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XPin\Desktop\Work_directory\"/>
    </mc:Choice>
  </mc:AlternateContent>
  <xr:revisionPtr revIDLastSave="0" documentId="13_ncr:1_{F4B114EC-F367-4A1B-B616-D805B347BF51}" xr6:coauthVersionLast="45" xr6:coauthVersionMax="45" xr10:uidLastSave="{00000000-0000-0000-0000-000000000000}"/>
  <bookViews>
    <workbookView xWindow="-110" yWindow="-110" windowWidth="19420" windowHeight="10420" xr2:uid="{0A327701-820E-47C1-8C0E-7E21F258BAC5}"/>
  </bookViews>
  <sheets>
    <sheet name="Sheet1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H3" i="1"/>
  <c r="I3" i="1"/>
  <c r="M3" i="1" s="1"/>
  <c r="P3" i="1"/>
  <c r="Q3" i="1"/>
  <c r="U3" i="1" s="1"/>
  <c r="AF3" i="1"/>
  <c r="AG3" i="1"/>
  <c r="AK3" i="1" s="1"/>
  <c r="B4" i="1"/>
  <c r="C4" i="1"/>
  <c r="D4" i="1"/>
  <c r="E4" i="1"/>
  <c r="F4" i="1" s="1"/>
  <c r="G4" i="1"/>
  <c r="H4" i="1"/>
  <c r="I4" i="1"/>
  <c r="L4" i="1" s="1"/>
  <c r="P4" i="1"/>
  <c r="Q4" i="1"/>
  <c r="R4" i="1" s="1"/>
  <c r="Y4" i="1"/>
  <c r="Z4" i="1" s="1"/>
  <c r="AF4" i="1"/>
  <c r="AG4" i="1"/>
  <c r="AH4" i="1" s="1"/>
  <c r="AO4" i="1"/>
  <c r="AR4" i="1" s="1"/>
  <c r="B5" i="1"/>
  <c r="C5" i="1"/>
  <c r="D5" i="1"/>
  <c r="E5" i="1"/>
  <c r="H5" i="1"/>
  <c r="I5" i="1"/>
  <c r="M5" i="1" s="1"/>
  <c r="P5" i="1"/>
  <c r="Q5" i="1"/>
  <c r="U5" i="1" s="1"/>
  <c r="Y5" i="1"/>
  <c r="AF5" i="1"/>
  <c r="AG5" i="1"/>
  <c r="AK5" i="1"/>
  <c r="AW5" i="1"/>
  <c r="BA5" i="1" s="1"/>
  <c r="B6" i="1"/>
  <c r="C6" i="1"/>
  <c r="D6" i="1"/>
  <c r="E6" i="1"/>
  <c r="F6" i="1" s="1"/>
  <c r="H6" i="1"/>
  <c r="I6" i="1"/>
  <c r="J6" i="1" s="1"/>
  <c r="K6" i="1"/>
  <c r="P6" i="1"/>
  <c r="Q6" i="1"/>
  <c r="R6" i="1" s="1"/>
  <c r="S6" i="1"/>
  <c r="T6" i="1"/>
  <c r="U6" i="1"/>
  <c r="V6" i="1" s="1"/>
  <c r="X6" i="1"/>
  <c r="Y6" i="1"/>
  <c r="Z6" i="1" s="1"/>
  <c r="AA6" i="1"/>
  <c r="AF6" i="1"/>
  <c r="AG6" i="1"/>
  <c r="AH6" i="1" s="1"/>
  <c r="AK6" i="1"/>
  <c r="AL6" i="1" s="1"/>
  <c r="AV6" i="1"/>
  <c r="AW6" i="1"/>
  <c r="AX6" i="1" s="1"/>
  <c r="B7" i="1"/>
  <c r="C7" i="1"/>
  <c r="D7" i="1"/>
  <c r="E7" i="1"/>
  <c r="H7" i="1"/>
  <c r="I7" i="1"/>
  <c r="M7" i="1" s="1"/>
  <c r="P7" i="1"/>
  <c r="Q7" i="1"/>
  <c r="AF7" i="1"/>
  <c r="AG7" i="1"/>
  <c r="AK7" i="1" s="1"/>
  <c r="B8" i="1"/>
  <c r="C8" i="1"/>
  <c r="D8" i="1"/>
  <c r="E8" i="1"/>
  <c r="H8" i="1"/>
  <c r="I8" i="1"/>
  <c r="M8" i="1" s="1"/>
  <c r="P8" i="1"/>
  <c r="Q8" i="1"/>
  <c r="Y8" i="1" s="1"/>
  <c r="AF8" i="1"/>
  <c r="AG8" i="1"/>
  <c r="AK8" i="1" s="1"/>
  <c r="AO8" i="1"/>
  <c r="B9" i="1"/>
  <c r="C9" i="1"/>
  <c r="D9" i="1"/>
  <c r="E9" i="1"/>
  <c r="H9" i="1"/>
  <c r="I9" i="1"/>
  <c r="M9" i="1" s="1"/>
  <c r="P9" i="1"/>
  <c r="Q9" i="1"/>
  <c r="AF9" i="1"/>
  <c r="AG9" i="1"/>
  <c r="AO9" i="1" s="1"/>
  <c r="AW9" i="1"/>
  <c r="BE9" i="1" s="1"/>
  <c r="B10" i="1"/>
  <c r="C10" i="1"/>
  <c r="D10" i="1"/>
  <c r="E10" i="1"/>
  <c r="H10" i="1"/>
  <c r="I10" i="1"/>
  <c r="M10" i="1" s="1"/>
  <c r="L10" i="1"/>
  <c r="P10" i="1"/>
  <c r="Q10" i="1"/>
  <c r="U10" i="1" s="1"/>
  <c r="T10" i="1"/>
  <c r="X10" i="1"/>
  <c r="Y10" i="1"/>
  <c r="AC10" i="1" s="1"/>
  <c r="AF10" i="1"/>
  <c r="AG10" i="1"/>
  <c r="AW10" i="1" s="1"/>
  <c r="BA10" i="1" s="1"/>
  <c r="AK10" i="1"/>
  <c r="AL10" i="1" s="1"/>
  <c r="B11" i="1"/>
  <c r="C11" i="1"/>
  <c r="D11" i="1"/>
  <c r="E11" i="1"/>
  <c r="F11" i="1" s="1"/>
  <c r="H11" i="1"/>
  <c r="I11" i="1"/>
  <c r="L11" i="1" s="1"/>
  <c r="P11" i="1"/>
  <c r="Q11" i="1"/>
  <c r="R11" i="1" s="1"/>
  <c r="AF11" i="1"/>
  <c r="AG11" i="1"/>
  <c r="AW11" i="1" s="1"/>
  <c r="AY11" i="1" s="1"/>
  <c r="B12" i="1"/>
  <c r="C12" i="1"/>
  <c r="D12" i="1"/>
  <c r="E12" i="1"/>
  <c r="F12" i="1" s="1"/>
  <c r="H12" i="1"/>
  <c r="I12" i="1"/>
  <c r="J12" i="1" s="1"/>
  <c r="P12" i="1"/>
  <c r="Q12" i="1"/>
  <c r="R12" i="1" s="1"/>
  <c r="T12" i="1"/>
  <c r="Y12" i="1"/>
  <c r="Z12" i="1" s="1"/>
  <c r="AF12" i="1"/>
  <c r="AG12" i="1"/>
  <c r="AH12" i="1" s="1"/>
  <c r="AW12" i="1"/>
  <c r="AX12" i="1" s="1"/>
  <c r="B13" i="1"/>
  <c r="C13" i="1"/>
  <c r="D13" i="1"/>
  <c r="E13" i="1"/>
  <c r="H13" i="1"/>
  <c r="I13" i="1"/>
  <c r="K13" i="1" s="1"/>
  <c r="P13" i="1"/>
  <c r="Q13" i="1"/>
  <c r="X13" i="1"/>
  <c r="AF13" i="1"/>
  <c r="AG13" i="1"/>
  <c r="AN13" i="1" s="1"/>
  <c r="B14" i="1"/>
  <c r="C14" i="1"/>
  <c r="D14" i="1"/>
  <c r="E14" i="1"/>
  <c r="F14" i="1"/>
  <c r="G14" i="1"/>
  <c r="H14" i="1"/>
  <c r="I14" i="1"/>
  <c r="L14" i="1" s="1"/>
  <c r="J14" i="1"/>
  <c r="K14" i="1"/>
  <c r="M14" i="1"/>
  <c r="N14" i="1"/>
  <c r="O14" i="1"/>
  <c r="P14" i="1"/>
  <c r="Q14" i="1"/>
  <c r="T14" i="1" s="1"/>
  <c r="R14" i="1"/>
  <c r="S14" i="1"/>
  <c r="U14" i="1"/>
  <c r="V14" i="1"/>
  <c r="W14" i="1"/>
  <c r="Y14" i="1"/>
  <c r="AB14" i="1" s="1"/>
  <c r="Z14" i="1"/>
  <c r="AA14" i="1"/>
  <c r="AC14" i="1"/>
  <c r="AD14" i="1"/>
  <c r="AE14" i="1"/>
  <c r="AF14" i="1"/>
  <c r="AG14" i="1"/>
  <c r="AJ14" i="1" s="1"/>
  <c r="AH14" i="1"/>
  <c r="AI14" i="1"/>
  <c r="AK14" i="1"/>
  <c r="AL14" i="1"/>
  <c r="AM14" i="1"/>
  <c r="AO14" i="1"/>
  <c r="AR14" i="1" s="1"/>
  <c r="AP14" i="1"/>
  <c r="AQ14" i="1"/>
  <c r="AS14" i="1"/>
  <c r="AT14" i="1"/>
  <c r="AU14" i="1"/>
  <c r="AW14" i="1"/>
  <c r="AZ14" i="1" s="1"/>
  <c r="AX14" i="1"/>
  <c r="AY14" i="1"/>
  <c r="BA14" i="1"/>
  <c r="BB14" i="1"/>
  <c r="BC14" i="1"/>
  <c r="BE14" i="1"/>
  <c r="BH14" i="1" s="1"/>
  <c r="BF14" i="1"/>
  <c r="BG14" i="1"/>
  <c r="BI14" i="1"/>
  <c r="BJ14" i="1"/>
  <c r="BK14" i="1"/>
  <c r="B15" i="1"/>
  <c r="C15" i="1"/>
  <c r="D15" i="1"/>
  <c r="E15" i="1"/>
  <c r="G15" i="1" s="1"/>
  <c r="H15" i="1"/>
  <c r="I15" i="1"/>
  <c r="L15" i="1"/>
  <c r="P15" i="1"/>
  <c r="Q15" i="1"/>
  <c r="U15" i="1" s="1"/>
  <c r="W15" i="1" s="1"/>
  <c r="T15" i="1"/>
  <c r="V15" i="1"/>
  <c r="AF15" i="1"/>
  <c r="AG15" i="1"/>
  <c r="AN15" i="1" s="1"/>
  <c r="B16" i="1"/>
  <c r="C16" i="1"/>
  <c r="D16" i="1"/>
  <c r="E16" i="1"/>
  <c r="F16" i="1" s="1"/>
  <c r="H16" i="1"/>
  <c r="I16" i="1"/>
  <c r="K16" i="1" s="1"/>
  <c r="P16" i="1"/>
  <c r="Q16" i="1"/>
  <c r="R16" i="1"/>
  <c r="S16" i="1"/>
  <c r="U16" i="1"/>
  <c r="V16" i="1" s="1"/>
  <c r="Y16" i="1"/>
  <c r="AB16" i="1" s="1"/>
  <c r="Z16" i="1"/>
  <c r="AC16" i="1"/>
  <c r="AD16" i="1" s="1"/>
  <c r="AF16" i="1"/>
  <c r="AG16" i="1"/>
  <c r="AI16" i="1"/>
  <c r="B17" i="1"/>
  <c r="C17" i="1"/>
  <c r="D17" i="1"/>
  <c r="E17" i="1"/>
  <c r="G17" i="1" s="1"/>
  <c r="F17" i="1"/>
  <c r="H17" i="1"/>
  <c r="I17" i="1"/>
  <c r="L17" i="1"/>
  <c r="P17" i="1"/>
  <c r="Q17" i="1"/>
  <c r="X17" i="1" s="1"/>
  <c r="AF17" i="1"/>
  <c r="AG17" i="1"/>
  <c r="AJ17" i="1" s="1"/>
  <c r="AO17" i="1"/>
  <c r="AS17" i="1" s="1"/>
  <c r="AU17" i="1" s="1"/>
  <c r="B18" i="1"/>
  <c r="C18" i="1"/>
  <c r="D18" i="1"/>
  <c r="E18" i="1"/>
  <c r="F18" i="1" s="1"/>
  <c r="H18" i="1"/>
  <c r="I18" i="1"/>
  <c r="J18" i="1" s="1"/>
  <c r="K18" i="1"/>
  <c r="P18" i="1"/>
  <c r="Q18" i="1"/>
  <c r="R18" i="1" s="1"/>
  <c r="T18" i="1"/>
  <c r="U18" i="1"/>
  <c r="V18" i="1" s="1"/>
  <c r="Y18" i="1"/>
  <c r="Z18" i="1" s="1"/>
  <c r="AF18" i="1"/>
  <c r="AG18" i="1"/>
  <c r="AH18" i="1" s="1"/>
  <c r="AJ18" i="1"/>
  <c r="AW18" i="1"/>
  <c r="AX18" i="1" s="1"/>
  <c r="BE18" i="1"/>
  <c r="BF18" i="1" s="1"/>
  <c r="B19" i="1"/>
  <c r="C19" i="1"/>
  <c r="D19" i="1"/>
  <c r="E19" i="1"/>
  <c r="G19" i="1" s="1"/>
  <c r="H19" i="1"/>
  <c r="I19" i="1"/>
  <c r="K19" i="1" s="1"/>
  <c r="J19" i="1"/>
  <c r="P19" i="1"/>
  <c r="Q19" i="1"/>
  <c r="X19" i="1" s="1"/>
  <c r="AF19" i="1"/>
  <c r="AG19" i="1"/>
  <c r="AN19" i="1"/>
  <c r="AV19" i="1"/>
  <c r="B20" i="1"/>
  <c r="C20" i="1"/>
  <c r="D20" i="1"/>
  <c r="E20" i="1"/>
  <c r="G20" i="1" s="1"/>
  <c r="F20" i="1"/>
  <c r="H20" i="1"/>
  <c r="I20" i="1"/>
  <c r="K20" i="1" s="1"/>
  <c r="J20" i="1"/>
  <c r="M20" i="1"/>
  <c r="O20" i="1" s="1"/>
  <c r="N20" i="1"/>
  <c r="P20" i="1"/>
  <c r="Q20" i="1"/>
  <c r="S20" i="1" s="1"/>
  <c r="R20" i="1"/>
  <c r="U20" i="1"/>
  <c r="W20" i="1" s="1"/>
  <c r="V20" i="1"/>
  <c r="Y20" i="1"/>
  <c r="AA20" i="1" s="1"/>
  <c r="Z20" i="1"/>
  <c r="AC20" i="1"/>
  <c r="AE20" i="1" s="1"/>
  <c r="AD20" i="1"/>
  <c r="AF20" i="1"/>
  <c r="AG20" i="1"/>
  <c r="AI20" i="1" s="1"/>
  <c r="AK20" i="1"/>
  <c r="AM20" i="1" s="1"/>
  <c r="AW20" i="1"/>
  <c r="AY20" i="1" s="1"/>
  <c r="BD20" i="1"/>
  <c r="B21" i="1"/>
  <c r="C21" i="1"/>
  <c r="D21" i="1"/>
  <c r="E21" i="1"/>
  <c r="G21" i="1" s="1"/>
  <c r="H21" i="1"/>
  <c r="I21" i="1"/>
  <c r="K21" i="1" s="1"/>
  <c r="L21" i="1"/>
  <c r="P21" i="1"/>
  <c r="Q21" i="1"/>
  <c r="AF21" i="1"/>
  <c r="AG21" i="1"/>
  <c r="AW21" i="1" s="1"/>
  <c r="BD21" i="1" s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S22" i="1" s="1"/>
  <c r="R22" i="1"/>
  <c r="T22" i="1"/>
  <c r="U22" i="1"/>
  <c r="X22" i="1"/>
  <c r="Y22" i="1"/>
  <c r="AF22" i="1"/>
  <c r="AG22" i="1"/>
  <c r="AW22" i="1" s="1"/>
  <c r="AZ22" i="1" s="1"/>
  <c r="B23" i="1"/>
  <c r="C23" i="1"/>
  <c r="D23" i="1"/>
  <c r="E23" i="1"/>
  <c r="F23" i="1" s="1"/>
  <c r="G23" i="1"/>
  <c r="H23" i="1"/>
  <c r="I23" i="1"/>
  <c r="K23" i="1" s="1"/>
  <c r="P23" i="1"/>
  <c r="Q23" i="1"/>
  <c r="S23" i="1"/>
  <c r="Y23" i="1"/>
  <c r="AA23" i="1" s="1"/>
  <c r="AF23" i="1"/>
  <c r="AG23" i="1"/>
  <c r="AK23" i="1" s="1"/>
  <c r="AL23" i="1" s="1"/>
  <c r="AW23" i="1"/>
  <c r="BD23" i="1" s="1"/>
  <c r="B24" i="1"/>
  <c r="C24" i="1"/>
  <c r="D24" i="1"/>
  <c r="E24" i="1"/>
  <c r="H24" i="1"/>
  <c r="I24" i="1"/>
  <c r="K24" i="1" s="1"/>
  <c r="J24" i="1"/>
  <c r="P24" i="1"/>
  <c r="Q24" i="1"/>
  <c r="S24" i="1" s="1"/>
  <c r="R24" i="1"/>
  <c r="T24" i="1"/>
  <c r="U24" i="1"/>
  <c r="X24" i="1"/>
  <c r="Y24" i="1"/>
  <c r="AA24" i="1" s="1"/>
  <c r="Z24" i="1"/>
  <c r="AF24" i="1"/>
  <c r="AG24" i="1"/>
  <c r="AI24" i="1" s="1"/>
  <c r="AH24" i="1"/>
  <c r="AJ24" i="1"/>
  <c r="AN24" i="1"/>
  <c r="AO24" i="1"/>
  <c r="AQ24" i="1" s="1"/>
  <c r="AS24" i="1"/>
  <c r="AW24" i="1"/>
  <c r="AY24" i="1" s="1"/>
  <c r="AX24" i="1"/>
  <c r="BE24" i="1"/>
  <c r="BG24" i="1" s="1"/>
  <c r="BI24" i="1"/>
  <c r="B25" i="1"/>
  <c r="C25" i="1"/>
  <c r="D25" i="1"/>
  <c r="E25" i="1"/>
  <c r="H25" i="1"/>
  <c r="I25" i="1"/>
  <c r="L25" i="1" s="1"/>
  <c r="P25" i="1"/>
  <c r="Q25" i="1"/>
  <c r="Y25" i="1" s="1"/>
  <c r="T25" i="1"/>
  <c r="AF25" i="1"/>
  <c r="AG25" i="1"/>
  <c r="AJ25" i="1"/>
  <c r="AN25" i="1"/>
  <c r="AV25" i="1"/>
  <c r="B26" i="1"/>
  <c r="C26" i="1"/>
  <c r="D26" i="1"/>
  <c r="E26" i="1"/>
  <c r="F26" i="1" s="1"/>
  <c r="H26" i="1"/>
  <c r="I26" i="1"/>
  <c r="K26" i="1"/>
  <c r="M26" i="1"/>
  <c r="P26" i="1"/>
  <c r="Q26" i="1"/>
  <c r="AF26" i="1"/>
  <c r="AG26" i="1"/>
  <c r="AK26" i="1" s="1"/>
  <c r="B27" i="1"/>
  <c r="C27" i="1"/>
  <c r="D27" i="1"/>
  <c r="E27" i="1"/>
  <c r="H27" i="1"/>
  <c r="I27" i="1"/>
  <c r="L27" i="1" s="1"/>
  <c r="K27" i="1"/>
  <c r="P27" i="1"/>
  <c r="Q27" i="1"/>
  <c r="R27" i="1" s="1"/>
  <c r="U27" i="1"/>
  <c r="AF27" i="1"/>
  <c r="AG27" i="1"/>
  <c r="B28" i="1"/>
  <c r="C28" i="1"/>
  <c r="D28" i="1"/>
  <c r="E28" i="1"/>
  <c r="H28" i="1"/>
  <c r="I28" i="1"/>
  <c r="P28" i="1"/>
  <c r="Q28" i="1"/>
  <c r="U28" i="1" s="1"/>
  <c r="AF28" i="1"/>
  <c r="AG28" i="1"/>
  <c r="AN28" i="1" s="1"/>
  <c r="B29" i="1"/>
  <c r="C29" i="1"/>
  <c r="D29" i="1"/>
  <c r="E29" i="1"/>
  <c r="H29" i="1"/>
  <c r="I29" i="1"/>
  <c r="M29" i="1" s="1"/>
  <c r="P29" i="1"/>
  <c r="Q29" i="1"/>
  <c r="T29" i="1" s="1"/>
  <c r="Y29" i="1"/>
  <c r="AB29" i="1" s="1"/>
  <c r="AF29" i="1"/>
  <c r="AG29" i="1"/>
  <c r="AJ29" i="1" s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31" i="1"/>
  <c r="C31" i="1"/>
  <c r="D31" i="1"/>
  <c r="E31" i="1"/>
  <c r="G31" i="1" s="1"/>
  <c r="H31" i="1"/>
  <c r="I31" i="1"/>
  <c r="K31" i="1" s="1"/>
  <c r="J31" i="1"/>
  <c r="L31" i="1"/>
  <c r="P31" i="1"/>
  <c r="Q31" i="1"/>
  <c r="S31" i="1" s="1"/>
  <c r="U31" i="1"/>
  <c r="W31" i="1" s="1"/>
  <c r="AF31" i="1"/>
  <c r="AG31" i="1"/>
  <c r="AV31" i="1" s="1"/>
  <c r="B32" i="1"/>
  <c r="C32" i="1"/>
  <c r="D32" i="1"/>
  <c r="E32" i="1"/>
  <c r="F32" i="1" s="1"/>
  <c r="H32" i="1"/>
  <c r="I32" i="1"/>
  <c r="J32" i="1" s="1"/>
  <c r="K32" i="1"/>
  <c r="P32" i="1"/>
  <c r="Q32" i="1"/>
  <c r="R32" i="1" s="1"/>
  <c r="S32" i="1"/>
  <c r="T32" i="1"/>
  <c r="U32" i="1"/>
  <c r="V32" i="1" s="1"/>
  <c r="X32" i="1"/>
  <c r="Y32" i="1"/>
  <c r="Z32" i="1" s="1"/>
  <c r="AA32" i="1"/>
  <c r="AF32" i="1"/>
  <c r="AG32" i="1"/>
  <c r="AI32" i="1"/>
  <c r="AK32" i="1"/>
  <c r="AL32" i="1" s="1"/>
  <c r="AN32" i="1"/>
  <c r="AO32" i="1"/>
  <c r="AP32" i="1" s="1"/>
  <c r="AW32" i="1"/>
  <c r="AZ32" i="1" s="1"/>
  <c r="B33" i="1"/>
  <c r="C33" i="1"/>
  <c r="D33" i="1"/>
  <c r="E33" i="1"/>
  <c r="G33" i="1" s="1"/>
  <c r="H33" i="1"/>
  <c r="I33" i="1"/>
  <c r="K33" i="1" s="1"/>
  <c r="P33" i="1"/>
  <c r="Q33" i="1"/>
  <c r="R33" i="1" s="1"/>
  <c r="Y33" i="1"/>
  <c r="AA33" i="1" s="1"/>
  <c r="AF33" i="1"/>
  <c r="AG33" i="1"/>
  <c r="AN33" i="1"/>
  <c r="AV33" i="1"/>
  <c r="B34" i="1"/>
  <c r="C34" i="1"/>
  <c r="D34" i="1"/>
  <c r="E34" i="1"/>
  <c r="G34" i="1" s="1"/>
  <c r="H34" i="1"/>
  <c r="I34" i="1"/>
  <c r="K34" i="1" s="1"/>
  <c r="J34" i="1"/>
  <c r="L34" i="1"/>
  <c r="P34" i="1"/>
  <c r="Q34" i="1"/>
  <c r="S34" i="1" s="1"/>
  <c r="U34" i="1"/>
  <c r="W34" i="1" s="1"/>
  <c r="AF34" i="1"/>
  <c r="AG34" i="1"/>
  <c r="AJ34" i="1" s="1"/>
  <c r="AV34" i="1"/>
  <c r="AW34" i="1"/>
  <c r="BA34" i="1" s="1"/>
  <c r="BC34" i="1" s="1"/>
  <c r="B35" i="1"/>
  <c r="C35" i="1"/>
  <c r="D35" i="1"/>
  <c r="E35" i="1"/>
  <c r="G35" i="1" s="1"/>
  <c r="H35" i="1"/>
  <c r="I35" i="1"/>
  <c r="K35" i="1" s="1"/>
  <c r="P35" i="1"/>
  <c r="Q35" i="1"/>
  <c r="R35" i="1"/>
  <c r="X35" i="1"/>
  <c r="AF35" i="1"/>
  <c r="AG35" i="1"/>
  <c r="AN35" i="1" s="1"/>
  <c r="B36" i="1"/>
  <c r="C36" i="1"/>
  <c r="D36" i="1"/>
  <c r="E36" i="1"/>
  <c r="H36" i="1"/>
  <c r="I36" i="1"/>
  <c r="J36" i="1" s="1"/>
  <c r="P36" i="1"/>
  <c r="Q36" i="1"/>
  <c r="S36" i="1" s="1"/>
  <c r="AF36" i="1"/>
  <c r="AG36" i="1"/>
  <c r="AI36" i="1" s="1"/>
  <c r="AW36" i="1"/>
  <c r="AY36" i="1" s="1"/>
  <c r="B37" i="1"/>
  <c r="C37" i="1"/>
  <c r="D37" i="1"/>
  <c r="E37" i="1"/>
  <c r="G37" i="1" s="1"/>
  <c r="H37" i="1"/>
  <c r="I37" i="1"/>
  <c r="K37" i="1" s="1"/>
  <c r="J37" i="1"/>
  <c r="L37" i="1"/>
  <c r="P37" i="1"/>
  <c r="Q37" i="1"/>
  <c r="AF37" i="1"/>
  <c r="AG37" i="1"/>
  <c r="AJ37" i="1" s="1"/>
  <c r="B38" i="1"/>
  <c r="C38" i="1"/>
  <c r="D38" i="1"/>
  <c r="E38" i="1"/>
  <c r="F38" i="1" s="1"/>
  <c r="H38" i="1"/>
  <c r="I38" i="1"/>
  <c r="L38" i="1" s="1"/>
  <c r="P38" i="1"/>
  <c r="Q38" i="1"/>
  <c r="R38" i="1" s="1"/>
  <c r="Y38" i="1"/>
  <c r="AB38" i="1" s="1"/>
  <c r="AF38" i="1"/>
  <c r="AG38" i="1"/>
  <c r="B39" i="1"/>
  <c r="C39" i="1"/>
  <c r="D39" i="1"/>
  <c r="E39" i="1"/>
  <c r="G39" i="1" s="1"/>
  <c r="H39" i="1"/>
  <c r="I39" i="1"/>
  <c r="K39" i="1" s="1"/>
  <c r="P39" i="1"/>
  <c r="Q39" i="1"/>
  <c r="S39" i="1" s="1"/>
  <c r="AF39" i="1"/>
  <c r="AG39" i="1"/>
  <c r="AI39" i="1" s="1"/>
  <c r="B40" i="1"/>
  <c r="C40" i="1"/>
  <c r="D40" i="1"/>
  <c r="E40" i="1"/>
  <c r="F40" i="1" s="1"/>
  <c r="G40" i="1"/>
  <c r="H40" i="1"/>
  <c r="I40" i="1"/>
  <c r="K40" i="1" s="1"/>
  <c r="P40" i="1"/>
  <c r="Q40" i="1"/>
  <c r="S40" i="1"/>
  <c r="U40" i="1"/>
  <c r="W40" i="1" s="1"/>
  <c r="AF40" i="1"/>
  <c r="AG40" i="1"/>
  <c r="AI40" i="1" s="1"/>
  <c r="AK40" i="1"/>
  <c r="AL40" i="1" s="1"/>
  <c r="AW40" i="1"/>
  <c r="AY40" i="1" s="1"/>
  <c r="B41" i="1"/>
  <c r="C41" i="1"/>
  <c r="D41" i="1"/>
  <c r="E41" i="1"/>
  <c r="F41" i="1" s="1"/>
  <c r="H41" i="1"/>
  <c r="I41" i="1"/>
  <c r="L41" i="1" s="1"/>
  <c r="P41" i="1"/>
  <c r="Q41" i="1"/>
  <c r="T41" i="1"/>
  <c r="AF41" i="1"/>
  <c r="AG41" i="1"/>
  <c r="AO41" i="1" s="1"/>
  <c r="B42" i="1"/>
  <c r="C42" i="1"/>
  <c r="D42" i="1"/>
  <c r="E42" i="1"/>
  <c r="H42" i="1"/>
  <c r="I42" i="1"/>
  <c r="P42" i="1"/>
  <c r="Q42" i="1"/>
  <c r="U42" i="1" s="1"/>
  <c r="V42" i="1" s="1"/>
  <c r="R42" i="1"/>
  <c r="S42" i="1"/>
  <c r="Y42" i="1"/>
  <c r="Z42" i="1" s="1"/>
  <c r="AF42" i="1"/>
  <c r="AG42" i="1"/>
  <c r="B43" i="1"/>
  <c r="C43" i="1"/>
  <c r="D43" i="1"/>
  <c r="E43" i="1"/>
  <c r="F43" i="1" s="1"/>
  <c r="G43" i="1"/>
  <c r="H43" i="1"/>
  <c r="I43" i="1"/>
  <c r="L43" i="1"/>
  <c r="M43" i="1"/>
  <c r="P43" i="1"/>
  <c r="Q43" i="1"/>
  <c r="S43" i="1" s="1"/>
  <c r="AF43" i="1"/>
  <c r="AG43" i="1"/>
  <c r="AN43" i="1" s="1"/>
  <c r="B44" i="1"/>
  <c r="C44" i="1"/>
  <c r="D44" i="1"/>
  <c r="E44" i="1"/>
  <c r="F44" i="1" s="1"/>
  <c r="H44" i="1"/>
  <c r="I44" i="1"/>
  <c r="M44" i="1"/>
  <c r="O44" i="1" s="1"/>
  <c r="P44" i="1"/>
  <c r="Q44" i="1"/>
  <c r="AF44" i="1"/>
  <c r="AG44" i="1"/>
  <c r="B45" i="1"/>
  <c r="C45" i="1"/>
  <c r="D45" i="1"/>
  <c r="E45" i="1"/>
  <c r="H45" i="1"/>
  <c r="I45" i="1"/>
  <c r="K45" i="1"/>
  <c r="P45" i="1"/>
  <c r="Q45" i="1"/>
  <c r="U45" i="1" s="1"/>
  <c r="Y45" i="1"/>
  <c r="AB45" i="1" s="1"/>
  <c r="AF45" i="1"/>
  <c r="AG45" i="1"/>
  <c r="AW45" i="1" s="1"/>
  <c r="BE45" i="1" s="1"/>
  <c r="BG45" i="1" s="1"/>
  <c r="AJ45" i="1"/>
  <c r="AZ45" i="1"/>
  <c r="B46" i="1"/>
  <c r="C46" i="1"/>
  <c r="D46" i="1"/>
  <c r="E46" i="1"/>
  <c r="F46" i="1" s="1"/>
  <c r="H46" i="1"/>
  <c r="I46" i="1"/>
  <c r="J46" i="1" s="1"/>
  <c r="P46" i="1"/>
  <c r="Q46" i="1"/>
  <c r="R46" i="1" s="1"/>
  <c r="Y46" i="1"/>
  <c r="AC46" i="1" s="1"/>
  <c r="AF46" i="1"/>
  <c r="AG46" i="1"/>
  <c r="AI46" i="1" s="1"/>
  <c r="AO46" i="1"/>
  <c r="AQ46" i="1" s="1"/>
  <c r="B47" i="1"/>
  <c r="C47" i="1"/>
  <c r="D47" i="1"/>
  <c r="E47" i="1"/>
  <c r="F47" i="1" s="1"/>
  <c r="G47" i="1"/>
  <c r="H47" i="1"/>
  <c r="I47" i="1"/>
  <c r="L47" i="1"/>
  <c r="M47" i="1"/>
  <c r="P47" i="1"/>
  <c r="Q47" i="1"/>
  <c r="S47" i="1"/>
  <c r="X47" i="1"/>
  <c r="Y47" i="1"/>
  <c r="AC47" i="1" s="1"/>
  <c r="AD47" i="1" s="1"/>
  <c r="AF47" i="1"/>
  <c r="AG47" i="1"/>
  <c r="B48" i="1"/>
  <c r="C48" i="1"/>
  <c r="D48" i="1"/>
  <c r="E48" i="1"/>
  <c r="H48" i="1"/>
  <c r="I48" i="1"/>
  <c r="K48" i="1"/>
  <c r="M48" i="1"/>
  <c r="N48" i="1" s="1"/>
  <c r="P48" i="1"/>
  <c r="Q48" i="1"/>
  <c r="S48" i="1"/>
  <c r="T48" i="1"/>
  <c r="X48" i="1"/>
  <c r="Y48" i="1"/>
  <c r="AA48" i="1" s="1"/>
  <c r="AF48" i="1"/>
  <c r="AG48" i="1"/>
  <c r="AH48" i="1" s="1"/>
  <c r="AN48" i="1"/>
  <c r="B49" i="1"/>
  <c r="C49" i="1"/>
  <c r="D49" i="1"/>
  <c r="E49" i="1"/>
  <c r="G49" i="1" s="1"/>
  <c r="H49" i="1"/>
  <c r="I49" i="1"/>
  <c r="M49" i="1" s="1"/>
  <c r="O49" i="1" s="1"/>
  <c r="P49" i="1"/>
  <c r="Q49" i="1"/>
  <c r="R49" i="1" s="1"/>
  <c r="AF49" i="1"/>
  <c r="AG49" i="1"/>
  <c r="AW49" i="1" s="1"/>
  <c r="B50" i="1"/>
  <c r="C50" i="1"/>
  <c r="D50" i="1"/>
  <c r="E50" i="1"/>
  <c r="H50" i="1"/>
  <c r="I50" i="1"/>
  <c r="K50" i="1" s="1"/>
  <c r="P50" i="1"/>
  <c r="Q50" i="1"/>
  <c r="X50" i="1" s="1"/>
  <c r="AF50" i="1"/>
  <c r="AG50" i="1"/>
  <c r="AV50" i="1" s="1"/>
  <c r="B51" i="1"/>
  <c r="C51" i="1"/>
  <c r="D51" i="1"/>
  <c r="E51" i="1"/>
  <c r="F51" i="1"/>
  <c r="G51" i="1"/>
  <c r="H51" i="1"/>
  <c r="I51" i="1"/>
  <c r="J51" i="1"/>
  <c r="K51" i="1"/>
  <c r="P51" i="1"/>
  <c r="Q51" i="1"/>
  <c r="Y51" i="1" s="1"/>
  <c r="Z51" i="1" s="1"/>
  <c r="AF51" i="1"/>
  <c r="AG51" i="1"/>
  <c r="AK51" i="1" s="1"/>
  <c r="AL51" i="1" s="1"/>
  <c r="B52" i="1"/>
  <c r="C52" i="1"/>
  <c r="D52" i="1"/>
  <c r="E52" i="1"/>
  <c r="H52" i="1"/>
  <c r="I52" i="1"/>
  <c r="K52" i="1" s="1"/>
  <c r="P52" i="1"/>
  <c r="Q52" i="1"/>
  <c r="R52" i="1" s="1"/>
  <c r="AF52" i="1"/>
  <c r="AG52" i="1"/>
  <c r="AH52" i="1" s="1"/>
  <c r="AN52" i="1"/>
  <c r="AO52" i="1"/>
  <c r="AQ52" i="1" s="1"/>
  <c r="B53" i="1"/>
  <c r="C53" i="1"/>
  <c r="D53" i="1"/>
  <c r="E53" i="1"/>
  <c r="H53" i="1"/>
  <c r="I53" i="1"/>
  <c r="P53" i="1"/>
  <c r="Q53" i="1"/>
  <c r="R53" i="1" s="1"/>
  <c r="AF53" i="1"/>
  <c r="AG53" i="1"/>
  <c r="AW53" i="1" s="1"/>
  <c r="B54" i="1"/>
  <c r="C54" i="1"/>
  <c r="D54" i="1"/>
  <c r="E54" i="1"/>
  <c r="H54" i="1"/>
  <c r="I54" i="1"/>
  <c r="J54" i="1" s="1"/>
  <c r="L54" i="1"/>
  <c r="M54" i="1"/>
  <c r="P54" i="1"/>
  <c r="Q54" i="1"/>
  <c r="X54" i="1"/>
  <c r="AF54" i="1"/>
  <c r="AG54" i="1"/>
  <c r="AN54" i="1" s="1"/>
  <c r="B55" i="1"/>
  <c r="C55" i="1"/>
  <c r="D55" i="1"/>
  <c r="E55" i="1"/>
  <c r="F55" i="1" s="1"/>
  <c r="G55" i="1"/>
  <c r="H55" i="1"/>
  <c r="I55" i="1"/>
  <c r="L55" i="1" s="1"/>
  <c r="P55" i="1"/>
  <c r="Q55" i="1"/>
  <c r="S55" i="1" s="1"/>
  <c r="AF55" i="1"/>
  <c r="AG55" i="1"/>
  <c r="AH55" i="1" s="1"/>
  <c r="AW55" i="1"/>
  <c r="BA55" i="1" s="1"/>
  <c r="B56" i="1"/>
  <c r="C56" i="1"/>
  <c r="D56" i="1"/>
  <c r="E56" i="1"/>
  <c r="H56" i="1"/>
  <c r="I56" i="1"/>
  <c r="M56" i="1"/>
  <c r="P56" i="1"/>
  <c r="Q56" i="1"/>
  <c r="R56" i="1" s="1"/>
  <c r="X56" i="1"/>
  <c r="AF56" i="1"/>
  <c r="AG56" i="1"/>
  <c r="AI56" i="1"/>
  <c r="AK56" i="1"/>
  <c r="AN56" i="1"/>
  <c r="AO56" i="1"/>
  <c r="AQ56" i="1" s="1"/>
  <c r="AW56" i="1"/>
  <c r="AY56" i="1"/>
  <c r="AZ56" i="1"/>
  <c r="B57" i="1"/>
  <c r="C57" i="1"/>
  <c r="D57" i="1"/>
  <c r="E57" i="1"/>
  <c r="G57" i="1" s="1"/>
  <c r="H57" i="1"/>
  <c r="I57" i="1"/>
  <c r="M57" i="1"/>
  <c r="N57" i="1" s="1"/>
  <c r="P57" i="1"/>
  <c r="Q57" i="1"/>
  <c r="S57" i="1"/>
  <c r="AF57" i="1"/>
  <c r="AG57" i="1"/>
  <c r="AH57" i="1" s="1"/>
  <c r="B58" i="1"/>
  <c r="C58" i="1"/>
  <c r="D58" i="1"/>
  <c r="E58" i="1"/>
  <c r="F58" i="1" s="1"/>
  <c r="H58" i="1"/>
  <c r="I58" i="1"/>
  <c r="J58" i="1" s="1"/>
  <c r="M58" i="1"/>
  <c r="P58" i="1"/>
  <c r="Q58" i="1"/>
  <c r="S58" i="1" s="1"/>
  <c r="AF58" i="1"/>
  <c r="AG58" i="1"/>
  <c r="AK58" i="1" s="1"/>
  <c r="AL58" i="1" s="1"/>
  <c r="B59" i="1"/>
  <c r="C59" i="1"/>
  <c r="D59" i="1"/>
  <c r="E59" i="1"/>
  <c r="F59" i="1" s="1"/>
  <c r="H59" i="1"/>
  <c r="I59" i="1"/>
  <c r="L59" i="1" s="1"/>
  <c r="P59" i="1"/>
  <c r="Q59" i="1"/>
  <c r="Y59" i="1"/>
  <c r="Z59" i="1" s="1"/>
  <c r="AF59" i="1"/>
  <c r="AG59" i="1"/>
  <c r="AK59" i="1" s="1"/>
  <c r="AL59" i="1" s="1"/>
  <c r="AO59" i="1"/>
  <c r="AP59" i="1" s="1"/>
  <c r="B60" i="1"/>
  <c r="C60" i="1"/>
  <c r="D60" i="1"/>
  <c r="E60" i="1"/>
  <c r="H60" i="1"/>
  <c r="I60" i="1"/>
  <c r="M60" i="1" s="1"/>
  <c r="P60" i="1"/>
  <c r="Q60" i="1"/>
  <c r="R60" i="1" s="1"/>
  <c r="AF60" i="1"/>
  <c r="AG60" i="1"/>
  <c r="B61" i="1"/>
  <c r="C61" i="1"/>
  <c r="D61" i="1"/>
  <c r="E61" i="1"/>
  <c r="H61" i="1"/>
  <c r="I61" i="1"/>
  <c r="K61" i="1" s="1"/>
  <c r="P61" i="1"/>
  <c r="Q61" i="1"/>
  <c r="S61" i="1" s="1"/>
  <c r="AF61" i="1"/>
  <c r="AG61" i="1"/>
  <c r="AH61" i="1" s="1"/>
  <c r="B62" i="1"/>
  <c r="C62" i="1"/>
  <c r="D62" i="1"/>
  <c r="E62" i="1"/>
  <c r="F62" i="1" s="1"/>
  <c r="H62" i="1"/>
  <c r="I62" i="1"/>
  <c r="M62" i="1" s="1"/>
  <c r="N62" i="1" s="1"/>
  <c r="P62" i="1"/>
  <c r="Q62" i="1"/>
  <c r="T62" i="1" s="1"/>
  <c r="AF62" i="1"/>
  <c r="AG62" i="1"/>
  <c r="AJ62" i="1" s="1"/>
  <c r="B63" i="1"/>
  <c r="C63" i="1"/>
  <c r="D63" i="1"/>
  <c r="E63" i="1"/>
  <c r="F63" i="1" s="1"/>
  <c r="H63" i="1"/>
  <c r="I63" i="1"/>
  <c r="M63" i="1" s="1"/>
  <c r="O63" i="1" s="1"/>
  <c r="P63" i="1"/>
  <c r="Q63" i="1"/>
  <c r="R63" i="1"/>
  <c r="U63" i="1"/>
  <c r="W63" i="1" s="1"/>
  <c r="AF63" i="1"/>
  <c r="AG63" i="1"/>
  <c r="B64" i="1"/>
  <c r="C64" i="1"/>
  <c r="D64" i="1"/>
  <c r="E64" i="1"/>
  <c r="H64" i="1"/>
  <c r="I64" i="1"/>
  <c r="P64" i="1"/>
  <c r="Q64" i="1"/>
  <c r="AF64" i="1"/>
  <c r="AG64" i="1"/>
  <c r="AK64" i="1" s="1"/>
  <c r="AL64" i="1" s="1"/>
  <c r="B65" i="1"/>
  <c r="C65" i="1"/>
  <c r="D65" i="1"/>
  <c r="E65" i="1"/>
  <c r="F65" i="1" s="1"/>
  <c r="H65" i="1"/>
  <c r="I65" i="1"/>
  <c r="J65" i="1" s="1"/>
  <c r="P65" i="1"/>
  <c r="Q65" i="1"/>
  <c r="R65" i="1" s="1"/>
  <c r="U65" i="1"/>
  <c r="V65" i="1" s="1"/>
  <c r="Y65" i="1"/>
  <c r="AC65" i="1" s="1"/>
  <c r="AF65" i="1"/>
  <c r="AG65" i="1"/>
  <c r="AW65" i="1" s="1"/>
  <c r="B66" i="1"/>
  <c r="C66" i="1"/>
  <c r="D66" i="1"/>
  <c r="E66" i="1"/>
  <c r="F66" i="1" s="1"/>
  <c r="H66" i="1"/>
  <c r="I66" i="1"/>
  <c r="P66" i="1"/>
  <c r="Q66" i="1"/>
  <c r="AF66" i="1"/>
  <c r="AG66" i="1"/>
  <c r="AN66" i="1" s="1"/>
  <c r="AI66" i="1"/>
  <c r="AJ66" i="1"/>
  <c r="B67" i="1"/>
  <c r="C67" i="1"/>
  <c r="D67" i="1"/>
  <c r="E67" i="1"/>
  <c r="F67" i="1" s="1"/>
  <c r="H67" i="1"/>
  <c r="I67" i="1"/>
  <c r="K67" i="1" s="1"/>
  <c r="P67" i="1"/>
  <c r="Q67" i="1"/>
  <c r="R67" i="1" s="1"/>
  <c r="AF67" i="1"/>
  <c r="AG67" i="1"/>
  <c r="AK67" i="1" s="1"/>
  <c r="AM67" i="1" s="1"/>
  <c r="B68" i="1"/>
  <c r="C68" i="1"/>
  <c r="D68" i="1"/>
  <c r="E68" i="1"/>
  <c r="H68" i="1"/>
  <c r="I68" i="1"/>
  <c r="K68" i="1" s="1"/>
  <c r="P68" i="1"/>
  <c r="Q68" i="1"/>
  <c r="Y68" i="1"/>
  <c r="AF68" i="1"/>
  <c r="AG68" i="1"/>
  <c r="AH68" i="1" s="1"/>
  <c r="B69" i="1"/>
  <c r="C69" i="1"/>
  <c r="D69" i="1"/>
  <c r="E69" i="1"/>
  <c r="G69" i="1" s="1"/>
  <c r="H69" i="1"/>
  <c r="I69" i="1"/>
  <c r="J69" i="1" s="1"/>
  <c r="P69" i="1"/>
  <c r="Q69" i="1"/>
  <c r="U69" i="1" s="1"/>
  <c r="R69" i="1"/>
  <c r="S69" i="1"/>
  <c r="AF69" i="1"/>
  <c r="AG69" i="1"/>
  <c r="AN69" i="1" s="1"/>
  <c r="B70" i="1"/>
  <c r="C70" i="1"/>
  <c r="D70" i="1"/>
  <c r="E70" i="1"/>
  <c r="G70" i="1" s="1"/>
  <c r="F70" i="1"/>
  <c r="H70" i="1"/>
  <c r="I70" i="1"/>
  <c r="L70" i="1" s="1"/>
  <c r="J70" i="1"/>
  <c r="M70" i="1"/>
  <c r="O70" i="1" s="1"/>
  <c r="P70" i="1"/>
  <c r="Q70" i="1"/>
  <c r="T70" i="1" s="1"/>
  <c r="R70" i="1"/>
  <c r="U70" i="1"/>
  <c r="W70" i="1" s="1"/>
  <c r="Y70" i="1"/>
  <c r="AB70" i="1" s="1"/>
  <c r="Z70" i="1"/>
  <c r="AC70" i="1"/>
  <c r="AE70" i="1" s="1"/>
  <c r="AF70" i="1"/>
  <c r="AG70" i="1"/>
  <c r="AK70" i="1" s="1"/>
  <c r="B71" i="1"/>
  <c r="C71" i="1"/>
  <c r="D71" i="1"/>
  <c r="E71" i="1"/>
  <c r="F71" i="1" s="1"/>
  <c r="H71" i="1"/>
  <c r="I71" i="1"/>
  <c r="P71" i="1"/>
  <c r="Q71" i="1"/>
  <c r="R71" i="1" s="1"/>
  <c r="S71" i="1"/>
  <c r="T71" i="1"/>
  <c r="X71" i="1"/>
  <c r="Y71" i="1"/>
  <c r="AF71" i="1"/>
  <c r="AG71" i="1"/>
  <c r="AI71" i="1" s="1"/>
  <c r="AV71" i="1"/>
  <c r="B72" i="1"/>
  <c r="C72" i="1"/>
  <c r="D72" i="1"/>
  <c r="E72" i="1"/>
  <c r="H72" i="1"/>
  <c r="I72" i="1"/>
  <c r="P72" i="1"/>
  <c r="Q72" i="1"/>
  <c r="S72" i="1" s="1"/>
  <c r="AF72" i="1"/>
  <c r="AG72" i="1"/>
  <c r="B73" i="1"/>
  <c r="C73" i="1"/>
  <c r="D73" i="1"/>
  <c r="E73" i="1"/>
  <c r="H73" i="1"/>
  <c r="I73" i="1"/>
  <c r="J73" i="1" s="1"/>
  <c r="P73" i="1"/>
  <c r="Q73" i="1"/>
  <c r="AF73" i="1"/>
  <c r="AG73" i="1"/>
  <c r="B74" i="1"/>
  <c r="C74" i="1"/>
  <c r="D74" i="1"/>
  <c r="E74" i="1"/>
  <c r="F74" i="1"/>
  <c r="G74" i="1"/>
  <c r="H74" i="1"/>
  <c r="I74" i="1"/>
  <c r="L74" i="1" s="1"/>
  <c r="J74" i="1"/>
  <c r="K74" i="1"/>
  <c r="M74" i="1"/>
  <c r="P74" i="1"/>
  <c r="Q74" i="1"/>
  <c r="U74" i="1" s="1"/>
  <c r="AF74" i="1"/>
  <c r="AG74" i="1"/>
  <c r="AO74" i="1" s="1"/>
  <c r="AP74" i="1" s="1"/>
  <c r="B75" i="1"/>
  <c r="C75" i="1"/>
  <c r="D75" i="1"/>
  <c r="E75" i="1"/>
  <c r="H75" i="1"/>
  <c r="I75" i="1"/>
  <c r="K75" i="1" s="1"/>
  <c r="P75" i="1"/>
  <c r="Q75" i="1"/>
  <c r="R75" i="1" s="1"/>
  <c r="S75" i="1"/>
  <c r="X75" i="1"/>
  <c r="Y75" i="1"/>
  <c r="AA75" i="1" s="1"/>
  <c r="AF75" i="1"/>
  <c r="AG75" i="1"/>
  <c r="AH75" i="1" s="1"/>
  <c r="AI75" i="1"/>
  <c r="AN75" i="1"/>
  <c r="B76" i="1"/>
  <c r="C76" i="1"/>
  <c r="D76" i="1"/>
  <c r="E76" i="1"/>
  <c r="H76" i="1"/>
  <c r="I76" i="1"/>
  <c r="J76" i="1" s="1"/>
  <c r="P76" i="1"/>
  <c r="Q76" i="1"/>
  <c r="R76" i="1"/>
  <c r="S76" i="1"/>
  <c r="Y76" i="1"/>
  <c r="AC76" i="1" s="1"/>
  <c r="AE76" i="1" s="1"/>
  <c r="AF76" i="1"/>
  <c r="AG76" i="1"/>
  <c r="AH76" i="1"/>
  <c r="B77" i="1"/>
  <c r="C77" i="1"/>
  <c r="D77" i="1"/>
  <c r="E77" i="1"/>
  <c r="H77" i="1"/>
  <c r="I77" i="1"/>
  <c r="J77" i="1" s="1"/>
  <c r="K77" i="1"/>
  <c r="P77" i="1"/>
  <c r="Q77" i="1"/>
  <c r="S77" i="1" s="1"/>
  <c r="AF77" i="1"/>
  <c r="AG77" i="1"/>
  <c r="AW77" i="1" s="1"/>
  <c r="AY77" i="1" s="1"/>
  <c r="AI77" i="1"/>
  <c r="B78" i="1"/>
  <c r="C78" i="1"/>
  <c r="D78" i="1"/>
  <c r="E78" i="1"/>
  <c r="G78" i="1" s="1"/>
  <c r="F78" i="1"/>
  <c r="H78" i="1"/>
  <c r="I78" i="1"/>
  <c r="L78" i="1" s="1"/>
  <c r="J78" i="1"/>
  <c r="P78" i="1"/>
  <c r="Q78" i="1"/>
  <c r="U78" i="1" s="1"/>
  <c r="W78" i="1" s="1"/>
  <c r="AF78" i="1"/>
  <c r="AG78" i="1"/>
  <c r="B79" i="1"/>
  <c r="C79" i="1"/>
  <c r="D79" i="1"/>
  <c r="E79" i="1"/>
  <c r="H79" i="1"/>
  <c r="I79" i="1"/>
  <c r="M79" i="1"/>
  <c r="P79" i="1"/>
  <c r="Q79" i="1"/>
  <c r="Y79" i="1" s="1"/>
  <c r="AF79" i="1"/>
  <c r="AG79" i="1"/>
  <c r="AK79" i="1" s="1"/>
  <c r="B80" i="1"/>
  <c r="C80" i="1"/>
  <c r="D80" i="1"/>
  <c r="E80" i="1"/>
  <c r="F80" i="1" s="1"/>
  <c r="G80" i="1"/>
  <c r="H80" i="1"/>
  <c r="I80" i="1"/>
  <c r="L80" i="1" s="1"/>
  <c r="K80" i="1"/>
  <c r="P80" i="1"/>
  <c r="Q80" i="1"/>
  <c r="R80" i="1" s="1"/>
  <c r="AF80" i="1"/>
  <c r="AG80" i="1"/>
  <c r="AH80" i="1" s="1"/>
  <c r="AO80" i="1"/>
  <c r="AR80" i="1" s="1"/>
  <c r="B81" i="1"/>
  <c r="C81" i="1"/>
  <c r="D81" i="1"/>
  <c r="E81" i="1"/>
  <c r="F81" i="1" s="1"/>
  <c r="G81" i="1"/>
  <c r="H81" i="1"/>
  <c r="I81" i="1"/>
  <c r="J81" i="1" s="1"/>
  <c r="P81" i="1"/>
  <c r="Q81" i="1"/>
  <c r="R81" i="1" s="1"/>
  <c r="T81" i="1"/>
  <c r="AF81" i="1"/>
  <c r="AG81" i="1"/>
  <c r="B82" i="1"/>
  <c r="C82" i="1"/>
  <c r="D82" i="1"/>
  <c r="E82" i="1"/>
  <c r="G82" i="1" s="1"/>
  <c r="H82" i="1"/>
  <c r="I82" i="1"/>
  <c r="L82" i="1" s="1"/>
  <c r="P82" i="1"/>
  <c r="Q82" i="1"/>
  <c r="AF82" i="1"/>
  <c r="AG82" i="1"/>
  <c r="AH82" i="1" s="1"/>
  <c r="B83" i="1"/>
  <c r="C83" i="1"/>
  <c r="D83" i="1"/>
  <c r="E83" i="1"/>
  <c r="F83" i="1" s="1"/>
  <c r="G83" i="1"/>
  <c r="H83" i="1"/>
  <c r="I83" i="1"/>
  <c r="J83" i="1" s="1"/>
  <c r="P83" i="1"/>
  <c r="Q83" i="1"/>
  <c r="R83" i="1" s="1"/>
  <c r="AF83" i="1"/>
  <c r="AG83" i="1"/>
  <c r="AH83" i="1" s="1"/>
  <c r="AW83" i="1"/>
  <c r="AX83" i="1" s="1"/>
  <c r="B84" i="1"/>
  <c r="C84" i="1"/>
  <c r="D84" i="1"/>
  <c r="E84" i="1"/>
  <c r="F84" i="1" s="1"/>
  <c r="G84" i="1"/>
  <c r="H84" i="1"/>
  <c r="I84" i="1"/>
  <c r="L84" i="1" s="1"/>
  <c r="K84" i="1"/>
  <c r="P84" i="1"/>
  <c r="Q84" i="1"/>
  <c r="R84" i="1" s="1"/>
  <c r="U84" i="1"/>
  <c r="W84" i="1" s="1"/>
  <c r="AF84" i="1"/>
  <c r="AG84" i="1"/>
  <c r="AW84" i="1" s="1"/>
  <c r="B85" i="1"/>
  <c r="C85" i="1"/>
  <c r="D85" i="1"/>
  <c r="E85" i="1"/>
  <c r="F85" i="1" s="1"/>
  <c r="G85" i="1"/>
  <c r="H85" i="1"/>
  <c r="I85" i="1"/>
  <c r="J85" i="1" s="1"/>
  <c r="P85" i="1"/>
  <c r="Q85" i="1"/>
  <c r="R85" i="1" s="1"/>
  <c r="T85" i="1"/>
  <c r="AF85" i="1"/>
  <c r="AG85" i="1"/>
  <c r="AH85" i="1" s="1"/>
  <c r="B86" i="1"/>
  <c r="C86" i="1"/>
  <c r="D86" i="1"/>
  <c r="E86" i="1"/>
  <c r="G86" i="1" s="1"/>
  <c r="H86" i="1"/>
  <c r="I86" i="1"/>
  <c r="L86" i="1" s="1"/>
  <c r="P86" i="1"/>
  <c r="Q86" i="1"/>
  <c r="AF86" i="1"/>
  <c r="AG86" i="1"/>
  <c r="AK86" i="1" s="1"/>
  <c r="B87" i="1"/>
  <c r="C87" i="1"/>
  <c r="D87" i="1"/>
  <c r="E87" i="1"/>
  <c r="F87" i="1" s="1"/>
  <c r="G87" i="1"/>
  <c r="H87" i="1"/>
  <c r="I87" i="1"/>
  <c r="J87" i="1" s="1"/>
  <c r="P87" i="1"/>
  <c r="Q87" i="1"/>
  <c r="R87" i="1" s="1"/>
  <c r="AF87" i="1"/>
  <c r="AG87" i="1"/>
  <c r="AH87" i="1" s="1"/>
  <c r="AW87" i="1"/>
  <c r="AX87" i="1" s="1"/>
  <c r="B88" i="1"/>
  <c r="C88" i="1"/>
  <c r="D88" i="1"/>
  <c r="E88" i="1"/>
  <c r="F88" i="1" s="1"/>
  <c r="G88" i="1"/>
  <c r="H88" i="1"/>
  <c r="I88" i="1"/>
  <c r="L88" i="1" s="1"/>
  <c r="K88" i="1"/>
  <c r="P88" i="1"/>
  <c r="Q88" i="1"/>
  <c r="R88" i="1" s="1"/>
  <c r="U88" i="1"/>
  <c r="W88" i="1" s="1"/>
  <c r="AF88" i="1"/>
  <c r="AG88" i="1"/>
  <c r="AH88" i="1" s="1"/>
  <c r="B89" i="1"/>
  <c r="C89" i="1"/>
  <c r="D89" i="1"/>
  <c r="E89" i="1"/>
  <c r="F89" i="1" s="1"/>
  <c r="H89" i="1"/>
  <c r="I89" i="1"/>
  <c r="J89" i="1" s="1"/>
  <c r="P89" i="1"/>
  <c r="Q89" i="1"/>
  <c r="R89" i="1" s="1"/>
  <c r="T89" i="1"/>
  <c r="AF89" i="1"/>
  <c r="AG89" i="1"/>
  <c r="AH89" i="1" s="1"/>
  <c r="B90" i="1"/>
  <c r="C90" i="1"/>
  <c r="D90" i="1"/>
  <c r="E90" i="1"/>
  <c r="G90" i="1" s="1"/>
  <c r="H90" i="1"/>
  <c r="I90" i="1"/>
  <c r="L90" i="1" s="1"/>
  <c r="P90" i="1"/>
  <c r="Q90" i="1"/>
  <c r="AF90" i="1"/>
  <c r="AG90" i="1"/>
  <c r="AH90" i="1" s="1"/>
  <c r="B91" i="1"/>
  <c r="C91" i="1"/>
  <c r="D91" i="1"/>
  <c r="E91" i="1"/>
  <c r="F91" i="1" s="1"/>
  <c r="G91" i="1"/>
  <c r="H91" i="1"/>
  <c r="I91" i="1"/>
  <c r="J91" i="1" s="1"/>
  <c r="P91" i="1"/>
  <c r="Q91" i="1"/>
  <c r="R91" i="1" s="1"/>
  <c r="AF91" i="1"/>
  <c r="AG91" i="1"/>
  <c r="AH91" i="1" s="1"/>
  <c r="B92" i="1"/>
  <c r="C92" i="1"/>
  <c r="D92" i="1"/>
  <c r="E92" i="1"/>
  <c r="F92" i="1" s="1"/>
  <c r="G92" i="1"/>
  <c r="H92" i="1"/>
  <c r="I92" i="1"/>
  <c r="L92" i="1" s="1"/>
  <c r="K92" i="1"/>
  <c r="P92" i="1"/>
  <c r="Q92" i="1"/>
  <c r="R92" i="1" s="1"/>
  <c r="AF92" i="1"/>
  <c r="AG92" i="1"/>
  <c r="AH92" i="1" s="1"/>
  <c r="AO92" i="1"/>
  <c r="AR92" i="1" s="1"/>
  <c r="B93" i="1"/>
  <c r="C93" i="1"/>
  <c r="D93" i="1"/>
  <c r="E93" i="1"/>
  <c r="F93" i="1" s="1"/>
  <c r="G93" i="1"/>
  <c r="H93" i="1"/>
  <c r="I93" i="1"/>
  <c r="J93" i="1" s="1"/>
  <c r="P93" i="1"/>
  <c r="Q93" i="1"/>
  <c r="R93" i="1" s="1"/>
  <c r="T93" i="1"/>
  <c r="AF93" i="1"/>
  <c r="AG93" i="1"/>
  <c r="AH93" i="1" s="1"/>
  <c r="B94" i="1"/>
  <c r="C94" i="1"/>
  <c r="D94" i="1"/>
  <c r="E94" i="1"/>
  <c r="G94" i="1" s="1"/>
  <c r="H94" i="1"/>
  <c r="I94" i="1"/>
  <c r="L94" i="1" s="1"/>
  <c r="P94" i="1"/>
  <c r="Q94" i="1"/>
  <c r="AF94" i="1"/>
  <c r="AG94" i="1"/>
  <c r="AH94" i="1" s="1"/>
  <c r="B95" i="1"/>
  <c r="C95" i="1"/>
  <c r="D95" i="1"/>
  <c r="E95" i="1"/>
  <c r="F95" i="1" s="1"/>
  <c r="G95" i="1"/>
  <c r="H95" i="1"/>
  <c r="I95" i="1"/>
  <c r="J95" i="1" s="1"/>
  <c r="P95" i="1"/>
  <c r="Q95" i="1"/>
  <c r="R95" i="1" s="1"/>
  <c r="AF95" i="1"/>
  <c r="AG95" i="1"/>
  <c r="AH95" i="1" s="1"/>
  <c r="B96" i="1"/>
  <c r="C96" i="1"/>
  <c r="D96" i="1"/>
  <c r="E96" i="1"/>
  <c r="F96" i="1" s="1"/>
  <c r="G96" i="1"/>
  <c r="H96" i="1"/>
  <c r="I96" i="1"/>
  <c r="L96" i="1" s="1"/>
  <c r="P96" i="1"/>
  <c r="Q96" i="1"/>
  <c r="AF96" i="1"/>
  <c r="AG96" i="1"/>
  <c r="B97" i="1"/>
  <c r="C97" i="1"/>
  <c r="D97" i="1"/>
  <c r="E97" i="1"/>
  <c r="F97" i="1" s="1"/>
  <c r="H97" i="1"/>
  <c r="I97" i="1"/>
  <c r="J97" i="1" s="1"/>
  <c r="P97" i="1"/>
  <c r="Q97" i="1"/>
  <c r="R97" i="1" s="1"/>
  <c r="T97" i="1"/>
  <c r="Y97" i="1"/>
  <c r="Z97" i="1" s="1"/>
  <c r="AF97" i="1"/>
  <c r="AG97" i="1"/>
  <c r="AH97" i="1" s="1"/>
  <c r="AJ97" i="1"/>
  <c r="AO97" i="1"/>
  <c r="AP97" i="1" s="1"/>
  <c r="AW97" i="1"/>
  <c r="AX97" i="1" s="1"/>
  <c r="B98" i="1"/>
  <c r="C98" i="1"/>
  <c r="D98" i="1"/>
  <c r="E98" i="1"/>
  <c r="G98" i="1" s="1"/>
  <c r="H98" i="1"/>
  <c r="I98" i="1"/>
  <c r="L98" i="1" s="1"/>
  <c r="P98" i="1"/>
  <c r="Q98" i="1"/>
  <c r="U98" i="1" s="1"/>
  <c r="AF98" i="1"/>
  <c r="AG98" i="1"/>
  <c r="B99" i="1"/>
  <c r="C99" i="1"/>
  <c r="D99" i="1"/>
  <c r="E99" i="1"/>
  <c r="F99" i="1" s="1"/>
  <c r="H99" i="1"/>
  <c r="I99" i="1"/>
  <c r="P99" i="1"/>
  <c r="Q99" i="1"/>
  <c r="R99" i="1" s="1"/>
  <c r="AF99" i="1"/>
  <c r="AG99" i="1"/>
  <c r="AH99" i="1" s="1"/>
  <c r="B100" i="1"/>
  <c r="C100" i="1"/>
  <c r="D100" i="1"/>
  <c r="E100" i="1"/>
  <c r="F100" i="1" s="1"/>
  <c r="G100" i="1"/>
  <c r="H100" i="1"/>
  <c r="I100" i="1"/>
  <c r="L100" i="1" s="1"/>
  <c r="P100" i="1"/>
  <c r="Q100" i="1"/>
  <c r="AF100" i="1"/>
  <c r="AG100" i="1"/>
  <c r="AK100" i="1" s="1"/>
  <c r="AG2" i="1"/>
  <c r="AW2" i="1" s="1"/>
  <c r="AF2" i="1"/>
  <c r="Q2" i="1"/>
  <c r="Y2" i="1" s="1"/>
  <c r="P2" i="1"/>
  <c r="L2" i="1"/>
  <c r="K2" i="1"/>
  <c r="I2" i="1"/>
  <c r="M2" i="1" s="1"/>
  <c r="N2" i="1" s="1"/>
  <c r="H2" i="1"/>
  <c r="G2" i="1"/>
  <c r="E2" i="1"/>
  <c r="F2" i="1" s="1"/>
  <c r="D2" i="1"/>
  <c r="C2" i="1"/>
  <c r="B2" i="1"/>
  <c r="V45" i="1" l="1"/>
  <c r="W45" i="1"/>
  <c r="X2" i="1"/>
  <c r="AW69" i="1"/>
  <c r="AI61" i="1"/>
  <c r="Y61" i="1"/>
  <c r="Y60" i="1"/>
  <c r="AJ52" i="1"/>
  <c r="X52" i="1"/>
  <c r="AW48" i="1"/>
  <c r="AK48" i="1"/>
  <c r="U46" i="1"/>
  <c r="AI42" i="1"/>
  <c r="AW42" i="1"/>
  <c r="BE42" i="1" s="1"/>
  <c r="BG42" i="1" s="1"/>
  <c r="M40" i="1"/>
  <c r="S38" i="1"/>
  <c r="AO37" i="1"/>
  <c r="M36" i="1"/>
  <c r="O36" i="1" s="1"/>
  <c r="G36" i="1"/>
  <c r="F36" i="1"/>
  <c r="AW35" i="1"/>
  <c r="S35" i="1"/>
  <c r="T35" i="1"/>
  <c r="BE34" i="1"/>
  <c r="BG34" i="1" s="1"/>
  <c r="AO34" i="1"/>
  <c r="AQ34" i="1" s="1"/>
  <c r="Y34" i="1"/>
  <c r="T34" i="1"/>
  <c r="AO28" i="1"/>
  <c r="X28" i="1"/>
  <c r="K28" i="1"/>
  <c r="M28" i="1"/>
  <c r="O2" i="1"/>
  <c r="S2" i="1"/>
  <c r="Y98" i="1"/>
  <c r="AO71" i="1"/>
  <c r="S65" i="1"/>
  <c r="K65" i="1"/>
  <c r="G65" i="1"/>
  <c r="AV58" i="1"/>
  <c r="L58" i="1"/>
  <c r="AW57" i="1"/>
  <c r="U56" i="1"/>
  <c r="AO55" i="1"/>
  <c r="AS55" i="1" s="1"/>
  <c r="M55" i="1"/>
  <c r="J2" i="1"/>
  <c r="T2" i="1"/>
  <c r="R98" i="1"/>
  <c r="AW92" i="1"/>
  <c r="U92" i="1"/>
  <c r="W92" i="1" s="1"/>
  <c r="AJ89" i="1"/>
  <c r="G89" i="1"/>
  <c r="AW80" i="1"/>
  <c r="U80" i="1"/>
  <c r="W80" i="1" s="1"/>
  <c r="AO75" i="1"/>
  <c r="AQ75" i="1" s="1"/>
  <c r="K73" i="1"/>
  <c r="AJ71" i="1"/>
  <c r="AO70" i="1"/>
  <c r="AD70" i="1"/>
  <c r="V70" i="1"/>
  <c r="AV69" i="1"/>
  <c r="Y69" i="1"/>
  <c r="AB69" i="1" s="1"/>
  <c r="AO68" i="1"/>
  <c r="AQ68" i="1" s="1"/>
  <c r="M67" i="1"/>
  <c r="O67" i="1" s="1"/>
  <c r="AW66" i="1"/>
  <c r="BD66" i="1" s="1"/>
  <c r="AN62" i="1"/>
  <c r="Y62" i="1"/>
  <c r="AB62" i="1" s="1"/>
  <c r="L62" i="1"/>
  <c r="R61" i="1"/>
  <c r="X60" i="1"/>
  <c r="K60" i="1"/>
  <c r="AN58" i="1"/>
  <c r="K58" i="1"/>
  <c r="AK57" i="1"/>
  <c r="T56" i="1"/>
  <c r="AK55" i="1"/>
  <c r="K55" i="1"/>
  <c r="Y53" i="1"/>
  <c r="AW52" i="1"/>
  <c r="AI52" i="1"/>
  <c r="U52" i="1"/>
  <c r="M50" i="1"/>
  <c r="J49" i="1"/>
  <c r="AV48" i="1"/>
  <c r="AJ48" i="1"/>
  <c r="AE47" i="1"/>
  <c r="S46" i="1"/>
  <c r="K46" i="1"/>
  <c r="G46" i="1"/>
  <c r="T40" i="1"/>
  <c r="Y40" i="1"/>
  <c r="AW39" i="1"/>
  <c r="AY39" i="1" s="1"/>
  <c r="Y39" i="1"/>
  <c r="AA39" i="1" s="1"/>
  <c r="AC38" i="1"/>
  <c r="AD38" i="1" s="1"/>
  <c r="AN37" i="1"/>
  <c r="Y35" i="1"/>
  <c r="X34" i="1"/>
  <c r="R34" i="1"/>
  <c r="M34" i="1"/>
  <c r="F25" i="1"/>
  <c r="G25" i="1"/>
  <c r="R72" i="1"/>
  <c r="AH70" i="1"/>
  <c r="N70" i="1"/>
  <c r="G66" i="1"/>
  <c r="V63" i="1"/>
  <c r="S62" i="1"/>
  <c r="S60" i="1"/>
  <c r="AI55" i="1"/>
  <c r="S53" i="1"/>
  <c r="AO48" i="1"/>
  <c r="AS48" i="1" s="1"/>
  <c r="AT48" i="1" s="1"/>
  <c r="AI48" i="1"/>
  <c r="G44" i="1"/>
  <c r="K41" i="1"/>
  <c r="BA40" i="1"/>
  <c r="BE40" i="1"/>
  <c r="BF40" i="1" s="1"/>
  <c r="L40" i="1"/>
  <c r="J40" i="1"/>
  <c r="AO39" i="1"/>
  <c r="AQ39" i="1" s="1"/>
  <c r="X39" i="1"/>
  <c r="T38" i="1"/>
  <c r="U38" i="1"/>
  <c r="AW37" i="1"/>
  <c r="K36" i="1"/>
  <c r="L36" i="1"/>
  <c r="AY34" i="1"/>
  <c r="AZ34" i="1"/>
  <c r="AI34" i="1"/>
  <c r="AK34" i="1"/>
  <c r="AM34" i="1" s="1"/>
  <c r="V34" i="1"/>
  <c r="F34" i="1"/>
  <c r="AH28" i="1"/>
  <c r="AI28" i="1"/>
  <c r="AV28" i="1"/>
  <c r="AJ28" i="1"/>
  <c r="AW28" i="1"/>
  <c r="BD28" i="1" s="1"/>
  <c r="R28" i="1"/>
  <c r="S28" i="1"/>
  <c r="Y28" i="1"/>
  <c r="T28" i="1"/>
  <c r="AK27" i="1"/>
  <c r="AV27" i="1"/>
  <c r="R2" i="1"/>
  <c r="AI37" i="1"/>
  <c r="AK37" i="1"/>
  <c r="AM37" i="1" s="1"/>
  <c r="AV37" i="1"/>
  <c r="W24" i="1"/>
  <c r="V24" i="1"/>
  <c r="G24" i="1"/>
  <c r="F24" i="1"/>
  <c r="BD24" i="1"/>
  <c r="AC24" i="1"/>
  <c r="M24" i="1"/>
  <c r="AB20" i="1"/>
  <c r="X20" i="1"/>
  <c r="T20" i="1"/>
  <c r="L20" i="1"/>
  <c r="U19" i="1"/>
  <c r="W19" i="1" s="1"/>
  <c r="M19" i="1"/>
  <c r="AV18" i="1"/>
  <c r="AO13" i="1"/>
  <c r="L13" i="1"/>
  <c r="BE6" i="1"/>
  <c r="BF6" i="1" s="1"/>
  <c r="AC6" i="1"/>
  <c r="M6" i="1"/>
  <c r="AV4" i="1"/>
  <c r="AK4" i="1"/>
  <c r="AL4" i="1" s="1"/>
  <c r="AC4" i="1"/>
  <c r="AD4" i="1" s="1"/>
  <c r="U4" i="1"/>
  <c r="V4" i="1" s="1"/>
  <c r="M4" i="1"/>
  <c r="N4" i="1" s="1"/>
  <c r="AZ24" i="1"/>
  <c r="AB24" i="1"/>
  <c r="L24" i="1"/>
  <c r="F21" i="1"/>
  <c r="AO20" i="1"/>
  <c r="R19" i="1"/>
  <c r="L19" i="1"/>
  <c r="F19" i="1"/>
  <c r="AK18" i="1"/>
  <c r="AL18" i="1" s="1"/>
  <c r="AA18" i="1"/>
  <c r="G16" i="1"/>
  <c r="Y15" i="1"/>
  <c r="F15" i="1"/>
  <c r="BD14" i="1"/>
  <c r="AV14" i="1"/>
  <c r="AN14" i="1"/>
  <c r="X14" i="1"/>
  <c r="AJ13" i="1"/>
  <c r="J13" i="1"/>
  <c r="K11" i="1"/>
  <c r="AV10" i="1"/>
  <c r="AB10" i="1"/>
  <c r="AV8" i="1"/>
  <c r="U8" i="1"/>
  <c r="BD6" i="1"/>
  <c r="AB6" i="1"/>
  <c r="W6" i="1"/>
  <c r="L6" i="1"/>
  <c r="G6" i="1"/>
  <c r="AS4" i="1"/>
  <c r="AJ4" i="1"/>
  <c r="AB4" i="1"/>
  <c r="T4" i="1"/>
  <c r="K4" i="1"/>
  <c r="AW3" i="1"/>
  <c r="BA3" i="1" s="1"/>
  <c r="M13" i="1"/>
  <c r="AW4" i="1"/>
  <c r="AN4" i="1"/>
  <c r="X4" i="1"/>
  <c r="BA49" i="1"/>
  <c r="AX49" i="1"/>
  <c r="AN2" i="1"/>
  <c r="AH81" i="1"/>
  <c r="AJ81" i="1"/>
  <c r="AK78" i="1"/>
  <c r="AW78" i="1"/>
  <c r="AZ69" i="1"/>
  <c r="BE69" i="1"/>
  <c r="BH69" i="1" s="1"/>
  <c r="AJ64" i="1"/>
  <c r="AI63" i="1"/>
  <c r="AW63" i="1"/>
  <c r="BE63" i="1" s="1"/>
  <c r="BG63" i="1" s="1"/>
  <c r="AY48" i="1"/>
  <c r="BE48" i="1"/>
  <c r="BG48" i="1" s="1"/>
  <c r="AH42" i="1"/>
  <c r="AY37" i="1"/>
  <c r="BA37" i="1"/>
  <c r="BC37" i="1" s="1"/>
  <c r="BD36" i="1"/>
  <c r="AX36" i="1"/>
  <c r="AN36" i="1"/>
  <c r="AH36" i="1"/>
  <c r="BE35" i="1"/>
  <c r="AZ35" i="1"/>
  <c r="BF34" i="1"/>
  <c r="AP34" i="1"/>
  <c r="AI33" i="1"/>
  <c r="AH33" i="1"/>
  <c r="AO33" i="1"/>
  <c r="AQ33" i="1" s="1"/>
  <c r="AH84" i="1"/>
  <c r="AO84" i="1"/>
  <c r="AR84" i="1" s="1"/>
  <c r="AH49" i="1"/>
  <c r="AK49" i="1"/>
  <c r="AM49" i="1" s="1"/>
  <c r="AJ38" i="1"/>
  <c r="AW38" i="1"/>
  <c r="AZ38" i="1" s="1"/>
  <c r="AX32" i="1"/>
  <c r="BE32" i="1"/>
  <c r="BF32" i="1" s="1"/>
  <c r="AQ28" i="1"/>
  <c r="AS28" i="1"/>
  <c r="BK24" i="1"/>
  <c r="BJ24" i="1"/>
  <c r="AI2" i="1"/>
  <c r="AO78" i="1"/>
  <c r="AP78" i="1" s="1"/>
  <c r="AX56" i="1"/>
  <c r="BD56" i="1"/>
  <c r="AX52" i="1"/>
  <c r="BD52" i="1"/>
  <c r="AJ40" i="1"/>
  <c r="AH40" i="1"/>
  <c r="AO40" i="1"/>
  <c r="AQ40" i="1" s="1"/>
  <c r="BE39" i="1"/>
  <c r="BG39" i="1" s="1"/>
  <c r="BE37" i="1"/>
  <c r="BA36" i="1"/>
  <c r="AV36" i="1"/>
  <c r="AK36" i="1"/>
  <c r="AO35" i="1"/>
  <c r="AJ35" i="1"/>
  <c r="BI34" i="1"/>
  <c r="BD34" i="1"/>
  <c r="AX34" i="1"/>
  <c r="AS34" i="1"/>
  <c r="AN34" i="1"/>
  <c r="AH34" i="1"/>
  <c r="AK33" i="1"/>
  <c r="AM33" i="1" s="1"/>
  <c r="AH32" i="1"/>
  <c r="AJ32" i="1"/>
  <c r="AV32" i="1"/>
  <c r="AH2" i="1"/>
  <c r="AV2" i="1"/>
  <c r="AI54" i="1"/>
  <c r="AK54" i="1"/>
  <c r="AL54" i="1" s="1"/>
  <c r="AW88" i="1"/>
  <c r="AH71" i="1"/>
  <c r="AK71" i="1"/>
  <c r="AL71" i="1" s="1"/>
  <c r="AW71" i="1"/>
  <c r="AJ2" i="1"/>
  <c r="BE97" i="1"/>
  <c r="BF97" i="1" s="1"/>
  <c r="AJ93" i="1"/>
  <c r="AW91" i="1"/>
  <c r="AX91" i="1" s="1"/>
  <c r="AO88" i="1"/>
  <c r="AR88" i="1" s="1"/>
  <c r="AJ85" i="1"/>
  <c r="AH78" i="1"/>
  <c r="AN71" i="1"/>
  <c r="BD69" i="1"/>
  <c r="AJ69" i="1"/>
  <c r="AO69" i="1"/>
  <c r="AR69" i="1" s="1"/>
  <c r="AO66" i="1"/>
  <c r="AO63" i="1"/>
  <c r="AO61" i="1"/>
  <c r="AW61" i="1"/>
  <c r="BE61" i="1" s="1"/>
  <c r="BE56" i="1"/>
  <c r="AH56" i="1"/>
  <c r="AJ56" i="1"/>
  <c r="AV56" i="1"/>
  <c r="AW54" i="1"/>
  <c r="BA54" i="1" s="1"/>
  <c r="BE52" i="1"/>
  <c r="BG52" i="1" s="1"/>
  <c r="AI51" i="1"/>
  <c r="AH47" i="1"/>
  <c r="AK47" i="1"/>
  <c r="AL47" i="1" s="1"/>
  <c r="AO42" i="1"/>
  <c r="AM40" i="1"/>
  <c r="BD37" i="1"/>
  <c r="BE36" i="1"/>
  <c r="AZ36" i="1"/>
  <c r="AO36" i="1"/>
  <c r="AJ36" i="1"/>
  <c r="AX35" i="1"/>
  <c r="BH34" i="1"/>
  <c r="BB34" i="1"/>
  <c r="AR34" i="1"/>
  <c r="AL34" i="1"/>
  <c r="AW33" i="1"/>
  <c r="AZ33" i="1" s="1"/>
  <c r="AJ33" i="1"/>
  <c r="BA32" i="1"/>
  <c r="BB32" i="1" s="1"/>
  <c r="AW31" i="1"/>
  <c r="AY31" i="1" s="1"/>
  <c r="AX28" i="1"/>
  <c r="AZ28" i="1"/>
  <c r="BA28" i="1"/>
  <c r="AY28" i="1"/>
  <c r="BE28" i="1"/>
  <c r="AU24" i="1"/>
  <c r="AT24" i="1"/>
  <c r="BE20" i="1"/>
  <c r="AX20" i="1"/>
  <c r="AP20" i="1"/>
  <c r="AL20" i="1"/>
  <c r="AH20" i="1"/>
  <c r="BG18" i="1"/>
  <c r="AR17" i="1"/>
  <c r="AH17" i="1"/>
  <c r="AW15" i="1"/>
  <c r="BE12" i="1"/>
  <c r="BF12" i="1" s="1"/>
  <c r="AM6" i="1"/>
  <c r="AO3" i="1"/>
  <c r="BH24" i="1"/>
  <c r="AR24" i="1"/>
  <c r="AO23" i="1"/>
  <c r="AS23" i="1" s="1"/>
  <c r="AT23" i="1" s="1"/>
  <c r="BA20" i="1"/>
  <c r="AV20" i="1"/>
  <c r="AR20" i="1"/>
  <c r="AN20" i="1"/>
  <c r="AJ20" i="1"/>
  <c r="BA18" i="1"/>
  <c r="BB18" i="1" s="1"/>
  <c r="AW17" i="1"/>
  <c r="AZ17" i="1" s="1"/>
  <c r="AN17" i="1"/>
  <c r="AO12" i="1"/>
  <c r="AP12" i="1" s="1"/>
  <c r="BI6" i="1"/>
  <c r="BJ6" i="1" s="1"/>
  <c r="BA6" i="1"/>
  <c r="BB6" i="1" s="1"/>
  <c r="AO6" i="1"/>
  <c r="AJ6" i="1"/>
  <c r="AW29" i="1"/>
  <c r="AK28" i="1"/>
  <c r="AW26" i="1"/>
  <c r="BF24" i="1"/>
  <c r="BA24" i="1"/>
  <c r="AV24" i="1"/>
  <c r="AP24" i="1"/>
  <c r="AK24" i="1"/>
  <c r="AZ20" i="1"/>
  <c r="AZ18" i="1"/>
  <c r="AO18" i="1"/>
  <c r="AV13" i="1"/>
  <c r="AJ12" i="1"/>
  <c r="AW7" i="1"/>
  <c r="BH6" i="1"/>
  <c r="AZ6" i="1"/>
  <c r="AN6" i="1"/>
  <c r="AI6" i="1"/>
  <c r="AM100" i="1"/>
  <c r="AL100" i="1"/>
  <c r="AA79" i="1"/>
  <c r="AB79" i="1"/>
  <c r="Z79" i="1"/>
  <c r="AC79" i="1"/>
  <c r="AW100" i="1"/>
  <c r="U96" i="1"/>
  <c r="W96" i="1" s="1"/>
  <c r="R96" i="1"/>
  <c r="AQ61" i="1"/>
  <c r="AS61" i="1"/>
  <c r="AC2" i="1"/>
  <c r="AB2" i="1"/>
  <c r="AA2" i="1"/>
  <c r="BE2" i="1"/>
  <c r="BA2" i="1"/>
  <c r="BD2" i="1"/>
  <c r="AZ2" i="1"/>
  <c r="AX2" i="1"/>
  <c r="AO100" i="1"/>
  <c r="U100" i="1"/>
  <c r="W100" i="1" s="1"/>
  <c r="R100" i="1"/>
  <c r="AH96" i="1"/>
  <c r="AO96" i="1"/>
  <c r="AR96" i="1" s="1"/>
  <c r="AI96" i="1"/>
  <c r="AW96" i="1"/>
  <c r="AM79" i="1"/>
  <c r="AL79" i="1"/>
  <c r="O79" i="1"/>
  <c r="N79" i="1"/>
  <c r="AY78" i="1"/>
  <c r="BA78" i="1"/>
  <c r="AX78" i="1"/>
  <c r="AI73" i="1"/>
  <c r="AW73" i="1"/>
  <c r="AY73" i="1" s="1"/>
  <c r="S79" i="1"/>
  <c r="T79" i="1"/>
  <c r="X79" i="1"/>
  <c r="R79" i="1"/>
  <c r="AY2" i="1"/>
  <c r="J99" i="1"/>
  <c r="L99" i="1"/>
  <c r="AB98" i="1"/>
  <c r="AC98" i="1"/>
  <c r="AE98" i="1" s="1"/>
  <c r="Z98" i="1"/>
  <c r="S94" i="1"/>
  <c r="R94" i="1"/>
  <c r="Y94" i="1"/>
  <c r="U94" i="1"/>
  <c r="S90" i="1"/>
  <c r="R90" i="1"/>
  <c r="Y90" i="1"/>
  <c r="U90" i="1"/>
  <c r="S86" i="1"/>
  <c r="R86" i="1"/>
  <c r="Y86" i="1"/>
  <c r="U86" i="1"/>
  <c r="S82" i="1"/>
  <c r="R82" i="1"/>
  <c r="Y82" i="1"/>
  <c r="U82" i="1"/>
  <c r="AI79" i="1"/>
  <c r="AV79" i="1"/>
  <c r="AJ79" i="1"/>
  <c r="AN79" i="1"/>
  <c r="AW79" i="1"/>
  <c r="AX79" i="1" s="1"/>
  <c r="AH79" i="1"/>
  <c r="U79" i="1"/>
  <c r="K79" i="1"/>
  <c r="L79" i="1"/>
  <c r="J79" i="1"/>
  <c r="G76" i="1"/>
  <c r="F76" i="1"/>
  <c r="AI74" i="1"/>
  <c r="AW74" i="1"/>
  <c r="AK74" i="1"/>
  <c r="AH74" i="1"/>
  <c r="AI100" i="1"/>
  <c r="AH100" i="1"/>
  <c r="AJ100" i="1"/>
  <c r="AN100" i="1"/>
  <c r="AV100" i="1"/>
  <c r="X73" i="1"/>
  <c r="S73" i="1"/>
  <c r="AL70" i="1"/>
  <c r="AM70" i="1"/>
  <c r="V69" i="1"/>
  <c r="W69" i="1"/>
  <c r="Z2" i="1"/>
  <c r="AH98" i="1"/>
  <c r="AW98" i="1"/>
  <c r="AX98" i="1" s="1"/>
  <c r="V98" i="1"/>
  <c r="W98" i="1"/>
  <c r="AX92" i="1"/>
  <c r="BE92" i="1"/>
  <c r="BH92" i="1" s="1"/>
  <c r="AY92" i="1"/>
  <c r="AX88" i="1"/>
  <c r="BE88" i="1"/>
  <c r="BH88" i="1" s="1"/>
  <c r="AY88" i="1"/>
  <c r="AX84" i="1"/>
  <c r="BE84" i="1"/>
  <c r="BH84" i="1" s="1"/>
  <c r="AY84" i="1"/>
  <c r="AX80" i="1"/>
  <c r="BE80" i="1"/>
  <c r="BH80" i="1" s="1"/>
  <c r="AY80" i="1"/>
  <c r="AO79" i="1"/>
  <c r="G79" i="1"/>
  <c r="F79" i="1"/>
  <c r="BE78" i="1"/>
  <c r="BF78" i="1" s="1"/>
  <c r="F77" i="1"/>
  <c r="G77" i="1"/>
  <c r="F73" i="1"/>
  <c r="G73" i="1"/>
  <c r="BB55" i="1"/>
  <c r="BC55" i="1"/>
  <c r="U2" i="1"/>
  <c r="AK2" i="1"/>
  <c r="AO2" i="1"/>
  <c r="S98" i="1"/>
  <c r="AO93" i="1"/>
  <c r="AP93" i="1" s="1"/>
  <c r="Y93" i="1"/>
  <c r="Z93" i="1" s="1"/>
  <c r="AO89" i="1"/>
  <c r="AP89" i="1" s="1"/>
  <c r="Y89" i="1"/>
  <c r="Z89" i="1" s="1"/>
  <c r="AO85" i="1"/>
  <c r="AP85" i="1" s="1"/>
  <c r="Y85" i="1"/>
  <c r="Z85" i="1" s="1"/>
  <c r="AO81" i="1"/>
  <c r="AP81" i="1" s="1"/>
  <c r="Y81" i="1"/>
  <c r="Z81" i="1" s="1"/>
  <c r="AI78" i="1"/>
  <c r="K78" i="1"/>
  <c r="AN77" i="1"/>
  <c r="L77" i="1"/>
  <c r="AV75" i="1"/>
  <c r="AJ75" i="1"/>
  <c r="T75" i="1"/>
  <c r="L73" i="1"/>
  <c r="BE71" i="1"/>
  <c r="AY71" i="1"/>
  <c r="U71" i="1"/>
  <c r="V71" i="1" s="1"/>
  <c r="AW70" i="1"/>
  <c r="AI70" i="1"/>
  <c r="AA70" i="1"/>
  <c r="S70" i="1"/>
  <c r="K70" i="1"/>
  <c r="AV68" i="1"/>
  <c r="AJ68" i="1"/>
  <c r="AO67" i="1"/>
  <c r="AQ67" i="1" s="1"/>
  <c r="U67" i="1"/>
  <c r="N67" i="1"/>
  <c r="AO65" i="1"/>
  <c r="AW64" i="1"/>
  <c r="BE64" i="1" s="1"/>
  <c r="AO64" i="1"/>
  <c r="X62" i="1"/>
  <c r="U61" i="1"/>
  <c r="U60" i="1"/>
  <c r="AS59" i="1"/>
  <c r="AU59" i="1" s="1"/>
  <c r="AI59" i="1"/>
  <c r="K59" i="1"/>
  <c r="G59" i="1"/>
  <c r="BA56" i="1"/>
  <c r="AY55" i="1"/>
  <c r="BD54" i="1"/>
  <c r="BI52" i="1"/>
  <c r="BJ52" i="1" s="1"/>
  <c r="BA52" i="1"/>
  <c r="AV52" i="1"/>
  <c r="AK52" i="1"/>
  <c r="Y52" i="1"/>
  <c r="S52" i="1"/>
  <c r="M52" i="1"/>
  <c r="AM51" i="1"/>
  <c r="AI50" i="1"/>
  <c r="AN50" i="1"/>
  <c r="F49" i="1"/>
  <c r="AQ48" i="1"/>
  <c r="R48" i="1"/>
  <c r="U48" i="1"/>
  <c r="AO47" i="1"/>
  <c r="AH46" i="1"/>
  <c r="AW46" i="1"/>
  <c r="AV45" i="1"/>
  <c r="AK45" i="1"/>
  <c r="U44" i="1"/>
  <c r="W44" i="1" s="1"/>
  <c r="R44" i="1"/>
  <c r="AQ35" i="1"/>
  <c r="AS35" i="1"/>
  <c r="G67" i="1"/>
  <c r="AV64" i="1"/>
  <c r="G63" i="1"/>
  <c r="G62" i="1"/>
  <c r="T60" i="1"/>
  <c r="AH59" i="1"/>
  <c r="J59" i="1"/>
  <c r="F57" i="1"/>
  <c r="BE55" i="1"/>
  <c r="AX55" i="1"/>
  <c r="AM54" i="1"/>
  <c r="F50" i="1"/>
  <c r="G50" i="1"/>
  <c r="AX48" i="1"/>
  <c r="BA48" i="1"/>
  <c r="Y43" i="1"/>
  <c r="AB43" i="1" s="1"/>
  <c r="N43" i="1"/>
  <c r="O43" i="1"/>
  <c r="BG35" i="1"/>
  <c r="BI35" i="1"/>
  <c r="BA71" i="1"/>
  <c r="BB71" i="1" s="1"/>
  <c r="S51" i="1"/>
  <c r="U51" i="1"/>
  <c r="W51" i="1" s="1"/>
  <c r="BD48" i="1"/>
  <c r="AW47" i="1"/>
  <c r="AI47" i="1"/>
  <c r="BA45" i="1"/>
  <c r="AO45" i="1"/>
  <c r="AO44" i="1"/>
  <c r="AI44" i="1"/>
  <c r="Z25" i="1"/>
  <c r="AA25" i="1"/>
  <c r="AC25" i="1"/>
  <c r="AB25" i="1"/>
  <c r="K100" i="1"/>
  <c r="AW99" i="1"/>
  <c r="AX99" i="1" s="1"/>
  <c r="G99" i="1"/>
  <c r="AZ97" i="1"/>
  <c r="G97" i="1"/>
  <c r="K96" i="1"/>
  <c r="L95" i="1"/>
  <c r="AW94" i="1"/>
  <c r="AX94" i="1" s="1"/>
  <c r="AW93" i="1"/>
  <c r="AI92" i="1"/>
  <c r="L91" i="1"/>
  <c r="AW90" i="1"/>
  <c r="AX90" i="1" s="1"/>
  <c r="AW89" i="1"/>
  <c r="AI88" i="1"/>
  <c r="L87" i="1"/>
  <c r="AW86" i="1"/>
  <c r="BA86" i="1" s="1"/>
  <c r="AW85" i="1"/>
  <c r="AI84" i="1"/>
  <c r="L83" i="1"/>
  <c r="AW82" i="1"/>
  <c r="AX82" i="1" s="1"/>
  <c r="AW81" i="1"/>
  <c r="AI80" i="1"/>
  <c r="M78" i="1"/>
  <c r="M77" i="1"/>
  <c r="AW75" i="1"/>
  <c r="AK75" i="1"/>
  <c r="U75" i="1"/>
  <c r="M73" i="1"/>
  <c r="N73" i="1" s="1"/>
  <c r="AZ71" i="1"/>
  <c r="X70" i="1"/>
  <c r="AW68" i="1"/>
  <c r="AK68" i="1"/>
  <c r="AW59" i="1"/>
  <c r="M59" i="1"/>
  <c r="N59" i="1" s="1"/>
  <c r="Y56" i="1"/>
  <c r="AC56" i="1" s="1"/>
  <c r="S56" i="1"/>
  <c r="AP55" i="1"/>
  <c r="J55" i="1"/>
  <c r="AV54" i="1"/>
  <c r="K54" i="1"/>
  <c r="T52" i="1"/>
  <c r="AH51" i="1"/>
  <c r="AO51" i="1"/>
  <c r="AW51" i="1"/>
  <c r="L51" i="1"/>
  <c r="M51" i="1"/>
  <c r="U50" i="1"/>
  <c r="S50" i="1"/>
  <c r="J50" i="1"/>
  <c r="L50" i="1"/>
  <c r="AZ48" i="1"/>
  <c r="V46" i="1"/>
  <c r="W46" i="1"/>
  <c r="X43" i="1"/>
  <c r="T43" i="1"/>
  <c r="AY42" i="1"/>
  <c r="AX42" i="1"/>
  <c r="AA40" i="1"/>
  <c r="V40" i="1"/>
  <c r="BH39" i="1"/>
  <c r="AZ39" i="1"/>
  <c r="AR39" i="1"/>
  <c r="AJ39" i="1"/>
  <c r="AB39" i="1"/>
  <c r="T39" i="1"/>
  <c r="L39" i="1"/>
  <c r="BE38" i="1"/>
  <c r="AY38" i="1"/>
  <c r="AO38" i="1"/>
  <c r="AI38" i="1"/>
  <c r="AE38" i="1"/>
  <c r="Z38" i="1"/>
  <c r="K38" i="1"/>
  <c r="G38" i="1"/>
  <c r="M37" i="1"/>
  <c r="O37" i="1" s="1"/>
  <c r="Y36" i="1"/>
  <c r="T36" i="1"/>
  <c r="N36" i="1"/>
  <c r="M35" i="1"/>
  <c r="O35" i="1" s="1"/>
  <c r="T33" i="1"/>
  <c r="BH32" i="1"/>
  <c r="BC32" i="1"/>
  <c r="AR32" i="1"/>
  <c r="AM32" i="1"/>
  <c r="AB32" i="1"/>
  <c r="W32" i="1"/>
  <c r="L32" i="1"/>
  <c r="G32" i="1"/>
  <c r="AI31" i="1"/>
  <c r="AK31" i="1"/>
  <c r="AM31" i="1" s="1"/>
  <c r="AO29" i="1"/>
  <c r="AR29" i="1" s="1"/>
  <c r="AH27" i="1"/>
  <c r="AW27" i="1"/>
  <c r="AH26" i="1"/>
  <c r="AH25" i="1"/>
  <c r="AK25" i="1"/>
  <c r="AL25" i="1" s="1"/>
  <c r="AI25" i="1"/>
  <c r="AO25" i="1"/>
  <c r="AW25" i="1"/>
  <c r="AY23" i="1"/>
  <c r="AX23" i="1"/>
  <c r="BE23" i="1"/>
  <c r="BA23" i="1"/>
  <c r="BB23" i="1" s="1"/>
  <c r="AP23" i="1"/>
  <c r="AR23" i="1"/>
  <c r="AH23" i="1"/>
  <c r="AJ23" i="1"/>
  <c r="AN23" i="1"/>
  <c r="AV23" i="1"/>
  <c r="M23" i="1"/>
  <c r="AI22" i="1"/>
  <c r="AK22" i="1"/>
  <c r="AV22" i="1"/>
  <c r="AH22" i="1"/>
  <c r="AN22" i="1"/>
  <c r="AA22" i="1"/>
  <c r="Z22" i="1"/>
  <c r="AC22" i="1"/>
  <c r="AX38" i="1"/>
  <c r="AH38" i="1"/>
  <c r="J38" i="1"/>
  <c r="F37" i="1"/>
  <c r="X36" i="1"/>
  <c r="R36" i="1"/>
  <c r="AY33" i="1"/>
  <c r="AX33" i="1"/>
  <c r="BE33" i="1"/>
  <c r="BG33" i="1" s="1"/>
  <c r="BG32" i="1"/>
  <c r="AQ32" i="1"/>
  <c r="BA31" i="1"/>
  <c r="BC31" i="1" s="1"/>
  <c r="BB28" i="1"/>
  <c r="BC28" i="1"/>
  <c r="AP28" i="1"/>
  <c r="AR28" i="1"/>
  <c r="V28" i="1"/>
  <c r="W28" i="1"/>
  <c r="J28" i="1"/>
  <c r="L28" i="1"/>
  <c r="G26" i="1"/>
  <c r="AU23" i="1"/>
  <c r="AM23" i="1"/>
  <c r="Z23" i="1"/>
  <c r="AB23" i="1"/>
  <c r="R23" i="1"/>
  <c r="T23" i="1"/>
  <c r="X23" i="1"/>
  <c r="AO22" i="1"/>
  <c r="AI21" i="1"/>
  <c r="AH21" i="1"/>
  <c r="AN21" i="1"/>
  <c r="AJ21" i="1"/>
  <c r="AO21" i="1"/>
  <c r="AK21" i="1"/>
  <c r="AV21" i="1"/>
  <c r="S21" i="1"/>
  <c r="R21" i="1"/>
  <c r="X21" i="1"/>
  <c r="T21" i="1"/>
  <c r="Y21" i="1"/>
  <c r="U21" i="1"/>
  <c r="BD39" i="1"/>
  <c r="AV39" i="1"/>
  <c r="AN39" i="1"/>
  <c r="BD33" i="1"/>
  <c r="S33" i="1"/>
  <c r="U33" i="1"/>
  <c r="W33" i="1" s="1"/>
  <c r="J23" i="1"/>
  <c r="L23" i="1"/>
  <c r="AY22" i="1"/>
  <c r="BA22" i="1"/>
  <c r="AX22" i="1"/>
  <c r="BD22" i="1"/>
  <c r="W22" i="1"/>
  <c r="V22" i="1"/>
  <c r="AY21" i="1"/>
  <c r="AZ21" i="1"/>
  <c r="BE21" i="1"/>
  <c r="AX21" i="1"/>
  <c r="BA21" i="1"/>
  <c r="W42" i="1"/>
  <c r="AV41" i="1"/>
  <c r="AC40" i="1"/>
  <c r="R40" i="1"/>
  <c r="BI39" i="1"/>
  <c r="BK39" i="1" s="1"/>
  <c r="BA39" i="1"/>
  <c r="BC39" i="1" s="1"/>
  <c r="AS39" i="1"/>
  <c r="AU39" i="1" s="1"/>
  <c r="AK39" i="1"/>
  <c r="AM39" i="1" s="1"/>
  <c r="AC39" i="1"/>
  <c r="AE39" i="1" s="1"/>
  <c r="U39" i="1"/>
  <c r="W39" i="1" s="1"/>
  <c r="M39" i="1"/>
  <c r="O39" i="1" s="1"/>
  <c r="BA38" i="1"/>
  <c r="AK38" i="1"/>
  <c r="AA38" i="1"/>
  <c r="M38" i="1"/>
  <c r="BH37" i="1"/>
  <c r="AZ37" i="1"/>
  <c r="AR37" i="1"/>
  <c r="U36" i="1"/>
  <c r="AY35" i="1"/>
  <c r="BD35" i="1"/>
  <c r="AI35" i="1"/>
  <c r="AH35" i="1"/>
  <c r="F35" i="1"/>
  <c r="BA33" i="1"/>
  <c r="BC33" i="1" s="1"/>
  <c r="X33" i="1"/>
  <c r="BI32" i="1"/>
  <c r="BD32" i="1"/>
  <c r="AY32" i="1"/>
  <c r="AS32" i="1"/>
  <c r="AC32" i="1"/>
  <c r="M32" i="1"/>
  <c r="AZ29" i="1"/>
  <c r="BE29" i="1"/>
  <c r="BH29" i="1" s="1"/>
  <c r="BF28" i="1"/>
  <c r="BH28" i="1"/>
  <c r="AL28" i="1"/>
  <c r="AM28" i="1"/>
  <c r="Z28" i="1"/>
  <c r="AB28" i="1"/>
  <c r="F28" i="1"/>
  <c r="G28" i="1"/>
  <c r="J27" i="1"/>
  <c r="M27" i="1"/>
  <c r="N27" i="1" s="1"/>
  <c r="L26" i="1"/>
  <c r="J26" i="1"/>
  <c r="R25" i="1"/>
  <c r="U25" i="1"/>
  <c r="S25" i="1"/>
  <c r="X25" i="1"/>
  <c r="J25" i="1"/>
  <c r="K25" i="1"/>
  <c r="M25" i="1"/>
  <c r="AZ23" i="1"/>
  <c r="AQ23" i="1"/>
  <c r="AI23" i="1"/>
  <c r="AC23" i="1"/>
  <c r="U23" i="1"/>
  <c r="BE22" i="1"/>
  <c r="AJ22" i="1"/>
  <c r="AB22" i="1"/>
  <c r="J21" i="1"/>
  <c r="AI19" i="1"/>
  <c r="AJ19" i="1"/>
  <c r="AO19" i="1"/>
  <c r="S17" i="1"/>
  <c r="U17" i="1"/>
  <c r="AX15" i="1"/>
  <c r="AZ15" i="1"/>
  <c r="BA15" i="1"/>
  <c r="BB15" i="1" s="1"/>
  <c r="BE15" i="1"/>
  <c r="AP13" i="1"/>
  <c r="AS13" i="1"/>
  <c r="AT13" i="1" s="1"/>
  <c r="AR13" i="1"/>
  <c r="G13" i="1"/>
  <c r="F13" i="1"/>
  <c r="BB10" i="1"/>
  <c r="BC10" i="1"/>
  <c r="AX10" i="1"/>
  <c r="AY10" i="1"/>
  <c r="BD10" i="1"/>
  <c r="AZ10" i="1"/>
  <c r="BE10" i="1"/>
  <c r="AP8" i="1"/>
  <c r="AQ8" i="1"/>
  <c r="AR8" i="1"/>
  <c r="AS8" i="1"/>
  <c r="AT4" i="1"/>
  <c r="AU4" i="1"/>
  <c r="BC20" i="1"/>
  <c r="BB20" i="1"/>
  <c r="S19" i="1"/>
  <c r="T19" i="1"/>
  <c r="Y19" i="1"/>
  <c r="AX17" i="1"/>
  <c r="BD17" i="1"/>
  <c r="AQ17" i="1"/>
  <c r="AP17" i="1"/>
  <c r="K17" i="1"/>
  <c r="J17" i="1"/>
  <c r="AJ16" i="1"/>
  <c r="AN16" i="1"/>
  <c r="AH16" i="1"/>
  <c r="AW16" i="1"/>
  <c r="AK16" i="1"/>
  <c r="K15" i="1"/>
  <c r="M15" i="1"/>
  <c r="J15" i="1"/>
  <c r="S13" i="1"/>
  <c r="T13" i="1"/>
  <c r="Y13" i="1"/>
  <c r="R13" i="1"/>
  <c r="U13" i="1"/>
  <c r="AX11" i="1"/>
  <c r="BE11" i="1"/>
  <c r="BH11" i="1" s="1"/>
  <c r="N10" i="1"/>
  <c r="O10" i="1"/>
  <c r="AL8" i="1"/>
  <c r="AM8" i="1"/>
  <c r="Z8" i="1"/>
  <c r="AA8" i="1"/>
  <c r="AB8" i="1"/>
  <c r="F8" i="1"/>
  <c r="G8" i="1"/>
  <c r="U7" i="1"/>
  <c r="Y7" i="1"/>
  <c r="AC7" i="1" s="1"/>
  <c r="M21" i="1"/>
  <c r="AK19" i="1"/>
  <c r="V19" i="1"/>
  <c r="BI18" i="1"/>
  <c r="BD18" i="1"/>
  <c r="AY18" i="1"/>
  <c r="AS18" i="1"/>
  <c r="AN18" i="1"/>
  <c r="AI18" i="1"/>
  <c r="AC18" i="1"/>
  <c r="X18" i="1"/>
  <c r="S18" i="1"/>
  <c r="M18" i="1"/>
  <c r="BE17" i="1"/>
  <c r="AT17" i="1"/>
  <c r="AI17" i="1"/>
  <c r="AK17" i="1"/>
  <c r="AV17" i="1"/>
  <c r="T17" i="1"/>
  <c r="AO16" i="1"/>
  <c r="V10" i="1"/>
  <c r="W10" i="1"/>
  <c r="BG20" i="1"/>
  <c r="BH20" i="1"/>
  <c r="AW19" i="1"/>
  <c r="AH19" i="1"/>
  <c r="O19" i="1"/>
  <c r="N19" i="1"/>
  <c r="BH18" i="1"/>
  <c r="BC18" i="1"/>
  <c r="AR18" i="1"/>
  <c r="AM18" i="1"/>
  <c r="AB18" i="1"/>
  <c r="W18" i="1"/>
  <c r="L18" i="1"/>
  <c r="G18" i="1"/>
  <c r="BA17" i="1"/>
  <c r="BB17" i="1" s="1"/>
  <c r="Y17" i="1"/>
  <c r="R17" i="1"/>
  <c r="M17" i="1"/>
  <c r="AV16" i="1"/>
  <c r="AE16" i="1"/>
  <c r="W16" i="1"/>
  <c r="L16" i="1"/>
  <c r="J16" i="1"/>
  <c r="M16" i="1"/>
  <c r="BD15" i="1"/>
  <c r="AH15" i="1"/>
  <c r="AJ15" i="1"/>
  <c r="AO15" i="1"/>
  <c r="AK15" i="1"/>
  <c r="AL15" i="1" s="1"/>
  <c r="AV15" i="1"/>
  <c r="AD10" i="1"/>
  <c r="AE10" i="1"/>
  <c r="AC8" i="1"/>
  <c r="N8" i="1"/>
  <c r="O8" i="1"/>
  <c r="AA16" i="1"/>
  <c r="T16" i="1"/>
  <c r="X16" i="1"/>
  <c r="AW13" i="1"/>
  <c r="G11" i="1"/>
  <c r="AM10" i="1"/>
  <c r="F10" i="1"/>
  <c r="G10" i="1"/>
  <c r="BA9" i="1"/>
  <c r="AW8" i="1"/>
  <c r="O13" i="1"/>
  <c r="N13" i="1"/>
  <c r="AH11" i="1"/>
  <c r="AI11" i="1"/>
  <c r="AO11" i="1"/>
  <c r="AR11" i="1" s="1"/>
  <c r="AH8" i="1"/>
  <c r="AI8" i="1"/>
  <c r="AJ8" i="1"/>
  <c r="AN8" i="1"/>
  <c r="V8" i="1"/>
  <c r="W8" i="1"/>
  <c r="J8" i="1"/>
  <c r="K8" i="1"/>
  <c r="L8" i="1"/>
  <c r="AX4" i="1"/>
  <c r="AY4" i="1"/>
  <c r="BD4" i="1"/>
  <c r="AZ4" i="1"/>
  <c r="BE4" i="1"/>
  <c r="BA4" i="1"/>
  <c r="AA15" i="1"/>
  <c r="AC15" i="1"/>
  <c r="S15" i="1"/>
  <c r="R15" i="1"/>
  <c r="X15" i="1"/>
  <c r="AH13" i="1"/>
  <c r="AK13" i="1"/>
  <c r="AL13" i="1" s="1"/>
  <c r="AH10" i="1"/>
  <c r="AI10" i="1"/>
  <c r="AN10" i="1"/>
  <c r="AJ10" i="1"/>
  <c r="AO10" i="1"/>
  <c r="Z10" i="1"/>
  <c r="AA10" i="1"/>
  <c r="R10" i="1"/>
  <c r="S10" i="1"/>
  <c r="J10" i="1"/>
  <c r="K10" i="1"/>
  <c r="R8" i="1"/>
  <c r="S8" i="1"/>
  <c r="T8" i="1"/>
  <c r="X8" i="1"/>
  <c r="BK6" i="1"/>
  <c r="BG6" i="1"/>
  <c r="BC6" i="1"/>
  <c r="AY6" i="1"/>
  <c r="AQ4" i="1"/>
  <c r="AM4" i="1"/>
  <c r="AI4" i="1"/>
  <c r="AE4" i="1"/>
  <c r="AA4" i="1"/>
  <c r="W4" i="1"/>
  <c r="S4" i="1"/>
  <c r="O4" i="1"/>
  <c r="J4" i="1"/>
  <c r="AZ12" i="1"/>
  <c r="G12" i="1"/>
  <c r="U11" i="1"/>
  <c r="V11" i="1" s="1"/>
  <c r="AK9" i="1"/>
  <c r="AO7" i="1"/>
  <c r="AP4" i="1"/>
  <c r="BE3" i="1"/>
  <c r="BB86" i="1"/>
  <c r="BC86" i="1"/>
  <c r="W74" i="1"/>
  <c r="V74" i="1"/>
  <c r="AL86" i="1"/>
  <c r="AM86" i="1"/>
  <c r="V100" i="1"/>
  <c r="T100" i="1"/>
  <c r="X100" i="1"/>
  <c r="M100" i="1"/>
  <c r="BD99" i="1"/>
  <c r="AY99" i="1"/>
  <c r="AN99" i="1"/>
  <c r="AI99" i="1"/>
  <c r="X99" i="1"/>
  <c r="S99" i="1"/>
  <c r="M99" i="1"/>
  <c r="AD98" i="1"/>
  <c r="J98" i="1"/>
  <c r="F98" i="1"/>
  <c r="BG97" i="1"/>
  <c r="BA97" i="1"/>
  <c r="AV97" i="1"/>
  <c r="AQ97" i="1"/>
  <c r="AK97" i="1"/>
  <c r="AA97" i="1"/>
  <c r="U97" i="1"/>
  <c r="K97" i="1"/>
  <c r="BA96" i="1"/>
  <c r="AP96" i="1"/>
  <c r="AK96" i="1"/>
  <c r="V96" i="1"/>
  <c r="T96" i="1"/>
  <c r="X96" i="1"/>
  <c r="M96" i="1"/>
  <c r="AN95" i="1"/>
  <c r="AI95" i="1"/>
  <c r="X95" i="1"/>
  <c r="S95" i="1"/>
  <c r="M95" i="1"/>
  <c r="J94" i="1"/>
  <c r="F94" i="1"/>
  <c r="BA93" i="1"/>
  <c r="AV93" i="1"/>
  <c r="AQ93" i="1"/>
  <c r="AK93" i="1"/>
  <c r="AA93" i="1"/>
  <c r="U93" i="1"/>
  <c r="K93" i="1"/>
  <c r="BF92" i="1"/>
  <c r="BA92" i="1"/>
  <c r="AP92" i="1"/>
  <c r="AK92" i="1"/>
  <c r="V92" i="1"/>
  <c r="T92" i="1"/>
  <c r="X92" i="1"/>
  <c r="M92" i="1"/>
  <c r="BD91" i="1"/>
  <c r="AY91" i="1"/>
  <c r="AN91" i="1"/>
  <c r="AI91" i="1"/>
  <c r="X91" i="1"/>
  <c r="S91" i="1"/>
  <c r="M91" i="1"/>
  <c r="J90" i="1"/>
  <c r="F90" i="1"/>
  <c r="BA89" i="1"/>
  <c r="AV89" i="1"/>
  <c r="AQ89" i="1"/>
  <c r="AK89" i="1"/>
  <c r="AA89" i="1"/>
  <c r="U89" i="1"/>
  <c r="K89" i="1"/>
  <c r="BF88" i="1"/>
  <c r="BA88" i="1"/>
  <c r="AP88" i="1"/>
  <c r="AK88" i="1"/>
  <c r="V88" i="1"/>
  <c r="T88" i="1"/>
  <c r="X88" i="1"/>
  <c r="M88" i="1"/>
  <c r="BD87" i="1"/>
  <c r="AY87" i="1"/>
  <c r="AN87" i="1"/>
  <c r="AI87" i="1"/>
  <c r="X87" i="1"/>
  <c r="S87" i="1"/>
  <c r="M87" i="1"/>
  <c r="AX86" i="1"/>
  <c r="AH86" i="1"/>
  <c r="J86" i="1"/>
  <c r="F86" i="1"/>
  <c r="BA85" i="1"/>
  <c r="AV85" i="1"/>
  <c r="AQ85" i="1"/>
  <c r="AK85" i="1"/>
  <c r="AA85" i="1"/>
  <c r="U85" i="1"/>
  <c r="K85" i="1"/>
  <c r="BF84" i="1"/>
  <c r="BA84" i="1"/>
  <c r="AP84" i="1"/>
  <c r="AK84" i="1"/>
  <c r="V84" i="1"/>
  <c r="T84" i="1"/>
  <c r="X84" i="1"/>
  <c r="M84" i="1"/>
  <c r="BD83" i="1"/>
  <c r="AY83" i="1"/>
  <c r="AN83" i="1"/>
  <c r="AI83" i="1"/>
  <c r="X83" i="1"/>
  <c r="S83" i="1"/>
  <c r="M83" i="1"/>
  <c r="J82" i="1"/>
  <c r="F82" i="1"/>
  <c r="BA81" i="1"/>
  <c r="AV81" i="1"/>
  <c r="AQ81" i="1"/>
  <c r="AK81" i="1"/>
  <c r="AA81" i="1"/>
  <c r="U81" i="1"/>
  <c r="K81" i="1"/>
  <c r="BF80" i="1"/>
  <c r="BA80" i="1"/>
  <c r="AP80" i="1"/>
  <c r="AK80" i="1"/>
  <c r="V80" i="1"/>
  <c r="T80" i="1"/>
  <c r="X80" i="1"/>
  <c r="M80" i="1"/>
  <c r="BD79" i="1"/>
  <c r="AY79" i="1"/>
  <c r="BB78" i="1"/>
  <c r="BC78" i="1"/>
  <c r="AL78" i="1"/>
  <c r="AM78" i="1"/>
  <c r="V78" i="1"/>
  <c r="N78" i="1"/>
  <c r="O78" i="1"/>
  <c r="AX77" i="1"/>
  <c r="AZ77" i="1"/>
  <c r="BE77" i="1"/>
  <c r="BA77" i="1"/>
  <c r="AJ76" i="1"/>
  <c r="AN76" i="1"/>
  <c r="AV76" i="1"/>
  <c r="AI76" i="1"/>
  <c r="AO76" i="1"/>
  <c r="AK76" i="1"/>
  <c r="AB76" i="1"/>
  <c r="Z76" i="1"/>
  <c r="AA76" i="1"/>
  <c r="Z75" i="1"/>
  <c r="AB75" i="1"/>
  <c r="AC75" i="1"/>
  <c r="BD73" i="1"/>
  <c r="R73" i="1"/>
  <c r="T73" i="1"/>
  <c r="Y73" i="1"/>
  <c r="U73" i="1"/>
  <c r="BF71" i="1"/>
  <c r="BH71" i="1"/>
  <c r="BI71" i="1"/>
  <c r="BG71" i="1"/>
  <c r="AP71" i="1"/>
  <c r="AR71" i="1"/>
  <c r="AS71" i="1"/>
  <c r="AQ71" i="1"/>
  <c r="Z71" i="1"/>
  <c r="AB71" i="1"/>
  <c r="AC71" i="1"/>
  <c r="AA71" i="1"/>
  <c r="J71" i="1"/>
  <c r="L71" i="1"/>
  <c r="M71" i="1"/>
  <c r="K71" i="1"/>
  <c r="BI78" i="1"/>
  <c r="BD77" i="1"/>
  <c r="R77" i="1"/>
  <c r="T77" i="1"/>
  <c r="Y77" i="1"/>
  <c r="U77" i="1"/>
  <c r="L76" i="1"/>
  <c r="K76" i="1"/>
  <c r="M76" i="1"/>
  <c r="AL75" i="1"/>
  <c r="AM75" i="1"/>
  <c r="J75" i="1"/>
  <c r="L75" i="1"/>
  <c r="M75" i="1"/>
  <c r="T74" i="1"/>
  <c r="X74" i="1"/>
  <c r="R74" i="1"/>
  <c r="S74" i="1"/>
  <c r="Y74" i="1"/>
  <c r="AH73" i="1"/>
  <c r="AJ73" i="1"/>
  <c r="AO73" i="1"/>
  <c r="AK73" i="1"/>
  <c r="AV73" i="1"/>
  <c r="AJ72" i="1"/>
  <c r="AN72" i="1"/>
  <c r="AV72" i="1"/>
  <c r="AI72" i="1"/>
  <c r="AO72" i="1"/>
  <c r="AK72" i="1"/>
  <c r="AH72" i="1"/>
  <c r="L72" i="1"/>
  <c r="K72" i="1"/>
  <c r="M72" i="1"/>
  <c r="J72" i="1"/>
  <c r="BF64" i="1"/>
  <c r="BI64" i="1"/>
  <c r="BH64" i="1"/>
  <c r="BG64" i="1"/>
  <c r="AZ98" i="1"/>
  <c r="BD98" i="1"/>
  <c r="AJ98" i="1"/>
  <c r="AN98" i="1"/>
  <c r="AV98" i="1"/>
  <c r="AW95" i="1"/>
  <c r="AZ94" i="1"/>
  <c r="BD94" i="1"/>
  <c r="AJ94" i="1"/>
  <c r="AN94" i="1"/>
  <c r="AV94" i="1"/>
  <c r="AZ90" i="1"/>
  <c r="BD90" i="1"/>
  <c r="AJ90" i="1"/>
  <c r="AN90" i="1"/>
  <c r="AV90" i="1"/>
  <c r="AZ82" i="1"/>
  <c r="BD82" i="1"/>
  <c r="AJ82" i="1"/>
  <c r="AN82" i="1"/>
  <c r="AV82" i="1"/>
  <c r="Y100" i="1"/>
  <c r="S100" i="1"/>
  <c r="J100" i="1"/>
  <c r="BA99" i="1"/>
  <c r="AV99" i="1"/>
  <c r="AK99" i="1"/>
  <c r="U99" i="1"/>
  <c r="K99" i="1"/>
  <c r="BA98" i="1"/>
  <c r="AK98" i="1"/>
  <c r="AA98" i="1"/>
  <c r="T98" i="1"/>
  <c r="X98" i="1"/>
  <c r="M98" i="1"/>
  <c r="BI97" i="1"/>
  <c r="BD97" i="1"/>
  <c r="AY97" i="1"/>
  <c r="AS97" i="1"/>
  <c r="AN97" i="1"/>
  <c r="AI97" i="1"/>
  <c r="AC97" i="1"/>
  <c r="X97" i="1"/>
  <c r="S97" i="1"/>
  <c r="M97" i="1"/>
  <c r="AS96" i="1"/>
  <c r="Y96" i="1"/>
  <c r="S96" i="1"/>
  <c r="J96" i="1"/>
  <c r="AV95" i="1"/>
  <c r="AK95" i="1"/>
  <c r="U95" i="1"/>
  <c r="K95" i="1"/>
  <c r="BA94" i="1"/>
  <c r="AK94" i="1"/>
  <c r="AA94" i="1"/>
  <c r="T94" i="1"/>
  <c r="X94" i="1"/>
  <c r="M94" i="1"/>
  <c r="BD93" i="1"/>
  <c r="AY93" i="1"/>
  <c r="AS93" i="1"/>
  <c r="AN93" i="1"/>
  <c r="AI93" i="1"/>
  <c r="AC93" i="1"/>
  <c r="X93" i="1"/>
  <c r="S93" i="1"/>
  <c r="M93" i="1"/>
  <c r="BI92" i="1"/>
  <c r="AS92" i="1"/>
  <c r="Y92" i="1"/>
  <c r="S92" i="1"/>
  <c r="J92" i="1"/>
  <c r="BA91" i="1"/>
  <c r="AV91" i="1"/>
  <c r="AK91" i="1"/>
  <c r="U91" i="1"/>
  <c r="K91" i="1"/>
  <c r="BA90" i="1"/>
  <c r="AK90" i="1"/>
  <c r="AA90" i="1"/>
  <c r="T90" i="1"/>
  <c r="X90" i="1"/>
  <c r="M90" i="1"/>
  <c r="BD89" i="1"/>
  <c r="AY89" i="1"/>
  <c r="AS89" i="1"/>
  <c r="AN89" i="1"/>
  <c r="AI89" i="1"/>
  <c r="AC89" i="1"/>
  <c r="X89" i="1"/>
  <c r="S89" i="1"/>
  <c r="M89" i="1"/>
  <c r="BI88" i="1"/>
  <c r="AS88" i="1"/>
  <c r="Y88" i="1"/>
  <c r="S88" i="1"/>
  <c r="J88" i="1"/>
  <c r="BA87" i="1"/>
  <c r="AV87" i="1"/>
  <c r="AK87" i="1"/>
  <c r="U87" i="1"/>
  <c r="K87" i="1"/>
  <c r="AA86" i="1"/>
  <c r="T86" i="1"/>
  <c r="X86" i="1"/>
  <c r="M86" i="1"/>
  <c r="BD85" i="1"/>
  <c r="AY85" i="1"/>
  <c r="AS85" i="1"/>
  <c r="AN85" i="1"/>
  <c r="AI85" i="1"/>
  <c r="AC85" i="1"/>
  <c r="X85" i="1"/>
  <c r="S85" i="1"/>
  <c r="M85" i="1"/>
  <c r="BI84" i="1"/>
  <c r="AS84" i="1"/>
  <c r="Y84" i="1"/>
  <c r="S84" i="1"/>
  <c r="J84" i="1"/>
  <c r="BA83" i="1"/>
  <c r="AV83" i="1"/>
  <c r="AK83" i="1"/>
  <c r="U83" i="1"/>
  <c r="K83" i="1"/>
  <c r="BA82" i="1"/>
  <c r="AK82" i="1"/>
  <c r="AA82" i="1"/>
  <c r="T82" i="1"/>
  <c r="X82" i="1"/>
  <c r="M82" i="1"/>
  <c r="BD81" i="1"/>
  <c r="AY81" i="1"/>
  <c r="AS81" i="1"/>
  <c r="AN81" i="1"/>
  <c r="AI81" i="1"/>
  <c r="AC81" i="1"/>
  <c r="X81" i="1"/>
  <c r="S81" i="1"/>
  <c r="M81" i="1"/>
  <c r="BI80" i="1"/>
  <c r="AS80" i="1"/>
  <c r="Y80" i="1"/>
  <c r="S80" i="1"/>
  <c r="J80" i="1"/>
  <c r="BA79" i="1"/>
  <c r="T78" i="1"/>
  <c r="X78" i="1"/>
  <c r="R78" i="1"/>
  <c r="S78" i="1"/>
  <c r="Y78" i="1"/>
  <c r="AH77" i="1"/>
  <c r="AJ77" i="1"/>
  <c r="AO77" i="1"/>
  <c r="AK77" i="1"/>
  <c r="AV77" i="1"/>
  <c r="X77" i="1"/>
  <c r="AW76" i="1"/>
  <c r="AD76" i="1"/>
  <c r="V75" i="1"/>
  <c r="W75" i="1"/>
  <c r="AR74" i="1"/>
  <c r="AQ74" i="1"/>
  <c r="AS74" i="1"/>
  <c r="AN73" i="1"/>
  <c r="AW72" i="1"/>
  <c r="AR70" i="1"/>
  <c r="AQ70" i="1"/>
  <c r="AS70" i="1"/>
  <c r="AP70" i="1"/>
  <c r="AZ86" i="1"/>
  <c r="BD86" i="1"/>
  <c r="AJ86" i="1"/>
  <c r="AN86" i="1"/>
  <c r="AV86" i="1"/>
  <c r="BE99" i="1"/>
  <c r="AZ99" i="1"/>
  <c r="AO99" i="1"/>
  <c r="AJ99" i="1"/>
  <c r="Y99" i="1"/>
  <c r="T99" i="1"/>
  <c r="BE98" i="1"/>
  <c r="AY98" i="1"/>
  <c r="AO98" i="1"/>
  <c r="AI98" i="1"/>
  <c r="K98" i="1"/>
  <c r="BH97" i="1"/>
  <c r="AR97" i="1"/>
  <c r="AB97" i="1"/>
  <c r="L97" i="1"/>
  <c r="AZ96" i="1"/>
  <c r="BD96" i="1"/>
  <c r="AQ96" i="1"/>
  <c r="AJ96" i="1"/>
  <c r="AN96" i="1"/>
  <c r="AV96" i="1"/>
  <c r="AO95" i="1"/>
  <c r="AJ95" i="1"/>
  <c r="Y95" i="1"/>
  <c r="T95" i="1"/>
  <c r="BE94" i="1"/>
  <c r="AY94" i="1"/>
  <c r="AO94" i="1"/>
  <c r="AI94" i="1"/>
  <c r="K94" i="1"/>
  <c r="AR93" i="1"/>
  <c r="AB93" i="1"/>
  <c r="L93" i="1"/>
  <c r="BG92" i="1"/>
  <c r="AZ92" i="1"/>
  <c r="BD92" i="1"/>
  <c r="AQ92" i="1"/>
  <c r="AJ92" i="1"/>
  <c r="AN92" i="1"/>
  <c r="AV92" i="1"/>
  <c r="BE91" i="1"/>
  <c r="AZ91" i="1"/>
  <c r="AO91" i="1"/>
  <c r="AJ91" i="1"/>
  <c r="Y91" i="1"/>
  <c r="T91" i="1"/>
  <c r="BE90" i="1"/>
  <c r="AY90" i="1"/>
  <c r="AO90" i="1"/>
  <c r="AI90" i="1"/>
  <c r="K90" i="1"/>
  <c r="AR89" i="1"/>
  <c r="AB89" i="1"/>
  <c r="L89" i="1"/>
  <c r="BG88" i="1"/>
  <c r="AZ88" i="1"/>
  <c r="BD88" i="1"/>
  <c r="AQ88" i="1"/>
  <c r="AJ88" i="1"/>
  <c r="AN88" i="1"/>
  <c r="AV88" i="1"/>
  <c r="BE87" i="1"/>
  <c r="AZ87" i="1"/>
  <c r="AO87" i="1"/>
  <c r="AJ87" i="1"/>
  <c r="Y87" i="1"/>
  <c r="T87" i="1"/>
  <c r="BE86" i="1"/>
  <c r="AY86" i="1"/>
  <c r="AO86" i="1"/>
  <c r="AI86" i="1"/>
  <c r="K86" i="1"/>
  <c r="AR85" i="1"/>
  <c r="AB85" i="1"/>
  <c r="L85" i="1"/>
  <c r="BG84" i="1"/>
  <c r="AZ84" i="1"/>
  <c r="BD84" i="1"/>
  <c r="AQ84" i="1"/>
  <c r="AJ84" i="1"/>
  <c r="AN84" i="1"/>
  <c r="AV84" i="1"/>
  <c r="BE83" i="1"/>
  <c r="AZ83" i="1"/>
  <c r="AO83" i="1"/>
  <c r="AJ83" i="1"/>
  <c r="Y83" i="1"/>
  <c r="T83" i="1"/>
  <c r="BE82" i="1"/>
  <c r="AY82" i="1"/>
  <c r="AO82" i="1"/>
  <c r="AI82" i="1"/>
  <c r="K82" i="1"/>
  <c r="AR81" i="1"/>
  <c r="AB81" i="1"/>
  <c r="L81" i="1"/>
  <c r="BG80" i="1"/>
  <c r="AZ80" i="1"/>
  <c r="BD80" i="1"/>
  <c r="AQ80" i="1"/>
  <c r="AJ80" i="1"/>
  <c r="AN80" i="1"/>
  <c r="AV80" i="1"/>
  <c r="BE79" i="1"/>
  <c r="AZ79" i="1"/>
  <c r="BG78" i="1"/>
  <c r="BH78" i="1"/>
  <c r="AR78" i="1"/>
  <c r="AQ78" i="1"/>
  <c r="AS78" i="1"/>
  <c r="N77" i="1"/>
  <c r="O77" i="1"/>
  <c r="AP75" i="1"/>
  <c r="AR75" i="1"/>
  <c r="AS75" i="1"/>
  <c r="F75" i="1"/>
  <c r="G75" i="1"/>
  <c r="AL74" i="1"/>
  <c r="AM74" i="1"/>
  <c r="N74" i="1"/>
  <c r="O74" i="1"/>
  <c r="AX73" i="1"/>
  <c r="AZ73" i="1"/>
  <c r="BE73" i="1"/>
  <c r="BA73" i="1"/>
  <c r="G72" i="1"/>
  <c r="F72" i="1"/>
  <c r="Y72" i="1"/>
  <c r="AL68" i="1"/>
  <c r="AM68" i="1"/>
  <c r="F68" i="1"/>
  <c r="G68" i="1"/>
  <c r="R66" i="1"/>
  <c r="U66" i="1"/>
  <c r="T66" i="1"/>
  <c r="S66" i="1"/>
  <c r="AZ65" i="1"/>
  <c r="BD65" i="1"/>
  <c r="BA65" i="1"/>
  <c r="AY65" i="1"/>
  <c r="R64" i="1"/>
  <c r="S64" i="1"/>
  <c r="X64" i="1"/>
  <c r="T64" i="1"/>
  <c r="U64" i="1"/>
  <c r="AR63" i="1"/>
  <c r="AS63" i="1"/>
  <c r="AQ63" i="1"/>
  <c r="AP63" i="1"/>
  <c r="AU61" i="1"/>
  <c r="AT61" i="1"/>
  <c r="AB61" i="1"/>
  <c r="AA61" i="1"/>
  <c r="AC61" i="1"/>
  <c r="Z61" i="1"/>
  <c r="BF69" i="1"/>
  <c r="BG69" i="1"/>
  <c r="AX69" i="1"/>
  <c r="AY69" i="1"/>
  <c r="AP69" i="1"/>
  <c r="AQ69" i="1"/>
  <c r="AH69" i="1"/>
  <c r="AI69" i="1"/>
  <c r="Z69" i="1"/>
  <c r="AA69" i="1"/>
  <c r="F69" i="1"/>
  <c r="Z68" i="1"/>
  <c r="AC68" i="1"/>
  <c r="AA68" i="1"/>
  <c r="AB68" i="1"/>
  <c r="V67" i="1"/>
  <c r="W67" i="1"/>
  <c r="AX66" i="1"/>
  <c r="BA66" i="1"/>
  <c r="AY66" i="1"/>
  <c r="AZ66" i="1"/>
  <c r="AR65" i="1"/>
  <c r="AP65" i="1"/>
  <c r="AS65" i="1"/>
  <c r="AQ65" i="1"/>
  <c r="AD65" i="1"/>
  <c r="AE65" i="1"/>
  <c r="AX64" i="1"/>
  <c r="AY64" i="1"/>
  <c r="BD64" i="1"/>
  <c r="AZ64" i="1"/>
  <c r="BA64" i="1"/>
  <c r="BH63" i="1"/>
  <c r="BI63" i="1"/>
  <c r="BF63" i="1"/>
  <c r="BH61" i="1"/>
  <c r="BF61" i="1"/>
  <c r="BI61" i="1"/>
  <c r="BG61" i="1"/>
  <c r="AH60" i="1"/>
  <c r="AI60" i="1"/>
  <c r="AN60" i="1"/>
  <c r="AJ60" i="1"/>
  <c r="AW60" i="1"/>
  <c r="AV60" i="1"/>
  <c r="AO60" i="1"/>
  <c r="AK60" i="1"/>
  <c r="T76" i="1"/>
  <c r="X76" i="1"/>
  <c r="T72" i="1"/>
  <c r="X72" i="1"/>
  <c r="J68" i="1"/>
  <c r="M68" i="1"/>
  <c r="L68" i="1"/>
  <c r="Y66" i="1"/>
  <c r="J66" i="1"/>
  <c r="K66" i="1"/>
  <c r="L66" i="1"/>
  <c r="M66" i="1"/>
  <c r="BE65" i="1"/>
  <c r="AB65" i="1"/>
  <c r="AA65" i="1"/>
  <c r="Z65" i="1"/>
  <c r="J64" i="1"/>
  <c r="M64" i="1"/>
  <c r="L64" i="1"/>
  <c r="K64" i="1"/>
  <c r="AZ63" i="1"/>
  <c r="BD63" i="1"/>
  <c r="AX63" i="1"/>
  <c r="AY63" i="1"/>
  <c r="BA63" i="1"/>
  <c r="N63" i="1"/>
  <c r="F61" i="1"/>
  <c r="G61" i="1"/>
  <c r="AZ78" i="1"/>
  <c r="BD78" i="1"/>
  <c r="AJ78" i="1"/>
  <c r="AN78" i="1"/>
  <c r="AV78" i="1"/>
  <c r="U76" i="1"/>
  <c r="AZ74" i="1"/>
  <c r="BD74" i="1"/>
  <c r="AJ74" i="1"/>
  <c r="AN74" i="1"/>
  <c r="AV74" i="1"/>
  <c r="O73" i="1"/>
  <c r="U72" i="1"/>
  <c r="BC71" i="1"/>
  <c r="AM71" i="1"/>
  <c r="W71" i="1"/>
  <c r="G71" i="1"/>
  <c r="AZ70" i="1"/>
  <c r="BD70" i="1"/>
  <c r="AJ70" i="1"/>
  <c r="AN70" i="1"/>
  <c r="AV70" i="1"/>
  <c r="BI69" i="1"/>
  <c r="BA69" i="1"/>
  <c r="AS69" i="1"/>
  <c r="AK69" i="1"/>
  <c r="AC69" i="1"/>
  <c r="L69" i="1"/>
  <c r="K69" i="1"/>
  <c r="M69" i="1"/>
  <c r="AP68" i="1"/>
  <c r="AR68" i="1"/>
  <c r="AS68" i="1"/>
  <c r="R68" i="1"/>
  <c r="S68" i="1"/>
  <c r="X68" i="1"/>
  <c r="T68" i="1"/>
  <c r="U68" i="1"/>
  <c r="AL67" i="1"/>
  <c r="BE66" i="1"/>
  <c r="X66" i="1"/>
  <c r="AX65" i="1"/>
  <c r="AJ65" i="1"/>
  <c r="AN65" i="1"/>
  <c r="AV65" i="1"/>
  <c r="AK65" i="1"/>
  <c r="AH65" i="1"/>
  <c r="AI65" i="1"/>
  <c r="Y64" i="1"/>
  <c r="O62" i="1"/>
  <c r="AZ61" i="1"/>
  <c r="BD61" i="1"/>
  <c r="BA61" i="1"/>
  <c r="AX61" i="1"/>
  <c r="AY61" i="1"/>
  <c r="Z60" i="1"/>
  <c r="AB60" i="1"/>
  <c r="AC60" i="1"/>
  <c r="AA60" i="1"/>
  <c r="AT59" i="1"/>
  <c r="AM59" i="1"/>
  <c r="T59" i="1"/>
  <c r="X59" i="1"/>
  <c r="R59" i="1"/>
  <c r="U59" i="1"/>
  <c r="S59" i="1"/>
  <c r="G58" i="1"/>
  <c r="AT55" i="1"/>
  <c r="AU55" i="1"/>
  <c r="AZ53" i="1"/>
  <c r="BD53" i="1"/>
  <c r="AY53" i="1"/>
  <c r="BE53" i="1"/>
  <c r="AX53" i="1"/>
  <c r="BA53" i="1"/>
  <c r="R58" i="1"/>
  <c r="T58" i="1"/>
  <c r="Y58" i="1"/>
  <c r="U58" i="1"/>
  <c r="X58" i="1"/>
  <c r="O57" i="1"/>
  <c r="V56" i="1"/>
  <c r="W56" i="1"/>
  <c r="BH55" i="1"/>
  <c r="BG55" i="1"/>
  <c r="BF55" i="1"/>
  <c r="BI55" i="1"/>
  <c r="T69" i="1"/>
  <c r="X69" i="1"/>
  <c r="BD68" i="1"/>
  <c r="AY68" i="1"/>
  <c r="AN68" i="1"/>
  <c r="AI68" i="1"/>
  <c r="AJ67" i="1"/>
  <c r="AN67" i="1"/>
  <c r="AV67" i="1"/>
  <c r="AH67" i="1"/>
  <c r="AI67" i="1"/>
  <c r="AW67" i="1"/>
  <c r="T67" i="1"/>
  <c r="X67" i="1"/>
  <c r="S67" i="1"/>
  <c r="Y67" i="1"/>
  <c r="W65" i="1"/>
  <c r="AM64" i="1"/>
  <c r="F64" i="1"/>
  <c r="G64" i="1"/>
  <c r="AH62" i="1"/>
  <c r="AK62" i="1"/>
  <c r="AV62" i="1"/>
  <c r="AI62" i="1"/>
  <c r="AO62" i="1"/>
  <c r="AW62" i="1"/>
  <c r="Z62" i="1"/>
  <c r="AA62" i="1"/>
  <c r="AC62" i="1"/>
  <c r="R62" i="1"/>
  <c r="U62" i="1"/>
  <c r="L61" i="1"/>
  <c r="M61" i="1"/>
  <c r="J61" i="1"/>
  <c r="AM58" i="1"/>
  <c r="BF56" i="1"/>
  <c r="BH56" i="1"/>
  <c r="BG56" i="1"/>
  <c r="BI56" i="1"/>
  <c r="AP56" i="1"/>
  <c r="AR56" i="1"/>
  <c r="AS56" i="1"/>
  <c r="L53" i="1"/>
  <c r="K53" i="1"/>
  <c r="M53" i="1"/>
  <c r="J53" i="1"/>
  <c r="AR67" i="1"/>
  <c r="AS67" i="1"/>
  <c r="AP67" i="1"/>
  <c r="AP66" i="1"/>
  <c r="AQ66" i="1"/>
  <c r="AJ63" i="1"/>
  <c r="AN63" i="1"/>
  <c r="AV63" i="1"/>
  <c r="AH63" i="1"/>
  <c r="AK63" i="1"/>
  <c r="L63" i="1"/>
  <c r="J63" i="1"/>
  <c r="K63" i="1"/>
  <c r="AR61" i="1"/>
  <c r="AP61" i="1"/>
  <c r="N60" i="1"/>
  <c r="O60" i="1"/>
  <c r="F60" i="1"/>
  <c r="G60" i="1"/>
  <c r="AB59" i="1"/>
  <c r="AC59" i="1"/>
  <c r="AA59" i="1"/>
  <c r="AL57" i="1"/>
  <c r="AM57" i="1"/>
  <c r="AZ57" i="1"/>
  <c r="BD57" i="1"/>
  <c r="AY57" i="1"/>
  <c r="BE57" i="1"/>
  <c r="BA57" i="1"/>
  <c r="L57" i="1"/>
  <c r="K57" i="1"/>
  <c r="AL56" i="1"/>
  <c r="AM56" i="1"/>
  <c r="J56" i="1"/>
  <c r="L56" i="1"/>
  <c r="N55" i="1"/>
  <c r="O55" i="1"/>
  <c r="AX54" i="1"/>
  <c r="AZ54" i="1"/>
  <c r="BE54" i="1"/>
  <c r="R54" i="1"/>
  <c r="T54" i="1"/>
  <c r="Y54" i="1"/>
  <c r="S54" i="1"/>
  <c r="AJ53" i="1"/>
  <c r="AN53" i="1"/>
  <c r="AV53" i="1"/>
  <c r="AI53" i="1"/>
  <c r="AO53" i="1"/>
  <c r="AK53" i="1"/>
  <c r="AB53" i="1"/>
  <c r="Z53" i="1"/>
  <c r="BB52" i="1"/>
  <c r="BC52" i="1"/>
  <c r="V50" i="1"/>
  <c r="W50" i="1"/>
  <c r="AP41" i="1"/>
  <c r="AS41" i="1"/>
  <c r="AQ41" i="1"/>
  <c r="AR41" i="1"/>
  <c r="BB49" i="1"/>
  <c r="BC49" i="1"/>
  <c r="AR44" i="1"/>
  <c r="AS44" i="1"/>
  <c r="AQ44" i="1"/>
  <c r="AP44" i="1"/>
  <c r="N56" i="1"/>
  <c r="O56" i="1"/>
  <c r="F56" i="1"/>
  <c r="G56" i="1"/>
  <c r="AR55" i="1"/>
  <c r="AQ55" i="1"/>
  <c r="T55" i="1"/>
  <c r="X55" i="1"/>
  <c r="R55" i="1"/>
  <c r="U55" i="1"/>
  <c r="BB54" i="1"/>
  <c r="BC54" i="1"/>
  <c r="N54" i="1"/>
  <c r="O54" i="1"/>
  <c r="AC53" i="1"/>
  <c r="AD46" i="1"/>
  <c r="AE46" i="1"/>
  <c r="L67" i="1"/>
  <c r="J67" i="1"/>
  <c r="AH66" i="1"/>
  <c r="AK66" i="1"/>
  <c r="AV66" i="1"/>
  <c r="L65" i="1"/>
  <c r="M65" i="1"/>
  <c r="AP64" i="1"/>
  <c r="AS64" i="1"/>
  <c r="AH64" i="1"/>
  <c r="AI64" i="1"/>
  <c r="AN64" i="1"/>
  <c r="T63" i="1"/>
  <c r="X63" i="1"/>
  <c r="S63" i="1"/>
  <c r="Y63" i="1"/>
  <c r="J62" i="1"/>
  <c r="K62" i="1"/>
  <c r="AJ61" i="1"/>
  <c r="AN61" i="1"/>
  <c r="AV61" i="1"/>
  <c r="AK61" i="1"/>
  <c r="O59" i="1"/>
  <c r="AH58" i="1"/>
  <c r="AJ58" i="1"/>
  <c r="AO58" i="1"/>
  <c r="AI58" i="1"/>
  <c r="AW58" i="1"/>
  <c r="AX57" i="1"/>
  <c r="AJ57" i="1"/>
  <c r="AN57" i="1"/>
  <c r="AV57" i="1"/>
  <c r="AI57" i="1"/>
  <c r="AO57" i="1"/>
  <c r="T57" i="1"/>
  <c r="X57" i="1"/>
  <c r="U57" i="1"/>
  <c r="R57" i="1"/>
  <c r="Y57" i="1"/>
  <c r="J57" i="1"/>
  <c r="BB56" i="1"/>
  <c r="BC56" i="1"/>
  <c r="Z56" i="1"/>
  <c r="AB56" i="1"/>
  <c r="AA56" i="1"/>
  <c r="K56" i="1"/>
  <c r="AL55" i="1"/>
  <c r="AM55" i="1"/>
  <c r="Y55" i="1"/>
  <c r="AY54" i="1"/>
  <c r="U54" i="1"/>
  <c r="F54" i="1"/>
  <c r="G54" i="1"/>
  <c r="AH53" i="1"/>
  <c r="AA53" i="1"/>
  <c r="G53" i="1"/>
  <c r="F53" i="1"/>
  <c r="BK52" i="1"/>
  <c r="AP52" i="1"/>
  <c r="AR52" i="1"/>
  <c r="V52" i="1"/>
  <c r="W52" i="1"/>
  <c r="J52" i="1"/>
  <c r="L52" i="1"/>
  <c r="AR51" i="1"/>
  <c r="AQ51" i="1"/>
  <c r="V51" i="1"/>
  <c r="AW50" i="1"/>
  <c r="N50" i="1"/>
  <c r="O50" i="1"/>
  <c r="AL49" i="1"/>
  <c r="Y49" i="1"/>
  <c r="N49" i="1"/>
  <c r="AU48" i="1"/>
  <c r="O48" i="1"/>
  <c r="AM47" i="1"/>
  <c r="Z47" i="1"/>
  <c r="AA47" i="1"/>
  <c r="AB47" i="1"/>
  <c r="R47" i="1"/>
  <c r="U47" i="1"/>
  <c r="T47" i="1"/>
  <c r="J47" i="1"/>
  <c r="K47" i="1"/>
  <c r="AR46" i="1"/>
  <c r="AP46" i="1"/>
  <c r="AS46" i="1"/>
  <c r="AJ46" i="1"/>
  <c r="AN46" i="1"/>
  <c r="AV46" i="1"/>
  <c r="AK46" i="1"/>
  <c r="AX45" i="1"/>
  <c r="AY45" i="1"/>
  <c r="BD45" i="1"/>
  <c r="R45" i="1"/>
  <c r="S45" i="1"/>
  <c r="X45" i="1"/>
  <c r="T45" i="1"/>
  <c r="J45" i="1"/>
  <c r="M45" i="1"/>
  <c r="L45" i="1"/>
  <c r="AW44" i="1"/>
  <c r="V44" i="1"/>
  <c r="AB42" i="1"/>
  <c r="AA42" i="1"/>
  <c r="AC42" i="1"/>
  <c r="R41" i="1"/>
  <c r="S41" i="1"/>
  <c r="X41" i="1"/>
  <c r="U41" i="1"/>
  <c r="AA51" i="1"/>
  <c r="AH50" i="1"/>
  <c r="AJ50" i="1"/>
  <c r="AO50" i="1"/>
  <c r="T49" i="1"/>
  <c r="X49" i="1"/>
  <c r="U49" i="1"/>
  <c r="BF48" i="1"/>
  <c r="BH48" i="1"/>
  <c r="AL48" i="1"/>
  <c r="AM48" i="1"/>
  <c r="Z48" i="1"/>
  <c r="AB48" i="1"/>
  <c r="F48" i="1"/>
  <c r="G48" i="1"/>
  <c r="AZ46" i="1"/>
  <c r="BD46" i="1"/>
  <c r="BA46" i="1"/>
  <c r="AY46" i="1"/>
  <c r="AB46" i="1"/>
  <c r="AA46" i="1"/>
  <c r="Z46" i="1"/>
  <c r="BF45" i="1"/>
  <c r="BI45" i="1"/>
  <c r="Z45" i="1"/>
  <c r="AC45" i="1"/>
  <c r="AA45" i="1"/>
  <c r="N44" i="1"/>
  <c r="Z43" i="1"/>
  <c r="AA43" i="1"/>
  <c r="AC43" i="1"/>
  <c r="L42" i="1"/>
  <c r="M42" i="1"/>
  <c r="J42" i="1"/>
  <c r="K42" i="1"/>
  <c r="BH40" i="1"/>
  <c r="BI40" i="1"/>
  <c r="BG40" i="1"/>
  <c r="T65" i="1"/>
  <c r="X65" i="1"/>
  <c r="T61" i="1"/>
  <c r="X61" i="1"/>
  <c r="V60" i="1"/>
  <c r="W60" i="1"/>
  <c r="J60" i="1"/>
  <c r="L60" i="1"/>
  <c r="AR59" i="1"/>
  <c r="AQ59" i="1"/>
  <c r="N58" i="1"/>
  <c r="O58" i="1"/>
  <c r="AH54" i="1"/>
  <c r="AJ54" i="1"/>
  <c r="AO54" i="1"/>
  <c r="T53" i="1"/>
  <c r="X53" i="1"/>
  <c r="U53" i="1"/>
  <c r="BF52" i="1"/>
  <c r="BH52" i="1"/>
  <c r="AS52" i="1"/>
  <c r="AL52" i="1"/>
  <c r="AM52" i="1"/>
  <c r="Z52" i="1"/>
  <c r="AB52" i="1"/>
  <c r="F52" i="1"/>
  <c r="G52" i="1"/>
  <c r="R50" i="1"/>
  <c r="T50" i="1"/>
  <c r="Y50" i="1"/>
  <c r="AZ49" i="1"/>
  <c r="BD49" i="1"/>
  <c r="AY49" i="1"/>
  <c r="BE49" i="1"/>
  <c r="N47" i="1"/>
  <c r="O47" i="1"/>
  <c r="BB45" i="1"/>
  <c r="BC45" i="1"/>
  <c r="F45" i="1"/>
  <c r="G45" i="1"/>
  <c r="AH43" i="1"/>
  <c r="AK43" i="1"/>
  <c r="AV43" i="1"/>
  <c r="AI43" i="1"/>
  <c r="AO43" i="1"/>
  <c r="AW43" i="1"/>
  <c r="AJ43" i="1"/>
  <c r="BH42" i="1"/>
  <c r="BF42" i="1"/>
  <c r="BI42" i="1"/>
  <c r="Y41" i="1"/>
  <c r="G41" i="1"/>
  <c r="AB51" i="1"/>
  <c r="AC51" i="1"/>
  <c r="T51" i="1"/>
  <c r="X51" i="1"/>
  <c r="R51" i="1"/>
  <c r="AK50" i="1"/>
  <c r="AJ49" i="1"/>
  <c r="AN49" i="1"/>
  <c r="AV49" i="1"/>
  <c r="AI49" i="1"/>
  <c r="AO49" i="1"/>
  <c r="S49" i="1"/>
  <c r="L49" i="1"/>
  <c r="K49" i="1"/>
  <c r="BI48" i="1"/>
  <c r="BB48" i="1"/>
  <c r="BC48" i="1"/>
  <c r="AP48" i="1"/>
  <c r="AR48" i="1"/>
  <c r="AC48" i="1"/>
  <c r="V48" i="1"/>
  <c r="W48" i="1"/>
  <c r="J48" i="1"/>
  <c r="L48" i="1"/>
  <c r="AR47" i="1"/>
  <c r="AQ47" i="1"/>
  <c r="BH45" i="1"/>
  <c r="AJ44" i="1"/>
  <c r="AN44" i="1"/>
  <c r="AV44" i="1"/>
  <c r="AH44" i="1"/>
  <c r="AK44" i="1"/>
  <c r="L44" i="1"/>
  <c r="J44" i="1"/>
  <c r="K44" i="1"/>
  <c r="F42" i="1"/>
  <c r="G42" i="1"/>
  <c r="AH41" i="1"/>
  <c r="AI41" i="1"/>
  <c r="AN41" i="1"/>
  <c r="AJ41" i="1"/>
  <c r="AW41" i="1"/>
  <c r="AK41" i="1"/>
  <c r="BC40" i="1"/>
  <c r="BB40" i="1"/>
  <c r="R43" i="1"/>
  <c r="U43" i="1"/>
  <c r="AZ42" i="1"/>
  <c r="BD42" i="1"/>
  <c r="BA42" i="1"/>
  <c r="AR42" i="1"/>
  <c r="AP42" i="1"/>
  <c r="J41" i="1"/>
  <c r="M41" i="1"/>
  <c r="AR40" i="1"/>
  <c r="AS40" i="1"/>
  <c r="AZ59" i="1"/>
  <c r="BD59" i="1"/>
  <c r="AJ59" i="1"/>
  <c r="AN59" i="1"/>
  <c r="AV59" i="1"/>
  <c r="AZ55" i="1"/>
  <c r="BD55" i="1"/>
  <c r="AJ55" i="1"/>
  <c r="AN55" i="1"/>
  <c r="AV55" i="1"/>
  <c r="AZ51" i="1"/>
  <c r="BD51" i="1"/>
  <c r="AJ51" i="1"/>
  <c r="AN51" i="1"/>
  <c r="AV51" i="1"/>
  <c r="AZ47" i="1"/>
  <c r="BD47" i="1"/>
  <c r="AJ47" i="1"/>
  <c r="AN47" i="1"/>
  <c r="AV47" i="1"/>
  <c r="L46" i="1"/>
  <c r="M46" i="1"/>
  <c r="AP45" i="1"/>
  <c r="AS45" i="1"/>
  <c r="AH45" i="1"/>
  <c r="AI45" i="1"/>
  <c r="AN45" i="1"/>
  <c r="T44" i="1"/>
  <c r="X44" i="1"/>
  <c r="S44" i="1"/>
  <c r="Y44" i="1"/>
  <c r="J43" i="1"/>
  <c r="K43" i="1"/>
  <c r="AJ42" i="1"/>
  <c r="AN42" i="1"/>
  <c r="AV42" i="1"/>
  <c r="AK42" i="1"/>
  <c r="AZ40" i="1"/>
  <c r="BD40" i="1"/>
  <c r="AX40" i="1"/>
  <c r="AP40" i="1"/>
  <c r="T46" i="1"/>
  <c r="X46" i="1"/>
  <c r="T42" i="1"/>
  <c r="X42" i="1"/>
  <c r="BK35" i="1"/>
  <c r="BJ35" i="1"/>
  <c r="S37" i="1"/>
  <c r="U37" i="1"/>
  <c r="R37" i="1"/>
  <c r="X37" i="1"/>
  <c r="T37" i="1"/>
  <c r="Y37" i="1"/>
  <c r="AU35" i="1"/>
  <c r="AT35" i="1"/>
  <c r="N29" i="1"/>
  <c r="O29" i="1"/>
  <c r="AV40" i="1"/>
  <c r="AN40" i="1"/>
  <c r="X40" i="1"/>
  <c r="BJ39" i="1"/>
  <c r="BF39" i="1"/>
  <c r="BB39" i="1"/>
  <c r="AX39" i="1"/>
  <c r="AT39" i="1"/>
  <c r="AP39" i="1"/>
  <c r="AL39" i="1"/>
  <c r="AH39" i="1"/>
  <c r="AD39" i="1"/>
  <c r="Z39" i="1"/>
  <c r="V39" i="1"/>
  <c r="R39" i="1"/>
  <c r="N39" i="1"/>
  <c r="J39" i="1"/>
  <c r="F39" i="1"/>
  <c r="BD38" i="1"/>
  <c r="AV38" i="1"/>
  <c r="AN38" i="1"/>
  <c r="X38" i="1"/>
  <c r="BF37" i="1"/>
  <c r="BB37" i="1"/>
  <c r="AX37" i="1"/>
  <c r="AP37" i="1"/>
  <c r="AL37" i="1"/>
  <c r="AH37" i="1"/>
  <c r="N37" i="1"/>
  <c r="BF35" i="1"/>
  <c r="BA35" i="1"/>
  <c r="AV35" i="1"/>
  <c r="AP35" i="1"/>
  <c r="AK35" i="1"/>
  <c r="Z35" i="1"/>
  <c r="U35" i="1"/>
  <c r="J35" i="1"/>
  <c r="BH33" i="1"/>
  <c r="BB33" i="1"/>
  <c r="AR33" i="1"/>
  <c r="AL33" i="1"/>
  <c r="AB33" i="1"/>
  <c r="V33" i="1"/>
  <c r="L33" i="1"/>
  <c r="F33" i="1"/>
  <c r="BD31" i="1"/>
  <c r="AX31" i="1"/>
  <c r="AN31" i="1"/>
  <c r="AH31" i="1"/>
  <c r="X31" i="1"/>
  <c r="R31" i="1"/>
  <c r="M31" i="1"/>
  <c r="BI29" i="1"/>
  <c r="BA29" i="1"/>
  <c r="AS29" i="1"/>
  <c r="AK29" i="1"/>
  <c r="AC29" i="1"/>
  <c r="U29" i="1"/>
  <c r="AL27" i="1"/>
  <c r="AM27" i="1"/>
  <c r="V27" i="1"/>
  <c r="W27" i="1"/>
  <c r="F27" i="1"/>
  <c r="G27" i="1"/>
  <c r="N35" i="1"/>
  <c r="BF33" i="1"/>
  <c r="AP33" i="1"/>
  <c r="Z33" i="1"/>
  <c r="J33" i="1"/>
  <c r="BB31" i="1"/>
  <c r="AL31" i="1"/>
  <c r="V31" i="1"/>
  <c r="F31" i="1"/>
  <c r="L29" i="1"/>
  <c r="J29" i="1"/>
  <c r="K29" i="1"/>
  <c r="T26" i="1"/>
  <c r="X26" i="1"/>
  <c r="U26" i="1"/>
  <c r="R26" i="1"/>
  <c r="S26" i="1"/>
  <c r="Y26" i="1"/>
  <c r="BF29" i="1"/>
  <c r="BG29" i="1"/>
  <c r="AX29" i="1"/>
  <c r="AY29" i="1"/>
  <c r="AP29" i="1"/>
  <c r="AQ29" i="1"/>
  <c r="AH29" i="1"/>
  <c r="AI29" i="1"/>
  <c r="Z29" i="1"/>
  <c r="AA29" i="1"/>
  <c r="R29" i="1"/>
  <c r="S29" i="1"/>
  <c r="BH35" i="1"/>
  <c r="AR35" i="1"/>
  <c r="AB35" i="1"/>
  <c r="L35" i="1"/>
  <c r="BI33" i="1"/>
  <c r="AS33" i="1"/>
  <c r="AC33" i="1"/>
  <c r="M33" i="1"/>
  <c r="BE31" i="1"/>
  <c r="AZ31" i="1"/>
  <c r="AO31" i="1"/>
  <c r="AJ31" i="1"/>
  <c r="Y31" i="1"/>
  <c r="T31" i="1"/>
  <c r="BD29" i="1"/>
  <c r="AV29" i="1"/>
  <c r="AN29" i="1"/>
  <c r="X29" i="1"/>
  <c r="F29" i="1"/>
  <c r="G29" i="1"/>
  <c r="AL26" i="1"/>
  <c r="AM26" i="1"/>
  <c r="N26" i="1"/>
  <c r="O26" i="1"/>
  <c r="AY27" i="1"/>
  <c r="AN27" i="1"/>
  <c r="AI27" i="1"/>
  <c r="X27" i="1"/>
  <c r="S27" i="1"/>
  <c r="AZ26" i="1"/>
  <c r="BD26" i="1"/>
  <c r="AJ26" i="1"/>
  <c r="AN26" i="1"/>
  <c r="AV26" i="1"/>
  <c r="BE25" i="1"/>
  <c r="AZ25" i="1"/>
  <c r="BF9" i="1"/>
  <c r="BG9" i="1"/>
  <c r="BH9" i="1"/>
  <c r="BI9" i="1"/>
  <c r="V5" i="1"/>
  <c r="W5" i="1"/>
  <c r="AL3" i="1"/>
  <c r="AM3" i="1"/>
  <c r="BD27" i="1"/>
  <c r="AZ27" i="1"/>
  <c r="AO27" i="1"/>
  <c r="AJ27" i="1"/>
  <c r="Y27" i="1"/>
  <c r="T27" i="1"/>
  <c r="O27" i="1"/>
  <c r="BE26" i="1"/>
  <c r="AY26" i="1"/>
  <c r="AO26" i="1"/>
  <c r="AI26" i="1"/>
  <c r="AR25" i="1"/>
  <c r="AM25" i="1"/>
  <c r="AP9" i="1"/>
  <c r="AQ9" i="1"/>
  <c r="AR9" i="1"/>
  <c r="AS9" i="1"/>
  <c r="AL7" i="1"/>
  <c r="AM7" i="1"/>
  <c r="BB3" i="1"/>
  <c r="BC3" i="1"/>
  <c r="V3" i="1"/>
  <c r="W3" i="1"/>
  <c r="R9" i="1"/>
  <c r="S9" i="1"/>
  <c r="T9" i="1"/>
  <c r="X9" i="1"/>
  <c r="AP7" i="1"/>
  <c r="AQ7" i="1"/>
  <c r="AR7" i="1"/>
  <c r="AD7" i="1"/>
  <c r="AE7" i="1"/>
  <c r="F7" i="1"/>
  <c r="G7" i="1"/>
  <c r="BB5" i="1"/>
  <c r="BC5" i="1"/>
  <c r="AL5" i="1"/>
  <c r="AM5" i="1"/>
  <c r="Z5" i="1"/>
  <c r="AA5" i="1"/>
  <c r="AB5" i="1"/>
  <c r="N5" i="1"/>
  <c r="O5" i="1"/>
  <c r="BF3" i="1"/>
  <c r="BG3" i="1"/>
  <c r="BH3" i="1"/>
  <c r="AP3" i="1"/>
  <c r="AQ3" i="1"/>
  <c r="AR3" i="1"/>
  <c r="F3" i="1"/>
  <c r="G3" i="1"/>
  <c r="BG23" i="1"/>
  <c r="BC23" i="1"/>
  <c r="BG17" i="1"/>
  <c r="BC17" i="1"/>
  <c r="AY17" i="1"/>
  <c r="BG15" i="1"/>
  <c r="BC15" i="1"/>
  <c r="AY15" i="1"/>
  <c r="AQ15" i="1"/>
  <c r="AM15" i="1"/>
  <c r="AI15" i="1"/>
  <c r="AY13" i="1"/>
  <c r="AU13" i="1"/>
  <c r="AQ13" i="1"/>
  <c r="AM13" i="1"/>
  <c r="AI13" i="1"/>
  <c r="BI12" i="1"/>
  <c r="BD12" i="1"/>
  <c r="AY12" i="1"/>
  <c r="AS12" i="1"/>
  <c r="AN12" i="1"/>
  <c r="AI12" i="1"/>
  <c r="AC12" i="1"/>
  <c r="X12" i="1"/>
  <c r="S12" i="1"/>
  <c r="M12" i="1"/>
  <c r="BI11" i="1"/>
  <c r="AS11" i="1"/>
  <c r="Y11" i="1"/>
  <c r="S11" i="1"/>
  <c r="J11" i="1"/>
  <c r="BG10" i="1"/>
  <c r="F9" i="1"/>
  <c r="G9" i="1"/>
  <c r="Z7" i="1"/>
  <c r="AA7" i="1"/>
  <c r="AB7" i="1"/>
  <c r="N7" i="1"/>
  <c r="O7" i="1"/>
  <c r="AX5" i="1"/>
  <c r="AY5" i="1"/>
  <c r="AZ5" i="1"/>
  <c r="BD5" i="1"/>
  <c r="AH5" i="1"/>
  <c r="AI5" i="1"/>
  <c r="AJ5" i="1"/>
  <c r="AN5" i="1"/>
  <c r="AV5" i="1"/>
  <c r="J5" i="1"/>
  <c r="K5" i="1"/>
  <c r="L5" i="1"/>
  <c r="Y3" i="1"/>
  <c r="N3" i="1"/>
  <c r="O3" i="1"/>
  <c r="BH12" i="1"/>
  <c r="AR12" i="1"/>
  <c r="AB12" i="1"/>
  <c r="L12" i="1"/>
  <c r="BG11" i="1"/>
  <c r="AZ11" i="1"/>
  <c r="BD11" i="1"/>
  <c r="AQ11" i="1"/>
  <c r="AJ11" i="1"/>
  <c r="AN11" i="1"/>
  <c r="AV11" i="1"/>
  <c r="W11" i="1"/>
  <c r="BB9" i="1"/>
  <c r="BC9" i="1"/>
  <c r="AL9" i="1"/>
  <c r="AM9" i="1"/>
  <c r="Y9" i="1"/>
  <c r="N9" i="1"/>
  <c r="O9" i="1"/>
  <c r="AX7" i="1"/>
  <c r="AY7" i="1"/>
  <c r="AZ7" i="1"/>
  <c r="BD7" i="1"/>
  <c r="AH7" i="1"/>
  <c r="AI7" i="1"/>
  <c r="AJ7" i="1"/>
  <c r="AN7" i="1"/>
  <c r="AV7" i="1"/>
  <c r="V7" i="1"/>
  <c r="W7" i="1"/>
  <c r="J7" i="1"/>
  <c r="K7" i="1"/>
  <c r="L7" i="1"/>
  <c r="R5" i="1"/>
  <c r="S5" i="1"/>
  <c r="T5" i="1"/>
  <c r="X5" i="1"/>
  <c r="AX3" i="1"/>
  <c r="AY3" i="1"/>
  <c r="AZ3" i="1"/>
  <c r="BD3" i="1"/>
  <c r="AH3" i="1"/>
  <c r="AI3" i="1"/>
  <c r="AJ3" i="1"/>
  <c r="AN3" i="1"/>
  <c r="AV3" i="1"/>
  <c r="J3" i="1"/>
  <c r="K3" i="1"/>
  <c r="L3" i="1"/>
  <c r="BG12" i="1"/>
  <c r="BA12" i="1"/>
  <c r="AV12" i="1"/>
  <c r="AQ12" i="1"/>
  <c r="AK12" i="1"/>
  <c r="AA12" i="1"/>
  <c r="U12" i="1"/>
  <c r="K12" i="1"/>
  <c r="BF11" i="1"/>
  <c r="BA11" i="1"/>
  <c r="AP11" i="1"/>
  <c r="AK11" i="1"/>
  <c r="T11" i="1"/>
  <c r="X11" i="1"/>
  <c r="M11" i="1"/>
  <c r="BI10" i="1"/>
  <c r="AX9" i="1"/>
  <c r="AY9" i="1"/>
  <c r="AZ9" i="1"/>
  <c r="BD9" i="1"/>
  <c r="AH9" i="1"/>
  <c r="AI9" i="1"/>
  <c r="AJ9" i="1"/>
  <c r="AN9" i="1"/>
  <c r="AV9" i="1"/>
  <c r="U9" i="1"/>
  <c r="J9" i="1"/>
  <c r="K9" i="1"/>
  <c r="L9" i="1"/>
  <c r="AS7" i="1"/>
  <c r="R7" i="1"/>
  <c r="S7" i="1"/>
  <c r="T7" i="1"/>
  <c r="X7" i="1"/>
  <c r="BE5" i="1"/>
  <c r="AO5" i="1"/>
  <c r="AC5" i="1"/>
  <c r="F5" i="1"/>
  <c r="G5" i="1"/>
  <c r="BI3" i="1"/>
  <c r="AS3" i="1"/>
  <c r="R3" i="1"/>
  <c r="S3" i="1"/>
  <c r="T3" i="1"/>
  <c r="X3" i="1"/>
  <c r="N6" i="1" l="1"/>
  <c r="O6" i="1"/>
  <c r="O24" i="1"/>
  <c r="N24" i="1"/>
  <c r="AD6" i="1"/>
  <c r="AE6" i="1"/>
  <c r="AE24" i="1"/>
  <c r="AD24" i="1"/>
  <c r="AA35" i="1"/>
  <c r="AC35" i="1"/>
  <c r="N28" i="1"/>
  <c r="O28" i="1"/>
  <c r="N40" i="1"/>
  <c r="O40" i="1"/>
  <c r="AQ20" i="1"/>
  <c r="AS20" i="1"/>
  <c r="AC28" i="1"/>
  <c r="AA28" i="1"/>
  <c r="O34" i="1"/>
  <c r="N34" i="1"/>
  <c r="AB40" i="1"/>
  <c r="Z40" i="1"/>
  <c r="AY52" i="1"/>
  <c r="AZ52" i="1"/>
  <c r="AA34" i="1"/>
  <c r="Z34" i="1"/>
  <c r="AB34" i="1"/>
  <c r="AC34" i="1"/>
  <c r="AB15" i="1"/>
  <c r="Z15" i="1"/>
  <c r="V38" i="1"/>
  <c r="W38" i="1"/>
  <c r="AQ37" i="1"/>
  <c r="AS37" i="1"/>
  <c r="BA7" i="1"/>
  <c r="BE7" i="1"/>
  <c r="AQ36" i="1"/>
  <c r="AP36" i="1"/>
  <c r="AR36" i="1"/>
  <c r="AS36" i="1"/>
  <c r="AU34" i="1"/>
  <c r="AT34" i="1"/>
  <c r="BC36" i="1"/>
  <c r="BB36" i="1"/>
  <c r="BC24" i="1"/>
  <c r="BB24" i="1"/>
  <c r="BI28" i="1"/>
  <c r="BG28" i="1"/>
  <c r="AQ42" i="1"/>
  <c r="AS42" i="1"/>
  <c r="BG37" i="1"/>
  <c r="BI37" i="1"/>
  <c r="AM24" i="1"/>
  <c r="AL24" i="1"/>
  <c r="BF20" i="1"/>
  <c r="BI20" i="1"/>
  <c r="BG36" i="1"/>
  <c r="BF36" i="1"/>
  <c r="BH36" i="1"/>
  <c r="BI36" i="1"/>
  <c r="AR66" i="1"/>
  <c r="AS66" i="1"/>
  <c r="AX71" i="1"/>
  <c r="BD71" i="1"/>
  <c r="AM36" i="1"/>
  <c r="AL36" i="1"/>
  <c r="AT28" i="1"/>
  <c r="AU28" i="1"/>
  <c r="AP18" i="1"/>
  <c r="AQ18" i="1"/>
  <c r="BA26" i="1"/>
  <c r="AX26" i="1"/>
  <c r="AP6" i="1"/>
  <c r="AS6" i="1"/>
  <c r="AQ6" i="1"/>
  <c r="AR6" i="1"/>
  <c r="BK34" i="1"/>
  <c r="BJ34" i="1"/>
  <c r="O17" i="1"/>
  <c r="N17" i="1"/>
  <c r="AR16" i="1"/>
  <c r="AS16" i="1"/>
  <c r="AP16" i="1"/>
  <c r="AQ16" i="1"/>
  <c r="BJ18" i="1"/>
  <c r="BK18" i="1"/>
  <c r="AA19" i="1"/>
  <c r="AB19" i="1"/>
  <c r="AC19" i="1"/>
  <c r="Z19" i="1"/>
  <c r="BG22" i="1"/>
  <c r="BF22" i="1"/>
  <c r="BI22" i="1"/>
  <c r="BH22" i="1"/>
  <c r="AD32" i="1"/>
  <c r="AE32" i="1"/>
  <c r="BJ32" i="1"/>
  <c r="BK32" i="1"/>
  <c r="W36" i="1"/>
  <c r="V36" i="1"/>
  <c r="N38" i="1"/>
  <c r="O38" i="1"/>
  <c r="AD40" i="1"/>
  <c r="AE40" i="1"/>
  <c r="BC22" i="1"/>
  <c r="BB22" i="1"/>
  <c r="AE22" i="1"/>
  <c r="AD22" i="1"/>
  <c r="N23" i="1"/>
  <c r="O23" i="1"/>
  <c r="BF23" i="1"/>
  <c r="BI23" i="1"/>
  <c r="BH23" i="1"/>
  <c r="AP25" i="1"/>
  <c r="AS25" i="1"/>
  <c r="AQ25" i="1"/>
  <c r="N51" i="1"/>
  <c r="O51" i="1"/>
  <c r="AR45" i="1"/>
  <c r="AQ45" i="1"/>
  <c r="AL45" i="1"/>
  <c r="AM45" i="1"/>
  <c r="AP47" i="1"/>
  <c r="AS47" i="1"/>
  <c r="N52" i="1"/>
  <c r="O52" i="1"/>
  <c r="W2" i="1"/>
  <c r="V2" i="1"/>
  <c r="W79" i="1"/>
  <c r="V79" i="1"/>
  <c r="AB82" i="1"/>
  <c r="Z82" i="1"/>
  <c r="AC82" i="1"/>
  <c r="AB86" i="1"/>
  <c r="Z86" i="1"/>
  <c r="AC86" i="1"/>
  <c r="AB90" i="1"/>
  <c r="Z90" i="1"/>
  <c r="AC90" i="1"/>
  <c r="AB94" i="1"/>
  <c r="Z94" i="1"/>
  <c r="AC94" i="1"/>
  <c r="AQ100" i="1"/>
  <c r="AP100" i="1"/>
  <c r="AR100" i="1"/>
  <c r="AS100" i="1"/>
  <c r="BC2" i="1"/>
  <c r="BB2" i="1"/>
  <c r="AD2" i="1"/>
  <c r="AE2" i="1"/>
  <c r="AP10" i="1"/>
  <c r="AS10" i="1"/>
  <c r="AR10" i="1"/>
  <c r="AQ10" i="1"/>
  <c r="BB4" i="1"/>
  <c r="BC4" i="1"/>
  <c r="AX8" i="1"/>
  <c r="AY8" i="1"/>
  <c r="BD8" i="1"/>
  <c r="AZ8" i="1"/>
  <c r="BE8" i="1"/>
  <c r="BA8" i="1"/>
  <c r="AD8" i="1"/>
  <c r="AE8" i="1"/>
  <c r="AT18" i="1"/>
  <c r="AU18" i="1"/>
  <c r="W13" i="1"/>
  <c r="V13" i="1"/>
  <c r="AM16" i="1"/>
  <c r="AL16" i="1"/>
  <c r="AQ19" i="1"/>
  <c r="AP19" i="1"/>
  <c r="AR19" i="1"/>
  <c r="AS19" i="1"/>
  <c r="V23" i="1"/>
  <c r="W23" i="1"/>
  <c r="AT32" i="1"/>
  <c r="AU32" i="1"/>
  <c r="BG21" i="1"/>
  <c r="BF21" i="1"/>
  <c r="BH21" i="1"/>
  <c r="BI21" i="1"/>
  <c r="AM21" i="1"/>
  <c r="AL21" i="1"/>
  <c r="AX27" i="1"/>
  <c r="BA27" i="1"/>
  <c r="BE27" i="1"/>
  <c r="AR38" i="1"/>
  <c r="AP38" i="1"/>
  <c r="AQ38" i="1"/>
  <c r="AS38" i="1"/>
  <c r="AX59" i="1"/>
  <c r="BE59" i="1"/>
  <c r="AY59" i="1"/>
  <c r="BA59" i="1"/>
  <c r="AX75" i="1"/>
  <c r="BD75" i="1"/>
  <c r="AY75" i="1"/>
  <c r="BE75" i="1"/>
  <c r="BA75" i="1"/>
  <c r="AZ75" i="1"/>
  <c r="AX81" i="1"/>
  <c r="AZ81" i="1"/>
  <c r="BE81" i="1"/>
  <c r="AX85" i="1"/>
  <c r="AZ85" i="1"/>
  <c r="BE85" i="1"/>
  <c r="AX89" i="1"/>
  <c r="AZ89" i="1"/>
  <c r="BE89" i="1"/>
  <c r="AX93" i="1"/>
  <c r="AZ93" i="1"/>
  <c r="BE93" i="1"/>
  <c r="AQ64" i="1"/>
  <c r="AR64" i="1"/>
  <c r="AX70" i="1"/>
  <c r="BE70" i="1"/>
  <c r="AY70" i="1"/>
  <c r="BA70" i="1"/>
  <c r="BE74" i="1"/>
  <c r="AX74" i="1"/>
  <c r="BA74" i="1"/>
  <c r="AY74" i="1"/>
  <c r="BI2" i="1"/>
  <c r="BH2" i="1"/>
  <c r="BG2" i="1"/>
  <c r="BF2" i="1"/>
  <c r="AX100" i="1"/>
  <c r="AY100" i="1"/>
  <c r="AZ100" i="1"/>
  <c r="BD100" i="1"/>
  <c r="BA100" i="1"/>
  <c r="BE100" i="1"/>
  <c r="BF4" i="1"/>
  <c r="BI4" i="1"/>
  <c r="BG4" i="1"/>
  <c r="BH4" i="1"/>
  <c r="AP15" i="1"/>
  <c r="AR15" i="1"/>
  <c r="AS15" i="1"/>
  <c r="O16" i="1"/>
  <c r="N16" i="1"/>
  <c r="AA17" i="1"/>
  <c r="Z17" i="1"/>
  <c r="AB17" i="1"/>
  <c r="AC17" i="1"/>
  <c r="BF17" i="1"/>
  <c r="BH17" i="1"/>
  <c r="BI17" i="1"/>
  <c r="AD18" i="1"/>
  <c r="AE18" i="1"/>
  <c r="AM19" i="1"/>
  <c r="AL19" i="1"/>
  <c r="BA16" i="1"/>
  <c r="BE16" i="1"/>
  <c r="AY16" i="1"/>
  <c r="BD16" i="1"/>
  <c r="AX16" i="1"/>
  <c r="AZ16" i="1"/>
  <c r="AD23" i="1"/>
  <c r="AE23" i="1"/>
  <c r="N25" i="1"/>
  <c r="O25" i="1"/>
  <c r="AL38" i="1"/>
  <c r="AM38" i="1"/>
  <c r="W21" i="1"/>
  <c r="V21" i="1"/>
  <c r="AQ21" i="1"/>
  <c r="AS21" i="1"/>
  <c r="AP21" i="1"/>
  <c r="AR21" i="1"/>
  <c r="AM22" i="1"/>
  <c r="AL22" i="1"/>
  <c r="Z36" i="1"/>
  <c r="AA36" i="1"/>
  <c r="AB36" i="1"/>
  <c r="AC36" i="1"/>
  <c r="AY51" i="1"/>
  <c r="BA51" i="1"/>
  <c r="BE51" i="1"/>
  <c r="AX51" i="1"/>
  <c r="AX46" i="1"/>
  <c r="BE46" i="1"/>
  <c r="AA52" i="1"/>
  <c r="AC52" i="1"/>
  <c r="AS2" i="1"/>
  <c r="AR2" i="1"/>
  <c r="AP2" i="1"/>
  <c r="AQ2" i="1"/>
  <c r="AQ79" i="1"/>
  <c r="AR79" i="1"/>
  <c r="AP79" i="1"/>
  <c r="AS79" i="1"/>
  <c r="AX96" i="1"/>
  <c r="BE96" i="1"/>
  <c r="AY96" i="1"/>
  <c r="AE79" i="1"/>
  <c r="AD79" i="1"/>
  <c r="AE15" i="1"/>
  <c r="AD15" i="1"/>
  <c r="AX13" i="1"/>
  <c r="BA13" i="1"/>
  <c r="BD13" i="1"/>
  <c r="BE13" i="1"/>
  <c r="AZ13" i="1"/>
  <c r="AY19" i="1"/>
  <c r="AZ19" i="1"/>
  <c r="BE19" i="1"/>
  <c r="BD19" i="1"/>
  <c r="AX19" i="1"/>
  <c r="BA19" i="1"/>
  <c r="AM17" i="1"/>
  <c r="AL17" i="1"/>
  <c r="N18" i="1"/>
  <c r="O18" i="1"/>
  <c r="O21" i="1"/>
  <c r="N21" i="1"/>
  <c r="AA13" i="1"/>
  <c r="Z13" i="1"/>
  <c r="AB13" i="1"/>
  <c r="AC13" i="1"/>
  <c r="O15" i="1"/>
  <c r="N15" i="1"/>
  <c r="AT8" i="1"/>
  <c r="AU8" i="1"/>
  <c r="BF10" i="1"/>
  <c r="BH10" i="1"/>
  <c r="BF15" i="1"/>
  <c r="BH15" i="1"/>
  <c r="BI15" i="1"/>
  <c r="W17" i="1"/>
  <c r="V17" i="1"/>
  <c r="V25" i="1"/>
  <c r="W25" i="1"/>
  <c r="N32" i="1"/>
  <c r="O32" i="1"/>
  <c r="BB38" i="1"/>
  <c r="BC38" i="1"/>
  <c r="BC21" i="1"/>
  <c r="BB21" i="1"/>
  <c r="AA21" i="1"/>
  <c r="AC21" i="1"/>
  <c r="Z21" i="1"/>
  <c r="AB21" i="1"/>
  <c r="AQ22" i="1"/>
  <c r="AP22" i="1"/>
  <c r="AS22" i="1"/>
  <c r="AR22" i="1"/>
  <c r="AX25" i="1"/>
  <c r="BA25" i="1"/>
  <c r="AY25" i="1"/>
  <c r="BD25" i="1"/>
  <c r="BH38" i="1"/>
  <c r="BF38" i="1"/>
  <c r="BG38" i="1"/>
  <c r="BI38" i="1"/>
  <c r="AP51" i="1"/>
  <c r="AS51" i="1"/>
  <c r="AD56" i="1"/>
  <c r="AE56" i="1"/>
  <c r="AX68" i="1"/>
  <c r="AZ68" i="1"/>
  <c r="BA68" i="1"/>
  <c r="BE68" i="1"/>
  <c r="AD25" i="1"/>
  <c r="AE25" i="1"/>
  <c r="AY47" i="1"/>
  <c r="BE47" i="1"/>
  <c r="AX47" i="1"/>
  <c r="BA47" i="1"/>
  <c r="V61" i="1"/>
  <c r="W61" i="1"/>
  <c r="AM2" i="1"/>
  <c r="AL2" i="1"/>
  <c r="V82" i="1"/>
  <c r="W82" i="1"/>
  <c r="V86" i="1"/>
  <c r="W86" i="1"/>
  <c r="V90" i="1"/>
  <c r="W90" i="1"/>
  <c r="V94" i="1"/>
  <c r="W94" i="1"/>
  <c r="AU70" i="1"/>
  <c r="AT70" i="1"/>
  <c r="AL77" i="1"/>
  <c r="AM77" i="1"/>
  <c r="AB78" i="1"/>
  <c r="AC78" i="1"/>
  <c r="Z78" i="1"/>
  <c r="AA78" i="1"/>
  <c r="AB80" i="1"/>
  <c r="AC80" i="1"/>
  <c r="Z80" i="1"/>
  <c r="AA80" i="1"/>
  <c r="V83" i="1"/>
  <c r="W83" i="1"/>
  <c r="BJ84" i="1"/>
  <c r="BK84" i="1"/>
  <c r="AD85" i="1"/>
  <c r="AE85" i="1"/>
  <c r="V87" i="1"/>
  <c r="W87" i="1"/>
  <c r="BJ88" i="1"/>
  <c r="BK88" i="1"/>
  <c r="AD89" i="1"/>
  <c r="AE89" i="1"/>
  <c r="BB90" i="1"/>
  <c r="BC90" i="1"/>
  <c r="AB92" i="1"/>
  <c r="AC92" i="1"/>
  <c r="Z92" i="1"/>
  <c r="AA92" i="1"/>
  <c r="V95" i="1"/>
  <c r="W95" i="1"/>
  <c r="N97" i="1"/>
  <c r="O97" i="1"/>
  <c r="BB99" i="1"/>
  <c r="BC99" i="1"/>
  <c r="V73" i="1"/>
  <c r="W73" i="1"/>
  <c r="BF77" i="1"/>
  <c r="BG77" i="1"/>
  <c r="BI77" i="1"/>
  <c r="BH77" i="1"/>
  <c r="N80" i="1"/>
  <c r="O80" i="1"/>
  <c r="AL80" i="1"/>
  <c r="AM80" i="1"/>
  <c r="BB84" i="1"/>
  <c r="BC84" i="1"/>
  <c r="BB85" i="1"/>
  <c r="BC85" i="1"/>
  <c r="BB88" i="1"/>
  <c r="BC88" i="1"/>
  <c r="BB89" i="1"/>
  <c r="BC89" i="1"/>
  <c r="N92" i="1"/>
  <c r="O92" i="1"/>
  <c r="AL92" i="1"/>
  <c r="AM92" i="1"/>
  <c r="N96" i="1"/>
  <c r="O96" i="1"/>
  <c r="AL96" i="1"/>
  <c r="AM96" i="1"/>
  <c r="AP27" i="1"/>
  <c r="AR27" i="1"/>
  <c r="AS27" i="1"/>
  <c r="AQ27" i="1"/>
  <c r="O33" i="1"/>
  <c r="N33" i="1"/>
  <c r="AB26" i="1"/>
  <c r="Z26" i="1"/>
  <c r="AC26" i="1"/>
  <c r="AA26" i="1"/>
  <c r="V29" i="1"/>
  <c r="W29" i="1"/>
  <c r="BB29" i="1"/>
  <c r="BC29" i="1"/>
  <c r="AM35" i="1"/>
  <c r="AL35" i="1"/>
  <c r="AA37" i="1"/>
  <c r="Z37" i="1"/>
  <c r="AC37" i="1"/>
  <c r="AB37" i="1"/>
  <c r="W37" i="1"/>
  <c r="V37" i="1"/>
  <c r="AB44" i="1"/>
  <c r="Z44" i="1"/>
  <c r="AA44" i="1"/>
  <c r="AC44" i="1"/>
  <c r="V43" i="1"/>
  <c r="W43" i="1"/>
  <c r="AL41" i="1"/>
  <c r="AM41" i="1"/>
  <c r="AD48" i="1"/>
  <c r="AE48" i="1"/>
  <c r="BK42" i="1"/>
  <c r="BJ42" i="1"/>
  <c r="AX43" i="1"/>
  <c r="BA43" i="1"/>
  <c r="BD43" i="1"/>
  <c r="AY43" i="1"/>
  <c r="BE43" i="1"/>
  <c r="AZ43" i="1"/>
  <c r="AL43" i="1"/>
  <c r="AM43" i="1"/>
  <c r="BH49" i="1"/>
  <c r="BI49" i="1"/>
  <c r="BF49" i="1"/>
  <c r="BG49" i="1"/>
  <c r="Z50" i="1"/>
  <c r="AC50" i="1"/>
  <c r="AA50" i="1"/>
  <c r="AB50" i="1"/>
  <c r="AD45" i="1"/>
  <c r="AE45" i="1"/>
  <c r="BB46" i="1"/>
  <c r="BC46" i="1"/>
  <c r="V49" i="1"/>
  <c r="W49" i="1"/>
  <c r="V47" i="1"/>
  <c r="W47" i="1"/>
  <c r="AR57" i="1"/>
  <c r="AS57" i="1"/>
  <c r="AP57" i="1"/>
  <c r="AQ57" i="1"/>
  <c r="AP58" i="1"/>
  <c r="AQ58" i="1"/>
  <c r="AR58" i="1"/>
  <c r="AS58" i="1"/>
  <c r="AT64" i="1"/>
  <c r="AU64" i="1"/>
  <c r="AP54" i="1"/>
  <c r="AR54" i="1"/>
  <c r="AS54" i="1"/>
  <c r="AQ54" i="1"/>
  <c r="BJ40" i="1"/>
  <c r="BK40" i="1"/>
  <c r="O42" i="1"/>
  <c r="N42" i="1"/>
  <c r="N45" i="1"/>
  <c r="O45" i="1"/>
  <c r="AB55" i="1"/>
  <c r="AC55" i="1"/>
  <c r="AA55" i="1"/>
  <c r="Z55" i="1"/>
  <c r="W57" i="1"/>
  <c r="V57" i="1"/>
  <c r="AB63" i="1"/>
  <c r="Z63" i="1"/>
  <c r="AA63" i="1"/>
  <c r="AC63" i="1"/>
  <c r="AL66" i="1"/>
  <c r="AM66" i="1"/>
  <c r="Z54" i="1"/>
  <c r="AA54" i="1"/>
  <c r="AC54" i="1"/>
  <c r="AB54" i="1"/>
  <c r="N53" i="1"/>
  <c r="O53" i="1"/>
  <c r="O61" i="1"/>
  <c r="N61" i="1"/>
  <c r="AD62" i="1"/>
  <c r="AE62" i="1"/>
  <c r="AP62" i="1"/>
  <c r="AQ62" i="1"/>
  <c r="AR62" i="1"/>
  <c r="AS62" i="1"/>
  <c r="BF66" i="1"/>
  <c r="BG66" i="1"/>
  <c r="BI66" i="1"/>
  <c r="BH66" i="1"/>
  <c r="AT69" i="1"/>
  <c r="AU69" i="1"/>
  <c r="V72" i="1"/>
  <c r="W72" i="1"/>
  <c r="BC63" i="1"/>
  <c r="BB63" i="1"/>
  <c r="BH65" i="1"/>
  <c r="BF65" i="1"/>
  <c r="BG65" i="1"/>
  <c r="BI65" i="1"/>
  <c r="AP60" i="1"/>
  <c r="AS60" i="1"/>
  <c r="AQ60" i="1"/>
  <c r="AR60" i="1"/>
  <c r="BK61" i="1"/>
  <c r="BJ61" i="1"/>
  <c r="BJ63" i="1"/>
  <c r="BK63" i="1"/>
  <c r="AT63" i="1"/>
  <c r="AU63" i="1"/>
  <c r="BB65" i="1"/>
  <c r="BC65" i="1"/>
  <c r="BF79" i="1"/>
  <c r="BG79" i="1"/>
  <c r="BH79" i="1"/>
  <c r="BI79" i="1"/>
  <c r="BH82" i="1"/>
  <c r="BF82" i="1"/>
  <c r="BG82" i="1"/>
  <c r="BI82" i="1"/>
  <c r="AP83" i="1"/>
  <c r="AQ83" i="1"/>
  <c r="AR83" i="1"/>
  <c r="AS83" i="1"/>
  <c r="AR86" i="1"/>
  <c r="AQ86" i="1"/>
  <c r="AP86" i="1"/>
  <c r="AS86" i="1"/>
  <c r="Z87" i="1"/>
  <c r="AB87" i="1"/>
  <c r="AA87" i="1"/>
  <c r="AC87" i="1"/>
  <c r="BF87" i="1"/>
  <c r="BH87" i="1"/>
  <c r="BG87" i="1"/>
  <c r="BI87" i="1"/>
  <c r="BH90" i="1"/>
  <c r="BF90" i="1"/>
  <c r="BG90" i="1"/>
  <c r="BI90" i="1"/>
  <c r="AP91" i="1"/>
  <c r="AQ91" i="1"/>
  <c r="AR91" i="1"/>
  <c r="AS91" i="1"/>
  <c r="AR94" i="1"/>
  <c r="AP94" i="1"/>
  <c r="AQ94" i="1"/>
  <c r="AS94" i="1"/>
  <c r="Z95" i="1"/>
  <c r="AA95" i="1"/>
  <c r="AC95" i="1"/>
  <c r="AB95" i="1"/>
  <c r="AR98" i="1"/>
  <c r="AP98" i="1"/>
  <c r="AS98" i="1"/>
  <c r="AQ98" i="1"/>
  <c r="Z99" i="1"/>
  <c r="AA99" i="1"/>
  <c r="AB99" i="1"/>
  <c r="AC99" i="1"/>
  <c r="BF99" i="1"/>
  <c r="BG99" i="1"/>
  <c r="BH99" i="1"/>
  <c r="BI99" i="1"/>
  <c r="AU74" i="1"/>
  <c r="AT74" i="1"/>
  <c r="AZ76" i="1"/>
  <c r="BD76" i="1"/>
  <c r="AY76" i="1"/>
  <c r="BE76" i="1"/>
  <c r="BA76" i="1"/>
  <c r="AX76" i="1"/>
  <c r="AP77" i="1"/>
  <c r="AQ77" i="1"/>
  <c r="AR77" i="1"/>
  <c r="AS77" i="1"/>
  <c r="BB79" i="1"/>
  <c r="BC79" i="1"/>
  <c r="AT80" i="1"/>
  <c r="AU80" i="1"/>
  <c r="AT81" i="1"/>
  <c r="AU81" i="1"/>
  <c r="N82" i="1"/>
  <c r="O82" i="1"/>
  <c r="AL82" i="1"/>
  <c r="AM82" i="1"/>
  <c r="AL83" i="1"/>
  <c r="AM83" i="1"/>
  <c r="N85" i="1"/>
  <c r="O85" i="1"/>
  <c r="AL87" i="1"/>
  <c r="AM87" i="1"/>
  <c r="N89" i="1"/>
  <c r="O89" i="1"/>
  <c r="BB91" i="1"/>
  <c r="BC91" i="1"/>
  <c r="AT92" i="1"/>
  <c r="AU92" i="1"/>
  <c r="AT93" i="1"/>
  <c r="AU93" i="1"/>
  <c r="N94" i="1"/>
  <c r="O94" i="1"/>
  <c r="AL94" i="1"/>
  <c r="AM94" i="1"/>
  <c r="AL95" i="1"/>
  <c r="AM95" i="1"/>
  <c r="AB96" i="1"/>
  <c r="AC96" i="1"/>
  <c r="Z96" i="1"/>
  <c r="AA96" i="1"/>
  <c r="BJ97" i="1"/>
  <c r="BK97" i="1"/>
  <c r="V99" i="1"/>
  <c r="W99" i="1"/>
  <c r="AL73" i="1"/>
  <c r="AM73" i="1"/>
  <c r="AB74" i="1"/>
  <c r="AC74" i="1"/>
  <c r="Z74" i="1"/>
  <c r="AA74" i="1"/>
  <c r="N71" i="1"/>
  <c r="O71" i="1"/>
  <c r="AD71" i="1"/>
  <c r="AE71" i="1"/>
  <c r="AT71" i="1"/>
  <c r="AU71" i="1"/>
  <c r="BJ71" i="1"/>
  <c r="BK71" i="1"/>
  <c r="Z73" i="1"/>
  <c r="AA73" i="1"/>
  <c r="AC73" i="1"/>
  <c r="AB73" i="1"/>
  <c r="AD75" i="1"/>
  <c r="AE75" i="1"/>
  <c r="AL76" i="1"/>
  <c r="AM76" i="1"/>
  <c r="V81" i="1"/>
  <c r="W81" i="1"/>
  <c r="AL85" i="1"/>
  <c r="AM85" i="1"/>
  <c r="AL89" i="1"/>
  <c r="AM89" i="1"/>
  <c r="N91" i="1"/>
  <c r="O91" i="1"/>
  <c r="V93" i="1"/>
  <c r="W93" i="1"/>
  <c r="V97" i="1"/>
  <c r="W97" i="1"/>
  <c r="AT7" i="1"/>
  <c r="AU7" i="1"/>
  <c r="N11" i="1"/>
  <c r="O11" i="1"/>
  <c r="V12" i="1"/>
  <c r="W12" i="1"/>
  <c r="N12" i="1"/>
  <c r="O12" i="1"/>
  <c r="BH26" i="1"/>
  <c r="BG26" i="1"/>
  <c r="BI26" i="1"/>
  <c r="BF26" i="1"/>
  <c r="AA31" i="1"/>
  <c r="Z31" i="1"/>
  <c r="AB31" i="1"/>
  <c r="AC31" i="1"/>
  <c r="BG31" i="1"/>
  <c r="BF31" i="1"/>
  <c r="BH31" i="1"/>
  <c r="BI31" i="1"/>
  <c r="BK33" i="1"/>
  <c r="BJ33" i="1"/>
  <c r="W26" i="1"/>
  <c r="V26" i="1"/>
  <c r="AT29" i="1"/>
  <c r="AU29" i="1"/>
  <c r="BC35" i="1"/>
  <c r="BB35" i="1"/>
  <c r="AT3" i="1"/>
  <c r="AU3" i="1"/>
  <c r="AD5" i="1"/>
  <c r="AE5" i="1"/>
  <c r="V9" i="1"/>
  <c r="W9" i="1"/>
  <c r="BB11" i="1"/>
  <c r="BC11" i="1"/>
  <c r="BB12" i="1"/>
  <c r="BC12" i="1"/>
  <c r="AB11" i="1"/>
  <c r="AA11" i="1"/>
  <c r="AC11" i="1"/>
  <c r="Z11" i="1"/>
  <c r="BK12" i="1"/>
  <c r="BJ12" i="1"/>
  <c r="W55" i="1"/>
  <c r="V55" i="1"/>
  <c r="AT44" i="1"/>
  <c r="AU44" i="1"/>
  <c r="BF54" i="1"/>
  <c r="BI54" i="1"/>
  <c r="BH54" i="1"/>
  <c r="BG54" i="1"/>
  <c r="BH57" i="1"/>
  <c r="BG57" i="1"/>
  <c r="BI57" i="1"/>
  <c r="BF57" i="1"/>
  <c r="AT56" i="1"/>
  <c r="AU56" i="1"/>
  <c r="AX62" i="1"/>
  <c r="BA62" i="1"/>
  <c r="BD62" i="1"/>
  <c r="AY62" i="1"/>
  <c r="AZ62" i="1"/>
  <c r="BE62" i="1"/>
  <c r="AL62" i="1"/>
  <c r="AM62" i="1"/>
  <c r="BH53" i="1"/>
  <c r="BF53" i="1"/>
  <c r="BI53" i="1"/>
  <c r="BG53" i="1"/>
  <c r="W59" i="1"/>
  <c r="V59" i="1"/>
  <c r="BB61" i="1"/>
  <c r="BC61" i="1"/>
  <c r="Z64" i="1"/>
  <c r="AC64" i="1"/>
  <c r="AA64" i="1"/>
  <c r="AB64" i="1"/>
  <c r="AT68" i="1"/>
  <c r="AU68" i="1"/>
  <c r="N69" i="1"/>
  <c r="O69" i="1"/>
  <c r="AL69" i="1"/>
  <c r="AM69" i="1"/>
  <c r="V76" i="1"/>
  <c r="W76" i="1"/>
  <c r="N64" i="1"/>
  <c r="O64" i="1"/>
  <c r="AL60" i="1"/>
  <c r="AM60" i="1"/>
  <c r="BB66" i="1"/>
  <c r="BC66" i="1"/>
  <c r="BJ3" i="1"/>
  <c r="BK3" i="1"/>
  <c r="AP5" i="1"/>
  <c r="AQ5" i="1"/>
  <c r="AR5" i="1"/>
  <c r="AS5" i="1"/>
  <c r="AL12" i="1"/>
  <c r="AM12" i="1"/>
  <c r="Z3" i="1"/>
  <c r="AA3" i="1"/>
  <c r="AB3" i="1"/>
  <c r="AC3" i="1"/>
  <c r="AU11" i="1"/>
  <c r="AT11" i="1"/>
  <c r="AT12" i="1"/>
  <c r="AU12" i="1"/>
  <c r="AT9" i="1"/>
  <c r="AU9" i="1"/>
  <c r="AR26" i="1"/>
  <c r="AQ26" i="1"/>
  <c r="AS26" i="1"/>
  <c r="AP26" i="1"/>
  <c r="BJ9" i="1"/>
  <c r="BK9" i="1"/>
  <c r="AQ31" i="1"/>
  <c r="AP31" i="1"/>
  <c r="AR31" i="1"/>
  <c r="AS31" i="1"/>
  <c r="AE33" i="1"/>
  <c r="AD33" i="1"/>
  <c r="AD29" i="1"/>
  <c r="AE29" i="1"/>
  <c r="BJ29" i="1"/>
  <c r="BK29" i="1"/>
  <c r="O46" i="1"/>
  <c r="N46" i="1"/>
  <c r="N41" i="1"/>
  <c r="O41" i="1"/>
  <c r="BB42" i="1"/>
  <c r="BC42" i="1"/>
  <c r="AX41" i="1"/>
  <c r="AY41" i="1"/>
  <c r="BD41" i="1"/>
  <c r="BE41" i="1"/>
  <c r="AZ41" i="1"/>
  <c r="BA41" i="1"/>
  <c r="BJ48" i="1"/>
  <c r="BK48" i="1"/>
  <c r="AR49" i="1"/>
  <c r="AP49" i="1"/>
  <c r="AQ49" i="1"/>
  <c r="AS49" i="1"/>
  <c r="Z41" i="1"/>
  <c r="AC41" i="1"/>
  <c r="AB41" i="1"/>
  <c r="AA41" i="1"/>
  <c r="AP43" i="1"/>
  <c r="AQ43" i="1"/>
  <c r="AR43" i="1"/>
  <c r="AS43" i="1"/>
  <c r="BF5" i="1"/>
  <c r="BG5" i="1"/>
  <c r="BH5" i="1"/>
  <c r="BI5" i="1"/>
  <c r="BJ10" i="1"/>
  <c r="BK10" i="1"/>
  <c r="AL11" i="1"/>
  <c r="AM11" i="1"/>
  <c r="Z9" i="1"/>
  <c r="AA9" i="1"/>
  <c r="AB9" i="1"/>
  <c r="AC9" i="1"/>
  <c r="BK11" i="1"/>
  <c r="BJ11" i="1"/>
  <c r="AD12" i="1"/>
  <c r="AE12" i="1"/>
  <c r="Z27" i="1"/>
  <c r="AB27" i="1"/>
  <c r="AC27" i="1"/>
  <c r="AA27" i="1"/>
  <c r="BF25" i="1"/>
  <c r="BH25" i="1"/>
  <c r="BG25" i="1"/>
  <c r="BI25" i="1"/>
  <c r="AU33" i="1"/>
  <c r="AT33" i="1"/>
  <c r="AL29" i="1"/>
  <c r="AM29" i="1"/>
  <c r="O31" i="1"/>
  <c r="N31" i="1"/>
  <c r="W35" i="1"/>
  <c r="V35" i="1"/>
  <c r="AM42" i="1"/>
  <c r="AL42" i="1"/>
  <c r="AL50" i="1"/>
  <c r="AM50" i="1"/>
  <c r="AE51" i="1"/>
  <c r="AD51" i="1"/>
  <c r="W53" i="1"/>
  <c r="V53" i="1"/>
  <c r="BJ45" i="1"/>
  <c r="BK45" i="1"/>
  <c r="AL46" i="1"/>
  <c r="AM46" i="1"/>
  <c r="AU46" i="1"/>
  <c r="AT46" i="1"/>
  <c r="AB49" i="1"/>
  <c r="Z49" i="1"/>
  <c r="AA49" i="1"/>
  <c r="AC49" i="1"/>
  <c r="AX50" i="1"/>
  <c r="AZ50" i="1"/>
  <c r="BE50" i="1"/>
  <c r="AY50" i="1"/>
  <c r="BA50" i="1"/>
  <c r="BD50" i="1"/>
  <c r="AX58" i="1"/>
  <c r="AZ58" i="1"/>
  <c r="BE58" i="1"/>
  <c r="BD58" i="1"/>
  <c r="BA58" i="1"/>
  <c r="AY58" i="1"/>
  <c r="O65" i="1"/>
  <c r="N65" i="1"/>
  <c r="AT41" i="1"/>
  <c r="AU41" i="1"/>
  <c r="AL53" i="1"/>
  <c r="AM53" i="1"/>
  <c r="AM63" i="1"/>
  <c r="AL63" i="1"/>
  <c r="AT67" i="1"/>
  <c r="AU67" i="1"/>
  <c r="AB67" i="1"/>
  <c r="AC67" i="1"/>
  <c r="Z67" i="1"/>
  <c r="AA67" i="1"/>
  <c r="AZ67" i="1"/>
  <c r="BD67" i="1"/>
  <c r="AX67" i="1"/>
  <c r="AY67" i="1"/>
  <c r="BA67" i="1"/>
  <c r="BE67" i="1"/>
  <c r="BJ55" i="1"/>
  <c r="BK55" i="1"/>
  <c r="V58" i="1"/>
  <c r="W58" i="1"/>
  <c r="BB53" i="1"/>
  <c r="BC53" i="1"/>
  <c r="BB69" i="1"/>
  <c r="BC69" i="1"/>
  <c r="N66" i="1"/>
  <c r="O66" i="1"/>
  <c r="Z66" i="1"/>
  <c r="AA66" i="1"/>
  <c r="AB66" i="1"/>
  <c r="AC66" i="1"/>
  <c r="N68" i="1"/>
  <c r="O68" i="1"/>
  <c r="AD68" i="1"/>
  <c r="AE68" i="1"/>
  <c r="AD61" i="1"/>
  <c r="AE61" i="1"/>
  <c r="V66" i="1"/>
  <c r="W66" i="1"/>
  <c r="BB73" i="1"/>
  <c r="BC73" i="1"/>
  <c r="AT75" i="1"/>
  <c r="AU75" i="1"/>
  <c r="BJ80" i="1"/>
  <c r="BK80" i="1"/>
  <c r="AD81" i="1"/>
  <c r="AE81" i="1"/>
  <c r="BB82" i="1"/>
  <c r="BC82" i="1"/>
  <c r="AB84" i="1"/>
  <c r="AC84" i="1"/>
  <c r="Z84" i="1"/>
  <c r="AA84" i="1"/>
  <c r="AB88" i="1"/>
  <c r="AC88" i="1"/>
  <c r="Z88" i="1"/>
  <c r="AA88" i="1"/>
  <c r="V91" i="1"/>
  <c r="W91" i="1"/>
  <c r="BJ92" i="1"/>
  <c r="BK92" i="1"/>
  <c r="AD93" i="1"/>
  <c r="AE93" i="1"/>
  <c r="BB94" i="1"/>
  <c r="BC94" i="1"/>
  <c r="AU96" i="1"/>
  <c r="AT96" i="1"/>
  <c r="AT97" i="1"/>
  <c r="AU97" i="1"/>
  <c r="N98" i="1"/>
  <c r="O98" i="1"/>
  <c r="AM98" i="1"/>
  <c r="AL98" i="1"/>
  <c r="AL99" i="1"/>
  <c r="AM99" i="1"/>
  <c r="O72" i="1"/>
  <c r="N72" i="1"/>
  <c r="AM72" i="1"/>
  <c r="AL72" i="1"/>
  <c r="AP73" i="1"/>
  <c r="AQ73" i="1"/>
  <c r="AR73" i="1"/>
  <c r="AS73" i="1"/>
  <c r="N75" i="1"/>
  <c r="O75" i="1"/>
  <c r="V77" i="1"/>
  <c r="W77" i="1"/>
  <c r="AR76" i="1"/>
  <c r="AP76" i="1"/>
  <c r="AS76" i="1"/>
  <c r="AQ76" i="1"/>
  <c r="BB80" i="1"/>
  <c r="BC80" i="1"/>
  <c r="BB81" i="1"/>
  <c r="BC81" i="1"/>
  <c r="N84" i="1"/>
  <c r="O84" i="1"/>
  <c r="AL84" i="1"/>
  <c r="AM84" i="1"/>
  <c r="N88" i="1"/>
  <c r="O88" i="1"/>
  <c r="AL88" i="1"/>
  <c r="AM88" i="1"/>
  <c r="BB92" i="1"/>
  <c r="BC92" i="1"/>
  <c r="BB93" i="1"/>
  <c r="BC93" i="1"/>
  <c r="BB96" i="1"/>
  <c r="BC96" i="1"/>
  <c r="BB97" i="1"/>
  <c r="BC97" i="1"/>
  <c r="N100" i="1"/>
  <c r="O100" i="1"/>
  <c r="AT45" i="1"/>
  <c r="AU45" i="1"/>
  <c r="AT40" i="1"/>
  <c r="AU40" i="1"/>
  <c r="AM44" i="1"/>
  <c r="AL44" i="1"/>
  <c r="AT52" i="1"/>
  <c r="AU52" i="1"/>
  <c r="AD43" i="1"/>
  <c r="AE43" i="1"/>
  <c r="AP50" i="1"/>
  <c r="AR50" i="1"/>
  <c r="AS50" i="1"/>
  <c r="AQ50" i="1"/>
  <c r="V41" i="1"/>
  <c r="W41" i="1"/>
  <c r="AD42" i="1"/>
  <c r="AE42" i="1"/>
  <c r="AZ44" i="1"/>
  <c r="BD44" i="1"/>
  <c r="AX44" i="1"/>
  <c r="AY44" i="1"/>
  <c r="BA44" i="1"/>
  <c r="BE44" i="1"/>
  <c r="V54" i="1"/>
  <c r="W54" i="1"/>
  <c r="AB57" i="1"/>
  <c r="Z57" i="1"/>
  <c r="AA57" i="1"/>
  <c r="AC57" i="1"/>
  <c r="AM61" i="1"/>
  <c r="AL61" i="1"/>
  <c r="AE53" i="1"/>
  <c r="AD53" i="1"/>
  <c r="AR53" i="1"/>
  <c r="AQ53" i="1"/>
  <c r="AS53" i="1"/>
  <c r="AP53" i="1"/>
  <c r="BB57" i="1"/>
  <c r="BC57" i="1"/>
  <c r="AD59" i="1"/>
  <c r="AE59" i="1"/>
  <c r="BJ56" i="1"/>
  <c r="BK56" i="1"/>
  <c r="V62" i="1"/>
  <c r="W62" i="1"/>
  <c r="Z58" i="1"/>
  <c r="AB58" i="1"/>
  <c r="AA58" i="1"/>
  <c r="AC58" i="1"/>
  <c r="AD60" i="1"/>
  <c r="AE60" i="1"/>
  <c r="AL65" i="1"/>
  <c r="AM65" i="1"/>
  <c r="V68" i="1"/>
  <c r="W68" i="1"/>
  <c r="AD69" i="1"/>
  <c r="AE69" i="1"/>
  <c r="BJ69" i="1"/>
  <c r="BK69" i="1"/>
  <c r="AX60" i="1"/>
  <c r="AY60" i="1"/>
  <c r="BD60" i="1"/>
  <c r="BE60" i="1"/>
  <c r="AZ60" i="1"/>
  <c r="BA60" i="1"/>
  <c r="BB64" i="1"/>
  <c r="BC64" i="1"/>
  <c r="AU65" i="1"/>
  <c r="AT65" i="1"/>
  <c r="V64" i="1"/>
  <c r="W64" i="1"/>
  <c r="AB72" i="1"/>
  <c r="Z72" i="1"/>
  <c r="AA72" i="1"/>
  <c r="AC72" i="1"/>
  <c r="BF73" i="1"/>
  <c r="BG73" i="1"/>
  <c r="BH73" i="1"/>
  <c r="BI73" i="1"/>
  <c r="AT78" i="1"/>
  <c r="AU78" i="1"/>
  <c r="AR82" i="1"/>
  <c r="AP82" i="1"/>
  <c r="AQ82" i="1"/>
  <c r="AS82" i="1"/>
  <c r="Z83" i="1"/>
  <c r="AA83" i="1"/>
  <c r="AB83" i="1"/>
  <c r="AC83" i="1"/>
  <c r="BF83" i="1"/>
  <c r="BG83" i="1"/>
  <c r="BH83" i="1"/>
  <c r="BI83" i="1"/>
  <c r="BH86" i="1"/>
  <c r="BG86" i="1"/>
  <c r="BF86" i="1"/>
  <c r="BI86" i="1"/>
  <c r="AP87" i="1"/>
  <c r="AR87" i="1"/>
  <c r="AQ87" i="1"/>
  <c r="AS87" i="1"/>
  <c r="AR90" i="1"/>
  <c r="AP90" i="1"/>
  <c r="AQ90" i="1"/>
  <c r="AS90" i="1"/>
  <c r="Z91" i="1"/>
  <c r="AA91" i="1"/>
  <c r="AB91" i="1"/>
  <c r="AC91" i="1"/>
  <c r="BF91" i="1"/>
  <c r="BG91" i="1"/>
  <c r="BH91" i="1"/>
  <c r="BI91" i="1"/>
  <c r="BH94" i="1"/>
  <c r="BF94" i="1"/>
  <c r="BG94" i="1"/>
  <c r="BI94" i="1"/>
  <c r="AP95" i="1"/>
  <c r="AQ95" i="1"/>
  <c r="AR95" i="1"/>
  <c r="AS95" i="1"/>
  <c r="BH98" i="1"/>
  <c r="BF98" i="1"/>
  <c r="BI98" i="1"/>
  <c r="BG98" i="1"/>
  <c r="AP99" i="1"/>
  <c r="AQ99" i="1"/>
  <c r="AS99" i="1"/>
  <c r="AR99" i="1"/>
  <c r="AZ72" i="1"/>
  <c r="BD72" i="1"/>
  <c r="AY72" i="1"/>
  <c r="BE72" i="1"/>
  <c r="BA72" i="1"/>
  <c r="AX72" i="1"/>
  <c r="N81" i="1"/>
  <c r="O81" i="1"/>
  <c r="BB83" i="1"/>
  <c r="BC83" i="1"/>
  <c r="AT84" i="1"/>
  <c r="AU84" i="1"/>
  <c r="AT85" i="1"/>
  <c r="AU85" i="1"/>
  <c r="N86" i="1"/>
  <c r="O86" i="1"/>
  <c r="BB87" i="1"/>
  <c r="BC87" i="1"/>
  <c r="AT88" i="1"/>
  <c r="AU88" i="1"/>
  <c r="AT89" i="1"/>
  <c r="AU89" i="1"/>
  <c r="N90" i="1"/>
  <c r="O90" i="1"/>
  <c r="AL90" i="1"/>
  <c r="AM90" i="1"/>
  <c r="AL91" i="1"/>
  <c r="AM91" i="1"/>
  <c r="N93" i="1"/>
  <c r="O93" i="1"/>
  <c r="AD97" i="1"/>
  <c r="AE97" i="1"/>
  <c r="BC98" i="1"/>
  <c r="BB98" i="1"/>
  <c r="AB100" i="1"/>
  <c r="AC100" i="1"/>
  <c r="Z100" i="1"/>
  <c r="AA100" i="1"/>
  <c r="AX95" i="1"/>
  <c r="AZ95" i="1"/>
  <c r="BE95" i="1"/>
  <c r="BA95" i="1"/>
  <c r="AY95" i="1"/>
  <c r="BD95" i="1"/>
  <c r="BJ64" i="1"/>
  <c r="BK64" i="1"/>
  <c r="AR72" i="1"/>
  <c r="AP72" i="1"/>
  <c r="AS72" i="1"/>
  <c r="AQ72" i="1"/>
  <c r="N76" i="1"/>
  <c r="O76" i="1"/>
  <c r="Z77" i="1"/>
  <c r="AA77" i="1"/>
  <c r="AB77" i="1"/>
  <c r="AC77" i="1"/>
  <c r="BK78" i="1"/>
  <c r="BJ78" i="1"/>
  <c r="BB77" i="1"/>
  <c r="BC77" i="1"/>
  <c r="AL81" i="1"/>
  <c r="AM81" i="1"/>
  <c r="N83" i="1"/>
  <c r="O83" i="1"/>
  <c r="V85" i="1"/>
  <c r="W85" i="1"/>
  <c r="N87" i="1"/>
  <c r="O87" i="1"/>
  <c r="V89" i="1"/>
  <c r="W89" i="1"/>
  <c r="AL93" i="1"/>
  <c r="AM93" i="1"/>
  <c r="N95" i="1"/>
  <c r="O95" i="1"/>
  <c r="AL97" i="1"/>
  <c r="AM97" i="1"/>
  <c r="N99" i="1"/>
  <c r="O99" i="1"/>
  <c r="AE34" i="1" l="1"/>
  <c r="AD34" i="1"/>
  <c r="AU20" i="1"/>
  <c r="AT20" i="1"/>
  <c r="AU37" i="1"/>
  <c r="AT37" i="1"/>
  <c r="AD35" i="1"/>
  <c r="AE35" i="1"/>
  <c r="AD28" i="1"/>
  <c r="AE28" i="1"/>
  <c r="AT6" i="1"/>
  <c r="AU6" i="1"/>
  <c r="AT66" i="1"/>
  <c r="AU66" i="1"/>
  <c r="AT42" i="1"/>
  <c r="AU42" i="1"/>
  <c r="BK36" i="1"/>
  <c r="BJ36" i="1"/>
  <c r="BK20" i="1"/>
  <c r="BJ20" i="1"/>
  <c r="BK37" i="1"/>
  <c r="BJ37" i="1"/>
  <c r="AU36" i="1"/>
  <c r="AT36" i="1"/>
  <c r="BI7" i="1"/>
  <c r="BF7" i="1"/>
  <c r="BG7" i="1"/>
  <c r="BH7" i="1"/>
  <c r="BB26" i="1"/>
  <c r="BC26" i="1"/>
  <c r="BJ28" i="1"/>
  <c r="BK28" i="1"/>
  <c r="BB7" i="1"/>
  <c r="BC7" i="1"/>
  <c r="BB47" i="1"/>
  <c r="BC47" i="1"/>
  <c r="AU51" i="1"/>
  <c r="AT51" i="1"/>
  <c r="BB25" i="1"/>
  <c r="BC25" i="1"/>
  <c r="AE21" i="1"/>
  <c r="AD21" i="1"/>
  <c r="BJ15" i="1"/>
  <c r="BK15" i="1"/>
  <c r="BB13" i="1"/>
  <c r="BC13" i="1"/>
  <c r="AU2" i="1"/>
  <c r="AT2" i="1"/>
  <c r="BC16" i="1"/>
  <c r="BB16" i="1"/>
  <c r="AE17" i="1"/>
  <c r="AD17" i="1"/>
  <c r="BB74" i="1"/>
  <c r="BC74" i="1"/>
  <c r="BF89" i="1"/>
  <c r="BH89" i="1"/>
  <c r="BI89" i="1"/>
  <c r="BG89" i="1"/>
  <c r="BB27" i="1"/>
  <c r="BC27" i="1"/>
  <c r="BK21" i="1"/>
  <c r="BJ21" i="1"/>
  <c r="AU19" i="1"/>
  <c r="AT19" i="1"/>
  <c r="BB8" i="1"/>
  <c r="BC8" i="1"/>
  <c r="AT100" i="1"/>
  <c r="AU100" i="1"/>
  <c r="AE94" i="1"/>
  <c r="AD94" i="1"/>
  <c r="AU16" i="1"/>
  <c r="AT16" i="1"/>
  <c r="AE13" i="1"/>
  <c r="AD13" i="1"/>
  <c r="AT79" i="1"/>
  <c r="AU79" i="1"/>
  <c r="AD52" i="1"/>
  <c r="AE52" i="1"/>
  <c r="AD36" i="1"/>
  <c r="AE36" i="1"/>
  <c r="AU21" i="1"/>
  <c r="AT21" i="1"/>
  <c r="BJ17" i="1"/>
  <c r="BK17" i="1"/>
  <c r="BF100" i="1"/>
  <c r="BG100" i="1"/>
  <c r="BH100" i="1"/>
  <c r="BI100" i="1"/>
  <c r="BF70" i="1"/>
  <c r="BH70" i="1"/>
  <c r="BG70" i="1"/>
  <c r="BI70" i="1"/>
  <c r="BF93" i="1"/>
  <c r="BI93" i="1"/>
  <c r="BG93" i="1"/>
  <c r="BH93" i="1"/>
  <c r="BF59" i="1"/>
  <c r="BI59" i="1"/>
  <c r="BH59" i="1"/>
  <c r="BG59" i="1"/>
  <c r="BF8" i="1"/>
  <c r="BI8" i="1"/>
  <c r="BG8" i="1"/>
  <c r="BH8" i="1"/>
  <c r="AE82" i="1"/>
  <c r="AD82" i="1"/>
  <c r="BK22" i="1"/>
  <c r="BJ22" i="1"/>
  <c r="AE19" i="1"/>
  <c r="AD19" i="1"/>
  <c r="BF47" i="1"/>
  <c r="BH47" i="1"/>
  <c r="BI47" i="1"/>
  <c r="BG47" i="1"/>
  <c r="BI68" i="1"/>
  <c r="BG68" i="1"/>
  <c r="BF68" i="1"/>
  <c r="BH68" i="1"/>
  <c r="BK38" i="1"/>
  <c r="BJ38" i="1"/>
  <c r="BG19" i="1"/>
  <c r="BF19" i="1"/>
  <c r="BH19" i="1"/>
  <c r="BI19" i="1"/>
  <c r="BF13" i="1"/>
  <c r="BI13" i="1"/>
  <c r="BH13" i="1"/>
  <c r="BG13" i="1"/>
  <c r="BI51" i="1"/>
  <c r="BF51" i="1"/>
  <c r="BH51" i="1"/>
  <c r="BG51" i="1"/>
  <c r="AT15" i="1"/>
  <c r="AU15" i="1"/>
  <c r="BB100" i="1"/>
  <c r="BC100" i="1"/>
  <c r="BK2" i="1"/>
  <c r="BJ2" i="1"/>
  <c r="BF74" i="1"/>
  <c r="BI74" i="1"/>
  <c r="BH74" i="1"/>
  <c r="BG74" i="1"/>
  <c r="BF81" i="1"/>
  <c r="BI81" i="1"/>
  <c r="BH81" i="1"/>
  <c r="BG81" i="1"/>
  <c r="BC75" i="1"/>
  <c r="BB75" i="1"/>
  <c r="AT10" i="1"/>
  <c r="AU10" i="1"/>
  <c r="AE86" i="1"/>
  <c r="AD86" i="1"/>
  <c r="AU47" i="1"/>
  <c r="AT47" i="1"/>
  <c r="BJ23" i="1"/>
  <c r="BK23" i="1"/>
  <c r="BC68" i="1"/>
  <c r="BB68" i="1"/>
  <c r="AU22" i="1"/>
  <c r="AT22" i="1"/>
  <c r="BC19" i="1"/>
  <c r="BB19" i="1"/>
  <c r="BH96" i="1"/>
  <c r="BF96" i="1"/>
  <c r="BI96" i="1"/>
  <c r="BG96" i="1"/>
  <c r="BI46" i="1"/>
  <c r="BF46" i="1"/>
  <c r="BG46" i="1"/>
  <c r="BH46" i="1"/>
  <c r="BB51" i="1"/>
  <c r="BC51" i="1"/>
  <c r="BI16" i="1"/>
  <c r="BG16" i="1"/>
  <c r="BF16" i="1"/>
  <c r="BH16" i="1"/>
  <c r="BJ4" i="1"/>
  <c r="BK4" i="1"/>
  <c r="BB70" i="1"/>
  <c r="BC70" i="1"/>
  <c r="BF85" i="1"/>
  <c r="BI85" i="1"/>
  <c r="BH85" i="1"/>
  <c r="BG85" i="1"/>
  <c r="BG75" i="1"/>
  <c r="BF75" i="1"/>
  <c r="BH75" i="1"/>
  <c r="BI75" i="1"/>
  <c r="BB59" i="1"/>
  <c r="BC59" i="1"/>
  <c r="AU38" i="1"/>
  <c r="AT38" i="1"/>
  <c r="BI27" i="1"/>
  <c r="BH27" i="1"/>
  <c r="BF27" i="1"/>
  <c r="BG27" i="1"/>
  <c r="AE90" i="1"/>
  <c r="AD90" i="1"/>
  <c r="AT25" i="1"/>
  <c r="AU25" i="1"/>
  <c r="AD77" i="1"/>
  <c r="AE77" i="1"/>
  <c r="AD100" i="1"/>
  <c r="AE100" i="1"/>
  <c r="BJ73" i="1"/>
  <c r="BK73" i="1"/>
  <c r="AE72" i="1"/>
  <c r="AD72" i="1"/>
  <c r="BF60" i="1"/>
  <c r="BI60" i="1"/>
  <c r="BG60" i="1"/>
  <c r="BH60" i="1"/>
  <c r="BH44" i="1"/>
  <c r="BI44" i="1"/>
  <c r="BF44" i="1"/>
  <c r="BG44" i="1"/>
  <c r="AT73" i="1"/>
  <c r="AU73" i="1"/>
  <c r="AD84" i="1"/>
  <c r="AE84" i="1"/>
  <c r="AD66" i="1"/>
  <c r="AE66" i="1"/>
  <c r="BJ25" i="1"/>
  <c r="BK25" i="1"/>
  <c r="AD9" i="1"/>
  <c r="AE9" i="1"/>
  <c r="BJ5" i="1"/>
  <c r="BK5" i="1"/>
  <c r="AT43" i="1"/>
  <c r="AU43" i="1"/>
  <c r="AT49" i="1"/>
  <c r="AU49" i="1"/>
  <c r="BF41" i="1"/>
  <c r="BI41" i="1"/>
  <c r="BG41" i="1"/>
  <c r="BH41" i="1"/>
  <c r="AU31" i="1"/>
  <c r="AT31" i="1"/>
  <c r="AD3" i="1"/>
  <c r="AE3" i="1"/>
  <c r="BJ54" i="1"/>
  <c r="BK54" i="1"/>
  <c r="BK31" i="1"/>
  <c r="BJ31" i="1"/>
  <c r="AE31" i="1"/>
  <c r="AD31" i="1"/>
  <c r="AD96" i="1"/>
  <c r="AE96" i="1"/>
  <c r="AT77" i="1"/>
  <c r="AU77" i="1"/>
  <c r="BK65" i="1"/>
  <c r="BJ65" i="1"/>
  <c r="AT57" i="1"/>
  <c r="AU57" i="1"/>
  <c r="AD50" i="1"/>
  <c r="AE50" i="1"/>
  <c r="BJ49" i="1"/>
  <c r="BK49" i="1"/>
  <c r="BB43" i="1"/>
  <c r="BC43" i="1"/>
  <c r="AD92" i="1"/>
  <c r="AE92" i="1"/>
  <c r="AD80" i="1"/>
  <c r="AE80" i="1"/>
  <c r="AD78" i="1"/>
  <c r="AE78" i="1"/>
  <c r="BC72" i="1"/>
  <c r="BB72" i="1"/>
  <c r="BC44" i="1"/>
  <c r="BB44" i="1"/>
  <c r="AT76" i="1"/>
  <c r="AU76" i="1"/>
  <c r="BF58" i="1"/>
  <c r="BI58" i="1"/>
  <c r="BH58" i="1"/>
  <c r="BG58" i="1"/>
  <c r="BB50" i="1"/>
  <c r="BC50" i="1"/>
  <c r="AD27" i="1"/>
  <c r="AE27" i="1"/>
  <c r="BJ53" i="1"/>
  <c r="BK53" i="1"/>
  <c r="AD11" i="1"/>
  <c r="AE11" i="1"/>
  <c r="BJ26" i="1"/>
  <c r="BK26" i="1"/>
  <c r="AD73" i="1"/>
  <c r="AE73" i="1"/>
  <c r="BC76" i="1"/>
  <c r="BB76" i="1"/>
  <c r="AD54" i="1"/>
  <c r="AE54" i="1"/>
  <c r="BF43" i="1"/>
  <c r="BG43" i="1"/>
  <c r="BH43" i="1"/>
  <c r="BI43" i="1"/>
  <c r="AE37" i="1"/>
  <c r="AD37" i="1"/>
  <c r="AT27" i="1"/>
  <c r="AU27" i="1"/>
  <c r="BJ77" i="1"/>
  <c r="BK77" i="1"/>
  <c r="BB95" i="1"/>
  <c r="BC95" i="1"/>
  <c r="BH72" i="1"/>
  <c r="BF72" i="1"/>
  <c r="BI72" i="1"/>
  <c r="BG72" i="1"/>
  <c r="AT95" i="1"/>
  <c r="AU95" i="1"/>
  <c r="BJ94" i="1"/>
  <c r="BK94" i="1"/>
  <c r="BJ91" i="1"/>
  <c r="BK91" i="1"/>
  <c r="AD91" i="1"/>
  <c r="AE91" i="1"/>
  <c r="AT90" i="1"/>
  <c r="AU90" i="1"/>
  <c r="AT87" i="1"/>
  <c r="AU87" i="1"/>
  <c r="BJ86" i="1"/>
  <c r="BK86" i="1"/>
  <c r="BJ83" i="1"/>
  <c r="BK83" i="1"/>
  <c r="AD83" i="1"/>
  <c r="AE83" i="1"/>
  <c r="AT82" i="1"/>
  <c r="AU82" i="1"/>
  <c r="BB60" i="1"/>
  <c r="BC60" i="1"/>
  <c r="AD58" i="1"/>
  <c r="AE58" i="1"/>
  <c r="AE57" i="1"/>
  <c r="AD57" i="1"/>
  <c r="AE88" i="1"/>
  <c r="AD88" i="1"/>
  <c r="BH67" i="1"/>
  <c r="BI67" i="1"/>
  <c r="BF67" i="1"/>
  <c r="BG67" i="1"/>
  <c r="AD67" i="1"/>
  <c r="AE67" i="1"/>
  <c r="AE49" i="1"/>
  <c r="AD49" i="1"/>
  <c r="AD41" i="1"/>
  <c r="AE41" i="1"/>
  <c r="BB41" i="1"/>
  <c r="BC41" i="1"/>
  <c r="AT5" i="1"/>
  <c r="AU5" i="1"/>
  <c r="AD64" i="1"/>
  <c r="AE64" i="1"/>
  <c r="BF62" i="1"/>
  <c r="BG62" i="1"/>
  <c r="BH62" i="1"/>
  <c r="BI62" i="1"/>
  <c r="BB62" i="1"/>
  <c r="BC62" i="1"/>
  <c r="AD74" i="1"/>
  <c r="AE74" i="1"/>
  <c r="BH76" i="1"/>
  <c r="BF76" i="1"/>
  <c r="BG76" i="1"/>
  <c r="BI76" i="1"/>
  <c r="BJ99" i="1"/>
  <c r="BK99" i="1"/>
  <c r="AD99" i="1"/>
  <c r="AE99" i="1"/>
  <c r="AT94" i="1"/>
  <c r="AU94" i="1"/>
  <c r="AT91" i="1"/>
  <c r="AU91" i="1"/>
  <c r="BJ90" i="1"/>
  <c r="BK90" i="1"/>
  <c r="BJ87" i="1"/>
  <c r="BK87" i="1"/>
  <c r="AD87" i="1"/>
  <c r="AE87" i="1"/>
  <c r="AT86" i="1"/>
  <c r="AU86" i="1"/>
  <c r="AT83" i="1"/>
  <c r="AU83" i="1"/>
  <c r="BJ82" i="1"/>
  <c r="BK82" i="1"/>
  <c r="BJ79" i="1"/>
  <c r="BK79" i="1"/>
  <c r="AT60" i="1"/>
  <c r="AU60" i="1"/>
  <c r="AT62" i="1"/>
  <c r="AU62" i="1"/>
  <c r="AD63" i="1"/>
  <c r="AE63" i="1"/>
  <c r="AE55" i="1"/>
  <c r="AD55" i="1"/>
  <c r="AT58" i="1"/>
  <c r="AU58" i="1"/>
  <c r="AD44" i="1"/>
  <c r="AE44" i="1"/>
  <c r="AT72" i="1"/>
  <c r="AU72" i="1"/>
  <c r="BF95" i="1"/>
  <c r="BG95" i="1"/>
  <c r="BH95" i="1"/>
  <c r="BI95" i="1"/>
  <c r="AT99" i="1"/>
  <c r="AU99" i="1"/>
  <c r="BJ98" i="1"/>
  <c r="BK98" i="1"/>
  <c r="AT53" i="1"/>
  <c r="AU53" i="1"/>
  <c r="AT50" i="1"/>
  <c r="AU50" i="1"/>
  <c r="BC67" i="1"/>
  <c r="BB67" i="1"/>
  <c r="BB58" i="1"/>
  <c r="BC58" i="1"/>
  <c r="BF50" i="1"/>
  <c r="BG50" i="1"/>
  <c r="BH50" i="1"/>
  <c r="BI50" i="1"/>
  <c r="AT26" i="1"/>
  <c r="AU26" i="1"/>
  <c r="BJ57" i="1"/>
  <c r="BK57" i="1"/>
  <c r="AT98" i="1"/>
  <c r="AU98" i="1"/>
  <c r="AD95" i="1"/>
  <c r="AE95" i="1"/>
  <c r="BJ66" i="1"/>
  <c r="BK66" i="1"/>
  <c r="AT54" i="1"/>
  <c r="AU54" i="1"/>
  <c r="AE26" i="1"/>
  <c r="AD26" i="1"/>
  <c r="BJ7" i="1" l="1"/>
  <c r="BK7" i="1"/>
  <c r="BJ85" i="1"/>
  <c r="BK85" i="1"/>
  <c r="BJ13" i="1"/>
  <c r="BK13" i="1"/>
  <c r="BJ8" i="1"/>
  <c r="BK8" i="1"/>
  <c r="BK59" i="1"/>
  <c r="BJ59" i="1"/>
  <c r="BJ93" i="1"/>
  <c r="BK93" i="1"/>
  <c r="BJ27" i="1"/>
  <c r="BK27" i="1"/>
  <c r="BK16" i="1"/>
  <c r="BJ16" i="1"/>
  <c r="BJ96" i="1"/>
  <c r="BK96" i="1"/>
  <c r="BJ51" i="1"/>
  <c r="BK51" i="1"/>
  <c r="BJ47" i="1"/>
  <c r="BK47" i="1"/>
  <c r="BJ89" i="1"/>
  <c r="BK89" i="1"/>
  <c r="BJ75" i="1"/>
  <c r="BK75" i="1"/>
  <c r="BJ81" i="1"/>
  <c r="BK81" i="1"/>
  <c r="BK74" i="1"/>
  <c r="BJ74" i="1"/>
  <c r="BK19" i="1"/>
  <c r="BJ19" i="1"/>
  <c r="BK70" i="1"/>
  <c r="BJ70" i="1"/>
  <c r="BJ100" i="1"/>
  <c r="BK100" i="1"/>
  <c r="BK46" i="1"/>
  <c r="BJ46" i="1"/>
  <c r="BJ68" i="1"/>
  <c r="BK68" i="1"/>
  <c r="BJ50" i="1"/>
  <c r="BK50" i="1"/>
  <c r="BJ95" i="1"/>
  <c r="BK95" i="1"/>
  <c r="BJ76" i="1"/>
  <c r="BK76" i="1"/>
  <c r="BJ62" i="1"/>
  <c r="BK62" i="1"/>
  <c r="BJ43" i="1"/>
  <c r="BK43" i="1"/>
  <c r="BJ72" i="1"/>
  <c r="BK72" i="1"/>
  <c r="BJ67" i="1"/>
  <c r="BK67" i="1"/>
  <c r="BJ58" i="1"/>
  <c r="BK58" i="1"/>
  <c r="BJ41" i="1"/>
  <c r="BK41" i="1"/>
  <c r="BJ44" i="1"/>
  <c r="BK44" i="1"/>
  <c r="BJ60" i="1"/>
  <c r="BK60" i="1"/>
</calcChain>
</file>

<file path=xl/sharedStrings.xml><?xml version="1.0" encoding="utf-8"?>
<sst xmlns="http://schemas.openxmlformats.org/spreadsheetml/2006/main" count="131" uniqueCount="131">
  <si>
    <t>ID</t>
  </si>
  <si>
    <t>4-1</t>
  </si>
  <si>
    <t>3-1</t>
  </si>
  <si>
    <t>4-2</t>
  </si>
  <si>
    <t>2-1</t>
  </si>
  <si>
    <t>4-3</t>
  </si>
  <si>
    <t>3-2</t>
  </si>
  <si>
    <t>4-4</t>
  </si>
  <si>
    <t>1-1</t>
  </si>
  <si>
    <t>4-5</t>
  </si>
  <si>
    <t>3-3</t>
  </si>
  <si>
    <t>4-6</t>
  </si>
  <si>
    <t>2-2</t>
  </si>
  <si>
    <t>4-7</t>
  </si>
  <si>
    <t>3-4</t>
  </si>
  <si>
    <t>4-8</t>
  </si>
  <si>
    <t>1</t>
  </si>
  <si>
    <t>4-9</t>
  </si>
  <si>
    <t>3-5</t>
  </si>
  <si>
    <t>4-10</t>
  </si>
  <si>
    <t>2-3</t>
  </si>
  <si>
    <t>4-11</t>
  </si>
  <si>
    <t>3-6</t>
  </si>
  <si>
    <t>4-12</t>
  </si>
  <si>
    <t>1-2</t>
  </si>
  <si>
    <t>4-13</t>
  </si>
  <si>
    <t>3-7</t>
  </si>
  <si>
    <t>4-14</t>
  </si>
  <si>
    <t>2-4</t>
  </si>
  <si>
    <t>4-15</t>
  </si>
  <si>
    <t>3-8</t>
  </si>
  <si>
    <t>4-16</t>
  </si>
  <si>
    <t>m54363_200822_003928/4194462/ccs</t>
  </si>
  <si>
    <t>m54363_200822_003928/4194831/ccs</t>
  </si>
  <si>
    <t>m54363_200822_003928/4325506/ccs</t>
  </si>
  <si>
    <t>m54363_200822_003928/4325521/ccs</t>
  </si>
  <si>
    <t>m54363_200822_003928/4456623/ccs</t>
  </si>
  <si>
    <t>m54363_200822_003928/4457024/ccs</t>
  </si>
  <si>
    <t>m54363_200822_003928/4457247/ccs</t>
  </si>
  <si>
    <t>m54363_200822_003928/4457275/ccs</t>
  </si>
  <si>
    <t>m54363_200822_003928/4457292/ccs</t>
  </si>
  <si>
    <t>m54363_200822_003928/4522581/ccs</t>
  </si>
  <si>
    <t>m54363_200822_003928/4522709/ccs</t>
  </si>
  <si>
    <t>m54363_200822_003928/4522949/ccs</t>
  </si>
  <si>
    <t>m54363_200822_003928/4588151/ccs</t>
  </si>
  <si>
    <t>m54363_200822_003928/4718785/ccs</t>
  </si>
  <si>
    <t>m54363_200822_003928/4718894/ccs</t>
  </si>
  <si>
    <t>m54363_200822_003928/4719571/ccs</t>
  </si>
  <si>
    <t>m54363_200822_003928/4784400/ccs</t>
  </si>
  <si>
    <t>m54363_200822_003928/4784404/ccs</t>
  </si>
  <si>
    <t>m54363_200822_003928/4784900/ccs</t>
  </si>
  <si>
    <t>m54363_200822_003928/4784978/ccs</t>
  </si>
  <si>
    <t>m54363_200822_003928/4849750/ccs</t>
  </si>
  <si>
    <t>m54363_200822_003928/4849923/ccs</t>
  </si>
  <si>
    <t>m54363_200822_003928/4850501/ccs</t>
  </si>
  <si>
    <t>m54363_200822_003928/4915341/ccs</t>
  </si>
  <si>
    <t>m54363_200822_003928/4915366/ccs</t>
  </si>
  <si>
    <t>m54363_200822_003928/4915395/ccs</t>
  </si>
  <si>
    <t>m54363_200822_003928/4915485/ccs</t>
  </si>
  <si>
    <t>m54363_200822_003928/4915633/ccs</t>
  </si>
  <si>
    <t>m54363_200822_003928/4915787/ccs</t>
  </si>
  <si>
    <t>m54363_200822_003928/5047068/ccs</t>
  </si>
  <si>
    <t>m54363_200822_003928/5112071/ccs</t>
  </si>
  <si>
    <t>m54363_200822_003928/5112698/ccs</t>
  </si>
  <si>
    <t>m54363_200822_003928/5177816/ccs</t>
  </si>
  <si>
    <t>m54363_200822_003928/5243210/ccs</t>
  </si>
  <si>
    <t>m54363_200822_003928/5308586/ccs</t>
  </si>
  <si>
    <t>m54363_200822_003928/5308827/ccs</t>
  </si>
  <si>
    <t>m54363_200822_003928/5309404/ccs</t>
  </si>
  <si>
    <t>m54363_200822_003928/5374169/ccs</t>
  </si>
  <si>
    <t>m54363_200822_003928/5374465/ccs</t>
  </si>
  <si>
    <t>m54363_200822_003928/5374865/ccs</t>
  </si>
  <si>
    <t>m54363_200822_003928/5374937/ccs</t>
  </si>
  <si>
    <t>m54363_200822_003928/5440035/ccs</t>
  </si>
  <si>
    <t>m54363_200822_003928/5440050/ccs</t>
  </si>
  <si>
    <t>m54363_200822_003928/5505482/ccs</t>
  </si>
  <si>
    <t>m54363_200822_003928/5570709/ccs</t>
  </si>
  <si>
    <t>m54363_200822_003928/5571154/ccs</t>
  </si>
  <si>
    <t>m54363_200822_003928/5571207/ccs</t>
  </si>
  <si>
    <t>m54363_200822_003928/5637005/ccs</t>
  </si>
  <si>
    <t>m54363_200822_003928/5701892/ccs</t>
  </si>
  <si>
    <t>m54363_200822_003928/5701952/ccs</t>
  </si>
  <si>
    <t>m54363_200822_003928/5702250/ccs</t>
  </si>
  <si>
    <t>m54363_200822_003928/5702526/ccs</t>
  </si>
  <si>
    <t>m54363_200822_003928/5767719/ccs</t>
  </si>
  <si>
    <t>m54363_200822_003928/5767736/ccs</t>
  </si>
  <si>
    <t>m54363_200822_003928/5768137/ccs</t>
  </si>
  <si>
    <t>m54363_200822_003928/5832853/ccs</t>
  </si>
  <si>
    <t>m54363_200822_003928/5832898/ccs</t>
  </si>
  <si>
    <t>m54363_200822_003928/5833332/ccs</t>
  </si>
  <si>
    <t>m54363_200822_003928/5833526/ccs</t>
  </si>
  <si>
    <t>m54363_200822_003928/5898429/ccs</t>
  </si>
  <si>
    <t>m54363_200822_003928/5964225/ccs</t>
  </si>
  <si>
    <t>m54363_200822_003928/6029443/ccs</t>
  </si>
  <si>
    <t>m54363_200822_003928/6029517/ccs</t>
  </si>
  <si>
    <t>m54363_200822_003928/6029564/ccs</t>
  </si>
  <si>
    <t>m54363_200822_003928/6030138/ccs</t>
  </si>
  <si>
    <t>m54363_200822_003928/6030310/ccs</t>
  </si>
  <si>
    <t>m54363_200822_003928/6095456/ccs</t>
  </si>
  <si>
    <t>m54363_200822_003928/6095478/ccs</t>
  </si>
  <si>
    <t>m54363_200822_003928/6160632/ccs</t>
  </si>
  <si>
    <t>m54363_200822_003928/6160821/ccs</t>
  </si>
  <si>
    <t>m54363_200822_003928/6291614/ccs</t>
  </si>
  <si>
    <t>m54363_200822_003928/6291615/ccs</t>
  </si>
  <si>
    <t>m54363_200822_003928/6291712/ccs</t>
  </si>
  <si>
    <t>m54363_200822_003928/6357680/ccs</t>
  </si>
  <si>
    <t>m54363_200822_003928/6357770/ccs</t>
  </si>
  <si>
    <t>m54363_200822_003928/6422886/ccs</t>
  </si>
  <si>
    <t>m54363_200822_003928/6422898/ccs</t>
  </si>
  <si>
    <t>m54363_200822_003928/6488533/ccs</t>
  </si>
  <si>
    <t>m54363_200822_003928/6488862/ccs</t>
  </si>
  <si>
    <t>m54363_200822_003928/6553747/ccs</t>
  </si>
  <si>
    <t>m54363_200822_003928/6619872/ccs</t>
  </si>
  <si>
    <t>m54363_200822_003928/6620020/ccs</t>
  </si>
  <si>
    <t>m54363_200822_003928/6684818/ccs</t>
  </si>
  <si>
    <t>m54363_200822_003928/6684840/ccs</t>
  </si>
  <si>
    <t>m54363_200822_003928/6684918/ccs</t>
  </si>
  <si>
    <t>m54363_200822_003928/6685354/ccs</t>
  </si>
  <si>
    <t>m54363_200822_003928/6750596/ccs</t>
  </si>
  <si>
    <t>m54363_200822_003928/6750907/ccs</t>
  </si>
  <si>
    <t>m54363_200822_003928/6816380/ccs</t>
  </si>
  <si>
    <t>m54363_200822_003928/6816381/ccs</t>
  </si>
  <si>
    <t>m54363_200822_003928/6816536/ccs</t>
  </si>
  <si>
    <t>m54363_200822_003928/6816653/ccs</t>
  </si>
  <si>
    <t>m54363_200822_003928/6881421/ccs</t>
  </si>
  <si>
    <t>m54363_200822_003928/6881484/ccs</t>
  </si>
  <si>
    <t>m54363_200822_003928/6881674/ccs</t>
  </si>
  <si>
    <t>m54363_200822_003928/6881733/ccs</t>
  </si>
  <si>
    <t>m54363_200822_003928/6882157/ccs</t>
  </si>
  <si>
    <t>m54363_200822_003928/6882171/ccs</t>
  </si>
  <si>
    <t>m54363_200822_003928/6882205/ccs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</si>
</sst>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openxmlformats.org/officeDocument/2006/relationships/externalLink" Target="externalLinks/externalLink25.xml"/><Relationship Id="rId21" Type="http://schemas.openxmlformats.org/officeDocument/2006/relationships/externalLink" Target="externalLinks/externalLink20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externalLink" Target="externalLinks/externalLink24.xml"/><Relationship Id="rId3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externalLink" Target="externalLinks/externalLink19.xml"/><Relationship Id="rId29" Type="http://schemas.openxmlformats.org/officeDocument/2006/relationships/externalLink" Target="externalLinks/externalLink2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23.xml"/><Relationship Id="rId32" Type="http://schemas.openxmlformats.org/officeDocument/2006/relationships/externalLink" Target="externalLinks/externalLink31.xml"/><Relationship Id="rId37" Type="http://schemas.microsoft.com/office/2006/relationships/vbaProject" Target="vbaProject.bin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28" Type="http://schemas.openxmlformats.org/officeDocument/2006/relationships/externalLink" Target="externalLinks/externalLink27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31" Type="http://schemas.openxmlformats.org/officeDocument/2006/relationships/externalLink" Target="externalLinks/externalLink30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externalLink" Target="externalLinks/externalLink26.xml"/><Relationship Id="rId30" Type="http://schemas.openxmlformats.org/officeDocument/2006/relationships/externalLink" Target="externalLinks/externalLink29.xml"/><Relationship Id="rId35" Type="http://schemas.openxmlformats.org/officeDocument/2006/relationships/sharedStrings" Target="sharedStrings.xml"/><Relationship Id="rId8" Type="http://schemas.openxmlformats.org/officeDocument/2006/relationships/externalLink" Target="externalLinks/externalLink7.xml"/><Relationship Id="rId3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4-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3-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b4-2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b2-1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b4-3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b3-2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b4-4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b1-1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b4-5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b3-3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b4-6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b2-2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b4-7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b3-4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b4-8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b1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b4-9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b3-5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b4-10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b2-3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b4-11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b3-6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b4-12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b1-2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b4-13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b3-7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b4-14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b2-4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b4-15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b3-8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b4-16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"/>
    </sheetNames>
    <sheetDataSet>
      <sheetData sheetId="0" refreshError="1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468</v>
          </cell>
          <cell r="H1">
            <v>478</v>
          </cell>
          <cell r="I1">
            <v>4763</v>
          </cell>
          <cell r="J1">
            <v>4753</v>
          </cell>
          <cell r="K1">
            <v>1.3</v>
          </cell>
          <cell r="L1">
            <v>21.1</v>
          </cell>
        </row>
        <row r="2">
          <cell r="A2" t="str">
            <v>m54363_200822_003928/26608492/ccs</v>
          </cell>
          <cell r="B2" t="str">
            <v>A4_OUT-4993</v>
          </cell>
          <cell r="C2">
            <v>100</v>
          </cell>
          <cell r="D2">
            <v>12</v>
          </cell>
          <cell r="E2">
            <v>0</v>
          </cell>
          <cell r="F2">
            <v>0</v>
          </cell>
          <cell r="G2">
            <v>1127</v>
          </cell>
          <cell r="H2">
            <v>1138</v>
          </cell>
          <cell r="I2">
            <v>3949</v>
          </cell>
          <cell r="J2">
            <v>3960</v>
          </cell>
          <cell r="K2">
            <v>0.83</v>
          </cell>
          <cell r="L2">
            <v>22.9</v>
          </cell>
        </row>
        <row r="3">
          <cell r="A3" t="str">
            <v>m54363_200822_003928/39650162/ccs</v>
          </cell>
          <cell r="B3" t="str">
            <v>A4_OUT-4993</v>
          </cell>
          <cell r="C3">
            <v>100</v>
          </cell>
          <cell r="D3">
            <v>38</v>
          </cell>
          <cell r="E3">
            <v>0</v>
          </cell>
          <cell r="F3">
            <v>0</v>
          </cell>
          <cell r="G3">
            <v>9</v>
          </cell>
          <cell r="H3">
            <v>46</v>
          </cell>
          <cell r="I3">
            <v>1</v>
          </cell>
          <cell r="J3">
            <v>38</v>
          </cell>
          <cell r="K3">
            <v>1.6300000000000001E-16</v>
          </cell>
          <cell r="L3">
            <v>69.8</v>
          </cell>
        </row>
        <row r="4">
          <cell r="A4" t="str">
            <v>m54363_200822_003928/57476037/ccs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783</v>
          </cell>
          <cell r="H4">
            <v>794</v>
          </cell>
          <cell r="I4">
            <v>3949</v>
          </cell>
          <cell r="J4">
            <v>3960</v>
          </cell>
          <cell r="K4">
            <v>0.62</v>
          </cell>
          <cell r="L4">
            <v>22.9</v>
          </cell>
        </row>
        <row r="5">
          <cell r="A5" t="str">
            <v>m54363_200822_003928/58065504/ccs</v>
          </cell>
          <cell r="B5" t="str">
            <v>A4_OUT-4993</v>
          </cell>
          <cell r="C5">
            <v>98.387</v>
          </cell>
          <cell r="D5">
            <v>62</v>
          </cell>
          <cell r="E5">
            <v>1</v>
          </cell>
          <cell r="F5">
            <v>0</v>
          </cell>
          <cell r="G5">
            <v>36</v>
          </cell>
          <cell r="H5">
            <v>97</v>
          </cell>
          <cell r="I5">
            <v>83</v>
          </cell>
          <cell r="J5">
            <v>144</v>
          </cell>
          <cell r="K5">
            <v>2.33E-27</v>
          </cell>
          <cell r="L5">
            <v>108</v>
          </cell>
        </row>
        <row r="6">
          <cell r="A6" t="str">
            <v>m54363_200822_003928/59376496/ccs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503</v>
          </cell>
          <cell r="H6">
            <v>514</v>
          </cell>
          <cell r="I6">
            <v>726</v>
          </cell>
          <cell r="J6">
            <v>715</v>
          </cell>
          <cell r="K6">
            <v>0.62</v>
          </cell>
          <cell r="L6">
            <v>22.9</v>
          </cell>
        </row>
        <row r="7">
          <cell r="A7" t="str">
            <v>m54363_200822_003928/68354488/ccs</v>
          </cell>
          <cell r="B7" t="str">
            <v>A4_OUT-4993</v>
          </cell>
          <cell r="C7">
            <v>99.233999999999995</v>
          </cell>
          <cell r="D7">
            <v>261</v>
          </cell>
          <cell r="E7">
            <v>0</v>
          </cell>
          <cell r="F7">
            <v>2</v>
          </cell>
          <cell r="G7">
            <v>227</v>
          </cell>
          <cell r="H7">
            <v>486</v>
          </cell>
          <cell r="I7">
            <v>260</v>
          </cell>
          <cell r="J7">
            <v>1</v>
          </cell>
          <cell r="K7">
            <v>4.0700000000000002E-131</v>
          </cell>
          <cell r="L7">
            <v>455</v>
          </cell>
        </row>
        <row r="8">
          <cell r="A8" t="str">
            <v>m54363_200822_003928/18547686/ccs</v>
          </cell>
          <cell r="B8" t="str">
            <v>A4_OUT-4993</v>
          </cell>
          <cell r="C8">
            <v>98.122</v>
          </cell>
          <cell r="D8">
            <v>213</v>
          </cell>
          <cell r="E8">
            <v>0</v>
          </cell>
          <cell r="F8">
            <v>4</v>
          </cell>
          <cell r="G8">
            <v>9</v>
          </cell>
          <cell r="H8">
            <v>220</v>
          </cell>
          <cell r="I8">
            <v>1</v>
          </cell>
          <cell r="J8">
            <v>210</v>
          </cell>
          <cell r="K8">
            <v>1.3399999999999999E-100</v>
          </cell>
          <cell r="L8">
            <v>352</v>
          </cell>
        </row>
        <row r="9">
          <cell r="A9" t="str">
            <v>m54363_200822_003928/20251310/ccs</v>
          </cell>
          <cell r="B9" t="str">
            <v>A4_OUT-4993</v>
          </cell>
          <cell r="C9">
            <v>99.177000000000007</v>
          </cell>
          <cell r="D9">
            <v>243</v>
          </cell>
          <cell r="E9">
            <v>0</v>
          </cell>
          <cell r="F9">
            <v>2</v>
          </cell>
          <cell r="G9">
            <v>152</v>
          </cell>
          <cell r="H9">
            <v>393</v>
          </cell>
          <cell r="I9">
            <v>350</v>
          </cell>
          <cell r="J9">
            <v>109</v>
          </cell>
          <cell r="K9">
            <v>7.1800000000000005E-122</v>
          </cell>
          <cell r="L9">
            <v>423</v>
          </cell>
        </row>
        <row r="10">
          <cell r="A10" t="str">
            <v>m54363_200822_003928/31588471/ccs</v>
          </cell>
          <cell r="B10" t="str">
            <v>A4_OUT-4993</v>
          </cell>
          <cell r="C10">
            <v>99.301000000000002</v>
          </cell>
          <cell r="D10">
            <v>286</v>
          </cell>
          <cell r="E10">
            <v>0</v>
          </cell>
          <cell r="F10">
            <v>2</v>
          </cell>
          <cell r="G10">
            <v>255</v>
          </cell>
          <cell r="H10">
            <v>539</v>
          </cell>
          <cell r="I10">
            <v>4709</v>
          </cell>
          <cell r="J10">
            <v>4993</v>
          </cell>
          <cell r="K10">
            <v>1.76E-144</v>
          </cell>
          <cell r="L10">
            <v>500</v>
          </cell>
        </row>
        <row r="11">
          <cell r="A11" t="str">
            <v>m54363_200822_003928/35586548/ccs</v>
          </cell>
          <cell r="B11" t="str">
            <v>A4_OUT-4993</v>
          </cell>
          <cell r="C11">
            <v>92.727000000000004</v>
          </cell>
          <cell r="D11">
            <v>275</v>
          </cell>
          <cell r="E11">
            <v>17</v>
          </cell>
          <cell r="F11">
            <v>3</v>
          </cell>
          <cell r="G11">
            <v>512</v>
          </cell>
          <cell r="H11">
            <v>785</v>
          </cell>
          <cell r="I11">
            <v>1</v>
          </cell>
          <cell r="J11">
            <v>273</v>
          </cell>
          <cell r="K11">
            <v>6.0599999999999998E-113</v>
          </cell>
          <cell r="L11">
            <v>396</v>
          </cell>
        </row>
        <row r="12">
          <cell r="A12" t="str">
            <v>m54363_200822_003928/39780421/ccs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1802</v>
          </cell>
          <cell r="H12">
            <v>1813</v>
          </cell>
          <cell r="I12">
            <v>4388</v>
          </cell>
          <cell r="J12">
            <v>4399</v>
          </cell>
          <cell r="K12">
            <v>1.4</v>
          </cell>
          <cell r="L12">
            <v>22.9</v>
          </cell>
        </row>
        <row r="13">
          <cell r="A13" t="str">
            <v>m54363_200822_003928/64553918/ccs</v>
          </cell>
          <cell r="B13" t="str">
            <v>A4_OUT-4993</v>
          </cell>
          <cell r="C13">
            <v>99.504999999999995</v>
          </cell>
          <cell r="D13">
            <v>404</v>
          </cell>
          <cell r="E13">
            <v>0</v>
          </cell>
          <cell r="F13">
            <v>2</v>
          </cell>
          <cell r="G13">
            <v>8</v>
          </cell>
          <cell r="H13">
            <v>411</v>
          </cell>
          <cell r="I13">
            <v>2564</v>
          </cell>
          <cell r="J13">
            <v>2163</v>
          </cell>
          <cell r="K13">
            <v>0</v>
          </cell>
          <cell r="L13">
            <v>713</v>
          </cell>
        </row>
        <row r="14">
          <cell r="A14" t="str">
            <v>m54363_200822_003928/65470802/ccs</v>
          </cell>
          <cell r="B14" t="str">
            <v>A4_OUT-4993</v>
          </cell>
          <cell r="C14">
            <v>99.375</v>
          </cell>
          <cell r="D14">
            <v>160</v>
          </cell>
          <cell r="E14">
            <v>0</v>
          </cell>
          <cell r="F14">
            <v>1</v>
          </cell>
          <cell r="G14">
            <v>3372</v>
          </cell>
          <cell r="H14">
            <v>3531</v>
          </cell>
          <cell r="I14">
            <v>159</v>
          </cell>
          <cell r="J14">
            <v>1</v>
          </cell>
          <cell r="K14">
            <v>5.45E-78</v>
          </cell>
          <cell r="L14">
            <v>281</v>
          </cell>
        </row>
        <row r="15">
          <cell r="A15" t="str">
            <v>m54363_200822_003928/15794997/ccs</v>
          </cell>
          <cell r="B15" t="str">
            <v>A4_OUT-4993</v>
          </cell>
          <cell r="C15">
            <v>93.91</v>
          </cell>
          <cell r="D15">
            <v>312</v>
          </cell>
          <cell r="E15">
            <v>17</v>
          </cell>
          <cell r="F15">
            <v>2</v>
          </cell>
          <cell r="G15">
            <v>228</v>
          </cell>
          <cell r="H15">
            <v>538</v>
          </cell>
          <cell r="I15">
            <v>4683</v>
          </cell>
          <cell r="J15">
            <v>4993</v>
          </cell>
          <cell r="K15">
            <v>5.4299999999999999E-135</v>
          </cell>
          <cell r="L15">
            <v>471</v>
          </cell>
        </row>
        <row r="16">
          <cell r="A16" t="str">
            <v>m54363_200822_003928/56689485/ccs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245</v>
          </cell>
          <cell r="H16">
            <v>255</v>
          </cell>
          <cell r="I16">
            <v>4763</v>
          </cell>
          <cell r="J16">
            <v>4753</v>
          </cell>
          <cell r="K16">
            <v>0.81</v>
          </cell>
          <cell r="L16">
            <v>21.1</v>
          </cell>
        </row>
        <row r="17">
          <cell r="A17" t="str">
            <v>m54363_200822_003928/54592440/ccs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132</v>
          </cell>
          <cell r="H17">
            <v>142</v>
          </cell>
          <cell r="I17">
            <v>4408</v>
          </cell>
          <cell r="J17">
            <v>4398</v>
          </cell>
          <cell r="K17">
            <v>0.74</v>
          </cell>
          <cell r="L17">
            <v>21.1</v>
          </cell>
        </row>
        <row r="18">
          <cell r="A18" t="str">
            <v>m54363_200822_003928/23790302/ccs</v>
          </cell>
          <cell r="B18" t="str">
            <v>A4_OUT-4993</v>
          </cell>
          <cell r="C18">
            <v>99.421999999999997</v>
          </cell>
          <cell r="D18">
            <v>173</v>
          </cell>
          <cell r="E18">
            <v>1</v>
          </cell>
          <cell r="F18">
            <v>0</v>
          </cell>
          <cell r="G18">
            <v>6</v>
          </cell>
          <cell r="H18">
            <v>178</v>
          </cell>
          <cell r="I18">
            <v>1176</v>
          </cell>
          <cell r="J18">
            <v>1004</v>
          </cell>
          <cell r="K18">
            <v>1.7300000000000001E-87</v>
          </cell>
          <cell r="L18">
            <v>308</v>
          </cell>
        </row>
        <row r="19">
          <cell r="A19" t="str">
            <v>m54363_200822_003928/12190236/ccs</v>
          </cell>
          <cell r="B19" t="str">
            <v>A4_OUT-4993</v>
          </cell>
          <cell r="C19">
            <v>98.655000000000001</v>
          </cell>
          <cell r="D19">
            <v>223</v>
          </cell>
          <cell r="E19">
            <v>1</v>
          </cell>
          <cell r="F19">
            <v>2</v>
          </cell>
          <cell r="G19">
            <v>9</v>
          </cell>
          <cell r="H19">
            <v>231</v>
          </cell>
          <cell r="I19">
            <v>4993</v>
          </cell>
          <cell r="J19">
            <v>4773</v>
          </cell>
          <cell r="K19">
            <v>1.2600000000000001E-109</v>
          </cell>
          <cell r="L19">
            <v>382</v>
          </cell>
        </row>
        <row r="20">
          <cell r="A20" t="str">
            <v>m54363_200822_003928/54592078/ccs</v>
          </cell>
          <cell r="B20" t="str">
            <v>A4_OUT-4993</v>
          </cell>
          <cell r="C20">
            <v>99.2</v>
          </cell>
          <cell r="D20">
            <v>125</v>
          </cell>
          <cell r="E20">
            <v>0</v>
          </cell>
          <cell r="F20">
            <v>1</v>
          </cell>
          <cell r="G20">
            <v>9</v>
          </cell>
          <cell r="H20">
            <v>133</v>
          </cell>
          <cell r="I20">
            <v>4745</v>
          </cell>
          <cell r="J20">
            <v>4868</v>
          </cell>
          <cell r="K20">
            <v>1.7600000000000001E-60</v>
          </cell>
          <cell r="L20">
            <v>218</v>
          </cell>
        </row>
        <row r="21">
          <cell r="A21" t="str">
            <v>m54363_200822_003928/73204589/ccs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9</v>
          </cell>
          <cell r="H21">
            <v>19</v>
          </cell>
          <cell r="I21">
            <v>488</v>
          </cell>
          <cell r="J21">
            <v>498</v>
          </cell>
          <cell r="K21">
            <v>0.17</v>
          </cell>
          <cell r="L21">
            <v>21.1</v>
          </cell>
        </row>
        <row r="22">
          <cell r="A22" t="str">
            <v>m54363_200822_003928/54460725/ccs</v>
          </cell>
          <cell r="B22" t="str">
            <v>A4_OUT-4993</v>
          </cell>
          <cell r="C22">
            <v>100</v>
          </cell>
          <cell r="D22">
            <v>246</v>
          </cell>
          <cell r="E22">
            <v>0</v>
          </cell>
          <cell r="F22">
            <v>0</v>
          </cell>
          <cell r="G22">
            <v>9</v>
          </cell>
          <cell r="H22">
            <v>254</v>
          </cell>
          <cell r="I22">
            <v>4484</v>
          </cell>
          <cell r="J22">
            <v>4239</v>
          </cell>
          <cell r="K22">
            <v>1.3999999999999999E-128</v>
          </cell>
          <cell r="L22">
            <v>444</v>
          </cell>
        </row>
        <row r="23">
          <cell r="A23" t="str">
            <v>m54363_200822_003928/37028205/ccs</v>
          </cell>
          <cell r="B23" t="str">
            <v>A4_OUT-4993</v>
          </cell>
          <cell r="C23">
            <v>97.948999999999998</v>
          </cell>
          <cell r="D23">
            <v>195</v>
          </cell>
          <cell r="E23">
            <v>2</v>
          </cell>
          <cell r="F23">
            <v>2</v>
          </cell>
          <cell r="G23">
            <v>1625</v>
          </cell>
          <cell r="H23">
            <v>1818</v>
          </cell>
          <cell r="I23">
            <v>4800</v>
          </cell>
          <cell r="J23">
            <v>4993</v>
          </cell>
          <cell r="K23">
            <v>2.8099999999999999E-92</v>
          </cell>
          <cell r="L23">
            <v>327</v>
          </cell>
        </row>
        <row r="24">
          <cell r="A24" t="str">
            <v>m54363_200822_003928/17170830/ccs</v>
          </cell>
          <cell r="B24" t="str">
            <v>A4_OUT-4993</v>
          </cell>
          <cell r="C24">
            <v>93.808000000000007</v>
          </cell>
          <cell r="D24">
            <v>323</v>
          </cell>
          <cell r="E24">
            <v>17</v>
          </cell>
          <cell r="F24">
            <v>3</v>
          </cell>
          <cell r="G24">
            <v>231</v>
          </cell>
          <cell r="H24">
            <v>551</v>
          </cell>
          <cell r="I24">
            <v>4672</v>
          </cell>
          <cell r="J24">
            <v>4993</v>
          </cell>
          <cell r="K24">
            <v>4.1800000000000003E-139</v>
          </cell>
          <cell r="L24">
            <v>482</v>
          </cell>
        </row>
        <row r="25">
          <cell r="A25" t="str">
            <v>m54363_200822_003928/63570762/ccs</v>
          </cell>
          <cell r="B25" t="str">
            <v>A4_OUT-4993</v>
          </cell>
          <cell r="C25">
            <v>95.703999999999994</v>
          </cell>
          <cell r="D25">
            <v>419</v>
          </cell>
          <cell r="E25">
            <v>17</v>
          </cell>
          <cell r="F25">
            <v>1</v>
          </cell>
          <cell r="G25">
            <v>9</v>
          </cell>
          <cell r="H25">
            <v>427</v>
          </cell>
          <cell r="I25">
            <v>4993</v>
          </cell>
          <cell r="J25">
            <v>4576</v>
          </cell>
          <cell r="K25">
            <v>0</v>
          </cell>
          <cell r="L25">
            <v>672</v>
          </cell>
        </row>
        <row r="26">
          <cell r="A26" t="str">
            <v>m54363_200822_003928/23003738/ccs</v>
          </cell>
          <cell r="B26" t="str">
            <v>A4_OUT-4993</v>
          </cell>
          <cell r="C26">
            <v>99.265000000000001</v>
          </cell>
          <cell r="D26">
            <v>272</v>
          </cell>
          <cell r="E26">
            <v>0</v>
          </cell>
          <cell r="F26">
            <v>2</v>
          </cell>
          <cell r="G26">
            <v>9</v>
          </cell>
          <cell r="H26">
            <v>279</v>
          </cell>
          <cell r="I26">
            <v>4993</v>
          </cell>
          <cell r="J26">
            <v>4723</v>
          </cell>
          <cell r="K26">
            <v>9.0999999999999999E-138</v>
          </cell>
          <cell r="L26">
            <v>475</v>
          </cell>
        </row>
        <row r="27">
          <cell r="A27" t="str">
            <v>m54363_200822_003928/48563156/ccs</v>
          </cell>
          <cell r="B27" t="str">
            <v>A4_OUT-4993</v>
          </cell>
          <cell r="C27">
            <v>98.441999999999993</v>
          </cell>
          <cell r="D27">
            <v>321</v>
          </cell>
          <cell r="E27">
            <v>4</v>
          </cell>
          <cell r="F27">
            <v>1</v>
          </cell>
          <cell r="G27">
            <v>102</v>
          </cell>
          <cell r="H27">
            <v>421</v>
          </cell>
          <cell r="I27">
            <v>4575</v>
          </cell>
          <cell r="J27">
            <v>4255</v>
          </cell>
          <cell r="K27">
            <v>1.47E-160</v>
          </cell>
          <cell r="L27">
            <v>554</v>
          </cell>
        </row>
        <row r="28">
          <cell r="A28" t="str">
            <v>m54363_200822_003928/58458997/ccs</v>
          </cell>
          <cell r="B28" t="str">
            <v>A4_OUT-4993</v>
          </cell>
          <cell r="C28">
            <v>100</v>
          </cell>
          <cell r="D28">
            <v>12</v>
          </cell>
          <cell r="E28">
            <v>0</v>
          </cell>
          <cell r="F28">
            <v>0</v>
          </cell>
          <cell r="G28">
            <v>783</v>
          </cell>
          <cell r="H28">
            <v>794</v>
          </cell>
          <cell r="I28">
            <v>3949</v>
          </cell>
          <cell r="J28">
            <v>3960</v>
          </cell>
          <cell r="K28">
            <v>0.62</v>
          </cell>
          <cell r="L28">
            <v>22.9</v>
          </cell>
        </row>
        <row r="29">
          <cell r="A29" t="str">
            <v>m54363_200822_003928/69992761/ccs</v>
          </cell>
          <cell r="B29" t="str">
            <v>A4_OUT-4993</v>
          </cell>
          <cell r="C29">
            <v>88.888999999999996</v>
          </cell>
          <cell r="D29">
            <v>18</v>
          </cell>
          <cell r="E29">
            <v>2</v>
          </cell>
          <cell r="F29">
            <v>0</v>
          </cell>
          <cell r="G29">
            <v>2244</v>
          </cell>
          <cell r="H29">
            <v>2261</v>
          </cell>
          <cell r="I29">
            <v>38</v>
          </cell>
          <cell r="J29">
            <v>21</v>
          </cell>
          <cell r="K29">
            <v>0.63</v>
          </cell>
          <cell r="L29">
            <v>24.7</v>
          </cell>
        </row>
        <row r="30">
          <cell r="A30" t="str">
            <v>m54363_200822_003928/29884663/ccs</v>
          </cell>
          <cell r="B30" t="str">
            <v>A4_OUT-4993</v>
          </cell>
          <cell r="C30">
            <v>98.68</v>
          </cell>
          <cell r="D30">
            <v>303</v>
          </cell>
          <cell r="E30">
            <v>1</v>
          </cell>
          <cell r="F30">
            <v>3</v>
          </cell>
          <cell r="G30">
            <v>476</v>
          </cell>
          <cell r="H30">
            <v>777</v>
          </cell>
          <cell r="I30">
            <v>4993</v>
          </cell>
          <cell r="J30">
            <v>4693</v>
          </cell>
          <cell r="K30">
            <v>2.9800000000000001E-150</v>
          </cell>
          <cell r="L30">
            <v>518</v>
          </cell>
        </row>
        <row r="31">
          <cell r="A31" t="str">
            <v>m54363_200822_003928/22151960/ccs</v>
          </cell>
          <cell r="B31" t="str">
            <v>A4_OUT-4993</v>
          </cell>
          <cell r="C31">
            <v>95.406000000000006</v>
          </cell>
          <cell r="D31">
            <v>283</v>
          </cell>
          <cell r="E31">
            <v>1</v>
          </cell>
          <cell r="F31">
            <v>10</v>
          </cell>
          <cell r="G31">
            <v>429</v>
          </cell>
          <cell r="H31">
            <v>711</v>
          </cell>
          <cell r="I31">
            <v>4993</v>
          </cell>
          <cell r="J31">
            <v>4723</v>
          </cell>
          <cell r="K31">
            <v>6.7399999999999994E-120</v>
          </cell>
          <cell r="L31">
            <v>418</v>
          </cell>
        </row>
        <row r="32">
          <cell r="A32" t="str">
            <v>m54363_200822_003928/25690196/ccs</v>
          </cell>
          <cell r="B32" t="str">
            <v>A4_OUT-4993</v>
          </cell>
          <cell r="C32">
            <v>97.188999999999993</v>
          </cell>
          <cell r="D32">
            <v>249</v>
          </cell>
          <cell r="E32">
            <v>3</v>
          </cell>
          <cell r="F32">
            <v>3</v>
          </cell>
          <cell r="G32">
            <v>9</v>
          </cell>
          <cell r="H32">
            <v>257</v>
          </cell>
          <cell r="I32">
            <v>4993</v>
          </cell>
          <cell r="J32">
            <v>4749</v>
          </cell>
          <cell r="K32">
            <v>3.7200000000000001E-117</v>
          </cell>
          <cell r="L32">
            <v>408</v>
          </cell>
        </row>
        <row r="33">
          <cell r="A33" t="str">
            <v>m54363_200822_003928/20971895/ccs</v>
          </cell>
          <cell r="B33" t="str">
            <v>A4_OUT-4993</v>
          </cell>
          <cell r="C33">
            <v>91.915000000000006</v>
          </cell>
          <cell r="D33">
            <v>235</v>
          </cell>
          <cell r="E33">
            <v>17</v>
          </cell>
          <cell r="F33">
            <v>2</v>
          </cell>
          <cell r="G33">
            <v>9</v>
          </cell>
          <cell r="H33">
            <v>242</v>
          </cell>
          <cell r="I33">
            <v>4993</v>
          </cell>
          <cell r="J33">
            <v>4760</v>
          </cell>
          <cell r="K33">
            <v>2.1000000000000001E-94</v>
          </cell>
          <cell r="L33">
            <v>332</v>
          </cell>
        </row>
        <row r="34">
          <cell r="A34" t="str">
            <v>m54363_200822_003928/31196148/ccs</v>
          </cell>
          <cell r="B34" t="str">
            <v>A4_OUT-4993</v>
          </cell>
          <cell r="C34">
            <v>98.253</v>
          </cell>
          <cell r="D34">
            <v>229</v>
          </cell>
          <cell r="E34">
            <v>1</v>
          </cell>
          <cell r="F34">
            <v>3</v>
          </cell>
          <cell r="G34">
            <v>9</v>
          </cell>
          <cell r="H34">
            <v>235</v>
          </cell>
          <cell r="I34">
            <v>4993</v>
          </cell>
          <cell r="J34">
            <v>4766</v>
          </cell>
          <cell r="K34">
            <v>1.5699999999999999E-110</v>
          </cell>
          <cell r="L34">
            <v>385</v>
          </cell>
        </row>
        <row r="35">
          <cell r="A35" t="str">
            <v>m54363_200822_003928/40632999/ccs</v>
          </cell>
          <cell r="B35" t="str">
            <v>A4_OUT-4993</v>
          </cell>
          <cell r="C35">
            <v>98.260999999999996</v>
          </cell>
          <cell r="D35">
            <v>230</v>
          </cell>
          <cell r="E35">
            <v>1</v>
          </cell>
          <cell r="F35">
            <v>3</v>
          </cell>
          <cell r="G35">
            <v>346</v>
          </cell>
          <cell r="H35">
            <v>574</v>
          </cell>
          <cell r="I35">
            <v>4993</v>
          </cell>
          <cell r="J35">
            <v>4766</v>
          </cell>
          <cell r="K35">
            <v>9.1200000000000002E-111</v>
          </cell>
          <cell r="L35">
            <v>387</v>
          </cell>
        </row>
        <row r="36">
          <cell r="A36" t="str">
            <v>m54363_200822_003928/44172199/ccs</v>
          </cell>
          <cell r="B36" t="str">
            <v>A4_OUT-4993</v>
          </cell>
          <cell r="C36">
            <v>99.087000000000003</v>
          </cell>
          <cell r="D36">
            <v>219</v>
          </cell>
          <cell r="E36">
            <v>0</v>
          </cell>
          <cell r="F36">
            <v>2</v>
          </cell>
          <cell r="G36">
            <v>9</v>
          </cell>
          <cell r="H36">
            <v>227</v>
          </cell>
          <cell r="I36">
            <v>4993</v>
          </cell>
          <cell r="J36">
            <v>4777</v>
          </cell>
          <cell r="K36">
            <v>4.3299999999999997E-109</v>
          </cell>
          <cell r="L36">
            <v>379</v>
          </cell>
        </row>
        <row r="37">
          <cell r="A37" t="str">
            <v>m54363_200822_003928/73466392/ccs</v>
          </cell>
          <cell r="B37" t="str">
            <v>A4_OUT-4993</v>
          </cell>
          <cell r="C37">
            <v>98.876000000000005</v>
          </cell>
          <cell r="D37">
            <v>89</v>
          </cell>
          <cell r="E37">
            <v>0</v>
          </cell>
          <cell r="F37">
            <v>1</v>
          </cell>
          <cell r="G37">
            <v>9</v>
          </cell>
          <cell r="H37">
            <v>97</v>
          </cell>
          <cell r="I37">
            <v>4864</v>
          </cell>
          <cell r="J37">
            <v>4777</v>
          </cell>
          <cell r="K37">
            <v>4.2999999999999999E-41</v>
          </cell>
          <cell r="L37">
            <v>153</v>
          </cell>
        </row>
        <row r="38">
          <cell r="A38" t="str">
            <v>m54363_200822_003928/44106380/ccs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192</v>
          </cell>
          <cell r="H38">
            <v>202</v>
          </cell>
          <cell r="I38">
            <v>2850</v>
          </cell>
          <cell r="J38">
            <v>2860</v>
          </cell>
          <cell r="K38">
            <v>0.97</v>
          </cell>
          <cell r="L38">
            <v>21.1</v>
          </cell>
        </row>
        <row r="39">
          <cell r="A39" t="str">
            <v>m54363_200822_003928/68288778/ccs</v>
          </cell>
          <cell r="B39" t="str">
            <v>A4_OUT-4993</v>
          </cell>
          <cell r="C39">
            <v>99</v>
          </cell>
          <cell r="D39">
            <v>200</v>
          </cell>
          <cell r="E39">
            <v>0</v>
          </cell>
          <cell r="F39">
            <v>2</v>
          </cell>
          <cell r="G39">
            <v>188</v>
          </cell>
          <cell r="H39">
            <v>387</v>
          </cell>
          <cell r="I39">
            <v>4796</v>
          </cell>
          <cell r="J39">
            <v>4993</v>
          </cell>
          <cell r="K39">
            <v>1.3899999999999999E-97</v>
          </cell>
          <cell r="L39">
            <v>345</v>
          </cell>
        </row>
        <row r="40">
          <cell r="A40" t="str">
            <v>m54363_200822_003928/72745673/ccs</v>
          </cell>
          <cell r="B40" t="str">
            <v>A4_OUT-4993</v>
          </cell>
          <cell r="C40">
            <v>100</v>
          </cell>
          <cell r="D40">
            <v>11</v>
          </cell>
          <cell r="E40">
            <v>0</v>
          </cell>
          <cell r="F40">
            <v>0</v>
          </cell>
          <cell r="G40">
            <v>298</v>
          </cell>
          <cell r="H40">
            <v>308</v>
          </cell>
          <cell r="I40">
            <v>2985</v>
          </cell>
          <cell r="J40">
            <v>2995</v>
          </cell>
          <cell r="K40">
            <v>6.3</v>
          </cell>
          <cell r="L40">
            <v>21.1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1"/>
    </sheetNames>
    <sheetDataSet>
      <sheetData sheetId="0" refreshError="1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610</v>
          </cell>
          <cell r="H1">
            <v>620</v>
          </cell>
          <cell r="I1">
            <v>2850</v>
          </cell>
          <cell r="J1">
            <v>2860</v>
          </cell>
          <cell r="K1">
            <v>1.9</v>
          </cell>
          <cell r="L1">
            <v>21.1</v>
          </cell>
        </row>
        <row r="2">
          <cell r="A2" t="str">
            <v>m54363_200822_003928/8520006/ccs</v>
          </cell>
          <cell r="B2" t="str">
            <v>A4_OUT-4993</v>
          </cell>
          <cell r="C2">
            <v>99.355999999999995</v>
          </cell>
          <cell r="D2">
            <v>621</v>
          </cell>
          <cell r="E2">
            <v>1</v>
          </cell>
          <cell r="F2">
            <v>3</v>
          </cell>
          <cell r="G2">
            <v>9</v>
          </cell>
          <cell r="H2">
            <v>629</v>
          </cell>
          <cell r="I2">
            <v>1170</v>
          </cell>
          <cell r="J2">
            <v>1787</v>
          </cell>
          <cell r="K2">
            <v>0</v>
          </cell>
          <cell r="L2">
            <v>1092</v>
          </cell>
        </row>
        <row r="3">
          <cell r="A3" t="str">
            <v>m54363_200822_003928/14942861/ccs</v>
          </cell>
          <cell r="B3" t="str">
            <v>A4_OUT-4993</v>
          </cell>
          <cell r="C3">
            <v>88.888999999999996</v>
          </cell>
          <cell r="D3">
            <v>18</v>
          </cell>
          <cell r="E3">
            <v>2</v>
          </cell>
          <cell r="F3">
            <v>0</v>
          </cell>
          <cell r="G3">
            <v>249</v>
          </cell>
          <cell r="H3">
            <v>266</v>
          </cell>
          <cell r="I3">
            <v>38</v>
          </cell>
          <cell r="J3">
            <v>21</v>
          </cell>
          <cell r="K3">
            <v>0.32</v>
          </cell>
          <cell r="L3">
            <v>24.7</v>
          </cell>
        </row>
        <row r="4">
          <cell r="A4" t="str">
            <v>m54363_200822_003928/16253925/ccs</v>
          </cell>
          <cell r="B4" t="str">
            <v>A4_OUT-4993</v>
          </cell>
          <cell r="C4">
            <v>99.734999999999999</v>
          </cell>
          <cell r="D4">
            <v>377</v>
          </cell>
          <cell r="E4">
            <v>0</v>
          </cell>
          <cell r="F4">
            <v>1</v>
          </cell>
          <cell r="G4">
            <v>9</v>
          </cell>
          <cell r="H4">
            <v>385</v>
          </cell>
          <cell r="I4">
            <v>4160</v>
          </cell>
          <cell r="J4">
            <v>3785</v>
          </cell>
          <cell r="K4">
            <v>0</v>
          </cell>
          <cell r="L4">
            <v>673</v>
          </cell>
        </row>
        <row r="5">
          <cell r="A5" t="str">
            <v>m54363_200822_003928/19006026/ccs</v>
          </cell>
          <cell r="B5" t="str">
            <v>A4_OUT-4993</v>
          </cell>
          <cell r="C5">
            <v>95.055000000000007</v>
          </cell>
          <cell r="D5">
            <v>364</v>
          </cell>
          <cell r="E5">
            <v>17</v>
          </cell>
          <cell r="F5">
            <v>1</v>
          </cell>
          <cell r="G5">
            <v>7</v>
          </cell>
          <cell r="H5">
            <v>370</v>
          </cell>
          <cell r="I5">
            <v>4993</v>
          </cell>
          <cell r="J5">
            <v>4631</v>
          </cell>
          <cell r="K5">
            <v>5.9000000000000002E-167</v>
          </cell>
          <cell r="L5">
            <v>572</v>
          </cell>
        </row>
        <row r="6">
          <cell r="A6" t="str">
            <v>m54363_200822_003928/25952401/ccs</v>
          </cell>
          <cell r="B6" t="str">
            <v>A4_OUT-4993</v>
          </cell>
          <cell r="C6">
            <v>100</v>
          </cell>
          <cell r="D6">
            <v>13</v>
          </cell>
          <cell r="E6">
            <v>0</v>
          </cell>
          <cell r="F6">
            <v>0</v>
          </cell>
          <cell r="G6">
            <v>419</v>
          </cell>
          <cell r="H6">
            <v>431</v>
          </cell>
          <cell r="I6">
            <v>2080</v>
          </cell>
          <cell r="J6">
            <v>2068</v>
          </cell>
          <cell r="K6">
            <v>0.56000000000000005</v>
          </cell>
          <cell r="L6">
            <v>24.7</v>
          </cell>
        </row>
        <row r="7">
          <cell r="A7" t="str">
            <v>m54363_200822_003928/26608492/ccs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1354</v>
          </cell>
          <cell r="H7">
            <v>1365</v>
          </cell>
          <cell r="I7">
            <v>2103</v>
          </cell>
          <cell r="J7">
            <v>2114</v>
          </cell>
          <cell r="K7">
            <v>0.93</v>
          </cell>
          <cell r="L7">
            <v>22.9</v>
          </cell>
        </row>
        <row r="8">
          <cell r="A8" t="str">
            <v>m54363_200822_003928/35586461/ccs</v>
          </cell>
          <cell r="B8" t="str">
            <v>A4_OUT-4993</v>
          </cell>
          <cell r="C8">
            <v>88.152000000000001</v>
          </cell>
          <cell r="D8">
            <v>211</v>
          </cell>
          <cell r="E8">
            <v>0</v>
          </cell>
          <cell r="F8">
            <v>4</v>
          </cell>
          <cell r="G8">
            <v>8</v>
          </cell>
          <cell r="H8">
            <v>194</v>
          </cell>
          <cell r="I8">
            <v>1</v>
          </cell>
          <cell r="J8">
            <v>210</v>
          </cell>
          <cell r="K8">
            <v>2.9199999999999997E-76</v>
          </cell>
          <cell r="L8">
            <v>273</v>
          </cell>
        </row>
        <row r="9">
          <cell r="A9" t="str">
            <v>m54363_200822_003928/36045406/ccs</v>
          </cell>
          <cell r="B9" t="str">
            <v>A4_OUT-4993</v>
          </cell>
          <cell r="C9">
            <v>96.122</v>
          </cell>
          <cell r="D9">
            <v>490</v>
          </cell>
          <cell r="E9">
            <v>17</v>
          </cell>
          <cell r="F9">
            <v>2</v>
          </cell>
          <cell r="G9">
            <v>9</v>
          </cell>
          <cell r="H9">
            <v>498</v>
          </cell>
          <cell r="I9">
            <v>4993</v>
          </cell>
          <cell r="J9">
            <v>4506</v>
          </cell>
          <cell r="K9">
            <v>0</v>
          </cell>
          <cell r="L9">
            <v>792</v>
          </cell>
        </row>
        <row r="10">
          <cell r="A10" t="str">
            <v>m54363_200822_003928/39650162/ccs</v>
          </cell>
          <cell r="B10" t="str">
            <v>A4_OUT-4993</v>
          </cell>
          <cell r="C10">
            <v>100</v>
          </cell>
          <cell r="D10">
            <v>62</v>
          </cell>
          <cell r="E10">
            <v>0</v>
          </cell>
          <cell r="F10">
            <v>0</v>
          </cell>
          <cell r="G10">
            <v>47</v>
          </cell>
          <cell r="H10">
            <v>108</v>
          </cell>
          <cell r="I10">
            <v>84</v>
          </cell>
          <cell r="J10">
            <v>145</v>
          </cell>
          <cell r="K10">
            <v>9.2500000000000005E-29</v>
          </cell>
          <cell r="L10">
            <v>113</v>
          </cell>
        </row>
        <row r="11">
          <cell r="A11" t="str">
            <v>m54363_200822_003928/39912098/ccs</v>
          </cell>
          <cell r="B11" t="str">
            <v>A4_OUT-4993</v>
          </cell>
          <cell r="C11">
            <v>100</v>
          </cell>
          <cell r="D11">
            <v>184</v>
          </cell>
          <cell r="E11">
            <v>0</v>
          </cell>
          <cell r="F11">
            <v>0</v>
          </cell>
          <cell r="G11">
            <v>9</v>
          </cell>
          <cell r="H11">
            <v>192</v>
          </cell>
          <cell r="I11">
            <v>3702</v>
          </cell>
          <cell r="J11">
            <v>3885</v>
          </cell>
          <cell r="K11">
            <v>4.7100000000000001E-95</v>
          </cell>
          <cell r="L11">
            <v>333</v>
          </cell>
        </row>
        <row r="12">
          <cell r="A12" t="str">
            <v>m54363_200822_003928/42927005/ccs</v>
          </cell>
          <cell r="B12" t="str">
            <v>A4_OUT-4993</v>
          </cell>
          <cell r="C12">
            <v>98.944999999999993</v>
          </cell>
          <cell r="D12">
            <v>474</v>
          </cell>
          <cell r="E12">
            <v>0</v>
          </cell>
          <cell r="F12">
            <v>5</v>
          </cell>
          <cell r="G12">
            <v>8</v>
          </cell>
          <cell r="H12">
            <v>479</v>
          </cell>
          <cell r="I12">
            <v>596</v>
          </cell>
          <cell r="J12">
            <v>126</v>
          </cell>
          <cell r="K12">
            <v>0</v>
          </cell>
          <cell r="L12">
            <v>815</v>
          </cell>
        </row>
        <row r="13">
          <cell r="A13" t="str">
            <v>m54363_200822_003928/52494776/ccs</v>
          </cell>
          <cell r="B13" t="str">
            <v>A4_OUT-4993</v>
          </cell>
          <cell r="C13">
            <v>88.888999999999996</v>
          </cell>
          <cell r="D13">
            <v>18</v>
          </cell>
          <cell r="E13">
            <v>2</v>
          </cell>
          <cell r="F13">
            <v>0</v>
          </cell>
          <cell r="G13">
            <v>60</v>
          </cell>
          <cell r="H13">
            <v>77</v>
          </cell>
          <cell r="I13">
            <v>38</v>
          </cell>
          <cell r="J13">
            <v>21</v>
          </cell>
          <cell r="K13">
            <v>0.28999999999999998</v>
          </cell>
          <cell r="L13">
            <v>24.7</v>
          </cell>
        </row>
        <row r="14">
          <cell r="A14" t="str">
            <v>m54363_200822_003928/53740314/ccs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460</v>
          </cell>
          <cell r="H14">
            <v>470</v>
          </cell>
          <cell r="I14">
            <v>714</v>
          </cell>
          <cell r="J14">
            <v>724</v>
          </cell>
          <cell r="K14">
            <v>3.6</v>
          </cell>
          <cell r="L14">
            <v>21.1</v>
          </cell>
        </row>
        <row r="15">
          <cell r="A15" t="str">
            <v>m54363_200822_003928/53870993/ccs</v>
          </cell>
          <cell r="B15" t="str">
            <v>A4_OUT-4993</v>
          </cell>
          <cell r="C15">
            <v>93.08</v>
          </cell>
          <cell r="D15">
            <v>289</v>
          </cell>
          <cell r="E15">
            <v>17</v>
          </cell>
          <cell r="F15">
            <v>3</v>
          </cell>
          <cell r="G15">
            <v>9</v>
          </cell>
          <cell r="H15">
            <v>296</v>
          </cell>
          <cell r="I15">
            <v>4981</v>
          </cell>
          <cell r="J15">
            <v>4695</v>
          </cell>
          <cell r="K15">
            <v>1.8699999999999999E-121</v>
          </cell>
          <cell r="L15">
            <v>421</v>
          </cell>
        </row>
        <row r="16">
          <cell r="A16" t="str">
            <v>m54363_200822_003928/56820109/ccs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693</v>
          </cell>
          <cell r="H16">
            <v>704</v>
          </cell>
          <cell r="I16">
            <v>3034</v>
          </cell>
          <cell r="J16">
            <v>3045</v>
          </cell>
          <cell r="K16">
            <v>1.2</v>
          </cell>
          <cell r="L16">
            <v>22.9</v>
          </cell>
        </row>
        <row r="17">
          <cell r="A17" t="str">
            <v>m54363_200822_003928/57476037/ccs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1010</v>
          </cell>
          <cell r="H17">
            <v>1021</v>
          </cell>
          <cell r="I17">
            <v>2103</v>
          </cell>
          <cell r="J17">
            <v>2114</v>
          </cell>
          <cell r="K17">
            <v>0.71</v>
          </cell>
          <cell r="L17">
            <v>22.9</v>
          </cell>
        </row>
        <row r="18">
          <cell r="A18" t="str">
            <v>m54363_200822_003928/58065504/ccs</v>
          </cell>
          <cell r="B18" t="str">
            <v>A4_OUT-4993</v>
          </cell>
          <cell r="C18">
            <v>99.540999999999997</v>
          </cell>
          <cell r="D18">
            <v>218</v>
          </cell>
          <cell r="E18">
            <v>0</v>
          </cell>
          <cell r="F18">
            <v>1</v>
          </cell>
          <cell r="G18">
            <v>136</v>
          </cell>
          <cell r="H18">
            <v>353</v>
          </cell>
          <cell r="I18">
            <v>2</v>
          </cell>
          <cell r="J18">
            <v>218</v>
          </cell>
          <cell r="K18">
            <v>1.6099999999999999E-110</v>
          </cell>
          <cell r="L18">
            <v>386</v>
          </cell>
        </row>
        <row r="19">
          <cell r="A19" t="str">
            <v>m54363_200822_003928/59048691/ccs</v>
          </cell>
          <cell r="B19" t="str">
            <v>A4_OUT-4993</v>
          </cell>
          <cell r="C19">
            <v>100</v>
          </cell>
          <cell r="D19">
            <v>52</v>
          </cell>
          <cell r="E19">
            <v>0</v>
          </cell>
          <cell r="F19">
            <v>0</v>
          </cell>
          <cell r="G19">
            <v>9</v>
          </cell>
          <cell r="H19">
            <v>60</v>
          </cell>
          <cell r="I19">
            <v>750</v>
          </cell>
          <cell r="J19">
            <v>699</v>
          </cell>
          <cell r="K19">
            <v>5.7799999999999998E-24</v>
          </cell>
          <cell r="L19">
            <v>95.1</v>
          </cell>
        </row>
        <row r="20">
          <cell r="A20" t="str">
            <v>m54363_200822_003928/59376496/ccs</v>
          </cell>
          <cell r="B20" t="str">
            <v>A4_OUT-4993</v>
          </cell>
          <cell r="C20">
            <v>100</v>
          </cell>
          <cell r="D20">
            <v>13</v>
          </cell>
          <cell r="E20">
            <v>0</v>
          </cell>
          <cell r="F20">
            <v>0</v>
          </cell>
          <cell r="G20">
            <v>1017</v>
          </cell>
          <cell r="H20">
            <v>1029</v>
          </cell>
          <cell r="I20">
            <v>2080</v>
          </cell>
          <cell r="J20">
            <v>2068</v>
          </cell>
          <cell r="K20">
            <v>0.22</v>
          </cell>
          <cell r="L20">
            <v>24.7</v>
          </cell>
        </row>
        <row r="21">
          <cell r="A21" t="str">
            <v>m54363_200822_003928/61473149/ccs</v>
          </cell>
          <cell r="B21" t="str">
            <v>A4_OUT-4993</v>
          </cell>
          <cell r="C21">
            <v>99.103999999999999</v>
          </cell>
          <cell r="D21">
            <v>335</v>
          </cell>
          <cell r="E21">
            <v>1</v>
          </cell>
          <cell r="F21">
            <v>2</v>
          </cell>
          <cell r="G21">
            <v>9</v>
          </cell>
          <cell r="H21">
            <v>342</v>
          </cell>
          <cell r="I21">
            <v>3408</v>
          </cell>
          <cell r="J21">
            <v>3075</v>
          </cell>
          <cell r="K21">
            <v>5.8000000000000001E-170</v>
          </cell>
          <cell r="L21">
            <v>584</v>
          </cell>
        </row>
        <row r="22">
          <cell r="A22" t="str">
            <v>m54363_200822_003928/63243191/ccs</v>
          </cell>
          <cell r="B22" t="str">
            <v>A4_OUT-4993</v>
          </cell>
          <cell r="C22">
            <v>99.6</v>
          </cell>
          <cell r="D22">
            <v>500</v>
          </cell>
          <cell r="E22">
            <v>0</v>
          </cell>
          <cell r="F22">
            <v>2</v>
          </cell>
          <cell r="G22">
            <v>9</v>
          </cell>
          <cell r="H22">
            <v>508</v>
          </cell>
          <cell r="I22">
            <v>2596</v>
          </cell>
          <cell r="J22">
            <v>3093</v>
          </cell>
          <cell r="K22">
            <v>0</v>
          </cell>
          <cell r="L22">
            <v>886</v>
          </cell>
        </row>
        <row r="23">
          <cell r="A23" t="str">
            <v>m54363_200822_003928/68354488/ccs</v>
          </cell>
          <cell r="B23" t="str">
            <v>A4_OUT-4993</v>
          </cell>
          <cell r="C23">
            <v>99.373000000000005</v>
          </cell>
          <cell r="D23">
            <v>319</v>
          </cell>
          <cell r="E23">
            <v>0</v>
          </cell>
          <cell r="F23">
            <v>2</v>
          </cell>
          <cell r="G23">
            <v>1284</v>
          </cell>
          <cell r="H23">
            <v>1601</v>
          </cell>
          <cell r="I23">
            <v>1</v>
          </cell>
          <cell r="J23">
            <v>318</v>
          </cell>
          <cell r="K23">
            <v>2.0700000000000001E-162</v>
          </cell>
          <cell r="L23">
            <v>560</v>
          </cell>
        </row>
        <row r="24">
          <cell r="A24" t="str">
            <v>m54363_200822_003928/68681856/ccs</v>
          </cell>
          <cell r="B24" t="str">
            <v>A4_OUT-4993</v>
          </cell>
          <cell r="C24">
            <v>92.174000000000007</v>
          </cell>
          <cell r="D24">
            <v>230</v>
          </cell>
          <cell r="E24">
            <v>16</v>
          </cell>
          <cell r="F24">
            <v>2</v>
          </cell>
          <cell r="G24">
            <v>9</v>
          </cell>
          <cell r="H24">
            <v>237</v>
          </cell>
          <cell r="I24">
            <v>4993</v>
          </cell>
          <cell r="J24">
            <v>4765</v>
          </cell>
          <cell r="K24">
            <v>2.5099999999999998E-93</v>
          </cell>
          <cell r="L24">
            <v>327</v>
          </cell>
        </row>
        <row r="25">
          <cell r="A25" t="str">
            <v>m54363_200822_003928/70844494/ccs</v>
          </cell>
          <cell r="B25" t="str">
            <v>A4_OUT-4993</v>
          </cell>
          <cell r="C25">
            <v>100</v>
          </cell>
          <cell r="D25">
            <v>53</v>
          </cell>
          <cell r="E25">
            <v>0</v>
          </cell>
          <cell r="F25">
            <v>0</v>
          </cell>
          <cell r="G25">
            <v>1</v>
          </cell>
          <cell r="H25">
            <v>53</v>
          </cell>
          <cell r="I25">
            <v>3195</v>
          </cell>
          <cell r="J25">
            <v>3143</v>
          </cell>
          <cell r="K25">
            <v>1.42E-24</v>
          </cell>
          <cell r="L25">
            <v>96.9</v>
          </cell>
        </row>
        <row r="26">
          <cell r="A26" t="str">
            <v>m54363_200822_003928/4981714/ccs</v>
          </cell>
          <cell r="B26" t="str">
            <v>A4_OUT-4993</v>
          </cell>
          <cell r="C26">
            <v>96.65</v>
          </cell>
          <cell r="D26">
            <v>597</v>
          </cell>
          <cell r="E26">
            <v>18</v>
          </cell>
          <cell r="F26">
            <v>2</v>
          </cell>
          <cell r="G26">
            <v>9</v>
          </cell>
          <cell r="H26">
            <v>604</v>
          </cell>
          <cell r="I26">
            <v>4993</v>
          </cell>
          <cell r="J26">
            <v>4398</v>
          </cell>
          <cell r="K26">
            <v>0</v>
          </cell>
          <cell r="L26">
            <v>980</v>
          </cell>
        </row>
        <row r="27">
          <cell r="A27" t="str">
            <v>m54363_200822_003928/5636265/ccs</v>
          </cell>
          <cell r="B27" t="str">
            <v>A4_OUT-4993</v>
          </cell>
          <cell r="C27">
            <v>100</v>
          </cell>
          <cell r="D27">
            <v>125</v>
          </cell>
          <cell r="E27">
            <v>0</v>
          </cell>
          <cell r="F27">
            <v>0</v>
          </cell>
          <cell r="G27">
            <v>9</v>
          </cell>
          <cell r="H27">
            <v>133</v>
          </cell>
          <cell r="I27">
            <v>125</v>
          </cell>
          <cell r="J27">
            <v>1</v>
          </cell>
          <cell r="K27">
            <v>8.1400000000000004E-63</v>
          </cell>
          <cell r="L27">
            <v>226</v>
          </cell>
        </row>
        <row r="28">
          <cell r="A28" t="str">
            <v>m54363_200822_003928/10748050/ccs</v>
          </cell>
          <cell r="B28" t="str">
            <v>A4_OUT-4993</v>
          </cell>
          <cell r="C28">
            <v>99.73</v>
          </cell>
          <cell r="D28">
            <v>370</v>
          </cell>
          <cell r="E28">
            <v>0</v>
          </cell>
          <cell r="F28">
            <v>1</v>
          </cell>
          <cell r="G28">
            <v>9</v>
          </cell>
          <cell r="H28">
            <v>378</v>
          </cell>
          <cell r="I28">
            <v>4500</v>
          </cell>
          <cell r="J28">
            <v>4868</v>
          </cell>
          <cell r="K28">
            <v>0</v>
          </cell>
          <cell r="L28">
            <v>660</v>
          </cell>
        </row>
        <row r="29">
          <cell r="A29" t="str">
            <v>m54363_200822_003928/15204975/ccs</v>
          </cell>
          <cell r="B29" t="str">
            <v>A4_OUT-4993</v>
          </cell>
          <cell r="C29">
            <v>100</v>
          </cell>
          <cell r="D29">
            <v>12</v>
          </cell>
          <cell r="E29">
            <v>0</v>
          </cell>
          <cell r="F29">
            <v>0</v>
          </cell>
          <cell r="G29">
            <v>694</v>
          </cell>
          <cell r="H29">
            <v>705</v>
          </cell>
          <cell r="I29">
            <v>3949</v>
          </cell>
          <cell r="J29">
            <v>3960</v>
          </cell>
          <cell r="K29">
            <v>0.56000000000000005</v>
          </cell>
          <cell r="L29">
            <v>22.9</v>
          </cell>
        </row>
        <row r="30">
          <cell r="A30" t="str">
            <v>m54363_200822_003928/18547686/ccs</v>
          </cell>
          <cell r="B30" t="str">
            <v>A4_OUT-4993</v>
          </cell>
          <cell r="C30">
            <v>99.057000000000002</v>
          </cell>
          <cell r="D30">
            <v>212</v>
          </cell>
          <cell r="E30">
            <v>0</v>
          </cell>
          <cell r="F30">
            <v>2</v>
          </cell>
          <cell r="G30">
            <v>492</v>
          </cell>
          <cell r="H30">
            <v>703</v>
          </cell>
          <cell r="I30">
            <v>1</v>
          </cell>
          <cell r="J30">
            <v>210</v>
          </cell>
          <cell r="K30">
            <v>1.8700000000000001E-104</v>
          </cell>
          <cell r="L30">
            <v>367</v>
          </cell>
        </row>
        <row r="31">
          <cell r="A31" t="str">
            <v>m54363_200822_003928/20251310/ccs</v>
          </cell>
          <cell r="B31" t="str">
            <v>A4_OUT-4993</v>
          </cell>
          <cell r="C31">
            <v>99.49</v>
          </cell>
          <cell r="D31">
            <v>392</v>
          </cell>
          <cell r="E31">
            <v>0</v>
          </cell>
          <cell r="F31">
            <v>2</v>
          </cell>
          <cell r="G31">
            <v>394</v>
          </cell>
          <cell r="H31">
            <v>784</v>
          </cell>
          <cell r="I31">
            <v>105</v>
          </cell>
          <cell r="J31">
            <v>495</v>
          </cell>
          <cell r="K31">
            <v>0</v>
          </cell>
          <cell r="L31">
            <v>691</v>
          </cell>
        </row>
        <row r="32">
          <cell r="A32" t="str">
            <v>m54363_200822_003928/22151832/ccs</v>
          </cell>
          <cell r="B32" t="str">
            <v>A4_OUT-4993</v>
          </cell>
          <cell r="C32">
            <v>99.087000000000003</v>
          </cell>
          <cell r="D32">
            <v>219</v>
          </cell>
          <cell r="E32">
            <v>0</v>
          </cell>
          <cell r="F32">
            <v>2</v>
          </cell>
          <cell r="G32">
            <v>9</v>
          </cell>
          <cell r="H32">
            <v>226</v>
          </cell>
          <cell r="I32">
            <v>4989</v>
          </cell>
          <cell r="J32">
            <v>4772</v>
          </cell>
          <cell r="K32">
            <v>4.2999999999999997E-109</v>
          </cell>
          <cell r="L32">
            <v>379</v>
          </cell>
        </row>
        <row r="33">
          <cell r="A33" t="str">
            <v>m54363_200822_003928/24773000/ccs</v>
          </cell>
          <cell r="B33" t="str">
            <v>A4_OUT-4993</v>
          </cell>
          <cell r="C33">
            <v>99.001999999999995</v>
          </cell>
          <cell r="D33">
            <v>401</v>
          </cell>
          <cell r="E33">
            <v>0</v>
          </cell>
          <cell r="F33">
            <v>4</v>
          </cell>
          <cell r="G33">
            <v>8</v>
          </cell>
          <cell r="H33">
            <v>405</v>
          </cell>
          <cell r="I33">
            <v>525</v>
          </cell>
          <cell r="J33">
            <v>126</v>
          </cell>
          <cell r="K33">
            <v>0</v>
          </cell>
          <cell r="L33">
            <v>691</v>
          </cell>
        </row>
        <row r="34">
          <cell r="A34" t="str">
            <v>m54363_200822_003928/26477132/ccs</v>
          </cell>
          <cell r="B34" t="str">
            <v>A4_OUT-4993</v>
          </cell>
          <cell r="C34">
            <v>85.516999999999996</v>
          </cell>
          <cell r="D34">
            <v>145</v>
          </cell>
          <cell r="E34">
            <v>1</v>
          </cell>
          <cell r="F34">
            <v>1</v>
          </cell>
          <cell r="G34">
            <v>9</v>
          </cell>
          <cell r="H34">
            <v>153</v>
          </cell>
          <cell r="I34">
            <v>125</v>
          </cell>
          <cell r="J34">
            <v>1</v>
          </cell>
          <cell r="K34">
            <v>2.0100000000000001E-49</v>
          </cell>
          <cell r="L34">
            <v>181</v>
          </cell>
        </row>
        <row r="35">
          <cell r="A35" t="str">
            <v>m54363_200822_003928/27394892/ccs</v>
          </cell>
          <cell r="B35" t="str">
            <v>A4_OUT-4993</v>
          </cell>
          <cell r="C35">
            <v>100</v>
          </cell>
          <cell r="D35">
            <v>11</v>
          </cell>
          <cell r="E35">
            <v>0</v>
          </cell>
          <cell r="F35">
            <v>0</v>
          </cell>
          <cell r="G35">
            <v>143</v>
          </cell>
          <cell r="H35">
            <v>153</v>
          </cell>
          <cell r="I35">
            <v>2760</v>
          </cell>
          <cell r="J35">
            <v>2750</v>
          </cell>
          <cell r="K35">
            <v>0.31</v>
          </cell>
          <cell r="L35">
            <v>21.1</v>
          </cell>
        </row>
        <row r="36">
          <cell r="A36" t="str">
            <v>m54363_200822_003928/31588471/ccs</v>
          </cell>
          <cell r="B36" t="str">
            <v>A4_OUT-4993</v>
          </cell>
          <cell r="C36">
            <v>95.177999999999997</v>
          </cell>
          <cell r="D36">
            <v>394</v>
          </cell>
          <cell r="E36">
            <v>17</v>
          </cell>
          <cell r="F36">
            <v>2</v>
          </cell>
          <cell r="G36">
            <v>2058</v>
          </cell>
          <cell r="H36">
            <v>2450</v>
          </cell>
          <cell r="I36">
            <v>4993</v>
          </cell>
          <cell r="J36">
            <v>4601</v>
          </cell>
          <cell r="K36">
            <v>1.7600000000000001E-179</v>
          </cell>
          <cell r="L36">
            <v>618</v>
          </cell>
        </row>
        <row r="37">
          <cell r="A37" t="str">
            <v>m54363_200822_003928/35586548/ccs</v>
          </cell>
          <cell r="B37" t="str">
            <v>A4_OUT-4993</v>
          </cell>
          <cell r="C37">
            <v>93.090999999999994</v>
          </cell>
          <cell r="D37">
            <v>275</v>
          </cell>
          <cell r="E37">
            <v>17</v>
          </cell>
          <cell r="F37">
            <v>2</v>
          </cell>
          <cell r="G37">
            <v>2312</v>
          </cell>
          <cell r="H37">
            <v>2586</v>
          </cell>
          <cell r="I37">
            <v>273</v>
          </cell>
          <cell r="J37">
            <v>1</v>
          </cell>
          <cell r="K37">
            <v>8.75E-115</v>
          </cell>
          <cell r="L37">
            <v>404</v>
          </cell>
        </row>
        <row r="38">
          <cell r="A38" t="str">
            <v>m54363_200822_003928/39780421/ccs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2261</v>
          </cell>
          <cell r="H38">
            <v>2272</v>
          </cell>
          <cell r="I38">
            <v>1528</v>
          </cell>
          <cell r="J38">
            <v>1517</v>
          </cell>
          <cell r="K38">
            <v>1.6</v>
          </cell>
          <cell r="L38">
            <v>22.9</v>
          </cell>
        </row>
        <row r="39">
          <cell r="A39" t="str">
            <v>m54363_200822_003928/49807513/ccs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782</v>
          </cell>
          <cell r="H39">
            <v>793</v>
          </cell>
          <cell r="I39">
            <v>3949</v>
          </cell>
          <cell r="J39">
            <v>3960</v>
          </cell>
          <cell r="K39">
            <v>0.62</v>
          </cell>
          <cell r="L39">
            <v>22.9</v>
          </cell>
        </row>
        <row r="40">
          <cell r="A40" t="str">
            <v>m54363_200822_003928/59769314/ccs</v>
          </cell>
          <cell r="B40" t="str">
            <v>A4_OUT-4993</v>
          </cell>
          <cell r="C40">
            <v>99.262</v>
          </cell>
          <cell r="D40">
            <v>271</v>
          </cell>
          <cell r="E40">
            <v>0</v>
          </cell>
          <cell r="F40">
            <v>2</v>
          </cell>
          <cell r="G40">
            <v>8</v>
          </cell>
          <cell r="H40">
            <v>277</v>
          </cell>
          <cell r="I40">
            <v>1</v>
          </cell>
          <cell r="J40">
            <v>270</v>
          </cell>
          <cell r="K40">
            <v>3.15E-137</v>
          </cell>
          <cell r="L40">
            <v>473</v>
          </cell>
        </row>
        <row r="41">
          <cell r="A41" t="str">
            <v>m54363_200822_003928/60621679/ccs</v>
          </cell>
          <cell r="B41" t="str">
            <v>A4_OUT-4993</v>
          </cell>
          <cell r="C41">
            <v>100</v>
          </cell>
          <cell r="D41">
            <v>11</v>
          </cell>
          <cell r="E41">
            <v>0</v>
          </cell>
          <cell r="F41">
            <v>0</v>
          </cell>
          <cell r="G41">
            <v>51</v>
          </cell>
          <cell r="H41">
            <v>61</v>
          </cell>
          <cell r="I41">
            <v>4763</v>
          </cell>
          <cell r="J41">
            <v>4753</v>
          </cell>
          <cell r="K41">
            <v>0.39</v>
          </cell>
          <cell r="L41">
            <v>21.1</v>
          </cell>
        </row>
        <row r="42">
          <cell r="A42" t="str">
            <v>m54363_200822_003928/61604621/ccs</v>
          </cell>
          <cell r="B42" t="str">
            <v>A4_OUT-4993</v>
          </cell>
          <cell r="C42">
            <v>100</v>
          </cell>
          <cell r="D42">
            <v>12</v>
          </cell>
          <cell r="E42">
            <v>0</v>
          </cell>
          <cell r="F42">
            <v>0</v>
          </cell>
          <cell r="G42">
            <v>17</v>
          </cell>
          <cell r="H42">
            <v>28</v>
          </cell>
          <cell r="I42">
            <v>3949</v>
          </cell>
          <cell r="J42">
            <v>3960</v>
          </cell>
          <cell r="K42">
            <v>0.14000000000000001</v>
          </cell>
          <cell r="L42">
            <v>22.9</v>
          </cell>
        </row>
        <row r="43">
          <cell r="A43" t="str">
            <v>m54363_200822_003928/63308112/ccs</v>
          </cell>
          <cell r="B43" t="str">
            <v>A4_OUT-4993</v>
          </cell>
          <cell r="C43">
            <v>98.399000000000001</v>
          </cell>
          <cell r="D43">
            <v>562</v>
          </cell>
          <cell r="E43">
            <v>3</v>
          </cell>
          <cell r="F43">
            <v>6</v>
          </cell>
          <cell r="G43">
            <v>8</v>
          </cell>
          <cell r="H43">
            <v>564</v>
          </cell>
          <cell r="I43">
            <v>1</v>
          </cell>
          <cell r="J43">
            <v>561</v>
          </cell>
          <cell r="K43">
            <v>0</v>
          </cell>
          <cell r="L43">
            <v>952</v>
          </cell>
        </row>
        <row r="44">
          <cell r="A44" t="str">
            <v>m54363_200822_003928/64553918/ccs</v>
          </cell>
          <cell r="B44" t="str">
            <v>A4_OUT-4993</v>
          </cell>
          <cell r="C44">
            <v>97.058999999999997</v>
          </cell>
          <cell r="D44">
            <v>510</v>
          </cell>
          <cell r="E44">
            <v>0</v>
          </cell>
          <cell r="F44">
            <v>5</v>
          </cell>
          <cell r="G44">
            <v>413</v>
          </cell>
          <cell r="H44">
            <v>921</v>
          </cell>
          <cell r="I44">
            <v>2104</v>
          </cell>
          <cell r="J44">
            <v>2599</v>
          </cell>
          <cell r="K44">
            <v>0</v>
          </cell>
          <cell r="L44">
            <v>844</v>
          </cell>
        </row>
        <row r="45">
          <cell r="A45" t="str">
            <v>m54363_200822_003928/65470802/ccs</v>
          </cell>
          <cell r="B45" t="str">
            <v>A4_OUT-4993</v>
          </cell>
          <cell r="C45">
            <v>99.375</v>
          </cell>
          <cell r="D45">
            <v>160</v>
          </cell>
          <cell r="E45">
            <v>0</v>
          </cell>
          <cell r="F45">
            <v>1</v>
          </cell>
          <cell r="G45">
            <v>3744</v>
          </cell>
          <cell r="H45">
            <v>3903</v>
          </cell>
          <cell r="I45">
            <v>159</v>
          </cell>
          <cell r="J45">
            <v>1</v>
          </cell>
          <cell r="K45">
            <v>5.9900000000000003E-78</v>
          </cell>
          <cell r="L45">
            <v>281</v>
          </cell>
        </row>
        <row r="46">
          <cell r="A46" t="str">
            <v>m54363_200822_003928/57671747/ccs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1307</v>
          </cell>
          <cell r="H46">
            <v>1318</v>
          </cell>
          <cell r="I46">
            <v>3034</v>
          </cell>
          <cell r="J46">
            <v>3045</v>
          </cell>
          <cell r="K46">
            <v>1.6</v>
          </cell>
          <cell r="L46">
            <v>22.9</v>
          </cell>
        </row>
        <row r="47">
          <cell r="A47" t="str">
            <v>m54363_200822_003928/29360346/ccs</v>
          </cell>
          <cell r="B47" t="str">
            <v>A4_OUT-4993</v>
          </cell>
          <cell r="C47">
            <v>99.367999999999995</v>
          </cell>
          <cell r="D47">
            <v>1266</v>
          </cell>
          <cell r="E47">
            <v>0</v>
          </cell>
          <cell r="F47">
            <v>8</v>
          </cell>
          <cell r="G47">
            <v>8</v>
          </cell>
          <cell r="H47">
            <v>1268</v>
          </cell>
          <cell r="I47">
            <v>11</v>
          </cell>
          <cell r="J47">
            <v>1273</v>
          </cell>
          <cell r="K47">
            <v>0</v>
          </cell>
          <cell r="L47">
            <v>2219</v>
          </cell>
        </row>
        <row r="48">
          <cell r="A48" t="str">
            <v>m54363_200822_003928/28378041/ccs</v>
          </cell>
          <cell r="B48" t="str">
            <v>A4_OUT-4993</v>
          </cell>
          <cell r="C48">
            <v>100</v>
          </cell>
          <cell r="D48">
            <v>20</v>
          </cell>
          <cell r="E48">
            <v>0</v>
          </cell>
          <cell r="F48">
            <v>0</v>
          </cell>
          <cell r="G48">
            <v>9</v>
          </cell>
          <cell r="H48">
            <v>28</v>
          </cell>
          <cell r="I48">
            <v>74</v>
          </cell>
          <cell r="J48">
            <v>55</v>
          </cell>
          <cell r="K48">
            <v>4.82E-7</v>
          </cell>
          <cell r="L48">
            <v>37.4</v>
          </cell>
        </row>
        <row r="49">
          <cell r="A49" t="str">
            <v>m54363_200822_003928/59966135/ccs</v>
          </cell>
          <cell r="B49" t="str">
            <v>A4_OUT-4993</v>
          </cell>
          <cell r="C49">
            <v>97.674000000000007</v>
          </cell>
          <cell r="D49">
            <v>43</v>
          </cell>
          <cell r="E49">
            <v>0</v>
          </cell>
          <cell r="F49">
            <v>1</v>
          </cell>
          <cell r="G49">
            <v>9</v>
          </cell>
          <cell r="H49">
            <v>50</v>
          </cell>
          <cell r="I49">
            <v>86</v>
          </cell>
          <cell r="J49">
            <v>44</v>
          </cell>
          <cell r="K49">
            <v>1.82E-16</v>
          </cell>
          <cell r="L49">
            <v>70.7</v>
          </cell>
        </row>
        <row r="50">
          <cell r="A50" t="str">
            <v>m54363_200822_003928/53543682/ccs</v>
          </cell>
          <cell r="B50" t="str">
            <v>A4_OUT-4993</v>
          </cell>
          <cell r="C50">
            <v>100</v>
          </cell>
          <cell r="D50">
            <v>15</v>
          </cell>
          <cell r="E50">
            <v>0</v>
          </cell>
          <cell r="F50">
            <v>0</v>
          </cell>
          <cell r="G50">
            <v>8</v>
          </cell>
          <cell r="H50">
            <v>22</v>
          </cell>
          <cell r="I50">
            <v>641</v>
          </cell>
          <cell r="J50">
            <v>655</v>
          </cell>
          <cell r="K50">
            <v>1.76E-4</v>
          </cell>
          <cell r="L50">
            <v>28.3</v>
          </cell>
        </row>
        <row r="51">
          <cell r="A51" t="str">
            <v>m54363_200822_003928/43254589/ccs</v>
          </cell>
          <cell r="B51" t="str">
            <v>A4_OUT-4993</v>
          </cell>
          <cell r="C51">
            <v>93.471000000000004</v>
          </cell>
          <cell r="D51">
            <v>291</v>
          </cell>
          <cell r="E51">
            <v>17</v>
          </cell>
          <cell r="F51">
            <v>2</v>
          </cell>
          <cell r="G51">
            <v>8</v>
          </cell>
          <cell r="H51">
            <v>298</v>
          </cell>
          <cell r="I51">
            <v>4993</v>
          </cell>
          <cell r="J51">
            <v>4705</v>
          </cell>
          <cell r="K51">
            <v>1.04E-124</v>
          </cell>
          <cell r="L51">
            <v>433</v>
          </cell>
        </row>
        <row r="52">
          <cell r="A52" t="str">
            <v>m54363_200822_003928/66191518/ccs</v>
          </cell>
          <cell r="B52" t="str">
            <v>A4_OUT-4993</v>
          </cell>
          <cell r="C52">
            <v>99.444000000000003</v>
          </cell>
          <cell r="D52">
            <v>180</v>
          </cell>
          <cell r="E52">
            <v>0</v>
          </cell>
          <cell r="F52">
            <v>1</v>
          </cell>
          <cell r="G52">
            <v>9</v>
          </cell>
          <cell r="H52">
            <v>187</v>
          </cell>
          <cell r="I52">
            <v>3670</v>
          </cell>
          <cell r="J52">
            <v>3491</v>
          </cell>
          <cell r="K52">
            <v>3.5200000000000001E-90</v>
          </cell>
          <cell r="L52">
            <v>317</v>
          </cell>
        </row>
        <row r="53">
          <cell r="A53" t="str">
            <v>m54363_200822_003928/59572793/ccs</v>
          </cell>
          <cell r="B53" t="str">
            <v>A4_OUT-4993</v>
          </cell>
          <cell r="C53">
            <v>98.795000000000002</v>
          </cell>
          <cell r="D53">
            <v>166</v>
          </cell>
          <cell r="E53">
            <v>0</v>
          </cell>
          <cell r="F53">
            <v>2</v>
          </cell>
          <cell r="G53">
            <v>8</v>
          </cell>
          <cell r="H53">
            <v>173</v>
          </cell>
          <cell r="I53">
            <v>1</v>
          </cell>
          <cell r="J53">
            <v>164</v>
          </cell>
          <cell r="K53">
            <v>1.9100000000000001E-80</v>
          </cell>
          <cell r="L53">
            <v>284</v>
          </cell>
        </row>
        <row r="54">
          <cell r="A54" t="str">
            <v>m54363_200822_003928/43581637/ccs</v>
          </cell>
          <cell r="B54" t="str">
            <v>A4_OUT-4993</v>
          </cell>
          <cell r="C54">
            <v>90.61</v>
          </cell>
          <cell r="D54">
            <v>213</v>
          </cell>
          <cell r="E54">
            <v>17</v>
          </cell>
          <cell r="F54">
            <v>3</v>
          </cell>
          <cell r="G54">
            <v>9</v>
          </cell>
          <cell r="H54">
            <v>220</v>
          </cell>
          <cell r="I54">
            <v>4993</v>
          </cell>
          <cell r="J54">
            <v>4783</v>
          </cell>
          <cell r="K54">
            <v>2.47E-80</v>
          </cell>
          <cell r="L54">
            <v>284</v>
          </cell>
        </row>
        <row r="55">
          <cell r="A55" t="str">
            <v>m54363_200822_003928/6553912/ccs</v>
          </cell>
          <cell r="B55" t="str">
            <v>A4_OUT-4993</v>
          </cell>
          <cell r="C55">
            <v>90.707999999999998</v>
          </cell>
          <cell r="D55">
            <v>226</v>
          </cell>
          <cell r="E55">
            <v>17</v>
          </cell>
          <cell r="F55">
            <v>4</v>
          </cell>
          <cell r="G55">
            <v>9</v>
          </cell>
          <cell r="H55">
            <v>233</v>
          </cell>
          <cell r="I55">
            <v>4993</v>
          </cell>
          <cell r="J55">
            <v>4771</v>
          </cell>
          <cell r="K55">
            <v>1.1899999999999999E-84</v>
          </cell>
          <cell r="L55">
            <v>299</v>
          </cell>
        </row>
        <row r="56">
          <cell r="A56" t="str">
            <v>m54363_200822_003928/69992523/ccs</v>
          </cell>
          <cell r="B56" t="str">
            <v>A4_OUT-4993</v>
          </cell>
          <cell r="C56">
            <v>99.379000000000005</v>
          </cell>
          <cell r="D56">
            <v>161</v>
          </cell>
          <cell r="E56">
            <v>0</v>
          </cell>
          <cell r="F56">
            <v>1</v>
          </cell>
          <cell r="G56">
            <v>10</v>
          </cell>
          <cell r="H56">
            <v>170</v>
          </cell>
          <cell r="I56">
            <v>119</v>
          </cell>
          <cell r="J56">
            <v>278</v>
          </cell>
          <cell r="K56">
            <v>2.7000000000000002E-79</v>
          </cell>
          <cell r="L56">
            <v>283</v>
          </cell>
        </row>
        <row r="57">
          <cell r="A57" t="str">
            <v>m54363_200822_003928/15794997/ccs</v>
          </cell>
          <cell r="B57" t="str">
            <v>A4_OUT-4993</v>
          </cell>
          <cell r="C57">
            <v>94.230999999999995</v>
          </cell>
          <cell r="D57">
            <v>312</v>
          </cell>
          <cell r="E57">
            <v>16</v>
          </cell>
          <cell r="F57">
            <v>2</v>
          </cell>
          <cell r="G57">
            <v>3741</v>
          </cell>
          <cell r="H57">
            <v>4051</v>
          </cell>
          <cell r="I57">
            <v>4993</v>
          </cell>
          <cell r="J57">
            <v>4683</v>
          </cell>
          <cell r="K57">
            <v>1.67E-136</v>
          </cell>
          <cell r="L57">
            <v>475</v>
          </cell>
        </row>
        <row r="58">
          <cell r="A58" t="str">
            <v>m54363_200822_003928/56689485/ccs</v>
          </cell>
          <cell r="B58" t="str">
            <v>A4_OUT-4993</v>
          </cell>
          <cell r="C58">
            <v>100</v>
          </cell>
          <cell r="D58">
            <v>11</v>
          </cell>
          <cell r="E58">
            <v>0</v>
          </cell>
          <cell r="F58">
            <v>0</v>
          </cell>
          <cell r="G58">
            <v>387</v>
          </cell>
          <cell r="H58">
            <v>397</v>
          </cell>
          <cell r="I58">
            <v>2850</v>
          </cell>
          <cell r="J58">
            <v>2860</v>
          </cell>
          <cell r="K58">
            <v>1.9</v>
          </cell>
          <cell r="L58">
            <v>21.1</v>
          </cell>
        </row>
        <row r="59">
          <cell r="A59" t="str">
            <v>m54363_200822_003928/54592440/ccs</v>
          </cell>
          <cell r="B59" t="str">
            <v>A4_OUT-4993</v>
          </cell>
          <cell r="C59">
            <v>100</v>
          </cell>
          <cell r="D59">
            <v>13</v>
          </cell>
          <cell r="E59">
            <v>0</v>
          </cell>
          <cell r="F59">
            <v>0</v>
          </cell>
          <cell r="G59">
            <v>356</v>
          </cell>
          <cell r="H59">
            <v>368</v>
          </cell>
          <cell r="I59">
            <v>2080</v>
          </cell>
          <cell r="J59">
            <v>2068</v>
          </cell>
          <cell r="K59">
            <v>0.1</v>
          </cell>
          <cell r="L59">
            <v>24.7</v>
          </cell>
        </row>
        <row r="60">
          <cell r="A60" t="str">
            <v>m54363_200822_003928/23790302/ccs</v>
          </cell>
          <cell r="B60" t="str">
            <v>A4_OUT-4993</v>
          </cell>
          <cell r="C60">
            <v>99.641000000000005</v>
          </cell>
          <cell r="D60">
            <v>836</v>
          </cell>
          <cell r="E60">
            <v>2</v>
          </cell>
          <cell r="F60">
            <v>1</v>
          </cell>
          <cell r="G60">
            <v>179</v>
          </cell>
          <cell r="H60">
            <v>1013</v>
          </cell>
          <cell r="I60">
            <v>3358</v>
          </cell>
          <cell r="J60">
            <v>2523</v>
          </cell>
          <cell r="K60">
            <v>0</v>
          </cell>
          <cell r="L60">
            <v>1491</v>
          </cell>
        </row>
        <row r="61">
          <cell r="A61" t="str">
            <v>m54363_200822_003928/72220992/ccs</v>
          </cell>
          <cell r="B61" t="str">
            <v>A4_OUT-4993</v>
          </cell>
          <cell r="C61">
            <v>100</v>
          </cell>
          <cell r="D61">
            <v>12</v>
          </cell>
          <cell r="E61">
            <v>0</v>
          </cell>
          <cell r="F61">
            <v>0</v>
          </cell>
          <cell r="G61">
            <v>783</v>
          </cell>
          <cell r="H61">
            <v>794</v>
          </cell>
          <cell r="I61">
            <v>3949</v>
          </cell>
          <cell r="J61">
            <v>3960</v>
          </cell>
          <cell r="K61">
            <v>0.62</v>
          </cell>
          <cell r="L61">
            <v>22.9</v>
          </cell>
        </row>
        <row r="62">
          <cell r="A62" t="str">
            <v>m54363_200822_003928/55837400/ccs</v>
          </cell>
          <cell r="B62" t="str">
            <v>A4_OUT-4993</v>
          </cell>
          <cell r="C62">
            <v>90.909000000000006</v>
          </cell>
          <cell r="D62">
            <v>220</v>
          </cell>
          <cell r="E62">
            <v>12</v>
          </cell>
          <cell r="F62">
            <v>4</v>
          </cell>
          <cell r="G62">
            <v>6</v>
          </cell>
          <cell r="H62">
            <v>220</v>
          </cell>
          <cell r="I62">
            <v>4993</v>
          </cell>
          <cell r="J62">
            <v>4777</v>
          </cell>
          <cell r="K62">
            <v>3.9200000000000001E-84</v>
          </cell>
          <cell r="L62">
            <v>297</v>
          </cell>
        </row>
        <row r="63">
          <cell r="A63" t="str">
            <v>m54363_200822_003928/12190236/ccs</v>
          </cell>
          <cell r="B63" t="str">
            <v>A4_OUT-4993</v>
          </cell>
          <cell r="C63">
            <v>98.147999999999996</v>
          </cell>
          <cell r="D63">
            <v>324</v>
          </cell>
          <cell r="E63">
            <v>0</v>
          </cell>
          <cell r="F63">
            <v>6</v>
          </cell>
          <cell r="G63">
            <v>232</v>
          </cell>
          <cell r="H63">
            <v>551</v>
          </cell>
          <cell r="I63">
            <v>4672</v>
          </cell>
          <cell r="J63">
            <v>4993</v>
          </cell>
          <cell r="K63">
            <v>1.0599999999999999E-155</v>
          </cell>
          <cell r="L63">
            <v>536</v>
          </cell>
        </row>
        <row r="64">
          <cell r="A64" t="str">
            <v>m54363_200822_003928/54592078/ccs</v>
          </cell>
          <cell r="B64" t="str">
            <v>A4_OUT-4993</v>
          </cell>
          <cell r="C64">
            <v>99.397999999999996</v>
          </cell>
          <cell r="D64">
            <v>332</v>
          </cell>
          <cell r="E64">
            <v>0</v>
          </cell>
          <cell r="F64">
            <v>2</v>
          </cell>
          <cell r="G64">
            <v>134</v>
          </cell>
          <cell r="H64">
            <v>464</v>
          </cell>
          <cell r="I64">
            <v>4993</v>
          </cell>
          <cell r="J64">
            <v>4663</v>
          </cell>
          <cell r="K64">
            <v>7.4000000000000001E-170</v>
          </cell>
          <cell r="L64">
            <v>583</v>
          </cell>
        </row>
        <row r="65">
          <cell r="A65" t="str">
            <v>m54363_200822_003928/73204589/ccs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91</v>
          </cell>
          <cell r="H65">
            <v>101</v>
          </cell>
          <cell r="I65">
            <v>281</v>
          </cell>
          <cell r="J65">
            <v>271</v>
          </cell>
          <cell r="K65">
            <v>0.55000000000000004</v>
          </cell>
          <cell r="L65">
            <v>21.1</v>
          </cell>
        </row>
        <row r="66">
          <cell r="A66" t="str">
            <v>m54363_200822_003928/54460725/ccs</v>
          </cell>
          <cell r="B66" t="str">
            <v>A4_OUT-4993</v>
          </cell>
          <cell r="C66">
            <v>97.524000000000001</v>
          </cell>
          <cell r="D66">
            <v>848</v>
          </cell>
          <cell r="E66">
            <v>17</v>
          </cell>
          <cell r="F66">
            <v>4</v>
          </cell>
          <cell r="G66">
            <v>256</v>
          </cell>
          <cell r="H66">
            <v>1100</v>
          </cell>
          <cell r="I66">
            <v>4147</v>
          </cell>
          <cell r="J66">
            <v>4993</v>
          </cell>
          <cell r="K66">
            <v>0</v>
          </cell>
          <cell r="L66">
            <v>1421</v>
          </cell>
        </row>
        <row r="67">
          <cell r="A67" t="str">
            <v>m54363_200822_003928/71041121/ccs</v>
          </cell>
          <cell r="B67" t="str">
            <v>A4_OUT-4993</v>
          </cell>
          <cell r="C67">
            <v>92.177000000000007</v>
          </cell>
          <cell r="D67">
            <v>294</v>
          </cell>
          <cell r="E67">
            <v>17</v>
          </cell>
          <cell r="F67">
            <v>5</v>
          </cell>
          <cell r="G67">
            <v>9</v>
          </cell>
          <cell r="H67">
            <v>300</v>
          </cell>
          <cell r="I67">
            <v>4993</v>
          </cell>
          <cell r="J67">
            <v>4704</v>
          </cell>
          <cell r="K67">
            <v>3.44E-118</v>
          </cell>
          <cell r="L67">
            <v>410</v>
          </cell>
        </row>
        <row r="68">
          <cell r="A68" t="str">
            <v>m54363_200822_003928/37028205/ccs</v>
          </cell>
          <cell r="B68" t="str">
            <v>A4_OUT-4993</v>
          </cell>
          <cell r="C68">
            <v>98.462000000000003</v>
          </cell>
          <cell r="D68">
            <v>195</v>
          </cell>
          <cell r="E68">
            <v>2</v>
          </cell>
          <cell r="F68">
            <v>1</v>
          </cell>
          <cell r="G68">
            <v>2520</v>
          </cell>
          <cell r="H68">
            <v>2714</v>
          </cell>
          <cell r="I68">
            <v>4993</v>
          </cell>
          <cell r="J68">
            <v>4800</v>
          </cell>
          <cell r="K68">
            <v>2.7099999999999998E-94</v>
          </cell>
          <cell r="L68">
            <v>335</v>
          </cell>
        </row>
        <row r="69">
          <cell r="A69" t="str">
            <v>m54363_200822_003928/37225282/ccs</v>
          </cell>
          <cell r="B69" t="str">
            <v>A4_OUT-4993</v>
          </cell>
          <cell r="C69">
            <v>91.373000000000005</v>
          </cell>
          <cell r="D69">
            <v>255</v>
          </cell>
          <cell r="E69">
            <v>17</v>
          </cell>
          <cell r="F69">
            <v>5</v>
          </cell>
          <cell r="G69">
            <v>9</v>
          </cell>
          <cell r="H69">
            <v>261</v>
          </cell>
          <cell r="I69">
            <v>4993</v>
          </cell>
          <cell r="J69">
            <v>4742</v>
          </cell>
          <cell r="K69">
            <v>3.6099999999999998E-98</v>
          </cell>
          <cell r="L69">
            <v>343</v>
          </cell>
        </row>
        <row r="70">
          <cell r="A70" t="str">
            <v>m54363_200822_003928/49218330/ccs</v>
          </cell>
          <cell r="B70" t="str">
            <v>A4_OUT-4993</v>
          </cell>
          <cell r="C70">
            <v>92.14</v>
          </cell>
          <cell r="D70">
            <v>229</v>
          </cell>
          <cell r="E70">
            <v>17</v>
          </cell>
          <cell r="F70">
            <v>1</v>
          </cell>
          <cell r="G70">
            <v>9</v>
          </cell>
          <cell r="H70">
            <v>237</v>
          </cell>
          <cell r="I70">
            <v>4993</v>
          </cell>
          <cell r="J70">
            <v>4766</v>
          </cell>
          <cell r="K70">
            <v>7.18E-94</v>
          </cell>
          <cell r="L70">
            <v>329</v>
          </cell>
        </row>
        <row r="71">
          <cell r="A71" t="str">
            <v>m54363_200822_003928/17170830/ccs</v>
          </cell>
          <cell r="B71" t="str">
            <v>A4_OUT-4993</v>
          </cell>
          <cell r="C71">
            <v>94.524000000000001</v>
          </cell>
          <cell r="D71">
            <v>347</v>
          </cell>
          <cell r="E71">
            <v>17</v>
          </cell>
          <cell r="F71">
            <v>2</v>
          </cell>
          <cell r="G71">
            <v>1828</v>
          </cell>
          <cell r="H71">
            <v>2173</v>
          </cell>
          <cell r="I71">
            <v>4993</v>
          </cell>
          <cell r="J71">
            <v>4648</v>
          </cell>
          <cell r="K71">
            <v>6.1400000000000003E-154</v>
          </cell>
          <cell r="L71">
            <v>534</v>
          </cell>
        </row>
        <row r="72">
          <cell r="A72" t="str">
            <v>m54363_200822_003928/63570762/ccs</v>
          </cell>
          <cell r="B72" t="str">
            <v>A4_OUT-4993</v>
          </cell>
          <cell r="C72">
            <v>95.87</v>
          </cell>
          <cell r="D72">
            <v>460</v>
          </cell>
          <cell r="E72">
            <v>17</v>
          </cell>
          <cell r="F72">
            <v>2</v>
          </cell>
          <cell r="G72">
            <v>428</v>
          </cell>
          <cell r="H72">
            <v>886</v>
          </cell>
          <cell r="I72">
            <v>4535</v>
          </cell>
          <cell r="J72">
            <v>4993</v>
          </cell>
          <cell r="K72">
            <v>0</v>
          </cell>
          <cell r="L72">
            <v>737</v>
          </cell>
        </row>
        <row r="73">
          <cell r="A73" t="str">
            <v>m54363_200822_003928/23003738/ccs</v>
          </cell>
          <cell r="B73" t="str">
            <v>A4_OUT-4993</v>
          </cell>
          <cell r="C73">
            <v>99.12</v>
          </cell>
          <cell r="D73">
            <v>341</v>
          </cell>
          <cell r="E73">
            <v>1</v>
          </cell>
          <cell r="F73">
            <v>2</v>
          </cell>
          <cell r="G73">
            <v>280</v>
          </cell>
          <cell r="H73">
            <v>619</v>
          </cell>
          <cell r="I73">
            <v>4654</v>
          </cell>
          <cell r="J73">
            <v>4993</v>
          </cell>
          <cell r="K73">
            <v>2.4699999999999999E-172</v>
          </cell>
          <cell r="L73">
            <v>595</v>
          </cell>
        </row>
        <row r="74">
          <cell r="A74" t="str">
            <v>m54363_200822_003928/60817716/ccs</v>
          </cell>
          <cell r="B74" t="str">
            <v>A4_OUT-4993</v>
          </cell>
          <cell r="C74">
            <v>91.855000000000004</v>
          </cell>
          <cell r="D74">
            <v>221</v>
          </cell>
          <cell r="E74">
            <v>16</v>
          </cell>
          <cell r="F74">
            <v>2</v>
          </cell>
          <cell r="G74">
            <v>9</v>
          </cell>
          <cell r="H74">
            <v>228</v>
          </cell>
          <cell r="I74">
            <v>4993</v>
          </cell>
          <cell r="J74">
            <v>4774</v>
          </cell>
          <cell r="K74">
            <v>1.8499999999999999E-88</v>
          </cell>
          <cell r="L74">
            <v>311</v>
          </cell>
        </row>
        <row r="75">
          <cell r="A75" t="str">
            <v>m54363_200822_003928/67961161/ccs</v>
          </cell>
          <cell r="B75" t="str">
            <v>A4_OUT-4993</v>
          </cell>
          <cell r="C75">
            <v>100</v>
          </cell>
          <cell r="D75">
            <v>12</v>
          </cell>
          <cell r="E75">
            <v>0</v>
          </cell>
          <cell r="F75">
            <v>0</v>
          </cell>
          <cell r="G75">
            <v>1039</v>
          </cell>
          <cell r="H75">
            <v>1050</v>
          </cell>
          <cell r="I75">
            <v>3949</v>
          </cell>
          <cell r="J75">
            <v>3960</v>
          </cell>
          <cell r="K75">
            <v>0.78</v>
          </cell>
          <cell r="L75">
            <v>22.9</v>
          </cell>
        </row>
        <row r="76">
          <cell r="A76" t="str">
            <v>m54363_200822_003928/57803290/ccs</v>
          </cell>
          <cell r="B76" t="str">
            <v>A4_OUT-4993</v>
          </cell>
          <cell r="C76">
            <v>92.856999999999999</v>
          </cell>
          <cell r="D76">
            <v>266</v>
          </cell>
          <cell r="E76">
            <v>17</v>
          </cell>
          <cell r="F76">
            <v>2</v>
          </cell>
          <cell r="G76">
            <v>7</v>
          </cell>
          <cell r="H76">
            <v>271</v>
          </cell>
          <cell r="I76">
            <v>4993</v>
          </cell>
          <cell r="J76">
            <v>4729</v>
          </cell>
          <cell r="K76">
            <v>6.1400000000000001E-111</v>
          </cell>
          <cell r="L76">
            <v>388</v>
          </cell>
        </row>
        <row r="77">
          <cell r="A77" t="str">
            <v>m54363_200822_003928/48563156/ccs</v>
          </cell>
          <cell r="B77" t="str">
            <v>A4_OUT-4993</v>
          </cell>
          <cell r="C77">
            <v>99.281000000000006</v>
          </cell>
          <cell r="D77">
            <v>417</v>
          </cell>
          <cell r="E77">
            <v>3</v>
          </cell>
          <cell r="F77">
            <v>0</v>
          </cell>
          <cell r="G77">
            <v>961</v>
          </cell>
          <cell r="H77">
            <v>1377</v>
          </cell>
          <cell r="I77">
            <v>4255</v>
          </cell>
          <cell r="J77">
            <v>4671</v>
          </cell>
          <cell r="K77">
            <v>0</v>
          </cell>
          <cell r="L77">
            <v>739</v>
          </cell>
        </row>
        <row r="78">
          <cell r="A78" t="str">
            <v>m54363_200822_003928/15663864/ccs</v>
          </cell>
          <cell r="B78" t="str">
            <v>A4_OUT-4993</v>
          </cell>
          <cell r="C78">
            <v>100</v>
          </cell>
          <cell r="D78">
            <v>12</v>
          </cell>
          <cell r="E78">
            <v>0</v>
          </cell>
          <cell r="F78">
            <v>0</v>
          </cell>
          <cell r="G78">
            <v>141</v>
          </cell>
          <cell r="H78">
            <v>152</v>
          </cell>
          <cell r="I78">
            <v>715</v>
          </cell>
          <cell r="J78">
            <v>726</v>
          </cell>
          <cell r="K78">
            <v>1.5</v>
          </cell>
          <cell r="L78">
            <v>22.9</v>
          </cell>
        </row>
        <row r="79">
          <cell r="A79" t="str">
            <v>m54363_200822_003928/58458997/ccs</v>
          </cell>
          <cell r="B79" t="str">
            <v>A4_OUT-4993</v>
          </cell>
          <cell r="C79">
            <v>100</v>
          </cell>
          <cell r="D79">
            <v>12</v>
          </cell>
          <cell r="E79">
            <v>0</v>
          </cell>
          <cell r="F79">
            <v>0</v>
          </cell>
          <cell r="G79">
            <v>1011</v>
          </cell>
          <cell r="H79">
            <v>1022</v>
          </cell>
          <cell r="I79">
            <v>2103</v>
          </cell>
          <cell r="J79">
            <v>2114</v>
          </cell>
          <cell r="K79">
            <v>0.72</v>
          </cell>
          <cell r="L79">
            <v>22.9</v>
          </cell>
        </row>
        <row r="80">
          <cell r="A80" t="str">
            <v>m54363_200822_003928/63570348/ccs</v>
          </cell>
          <cell r="B80" t="str">
            <v>A4_OUT-4993</v>
          </cell>
          <cell r="C80">
            <v>99.626999999999995</v>
          </cell>
          <cell r="D80">
            <v>268</v>
          </cell>
          <cell r="E80">
            <v>0</v>
          </cell>
          <cell r="F80">
            <v>1</v>
          </cell>
          <cell r="G80">
            <v>9</v>
          </cell>
          <cell r="H80">
            <v>276</v>
          </cell>
          <cell r="I80">
            <v>4993</v>
          </cell>
          <cell r="J80">
            <v>4727</v>
          </cell>
          <cell r="K80">
            <v>8.9900000000000003E-138</v>
          </cell>
          <cell r="L80">
            <v>476</v>
          </cell>
        </row>
        <row r="81">
          <cell r="A81" t="str">
            <v>m54363_200822_003928/69992761/ccs</v>
          </cell>
          <cell r="B81" t="str">
            <v>A4_OUT-4993</v>
          </cell>
          <cell r="C81">
            <v>100</v>
          </cell>
          <cell r="D81">
            <v>72</v>
          </cell>
          <cell r="E81">
            <v>0</v>
          </cell>
          <cell r="F81">
            <v>0</v>
          </cell>
          <cell r="G81">
            <v>3552</v>
          </cell>
          <cell r="H81">
            <v>3623</v>
          </cell>
          <cell r="I81">
            <v>123</v>
          </cell>
          <cell r="J81">
            <v>52</v>
          </cell>
          <cell r="K81">
            <v>6.0300000000000003E-33</v>
          </cell>
          <cell r="L81">
            <v>131</v>
          </cell>
        </row>
        <row r="82">
          <cell r="A82" t="str">
            <v>m54363_200822_003928/29491472/ccs</v>
          </cell>
          <cell r="B82" t="str">
            <v>A4_OUT-4993</v>
          </cell>
          <cell r="C82">
            <v>94.361999999999995</v>
          </cell>
          <cell r="D82">
            <v>337</v>
          </cell>
          <cell r="E82">
            <v>16</v>
          </cell>
          <cell r="F82">
            <v>3</v>
          </cell>
          <cell r="G82">
            <v>9</v>
          </cell>
          <cell r="H82">
            <v>343</v>
          </cell>
          <cell r="I82">
            <v>4993</v>
          </cell>
          <cell r="J82">
            <v>4658</v>
          </cell>
          <cell r="K82">
            <v>1.5600000000000001E-148</v>
          </cell>
          <cell r="L82">
            <v>512</v>
          </cell>
        </row>
        <row r="83">
          <cell r="A83" t="str">
            <v>m54363_200822_003928/65929813/ccs</v>
          </cell>
          <cell r="B83" t="str">
            <v>A4_OUT-4993</v>
          </cell>
          <cell r="C83">
            <v>100</v>
          </cell>
          <cell r="D83">
            <v>154</v>
          </cell>
          <cell r="E83">
            <v>0</v>
          </cell>
          <cell r="F83">
            <v>0</v>
          </cell>
          <cell r="G83">
            <v>8</v>
          </cell>
          <cell r="H83">
            <v>161</v>
          </cell>
          <cell r="I83">
            <v>4811</v>
          </cell>
          <cell r="J83">
            <v>4658</v>
          </cell>
          <cell r="K83">
            <v>7.5099999999999996E-79</v>
          </cell>
          <cell r="L83">
            <v>279</v>
          </cell>
        </row>
        <row r="84">
          <cell r="A84" t="str">
            <v>m54363_200822_003928/29884663/ccs</v>
          </cell>
          <cell r="B84" t="str">
            <v>A4_OUT-4993</v>
          </cell>
          <cell r="C84">
            <v>99.01</v>
          </cell>
          <cell r="D84">
            <v>303</v>
          </cell>
          <cell r="E84">
            <v>0</v>
          </cell>
          <cell r="F84">
            <v>3</v>
          </cell>
          <cell r="G84">
            <v>945</v>
          </cell>
          <cell r="H84">
            <v>1246</v>
          </cell>
          <cell r="I84">
            <v>4993</v>
          </cell>
          <cell r="J84">
            <v>4693</v>
          </cell>
          <cell r="K84">
            <v>4.4400000000000001E-151</v>
          </cell>
          <cell r="L84">
            <v>523</v>
          </cell>
        </row>
        <row r="85">
          <cell r="A85" t="str">
            <v>m54363_200822_003928/22151960/ccs</v>
          </cell>
          <cell r="B85" t="str">
            <v>A4_OUT-4993</v>
          </cell>
          <cell r="C85">
            <v>97.397999999999996</v>
          </cell>
          <cell r="D85">
            <v>269</v>
          </cell>
          <cell r="E85">
            <v>1</v>
          </cell>
          <cell r="F85">
            <v>5</v>
          </cell>
          <cell r="G85">
            <v>852</v>
          </cell>
          <cell r="H85">
            <v>1120</v>
          </cell>
          <cell r="I85">
            <v>4993</v>
          </cell>
          <cell r="J85">
            <v>4731</v>
          </cell>
          <cell r="K85">
            <v>9.5200000000000006E-126</v>
          </cell>
          <cell r="L85">
            <v>437</v>
          </cell>
        </row>
        <row r="86">
          <cell r="A86" t="str">
            <v>m54363_200822_003928/25690196/ccs</v>
          </cell>
          <cell r="B86" t="str">
            <v>A4_OUT-4993</v>
          </cell>
          <cell r="C86">
            <v>97.992000000000004</v>
          </cell>
          <cell r="D86">
            <v>249</v>
          </cell>
          <cell r="E86">
            <v>1</v>
          </cell>
          <cell r="F86">
            <v>4</v>
          </cell>
          <cell r="G86">
            <v>907</v>
          </cell>
          <cell r="H86">
            <v>1155</v>
          </cell>
          <cell r="I86">
            <v>4749</v>
          </cell>
          <cell r="J86">
            <v>4993</v>
          </cell>
          <cell r="K86">
            <v>1.32E-117</v>
          </cell>
          <cell r="L86">
            <v>413</v>
          </cell>
        </row>
        <row r="87">
          <cell r="A87" t="str">
            <v>m54363_200822_003928/37749564/ccs</v>
          </cell>
          <cell r="B87" t="str">
            <v>A4_OUT-4993</v>
          </cell>
          <cell r="C87">
            <v>97.716999999999999</v>
          </cell>
          <cell r="D87">
            <v>219</v>
          </cell>
          <cell r="E87">
            <v>0</v>
          </cell>
          <cell r="F87">
            <v>5</v>
          </cell>
          <cell r="G87">
            <v>7</v>
          </cell>
          <cell r="H87">
            <v>222</v>
          </cell>
          <cell r="I87">
            <v>4993</v>
          </cell>
          <cell r="J87">
            <v>4777</v>
          </cell>
          <cell r="K87">
            <v>1.68E-101</v>
          </cell>
          <cell r="L87">
            <v>355</v>
          </cell>
        </row>
        <row r="88">
          <cell r="A88" t="str">
            <v>m54363_200822_003928/54722645/ccs</v>
          </cell>
          <cell r="B88" t="str">
            <v>A4_OUT-4993</v>
          </cell>
          <cell r="C88">
            <v>90.867999999999995</v>
          </cell>
          <cell r="D88">
            <v>219</v>
          </cell>
          <cell r="E88">
            <v>15</v>
          </cell>
          <cell r="F88">
            <v>5</v>
          </cell>
          <cell r="G88">
            <v>9</v>
          </cell>
          <cell r="H88">
            <v>224</v>
          </cell>
          <cell r="I88">
            <v>4993</v>
          </cell>
          <cell r="J88">
            <v>4777</v>
          </cell>
          <cell r="K88">
            <v>2.0700000000000001E-81</v>
          </cell>
          <cell r="L88">
            <v>288</v>
          </cell>
        </row>
        <row r="89">
          <cell r="A89" t="str">
            <v>m54363_200822_003928/57475643/ccs</v>
          </cell>
          <cell r="B89" t="str">
            <v>A4_OUT-4993</v>
          </cell>
          <cell r="C89">
            <v>91.266000000000005</v>
          </cell>
          <cell r="D89">
            <v>229</v>
          </cell>
          <cell r="E89">
            <v>17</v>
          </cell>
          <cell r="F89">
            <v>3</v>
          </cell>
          <cell r="G89">
            <v>9</v>
          </cell>
          <cell r="H89">
            <v>235</v>
          </cell>
          <cell r="I89">
            <v>4993</v>
          </cell>
          <cell r="J89">
            <v>4766</v>
          </cell>
          <cell r="K89">
            <v>8.1699999999999995E-89</v>
          </cell>
          <cell r="L89">
            <v>313</v>
          </cell>
        </row>
        <row r="90">
          <cell r="A90" t="str">
            <v>m54363_200822_003928/20971895/ccs</v>
          </cell>
          <cell r="B90" t="str">
            <v>A4_OUT-4993</v>
          </cell>
          <cell r="C90">
            <v>99.126999999999995</v>
          </cell>
          <cell r="D90">
            <v>229</v>
          </cell>
          <cell r="E90">
            <v>0</v>
          </cell>
          <cell r="F90">
            <v>2</v>
          </cell>
          <cell r="G90">
            <v>243</v>
          </cell>
          <cell r="H90">
            <v>470</v>
          </cell>
          <cell r="I90">
            <v>4766</v>
          </cell>
          <cell r="J90">
            <v>4993</v>
          </cell>
          <cell r="K90">
            <v>4.2700000000000002E-114</v>
          </cell>
          <cell r="L90">
            <v>398</v>
          </cell>
        </row>
        <row r="91">
          <cell r="A91" t="str">
            <v>m54363_200822_003928/31196148/ccs</v>
          </cell>
          <cell r="B91" t="str">
            <v>A4_OUT-4993</v>
          </cell>
          <cell r="C91">
            <v>99.186999999999998</v>
          </cell>
          <cell r="D91">
            <v>246</v>
          </cell>
          <cell r="E91">
            <v>0</v>
          </cell>
          <cell r="F91">
            <v>2</v>
          </cell>
          <cell r="G91">
            <v>345</v>
          </cell>
          <cell r="H91">
            <v>589</v>
          </cell>
          <cell r="I91">
            <v>4993</v>
          </cell>
          <cell r="J91">
            <v>4749</v>
          </cell>
          <cell r="K91">
            <v>3.9399999999999997E-123</v>
          </cell>
          <cell r="L91">
            <v>428</v>
          </cell>
        </row>
        <row r="92">
          <cell r="A92" t="str">
            <v>m54363_200822_003928/40632999/ccs</v>
          </cell>
          <cell r="B92" t="str">
            <v>A4_OUT-4993</v>
          </cell>
          <cell r="C92">
            <v>99.186999999999998</v>
          </cell>
          <cell r="D92">
            <v>246</v>
          </cell>
          <cell r="E92">
            <v>0</v>
          </cell>
          <cell r="F92">
            <v>2</v>
          </cell>
          <cell r="G92">
            <v>684</v>
          </cell>
          <cell r="H92">
            <v>928</v>
          </cell>
          <cell r="I92">
            <v>4993</v>
          </cell>
          <cell r="J92">
            <v>4749</v>
          </cell>
          <cell r="K92">
            <v>1.1999999999999999E-122</v>
          </cell>
          <cell r="L92">
            <v>428</v>
          </cell>
        </row>
        <row r="93">
          <cell r="A93" t="str">
            <v>m54363_200822_003928/44172199/ccs</v>
          </cell>
          <cell r="B93" t="str">
            <v>A4_OUT-4993</v>
          </cell>
          <cell r="C93">
            <v>98.78</v>
          </cell>
          <cell r="D93">
            <v>246</v>
          </cell>
          <cell r="E93">
            <v>0</v>
          </cell>
          <cell r="F93">
            <v>3</v>
          </cell>
          <cell r="G93">
            <v>228</v>
          </cell>
          <cell r="H93">
            <v>471</v>
          </cell>
          <cell r="I93">
            <v>4749</v>
          </cell>
          <cell r="J93">
            <v>4993</v>
          </cell>
          <cell r="K93">
            <v>3.1100000000000001E-120</v>
          </cell>
          <cell r="L93">
            <v>420</v>
          </cell>
        </row>
        <row r="94">
          <cell r="A94" t="str">
            <v>m54363_200822_003928/73466392/ccs</v>
          </cell>
          <cell r="B94" t="str">
            <v>A4_OUT-4993</v>
          </cell>
          <cell r="C94">
            <v>98.346999999999994</v>
          </cell>
          <cell r="D94">
            <v>121</v>
          </cell>
          <cell r="E94">
            <v>1</v>
          </cell>
          <cell r="F94">
            <v>1</v>
          </cell>
          <cell r="G94">
            <v>98</v>
          </cell>
          <cell r="H94">
            <v>218</v>
          </cell>
          <cell r="I94">
            <v>4749</v>
          </cell>
          <cell r="J94">
            <v>4868</v>
          </cell>
          <cell r="K94">
            <v>5.4000000000000004E-57</v>
          </cell>
          <cell r="L94">
            <v>206</v>
          </cell>
        </row>
        <row r="95">
          <cell r="A95" t="str">
            <v>m54363_200822_003928/44106380/ccs</v>
          </cell>
          <cell r="B95" t="str">
            <v>A4_OUT-4993</v>
          </cell>
          <cell r="C95">
            <v>88.888999999999996</v>
          </cell>
          <cell r="D95">
            <v>18</v>
          </cell>
          <cell r="E95">
            <v>2</v>
          </cell>
          <cell r="F95">
            <v>0</v>
          </cell>
          <cell r="G95">
            <v>460</v>
          </cell>
          <cell r="H95">
            <v>477</v>
          </cell>
          <cell r="I95">
            <v>38</v>
          </cell>
          <cell r="J95">
            <v>21</v>
          </cell>
          <cell r="K95">
            <v>0.36</v>
          </cell>
          <cell r="L95">
            <v>24.7</v>
          </cell>
        </row>
        <row r="96">
          <cell r="A96" t="str">
            <v>m54363_200822_003928/60227982/ccs</v>
          </cell>
          <cell r="B96" t="str">
            <v>A4_OUT-4993</v>
          </cell>
          <cell r="C96">
            <v>100</v>
          </cell>
          <cell r="D96">
            <v>11</v>
          </cell>
          <cell r="E96">
            <v>0</v>
          </cell>
          <cell r="F96">
            <v>0</v>
          </cell>
          <cell r="G96">
            <v>89</v>
          </cell>
          <cell r="H96">
            <v>99</v>
          </cell>
          <cell r="I96">
            <v>3172</v>
          </cell>
          <cell r="J96">
            <v>3162</v>
          </cell>
          <cell r="K96">
            <v>1.6</v>
          </cell>
          <cell r="L96">
            <v>21.1</v>
          </cell>
        </row>
        <row r="97">
          <cell r="A97" t="str">
            <v>m54363_200822_003928/68288778/ccs</v>
          </cell>
          <cell r="B97" t="str">
            <v>A4_OUT-4993</v>
          </cell>
          <cell r="C97">
            <v>99.497</v>
          </cell>
          <cell r="D97">
            <v>199</v>
          </cell>
          <cell r="E97">
            <v>0</v>
          </cell>
          <cell r="F97">
            <v>1</v>
          </cell>
          <cell r="G97">
            <v>3351</v>
          </cell>
          <cell r="H97">
            <v>3549</v>
          </cell>
          <cell r="I97">
            <v>4993</v>
          </cell>
          <cell r="J97">
            <v>4796</v>
          </cell>
          <cell r="K97">
            <v>4.0199999999999996E-99</v>
          </cell>
          <cell r="L97">
            <v>352</v>
          </cell>
        </row>
        <row r="98">
          <cell r="A98" t="str">
            <v>m54363_200822_003928/72745673/ccs</v>
          </cell>
          <cell r="B98" t="str">
            <v>A4_OUT-4993</v>
          </cell>
          <cell r="C98">
            <v>100</v>
          </cell>
          <cell r="D98">
            <v>12</v>
          </cell>
          <cell r="E98">
            <v>0</v>
          </cell>
          <cell r="F98">
            <v>0</v>
          </cell>
          <cell r="G98">
            <v>2891</v>
          </cell>
          <cell r="H98">
            <v>2902</v>
          </cell>
          <cell r="I98">
            <v>273</v>
          </cell>
          <cell r="J98">
            <v>262</v>
          </cell>
          <cell r="K98">
            <v>2.2999999999999998</v>
          </cell>
          <cell r="L98">
            <v>22.9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2"/>
    </sheetNames>
    <sheetDataSet>
      <sheetData sheetId="0" refreshError="1">
        <row r="1">
          <cell r="A1" t="str">
            <v>m54363_200822_003928/14942861/ccs</v>
          </cell>
          <cell r="B1" t="str">
            <v>A4_OUT-4993</v>
          </cell>
          <cell r="C1">
            <v>100</v>
          </cell>
          <cell r="D1">
            <v>12</v>
          </cell>
          <cell r="E1">
            <v>0</v>
          </cell>
          <cell r="F1">
            <v>0</v>
          </cell>
          <cell r="G1">
            <v>1386</v>
          </cell>
          <cell r="H1">
            <v>1397</v>
          </cell>
          <cell r="I1">
            <v>2103</v>
          </cell>
          <cell r="J1">
            <v>2114</v>
          </cell>
          <cell r="K1">
            <v>0.95</v>
          </cell>
          <cell r="L1">
            <v>22.9</v>
          </cell>
        </row>
        <row r="2">
          <cell r="A2" t="str">
            <v>m54363_200822_003928/25952401/ccs</v>
          </cell>
          <cell r="B2" t="str">
            <v>A4_OUT-4993</v>
          </cell>
          <cell r="C2">
            <v>100</v>
          </cell>
          <cell r="D2">
            <v>12</v>
          </cell>
          <cell r="E2">
            <v>0</v>
          </cell>
          <cell r="F2">
            <v>0</v>
          </cell>
          <cell r="G2">
            <v>388</v>
          </cell>
          <cell r="H2">
            <v>399</v>
          </cell>
          <cell r="I2">
            <v>715</v>
          </cell>
          <cell r="J2">
            <v>726</v>
          </cell>
          <cell r="K2">
            <v>1.7</v>
          </cell>
          <cell r="L2">
            <v>22.9</v>
          </cell>
        </row>
        <row r="3">
          <cell r="A3" t="str">
            <v>m54363_200822_003928/35586461/ccs</v>
          </cell>
          <cell r="B3" t="str">
            <v>A4_OUT-4993</v>
          </cell>
          <cell r="C3">
            <v>88.888999999999996</v>
          </cell>
          <cell r="D3">
            <v>18</v>
          </cell>
          <cell r="E3">
            <v>2</v>
          </cell>
          <cell r="F3">
            <v>0</v>
          </cell>
          <cell r="G3">
            <v>419</v>
          </cell>
          <cell r="H3">
            <v>436</v>
          </cell>
          <cell r="I3">
            <v>38</v>
          </cell>
          <cell r="J3">
            <v>21</v>
          </cell>
          <cell r="K3">
            <v>0.21</v>
          </cell>
          <cell r="L3">
            <v>24.7</v>
          </cell>
        </row>
        <row r="4">
          <cell r="A4" t="str">
            <v>m54363_200822_003928/52494776/ccs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1384</v>
          </cell>
          <cell r="H4">
            <v>1395</v>
          </cell>
          <cell r="I4">
            <v>2103</v>
          </cell>
          <cell r="J4">
            <v>2114</v>
          </cell>
          <cell r="K4">
            <v>0.95</v>
          </cell>
          <cell r="L4">
            <v>22.9</v>
          </cell>
        </row>
        <row r="5">
          <cell r="A5" t="str">
            <v>m54363_200822_003928/53740314/ccs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604</v>
          </cell>
          <cell r="H5">
            <v>614</v>
          </cell>
          <cell r="I5">
            <v>4158</v>
          </cell>
          <cell r="J5">
            <v>4168</v>
          </cell>
          <cell r="K5">
            <v>2.6</v>
          </cell>
          <cell r="L5">
            <v>21.1</v>
          </cell>
        </row>
        <row r="6">
          <cell r="A6" t="str">
            <v>m54363_200822_003928/56820109/ccs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1003</v>
          </cell>
          <cell r="H6">
            <v>1013</v>
          </cell>
          <cell r="I6">
            <v>2850</v>
          </cell>
          <cell r="J6">
            <v>2860</v>
          </cell>
          <cell r="K6">
            <v>2.7</v>
          </cell>
          <cell r="L6">
            <v>21.1</v>
          </cell>
        </row>
        <row r="7">
          <cell r="A7" t="str">
            <v>m54363_200822_003928/61473149/ccs</v>
          </cell>
          <cell r="B7" t="str">
            <v>A4_OUT-4993</v>
          </cell>
          <cell r="C7">
            <v>99.39</v>
          </cell>
          <cell r="D7">
            <v>164</v>
          </cell>
          <cell r="E7">
            <v>0</v>
          </cell>
          <cell r="F7">
            <v>1</v>
          </cell>
          <cell r="G7">
            <v>1</v>
          </cell>
          <cell r="H7">
            <v>164</v>
          </cell>
          <cell r="I7">
            <v>3023</v>
          </cell>
          <cell r="J7">
            <v>3185</v>
          </cell>
          <cell r="K7">
            <v>2.8600000000000001E-81</v>
          </cell>
          <cell r="L7">
            <v>288</v>
          </cell>
        </row>
        <row r="8">
          <cell r="A8" t="str">
            <v>m54363_200822_003928/68354488/ccs</v>
          </cell>
          <cell r="B8" t="str">
            <v>A4_OUT-4993</v>
          </cell>
          <cell r="C8">
            <v>99.262</v>
          </cell>
          <cell r="D8">
            <v>271</v>
          </cell>
          <cell r="E8">
            <v>0</v>
          </cell>
          <cell r="F8">
            <v>2</v>
          </cell>
          <cell r="G8">
            <v>1</v>
          </cell>
          <cell r="H8">
            <v>270</v>
          </cell>
          <cell r="I8">
            <v>270</v>
          </cell>
          <cell r="J8">
            <v>1</v>
          </cell>
          <cell r="K8">
            <v>4.4699999999999997E-137</v>
          </cell>
          <cell r="L8">
            <v>473</v>
          </cell>
        </row>
        <row r="9">
          <cell r="A9" t="str">
            <v>m54363_200822_003928/5636265/ccs</v>
          </cell>
          <cell r="B9" t="str">
            <v>A4_OUT-4993</v>
          </cell>
          <cell r="C9">
            <v>100</v>
          </cell>
          <cell r="D9">
            <v>18</v>
          </cell>
          <cell r="E9">
            <v>0</v>
          </cell>
          <cell r="F9">
            <v>0</v>
          </cell>
          <cell r="G9">
            <v>1</v>
          </cell>
          <cell r="H9">
            <v>18</v>
          </cell>
          <cell r="I9">
            <v>126</v>
          </cell>
          <cell r="J9">
            <v>143</v>
          </cell>
          <cell r="K9">
            <v>5.3499999999999999E-5</v>
          </cell>
          <cell r="L9">
            <v>33.700000000000003</v>
          </cell>
        </row>
        <row r="10">
          <cell r="A10" t="str">
            <v>m54363_200822_003928/18547686/ccs</v>
          </cell>
          <cell r="B10" t="str">
            <v>A4_OUT-4993</v>
          </cell>
          <cell r="C10">
            <v>99.048000000000002</v>
          </cell>
          <cell r="D10">
            <v>210</v>
          </cell>
          <cell r="E10">
            <v>0</v>
          </cell>
          <cell r="F10">
            <v>2</v>
          </cell>
          <cell r="G10">
            <v>500</v>
          </cell>
          <cell r="H10">
            <v>708</v>
          </cell>
          <cell r="I10">
            <v>210</v>
          </cell>
          <cell r="J10">
            <v>2</v>
          </cell>
          <cell r="K10">
            <v>1.1800000000000001E-103</v>
          </cell>
          <cell r="L10">
            <v>363</v>
          </cell>
        </row>
        <row r="11">
          <cell r="A11" t="str">
            <v>m54363_200822_003928/26477132/ccs</v>
          </cell>
          <cell r="B11" t="str">
            <v>A4_OUT-4993</v>
          </cell>
          <cell r="C11">
            <v>100</v>
          </cell>
          <cell r="D11">
            <v>27</v>
          </cell>
          <cell r="E11">
            <v>0</v>
          </cell>
          <cell r="F11">
            <v>0</v>
          </cell>
          <cell r="G11">
            <v>26</v>
          </cell>
          <cell r="H11">
            <v>52</v>
          </cell>
          <cell r="I11">
            <v>797</v>
          </cell>
          <cell r="J11">
            <v>771</v>
          </cell>
          <cell r="K11">
            <v>1.8E-10</v>
          </cell>
          <cell r="L11">
            <v>50</v>
          </cell>
        </row>
        <row r="12">
          <cell r="A12" t="str">
            <v>m54363_200822_003928/31588471/ccs</v>
          </cell>
          <cell r="B12" t="str">
            <v>A4_OUT-4993</v>
          </cell>
          <cell r="C12">
            <v>94.724000000000004</v>
          </cell>
          <cell r="D12">
            <v>398</v>
          </cell>
          <cell r="E12">
            <v>17</v>
          </cell>
          <cell r="F12">
            <v>4</v>
          </cell>
          <cell r="G12">
            <v>27</v>
          </cell>
          <cell r="H12">
            <v>421</v>
          </cell>
          <cell r="I12">
            <v>4597</v>
          </cell>
          <cell r="J12">
            <v>4993</v>
          </cell>
          <cell r="K12">
            <v>3.4800000000000001E-177</v>
          </cell>
          <cell r="L12">
            <v>609</v>
          </cell>
        </row>
        <row r="13">
          <cell r="A13" t="str">
            <v>m54363_200822_003928/35586548/ccs</v>
          </cell>
          <cell r="B13" t="str">
            <v>A4_OUT-4993</v>
          </cell>
          <cell r="C13">
            <v>92.828999999999994</v>
          </cell>
          <cell r="D13">
            <v>251</v>
          </cell>
          <cell r="E13">
            <v>17</v>
          </cell>
          <cell r="F13">
            <v>1</v>
          </cell>
          <cell r="G13">
            <v>1707</v>
          </cell>
          <cell r="H13">
            <v>1957</v>
          </cell>
          <cell r="I13">
            <v>250</v>
          </cell>
          <cell r="J13">
            <v>1</v>
          </cell>
          <cell r="K13">
            <v>8.5599999999999994E-105</v>
          </cell>
          <cell r="L13">
            <v>369</v>
          </cell>
        </row>
        <row r="14">
          <cell r="A14" t="str">
            <v>m54363_200822_003928/39780421/ccs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150</v>
          </cell>
          <cell r="H14">
            <v>160</v>
          </cell>
          <cell r="I14">
            <v>954</v>
          </cell>
          <cell r="J14">
            <v>944</v>
          </cell>
          <cell r="K14">
            <v>0.6</v>
          </cell>
          <cell r="L14">
            <v>21.1</v>
          </cell>
        </row>
        <row r="15">
          <cell r="A15" t="str">
            <v>m54363_200822_003928/63308112/ccs</v>
          </cell>
          <cell r="B15" t="str">
            <v>A4_OUT-4993</v>
          </cell>
          <cell r="C15">
            <v>99.593000000000004</v>
          </cell>
          <cell r="D15">
            <v>491</v>
          </cell>
          <cell r="E15">
            <v>0</v>
          </cell>
          <cell r="F15">
            <v>2</v>
          </cell>
          <cell r="G15">
            <v>1646</v>
          </cell>
          <cell r="H15">
            <v>2135</v>
          </cell>
          <cell r="I15">
            <v>490</v>
          </cell>
          <cell r="J15">
            <v>1</v>
          </cell>
          <cell r="K15">
            <v>0</v>
          </cell>
          <cell r="L15">
            <v>870</v>
          </cell>
        </row>
        <row r="16">
          <cell r="A16" t="str">
            <v>m54363_200822_003928/64553918/ccs</v>
          </cell>
          <cell r="B16" t="str">
            <v>A4_OUT-4993</v>
          </cell>
          <cell r="C16">
            <v>99.695999999999998</v>
          </cell>
          <cell r="D16">
            <v>329</v>
          </cell>
          <cell r="E16">
            <v>0</v>
          </cell>
          <cell r="F16">
            <v>1</v>
          </cell>
          <cell r="G16">
            <v>2377</v>
          </cell>
          <cell r="H16">
            <v>2705</v>
          </cell>
          <cell r="I16">
            <v>2272</v>
          </cell>
          <cell r="J16">
            <v>2599</v>
          </cell>
          <cell r="K16">
            <v>7.7099999999999998E-170</v>
          </cell>
          <cell r="L16">
            <v>586</v>
          </cell>
        </row>
        <row r="17">
          <cell r="A17" t="str">
            <v>m54363_200822_003928/65470802/ccs</v>
          </cell>
          <cell r="B17" t="str">
            <v>A4_OUT-4993</v>
          </cell>
          <cell r="C17">
            <v>97.143000000000001</v>
          </cell>
          <cell r="D17">
            <v>35</v>
          </cell>
          <cell r="E17">
            <v>0</v>
          </cell>
          <cell r="F17">
            <v>1</v>
          </cell>
          <cell r="G17">
            <v>1</v>
          </cell>
          <cell r="H17">
            <v>35</v>
          </cell>
          <cell r="I17">
            <v>126</v>
          </cell>
          <cell r="J17">
            <v>159</v>
          </cell>
          <cell r="K17">
            <v>2.07E-11</v>
          </cell>
          <cell r="L17">
            <v>56.3</v>
          </cell>
        </row>
        <row r="18">
          <cell r="A18" t="str">
            <v>m54363_200822_003928/57671747/ccs</v>
          </cell>
          <cell r="B18" t="str">
            <v>A4_OUT-4993</v>
          </cell>
          <cell r="C18">
            <v>100</v>
          </cell>
          <cell r="D18">
            <v>11</v>
          </cell>
          <cell r="E18">
            <v>0</v>
          </cell>
          <cell r="F18">
            <v>0</v>
          </cell>
          <cell r="G18">
            <v>994</v>
          </cell>
          <cell r="H18">
            <v>1004</v>
          </cell>
          <cell r="I18">
            <v>2850</v>
          </cell>
          <cell r="J18">
            <v>2860</v>
          </cell>
          <cell r="K18">
            <v>2.7</v>
          </cell>
          <cell r="L18">
            <v>21.1</v>
          </cell>
        </row>
        <row r="19">
          <cell r="A19" t="str">
            <v>m54363_200822_003928/29360346/ccs</v>
          </cell>
          <cell r="B19" t="str">
            <v>A4_OUT-4993</v>
          </cell>
          <cell r="C19">
            <v>99.311000000000007</v>
          </cell>
          <cell r="D19">
            <v>726</v>
          </cell>
          <cell r="E19">
            <v>0</v>
          </cell>
          <cell r="F19">
            <v>5</v>
          </cell>
          <cell r="G19">
            <v>1</v>
          </cell>
          <cell r="H19">
            <v>724</v>
          </cell>
          <cell r="I19">
            <v>4146</v>
          </cell>
          <cell r="J19">
            <v>4868</v>
          </cell>
          <cell r="K19">
            <v>0</v>
          </cell>
          <cell r="L19">
            <v>1269</v>
          </cell>
        </row>
        <row r="20">
          <cell r="A20" t="str">
            <v>m54363_200822_003928/69992523/ccs</v>
          </cell>
          <cell r="B20" t="str">
            <v>A4_OUT-4993</v>
          </cell>
          <cell r="C20">
            <v>96.528000000000006</v>
          </cell>
          <cell r="D20">
            <v>144</v>
          </cell>
          <cell r="E20">
            <v>1</v>
          </cell>
          <cell r="F20">
            <v>3</v>
          </cell>
          <cell r="G20">
            <v>350</v>
          </cell>
          <cell r="H20">
            <v>490</v>
          </cell>
          <cell r="I20">
            <v>278</v>
          </cell>
          <cell r="J20">
            <v>136</v>
          </cell>
          <cell r="K20">
            <v>3.8500000000000002E-63</v>
          </cell>
          <cell r="L20">
            <v>228</v>
          </cell>
        </row>
        <row r="21">
          <cell r="A21" t="str">
            <v>m54363_200822_003928/15794997/ccs</v>
          </cell>
          <cell r="B21" t="str">
            <v>A4_OUT-4993</v>
          </cell>
          <cell r="C21">
            <v>93.91</v>
          </cell>
          <cell r="D21">
            <v>312</v>
          </cell>
          <cell r="E21">
            <v>16</v>
          </cell>
          <cell r="F21">
            <v>3</v>
          </cell>
          <cell r="G21">
            <v>160</v>
          </cell>
          <cell r="H21">
            <v>469</v>
          </cell>
          <cell r="I21">
            <v>4683</v>
          </cell>
          <cell r="J21">
            <v>4993</v>
          </cell>
          <cell r="K21">
            <v>1.46E-134</v>
          </cell>
          <cell r="L21">
            <v>467</v>
          </cell>
        </row>
        <row r="22">
          <cell r="A22" t="str">
            <v>m54363_200822_003928/12190236/ccs</v>
          </cell>
          <cell r="B22" t="str">
            <v>A4_OUT-4993</v>
          </cell>
          <cell r="C22">
            <v>98.963999999999999</v>
          </cell>
          <cell r="D22">
            <v>193</v>
          </cell>
          <cell r="E22">
            <v>0</v>
          </cell>
          <cell r="F22">
            <v>2</v>
          </cell>
          <cell r="G22">
            <v>1</v>
          </cell>
          <cell r="H22">
            <v>193</v>
          </cell>
          <cell r="I22">
            <v>4868</v>
          </cell>
          <cell r="J22">
            <v>4678</v>
          </cell>
          <cell r="K22">
            <v>8.9099999999999996E-95</v>
          </cell>
          <cell r="L22">
            <v>333</v>
          </cell>
        </row>
        <row r="23">
          <cell r="A23" t="str">
            <v>m54363_200822_003928/54592078/ccs</v>
          </cell>
          <cell r="B23" t="str">
            <v>A4_OUT-4993</v>
          </cell>
          <cell r="C23">
            <v>99.379000000000005</v>
          </cell>
          <cell r="D23">
            <v>161</v>
          </cell>
          <cell r="E23">
            <v>0</v>
          </cell>
          <cell r="F23">
            <v>1</v>
          </cell>
          <cell r="G23">
            <v>1</v>
          </cell>
          <cell r="H23">
            <v>160</v>
          </cell>
          <cell r="I23">
            <v>4657</v>
          </cell>
          <cell r="J23">
            <v>4817</v>
          </cell>
          <cell r="K23">
            <v>1.4299999999999999E-79</v>
          </cell>
          <cell r="L23">
            <v>283</v>
          </cell>
        </row>
        <row r="24">
          <cell r="A24" t="str">
            <v>m54363_200822_003928/54460725/ccs</v>
          </cell>
          <cell r="B24" t="str">
            <v>A4_OUT-4993</v>
          </cell>
          <cell r="C24">
            <v>99.769000000000005</v>
          </cell>
          <cell r="D24">
            <v>433</v>
          </cell>
          <cell r="E24">
            <v>0</v>
          </cell>
          <cell r="F24">
            <v>1</v>
          </cell>
          <cell r="G24">
            <v>1645</v>
          </cell>
          <cell r="H24">
            <v>2077</v>
          </cell>
          <cell r="I24">
            <v>4437</v>
          </cell>
          <cell r="J24">
            <v>4868</v>
          </cell>
          <cell r="K24">
            <v>0</v>
          </cell>
          <cell r="L24">
            <v>774</v>
          </cell>
        </row>
        <row r="25">
          <cell r="A25" t="str">
            <v>m54363_200822_003928/37028205/ccs</v>
          </cell>
          <cell r="B25" t="str">
            <v>A4_OUT-4993</v>
          </cell>
          <cell r="C25">
            <v>98.462000000000003</v>
          </cell>
          <cell r="D25">
            <v>195</v>
          </cell>
          <cell r="E25">
            <v>2</v>
          </cell>
          <cell r="F25">
            <v>1</v>
          </cell>
          <cell r="G25">
            <v>368</v>
          </cell>
          <cell r="H25">
            <v>562</v>
          </cell>
          <cell r="I25">
            <v>4800</v>
          </cell>
          <cell r="J25">
            <v>4993</v>
          </cell>
          <cell r="K25">
            <v>6.5300000000000001E-95</v>
          </cell>
          <cell r="L25">
            <v>335</v>
          </cell>
        </row>
        <row r="26">
          <cell r="A26" t="str">
            <v>m54363_200822_003928/17170830/ccs</v>
          </cell>
          <cell r="B26" t="str">
            <v>A4_OUT-4993</v>
          </cell>
          <cell r="C26">
            <v>93.695999999999998</v>
          </cell>
          <cell r="D26">
            <v>349</v>
          </cell>
          <cell r="E26">
            <v>17</v>
          </cell>
          <cell r="F26">
            <v>4</v>
          </cell>
          <cell r="G26">
            <v>1340</v>
          </cell>
          <cell r="H26">
            <v>1686</v>
          </cell>
          <cell r="I26">
            <v>4648</v>
          </cell>
          <cell r="J26">
            <v>4993</v>
          </cell>
          <cell r="K26">
            <v>2.2800000000000001E-149</v>
          </cell>
          <cell r="L26">
            <v>517</v>
          </cell>
        </row>
        <row r="27">
          <cell r="A27" t="str">
            <v>m54363_200822_003928/63570762/ccs</v>
          </cell>
          <cell r="B27" t="str">
            <v>A4_OUT-4993</v>
          </cell>
          <cell r="C27">
            <v>96.923000000000002</v>
          </cell>
          <cell r="D27">
            <v>195</v>
          </cell>
          <cell r="E27">
            <v>1</v>
          </cell>
          <cell r="F27">
            <v>3</v>
          </cell>
          <cell r="G27">
            <v>128</v>
          </cell>
          <cell r="H27">
            <v>319</v>
          </cell>
          <cell r="I27">
            <v>4993</v>
          </cell>
          <cell r="J27">
            <v>4801</v>
          </cell>
          <cell r="K27">
            <v>7.4199999999999997E-90</v>
          </cell>
          <cell r="L27">
            <v>316</v>
          </cell>
        </row>
        <row r="28">
          <cell r="A28" t="str">
            <v>m54363_200822_003928/23003738/ccs</v>
          </cell>
          <cell r="B28" t="str">
            <v>A4_OUT-4993</v>
          </cell>
          <cell r="C28">
            <v>99.067999999999998</v>
          </cell>
          <cell r="D28">
            <v>322</v>
          </cell>
          <cell r="E28">
            <v>1</v>
          </cell>
          <cell r="F28">
            <v>2</v>
          </cell>
          <cell r="G28">
            <v>834</v>
          </cell>
          <cell r="H28">
            <v>1155</v>
          </cell>
          <cell r="I28">
            <v>4993</v>
          </cell>
          <cell r="J28">
            <v>4674</v>
          </cell>
          <cell r="K28">
            <v>4.4399999999999999E-162</v>
          </cell>
          <cell r="L28">
            <v>561</v>
          </cell>
        </row>
        <row r="29">
          <cell r="A29" t="str">
            <v>m54363_200822_003928/57803290/ccs</v>
          </cell>
          <cell r="B29" t="str">
            <v>A4_OUT-4993</v>
          </cell>
          <cell r="C29">
            <v>99.481999999999999</v>
          </cell>
          <cell r="D29">
            <v>193</v>
          </cell>
          <cell r="E29">
            <v>0</v>
          </cell>
          <cell r="F29">
            <v>1</v>
          </cell>
          <cell r="G29">
            <v>1</v>
          </cell>
          <cell r="H29">
            <v>193</v>
          </cell>
          <cell r="I29">
            <v>4677</v>
          </cell>
          <cell r="J29">
            <v>4868</v>
          </cell>
          <cell r="K29">
            <v>3.1899999999999999E-97</v>
          </cell>
          <cell r="L29">
            <v>341</v>
          </cell>
        </row>
        <row r="30">
          <cell r="A30" t="str">
            <v>m54363_200822_003928/48563156/ccs</v>
          </cell>
          <cell r="B30" t="str">
            <v>A4_OUT-4993</v>
          </cell>
          <cell r="C30">
            <v>99.043000000000006</v>
          </cell>
          <cell r="D30">
            <v>418</v>
          </cell>
          <cell r="E30">
            <v>3</v>
          </cell>
          <cell r="F30">
            <v>1</v>
          </cell>
          <cell r="G30">
            <v>1821</v>
          </cell>
          <cell r="H30">
            <v>2238</v>
          </cell>
          <cell r="I30">
            <v>4671</v>
          </cell>
          <cell r="J30">
            <v>4255</v>
          </cell>
          <cell r="K30">
            <v>0</v>
          </cell>
          <cell r="L30">
            <v>733</v>
          </cell>
        </row>
        <row r="31">
          <cell r="A31" t="str">
            <v>m54363_200822_003928/15663864/ccs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1036</v>
          </cell>
          <cell r="H31">
            <v>1047</v>
          </cell>
          <cell r="I31">
            <v>3034</v>
          </cell>
          <cell r="J31">
            <v>3045</v>
          </cell>
          <cell r="K31">
            <v>1.4</v>
          </cell>
          <cell r="L31">
            <v>22.9</v>
          </cell>
        </row>
        <row r="32">
          <cell r="A32" t="str">
            <v>m54363_200822_003928/29884663/ccs</v>
          </cell>
          <cell r="B32" t="str">
            <v>A4_OUT-4993</v>
          </cell>
          <cell r="C32">
            <v>99.314999999999998</v>
          </cell>
          <cell r="D32">
            <v>292</v>
          </cell>
          <cell r="E32">
            <v>0</v>
          </cell>
          <cell r="F32">
            <v>2</v>
          </cell>
          <cell r="G32">
            <v>1</v>
          </cell>
          <cell r="H32">
            <v>291</v>
          </cell>
          <cell r="I32">
            <v>4703</v>
          </cell>
          <cell r="J32">
            <v>4993</v>
          </cell>
          <cell r="K32">
            <v>2.1099999999999999E-148</v>
          </cell>
          <cell r="L32">
            <v>511</v>
          </cell>
        </row>
        <row r="33">
          <cell r="A33" t="str">
            <v>m54363_200822_003928/25690196/ccs</v>
          </cell>
          <cell r="B33" t="str">
            <v>A4_OUT-4993</v>
          </cell>
          <cell r="C33">
            <v>97.983999999999995</v>
          </cell>
          <cell r="D33">
            <v>248</v>
          </cell>
          <cell r="E33">
            <v>1</v>
          </cell>
          <cell r="F33">
            <v>4</v>
          </cell>
          <cell r="G33">
            <v>435</v>
          </cell>
          <cell r="H33">
            <v>681</v>
          </cell>
          <cell r="I33">
            <v>4749</v>
          </cell>
          <cell r="J33">
            <v>4993</v>
          </cell>
          <cell r="K33">
            <v>3.2199999999999999E-117</v>
          </cell>
          <cell r="L33">
            <v>411</v>
          </cell>
        </row>
        <row r="34">
          <cell r="A34" t="str">
            <v>m54363_200822_003928/57475643/ccs</v>
          </cell>
          <cell r="B34" t="str">
            <v>A4_OUT-4993</v>
          </cell>
          <cell r="C34">
            <v>99.090999999999994</v>
          </cell>
          <cell r="D34">
            <v>110</v>
          </cell>
          <cell r="E34">
            <v>0</v>
          </cell>
          <cell r="F34">
            <v>1</v>
          </cell>
          <cell r="G34">
            <v>1</v>
          </cell>
          <cell r="H34">
            <v>110</v>
          </cell>
          <cell r="I34">
            <v>4760</v>
          </cell>
          <cell r="J34">
            <v>4868</v>
          </cell>
          <cell r="K34">
            <v>1.9800000000000001E-52</v>
          </cell>
          <cell r="L34">
            <v>191</v>
          </cell>
        </row>
        <row r="35">
          <cell r="A35" t="str">
            <v>m54363_200822_003928/20971895/ccs</v>
          </cell>
          <cell r="B35" t="str">
            <v>A4_OUT-4993</v>
          </cell>
          <cell r="C35">
            <v>99.090999999999994</v>
          </cell>
          <cell r="D35">
            <v>110</v>
          </cell>
          <cell r="E35">
            <v>0</v>
          </cell>
          <cell r="F35">
            <v>1</v>
          </cell>
          <cell r="G35">
            <v>1</v>
          </cell>
          <cell r="H35">
            <v>110</v>
          </cell>
          <cell r="I35">
            <v>4868</v>
          </cell>
          <cell r="J35">
            <v>4760</v>
          </cell>
          <cell r="K35">
            <v>1.9800000000000001E-52</v>
          </cell>
          <cell r="L35">
            <v>191</v>
          </cell>
        </row>
        <row r="36">
          <cell r="A36" t="str">
            <v>m54363_200822_003928/31196148/ccs</v>
          </cell>
          <cell r="B36" t="str">
            <v>A4_OUT-4993</v>
          </cell>
          <cell r="C36">
            <v>99.082999999999998</v>
          </cell>
          <cell r="D36">
            <v>218</v>
          </cell>
          <cell r="E36">
            <v>0</v>
          </cell>
          <cell r="F36">
            <v>2</v>
          </cell>
          <cell r="G36">
            <v>1</v>
          </cell>
          <cell r="H36">
            <v>217</v>
          </cell>
          <cell r="I36">
            <v>4777</v>
          </cell>
          <cell r="J36">
            <v>4993</v>
          </cell>
          <cell r="K36">
            <v>2.0799999999999999E-108</v>
          </cell>
          <cell r="L36">
            <v>378</v>
          </cell>
        </row>
        <row r="37">
          <cell r="A37" t="str">
            <v>m54363_200822_003928/40632999/ccs</v>
          </cell>
          <cell r="B37" t="str">
            <v>A4_OUT-4993</v>
          </cell>
          <cell r="C37">
            <v>99.183999999999997</v>
          </cell>
          <cell r="D37">
            <v>245</v>
          </cell>
          <cell r="E37">
            <v>0</v>
          </cell>
          <cell r="F37">
            <v>2</v>
          </cell>
          <cell r="G37">
            <v>312</v>
          </cell>
          <cell r="H37">
            <v>555</v>
          </cell>
          <cell r="I37">
            <v>4749</v>
          </cell>
          <cell r="J37">
            <v>4992</v>
          </cell>
          <cell r="K37">
            <v>2.7500000000000003E-122</v>
          </cell>
          <cell r="L37">
            <v>426</v>
          </cell>
        </row>
        <row r="38">
          <cell r="A38" t="str">
            <v>m54363_200822_003928/44172199/ccs</v>
          </cell>
          <cell r="B38" t="str">
            <v>A4_OUT-4993</v>
          </cell>
          <cell r="C38">
            <v>98.69</v>
          </cell>
          <cell r="D38">
            <v>229</v>
          </cell>
          <cell r="E38">
            <v>1</v>
          </cell>
          <cell r="F38">
            <v>2</v>
          </cell>
          <cell r="G38">
            <v>111</v>
          </cell>
          <cell r="H38">
            <v>338</v>
          </cell>
          <cell r="I38">
            <v>4766</v>
          </cell>
          <cell r="J38">
            <v>4993</v>
          </cell>
          <cell r="K38">
            <v>2.8000000000000002E-112</v>
          </cell>
          <cell r="L38">
            <v>393</v>
          </cell>
        </row>
        <row r="39">
          <cell r="A39" t="str">
            <v>m54363_200822_003928/44106380/ccs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1383</v>
          </cell>
          <cell r="H39">
            <v>1394</v>
          </cell>
          <cell r="I39">
            <v>2103</v>
          </cell>
          <cell r="J39">
            <v>2114</v>
          </cell>
          <cell r="K39">
            <v>0.95</v>
          </cell>
          <cell r="L39">
            <v>22.9</v>
          </cell>
        </row>
        <row r="40">
          <cell r="A40" t="str">
            <v>m54363_200822_003928/68288778/ccs</v>
          </cell>
          <cell r="B40" t="str">
            <v>A4_OUT-4993</v>
          </cell>
          <cell r="C40">
            <v>98.492000000000004</v>
          </cell>
          <cell r="D40">
            <v>199</v>
          </cell>
          <cell r="E40">
            <v>0</v>
          </cell>
          <cell r="F40">
            <v>2</v>
          </cell>
          <cell r="G40">
            <v>231</v>
          </cell>
          <cell r="H40">
            <v>427</v>
          </cell>
          <cell r="I40">
            <v>4796</v>
          </cell>
          <cell r="J40">
            <v>4993</v>
          </cell>
          <cell r="K40">
            <v>9.5999999999999999E-97</v>
          </cell>
          <cell r="L40">
            <v>340</v>
          </cell>
        </row>
        <row r="41">
          <cell r="A41" t="str">
            <v>m54363_200822_003928/72745673/ccs</v>
          </cell>
          <cell r="B41" t="str">
            <v>A4_OUT-4993</v>
          </cell>
          <cell r="C41">
            <v>100</v>
          </cell>
          <cell r="D41">
            <v>12</v>
          </cell>
          <cell r="E41">
            <v>0</v>
          </cell>
          <cell r="F41">
            <v>0</v>
          </cell>
          <cell r="G41">
            <v>539</v>
          </cell>
          <cell r="H41">
            <v>550</v>
          </cell>
          <cell r="I41">
            <v>1641</v>
          </cell>
          <cell r="J41">
            <v>1630</v>
          </cell>
          <cell r="K41">
            <v>0.48</v>
          </cell>
          <cell r="L41">
            <v>22.9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2-1"/>
    </sheetNames>
    <sheetDataSet>
      <sheetData sheetId="0" refreshError="1">
        <row r="1">
          <cell r="A1" t="str">
            <v>m54363_200822_003928/4522949/ccs</v>
          </cell>
          <cell r="B1" t="str">
            <v>A4_OUT-4993</v>
          </cell>
          <cell r="C1">
            <v>88.888999999999996</v>
          </cell>
          <cell r="D1">
            <v>18</v>
          </cell>
          <cell r="E1">
            <v>2</v>
          </cell>
          <cell r="F1">
            <v>0</v>
          </cell>
          <cell r="G1">
            <v>882</v>
          </cell>
          <cell r="H1">
            <v>899</v>
          </cell>
          <cell r="I1">
            <v>38</v>
          </cell>
          <cell r="J1">
            <v>21</v>
          </cell>
          <cell r="K1">
            <v>0.28999999999999998</v>
          </cell>
          <cell r="L1">
            <v>24.7</v>
          </cell>
        </row>
        <row r="2">
          <cell r="A2" t="str">
            <v>m54363_200822_003928/4718785/ccs</v>
          </cell>
          <cell r="B2" t="str">
            <v>A4_OUT-4993</v>
          </cell>
          <cell r="C2">
            <v>85</v>
          </cell>
          <cell r="D2">
            <v>20</v>
          </cell>
          <cell r="E2">
            <v>3</v>
          </cell>
          <cell r="F2">
            <v>0</v>
          </cell>
          <cell r="G2">
            <v>49</v>
          </cell>
          <cell r="H2">
            <v>68</v>
          </cell>
          <cell r="I2">
            <v>2860</v>
          </cell>
          <cell r="J2">
            <v>2841</v>
          </cell>
          <cell r="K2">
            <v>0.74</v>
          </cell>
          <cell r="L2">
            <v>23.8</v>
          </cell>
        </row>
        <row r="3">
          <cell r="A3" t="str">
            <v>m54363_200822_003928/5243210/ccs</v>
          </cell>
          <cell r="B3" t="str">
            <v>A4_OUT-4993</v>
          </cell>
          <cell r="C3">
            <v>89.305000000000007</v>
          </cell>
          <cell r="D3">
            <v>187</v>
          </cell>
          <cell r="E3">
            <v>18</v>
          </cell>
          <cell r="F3">
            <v>2</v>
          </cell>
          <cell r="G3">
            <v>8</v>
          </cell>
          <cell r="H3">
            <v>193</v>
          </cell>
          <cell r="I3">
            <v>4993</v>
          </cell>
          <cell r="J3">
            <v>4808</v>
          </cell>
          <cell r="K3">
            <v>2.3E-67</v>
          </cell>
          <cell r="L3">
            <v>241</v>
          </cell>
        </row>
        <row r="4">
          <cell r="A4" t="str">
            <v>m54363_200822_003928/5374465/ccs</v>
          </cell>
          <cell r="B4" t="str">
            <v>A4_OUT-4993</v>
          </cell>
          <cell r="C4">
            <v>99.891000000000005</v>
          </cell>
          <cell r="D4">
            <v>920</v>
          </cell>
          <cell r="E4">
            <v>1</v>
          </cell>
          <cell r="F4">
            <v>0</v>
          </cell>
          <cell r="G4">
            <v>8</v>
          </cell>
          <cell r="H4">
            <v>927</v>
          </cell>
          <cell r="I4">
            <v>3165</v>
          </cell>
          <cell r="J4">
            <v>2246</v>
          </cell>
          <cell r="K4">
            <v>0</v>
          </cell>
          <cell r="L4">
            <v>1655</v>
          </cell>
        </row>
        <row r="5">
          <cell r="A5" t="str">
            <v>m54363_200822_003928/5374865/ccs</v>
          </cell>
          <cell r="B5" t="str">
            <v>A4_OUT-4993</v>
          </cell>
          <cell r="C5">
            <v>99.13</v>
          </cell>
          <cell r="D5">
            <v>230</v>
          </cell>
          <cell r="E5">
            <v>1</v>
          </cell>
          <cell r="F5">
            <v>1</v>
          </cell>
          <cell r="G5">
            <v>9</v>
          </cell>
          <cell r="H5">
            <v>238</v>
          </cell>
          <cell r="I5">
            <v>4993</v>
          </cell>
          <cell r="J5">
            <v>4765</v>
          </cell>
          <cell r="K5">
            <v>3.9900000000000001E-116</v>
          </cell>
          <cell r="L5">
            <v>403</v>
          </cell>
        </row>
        <row r="6">
          <cell r="A6" t="str">
            <v>m54363_200822_003928/5440050/ccs</v>
          </cell>
          <cell r="B6" t="str">
            <v>A4_OUT-4993</v>
          </cell>
          <cell r="C6">
            <v>99.564999999999998</v>
          </cell>
          <cell r="D6">
            <v>230</v>
          </cell>
          <cell r="E6">
            <v>0</v>
          </cell>
          <cell r="F6">
            <v>1</v>
          </cell>
          <cell r="G6">
            <v>9</v>
          </cell>
          <cell r="H6">
            <v>238</v>
          </cell>
          <cell r="I6">
            <v>4993</v>
          </cell>
          <cell r="J6">
            <v>4765</v>
          </cell>
          <cell r="K6">
            <v>3.27E-117</v>
          </cell>
          <cell r="L6">
            <v>407</v>
          </cell>
        </row>
        <row r="7">
          <cell r="A7" t="str">
            <v>m54363_200822_003928/5571154/ccs</v>
          </cell>
          <cell r="B7" t="str">
            <v>A4_OUT-4993</v>
          </cell>
          <cell r="C7">
            <v>92.606999999999999</v>
          </cell>
          <cell r="D7">
            <v>257</v>
          </cell>
          <cell r="E7">
            <v>17</v>
          </cell>
          <cell r="F7">
            <v>2</v>
          </cell>
          <cell r="G7">
            <v>9</v>
          </cell>
          <cell r="H7">
            <v>265</v>
          </cell>
          <cell r="I7">
            <v>4993</v>
          </cell>
          <cell r="J7">
            <v>4739</v>
          </cell>
          <cell r="K7">
            <v>2.64E-106</v>
          </cell>
          <cell r="L7">
            <v>371</v>
          </cell>
        </row>
        <row r="8">
          <cell r="A8" t="str">
            <v>m54363_200822_003928/5833526/ccs</v>
          </cell>
          <cell r="B8" t="str">
            <v>A4_OUT-4993</v>
          </cell>
          <cell r="C8">
            <v>92.149000000000001</v>
          </cell>
          <cell r="D8">
            <v>242</v>
          </cell>
          <cell r="E8">
            <v>17</v>
          </cell>
          <cell r="F8">
            <v>2</v>
          </cell>
          <cell r="G8">
            <v>9</v>
          </cell>
          <cell r="H8">
            <v>250</v>
          </cell>
          <cell r="I8">
            <v>1</v>
          </cell>
          <cell r="J8">
            <v>240</v>
          </cell>
          <cell r="K8">
            <v>3.4500000000000002E-98</v>
          </cell>
          <cell r="L8">
            <v>344</v>
          </cell>
        </row>
        <row r="9">
          <cell r="A9" t="str">
            <v>m54363_200822_003928/6947271/ccs</v>
          </cell>
          <cell r="B9" t="str">
            <v>A4_OUT-4993</v>
          </cell>
          <cell r="C9">
            <v>98.795000000000002</v>
          </cell>
          <cell r="D9">
            <v>249</v>
          </cell>
          <cell r="E9">
            <v>0</v>
          </cell>
          <cell r="F9">
            <v>3</v>
          </cell>
          <cell r="G9">
            <v>9</v>
          </cell>
          <cell r="H9">
            <v>257</v>
          </cell>
          <cell r="I9">
            <v>1</v>
          </cell>
          <cell r="J9">
            <v>246</v>
          </cell>
          <cell r="K9">
            <v>1.5699999999999999E-122</v>
          </cell>
          <cell r="L9">
            <v>425</v>
          </cell>
        </row>
        <row r="10">
          <cell r="A10" t="str">
            <v>m54363_200822_003928/7405854/ccs</v>
          </cell>
          <cell r="B10" t="str">
            <v>A4_OUT-4993</v>
          </cell>
          <cell r="C10">
            <v>98.864000000000004</v>
          </cell>
          <cell r="D10">
            <v>176</v>
          </cell>
          <cell r="E10">
            <v>0</v>
          </cell>
          <cell r="F10">
            <v>2</v>
          </cell>
          <cell r="G10">
            <v>8</v>
          </cell>
          <cell r="H10">
            <v>182</v>
          </cell>
          <cell r="I10">
            <v>4993</v>
          </cell>
          <cell r="J10">
            <v>4819</v>
          </cell>
          <cell r="K10">
            <v>7.5200000000000002E-86</v>
          </cell>
          <cell r="L10">
            <v>302</v>
          </cell>
        </row>
        <row r="11">
          <cell r="A11" t="str">
            <v>m54363_200822_003928/7472025/ccs</v>
          </cell>
          <cell r="B11" t="str">
            <v>A4_OUT-4993</v>
          </cell>
          <cell r="C11">
            <v>99.123000000000005</v>
          </cell>
          <cell r="D11">
            <v>798</v>
          </cell>
          <cell r="E11">
            <v>0</v>
          </cell>
          <cell r="F11">
            <v>6</v>
          </cell>
          <cell r="G11">
            <v>8</v>
          </cell>
          <cell r="H11">
            <v>802</v>
          </cell>
          <cell r="I11">
            <v>3039</v>
          </cell>
          <cell r="J11">
            <v>2246</v>
          </cell>
          <cell r="K11">
            <v>0</v>
          </cell>
          <cell r="L11">
            <v>1388</v>
          </cell>
        </row>
        <row r="12">
          <cell r="A12" t="str">
            <v>m54363_200822_003928/7733486/ccs</v>
          </cell>
          <cell r="B12" t="str">
            <v>A4_OUT-4993</v>
          </cell>
          <cell r="C12">
            <v>97.984999999999999</v>
          </cell>
          <cell r="D12">
            <v>546</v>
          </cell>
          <cell r="E12">
            <v>1</v>
          </cell>
          <cell r="F12">
            <v>9</v>
          </cell>
          <cell r="G12">
            <v>10</v>
          </cell>
          <cell r="H12">
            <v>549</v>
          </cell>
          <cell r="I12">
            <v>4993</v>
          </cell>
          <cell r="J12">
            <v>4452</v>
          </cell>
          <cell r="K12">
            <v>0</v>
          </cell>
          <cell r="L12">
            <v>904</v>
          </cell>
        </row>
        <row r="13">
          <cell r="A13" t="str">
            <v>m54363_200822_003928/7798864/ccs</v>
          </cell>
          <cell r="B13" t="str">
            <v>A4_OUT-4993</v>
          </cell>
          <cell r="C13">
            <v>99.552999999999997</v>
          </cell>
          <cell r="D13">
            <v>447</v>
          </cell>
          <cell r="E13">
            <v>0</v>
          </cell>
          <cell r="F13">
            <v>2</v>
          </cell>
          <cell r="G13">
            <v>9</v>
          </cell>
          <cell r="H13">
            <v>453</v>
          </cell>
          <cell r="I13">
            <v>773</v>
          </cell>
          <cell r="J13">
            <v>327</v>
          </cell>
          <cell r="K13">
            <v>0</v>
          </cell>
          <cell r="L13">
            <v>791</v>
          </cell>
        </row>
        <row r="14">
          <cell r="A14" t="str">
            <v>m54363_200822_003928/8520006/ccs</v>
          </cell>
          <cell r="B14" t="str">
            <v>A4_OUT-4993</v>
          </cell>
          <cell r="C14">
            <v>99.537000000000006</v>
          </cell>
          <cell r="D14">
            <v>1079</v>
          </cell>
          <cell r="E14">
            <v>1</v>
          </cell>
          <cell r="F14">
            <v>4</v>
          </cell>
          <cell r="G14">
            <v>630</v>
          </cell>
          <cell r="H14">
            <v>1707</v>
          </cell>
          <cell r="I14">
            <v>1830</v>
          </cell>
          <cell r="J14">
            <v>755</v>
          </cell>
          <cell r="K14">
            <v>0</v>
          </cell>
          <cell r="L14">
            <v>1910</v>
          </cell>
        </row>
        <row r="15">
          <cell r="A15" t="str">
            <v>m54363_200822_003928/8651413/ccs</v>
          </cell>
          <cell r="B15" t="str">
            <v>A4_OUT-4993</v>
          </cell>
          <cell r="C15">
            <v>98.418999999999997</v>
          </cell>
          <cell r="D15">
            <v>1518</v>
          </cell>
          <cell r="E15">
            <v>17</v>
          </cell>
          <cell r="F15">
            <v>7</v>
          </cell>
          <cell r="G15">
            <v>9</v>
          </cell>
          <cell r="H15">
            <v>1526</v>
          </cell>
          <cell r="I15">
            <v>4984</v>
          </cell>
          <cell r="J15">
            <v>3474</v>
          </cell>
          <cell r="K15">
            <v>0</v>
          </cell>
          <cell r="L15">
            <v>2605</v>
          </cell>
        </row>
        <row r="16">
          <cell r="A16" t="str">
            <v>m54363_200822_003928/8716943/ccs</v>
          </cell>
          <cell r="B16" t="str">
            <v>A4_OUT-4993</v>
          </cell>
          <cell r="C16">
            <v>92.174000000000007</v>
          </cell>
          <cell r="D16">
            <v>230</v>
          </cell>
          <cell r="E16">
            <v>17</v>
          </cell>
          <cell r="F16">
            <v>1</v>
          </cell>
          <cell r="G16">
            <v>9</v>
          </cell>
          <cell r="H16">
            <v>238</v>
          </cell>
          <cell r="I16">
            <v>4993</v>
          </cell>
          <cell r="J16">
            <v>4765</v>
          </cell>
          <cell r="K16">
            <v>2.0700000000000001E-94</v>
          </cell>
          <cell r="L16">
            <v>331</v>
          </cell>
        </row>
        <row r="17">
          <cell r="A17" t="str">
            <v>m54363_200822_003928/8781922/ccs</v>
          </cell>
          <cell r="B17" t="str">
            <v>A4_OUT-4993</v>
          </cell>
          <cell r="C17">
            <v>99.884</v>
          </cell>
          <cell r="D17">
            <v>1730</v>
          </cell>
          <cell r="E17">
            <v>0</v>
          </cell>
          <cell r="F17">
            <v>2</v>
          </cell>
          <cell r="G17">
            <v>9</v>
          </cell>
          <cell r="H17">
            <v>1738</v>
          </cell>
          <cell r="I17">
            <v>4993</v>
          </cell>
          <cell r="J17">
            <v>3266</v>
          </cell>
          <cell r="K17">
            <v>0</v>
          </cell>
          <cell r="L17">
            <v>3104</v>
          </cell>
        </row>
        <row r="18">
          <cell r="A18" t="str">
            <v>m54363_200822_003928/8847995/ccs</v>
          </cell>
          <cell r="B18" t="str">
            <v>A4_OUT-4993</v>
          </cell>
          <cell r="C18">
            <v>91.775000000000006</v>
          </cell>
          <cell r="D18">
            <v>231</v>
          </cell>
          <cell r="E18">
            <v>17</v>
          </cell>
          <cell r="F18">
            <v>2</v>
          </cell>
          <cell r="G18">
            <v>9</v>
          </cell>
          <cell r="H18">
            <v>239</v>
          </cell>
          <cell r="I18">
            <v>4993</v>
          </cell>
          <cell r="J18">
            <v>4765</v>
          </cell>
          <cell r="K18">
            <v>3.08E-92</v>
          </cell>
          <cell r="L18">
            <v>324</v>
          </cell>
        </row>
        <row r="19">
          <cell r="A19" t="str">
            <v>m54363_200822_003928/8848280/ccs</v>
          </cell>
          <cell r="B19" t="str">
            <v>A4_OUT-4993</v>
          </cell>
          <cell r="C19">
            <v>98.98</v>
          </cell>
          <cell r="D19">
            <v>1863</v>
          </cell>
          <cell r="E19">
            <v>17</v>
          </cell>
          <cell r="F19">
            <v>2</v>
          </cell>
          <cell r="G19">
            <v>9</v>
          </cell>
          <cell r="H19">
            <v>1871</v>
          </cell>
          <cell r="I19">
            <v>4993</v>
          </cell>
          <cell r="J19">
            <v>3133</v>
          </cell>
          <cell r="K19">
            <v>0</v>
          </cell>
          <cell r="L19">
            <v>3268</v>
          </cell>
        </row>
        <row r="20">
          <cell r="A20" t="str">
            <v>m54363_200822_003928/9175864/ccs</v>
          </cell>
          <cell r="B20" t="str">
            <v>A4_OUT-4993</v>
          </cell>
          <cell r="C20">
            <v>96.914000000000001</v>
          </cell>
          <cell r="D20">
            <v>972</v>
          </cell>
          <cell r="E20">
            <v>17</v>
          </cell>
          <cell r="F20">
            <v>13</v>
          </cell>
          <cell r="G20">
            <v>9</v>
          </cell>
          <cell r="H20">
            <v>972</v>
          </cell>
          <cell r="I20">
            <v>4993</v>
          </cell>
          <cell r="J20">
            <v>4027</v>
          </cell>
          <cell r="K20">
            <v>0</v>
          </cell>
          <cell r="L20">
            <v>1572</v>
          </cell>
        </row>
        <row r="21">
          <cell r="A21" t="str">
            <v>m54363_200822_003928/9241167/ccs</v>
          </cell>
          <cell r="B21" t="str">
            <v>A4_OUT-4993</v>
          </cell>
          <cell r="C21">
            <v>99.600999999999999</v>
          </cell>
          <cell r="D21">
            <v>751</v>
          </cell>
          <cell r="E21">
            <v>0</v>
          </cell>
          <cell r="F21">
            <v>3</v>
          </cell>
          <cell r="G21">
            <v>9</v>
          </cell>
          <cell r="H21">
            <v>756</v>
          </cell>
          <cell r="I21">
            <v>197</v>
          </cell>
          <cell r="J21">
            <v>947</v>
          </cell>
          <cell r="K21">
            <v>0</v>
          </cell>
          <cell r="L21">
            <v>1331</v>
          </cell>
        </row>
        <row r="22">
          <cell r="A22" t="str">
            <v>m54363_200822_003928/9371841/ccs</v>
          </cell>
          <cell r="B22" t="str">
            <v>A4_OUT-4993</v>
          </cell>
          <cell r="C22">
            <v>92.174000000000007</v>
          </cell>
          <cell r="D22">
            <v>230</v>
          </cell>
          <cell r="E22">
            <v>16</v>
          </cell>
          <cell r="F22">
            <v>2</v>
          </cell>
          <cell r="G22">
            <v>9</v>
          </cell>
          <cell r="H22">
            <v>237</v>
          </cell>
          <cell r="I22">
            <v>4993</v>
          </cell>
          <cell r="J22">
            <v>4765</v>
          </cell>
          <cell r="K22">
            <v>2.5099999999999998E-93</v>
          </cell>
          <cell r="L22">
            <v>327</v>
          </cell>
        </row>
        <row r="23">
          <cell r="A23" t="str">
            <v>m54363_200822_003928/9765208/ccs</v>
          </cell>
          <cell r="B23" t="str">
            <v>A4_OUT-4993</v>
          </cell>
          <cell r="C23">
            <v>99.034000000000006</v>
          </cell>
          <cell r="D23">
            <v>621</v>
          </cell>
          <cell r="E23">
            <v>1</v>
          </cell>
          <cell r="F23">
            <v>5</v>
          </cell>
          <cell r="G23">
            <v>10</v>
          </cell>
          <cell r="H23">
            <v>629</v>
          </cell>
          <cell r="I23">
            <v>4977</v>
          </cell>
          <cell r="J23">
            <v>4361</v>
          </cell>
          <cell r="K23">
            <v>0</v>
          </cell>
          <cell r="L23">
            <v>1076</v>
          </cell>
        </row>
        <row r="24">
          <cell r="A24" t="str">
            <v>m54363_200822_003928/11075920/ccs</v>
          </cell>
          <cell r="B24" t="str">
            <v>A4_OUT-4993</v>
          </cell>
          <cell r="C24">
            <v>89.95</v>
          </cell>
          <cell r="D24">
            <v>199</v>
          </cell>
          <cell r="E24">
            <v>16</v>
          </cell>
          <cell r="F24">
            <v>4</v>
          </cell>
          <cell r="G24">
            <v>9</v>
          </cell>
          <cell r="H24">
            <v>206</v>
          </cell>
          <cell r="I24">
            <v>4993</v>
          </cell>
          <cell r="J24">
            <v>4798</v>
          </cell>
          <cell r="K24">
            <v>1.1199999999999999E-71</v>
          </cell>
          <cell r="L24">
            <v>255</v>
          </cell>
        </row>
        <row r="25">
          <cell r="A25" t="str">
            <v>m54363_200822_003928/11796582/ccs</v>
          </cell>
          <cell r="B25" t="str">
            <v>A4_OUT-4993</v>
          </cell>
          <cell r="C25">
            <v>99.63</v>
          </cell>
          <cell r="D25">
            <v>1620</v>
          </cell>
          <cell r="E25">
            <v>1</v>
          </cell>
          <cell r="F25">
            <v>5</v>
          </cell>
          <cell r="G25">
            <v>9</v>
          </cell>
          <cell r="H25">
            <v>1626</v>
          </cell>
          <cell r="I25">
            <v>4993</v>
          </cell>
          <cell r="J25">
            <v>3377</v>
          </cell>
          <cell r="K25">
            <v>0</v>
          </cell>
          <cell r="L25">
            <v>2877</v>
          </cell>
        </row>
        <row r="26">
          <cell r="A26" t="str">
            <v>m54363_200822_003928/11796810/ccs</v>
          </cell>
          <cell r="B26" t="str">
            <v>A4_OUT-4993</v>
          </cell>
          <cell r="C26">
            <v>98.040999999999997</v>
          </cell>
          <cell r="D26">
            <v>1991</v>
          </cell>
          <cell r="E26">
            <v>25</v>
          </cell>
          <cell r="F26">
            <v>14</v>
          </cell>
          <cell r="G26">
            <v>10</v>
          </cell>
          <cell r="H26">
            <v>1994</v>
          </cell>
          <cell r="I26">
            <v>4993</v>
          </cell>
          <cell r="J26">
            <v>3011</v>
          </cell>
          <cell r="K26">
            <v>0</v>
          </cell>
          <cell r="L26">
            <v>3365</v>
          </cell>
        </row>
        <row r="27">
          <cell r="A27" t="str">
            <v>m54363_200822_003928/11862682/ccs</v>
          </cell>
          <cell r="B27" t="str">
            <v>A4_OUT-4993</v>
          </cell>
          <cell r="C27">
            <v>99.114999999999995</v>
          </cell>
          <cell r="D27">
            <v>2033</v>
          </cell>
          <cell r="E27">
            <v>2</v>
          </cell>
          <cell r="F27">
            <v>15</v>
          </cell>
          <cell r="G27">
            <v>9</v>
          </cell>
          <cell r="H27">
            <v>2039</v>
          </cell>
          <cell r="I27">
            <v>4628</v>
          </cell>
          <cell r="J27">
            <v>2610</v>
          </cell>
          <cell r="K27">
            <v>0</v>
          </cell>
          <cell r="L27">
            <v>3533</v>
          </cell>
        </row>
        <row r="28">
          <cell r="A28" t="str">
            <v>m54363_200822_003928/11862825/ccs</v>
          </cell>
          <cell r="B28" t="str">
            <v>A4_OUT-4993</v>
          </cell>
          <cell r="C28">
            <v>100</v>
          </cell>
          <cell r="D28">
            <v>166</v>
          </cell>
          <cell r="E28">
            <v>0</v>
          </cell>
          <cell r="F28">
            <v>0</v>
          </cell>
          <cell r="G28">
            <v>9</v>
          </cell>
          <cell r="H28">
            <v>174</v>
          </cell>
          <cell r="I28">
            <v>4480</v>
          </cell>
          <cell r="J28">
            <v>4315</v>
          </cell>
          <cell r="K28">
            <v>3.4999999999999998E-85</v>
          </cell>
          <cell r="L28">
            <v>300</v>
          </cell>
        </row>
        <row r="29">
          <cell r="A29" t="str">
            <v>m54363_200822_003928/12517602/ccs</v>
          </cell>
          <cell r="B29" t="str">
            <v>A4_OUT-4993</v>
          </cell>
          <cell r="C29">
            <v>96.501000000000005</v>
          </cell>
          <cell r="D29">
            <v>543</v>
          </cell>
          <cell r="E29">
            <v>16</v>
          </cell>
          <cell r="F29">
            <v>3</v>
          </cell>
          <cell r="G29">
            <v>9</v>
          </cell>
          <cell r="H29">
            <v>549</v>
          </cell>
          <cell r="I29">
            <v>4993</v>
          </cell>
          <cell r="J29">
            <v>4452</v>
          </cell>
          <cell r="K29">
            <v>0</v>
          </cell>
          <cell r="L29">
            <v>884</v>
          </cell>
        </row>
        <row r="30">
          <cell r="A30" t="str">
            <v>m54363_200822_003928/12648532/ccs</v>
          </cell>
          <cell r="B30" t="str">
            <v>A4_OUT-4993</v>
          </cell>
          <cell r="C30">
            <v>99.566000000000003</v>
          </cell>
          <cell r="D30">
            <v>1382</v>
          </cell>
          <cell r="E30">
            <v>0</v>
          </cell>
          <cell r="F30">
            <v>6</v>
          </cell>
          <cell r="G30">
            <v>9</v>
          </cell>
          <cell r="H30">
            <v>1390</v>
          </cell>
          <cell r="I30">
            <v>4993</v>
          </cell>
          <cell r="J30">
            <v>3618</v>
          </cell>
          <cell r="K30">
            <v>0</v>
          </cell>
          <cell r="L30">
            <v>2444</v>
          </cell>
        </row>
        <row r="31">
          <cell r="A31" t="str">
            <v>m54363_200822_003928/12648943/ccs</v>
          </cell>
          <cell r="B31" t="str">
            <v>A4_OUT-4993</v>
          </cell>
          <cell r="C31">
            <v>98.795000000000002</v>
          </cell>
          <cell r="D31">
            <v>166</v>
          </cell>
          <cell r="E31">
            <v>0</v>
          </cell>
          <cell r="F31">
            <v>2</v>
          </cell>
          <cell r="G31">
            <v>9</v>
          </cell>
          <cell r="H31">
            <v>174</v>
          </cell>
          <cell r="I31">
            <v>1</v>
          </cell>
          <cell r="J31">
            <v>164</v>
          </cell>
          <cell r="K31">
            <v>2.63E-79</v>
          </cell>
          <cell r="L31">
            <v>284</v>
          </cell>
        </row>
        <row r="32">
          <cell r="A32" t="str">
            <v>m54363_200822_003928/12714089/ccs</v>
          </cell>
          <cell r="B32" t="str">
            <v>A4_OUT-4993</v>
          </cell>
          <cell r="C32">
            <v>99.218999999999994</v>
          </cell>
          <cell r="D32">
            <v>256</v>
          </cell>
          <cell r="E32">
            <v>0</v>
          </cell>
          <cell r="F32">
            <v>2</v>
          </cell>
          <cell r="G32">
            <v>9</v>
          </cell>
          <cell r="H32">
            <v>264</v>
          </cell>
          <cell r="I32">
            <v>4993</v>
          </cell>
          <cell r="J32">
            <v>4740</v>
          </cell>
          <cell r="K32">
            <v>4.1600000000000001E-129</v>
          </cell>
          <cell r="L32">
            <v>446</v>
          </cell>
        </row>
        <row r="33">
          <cell r="A33" t="str">
            <v>m54363_200822_003928/12714359/ccs</v>
          </cell>
          <cell r="B33" t="str">
            <v>A4_OUT-4993</v>
          </cell>
          <cell r="C33">
            <v>99.406999999999996</v>
          </cell>
          <cell r="D33">
            <v>1854</v>
          </cell>
          <cell r="E33">
            <v>0</v>
          </cell>
          <cell r="F33">
            <v>11</v>
          </cell>
          <cell r="G33">
            <v>9</v>
          </cell>
          <cell r="H33">
            <v>1857</v>
          </cell>
          <cell r="I33">
            <v>4993</v>
          </cell>
          <cell r="J33">
            <v>3146</v>
          </cell>
          <cell r="K33">
            <v>0</v>
          </cell>
          <cell r="L33">
            <v>3255</v>
          </cell>
        </row>
        <row r="34">
          <cell r="A34" t="str">
            <v>m54363_200822_003928/12714766/ccs</v>
          </cell>
          <cell r="B34" t="str">
            <v>A4_OUT-4993</v>
          </cell>
          <cell r="C34">
            <v>99.816000000000003</v>
          </cell>
          <cell r="D34">
            <v>543</v>
          </cell>
          <cell r="E34">
            <v>0</v>
          </cell>
          <cell r="F34">
            <v>1</v>
          </cell>
          <cell r="G34">
            <v>8</v>
          </cell>
          <cell r="H34">
            <v>550</v>
          </cell>
          <cell r="I34">
            <v>4993</v>
          </cell>
          <cell r="J34">
            <v>4452</v>
          </cell>
          <cell r="K34">
            <v>0</v>
          </cell>
          <cell r="L34">
            <v>972</v>
          </cell>
        </row>
        <row r="35">
          <cell r="A35" t="str">
            <v>m54363_200822_003928/12911192/ccs</v>
          </cell>
          <cell r="B35" t="str">
            <v>A4_OUT-4993</v>
          </cell>
          <cell r="C35">
            <v>100</v>
          </cell>
          <cell r="D35">
            <v>125</v>
          </cell>
          <cell r="E35">
            <v>0</v>
          </cell>
          <cell r="F35">
            <v>0</v>
          </cell>
          <cell r="G35">
            <v>9</v>
          </cell>
          <cell r="H35">
            <v>133</v>
          </cell>
          <cell r="I35">
            <v>125</v>
          </cell>
          <cell r="J35">
            <v>1</v>
          </cell>
          <cell r="K35">
            <v>4.5199999999999999E-63</v>
          </cell>
          <cell r="L35">
            <v>226</v>
          </cell>
        </row>
        <row r="36">
          <cell r="A36" t="str">
            <v>m54363_200822_003928/13173320/ccs</v>
          </cell>
          <cell r="B36" t="str">
            <v>A4_OUT-4993</v>
          </cell>
          <cell r="C36">
            <v>99.897000000000006</v>
          </cell>
          <cell r="D36">
            <v>969</v>
          </cell>
          <cell r="E36">
            <v>0</v>
          </cell>
          <cell r="F36">
            <v>1</v>
          </cell>
          <cell r="G36">
            <v>9</v>
          </cell>
          <cell r="H36">
            <v>977</v>
          </cell>
          <cell r="I36">
            <v>1713</v>
          </cell>
          <cell r="J36">
            <v>746</v>
          </cell>
          <cell r="K36">
            <v>0</v>
          </cell>
          <cell r="L36">
            <v>1740</v>
          </cell>
        </row>
        <row r="37">
          <cell r="A37" t="str">
            <v>m54363_200822_003928/13435112/ccs</v>
          </cell>
          <cell r="B37" t="str">
            <v>A4_OUT-4993</v>
          </cell>
          <cell r="C37">
            <v>99.373999999999995</v>
          </cell>
          <cell r="D37">
            <v>479</v>
          </cell>
          <cell r="E37">
            <v>0</v>
          </cell>
          <cell r="F37">
            <v>3</v>
          </cell>
          <cell r="G37">
            <v>9</v>
          </cell>
          <cell r="H37">
            <v>485</v>
          </cell>
          <cell r="I37">
            <v>603</v>
          </cell>
          <cell r="J37">
            <v>126</v>
          </cell>
          <cell r="K37">
            <v>0</v>
          </cell>
          <cell r="L37">
            <v>840</v>
          </cell>
        </row>
        <row r="38">
          <cell r="A38" t="str">
            <v>m54363_200822_003928/13500530/ccs</v>
          </cell>
          <cell r="B38" t="str">
            <v>A4_OUT-4993</v>
          </cell>
          <cell r="C38">
            <v>100</v>
          </cell>
          <cell r="D38">
            <v>142</v>
          </cell>
          <cell r="E38">
            <v>0</v>
          </cell>
          <cell r="F38">
            <v>0</v>
          </cell>
          <cell r="G38">
            <v>9</v>
          </cell>
          <cell r="H38">
            <v>150</v>
          </cell>
          <cell r="I38">
            <v>2</v>
          </cell>
          <cell r="J38">
            <v>143</v>
          </cell>
          <cell r="K38">
            <v>2.2700000000000001E-72</v>
          </cell>
          <cell r="L38">
            <v>257</v>
          </cell>
        </row>
        <row r="39">
          <cell r="A39" t="str">
            <v>m54363_200822_003928/13566478/ccs</v>
          </cell>
          <cell r="B39" t="str">
            <v>A4_OUT-4993</v>
          </cell>
          <cell r="C39">
            <v>99.308999999999997</v>
          </cell>
          <cell r="D39">
            <v>1157</v>
          </cell>
          <cell r="E39">
            <v>1</v>
          </cell>
          <cell r="F39">
            <v>7</v>
          </cell>
          <cell r="G39">
            <v>3</v>
          </cell>
          <cell r="H39">
            <v>1156</v>
          </cell>
          <cell r="I39">
            <v>4993</v>
          </cell>
          <cell r="J39">
            <v>3841</v>
          </cell>
          <cell r="K39">
            <v>0</v>
          </cell>
          <cell r="L39">
            <v>2026</v>
          </cell>
        </row>
        <row r="40">
          <cell r="A40" t="str">
            <v>m54363_200822_003928/13566869/ccs</v>
          </cell>
          <cell r="B40" t="str">
            <v>A4_OUT-4993</v>
          </cell>
          <cell r="C40">
            <v>97.456999999999994</v>
          </cell>
          <cell r="D40">
            <v>1101</v>
          </cell>
          <cell r="E40">
            <v>18</v>
          </cell>
          <cell r="F40">
            <v>9</v>
          </cell>
          <cell r="G40">
            <v>9</v>
          </cell>
          <cell r="H40">
            <v>1106</v>
          </cell>
          <cell r="I40">
            <v>4968</v>
          </cell>
          <cell r="J40">
            <v>3875</v>
          </cell>
          <cell r="K40">
            <v>0</v>
          </cell>
          <cell r="L40">
            <v>1829</v>
          </cell>
        </row>
        <row r="41">
          <cell r="A41" t="str">
            <v>m54363_200822_003928/13631924/ccs</v>
          </cell>
          <cell r="B41" t="str">
            <v>A4_OUT-4993</v>
          </cell>
          <cell r="C41">
            <v>88.95</v>
          </cell>
          <cell r="D41">
            <v>181</v>
          </cell>
          <cell r="E41">
            <v>16</v>
          </cell>
          <cell r="F41">
            <v>4</v>
          </cell>
          <cell r="G41">
            <v>9</v>
          </cell>
          <cell r="H41">
            <v>188</v>
          </cell>
          <cell r="I41">
            <v>4993</v>
          </cell>
          <cell r="J41">
            <v>4816</v>
          </cell>
          <cell r="K41">
            <v>5.9899999999999999E-62</v>
          </cell>
          <cell r="L41">
            <v>223</v>
          </cell>
        </row>
        <row r="42">
          <cell r="A42" t="str">
            <v>m54363_200822_003928/13632273/ccs</v>
          </cell>
          <cell r="B42" t="str">
            <v>A4_OUT-4993</v>
          </cell>
          <cell r="C42">
            <v>98.56</v>
          </cell>
          <cell r="D42">
            <v>1319</v>
          </cell>
          <cell r="E42">
            <v>2</v>
          </cell>
          <cell r="F42">
            <v>15</v>
          </cell>
          <cell r="G42">
            <v>9</v>
          </cell>
          <cell r="H42">
            <v>1318</v>
          </cell>
          <cell r="I42">
            <v>4359</v>
          </cell>
          <cell r="J42">
            <v>3049</v>
          </cell>
          <cell r="K42">
            <v>0</v>
          </cell>
          <cell r="L42">
            <v>2241</v>
          </cell>
        </row>
        <row r="43">
          <cell r="A43" t="str">
            <v>m54363_200822_003928/13893719/ccs</v>
          </cell>
          <cell r="B43" t="str">
            <v>A4_OUT-4993</v>
          </cell>
          <cell r="C43">
            <v>99.695999999999998</v>
          </cell>
          <cell r="D43">
            <v>988</v>
          </cell>
          <cell r="E43">
            <v>0</v>
          </cell>
          <cell r="F43">
            <v>3</v>
          </cell>
          <cell r="G43">
            <v>9</v>
          </cell>
          <cell r="H43">
            <v>994</v>
          </cell>
          <cell r="I43">
            <v>1675</v>
          </cell>
          <cell r="J43">
            <v>689</v>
          </cell>
          <cell r="K43">
            <v>0</v>
          </cell>
          <cell r="L43">
            <v>1758</v>
          </cell>
        </row>
        <row r="44">
          <cell r="A44" t="str">
            <v>m54363_200822_003928/13893872/ccs</v>
          </cell>
          <cell r="B44" t="str">
            <v>A4_OUT-4993</v>
          </cell>
          <cell r="C44">
            <v>92.174000000000007</v>
          </cell>
          <cell r="D44">
            <v>230</v>
          </cell>
          <cell r="E44">
            <v>17</v>
          </cell>
          <cell r="F44">
            <v>1</v>
          </cell>
          <cell r="G44">
            <v>9</v>
          </cell>
          <cell r="H44">
            <v>238</v>
          </cell>
          <cell r="I44">
            <v>4993</v>
          </cell>
          <cell r="J44">
            <v>4765</v>
          </cell>
          <cell r="K44">
            <v>2.0700000000000001E-94</v>
          </cell>
          <cell r="L44">
            <v>331</v>
          </cell>
        </row>
        <row r="45">
          <cell r="A45" t="str">
            <v>m54363_200822_003928/14090795/ccs</v>
          </cell>
          <cell r="B45" t="str">
            <v>A4_OUT-4993</v>
          </cell>
          <cell r="C45">
            <v>99.245999999999995</v>
          </cell>
          <cell r="D45">
            <v>663</v>
          </cell>
          <cell r="E45">
            <v>0</v>
          </cell>
          <cell r="F45">
            <v>5</v>
          </cell>
          <cell r="G45">
            <v>9</v>
          </cell>
          <cell r="H45">
            <v>668</v>
          </cell>
          <cell r="I45">
            <v>4993</v>
          </cell>
          <cell r="J45">
            <v>4333</v>
          </cell>
          <cell r="K45">
            <v>0</v>
          </cell>
          <cell r="L45">
            <v>1156</v>
          </cell>
        </row>
        <row r="46">
          <cell r="A46" t="str">
            <v>m54363_200822_003928/14353351/ccs</v>
          </cell>
          <cell r="B46" t="str">
            <v>A4_OUT-4993</v>
          </cell>
          <cell r="C46">
            <v>100</v>
          </cell>
          <cell r="D46">
            <v>145</v>
          </cell>
          <cell r="E46">
            <v>0</v>
          </cell>
          <cell r="F46">
            <v>0</v>
          </cell>
          <cell r="G46">
            <v>9</v>
          </cell>
          <cell r="H46">
            <v>153</v>
          </cell>
          <cell r="I46">
            <v>1</v>
          </cell>
          <cell r="J46">
            <v>145</v>
          </cell>
          <cell r="K46">
            <v>5.5399999999999999E-74</v>
          </cell>
          <cell r="L46">
            <v>262</v>
          </cell>
        </row>
        <row r="47">
          <cell r="A47" t="str">
            <v>m54363_200822_003928/14549427/ccs</v>
          </cell>
          <cell r="B47" t="str">
            <v>A4_OUT-4993</v>
          </cell>
          <cell r="C47">
            <v>99.033000000000001</v>
          </cell>
          <cell r="D47">
            <v>1241</v>
          </cell>
          <cell r="E47">
            <v>3</v>
          </cell>
          <cell r="F47">
            <v>9</v>
          </cell>
          <cell r="G47">
            <v>8</v>
          </cell>
          <cell r="H47">
            <v>1244</v>
          </cell>
          <cell r="I47">
            <v>4993</v>
          </cell>
          <cell r="J47">
            <v>3758</v>
          </cell>
          <cell r="K47">
            <v>0</v>
          </cell>
          <cell r="L47">
            <v>2152</v>
          </cell>
        </row>
        <row r="48">
          <cell r="A48" t="str">
            <v>m54363_200822_003928/14942861/ccs</v>
          </cell>
          <cell r="B48" t="str">
            <v>A4_OUT-4993</v>
          </cell>
          <cell r="C48">
            <v>93.75</v>
          </cell>
          <cell r="D48">
            <v>16</v>
          </cell>
          <cell r="E48">
            <v>1</v>
          </cell>
          <cell r="F48">
            <v>0</v>
          </cell>
          <cell r="G48">
            <v>1804</v>
          </cell>
          <cell r="H48">
            <v>1819</v>
          </cell>
          <cell r="I48">
            <v>2885</v>
          </cell>
          <cell r="J48">
            <v>2900</v>
          </cell>
          <cell r="K48">
            <v>0.74</v>
          </cell>
          <cell r="L48">
            <v>25.6</v>
          </cell>
        </row>
        <row r="49">
          <cell r="A49" t="str">
            <v>m54363_200822_003928/15073583/ccs</v>
          </cell>
          <cell r="B49" t="str">
            <v>A4_OUT-4993</v>
          </cell>
          <cell r="C49">
            <v>97.331000000000003</v>
          </cell>
          <cell r="D49">
            <v>487</v>
          </cell>
          <cell r="E49">
            <v>1</v>
          </cell>
          <cell r="F49">
            <v>11</v>
          </cell>
          <cell r="G49">
            <v>8</v>
          </cell>
          <cell r="H49">
            <v>494</v>
          </cell>
          <cell r="I49">
            <v>4993</v>
          </cell>
          <cell r="J49">
            <v>4519</v>
          </cell>
          <cell r="K49">
            <v>0</v>
          </cell>
          <cell r="L49">
            <v>782</v>
          </cell>
        </row>
        <row r="50">
          <cell r="A50" t="str">
            <v>m54363_200822_003928/15204792/ccs</v>
          </cell>
          <cell r="B50" t="str">
            <v>A4_OUT-4993</v>
          </cell>
          <cell r="C50">
            <v>99.067999999999998</v>
          </cell>
          <cell r="D50">
            <v>1825</v>
          </cell>
          <cell r="E50">
            <v>0</v>
          </cell>
          <cell r="F50">
            <v>17</v>
          </cell>
          <cell r="G50">
            <v>8</v>
          </cell>
          <cell r="H50">
            <v>1826</v>
          </cell>
          <cell r="I50">
            <v>4993</v>
          </cell>
          <cell r="J50">
            <v>3180</v>
          </cell>
          <cell r="K50">
            <v>0</v>
          </cell>
          <cell r="L50">
            <v>3154</v>
          </cell>
        </row>
        <row r="51">
          <cell r="A51" t="str">
            <v>m54363_200822_003928/15204823/ccs</v>
          </cell>
          <cell r="B51" t="str">
            <v>A4_OUT-4993</v>
          </cell>
          <cell r="C51">
            <v>99.858999999999995</v>
          </cell>
          <cell r="D51">
            <v>1421</v>
          </cell>
          <cell r="E51">
            <v>0</v>
          </cell>
          <cell r="F51">
            <v>2</v>
          </cell>
          <cell r="G51">
            <v>9</v>
          </cell>
          <cell r="H51">
            <v>1427</v>
          </cell>
          <cell r="I51">
            <v>2275</v>
          </cell>
          <cell r="J51">
            <v>855</v>
          </cell>
          <cell r="K51">
            <v>0</v>
          </cell>
          <cell r="L51">
            <v>2547</v>
          </cell>
        </row>
        <row r="52">
          <cell r="A52" t="str">
            <v>m54363_200822_003928/15401540/ccs</v>
          </cell>
          <cell r="B52" t="str">
            <v>A4_OUT-4993</v>
          </cell>
          <cell r="C52">
            <v>97.872</v>
          </cell>
          <cell r="D52">
            <v>47</v>
          </cell>
          <cell r="E52">
            <v>0</v>
          </cell>
          <cell r="F52">
            <v>1</v>
          </cell>
          <cell r="G52">
            <v>9</v>
          </cell>
          <cell r="H52">
            <v>55</v>
          </cell>
          <cell r="I52">
            <v>4704</v>
          </cell>
          <cell r="J52">
            <v>4659</v>
          </cell>
          <cell r="K52">
            <v>1.3899999999999999E-18</v>
          </cell>
          <cell r="L52">
            <v>77.900000000000006</v>
          </cell>
        </row>
        <row r="53">
          <cell r="A53" t="str">
            <v>m54363_200822_003928/15794468/ccs</v>
          </cell>
          <cell r="B53" t="str">
            <v>A4_OUT-4993</v>
          </cell>
          <cell r="C53">
            <v>99.087999999999994</v>
          </cell>
          <cell r="D53">
            <v>329</v>
          </cell>
          <cell r="E53">
            <v>0</v>
          </cell>
          <cell r="F53">
            <v>3</v>
          </cell>
          <cell r="G53">
            <v>7</v>
          </cell>
          <cell r="H53">
            <v>335</v>
          </cell>
          <cell r="I53">
            <v>4993</v>
          </cell>
          <cell r="J53">
            <v>4668</v>
          </cell>
          <cell r="K53">
            <v>6.4800000000000002E-166</v>
          </cell>
          <cell r="L53">
            <v>570</v>
          </cell>
        </row>
        <row r="54">
          <cell r="A54" t="str">
            <v>m54363_200822_003928/16122541/ccs</v>
          </cell>
          <cell r="B54" t="str">
            <v>A4_OUT-4993</v>
          </cell>
          <cell r="C54">
            <v>98.039000000000001</v>
          </cell>
          <cell r="D54">
            <v>1071</v>
          </cell>
          <cell r="E54">
            <v>17</v>
          </cell>
          <cell r="F54">
            <v>4</v>
          </cell>
          <cell r="G54">
            <v>9</v>
          </cell>
          <cell r="H54">
            <v>1078</v>
          </cell>
          <cell r="I54">
            <v>4993</v>
          </cell>
          <cell r="J54">
            <v>3926</v>
          </cell>
          <cell r="K54">
            <v>0</v>
          </cell>
          <cell r="L54">
            <v>1823</v>
          </cell>
        </row>
        <row r="55">
          <cell r="A55" t="str">
            <v>m54363_200822_003928/16187658/ccs</v>
          </cell>
          <cell r="B55" t="str">
            <v>A4_OUT-4993</v>
          </cell>
          <cell r="C55">
            <v>99.206000000000003</v>
          </cell>
          <cell r="D55">
            <v>126</v>
          </cell>
          <cell r="E55">
            <v>0</v>
          </cell>
          <cell r="F55">
            <v>1</v>
          </cell>
          <cell r="G55">
            <v>9</v>
          </cell>
          <cell r="H55">
            <v>134</v>
          </cell>
          <cell r="I55">
            <v>125</v>
          </cell>
          <cell r="J55">
            <v>1</v>
          </cell>
          <cell r="K55">
            <v>5.8300000000000002E-61</v>
          </cell>
          <cell r="L55">
            <v>220</v>
          </cell>
        </row>
        <row r="56">
          <cell r="A56" t="str">
            <v>m54363_200822_003928/16253046/ccs</v>
          </cell>
          <cell r="B56" t="str">
            <v>A4_OUT-4993</v>
          </cell>
          <cell r="C56">
            <v>100</v>
          </cell>
          <cell r="D56">
            <v>125</v>
          </cell>
          <cell r="E56">
            <v>0</v>
          </cell>
          <cell r="F56">
            <v>0</v>
          </cell>
          <cell r="G56">
            <v>9</v>
          </cell>
          <cell r="H56">
            <v>133</v>
          </cell>
          <cell r="I56">
            <v>125</v>
          </cell>
          <cell r="J56">
            <v>1</v>
          </cell>
          <cell r="K56">
            <v>3.9000000000000002E-63</v>
          </cell>
          <cell r="L56">
            <v>226</v>
          </cell>
        </row>
        <row r="57">
          <cell r="A57" t="str">
            <v>m54363_200822_003928/16253925/ccs</v>
          </cell>
          <cell r="B57" t="str">
            <v>A4_OUT-4993</v>
          </cell>
          <cell r="C57">
            <v>99.340999999999994</v>
          </cell>
          <cell r="D57">
            <v>911</v>
          </cell>
          <cell r="E57">
            <v>0</v>
          </cell>
          <cell r="F57">
            <v>6</v>
          </cell>
          <cell r="G57">
            <v>386</v>
          </cell>
          <cell r="H57">
            <v>1292</v>
          </cell>
          <cell r="I57">
            <v>4052</v>
          </cell>
          <cell r="J57">
            <v>3144</v>
          </cell>
          <cell r="K57">
            <v>0</v>
          </cell>
          <cell r="L57">
            <v>1595</v>
          </cell>
        </row>
        <row r="58">
          <cell r="A58" t="str">
            <v>m54363_200822_003928/16318903/ccs</v>
          </cell>
          <cell r="B58" t="str">
            <v>A4_OUT-4993</v>
          </cell>
          <cell r="C58">
            <v>98.105000000000004</v>
          </cell>
          <cell r="D58">
            <v>2005</v>
          </cell>
          <cell r="E58">
            <v>17</v>
          </cell>
          <cell r="F58">
            <v>20</v>
          </cell>
          <cell r="G58">
            <v>9</v>
          </cell>
          <cell r="H58">
            <v>2003</v>
          </cell>
          <cell r="I58">
            <v>4981</v>
          </cell>
          <cell r="J58">
            <v>2988</v>
          </cell>
          <cell r="K58">
            <v>0</v>
          </cell>
          <cell r="L58">
            <v>3374</v>
          </cell>
        </row>
        <row r="59">
          <cell r="A59" t="str">
            <v>m54363_200822_003928/17039513/ccs</v>
          </cell>
          <cell r="B59" t="str">
            <v>A4_OUT-4993</v>
          </cell>
          <cell r="C59">
            <v>100</v>
          </cell>
          <cell r="D59">
            <v>125</v>
          </cell>
          <cell r="E59">
            <v>0</v>
          </cell>
          <cell r="F59">
            <v>0</v>
          </cell>
          <cell r="G59">
            <v>9</v>
          </cell>
          <cell r="H59">
            <v>133</v>
          </cell>
          <cell r="I59">
            <v>125</v>
          </cell>
          <cell r="J59">
            <v>1</v>
          </cell>
          <cell r="K59">
            <v>4.33E-63</v>
          </cell>
          <cell r="L59">
            <v>226</v>
          </cell>
        </row>
        <row r="60">
          <cell r="A60" t="str">
            <v>m54363_200822_003928/17432951/ccs</v>
          </cell>
          <cell r="B60" t="str">
            <v>A4_OUT-4993</v>
          </cell>
          <cell r="C60">
            <v>99.677999999999997</v>
          </cell>
          <cell r="D60">
            <v>621</v>
          </cell>
          <cell r="E60">
            <v>0</v>
          </cell>
          <cell r="F60">
            <v>2</v>
          </cell>
          <cell r="G60">
            <v>9</v>
          </cell>
          <cell r="H60">
            <v>629</v>
          </cell>
          <cell r="I60">
            <v>4993</v>
          </cell>
          <cell r="J60">
            <v>4375</v>
          </cell>
          <cell r="K60">
            <v>0</v>
          </cell>
          <cell r="L60">
            <v>1104</v>
          </cell>
        </row>
        <row r="61">
          <cell r="A61" t="str">
            <v>m54363_200822_003928/17629670/ccs</v>
          </cell>
          <cell r="B61" t="str">
            <v>A4_OUT-4993</v>
          </cell>
          <cell r="C61">
            <v>99.8</v>
          </cell>
          <cell r="D61">
            <v>500</v>
          </cell>
          <cell r="E61">
            <v>0</v>
          </cell>
          <cell r="F61">
            <v>1</v>
          </cell>
          <cell r="G61">
            <v>9</v>
          </cell>
          <cell r="H61">
            <v>508</v>
          </cell>
          <cell r="I61">
            <v>4986</v>
          </cell>
          <cell r="J61">
            <v>4488</v>
          </cell>
          <cell r="K61">
            <v>0</v>
          </cell>
          <cell r="L61">
            <v>894</v>
          </cell>
        </row>
        <row r="62">
          <cell r="A62" t="str">
            <v>m54363_200822_003928/17630153/ccs</v>
          </cell>
          <cell r="B62" t="str">
            <v>A4_OUT-4993</v>
          </cell>
          <cell r="C62">
            <v>100</v>
          </cell>
          <cell r="D62">
            <v>122</v>
          </cell>
          <cell r="E62">
            <v>0</v>
          </cell>
          <cell r="F62">
            <v>0</v>
          </cell>
          <cell r="G62">
            <v>9</v>
          </cell>
          <cell r="H62">
            <v>130</v>
          </cell>
          <cell r="I62">
            <v>1</v>
          </cell>
          <cell r="J62">
            <v>122</v>
          </cell>
          <cell r="K62">
            <v>1.41E-61</v>
          </cell>
          <cell r="L62">
            <v>221</v>
          </cell>
        </row>
        <row r="63">
          <cell r="A63" t="str">
            <v>m54363_200822_003928/17695572/ccs</v>
          </cell>
          <cell r="B63" t="str">
            <v>A4_OUT-4993</v>
          </cell>
          <cell r="C63">
            <v>91.266000000000005</v>
          </cell>
          <cell r="D63">
            <v>229</v>
          </cell>
          <cell r="E63">
            <v>17</v>
          </cell>
          <cell r="F63">
            <v>3</v>
          </cell>
          <cell r="G63">
            <v>9</v>
          </cell>
          <cell r="H63">
            <v>236</v>
          </cell>
          <cell r="I63">
            <v>4993</v>
          </cell>
          <cell r="J63">
            <v>4767</v>
          </cell>
          <cell r="K63">
            <v>5.5699999999999997E-89</v>
          </cell>
          <cell r="L63">
            <v>313</v>
          </cell>
        </row>
        <row r="64">
          <cell r="A64" t="str">
            <v>m54363_200822_003928/17891995/ccs</v>
          </cell>
          <cell r="B64" t="str">
            <v>A4_OUT-4993</v>
          </cell>
          <cell r="C64">
            <v>99.344999999999999</v>
          </cell>
          <cell r="D64">
            <v>1068</v>
          </cell>
          <cell r="E64">
            <v>1</v>
          </cell>
          <cell r="F64">
            <v>6</v>
          </cell>
          <cell r="G64">
            <v>9</v>
          </cell>
          <cell r="H64">
            <v>1073</v>
          </cell>
          <cell r="I64">
            <v>4993</v>
          </cell>
          <cell r="J64">
            <v>3929</v>
          </cell>
          <cell r="K64">
            <v>0</v>
          </cell>
          <cell r="L64">
            <v>1874</v>
          </cell>
        </row>
        <row r="65">
          <cell r="A65" t="str">
            <v>m54363_200822_003928/17957423/ccs</v>
          </cell>
          <cell r="B65" t="str">
            <v>A4_OUT-4993</v>
          </cell>
          <cell r="C65">
            <v>99.546000000000006</v>
          </cell>
          <cell r="D65">
            <v>441</v>
          </cell>
          <cell r="E65">
            <v>1</v>
          </cell>
          <cell r="F65">
            <v>1</v>
          </cell>
          <cell r="G65">
            <v>9</v>
          </cell>
          <cell r="H65">
            <v>449</v>
          </cell>
          <cell r="I65">
            <v>1</v>
          </cell>
          <cell r="J65">
            <v>440</v>
          </cell>
          <cell r="K65">
            <v>0</v>
          </cell>
          <cell r="L65">
            <v>783</v>
          </cell>
        </row>
        <row r="66">
          <cell r="A66" t="str">
            <v>m54363_200822_003928/18154351/ccs</v>
          </cell>
          <cell r="B66" t="str">
            <v>A4_OUT-4993</v>
          </cell>
          <cell r="C66">
            <v>99.07</v>
          </cell>
          <cell r="D66">
            <v>215</v>
          </cell>
          <cell r="E66">
            <v>0</v>
          </cell>
          <cell r="F66">
            <v>2</v>
          </cell>
          <cell r="G66">
            <v>8</v>
          </cell>
          <cell r="H66">
            <v>221</v>
          </cell>
          <cell r="I66">
            <v>4993</v>
          </cell>
          <cell r="J66">
            <v>4780</v>
          </cell>
          <cell r="K66">
            <v>6.2399999999999999E-107</v>
          </cell>
          <cell r="L66">
            <v>372</v>
          </cell>
        </row>
        <row r="67">
          <cell r="A67" t="str">
            <v>m54363_200822_003928/18547257/ccs</v>
          </cell>
          <cell r="B67" t="str">
            <v>A4_OUT-4993</v>
          </cell>
          <cell r="C67">
            <v>97.433000000000007</v>
          </cell>
          <cell r="D67">
            <v>1013</v>
          </cell>
          <cell r="E67">
            <v>17</v>
          </cell>
          <cell r="F67">
            <v>9</v>
          </cell>
          <cell r="G67">
            <v>9</v>
          </cell>
          <cell r="H67">
            <v>1020</v>
          </cell>
          <cell r="I67">
            <v>4993</v>
          </cell>
          <cell r="J67">
            <v>3989</v>
          </cell>
          <cell r="K67">
            <v>0</v>
          </cell>
          <cell r="L67">
            <v>1678</v>
          </cell>
        </row>
        <row r="68">
          <cell r="A68" t="str">
            <v>m54363_200822_003928/18678264/ccs</v>
          </cell>
          <cell r="B68" t="str">
            <v>A4_OUT-4993</v>
          </cell>
          <cell r="C68">
            <v>100</v>
          </cell>
          <cell r="D68">
            <v>127</v>
          </cell>
          <cell r="E68">
            <v>0</v>
          </cell>
          <cell r="F68">
            <v>0</v>
          </cell>
          <cell r="G68">
            <v>9</v>
          </cell>
          <cell r="H68">
            <v>135</v>
          </cell>
          <cell r="I68">
            <v>1</v>
          </cell>
          <cell r="J68">
            <v>127</v>
          </cell>
          <cell r="K68">
            <v>2.8300000000000001E-64</v>
          </cell>
          <cell r="L68">
            <v>230</v>
          </cell>
        </row>
        <row r="69">
          <cell r="A69" t="str">
            <v>m54363_200822_003928/18743838/ccs</v>
          </cell>
          <cell r="B69" t="str">
            <v>A4_OUT-4993</v>
          </cell>
          <cell r="C69">
            <v>96.36</v>
          </cell>
          <cell r="D69">
            <v>522</v>
          </cell>
          <cell r="E69">
            <v>17</v>
          </cell>
          <cell r="F69">
            <v>2</v>
          </cell>
          <cell r="G69">
            <v>9</v>
          </cell>
          <cell r="H69">
            <v>529</v>
          </cell>
          <cell r="I69">
            <v>4993</v>
          </cell>
          <cell r="J69">
            <v>4473</v>
          </cell>
          <cell r="K69">
            <v>0</v>
          </cell>
          <cell r="L69">
            <v>849</v>
          </cell>
        </row>
        <row r="70">
          <cell r="A70" t="str">
            <v>m54363_200822_003928/18874745/ccs</v>
          </cell>
          <cell r="B70" t="str">
            <v>A4_OUT-4993</v>
          </cell>
          <cell r="C70">
            <v>100</v>
          </cell>
          <cell r="D70">
            <v>145</v>
          </cell>
          <cell r="E70">
            <v>0</v>
          </cell>
          <cell r="F70">
            <v>0</v>
          </cell>
          <cell r="G70">
            <v>8</v>
          </cell>
          <cell r="H70">
            <v>152</v>
          </cell>
          <cell r="I70">
            <v>2</v>
          </cell>
          <cell r="J70">
            <v>146</v>
          </cell>
          <cell r="K70">
            <v>1.01E-72</v>
          </cell>
          <cell r="L70">
            <v>262</v>
          </cell>
        </row>
        <row r="71">
          <cell r="A71" t="str">
            <v>m54363_200822_003928/19006026/ccs</v>
          </cell>
          <cell r="B71" t="str">
            <v>A4_OUT-4993</v>
          </cell>
          <cell r="C71">
            <v>100</v>
          </cell>
          <cell r="D71">
            <v>441</v>
          </cell>
          <cell r="E71">
            <v>0</v>
          </cell>
          <cell r="F71">
            <v>0</v>
          </cell>
          <cell r="G71">
            <v>371</v>
          </cell>
          <cell r="H71">
            <v>811</v>
          </cell>
          <cell r="I71">
            <v>1444</v>
          </cell>
          <cell r="J71">
            <v>1004</v>
          </cell>
          <cell r="K71">
            <v>0</v>
          </cell>
          <cell r="L71">
            <v>796</v>
          </cell>
        </row>
        <row r="72">
          <cell r="A72" t="str">
            <v>m54363_200822_003928/19202456/ccs</v>
          </cell>
          <cell r="B72" t="str">
            <v>A4_OUT-4993</v>
          </cell>
          <cell r="C72">
            <v>91.441000000000003</v>
          </cell>
          <cell r="D72">
            <v>222</v>
          </cell>
          <cell r="E72">
            <v>17</v>
          </cell>
          <cell r="F72">
            <v>2</v>
          </cell>
          <cell r="G72">
            <v>9</v>
          </cell>
          <cell r="H72">
            <v>229</v>
          </cell>
          <cell r="I72">
            <v>1</v>
          </cell>
          <cell r="J72">
            <v>221</v>
          </cell>
          <cell r="K72">
            <v>2.2700000000000002E-87</v>
          </cell>
          <cell r="L72">
            <v>308</v>
          </cell>
        </row>
        <row r="73">
          <cell r="A73" t="str">
            <v>m54363_200822_003928/19267676/ccs</v>
          </cell>
          <cell r="B73" t="str">
            <v>A4_OUT-4993</v>
          </cell>
          <cell r="C73">
            <v>99.382999999999996</v>
          </cell>
          <cell r="D73">
            <v>162</v>
          </cell>
          <cell r="E73">
            <v>0</v>
          </cell>
          <cell r="F73">
            <v>1</v>
          </cell>
          <cell r="G73">
            <v>9</v>
          </cell>
          <cell r="H73">
            <v>170</v>
          </cell>
          <cell r="I73">
            <v>4993</v>
          </cell>
          <cell r="J73">
            <v>4833</v>
          </cell>
          <cell r="K73">
            <v>1.8699999999999999E-80</v>
          </cell>
          <cell r="L73">
            <v>285</v>
          </cell>
        </row>
        <row r="74">
          <cell r="A74" t="str">
            <v>m54363_200822_003928/19464368/ccs</v>
          </cell>
          <cell r="B74" t="str">
            <v>A4_OUT-4993</v>
          </cell>
          <cell r="C74">
            <v>99.519000000000005</v>
          </cell>
          <cell r="D74">
            <v>831</v>
          </cell>
          <cell r="E74">
            <v>0</v>
          </cell>
          <cell r="F74">
            <v>4</v>
          </cell>
          <cell r="G74">
            <v>9</v>
          </cell>
          <cell r="H74">
            <v>838</v>
          </cell>
          <cell r="I74">
            <v>4993</v>
          </cell>
          <cell r="J74">
            <v>4166</v>
          </cell>
          <cell r="K74">
            <v>0</v>
          </cell>
          <cell r="L74">
            <v>1467</v>
          </cell>
        </row>
        <row r="75">
          <cell r="A75" t="str">
            <v>m54363_200822_003928/19792730/ccs</v>
          </cell>
          <cell r="B75" t="str">
            <v>A4_OUT-4993</v>
          </cell>
          <cell r="C75">
            <v>99.034999999999997</v>
          </cell>
          <cell r="D75">
            <v>311</v>
          </cell>
          <cell r="E75">
            <v>0</v>
          </cell>
          <cell r="F75">
            <v>3</v>
          </cell>
          <cell r="G75">
            <v>9</v>
          </cell>
          <cell r="H75">
            <v>318</v>
          </cell>
          <cell r="I75">
            <v>4993</v>
          </cell>
          <cell r="J75">
            <v>4685</v>
          </cell>
          <cell r="K75">
            <v>3.6300000000000001E-156</v>
          </cell>
          <cell r="L75">
            <v>537</v>
          </cell>
        </row>
        <row r="76">
          <cell r="A76" t="str">
            <v>m54363_200822_003928/20054318/ccs</v>
          </cell>
          <cell r="B76" t="str">
            <v>A4_OUT-4993</v>
          </cell>
          <cell r="C76">
            <v>91.667000000000002</v>
          </cell>
          <cell r="D76">
            <v>216</v>
          </cell>
          <cell r="E76">
            <v>17</v>
          </cell>
          <cell r="F76">
            <v>1</v>
          </cell>
          <cell r="G76">
            <v>8</v>
          </cell>
          <cell r="H76">
            <v>223</v>
          </cell>
          <cell r="I76">
            <v>4979</v>
          </cell>
          <cell r="J76">
            <v>4765</v>
          </cell>
          <cell r="K76">
            <v>7.6799999999999998E-87</v>
          </cell>
          <cell r="L76">
            <v>306</v>
          </cell>
        </row>
        <row r="77">
          <cell r="A77" t="str">
            <v>m54363_200822_003928/20512885/ccs</v>
          </cell>
          <cell r="B77" t="str">
            <v>A4_OUT-4993</v>
          </cell>
          <cell r="C77">
            <v>98.93</v>
          </cell>
          <cell r="D77">
            <v>187</v>
          </cell>
          <cell r="E77">
            <v>0</v>
          </cell>
          <cell r="F77">
            <v>2</v>
          </cell>
          <cell r="G77">
            <v>8</v>
          </cell>
          <cell r="H77">
            <v>194</v>
          </cell>
          <cell r="I77">
            <v>1</v>
          </cell>
          <cell r="J77">
            <v>185</v>
          </cell>
          <cell r="K77">
            <v>8.6000000000000003E-92</v>
          </cell>
          <cell r="L77">
            <v>322</v>
          </cell>
        </row>
        <row r="78">
          <cell r="A78" t="str">
            <v>m54363_200822_003928/20513690/ccs</v>
          </cell>
          <cell r="B78" t="str">
            <v>A4_OUT-4993</v>
          </cell>
          <cell r="C78">
            <v>98.733999999999995</v>
          </cell>
          <cell r="D78">
            <v>1659</v>
          </cell>
          <cell r="E78">
            <v>17</v>
          </cell>
          <cell r="F78">
            <v>4</v>
          </cell>
          <cell r="G78">
            <v>10</v>
          </cell>
          <cell r="H78">
            <v>1668</v>
          </cell>
          <cell r="I78">
            <v>4993</v>
          </cell>
          <cell r="J78">
            <v>3339</v>
          </cell>
          <cell r="K78">
            <v>0</v>
          </cell>
          <cell r="L78">
            <v>2883</v>
          </cell>
        </row>
        <row r="79">
          <cell r="A79" t="str">
            <v>m54363_200822_003928/20841051/ccs</v>
          </cell>
          <cell r="B79" t="str">
            <v>A4_OUT-4993</v>
          </cell>
          <cell r="C79">
            <v>94.171999999999997</v>
          </cell>
          <cell r="D79">
            <v>326</v>
          </cell>
          <cell r="E79">
            <v>17</v>
          </cell>
          <cell r="F79">
            <v>2</v>
          </cell>
          <cell r="G79">
            <v>9</v>
          </cell>
          <cell r="H79">
            <v>334</v>
          </cell>
          <cell r="I79">
            <v>4993</v>
          </cell>
          <cell r="J79">
            <v>4670</v>
          </cell>
          <cell r="K79">
            <v>1.1700000000000001E-143</v>
          </cell>
          <cell r="L79">
            <v>496</v>
          </cell>
        </row>
        <row r="80">
          <cell r="A80" t="str">
            <v>m54363_200822_003928/20841230/ccs</v>
          </cell>
          <cell r="B80" t="str">
            <v>A4_OUT-4993</v>
          </cell>
          <cell r="C80">
            <v>99.850999999999999</v>
          </cell>
          <cell r="D80">
            <v>2014</v>
          </cell>
          <cell r="E80">
            <v>1</v>
          </cell>
          <cell r="F80">
            <v>2</v>
          </cell>
          <cell r="G80">
            <v>4</v>
          </cell>
          <cell r="H80">
            <v>2015</v>
          </cell>
          <cell r="I80">
            <v>3557</v>
          </cell>
          <cell r="J80">
            <v>1544</v>
          </cell>
          <cell r="K80">
            <v>0</v>
          </cell>
          <cell r="L80">
            <v>3612</v>
          </cell>
        </row>
        <row r="81">
          <cell r="A81" t="str">
            <v>m54363_200822_003928/20972044/ccs</v>
          </cell>
          <cell r="B81" t="str">
            <v>A4_OUT-4993</v>
          </cell>
          <cell r="C81">
            <v>99.635000000000005</v>
          </cell>
          <cell r="D81">
            <v>548</v>
          </cell>
          <cell r="E81">
            <v>0</v>
          </cell>
          <cell r="F81">
            <v>2</v>
          </cell>
          <cell r="G81">
            <v>9</v>
          </cell>
          <cell r="H81">
            <v>555</v>
          </cell>
          <cell r="I81">
            <v>4993</v>
          </cell>
          <cell r="J81">
            <v>4447</v>
          </cell>
          <cell r="K81">
            <v>0</v>
          </cell>
          <cell r="L81">
            <v>973</v>
          </cell>
        </row>
        <row r="82">
          <cell r="A82" t="str">
            <v>m54363_200822_003928/21168927/ccs</v>
          </cell>
          <cell r="B82" t="str">
            <v>A4_OUT-4993</v>
          </cell>
          <cell r="C82">
            <v>97.272000000000006</v>
          </cell>
          <cell r="D82">
            <v>953</v>
          </cell>
          <cell r="E82">
            <v>17</v>
          </cell>
          <cell r="F82">
            <v>9</v>
          </cell>
          <cell r="G82">
            <v>9</v>
          </cell>
          <cell r="H82">
            <v>960</v>
          </cell>
          <cell r="I82">
            <v>4993</v>
          </cell>
          <cell r="J82">
            <v>4049</v>
          </cell>
          <cell r="K82">
            <v>0</v>
          </cell>
          <cell r="L82">
            <v>1570</v>
          </cell>
        </row>
        <row r="83">
          <cell r="A83" t="str">
            <v>m54363_200822_003928/21430888/ccs</v>
          </cell>
          <cell r="B83" t="str">
            <v>A4_OUT-4993</v>
          </cell>
          <cell r="C83">
            <v>98.695999999999998</v>
          </cell>
          <cell r="D83">
            <v>230</v>
          </cell>
          <cell r="E83">
            <v>0</v>
          </cell>
          <cell r="F83">
            <v>3</v>
          </cell>
          <cell r="G83">
            <v>7</v>
          </cell>
          <cell r="H83">
            <v>234</v>
          </cell>
          <cell r="I83">
            <v>4993</v>
          </cell>
          <cell r="J83">
            <v>4765</v>
          </cell>
          <cell r="K83">
            <v>2.47E-112</v>
          </cell>
          <cell r="L83">
            <v>391</v>
          </cell>
        </row>
        <row r="84">
          <cell r="A84" t="str">
            <v>m54363_200822_003928/21758480/ccs</v>
          </cell>
          <cell r="B84" t="str">
            <v>A4_OUT-4993</v>
          </cell>
          <cell r="C84">
            <v>98.32</v>
          </cell>
          <cell r="D84">
            <v>1488</v>
          </cell>
          <cell r="E84">
            <v>17</v>
          </cell>
          <cell r="F84">
            <v>7</v>
          </cell>
          <cell r="G84">
            <v>9</v>
          </cell>
          <cell r="H84">
            <v>1492</v>
          </cell>
          <cell r="I84">
            <v>4993</v>
          </cell>
          <cell r="J84">
            <v>3510</v>
          </cell>
          <cell r="K84">
            <v>0</v>
          </cell>
          <cell r="L84">
            <v>2547</v>
          </cell>
        </row>
        <row r="85">
          <cell r="A85" t="str">
            <v>m54363_200822_003928/21823609/ccs</v>
          </cell>
          <cell r="B85" t="str">
            <v>A4_OUT-4993</v>
          </cell>
          <cell r="C85">
            <v>97.301000000000002</v>
          </cell>
          <cell r="D85">
            <v>741</v>
          </cell>
          <cell r="E85">
            <v>17</v>
          </cell>
          <cell r="F85">
            <v>3</v>
          </cell>
          <cell r="G85">
            <v>9</v>
          </cell>
          <cell r="H85">
            <v>747</v>
          </cell>
          <cell r="I85">
            <v>4992</v>
          </cell>
          <cell r="J85">
            <v>4253</v>
          </cell>
          <cell r="K85">
            <v>0</v>
          </cell>
          <cell r="L85">
            <v>1236</v>
          </cell>
        </row>
        <row r="86">
          <cell r="A86" t="str">
            <v>m54363_200822_003928/21824428/ccs</v>
          </cell>
          <cell r="B86" t="str">
            <v>A4_OUT-4993</v>
          </cell>
          <cell r="C86">
            <v>99.444000000000003</v>
          </cell>
          <cell r="D86">
            <v>1439</v>
          </cell>
          <cell r="E86">
            <v>3</v>
          </cell>
          <cell r="F86">
            <v>5</v>
          </cell>
          <cell r="G86">
            <v>8</v>
          </cell>
          <cell r="H86">
            <v>1446</v>
          </cell>
          <cell r="I86">
            <v>4993</v>
          </cell>
          <cell r="J86">
            <v>3560</v>
          </cell>
          <cell r="K86">
            <v>0</v>
          </cell>
          <cell r="L86">
            <v>2542</v>
          </cell>
        </row>
        <row r="87">
          <cell r="A87" t="str">
            <v>m54363_200822_003928/21889176/ccs</v>
          </cell>
          <cell r="B87" t="str">
            <v>A4_OUT-4993</v>
          </cell>
          <cell r="C87">
            <v>99.403000000000006</v>
          </cell>
          <cell r="D87">
            <v>837</v>
          </cell>
          <cell r="E87">
            <v>0</v>
          </cell>
          <cell r="F87">
            <v>5</v>
          </cell>
          <cell r="G87">
            <v>9</v>
          </cell>
          <cell r="H87">
            <v>844</v>
          </cell>
          <cell r="I87">
            <v>4993</v>
          </cell>
          <cell r="J87">
            <v>4161</v>
          </cell>
          <cell r="K87">
            <v>0</v>
          </cell>
          <cell r="L87">
            <v>1470</v>
          </cell>
        </row>
        <row r="88">
          <cell r="A88" t="str">
            <v>m54363_200822_003928/21889220/ccs</v>
          </cell>
          <cell r="B88" t="str">
            <v>A4_OUT-4993</v>
          </cell>
          <cell r="C88">
            <v>99.805000000000007</v>
          </cell>
          <cell r="D88">
            <v>513</v>
          </cell>
          <cell r="E88">
            <v>0</v>
          </cell>
          <cell r="F88">
            <v>1</v>
          </cell>
          <cell r="G88">
            <v>16</v>
          </cell>
          <cell r="H88">
            <v>528</v>
          </cell>
          <cell r="I88">
            <v>83</v>
          </cell>
          <cell r="J88">
            <v>594</v>
          </cell>
          <cell r="K88">
            <v>0</v>
          </cell>
          <cell r="L88">
            <v>918</v>
          </cell>
        </row>
        <row r="89">
          <cell r="A89" t="str">
            <v>m54363_200822_003928/22086062/ccs</v>
          </cell>
          <cell r="B89" t="str">
            <v>A4_OUT-4993</v>
          </cell>
          <cell r="C89">
            <v>99.611000000000004</v>
          </cell>
          <cell r="D89">
            <v>257</v>
          </cell>
          <cell r="E89">
            <v>0</v>
          </cell>
          <cell r="F89">
            <v>1</v>
          </cell>
          <cell r="G89">
            <v>8</v>
          </cell>
          <cell r="H89">
            <v>264</v>
          </cell>
          <cell r="I89">
            <v>4993</v>
          </cell>
          <cell r="J89">
            <v>4738</v>
          </cell>
          <cell r="K89">
            <v>8.0400000000000002E-132</v>
          </cell>
          <cell r="L89">
            <v>456</v>
          </cell>
        </row>
        <row r="90">
          <cell r="A90" t="str">
            <v>m54363_200822_003928/22217520/ccs</v>
          </cell>
          <cell r="B90" t="str">
            <v>A4_OUT-4993</v>
          </cell>
          <cell r="C90">
            <v>98.876000000000005</v>
          </cell>
          <cell r="D90">
            <v>178</v>
          </cell>
          <cell r="E90">
            <v>0</v>
          </cell>
          <cell r="F90">
            <v>2</v>
          </cell>
          <cell r="G90">
            <v>8</v>
          </cell>
          <cell r="H90">
            <v>185</v>
          </cell>
          <cell r="I90">
            <v>4993</v>
          </cell>
          <cell r="J90">
            <v>4818</v>
          </cell>
          <cell r="K90">
            <v>6.2799999999999998E-87</v>
          </cell>
          <cell r="L90">
            <v>306</v>
          </cell>
        </row>
        <row r="91">
          <cell r="A91" t="str">
            <v>m54363_200822_003928/22348622/ccs</v>
          </cell>
          <cell r="B91" t="str">
            <v>A4_OUT-4993</v>
          </cell>
          <cell r="C91">
            <v>98.783000000000001</v>
          </cell>
          <cell r="D91">
            <v>1644</v>
          </cell>
          <cell r="E91">
            <v>0</v>
          </cell>
          <cell r="F91">
            <v>10</v>
          </cell>
          <cell r="G91">
            <v>9</v>
          </cell>
          <cell r="H91">
            <v>1648</v>
          </cell>
          <cell r="I91">
            <v>4993</v>
          </cell>
          <cell r="J91">
            <v>3366</v>
          </cell>
          <cell r="K91">
            <v>0</v>
          </cell>
          <cell r="L91">
            <v>2848</v>
          </cell>
        </row>
        <row r="92">
          <cell r="A92" t="str">
            <v>m54363_200822_003928/22479036/ccs</v>
          </cell>
          <cell r="B92" t="str">
            <v>A4_OUT-4993</v>
          </cell>
          <cell r="C92">
            <v>99.427000000000007</v>
          </cell>
          <cell r="D92">
            <v>524</v>
          </cell>
          <cell r="E92">
            <v>0</v>
          </cell>
          <cell r="F92">
            <v>3</v>
          </cell>
          <cell r="G92">
            <v>9</v>
          </cell>
          <cell r="H92">
            <v>531</v>
          </cell>
          <cell r="I92">
            <v>4993</v>
          </cell>
          <cell r="J92">
            <v>4472</v>
          </cell>
          <cell r="K92">
            <v>0</v>
          </cell>
          <cell r="L92">
            <v>921</v>
          </cell>
        </row>
        <row r="93">
          <cell r="A93" t="str">
            <v>m54363_200822_003928/22479818/ccs</v>
          </cell>
          <cell r="B93" t="str">
            <v>A4_OUT-4993</v>
          </cell>
          <cell r="C93">
            <v>94.26</v>
          </cell>
          <cell r="D93">
            <v>331</v>
          </cell>
          <cell r="E93">
            <v>16</v>
          </cell>
          <cell r="F93">
            <v>3</v>
          </cell>
          <cell r="G93">
            <v>9</v>
          </cell>
          <cell r="H93">
            <v>338</v>
          </cell>
          <cell r="I93">
            <v>4993</v>
          </cell>
          <cell r="J93">
            <v>4665</v>
          </cell>
          <cell r="K93">
            <v>2.7800000000000001E-145</v>
          </cell>
          <cell r="L93">
            <v>501</v>
          </cell>
        </row>
        <row r="94">
          <cell r="A94" t="str">
            <v>m54363_200822_003928/22676174/ccs</v>
          </cell>
          <cell r="B94" t="str">
            <v>A4_OUT-4993</v>
          </cell>
          <cell r="C94">
            <v>98.513999999999996</v>
          </cell>
          <cell r="D94">
            <v>673</v>
          </cell>
          <cell r="E94">
            <v>4</v>
          </cell>
          <cell r="F94">
            <v>6</v>
          </cell>
          <cell r="G94">
            <v>10</v>
          </cell>
          <cell r="H94">
            <v>681</v>
          </cell>
          <cell r="I94">
            <v>4993</v>
          </cell>
          <cell r="J94">
            <v>4326</v>
          </cell>
          <cell r="K94">
            <v>0</v>
          </cell>
          <cell r="L94">
            <v>1148</v>
          </cell>
        </row>
        <row r="95">
          <cell r="A95" t="str">
            <v>m54363_200822_003928/23265456/ccs</v>
          </cell>
          <cell r="B95" t="str">
            <v>A4_OUT-4993</v>
          </cell>
          <cell r="C95">
            <v>91.775000000000006</v>
          </cell>
          <cell r="D95">
            <v>231</v>
          </cell>
          <cell r="E95">
            <v>17</v>
          </cell>
          <cell r="F95">
            <v>2</v>
          </cell>
          <cell r="G95">
            <v>9</v>
          </cell>
          <cell r="H95">
            <v>239</v>
          </cell>
          <cell r="I95">
            <v>4993</v>
          </cell>
          <cell r="J95">
            <v>4765</v>
          </cell>
          <cell r="K95">
            <v>3.08E-92</v>
          </cell>
          <cell r="L95">
            <v>324</v>
          </cell>
        </row>
        <row r="96">
          <cell r="A96" t="str">
            <v>m54363_200822_003928/23724784/ccs</v>
          </cell>
          <cell r="B96" t="str">
            <v>A4_OUT-4993</v>
          </cell>
          <cell r="C96">
            <v>97.596000000000004</v>
          </cell>
          <cell r="D96">
            <v>832</v>
          </cell>
          <cell r="E96">
            <v>18</v>
          </cell>
          <cell r="F96">
            <v>2</v>
          </cell>
          <cell r="G96">
            <v>9</v>
          </cell>
          <cell r="H96">
            <v>839</v>
          </cell>
          <cell r="I96">
            <v>4993</v>
          </cell>
          <cell r="J96">
            <v>4163</v>
          </cell>
          <cell r="K96">
            <v>0</v>
          </cell>
          <cell r="L96">
            <v>1404</v>
          </cell>
        </row>
        <row r="97">
          <cell r="A97" t="str">
            <v>m54363_200822_003928/23855570/ccs</v>
          </cell>
          <cell r="B97" t="str">
            <v>A4_OUT-4993</v>
          </cell>
          <cell r="C97">
            <v>98.385000000000005</v>
          </cell>
          <cell r="D97">
            <v>1362</v>
          </cell>
          <cell r="E97">
            <v>18</v>
          </cell>
          <cell r="F97">
            <v>4</v>
          </cell>
          <cell r="G97">
            <v>8</v>
          </cell>
          <cell r="H97">
            <v>1366</v>
          </cell>
          <cell r="I97">
            <v>4993</v>
          </cell>
          <cell r="J97">
            <v>3633</v>
          </cell>
          <cell r="K97">
            <v>0</v>
          </cell>
          <cell r="L97">
            <v>2343</v>
          </cell>
        </row>
        <row r="98">
          <cell r="A98" t="str">
            <v>m54363_200822_003928/24510846/ccs</v>
          </cell>
          <cell r="B98" t="str">
            <v>A4_OUT-4993</v>
          </cell>
          <cell r="C98">
            <v>94.099000000000004</v>
          </cell>
          <cell r="D98">
            <v>322</v>
          </cell>
          <cell r="E98">
            <v>17</v>
          </cell>
          <cell r="F98">
            <v>2</v>
          </cell>
          <cell r="G98">
            <v>8</v>
          </cell>
          <cell r="H98">
            <v>329</v>
          </cell>
          <cell r="I98">
            <v>4993</v>
          </cell>
          <cell r="J98">
            <v>4674</v>
          </cell>
          <cell r="K98">
            <v>3.28E-141</v>
          </cell>
          <cell r="L98">
            <v>489</v>
          </cell>
        </row>
        <row r="99">
          <cell r="A99" t="str">
            <v>m54363_200822_003928/24576997/ccs</v>
          </cell>
          <cell r="B99" t="str">
            <v>A4_OUT-4993</v>
          </cell>
          <cell r="C99">
            <v>99.102999999999994</v>
          </cell>
          <cell r="D99">
            <v>223</v>
          </cell>
          <cell r="E99">
            <v>0</v>
          </cell>
          <cell r="F99">
            <v>2</v>
          </cell>
          <cell r="G99">
            <v>8</v>
          </cell>
          <cell r="H99">
            <v>230</v>
          </cell>
          <cell r="I99">
            <v>4985</v>
          </cell>
          <cell r="J99">
            <v>4765</v>
          </cell>
          <cell r="K99">
            <v>2.9599999999999998E-111</v>
          </cell>
          <cell r="L99">
            <v>387</v>
          </cell>
        </row>
        <row r="100">
          <cell r="A100" t="str">
            <v>m54363_200822_003928/25166069/ccs</v>
          </cell>
          <cell r="B100" t="str">
            <v>A4_OUT-4993</v>
          </cell>
          <cell r="C100">
            <v>90.373999999999995</v>
          </cell>
          <cell r="D100">
            <v>187</v>
          </cell>
          <cell r="E100">
            <v>17</v>
          </cell>
          <cell r="F100">
            <v>1</v>
          </cell>
          <cell r="G100">
            <v>8</v>
          </cell>
          <cell r="H100">
            <v>194</v>
          </cell>
          <cell r="I100">
            <v>4993</v>
          </cell>
          <cell r="J100">
            <v>4808</v>
          </cell>
          <cell r="K100">
            <v>3.6600000000000002E-71</v>
          </cell>
          <cell r="L100">
            <v>253</v>
          </cell>
        </row>
        <row r="101">
          <cell r="A101" t="str">
            <v>m54363_200822_003928/25559877/ccs</v>
          </cell>
          <cell r="B101" t="str">
            <v>A4_OUT-4993</v>
          </cell>
          <cell r="C101">
            <v>96.763000000000005</v>
          </cell>
          <cell r="D101">
            <v>556</v>
          </cell>
          <cell r="E101">
            <v>17</v>
          </cell>
          <cell r="F101">
            <v>1</v>
          </cell>
          <cell r="G101">
            <v>8</v>
          </cell>
          <cell r="H101">
            <v>563</v>
          </cell>
          <cell r="I101">
            <v>4993</v>
          </cell>
          <cell r="J101">
            <v>4439</v>
          </cell>
          <cell r="K101">
            <v>0</v>
          </cell>
          <cell r="L101">
            <v>919</v>
          </cell>
        </row>
        <row r="102">
          <cell r="A102" t="str">
            <v>m54363_200822_003928/25756332/ccs</v>
          </cell>
          <cell r="B102" t="str">
            <v>A4_OUT-4993</v>
          </cell>
          <cell r="C102">
            <v>99.614999999999995</v>
          </cell>
          <cell r="D102">
            <v>260</v>
          </cell>
          <cell r="E102">
            <v>0</v>
          </cell>
          <cell r="F102">
            <v>1</v>
          </cell>
          <cell r="G102">
            <v>9</v>
          </cell>
          <cell r="H102">
            <v>268</v>
          </cell>
          <cell r="I102">
            <v>4993</v>
          </cell>
          <cell r="J102">
            <v>4735</v>
          </cell>
          <cell r="K102">
            <v>1.9200000000000001E-133</v>
          </cell>
          <cell r="L102">
            <v>462</v>
          </cell>
        </row>
        <row r="103">
          <cell r="A103" t="str">
            <v>m54363_200822_003928/25756591/ccs</v>
          </cell>
          <cell r="B103" t="str">
            <v>A4_OUT-4993</v>
          </cell>
          <cell r="C103">
            <v>98.700999999999993</v>
          </cell>
          <cell r="D103">
            <v>231</v>
          </cell>
          <cell r="E103">
            <v>0</v>
          </cell>
          <cell r="F103">
            <v>3</v>
          </cell>
          <cell r="G103">
            <v>8</v>
          </cell>
          <cell r="H103">
            <v>237</v>
          </cell>
          <cell r="I103">
            <v>4993</v>
          </cell>
          <cell r="J103">
            <v>4765</v>
          </cell>
          <cell r="K103">
            <v>7.1799999999999996E-113</v>
          </cell>
          <cell r="L103">
            <v>393</v>
          </cell>
        </row>
        <row r="104">
          <cell r="A104" t="str">
            <v>m54363_200822_003928/25887588/ccs</v>
          </cell>
          <cell r="B104" t="str">
            <v>A4_OUT-4993</v>
          </cell>
          <cell r="C104">
            <v>99.435000000000002</v>
          </cell>
          <cell r="D104">
            <v>177</v>
          </cell>
          <cell r="E104">
            <v>0</v>
          </cell>
          <cell r="F104">
            <v>1</v>
          </cell>
          <cell r="G104">
            <v>6</v>
          </cell>
          <cell r="H104">
            <v>182</v>
          </cell>
          <cell r="I104">
            <v>4993</v>
          </cell>
          <cell r="J104">
            <v>4818</v>
          </cell>
          <cell r="K104">
            <v>1.4500000000000001E-88</v>
          </cell>
          <cell r="L104">
            <v>312</v>
          </cell>
        </row>
        <row r="105">
          <cell r="A105" t="str">
            <v>m54363_200822_003928/25952401/ccs</v>
          </cell>
          <cell r="B105" t="str">
            <v>A4_OUT-4993</v>
          </cell>
          <cell r="C105">
            <v>88.888999999999996</v>
          </cell>
          <cell r="D105">
            <v>18</v>
          </cell>
          <cell r="E105">
            <v>2</v>
          </cell>
          <cell r="F105">
            <v>0</v>
          </cell>
          <cell r="G105">
            <v>3148</v>
          </cell>
          <cell r="H105">
            <v>3165</v>
          </cell>
          <cell r="I105">
            <v>38</v>
          </cell>
          <cell r="J105">
            <v>21</v>
          </cell>
          <cell r="K105">
            <v>0.73</v>
          </cell>
          <cell r="L105">
            <v>24.7</v>
          </cell>
        </row>
        <row r="106">
          <cell r="A106" t="str">
            <v>m54363_200822_003928/26149745/ccs</v>
          </cell>
          <cell r="B106" t="str">
            <v>A4_OUT-4993</v>
          </cell>
          <cell r="C106">
            <v>99</v>
          </cell>
          <cell r="D106">
            <v>300</v>
          </cell>
          <cell r="E106">
            <v>0</v>
          </cell>
          <cell r="F106">
            <v>3</v>
          </cell>
          <cell r="G106">
            <v>9</v>
          </cell>
          <cell r="H106">
            <v>307</v>
          </cell>
          <cell r="I106">
            <v>3181</v>
          </cell>
          <cell r="J106">
            <v>3478</v>
          </cell>
          <cell r="K106">
            <v>3.2700000000000001E-150</v>
          </cell>
          <cell r="L106">
            <v>517</v>
          </cell>
        </row>
        <row r="107">
          <cell r="A107" t="str">
            <v>m54363_200822_003928/26608492/ccs</v>
          </cell>
          <cell r="B107" t="str">
            <v>A4_OUT-4993</v>
          </cell>
          <cell r="C107">
            <v>93.75</v>
          </cell>
          <cell r="D107">
            <v>16</v>
          </cell>
          <cell r="E107">
            <v>1</v>
          </cell>
          <cell r="F107">
            <v>0</v>
          </cell>
          <cell r="G107">
            <v>1506</v>
          </cell>
          <cell r="H107">
            <v>1521</v>
          </cell>
          <cell r="I107">
            <v>2885</v>
          </cell>
          <cell r="J107">
            <v>2900</v>
          </cell>
          <cell r="K107">
            <v>0.74</v>
          </cell>
          <cell r="L107">
            <v>25.6</v>
          </cell>
        </row>
        <row r="108">
          <cell r="A108" t="str">
            <v>m54363_200822_003928/26738949/ccs</v>
          </cell>
          <cell r="B108" t="str">
            <v>A4_OUT-4993</v>
          </cell>
          <cell r="C108">
            <v>99.2</v>
          </cell>
          <cell r="D108">
            <v>125</v>
          </cell>
          <cell r="E108">
            <v>0</v>
          </cell>
          <cell r="F108">
            <v>1</v>
          </cell>
          <cell r="G108">
            <v>9</v>
          </cell>
          <cell r="H108">
            <v>132</v>
          </cell>
          <cell r="I108">
            <v>125</v>
          </cell>
          <cell r="J108">
            <v>1</v>
          </cell>
          <cell r="K108">
            <v>2.1999999999999999E-60</v>
          </cell>
          <cell r="L108">
            <v>218</v>
          </cell>
        </row>
        <row r="109">
          <cell r="A109" t="str">
            <v>m54363_200822_003928/26739224/ccs</v>
          </cell>
          <cell r="B109" t="str">
            <v>A4_OUT-4993</v>
          </cell>
          <cell r="C109">
            <v>91.775000000000006</v>
          </cell>
          <cell r="D109">
            <v>231</v>
          </cell>
          <cell r="E109">
            <v>14</v>
          </cell>
          <cell r="F109">
            <v>5</v>
          </cell>
          <cell r="G109">
            <v>8</v>
          </cell>
          <cell r="H109">
            <v>235</v>
          </cell>
          <cell r="I109">
            <v>4993</v>
          </cell>
          <cell r="J109">
            <v>4765</v>
          </cell>
          <cell r="K109">
            <v>5.47E-89</v>
          </cell>
          <cell r="L109">
            <v>314</v>
          </cell>
        </row>
        <row r="110">
          <cell r="A110" t="str">
            <v>m54363_200822_003928/27591438/ccs</v>
          </cell>
          <cell r="B110" t="str">
            <v>A4_OUT-4993</v>
          </cell>
          <cell r="C110">
            <v>100</v>
          </cell>
          <cell r="D110">
            <v>23</v>
          </cell>
          <cell r="E110">
            <v>0</v>
          </cell>
          <cell r="F110">
            <v>0</v>
          </cell>
          <cell r="G110">
            <v>9</v>
          </cell>
          <cell r="H110">
            <v>31</v>
          </cell>
          <cell r="I110">
            <v>4365</v>
          </cell>
          <cell r="J110">
            <v>4387</v>
          </cell>
          <cell r="K110">
            <v>1.33E-8</v>
          </cell>
          <cell r="L110">
            <v>42.8</v>
          </cell>
        </row>
        <row r="111">
          <cell r="A111" t="str">
            <v>m54363_200822_003928/28050244/ccs</v>
          </cell>
          <cell r="B111" t="str">
            <v>A4_OUT-4993</v>
          </cell>
          <cell r="C111">
            <v>99.424999999999997</v>
          </cell>
          <cell r="D111">
            <v>174</v>
          </cell>
          <cell r="E111">
            <v>0</v>
          </cell>
          <cell r="F111">
            <v>1</v>
          </cell>
          <cell r="G111">
            <v>9</v>
          </cell>
          <cell r="H111">
            <v>182</v>
          </cell>
          <cell r="I111">
            <v>4993</v>
          </cell>
          <cell r="J111">
            <v>4821</v>
          </cell>
          <cell r="K111">
            <v>1.1400000000000001E-85</v>
          </cell>
          <cell r="L111">
            <v>306</v>
          </cell>
        </row>
        <row r="112">
          <cell r="A112" t="str">
            <v>m54363_200822_003928/28443561/ccs</v>
          </cell>
          <cell r="B112" t="str">
            <v>A4_OUT-4993</v>
          </cell>
          <cell r="C112">
            <v>98.588999999999999</v>
          </cell>
          <cell r="D112">
            <v>1417</v>
          </cell>
          <cell r="E112">
            <v>17</v>
          </cell>
          <cell r="F112">
            <v>3</v>
          </cell>
          <cell r="G112">
            <v>9</v>
          </cell>
          <cell r="H112">
            <v>1423</v>
          </cell>
          <cell r="I112">
            <v>4993</v>
          </cell>
          <cell r="J112">
            <v>3578</v>
          </cell>
          <cell r="K112">
            <v>0</v>
          </cell>
          <cell r="L112">
            <v>2455</v>
          </cell>
        </row>
        <row r="113">
          <cell r="A113" t="str">
            <v>m54363_200822_003928/28508775/ccs</v>
          </cell>
          <cell r="B113" t="str">
            <v>A4_OUT-4993</v>
          </cell>
          <cell r="C113">
            <v>99.082999999999998</v>
          </cell>
          <cell r="D113">
            <v>1199</v>
          </cell>
          <cell r="E113">
            <v>1</v>
          </cell>
          <cell r="F113">
            <v>10</v>
          </cell>
          <cell r="G113">
            <v>9</v>
          </cell>
          <cell r="H113">
            <v>1203</v>
          </cell>
          <cell r="I113">
            <v>1</v>
          </cell>
          <cell r="J113">
            <v>1193</v>
          </cell>
          <cell r="K113">
            <v>0</v>
          </cell>
          <cell r="L113">
            <v>2077</v>
          </cell>
        </row>
        <row r="114">
          <cell r="A114" t="str">
            <v>m54363_200822_003928/29425954/ccs</v>
          </cell>
          <cell r="B114" t="str">
            <v>A4_OUT-4993</v>
          </cell>
          <cell r="C114">
            <v>96.754999999999995</v>
          </cell>
          <cell r="D114">
            <v>1017</v>
          </cell>
          <cell r="E114">
            <v>19</v>
          </cell>
          <cell r="F114">
            <v>14</v>
          </cell>
          <cell r="G114">
            <v>9</v>
          </cell>
          <cell r="H114">
            <v>1018</v>
          </cell>
          <cell r="I114">
            <v>4993</v>
          </cell>
          <cell r="J114">
            <v>3984</v>
          </cell>
          <cell r="K114">
            <v>0</v>
          </cell>
          <cell r="L114">
            <v>1636</v>
          </cell>
        </row>
        <row r="115">
          <cell r="A115" t="str">
            <v>m54363_200822_003928/29819708/ccs</v>
          </cell>
          <cell r="B115" t="str">
            <v>A4_OUT-4993</v>
          </cell>
          <cell r="C115">
            <v>99.13</v>
          </cell>
          <cell r="D115">
            <v>460</v>
          </cell>
          <cell r="E115">
            <v>0</v>
          </cell>
          <cell r="F115">
            <v>2</v>
          </cell>
          <cell r="G115">
            <v>9</v>
          </cell>
          <cell r="H115">
            <v>468</v>
          </cell>
          <cell r="I115">
            <v>4993</v>
          </cell>
          <cell r="J115">
            <v>4538</v>
          </cell>
          <cell r="K115">
            <v>0</v>
          </cell>
          <cell r="L115">
            <v>807</v>
          </cell>
        </row>
        <row r="116">
          <cell r="A116" t="str">
            <v>m54363_200822_003928/29884794/ccs</v>
          </cell>
          <cell r="B116" t="str">
            <v>A4_OUT-4993</v>
          </cell>
          <cell r="C116">
            <v>96.643000000000001</v>
          </cell>
          <cell r="D116">
            <v>566</v>
          </cell>
          <cell r="E116">
            <v>17</v>
          </cell>
          <cell r="F116">
            <v>2</v>
          </cell>
          <cell r="G116">
            <v>9</v>
          </cell>
          <cell r="H116">
            <v>573</v>
          </cell>
          <cell r="I116">
            <v>4993</v>
          </cell>
          <cell r="J116">
            <v>4429</v>
          </cell>
          <cell r="K116">
            <v>0</v>
          </cell>
          <cell r="L116">
            <v>929</v>
          </cell>
        </row>
        <row r="117">
          <cell r="A117" t="str">
            <v>m54363_200822_003928/30278279/ccs</v>
          </cell>
          <cell r="B117" t="str">
            <v>A4_OUT-4993</v>
          </cell>
          <cell r="C117">
            <v>99.66</v>
          </cell>
          <cell r="D117">
            <v>588</v>
          </cell>
          <cell r="E117">
            <v>0</v>
          </cell>
          <cell r="F117">
            <v>2</v>
          </cell>
          <cell r="G117">
            <v>9</v>
          </cell>
          <cell r="H117">
            <v>596</v>
          </cell>
          <cell r="I117">
            <v>4993</v>
          </cell>
          <cell r="J117">
            <v>4408</v>
          </cell>
          <cell r="K117">
            <v>0</v>
          </cell>
          <cell r="L117">
            <v>1045</v>
          </cell>
        </row>
        <row r="118">
          <cell r="A118" t="str">
            <v>m54363_200822_003928/30474676/ccs</v>
          </cell>
          <cell r="B118" t="str">
            <v>A4_OUT-4993</v>
          </cell>
          <cell r="C118">
            <v>99.275000000000006</v>
          </cell>
          <cell r="D118">
            <v>138</v>
          </cell>
          <cell r="E118">
            <v>0</v>
          </cell>
          <cell r="F118">
            <v>1</v>
          </cell>
          <cell r="G118">
            <v>9</v>
          </cell>
          <cell r="H118">
            <v>146</v>
          </cell>
          <cell r="I118">
            <v>1</v>
          </cell>
          <cell r="J118">
            <v>137</v>
          </cell>
          <cell r="K118">
            <v>1.6900000000000001E-67</v>
          </cell>
          <cell r="L118">
            <v>242</v>
          </cell>
        </row>
        <row r="119">
          <cell r="A119" t="str">
            <v>m54363_200822_003928/31458150/ccs</v>
          </cell>
          <cell r="B119" t="str">
            <v>A4_OUT-4993</v>
          </cell>
          <cell r="C119">
            <v>96.875</v>
          </cell>
          <cell r="D119">
            <v>128</v>
          </cell>
          <cell r="E119">
            <v>0</v>
          </cell>
          <cell r="F119">
            <v>2</v>
          </cell>
          <cell r="G119">
            <v>9</v>
          </cell>
          <cell r="H119">
            <v>135</v>
          </cell>
          <cell r="I119">
            <v>125</v>
          </cell>
          <cell r="J119">
            <v>1</v>
          </cell>
          <cell r="K119">
            <v>2.0599999999999999E-57</v>
          </cell>
          <cell r="L119">
            <v>208</v>
          </cell>
        </row>
        <row r="120">
          <cell r="A120" t="str">
            <v>m54363_200822_003928/32899699/ccs</v>
          </cell>
          <cell r="B120" t="str">
            <v>A4_OUT-4993</v>
          </cell>
          <cell r="C120">
            <v>99.27</v>
          </cell>
          <cell r="D120">
            <v>137</v>
          </cell>
          <cell r="E120">
            <v>0</v>
          </cell>
          <cell r="F120">
            <v>1</v>
          </cell>
          <cell r="G120">
            <v>9</v>
          </cell>
          <cell r="H120">
            <v>144</v>
          </cell>
          <cell r="I120">
            <v>9</v>
          </cell>
          <cell r="J120">
            <v>145</v>
          </cell>
          <cell r="K120">
            <v>5.9099999999999997E-67</v>
          </cell>
          <cell r="L120">
            <v>240</v>
          </cell>
        </row>
        <row r="121">
          <cell r="A121" t="str">
            <v>m54363_200822_003928/33227315/ccs</v>
          </cell>
          <cell r="B121" t="str">
            <v>A4_OUT-4993</v>
          </cell>
          <cell r="C121">
            <v>99.728999999999999</v>
          </cell>
          <cell r="D121">
            <v>1847</v>
          </cell>
          <cell r="E121">
            <v>1</v>
          </cell>
          <cell r="F121">
            <v>4</v>
          </cell>
          <cell r="G121">
            <v>8</v>
          </cell>
          <cell r="H121">
            <v>1854</v>
          </cell>
          <cell r="I121">
            <v>4368</v>
          </cell>
          <cell r="J121">
            <v>2526</v>
          </cell>
          <cell r="K121">
            <v>0</v>
          </cell>
          <cell r="L121">
            <v>3295</v>
          </cell>
        </row>
        <row r="122">
          <cell r="A122" t="str">
            <v>m54363_200822_003928/33424155/ccs</v>
          </cell>
          <cell r="B122" t="str">
            <v>A4_OUT-4993</v>
          </cell>
          <cell r="C122">
            <v>99.628</v>
          </cell>
          <cell r="D122">
            <v>1074</v>
          </cell>
          <cell r="E122">
            <v>0</v>
          </cell>
          <cell r="F122">
            <v>4</v>
          </cell>
          <cell r="G122">
            <v>9</v>
          </cell>
          <cell r="H122">
            <v>1080</v>
          </cell>
          <cell r="I122">
            <v>4993</v>
          </cell>
          <cell r="J122">
            <v>3922</v>
          </cell>
          <cell r="K122">
            <v>0</v>
          </cell>
          <cell r="L122">
            <v>1905</v>
          </cell>
        </row>
        <row r="123">
          <cell r="A123" t="str">
            <v>m54363_200822_003928/33424289/ccs</v>
          </cell>
          <cell r="B123" t="str">
            <v>A4_OUT-4993</v>
          </cell>
          <cell r="C123">
            <v>89.888000000000005</v>
          </cell>
          <cell r="D123">
            <v>178</v>
          </cell>
          <cell r="E123">
            <v>16</v>
          </cell>
          <cell r="F123">
            <v>2</v>
          </cell>
          <cell r="G123">
            <v>8</v>
          </cell>
          <cell r="H123">
            <v>184</v>
          </cell>
          <cell r="I123">
            <v>4993</v>
          </cell>
          <cell r="J123">
            <v>4817</v>
          </cell>
          <cell r="K123">
            <v>8.13E-65</v>
          </cell>
          <cell r="L123">
            <v>233</v>
          </cell>
        </row>
        <row r="124">
          <cell r="A124" t="str">
            <v>m54363_200822_003928/33686432/ccs</v>
          </cell>
          <cell r="B124" t="str">
            <v>A4_OUT-4993</v>
          </cell>
          <cell r="C124">
            <v>98.838999999999999</v>
          </cell>
          <cell r="D124">
            <v>1981</v>
          </cell>
          <cell r="E124">
            <v>18</v>
          </cell>
          <cell r="F124">
            <v>5</v>
          </cell>
          <cell r="G124">
            <v>9</v>
          </cell>
          <cell r="H124">
            <v>1987</v>
          </cell>
          <cell r="I124">
            <v>4993</v>
          </cell>
          <cell r="J124">
            <v>3016</v>
          </cell>
          <cell r="K124">
            <v>0</v>
          </cell>
          <cell r="L124">
            <v>3452</v>
          </cell>
        </row>
        <row r="125">
          <cell r="A125" t="str">
            <v>m54363_200822_003928/33816686/ccs</v>
          </cell>
          <cell r="B125" t="str">
            <v>A4_OUT-4993</v>
          </cell>
          <cell r="C125">
            <v>97.238</v>
          </cell>
          <cell r="D125">
            <v>688</v>
          </cell>
          <cell r="E125">
            <v>18</v>
          </cell>
          <cell r="F125">
            <v>1</v>
          </cell>
          <cell r="G125">
            <v>9</v>
          </cell>
          <cell r="H125">
            <v>696</v>
          </cell>
          <cell r="I125">
            <v>4993</v>
          </cell>
          <cell r="J125">
            <v>4307</v>
          </cell>
          <cell r="K125">
            <v>0</v>
          </cell>
          <cell r="L125">
            <v>1152</v>
          </cell>
        </row>
        <row r="126">
          <cell r="A126" t="str">
            <v>m54363_200822_003928/33947751/ccs</v>
          </cell>
          <cell r="B126" t="str">
            <v>A4_OUT-4993</v>
          </cell>
          <cell r="C126">
            <v>98.007999999999996</v>
          </cell>
          <cell r="D126">
            <v>251</v>
          </cell>
          <cell r="E126">
            <v>0</v>
          </cell>
          <cell r="F126">
            <v>5</v>
          </cell>
          <cell r="G126">
            <v>9</v>
          </cell>
          <cell r="H126">
            <v>258</v>
          </cell>
          <cell r="I126">
            <v>4993</v>
          </cell>
          <cell r="J126">
            <v>4747</v>
          </cell>
          <cell r="K126">
            <v>8.3799999999999998E-119</v>
          </cell>
          <cell r="L126">
            <v>413</v>
          </cell>
        </row>
        <row r="127">
          <cell r="A127" t="str">
            <v>m54363_200822_003928/33948357/ccs</v>
          </cell>
          <cell r="B127" t="str">
            <v>A4_OUT-4993</v>
          </cell>
          <cell r="C127">
            <v>99.424999999999997</v>
          </cell>
          <cell r="D127">
            <v>174</v>
          </cell>
          <cell r="E127">
            <v>0</v>
          </cell>
          <cell r="F127">
            <v>1</v>
          </cell>
          <cell r="G127">
            <v>9</v>
          </cell>
          <cell r="H127">
            <v>182</v>
          </cell>
          <cell r="I127">
            <v>1</v>
          </cell>
          <cell r="J127">
            <v>173</v>
          </cell>
          <cell r="K127">
            <v>6.17E-87</v>
          </cell>
          <cell r="L127">
            <v>306</v>
          </cell>
        </row>
        <row r="128">
          <cell r="A128" t="str">
            <v>m54363_200822_003928/34210400/ccs</v>
          </cell>
          <cell r="B128" t="str">
            <v>A4_OUT-4993</v>
          </cell>
          <cell r="C128">
            <v>96.97</v>
          </cell>
          <cell r="D128">
            <v>132</v>
          </cell>
          <cell r="E128">
            <v>1</v>
          </cell>
          <cell r="F128">
            <v>3</v>
          </cell>
          <cell r="G128">
            <v>3</v>
          </cell>
          <cell r="H128">
            <v>133</v>
          </cell>
          <cell r="I128">
            <v>130</v>
          </cell>
          <cell r="J128">
            <v>1</v>
          </cell>
          <cell r="K128">
            <v>3.1099999999999999E-58</v>
          </cell>
          <cell r="L128">
            <v>210</v>
          </cell>
        </row>
        <row r="129">
          <cell r="A129" t="str">
            <v>m54363_200822_003928/34472265/ccs</v>
          </cell>
          <cell r="B129" t="str">
            <v>A4_OUT-4993</v>
          </cell>
          <cell r="C129">
            <v>97.355999999999995</v>
          </cell>
          <cell r="D129">
            <v>832</v>
          </cell>
          <cell r="E129">
            <v>19</v>
          </cell>
          <cell r="F129">
            <v>3</v>
          </cell>
          <cell r="G129">
            <v>9</v>
          </cell>
          <cell r="H129">
            <v>839</v>
          </cell>
          <cell r="I129">
            <v>4993</v>
          </cell>
          <cell r="J129">
            <v>4164</v>
          </cell>
          <cell r="K129">
            <v>0</v>
          </cell>
          <cell r="L129">
            <v>1391</v>
          </cell>
        </row>
        <row r="130">
          <cell r="A130" t="str">
            <v>m54363_200822_003928/34996505/ccs</v>
          </cell>
          <cell r="B130" t="str">
            <v>A4_OUT-4993</v>
          </cell>
          <cell r="C130">
            <v>100</v>
          </cell>
          <cell r="D130">
            <v>11</v>
          </cell>
          <cell r="E130">
            <v>0</v>
          </cell>
          <cell r="F130">
            <v>0</v>
          </cell>
          <cell r="G130">
            <v>6</v>
          </cell>
          <cell r="H130">
            <v>16</v>
          </cell>
          <cell r="I130">
            <v>16</v>
          </cell>
          <cell r="J130">
            <v>6</v>
          </cell>
          <cell r="K130">
            <v>0.02</v>
          </cell>
          <cell r="L130">
            <v>21.1</v>
          </cell>
        </row>
        <row r="131">
          <cell r="A131" t="str">
            <v>m54363_200822_003928/35324512/ccs</v>
          </cell>
          <cell r="B131" t="str">
            <v>A4_OUT-4993</v>
          </cell>
          <cell r="C131">
            <v>97.177999999999997</v>
          </cell>
          <cell r="D131">
            <v>1524</v>
          </cell>
          <cell r="E131">
            <v>20</v>
          </cell>
          <cell r="F131">
            <v>22</v>
          </cell>
          <cell r="G131">
            <v>10</v>
          </cell>
          <cell r="H131">
            <v>1524</v>
          </cell>
          <cell r="I131">
            <v>4993</v>
          </cell>
          <cell r="J131">
            <v>3484</v>
          </cell>
          <cell r="K131">
            <v>0</v>
          </cell>
          <cell r="L131">
            <v>2477</v>
          </cell>
        </row>
        <row r="132">
          <cell r="A132" t="str">
            <v>m54363_200822_003928/35521341/ccs</v>
          </cell>
          <cell r="B132" t="str">
            <v>A4_OUT-4993</v>
          </cell>
          <cell r="C132">
            <v>99.275999999999996</v>
          </cell>
          <cell r="D132">
            <v>829</v>
          </cell>
          <cell r="E132">
            <v>1</v>
          </cell>
          <cell r="F132">
            <v>4</v>
          </cell>
          <cell r="G132">
            <v>8</v>
          </cell>
          <cell r="H132">
            <v>836</v>
          </cell>
          <cell r="I132">
            <v>4703</v>
          </cell>
          <cell r="J132">
            <v>3880</v>
          </cell>
          <cell r="K132">
            <v>0</v>
          </cell>
          <cell r="L132">
            <v>1455</v>
          </cell>
        </row>
        <row r="133">
          <cell r="A133" t="str">
            <v>m54363_200822_003928/35586461/ccs</v>
          </cell>
          <cell r="B133" t="str">
            <v>A4_OUT-4993</v>
          </cell>
          <cell r="C133">
            <v>98.578000000000003</v>
          </cell>
          <cell r="D133">
            <v>211</v>
          </cell>
          <cell r="E133">
            <v>1</v>
          </cell>
          <cell r="F133">
            <v>2</v>
          </cell>
          <cell r="G133">
            <v>1360</v>
          </cell>
          <cell r="H133">
            <v>1569</v>
          </cell>
          <cell r="I133">
            <v>210</v>
          </cell>
          <cell r="J133">
            <v>1</v>
          </cell>
          <cell r="K133">
            <v>3.2599999999999999E-102</v>
          </cell>
          <cell r="L133">
            <v>361</v>
          </cell>
        </row>
        <row r="134">
          <cell r="A134" t="str">
            <v>m54363_200822_003928/36045406/ccs</v>
          </cell>
          <cell r="B134" t="str">
            <v>A4_OUT-4993</v>
          </cell>
          <cell r="C134">
            <v>99.915000000000006</v>
          </cell>
          <cell r="D134">
            <v>1170</v>
          </cell>
          <cell r="E134">
            <v>0</v>
          </cell>
          <cell r="F134">
            <v>1</v>
          </cell>
          <cell r="G134">
            <v>499</v>
          </cell>
          <cell r="H134">
            <v>1667</v>
          </cell>
          <cell r="I134">
            <v>1753</v>
          </cell>
          <cell r="J134">
            <v>584</v>
          </cell>
          <cell r="K134">
            <v>0</v>
          </cell>
          <cell r="L134">
            <v>2103</v>
          </cell>
        </row>
        <row r="135">
          <cell r="A135" t="str">
            <v>m54363_200822_003928/36569870/ccs</v>
          </cell>
          <cell r="B135" t="str">
            <v>A4_OUT-4993</v>
          </cell>
          <cell r="C135">
            <v>99.332999999999998</v>
          </cell>
          <cell r="D135">
            <v>150</v>
          </cell>
          <cell r="E135">
            <v>0</v>
          </cell>
          <cell r="F135">
            <v>1</v>
          </cell>
          <cell r="G135">
            <v>8</v>
          </cell>
          <cell r="H135">
            <v>157</v>
          </cell>
          <cell r="I135">
            <v>4993</v>
          </cell>
          <cell r="J135">
            <v>4845</v>
          </cell>
          <cell r="K135">
            <v>5.6199999999999997E-74</v>
          </cell>
          <cell r="L135">
            <v>263</v>
          </cell>
        </row>
        <row r="136">
          <cell r="A136" t="str">
            <v>m54363_200822_003928/36765881/ccs</v>
          </cell>
          <cell r="B136" t="str">
            <v>A4_OUT-4993</v>
          </cell>
          <cell r="C136">
            <v>90.085999999999999</v>
          </cell>
          <cell r="D136">
            <v>232</v>
          </cell>
          <cell r="E136">
            <v>17</v>
          </cell>
          <cell r="F136">
            <v>5</v>
          </cell>
          <cell r="G136">
            <v>9</v>
          </cell>
          <cell r="H136">
            <v>237</v>
          </cell>
          <cell r="I136">
            <v>4993</v>
          </cell>
          <cell r="J136">
            <v>4765</v>
          </cell>
          <cell r="K136">
            <v>1.22E-84</v>
          </cell>
          <cell r="L136">
            <v>298</v>
          </cell>
        </row>
        <row r="137">
          <cell r="A137" t="str">
            <v>m54363_200822_003928/37159876/ccs</v>
          </cell>
          <cell r="B137" t="str">
            <v>A4_OUT-4993</v>
          </cell>
          <cell r="C137">
            <v>98.884</v>
          </cell>
          <cell r="D137">
            <v>1792</v>
          </cell>
          <cell r="E137">
            <v>17</v>
          </cell>
          <cell r="F137">
            <v>3</v>
          </cell>
          <cell r="G137">
            <v>10</v>
          </cell>
          <cell r="H137">
            <v>1800</v>
          </cell>
          <cell r="I137">
            <v>4993</v>
          </cell>
          <cell r="J137">
            <v>3204</v>
          </cell>
          <cell r="K137">
            <v>0</v>
          </cell>
          <cell r="L137">
            <v>3131</v>
          </cell>
        </row>
        <row r="138">
          <cell r="A138" t="str">
            <v>m54363_200822_003928/37224814/ccs</v>
          </cell>
          <cell r="B138" t="str">
            <v>A4_OUT-4993</v>
          </cell>
          <cell r="C138">
            <v>98.947000000000003</v>
          </cell>
          <cell r="D138">
            <v>1234</v>
          </cell>
          <cell r="E138">
            <v>0</v>
          </cell>
          <cell r="F138">
            <v>13</v>
          </cell>
          <cell r="G138">
            <v>9</v>
          </cell>
          <cell r="H138">
            <v>1239</v>
          </cell>
          <cell r="I138">
            <v>4993</v>
          </cell>
          <cell r="J138">
            <v>3770</v>
          </cell>
          <cell r="K138">
            <v>0</v>
          </cell>
          <cell r="L138">
            <v>2121</v>
          </cell>
        </row>
        <row r="139">
          <cell r="A139" t="str">
            <v>m54363_200822_003928/37355933/ccs</v>
          </cell>
          <cell r="B139" t="str">
            <v>A4_OUT-4993</v>
          </cell>
          <cell r="C139">
            <v>98.012</v>
          </cell>
          <cell r="D139">
            <v>1358</v>
          </cell>
          <cell r="E139">
            <v>17</v>
          </cell>
          <cell r="F139">
            <v>10</v>
          </cell>
          <cell r="G139">
            <v>8</v>
          </cell>
          <cell r="H139">
            <v>1360</v>
          </cell>
          <cell r="I139">
            <v>4993</v>
          </cell>
          <cell r="J139">
            <v>3641</v>
          </cell>
          <cell r="K139">
            <v>0</v>
          </cell>
          <cell r="L139">
            <v>2292</v>
          </cell>
        </row>
        <row r="140">
          <cell r="A140" t="str">
            <v>m54363_200822_003928/37355953/ccs</v>
          </cell>
          <cell r="B140" t="str">
            <v>A4_OUT-4993</v>
          </cell>
          <cell r="C140">
            <v>98.787999999999997</v>
          </cell>
          <cell r="D140">
            <v>1897</v>
          </cell>
          <cell r="E140">
            <v>17</v>
          </cell>
          <cell r="F140">
            <v>5</v>
          </cell>
          <cell r="G140">
            <v>8</v>
          </cell>
          <cell r="H140">
            <v>1901</v>
          </cell>
          <cell r="I140">
            <v>4993</v>
          </cell>
          <cell r="J140">
            <v>3100</v>
          </cell>
          <cell r="K140">
            <v>0</v>
          </cell>
          <cell r="L140">
            <v>3301</v>
          </cell>
        </row>
        <row r="141">
          <cell r="A141" t="str">
            <v>m54363_200822_003928/37487494/ccs</v>
          </cell>
          <cell r="B141" t="str">
            <v>A4_OUT-4993</v>
          </cell>
          <cell r="C141">
            <v>98.509</v>
          </cell>
          <cell r="D141">
            <v>1274</v>
          </cell>
          <cell r="E141">
            <v>2</v>
          </cell>
          <cell r="F141">
            <v>16</v>
          </cell>
          <cell r="G141">
            <v>9</v>
          </cell>
          <cell r="H141">
            <v>1277</v>
          </cell>
          <cell r="I141">
            <v>4993</v>
          </cell>
          <cell r="J141">
            <v>3732</v>
          </cell>
          <cell r="K141">
            <v>0</v>
          </cell>
          <cell r="L141">
            <v>2156</v>
          </cell>
        </row>
        <row r="142">
          <cell r="A142" t="str">
            <v>m54363_200822_003928/37749380/ccs</v>
          </cell>
          <cell r="B142" t="str">
            <v>A4_OUT-4993</v>
          </cell>
          <cell r="C142">
            <v>97.429000000000002</v>
          </cell>
          <cell r="D142">
            <v>739</v>
          </cell>
          <cell r="E142">
            <v>17</v>
          </cell>
          <cell r="F142">
            <v>2</v>
          </cell>
          <cell r="G142">
            <v>9</v>
          </cell>
          <cell r="H142">
            <v>747</v>
          </cell>
          <cell r="I142">
            <v>4993</v>
          </cell>
          <cell r="J142">
            <v>4257</v>
          </cell>
          <cell r="K142">
            <v>0</v>
          </cell>
          <cell r="L142">
            <v>1241</v>
          </cell>
        </row>
        <row r="143">
          <cell r="A143" t="str">
            <v>m54363_200822_003928/37880580/ccs</v>
          </cell>
          <cell r="B143" t="str">
            <v>A4_OUT-4993</v>
          </cell>
          <cell r="C143">
            <v>98.498000000000005</v>
          </cell>
          <cell r="D143">
            <v>1398</v>
          </cell>
          <cell r="E143">
            <v>17</v>
          </cell>
          <cell r="F143">
            <v>4</v>
          </cell>
          <cell r="G143">
            <v>9</v>
          </cell>
          <cell r="H143">
            <v>1404</v>
          </cell>
          <cell r="I143">
            <v>4993</v>
          </cell>
          <cell r="J143">
            <v>3598</v>
          </cell>
          <cell r="K143">
            <v>0</v>
          </cell>
          <cell r="L143">
            <v>2413</v>
          </cell>
        </row>
        <row r="144">
          <cell r="A144" t="str">
            <v>m54363_200822_003928/38273957/ccs</v>
          </cell>
          <cell r="B144" t="str">
            <v>A4_OUT-4993</v>
          </cell>
          <cell r="C144">
            <v>99.141000000000005</v>
          </cell>
          <cell r="D144">
            <v>1629</v>
          </cell>
          <cell r="E144">
            <v>0</v>
          </cell>
          <cell r="F144">
            <v>14</v>
          </cell>
          <cell r="G144">
            <v>8</v>
          </cell>
          <cell r="H144">
            <v>1626</v>
          </cell>
          <cell r="I144">
            <v>4993</v>
          </cell>
          <cell r="J144">
            <v>3369</v>
          </cell>
          <cell r="K144">
            <v>0</v>
          </cell>
          <cell r="L144">
            <v>2825</v>
          </cell>
        </row>
        <row r="145">
          <cell r="A145" t="str">
            <v>m54363_200822_003928/38405002/ccs</v>
          </cell>
          <cell r="B145" t="str">
            <v>A4_OUT-4993</v>
          </cell>
          <cell r="C145">
            <v>99.899000000000001</v>
          </cell>
          <cell r="D145">
            <v>1988</v>
          </cell>
          <cell r="E145">
            <v>0</v>
          </cell>
          <cell r="F145">
            <v>2</v>
          </cell>
          <cell r="G145">
            <v>9</v>
          </cell>
          <cell r="H145">
            <v>1995</v>
          </cell>
          <cell r="I145">
            <v>3102</v>
          </cell>
          <cell r="J145">
            <v>1116</v>
          </cell>
          <cell r="K145">
            <v>0</v>
          </cell>
          <cell r="L145">
            <v>3570</v>
          </cell>
        </row>
        <row r="146">
          <cell r="A146" t="str">
            <v>m54363_200822_003928/38666575/ccs</v>
          </cell>
          <cell r="B146" t="str">
            <v>A4_OUT-4993</v>
          </cell>
          <cell r="C146">
            <v>98.864000000000004</v>
          </cell>
          <cell r="D146">
            <v>176</v>
          </cell>
          <cell r="E146">
            <v>0</v>
          </cell>
          <cell r="F146">
            <v>2</v>
          </cell>
          <cell r="G146">
            <v>9</v>
          </cell>
          <cell r="H146">
            <v>184</v>
          </cell>
          <cell r="I146">
            <v>1</v>
          </cell>
          <cell r="J146">
            <v>174</v>
          </cell>
          <cell r="K146">
            <v>7.6600000000000002E-86</v>
          </cell>
          <cell r="L146">
            <v>302</v>
          </cell>
        </row>
        <row r="147">
          <cell r="A147" t="str">
            <v>m54363_200822_003928/39190839/ccs</v>
          </cell>
          <cell r="B147" t="str">
            <v>A4_OUT-4993</v>
          </cell>
          <cell r="C147">
            <v>99.438000000000002</v>
          </cell>
          <cell r="D147">
            <v>1067</v>
          </cell>
          <cell r="E147">
            <v>0</v>
          </cell>
          <cell r="F147">
            <v>6</v>
          </cell>
          <cell r="G147">
            <v>9</v>
          </cell>
          <cell r="H147">
            <v>1074</v>
          </cell>
          <cell r="I147">
            <v>4993</v>
          </cell>
          <cell r="J147">
            <v>3932</v>
          </cell>
          <cell r="K147">
            <v>0</v>
          </cell>
          <cell r="L147">
            <v>1876</v>
          </cell>
        </row>
        <row r="148">
          <cell r="A148" t="str">
            <v>m54363_200822_003928/39650162/ccs</v>
          </cell>
          <cell r="B148" t="str">
            <v>A4_OUT-4993</v>
          </cell>
          <cell r="C148">
            <v>100</v>
          </cell>
          <cell r="D148">
            <v>65</v>
          </cell>
          <cell r="E148">
            <v>0</v>
          </cell>
          <cell r="F148">
            <v>0</v>
          </cell>
          <cell r="G148">
            <v>221</v>
          </cell>
          <cell r="H148">
            <v>285</v>
          </cell>
          <cell r="I148">
            <v>3211</v>
          </cell>
          <cell r="J148">
            <v>3275</v>
          </cell>
          <cell r="K148">
            <v>2.8600000000000002E-30</v>
          </cell>
          <cell r="L148">
            <v>118</v>
          </cell>
        </row>
        <row r="149">
          <cell r="A149" t="str">
            <v>m54363_200822_003928/39912098/ccs</v>
          </cell>
          <cell r="B149" t="str">
            <v>A4_OUT-4993</v>
          </cell>
          <cell r="C149">
            <v>99</v>
          </cell>
          <cell r="D149">
            <v>300</v>
          </cell>
          <cell r="E149">
            <v>2</v>
          </cell>
          <cell r="F149">
            <v>1</v>
          </cell>
          <cell r="G149">
            <v>193</v>
          </cell>
          <cell r="H149">
            <v>491</v>
          </cell>
          <cell r="I149">
            <v>3957</v>
          </cell>
          <cell r="J149">
            <v>3658</v>
          </cell>
          <cell r="K149">
            <v>4.6499999999999998E-152</v>
          </cell>
          <cell r="L149">
            <v>525</v>
          </cell>
        </row>
        <row r="150">
          <cell r="A150" t="str">
            <v>m54363_200822_003928/39912243/ccs</v>
          </cell>
          <cell r="B150" t="str">
            <v>A4_OUT-4993</v>
          </cell>
          <cell r="C150">
            <v>99.897000000000006</v>
          </cell>
          <cell r="D150">
            <v>1941</v>
          </cell>
          <cell r="E150">
            <v>0</v>
          </cell>
          <cell r="F150">
            <v>2</v>
          </cell>
          <cell r="G150">
            <v>9</v>
          </cell>
          <cell r="H150">
            <v>1948</v>
          </cell>
          <cell r="I150">
            <v>4163</v>
          </cell>
          <cell r="J150">
            <v>2224</v>
          </cell>
          <cell r="K150">
            <v>0</v>
          </cell>
          <cell r="L150">
            <v>3485</v>
          </cell>
        </row>
        <row r="151">
          <cell r="A151" t="str">
            <v>m54363_200822_003928/39912429/ccs</v>
          </cell>
          <cell r="B151" t="str">
            <v>A4_OUT-4993</v>
          </cell>
          <cell r="C151">
            <v>98.382999999999996</v>
          </cell>
          <cell r="D151">
            <v>1299</v>
          </cell>
          <cell r="E151">
            <v>17</v>
          </cell>
          <cell r="F151">
            <v>4</v>
          </cell>
          <cell r="G151">
            <v>9</v>
          </cell>
          <cell r="H151">
            <v>1306</v>
          </cell>
          <cell r="I151">
            <v>4993</v>
          </cell>
          <cell r="J151">
            <v>3698</v>
          </cell>
          <cell r="K151">
            <v>0</v>
          </cell>
          <cell r="L151">
            <v>2234</v>
          </cell>
        </row>
        <row r="152">
          <cell r="A152" t="str">
            <v>m54363_200822_003928/40501391/ccs</v>
          </cell>
          <cell r="B152" t="str">
            <v>A4_OUT-4993</v>
          </cell>
          <cell r="C152">
            <v>99.448999999999998</v>
          </cell>
          <cell r="D152">
            <v>544</v>
          </cell>
          <cell r="E152">
            <v>0</v>
          </cell>
          <cell r="F152">
            <v>3</v>
          </cell>
          <cell r="G152">
            <v>8</v>
          </cell>
          <cell r="H152">
            <v>550</v>
          </cell>
          <cell r="I152">
            <v>4993</v>
          </cell>
          <cell r="J152">
            <v>4452</v>
          </cell>
          <cell r="K152">
            <v>0</v>
          </cell>
          <cell r="L152">
            <v>957</v>
          </cell>
        </row>
        <row r="153">
          <cell r="A153" t="str">
            <v>m54363_200822_003928/40567209/ccs</v>
          </cell>
          <cell r="B153" t="str">
            <v>A4_OUT-4993</v>
          </cell>
          <cell r="C153">
            <v>92.14</v>
          </cell>
          <cell r="D153">
            <v>229</v>
          </cell>
          <cell r="E153">
            <v>17</v>
          </cell>
          <cell r="F153">
            <v>1</v>
          </cell>
          <cell r="G153">
            <v>9</v>
          </cell>
          <cell r="H153">
            <v>237</v>
          </cell>
          <cell r="I153">
            <v>4992</v>
          </cell>
          <cell r="J153">
            <v>4765</v>
          </cell>
          <cell r="K153">
            <v>7.18E-94</v>
          </cell>
          <cell r="L153">
            <v>329</v>
          </cell>
        </row>
        <row r="154">
          <cell r="A154" t="str">
            <v>m54363_200822_003928/40567656/ccs</v>
          </cell>
          <cell r="B154" t="str">
            <v>A4_OUT-4993</v>
          </cell>
          <cell r="C154">
            <v>93.022999999999996</v>
          </cell>
          <cell r="D154">
            <v>344</v>
          </cell>
          <cell r="E154">
            <v>20</v>
          </cell>
          <cell r="F154">
            <v>4</v>
          </cell>
          <cell r="G154">
            <v>9</v>
          </cell>
          <cell r="H154">
            <v>350</v>
          </cell>
          <cell r="I154">
            <v>4993</v>
          </cell>
          <cell r="J154">
            <v>4652</v>
          </cell>
          <cell r="K154">
            <v>4.02E-144</v>
          </cell>
          <cell r="L154">
            <v>499</v>
          </cell>
        </row>
        <row r="155">
          <cell r="A155" t="str">
            <v>m54363_200822_003928/40763710/ccs</v>
          </cell>
          <cell r="B155" t="str">
            <v>A4_OUT-4993</v>
          </cell>
          <cell r="C155">
            <v>98.537999999999997</v>
          </cell>
          <cell r="D155">
            <v>1710</v>
          </cell>
          <cell r="E155">
            <v>17</v>
          </cell>
          <cell r="F155">
            <v>8</v>
          </cell>
          <cell r="G155">
            <v>8</v>
          </cell>
          <cell r="H155">
            <v>1711</v>
          </cell>
          <cell r="I155">
            <v>4993</v>
          </cell>
          <cell r="J155">
            <v>3286</v>
          </cell>
          <cell r="K155">
            <v>0</v>
          </cell>
          <cell r="L155">
            <v>2943</v>
          </cell>
        </row>
        <row r="156">
          <cell r="A156" t="str">
            <v>m54363_200822_003928/40895272/ccs</v>
          </cell>
          <cell r="B156" t="str">
            <v>A4_OUT-4993</v>
          </cell>
          <cell r="C156">
            <v>97.019000000000005</v>
          </cell>
          <cell r="D156">
            <v>671</v>
          </cell>
          <cell r="E156">
            <v>17</v>
          </cell>
          <cell r="F156">
            <v>3</v>
          </cell>
          <cell r="G156">
            <v>9</v>
          </cell>
          <cell r="H156">
            <v>679</v>
          </cell>
          <cell r="I156">
            <v>4993</v>
          </cell>
          <cell r="J156">
            <v>4326</v>
          </cell>
          <cell r="K156">
            <v>0</v>
          </cell>
          <cell r="L156">
            <v>1110</v>
          </cell>
        </row>
        <row r="157">
          <cell r="A157" t="str">
            <v>m54363_200822_003928/41419288/ccs</v>
          </cell>
          <cell r="B157" t="str">
            <v>A4_OUT-4993</v>
          </cell>
          <cell r="C157">
            <v>99.323999999999998</v>
          </cell>
          <cell r="D157">
            <v>148</v>
          </cell>
          <cell r="E157">
            <v>0</v>
          </cell>
          <cell r="F157">
            <v>1</v>
          </cell>
          <cell r="G157">
            <v>10</v>
          </cell>
          <cell r="H157">
            <v>157</v>
          </cell>
          <cell r="I157">
            <v>4911</v>
          </cell>
          <cell r="J157">
            <v>4765</v>
          </cell>
          <cell r="K157">
            <v>6.84E-73</v>
          </cell>
          <cell r="L157">
            <v>260</v>
          </cell>
        </row>
        <row r="158">
          <cell r="A158" t="str">
            <v>m54363_200822_003928/41550635/ccs</v>
          </cell>
          <cell r="B158" t="str">
            <v>A4_OUT-4993</v>
          </cell>
          <cell r="C158">
            <v>97.442999999999998</v>
          </cell>
          <cell r="D158">
            <v>743</v>
          </cell>
          <cell r="E158">
            <v>17</v>
          </cell>
          <cell r="F158">
            <v>2</v>
          </cell>
          <cell r="G158">
            <v>8</v>
          </cell>
          <cell r="H158">
            <v>750</v>
          </cell>
          <cell r="I158">
            <v>4993</v>
          </cell>
          <cell r="J158">
            <v>4253</v>
          </cell>
          <cell r="K158">
            <v>0</v>
          </cell>
          <cell r="L158">
            <v>1248</v>
          </cell>
        </row>
        <row r="159">
          <cell r="A159" t="str">
            <v>m54363_200822_003928/41747195/ccs</v>
          </cell>
          <cell r="B159" t="str">
            <v>A4_OUT-4993</v>
          </cell>
          <cell r="C159">
            <v>99.632000000000005</v>
          </cell>
          <cell r="D159">
            <v>544</v>
          </cell>
          <cell r="E159">
            <v>0</v>
          </cell>
          <cell r="F159">
            <v>2</v>
          </cell>
          <cell r="G159">
            <v>9</v>
          </cell>
          <cell r="H159">
            <v>552</v>
          </cell>
          <cell r="I159">
            <v>4993</v>
          </cell>
          <cell r="J159">
            <v>4452</v>
          </cell>
          <cell r="K159">
            <v>0</v>
          </cell>
          <cell r="L159">
            <v>966</v>
          </cell>
        </row>
        <row r="160">
          <cell r="A160" t="str">
            <v>m54363_200822_003928/42139750/ccs</v>
          </cell>
          <cell r="B160" t="str">
            <v>A4_OUT-4993</v>
          </cell>
          <cell r="C160">
            <v>96.915999999999997</v>
          </cell>
          <cell r="D160">
            <v>227</v>
          </cell>
          <cell r="E160">
            <v>3</v>
          </cell>
          <cell r="F160">
            <v>4</v>
          </cell>
          <cell r="G160">
            <v>10</v>
          </cell>
          <cell r="H160">
            <v>235</v>
          </cell>
          <cell r="I160">
            <v>4875</v>
          </cell>
          <cell r="J160">
            <v>4652</v>
          </cell>
          <cell r="K160">
            <v>6.3999999999999998E-104</v>
          </cell>
          <cell r="L160">
            <v>364</v>
          </cell>
        </row>
        <row r="161">
          <cell r="A161" t="str">
            <v>m54363_200822_003928/42730143/ccs</v>
          </cell>
          <cell r="B161" t="str">
            <v>A4_OUT-4993</v>
          </cell>
          <cell r="C161">
            <v>94.891999999999996</v>
          </cell>
          <cell r="D161">
            <v>372</v>
          </cell>
          <cell r="E161">
            <v>17</v>
          </cell>
          <cell r="F161">
            <v>2</v>
          </cell>
          <cell r="G161">
            <v>9</v>
          </cell>
          <cell r="H161">
            <v>379</v>
          </cell>
          <cell r="I161">
            <v>4993</v>
          </cell>
          <cell r="J161">
            <v>4623</v>
          </cell>
          <cell r="K161">
            <v>1.4199999999999999E-168</v>
          </cell>
          <cell r="L161">
            <v>579</v>
          </cell>
        </row>
        <row r="162">
          <cell r="A162" t="str">
            <v>m54363_200822_003928/42926413/ccs</v>
          </cell>
          <cell r="B162" t="str">
            <v>A4_OUT-4993</v>
          </cell>
          <cell r="C162">
            <v>99.352000000000004</v>
          </cell>
          <cell r="D162">
            <v>1697</v>
          </cell>
          <cell r="E162">
            <v>4</v>
          </cell>
          <cell r="F162">
            <v>7</v>
          </cell>
          <cell r="G162">
            <v>8</v>
          </cell>
          <cell r="H162">
            <v>1703</v>
          </cell>
          <cell r="I162">
            <v>4993</v>
          </cell>
          <cell r="J162">
            <v>3303</v>
          </cell>
          <cell r="K162">
            <v>0</v>
          </cell>
          <cell r="L162">
            <v>2986</v>
          </cell>
        </row>
        <row r="163">
          <cell r="A163" t="str">
            <v>m54363_200822_003928/42927005/ccs</v>
          </cell>
          <cell r="B163" t="str">
            <v>A4_OUT-4993</v>
          </cell>
          <cell r="C163">
            <v>96.841999999999999</v>
          </cell>
          <cell r="D163">
            <v>665</v>
          </cell>
          <cell r="E163">
            <v>17</v>
          </cell>
          <cell r="F163">
            <v>4</v>
          </cell>
          <cell r="G163">
            <v>480</v>
          </cell>
          <cell r="H163">
            <v>1141</v>
          </cell>
          <cell r="I163">
            <v>1</v>
          </cell>
          <cell r="J163">
            <v>664</v>
          </cell>
          <cell r="K163">
            <v>0</v>
          </cell>
          <cell r="L163">
            <v>1091</v>
          </cell>
        </row>
        <row r="164">
          <cell r="A164" t="str">
            <v>m54363_200822_003928/43385788/ccs</v>
          </cell>
          <cell r="B164" t="str">
            <v>A4_OUT-4993</v>
          </cell>
          <cell r="C164">
            <v>98.831999999999994</v>
          </cell>
          <cell r="D164">
            <v>856</v>
          </cell>
          <cell r="E164">
            <v>1</v>
          </cell>
          <cell r="F164">
            <v>9</v>
          </cell>
          <cell r="G164">
            <v>9</v>
          </cell>
          <cell r="H164">
            <v>861</v>
          </cell>
          <cell r="I164">
            <v>4979</v>
          </cell>
          <cell r="J164">
            <v>4130</v>
          </cell>
          <cell r="K164">
            <v>0</v>
          </cell>
          <cell r="L164">
            <v>1467</v>
          </cell>
        </row>
        <row r="165">
          <cell r="A165" t="str">
            <v>m54363_200822_003928/43450693/ccs</v>
          </cell>
          <cell r="B165" t="str">
            <v>A4_OUT-4993</v>
          </cell>
          <cell r="C165">
            <v>96.561999999999998</v>
          </cell>
          <cell r="D165">
            <v>669</v>
          </cell>
          <cell r="E165">
            <v>17</v>
          </cell>
          <cell r="F165">
            <v>6</v>
          </cell>
          <cell r="G165">
            <v>9</v>
          </cell>
          <cell r="H165">
            <v>674</v>
          </cell>
          <cell r="I165">
            <v>4993</v>
          </cell>
          <cell r="J165">
            <v>4328</v>
          </cell>
          <cell r="K165">
            <v>0</v>
          </cell>
          <cell r="L165">
            <v>1082</v>
          </cell>
        </row>
        <row r="166">
          <cell r="A166" t="str">
            <v>m54363_200822_003928/43516042/ccs</v>
          </cell>
          <cell r="B166" t="str">
            <v>A4_OUT-4993</v>
          </cell>
          <cell r="C166">
            <v>99.448999999999998</v>
          </cell>
          <cell r="D166">
            <v>544</v>
          </cell>
          <cell r="E166">
            <v>0</v>
          </cell>
          <cell r="F166">
            <v>3</v>
          </cell>
          <cell r="G166">
            <v>8</v>
          </cell>
          <cell r="H166">
            <v>550</v>
          </cell>
          <cell r="I166">
            <v>4993</v>
          </cell>
          <cell r="J166">
            <v>4452</v>
          </cell>
          <cell r="K166">
            <v>0</v>
          </cell>
          <cell r="L166">
            <v>957</v>
          </cell>
        </row>
        <row r="167">
          <cell r="A167" t="str">
            <v>m54363_200822_003928/43581735/ccs</v>
          </cell>
          <cell r="B167" t="str">
            <v>A4_OUT-4993</v>
          </cell>
          <cell r="C167">
            <v>97.894999999999996</v>
          </cell>
          <cell r="D167">
            <v>1805</v>
          </cell>
          <cell r="E167">
            <v>18</v>
          </cell>
          <cell r="F167">
            <v>19</v>
          </cell>
          <cell r="G167">
            <v>9</v>
          </cell>
          <cell r="H167">
            <v>1808</v>
          </cell>
          <cell r="I167">
            <v>4993</v>
          </cell>
          <cell r="J167">
            <v>3204</v>
          </cell>
          <cell r="K167">
            <v>0</v>
          </cell>
          <cell r="L167">
            <v>3017</v>
          </cell>
        </row>
        <row r="168">
          <cell r="A168" t="str">
            <v>m54363_200822_003928/43778957/ccs</v>
          </cell>
          <cell r="B168" t="str">
            <v>A4_OUT-4993</v>
          </cell>
          <cell r="C168">
            <v>97.075000000000003</v>
          </cell>
          <cell r="D168">
            <v>1265</v>
          </cell>
          <cell r="E168">
            <v>18</v>
          </cell>
          <cell r="F168">
            <v>17</v>
          </cell>
          <cell r="G168">
            <v>7</v>
          </cell>
          <cell r="H168">
            <v>1269</v>
          </cell>
          <cell r="I168">
            <v>4993</v>
          </cell>
          <cell r="J168">
            <v>3746</v>
          </cell>
          <cell r="K168">
            <v>0</v>
          </cell>
          <cell r="L168">
            <v>2056</v>
          </cell>
        </row>
        <row r="169">
          <cell r="A169" t="str">
            <v>m54363_200822_003928/43910086/ccs</v>
          </cell>
          <cell r="B169" t="str">
            <v>A4_OUT-4993</v>
          </cell>
          <cell r="C169">
            <v>99.65</v>
          </cell>
          <cell r="D169">
            <v>856</v>
          </cell>
          <cell r="E169">
            <v>2</v>
          </cell>
          <cell r="F169">
            <v>1</v>
          </cell>
          <cell r="G169">
            <v>8</v>
          </cell>
          <cell r="H169">
            <v>863</v>
          </cell>
          <cell r="I169">
            <v>2678</v>
          </cell>
          <cell r="J169">
            <v>1824</v>
          </cell>
          <cell r="K169">
            <v>0</v>
          </cell>
          <cell r="L169">
            <v>1527</v>
          </cell>
        </row>
        <row r="170">
          <cell r="A170" t="str">
            <v>m54363_200822_003928/44761479/ccs</v>
          </cell>
          <cell r="B170" t="str">
            <v>A4_OUT-4993</v>
          </cell>
          <cell r="C170">
            <v>99.010999999999996</v>
          </cell>
          <cell r="D170">
            <v>1922</v>
          </cell>
          <cell r="E170">
            <v>17</v>
          </cell>
          <cell r="F170">
            <v>2</v>
          </cell>
          <cell r="G170">
            <v>9</v>
          </cell>
          <cell r="H170">
            <v>1930</v>
          </cell>
          <cell r="I170">
            <v>4993</v>
          </cell>
          <cell r="J170">
            <v>3074</v>
          </cell>
          <cell r="K170">
            <v>0</v>
          </cell>
          <cell r="L170">
            <v>3374</v>
          </cell>
        </row>
        <row r="171">
          <cell r="A171" t="str">
            <v>m54363_200822_003928/44893022/ccs</v>
          </cell>
          <cell r="B171" t="str">
            <v>A4_OUT-4993</v>
          </cell>
          <cell r="C171">
            <v>94.462000000000003</v>
          </cell>
          <cell r="D171">
            <v>325</v>
          </cell>
          <cell r="E171">
            <v>16</v>
          </cell>
          <cell r="F171">
            <v>2</v>
          </cell>
          <cell r="G171">
            <v>9</v>
          </cell>
          <cell r="H171">
            <v>332</v>
          </cell>
          <cell r="I171">
            <v>1</v>
          </cell>
          <cell r="J171">
            <v>324</v>
          </cell>
          <cell r="K171">
            <v>9.5299999999999995E-145</v>
          </cell>
          <cell r="L171">
            <v>499</v>
          </cell>
        </row>
        <row r="172">
          <cell r="A172" t="str">
            <v>m54363_200822_003928/45416809/ccs</v>
          </cell>
          <cell r="B172" t="str">
            <v>A4_OUT-4993</v>
          </cell>
          <cell r="C172">
            <v>91.775000000000006</v>
          </cell>
          <cell r="D172">
            <v>231</v>
          </cell>
          <cell r="E172">
            <v>17</v>
          </cell>
          <cell r="F172">
            <v>2</v>
          </cell>
          <cell r="G172">
            <v>8</v>
          </cell>
          <cell r="H172">
            <v>238</v>
          </cell>
          <cell r="I172">
            <v>4993</v>
          </cell>
          <cell r="J172">
            <v>4765</v>
          </cell>
          <cell r="K172">
            <v>3.0700000000000003E-92</v>
          </cell>
          <cell r="L172">
            <v>324</v>
          </cell>
        </row>
        <row r="173">
          <cell r="A173" t="str">
            <v>m54363_200822_003928/45482589/ccs</v>
          </cell>
          <cell r="B173" t="str">
            <v>A4_OUT-4993</v>
          </cell>
          <cell r="C173">
            <v>95.116</v>
          </cell>
          <cell r="D173">
            <v>389</v>
          </cell>
          <cell r="E173">
            <v>17</v>
          </cell>
          <cell r="F173">
            <v>2</v>
          </cell>
          <cell r="G173">
            <v>9</v>
          </cell>
          <cell r="H173">
            <v>396</v>
          </cell>
          <cell r="I173">
            <v>1</v>
          </cell>
          <cell r="J173">
            <v>388</v>
          </cell>
          <cell r="K173">
            <v>8.7899999999999998E-178</v>
          </cell>
          <cell r="L173">
            <v>609</v>
          </cell>
        </row>
        <row r="174">
          <cell r="A174" t="str">
            <v>m54363_200822_003928/45548398/ccs</v>
          </cell>
          <cell r="B174" t="str">
            <v>A4_OUT-4993</v>
          </cell>
          <cell r="C174">
            <v>90</v>
          </cell>
          <cell r="D174">
            <v>190</v>
          </cell>
          <cell r="E174">
            <v>17</v>
          </cell>
          <cell r="F174">
            <v>2</v>
          </cell>
          <cell r="G174">
            <v>9</v>
          </cell>
          <cell r="H174">
            <v>198</v>
          </cell>
          <cell r="I174">
            <v>4993</v>
          </cell>
          <cell r="J174">
            <v>4806</v>
          </cell>
          <cell r="K174">
            <v>4.5600000000000002E-70</v>
          </cell>
          <cell r="L174">
            <v>251</v>
          </cell>
        </row>
        <row r="175">
          <cell r="A175" t="str">
            <v>m54363_200822_003928/45613457/ccs</v>
          </cell>
          <cell r="B175" t="str">
            <v>A4_OUT-4993</v>
          </cell>
          <cell r="C175">
            <v>98.763000000000005</v>
          </cell>
          <cell r="D175">
            <v>1536</v>
          </cell>
          <cell r="E175">
            <v>17</v>
          </cell>
          <cell r="F175">
            <v>2</v>
          </cell>
          <cell r="G175">
            <v>9</v>
          </cell>
          <cell r="H175">
            <v>1544</v>
          </cell>
          <cell r="I175">
            <v>4993</v>
          </cell>
          <cell r="J175">
            <v>3460</v>
          </cell>
          <cell r="K175">
            <v>0</v>
          </cell>
          <cell r="L175">
            <v>2678</v>
          </cell>
        </row>
        <row r="176">
          <cell r="A176" t="str">
            <v>m54363_200822_003928/45744425/ccs</v>
          </cell>
          <cell r="B176" t="str">
            <v>A4_OUT-4993</v>
          </cell>
          <cell r="C176">
            <v>99.644999999999996</v>
          </cell>
          <cell r="D176">
            <v>1692</v>
          </cell>
          <cell r="E176">
            <v>0</v>
          </cell>
          <cell r="F176">
            <v>6</v>
          </cell>
          <cell r="G176">
            <v>8</v>
          </cell>
          <cell r="H176">
            <v>1695</v>
          </cell>
          <cell r="I176">
            <v>4993</v>
          </cell>
          <cell r="J176">
            <v>3304</v>
          </cell>
          <cell r="K176">
            <v>0</v>
          </cell>
          <cell r="L176">
            <v>3003</v>
          </cell>
        </row>
        <row r="177">
          <cell r="A177" t="str">
            <v>m54363_200822_003928/46007236/ccs</v>
          </cell>
          <cell r="B177" t="str">
            <v>A4_OUT-4993</v>
          </cell>
          <cell r="C177">
            <v>99.042000000000002</v>
          </cell>
          <cell r="D177">
            <v>2087</v>
          </cell>
          <cell r="E177">
            <v>18</v>
          </cell>
          <cell r="F177">
            <v>2</v>
          </cell>
          <cell r="G177">
            <v>8</v>
          </cell>
          <cell r="H177">
            <v>2093</v>
          </cell>
          <cell r="I177">
            <v>4993</v>
          </cell>
          <cell r="J177">
            <v>2908</v>
          </cell>
          <cell r="K177">
            <v>0</v>
          </cell>
          <cell r="L177">
            <v>3667</v>
          </cell>
        </row>
        <row r="178">
          <cell r="A178" t="str">
            <v>m54363_200822_003928/46530932/ccs</v>
          </cell>
          <cell r="B178" t="str">
            <v>A4_OUT-4993</v>
          </cell>
          <cell r="C178">
            <v>99.873999999999995</v>
          </cell>
          <cell r="D178">
            <v>1589</v>
          </cell>
          <cell r="E178">
            <v>0</v>
          </cell>
          <cell r="F178">
            <v>2</v>
          </cell>
          <cell r="G178">
            <v>8</v>
          </cell>
          <cell r="H178">
            <v>1595</v>
          </cell>
          <cell r="I178">
            <v>4993</v>
          </cell>
          <cell r="J178">
            <v>3406</v>
          </cell>
          <cell r="K178">
            <v>0</v>
          </cell>
          <cell r="L178">
            <v>2850</v>
          </cell>
        </row>
        <row r="179">
          <cell r="A179" t="str">
            <v>m54363_200822_003928/46531460/ccs</v>
          </cell>
          <cell r="B179" t="str">
            <v>A4_OUT-4993</v>
          </cell>
          <cell r="C179">
            <v>98.075000000000003</v>
          </cell>
          <cell r="D179">
            <v>935</v>
          </cell>
          <cell r="E179">
            <v>17</v>
          </cell>
          <cell r="F179">
            <v>1</v>
          </cell>
          <cell r="G179">
            <v>8</v>
          </cell>
          <cell r="H179">
            <v>942</v>
          </cell>
          <cell r="I179">
            <v>4993</v>
          </cell>
          <cell r="J179">
            <v>4060</v>
          </cell>
          <cell r="K179">
            <v>0</v>
          </cell>
          <cell r="L179">
            <v>1602</v>
          </cell>
        </row>
        <row r="180">
          <cell r="A180" t="str">
            <v>m54363_200822_003928/46662149/ccs</v>
          </cell>
          <cell r="B180" t="str">
            <v>A4_OUT-4993</v>
          </cell>
          <cell r="C180">
            <v>98.466999999999999</v>
          </cell>
          <cell r="D180">
            <v>1631</v>
          </cell>
          <cell r="E180">
            <v>19</v>
          </cell>
          <cell r="F180">
            <v>6</v>
          </cell>
          <cell r="G180">
            <v>9</v>
          </cell>
          <cell r="H180">
            <v>1636</v>
          </cell>
          <cell r="I180">
            <v>4993</v>
          </cell>
          <cell r="J180">
            <v>3366</v>
          </cell>
          <cell r="K180">
            <v>0</v>
          </cell>
          <cell r="L180">
            <v>2808</v>
          </cell>
        </row>
        <row r="181">
          <cell r="A181" t="str">
            <v>m54363_200822_003928/46859240/ccs</v>
          </cell>
          <cell r="B181" t="str">
            <v>A4_OUT-4993</v>
          </cell>
          <cell r="C181">
            <v>98.912999999999997</v>
          </cell>
          <cell r="D181">
            <v>460</v>
          </cell>
          <cell r="E181">
            <v>0</v>
          </cell>
          <cell r="F181">
            <v>5</v>
          </cell>
          <cell r="G181">
            <v>8</v>
          </cell>
          <cell r="H181">
            <v>464</v>
          </cell>
          <cell r="I181">
            <v>4993</v>
          </cell>
          <cell r="J181">
            <v>4536</v>
          </cell>
          <cell r="K181">
            <v>0</v>
          </cell>
          <cell r="L181">
            <v>790</v>
          </cell>
        </row>
        <row r="182">
          <cell r="A182" t="str">
            <v>m54363_200822_003928/46924075/ccs</v>
          </cell>
          <cell r="B182" t="str">
            <v>A4_OUT-4993</v>
          </cell>
          <cell r="C182">
            <v>98.525000000000006</v>
          </cell>
          <cell r="D182">
            <v>1356</v>
          </cell>
          <cell r="E182">
            <v>17</v>
          </cell>
          <cell r="F182">
            <v>3</v>
          </cell>
          <cell r="G182">
            <v>9</v>
          </cell>
          <cell r="H182">
            <v>1363</v>
          </cell>
          <cell r="I182">
            <v>3638</v>
          </cell>
          <cell r="J182">
            <v>4991</v>
          </cell>
          <cell r="K182">
            <v>0</v>
          </cell>
          <cell r="L182">
            <v>2345</v>
          </cell>
        </row>
        <row r="183">
          <cell r="A183" t="str">
            <v>m54363_200822_003928/47055577/ccs</v>
          </cell>
          <cell r="B183" t="str">
            <v>A4_OUT-4993</v>
          </cell>
          <cell r="C183">
            <v>98.241</v>
          </cell>
          <cell r="D183">
            <v>1137</v>
          </cell>
          <cell r="E183">
            <v>17</v>
          </cell>
          <cell r="F183">
            <v>3</v>
          </cell>
          <cell r="G183">
            <v>9</v>
          </cell>
          <cell r="H183">
            <v>1145</v>
          </cell>
          <cell r="I183">
            <v>4992</v>
          </cell>
          <cell r="J183">
            <v>3859</v>
          </cell>
          <cell r="K183">
            <v>0</v>
          </cell>
          <cell r="L183">
            <v>1950</v>
          </cell>
        </row>
        <row r="184">
          <cell r="A184" t="str">
            <v>m54363_200822_003928/47710811/ccs</v>
          </cell>
          <cell r="B184" t="str">
            <v>A4_OUT-4993</v>
          </cell>
          <cell r="C184">
            <v>99.915999999999997</v>
          </cell>
          <cell r="D184">
            <v>1190</v>
          </cell>
          <cell r="E184">
            <v>0</v>
          </cell>
          <cell r="F184">
            <v>1</v>
          </cell>
          <cell r="G184">
            <v>8</v>
          </cell>
          <cell r="H184">
            <v>1197</v>
          </cell>
          <cell r="I184">
            <v>3083</v>
          </cell>
          <cell r="J184">
            <v>1895</v>
          </cell>
          <cell r="K184">
            <v>0</v>
          </cell>
          <cell r="L184">
            <v>2139</v>
          </cell>
        </row>
        <row r="185">
          <cell r="A185" t="str">
            <v>m54363_200822_003928/47775915/ccs</v>
          </cell>
          <cell r="B185" t="str">
            <v>A4_OUT-4993</v>
          </cell>
          <cell r="C185">
            <v>93.623000000000005</v>
          </cell>
          <cell r="D185">
            <v>345</v>
          </cell>
          <cell r="E185">
            <v>12</v>
          </cell>
          <cell r="F185">
            <v>4</v>
          </cell>
          <cell r="G185">
            <v>9</v>
          </cell>
          <cell r="H185">
            <v>350</v>
          </cell>
          <cell r="I185">
            <v>4993</v>
          </cell>
          <cell r="J185">
            <v>4656</v>
          </cell>
          <cell r="K185">
            <v>1.3099999999999999E-149</v>
          </cell>
          <cell r="L185">
            <v>515</v>
          </cell>
        </row>
        <row r="186">
          <cell r="A186" t="str">
            <v>m54363_200822_003928/47972808/ccs</v>
          </cell>
          <cell r="B186" t="str">
            <v>A4_OUT-4993</v>
          </cell>
          <cell r="C186">
            <v>98.260999999999996</v>
          </cell>
          <cell r="D186">
            <v>575</v>
          </cell>
          <cell r="E186">
            <v>0</v>
          </cell>
          <cell r="F186">
            <v>9</v>
          </cell>
          <cell r="G186">
            <v>7</v>
          </cell>
          <cell r="H186">
            <v>578</v>
          </cell>
          <cell r="I186">
            <v>4993</v>
          </cell>
          <cell r="J186">
            <v>4426</v>
          </cell>
          <cell r="K186">
            <v>0</v>
          </cell>
          <cell r="L186">
            <v>961</v>
          </cell>
        </row>
        <row r="187">
          <cell r="A187" t="str">
            <v>m54363_200822_003928/48169458/ccs</v>
          </cell>
          <cell r="B187" t="str">
            <v>A4_OUT-4993</v>
          </cell>
          <cell r="C187">
            <v>99.031999999999996</v>
          </cell>
          <cell r="D187">
            <v>310</v>
          </cell>
          <cell r="E187">
            <v>0</v>
          </cell>
          <cell r="F187">
            <v>3</v>
          </cell>
          <cell r="G187">
            <v>9</v>
          </cell>
          <cell r="H187">
            <v>317</v>
          </cell>
          <cell r="I187">
            <v>4988</v>
          </cell>
          <cell r="J187">
            <v>4681</v>
          </cell>
          <cell r="K187">
            <v>1.26E-155</v>
          </cell>
          <cell r="L187">
            <v>535</v>
          </cell>
        </row>
        <row r="188">
          <cell r="A188" t="str">
            <v>m54363_200822_003928/48169652/ccs</v>
          </cell>
          <cell r="B188" t="str">
            <v>A4_OUT-4993</v>
          </cell>
          <cell r="C188">
            <v>98.968000000000004</v>
          </cell>
          <cell r="D188">
            <v>2034</v>
          </cell>
          <cell r="E188">
            <v>17</v>
          </cell>
          <cell r="F188">
            <v>4</v>
          </cell>
          <cell r="G188">
            <v>9</v>
          </cell>
          <cell r="H188">
            <v>2039</v>
          </cell>
          <cell r="I188">
            <v>4993</v>
          </cell>
          <cell r="J188">
            <v>2961</v>
          </cell>
          <cell r="K188">
            <v>0</v>
          </cell>
          <cell r="L188">
            <v>3560</v>
          </cell>
        </row>
        <row r="189">
          <cell r="A189" t="str">
            <v>m54363_200822_003928/48694227/ccs</v>
          </cell>
          <cell r="B189" t="str">
            <v>A4_OUT-4993</v>
          </cell>
          <cell r="C189">
            <v>100</v>
          </cell>
          <cell r="D189">
            <v>745</v>
          </cell>
          <cell r="E189">
            <v>0</v>
          </cell>
          <cell r="F189">
            <v>0</v>
          </cell>
          <cell r="G189">
            <v>9</v>
          </cell>
          <cell r="H189">
            <v>753</v>
          </cell>
          <cell r="I189">
            <v>2098</v>
          </cell>
          <cell r="J189">
            <v>1354</v>
          </cell>
          <cell r="K189">
            <v>0</v>
          </cell>
          <cell r="L189">
            <v>1344</v>
          </cell>
        </row>
        <row r="190">
          <cell r="A190" t="str">
            <v>m54363_200822_003928/49217840/ccs</v>
          </cell>
          <cell r="B190" t="str">
            <v>A4_OUT-4993</v>
          </cell>
          <cell r="C190">
            <v>99.331000000000003</v>
          </cell>
          <cell r="D190">
            <v>299</v>
          </cell>
          <cell r="E190">
            <v>0</v>
          </cell>
          <cell r="F190">
            <v>2</v>
          </cell>
          <cell r="G190">
            <v>8</v>
          </cell>
          <cell r="H190">
            <v>305</v>
          </cell>
          <cell r="I190">
            <v>1</v>
          </cell>
          <cell r="J190">
            <v>298</v>
          </cell>
          <cell r="K190">
            <v>2.1900000000000001E-152</v>
          </cell>
          <cell r="L190">
            <v>524</v>
          </cell>
        </row>
        <row r="191">
          <cell r="A191" t="str">
            <v>m54363_200822_003928/49349609/ccs</v>
          </cell>
          <cell r="B191" t="str">
            <v>A4_OUT-4993</v>
          </cell>
          <cell r="C191">
            <v>99.897000000000006</v>
          </cell>
          <cell r="D191">
            <v>975</v>
          </cell>
          <cell r="E191">
            <v>0</v>
          </cell>
          <cell r="F191">
            <v>1</v>
          </cell>
          <cell r="G191">
            <v>9</v>
          </cell>
          <cell r="H191">
            <v>983</v>
          </cell>
          <cell r="I191">
            <v>4993</v>
          </cell>
          <cell r="J191">
            <v>4020</v>
          </cell>
          <cell r="K191">
            <v>0</v>
          </cell>
          <cell r="L191">
            <v>1751</v>
          </cell>
        </row>
        <row r="192">
          <cell r="A192" t="str">
            <v>m54363_200822_003928/49414716/ccs</v>
          </cell>
          <cell r="B192" t="str">
            <v>A4_OUT-4993</v>
          </cell>
          <cell r="C192">
            <v>90.575999999999993</v>
          </cell>
          <cell r="D192">
            <v>191</v>
          </cell>
          <cell r="E192">
            <v>17</v>
          </cell>
          <cell r="F192">
            <v>1</v>
          </cell>
          <cell r="G192">
            <v>9</v>
          </cell>
          <cell r="H192">
            <v>199</v>
          </cell>
          <cell r="I192">
            <v>1</v>
          </cell>
          <cell r="J192">
            <v>190</v>
          </cell>
          <cell r="K192">
            <v>2.5400000000000001E-73</v>
          </cell>
          <cell r="L192">
            <v>260</v>
          </cell>
        </row>
        <row r="193">
          <cell r="A193" t="str">
            <v>m54363_200822_003928/49742107/ccs</v>
          </cell>
          <cell r="B193" t="str">
            <v>A4_OUT-4993</v>
          </cell>
          <cell r="C193">
            <v>98.667000000000002</v>
          </cell>
          <cell r="D193">
            <v>1801</v>
          </cell>
          <cell r="E193">
            <v>19</v>
          </cell>
          <cell r="F193">
            <v>5</v>
          </cell>
          <cell r="G193">
            <v>8</v>
          </cell>
          <cell r="H193">
            <v>1805</v>
          </cell>
          <cell r="I193">
            <v>4993</v>
          </cell>
          <cell r="J193">
            <v>3195</v>
          </cell>
          <cell r="K193">
            <v>0</v>
          </cell>
          <cell r="L193">
            <v>3122</v>
          </cell>
        </row>
        <row r="194">
          <cell r="A194" t="str">
            <v>m54363_200822_003928/50135419/ccs</v>
          </cell>
          <cell r="B194" t="str">
            <v>A4_OUT-4993</v>
          </cell>
          <cell r="C194">
            <v>100</v>
          </cell>
          <cell r="D194">
            <v>1154</v>
          </cell>
          <cell r="E194">
            <v>0</v>
          </cell>
          <cell r="F194">
            <v>0</v>
          </cell>
          <cell r="G194">
            <v>9</v>
          </cell>
          <cell r="H194">
            <v>1162</v>
          </cell>
          <cell r="I194">
            <v>1507</v>
          </cell>
          <cell r="J194">
            <v>354</v>
          </cell>
          <cell r="K194">
            <v>0</v>
          </cell>
          <cell r="L194">
            <v>2082</v>
          </cell>
        </row>
        <row r="195">
          <cell r="A195" t="str">
            <v>m54363_200822_003928/50201389/ccs</v>
          </cell>
          <cell r="B195" t="str">
            <v>A4_OUT-4993</v>
          </cell>
          <cell r="C195">
            <v>99.688000000000002</v>
          </cell>
          <cell r="D195">
            <v>1281</v>
          </cell>
          <cell r="E195">
            <v>0</v>
          </cell>
          <cell r="F195">
            <v>4</v>
          </cell>
          <cell r="G195">
            <v>9</v>
          </cell>
          <cell r="H195">
            <v>1289</v>
          </cell>
          <cell r="I195">
            <v>4993</v>
          </cell>
          <cell r="J195">
            <v>3717</v>
          </cell>
          <cell r="K195">
            <v>0</v>
          </cell>
          <cell r="L195">
            <v>2278</v>
          </cell>
        </row>
        <row r="196">
          <cell r="A196" t="str">
            <v>m54363_200822_003928/50397486/ccs</v>
          </cell>
          <cell r="B196" t="str">
            <v>A4_OUT-4993</v>
          </cell>
          <cell r="C196">
            <v>99.397999999999996</v>
          </cell>
          <cell r="D196">
            <v>166</v>
          </cell>
          <cell r="E196">
            <v>0</v>
          </cell>
          <cell r="F196">
            <v>1</v>
          </cell>
          <cell r="G196">
            <v>8</v>
          </cell>
          <cell r="H196">
            <v>173</v>
          </cell>
          <cell r="I196">
            <v>4993</v>
          </cell>
          <cell r="J196">
            <v>4829</v>
          </cell>
          <cell r="K196">
            <v>1.29E-82</v>
          </cell>
          <cell r="L196">
            <v>292</v>
          </cell>
        </row>
        <row r="197">
          <cell r="A197" t="str">
            <v>m54363_200822_003928/50790753/ccs</v>
          </cell>
          <cell r="B197" t="str">
            <v>A4_OUT-4993</v>
          </cell>
          <cell r="C197">
            <v>98.92</v>
          </cell>
          <cell r="D197">
            <v>1944</v>
          </cell>
          <cell r="E197">
            <v>17</v>
          </cell>
          <cell r="F197">
            <v>4</v>
          </cell>
          <cell r="G197">
            <v>8</v>
          </cell>
          <cell r="H197">
            <v>1950</v>
          </cell>
          <cell r="I197">
            <v>4993</v>
          </cell>
          <cell r="J197">
            <v>3053</v>
          </cell>
          <cell r="K197">
            <v>0</v>
          </cell>
          <cell r="L197">
            <v>3397</v>
          </cell>
        </row>
        <row r="198">
          <cell r="A198" t="str">
            <v>m54363_200822_003928/50856872/ccs</v>
          </cell>
          <cell r="B198" t="str">
            <v>A4_OUT-4993</v>
          </cell>
          <cell r="C198">
            <v>100</v>
          </cell>
          <cell r="D198">
            <v>24</v>
          </cell>
          <cell r="E198">
            <v>0</v>
          </cell>
          <cell r="F198">
            <v>0</v>
          </cell>
          <cell r="G198">
            <v>9</v>
          </cell>
          <cell r="H198">
            <v>32</v>
          </cell>
          <cell r="I198">
            <v>4788</v>
          </cell>
          <cell r="J198">
            <v>4765</v>
          </cell>
          <cell r="K198">
            <v>4.01E-9</v>
          </cell>
          <cell r="L198">
            <v>44.6</v>
          </cell>
        </row>
        <row r="199">
          <cell r="A199" t="str">
            <v>m54363_200822_003928/51118537/ccs</v>
          </cell>
          <cell r="B199" t="str">
            <v>A4_OUT-4993</v>
          </cell>
          <cell r="C199">
            <v>99.022999999999996</v>
          </cell>
          <cell r="D199">
            <v>921</v>
          </cell>
          <cell r="E199">
            <v>3</v>
          </cell>
          <cell r="F199">
            <v>6</v>
          </cell>
          <cell r="G199">
            <v>8</v>
          </cell>
          <cell r="H199">
            <v>926</v>
          </cell>
          <cell r="I199">
            <v>3582</v>
          </cell>
          <cell r="J199">
            <v>2666</v>
          </cell>
          <cell r="K199">
            <v>0</v>
          </cell>
          <cell r="L199">
            <v>1599</v>
          </cell>
        </row>
        <row r="200">
          <cell r="A200" t="str">
            <v>m54363_200822_003928/51446659/ccs</v>
          </cell>
          <cell r="B200" t="str">
            <v>A4_OUT-4993</v>
          </cell>
          <cell r="C200">
            <v>98.403000000000006</v>
          </cell>
          <cell r="D200">
            <v>1190</v>
          </cell>
          <cell r="E200">
            <v>17</v>
          </cell>
          <cell r="F200">
            <v>2</v>
          </cell>
          <cell r="G200">
            <v>9</v>
          </cell>
          <cell r="H200">
            <v>1198</v>
          </cell>
          <cell r="I200">
            <v>4993</v>
          </cell>
          <cell r="J200">
            <v>3806</v>
          </cell>
          <cell r="K200">
            <v>0</v>
          </cell>
          <cell r="L200">
            <v>2054</v>
          </cell>
        </row>
        <row r="201">
          <cell r="A201" t="str">
            <v>m54363_200822_003928/51970856/ccs</v>
          </cell>
          <cell r="B201" t="str">
            <v>A4_OUT-4993</v>
          </cell>
          <cell r="C201">
            <v>99.332999999999998</v>
          </cell>
          <cell r="D201">
            <v>150</v>
          </cell>
          <cell r="E201">
            <v>0</v>
          </cell>
          <cell r="F201">
            <v>1</v>
          </cell>
          <cell r="G201">
            <v>9</v>
          </cell>
          <cell r="H201">
            <v>158</v>
          </cell>
          <cell r="I201">
            <v>4993</v>
          </cell>
          <cell r="J201">
            <v>4845</v>
          </cell>
          <cell r="K201">
            <v>1.59E-72</v>
          </cell>
          <cell r="L201">
            <v>263</v>
          </cell>
        </row>
        <row r="202">
          <cell r="A202" t="str">
            <v>m54363_200822_003928/52363749/ccs</v>
          </cell>
          <cell r="B202" t="str">
            <v>A4_OUT-4993</v>
          </cell>
          <cell r="C202">
            <v>99.379000000000005</v>
          </cell>
          <cell r="D202">
            <v>322</v>
          </cell>
          <cell r="E202">
            <v>0</v>
          </cell>
          <cell r="F202">
            <v>2</v>
          </cell>
          <cell r="G202">
            <v>9</v>
          </cell>
          <cell r="H202">
            <v>330</v>
          </cell>
          <cell r="I202">
            <v>4993</v>
          </cell>
          <cell r="J202">
            <v>4674</v>
          </cell>
          <cell r="K202">
            <v>1.46E-164</v>
          </cell>
          <cell r="L202">
            <v>565</v>
          </cell>
        </row>
        <row r="203">
          <cell r="A203" t="str">
            <v>m54363_200822_003928/52494776/ccs</v>
          </cell>
          <cell r="B203" t="str">
            <v>A4_OUT-4993</v>
          </cell>
          <cell r="C203">
            <v>93.75</v>
          </cell>
          <cell r="D203">
            <v>16</v>
          </cell>
          <cell r="E203">
            <v>1</v>
          </cell>
          <cell r="F203">
            <v>0</v>
          </cell>
          <cell r="G203">
            <v>1612</v>
          </cell>
          <cell r="H203">
            <v>1627</v>
          </cell>
          <cell r="I203">
            <v>2885</v>
          </cell>
          <cell r="J203">
            <v>2900</v>
          </cell>
          <cell r="K203">
            <v>0.59</v>
          </cell>
          <cell r="L203">
            <v>25.6</v>
          </cell>
        </row>
        <row r="204">
          <cell r="A204" t="str">
            <v>m54363_200822_003928/52625952/ccs</v>
          </cell>
          <cell r="B204" t="str">
            <v>A4_OUT-4993</v>
          </cell>
          <cell r="C204">
            <v>97.606999999999999</v>
          </cell>
          <cell r="D204">
            <v>961</v>
          </cell>
          <cell r="E204">
            <v>18</v>
          </cell>
          <cell r="F204">
            <v>5</v>
          </cell>
          <cell r="G204">
            <v>8</v>
          </cell>
          <cell r="H204">
            <v>966</v>
          </cell>
          <cell r="I204">
            <v>4993</v>
          </cell>
          <cell r="J204">
            <v>4036</v>
          </cell>
          <cell r="K204">
            <v>0</v>
          </cell>
          <cell r="L204">
            <v>1612</v>
          </cell>
        </row>
        <row r="205">
          <cell r="A205" t="str">
            <v>m54363_200822_003928/52691766/ccs</v>
          </cell>
          <cell r="B205" t="str">
            <v>A4_OUT-4993</v>
          </cell>
          <cell r="C205">
            <v>99.480999999999995</v>
          </cell>
          <cell r="D205">
            <v>1155</v>
          </cell>
          <cell r="E205">
            <v>0</v>
          </cell>
          <cell r="F205">
            <v>6</v>
          </cell>
          <cell r="G205">
            <v>9</v>
          </cell>
          <cell r="H205">
            <v>1161</v>
          </cell>
          <cell r="I205">
            <v>4600</v>
          </cell>
          <cell r="J205">
            <v>3450</v>
          </cell>
          <cell r="K205">
            <v>0</v>
          </cell>
          <cell r="L205">
            <v>2035</v>
          </cell>
        </row>
        <row r="206">
          <cell r="A206" t="str">
            <v>m54363_200822_003928/53281140/ccs</v>
          </cell>
          <cell r="B206" t="str">
            <v>A4_OUT-4993</v>
          </cell>
          <cell r="C206">
            <v>100</v>
          </cell>
          <cell r="D206">
            <v>123</v>
          </cell>
          <cell r="E206">
            <v>0</v>
          </cell>
          <cell r="F206">
            <v>0</v>
          </cell>
          <cell r="G206">
            <v>9</v>
          </cell>
          <cell r="H206">
            <v>131</v>
          </cell>
          <cell r="I206">
            <v>1</v>
          </cell>
          <cell r="J206">
            <v>123</v>
          </cell>
          <cell r="K206">
            <v>6.3900000000000006E-61</v>
          </cell>
          <cell r="L206">
            <v>223</v>
          </cell>
        </row>
        <row r="207">
          <cell r="A207" t="str">
            <v>m54363_200822_003928/53281570/ccs</v>
          </cell>
          <cell r="B207" t="str">
            <v>A4_OUT-4993</v>
          </cell>
          <cell r="C207">
            <v>100</v>
          </cell>
          <cell r="D207">
            <v>125</v>
          </cell>
          <cell r="E207">
            <v>0</v>
          </cell>
          <cell r="F207">
            <v>0</v>
          </cell>
          <cell r="G207">
            <v>8</v>
          </cell>
          <cell r="H207">
            <v>132</v>
          </cell>
          <cell r="I207">
            <v>125</v>
          </cell>
          <cell r="J207">
            <v>1</v>
          </cell>
          <cell r="K207">
            <v>3.8700000000000001E-63</v>
          </cell>
          <cell r="L207">
            <v>226</v>
          </cell>
        </row>
        <row r="208">
          <cell r="A208" t="str">
            <v>m54363_200822_003928/53478106/ccs</v>
          </cell>
          <cell r="B208" t="str">
            <v>A4_OUT-4993</v>
          </cell>
          <cell r="C208">
            <v>99.793999999999997</v>
          </cell>
          <cell r="D208">
            <v>1942</v>
          </cell>
          <cell r="E208">
            <v>0</v>
          </cell>
          <cell r="F208">
            <v>4</v>
          </cell>
          <cell r="G208">
            <v>7</v>
          </cell>
          <cell r="H208">
            <v>1945</v>
          </cell>
          <cell r="I208">
            <v>4993</v>
          </cell>
          <cell r="J208">
            <v>3053</v>
          </cell>
          <cell r="K208">
            <v>0</v>
          </cell>
          <cell r="L208">
            <v>3470</v>
          </cell>
        </row>
        <row r="209">
          <cell r="A209" t="str">
            <v>m54363_200822_003928/53674910/ccs</v>
          </cell>
          <cell r="B209" t="str">
            <v>A4_OUT-4993</v>
          </cell>
          <cell r="C209">
            <v>98.37</v>
          </cell>
          <cell r="D209">
            <v>184</v>
          </cell>
          <cell r="E209">
            <v>0</v>
          </cell>
          <cell r="F209">
            <v>3</v>
          </cell>
          <cell r="G209">
            <v>9</v>
          </cell>
          <cell r="H209">
            <v>191</v>
          </cell>
          <cell r="I209">
            <v>4993</v>
          </cell>
          <cell r="J209">
            <v>4812</v>
          </cell>
          <cell r="K209">
            <v>1.8600000000000001E-87</v>
          </cell>
          <cell r="L209">
            <v>308</v>
          </cell>
        </row>
        <row r="210">
          <cell r="A210" t="str">
            <v>m54363_200822_003928/53740195/ccs</v>
          </cell>
          <cell r="B210" t="str">
            <v>A4_OUT-4993</v>
          </cell>
          <cell r="C210">
            <v>99.564999999999998</v>
          </cell>
          <cell r="D210">
            <v>230</v>
          </cell>
          <cell r="E210">
            <v>0</v>
          </cell>
          <cell r="F210">
            <v>1</v>
          </cell>
          <cell r="G210">
            <v>10</v>
          </cell>
          <cell r="H210">
            <v>239</v>
          </cell>
          <cell r="I210">
            <v>4993</v>
          </cell>
          <cell r="J210">
            <v>4765</v>
          </cell>
          <cell r="K210">
            <v>3.2899999999999998E-117</v>
          </cell>
          <cell r="L210">
            <v>407</v>
          </cell>
        </row>
        <row r="211">
          <cell r="A211" t="str">
            <v>m54363_200822_003928/53740314/ccs</v>
          </cell>
          <cell r="B211" t="str">
            <v>A4_OUT-4993</v>
          </cell>
          <cell r="C211">
            <v>100</v>
          </cell>
          <cell r="D211">
            <v>12</v>
          </cell>
          <cell r="E211">
            <v>0</v>
          </cell>
          <cell r="F211">
            <v>0</v>
          </cell>
          <cell r="G211">
            <v>1678</v>
          </cell>
          <cell r="H211">
            <v>1689</v>
          </cell>
          <cell r="I211">
            <v>849</v>
          </cell>
          <cell r="J211">
            <v>860</v>
          </cell>
          <cell r="K211">
            <v>1.3</v>
          </cell>
          <cell r="L211">
            <v>22.9</v>
          </cell>
        </row>
        <row r="212">
          <cell r="A212" t="str">
            <v>m54363_200822_003928/53870993/ccs</v>
          </cell>
          <cell r="B212" t="str">
            <v>A4_OUT-4993</v>
          </cell>
          <cell r="C212">
            <v>93.373000000000005</v>
          </cell>
          <cell r="D212">
            <v>332</v>
          </cell>
          <cell r="E212">
            <v>18</v>
          </cell>
          <cell r="F212">
            <v>3</v>
          </cell>
          <cell r="G212">
            <v>297</v>
          </cell>
          <cell r="H212">
            <v>627</v>
          </cell>
          <cell r="I212">
            <v>4665</v>
          </cell>
          <cell r="J212">
            <v>4993</v>
          </cell>
          <cell r="K212">
            <v>6.2500000000000002E-141</v>
          </cell>
          <cell r="L212">
            <v>490</v>
          </cell>
        </row>
        <row r="213">
          <cell r="A213" t="str">
            <v>m54363_200822_003928/54067889/ccs</v>
          </cell>
          <cell r="B213" t="str">
            <v>A4_OUT-4993</v>
          </cell>
          <cell r="C213">
            <v>99.363</v>
          </cell>
          <cell r="D213">
            <v>471</v>
          </cell>
          <cell r="E213">
            <v>1</v>
          </cell>
          <cell r="F213">
            <v>2</v>
          </cell>
          <cell r="G213">
            <v>9</v>
          </cell>
          <cell r="H213">
            <v>479</v>
          </cell>
          <cell r="I213">
            <v>2115</v>
          </cell>
          <cell r="J213">
            <v>1647</v>
          </cell>
          <cell r="K213">
            <v>0</v>
          </cell>
          <cell r="L213">
            <v>829</v>
          </cell>
        </row>
        <row r="214">
          <cell r="A214" t="str">
            <v>m54363_200822_003928/54395007/ccs</v>
          </cell>
          <cell r="B214" t="str">
            <v>A4_OUT-4993</v>
          </cell>
          <cell r="C214">
            <v>99.64</v>
          </cell>
          <cell r="D214">
            <v>834</v>
          </cell>
          <cell r="E214">
            <v>1</v>
          </cell>
          <cell r="F214">
            <v>2</v>
          </cell>
          <cell r="G214">
            <v>9</v>
          </cell>
          <cell r="H214">
            <v>841</v>
          </cell>
          <cell r="I214">
            <v>4993</v>
          </cell>
          <cell r="J214">
            <v>4161</v>
          </cell>
          <cell r="K214">
            <v>0</v>
          </cell>
          <cell r="L214">
            <v>1484</v>
          </cell>
        </row>
        <row r="215">
          <cell r="A215" t="str">
            <v>m54363_200822_003928/54919269/ccs</v>
          </cell>
          <cell r="B215" t="str">
            <v>A4_OUT-4993</v>
          </cell>
          <cell r="C215">
            <v>99.507000000000005</v>
          </cell>
          <cell r="D215">
            <v>1825</v>
          </cell>
          <cell r="E215">
            <v>1</v>
          </cell>
          <cell r="F215">
            <v>8</v>
          </cell>
          <cell r="G215">
            <v>8</v>
          </cell>
          <cell r="H215">
            <v>1826</v>
          </cell>
          <cell r="I215">
            <v>4993</v>
          </cell>
          <cell r="J215">
            <v>3171</v>
          </cell>
          <cell r="K215">
            <v>0</v>
          </cell>
          <cell r="L215">
            <v>3223</v>
          </cell>
        </row>
        <row r="216">
          <cell r="A216" t="str">
            <v>m54363_200822_003928/55509451/ccs</v>
          </cell>
          <cell r="B216" t="str">
            <v>A4_OUT-4993</v>
          </cell>
          <cell r="C216">
            <v>99.569000000000003</v>
          </cell>
          <cell r="D216">
            <v>232</v>
          </cell>
          <cell r="E216">
            <v>0</v>
          </cell>
          <cell r="F216">
            <v>1</v>
          </cell>
          <cell r="G216">
            <v>9</v>
          </cell>
          <cell r="H216">
            <v>240</v>
          </cell>
          <cell r="I216">
            <v>1</v>
          </cell>
          <cell r="J216">
            <v>231</v>
          </cell>
          <cell r="K216">
            <v>2.7100000000000001E-118</v>
          </cell>
          <cell r="L216">
            <v>411</v>
          </cell>
        </row>
        <row r="217">
          <cell r="A217" t="str">
            <v>m54363_200822_003928/55837332/ccs</v>
          </cell>
          <cell r="B217" t="str">
            <v>A4_OUT-4993</v>
          </cell>
          <cell r="C217">
            <v>98.754000000000005</v>
          </cell>
          <cell r="D217">
            <v>1926</v>
          </cell>
          <cell r="E217">
            <v>18</v>
          </cell>
          <cell r="F217">
            <v>6</v>
          </cell>
          <cell r="G217">
            <v>8</v>
          </cell>
          <cell r="H217">
            <v>1932</v>
          </cell>
          <cell r="I217">
            <v>4993</v>
          </cell>
          <cell r="J217">
            <v>3073</v>
          </cell>
          <cell r="K217">
            <v>0</v>
          </cell>
          <cell r="L217">
            <v>3344</v>
          </cell>
        </row>
        <row r="218">
          <cell r="A218" t="str">
            <v>m54363_200822_003928/56230219/ccs</v>
          </cell>
          <cell r="B218" t="str">
            <v>A4_OUT-4993</v>
          </cell>
          <cell r="C218">
            <v>99.2</v>
          </cell>
          <cell r="D218">
            <v>125</v>
          </cell>
          <cell r="E218">
            <v>0</v>
          </cell>
          <cell r="F218">
            <v>1</v>
          </cell>
          <cell r="G218">
            <v>9</v>
          </cell>
          <cell r="H218">
            <v>132</v>
          </cell>
          <cell r="I218">
            <v>125</v>
          </cell>
          <cell r="J218">
            <v>1</v>
          </cell>
          <cell r="K218">
            <v>4.3100000000000003E-60</v>
          </cell>
          <cell r="L218">
            <v>218</v>
          </cell>
        </row>
        <row r="219">
          <cell r="A219" t="str">
            <v>m54363_200822_003928/56492156/ccs</v>
          </cell>
          <cell r="B219" t="str">
            <v>A4_OUT-4993</v>
          </cell>
          <cell r="C219">
            <v>98.700999999999993</v>
          </cell>
          <cell r="D219">
            <v>231</v>
          </cell>
          <cell r="E219">
            <v>0</v>
          </cell>
          <cell r="F219">
            <v>3</v>
          </cell>
          <cell r="G219">
            <v>9</v>
          </cell>
          <cell r="H219">
            <v>238</v>
          </cell>
          <cell r="I219">
            <v>4993</v>
          </cell>
          <cell r="J219">
            <v>4765</v>
          </cell>
          <cell r="K219">
            <v>7.21E-113</v>
          </cell>
          <cell r="L219">
            <v>393</v>
          </cell>
        </row>
        <row r="220">
          <cell r="A220" t="str">
            <v>m54363_200822_003928/56623769/ccs</v>
          </cell>
          <cell r="B220" t="str">
            <v>A4_OUT-4993</v>
          </cell>
          <cell r="C220">
            <v>99.265000000000001</v>
          </cell>
          <cell r="D220">
            <v>544</v>
          </cell>
          <cell r="E220">
            <v>0</v>
          </cell>
          <cell r="F220">
            <v>4</v>
          </cell>
          <cell r="G220">
            <v>8</v>
          </cell>
          <cell r="H220">
            <v>549</v>
          </cell>
          <cell r="I220">
            <v>4993</v>
          </cell>
          <cell r="J220">
            <v>4452</v>
          </cell>
          <cell r="K220">
            <v>0</v>
          </cell>
          <cell r="L220">
            <v>949</v>
          </cell>
        </row>
        <row r="221">
          <cell r="A221" t="str">
            <v>m54363_200822_003928/56754740/ccs</v>
          </cell>
          <cell r="B221" t="str">
            <v>A4_OUT-4993</v>
          </cell>
          <cell r="C221">
            <v>98.988</v>
          </cell>
          <cell r="D221">
            <v>988</v>
          </cell>
          <cell r="E221">
            <v>0</v>
          </cell>
          <cell r="F221">
            <v>10</v>
          </cell>
          <cell r="G221">
            <v>8</v>
          </cell>
          <cell r="H221">
            <v>992</v>
          </cell>
          <cell r="I221">
            <v>4993</v>
          </cell>
          <cell r="J221">
            <v>4013</v>
          </cell>
          <cell r="K221">
            <v>0</v>
          </cell>
          <cell r="L221">
            <v>1701</v>
          </cell>
        </row>
        <row r="222">
          <cell r="A222" t="str">
            <v>m54363_200822_003928/56754933/ccs</v>
          </cell>
          <cell r="B222" t="str">
            <v>A4_OUT-4993</v>
          </cell>
          <cell r="C222">
            <v>98.314999999999998</v>
          </cell>
          <cell r="D222">
            <v>178</v>
          </cell>
          <cell r="E222">
            <v>0</v>
          </cell>
          <cell r="F222">
            <v>3</v>
          </cell>
          <cell r="G222">
            <v>8</v>
          </cell>
          <cell r="H222">
            <v>184</v>
          </cell>
          <cell r="I222">
            <v>4993</v>
          </cell>
          <cell r="J222">
            <v>4818</v>
          </cell>
          <cell r="K222">
            <v>3.2600000000000001E-84</v>
          </cell>
          <cell r="L222">
            <v>297</v>
          </cell>
        </row>
        <row r="223">
          <cell r="A223" t="str">
            <v>m54363_200822_003928/56820109/ccs</v>
          </cell>
          <cell r="B223" t="str">
            <v>A4_OUT-4993</v>
          </cell>
          <cell r="C223">
            <v>88.888999999999996</v>
          </cell>
          <cell r="D223">
            <v>18</v>
          </cell>
          <cell r="E223">
            <v>2</v>
          </cell>
          <cell r="F223">
            <v>0</v>
          </cell>
          <cell r="G223">
            <v>1979</v>
          </cell>
          <cell r="H223">
            <v>1996</v>
          </cell>
          <cell r="I223">
            <v>38</v>
          </cell>
          <cell r="J223">
            <v>21</v>
          </cell>
          <cell r="K223">
            <v>0.41</v>
          </cell>
          <cell r="L223">
            <v>24.7</v>
          </cell>
        </row>
        <row r="224">
          <cell r="A224" t="str">
            <v>m54363_200822_003928/57279113/ccs</v>
          </cell>
          <cell r="B224" t="str">
            <v>A4_OUT-4993</v>
          </cell>
          <cell r="C224">
            <v>98.31</v>
          </cell>
          <cell r="D224">
            <v>1065</v>
          </cell>
          <cell r="E224">
            <v>17</v>
          </cell>
          <cell r="F224">
            <v>1</v>
          </cell>
          <cell r="G224">
            <v>9</v>
          </cell>
          <cell r="H224">
            <v>1073</v>
          </cell>
          <cell r="I224">
            <v>4993</v>
          </cell>
          <cell r="J224">
            <v>3930</v>
          </cell>
          <cell r="K224">
            <v>0</v>
          </cell>
          <cell r="L224">
            <v>1837</v>
          </cell>
        </row>
        <row r="225">
          <cell r="A225" t="str">
            <v>m54363_200822_003928/57476037/ccs</v>
          </cell>
          <cell r="B225" t="str">
            <v>A4_OUT-4993</v>
          </cell>
          <cell r="C225">
            <v>93.75</v>
          </cell>
          <cell r="D225">
            <v>16</v>
          </cell>
          <cell r="E225">
            <v>1</v>
          </cell>
          <cell r="F225">
            <v>0</v>
          </cell>
          <cell r="G225">
            <v>1161</v>
          </cell>
          <cell r="H225">
            <v>1176</v>
          </cell>
          <cell r="I225">
            <v>2885</v>
          </cell>
          <cell r="J225">
            <v>2900</v>
          </cell>
          <cell r="K225">
            <v>0.67</v>
          </cell>
          <cell r="L225">
            <v>25.6</v>
          </cell>
        </row>
        <row r="226">
          <cell r="A226" t="str">
            <v>m54363_200822_003928/57934261/ccs</v>
          </cell>
          <cell r="B226" t="str">
            <v>A4_OUT-4993</v>
          </cell>
          <cell r="C226">
            <v>98.722999999999999</v>
          </cell>
          <cell r="D226">
            <v>235</v>
          </cell>
          <cell r="E226">
            <v>0</v>
          </cell>
          <cell r="F226">
            <v>3</v>
          </cell>
          <cell r="G226">
            <v>9</v>
          </cell>
          <cell r="H226">
            <v>241</v>
          </cell>
          <cell r="I226">
            <v>4993</v>
          </cell>
          <cell r="J226">
            <v>4760</v>
          </cell>
          <cell r="K226">
            <v>8.2799999999999993E-115</v>
          </cell>
          <cell r="L226">
            <v>400</v>
          </cell>
        </row>
        <row r="227">
          <cell r="A227" t="str">
            <v>m54363_200822_003928/58000257/ccs</v>
          </cell>
          <cell r="B227" t="str">
            <v>A4_OUT-4993</v>
          </cell>
          <cell r="C227">
            <v>98.744</v>
          </cell>
          <cell r="D227">
            <v>1831</v>
          </cell>
          <cell r="E227">
            <v>17</v>
          </cell>
          <cell r="F227">
            <v>6</v>
          </cell>
          <cell r="G227">
            <v>8</v>
          </cell>
          <cell r="H227">
            <v>1835</v>
          </cell>
          <cell r="I227">
            <v>4993</v>
          </cell>
          <cell r="J227">
            <v>3166</v>
          </cell>
          <cell r="K227">
            <v>0</v>
          </cell>
          <cell r="L227">
            <v>3177</v>
          </cell>
        </row>
        <row r="228">
          <cell r="A228" t="str">
            <v>m54363_200822_003928/58065023/ccs</v>
          </cell>
          <cell r="B228" t="str">
            <v>A4_OUT-4993</v>
          </cell>
          <cell r="C228">
            <v>97.188000000000002</v>
          </cell>
          <cell r="D228">
            <v>960</v>
          </cell>
          <cell r="E228">
            <v>17</v>
          </cell>
          <cell r="F228">
            <v>10</v>
          </cell>
          <cell r="G228">
            <v>9</v>
          </cell>
          <cell r="H228">
            <v>966</v>
          </cell>
          <cell r="I228">
            <v>4993</v>
          </cell>
          <cell r="J228">
            <v>4042</v>
          </cell>
          <cell r="K228">
            <v>0</v>
          </cell>
          <cell r="L228">
            <v>1574</v>
          </cell>
        </row>
        <row r="229">
          <cell r="A229" t="str">
            <v>m54363_200822_003928/58065504/ccs</v>
          </cell>
          <cell r="B229" t="str">
            <v>A4_OUT-4993</v>
          </cell>
          <cell r="C229">
            <v>98.855000000000004</v>
          </cell>
          <cell r="D229">
            <v>262</v>
          </cell>
          <cell r="E229">
            <v>0</v>
          </cell>
          <cell r="F229">
            <v>3</v>
          </cell>
          <cell r="G229">
            <v>354</v>
          </cell>
          <cell r="H229">
            <v>614</v>
          </cell>
          <cell r="I229">
            <v>260</v>
          </cell>
          <cell r="J229">
            <v>1</v>
          </cell>
          <cell r="K229">
            <v>1.44E-128</v>
          </cell>
          <cell r="L229">
            <v>449</v>
          </cell>
        </row>
        <row r="230">
          <cell r="A230" t="str">
            <v>m54363_200822_003928/58393342/ccs</v>
          </cell>
          <cell r="B230" t="str">
            <v>A4_OUT-4993</v>
          </cell>
          <cell r="C230">
            <v>96.494</v>
          </cell>
          <cell r="D230">
            <v>542</v>
          </cell>
          <cell r="E230">
            <v>18</v>
          </cell>
          <cell r="F230">
            <v>1</v>
          </cell>
          <cell r="G230">
            <v>9</v>
          </cell>
          <cell r="H230">
            <v>550</v>
          </cell>
          <cell r="I230">
            <v>4992</v>
          </cell>
          <cell r="J230">
            <v>4452</v>
          </cell>
          <cell r="K230">
            <v>0</v>
          </cell>
          <cell r="L230">
            <v>889</v>
          </cell>
        </row>
        <row r="231">
          <cell r="A231" t="str">
            <v>m54363_200822_003928/58851674/ccs</v>
          </cell>
          <cell r="B231" t="str">
            <v>A4_OUT-4993</v>
          </cell>
          <cell r="C231">
            <v>100</v>
          </cell>
          <cell r="D231">
            <v>975</v>
          </cell>
          <cell r="E231">
            <v>0</v>
          </cell>
          <cell r="F231">
            <v>0</v>
          </cell>
          <cell r="G231">
            <v>8</v>
          </cell>
          <cell r="H231">
            <v>982</v>
          </cell>
          <cell r="I231">
            <v>3790</v>
          </cell>
          <cell r="J231">
            <v>4764</v>
          </cell>
          <cell r="K231">
            <v>0</v>
          </cell>
          <cell r="L231">
            <v>1759</v>
          </cell>
        </row>
        <row r="232">
          <cell r="A232" t="str">
            <v>m54363_200822_003928/58982894/ccs</v>
          </cell>
          <cell r="B232" t="str">
            <v>A4_OUT-4993</v>
          </cell>
          <cell r="C232">
            <v>98.957999999999998</v>
          </cell>
          <cell r="D232">
            <v>96</v>
          </cell>
          <cell r="E232">
            <v>0</v>
          </cell>
          <cell r="F232">
            <v>1</v>
          </cell>
          <cell r="G232">
            <v>9</v>
          </cell>
          <cell r="H232">
            <v>103</v>
          </cell>
          <cell r="I232">
            <v>3510</v>
          </cell>
          <cell r="J232">
            <v>3605</v>
          </cell>
          <cell r="K232">
            <v>7.3000000000000006E-45</v>
          </cell>
          <cell r="L232">
            <v>166</v>
          </cell>
        </row>
        <row r="233">
          <cell r="A233" t="str">
            <v>m54363_200822_003928/59048691/ccs</v>
          </cell>
          <cell r="B233" t="str">
            <v>A4_OUT-4993</v>
          </cell>
          <cell r="C233">
            <v>99.694999999999993</v>
          </cell>
          <cell r="D233">
            <v>328</v>
          </cell>
          <cell r="E233">
            <v>0</v>
          </cell>
          <cell r="F233">
            <v>1</v>
          </cell>
          <cell r="G233">
            <v>61</v>
          </cell>
          <cell r="H233">
            <v>387</v>
          </cell>
          <cell r="I233">
            <v>666</v>
          </cell>
          <cell r="J233">
            <v>993</v>
          </cell>
          <cell r="K233">
            <v>3.4199999999999998E-170</v>
          </cell>
          <cell r="L233">
            <v>584</v>
          </cell>
        </row>
        <row r="234">
          <cell r="A234" t="str">
            <v>m54363_200822_003928/59048868/ccs</v>
          </cell>
          <cell r="B234" t="str">
            <v>A4_OUT-4993</v>
          </cell>
          <cell r="C234">
            <v>100</v>
          </cell>
          <cell r="D234">
            <v>123</v>
          </cell>
          <cell r="E234">
            <v>0</v>
          </cell>
          <cell r="F234">
            <v>0</v>
          </cell>
          <cell r="G234">
            <v>9</v>
          </cell>
          <cell r="H234">
            <v>131</v>
          </cell>
          <cell r="I234">
            <v>1</v>
          </cell>
          <cell r="J234">
            <v>123</v>
          </cell>
          <cell r="K234">
            <v>1.24E-60</v>
          </cell>
          <cell r="L234">
            <v>223</v>
          </cell>
        </row>
        <row r="235">
          <cell r="A235" t="str">
            <v>m54363_200822_003928/59376496/ccs</v>
          </cell>
          <cell r="B235" t="str">
            <v>A4_OUT-4993</v>
          </cell>
          <cell r="C235">
            <v>88.888999999999996</v>
          </cell>
          <cell r="D235">
            <v>18</v>
          </cell>
          <cell r="E235">
            <v>2</v>
          </cell>
          <cell r="F235">
            <v>0</v>
          </cell>
          <cell r="G235">
            <v>1249</v>
          </cell>
          <cell r="H235">
            <v>1266</v>
          </cell>
          <cell r="I235">
            <v>21</v>
          </cell>
          <cell r="J235">
            <v>38</v>
          </cell>
          <cell r="K235">
            <v>0.33</v>
          </cell>
          <cell r="L235">
            <v>24.7</v>
          </cell>
        </row>
        <row r="236">
          <cell r="A236" t="str">
            <v>m54363_200822_003928/59572715/ccs</v>
          </cell>
          <cell r="B236" t="str">
            <v>A4_OUT-4993</v>
          </cell>
          <cell r="C236">
            <v>99.635999999999996</v>
          </cell>
          <cell r="D236">
            <v>1098</v>
          </cell>
          <cell r="E236">
            <v>0</v>
          </cell>
          <cell r="F236">
            <v>4</v>
          </cell>
          <cell r="G236">
            <v>8</v>
          </cell>
          <cell r="H236">
            <v>1102</v>
          </cell>
          <cell r="I236">
            <v>4993</v>
          </cell>
          <cell r="J236">
            <v>3897</v>
          </cell>
          <cell r="K236">
            <v>0</v>
          </cell>
          <cell r="L236">
            <v>1948</v>
          </cell>
        </row>
        <row r="237">
          <cell r="A237" t="str">
            <v>m54363_200822_003928/60228088/ccs</v>
          </cell>
          <cell r="B237" t="str">
            <v>A4_OUT-4993</v>
          </cell>
          <cell r="C237">
            <v>99.929000000000002</v>
          </cell>
          <cell r="D237">
            <v>1411</v>
          </cell>
          <cell r="E237">
            <v>0</v>
          </cell>
          <cell r="F237">
            <v>1</v>
          </cell>
          <cell r="G237">
            <v>18</v>
          </cell>
          <cell r="H237">
            <v>1428</v>
          </cell>
          <cell r="I237">
            <v>4958</v>
          </cell>
          <cell r="J237">
            <v>3549</v>
          </cell>
          <cell r="K237">
            <v>0</v>
          </cell>
          <cell r="L237">
            <v>2537</v>
          </cell>
        </row>
        <row r="238">
          <cell r="A238" t="str">
            <v>m54363_200822_003928/60752083/ccs</v>
          </cell>
          <cell r="B238" t="str">
            <v>A4_OUT-4993</v>
          </cell>
          <cell r="C238">
            <v>91.304000000000002</v>
          </cell>
          <cell r="D238">
            <v>230</v>
          </cell>
          <cell r="E238">
            <v>17</v>
          </cell>
          <cell r="F238">
            <v>3</v>
          </cell>
          <cell r="G238">
            <v>8</v>
          </cell>
          <cell r="H238">
            <v>235</v>
          </cell>
          <cell r="I238">
            <v>4993</v>
          </cell>
          <cell r="J238">
            <v>4765</v>
          </cell>
          <cell r="K238">
            <v>1.5700000000000001E-89</v>
          </cell>
          <cell r="L238">
            <v>315</v>
          </cell>
        </row>
        <row r="239">
          <cell r="A239" t="str">
            <v>m54363_200822_003928/61014605/ccs</v>
          </cell>
          <cell r="B239" t="str">
            <v>A4_OUT-4993</v>
          </cell>
          <cell r="C239">
            <v>98.484999999999999</v>
          </cell>
          <cell r="D239">
            <v>264</v>
          </cell>
          <cell r="E239">
            <v>0</v>
          </cell>
          <cell r="F239">
            <v>4</v>
          </cell>
          <cell r="G239">
            <v>9</v>
          </cell>
          <cell r="H239">
            <v>270</v>
          </cell>
          <cell r="I239">
            <v>1</v>
          </cell>
          <cell r="J239">
            <v>262</v>
          </cell>
          <cell r="K239">
            <v>1.4900000000000001E-128</v>
          </cell>
          <cell r="L239">
            <v>444</v>
          </cell>
        </row>
        <row r="240">
          <cell r="A240" t="str">
            <v>m54363_200822_003928/61145315/ccs</v>
          </cell>
          <cell r="B240" t="str">
            <v>A4_OUT-4993</v>
          </cell>
          <cell r="C240">
            <v>91.697999999999993</v>
          </cell>
          <cell r="D240">
            <v>265</v>
          </cell>
          <cell r="E240">
            <v>18</v>
          </cell>
          <cell r="F240">
            <v>4</v>
          </cell>
          <cell r="G240">
            <v>9</v>
          </cell>
          <cell r="H240">
            <v>272</v>
          </cell>
          <cell r="I240">
            <v>4993</v>
          </cell>
          <cell r="J240">
            <v>4732</v>
          </cell>
          <cell r="K240">
            <v>1.15E-104</v>
          </cell>
          <cell r="L240">
            <v>365</v>
          </cell>
        </row>
        <row r="241">
          <cell r="A241" t="str">
            <v>m54363_200822_003928/61473149/ccs</v>
          </cell>
          <cell r="B241" t="str">
            <v>A4_OUT-4993</v>
          </cell>
          <cell r="C241">
            <v>99.424999999999997</v>
          </cell>
          <cell r="D241">
            <v>348</v>
          </cell>
          <cell r="E241">
            <v>0</v>
          </cell>
          <cell r="F241">
            <v>2</v>
          </cell>
          <cell r="G241">
            <v>648</v>
          </cell>
          <cell r="H241">
            <v>994</v>
          </cell>
          <cell r="I241">
            <v>3185</v>
          </cell>
          <cell r="J241">
            <v>2839</v>
          </cell>
          <cell r="K241">
            <v>3.5800000000000002E-178</v>
          </cell>
          <cell r="L241">
            <v>612</v>
          </cell>
        </row>
        <row r="242">
          <cell r="A242" t="str">
            <v>m54363_200822_003928/62259371/ccs</v>
          </cell>
          <cell r="B242" t="str">
            <v>A4_OUT-4993</v>
          </cell>
          <cell r="C242">
            <v>98.123999999999995</v>
          </cell>
          <cell r="D242">
            <v>1066</v>
          </cell>
          <cell r="E242">
            <v>17</v>
          </cell>
          <cell r="F242">
            <v>3</v>
          </cell>
          <cell r="G242">
            <v>8</v>
          </cell>
          <cell r="H242">
            <v>1071</v>
          </cell>
          <cell r="I242">
            <v>4993</v>
          </cell>
          <cell r="J242">
            <v>3929</v>
          </cell>
          <cell r="K242">
            <v>0</v>
          </cell>
          <cell r="L242">
            <v>1822</v>
          </cell>
        </row>
        <row r="243">
          <cell r="A243" t="str">
            <v>m54363_200822_003928/62390628/ccs</v>
          </cell>
          <cell r="B243" t="str">
            <v>A4_OUT-4993</v>
          </cell>
          <cell r="C243">
            <v>99.405000000000001</v>
          </cell>
          <cell r="D243">
            <v>504</v>
          </cell>
          <cell r="E243">
            <v>0</v>
          </cell>
          <cell r="F243">
            <v>3</v>
          </cell>
          <cell r="G243">
            <v>8</v>
          </cell>
          <cell r="H243">
            <v>509</v>
          </cell>
          <cell r="I243">
            <v>4993</v>
          </cell>
          <cell r="J243">
            <v>4491</v>
          </cell>
          <cell r="K243">
            <v>0</v>
          </cell>
          <cell r="L243">
            <v>885</v>
          </cell>
        </row>
        <row r="244">
          <cell r="A244" t="str">
            <v>m54363_200822_003928/62652689/ccs</v>
          </cell>
          <cell r="B244" t="str">
            <v>A4_OUT-4993</v>
          </cell>
          <cell r="C244">
            <v>100</v>
          </cell>
          <cell r="D244">
            <v>123</v>
          </cell>
          <cell r="E244">
            <v>0</v>
          </cell>
          <cell r="F244">
            <v>0</v>
          </cell>
          <cell r="G244">
            <v>8</v>
          </cell>
          <cell r="H244">
            <v>130</v>
          </cell>
          <cell r="I244">
            <v>125</v>
          </cell>
          <cell r="J244">
            <v>3</v>
          </cell>
          <cell r="K244">
            <v>7.0100000000000003E-61</v>
          </cell>
          <cell r="L244">
            <v>223</v>
          </cell>
        </row>
        <row r="245">
          <cell r="A245" t="str">
            <v>m54363_200822_003928/62652810/ccs</v>
          </cell>
          <cell r="B245" t="str">
            <v>A4_OUT-4993</v>
          </cell>
          <cell r="C245">
            <v>99.605999999999995</v>
          </cell>
          <cell r="D245">
            <v>1268</v>
          </cell>
          <cell r="E245">
            <v>0</v>
          </cell>
          <cell r="F245">
            <v>5</v>
          </cell>
          <cell r="G245">
            <v>9</v>
          </cell>
          <cell r="H245">
            <v>1272</v>
          </cell>
          <cell r="I245">
            <v>4993</v>
          </cell>
          <cell r="J245">
            <v>3727</v>
          </cell>
          <cell r="K245">
            <v>0</v>
          </cell>
          <cell r="L245">
            <v>2247</v>
          </cell>
        </row>
        <row r="246">
          <cell r="A246" t="str">
            <v>m54363_200822_003928/62981098/ccs</v>
          </cell>
          <cell r="B246" t="str">
            <v>A4_OUT-4993</v>
          </cell>
          <cell r="C246">
            <v>99.9</v>
          </cell>
          <cell r="D246">
            <v>998</v>
          </cell>
          <cell r="E246">
            <v>1</v>
          </cell>
          <cell r="F246">
            <v>0</v>
          </cell>
          <cell r="G246">
            <v>9</v>
          </cell>
          <cell r="H246">
            <v>1006</v>
          </cell>
          <cell r="I246">
            <v>1686</v>
          </cell>
          <cell r="J246">
            <v>689</v>
          </cell>
          <cell r="K246">
            <v>0</v>
          </cell>
          <cell r="L246">
            <v>1796</v>
          </cell>
        </row>
        <row r="247">
          <cell r="A247" t="str">
            <v>m54363_200822_003928/63243191/ccs</v>
          </cell>
          <cell r="B247" t="str">
            <v>A4_OUT-4993</v>
          </cell>
          <cell r="C247">
            <v>99.418999999999997</v>
          </cell>
          <cell r="D247">
            <v>860</v>
          </cell>
          <cell r="E247">
            <v>3</v>
          </cell>
          <cell r="F247">
            <v>2</v>
          </cell>
          <cell r="G247">
            <v>509</v>
          </cell>
          <cell r="H247">
            <v>1367</v>
          </cell>
          <cell r="I247">
            <v>3005</v>
          </cell>
          <cell r="J247">
            <v>2147</v>
          </cell>
          <cell r="K247">
            <v>0</v>
          </cell>
          <cell r="L247">
            <v>1522</v>
          </cell>
        </row>
        <row r="248">
          <cell r="A248" t="str">
            <v>m54363_200822_003928/63308083/ccs</v>
          </cell>
          <cell r="B248" t="str">
            <v>A4_OUT-4993</v>
          </cell>
          <cell r="C248">
            <v>99.667000000000002</v>
          </cell>
          <cell r="D248">
            <v>900</v>
          </cell>
          <cell r="E248">
            <v>0</v>
          </cell>
          <cell r="F248">
            <v>3</v>
          </cell>
          <cell r="G248">
            <v>9</v>
          </cell>
          <cell r="H248">
            <v>908</v>
          </cell>
          <cell r="I248">
            <v>4993</v>
          </cell>
          <cell r="J248">
            <v>4097</v>
          </cell>
          <cell r="K248">
            <v>0</v>
          </cell>
          <cell r="L248">
            <v>1599</v>
          </cell>
        </row>
        <row r="249">
          <cell r="A249" t="str">
            <v>m54363_200822_003928/63308682/ccs</v>
          </cell>
          <cell r="B249" t="str">
            <v>A4_OUT-4993</v>
          </cell>
          <cell r="C249">
            <v>100</v>
          </cell>
          <cell r="D249">
            <v>373</v>
          </cell>
          <cell r="E249">
            <v>0</v>
          </cell>
          <cell r="F249">
            <v>0</v>
          </cell>
          <cell r="G249">
            <v>7</v>
          </cell>
          <cell r="H249">
            <v>379</v>
          </cell>
          <cell r="I249">
            <v>3560</v>
          </cell>
          <cell r="J249">
            <v>3932</v>
          </cell>
          <cell r="K249">
            <v>0</v>
          </cell>
          <cell r="L249">
            <v>673</v>
          </cell>
        </row>
        <row r="250">
          <cell r="A250" t="str">
            <v>m54363_200822_003928/63701350/ccs</v>
          </cell>
          <cell r="B250" t="str">
            <v>A4_OUT-4993</v>
          </cell>
          <cell r="C250">
            <v>91.739000000000004</v>
          </cell>
          <cell r="D250">
            <v>230</v>
          </cell>
          <cell r="E250">
            <v>17</v>
          </cell>
          <cell r="F250">
            <v>2</v>
          </cell>
          <cell r="G250">
            <v>8</v>
          </cell>
          <cell r="H250">
            <v>236</v>
          </cell>
          <cell r="I250">
            <v>4993</v>
          </cell>
          <cell r="J250">
            <v>4765</v>
          </cell>
          <cell r="K250">
            <v>1.0600000000000001E-91</v>
          </cell>
          <cell r="L250">
            <v>323</v>
          </cell>
        </row>
        <row r="251">
          <cell r="A251" t="str">
            <v>m54363_200822_003928/63832865/ccs</v>
          </cell>
          <cell r="B251" t="str">
            <v>A4_OUT-4993</v>
          </cell>
          <cell r="C251">
            <v>98.768000000000001</v>
          </cell>
          <cell r="D251">
            <v>1623</v>
          </cell>
          <cell r="E251">
            <v>17</v>
          </cell>
          <cell r="F251">
            <v>3</v>
          </cell>
          <cell r="G251">
            <v>8</v>
          </cell>
          <cell r="H251">
            <v>1628</v>
          </cell>
          <cell r="I251">
            <v>4993</v>
          </cell>
          <cell r="J251">
            <v>3372</v>
          </cell>
          <cell r="K251">
            <v>0</v>
          </cell>
          <cell r="L251">
            <v>2827</v>
          </cell>
        </row>
        <row r="252">
          <cell r="A252" t="str">
            <v>m54363_200822_003928/64094687/ccs</v>
          </cell>
          <cell r="B252" t="str">
            <v>A4_OUT-4993</v>
          </cell>
          <cell r="C252">
            <v>98.353999999999999</v>
          </cell>
          <cell r="D252">
            <v>243</v>
          </cell>
          <cell r="E252">
            <v>0</v>
          </cell>
          <cell r="F252">
            <v>4</v>
          </cell>
          <cell r="G252">
            <v>9</v>
          </cell>
          <cell r="H252">
            <v>250</v>
          </cell>
          <cell r="I252">
            <v>1</v>
          </cell>
          <cell r="J252">
            <v>240</v>
          </cell>
          <cell r="K252">
            <v>3.46E-117</v>
          </cell>
          <cell r="L252">
            <v>407</v>
          </cell>
        </row>
        <row r="253">
          <cell r="A253" t="str">
            <v>m54363_200822_003928/64094931/ccs</v>
          </cell>
          <cell r="B253" t="str">
            <v>A4_OUT-4993</v>
          </cell>
          <cell r="C253">
            <v>98.58</v>
          </cell>
          <cell r="D253">
            <v>2254</v>
          </cell>
          <cell r="E253">
            <v>4</v>
          </cell>
          <cell r="F253">
            <v>25</v>
          </cell>
          <cell r="G253">
            <v>3</v>
          </cell>
          <cell r="H253">
            <v>2247</v>
          </cell>
          <cell r="I253">
            <v>4993</v>
          </cell>
          <cell r="J253">
            <v>2759</v>
          </cell>
          <cell r="K253">
            <v>0</v>
          </cell>
          <cell r="L253">
            <v>3834</v>
          </cell>
        </row>
        <row r="254">
          <cell r="A254" t="str">
            <v>m54363_200822_003928/64226283/ccs</v>
          </cell>
          <cell r="B254" t="str">
            <v>A4_OUT-4993</v>
          </cell>
          <cell r="C254">
            <v>100</v>
          </cell>
          <cell r="D254">
            <v>141</v>
          </cell>
          <cell r="E254">
            <v>0</v>
          </cell>
          <cell r="F254">
            <v>0</v>
          </cell>
          <cell r="G254">
            <v>9</v>
          </cell>
          <cell r="H254">
            <v>149</v>
          </cell>
          <cell r="I254">
            <v>1</v>
          </cell>
          <cell r="J254">
            <v>141</v>
          </cell>
          <cell r="K254">
            <v>7.8700000000000003E-72</v>
          </cell>
          <cell r="L254">
            <v>255</v>
          </cell>
        </row>
        <row r="255">
          <cell r="A255" t="str">
            <v>m54363_200822_003928/64356770/ccs</v>
          </cell>
          <cell r="B255" t="str">
            <v>A4_OUT-4993</v>
          </cell>
          <cell r="C255">
            <v>99.605000000000004</v>
          </cell>
          <cell r="D255">
            <v>253</v>
          </cell>
          <cell r="E255">
            <v>0</v>
          </cell>
          <cell r="F255">
            <v>1</v>
          </cell>
          <cell r="G255">
            <v>9</v>
          </cell>
          <cell r="H255">
            <v>261</v>
          </cell>
          <cell r="I255">
            <v>4993</v>
          </cell>
          <cell r="J255">
            <v>4742</v>
          </cell>
          <cell r="K255">
            <v>1.1800000000000001E-129</v>
          </cell>
          <cell r="L255">
            <v>449</v>
          </cell>
        </row>
        <row r="256">
          <cell r="A256" t="str">
            <v>m54363_200822_003928/64422582/ccs</v>
          </cell>
          <cell r="B256" t="str">
            <v>A4_OUT-4993</v>
          </cell>
          <cell r="C256">
            <v>100</v>
          </cell>
          <cell r="D256">
            <v>125</v>
          </cell>
          <cell r="E256">
            <v>0</v>
          </cell>
          <cell r="F256">
            <v>0</v>
          </cell>
          <cell r="G256">
            <v>9</v>
          </cell>
          <cell r="H256">
            <v>133</v>
          </cell>
          <cell r="I256">
            <v>125</v>
          </cell>
          <cell r="J256">
            <v>1</v>
          </cell>
          <cell r="K256">
            <v>3.7000000000000001E-63</v>
          </cell>
          <cell r="L256">
            <v>226</v>
          </cell>
        </row>
        <row r="257">
          <cell r="A257" t="str">
            <v>m54363_200822_003928/64487772/ccs</v>
          </cell>
          <cell r="B257" t="str">
            <v>A4_OUT-4993</v>
          </cell>
          <cell r="C257">
            <v>99.578000000000003</v>
          </cell>
          <cell r="D257">
            <v>237</v>
          </cell>
          <cell r="E257">
            <v>0</v>
          </cell>
          <cell r="F257">
            <v>1</v>
          </cell>
          <cell r="G257">
            <v>9</v>
          </cell>
          <cell r="H257">
            <v>245</v>
          </cell>
          <cell r="I257">
            <v>1</v>
          </cell>
          <cell r="J257">
            <v>236</v>
          </cell>
          <cell r="K257">
            <v>5.4399999999999997E-121</v>
          </cell>
          <cell r="L257">
            <v>420</v>
          </cell>
        </row>
        <row r="258">
          <cell r="A258" t="str">
            <v>m54363_200822_003928/64553533/ccs</v>
          </cell>
          <cell r="B258" t="str">
            <v>A4_OUT-4993</v>
          </cell>
          <cell r="C258">
            <v>88.888999999999996</v>
          </cell>
          <cell r="D258">
            <v>18</v>
          </cell>
          <cell r="E258">
            <v>2</v>
          </cell>
          <cell r="F258">
            <v>0</v>
          </cell>
          <cell r="G258">
            <v>74</v>
          </cell>
          <cell r="H258">
            <v>91</v>
          </cell>
          <cell r="I258">
            <v>38</v>
          </cell>
          <cell r="J258">
            <v>21</v>
          </cell>
          <cell r="K258">
            <v>2.9000000000000001E-2</v>
          </cell>
          <cell r="L258">
            <v>24.7</v>
          </cell>
        </row>
        <row r="259">
          <cell r="A259" t="str">
            <v>m54363_200822_003928/64553881/ccs</v>
          </cell>
          <cell r="B259" t="str">
            <v>A4_OUT-4993</v>
          </cell>
          <cell r="C259">
            <v>98.918999999999997</v>
          </cell>
          <cell r="D259">
            <v>185</v>
          </cell>
          <cell r="E259">
            <v>0</v>
          </cell>
          <cell r="F259">
            <v>2</v>
          </cell>
          <cell r="G259">
            <v>11</v>
          </cell>
          <cell r="H259">
            <v>195</v>
          </cell>
          <cell r="I259">
            <v>23</v>
          </cell>
          <cell r="J259">
            <v>205</v>
          </cell>
          <cell r="K259">
            <v>1.05E-90</v>
          </cell>
          <cell r="L259">
            <v>318</v>
          </cell>
        </row>
        <row r="260">
          <cell r="A260" t="str">
            <v>m54363_200822_003928/64618967/ccs</v>
          </cell>
          <cell r="B260" t="str">
            <v>A4_OUT-4993</v>
          </cell>
          <cell r="C260">
            <v>95.284999999999997</v>
          </cell>
          <cell r="D260">
            <v>509</v>
          </cell>
          <cell r="E260">
            <v>17</v>
          </cell>
          <cell r="F260">
            <v>6</v>
          </cell>
          <cell r="G260">
            <v>9</v>
          </cell>
          <cell r="H260">
            <v>516</v>
          </cell>
          <cell r="I260">
            <v>4993</v>
          </cell>
          <cell r="J260">
            <v>4491</v>
          </cell>
          <cell r="K260">
            <v>0</v>
          </cell>
          <cell r="L260">
            <v>790</v>
          </cell>
        </row>
        <row r="261">
          <cell r="A261" t="str">
            <v>m54363_200822_003928/64619019/ccs</v>
          </cell>
          <cell r="B261" t="str">
            <v>A4_OUT-4993</v>
          </cell>
          <cell r="C261">
            <v>100</v>
          </cell>
          <cell r="D261">
            <v>125</v>
          </cell>
          <cell r="E261">
            <v>0</v>
          </cell>
          <cell r="F261">
            <v>0</v>
          </cell>
          <cell r="G261">
            <v>9</v>
          </cell>
          <cell r="H261">
            <v>133</v>
          </cell>
          <cell r="I261">
            <v>125</v>
          </cell>
          <cell r="J261">
            <v>1</v>
          </cell>
          <cell r="K261">
            <v>3.8500000000000002E-63</v>
          </cell>
          <cell r="L261">
            <v>226</v>
          </cell>
        </row>
        <row r="262">
          <cell r="A262" t="str">
            <v>m54363_200822_003928/64684293/ccs</v>
          </cell>
          <cell r="B262" t="str">
            <v>A4_OUT-4993</v>
          </cell>
          <cell r="C262">
            <v>98.013000000000005</v>
          </cell>
          <cell r="D262">
            <v>151</v>
          </cell>
          <cell r="E262">
            <v>0</v>
          </cell>
          <cell r="F262">
            <v>3</v>
          </cell>
          <cell r="G262">
            <v>9</v>
          </cell>
          <cell r="H262">
            <v>158</v>
          </cell>
          <cell r="I262">
            <v>4993</v>
          </cell>
          <cell r="J262">
            <v>4845</v>
          </cell>
          <cell r="K262">
            <v>1.2500000000000001E-69</v>
          </cell>
          <cell r="L262">
            <v>249</v>
          </cell>
        </row>
        <row r="263">
          <cell r="A263" t="str">
            <v>m54363_200822_003928/64750126/ccs</v>
          </cell>
          <cell r="B263" t="str">
            <v>A4_OUT-4993</v>
          </cell>
          <cell r="C263">
            <v>99.39</v>
          </cell>
          <cell r="D263">
            <v>492</v>
          </cell>
          <cell r="E263">
            <v>1</v>
          </cell>
          <cell r="F263">
            <v>2</v>
          </cell>
          <cell r="G263">
            <v>9</v>
          </cell>
          <cell r="H263">
            <v>499</v>
          </cell>
          <cell r="I263">
            <v>2596</v>
          </cell>
          <cell r="J263">
            <v>2106</v>
          </cell>
          <cell r="K263">
            <v>0</v>
          </cell>
          <cell r="L263">
            <v>867</v>
          </cell>
        </row>
        <row r="264">
          <cell r="A264" t="str">
            <v>m54363_200822_003928/64815442/ccs</v>
          </cell>
          <cell r="B264" t="str">
            <v>A4_OUT-4993</v>
          </cell>
          <cell r="C264">
            <v>98.018000000000001</v>
          </cell>
          <cell r="D264">
            <v>555</v>
          </cell>
          <cell r="E264">
            <v>4</v>
          </cell>
          <cell r="F264">
            <v>7</v>
          </cell>
          <cell r="G264">
            <v>18</v>
          </cell>
          <cell r="H264">
            <v>570</v>
          </cell>
          <cell r="I264">
            <v>4922</v>
          </cell>
          <cell r="J264">
            <v>4373</v>
          </cell>
          <cell r="K264">
            <v>0</v>
          </cell>
          <cell r="L264">
            <v>927</v>
          </cell>
        </row>
        <row r="265">
          <cell r="A265" t="str">
            <v>m54363_200822_003928/65536211/ccs</v>
          </cell>
          <cell r="B265" t="str">
            <v>A4_OUT-4993</v>
          </cell>
          <cell r="C265">
            <v>91.775000000000006</v>
          </cell>
          <cell r="D265">
            <v>231</v>
          </cell>
          <cell r="E265">
            <v>17</v>
          </cell>
          <cell r="F265">
            <v>2</v>
          </cell>
          <cell r="G265">
            <v>9</v>
          </cell>
          <cell r="H265">
            <v>239</v>
          </cell>
          <cell r="I265">
            <v>4993</v>
          </cell>
          <cell r="J265">
            <v>4765</v>
          </cell>
          <cell r="K265">
            <v>3.08E-92</v>
          </cell>
          <cell r="L265">
            <v>324</v>
          </cell>
        </row>
        <row r="266">
          <cell r="A266" t="str">
            <v>m54363_200822_003928/65667716/ccs</v>
          </cell>
          <cell r="B266" t="str">
            <v>A4_OUT-4993</v>
          </cell>
          <cell r="C266">
            <v>98.677999999999997</v>
          </cell>
          <cell r="D266">
            <v>1513</v>
          </cell>
          <cell r="E266">
            <v>1</v>
          </cell>
          <cell r="F266">
            <v>17</v>
          </cell>
          <cell r="G266">
            <v>9</v>
          </cell>
          <cell r="H266">
            <v>1521</v>
          </cell>
          <cell r="I266">
            <v>4993</v>
          </cell>
          <cell r="J266">
            <v>3500</v>
          </cell>
          <cell r="K266">
            <v>0</v>
          </cell>
          <cell r="L266">
            <v>2580</v>
          </cell>
        </row>
        <row r="267">
          <cell r="A267" t="str">
            <v>m54363_200822_003928/65929723/ccs</v>
          </cell>
          <cell r="B267" t="str">
            <v>A4_OUT-4993</v>
          </cell>
          <cell r="C267">
            <v>99.888000000000005</v>
          </cell>
          <cell r="D267">
            <v>1779</v>
          </cell>
          <cell r="E267">
            <v>0</v>
          </cell>
          <cell r="F267">
            <v>2</v>
          </cell>
          <cell r="G267">
            <v>9</v>
          </cell>
          <cell r="H267">
            <v>1787</v>
          </cell>
          <cell r="I267">
            <v>4993</v>
          </cell>
          <cell r="J267">
            <v>3217</v>
          </cell>
          <cell r="K267">
            <v>0</v>
          </cell>
          <cell r="L267">
            <v>3193</v>
          </cell>
        </row>
        <row r="268">
          <cell r="A268" t="str">
            <v>m54363_200822_003928/66322959/ccs</v>
          </cell>
          <cell r="B268" t="str">
            <v>A4_OUT-4993</v>
          </cell>
          <cell r="C268">
            <v>95.918000000000006</v>
          </cell>
          <cell r="D268">
            <v>490</v>
          </cell>
          <cell r="E268">
            <v>17</v>
          </cell>
          <cell r="F268">
            <v>3</v>
          </cell>
          <cell r="G268">
            <v>9</v>
          </cell>
          <cell r="H268">
            <v>497</v>
          </cell>
          <cell r="I268">
            <v>4993</v>
          </cell>
          <cell r="J268">
            <v>4506</v>
          </cell>
          <cell r="K268">
            <v>0</v>
          </cell>
          <cell r="L268">
            <v>783</v>
          </cell>
        </row>
        <row r="269">
          <cell r="A269" t="str">
            <v>m54363_200822_003928/66453976/ccs</v>
          </cell>
          <cell r="B269" t="str">
            <v>A4_OUT-4993</v>
          </cell>
          <cell r="C269">
            <v>98.921000000000006</v>
          </cell>
          <cell r="D269">
            <v>1946</v>
          </cell>
          <cell r="E269">
            <v>17</v>
          </cell>
          <cell r="F269">
            <v>4</v>
          </cell>
          <cell r="G269">
            <v>8</v>
          </cell>
          <cell r="H269">
            <v>1951</v>
          </cell>
          <cell r="I269">
            <v>4993</v>
          </cell>
          <cell r="J269">
            <v>3050</v>
          </cell>
          <cell r="K269">
            <v>0</v>
          </cell>
          <cell r="L269">
            <v>3401</v>
          </cell>
        </row>
        <row r="270">
          <cell r="A270" t="str">
            <v>m54363_200822_003928/66519757/ccs</v>
          </cell>
          <cell r="B270" t="str">
            <v>A4_OUT-4993</v>
          </cell>
          <cell r="C270">
            <v>99.254000000000005</v>
          </cell>
          <cell r="D270">
            <v>670</v>
          </cell>
          <cell r="E270">
            <v>0</v>
          </cell>
          <cell r="F270">
            <v>5</v>
          </cell>
          <cell r="G270">
            <v>9</v>
          </cell>
          <cell r="H270">
            <v>677</v>
          </cell>
          <cell r="I270">
            <v>1</v>
          </cell>
          <cell r="J270">
            <v>666</v>
          </cell>
          <cell r="K270">
            <v>0</v>
          </cell>
          <cell r="L270">
            <v>1168</v>
          </cell>
        </row>
        <row r="271">
          <cell r="A271" t="str">
            <v>m54363_200822_003928/66912970/ccs</v>
          </cell>
          <cell r="B271" t="str">
            <v>A4_OUT-4993</v>
          </cell>
          <cell r="C271">
            <v>100</v>
          </cell>
          <cell r="D271">
            <v>125</v>
          </cell>
          <cell r="E271">
            <v>0</v>
          </cell>
          <cell r="F271">
            <v>0</v>
          </cell>
          <cell r="G271">
            <v>9</v>
          </cell>
          <cell r="H271">
            <v>133</v>
          </cell>
          <cell r="I271">
            <v>125</v>
          </cell>
          <cell r="J271">
            <v>1</v>
          </cell>
          <cell r="K271">
            <v>4.5800000000000001E-63</v>
          </cell>
          <cell r="L271">
            <v>226</v>
          </cell>
        </row>
        <row r="272">
          <cell r="A272" t="str">
            <v>m54363_200822_003928/66977984/ccs</v>
          </cell>
          <cell r="B272" t="str">
            <v>A4_OUT-4993</v>
          </cell>
          <cell r="C272">
            <v>94.78</v>
          </cell>
          <cell r="D272">
            <v>364</v>
          </cell>
          <cell r="E272">
            <v>17</v>
          </cell>
          <cell r="F272">
            <v>2</v>
          </cell>
          <cell r="G272">
            <v>9</v>
          </cell>
          <cell r="H272">
            <v>371</v>
          </cell>
          <cell r="I272">
            <v>4993</v>
          </cell>
          <cell r="J272">
            <v>4631</v>
          </cell>
          <cell r="K272">
            <v>3.0699999999999999E-164</v>
          </cell>
          <cell r="L272">
            <v>564</v>
          </cell>
        </row>
        <row r="273">
          <cell r="A273" t="str">
            <v>m54363_200822_003928/67043596/ccs</v>
          </cell>
          <cell r="B273" t="str">
            <v>A4_OUT-4993</v>
          </cell>
          <cell r="C273">
            <v>93.102999999999994</v>
          </cell>
          <cell r="D273">
            <v>319</v>
          </cell>
          <cell r="E273">
            <v>18</v>
          </cell>
          <cell r="F273">
            <v>4</v>
          </cell>
          <cell r="G273">
            <v>9</v>
          </cell>
          <cell r="H273">
            <v>325</v>
          </cell>
          <cell r="I273">
            <v>4993</v>
          </cell>
          <cell r="J273">
            <v>4677</v>
          </cell>
          <cell r="K273">
            <v>6.7099999999999995E-134</v>
          </cell>
          <cell r="L273">
            <v>462</v>
          </cell>
        </row>
        <row r="274">
          <cell r="A274" t="str">
            <v>m54363_200822_003928/67240789/ccs</v>
          </cell>
          <cell r="B274" t="str">
            <v>A4_OUT-4993</v>
          </cell>
          <cell r="C274">
            <v>99.230999999999995</v>
          </cell>
          <cell r="D274">
            <v>130</v>
          </cell>
          <cell r="E274">
            <v>1</v>
          </cell>
          <cell r="F274">
            <v>0</v>
          </cell>
          <cell r="G274">
            <v>4</v>
          </cell>
          <cell r="H274">
            <v>133</v>
          </cell>
          <cell r="I274">
            <v>130</v>
          </cell>
          <cell r="J274">
            <v>1</v>
          </cell>
          <cell r="K274">
            <v>3.1599999999999997E-64</v>
          </cell>
          <cell r="L274">
            <v>231</v>
          </cell>
        </row>
        <row r="275">
          <cell r="A275" t="str">
            <v>m54363_200822_003928/67437191/ccs</v>
          </cell>
          <cell r="B275" t="str">
            <v>A4_OUT-4993</v>
          </cell>
          <cell r="C275">
            <v>93.332999999999998</v>
          </cell>
          <cell r="D275">
            <v>300</v>
          </cell>
          <cell r="E275">
            <v>17</v>
          </cell>
          <cell r="F275">
            <v>3</v>
          </cell>
          <cell r="G275">
            <v>8</v>
          </cell>
          <cell r="H275">
            <v>307</v>
          </cell>
          <cell r="I275">
            <v>15</v>
          </cell>
          <cell r="J275">
            <v>311</v>
          </cell>
          <cell r="K275">
            <v>2.0700000000000001E-127</v>
          </cell>
          <cell r="L275">
            <v>441</v>
          </cell>
        </row>
        <row r="276">
          <cell r="A276" t="str">
            <v>m54363_200822_003928/67502181/ccs</v>
          </cell>
          <cell r="B276" t="str">
            <v>A4_OUT-4993</v>
          </cell>
          <cell r="C276">
            <v>93.317999999999998</v>
          </cell>
          <cell r="D276">
            <v>434</v>
          </cell>
          <cell r="E276">
            <v>20</v>
          </cell>
          <cell r="F276">
            <v>9</v>
          </cell>
          <cell r="G276">
            <v>9</v>
          </cell>
          <cell r="H276">
            <v>438</v>
          </cell>
          <cell r="I276">
            <v>4993</v>
          </cell>
          <cell r="J276">
            <v>4565</v>
          </cell>
          <cell r="K276">
            <v>0</v>
          </cell>
          <cell r="L276">
            <v>620</v>
          </cell>
        </row>
        <row r="277">
          <cell r="A277" t="str">
            <v>m54363_200822_003928/67633731/ccs</v>
          </cell>
          <cell r="B277" t="str">
            <v>A4_OUT-4993</v>
          </cell>
          <cell r="C277">
            <v>98.728999999999999</v>
          </cell>
          <cell r="D277">
            <v>236</v>
          </cell>
          <cell r="E277">
            <v>0</v>
          </cell>
          <cell r="F277">
            <v>3</v>
          </cell>
          <cell r="G277">
            <v>9</v>
          </cell>
          <cell r="H277">
            <v>242</v>
          </cell>
          <cell r="I277">
            <v>1</v>
          </cell>
          <cell r="J277">
            <v>235</v>
          </cell>
          <cell r="K277">
            <v>6.0800000000000002E-115</v>
          </cell>
          <cell r="L277">
            <v>402</v>
          </cell>
        </row>
        <row r="278">
          <cell r="A278" t="str">
            <v>m54363_200822_003928/67634052/ccs</v>
          </cell>
          <cell r="B278" t="str">
            <v>A4_OUT-4993</v>
          </cell>
          <cell r="C278">
            <v>99.515000000000001</v>
          </cell>
          <cell r="D278">
            <v>1236</v>
          </cell>
          <cell r="E278">
            <v>1</v>
          </cell>
          <cell r="F278">
            <v>5</v>
          </cell>
          <cell r="G278">
            <v>9</v>
          </cell>
          <cell r="H278">
            <v>1241</v>
          </cell>
          <cell r="I278">
            <v>4993</v>
          </cell>
          <cell r="J278">
            <v>3760</v>
          </cell>
          <cell r="K278">
            <v>0</v>
          </cell>
          <cell r="L278">
            <v>2185</v>
          </cell>
        </row>
        <row r="279">
          <cell r="A279" t="str">
            <v>m54363_200822_003928/67699189/ccs</v>
          </cell>
          <cell r="B279" t="str">
            <v>A4_OUT-4993</v>
          </cell>
          <cell r="C279">
            <v>97.655000000000001</v>
          </cell>
          <cell r="D279">
            <v>1066</v>
          </cell>
          <cell r="E279">
            <v>18</v>
          </cell>
          <cell r="F279">
            <v>6</v>
          </cell>
          <cell r="G279">
            <v>8</v>
          </cell>
          <cell r="H279">
            <v>1067</v>
          </cell>
          <cell r="I279">
            <v>4993</v>
          </cell>
          <cell r="J279">
            <v>3929</v>
          </cell>
          <cell r="K279">
            <v>0</v>
          </cell>
          <cell r="L279">
            <v>1790</v>
          </cell>
        </row>
        <row r="280">
          <cell r="A280" t="str">
            <v>m54363_200822_003928/67699503/ccs</v>
          </cell>
          <cell r="B280" t="str">
            <v>A4_OUT-4993</v>
          </cell>
          <cell r="C280">
            <v>100</v>
          </cell>
          <cell r="D280">
            <v>22</v>
          </cell>
          <cell r="E280">
            <v>0</v>
          </cell>
          <cell r="F280">
            <v>0</v>
          </cell>
          <cell r="G280">
            <v>8</v>
          </cell>
          <cell r="H280">
            <v>29</v>
          </cell>
          <cell r="I280">
            <v>2074</v>
          </cell>
          <cell r="J280">
            <v>2095</v>
          </cell>
          <cell r="K280">
            <v>4.1899999999999998E-8</v>
          </cell>
          <cell r="L280">
            <v>41</v>
          </cell>
        </row>
        <row r="281">
          <cell r="A281" t="str">
            <v>m54363_200822_003928/68092105/ccs</v>
          </cell>
          <cell r="B281" t="str">
            <v>A4_OUT-4993</v>
          </cell>
          <cell r="C281">
            <v>99.13</v>
          </cell>
          <cell r="D281">
            <v>230</v>
          </cell>
          <cell r="E281">
            <v>1</v>
          </cell>
          <cell r="F281">
            <v>1</v>
          </cell>
          <cell r="G281">
            <v>9</v>
          </cell>
          <cell r="H281">
            <v>238</v>
          </cell>
          <cell r="I281">
            <v>4993</v>
          </cell>
          <cell r="J281">
            <v>4765</v>
          </cell>
          <cell r="K281">
            <v>3.9900000000000001E-116</v>
          </cell>
          <cell r="L281">
            <v>403</v>
          </cell>
        </row>
        <row r="282">
          <cell r="A282" t="str">
            <v>m54363_200822_003928/68157574/ccs</v>
          </cell>
          <cell r="B282" t="str">
            <v>A4_OUT-4993</v>
          </cell>
          <cell r="C282">
            <v>97.948999999999998</v>
          </cell>
          <cell r="D282">
            <v>195</v>
          </cell>
          <cell r="E282">
            <v>0</v>
          </cell>
          <cell r="F282">
            <v>4</v>
          </cell>
          <cell r="G282">
            <v>9</v>
          </cell>
          <cell r="H282">
            <v>202</v>
          </cell>
          <cell r="I282">
            <v>4993</v>
          </cell>
          <cell r="J282">
            <v>4802</v>
          </cell>
          <cell r="K282">
            <v>3.1400000000000002E-91</v>
          </cell>
          <cell r="L282">
            <v>320</v>
          </cell>
        </row>
        <row r="283">
          <cell r="A283" t="str">
            <v>m54363_200822_003928/68223599/ccs</v>
          </cell>
          <cell r="B283" t="str">
            <v>A4_OUT-4993</v>
          </cell>
          <cell r="C283">
            <v>99.370999999999995</v>
          </cell>
          <cell r="D283">
            <v>159</v>
          </cell>
          <cell r="E283">
            <v>0</v>
          </cell>
          <cell r="F283">
            <v>1</v>
          </cell>
          <cell r="G283">
            <v>9</v>
          </cell>
          <cell r="H283">
            <v>167</v>
          </cell>
          <cell r="I283">
            <v>4993</v>
          </cell>
          <cell r="J283">
            <v>4836</v>
          </cell>
          <cell r="K283">
            <v>7.82E-79</v>
          </cell>
          <cell r="L283">
            <v>279</v>
          </cell>
        </row>
        <row r="284">
          <cell r="A284" t="str">
            <v>m54363_200822_003928/68354488/ccs</v>
          </cell>
          <cell r="B284" t="str">
            <v>A4_OUT-4993</v>
          </cell>
          <cell r="C284">
            <v>99.150999999999996</v>
          </cell>
          <cell r="D284">
            <v>471</v>
          </cell>
          <cell r="E284">
            <v>0</v>
          </cell>
          <cell r="F284">
            <v>4</v>
          </cell>
          <cell r="G284">
            <v>1990</v>
          </cell>
          <cell r="H284">
            <v>2457</v>
          </cell>
          <cell r="I284">
            <v>1</v>
          </cell>
          <cell r="J284">
            <v>470</v>
          </cell>
          <cell r="K284">
            <v>0</v>
          </cell>
          <cell r="L284">
            <v>818</v>
          </cell>
        </row>
        <row r="285">
          <cell r="A285" t="str">
            <v>m54363_200822_003928/68681856/ccs</v>
          </cell>
          <cell r="B285" t="str">
            <v>A4_OUT-4993</v>
          </cell>
          <cell r="C285">
            <v>99.846999999999994</v>
          </cell>
          <cell r="D285">
            <v>1305</v>
          </cell>
          <cell r="E285">
            <v>2</v>
          </cell>
          <cell r="F285">
            <v>0</v>
          </cell>
          <cell r="G285">
            <v>238</v>
          </cell>
          <cell r="H285">
            <v>1542</v>
          </cell>
          <cell r="I285">
            <v>4293</v>
          </cell>
          <cell r="J285">
            <v>2989</v>
          </cell>
          <cell r="K285">
            <v>0</v>
          </cell>
          <cell r="L285">
            <v>2345</v>
          </cell>
        </row>
        <row r="286">
          <cell r="A286" t="str">
            <v>m54363_200822_003928/68747860/ccs</v>
          </cell>
          <cell r="B286" t="str">
            <v>A4_OUT-4993</v>
          </cell>
          <cell r="C286">
            <v>91.379000000000005</v>
          </cell>
          <cell r="D286">
            <v>232</v>
          </cell>
          <cell r="E286">
            <v>17</v>
          </cell>
          <cell r="F286">
            <v>3</v>
          </cell>
          <cell r="G286">
            <v>8</v>
          </cell>
          <cell r="H286">
            <v>239</v>
          </cell>
          <cell r="I286">
            <v>4993</v>
          </cell>
          <cell r="J286">
            <v>4765</v>
          </cell>
          <cell r="K286">
            <v>1.3099999999999999E-90</v>
          </cell>
          <cell r="L286">
            <v>318</v>
          </cell>
        </row>
        <row r="287">
          <cell r="A287" t="str">
            <v>m54363_200822_003928/69140992/ccs</v>
          </cell>
          <cell r="B287" t="str">
            <v>A4_OUT-4993</v>
          </cell>
          <cell r="C287">
            <v>99.242000000000004</v>
          </cell>
          <cell r="D287">
            <v>1978</v>
          </cell>
          <cell r="E287">
            <v>1</v>
          </cell>
          <cell r="F287">
            <v>13</v>
          </cell>
          <cell r="G287">
            <v>9</v>
          </cell>
          <cell r="H287">
            <v>1978</v>
          </cell>
          <cell r="I287">
            <v>4409</v>
          </cell>
          <cell r="J287">
            <v>2438</v>
          </cell>
          <cell r="K287">
            <v>0</v>
          </cell>
          <cell r="L287">
            <v>3454</v>
          </cell>
        </row>
        <row r="288">
          <cell r="A288" t="str">
            <v>m54363_200822_003928/69141139/ccs</v>
          </cell>
          <cell r="B288" t="str">
            <v>A4_OUT-4993</v>
          </cell>
          <cell r="C288">
            <v>98.543000000000006</v>
          </cell>
          <cell r="D288">
            <v>549</v>
          </cell>
          <cell r="E288">
            <v>1</v>
          </cell>
          <cell r="F288">
            <v>6</v>
          </cell>
          <cell r="G288">
            <v>8</v>
          </cell>
          <cell r="H288">
            <v>556</v>
          </cell>
          <cell r="I288">
            <v>4993</v>
          </cell>
          <cell r="J288">
            <v>4452</v>
          </cell>
          <cell r="K288">
            <v>0</v>
          </cell>
          <cell r="L288">
            <v>934</v>
          </cell>
        </row>
        <row r="289">
          <cell r="A289" t="str">
            <v>m54363_200822_003928/69206651/ccs</v>
          </cell>
          <cell r="B289" t="str">
            <v>A4_OUT-4993</v>
          </cell>
          <cell r="C289">
            <v>96.947000000000003</v>
          </cell>
          <cell r="D289">
            <v>655</v>
          </cell>
          <cell r="E289">
            <v>17</v>
          </cell>
          <cell r="F289">
            <v>3</v>
          </cell>
          <cell r="G289">
            <v>7</v>
          </cell>
          <cell r="H289">
            <v>660</v>
          </cell>
          <cell r="I289">
            <v>17</v>
          </cell>
          <cell r="J289">
            <v>669</v>
          </cell>
          <cell r="K289">
            <v>0</v>
          </cell>
          <cell r="L289">
            <v>1081</v>
          </cell>
        </row>
        <row r="290">
          <cell r="A290" t="str">
            <v>m54363_200822_003928/69533956/ccs</v>
          </cell>
          <cell r="B290" t="str">
            <v>A4_OUT-4993</v>
          </cell>
          <cell r="C290">
            <v>94.602000000000004</v>
          </cell>
          <cell r="D290">
            <v>352</v>
          </cell>
          <cell r="E290">
            <v>17</v>
          </cell>
          <cell r="F290">
            <v>2</v>
          </cell>
          <cell r="G290">
            <v>9</v>
          </cell>
          <cell r="H290">
            <v>360</v>
          </cell>
          <cell r="I290">
            <v>1</v>
          </cell>
          <cell r="J290">
            <v>350</v>
          </cell>
          <cell r="K290">
            <v>9.7100000000000007E-158</v>
          </cell>
          <cell r="L290">
            <v>543</v>
          </cell>
        </row>
        <row r="291">
          <cell r="A291" t="str">
            <v>m54363_200822_003928/69993432/ccs</v>
          </cell>
          <cell r="B291" t="str">
            <v>A4_OUT-4993</v>
          </cell>
          <cell r="C291">
            <v>96.774000000000001</v>
          </cell>
          <cell r="D291">
            <v>155</v>
          </cell>
          <cell r="E291">
            <v>1</v>
          </cell>
          <cell r="F291">
            <v>2</v>
          </cell>
          <cell r="G291">
            <v>8</v>
          </cell>
          <cell r="H291">
            <v>162</v>
          </cell>
          <cell r="I291">
            <v>4993</v>
          </cell>
          <cell r="J291">
            <v>4843</v>
          </cell>
          <cell r="K291">
            <v>1.0500000000000001E-70</v>
          </cell>
          <cell r="L291">
            <v>252</v>
          </cell>
        </row>
        <row r="292">
          <cell r="A292" t="str">
            <v>m54363_200822_003928/70320262/ccs</v>
          </cell>
          <cell r="B292" t="str">
            <v>A4_OUT-4993</v>
          </cell>
          <cell r="C292">
            <v>97.456000000000003</v>
          </cell>
          <cell r="D292">
            <v>1140</v>
          </cell>
          <cell r="E292">
            <v>17</v>
          </cell>
          <cell r="F292">
            <v>12</v>
          </cell>
          <cell r="G292">
            <v>8</v>
          </cell>
          <cell r="H292">
            <v>1146</v>
          </cell>
          <cell r="I292">
            <v>4992</v>
          </cell>
          <cell r="J292">
            <v>3864</v>
          </cell>
          <cell r="K292">
            <v>0</v>
          </cell>
          <cell r="L292">
            <v>1883</v>
          </cell>
        </row>
        <row r="293">
          <cell r="A293" t="str">
            <v>m54363_200822_003928/70648642/ccs</v>
          </cell>
          <cell r="B293" t="str">
            <v>A4_OUT-4993</v>
          </cell>
          <cell r="C293">
            <v>92.105000000000004</v>
          </cell>
          <cell r="D293">
            <v>228</v>
          </cell>
          <cell r="E293">
            <v>17</v>
          </cell>
          <cell r="F293">
            <v>1</v>
          </cell>
          <cell r="G293">
            <v>8</v>
          </cell>
          <cell r="H293">
            <v>235</v>
          </cell>
          <cell r="I293">
            <v>4993</v>
          </cell>
          <cell r="J293">
            <v>4767</v>
          </cell>
          <cell r="K293">
            <v>2.4799999999999998E-93</v>
          </cell>
          <cell r="L293">
            <v>327</v>
          </cell>
        </row>
        <row r="294">
          <cell r="A294" t="str">
            <v>m54363_200822_003928/70648650/ccs</v>
          </cell>
          <cell r="B294" t="str">
            <v>A4_OUT-4993</v>
          </cell>
          <cell r="C294">
            <v>98.537000000000006</v>
          </cell>
          <cell r="D294">
            <v>410</v>
          </cell>
          <cell r="E294">
            <v>0</v>
          </cell>
          <cell r="F294">
            <v>6</v>
          </cell>
          <cell r="G294">
            <v>9</v>
          </cell>
          <cell r="H294">
            <v>417</v>
          </cell>
          <cell r="I294">
            <v>4993</v>
          </cell>
          <cell r="J294">
            <v>4589</v>
          </cell>
          <cell r="K294">
            <v>0</v>
          </cell>
          <cell r="L294">
            <v>691</v>
          </cell>
        </row>
        <row r="295">
          <cell r="A295" t="str">
            <v>m54363_200822_003928/70844494/ccs</v>
          </cell>
          <cell r="B295" t="str">
            <v>A4_OUT-4993</v>
          </cell>
          <cell r="C295">
            <v>99.048000000000002</v>
          </cell>
          <cell r="D295">
            <v>1365</v>
          </cell>
          <cell r="E295">
            <v>3</v>
          </cell>
          <cell r="F295">
            <v>10</v>
          </cell>
          <cell r="G295">
            <v>54</v>
          </cell>
          <cell r="H295">
            <v>1414</v>
          </cell>
          <cell r="I295">
            <v>1894</v>
          </cell>
          <cell r="J295">
            <v>536</v>
          </cell>
          <cell r="K295">
            <v>0</v>
          </cell>
          <cell r="L295">
            <v>2368</v>
          </cell>
        </row>
        <row r="296">
          <cell r="A296" t="str">
            <v>m54363_200822_003928/71041685/ccs</v>
          </cell>
          <cell r="B296" t="str">
            <v>A4_OUT-4993</v>
          </cell>
          <cell r="C296">
            <v>98.543999999999997</v>
          </cell>
          <cell r="D296">
            <v>206</v>
          </cell>
          <cell r="E296">
            <v>0</v>
          </cell>
          <cell r="F296">
            <v>3</v>
          </cell>
          <cell r="G296">
            <v>8</v>
          </cell>
          <cell r="H296">
            <v>212</v>
          </cell>
          <cell r="I296">
            <v>44</v>
          </cell>
          <cell r="J296">
            <v>247</v>
          </cell>
          <cell r="K296">
            <v>2.3800000000000001E-99</v>
          </cell>
          <cell r="L296">
            <v>348</v>
          </cell>
        </row>
        <row r="297">
          <cell r="A297" t="str">
            <v>m54363_200822_003928/71434851/ccs</v>
          </cell>
          <cell r="B297" t="str">
            <v>A4_OUT-4993</v>
          </cell>
          <cell r="C297">
            <v>99.653000000000006</v>
          </cell>
          <cell r="D297">
            <v>865</v>
          </cell>
          <cell r="E297">
            <v>0</v>
          </cell>
          <cell r="F297">
            <v>3</v>
          </cell>
          <cell r="G297">
            <v>8</v>
          </cell>
          <cell r="H297">
            <v>870</v>
          </cell>
          <cell r="I297">
            <v>4993</v>
          </cell>
          <cell r="J297">
            <v>4130</v>
          </cell>
          <cell r="K297">
            <v>0</v>
          </cell>
          <cell r="L297">
            <v>1536</v>
          </cell>
        </row>
        <row r="298">
          <cell r="A298" t="str">
            <v>m54363_200822_003928/71894013/ccs</v>
          </cell>
          <cell r="B298" t="str">
            <v>A4_OUT-4993</v>
          </cell>
          <cell r="C298">
            <v>98.620999999999995</v>
          </cell>
          <cell r="D298">
            <v>145</v>
          </cell>
          <cell r="E298">
            <v>0</v>
          </cell>
          <cell r="F298">
            <v>2</v>
          </cell>
          <cell r="G298">
            <v>8</v>
          </cell>
          <cell r="H298">
            <v>150</v>
          </cell>
          <cell r="I298">
            <v>1</v>
          </cell>
          <cell r="J298">
            <v>145</v>
          </cell>
          <cell r="K298">
            <v>4.1099999999999998E-69</v>
          </cell>
          <cell r="L298">
            <v>246</v>
          </cell>
        </row>
        <row r="299">
          <cell r="A299" t="str">
            <v>m54363_200822_003928/72876985/ccs</v>
          </cell>
          <cell r="B299" t="str">
            <v>A4_OUT-4993</v>
          </cell>
          <cell r="C299">
            <v>96.125</v>
          </cell>
          <cell r="D299">
            <v>671</v>
          </cell>
          <cell r="E299">
            <v>16</v>
          </cell>
          <cell r="F299">
            <v>10</v>
          </cell>
          <cell r="G299">
            <v>5</v>
          </cell>
          <cell r="H299">
            <v>672</v>
          </cell>
          <cell r="I299">
            <v>4993</v>
          </cell>
          <cell r="J299">
            <v>4330</v>
          </cell>
          <cell r="K299">
            <v>0</v>
          </cell>
          <cell r="L299">
            <v>1058</v>
          </cell>
        </row>
        <row r="300">
          <cell r="A300" t="str">
            <v>m54363_200822_003928/73007926/ccs</v>
          </cell>
          <cell r="B300" t="str">
            <v>A4_OUT-4993</v>
          </cell>
          <cell r="C300">
            <v>86.046999999999997</v>
          </cell>
          <cell r="D300">
            <v>172</v>
          </cell>
          <cell r="E300">
            <v>0</v>
          </cell>
          <cell r="F300">
            <v>2</v>
          </cell>
          <cell r="G300">
            <v>9</v>
          </cell>
          <cell r="H300">
            <v>178</v>
          </cell>
          <cell r="I300">
            <v>1</v>
          </cell>
          <cell r="J300">
            <v>150</v>
          </cell>
          <cell r="K300">
            <v>1.7599999999999999E-58</v>
          </cell>
          <cell r="L300">
            <v>215</v>
          </cell>
        </row>
        <row r="301">
          <cell r="A301" t="str">
            <v>m54363_200822_003928/74121425/ccs</v>
          </cell>
          <cell r="B301" t="str">
            <v>A4_OUT-4993</v>
          </cell>
          <cell r="C301">
            <v>99.893000000000001</v>
          </cell>
          <cell r="D301">
            <v>1862</v>
          </cell>
          <cell r="E301">
            <v>0</v>
          </cell>
          <cell r="F301">
            <v>2</v>
          </cell>
          <cell r="G301">
            <v>9</v>
          </cell>
          <cell r="H301">
            <v>1869</v>
          </cell>
          <cell r="I301">
            <v>4993</v>
          </cell>
          <cell r="J301">
            <v>3133</v>
          </cell>
          <cell r="K301">
            <v>0</v>
          </cell>
          <cell r="L301">
            <v>3342</v>
          </cell>
        </row>
        <row r="302">
          <cell r="A302" t="str">
            <v>m54363_200822_003928/74121714/ccs</v>
          </cell>
          <cell r="B302" t="str">
            <v>A4_OUT-4993</v>
          </cell>
          <cell r="C302">
            <v>99.094999999999999</v>
          </cell>
          <cell r="D302">
            <v>442</v>
          </cell>
          <cell r="E302">
            <v>0</v>
          </cell>
          <cell r="F302">
            <v>4</v>
          </cell>
          <cell r="G302">
            <v>9</v>
          </cell>
          <cell r="H302">
            <v>449</v>
          </cell>
          <cell r="I302">
            <v>1</v>
          </cell>
          <cell r="J302">
            <v>439</v>
          </cell>
          <cell r="K302">
            <v>0</v>
          </cell>
          <cell r="L302">
            <v>765</v>
          </cell>
        </row>
        <row r="303">
          <cell r="A303" t="str">
            <v>m54363_200822_003928/74253041/ccs</v>
          </cell>
          <cell r="B303" t="str">
            <v>A4_OUT-4993</v>
          </cell>
          <cell r="C303">
            <v>97.813999999999993</v>
          </cell>
          <cell r="D303">
            <v>915</v>
          </cell>
          <cell r="E303">
            <v>17</v>
          </cell>
          <cell r="F303">
            <v>3</v>
          </cell>
          <cell r="G303">
            <v>7</v>
          </cell>
          <cell r="H303">
            <v>920</v>
          </cell>
          <cell r="I303">
            <v>4993</v>
          </cell>
          <cell r="J303">
            <v>4081</v>
          </cell>
          <cell r="K303">
            <v>0</v>
          </cell>
          <cell r="L303">
            <v>1550</v>
          </cell>
        </row>
        <row r="304">
          <cell r="A304" t="str">
            <v>m54363_200822_003928/74384273/ccs</v>
          </cell>
          <cell r="B304" t="str">
            <v>A4_OUT-4993</v>
          </cell>
          <cell r="C304">
            <v>99.346000000000004</v>
          </cell>
          <cell r="D304">
            <v>153</v>
          </cell>
          <cell r="E304">
            <v>0</v>
          </cell>
          <cell r="F304">
            <v>1</v>
          </cell>
          <cell r="G304">
            <v>9</v>
          </cell>
          <cell r="H304">
            <v>161</v>
          </cell>
          <cell r="I304">
            <v>1</v>
          </cell>
          <cell r="J304">
            <v>152</v>
          </cell>
          <cell r="K304">
            <v>1.36E-75</v>
          </cell>
          <cell r="L304">
            <v>269</v>
          </cell>
        </row>
        <row r="305">
          <cell r="A305" t="str">
            <v>m54363_200822_003928/74449557/ccs</v>
          </cell>
          <cell r="B305" t="str">
            <v>A4_OUT-4993</v>
          </cell>
          <cell r="C305">
            <v>98.695999999999998</v>
          </cell>
          <cell r="D305">
            <v>230</v>
          </cell>
          <cell r="E305">
            <v>0</v>
          </cell>
          <cell r="F305">
            <v>3</v>
          </cell>
          <cell r="G305">
            <v>9</v>
          </cell>
          <cell r="H305">
            <v>236</v>
          </cell>
          <cell r="I305">
            <v>4993</v>
          </cell>
          <cell r="J305">
            <v>4765</v>
          </cell>
          <cell r="K305">
            <v>2.4900000000000002E-112</v>
          </cell>
          <cell r="L305">
            <v>391</v>
          </cell>
        </row>
        <row r="306">
          <cell r="A306" t="str">
            <v>m54363_200822_003928/74514772/ccs</v>
          </cell>
          <cell r="B306" t="str">
            <v>A4_OUT-4993</v>
          </cell>
          <cell r="C306">
            <v>99.822999999999993</v>
          </cell>
          <cell r="D306">
            <v>1693</v>
          </cell>
          <cell r="E306">
            <v>0</v>
          </cell>
          <cell r="F306">
            <v>3</v>
          </cell>
          <cell r="G306">
            <v>9</v>
          </cell>
          <cell r="H306">
            <v>1700</v>
          </cell>
          <cell r="I306">
            <v>4993</v>
          </cell>
          <cell r="J306">
            <v>3303</v>
          </cell>
          <cell r="K306">
            <v>0</v>
          </cell>
          <cell r="L306">
            <v>3030</v>
          </cell>
        </row>
        <row r="307">
          <cell r="A307" t="str">
            <v>m54363_200822_003928/74711245/ccs</v>
          </cell>
          <cell r="B307" t="str">
            <v>A4_OUT-4993</v>
          </cell>
          <cell r="C307">
            <v>98.914000000000001</v>
          </cell>
          <cell r="D307">
            <v>1933</v>
          </cell>
          <cell r="E307">
            <v>17</v>
          </cell>
          <cell r="F307">
            <v>4</v>
          </cell>
          <cell r="G307">
            <v>9</v>
          </cell>
          <cell r="H307">
            <v>1938</v>
          </cell>
          <cell r="I307">
            <v>4993</v>
          </cell>
          <cell r="J307">
            <v>3062</v>
          </cell>
          <cell r="K307">
            <v>0</v>
          </cell>
          <cell r="L307">
            <v>3378</v>
          </cell>
        </row>
        <row r="308">
          <cell r="A308" t="str">
            <v>m54363_200822_003928/4456991/ccs</v>
          </cell>
          <cell r="B308" t="str">
            <v>A4_OUT-4993</v>
          </cell>
          <cell r="C308">
            <v>98.894000000000005</v>
          </cell>
          <cell r="D308">
            <v>1809</v>
          </cell>
          <cell r="E308">
            <v>17</v>
          </cell>
          <cell r="F308">
            <v>3</v>
          </cell>
          <cell r="G308">
            <v>9</v>
          </cell>
          <cell r="H308">
            <v>1815</v>
          </cell>
          <cell r="I308">
            <v>1</v>
          </cell>
          <cell r="J308">
            <v>1808</v>
          </cell>
          <cell r="K308">
            <v>0</v>
          </cell>
          <cell r="L308">
            <v>3162</v>
          </cell>
        </row>
        <row r="309">
          <cell r="A309" t="str">
            <v>m54363_200822_003928/4719086/ccs</v>
          </cell>
          <cell r="B309" t="str">
            <v>A4_OUT-4993</v>
          </cell>
          <cell r="C309">
            <v>96.147000000000006</v>
          </cell>
          <cell r="D309">
            <v>545</v>
          </cell>
          <cell r="E309">
            <v>16</v>
          </cell>
          <cell r="F309">
            <v>5</v>
          </cell>
          <cell r="G309">
            <v>8</v>
          </cell>
          <cell r="H309">
            <v>548</v>
          </cell>
          <cell r="I309">
            <v>1</v>
          </cell>
          <cell r="J309">
            <v>544</v>
          </cell>
          <cell r="K309">
            <v>0</v>
          </cell>
          <cell r="L309">
            <v>871</v>
          </cell>
        </row>
        <row r="310">
          <cell r="A310" t="str">
            <v>m54363_200822_003928/4981714/ccs</v>
          </cell>
          <cell r="B310" t="str">
            <v>A4_OUT-4993</v>
          </cell>
          <cell r="C310">
            <v>99.706999999999994</v>
          </cell>
          <cell r="D310">
            <v>682</v>
          </cell>
          <cell r="E310">
            <v>0</v>
          </cell>
          <cell r="F310">
            <v>2</v>
          </cell>
          <cell r="G310">
            <v>871</v>
          </cell>
          <cell r="H310">
            <v>1551</v>
          </cell>
          <cell r="I310">
            <v>806</v>
          </cell>
          <cell r="J310">
            <v>126</v>
          </cell>
          <cell r="K310">
            <v>0</v>
          </cell>
          <cell r="L310">
            <v>1214</v>
          </cell>
        </row>
        <row r="311">
          <cell r="A311" t="str">
            <v>m54363_200822_003928/5112213/ccs</v>
          </cell>
          <cell r="B311" t="str">
            <v>A4_OUT-4993</v>
          </cell>
          <cell r="C311">
            <v>99.582999999999998</v>
          </cell>
          <cell r="D311">
            <v>1200</v>
          </cell>
          <cell r="E311">
            <v>0</v>
          </cell>
          <cell r="F311">
            <v>5</v>
          </cell>
          <cell r="G311">
            <v>2</v>
          </cell>
          <cell r="H311">
            <v>1199</v>
          </cell>
          <cell r="I311">
            <v>1</v>
          </cell>
          <cell r="J311">
            <v>1197</v>
          </cell>
          <cell r="K311">
            <v>0</v>
          </cell>
          <cell r="L311">
            <v>2124</v>
          </cell>
        </row>
        <row r="312">
          <cell r="A312" t="str">
            <v>m54363_200822_003928/5636265/ccs</v>
          </cell>
          <cell r="B312" t="str">
            <v>A4_OUT-4993</v>
          </cell>
          <cell r="C312">
            <v>99.301000000000002</v>
          </cell>
          <cell r="D312">
            <v>143</v>
          </cell>
          <cell r="E312">
            <v>0</v>
          </cell>
          <cell r="F312">
            <v>1</v>
          </cell>
          <cell r="G312">
            <v>303</v>
          </cell>
          <cell r="H312">
            <v>444</v>
          </cell>
          <cell r="I312">
            <v>143</v>
          </cell>
          <cell r="J312">
            <v>1</v>
          </cell>
          <cell r="K312">
            <v>1.48E-69</v>
          </cell>
          <cell r="L312">
            <v>251</v>
          </cell>
        </row>
        <row r="313">
          <cell r="A313" t="str">
            <v>m54363_200822_003928/7209576/ccs</v>
          </cell>
          <cell r="B313" t="str">
            <v>A4_OUT-4993</v>
          </cell>
          <cell r="C313">
            <v>97.03</v>
          </cell>
          <cell r="D313">
            <v>707</v>
          </cell>
          <cell r="E313">
            <v>17</v>
          </cell>
          <cell r="F313">
            <v>4</v>
          </cell>
          <cell r="G313">
            <v>9</v>
          </cell>
          <cell r="H313">
            <v>713</v>
          </cell>
          <cell r="I313">
            <v>1</v>
          </cell>
          <cell r="J313">
            <v>705</v>
          </cell>
          <cell r="K313">
            <v>0</v>
          </cell>
          <cell r="L313">
            <v>1167</v>
          </cell>
        </row>
        <row r="314">
          <cell r="A314" t="str">
            <v>m54363_200822_003928/7275362/ccs</v>
          </cell>
          <cell r="B314" t="str">
            <v>A4_OUT-4993</v>
          </cell>
          <cell r="C314">
            <v>96.454999999999998</v>
          </cell>
          <cell r="D314">
            <v>536</v>
          </cell>
          <cell r="E314">
            <v>17</v>
          </cell>
          <cell r="F314">
            <v>2</v>
          </cell>
          <cell r="G314">
            <v>8</v>
          </cell>
          <cell r="H314">
            <v>542</v>
          </cell>
          <cell r="I314">
            <v>1</v>
          </cell>
          <cell r="J314">
            <v>535</v>
          </cell>
          <cell r="K314">
            <v>0</v>
          </cell>
          <cell r="L314">
            <v>875</v>
          </cell>
        </row>
        <row r="315">
          <cell r="A315" t="str">
            <v>m54363_200822_003928/7603106/ccs</v>
          </cell>
          <cell r="B315" t="str">
            <v>A4_OUT-4993</v>
          </cell>
          <cell r="C315">
            <v>99.602000000000004</v>
          </cell>
          <cell r="D315">
            <v>503</v>
          </cell>
          <cell r="E315">
            <v>0</v>
          </cell>
          <cell r="F315">
            <v>2</v>
          </cell>
          <cell r="G315">
            <v>9</v>
          </cell>
          <cell r="H315">
            <v>510</v>
          </cell>
          <cell r="I315">
            <v>1</v>
          </cell>
          <cell r="J315">
            <v>502</v>
          </cell>
          <cell r="K315">
            <v>0</v>
          </cell>
          <cell r="L315">
            <v>892</v>
          </cell>
        </row>
        <row r="316">
          <cell r="A316" t="str">
            <v>m54363_200822_003928/8126919/ccs</v>
          </cell>
          <cell r="B316" t="str">
            <v>A4_OUT-4993</v>
          </cell>
          <cell r="C316">
            <v>96.801000000000002</v>
          </cell>
          <cell r="D316">
            <v>719</v>
          </cell>
          <cell r="E316">
            <v>19</v>
          </cell>
          <cell r="F316">
            <v>4</v>
          </cell>
          <cell r="G316">
            <v>9</v>
          </cell>
          <cell r="H316">
            <v>725</v>
          </cell>
          <cell r="I316">
            <v>1</v>
          </cell>
          <cell r="J316">
            <v>717</v>
          </cell>
          <cell r="K316">
            <v>0</v>
          </cell>
          <cell r="L316">
            <v>1179</v>
          </cell>
        </row>
        <row r="317">
          <cell r="A317" t="str">
            <v>m54363_200822_003928/9569009/ccs</v>
          </cell>
          <cell r="B317" t="str">
            <v>A4_OUT-4993</v>
          </cell>
          <cell r="C317">
            <v>98.24</v>
          </cell>
          <cell r="D317">
            <v>2102</v>
          </cell>
          <cell r="E317">
            <v>19</v>
          </cell>
          <cell r="F317">
            <v>17</v>
          </cell>
          <cell r="G317">
            <v>8</v>
          </cell>
          <cell r="H317">
            <v>2101</v>
          </cell>
          <cell r="I317">
            <v>2</v>
          </cell>
          <cell r="J317">
            <v>2093</v>
          </cell>
          <cell r="K317">
            <v>0</v>
          </cell>
          <cell r="L317">
            <v>3564</v>
          </cell>
        </row>
        <row r="318">
          <cell r="A318" t="str">
            <v>m54363_200822_003928/9700299/ccs</v>
          </cell>
          <cell r="B318" t="str">
            <v>A4_OUT-4993</v>
          </cell>
          <cell r="C318">
            <v>98.915000000000006</v>
          </cell>
          <cell r="D318">
            <v>1936</v>
          </cell>
          <cell r="E318">
            <v>18</v>
          </cell>
          <cell r="F318">
            <v>3</v>
          </cell>
          <cell r="G318">
            <v>9</v>
          </cell>
          <cell r="H318">
            <v>1943</v>
          </cell>
          <cell r="I318">
            <v>1</v>
          </cell>
          <cell r="J318">
            <v>1934</v>
          </cell>
          <cell r="K318">
            <v>0</v>
          </cell>
          <cell r="L318">
            <v>3387</v>
          </cell>
        </row>
        <row r="319">
          <cell r="A319" t="str">
            <v>m54363_200822_003928/9896719/ccs</v>
          </cell>
          <cell r="B319" t="str">
            <v>A4_OUT-4993</v>
          </cell>
          <cell r="C319">
            <v>94.230999999999995</v>
          </cell>
          <cell r="D319">
            <v>312</v>
          </cell>
          <cell r="E319">
            <v>17</v>
          </cell>
          <cell r="F319">
            <v>1</v>
          </cell>
          <cell r="G319">
            <v>9</v>
          </cell>
          <cell r="H319">
            <v>320</v>
          </cell>
          <cell r="I319">
            <v>4993</v>
          </cell>
          <cell r="J319">
            <v>4683</v>
          </cell>
          <cell r="K319">
            <v>8.5899999999999993E-139</v>
          </cell>
          <cell r="L319">
            <v>479</v>
          </cell>
        </row>
        <row r="320">
          <cell r="A320" t="str">
            <v>m54363_200822_003928/10748050/ccs</v>
          </cell>
          <cell r="B320" t="str">
            <v>A4_OUT-4993</v>
          </cell>
          <cell r="C320">
            <v>99.619</v>
          </cell>
          <cell r="D320">
            <v>525</v>
          </cell>
          <cell r="E320">
            <v>1</v>
          </cell>
          <cell r="F320">
            <v>1</v>
          </cell>
          <cell r="G320">
            <v>379</v>
          </cell>
          <cell r="H320">
            <v>903</v>
          </cell>
          <cell r="I320">
            <v>4993</v>
          </cell>
          <cell r="J320">
            <v>4470</v>
          </cell>
          <cell r="K320">
            <v>0</v>
          </cell>
          <cell r="L320">
            <v>935</v>
          </cell>
        </row>
        <row r="321">
          <cell r="A321" t="str">
            <v>m54363_200822_003928/11272828/ccs</v>
          </cell>
          <cell r="B321" t="str">
            <v>A4_OUT-4993</v>
          </cell>
          <cell r="C321">
            <v>99.786000000000001</v>
          </cell>
          <cell r="D321">
            <v>1872</v>
          </cell>
          <cell r="E321">
            <v>0</v>
          </cell>
          <cell r="F321">
            <v>4</v>
          </cell>
          <cell r="G321">
            <v>9</v>
          </cell>
          <cell r="H321">
            <v>1878</v>
          </cell>
          <cell r="I321">
            <v>1</v>
          </cell>
          <cell r="J321">
            <v>1870</v>
          </cell>
          <cell r="K321">
            <v>0</v>
          </cell>
          <cell r="L321">
            <v>3344</v>
          </cell>
        </row>
        <row r="322">
          <cell r="A322" t="str">
            <v>m54363_200822_003928/11403950/ccs</v>
          </cell>
          <cell r="B322" t="str">
            <v>A4_OUT-4993</v>
          </cell>
          <cell r="C322">
            <v>98.325999999999993</v>
          </cell>
          <cell r="D322">
            <v>1195</v>
          </cell>
          <cell r="E322">
            <v>17</v>
          </cell>
          <cell r="F322">
            <v>3</v>
          </cell>
          <cell r="G322">
            <v>9</v>
          </cell>
          <cell r="H322">
            <v>1202</v>
          </cell>
          <cell r="I322">
            <v>1</v>
          </cell>
          <cell r="J322">
            <v>1193</v>
          </cell>
          <cell r="K322">
            <v>0</v>
          </cell>
          <cell r="L322">
            <v>2055</v>
          </cell>
        </row>
        <row r="323">
          <cell r="A323" t="str">
            <v>m54363_200822_003928/11796567/ccs</v>
          </cell>
          <cell r="B323" t="str">
            <v>A4_OUT-4993</v>
          </cell>
          <cell r="C323">
            <v>97.765000000000001</v>
          </cell>
          <cell r="D323">
            <v>850</v>
          </cell>
          <cell r="E323">
            <v>17</v>
          </cell>
          <cell r="F323">
            <v>2</v>
          </cell>
          <cell r="G323">
            <v>9</v>
          </cell>
          <cell r="H323">
            <v>858</v>
          </cell>
          <cell r="I323">
            <v>1</v>
          </cell>
          <cell r="J323">
            <v>848</v>
          </cell>
          <cell r="K323">
            <v>0</v>
          </cell>
          <cell r="L323">
            <v>1441</v>
          </cell>
        </row>
        <row r="324">
          <cell r="A324" t="str">
            <v>m54363_200822_003928/12518014/ccs</v>
          </cell>
          <cell r="B324" t="str">
            <v>A4_OUT-4993</v>
          </cell>
          <cell r="C324">
            <v>86.956999999999994</v>
          </cell>
          <cell r="D324">
            <v>46</v>
          </cell>
          <cell r="E324">
            <v>3</v>
          </cell>
          <cell r="F324">
            <v>3</v>
          </cell>
          <cell r="G324">
            <v>1</v>
          </cell>
          <cell r="H324">
            <v>45</v>
          </cell>
          <cell r="I324">
            <v>1112</v>
          </cell>
          <cell r="J324">
            <v>1155</v>
          </cell>
          <cell r="K324">
            <v>3.4999999999999999E-9</v>
          </cell>
          <cell r="L324">
            <v>46.4</v>
          </cell>
        </row>
        <row r="325">
          <cell r="A325" t="str">
            <v>m54363_200822_003928/12648868/ccs</v>
          </cell>
          <cell r="B325" t="str">
            <v>A4_OUT-4993</v>
          </cell>
          <cell r="C325">
            <v>99.790999999999997</v>
          </cell>
          <cell r="D325">
            <v>1915</v>
          </cell>
          <cell r="E325">
            <v>0</v>
          </cell>
          <cell r="F325">
            <v>4</v>
          </cell>
          <cell r="G325">
            <v>9</v>
          </cell>
          <cell r="H325">
            <v>1921</v>
          </cell>
          <cell r="I325">
            <v>1</v>
          </cell>
          <cell r="J325">
            <v>1913</v>
          </cell>
          <cell r="K325">
            <v>0</v>
          </cell>
          <cell r="L325">
            <v>3422</v>
          </cell>
        </row>
        <row r="326">
          <cell r="A326" t="str">
            <v>m54363_200822_003928/12845142/ccs</v>
          </cell>
          <cell r="B326" t="str">
            <v>A4_OUT-4993</v>
          </cell>
          <cell r="C326">
            <v>97.430999999999997</v>
          </cell>
          <cell r="D326">
            <v>1090</v>
          </cell>
          <cell r="E326">
            <v>17</v>
          </cell>
          <cell r="F326">
            <v>11</v>
          </cell>
          <cell r="G326">
            <v>9</v>
          </cell>
          <cell r="H326">
            <v>1097</v>
          </cell>
          <cell r="I326">
            <v>4964</v>
          </cell>
          <cell r="J326">
            <v>3885</v>
          </cell>
          <cell r="K326">
            <v>0</v>
          </cell>
          <cell r="L326">
            <v>1801</v>
          </cell>
        </row>
        <row r="327">
          <cell r="A327" t="str">
            <v>m54363_200822_003928/13173607/ccs</v>
          </cell>
          <cell r="B327" t="str">
            <v>A4_OUT-4993</v>
          </cell>
          <cell r="C327">
            <v>95.682000000000002</v>
          </cell>
          <cell r="D327">
            <v>440</v>
          </cell>
          <cell r="E327">
            <v>17</v>
          </cell>
          <cell r="F327">
            <v>2</v>
          </cell>
          <cell r="G327">
            <v>8</v>
          </cell>
          <cell r="H327">
            <v>446</v>
          </cell>
          <cell r="I327">
            <v>1</v>
          </cell>
          <cell r="J327">
            <v>439</v>
          </cell>
          <cell r="K327">
            <v>0</v>
          </cell>
          <cell r="L327">
            <v>701</v>
          </cell>
        </row>
        <row r="328">
          <cell r="A328" t="str">
            <v>m54363_200822_003928/13763274/ccs</v>
          </cell>
          <cell r="B328" t="str">
            <v>A4_OUT-4993</v>
          </cell>
          <cell r="C328">
            <v>95.96</v>
          </cell>
          <cell r="D328">
            <v>594</v>
          </cell>
          <cell r="E328">
            <v>16</v>
          </cell>
          <cell r="F328">
            <v>8</v>
          </cell>
          <cell r="G328">
            <v>9</v>
          </cell>
          <cell r="H328">
            <v>597</v>
          </cell>
          <cell r="I328">
            <v>1</v>
          </cell>
          <cell r="J328">
            <v>591</v>
          </cell>
          <cell r="K328">
            <v>0</v>
          </cell>
          <cell r="L328">
            <v>935</v>
          </cell>
        </row>
        <row r="329">
          <cell r="A329" t="str">
            <v>m54363_200822_003928/14090714/ccs</v>
          </cell>
          <cell r="B329" t="str">
            <v>A4_OUT-4993</v>
          </cell>
          <cell r="C329">
            <v>99.527000000000001</v>
          </cell>
          <cell r="D329">
            <v>1904</v>
          </cell>
          <cell r="E329">
            <v>0</v>
          </cell>
          <cell r="F329">
            <v>8</v>
          </cell>
          <cell r="G329">
            <v>9</v>
          </cell>
          <cell r="H329">
            <v>1912</v>
          </cell>
          <cell r="I329">
            <v>1</v>
          </cell>
          <cell r="J329">
            <v>1895</v>
          </cell>
          <cell r="K329">
            <v>0</v>
          </cell>
          <cell r="L329">
            <v>3366</v>
          </cell>
        </row>
        <row r="330">
          <cell r="A330" t="str">
            <v>m54363_200822_003928/14484044/ccs</v>
          </cell>
          <cell r="B330" t="str">
            <v>A4_OUT-4993</v>
          </cell>
          <cell r="C330">
            <v>99.224000000000004</v>
          </cell>
          <cell r="D330">
            <v>1932</v>
          </cell>
          <cell r="E330">
            <v>2</v>
          </cell>
          <cell r="F330">
            <v>13</v>
          </cell>
          <cell r="G330">
            <v>9</v>
          </cell>
          <cell r="H330">
            <v>1940</v>
          </cell>
          <cell r="I330">
            <v>4358</v>
          </cell>
          <cell r="J330">
            <v>2440</v>
          </cell>
          <cell r="K330">
            <v>0</v>
          </cell>
          <cell r="L330">
            <v>3370</v>
          </cell>
        </row>
        <row r="331">
          <cell r="A331" t="str">
            <v>m54363_200822_003928/15204975/ccs</v>
          </cell>
          <cell r="B331" t="str">
            <v>A4_OUT-4993</v>
          </cell>
          <cell r="C331">
            <v>100</v>
          </cell>
          <cell r="D331">
            <v>12</v>
          </cell>
          <cell r="E331">
            <v>0</v>
          </cell>
          <cell r="F331">
            <v>0</v>
          </cell>
          <cell r="G331">
            <v>920</v>
          </cell>
          <cell r="H331">
            <v>931</v>
          </cell>
          <cell r="I331">
            <v>2103</v>
          </cell>
          <cell r="J331">
            <v>2114</v>
          </cell>
          <cell r="K331">
            <v>0.66</v>
          </cell>
          <cell r="L331">
            <v>22.9</v>
          </cell>
        </row>
        <row r="332">
          <cell r="A332" t="str">
            <v>m54363_200822_003928/15335730/ccs</v>
          </cell>
          <cell r="B332" t="str">
            <v>A4_OUT-4993</v>
          </cell>
          <cell r="C332">
            <v>97.677000000000007</v>
          </cell>
          <cell r="D332">
            <v>904</v>
          </cell>
          <cell r="E332">
            <v>17</v>
          </cell>
          <cell r="F332">
            <v>4</v>
          </cell>
          <cell r="G332">
            <v>9</v>
          </cell>
          <cell r="H332">
            <v>910</v>
          </cell>
          <cell r="I332">
            <v>1</v>
          </cell>
          <cell r="J332">
            <v>902</v>
          </cell>
          <cell r="K332">
            <v>0</v>
          </cell>
          <cell r="L332">
            <v>1522</v>
          </cell>
        </row>
        <row r="333">
          <cell r="A333" t="str">
            <v>m54363_200822_003928/15532628/ccs</v>
          </cell>
          <cell r="B333" t="str">
            <v>A4_OUT-4993</v>
          </cell>
          <cell r="C333">
            <v>98.715999999999994</v>
          </cell>
          <cell r="D333">
            <v>1791</v>
          </cell>
          <cell r="E333">
            <v>18</v>
          </cell>
          <cell r="F333">
            <v>4</v>
          </cell>
          <cell r="G333">
            <v>8</v>
          </cell>
          <cell r="H333">
            <v>1794</v>
          </cell>
          <cell r="I333">
            <v>1</v>
          </cell>
          <cell r="J333">
            <v>1790</v>
          </cell>
          <cell r="K333">
            <v>0</v>
          </cell>
          <cell r="L333">
            <v>3113</v>
          </cell>
        </row>
        <row r="334">
          <cell r="A334" t="str">
            <v>m54363_200822_003928/15597660/ccs</v>
          </cell>
          <cell r="B334" t="str">
            <v>A4_OUT-4993</v>
          </cell>
          <cell r="C334">
            <v>97.605000000000004</v>
          </cell>
          <cell r="D334">
            <v>1044</v>
          </cell>
          <cell r="E334">
            <v>17</v>
          </cell>
          <cell r="F334">
            <v>8</v>
          </cell>
          <cell r="G334">
            <v>9</v>
          </cell>
          <cell r="H334">
            <v>1052</v>
          </cell>
          <cell r="I334">
            <v>1</v>
          </cell>
          <cell r="J334">
            <v>1036</v>
          </cell>
          <cell r="K334">
            <v>0</v>
          </cell>
          <cell r="L334">
            <v>1742</v>
          </cell>
        </row>
        <row r="335">
          <cell r="A335" t="str">
            <v>m54363_200822_003928/17039737/ccs</v>
          </cell>
          <cell r="B335" t="str">
            <v>A4_OUT-4993</v>
          </cell>
          <cell r="C335">
            <v>98.691999999999993</v>
          </cell>
          <cell r="D335">
            <v>1453</v>
          </cell>
          <cell r="E335">
            <v>16</v>
          </cell>
          <cell r="F335">
            <v>3</v>
          </cell>
          <cell r="G335">
            <v>8</v>
          </cell>
          <cell r="H335">
            <v>1458</v>
          </cell>
          <cell r="I335">
            <v>1</v>
          </cell>
          <cell r="J335">
            <v>1452</v>
          </cell>
          <cell r="K335">
            <v>0</v>
          </cell>
          <cell r="L335">
            <v>2525</v>
          </cell>
        </row>
        <row r="336">
          <cell r="A336" t="str">
            <v>m54363_200822_003928/18023340/ccs</v>
          </cell>
          <cell r="B336" t="str">
            <v>A4_OUT-4993</v>
          </cell>
          <cell r="C336">
            <v>99.165000000000006</v>
          </cell>
          <cell r="D336">
            <v>1198</v>
          </cell>
          <cell r="E336">
            <v>1</v>
          </cell>
          <cell r="F336">
            <v>9</v>
          </cell>
          <cell r="G336">
            <v>9</v>
          </cell>
          <cell r="H336">
            <v>1199</v>
          </cell>
          <cell r="I336">
            <v>1</v>
          </cell>
          <cell r="J336">
            <v>1196</v>
          </cell>
          <cell r="K336">
            <v>0</v>
          </cell>
          <cell r="L336">
            <v>2084</v>
          </cell>
        </row>
        <row r="337">
          <cell r="A337" t="str">
            <v>m54363_200822_003928/18547686/ccs</v>
          </cell>
          <cell r="B337" t="str">
            <v>A4_OUT-4993</v>
          </cell>
          <cell r="C337">
            <v>99.525999999999996</v>
          </cell>
          <cell r="D337">
            <v>211</v>
          </cell>
          <cell r="E337">
            <v>0</v>
          </cell>
          <cell r="F337">
            <v>1</v>
          </cell>
          <cell r="G337">
            <v>1478</v>
          </cell>
          <cell r="H337">
            <v>1688</v>
          </cell>
          <cell r="I337">
            <v>1</v>
          </cell>
          <cell r="J337">
            <v>210</v>
          </cell>
          <cell r="K337">
            <v>1.7E-105</v>
          </cell>
          <cell r="L337">
            <v>373</v>
          </cell>
        </row>
        <row r="338">
          <cell r="A338" t="str">
            <v>m54363_200822_003928/18678283/ccs</v>
          </cell>
          <cell r="B338" t="str">
            <v>A4_OUT-4993</v>
          </cell>
          <cell r="C338">
            <v>99.796000000000006</v>
          </cell>
          <cell r="D338">
            <v>1964</v>
          </cell>
          <cell r="E338">
            <v>1</v>
          </cell>
          <cell r="F338">
            <v>3</v>
          </cell>
          <cell r="G338">
            <v>9</v>
          </cell>
          <cell r="H338">
            <v>1970</v>
          </cell>
          <cell r="I338">
            <v>1</v>
          </cell>
          <cell r="J338">
            <v>1963</v>
          </cell>
          <cell r="K338">
            <v>0</v>
          </cell>
          <cell r="L338">
            <v>3514</v>
          </cell>
        </row>
        <row r="339">
          <cell r="A339" t="str">
            <v>m54363_200822_003928/19202820/ccs</v>
          </cell>
          <cell r="B339" t="str">
            <v>A4_OUT-4993</v>
          </cell>
          <cell r="C339">
            <v>98.293000000000006</v>
          </cell>
          <cell r="D339">
            <v>703</v>
          </cell>
          <cell r="E339">
            <v>1</v>
          </cell>
          <cell r="F339">
            <v>11</v>
          </cell>
          <cell r="G339">
            <v>8</v>
          </cell>
          <cell r="H339">
            <v>705</v>
          </cell>
          <cell r="I339">
            <v>1</v>
          </cell>
          <cell r="J339">
            <v>697</v>
          </cell>
          <cell r="K339">
            <v>0</v>
          </cell>
          <cell r="L339">
            <v>1175</v>
          </cell>
        </row>
        <row r="340">
          <cell r="A340" t="str">
            <v>m54363_200822_003928/19464532/ccs</v>
          </cell>
          <cell r="B340" t="str">
            <v>A4_OUT-4993</v>
          </cell>
          <cell r="C340">
            <v>99.531999999999996</v>
          </cell>
          <cell r="D340">
            <v>1497</v>
          </cell>
          <cell r="E340">
            <v>0</v>
          </cell>
          <cell r="F340">
            <v>7</v>
          </cell>
          <cell r="G340">
            <v>9</v>
          </cell>
          <cell r="H340">
            <v>1503</v>
          </cell>
          <cell r="I340">
            <v>1</v>
          </cell>
          <cell r="J340">
            <v>1492</v>
          </cell>
          <cell r="K340">
            <v>0</v>
          </cell>
          <cell r="L340">
            <v>2644</v>
          </cell>
        </row>
        <row r="341">
          <cell r="A341" t="str">
            <v>m54363_200822_003928/19923853/ccs</v>
          </cell>
          <cell r="B341" t="str">
            <v>A4_OUT-4993</v>
          </cell>
          <cell r="C341">
            <v>99.108999999999995</v>
          </cell>
          <cell r="D341">
            <v>786</v>
          </cell>
          <cell r="E341">
            <v>0</v>
          </cell>
          <cell r="F341">
            <v>7</v>
          </cell>
          <cell r="G341">
            <v>10</v>
          </cell>
          <cell r="H341">
            <v>792</v>
          </cell>
          <cell r="I341">
            <v>1</v>
          </cell>
          <cell r="J341">
            <v>782</v>
          </cell>
          <cell r="K341">
            <v>0</v>
          </cell>
          <cell r="L341">
            <v>1361</v>
          </cell>
        </row>
        <row r="342">
          <cell r="A342" t="str">
            <v>m54363_200822_003928/20251310/ccs</v>
          </cell>
          <cell r="B342" t="str">
            <v>A4_OUT-4993</v>
          </cell>
          <cell r="C342">
            <v>99.56</v>
          </cell>
          <cell r="D342">
            <v>455</v>
          </cell>
          <cell r="E342">
            <v>0</v>
          </cell>
          <cell r="F342">
            <v>2</v>
          </cell>
          <cell r="G342">
            <v>785</v>
          </cell>
          <cell r="H342">
            <v>1239</v>
          </cell>
          <cell r="I342">
            <v>557</v>
          </cell>
          <cell r="J342">
            <v>105</v>
          </cell>
          <cell r="K342">
            <v>0</v>
          </cell>
          <cell r="L342">
            <v>805</v>
          </cell>
        </row>
        <row r="343">
          <cell r="A343" t="str">
            <v>m54363_200822_003928/22151832/ccs</v>
          </cell>
          <cell r="B343" t="str">
            <v>A4_OUT-4993</v>
          </cell>
          <cell r="C343">
            <v>99.58</v>
          </cell>
          <cell r="D343">
            <v>714</v>
          </cell>
          <cell r="E343">
            <v>1</v>
          </cell>
          <cell r="F343">
            <v>1</v>
          </cell>
          <cell r="G343">
            <v>227</v>
          </cell>
          <cell r="H343">
            <v>940</v>
          </cell>
          <cell r="I343">
            <v>2191</v>
          </cell>
          <cell r="J343">
            <v>1480</v>
          </cell>
          <cell r="K343">
            <v>0</v>
          </cell>
          <cell r="L343">
            <v>1272</v>
          </cell>
        </row>
        <row r="344">
          <cell r="A344" t="str">
            <v>m54363_200822_003928/22217169/ccs</v>
          </cell>
          <cell r="B344" t="str">
            <v>A4_OUT-4993</v>
          </cell>
          <cell r="C344">
            <v>98.504999999999995</v>
          </cell>
          <cell r="D344">
            <v>1472</v>
          </cell>
          <cell r="E344">
            <v>18</v>
          </cell>
          <cell r="F344">
            <v>4</v>
          </cell>
          <cell r="G344">
            <v>9</v>
          </cell>
          <cell r="H344">
            <v>1480</v>
          </cell>
          <cell r="I344">
            <v>1</v>
          </cell>
          <cell r="J344">
            <v>1468</v>
          </cell>
          <cell r="K344">
            <v>0</v>
          </cell>
          <cell r="L344">
            <v>2542</v>
          </cell>
        </row>
        <row r="345">
          <cell r="A345" t="str">
            <v>m54363_200822_003928/22413416/ccs</v>
          </cell>
          <cell r="B345" t="str">
            <v>A4_OUT-4993</v>
          </cell>
          <cell r="C345">
            <v>99.66</v>
          </cell>
          <cell r="D345">
            <v>1764</v>
          </cell>
          <cell r="E345">
            <v>0</v>
          </cell>
          <cell r="F345">
            <v>6</v>
          </cell>
          <cell r="G345">
            <v>23</v>
          </cell>
          <cell r="H345">
            <v>1785</v>
          </cell>
          <cell r="I345">
            <v>1</v>
          </cell>
          <cell r="J345">
            <v>1759</v>
          </cell>
          <cell r="K345">
            <v>0</v>
          </cell>
          <cell r="L345">
            <v>3133</v>
          </cell>
        </row>
        <row r="346">
          <cell r="A346" t="str">
            <v>m54363_200822_003928/22741892/ccs</v>
          </cell>
          <cell r="B346" t="str">
            <v>A4_OUT-4993</v>
          </cell>
          <cell r="C346">
            <v>97.04</v>
          </cell>
          <cell r="D346">
            <v>1081</v>
          </cell>
          <cell r="E346">
            <v>19</v>
          </cell>
          <cell r="F346">
            <v>12</v>
          </cell>
          <cell r="G346">
            <v>8</v>
          </cell>
          <cell r="H346">
            <v>1081</v>
          </cell>
          <cell r="I346">
            <v>1</v>
          </cell>
          <cell r="J346">
            <v>1075</v>
          </cell>
          <cell r="K346">
            <v>0</v>
          </cell>
          <cell r="L346">
            <v>1764</v>
          </cell>
        </row>
        <row r="347">
          <cell r="A347" t="str">
            <v>m54363_200822_003928/22937889/ccs</v>
          </cell>
          <cell r="B347" t="str">
            <v>A4_OUT-4993</v>
          </cell>
          <cell r="C347">
            <v>100</v>
          </cell>
          <cell r="D347">
            <v>123</v>
          </cell>
          <cell r="E347">
            <v>0</v>
          </cell>
          <cell r="F347">
            <v>0</v>
          </cell>
          <cell r="G347">
            <v>9</v>
          </cell>
          <cell r="H347">
            <v>131</v>
          </cell>
          <cell r="I347">
            <v>1</v>
          </cell>
          <cell r="J347">
            <v>123</v>
          </cell>
          <cell r="K347">
            <v>4.6599999999999997E-61</v>
          </cell>
          <cell r="L347">
            <v>223</v>
          </cell>
        </row>
        <row r="348">
          <cell r="A348" t="str">
            <v>m54363_200822_003928/24183246/ccs</v>
          </cell>
          <cell r="B348" t="str">
            <v>A4_OUT-4993</v>
          </cell>
          <cell r="C348">
            <v>98.71</v>
          </cell>
          <cell r="D348">
            <v>1783</v>
          </cell>
          <cell r="E348">
            <v>4</v>
          </cell>
          <cell r="F348">
            <v>19</v>
          </cell>
          <cell r="G348">
            <v>9</v>
          </cell>
          <cell r="H348">
            <v>1783</v>
          </cell>
          <cell r="I348">
            <v>1</v>
          </cell>
          <cell r="J348">
            <v>1772</v>
          </cell>
          <cell r="K348">
            <v>0</v>
          </cell>
          <cell r="L348">
            <v>3044</v>
          </cell>
        </row>
        <row r="349">
          <cell r="A349" t="str">
            <v>m54363_200822_003928/24773000/ccs</v>
          </cell>
          <cell r="B349" t="str">
            <v>A4_OUT-4993</v>
          </cell>
          <cell r="C349">
            <v>97.037000000000006</v>
          </cell>
          <cell r="D349">
            <v>675</v>
          </cell>
          <cell r="E349">
            <v>17</v>
          </cell>
          <cell r="F349">
            <v>3</v>
          </cell>
          <cell r="G349">
            <v>406</v>
          </cell>
          <cell r="H349">
            <v>1078</v>
          </cell>
          <cell r="I349">
            <v>1</v>
          </cell>
          <cell r="J349">
            <v>674</v>
          </cell>
          <cell r="K349">
            <v>0</v>
          </cell>
          <cell r="L349">
            <v>1117</v>
          </cell>
        </row>
        <row r="350">
          <cell r="A350" t="str">
            <v>m54363_200822_003928/24904426/ccs</v>
          </cell>
          <cell r="B350" t="str">
            <v>A4_OUT-4993</v>
          </cell>
          <cell r="C350">
            <v>99.009</v>
          </cell>
          <cell r="D350">
            <v>1110</v>
          </cell>
          <cell r="E350">
            <v>1</v>
          </cell>
          <cell r="F350">
            <v>8</v>
          </cell>
          <cell r="G350">
            <v>8</v>
          </cell>
          <cell r="H350">
            <v>1112</v>
          </cell>
          <cell r="I350">
            <v>1</v>
          </cell>
          <cell r="J350">
            <v>1105</v>
          </cell>
          <cell r="K350">
            <v>0</v>
          </cell>
          <cell r="L350">
            <v>1926</v>
          </cell>
        </row>
        <row r="351">
          <cell r="A351" t="str">
            <v>m54363_200822_003928/25952979/ccs</v>
          </cell>
          <cell r="B351" t="str">
            <v>A4_OUT-4993</v>
          </cell>
          <cell r="C351">
            <v>98.638999999999996</v>
          </cell>
          <cell r="D351">
            <v>1469</v>
          </cell>
          <cell r="E351">
            <v>17</v>
          </cell>
          <cell r="F351">
            <v>3</v>
          </cell>
          <cell r="G351">
            <v>8</v>
          </cell>
          <cell r="H351">
            <v>1475</v>
          </cell>
          <cell r="I351">
            <v>1</v>
          </cell>
          <cell r="J351">
            <v>1467</v>
          </cell>
          <cell r="K351">
            <v>0</v>
          </cell>
          <cell r="L351">
            <v>2549</v>
          </cell>
        </row>
        <row r="352">
          <cell r="A352" t="str">
            <v>m54363_200822_003928/26477132/ccs</v>
          </cell>
          <cell r="B352" t="str">
            <v>A4_OUT-4993</v>
          </cell>
          <cell r="C352">
            <v>99.114999999999995</v>
          </cell>
          <cell r="D352">
            <v>113</v>
          </cell>
          <cell r="E352">
            <v>1</v>
          </cell>
          <cell r="F352">
            <v>0</v>
          </cell>
          <cell r="G352">
            <v>206</v>
          </cell>
          <cell r="H352">
            <v>318</v>
          </cell>
          <cell r="I352">
            <v>685</v>
          </cell>
          <cell r="J352">
            <v>797</v>
          </cell>
          <cell r="K352">
            <v>1.29E-54</v>
          </cell>
          <cell r="L352">
            <v>200</v>
          </cell>
        </row>
        <row r="353">
          <cell r="A353" t="str">
            <v>m54363_200822_003928/26869901/ccs</v>
          </cell>
          <cell r="B353" t="str">
            <v>A4_OUT-4993</v>
          </cell>
          <cell r="C353">
            <v>99.69</v>
          </cell>
          <cell r="D353">
            <v>1290</v>
          </cell>
          <cell r="E353">
            <v>0</v>
          </cell>
          <cell r="F353">
            <v>4</v>
          </cell>
          <cell r="G353">
            <v>9</v>
          </cell>
          <cell r="H353">
            <v>1296</v>
          </cell>
          <cell r="I353">
            <v>1</v>
          </cell>
          <cell r="J353">
            <v>1288</v>
          </cell>
          <cell r="K353">
            <v>0</v>
          </cell>
          <cell r="L353">
            <v>2295</v>
          </cell>
        </row>
        <row r="354">
          <cell r="A354" t="str">
            <v>m54363_200822_003928/27329149/ccs</v>
          </cell>
          <cell r="B354" t="str">
            <v>A4_OUT-4993</v>
          </cell>
          <cell r="C354">
            <v>99.891000000000005</v>
          </cell>
          <cell r="D354">
            <v>1840</v>
          </cell>
          <cell r="E354">
            <v>0</v>
          </cell>
          <cell r="F354">
            <v>2</v>
          </cell>
          <cell r="G354">
            <v>8</v>
          </cell>
          <cell r="H354">
            <v>1846</v>
          </cell>
          <cell r="I354">
            <v>1</v>
          </cell>
          <cell r="J354">
            <v>1839</v>
          </cell>
          <cell r="K354">
            <v>0</v>
          </cell>
          <cell r="L354">
            <v>3303</v>
          </cell>
        </row>
        <row r="355">
          <cell r="A355" t="str">
            <v>m54363_200822_003928/27394892/ccs</v>
          </cell>
          <cell r="B355" t="str">
            <v>A4_OUT-4993</v>
          </cell>
          <cell r="C355">
            <v>100</v>
          </cell>
          <cell r="D355">
            <v>12</v>
          </cell>
          <cell r="E355">
            <v>0</v>
          </cell>
          <cell r="F355">
            <v>0</v>
          </cell>
          <cell r="G355">
            <v>158</v>
          </cell>
          <cell r="H355">
            <v>169</v>
          </cell>
          <cell r="I355">
            <v>1528</v>
          </cell>
          <cell r="J355">
            <v>1517</v>
          </cell>
          <cell r="K355">
            <v>0.54</v>
          </cell>
          <cell r="L355">
            <v>22.9</v>
          </cell>
        </row>
        <row r="356">
          <cell r="A356" t="str">
            <v>m54363_200822_003928/27459941/ccs</v>
          </cell>
          <cell r="B356" t="str">
            <v>A4_OUT-4993</v>
          </cell>
          <cell r="C356">
            <v>97.293000000000006</v>
          </cell>
          <cell r="D356">
            <v>702</v>
          </cell>
          <cell r="E356">
            <v>17</v>
          </cell>
          <cell r="F356">
            <v>2</v>
          </cell>
          <cell r="G356">
            <v>9</v>
          </cell>
          <cell r="H356">
            <v>709</v>
          </cell>
          <cell r="I356">
            <v>1</v>
          </cell>
          <cell r="J356">
            <v>701</v>
          </cell>
          <cell r="K356">
            <v>0</v>
          </cell>
          <cell r="L356">
            <v>1174</v>
          </cell>
        </row>
        <row r="357">
          <cell r="A357" t="str">
            <v>m54363_200822_003928/27591165/ccs</v>
          </cell>
          <cell r="B357" t="str">
            <v>A4_OUT-4993</v>
          </cell>
          <cell r="C357">
            <v>99.915999999999997</v>
          </cell>
          <cell r="D357">
            <v>1193</v>
          </cell>
          <cell r="E357">
            <v>0</v>
          </cell>
          <cell r="F357">
            <v>1</v>
          </cell>
          <cell r="G357">
            <v>8</v>
          </cell>
          <cell r="H357">
            <v>1200</v>
          </cell>
          <cell r="I357">
            <v>1</v>
          </cell>
          <cell r="J357">
            <v>1192</v>
          </cell>
          <cell r="K357">
            <v>0</v>
          </cell>
          <cell r="L357">
            <v>2144</v>
          </cell>
        </row>
        <row r="358">
          <cell r="A358" t="str">
            <v>m54363_200822_003928/27984119/ccs</v>
          </cell>
          <cell r="B358" t="str">
            <v>A4_OUT-4993</v>
          </cell>
          <cell r="C358">
            <v>96.138000000000005</v>
          </cell>
          <cell r="D358">
            <v>492</v>
          </cell>
          <cell r="E358">
            <v>17</v>
          </cell>
          <cell r="F358">
            <v>2</v>
          </cell>
          <cell r="G358">
            <v>8</v>
          </cell>
          <cell r="H358">
            <v>499</v>
          </cell>
          <cell r="I358">
            <v>1</v>
          </cell>
          <cell r="J358">
            <v>490</v>
          </cell>
          <cell r="K358">
            <v>0</v>
          </cell>
          <cell r="L358">
            <v>795</v>
          </cell>
        </row>
        <row r="359">
          <cell r="A359" t="str">
            <v>m54363_200822_003928/28246341/ccs</v>
          </cell>
          <cell r="B359" t="str">
            <v>A4_OUT-4993</v>
          </cell>
          <cell r="C359">
            <v>98.465999999999994</v>
          </cell>
          <cell r="D359">
            <v>1890</v>
          </cell>
          <cell r="E359">
            <v>18</v>
          </cell>
          <cell r="F359">
            <v>10</v>
          </cell>
          <cell r="G359">
            <v>9</v>
          </cell>
          <cell r="H359">
            <v>1891</v>
          </cell>
          <cell r="I359">
            <v>1</v>
          </cell>
          <cell r="J359">
            <v>1886</v>
          </cell>
          <cell r="K359">
            <v>0</v>
          </cell>
          <cell r="L359">
            <v>3243</v>
          </cell>
        </row>
        <row r="360">
          <cell r="A360" t="str">
            <v>m54363_200822_003928/29426302/ccs</v>
          </cell>
          <cell r="B360" t="str">
            <v>A4_OUT-4993</v>
          </cell>
          <cell r="C360">
            <v>95.135000000000005</v>
          </cell>
          <cell r="D360">
            <v>370</v>
          </cell>
          <cell r="E360">
            <v>17</v>
          </cell>
          <cell r="F360">
            <v>1</v>
          </cell>
          <cell r="G360">
            <v>9</v>
          </cell>
          <cell r="H360">
            <v>378</v>
          </cell>
          <cell r="I360">
            <v>2</v>
          </cell>
          <cell r="J360">
            <v>370</v>
          </cell>
          <cell r="K360">
            <v>3.3399999999999997E-170</v>
          </cell>
          <cell r="L360">
            <v>583</v>
          </cell>
        </row>
        <row r="361">
          <cell r="A361" t="str">
            <v>m54363_200822_003928/29885114/ccs</v>
          </cell>
          <cell r="B361" t="str">
            <v>A4_OUT-4993</v>
          </cell>
          <cell r="C361">
            <v>98.105999999999995</v>
          </cell>
          <cell r="D361">
            <v>1320</v>
          </cell>
          <cell r="E361">
            <v>18</v>
          </cell>
          <cell r="F361">
            <v>7</v>
          </cell>
          <cell r="G361">
            <v>9</v>
          </cell>
          <cell r="H361">
            <v>1325</v>
          </cell>
          <cell r="I361">
            <v>1</v>
          </cell>
          <cell r="J361">
            <v>1316</v>
          </cell>
          <cell r="K361">
            <v>0</v>
          </cell>
          <cell r="L361">
            <v>2243</v>
          </cell>
        </row>
        <row r="362">
          <cell r="A362" t="str">
            <v>m54363_200822_003928/30147141/ccs</v>
          </cell>
          <cell r="B362" t="str">
            <v>A4_OUT-4993</v>
          </cell>
          <cell r="C362">
            <v>99.525000000000006</v>
          </cell>
          <cell r="D362">
            <v>1262</v>
          </cell>
          <cell r="E362">
            <v>0</v>
          </cell>
          <cell r="F362">
            <v>6</v>
          </cell>
          <cell r="G362">
            <v>9</v>
          </cell>
          <cell r="H362">
            <v>1266</v>
          </cell>
          <cell r="I362">
            <v>1</v>
          </cell>
          <cell r="J362">
            <v>1260</v>
          </cell>
          <cell r="K362">
            <v>0</v>
          </cell>
          <cell r="L362">
            <v>2228</v>
          </cell>
        </row>
        <row r="363">
          <cell r="A363" t="str">
            <v>m54363_200822_003928/30278374/ccs</v>
          </cell>
          <cell r="B363" t="str">
            <v>A4_OUT-4993</v>
          </cell>
          <cell r="C363">
            <v>99.888000000000005</v>
          </cell>
          <cell r="D363">
            <v>1791</v>
          </cell>
          <cell r="E363">
            <v>1</v>
          </cell>
          <cell r="F363">
            <v>1</v>
          </cell>
          <cell r="G363">
            <v>9</v>
          </cell>
          <cell r="H363">
            <v>1799</v>
          </cell>
          <cell r="I363">
            <v>1</v>
          </cell>
          <cell r="J363">
            <v>1790</v>
          </cell>
          <cell r="K363">
            <v>0</v>
          </cell>
          <cell r="L363">
            <v>3218</v>
          </cell>
        </row>
        <row r="364">
          <cell r="A364" t="str">
            <v>m54363_200822_003928/31588471/ccs</v>
          </cell>
          <cell r="B364" t="str">
            <v>A4_OUT-4993</v>
          </cell>
          <cell r="C364">
            <v>95.225999999999999</v>
          </cell>
          <cell r="D364">
            <v>398</v>
          </cell>
          <cell r="E364">
            <v>17</v>
          </cell>
          <cell r="F364">
            <v>2</v>
          </cell>
          <cell r="G364">
            <v>3977</v>
          </cell>
          <cell r="H364">
            <v>4373</v>
          </cell>
          <cell r="I364">
            <v>4993</v>
          </cell>
          <cell r="J364">
            <v>4597</v>
          </cell>
          <cell r="K364">
            <v>0</v>
          </cell>
          <cell r="L364">
            <v>626</v>
          </cell>
        </row>
        <row r="365">
          <cell r="A365" t="str">
            <v>m54363_200822_003928/32178980/ccs</v>
          </cell>
          <cell r="B365" t="str">
            <v>A4_OUT-4993</v>
          </cell>
          <cell r="C365">
            <v>98.861999999999995</v>
          </cell>
          <cell r="D365">
            <v>1669</v>
          </cell>
          <cell r="E365">
            <v>17</v>
          </cell>
          <cell r="F365">
            <v>2</v>
          </cell>
          <cell r="G365">
            <v>10</v>
          </cell>
          <cell r="H365">
            <v>1677</v>
          </cell>
          <cell r="I365">
            <v>1</v>
          </cell>
          <cell r="J365">
            <v>1668</v>
          </cell>
          <cell r="K365">
            <v>0</v>
          </cell>
          <cell r="L365">
            <v>2918</v>
          </cell>
        </row>
        <row r="366">
          <cell r="A366" t="str">
            <v>m54363_200822_003928/32375738/ccs</v>
          </cell>
          <cell r="B366" t="str">
            <v>A4_OUT-4993</v>
          </cell>
          <cell r="C366">
            <v>98.290999999999997</v>
          </cell>
          <cell r="D366">
            <v>1346</v>
          </cell>
          <cell r="E366">
            <v>16</v>
          </cell>
          <cell r="F366">
            <v>7</v>
          </cell>
          <cell r="G366">
            <v>8</v>
          </cell>
          <cell r="H366">
            <v>1350</v>
          </cell>
          <cell r="I366">
            <v>1</v>
          </cell>
          <cell r="J366">
            <v>1342</v>
          </cell>
          <cell r="K366">
            <v>0</v>
          </cell>
          <cell r="L366">
            <v>2299</v>
          </cell>
        </row>
        <row r="367">
          <cell r="A367" t="str">
            <v>m54363_200822_003928/33292560/ccs</v>
          </cell>
          <cell r="B367" t="str">
            <v>A4_OUT-4993</v>
          </cell>
          <cell r="C367">
            <v>98.322000000000003</v>
          </cell>
          <cell r="D367">
            <v>1073</v>
          </cell>
          <cell r="E367">
            <v>17</v>
          </cell>
          <cell r="F367">
            <v>1</v>
          </cell>
          <cell r="G367">
            <v>9</v>
          </cell>
          <cell r="H367">
            <v>1081</v>
          </cell>
          <cell r="I367">
            <v>1</v>
          </cell>
          <cell r="J367">
            <v>1072</v>
          </cell>
          <cell r="K367">
            <v>0</v>
          </cell>
          <cell r="L367">
            <v>1851</v>
          </cell>
        </row>
        <row r="368">
          <cell r="A368" t="str">
            <v>m54363_200822_003928/34603580/ccs</v>
          </cell>
          <cell r="B368" t="str">
            <v>A4_OUT-4993</v>
          </cell>
          <cell r="C368">
            <v>99.694000000000003</v>
          </cell>
          <cell r="D368">
            <v>327</v>
          </cell>
          <cell r="E368">
            <v>0</v>
          </cell>
          <cell r="F368">
            <v>1</v>
          </cell>
          <cell r="G368">
            <v>9</v>
          </cell>
          <cell r="H368">
            <v>335</v>
          </cell>
          <cell r="I368">
            <v>1</v>
          </cell>
          <cell r="J368">
            <v>326</v>
          </cell>
          <cell r="K368">
            <v>1.0299999999999999E-169</v>
          </cell>
          <cell r="L368">
            <v>582</v>
          </cell>
        </row>
        <row r="369">
          <cell r="A369" t="str">
            <v>m54363_200822_003928/34603961/ccs</v>
          </cell>
          <cell r="B369" t="str">
            <v>A4_OUT-4993</v>
          </cell>
          <cell r="C369">
            <v>99.581000000000003</v>
          </cell>
          <cell r="D369">
            <v>1194</v>
          </cell>
          <cell r="E369">
            <v>0</v>
          </cell>
          <cell r="F369">
            <v>5</v>
          </cell>
          <cell r="G369">
            <v>9</v>
          </cell>
          <cell r="H369">
            <v>1198</v>
          </cell>
          <cell r="I369">
            <v>1</v>
          </cell>
          <cell r="J369">
            <v>1193</v>
          </cell>
          <cell r="K369">
            <v>0</v>
          </cell>
          <cell r="L369">
            <v>2113</v>
          </cell>
        </row>
        <row r="370">
          <cell r="A370" t="str">
            <v>m54363_200822_003928/35586548/ccs</v>
          </cell>
          <cell r="B370" t="str">
            <v>A4_OUT-4993</v>
          </cell>
          <cell r="C370">
            <v>92.957999999999998</v>
          </cell>
          <cell r="D370">
            <v>284</v>
          </cell>
          <cell r="E370">
            <v>17</v>
          </cell>
          <cell r="F370">
            <v>3</v>
          </cell>
          <cell r="G370">
            <v>4937</v>
          </cell>
          <cell r="H370">
            <v>5220</v>
          </cell>
          <cell r="I370">
            <v>281</v>
          </cell>
          <cell r="J370">
            <v>1</v>
          </cell>
          <cell r="K370">
            <v>1.81E-117</v>
          </cell>
          <cell r="L370">
            <v>412</v>
          </cell>
        </row>
        <row r="371">
          <cell r="A371" t="str">
            <v>m54363_200822_003928/36831455/ccs</v>
          </cell>
          <cell r="B371" t="str">
            <v>A4_OUT-4993</v>
          </cell>
          <cell r="C371">
            <v>98.335999999999999</v>
          </cell>
          <cell r="D371">
            <v>1442</v>
          </cell>
          <cell r="E371">
            <v>18</v>
          </cell>
          <cell r="F371">
            <v>5</v>
          </cell>
          <cell r="G371">
            <v>9</v>
          </cell>
          <cell r="H371">
            <v>1449</v>
          </cell>
          <cell r="I371">
            <v>1</v>
          </cell>
          <cell r="J371">
            <v>1437</v>
          </cell>
          <cell r="K371">
            <v>0</v>
          </cell>
          <cell r="L371">
            <v>2476</v>
          </cell>
        </row>
        <row r="372">
          <cell r="A372" t="str">
            <v>m54363_200822_003928/37945477/ccs</v>
          </cell>
          <cell r="B372" t="str">
            <v>A4_OUT-4993</v>
          </cell>
          <cell r="C372">
            <v>98.757000000000005</v>
          </cell>
          <cell r="D372">
            <v>1529</v>
          </cell>
          <cell r="E372">
            <v>0</v>
          </cell>
          <cell r="F372">
            <v>18</v>
          </cell>
          <cell r="G372">
            <v>8</v>
          </cell>
          <cell r="H372">
            <v>1535</v>
          </cell>
          <cell r="I372">
            <v>1</v>
          </cell>
          <cell r="J372">
            <v>1511</v>
          </cell>
          <cell r="K372">
            <v>0</v>
          </cell>
          <cell r="L372">
            <v>2608</v>
          </cell>
        </row>
        <row r="373">
          <cell r="A373" t="str">
            <v>m54363_200822_003928/38404498/ccs</v>
          </cell>
          <cell r="B373" t="str">
            <v>A4_OUT-4993</v>
          </cell>
          <cell r="C373">
            <v>99.787000000000006</v>
          </cell>
          <cell r="D373">
            <v>939</v>
          </cell>
          <cell r="E373">
            <v>1</v>
          </cell>
          <cell r="F373">
            <v>1</v>
          </cell>
          <cell r="G373">
            <v>9</v>
          </cell>
          <cell r="H373">
            <v>947</v>
          </cell>
          <cell r="I373">
            <v>2139</v>
          </cell>
          <cell r="J373">
            <v>1202</v>
          </cell>
          <cell r="K373">
            <v>0</v>
          </cell>
          <cell r="L373">
            <v>1682</v>
          </cell>
        </row>
        <row r="374">
          <cell r="A374" t="str">
            <v>m54363_200822_003928/39059614/ccs</v>
          </cell>
          <cell r="B374" t="str">
            <v>A4_OUT-4993</v>
          </cell>
          <cell r="C374">
            <v>98.974999999999994</v>
          </cell>
          <cell r="D374">
            <v>1268</v>
          </cell>
          <cell r="E374">
            <v>1</v>
          </cell>
          <cell r="F374">
            <v>11</v>
          </cell>
          <cell r="G374">
            <v>7</v>
          </cell>
          <cell r="H374">
            <v>1269</v>
          </cell>
          <cell r="I374">
            <v>1</v>
          </cell>
          <cell r="J374">
            <v>1261</v>
          </cell>
          <cell r="K374">
            <v>0</v>
          </cell>
          <cell r="L374">
            <v>2190</v>
          </cell>
        </row>
        <row r="375">
          <cell r="A375" t="str">
            <v>m54363_200822_003928/39518365/ccs</v>
          </cell>
          <cell r="B375" t="str">
            <v>A4_OUT-4993</v>
          </cell>
          <cell r="C375">
            <v>93.242999999999995</v>
          </cell>
          <cell r="D375">
            <v>296</v>
          </cell>
          <cell r="E375">
            <v>17</v>
          </cell>
          <cell r="F375">
            <v>3</v>
          </cell>
          <cell r="G375">
            <v>8</v>
          </cell>
          <cell r="H375">
            <v>303</v>
          </cell>
          <cell r="I375">
            <v>4700</v>
          </cell>
          <cell r="J375">
            <v>4992</v>
          </cell>
          <cell r="K375">
            <v>5.2399999999999996E-125</v>
          </cell>
          <cell r="L375">
            <v>434</v>
          </cell>
        </row>
        <row r="376">
          <cell r="A376" t="str">
            <v>m54363_200822_003928/39780421/ccs</v>
          </cell>
          <cell r="B376" t="str">
            <v>A4_OUT-4993</v>
          </cell>
          <cell r="C376">
            <v>93.332999999999998</v>
          </cell>
          <cell r="D376">
            <v>15</v>
          </cell>
          <cell r="E376">
            <v>1</v>
          </cell>
          <cell r="F376">
            <v>0</v>
          </cell>
          <cell r="G376">
            <v>2562</v>
          </cell>
          <cell r="H376">
            <v>2576</v>
          </cell>
          <cell r="I376">
            <v>4528</v>
          </cell>
          <cell r="J376">
            <v>4514</v>
          </cell>
          <cell r="K376">
            <v>1.9</v>
          </cell>
          <cell r="L376">
            <v>23.8</v>
          </cell>
        </row>
        <row r="377">
          <cell r="A377" t="str">
            <v>m54363_200822_003928/40567765/ccs</v>
          </cell>
          <cell r="B377" t="str">
            <v>A4_OUT-4993</v>
          </cell>
          <cell r="C377">
            <v>97.7</v>
          </cell>
          <cell r="D377">
            <v>1000</v>
          </cell>
          <cell r="E377">
            <v>17</v>
          </cell>
          <cell r="F377">
            <v>6</v>
          </cell>
          <cell r="G377">
            <v>9</v>
          </cell>
          <cell r="H377">
            <v>1005</v>
          </cell>
          <cell r="I377">
            <v>1</v>
          </cell>
          <cell r="J377">
            <v>997</v>
          </cell>
          <cell r="K377">
            <v>0</v>
          </cell>
          <cell r="L377">
            <v>1679</v>
          </cell>
        </row>
        <row r="378">
          <cell r="A378" t="str">
            <v>m54363_200822_003928/42271166/ccs</v>
          </cell>
          <cell r="B378" t="str">
            <v>A4_OUT-4993</v>
          </cell>
          <cell r="C378">
            <v>98.873000000000005</v>
          </cell>
          <cell r="D378">
            <v>2040</v>
          </cell>
          <cell r="E378">
            <v>16</v>
          </cell>
          <cell r="F378">
            <v>7</v>
          </cell>
          <cell r="G378">
            <v>9</v>
          </cell>
          <cell r="H378">
            <v>2042</v>
          </cell>
          <cell r="I378">
            <v>1</v>
          </cell>
          <cell r="J378">
            <v>2039</v>
          </cell>
          <cell r="K378">
            <v>0</v>
          </cell>
          <cell r="L378">
            <v>3551</v>
          </cell>
        </row>
        <row r="379">
          <cell r="A379" t="str">
            <v>m54363_200822_003928/42926868/ccs</v>
          </cell>
          <cell r="B379" t="str">
            <v>A4_OUT-4993</v>
          </cell>
          <cell r="C379">
            <v>99.188999999999993</v>
          </cell>
          <cell r="D379">
            <v>1850</v>
          </cell>
          <cell r="E379">
            <v>0</v>
          </cell>
          <cell r="F379">
            <v>15</v>
          </cell>
          <cell r="G379">
            <v>8</v>
          </cell>
          <cell r="H379">
            <v>1849</v>
          </cell>
          <cell r="I379">
            <v>1</v>
          </cell>
          <cell r="J379">
            <v>1843</v>
          </cell>
          <cell r="K379">
            <v>0</v>
          </cell>
          <cell r="L379">
            <v>3215</v>
          </cell>
        </row>
        <row r="380">
          <cell r="A380" t="str">
            <v>m54363_200822_003928/43975283/ccs</v>
          </cell>
          <cell r="B380" t="str">
            <v>A4_OUT-4993</v>
          </cell>
          <cell r="C380">
            <v>93.995000000000005</v>
          </cell>
          <cell r="D380">
            <v>433</v>
          </cell>
          <cell r="E380">
            <v>18</v>
          </cell>
          <cell r="F380">
            <v>7</v>
          </cell>
          <cell r="G380">
            <v>10</v>
          </cell>
          <cell r="H380">
            <v>438</v>
          </cell>
          <cell r="I380">
            <v>4993</v>
          </cell>
          <cell r="J380">
            <v>4565</v>
          </cell>
          <cell r="K380">
            <v>0</v>
          </cell>
          <cell r="L380">
            <v>640</v>
          </cell>
        </row>
        <row r="381">
          <cell r="A381" t="str">
            <v>m54363_200822_003928/44958619/ccs</v>
          </cell>
          <cell r="B381" t="str">
            <v>A4_OUT-4993</v>
          </cell>
          <cell r="C381">
            <v>98.132999999999996</v>
          </cell>
          <cell r="D381">
            <v>1125</v>
          </cell>
          <cell r="E381">
            <v>17</v>
          </cell>
          <cell r="F381">
            <v>4</v>
          </cell>
          <cell r="G381">
            <v>359</v>
          </cell>
          <cell r="H381">
            <v>1482</v>
          </cell>
          <cell r="I381">
            <v>1</v>
          </cell>
          <cell r="J381">
            <v>1122</v>
          </cell>
          <cell r="K381">
            <v>0</v>
          </cell>
          <cell r="L381">
            <v>1920</v>
          </cell>
        </row>
        <row r="382">
          <cell r="A382" t="str">
            <v>m54363_200822_003928/45024220/ccs</v>
          </cell>
          <cell r="B382" t="str">
            <v>A4_OUT-4993</v>
          </cell>
          <cell r="C382">
            <v>99.284000000000006</v>
          </cell>
          <cell r="D382">
            <v>698</v>
          </cell>
          <cell r="E382">
            <v>0</v>
          </cell>
          <cell r="F382">
            <v>5</v>
          </cell>
          <cell r="G382">
            <v>8</v>
          </cell>
          <cell r="H382">
            <v>701</v>
          </cell>
          <cell r="I382">
            <v>1</v>
          </cell>
          <cell r="J382">
            <v>697</v>
          </cell>
          <cell r="K382">
            <v>0</v>
          </cell>
          <cell r="L382">
            <v>1219</v>
          </cell>
        </row>
        <row r="383">
          <cell r="A383" t="str">
            <v>m54363_200822_003928/45285781/ccs</v>
          </cell>
          <cell r="B383" t="str">
            <v>A4_OUT-4993</v>
          </cell>
          <cell r="C383">
            <v>99.707999999999998</v>
          </cell>
          <cell r="D383">
            <v>1028</v>
          </cell>
          <cell r="E383">
            <v>0</v>
          </cell>
          <cell r="F383">
            <v>3</v>
          </cell>
          <cell r="G383">
            <v>8</v>
          </cell>
          <cell r="H383">
            <v>1033</v>
          </cell>
          <cell r="I383">
            <v>1</v>
          </cell>
          <cell r="J383">
            <v>1027</v>
          </cell>
          <cell r="K383">
            <v>0</v>
          </cell>
          <cell r="L383">
            <v>1830</v>
          </cell>
        </row>
        <row r="384">
          <cell r="A384" t="str">
            <v>m54363_200822_003928/45548326/ccs</v>
          </cell>
          <cell r="B384" t="str">
            <v>A4_OUT-4993</v>
          </cell>
          <cell r="C384">
            <v>98.986999999999995</v>
          </cell>
          <cell r="D384">
            <v>395</v>
          </cell>
          <cell r="E384">
            <v>0</v>
          </cell>
          <cell r="F384">
            <v>4</v>
          </cell>
          <cell r="G384">
            <v>8</v>
          </cell>
          <cell r="H384">
            <v>399</v>
          </cell>
          <cell r="I384">
            <v>1</v>
          </cell>
          <cell r="J384">
            <v>394</v>
          </cell>
          <cell r="K384">
            <v>0</v>
          </cell>
          <cell r="L384">
            <v>681</v>
          </cell>
        </row>
        <row r="385">
          <cell r="A385" t="str">
            <v>m54363_200822_003928/46465145/ccs</v>
          </cell>
          <cell r="B385" t="str">
            <v>A4_OUT-4993</v>
          </cell>
          <cell r="C385">
            <v>98.87</v>
          </cell>
          <cell r="D385">
            <v>1681</v>
          </cell>
          <cell r="E385">
            <v>17</v>
          </cell>
          <cell r="F385">
            <v>2</v>
          </cell>
          <cell r="G385">
            <v>9</v>
          </cell>
          <cell r="H385">
            <v>1688</v>
          </cell>
          <cell r="I385">
            <v>1</v>
          </cell>
          <cell r="J385">
            <v>1680</v>
          </cell>
          <cell r="K385">
            <v>0</v>
          </cell>
          <cell r="L385">
            <v>2939</v>
          </cell>
        </row>
        <row r="386">
          <cell r="A386" t="str">
            <v>m54363_200822_003928/46662421/ccs</v>
          </cell>
          <cell r="B386" t="str">
            <v>A4_OUT-4993</v>
          </cell>
          <cell r="C386">
            <v>96.147000000000006</v>
          </cell>
          <cell r="D386">
            <v>571</v>
          </cell>
          <cell r="E386">
            <v>18</v>
          </cell>
          <cell r="F386">
            <v>4</v>
          </cell>
          <cell r="G386">
            <v>7</v>
          </cell>
          <cell r="H386">
            <v>576</v>
          </cell>
          <cell r="I386">
            <v>1</v>
          </cell>
          <cell r="J386">
            <v>568</v>
          </cell>
          <cell r="K386">
            <v>0</v>
          </cell>
          <cell r="L386">
            <v>917</v>
          </cell>
        </row>
        <row r="387">
          <cell r="A387" t="str">
            <v>m54363_200822_003928/47645355/ccs</v>
          </cell>
          <cell r="B387" t="str">
            <v>A4_OUT-4993</v>
          </cell>
          <cell r="C387">
            <v>96.881</v>
          </cell>
          <cell r="D387">
            <v>1026</v>
          </cell>
          <cell r="E387">
            <v>17</v>
          </cell>
          <cell r="F387">
            <v>12</v>
          </cell>
          <cell r="G387">
            <v>9</v>
          </cell>
          <cell r="H387">
            <v>1028</v>
          </cell>
          <cell r="I387">
            <v>1</v>
          </cell>
          <cell r="J387">
            <v>1017</v>
          </cell>
          <cell r="K387">
            <v>0</v>
          </cell>
          <cell r="L387">
            <v>1666</v>
          </cell>
        </row>
        <row r="388">
          <cell r="A388" t="str">
            <v>m54363_200822_003928/48496923/ccs</v>
          </cell>
          <cell r="B388" t="str">
            <v>A4_OUT-4993</v>
          </cell>
          <cell r="C388">
            <v>99.53</v>
          </cell>
          <cell r="D388">
            <v>1913</v>
          </cell>
          <cell r="E388">
            <v>1</v>
          </cell>
          <cell r="F388">
            <v>8</v>
          </cell>
          <cell r="G388">
            <v>9</v>
          </cell>
          <cell r="H388">
            <v>1915</v>
          </cell>
          <cell r="I388">
            <v>1</v>
          </cell>
          <cell r="J388">
            <v>1911</v>
          </cell>
          <cell r="K388">
            <v>0</v>
          </cell>
          <cell r="L388">
            <v>3381</v>
          </cell>
        </row>
        <row r="389">
          <cell r="A389" t="str">
            <v>m54363_200822_003928/48562754/ccs</v>
          </cell>
          <cell r="B389" t="str">
            <v>A4_OUT-4993</v>
          </cell>
          <cell r="C389">
            <v>98.998000000000005</v>
          </cell>
          <cell r="D389">
            <v>599</v>
          </cell>
          <cell r="E389">
            <v>0</v>
          </cell>
          <cell r="F389">
            <v>4</v>
          </cell>
          <cell r="G389">
            <v>9</v>
          </cell>
          <cell r="H389">
            <v>606</v>
          </cell>
          <cell r="I389">
            <v>1</v>
          </cell>
          <cell r="J389">
            <v>594</v>
          </cell>
          <cell r="K389">
            <v>0</v>
          </cell>
          <cell r="L389">
            <v>1041</v>
          </cell>
        </row>
        <row r="390">
          <cell r="A390" t="str">
            <v>m54363_200822_003928/49479973/ccs</v>
          </cell>
          <cell r="B390" t="str">
            <v>A4_OUT-4993</v>
          </cell>
          <cell r="C390">
            <v>98.373999999999995</v>
          </cell>
          <cell r="D390">
            <v>123</v>
          </cell>
          <cell r="E390">
            <v>0</v>
          </cell>
          <cell r="F390">
            <v>2</v>
          </cell>
          <cell r="G390">
            <v>9</v>
          </cell>
          <cell r="H390">
            <v>129</v>
          </cell>
          <cell r="I390">
            <v>1</v>
          </cell>
          <cell r="J390">
            <v>123</v>
          </cell>
          <cell r="K390">
            <v>1.0700000000000001E-55</v>
          </cell>
          <cell r="L390">
            <v>206</v>
          </cell>
        </row>
        <row r="391">
          <cell r="A391" t="str">
            <v>m54363_200822_003928/49611119/ccs</v>
          </cell>
          <cell r="B391" t="str">
            <v>A4_OUT-4993</v>
          </cell>
          <cell r="C391">
            <v>99.94</v>
          </cell>
          <cell r="D391">
            <v>1664</v>
          </cell>
          <cell r="E391">
            <v>0</v>
          </cell>
          <cell r="F391">
            <v>1</v>
          </cell>
          <cell r="G391">
            <v>8</v>
          </cell>
          <cell r="H391">
            <v>1671</v>
          </cell>
          <cell r="I391">
            <v>1</v>
          </cell>
          <cell r="J391">
            <v>1663</v>
          </cell>
          <cell r="K391">
            <v>0</v>
          </cell>
          <cell r="L391">
            <v>2993</v>
          </cell>
        </row>
        <row r="392">
          <cell r="A392" t="str">
            <v>m54363_200822_003928/49807513/ccs</v>
          </cell>
          <cell r="B392" t="str">
            <v>A4_OUT-4993</v>
          </cell>
          <cell r="C392">
            <v>100</v>
          </cell>
          <cell r="D392">
            <v>12</v>
          </cell>
          <cell r="E392">
            <v>0</v>
          </cell>
          <cell r="F392">
            <v>0</v>
          </cell>
          <cell r="G392">
            <v>1008</v>
          </cell>
          <cell r="H392">
            <v>1019</v>
          </cell>
          <cell r="I392">
            <v>2103</v>
          </cell>
          <cell r="J392">
            <v>2114</v>
          </cell>
          <cell r="K392">
            <v>0.71</v>
          </cell>
          <cell r="L392">
            <v>22.9</v>
          </cell>
        </row>
        <row r="393">
          <cell r="A393" t="str">
            <v>m54363_200822_003928/50266205/ccs</v>
          </cell>
          <cell r="B393" t="str">
            <v>A4_OUT-4993</v>
          </cell>
          <cell r="C393">
            <v>99.703999999999994</v>
          </cell>
          <cell r="D393">
            <v>1351</v>
          </cell>
          <cell r="E393">
            <v>0</v>
          </cell>
          <cell r="F393">
            <v>4</v>
          </cell>
          <cell r="G393">
            <v>9</v>
          </cell>
          <cell r="H393">
            <v>1357</v>
          </cell>
          <cell r="I393">
            <v>1</v>
          </cell>
          <cell r="J393">
            <v>1349</v>
          </cell>
          <cell r="K393">
            <v>0</v>
          </cell>
          <cell r="L393">
            <v>2405</v>
          </cell>
        </row>
        <row r="394">
          <cell r="A394" t="str">
            <v>m54363_200822_003928/50528593/ccs</v>
          </cell>
          <cell r="B394" t="str">
            <v>A4_OUT-4993</v>
          </cell>
          <cell r="C394">
            <v>99.635999999999996</v>
          </cell>
          <cell r="D394">
            <v>1922</v>
          </cell>
          <cell r="E394">
            <v>0</v>
          </cell>
          <cell r="F394">
            <v>7</v>
          </cell>
          <cell r="G394">
            <v>9</v>
          </cell>
          <cell r="H394">
            <v>1926</v>
          </cell>
          <cell r="I394">
            <v>1</v>
          </cell>
          <cell r="J394">
            <v>1919</v>
          </cell>
          <cell r="K394">
            <v>0</v>
          </cell>
          <cell r="L394">
            <v>3410</v>
          </cell>
        </row>
        <row r="395">
          <cell r="A395" t="str">
            <v>m54363_200822_003928/50725154/ccs</v>
          </cell>
          <cell r="B395" t="str">
            <v>A4_OUT-4993</v>
          </cell>
          <cell r="C395">
            <v>97.638000000000005</v>
          </cell>
          <cell r="D395">
            <v>1143</v>
          </cell>
          <cell r="E395">
            <v>17</v>
          </cell>
          <cell r="F395">
            <v>9</v>
          </cell>
          <cell r="G395">
            <v>8</v>
          </cell>
          <cell r="H395">
            <v>1146</v>
          </cell>
          <cell r="I395">
            <v>4993</v>
          </cell>
          <cell r="J395">
            <v>3857</v>
          </cell>
          <cell r="K395">
            <v>0</v>
          </cell>
          <cell r="L395">
            <v>1909</v>
          </cell>
        </row>
        <row r="396">
          <cell r="A396" t="str">
            <v>m54363_200822_003928/51053300/ccs</v>
          </cell>
          <cell r="B396" t="str">
            <v>A4_OUT-4993</v>
          </cell>
          <cell r="C396">
            <v>95.477999999999994</v>
          </cell>
          <cell r="D396">
            <v>575</v>
          </cell>
          <cell r="E396">
            <v>17</v>
          </cell>
          <cell r="F396">
            <v>9</v>
          </cell>
          <cell r="G396">
            <v>8</v>
          </cell>
          <cell r="H396">
            <v>578</v>
          </cell>
          <cell r="I396">
            <v>1</v>
          </cell>
          <cell r="J396">
            <v>570</v>
          </cell>
          <cell r="K396">
            <v>0</v>
          </cell>
          <cell r="L396">
            <v>888</v>
          </cell>
        </row>
        <row r="397">
          <cell r="A397" t="str">
            <v>m54363_200822_003928/51053345/ccs</v>
          </cell>
          <cell r="B397" t="str">
            <v>A4_OUT-4993</v>
          </cell>
          <cell r="C397">
            <v>98.438999999999993</v>
          </cell>
          <cell r="D397">
            <v>1409</v>
          </cell>
          <cell r="E397">
            <v>3</v>
          </cell>
          <cell r="F397">
            <v>19</v>
          </cell>
          <cell r="G397">
            <v>9</v>
          </cell>
          <cell r="H397">
            <v>1413</v>
          </cell>
          <cell r="I397">
            <v>1</v>
          </cell>
          <cell r="J397">
            <v>1394</v>
          </cell>
          <cell r="K397">
            <v>0</v>
          </cell>
          <cell r="L397">
            <v>2374</v>
          </cell>
        </row>
        <row r="398">
          <cell r="A398" t="str">
            <v>m54363_200822_003928/51642651/ccs</v>
          </cell>
          <cell r="B398" t="str">
            <v>A4_OUT-4993</v>
          </cell>
          <cell r="C398">
            <v>99.341999999999999</v>
          </cell>
          <cell r="D398">
            <v>1673</v>
          </cell>
          <cell r="E398">
            <v>3</v>
          </cell>
          <cell r="F398">
            <v>8</v>
          </cell>
          <cell r="G398">
            <v>9</v>
          </cell>
          <cell r="H398">
            <v>1679</v>
          </cell>
          <cell r="I398">
            <v>1</v>
          </cell>
          <cell r="J398">
            <v>1667</v>
          </cell>
          <cell r="K398">
            <v>0</v>
          </cell>
          <cell r="L398">
            <v>2939</v>
          </cell>
        </row>
        <row r="399">
          <cell r="A399" t="str">
            <v>m54363_200822_003928/54133414/ccs</v>
          </cell>
          <cell r="B399" t="str">
            <v>A4_OUT-4993</v>
          </cell>
          <cell r="C399">
            <v>96.745999999999995</v>
          </cell>
          <cell r="D399">
            <v>676</v>
          </cell>
          <cell r="E399">
            <v>17</v>
          </cell>
          <cell r="F399">
            <v>5</v>
          </cell>
          <cell r="G399">
            <v>9</v>
          </cell>
          <cell r="H399">
            <v>680</v>
          </cell>
          <cell r="I399">
            <v>1</v>
          </cell>
          <cell r="J399">
            <v>675</v>
          </cell>
          <cell r="K399">
            <v>0</v>
          </cell>
          <cell r="L399">
            <v>1103</v>
          </cell>
        </row>
        <row r="400">
          <cell r="A400" t="str">
            <v>m54363_200822_003928/54591783/ccs</v>
          </cell>
          <cell r="B400" t="str">
            <v>A4_OUT-4993</v>
          </cell>
          <cell r="C400">
            <v>97.424000000000007</v>
          </cell>
          <cell r="D400">
            <v>1669</v>
          </cell>
          <cell r="E400">
            <v>20</v>
          </cell>
          <cell r="F400">
            <v>22</v>
          </cell>
          <cell r="G400">
            <v>5</v>
          </cell>
          <cell r="H400">
            <v>1662</v>
          </cell>
          <cell r="I400">
            <v>2</v>
          </cell>
          <cell r="J400">
            <v>1658</v>
          </cell>
          <cell r="K400">
            <v>0</v>
          </cell>
          <cell r="L400">
            <v>2738</v>
          </cell>
        </row>
        <row r="401">
          <cell r="A401" t="str">
            <v>m54363_200822_003928/56098949/ccs</v>
          </cell>
          <cell r="B401" t="str">
            <v>A4_OUT-4993</v>
          </cell>
          <cell r="C401">
            <v>99.747</v>
          </cell>
          <cell r="D401">
            <v>1581</v>
          </cell>
          <cell r="E401">
            <v>0</v>
          </cell>
          <cell r="F401">
            <v>4</v>
          </cell>
          <cell r="G401">
            <v>9</v>
          </cell>
          <cell r="H401">
            <v>1586</v>
          </cell>
          <cell r="I401">
            <v>1</v>
          </cell>
          <cell r="J401">
            <v>1580</v>
          </cell>
          <cell r="K401">
            <v>0</v>
          </cell>
          <cell r="L401">
            <v>2819</v>
          </cell>
        </row>
        <row r="402">
          <cell r="A402" t="str">
            <v>m54363_200822_003928/57606400/ccs</v>
          </cell>
          <cell r="B402" t="str">
            <v>A4_OUT-4993</v>
          </cell>
          <cell r="C402">
            <v>98.534999999999997</v>
          </cell>
          <cell r="D402">
            <v>1707</v>
          </cell>
          <cell r="E402">
            <v>19</v>
          </cell>
          <cell r="F402">
            <v>5</v>
          </cell>
          <cell r="G402">
            <v>9</v>
          </cell>
          <cell r="H402">
            <v>1713</v>
          </cell>
          <cell r="I402">
            <v>1</v>
          </cell>
          <cell r="J402">
            <v>1703</v>
          </cell>
          <cell r="K402">
            <v>0</v>
          </cell>
          <cell r="L402">
            <v>2949</v>
          </cell>
        </row>
        <row r="403">
          <cell r="A403" t="str">
            <v>m54363_200822_003928/59769314/ccs</v>
          </cell>
          <cell r="B403" t="str">
            <v>A4_OUT-4993</v>
          </cell>
          <cell r="C403">
            <v>99.061999999999998</v>
          </cell>
          <cell r="D403">
            <v>320</v>
          </cell>
          <cell r="E403">
            <v>0</v>
          </cell>
          <cell r="F403">
            <v>3</v>
          </cell>
          <cell r="G403">
            <v>278</v>
          </cell>
          <cell r="H403">
            <v>596</v>
          </cell>
          <cell r="I403">
            <v>318</v>
          </cell>
          <cell r="J403">
            <v>1</v>
          </cell>
          <cell r="K403">
            <v>4.7699999999999999E-160</v>
          </cell>
          <cell r="L403">
            <v>554</v>
          </cell>
        </row>
        <row r="404">
          <cell r="A404" t="str">
            <v>m54363_200822_003928/60424802/ccs</v>
          </cell>
          <cell r="B404" t="str">
            <v>A4_OUT-4993</v>
          </cell>
          <cell r="C404">
            <v>99.783000000000001</v>
          </cell>
          <cell r="D404">
            <v>460</v>
          </cell>
          <cell r="E404">
            <v>1</v>
          </cell>
          <cell r="F404">
            <v>0</v>
          </cell>
          <cell r="G404">
            <v>6</v>
          </cell>
          <cell r="H404">
            <v>465</v>
          </cell>
          <cell r="I404">
            <v>2457</v>
          </cell>
          <cell r="J404">
            <v>1998</v>
          </cell>
          <cell r="K404">
            <v>0</v>
          </cell>
          <cell r="L404">
            <v>826</v>
          </cell>
        </row>
        <row r="405">
          <cell r="A405" t="str">
            <v>m54363_200822_003928/60621679/ccs</v>
          </cell>
          <cell r="B405" t="str">
            <v>A4_OUT-4993</v>
          </cell>
          <cell r="C405">
            <v>100</v>
          </cell>
          <cell r="D405">
            <v>11</v>
          </cell>
          <cell r="E405">
            <v>0</v>
          </cell>
          <cell r="F405">
            <v>0</v>
          </cell>
          <cell r="G405">
            <v>194</v>
          </cell>
          <cell r="H405">
            <v>204</v>
          </cell>
          <cell r="I405">
            <v>2850</v>
          </cell>
          <cell r="J405">
            <v>2860</v>
          </cell>
          <cell r="K405">
            <v>0.98</v>
          </cell>
          <cell r="L405">
            <v>21.1</v>
          </cell>
        </row>
        <row r="406">
          <cell r="A406" t="str">
            <v>m54363_200822_003928/61538935/ccs</v>
          </cell>
          <cell r="B406" t="str">
            <v>A4_OUT-4993</v>
          </cell>
          <cell r="C406">
            <v>97.474999999999994</v>
          </cell>
          <cell r="D406">
            <v>792</v>
          </cell>
          <cell r="E406">
            <v>17</v>
          </cell>
          <cell r="F406">
            <v>3</v>
          </cell>
          <cell r="G406">
            <v>10</v>
          </cell>
          <cell r="H406">
            <v>799</v>
          </cell>
          <cell r="I406">
            <v>1</v>
          </cell>
          <cell r="J406">
            <v>791</v>
          </cell>
          <cell r="K406">
            <v>0</v>
          </cell>
          <cell r="L406">
            <v>1328</v>
          </cell>
        </row>
        <row r="407">
          <cell r="A407" t="str">
            <v>m54363_200822_003928/61604621/ccs</v>
          </cell>
          <cell r="B407" t="str">
            <v>A4_OUT-4993</v>
          </cell>
          <cell r="C407">
            <v>100</v>
          </cell>
          <cell r="D407">
            <v>12</v>
          </cell>
          <cell r="E407">
            <v>0</v>
          </cell>
          <cell r="F407">
            <v>0</v>
          </cell>
          <cell r="G407">
            <v>244</v>
          </cell>
          <cell r="H407">
            <v>255</v>
          </cell>
          <cell r="I407">
            <v>2103</v>
          </cell>
          <cell r="J407">
            <v>2114</v>
          </cell>
          <cell r="K407">
            <v>0.24</v>
          </cell>
          <cell r="L407">
            <v>22.9</v>
          </cell>
        </row>
        <row r="408">
          <cell r="A408" t="str">
            <v>m54363_200822_003928/61735172/ccs</v>
          </cell>
          <cell r="B408" t="str">
            <v>A4_OUT-4993</v>
          </cell>
          <cell r="C408">
            <v>98.430999999999997</v>
          </cell>
          <cell r="D408">
            <v>1275</v>
          </cell>
          <cell r="E408">
            <v>17</v>
          </cell>
          <cell r="F408">
            <v>3</v>
          </cell>
          <cell r="G408">
            <v>8</v>
          </cell>
          <cell r="H408">
            <v>1280</v>
          </cell>
          <cell r="I408">
            <v>1</v>
          </cell>
          <cell r="J408">
            <v>1274</v>
          </cell>
          <cell r="K408">
            <v>0</v>
          </cell>
          <cell r="L408">
            <v>2199</v>
          </cell>
        </row>
        <row r="409">
          <cell r="A409" t="str">
            <v>m54363_200822_003928/62718064/ccs</v>
          </cell>
          <cell r="B409" t="str">
            <v>A4_OUT-4993</v>
          </cell>
          <cell r="C409">
            <v>95.323999999999998</v>
          </cell>
          <cell r="D409">
            <v>556</v>
          </cell>
          <cell r="E409">
            <v>17</v>
          </cell>
          <cell r="F409">
            <v>8</v>
          </cell>
          <cell r="G409">
            <v>8</v>
          </cell>
          <cell r="H409">
            <v>563</v>
          </cell>
          <cell r="I409">
            <v>4989</v>
          </cell>
          <cell r="J409">
            <v>4443</v>
          </cell>
          <cell r="K409">
            <v>0</v>
          </cell>
          <cell r="L409">
            <v>858</v>
          </cell>
        </row>
        <row r="410">
          <cell r="A410" t="str">
            <v>m54363_200822_003928/63308112/ccs</v>
          </cell>
          <cell r="B410" t="str">
            <v>A4_OUT-4993</v>
          </cell>
          <cell r="C410">
            <v>98.760999999999996</v>
          </cell>
          <cell r="D410">
            <v>565</v>
          </cell>
          <cell r="E410">
            <v>1</v>
          </cell>
          <cell r="F410">
            <v>5</v>
          </cell>
          <cell r="G410">
            <v>3901</v>
          </cell>
          <cell r="H410">
            <v>4463</v>
          </cell>
          <cell r="I410">
            <v>1</v>
          </cell>
          <cell r="J410">
            <v>561</v>
          </cell>
          <cell r="K410">
            <v>0</v>
          </cell>
          <cell r="L410">
            <v>971</v>
          </cell>
        </row>
        <row r="411">
          <cell r="A411" t="str">
            <v>m54363_200822_003928/63439041/ccs</v>
          </cell>
          <cell r="B411" t="str">
            <v>A4_OUT-4993</v>
          </cell>
          <cell r="C411">
            <v>99.424999999999997</v>
          </cell>
          <cell r="D411">
            <v>1391</v>
          </cell>
          <cell r="E411">
            <v>1</v>
          </cell>
          <cell r="F411">
            <v>7</v>
          </cell>
          <cell r="G411">
            <v>2</v>
          </cell>
          <cell r="H411">
            <v>1388</v>
          </cell>
          <cell r="I411">
            <v>1</v>
          </cell>
          <cell r="J411">
            <v>1388</v>
          </cell>
          <cell r="K411">
            <v>0</v>
          </cell>
          <cell r="L411">
            <v>2448</v>
          </cell>
        </row>
        <row r="412">
          <cell r="A412" t="str">
            <v>m54363_200822_003928/64553918/ccs</v>
          </cell>
          <cell r="B412" t="str">
            <v>A4_OUT-4993</v>
          </cell>
          <cell r="C412">
            <v>99.792000000000002</v>
          </cell>
          <cell r="D412">
            <v>963</v>
          </cell>
          <cell r="E412">
            <v>0</v>
          </cell>
          <cell r="F412">
            <v>2</v>
          </cell>
          <cell r="G412">
            <v>3867</v>
          </cell>
          <cell r="H412">
            <v>4829</v>
          </cell>
          <cell r="I412">
            <v>2599</v>
          </cell>
          <cell r="J412">
            <v>1639</v>
          </cell>
          <cell r="K412">
            <v>0</v>
          </cell>
          <cell r="L412">
            <v>1721</v>
          </cell>
        </row>
        <row r="413">
          <cell r="A413" t="str">
            <v>m54363_200822_003928/65209073/ccs</v>
          </cell>
          <cell r="B413" t="str">
            <v>A4_OUT-4993</v>
          </cell>
          <cell r="C413">
            <v>99.65</v>
          </cell>
          <cell r="D413">
            <v>1998</v>
          </cell>
          <cell r="E413">
            <v>1</v>
          </cell>
          <cell r="F413">
            <v>6</v>
          </cell>
          <cell r="G413">
            <v>9</v>
          </cell>
          <cell r="H413">
            <v>2002</v>
          </cell>
          <cell r="I413">
            <v>1</v>
          </cell>
          <cell r="J413">
            <v>1996</v>
          </cell>
          <cell r="K413">
            <v>0</v>
          </cell>
          <cell r="L413">
            <v>3551</v>
          </cell>
        </row>
        <row r="414">
          <cell r="A414" t="str">
            <v>m54363_200822_003928/65470802/ccs</v>
          </cell>
          <cell r="B414" t="str">
            <v>A4_OUT-4993</v>
          </cell>
          <cell r="C414">
            <v>99.375</v>
          </cell>
          <cell r="D414">
            <v>160</v>
          </cell>
          <cell r="E414">
            <v>0</v>
          </cell>
          <cell r="F414">
            <v>1</v>
          </cell>
          <cell r="G414">
            <v>4114</v>
          </cell>
          <cell r="H414">
            <v>4273</v>
          </cell>
          <cell r="I414">
            <v>159</v>
          </cell>
          <cell r="J414">
            <v>1</v>
          </cell>
          <cell r="K414">
            <v>7.2900000000000004E-78</v>
          </cell>
          <cell r="L414">
            <v>281</v>
          </cell>
        </row>
        <row r="415">
          <cell r="A415" t="str">
            <v>m54363_200822_003928/65733167/ccs</v>
          </cell>
          <cell r="B415" t="str">
            <v>A4_OUT-4993</v>
          </cell>
          <cell r="C415">
            <v>99.57</v>
          </cell>
          <cell r="D415">
            <v>698</v>
          </cell>
          <cell r="E415">
            <v>0</v>
          </cell>
          <cell r="F415">
            <v>3</v>
          </cell>
          <cell r="G415">
            <v>9</v>
          </cell>
          <cell r="H415">
            <v>704</v>
          </cell>
          <cell r="I415">
            <v>1</v>
          </cell>
          <cell r="J415">
            <v>697</v>
          </cell>
          <cell r="K415">
            <v>0</v>
          </cell>
          <cell r="L415">
            <v>1235</v>
          </cell>
        </row>
        <row r="416">
          <cell r="A416" t="str">
            <v>m54363_200822_003928/66322555/ccs</v>
          </cell>
          <cell r="B416" t="str">
            <v>A4_OUT-4993</v>
          </cell>
          <cell r="C416">
            <v>96.914000000000001</v>
          </cell>
          <cell r="D416">
            <v>648</v>
          </cell>
          <cell r="E416">
            <v>17</v>
          </cell>
          <cell r="F416">
            <v>3</v>
          </cell>
          <cell r="G416">
            <v>7</v>
          </cell>
          <cell r="H416">
            <v>652</v>
          </cell>
          <cell r="I416">
            <v>1</v>
          </cell>
          <cell r="J416">
            <v>647</v>
          </cell>
          <cell r="K416">
            <v>0</v>
          </cell>
          <cell r="L416">
            <v>1068</v>
          </cell>
        </row>
        <row r="417">
          <cell r="A417" t="str">
            <v>m54363_200822_003928/67175260/ccs</v>
          </cell>
          <cell r="B417" t="str">
            <v>A4_OUT-4993</v>
          </cell>
          <cell r="C417">
            <v>98.694999999999993</v>
          </cell>
          <cell r="D417">
            <v>1533</v>
          </cell>
          <cell r="E417">
            <v>17</v>
          </cell>
          <cell r="F417">
            <v>3</v>
          </cell>
          <cell r="G417">
            <v>9</v>
          </cell>
          <cell r="H417">
            <v>1539</v>
          </cell>
          <cell r="I417">
            <v>1</v>
          </cell>
          <cell r="J417">
            <v>1532</v>
          </cell>
          <cell r="K417">
            <v>0</v>
          </cell>
          <cell r="L417">
            <v>2664</v>
          </cell>
        </row>
        <row r="418">
          <cell r="A418" t="str">
            <v>m54363_200822_003928/68354516/ccs</v>
          </cell>
          <cell r="B418" t="str">
            <v>A4_OUT-4993</v>
          </cell>
          <cell r="C418">
            <v>98.210999999999999</v>
          </cell>
          <cell r="D418">
            <v>503</v>
          </cell>
          <cell r="E418">
            <v>3</v>
          </cell>
          <cell r="F418">
            <v>6</v>
          </cell>
          <cell r="G418">
            <v>8</v>
          </cell>
          <cell r="H418">
            <v>509</v>
          </cell>
          <cell r="I418">
            <v>1</v>
          </cell>
          <cell r="J418">
            <v>498</v>
          </cell>
          <cell r="K418">
            <v>0</v>
          </cell>
          <cell r="L418">
            <v>846</v>
          </cell>
        </row>
        <row r="419">
          <cell r="A419" t="str">
            <v>m54363_200822_003928/69075253/ccs</v>
          </cell>
          <cell r="B419" t="str">
            <v>A4_OUT-4993</v>
          </cell>
          <cell r="C419">
            <v>98.585999999999999</v>
          </cell>
          <cell r="D419">
            <v>1414</v>
          </cell>
          <cell r="E419">
            <v>17</v>
          </cell>
          <cell r="F419">
            <v>3</v>
          </cell>
          <cell r="G419">
            <v>8</v>
          </cell>
          <cell r="H419">
            <v>1420</v>
          </cell>
          <cell r="I419">
            <v>1</v>
          </cell>
          <cell r="J419">
            <v>1412</v>
          </cell>
          <cell r="K419">
            <v>0</v>
          </cell>
          <cell r="L419">
            <v>2450</v>
          </cell>
        </row>
        <row r="420">
          <cell r="A420" t="str">
            <v>m54363_200822_003928/69075561/ccs</v>
          </cell>
          <cell r="B420" t="str">
            <v>A4_OUT-4993</v>
          </cell>
          <cell r="C420">
            <v>98.754000000000005</v>
          </cell>
          <cell r="D420">
            <v>321</v>
          </cell>
          <cell r="E420">
            <v>1</v>
          </cell>
          <cell r="F420">
            <v>3</v>
          </cell>
          <cell r="G420">
            <v>9</v>
          </cell>
          <cell r="H420">
            <v>327</v>
          </cell>
          <cell r="I420">
            <v>4242</v>
          </cell>
          <cell r="J420">
            <v>3923</v>
          </cell>
          <cell r="K420">
            <v>2.8500000000000002E-160</v>
          </cell>
          <cell r="L420">
            <v>551</v>
          </cell>
        </row>
        <row r="421">
          <cell r="A421" t="str">
            <v>m54363_200822_003928/69731269/ccs</v>
          </cell>
          <cell r="B421" t="str">
            <v>A4_OUT-4993</v>
          </cell>
          <cell r="C421">
            <v>97.816999999999993</v>
          </cell>
          <cell r="D421">
            <v>1145</v>
          </cell>
          <cell r="E421">
            <v>20</v>
          </cell>
          <cell r="F421">
            <v>4</v>
          </cell>
          <cell r="G421">
            <v>9</v>
          </cell>
          <cell r="H421">
            <v>1153</v>
          </cell>
          <cell r="I421">
            <v>1</v>
          </cell>
          <cell r="J421">
            <v>1140</v>
          </cell>
          <cell r="K421">
            <v>0</v>
          </cell>
          <cell r="L421">
            <v>1939</v>
          </cell>
        </row>
        <row r="422">
          <cell r="A422" t="str">
            <v>m54363_200822_003928/70910078/ccs</v>
          </cell>
          <cell r="B422" t="str">
            <v>A4_OUT-4993</v>
          </cell>
          <cell r="C422">
            <v>98.444000000000003</v>
          </cell>
          <cell r="D422">
            <v>1350</v>
          </cell>
          <cell r="E422">
            <v>17</v>
          </cell>
          <cell r="F422">
            <v>4</v>
          </cell>
          <cell r="G422">
            <v>9</v>
          </cell>
          <cell r="H422">
            <v>1355</v>
          </cell>
          <cell r="I422">
            <v>1</v>
          </cell>
          <cell r="J422">
            <v>1349</v>
          </cell>
          <cell r="K422">
            <v>0</v>
          </cell>
          <cell r="L422">
            <v>2326</v>
          </cell>
        </row>
        <row r="423">
          <cell r="A423" t="str">
            <v>m54363_200822_003928/72483670/ccs</v>
          </cell>
          <cell r="B423" t="str">
            <v>A4_OUT-4993</v>
          </cell>
          <cell r="C423">
            <v>99.513999999999996</v>
          </cell>
          <cell r="D423">
            <v>823</v>
          </cell>
          <cell r="E423">
            <v>1</v>
          </cell>
          <cell r="F423">
            <v>3</v>
          </cell>
          <cell r="G423">
            <v>9</v>
          </cell>
          <cell r="H423">
            <v>831</v>
          </cell>
          <cell r="I423">
            <v>4993</v>
          </cell>
          <cell r="J423">
            <v>4174</v>
          </cell>
          <cell r="K423">
            <v>0</v>
          </cell>
          <cell r="L423">
            <v>1456</v>
          </cell>
        </row>
        <row r="424">
          <cell r="A424" t="str">
            <v>m54363_200822_003928/74187232/ccs</v>
          </cell>
          <cell r="B424" t="str">
            <v>A4_OUT-4993</v>
          </cell>
          <cell r="C424">
            <v>98.614000000000004</v>
          </cell>
          <cell r="D424">
            <v>1948</v>
          </cell>
          <cell r="E424">
            <v>17</v>
          </cell>
          <cell r="F424">
            <v>9</v>
          </cell>
          <cell r="G424">
            <v>9</v>
          </cell>
          <cell r="H424">
            <v>1950</v>
          </cell>
          <cell r="I424">
            <v>1</v>
          </cell>
          <cell r="J424">
            <v>1944</v>
          </cell>
          <cell r="K424">
            <v>0</v>
          </cell>
          <cell r="L424">
            <v>3360</v>
          </cell>
        </row>
        <row r="425">
          <cell r="A425" t="str">
            <v>m54363_200822_003928/50594358/ccs</v>
          </cell>
          <cell r="B425" t="str">
            <v>A4_OUT-4993</v>
          </cell>
          <cell r="C425">
            <v>99.700999999999993</v>
          </cell>
          <cell r="D425">
            <v>669</v>
          </cell>
          <cell r="E425">
            <v>1</v>
          </cell>
          <cell r="F425">
            <v>1</v>
          </cell>
          <cell r="G425">
            <v>9</v>
          </cell>
          <cell r="H425">
            <v>677</v>
          </cell>
          <cell r="I425">
            <v>2</v>
          </cell>
          <cell r="J425">
            <v>669</v>
          </cell>
          <cell r="K425">
            <v>0</v>
          </cell>
          <cell r="L425">
            <v>1195</v>
          </cell>
        </row>
        <row r="426">
          <cell r="A426" t="str">
            <v>m54363_200822_003928/57671747/ccs</v>
          </cell>
          <cell r="B426" t="str">
            <v>A4_OUT-4993</v>
          </cell>
          <cell r="C426">
            <v>88.888999999999996</v>
          </cell>
          <cell r="D426">
            <v>18</v>
          </cell>
          <cell r="E426">
            <v>2</v>
          </cell>
          <cell r="F426">
            <v>0</v>
          </cell>
          <cell r="G426">
            <v>2583</v>
          </cell>
          <cell r="H426">
            <v>2600</v>
          </cell>
          <cell r="I426">
            <v>38</v>
          </cell>
          <cell r="J426">
            <v>21</v>
          </cell>
          <cell r="K426">
            <v>0.69</v>
          </cell>
          <cell r="L426">
            <v>24.7</v>
          </cell>
        </row>
        <row r="427">
          <cell r="A427" t="str">
            <v>m54363_200822_003928/67896048/ccs</v>
          </cell>
          <cell r="B427" t="str">
            <v>A4_OUT-4993</v>
          </cell>
          <cell r="C427">
            <v>97.387</v>
          </cell>
          <cell r="D427">
            <v>1110</v>
          </cell>
          <cell r="E427">
            <v>14</v>
          </cell>
          <cell r="F427">
            <v>10</v>
          </cell>
          <cell r="G427">
            <v>9</v>
          </cell>
          <cell r="H427">
            <v>1114</v>
          </cell>
          <cell r="I427">
            <v>2</v>
          </cell>
          <cell r="J427">
            <v>1100</v>
          </cell>
          <cell r="K427">
            <v>0</v>
          </cell>
          <cell r="L427">
            <v>1840</v>
          </cell>
        </row>
        <row r="428">
          <cell r="A428" t="str">
            <v>m54363_200822_003928/69272542/ccs</v>
          </cell>
          <cell r="B428" t="str">
            <v>A4_OUT-4993</v>
          </cell>
          <cell r="C428">
            <v>98.085999999999999</v>
          </cell>
          <cell r="D428">
            <v>1254</v>
          </cell>
          <cell r="E428">
            <v>18</v>
          </cell>
          <cell r="F428">
            <v>6</v>
          </cell>
          <cell r="G428">
            <v>8</v>
          </cell>
          <cell r="H428">
            <v>1256</v>
          </cell>
          <cell r="I428">
            <v>1</v>
          </cell>
          <cell r="J428">
            <v>1253</v>
          </cell>
          <cell r="K428">
            <v>0</v>
          </cell>
          <cell r="L428">
            <v>2132</v>
          </cell>
        </row>
        <row r="429">
          <cell r="A429" t="str">
            <v>m54363_200822_003928/38797576/ccs</v>
          </cell>
          <cell r="B429" t="str">
            <v>A4_OUT-4993</v>
          </cell>
          <cell r="C429">
            <v>100</v>
          </cell>
          <cell r="D429">
            <v>44</v>
          </cell>
          <cell r="E429">
            <v>0</v>
          </cell>
          <cell r="F429">
            <v>0</v>
          </cell>
          <cell r="G429">
            <v>9</v>
          </cell>
          <cell r="H429">
            <v>52</v>
          </cell>
          <cell r="I429">
            <v>1</v>
          </cell>
          <cell r="J429">
            <v>44</v>
          </cell>
          <cell r="K429">
            <v>1.06E-19</v>
          </cell>
          <cell r="L429">
            <v>80.599999999999994</v>
          </cell>
        </row>
        <row r="430">
          <cell r="A430" t="str">
            <v>m54363_200822_003928/41222381/ccs</v>
          </cell>
          <cell r="B430" t="str">
            <v>A4_OUT-4993</v>
          </cell>
          <cell r="C430">
            <v>99.408000000000001</v>
          </cell>
          <cell r="D430">
            <v>169</v>
          </cell>
          <cell r="E430">
            <v>0</v>
          </cell>
          <cell r="F430">
            <v>1</v>
          </cell>
          <cell r="G430">
            <v>9</v>
          </cell>
          <cell r="H430">
            <v>177</v>
          </cell>
          <cell r="I430">
            <v>43</v>
          </cell>
          <cell r="J430">
            <v>210</v>
          </cell>
          <cell r="K430">
            <v>3.1199999999999999E-84</v>
          </cell>
          <cell r="L430">
            <v>297</v>
          </cell>
        </row>
        <row r="431">
          <cell r="A431" t="str">
            <v>m54363_200822_003928/11075813/ccs</v>
          </cell>
          <cell r="B431" t="str">
            <v>A4_OUT-4993</v>
          </cell>
          <cell r="C431">
            <v>94.948999999999998</v>
          </cell>
          <cell r="D431">
            <v>99</v>
          </cell>
          <cell r="E431">
            <v>4</v>
          </cell>
          <cell r="F431">
            <v>1</v>
          </cell>
          <cell r="G431">
            <v>10</v>
          </cell>
          <cell r="H431">
            <v>108</v>
          </cell>
          <cell r="I431">
            <v>72</v>
          </cell>
          <cell r="J431">
            <v>169</v>
          </cell>
          <cell r="K431">
            <v>4.8600000000000003E-41</v>
          </cell>
          <cell r="L431">
            <v>153</v>
          </cell>
        </row>
        <row r="432">
          <cell r="A432" t="str">
            <v>m54363_200822_003928/8389497/ccs</v>
          </cell>
          <cell r="B432" t="str">
            <v>A4_OUT-4993</v>
          </cell>
          <cell r="C432">
            <v>99.751999999999995</v>
          </cell>
          <cell r="D432">
            <v>807</v>
          </cell>
          <cell r="E432">
            <v>0</v>
          </cell>
          <cell r="F432">
            <v>2</v>
          </cell>
          <cell r="G432">
            <v>8</v>
          </cell>
          <cell r="H432">
            <v>813</v>
          </cell>
          <cell r="I432">
            <v>5</v>
          </cell>
          <cell r="J432">
            <v>810</v>
          </cell>
          <cell r="K432">
            <v>0</v>
          </cell>
          <cell r="L432">
            <v>1440</v>
          </cell>
        </row>
        <row r="433">
          <cell r="A433" t="str">
            <v>m54363_200822_003928/15532313/ccs</v>
          </cell>
          <cell r="B433" t="str">
            <v>A4_OUT-4993</v>
          </cell>
          <cell r="C433">
            <v>94.51</v>
          </cell>
          <cell r="D433">
            <v>255</v>
          </cell>
          <cell r="E433">
            <v>13</v>
          </cell>
          <cell r="F433">
            <v>1</v>
          </cell>
          <cell r="G433">
            <v>9</v>
          </cell>
          <cell r="H433">
            <v>263</v>
          </cell>
          <cell r="I433">
            <v>5</v>
          </cell>
          <cell r="J433">
            <v>258</v>
          </cell>
          <cell r="K433">
            <v>3.33E-113</v>
          </cell>
          <cell r="L433">
            <v>394</v>
          </cell>
        </row>
        <row r="434">
          <cell r="A434" t="str">
            <v>m54363_200822_003928/59572528/ccs</v>
          </cell>
          <cell r="B434" t="str">
            <v>A4_OUT-4993</v>
          </cell>
          <cell r="C434">
            <v>99.741</v>
          </cell>
          <cell r="D434">
            <v>386</v>
          </cell>
          <cell r="E434">
            <v>0</v>
          </cell>
          <cell r="F434">
            <v>1</v>
          </cell>
          <cell r="G434">
            <v>9</v>
          </cell>
          <cell r="H434">
            <v>394</v>
          </cell>
          <cell r="I434">
            <v>1</v>
          </cell>
          <cell r="J434">
            <v>385</v>
          </cell>
          <cell r="K434">
            <v>0</v>
          </cell>
          <cell r="L434">
            <v>689</v>
          </cell>
        </row>
        <row r="435">
          <cell r="A435" t="str">
            <v>m54363_200822_003928/27526132/ccs</v>
          </cell>
          <cell r="B435" t="str">
            <v>A4_OUT-4993</v>
          </cell>
          <cell r="C435">
            <v>96.64</v>
          </cell>
          <cell r="D435">
            <v>625</v>
          </cell>
          <cell r="E435">
            <v>16</v>
          </cell>
          <cell r="F435">
            <v>5</v>
          </cell>
          <cell r="G435">
            <v>9</v>
          </cell>
          <cell r="H435">
            <v>629</v>
          </cell>
          <cell r="I435">
            <v>9</v>
          </cell>
          <cell r="J435">
            <v>632</v>
          </cell>
          <cell r="K435">
            <v>0</v>
          </cell>
          <cell r="L435">
            <v>1015</v>
          </cell>
        </row>
        <row r="436">
          <cell r="A436" t="str">
            <v>m54363_200822_003928/29360346/ccs</v>
          </cell>
          <cell r="B436" t="str">
            <v>A4_OUT-4993</v>
          </cell>
          <cell r="C436">
            <v>99.215999999999994</v>
          </cell>
          <cell r="D436">
            <v>1276</v>
          </cell>
          <cell r="E436">
            <v>1</v>
          </cell>
          <cell r="F436">
            <v>9</v>
          </cell>
          <cell r="G436">
            <v>1993</v>
          </cell>
          <cell r="H436">
            <v>3262</v>
          </cell>
          <cell r="I436">
            <v>1</v>
          </cell>
          <cell r="J436">
            <v>1273</v>
          </cell>
          <cell r="K436">
            <v>0</v>
          </cell>
          <cell r="L436">
            <v>2224</v>
          </cell>
        </row>
        <row r="437">
          <cell r="A437" t="str">
            <v>m54363_200822_003928/29491511/ccs</v>
          </cell>
          <cell r="B437" t="str">
            <v>A4_OUT-4993</v>
          </cell>
          <cell r="C437">
            <v>99.099000000000004</v>
          </cell>
          <cell r="D437">
            <v>111</v>
          </cell>
          <cell r="E437">
            <v>0</v>
          </cell>
          <cell r="F437">
            <v>1</v>
          </cell>
          <cell r="G437">
            <v>9</v>
          </cell>
          <cell r="H437">
            <v>118</v>
          </cell>
          <cell r="I437">
            <v>13</v>
          </cell>
          <cell r="J437">
            <v>123</v>
          </cell>
          <cell r="K437">
            <v>2.3200000000000001E-51</v>
          </cell>
          <cell r="L437">
            <v>193</v>
          </cell>
        </row>
        <row r="438">
          <cell r="A438" t="str">
            <v>m54363_200822_003928/16056849/ccs</v>
          </cell>
          <cell r="B438" t="str">
            <v>A4_OUT-4993</v>
          </cell>
          <cell r="C438">
            <v>99.227999999999994</v>
          </cell>
          <cell r="D438">
            <v>518</v>
          </cell>
          <cell r="E438">
            <v>1</v>
          </cell>
          <cell r="F438">
            <v>3</v>
          </cell>
          <cell r="G438">
            <v>8</v>
          </cell>
          <cell r="H438">
            <v>524</v>
          </cell>
          <cell r="I438">
            <v>17</v>
          </cell>
          <cell r="J438">
            <v>532</v>
          </cell>
          <cell r="K438">
            <v>0</v>
          </cell>
          <cell r="L438">
            <v>906</v>
          </cell>
        </row>
        <row r="439">
          <cell r="A439" t="str">
            <v>m54363_200822_003928/73793755/ccs</v>
          </cell>
          <cell r="B439" t="str">
            <v>A4_OUT-4993</v>
          </cell>
          <cell r="C439">
            <v>98.102000000000004</v>
          </cell>
          <cell r="D439">
            <v>1159</v>
          </cell>
          <cell r="E439">
            <v>18</v>
          </cell>
          <cell r="F439">
            <v>4</v>
          </cell>
          <cell r="G439">
            <v>10</v>
          </cell>
          <cell r="H439">
            <v>1165</v>
          </cell>
          <cell r="I439">
            <v>21</v>
          </cell>
          <cell r="J439">
            <v>1178</v>
          </cell>
          <cell r="K439">
            <v>0</v>
          </cell>
          <cell r="L439">
            <v>1977</v>
          </cell>
        </row>
        <row r="440">
          <cell r="A440" t="str">
            <v>m54363_200822_003928/51904664/ccs</v>
          </cell>
          <cell r="B440" t="str">
            <v>A4_OUT-4993</v>
          </cell>
          <cell r="C440">
            <v>94.218000000000004</v>
          </cell>
          <cell r="D440">
            <v>467</v>
          </cell>
          <cell r="E440">
            <v>17</v>
          </cell>
          <cell r="F440">
            <v>9</v>
          </cell>
          <cell r="G440">
            <v>7</v>
          </cell>
          <cell r="H440">
            <v>466</v>
          </cell>
          <cell r="I440">
            <v>1</v>
          </cell>
          <cell r="J440">
            <v>464</v>
          </cell>
          <cell r="K440">
            <v>0</v>
          </cell>
          <cell r="L440">
            <v>690</v>
          </cell>
        </row>
        <row r="441">
          <cell r="A441" t="str">
            <v>m54363_200822_003928/28378041/ccs</v>
          </cell>
          <cell r="B441" t="str">
            <v>A4_OUT-4993</v>
          </cell>
          <cell r="C441">
            <v>99.662999999999997</v>
          </cell>
          <cell r="D441">
            <v>1783</v>
          </cell>
          <cell r="E441">
            <v>4</v>
          </cell>
          <cell r="F441">
            <v>2</v>
          </cell>
          <cell r="G441">
            <v>29</v>
          </cell>
          <cell r="H441">
            <v>1811</v>
          </cell>
          <cell r="I441">
            <v>72</v>
          </cell>
          <cell r="J441">
            <v>1852</v>
          </cell>
          <cell r="K441">
            <v>0</v>
          </cell>
          <cell r="L441">
            <v>3182</v>
          </cell>
        </row>
        <row r="442">
          <cell r="A442" t="str">
            <v>m54363_200822_003928/32244310/ccs</v>
          </cell>
          <cell r="B442" t="str">
            <v>A4_OUT-4993</v>
          </cell>
          <cell r="C442">
            <v>100</v>
          </cell>
          <cell r="D442">
            <v>32</v>
          </cell>
          <cell r="E442">
            <v>0</v>
          </cell>
          <cell r="F442">
            <v>0</v>
          </cell>
          <cell r="G442">
            <v>9</v>
          </cell>
          <cell r="H442">
            <v>40</v>
          </cell>
          <cell r="I442">
            <v>86</v>
          </cell>
          <cell r="J442">
            <v>55</v>
          </cell>
          <cell r="K442">
            <v>2.4300000000000002E-13</v>
          </cell>
          <cell r="L442">
            <v>59</v>
          </cell>
        </row>
        <row r="443">
          <cell r="A443" t="str">
            <v>m54363_200822_003928/59966135/ccs</v>
          </cell>
          <cell r="B443" t="str">
            <v>A4_OUT-4993</v>
          </cell>
          <cell r="C443">
            <v>98.602999999999994</v>
          </cell>
          <cell r="D443">
            <v>1789</v>
          </cell>
          <cell r="E443">
            <v>5</v>
          </cell>
          <cell r="F443">
            <v>19</v>
          </cell>
          <cell r="G443">
            <v>51</v>
          </cell>
          <cell r="H443">
            <v>1828</v>
          </cell>
          <cell r="I443">
            <v>83</v>
          </cell>
          <cell r="J443">
            <v>1862</v>
          </cell>
          <cell r="K443">
            <v>0</v>
          </cell>
          <cell r="L443">
            <v>3047</v>
          </cell>
        </row>
        <row r="444">
          <cell r="A444" t="str">
            <v>m54363_200822_003928/27787686/ccs</v>
          </cell>
          <cell r="B444" t="str">
            <v>A4_OUT-4993</v>
          </cell>
          <cell r="C444">
            <v>100</v>
          </cell>
          <cell r="D444">
            <v>46</v>
          </cell>
          <cell r="E444">
            <v>0</v>
          </cell>
          <cell r="F444">
            <v>0</v>
          </cell>
          <cell r="G444">
            <v>10</v>
          </cell>
          <cell r="H444">
            <v>55</v>
          </cell>
          <cell r="I444">
            <v>125</v>
          </cell>
          <cell r="J444">
            <v>80</v>
          </cell>
          <cell r="K444">
            <v>9.3700000000000002E-21</v>
          </cell>
          <cell r="L444">
            <v>84.2</v>
          </cell>
        </row>
        <row r="445">
          <cell r="A445" t="str">
            <v>m54363_200822_003928/70189258/ccs</v>
          </cell>
          <cell r="B445" t="str">
            <v>A4_OUT-4993</v>
          </cell>
          <cell r="C445">
            <v>94.311000000000007</v>
          </cell>
          <cell r="D445">
            <v>334</v>
          </cell>
          <cell r="E445">
            <v>17</v>
          </cell>
          <cell r="F445">
            <v>2</v>
          </cell>
          <cell r="G445">
            <v>9</v>
          </cell>
          <cell r="H445">
            <v>342</v>
          </cell>
          <cell r="I445">
            <v>4993</v>
          </cell>
          <cell r="J445">
            <v>4662</v>
          </cell>
          <cell r="K445">
            <v>5.4399999999999998E-148</v>
          </cell>
          <cell r="L445">
            <v>510</v>
          </cell>
        </row>
        <row r="446">
          <cell r="A446" t="str">
            <v>m54363_200822_003928/37224560/ccs</v>
          </cell>
          <cell r="B446" t="str">
            <v>A4_OUT-4993</v>
          </cell>
          <cell r="C446">
            <v>97.009</v>
          </cell>
          <cell r="D446">
            <v>234</v>
          </cell>
          <cell r="E446">
            <v>2</v>
          </cell>
          <cell r="F446">
            <v>3</v>
          </cell>
          <cell r="G446">
            <v>9</v>
          </cell>
          <cell r="H446">
            <v>242</v>
          </cell>
          <cell r="I446">
            <v>4993</v>
          </cell>
          <cell r="J446">
            <v>4765</v>
          </cell>
          <cell r="K446">
            <v>1.33E-109</v>
          </cell>
          <cell r="L446">
            <v>382</v>
          </cell>
        </row>
        <row r="447">
          <cell r="A447" t="str">
            <v>m54363_200822_003928/42861099/ccs</v>
          </cell>
          <cell r="B447" t="str">
            <v>A4_OUT-4993</v>
          </cell>
          <cell r="C447">
            <v>91.775000000000006</v>
          </cell>
          <cell r="D447">
            <v>231</v>
          </cell>
          <cell r="E447">
            <v>17</v>
          </cell>
          <cell r="F447">
            <v>2</v>
          </cell>
          <cell r="G447">
            <v>9</v>
          </cell>
          <cell r="H447">
            <v>239</v>
          </cell>
          <cell r="I447">
            <v>4993</v>
          </cell>
          <cell r="J447">
            <v>4765</v>
          </cell>
          <cell r="K447">
            <v>3.08E-92</v>
          </cell>
          <cell r="L447">
            <v>324</v>
          </cell>
        </row>
        <row r="448">
          <cell r="A448" t="str">
            <v>m54363_200822_003928/56033630/ccs</v>
          </cell>
          <cell r="B448" t="str">
            <v>A4_OUT-4993</v>
          </cell>
          <cell r="C448">
            <v>98.700999999999993</v>
          </cell>
          <cell r="D448">
            <v>231</v>
          </cell>
          <cell r="E448">
            <v>0</v>
          </cell>
          <cell r="F448">
            <v>3</v>
          </cell>
          <cell r="G448">
            <v>9</v>
          </cell>
          <cell r="H448">
            <v>238</v>
          </cell>
          <cell r="I448">
            <v>4993</v>
          </cell>
          <cell r="J448">
            <v>4765</v>
          </cell>
          <cell r="K448">
            <v>7.21E-113</v>
          </cell>
          <cell r="L448">
            <v>393</v>
          </cell>
        </row>
        <row r="449">
          <cell r="A449" t="str">
            <v>m54363_200822_003928/50267009/ccs</v>
          </cell>
          <cell r="B449" t="str">
            <v>A4_OUT-4993</v>
          </cell>
          <cell r="C449">
            <v>99.707999999999998</v>
          </cell>
          <cell r="D449">
            <v>1715</v>
          </cell>
          <cell r="E449">
            <v>2</v>
          </cell>
          <cell r="F449">
            <v>2</v>
          </cell>
          <cell r="G449">
            <v>8</v>
          </cell>
          <cell r="H449">
            <v>1720</v>
          </cell>
          <cell r="I449">
            <v>127</v>
          </cell>
          <cell r="J449">
            <v>1840</v>
          </cell>
          <cell r="K449">
            <v>0</v>
          </cell>
          <cell r="L449">
            <v>3065</v>
          </cell>
        </row>
        <row r="450">
          <cell r="A450" t="str">
            <v>m54363_200822_003928/70582463/ccs</v>
          </cell>
          <cell r="B450" t="str">
            <v>A4_OUT-4993</v>
          </cell>
          <cell r="C450">
            <v>99.477000000000004</v>
          </cell>
          <cell r="D450">
            <v>765</v>
          </cell>
          <cell r="E450">
            <v>0</v>
          </cell>
          <cell r="F450">
            <v>4</v>
          </cell>
          <cell r="G450">
            <v>12</v>
          </cell>
          <cell r="H450">
            <v>774</v>
          </cell>
          <cell r="I450">
            <v>241</v>
          </cell>
          <cell r="J450">
            <v>1003</v>
          </cell>
          <cell r="K450">
            <v>0</v>
          </cell>
          <cell r="L450">
            <v>1348</v>
          </cell>
        </row>
        <row r="451">
          <cell r="A451" t="str">
            <v>m54363_200822_003928/10158450/ccs</v>
          </cell>
          <cell r="B451" t="str">
            <v>A4_OUT-4993</v>
          </cell>
          <cell r="C451">
            <v>99.555000000000007</v>
          </cell>
          <cell r="D451">
            <v>898</v>
          </cell>
          <cell r="E451">
            <v>1</v>
          </cell>
          <cell r="F451">
            <v>3</v>
          </cell>
          <cell r="G451">
            <v>9</v>
          </cell>
          <cell r="H451">
            <v>904</v>
          </cell>
          <cell r="I451">
            <v>313</v>
          </cell>
          <cell r="J451">
            <v>1209</v>
          </cell>
          <cell r="K451">
            <v>0</v>
          </cell>
          <cell r="L451">
            <v>1591</v>
          </cell>
        </row>
        <row r="452">
          <cell r="A452" t="str">
            <v>m54363_200822_003928/25821716/ccs</v>
          </cell>
          <cell r="B452" t="str">
            <v>A4_OUT-4993</v>
          </cell>
          <cell r="C452">
            <v>98.856999999999999</v>
          </cell>
          <cell r="D452">
            <v>350</v>
          </cell>
          <cell r="E452">
            <v>0</v>
          </cell>
          <cell r="F452">
            <v>4</v>
          </cell>
          <cell r="G452">
            <v>9</v>
          </cell>
          <cell r="H452">
            <v>354</v>
          </cell>
          <cell r="I452">
            <v>391</v>
          </cell>
          <cell r="J452">
            <v>740</v>
          </cell>
          <cell r="K452">
            <v>4.0500000000000003E-175</v>
          </cell>
          <cell r="L452">
            <v>600</v>
          </cell>
        </row>
        <row r="453">
          <cell r="A453" t="str">
            <v>m54363_200822_003928/21234558/ccs</v>
          </cell>
          <cell r="B453" t="str">
            <v>A4_OUT-4993</v>
          </cell>
          <cell r="C453">
            <v>99.658000000000001</v>
          </cell>
          <cell r="D453">
            <v>292</v>
          </cell>
          <cell r="E453">
            <v>0</v>
          </cell>
          <cell r="F453">
            <v>1</v>
          </cell>
          <cell r="G453">
            <v>8</v>
          </cell>
          <cell r="H453">
            <v>299</v>
          </cell>
          <cell r="I453">
            <v>437</v>
          </cell>
          <cell r="J453">
            <v>727</v>
          </cell>
          <cell r="K453">
            <v>9.1499999999999997E-151</v>
          </cell>
          <cell r="L453">
            <v>519</v>
          </cell>
        </row>
        <row r="454">
          <cell r="A454" t="str">
            <v>m54363_200822_003928/11468907/ccs</v>
          </cell>
          <cell r="B454" t="str">
            <v>A4_OUT-4993</v>
          </cell>
          <cell r="C454">
            <v>99.775000000000006</v>
          </cell>
          <cell r="D454">
            <v>889</v>
          </cell>
          <cell r="E454">
            <v>0</v>
          </cell>
          <cell r="F454">
            <v>2</v>
          </cell>
          <cell r="G454">
            <v>9</v>
          </cell>
          <cell r="H454">
            <v>896</v>
          </cell>
          <cell r="I454">
            <v>447</v>
          </cell>
          <cell r="J454">
            <v>1334</v>
          </cell>
          <cell r="K454">
            <v>0</v>
          </cell>
          <cell r="L454">
            <v>1588</v>
          </cell>
        </row>
        <row r="455">
          <cell r="A455" t="str">
            <v>m54363_200822_003928/34865518/ccs</v>
          </cell>
          <cell r="B455" t="str">
            <v>A4_OUT-4993</v>
          </cell>
          <cell r="C455">
            <v>100</v>
          </cell>
          <cell r="D455">
            <v>12</v>
          </cell>
          <cell r="E455">
            <v>0</v>
          </cell>
          <cell r="F455">
            <v>0</v>
          </cell>
          <cell r="G455">
            <v>9</v>
          </cell>
          <cell r="H455">
            <v>20</v>
          </cell>
          <cell r="I455">
            <v>393</v>
          </cell>
          <cell r="J455">
            <v>404</v>
          </cell>
          <cell r="K455">
            <v>6.0000000000000001E-3</v>
          </cell>
          <cell r="L455">
            <v>22.9</v>
          </cell>
        </row>
        <row r="456">
          <cell r="A456" t="str">
            <v>m54363_200822_003928/45286212/ccs</v>
          </cell>
          <cell r="B456" t="str">
            <v>A4_OUT-4993</v>
          </cell>
          <cell r="C456">
            <v>100</v>
          </cell>
          <cell r="D456">
            <v>74</v>
          </cell>
          <cell r="E456">
            <v>0</v>
          </cell>
          <cell r="F456">
            <v>0</v>
          </cell>
          <cell r="G456">
            <v>8</v>
          </cell>
          <cell r="H456">
            <v>81</v>
          </cell>
          <cell r="I456">
            <v>2279</v>
          </cell>
          <cell r="J456">
            <v>2206</v>
          </cell>
          <cell r="K456">
            <v>9.3399999999999997E-36</v>
          </cell>
          <cell r="L456">
            <v>134</v>
          </cell>
        </row>
        <row r="457">
          <cell r="A457" t="str">
            <v>m54363_200822_003928/53543682/ccs</v>
          </cell>
          <cell r="B457" t="str">
            <v>A4_OUT-4993</v>
          </cell>
          <cell r="C457">
            <v>97.296999999999997</v>
          </cell>
          <cell r="D457">
            <v>37</v>
          </cell>
          <cell r="E457">
            <v>0</v>
          </cell>
          <cell r="F457">
            <v>1</v>
          </cell>
          <cell r="G457">
            <v>23</v>
          </cell>
          <cell r="H457">
            <v>59</v>
          </cell>
          <cell r="I457">
            <v>3015</v>
          </cell>
          <cell r="J457">
            <v>3050</v>
          </cell>
          <cell r="K457">
            <v>4.0799999999999998E-13</v>
          </cell>
          <cell r="L457">
            <v>59.9</v>
          </cell>
        </row>
        <row r="458">
          <cell r="A458" t="str">
            <v>m54363_200822_003928/9896536/ccs</v>
          </cell>
          <cell r="B458" t="str">
            <v>A4_OUT-4993</v>
          </cell>
          <cell r="C458">
            <v>100</v>
          </cell>
          <cell r="D458">
            <v>61</v>
          </cell>
          <cell r="E458">
            <v>0</v>
          </cell>
          <cell r="F458">
            <v>0</v>
          </cell>
          <cell r="G458">
            <v>9</v>
          </cell>
          <cell r="H458">
            <v>69</v>
          </cell>
          <cell r="I458">
            <v>3786</v>
          </cell>
          <cell r="J458">
            <v>3846</v>
          </cell>
          <cell r="K458">
            <v>9.0900000000000005E-29</v>
          </cell>
          <cell r="L458">
            <v>111</v>
          </cell>
        </row>
        <row r="459">
          <cell r="A459" t="str">
            <v>m54363_200822_003928/34145181/ccs</v>
          </cell>
          <cell r="B459" t="str">
            <v>A4_OUT-4993</v>
          </cell>
          <cell r="C459">
            <v>97.872</v>
          </cell>
          <cell r="D459">
            <v>47</v>
          </cell>
          <cell r="E459">
            <v>0</v>
          </cell>
          <cell r="F459">
            <v>1</v>
          </cell>
          <cell r="G459">
            <v>9</v>
          </cell>
          <cell r="H459">
            <v>54</v>
          </cell>
          <cell r="I459">
            <v>726</v>
          </cell>
          <cell r="J459">
            <v>680</v>
          </cell>
          <cell r="K459">
            <v>1.3600000000000001E-18</v>
          </cell>
          <cell r="L459">
            <v>77.900000000000006</v>
          </cell>
        </row>
        <row r="460">
          <cell r="A460" t="str">
            <v>m54363_200822_003928/14353008/ccs</v>
          </cell>
          <cell r="B460" t="str">
            <v>A4_OUT-4993</v>
          </cell>
          <cell r="C460">
            <v>100</v>
          </cell>
          <cell r="D460">
            <v>142</v>
          </cell>
          <cell r="E460">
            <v>0</v>
          </cell>
          <cell r="F460">
            <v>0</v>
          </cell>
          <cell r="G460">
            <v>9</v>
          </cell>
          <cell r="H460">
            <v>150</v>
          </cell>
          <cell r="I460">
            <v>1</v>
          </cell>
          <cell r="J460">
            <v>142</v>
          </cell>
          <cell r="K460">
            <v>2.2700000000000001E-72</v>
          </cell>
          <cell r="L460">
            <v>257</v>
          </cell>
        </row>
        <row r="461">
          <cell r="A461" t="str">
            <v>m54363_200822_003928/41615676/ccs</v>
          </cell>
          <cell r="B461" t="str">
            <v>A4_OUT-4993</v>
          </cell>
          <cell r="C461">
            <v>99.483999999999995</v>
          </cell>
          <cell r="D461">
            <v>1163</v>
          </cell>
          <cell r="E461">
            <v>1</v>
          </cell>
          <cell r="F461">
            <v>5</v>
          </cell>
          <cell r="G461">
            <v>8</v>
          </cell>
          <cell r="H461">
            <v>1167</v>
          </cell>
          <cell r="I461">
            <v>681</v>
          </cell>
          <cell r="J461">
            <v>1841</v>
          </cell>
          <cell r="K461">
            <v>0</v>
          </cell>
          <cell r="L461">
            <v>2053</v>
          </cell>
        </row>
        <row r="462">
          <cell r="A462" t="str">
            <v>m54363_200822_003928/38142901/ccs</v>
          </cell>
          <cell r="B462" t="str">
            <v>A4_OUT-4993</v>
          </cell>
          <cell r="C462">
            <v>100</v>
          </cell>
          <cell r="D462">
            <v>125</v>
          </cell>
          <cell r="E462">
            <v>0</v>
          </cell>
          <cell r="F462">
            <v>0</v>
          </cell>
          <cell r="G462">
            <v>9</v>
          </cell>
          <cell r="H462">
            <v>133</v>
          </cell>
          <cell r="I462">
            <v>125</v>
          </cell>
          <cell r="J462">
            <v>1</v>
          </cell>
          <cell r="K462">
            <v>4.2999999999999999E-63</v>
          </cell>
          <cell r="L462">
            <v>226</v>
          </cell>
        </row>
        <row r="463">
          <cell r="A463" t="str">
            <v>m54363_200822_003928/54919701/ccs</v>
          </cell>
          <cell r="B463" t="str">
            <v>A4_OUT-4993</v>
          </cell>
          <cell r="C463">
            <v>99.265000000000001</v>
          </cell>
          <cell r="D463">
            <v>136</v>
          </cell>
          <cell r="E463">
            <v>0</v>
          </cell>
          <cell r="F463">
            <v>1</v>
          </cell>
          <cell r="G463">
            <v>8</v>
          </cell>
          <cell r="H463">
            <v>143</v>
          </cell>
          <cell r="I463">
            <v>1</v>
          </cell>
          <cell r="J463">
            <v>135</v>
          </cell>
          <cell r="K463">
            <v>2.0299999999999999E-66</v>
          </cell>
          <cell r="L463">
            <v>238</v>
          </cell>
        </row>
        <row r="464">
          <cell r="A464" t="str">
            <v>m54363_200822_003928/58852019/ccs</v>
          </cell>
          <cell r="B464" t="str">
            <v>A4_OUT-4993</v>
          </cell>
          <cell r="C464">
            <v>99.224999999999994</v>
          </cell>
          <cell r="D464">
            <v>129</v>
          </cell>
          <cell r="E464">
            <v>0</v>
          </cell>
          <cell r="F464">
            <v>1</v>
          </cell>
          <cell r="G464">
            <v>9</v>
          </cell>
          <cell r="H464">
            <v>137</v>
          </cell>
          <cell r="I464">
            <v>4951</v>
          </cell>
          <cell r="J464">
            <v>4824</v>
          </cell>
          <cell r="K464">
            <v>1.2199999999999999E-62</v>
          </cell>
          <cell r="L464">
            <v>225</v>
          </cell>
        </row>
        <row r="465">
          <cell r="A465" t="str">
            <v>m54363_200822_003928/44499917/ccs</v>
          </cell>
          <cell r="B465" t="str">
            <v>A4_OUT-4993</v>
          </cell>
          <cell r="C465">
            <v>99.2</v>
          </cell>
          <cell r="D465">
            <v>125</v>
          </cell>
          <cell r="E465">
            <v>0</v>
          </cell>
          <cell r="F465">
            <v>1</v>
          </cell>
          <cell r="G465">
            <v>9</v>
          </cell>
          <cell r="H465">
            <v>133</v>
          </cell>
          <cell r="I465">
            <v>125</v>
          </cell>
          <cell r="J465">
            <v>2</v>
          </cell>
          <cell r="K465">
            <v>2.0100000000000001E-60</v>
          </cell>
          <cell r="L465">
            <v>218</v>
          </cell>
        </row>
        <row r="466">
          <cell r="A466" t="str">
            <v>m54363_200822_003928/58130912/ccs</v>
          </cell>
          <cell r="B466" t="str">
            <v>A4_OUT-4993</v>
          </cell>
          <cell r="C466">
            <v>99.870999999999995</v>
          </cell>
          <cell r="D466">
            <v>1550</v>
          </cell>
          <cell r="E466">
            <v>0</v>
          </cell>
          <cell r="F466">
            <v>2</v>
          </cell>
          <cell r="G466">
            <v>9</v>
          </cell>
          <cell r="H466">
            <v>1557</v>
          </cell>
          <cell r="I466">
            <v>753</v>
          </cell>
          <cell r="J466">
            <v>2301</v>
          </cell>
          <cell r="K466">
            <v>0</v>
          </cell>
          <cell r="L466">
            <v>2780</v>
          </cell>
        </row>
        <row r="467">
          <cell r="A467" t="str">
            <v>m54363_200822_003928/5833020/ccs</v>
          </cell>
          <cell r="B467" t="str">
            <v>A4_OUT-4993</v>
          </cell>
          <cell r="C467">
            <v>99.790999999999997</v>
          </cell>
          <cell r="D467">
            <v>955</v>
          </cell>
          <cell r="E467">
            <v>0</v>
          </cell>
          <cell r="F467">
            <v>2</v>
          </cell>
          <cell r="G467">
            <v>8</v>
          </cell>
          <cell r="H467">
            <v>960</v>
          </cell>
          <cell r="I467">
            <v>761</v>
          </cell>
          <cell r="J467">
            <v>1715</v>
          </cell>
          <cell r="K467">
            <v>0</v>
          </cell>
          <cell r="L467">
            <v>1707</v>
          </cell>
        </row>
        <row r="468">
          <cell r="A468" t="str">
            <v>m54363_200822_003928/62259891/ccs</v>
          </cell>
          <cell r="B468" t="str">
            <v>A4_OUT-4993</v>
          </cell>
          <cell r="C468">
            <v>100</v>
          </cell>
          <cell r="D468">
            <v>125</v>
          </cell>
          <cell r="E468">
            <v>0</v>
          </cell>
          <cell r="F468">
            <v>0</v>
          </cell>
          <cell r="G468">
            <v>9</v>
          </cell>
          <cell r="H468">
            <v>133</v>
          </cell>
          <cell r="I468">
            <v>125</v>
          </cell>
          <cell r="J468">
            <v>1</v>
          </cell>
          <cell r="K468">
            <v>3.8500000000000002E-63</v>
          </cell>
          <cell r="L468">
            <v>226</v>
          </cell>
        </row>
        <row r="469">
          <cell r="A469" t="str">
            <v>m54363_200822_003928/48300369/ccs</v>
          </cell>
          <cell r="B469" t="str">
            <v>A4_OUT-4993</v>
          </cell>
          <cell r="C469">
            <v>89.266000000000005</v>
          </cell>
          <cell r="D469">
            <v>177</v>
          </cell>
          <cell r="E469">
            <v>17</v>
          </cell>
          <cell r="F469">
            <v>2</v>
          </cell>
          <cell r="G469">
            <v>9</v>
          </cell>
          <cell r="H469">
            <v>184</v>
          </cell>
          <cell r="I469">
            <v>4993</v>
          </cell>
          <cell r="J469">
            <v>4818</v>
          </cell>
          <cell r="K469">
            <v>4.8099999999999998E-63</v>
          </cell>
          <cell r="L469">
            <v>227</v>
          </cell>
        </row>
        <row r="470">
          <cell r="A470" t="str">
            <v>m54363_200822_003928/23266146/ccs</v>
          </cell>
          <cell r="B470" t="str">
            <v>A4_OUT-4993</v>
          </cell>
          <cell r="C470">
            <v>98.620999999999995</v>
          </cell>
          <cell r="D470">
            <v>145</v>
          </cell>
          <cell r="E470">
            <v>0</v>
          </cell>
          <cell r="F470">
            <v>2</v>
          </cell>
          <cell r="G470">
            <v>10</v>
          </cell>
          <cell r="H470">
            <v>154</v>
          </cell>
          <cell r="I470">
            <v>1</v>
          </cell>
          <cell r="J470">
            <v>143</v>
          </cell>
          <cell r="K470">
            <v>4.23E-69</v>
          </cell>
          <cell r="L470">
            <v>246</v>
          </cell>
        </row>
        <row r="471">
          <cell r="A471" t="str">
            <v>m54363_200822_003928/43254589/ccs</v>
          </cell>
          <cell r="B471" t="str">
            <v>A4_OUT-4993</v>
          </cell>
          <cell r="C471">
            <v>99.558999999999997</v>
          </cell>
          <cell r="D471">
            <v>454</v>
          </cell>
          <cell r="E471">
            <v>0</v>
          </cell>
          <cell r="F471">
            <v>2</v>
          </cell>
          <cell r="G471">
            <v>299</v>
          </cell>
          <cell r="H471">
            <v>752</v>
          </cell>
          <cell r="I471">
            <v>945</v>
          </cell>
          <cell r="J471">
            <v>494</v>
          </cell>
          <cell r="K471">
            <v>0</v>
          </cell>
          <cell r="L471">
            <v>803</v>
          </cell>
        </row>
        <row r="472">
          <cell r="A472" t="str">
            <v>m54363_200822_003928/50136040/ccs</v>
          </cell>
          <cell r="B472" t="str">
            <v>A4_OUT-4993</v>
          </cell>
          <cell r="C472">
            <v>82.191999999999993</v>
          </cell>
          <cell r="D472">
            <v>146</v>
          </cell>
          <cell r="E472">
            <v>3</v>
          </cell>
          <cell r="F472">
            <v>2</v>
          </cell>
          <cell r="G472">
            <v>9</v>
          </cell>
          <cell r="H472">
            <v>132</v>
          </cell>
          <cell r="I472">
            <v>1</v>
          </cell>
          <cell r="J472">
            <v>145</v>
          </cell>
          <cell r="K472">
            <v>1.4299999999999999E-42</v>
          </cell>
          <cell r="L472">
            <v>159</v>
          </cell>
        </row>
        <row r="473">
          <cell r="A473" t="str">
            <v>m54363_200822_003928/47251918/ccs</v>
          </cell>
          <cell r="B473" t="str">
            <v>A4_OUT-4993</v>
          </cell>
          <cell r="C473">
            <v>98.561000000000007</v>
          </cell>
          <cell r="D473">
            <v>278</v>
          </cell>
          <cell r="E473">
            <v>0</v>
          </cell>
          <cell r="F473">
            <v>4</v>
          </cell>
          <cell r="G473">
            <v>9</v>
          </cell>
          <cell r="H473">
            <v>283</v>
          </cell>
          <cell r="I473">
            <v>1</v>
          </cell>
          <cell r="J473">
            <v>277</v>
          </cell>
          <cell r="K473">
            <v>3.93E-136</v>
          </cell>
          <cell r="L473">
            <v>470</v>
          </cell>
        </row>
        <row r="474">
          <cell r="A474" t="str">
            <v>m54363_200822_003928/7012987/ccs</v>
          </cell>
          <cell r="B474" t="str">
            <v>A4_OUT-4993</v>
          </cell>
          <cell r="C474">
            <v>89.474000000000004</v>
          </cell>
          <cell r="D474">
            <v>171</v>
          </cell>
          <cell r="E474">
            <v>16</v>
          </cell>
          <cell r="F474">
            <v>2</v>
          </cell>
          <cell r="G474">
            <v>9</v>
          </cell>
          <cell r="H474">
            <v>178</v>
          </cell>
          <cell r="I474">
            <v>4993</v>
          </cell>
          <cell r="J474">
            <v>4824</v>
          </cell>
          <cell r="K474">
            <v>1.9700000000000001E-61</v>
          </cell>
          <cell r="L474">
            <v>221</v>
          </cell>
        </row>
        <row r="475">
          <cell r="A475" t="str">
            <v>m54363_200822_003928/22347991/ccs</v>
          </cell>
          <cell r="B475" t="str">
            <v>A4_OUT-4993</v>
          </cell>
          <cell r="C475">
            <v>99.350999999999999</v>
          </cell>
          <cell r="D475">
            <v>154</v>
          </cell>
          <cell r="E475">
            <v>0</v>
          </cell>
          <cell r="F475">
            <v>1</v>
          </cell>
          <cell r="G475">
            <v>8</v>
          </cell>
          <cell r="H475">
            <v>161</v>
          </cell>
          <cell r="I475">
            <v>1</v>
          </cell>
          <cell r="J475">
            <v>153</v>
          </cell>
          <cell r="K475">
            <v>3.8900000000000002E-76</v>
          </cell>
          <cell r="L475">
            <v>270</v>
          </cell>
        </row>
        <row r="476">
          <cell r="A476" t="str">
            <v>m54363_200822_003928/5309250/ccs</v>
          </cell>
          <cell r="B476" t="str">
            <v>A4_OUT-4993</v>
          </cell>
          <cell r="C476">
            <v>98.802000000000007</v>
          </cell>
          <cell r="D476">
            <v>167</v>
          </cell>
          <cell r="E476">
            <v>0</v>
          </cell>
          <cell r="F476">
            <v>2</v>
          </cell>
          <cell r="G476">
            <v>8</v>
          </cell>
          <cell r="H476">
            <v>173</v>
          </cell>
          <cell r="I476">
            <v>1</v>
          </cell>
          <cell r="J476">
            <v>166</v>
          </cell>
          <cell r="K476">
            <v>5.4699999999999999E-81</v>
          </cell>
          <cell r="L476">
            <v>286</v>
          </cell>
        </row>
        <row r="477">
          <cell r="A477" t="str">
            <v>m54363_200822_003928/71958823/ccs</v>
          </cell>
          <cell r="B477" t="str">
            <v>A4_OUT-4993</v>
          </cell>
          <cell r="C477">
            <v>99.305999999999997</v>
          </cell>
          <cell r="D477">
            <v>144</v>
          </cell>
          <cell r="E477">
            <v>0</v>
          </cell>
          <cell r="F477">
            <v>1</v>
          </cell>
          <cell r="G477">
            <v>9</v>
          </cell>
          <cell r="H477">
            <v>152</v>
          </cell>
          <cell r="I477">
            <v>1</v>
          </cell>
          <cell r="J477">
            <v>143</v>
          </cell>
          <cell r="K477">
            <v>9.7999999999999994E-71</v>
          </cell>
          <cell r="L477">
            <v>252</v>
          </cell>
        </row>
        <row r="478">
          <cell r="A478" t="str">
            <v>m54363_200822_003928/16187614/ccs</v>
          </cell>
          <cell r="B478" t="str">
            <v>A4_OUT-4993</v>
          </cell>
          <cell r="C478">
            <v>98.287999999999997</v>
          </cell>
          <cell r="D478">
            <v>292</v>
          </cell>
          <cell r="E478">
            <v>0</v>
          </cell>
          <cell r="F478">
            <v>5</v>
          </cell>
          <cell r="G478">
            <v>9</v>
          </cell>
          <cell r="H478">
            <v>299</v>
          </cell>
          <cell r="I478">
            <v>1</v>
          </cell>
          <cell r="J478">
            <v>288</v>
          </cell>
          <cell r="K478">
            <v>5.4100000000000002E-141</v>
          </cell>
          <cell r="L478">
            <v>487</v>
          </cell>
        </row>
        <row r="479">
          <cell r="A479" t="str">
            <v>m54363_200822_003928/18088281/ccs</v>
          </cell>
          <cell r="B479" t="str">
            <v>A4_OUT-4993</v>
          </cell>
          <cell r="C479">
            <v>99.206000000000003</v>
          </cell>
          <cell r="D479">
            <v>126</v>
          </cell>
          <cell r="E479">
            <v>0</v>
          </cell>
          <cell r="F479">
            <v>1</v>
          </cell>
          <cell r="G479">
            <v>8</v>
          </cell>
          <cell r="H479">
            <v>133</v>
          </cell>
          <cell r="I479">
            <v>125</v>
          </cell>
          <cell r="J479">
            <v>1</v>
          </cell>
          <cell r="K479">
            <v>6.4599999999999995E-61</v>
          </cell>
          <cell r="L479">
            <v>220</v>
          </cell>
        </row>
        <row r="480">
          <cell r="A480" t="str">
            <v>m54363_200822_003928/16515414/ccs</v>
          </cell>
          <cell r="B480" t="str">
            <v>A4_OUT-4993</v>
          </cell>
          <cell r="C480">
            <v>100</v>
          </cell>
          <cell r="D480">
            <v>143</v>
          </cell>
          <cell r="E480">
            <v>0</v>
          </cell>
          <cell r="F480">
            <v>0</v>
          </cell>
          <cell r="G480">
            <v>9</v>
          </cell>
          <cell r="H480">
            <v>151</v>
          </cell>
          <cell r="I480">
            <v>1</v>
          </cell>
          <cell r="J480">
            <v>143</v>
          </cell>
          <cell r="K480">
            <v>6.6000000000000001E-73</v>
          </cell>
          <cell r="L480">
            <v>259</v>
          </cell>
        </row>
        <row r="481">
          <cell r="A481" t="str">
            <v>m54363_200822_003928/44237430/ccs</v>
          </cell>
          <cell r="B481" t="str">
            <v>A4_OUT-4993</v>
          </cell>
          <cell r="C481">
            <v>90.721999999999994</v>
          </cell>
          <cell r="D481">
            <v>194</v>
          </cell>
          <cell r="E481">
            <v>17</v>
          </cell>
          <cell r="F481">
            <v>1</v>
          </cell>
          <cell r="G481">
            <v>9</v>
          </cell>
          <cell r="H481">
            <v>202</v>
          </cell>
          <cell r="I481">
            <v>1</v>
          </cell>
          <cell r="J481">
            <v>193</v>
          </cell>
          <cell r="K481">
            <v>6.0600000000000002E-75</v>
          </cell>
          <cell r="L481">
            <v>266</v>
          </cell>
        </row>
        <row r="482">
          <cell r="A482" t="str">
            <v>m54363_200822_003928/29491517/ccs</v>
          </cell>
          <cell r="B482" t="str">
            <v>A4_OUT-4993</v>
          </cell>
          <cell r="C482">
            <v>100</v>
          </cell>
          <cell r="D482">
            <v>125</v>
          </cell>
          <cell r="E482">
            <v>0</v>
          </cell>
          <cell r="F482">
            <v>0</v>
          </cell>
          <cell r="G482">
            <v>7</v>
          </cell>
          <cell r="H482">
            <v>131</v>
          </cell>
          <cell r="I482">
            <v>125</v>
          </cell>
          <cell r="J482">
            <v>1</v>
          </cell>
          <cell r="K482">
            <v>3.9000000000000002E-63</v>
          </cell>
          <cell r="L482">
            <v>226</v>
          </cell>
        </row>
        <row r="483">
          <cell r="A483" t="str">
            <v>m54363_200822_003928/36700645/ccs</v>
          </cell>
          <cell r="B483" t="str">
            <v>A4_OUT-4993</v>
          </cell>
          <cell r="C483">
            <v>99.346000000000004</v>
          </cell>
          <cell r="D483">
            <v>153</v>
          </cell>
          <cell r="E483">
            <v>0</v>
          </cell>
          <cell r="F483">
            <v>1</v>
          </cell>
          <cell r="G483">
            <v>9</v>
          </cell>
          <cell r="H483">
            <v>161</v>
          </cell>
          <cell r="I483">
            <v>4993</v>
          </cell>
          <cell r="J483">
            <v>4842</v>
          </cell>
          <cell r="K483">
            <v>1.36E-75</v>
          </cell>
          <cell r="L483">
            <v>269</v>
          </cell>
        </row>
        <row r="484">
          <cell r="A484" t="str">
            <v>m54363_200822_003928/63439341/ccs</v>
          </cell>
          <cell r="B484" t="str">
            <v>A4_OUT-4993</v>
          </cell>
          <cell r="C484">
            <v>91.165000000000006</v>
          </cell>
          <cell r="D484">
            <v>249</v>
          </cell>
          <cell r="E484">
            <v>12</v>
          </cell>
          <cell r="F484">
            <v>5</v>
          </cell>
          <cell r="G484">
            <v>9</v>
          </cell>
          <cell r="H484">
            <v>253</v>
          </cell>
          <cell r="I484">
            <v>1</v>
          </cell>
          <cell r="J484">
            <v>243</v>
          </cell>
          <cell r="K484">
            <v>5.1900000000000004E-96</v>
          </cell>
          <cell r="L484">
            <v>337</v>
          </cell>
        </row>
        <row r="485">
          <cell r="A485" t="str">
            <v>m54363_200822_003928/66191518/ccs</v>
          </cell>
          <cell r="B485" t="str">
            <v>A4_OUT-4993</v>
          </cell>
          <cell r="C485">
            <v>99.51</v>
          </cell>
          <cell r="D485">
            <v>204</v>
          </cell>
          <cell r="E485">
            <v>1</v>
          </cell>
          <cell r="F485">
            <v>0</v>
          </cell>
          <cell r="G485">
            <v>188</v>
          </cell>
          <cell r="H485">
            <v>391</v>
          </cell>
          <cell r="I485">
            <v>1813</v>
          </cell>
          <cell r="J485">
            <v>2016</v>
          </cell>
          <cell r="K485">
            <v>5.8700000000000001E-104</v>
          </cell>
          <cell r="L485">
            <v>364</v>
          </cell>
        </row>
        <row r="486">
          <cell r="A486" t="str">
            <v>m54363_200822_003928/45023578/ccs</v>
          </cell>
          <cell r="B486" t="str">
            <v>A4_OUT-4993</v>
          </cell>
          <cell r="C486">
            <v>98.757999999999996</v>
          </cell>
          <cell r="D486">
            <v>161</v>
          </cell>
          <cell r="E486">
            <v>0</v>
          </cell>
          <cell r="F486">
            <v>2</v>
          </cell>
          <cell r="G486">
            <v>9</v>
          </cell>
          <cell r="H486">
            <v>169</v>
          </cell>
          <cell r="I486">
            <v>4993</v>
          </cell>
          <cell r="J486">
            <v>4835</v>
          </cell>
          <cell r="K486">
            <v>9.6499999999999992E-78</v>
          </cell>
          <cell r="L486">
            <v>275</v>
          </cell>
        </row>
        <row r="487">
          <cell r="A487" t="str">
            <v>m54363_200822_003928/22152056/ccs</v>
          </cell>
          <cell r="B487" t="str">
            <v>A4_OUT-4993</v>
          </cell>
          <cell r="C487">
            <v>100</v>
          </cell>
          <cell r="D487">
            <v>26</v>
          </cell>
          <cell r="E487">
            <v>0</v>
          </cell>
          <cell r="F487">
            <v>0</v>
          </cell>
          <cell r="G487">
            <v>9</v>
          </cell>
          <cell r="H487">
            <v>34</v>
          </cell>
          <cell r="I487">
            <v>4642</v>
          </cell>
          <cell r="J487">
            <v>4667</v>
          </cell>
          <cell r="K487">
            <v>3.6099999999999999E-10</v>
          </cell>
          <cell r="L487">
            <v>48.2</v>
          </cell>
        </row>
        <row r="488">
          <cell r="A488" t="str">
            <v>m54363_200822_003928/59572793/ccs</v>
          </cell>
          <cell r="B488" t="str">
            <v>A4_OUT-4993</v>
          </cell>
          <cell r="C488">
            <v>99.870999999999995</v>
          </cell>
          <cell r="D488">
            <v>778</v>
          </cell>
          <cell r="E488">
            <v>0</v>
          </cell>
          <cell r="F488">
            <v>1</v>
          </cell>
          <cell r="G488">
            <v>174</v>
          </cell>
          <cell r="H488">
            <v>950</v>
          </cell>
          <cell r="I488">
            <v>912</v>
          </cell>
          <cell r="J488">
            <v>1689</v>
          </cell>
          <cell r="K488">
            <v>0</v>
          </cell>
          <cell r="L488">
            <v>1396</v>
          </cell>
        </row>
        <row r="489">
          <cell r="A489" t="str">
            <v>m54363_200822_003928/68486053/ccs</v>
          </cell>
          <cell r="B489" t="str">
            <v>A4_OUT-4993</v>
          </cell>
          <cell r="C489">
            <v>99.460999999999999</v>
          </cell>
          <cell r="D489">
            <v>557</v>
          </cell>
          <cell r="E489">
            <v>0</v>
          </cell>
          <cell r="F489">
            <v>3</v>
          </cell>
          <cell r="G489">
            <v>8</v>
          </cell>
          <cell r="H489">
            <v>562</v>
          </cell>
          <cell r="I489">
            <v>4993</v>
          </cell>
          <cell r="J489">
            <v>4438</v>
          </cell>
          <cell r="K489">
            <v>0</v>
          </cell>
          <cell r="L489">
            <v>981</v>
          </cell>
        </row>
        <row r="490">
          <cell r="A490" t="str">
            <v>m54363_200822_003928/22610107/ccs</v>
          </cell>
          <cell r="B490" t="str">
            <v>A4_OUT-4993</v>
          </cell>
          <cell r="C490">
            <v>97.7</v>
          </cell>
          <cell r="D490">
            <v>826</v>
          </cell>
          <cell r="E490">
            <v>17</v>
          </cell>
          <cell r="F490">
            <v>2</v>
          </cell>
          <cell r="G490">
            <v>9</v>
          </cell>
          <cell r="H490">
            <v>834</v>
          </cell>
          <cell r="I490">
            <v>4993</v>
          </cell>
          <cell r="J490">
            <v>4170</v>
          </cell>
          <cell r="K490">
            <v>0</v>
          </cell>
          <cell r="L490">
            <v>1397</v>
          </cell>
        </row>
        <row r="491">
          <cell r="A491" t="str">
            <v>m54363_200822_003928/46400435/ccs</v>
          </cell>
          <cell r="B491" t="str">
            <v>A4_OUT-4993</v>
          </cell>
          <cell r="C491">
            <v>92.593000000000004</v>
          </cell>
          <cell r="D491">
            <v>27</v>
          </cell>
          <cell r="E491">
            <v>1</v>
          </cell>
          <cell r="F491">
            <v>1</v>
          </cell>
          <cell r="G491">
            <v>1</v>
          </cell>
          <cell r="H491">
            <v>27</v>
          </cell>
          <cell r="I491">
            <v>151</v>
          </cell>
          <cell r="J491">
            <v>126</v>
          </cell>
          <cell r="K491">
            <v>4.5400000000000002E-7</v>
          </cell>
          <cell r="L491">
            <v>37.4</v>
          </cell>
        </row>
        <row r="492">
          <cell r="A492" t="str">
            <v>m54363_200822_003928/43844466/ccs</v>
          </cell>
          <cell r="B492" t="str">
            <v>A4_OUT-4993</v>
          </cell>
          <cell r="C492">
            <v>99.793000000000006</v>
          </cell>
          <cell r="D492">
            <v>482</v>
          </cell>
          <cell r="E492">
            <v>1</v>
          </cell>
          <cell r="F492">
            <v>0</v>
          </cell>
          <cell r="G492">
            <v>6</v>
          </cell>
          <cell r="H492">
            <v>487</v>
          </cell>
          <cell r="I492">
            <v>938</v>
          </cell>
          <cell r="J492">
            <v>1419</v>
          </cell>
          <cell r="K492">
            <v>0</v>
          </cell>
          <cell r="L492">
            <v>866</v>
          </cell>
        </row>
        <row r="493">
          <cell r="A493" t="str">
            <v>m54363_200822_003928/49349070/ccs</v>
          </cell>
          <cell r="B493" t="str">
            <v>A4_OUT-4993</v>
          </cell>
          <cell r="C493">
            <v>93.007000000000005</v>
          </cell>
          <cell r="D493">
            <v>286</v>
          </cell>
          <cell r="E493">
            <v>17</v>
          </cell>
          <cell r="F493">
            <v>3</v>
          </cell>
          <cell r="G493">
            <v>8</v>
          </cell>
          <cell r="H493">
            <v>292</v>
          </cell>
          <cell r="I493">
            <v>1</v>
          </cell>
          <cell r="J493">
            <v>284</v>
          </cell>
          <cell r="K493">
            <v>7.84E-120</v>
          </cell>
          <cell r="L493">
            <v>416</v>
          </cell>
        </row>
        <row r="494">
          <cell r="A494" t="str">
            <v>m54363_200822_003928/58786218/ccs</v>
          </cell>
          <cell r="B494" t="str">
            <v>A4_OUT-4993</v>
          </cell>
          <cell r="C494">
            <v>94.099000000000004</v>
          </cell>
          <cell r="D494">
            <v>322</v>
          </cell>
          <cell r="E494">
            <v>17</v>
          </cell>
          <cell r="F494">
            <v>2</v>
          </cell>
          <cell r="G494">
            <v>8</v>
          </cell>
          <cell r="H494">
            <v>329</v>
          </cell>
          <cell r="I494">
            <v>1</v>
          </cell>
          <cell r="J494">
            <v>320</v>
          </cell>
          <cell r="K494">
            <v>1.7099999999999999E-141</v>
          </cell>
          <cell r="L494">
            <v>489</v>
          </cell>
        </row>
        <row r="495">
          <cell r="A495" t="str">
            <v>m54363_200822_003928/32047882/ccs</v>
          </cell>
          <cell r="B495" t="str">
            <v>A4_OUT-4993</v>
          </cell>
          <cell r="C495">
            <v>99.332999999999998</v>
          </cell>
          <cell r="D495">
            <v>150</v>
          </cell>
          <cell r="E495">
            <v>0</v>
          </cell>
          <cell r="F495">
            <v>1</v>
          </cell>
          <cell r="G495">
            <v>9</v>
          </cell>
          <cell r="H495">
            <v>158</v>
          </cell>
          <cell r="I495">
            <v>1</v>
          </cell>
          <cell r="J495">
            <v>149</v>
          </cell>
          <cell r="K495">
            <v>5.65E-74</v>
          </cell>
          <cell r="L495">
            <v>263</v>
          </cell>
        </row>
        <row r="496">
          <cell r="A496" t="str">
            <v>m54363_200822_003928/56295816/ccs</v>
          </cell>
          <cell r="B496" t="str">
            <v>A4_OUT-4993</v>
          </cell>
          <cell r="C496">
            <v>100</v>
          </cell>
          <cell r="D496">
            <v>142</v>
          </cell>
          <cell r="E496">
            <v>0</v>
          </cell>
          <cell r="F496">
            <v>0</v>
          </cell>
          <cell r="G496">
            <v>9</v>
          </cell>
          <cell r="H496">
            <v>150</v>
          </cell>
          <cell r="I496">
            <v>1</v>
          </cell>
          <cell r="J496">
            <v>142</v>
          </cell>
          <cell r="K496">
            <v>2.2700000000000001E-72</v>
          </cell>
          <cell r="L496">
            <v>257</v>
          </cell>
        </row>
        <row r="497">
          <cell r="A497" t="str">
            <v>m54363_200822_003928/64618814/ccs</v>
          </cell>
          <cell r="B497" t="str">
            <v>A4_OUT-4993</v>
          </cell>
          <cell r="C497">
            <v>98.528999999999996</v>
          </cell>
          <cell r="D497">
            <v>204</v>
          </cell>
          <cell r="E497">
            <v>0</v>
          </cell>
          <cell r="F497">
            <v>3</v>
          </cell>
          <cell r="G497">
            <v>9</v>
          </cell>
          <cell r="H497">
            <v>210</v>
          </cell>
          <cell r="I497">
            <v>1</v>
          </cell>
          <cell r="J497">
            <v>203</v>
          </cell>
          <cell r="K497">
            <v>2.8700000000000001E-98</v>
          </cell>
          <cell r="L497">
            <v>344</v>
          </cell>
        </row>
        <row r="498">
          <cell r="A498" t="str">
            <v>m54363_200822_003928/28705223/ccs</v>
          </cell>
          <cell r="B498" t="str">
            <v>A4_OUT-4993</v>
          </cell>
          <cell r="C498">
            <v>97.894999999999996</v>
          </cell>
          <cell r="D498">
            <v>190</v>
          </cell>
          <cell r="E498">
            <v>0</v>
          </cell>
          <cell r="F498">
            <v>3</v>
          </cell>
          <cell r="G498">
            <v>8</v>
          </cell>
          <cell r="H498">
            <v>195</v>
          </cell>
          <cell r="I498">
            <v>1</v>
          </cell>
          <cell r="J498">
            <v>188</v>
          </cell>
          <cell r="K498">
            <v>1.28E-89</v>
          </cell>
          <cell r="L498">
            <v>315</v>
          </cell>
        </row>
        <row r="499">
          <cell r="A499" t="str">
            <v>m54363_200822_003928/43581637/ccs</v>
          </cell>
          <cell r="B499" t="str">
            <v>A4_OUT-4993</v>
          </cell>
          <cell r="C499">
            <v>100</v>
          </cell>
          <cell r="D499">
            <v>655</v>
          </cell>
          <cell r="E499">
            <v>0</v>
          </cell>
          <cell r="F499">
            <v>0</v>
          </cell>
          <cell r="G499">
            <v>221</v>
          </cell>
          <cell r="H499">
            <v>875</v>
          </cell>
          <cell r="I499">
            <v>992</v>
          </cell>
          <cell r="J499">
            <v>1646</v>
          </cell>
          <cell r="K499">
            <v>0</v>
          </cell>
          <cell r="L499">
            <v>1182</v>
          </cell>
        </row>
        <row r="500">
          <cell r="A500" t="str">
            <v>m54363_200822_003928/35586474/ccs</v>
          </cell>
          <cell r="B500" t="str">
            <v>A4_OUT-4993</v>
          </cell>
          <cell r="C500">
            <v>98.918999999999997</v>
          </cell>
          <cell r="D500">
            <v>185</v>
          </cell>
          <cell r="E500">
            <v>0</v>
          </cell>
          <cell r="F500">
            <v>2</v>
          </cell>
          <cell r="G500">
            <v>9</v>
          </cell>
          <cell r="H500">
            <v>192</v>
          </cell>
          <cell r="I500">
            <v>1</v>
          </cell>
          <cell r="J500">
            <v>184</v>
          </cell>
          <cell r="K500">
            <v>1.28E-90</v>
          </cell>
          <cell r="L500">
            <v>318</v>
          </cell>
        </row>
        <row r="501">
          <cell r="A501" t="str">
            <v>m54363_200822_003928/5571304/ccs</v>
          </cell>
          <cell r="B501" t="str">
            <v>A4_OUT-4993</v>
          </cell>
          <cell r="C501">
            <v>100</v>
          </cell>
          <cell r="D501">
            <v>73</v>
          </cell>
          <cell r="E501">
            <v>0</v>
          </cell>
          <cell r="F501">
            <v>0</v>
          </cell>
          <cell r="G501">
            <v>9</v>
          </cell>
          <cell r="H501">
            <v>81</v>
          </cell>
          <cell r="I501">
            <v>762</v>
          </cell>
          <cell r="J501">
            <v>690</v>
          </cell>
          <cell r="K501">
            <v>3.2600000000000002E-35</v>
          </cell>
          <cell r="L501">
            <v>132</v>
          </cell>
        </row>
        <row r="502">
          <cell r="A502" t="str">
            <v>m54363_200822_003928/74056497/ccs</v>
          </cell>
          <cell r="B502" t="str">
            <v>A4_OUT-4993</v>
          </cell>
          <cell r="C502">
            <v>100</v>
          </cell>
          <cell r="D502">
            <v>125</v>
          </cell>
          <cell r="E502">
            <v>0</v>
          </cell>
          <cell r="F502">
            <v>0</v>
          </cell>
          <cell r="G502">
            <v>9</v>
          </cell>
          <cell r="H502">
            <v>133</v>
          </cell>
          <cell r="I502">
            <v>125</v>
          </cell>
          <cell r="J502">
            <v>1</v>
          </cell>
          <cell r="K502">
            <v>3.7300000000000002E-63</v>
          </cell>
          <cell r="L502">
            <v>226</v>
          </cell>
        </row>
        <row r="503">
          <cell r="A503" t="str">
            <v>m54363_200822_003928/26870657/ccs</v>
          </cell>
          <cell r="B503" t="str">
            <v>A4_OUT-4993</v>
          </cell>
          <cell r="C503">
            <v>98.507000000000005</v>
          </cell>
          <cell r="D503">
            <v>134</v>
          </cell>
          <cell r="E503">
            <v>0</v>
          </cell>
          <cell r="F503">
            <v>2</v>
          </cell>
          <cell r="G503">
            <v>8</v>
          </cell>
          <cell r="H503">
            <v>139</v>
          </cell>
          <cell r="I503">
            <v>677</v>
          </cell>
          <cell r="J503">
            <v>544</v>
          </cell>
          <cell r="K503">
            <v>3.5599999999999997E-63</v>
          </cell>
          <cell r="L503">
            <v>226</v>
          </cell>
        </row>
        <row r="504">
          <cell r="A504" t="str">
            <v>m54363_200822_003928/54789090/ccs</v>
          </cell>
          <cell r="B504" t="str">
            <v>A4_OUT-4993</v>
          </cell>
          <cell r="C504">
            <v>99.31</v>
          </cell>
          <cell r="D504">
            <v>145</v>
          </cell>
          <cell r="E504">
            <v>0</v>
          </cell>
          <cell r="F504">
            <v>1</v>
          </cell>
          <cell r="G504">
            <v>9</v>
          </cell>
          <cell r="H504">
            <v>153</v>
          </cell>
          <cell r="I504">
            <v>1</v>
          </cell>
          <cell r="J504">
            <v>144</v>
          </cell>
          <cell r="K504">
            <v>7.3599999999999998E-71</v>
          </cell>
          <cell r="L504">
            <v>254</v>
          </cell>
        </row>
        <row r="505">
          <cell r="A505" t="str">
            <v>m54363_200822_003928/52757290/ccs</v>
          </cell>
          <cell r="B505" t="str">
            <v>A4_OUT-4993</v>
          </cell>
          <cell r="C505">
            <v>99.584999999999994</v>
          </cell>
          <cell r="D505">
            <v>241</v>
          </cell>
          <cell r="E505">
            <v>0</v>
          </cell>
          <cell r="F505">
            <v>1</v>
          </cell>
          <cell r="G505">
            <v>9</v>
          </cell>
          <cell r="H505">
            <v>249</v>
          </cell>
          <cell r="I505">
            <v>13</v>
          </cell>
          <cell r="J505">
            <v>252</v>
          </cell>
          <cell r="K505">
            <v>3.6700000000000002E-123</v>
          </cell>
          <cell r="L505">
            <v>427</v>
          </cell>
        </row>
        <row r="506">
          <cell r="A506" t="str">
            <v>m54363_200822_003928/63963706/ccs</v>
          </cell>
          <cell r="B506" t="str">
            <v>A4_OUT-4993</v>
          </cell>
          <cell r="C506">
            <v>99.2</v>
          </cell>
          <cell r="D506">
            <v>125</v>
          </cell>
          <cell r="E506">
            <v>0</v>
          </cell>
          <cell r="F506">
            <v>1</v>
          </cell>
          <cell r="G506">
            <v>8</v>
          </cell>
          <cell r="H506">
            <v>131</v>
          </cell>
          <cell r="I506">
            <v>125</v>
          </cell>
          <cell r="J506">
            <v>1</v>
          </cell>
          <cell r="K506">
            <v>2.0699999999999999E-60</v>
          </cell>
          <cell r="L506">
            <v>218</v>
          </cell>
        </row>
        <row r="507">
          <cell r="A507" t="str">
            <v>m54363_200822_003928/33555362/ccs</v>
          </cell>
          <cell r="B507" t="str">
            <v>A4_OUT-4993</v>
          </cell>
          <cell r="C507">
            <v>95.05</v>
          </cell>
          <cell r="D507">
            <v>101</v>
          </cell>
          <cell r="E507">
            <v>4</v>
          </cell>
          <cell r="F507">
            <v>1</v>
          </cell>
          <cell r="G507">
            <v>15</v>
          </cell>
          <cell r="H507">
            <v>115</v>
          </cell>
          <cell r="I507">
            <v>72</v>
          </cell>
          <cell r="J507">
            <v>171</v>
          </cell>
          <cell r="K507">
            <v>4.2899999999999999E-42</v>
          </cell>
          <cell r="L507">
            <v>157</v>
          </cell>
        </row>
        <row r="508">
          <cell r="A508" t="str">
            <v>m54363_200822_003928/62194649/ccs</v>
          </cell>
          <cell r="B508" t="str">
            <v>A4_OUT-4993</v>
          </cell>
          <cell r="C508">
            <v>97.26</v>
          </cell>
          <cell r="D508">
            <v>146</v>
          </cell>
          <cell r="E508">
            <v>1</v>
          </cell>
          <cell r="F508">
            <v>3</v>
          </cell>
          <cell r="G508">
            <v>10</v>
          </cell>
          <cell r="H508">
            <v>153</v>
          </cell>
          <cell r="I508">
            <v>1</v>
          </cell>
          <cell r="J508">
            <v>145</v>
          </cell>
          <cell r="K508">
            <v>7.6399999999999997E-66</v>
          </cell>
          <cell r="L508">
            <v>235</v>
          </cell>
        </row>
        <row r="509">
          <cell r="A509" t="str">
            <v>m54363_200822_003928/27263569/ccs</v>
          </cell>
          <cell r="B509" t="str">
            <v>A4_OUT-4993</v>
          </cell>
          <cell r="C509">
            <v>98.234999999999999</v>
          </cell>
          <cell r="D509">
            <v>170</v>
          </cell>
          <cell r="E509">
            <v>0</v>
          </cell>
          <cell r="F509">
            <v>3</v>
          </cell>
          <cell r="G509">
            <v>9</v>
          </cell>
          <cell r="H509">
            <v>178</v>
          </cell>
          <cell r="I509">
            <v>1</v>
          </cell>
          <cell r="J509">
            <v>167</v>
          </cell>
          <cell r="K509">
            <v>6.8800000000000005E-80</v>
          </cell>
          <cell r="L509">
            <v>283</v>
          </cell>
        </row>
        <row r="510">
          <cell r="A510" t="str">
            <v>m54363_200822_003928/53478007/ccs</v>
          </cell>
          <cell r="B510" t="str">
            <v>A4_OUT-4993</v>
          </cell>
          <cell r="C510">
            <v>99.358999999999995</v>
          </cell>
          <cell r="D510">
            <v>156</v>
          </cell>
          <cell r="E510">
            <v>0</v>
          </cell>
          <cell r="F510">
            <v>1</v>
          </cell>
          <cell r="G510">
            <v>8</v>
          </cell>
          <cell r="H510">
            <v>163</v>
          </cell>
          <cell r="I510">
            <v>4993</v>
          </cell>
          <cell r="J510">
            <v>4839</v>
          </cell>
          <cell r="K510">
            <v>3.2400000000000001E-77</v>
          </cell>
          <cell r="L510">
            <v>274</v>
          </cell>
        </row>
        <row r="511">
          <cell r="A511" t="str">
            <v>m54363_200822_003928/33292397/ccs</v>
          </cell>
          <cell r="B511" t="str">
            <v>A4_OUT-4993</v>
          </cell>
          <cell r="C511">
            <v>99.305999999999997</v>
          </cell>
          <cell r="D511">
            <v>144</v>
          </cell>
          <cell r="E511">
            <v>0</v>
          </cell>
          <cell r="F511">
            <v>1</v>
          </cell>
          <cell r="G511">
            <v>9</v>
          </cell>
          <cell r="H511">
            <v>151</v>
          </cell>
          <cell r="I511">
            <v>1</v>
          </cell>
          <cell r="J511">
            <v>144</v>
          </cell>
          <cell r="K511">
            <v>9.7299999999999999E-71</v>
          </cell>
          <cell r="L511">
            <v>252</v>
          </cell>
        </row>
        <row r="512">
          <cell r="A512" t="str">
            <v>m54363_200822_003928/39780605/ccs</v>
          </cell>
          <cell r="B512" t="str">
            <v>A4_OUT-4993</v>
          </cell>
          <cell r="C512">
            <v>100</v>
          </cell>
          <cell r="D512">
            <v>125</v>
          </cell>
          <cell r="E512">
            <v>0</v>
          </cell>
          <cell r="F512">
            <v>0</v>
          </cell>
          <cell r="G512">
            <v>9</v>
          </cell>
          <cell r="H512">
            <v>133</v>
          </cell>
          <cell r="I512">
            <v>125</v>
          </cell>
          <cell r="J512">
            <v>1</v>
          </cell>
          <cell r="K512">
            <v>3.7300000000000002E-63</v>
          </cell>
          <cell r="L512">
            <v>226</v>
          </cell>
        </row>
        <row r="513">
          <cell r="A513" t="str">
            <v>m54363_200822_003928/66192262/ccs</v>
          </cell>
          <cell r="B513" t="str">
            <v>A4_OUT-4993</v>
          </cell>
          <cell r="C513">
            <v>94.286000000000001</v>
          </cell>
          <cell r="D513">
            <v>315</v>
          </cell>
          <cell r="E513">
            <v>17</v>
          </cell>
          <cell r="F513">
            <v>1</v>
          </cell>
          <cell r="G513">
            <v>8</v>
          </cell>
          <cell r="H513">
            <v>322</v>
          </cell>
          <cell r="I513">
            <v>1</v>
          </cell>
          <cell r="J513">
            <v>314</v>
          </cell>
          <cell r="K513">
            <v>2.03E-140</v>
          </cell>
          <cell r="L513">
            <v>484</v>
          </cell>
        </row>
        <row r="514">
          <cell r="A514" t="str">
            <v>m54363_200822_003928/12255888/ccs</v>
          </cell>
          <cell r="B514" t="str">
            <v>A4_OUT-4993</v>
          </cell>
          <cell r="C514">
            <v>99.332999999999998</v>
          </cell>
          <cell r="D514">
            <v>150</v>
          </cell>
          <cell r="E514">
            <v>0</v>
          </cell>
          <cell r="F514">
            <v>1</v>
          </cell>
          <cell r="G514">
            <v>8</v>
          </cell>
          <cell r="H514">
            <v>157</v>
          </cell>
          <cell r="I514">
            <v>4993</v>
          </cell>
          <cell r="J514">
            <v>4845</v>
          </cell>
          <cell r="K514">
            <v>5.6199999999999997E-74</v>
          </cell>
          <cell r="L514">
            <v>263</v>
          </cell>
        </row>
        <row r="515">
          <cell r="A515" t="str">
            <v>m54363_200822_003928/33226870/ccs</v>
          </cell>
          <cell r="B515" t="str">
            <v>A4_OUT-4993</v>
          </cell>
          <cell r="C515">
            <v>95.576999999999998</v>
          </cell>
          <cell r="D515">
            <v>407</v>
          </cell>
          <cell r="E515">
            <v>17</v>
          </cell>
          <cell r="F515">
            <v>1</v>
          </cell>
          <cell r="G515">
            <v>9</v>
          </cell>
          <cell r="H515">
            <v>415</v>
          </cell>
          <cell r="I515">
            <v>4981</v>
          </cell>
          <cell r="J515">
            <v>4576</v>
          </cell>
          <cell r="K515">
            <v>0</v>
          </cell>
          <cell r="L515">
            <v>650</v>
          </cell>
        </row>
        <row r="516">
          <cell r="A516" t="str">
            <v>m54363_200822_003928/70844959/ccs</v>
          </cell>
          <cell r="B516" t="str">
            <v>A4_OUT-4993</v>
          </cell>
          <cell r="C516">
            <v>90.516999999999996</v>
          </cell>
          <cell r="D516">
            <v>232</v>
          </cell>
          <cell r="E516">
            <v>17</v>
          </cell>
          <cell r="F516">
            <v>5</v>
          </cell>
          <cell r="G516">
            <v>7</v>
          </cell>
          <cell r="H516">
            <v>235</v>
          </cell>
          <cell r="I516">
            <v>1</v>
          </cell>
          <cell r="J516">
            <v>230</v>
          </cell>
          <cell r="K516">
            <v>1.24E-85</v>
          </cell>
          <cell r="L516">
            <v>302</v>
          </cell>
        </row>
        <row r="517">
          <cell r="A517" t="str">
            <v>m54363_200822_003928/53281359/ccs</v>
          </cell>
          <cell r="B517" t="str">
            <v>A4_OUT-4993</v>
          </cell>
          <cell r="C517">
            <v>99.486999999999995</v>
          </cell>
          <cell r="D517">
            <v>195</v>
          </cell>
          <cell r="E517">
            <v>0</v>
          </cell>
          <cell r="F517">
            <v>1</v>
          </cell>
          <cell r="G517">
            <v>8</v>
          </cell>
          <cell r="H517">
            <v>202</v>
          </cell>
          <cell r="I517">
            <v>2</v>
          </cell>
          <cell r="J517">
            <v>195</v>
          </cell>
          <cell r="K517">
            <v>2.7499999999999999E-98</v>
          </cell>
          <cell r="L517">
            <v>344</v>
          </cell>
        </row>
        <row r="518">
          <cell r="A518" t="str">
            <v>m54363_200822_003928/64487727/ccs</v>
          </cell>
          <cell r="B518" t="str">
            <v>A4_OUT-4993</v>
          </cell>
          <cell r="C518">
            <v>90.305999999999997</v>
          </cell>
          <cell r="D518">
            <v>196</v>
          </cell>
          <cell r="E518">
            <v>17</v>
          </cell>
          <cell r="F518">
            <v>2</v>
          </cell>
          <cell r="G518">
            <v>8</v>
          </cell>
          <cell r="H518">
            <v>202</v>
          </cell>
          <cell r="I518">
            <v>4993</v>
          </cell>
          <cell r="J518">
            <v>4799</v>
          </cell>
          <cell r="K518">
            <v>2.58E-73</v>
          </cell>
          <cell r="L518">
            <v>261</v>
          </cell>
        </row>
        <row r="519">
          <cell r="A519" t="str">
            <v>m54363_200822_003928/16908777/ccs</v>
          </cell>
          <cell r="B519" t="str">
            <v>A4_OUT-4993</v>
          </cell>
          <cell r="C519">
            <v>96.855000000000004</v>
          </cell>
          <cell r="D519">
            <v>159</v>
          </cell>
          <cell r="E519">
            <v>1</v>
          </cell>
          <cell r="F519">
            <v>3</v>
          </cell>
          <cell r="G519">
            <v>8</v>
          </cell>
          <cell r="H519">
            <v>165</v>
          </cell>
          <cell r="I519">
            <v>4993</v>
          </cell>
          <cell r="J519">
            <v>4838</v>
          </cell>
          <cell r="K519">
            <v>8.8000000000000001E-72</v>
          </cell>
          <cell r="L519">
            <v>255</v>
          </cell>
        </row>
        <row r="520">
          <cell r="A520" t="str">
            <v>m54363_200822_003928/57803432/ccs</v>
          </cell>
          <cell r="B520" t="str">
            <v>A4_OUT-4993</v>
          </cell>
          <cell r="C520">
            <v>99.341999999999999</v>
          </cell>
          <cell r="D520">
            <v>152</v>
          </cell>
          <cell r="E520">
            <v>0</v>
          </cell>
          <cell r="F520">
            <v>1</v>
          </cell>
          <cell r="G520">
            <v>9</v>
          </cell>
          <cell r="H520">
            <v>160</v>
          </cell>
          <cell r="I520">
            <v>1</v>
          </cell>
          <cell r="J520">
            <v>151</v>
          </cell>
          <cell r="K520">
            <v>5.9600000000000005E-75</v>
          </cell>
          <cell r="L520">
            <v>267</v>
          </cell>
        </row>
        <row r="521">
          <cell r="A521" t="str">
            <v>m54363_200822_003928/73204323/ccs</v>
          </cell>
          <cell r="B521" t="str">
            <v>A4_OUT-4993</v>
          </cell>
          <cell r="C521">
            <v>99.052000000000007</v>
          </cell>
          <cell r="D521">
            <v>211</v>
          </cell>
          <cell r="E521">
            <v>0</v>
          </cell>
          <cell r="F521">
            <v>2</v>
          </cell>
          <cell r="G521">
            <v>9</v>
          </cell>
          <cell r="H521">
            <v>218</v>
          </cell>
          <cell r="I521">
            <v>1</v>
          </cell>
          <cell r="J521">
            <v>210</v>
          </cell>
          <cell r="K521">
            <v>9.1200000000000006E-105</v>
          </cell>
          <cell r="L521">
            <v>365</v>
          </cell>
        </row>
        <row r="522">
          <cell r="A522" t="str">
            <v>m54363_200822_003928/71893173/ccs</v>
          </cell>
          <cell r="B522" t="str">
            <v>A4_OUT-4993</v>
          </cell>
          <cell r="C522">
            <v>98.456999999999994</v>
          </cell>
          <cell r="D522">
            <v>1296</v>
          </cell>
          <cell r="E522">
            <v>0</v>
          </cell>
          <cell r="F522">
            <v>16</v>
          </cell>
          <cell r="G522">
            <v>10</v>
          </cell>
          <cell r="H522">
            <v>1302</v>
          </cell>
          <cell r="I522">
            <v>1</v>
          </cell>
          <cell r="J522">
            <v>1279</v>
          </cell>
          <cell r="K522">
            <v>0</v>
          </cell>
          <cell r="L522">
            <v>2194</v>
          </cell>
        </row>
        <row r="523">
          <cell r="A523" t="str">
            <v>m54363_200822_003928/22348300/ccs</v>
          </cell>
          <cell r="B523" t="str">
            <v>A4_OUT-4993</v>
          </cell>
          <cell r="C523">
            <v>99.13</v>
          </cell>
          <cell r="D523">
            <v>115</v>
          </cell>
          <cell r="E523">
            <v>0</v>
          </cell>
          <cell r="F523">
            <v>1</v>
          </cell>
          <cell r="G523">
            <v>1</v>
          </cell>
          <cell r="H523">
            <v>115</v>
          </cell>
          <cell r="I523">
            <v>1431</v>
          </cell>
          <cell r="J523">
            <v>1318</v>
          </cell>
          <cell r="K523">
            <v>4.0099999999999999E-55</v>
          </cell>
          <cell r="L523">
            <v>200</v>
          </cell>
        </row>
        <row r="524">
          <cell r="A524" t="str">
            <v>m54363_200822_003928/28770694/ccs</v>
          </cell>
          <cell r="B524" t="str">
            <v>A4_OUT-4993</v>
          </cell>
          <cell r="C524">
            <v>91.948999999999998</v>
          </cell>
          <cell r="D524">
            <v>236</v>
          </cell>
          <cell r="E524">
            <v>16</v>
          </cell>
          <cell r="F524">
            <v>3</v>
          </cell>
          <cell r="G524">
            <v>8</v>
          </cell>
          <cell r="H524">
            <v>242</v>
          </cell>
          <cell r="I524">
            <v>4993</v>
          </cell>
          <cell r="J524">
            <v>4760</v>
          </cell>
          <cell r="K524">
            <v>7.3399999999999996E-94</v>
          </cell>
          <cell r="L524">
            <v>330</v>
          </cell>
        </row>
        <row r="525">
          <cell r="A525" t="str">
            <v>m54363_200822_003928/48825160/ccs</v>
          </cell>
          <cell r="B525" t="str">
            <v>A4_OUT-4993</v>
          </cell>
          <cell r="C525">
            <v>97.418999999999997</v>
          </cell>
          <cell r="D525">
            <v>155</v>
          </cell>
          <cell r="E525">
            <v>1</v>
          </cell>
          <cell r="F525">
            <v>3</v>
          </cell>
          <cell r="G525">
            <v>9</v>
          </cell>
          <cell r="H525">
            <v>161</v>
          </cell>
          <cell r="I525">
            <v>1</v>
          </cell>
          <cell r="J525">
            <v>154</v>
          </cell>
          <cell r="K525">
            <v>1.5600000000000001E-70</v>
          </cell>
          <cell r="L525">
            <v>251</v>
          </cell>
        </row>
        <row r="526">
          <cell r="A526" t="str">
            <v>m54363_200822_003928/5898766/ccs</v>
          </cell>
          <cell r="B526" t="str">
            <v>A4_OUT-4993</v>
          </cell>
          <cell r="C526">
            <v>89.783000000000001</v>
          </cell>
          <cell r="D526">
            <v>323</v>
          </cell>
          <cell r="E526">
            <v>17</v>
          </cell>
          <cell r="F526">
            <v>3</v>
          </cell>
          <cell r="G526">
            <v>9</v>
          </cell>
          <cell r="H526">
            <v>331</v>
          </cell>
          <cell r="I526">
            <v>4993</v>
          </cell>
          <cell r="J526">
            <v>4687</v>
          </cell>
          <cell r="K526">
            <v>9.5100000000000004E-126</v>
          </cell>
          <cell r="L526">
            <v>435</v>
          </cell>
        </row>
        <row r="527">
          <cell r="A527" t="str">
            <v>m54363_200822_003928/33554975/ccs</v>
          </cell>
          <cell r="B527" t="str">
            <v>A4_OUT-4993</v>
          </cell>
          <cell r="C527">
            <v>99.076999999999998</v>
          </cell>
          <cell r="D527">
            <v>650</v>
          </cell>
          <cell r="E527">
            <v>1</v>
          </cell>
          <cell r="F527">
            <v>5</v>
          </cell>
          <cell r="G527">
            <v>11</v>
          </cell>
          <cell r="H527">
            <v>659</v>
          </cell>
          <cell r="I527">
            <v>4993</v>
          </cell>
          <cell r="J527">
            <v>4348</v>
          </cell>
          <cell r="K527">
            <v>0</v>
          </cell>
          <cell r="L527">
            <v>1128</v>
          </cell>
        </row>
        <row r="528">
          <cell r="A528" t="str">
            <v>m54363_200822_003928/74580578/ccs</v>
          </cell>
          <cell r="B528" t="str">
            <v>A4_OUT-4993</v>
          </cell>
          <cell r="C528">
            <v>93.769000000000005</v>
          </cell>
          <cell r="D528">
            <v>321</v>
          </cell>
          <cell r="E528">
            <v>16</v>
          </cell>
          <cell r="F528">
            <v>4</v>
          </cell>
          <cell r="G528">
            <v>8</v>
          </cell>
          <cell r="H528">
            <v>325</v>
          </cell>
          <cell r="I528">
            <v>4993</v>
          </cell>
          <cell r="J528">
            <v>4674</v>
          </cell>
          <cell r="K528">
            <v>1.0600000000000001E-137</v>
          </cell>
          <cell r="L528">
            <v>475</v>
          </cell>
        </row>
        <row r="529">
          <cell r="A529" t="str">
            <v>m54363_200822_003928/64422651/ccs</v>
          </cell>
          <cell r="B529" t="str">
            <v>A4_OUT-4993</v>
          </cell>
          <cell r="C529">
            <v>98.207999999999998</v>
          </cell>
          <cell r="D529">
            <v>279</v>
          </cell>
          <cell r="E529">
            <v>0</v>
          </cell>
          <cell r="F529">
            <v>5</v>
          </cell>
          <cell r="G529">
            <v>9</v>
          </cell>
          <cell r="H529">
            <v>286</v>
          </cell>
          <cell r="I529">
            <v>1</v>
          </cell>
          <cell r="J529">
            <v>275</v>
          </cell>
          <cell r="K529">
            <v>5.8899999999999999E-134</v>
          </cell>
          <cell r="L529">
            <v>463</v>
          </cell>
        </row>
        <row r="530">
          <cell r="A530" t="str">
            <v>m54363_200822_003928/6553912/ccs</v>
          </cell>
          <cell r="B530" t="str">
            <v>A4_OUT-4993</v>
          </cell>
          <cell r="C530">
            <v>100</v>
          </cell>
          <cell r="D530">
            <v>173</v>
          </cell>
          <cell r="E530">
            <v>0</v>
          </cell>
          <cell r="F530">
            <v>0</v>
          </cell>
          <cell r="G530">
            <v>234</v>
          </cell>
          <cell r="H530">
            <v>406</v>
          </cell>
          <cell r="I530">
            <v>3160</v>
          </cell>
          <cell r="J530">
            <v>3332</v>
          </cell>
          <cell r="K530">
            <v>9.6799999999999995E-89</v>
          </cell>
          <cell r="L530">
            <v>313</v>
          </cell>
        </row>
        <row r="531">
          <cell r="A531" t="str">
            <v>m54363_200822_003928/12911269/ccs</v>
          </cell>
          <cell r="B531" t="str">
            <v>A4_OUT-4993</v>
          </cell>
          <cell r="C531">
            <v>99.486000000000004</v>
          </cell>
          <cell r="D531">
            <v>389</v>
          </cell>
          <cell r="E531">
            <v>0</v>
          </cell>
          <cell r="F531">
            <v>2</v>
          </cell>
          <cell r="G531">
            <v>9</v>
          </cell>
          <cell r="H531">
            <v>397</v>
          </cell>
          <cell r="I531">
            <v>584</v>
          </cell>
          <cell r="J531">
            <v>198</v>
          </cell>
          <cell r="K531">
            <v>0</v>
          </cell>
          <cell r="L531">
            <v>686</v>
          </cell>
        </row>
        <row r="532">
          <cell r="A532" t="str">
            <v>m54363_200822_003928/69992523/ccs</v>
          </cell>
          <cell r="B532" t="str">
            <v>A4_OUT-4993</v>
          </cell>
          <cell r="C532">
            <v>98.245999999999995</v>
          </cell>
          <cell r="D532">
            <v>171</v>
          </cell>
          <cell r="E532">
            <v>1</v>
          </cell>
          <cell r="F532">
            <v>2</v>
          </cell>
          <cell r="G532">
            <v>661</v>
          </cell>
          <cell r="H532">
            <v>830</v>
          </cell>
          <cell r="I532">
            <v>109</v>
          </cell>
          <cell r="J532">
            <v>278</v>
          </cell>
          <cell r="K532">
            <v>8.9199999999999991E-81</v>
          </cell>
          <cell r="L532">
            <v>288</v>
          </cell>
        </row>
        <row r="533">
          <cell r="A533" t="str">
            <v>m54363_200822_003928/15991392/ccs</v>
          </cell>
          <cell r="B533" t="str">
            <v>A4_OUT-4993</v>
          </cell>
          <cell r="C533">
            <v>94.915000000000006</v>
          </cell>
          <cell r="D533">
            <v>354</v>
          </cell>
          <cell r="E533">
            <v>17</v>
          </cell>
          <cell r="F533">
            <v>1</v>
          </cell>
          <cell r="G533">
            <v>8</v>
          </cell>
          <cell r="H533">
            <v>361</v>
          </cell>
          <cell r="I533">
            <v>1</v>
          </cell>
          <cell r="J533">
            <v>353</v>
          </cell>
          <cell r="K533">
            <v>1.5400000000000001E-161</v>
          </cell>
          <cell r="L533">
            <v>554</v>
          </cell>
        </row>
        <row r="534">
          <cell r="A534" t="str">
            <v>m54363_200822_003928/51511464/ccs</v>
          </cell>
          <cell r="B534" t="str">
            <v>A4_OUT-4993</v>
          </cell>
          <cell r="C534">
            <v>98.974000000000004</v>
          </cell>
          <cell r="D534">
            <v>195</v>
          </cell>
          <cell r="E534">
            <v>0</v>
          </cell>
          <cell r="F534">
            <v>2</v>
          </cell>
          <cell r="G534">
            <v>9</v>
          </cell>
          <cell r="H534">
            <v>202</v>
          </cell>
          <cell r="I534">
            <v>4993</v>
          </cell>
          <cell r="J534">
            <v>4800</v>
          </cell>
          <cell r="K534">
            <v>4.0800000000000003E-96</v>
          </cell>
          <cell r="L534">
            <v>336</v>
          </cell>
        </row>
        <row r="535">
          <cell r="A535" t="str">
            <v>m54363_200822_003928/61407380/ccs</v>
          </cell>
          <cell r="B535" t="str">
            <v>A4_OUT-4993</v>
          </cell>
          <cell r="C535">
            <v>93.372</v>
          </cell>
          <cell r="D535">
            <v>347</v>
          </cell>
          <cell r="E535">
            <v>18</v>
          </cell>
          <cell r="F535">
            <v>4</v>
          </cell>
          <cell r="G535">
            <v>9</v>
          </cell>
          <cell r="H535">
            <v>355</v>
          </cell>
          <cell r="I535">
            <v>4993</v>
          </cell>
          <cell r="J535">
            <v>4652</v>
          </cell>
          <cell r="K535">
            <v>5.6700000000000003E-148</v>
          </cell>
          <cell r="L535">
            <v>509</v>
          </cell>
        </row>
        <row r="536">
          <cell r="A536" t="str">
            <v>m54363_200822_003928/61997412/ccs</v>
          </cell>
          <cell r="B536" t="str">
            <v>A4_OUT-4993</v>
          </cell>
          <cell r="C536">
            <v>99.117999999999995</v>
          </cell>
          <cell r="D536">
            <v>680</v>
          </cell>
          <cell r="E536">
            <v>0</v>
          </cell>
          <cell r="F536">
            <v>6</v>
          </cell>
          <cell r="G536">
            <v>8</v>
          </cell>
          <cell r="H536">
            <v>683</v>
          </cell>
          <cell r="I536">
            <v>4993</v>
          </cell>
          <cell r="J536">
            <v>4316</v>
          </cell>
          <cell r="K536">
            <v>0</v>
          </cell>
          <cell r="L536">
            <v>1178</v>
          </cell>
        </row>
        <row r="537">
          <cell r="A537" t="str">
            <v>m54363_200822_003928/17040223/ccs</v>
          </cell>
          <cell r="B537" t="str">
            <v>A4_OUT-4993</v>
          </cell>
          <cell r="C537">
            <v>100</v>
          </cell>
          <cell r="D537">
            <v>441</v>
          </cell>
          <cell r="E537">
            <v>0</v>
          </cell>
          <cell r="F537">
            <v>0</v>
          </cell>
          <cell r="G537">
            <v>7</v>
          </cell>
          <cell r="H537">
            <v>447</v>
          </cell>
          <cell r="I537">
            <v>1866</v>
          </cell>
          <cell r="J537">
            <v>2306</v>
          </cell>
          <cell r="K537">
            <v>0</v>
          </cell>
          <cell r="L537">
            <v>796</v>
          </cell>
        </row>
        <row r="538">
          <cell r="A538" t="str">
            <v>m54363_200822_003928/6292096/ccs</v>
          </cell>
          <cell r="B538" t="str">
            <v>A4_OUT-4993</v>
          </cell>
          <cell r="C538">
            <v>99.784000000000006</v>
          </cell>
          <cell r="D538">
            <v>464</v>
          </cell>
          <cell r="E538">
            <v>1</v>
          </cell>
          <cell r="F538">
            <v>0</v>
          </cell>
          <cell r="G538">
            <v>9</v>
          </cell>
          <cell r="H538">
            <v>472</v>
          </cell>
          <cell r="I538">
            <v>1444</v>
          </cell>
          <cell r="J538">
            <v>981</v>
          </cell>
          <cell r="K538">
            <v>0</v>
          </cell>
          <cell r="L538">
            <v>833</v>
          </cell>
        </row>
        <row r="539">
          <cell r="A539" t="str">
            <v>m54363_200822_003928/5833369/ccs</v>
          </cell>
          <cell r="B539" t="str">
            <v>A4_OUT-4993</v>
          </cell>
          <cell r="C539">
            <v>98.024000000000001</v>
          </cell>
          <cell r="D539">
            <v>253</v>
          </cell>
          <cell r="E539">
            <v>2</v>
          </cell>
          <cell r="F539">
            <v>3</v>
          </cell>
          <cell r="G539">
            <v>8</v>
          </cell>
          <cell r="H539">
            <v>259</v>
          </cell>
          <cell r="I539">
            <v>4992</v>
          </cell>
          <cell r="J539">
            <v>4742</v>
          </cell>
          <cell r="K539">
            <v>4.66E-122</v>
          </cell>
          <cell r="L539">
            <v>424</v>
          </cell>
        </row>
        <row r="540">
          <cell r="A540" t="str">
            <v>m54363_200822_003928/69141225/ccs</v>
          </cell>
          <cell r="B540" t="str">
            <v>A4_OUT-4993</v>
          </cell>
          <cell r="C540">
            <v>91.971000000000004</v>
          </cell>
          <cell r="D540">
            <v>274</v>
          </cell>
          <cell r="E540">
            <v>17</v>
          </cell>
          <cell r="F540">
            <v>5</v>
          </cell>
          <cell r="G540">
            <v>9</v>
          </cell>
          <cell r="H540">
            <v>279</v>
          </cell>
          <cell r="I540">
            <v>4993</v>
          </cell>
          <cell r="J540">
            <v>4722</v>
          </cell>
          <cell r="K540">
            <v>1.8799999999999998E-108</v>
          </cell>
          <cell r="L540">
            <v>378</v>
          </cell>
        </row>
        <row r="541">
          <cell r="A541" t="str">
            <v>m54363_200822_003928/27919202/ccs</v>
          </cell>
          <cell r="B541" t="str">
            <v>A4_OUT-4993</v>
          </cell>
          <cell r="C541">
            <v>92.896000000000001</v>
          </cell>
          <cell r="D541">
            <v>366</v>
          </cell>
          <cell r="E541">
            <v>3</v>
          </cell>
          <cell r="F541">
            <v>2</v>
          </cell>
          <cell r="G541">
            <v>9</v>
          </cell>
          <cell r="H541">
            <v>352</v>
          </cell>
          <cell r="I541">
            <v>4993</v>
          </cell>
          <cell r="J541">
            <v>4629</v>
          </cell>
          <cell r="K541">
            <v>1.4999999999999999E-161</v>
          </cell>
          <cell r="L541">
            <v>555</v>
          </cell>
        </row>
        <row r="542">
          <cell r="A542" t="str">
            <v>m54363_200822_003928/15794997/ccs</v>
          </cell>
          <cell r="B542" t="str">
            <v>A4_OUT-4993</v>
          </cell>
          <cell r="C542">
            <v>94.230999999999995</v>
          </cell>
          <cell r="D542">
            <v>312</v>
          </cell>
          <cell r="E542">
            <v>17</v>
          </cell>
          <cell r="F542">
            <v>1</v>
          </cell>
          <cell r="G542">
            <v>4887</v>
          </cell>
          <cell r="H542">
            <v>5198</v>
          </cell>
          <cell r="I542">
            <v>4993</v>
          </cell>
          <cell r="J542">
            <v>4683</v>
          </cell>
          <cell r="K542">
            <v>1.74E-137</v>
          </cell>
          <cell r="L542">
            <v>479</v>
          </cell>
        </row>
        <row r="543">
          <cell r="A543" t="str">
            <v>m54363_200822_003928/65930232/ccs</v>
          </cell>
          <cell r="B543" t="str">
            <v>A4_OUT-4993</v>
          </cell>
          <cell r="C543">
            <v>99.073999999999998</v>
          </cell>
          <cell r="D543">
            <v>324</v>
          </cell>
          <cell r="E543">
            <v>0</v>
          </cell>
          <cell r="F543">
            <v>3</v>
          </cell>
          <cell r="G543">
            <v>9</v>
          </cell>
          <cell r="H543">
            <v>332</v>
          </cell>
          <cell r="I543">
            <v>4993</v>
          </cell>
          <cell r="J543">
            <v>4673</v>
          </cell>
          <cell r="K543">
            <v>3.3400000000000003E-163</v>
          </cell>
          <cell r="L543">
            <v>561</v>
          </cell>
        </row>
        <row r="544">
          <cell r="A544" t="str">
            <v>m54363_200822_003928/73204171/ccs</v>
          </cell>
          <cell r="B544" t="str">
            <v>A4_OUT-4993</v>
          </cell>
          <cell r="C544">
            <v>100</v>
          </cell>
          <cell r="D544">
            <v>123</v>
          </cell>
          <cell r="E544">
            <v>0</v>
          </cell>
          <cell r="F544">
            <v>0</v>
          </cell>
          <cell r="G544">
            <v>8</v>
          </cell>
          <cell r="H544">
            <v>130</v>
          </cell>
          <cell r="I544">
            <v>1</v>
          </cell>
          <cell r="J544">
            <v>123</v>
          </cell>
          <cell r="K544">
            <v>2.0999999999999999E-61</v>
          </cell>
          <cell r="L544">
            <v>223</v>
          </cell>
        </row>
        <row r="545">
          <cell r="A545" t="str">
            <v>m54363_200822_003928/66585510/ccs</v>
          </cell>
          <cell r="B545" t="str">
            <v>A4_OUT-4993</v>
          </cell>
          <cell r="C545">
            <v>99.57</v>
          </cell>
          <cell r="D545">
            <v>465</v>
          </cell>
          <cell r="E545">
            <v>0</v>
          </cell>
          <cell r="F545">
            <v>2</v>
          </cell>
          <cell r="G545">
            <v>9</v>
          </cell>
          <cell r="H545">
            <v>472</v>
          </cell>
          <cell r="I545">
            <v>4993</v>
          </cell>
          <cell r="J545">
            <v>4530</v>
          </cell>
          <cell r="K545">
            <v>0</v>
          </cell>
          <cell r="L545">
            <v>823</v>
          </cell>
        </row>
        <row r="546">
          <cell r="A546" t="str">
            <v>m54363_200822_003928/26477305/ccs</v>
          </cell>
          <cell r="B546" t="str">
            <v>A4_OUT-4993</v>
          </cell>
          <cell r="C546">
            <v>100</v>
          </cell>
          <cell r="D546">
            <v>173</v>
          </cell>
          <cell r="E546">
            <v>0</v>
          </cell>
          <cell r="F546">
            <v>0</v>
          </cell>
          <cell r="G546">
            <v>9</v>
          </cell>
          <cell r="H546">
            <v>181</v>
          </cell>
          <cell r="I546">
            <v>4659</v>
          </cell>
          <cell r="J546">
            <v>4487</v>
          </cell>
          <cell r="K546">
            <v>1.0399999999999999E-88</v>
          </cell>
          <cell r="L546">
            <v>313</v>
          </cell>
        </row>
        <row r="547">
          <cell r="A547" t="str">
            <v>m54363_200822_003928/47645065/ccs</v>
          </cell>
          <cell r="B547" t="str">
            <v>A4_OUT-4993</v>
          </cell>
          <cell r="C547">
            <v>99.688999999999993</v>
          </cell>
          <cell r="D547">
            <v>322</v>
          </cell>
          <cell r="E547">
            <v>0</v>
          </cell>
          <cell r="F547">
            <v>1</v>
          </cell>
          <cell r="G547">
            <v>8</v>
          </cell>
          <cell r="H547">
            <v>329</v>
          </cell>
          <cell r="I547">
            <v>4993</v>
          </cell>
          <cell r="J547">
            <v>4673</v>
          </cell>
          <cell r="K547">
            <v>5.2200000000000003E-167</v>
          </cell>
          <cell r="L547">
            <v>573</v>
          </cell>
        </row>
        <row r="548">
          <cell r="A548" t="str">
            <v>m54363_200822_003928/21430498/ccs</v>
          </cell>
          <cell r="B548" t="str">
            <v>A4_OUT-4993</v>
          </cell>
          <cell r="C548">
            <v>92.07</v>
          </cell>
          <cell r="D548">
            <v>227</v>
          </cell>
          <cell r="E548">
            <v>17</v>
          </cell>
          <cell r="F548">
            <v>1</v>
          </cell>
          <cell r="G548">
            <v>8</v>
          </cell>
          <cell r="H548">
            <v>234</v>
          </cell>
          <cell r="I548">
            <v>4993</v>
          </cell>
          <cell r="J548">
            <v>4768</v>
          </cell>
          <cell r="K548">
            <v>8.6299999999999997E-93</v>
          </cell>
          <cell r="L548">
            <v>325</v>
          </cell>
        </row>
        <row r="549">
          <cell r="A549" t="str">
            <v>m54363_200822_003928/14090437/ccs</v>
          </cell>
          <cell r="B549" t="str">
            <v>A4_OUT-4993</v>
          </cell>
          <cell r="C549">
            <v>99.602000000000004</v>
          </cell>
          <cell r="D549">
            <v>503</v>
          </cell>
          <cell r="E549">
            <v>0</v>
          </cell>
          <cell r="F549">
            <v>1</v>
          </cell>
          <cell r="G549">
            <v>8</v>
          </cell>
          <cell r="H549">
            <v>510</v>
          </cell>
          <cell r="I549">
            <v>4695</v>
          </cell>
          <cell r="J549">
            <v>4195</v>
          </cell>
          <cell r="K549">
            <v>0</v>
          </cell>
          <cell r="L549">
            <v>896</v>
          </cell>
        </row>
        <row r="550">
          <cell r="A550" t="str">
            <v>m54363_200822_003928/41615791/ccs</v>
          </cell>
          <cell r="B550" t="str">
            <v>A4_OUT-4993</v>
          </cell>
          <cell r="C550">
            <v>100</v>
          </cell>
          <cell r="D550">
            <v>778</v>
          </cell>
          <cell r="E550">
            <v>0</v>
          </cell>
          <cell r="F550">
            <v>0</v>
          </cell>
          <cell r="G550">
            <v>9</v>
          </cell>
          <cell r="H550">
            <v>786</v>
          </cell>
          <cell r="I550">
            <v>2296</v>
          </cell>
          <cell r="J550">
            <v>3073</v>
          </cell>
          <cell r="K550">
            <v>0</v>
          </cell>
          <cell r="L550">
            <v>1404</v>
          </cell>
        </row>
        <row r="551">
          <cell r="A551" t="str">
            <v>m54363_200822_003928/46792940/ccs</v>
          </cell>
          <cell r="B551" t="str">
            <v>A4_OUT-4993</v>
          </cell>
          <cell r="C551">
            <v>88.888999999999996</v>
          </cell>
          <cell r="D551">
            <v>18</v>
          </cell>
          <cell r="E551">
            <v>2</v>
          </cell>
          <cell r="F551">
            <v>0</v>
          </cell>
          <cell r="G551">
            <v>250</v>
          </cell>
          <cell r="H551">
            <v>267</v>
          </cell>
          <cell r="I551">
            <v>3422</v>
          </cell>
          <cell r="J551">
            <v>3439</v>
          </cell>
          <cell r="K551">
            <v>0.11</v>
          </cell>
          <cell r="L551">
            <v>24.7</v>
          </cell>
        </row>
        <row r="552">
          <cell r="A552" t="str">
            <v>m54363_200822_003928/63046168/ccs</v>
          </cell>
          <cell r="B552" t="str">
            <v>A4_OUT-4993</v>
          </cell>
          <cell r="C552">
            <v>96.727999999999994</v>
          </cell>
          <cell r="D552">
            <v>703</v>
          </cell>
          <cell r="E552">
            <v>20</v>
          </cell>
          <cell r="F552">
            <v>3</v>
          </cell>
          <cell r="G552">
            <v>9</v>
          </cell>
          <cell r="H552">
            <v>711</v>
          </cell>
          <cell r="I552">
            <v>1</v>
          </cell>
          <cell r="J552">
            <v>700</v>
          </cell>
          <cell r="K552">
            <v>0</v>
          </cell>
          <cell r="L552">
            <v>1154</v>
          </cell>
        </row>
        <row r="553">
          <cell r="A553" t="str">
            <v>m54363_200822_003928/73138520/ccs</v>
          </cell>
          <cell r="B553" t="str">
            <v>A4_OUT-4993</v>
          </cell>
          <cell r="C553">
            <v>93.055999999999997</v>
          </cell>
          <cell r="D553">
            <v>288</v>
          </cell>
          <cell r="E553">
            <v>17</v>
          </cell>
          <cell r="F553">
            <v>3</v>
          </cell>
          <cell r="G553">
            <v>8</v>
          </cell>
          <cell r="H553">
            <v>295</v>
          </cell>
          <cell r="I553">
            <v>1</v>
          </cell>
          <cell r="J553">
            <v>285</v>
          </cell>
          <cell r="K553">
            <v>1.9299999999999999E-120</v>
          </cell>
          <cell r="L553">
            <v>419</v>
          </cell>
        </row>
        <row r="554">
          <cell r="A554" t="str">
            <v>m54363_200822_003928/32048074/ccs</v>
          </cell>
          <cell r="B554" t="str">
            <v>A4_OUT-4993</v>
          </cell>
          <cell r="C554">
            <v>99.6</v>
          </cell>
          <cell r="D554">
            <v>1000</v>
          </cell>
          <cell r="E554">
            <v>0</v>
          </cell>
          <cell r="F554">
            <v>2</v>
          </cell>
          <cell r="G554">
            <v>8</v>
          </cell>
          <cell r="H554">
            <v>1004</v>
          </cell>
          <cell r="I554">
            <v>1145</v>
          </cell>
          <cell r="J554">
            <v>2143</v>
          </cell>
          <cell r="K554">
            <v>0</v>
          </cell>
          <cell r="L554">
            <v>1781</v>
          </cell>
        </row>
        <row r="555">
          <cell r="A555" t="str">
            <v>m54363_200822_003928/56689485/ccs</v>
          </cell>
          <cell r="B555" t="str">
            <v>A4_OUT-4993</v>
          </cell>
          <cell r="C555">
            <v>100</v>
          </cell>
          <cell r="D555">
            <v>13</v>
          </cell>
          <cell r="E555">
            <v>0</v>
          </cell>
          <cell r="F555">
            <v>0</v>
          </cell>
          <cell r="G555">
            <v>898</v>
          </cell>
          <cell r="H555">
            <v>910</v>
          </cell>
          <cell r="I555">
            <v>2068</v>
          </cell>
          <cell r="J555">
            <v>2080</v>
          </cell>
          <cell r="K555">
            <v>0.17</v>
          </cell>
          <cell r="L555">
            <v>24.7</v>
          </cell>
        </row>
        <row r="556">
          <cell r="A556" t="str">
            <v>m54363_200822_003928/12124674/ccs</v>
          </cell>
          <cell r="B556" t="str">
            <v>A4_OUT-4993</v>
          </cell>
          <cell r="C556">
            <v>92.031999999999996</v>
          </cell>
          <cell r="D556">
            <v>251</v>
          </cell>
          <cell r="E556">
            <v>17</v>
          </cell>
          <cell r="F556">
            <v>3</v>
          </cell>
          <cell r="G556">
            <v>9</v>
          </cell>
          <cell r="H556">
            <v>259</v>
          </cell>
          <cell r="I556">
            <v>4993</v>
          </cell>
          <cell r="J556">
            <v>4746</v>
          </cell>
          <cell r="K556">
            <v>6.9200000000000001E-101</v>
          </cell>
          <cell r="L556">
            <v>352</v>
          </cell>
        </row>
        <row r="557">
          <cell r="A557" t="str">
            <v>m54363_200822_003928/13500603/ccs</v>
          </cell>
          <cell r="B557" t="str">
            <v>A4_OUT-4993</v>
          </cell>
          <cell r="C557">
            <v>99.34</v>
          </cell>
          <cell r="D557">
            <v>1363</v>
          </cell>
          <cell r="E557">
            <v>1</v>
          </cell>
          <cell r="F557">
            <v>4</v>
          </cell>
          <cell r="G557">
            <v>9</v>
          </cell>
          <cell r="H557">
            <v>1368</v>
          </cell>
          <cell r="I557">
            <v>1722</v>
          </cell>
          <cell r="J557">
            <v>3079</v>
          </cell>
          <cell r="K557">
            <v>0</v>
          </cell>
          <cell r="L557">
            <v>2407</v>
          </cell>
        </row>
        <row r="558">
          <cell r="A558" t="str">
            <v>m54363_200822_003928/64619413/ccs</v>
          </cell>
          <cell r="B558" t="str">
            <v>A4_OUT-4993</v>
          </cell>
          <cell r="C558">
            <v>99.388999999999996</v>
          </cell>
          <cell r="D558">
            <v>1310</v>
          </cell>
          <cell r="E558">
            <v>3</v>
          </cell>
          <cell r="F558">
            <v>5</v>
          </cell>
          <cell r="G558">
            <v>8</v>
          </cell>
          <cell r="H558">
            <v>1315</v>
          </cell>
          <cell r="I558">
            <v>1773</v>
          </cell>
          <cell r="J558">
            <v>3079</v>
          </cell>
          <cell r="K558">
            <v>0</v>
          </cell>
          <cell r="L558">
            <v>2309</v>
          </cell>
        </row>
        <row r="559">
          <cell r="A559" t="str">
            <v>m54363_200822_003928/8716575/ccs</v>
          </cell>
          <cell r="B559" t="str">
            <v>A4_OUT-4993</v>
          </cell>
          <cell r="C559">
            <v>99.274000000000001</v>
          </cell>
          <cell r="D559">
            <v>551</v>
          </cell>
          <cell r="E559">
            <v>0</v>
          </cell>
          <cell r="F559">
            <v>4</v>
          </cell>
          <cell r="G559">
            <v>8</v>
          </cell>
          <cell r="H559">
            <v>558</v>
          </cell>
          <cell r="I559">
            <v>1</v>
          </cell>
          <cell r="J559">
            <v>547</v>
          </cell>
          <cell r="K559">
            <v>0</v>
          </cell>
          <cell r="L559">
            <v>962</v>
          </cell>
        </row>
        <row r="560">
          <cell r="A560" t="str">
            <v>m54363_200822_003928/12452342/ccs</v>
          </cell>
          <cell r="B560" t="str">
            <v>A4_OUT-4993</v>
          </cell>
          <cell r="C560">
            <v>99.286000000000001</v>
          </cell>
          <cell r="D560">
            <v>280</v>
          </cell>
          <cell r="E560">
            <v>0</v>
          </cell>
          <cell r="F560">
            <v>2</v>
          </cell>
          <cell r="G560">
            <v>9</v>
          </cell>
          <cell r="H560">
            <v>288</v>
          </cell>
          <cell r="I560">
            <v>4993</v>
          </cell>
          <cell r="J560">
            <v>4716</v>
          </cell>
          <cell r="K560">
            <v>4.2700000000000002E-142</v>
          </cell>
          <cell r="L560">
            <v>489</v>
          </cell>
        </row>
        <row r="561">
          <cell r="A561" t="str">
            <v>m54363_200822_003928/33817248/ccs</v>
          </cell>
          <cell r="B561" t="str">
            <v>A4_OUT-4993</v>
          </cell>
          <cell r="C561">
            <v>99.784000000000006</v>
          </cell>
          <cell r="D561">
            <v>1391</v>
          </cell>
          <cell r="E561">
            <v>0</v>
          </cell>
          <cell r="F561">
            <v>3</v>
          </cell>
          <cell r="G561">
            <v>9</v>
          </cell>
          <cell r="H561">
            <v>1398</v>
          </cell>
          <cell r="I561">
            <v>1691</v>
          </cell>
          <cell r="J561">
            <v>3079</v>
          </cell>
          <cell r="K561">
            <v>0</v>
          </cell>
          <cell r="L561">
            <v>2485</v>
          </cell>
        </row>
        <row r="562">
          <cell r="A562" t="str">
            <v>m54363_200822_003928/44368357/ccs</v>
          </cell>
          <cell r="B562" t="str">
            <v>A4_OUT-4993</v>
          </cell>
          <cell r="C562">
            <v>97.94</v>
          </cell>
          <cell r="D562">
            <v>1456</v>
          </cell>
          <cell r="E562">
            <v>17</v>
          </cell>
          <cell r="F562">
            <v>12</v>
          </cell>
          <cell r="G562">
            <v>9</v>
          </cell>
          <cell r="H562">
            <v>1459</v>
          </cell>
          <cell r="I562">
            <v>4983</v>
          </cell>
          <cell r="J562">
            <v>3536</v>
          </cell>
          <cell r="K562">
            <v>0</v>
          </cell>
          <cell r="L562">
            <v>2449</v>
          </cell>
        </row>
        <row r="563">
          <cell r="A563" t="str">
            <v>m54363_200822_003928/18940787/ccs</v>
          </cell>
          <cell r="B563" t="str">
            <v>A4_OUT-4993</v>
          </cell>
          <cell r="C563">
            <v>98.620999999999995</v>
          </cell>
          <cell r="D563">
            <v>145</v>
          </cell>
          <cell r="E563">
            <v>0</v>
          </cell>
          <cell r="F563">
            <v>2</v>
          </cell>
          <cell r="G563">
            <v>9</v>
          </cell>
          <cell r="H563">
            <v>152</v>
          </cell>
          <cell r="I563">
            <v>1</v>
          </cell>
          <cell r="J563">
            <v>144</v>
          </cell>
          <cell r="K563">
            <v>4.1699999999999999E-69</v>
          </cell>
          <cell r="L563">
            <v>246</v>
          </cell>
        </row>
        <row r="564">
          <cell r="A564" t="str">
            <v>m54363_200822_003928/56427479/ccs</v>
          </cell>
          <cell r="B564" t="str">
            <v>A4_OUT-4993</v>
          </cell>
          <cell r="C564">
            <v>98.63</v>
          </cell>
          <cell r="D564">
            <v>73</v>
          </cell>
          <cell r="E564">
            <v>0</v>
          </cell>
          <cell r="F564">
            <v>1</v>
          </cell>
          <cell r="G564">
            <v>10</v>
          </cell>
          <cell r="H564">
            <v>82</v>
          </cell>
          <cell r="I564">
            <v>4797</v>
          </cell>
          <cell r="J564">
            <v>4868</v>
          </cell>
          <cell r="K564">
            <v>1.71E-32</v>
          </cell>
          <cell r="L564">
            <v>124</v>
          </cell>
        </row>
        <row r="565">
          <cell r="A565" t="str">
            <v>m54363_200822_003928/63898374/ccs</v>
          </cell>
          <cell r="B565" t="str">
            <v>A4_OUT-4993</v>
          </cell>
          <cell r="C565">
            <v>99.715999999999994</v>
          </cell>
          <cell r="D565">
            <v>1057</v>
          </cell>
          <cell r="E565">
            <v>0</v>
          </cell>
          <cell r="F565">
            <v>3</v>
          </cell>
          <cell r="G565">
            <v>9</v>
          </cell>
          <cell r="H565">
            <v>1065</v>
          </cell>
          <cell r="I565">
            <v>1507</v>
          </cell>
          <cell r="J565">
            <v>454</v>
          </cell>
          <cell r="K565">
            <v>0</v>
          </cell>
          <cell r="L565">
            <v>1883</v>
          </cell>
        </row>
        <row r="566">
          <cell r="A566" t="str">
            <v>m54363_200822_003928/54592440/ccs</v>
          </cell>
          <cell r="B566" t="str">
            <v>A4_OUT-4993</v>
          </cell>
          <cell r="C566">
            <v>88.888999999999996</v>
          </cell>
          <cell r="D566">
            <v>18</v>
          </cell>
          <cell r="E566">
            <v>2</v>
          </cell>
          <cell r="F566">
            <v>0</v>
          </cell>
          <cell r="G566">
            <v>588</v>
          </cell>
          <cell r="H566">
            <v>605</v>
          </cell>
          <cell r="I566">
            <v>21</v>
          </cell>
          <cell r="J566">
            <v>38</v>
          </cell>
          <cell r="K566">
            <v>0.25</v>
          </cell>
          <cell r="L566">
            <v>24.7</v>
          </cell>
        </row>
        <row r="567">
          <cell r="A567" t="str">
            <v>m54363_200822_003928/23790302/ccs</v>
          </cell>
          <cell r="B567" t="str">
            <v>A4_OUT-4993</v>
          </cell>
          <cell r="C567">
            <v>99.784999999999997</v>
          </cell>
          <cell r="D567">
            <v>930</v>
          </cell>
          <cell r="E567">
            <v>0</v>
          </cell>
          <cell r="F567">
            <v>2</v>
          </cell>
          <cell r="G567">
            <v>1014</v>
          </cell>
          <cell r="H567">
            <v>1942</v>
          </cell>
          <cell r="I567">
            <v>2749</v>
          </cell>
          <cell r="J567">
            <v>1821</v>
          </cell>
          <cell r="K567">
            <v>0</v>
          </cell>
          <cell r="L567">
            <v>1662</v>
          </cell>
        </row>
        <row r="568">
          <cell r="A568" t="str">
            <v>m54363_200822_003928/42926343/ccs</v>
          </cell>
          <cell r="B568" t="str">
            <v>A4_OUT-4993</v>
          </cell>
          <cell r="C568">
            <v>99.86</v>
          </cell>
          <cell r="D568">
            <v>1429</v>
          </cell>
          <cell r="E568">
            <v>0</v>
          </cell>
          <cell r="F568">
            <v>2</v>
          </cell>
          <cell r="G568">
            <v>8</v>
          </cell>
          <cell r="H568">
            <v>1435</v>
          </cell>
          <cell r="I568">
            <v>1553</v>
          </cell>
          <cell r="J568">
            <v>126</v>
          </cell>
          <cell r="K568">
            <v>0</v>
          </cell>
          <cell r="L568">
            <v>2562</v>
          </cell>
        </row>
        <row r="569">
          <cell r="A569" t="str">
            <v>m54363_200822_003928/72220992/ccs</v>
          </cell>
          <cell r="B569" t="str">
            <v>A4_OUT-4993</v>
          </cell>
          <cell r="C569">
            <v>100</v>
          </cell>
          <cell r="D569">
            <v>12</v>
          </cell>
          <cell r="E569">
            <v>0</v>
          </cell>
          <cell r="F569">
            <v>0</v>
          </cell>
          <cell r="G569">
            <v>1008</v>
          </cell>
          <cell r="H569">
            <v>1019</v>
          </cell>
          <cell r="I569">
            <v>2103</v>
          </cell>
          <cell r="J569">
            <v>2114</v>
          </cell>
          <cell r="K569">
            <v>0.71</v>
          </cell>
          <cell r="L569">
            <v>22.9</v>
          </cell>
        </row>
        <row r="570">
          <cell r="A570" t="str">
            <v>m54363_200822_003928/68354201/ccs</v>
          </cell>
          <cell r="B570" t="str">
            <v>A4_OUT-4993</v>
          </cell>
          <cell r="C570">
            <v>98.731999999999999</v>
          </cell>
          <cell r="D570">
            <v>1814</v>
          </cell>
          <cell r="E570">
            <v>2</v>
          </cell>
          <cell r="F570">
            <v>19</v>
          </cell>
          <cell r="G570">
            <v>9</v>
          </cell>
          <cell r="H570">
            <v>1812</v>
          </cell>
          <cell r="I570">
            <v>2106</v>
          </cell>
          <cell r="J570">
            <v>304</v>
          </cell>
          <cell r="K570">
            <v>0</v>
          </cell>
          <cell r="L570">
            <v>3102</v>
          </cell>
        </row>
        <row r="571">
          <cell r="A571" t="str">
            <v>m54363_200822_003928/58655195/ccs</v>
          </cell>
          <cell r="B571" t="str">
            <v>A4_OUT-4993</v>
          </cell>
          <cell r="C571">
            <v>99.876999999999995</v>
          </cell>
          <cell r="D571">
            <v>1629</v>
          </cell>
          <cell r="E571">
            <v>0</v>
          </cell>
          <cell r="F571">
            <v>2</v>
          </cell>
          <cell r="G571">
            <v>7</v>
          </cell>
          <cell r="H571">
            <v>1633</v>
          </cell>
          <cell r="I571">
            <v>2382</v>
          </cell>
          <cell r="J571">
            <v>754</v>
          </cell>
          <cell r="K571">
            <v>0</v>
          </cell>
          <cell r="L571">
            <v>2922</v>
          </cell>
        </row>
        <row r="572">
          <cell r="A572" t="str">
            <v>m54363_200822_003928/24183257/ccs</v>
          </cell>
          <cell r="B572" t="str">
            <v>A4_OUT-4993</v>
          </cell>
          <cell r="C572">
            <v>99.367000000000004</v>
          </cell>
          <cell r="D572">
            <v>316</v>
          </cell>
          <cell r="E572">
            <v>0</v>
          </cell>
          <cell r="F572">
            <v>2</v>
          </cell>
          <cell r="G572">
            <v>9</v>
          </cell>
          <cell r="H572">
            <v>324</v>
          </cell>
          <cell r="I572">
            <v>439</v>
          </cell>
          <cell r="J572">
            <v>126</v>
          </cell>
          <cell r="K572">
            <v>1.3800000000000001E-161</v>
          </cell>
          <cell r="L572">
            <v>554</v>
          </cell>
        </row>
        <row r="573">
          <cell r="A573" t="str">
            <v>m54363_200822_003928/14418921/ccs</v>
          </cell>
          <cell r="B573" t="str">
            <v>A4_OUT-4993</v>
          </cell>
          <cell r="C573">
            <v>93.548000000000002</v>
          </cell>
          <cell r="D573">
            <v>310</v>
          </cell>
          <cell r="E573">
            <v>17</v>
          </cell>
          <cell r="F573">
            <v>3</v>
          </cell>
          <cell r="G573">
            <v>8</v>
          </cell>
          <cell r="H573">
            <v>315</v>
          </cell>
          <cell r="I573">
            <v>4993</v>
          </cell>
          <cell r="J573">
            <v>4685</v>
          </cell>
          <cell r="K573">
            <v>7.9199999999999993E-133</v>
          </cell>
          <cell r="L573">
            <v>459</v>
          </cell>
        </row>
        <row r="574">
          <cell r="A574" t="str">
            <v>m54363_200822_003928/22479537/ccs</v>
          </cell>
          <cell r="B574" t="str">
            <v>A4_OUT-4993</v>
          </cell>
          <cell r="C574">
            <v>100</v>
          </cell>
          <cell r="D574">
            <v>237</v>
          </cell>
          <cell r="E574">
            <v>0</v>
          </cell>
          <cell r="F574">
            <v>0</v>
          </cell>
          <cell r="G574">
            <v>7</v>
          </cell>
          <cell r="H574">
            <v>243</v>
          </cell>
          <cell r="I574">
            <v>4466</v>
          </cell>
          <cell r="J574">
            <v>4230</v>
          </cell>
          <cell r="K574">
            <v>1.03E-123</v>
          </cell>
          <cell r="L574">
            <v>428</v>
          </cell>
        </row>
        <row r="575">
          <cell r="A575" t="str">
            <v>m54363_200822_003928/31720014/ccs</v>
          </cell>
          <cell r="B575" t="str">
            <v>A4_OUT-4993</v>
          </cell>
          <cell r="C575">
            <v>99.75</v>
          </cell>
          <cell r="D575">
            <v>2002</v>
          </cell>
          <cell r="E575">
            <v>0</v>
          </cell>
          <cell r="F575">
            <v>5</v>
          </cell>
          <cell r="G575">
            <v>8</v>
          </cell>
          <cell r="H575">
            <v>2007</v>
          </cell>
          <cell r="I575">
            <v>2144</v>
          </cell>
          <cell r="J575">
            <v>146</v>
          </cell>
          <cell r="K575">
            <v>0</v>
          </cell>
          <cell r="L575">
            <v>3571</v>
          </cell>
        </row>
        <row r="576">
          <cell r="A576" t="str">
            <v>m54363_200822_003928/58327873/ccs</v>
          </cell>
          <cell r="B576" t="str">
            <v>A4_OUT-4993</v>
          </cell>
          <cell r="C576">
            <v>98.478999999999999</v>
          </cell>
          <cell r="D576">
            <v>1249</v>
          </cell>
          <cell r="E576">
            <v>1</v>
          </cell>
          <cell r="F576">
            <v>18</v>
          </cell>
          <cell r="G576">
            <v>7</v>
          </cell>
          <cell r="H576">
            <v>1243</v>
          </cell>
          <cell r="I576">
            <v>1</v>
          </cell>
          <cell r="J576">
            <v>1243</v>
          </cell>
          <cell r="K576">
            <v>0</v>
          </cell>
          <cell r="L576">
            <v>2103</v>
          </cell>
        </row>
        <row r="577">
          <cell r="A577" t="str">
            <v>m54363_200822_003928/34275414/ccs</v>
          </cell>
          <cell r="B577" t="str">
            <v>A4_OUT-4993</v>
          </cell>
          <cell r="C577">
            <v>97.738</v>
          </cell>
          <cell r="D577">
            <v>884</v>
          </cell>
          <cell r="E577">
            <v>17</v>
          </cell>
          <cell r="F577">
            <v>3</v>
          </cell>
          <cell r="G577">
            <v>9</v>
          </cell>
          <cell r="H577">
            <v>892</v>
          </cell>
          <cell r="I577">
            <v>1</v>
          </cell>
          <cell r="J577">
            <v>881</v>
          </cell>
          <cell r="K577">
            <v>0</v>
          </cell>
          <cell r="L577">
            <v>1494</v>
          </cell>
        </row>
        <row r="578">
          <cell r="A578" t="str">
            <v>m54363_200822_003928/58196560/ccs</v>
          </cell>
          <cell r="B578" t="str">
            <v>A4_OUT-4993</v>
          </cell>
          <cell r="C578">
            <v>97.347999999999999</v>
          </cell>
          <cell r="D578">
            <v>2074</v>
          </cell>
          <cell r="E578">
            <v>0</v>
          </cell>
          <cell r="F578">
            <v>51</v>
          </cell>
          <cell r="G578">
            <v>9</v>
          </cell>
          <cell r="H578">
            <v>2077</v>
          </cell>
          <cell r="I578">
            <v>2845</v>
          </cell>
          <cell r="J578">
            <v>4868</v>
          </cell>
          <cell r="K578">
            <v>0</v>
          </cell>
          <cell r="L578">
            <v>3313</v>
          </cell>
        </row>
        <row r="579">
          <cell r="A579" t="str">
            <v>m54363_200822_003928/51904728/ccs</v>
          </cell>
          <cell r="B579" t="str">
            <v>A4_OUT-4993</v>
          </cell>
          <cell r="C579">
            <v>94.885999999999996</v>
          </cell>
          <cell r="D579">
            <v>352</v>
          </cell>
          <cell r="E579">
            <v>17</v>
          </cell>
          <cell r="F579">
            <v>1</v>
          </cell>
          <cell r="G579">
            <v>7</v>
          </cell>
          <cell r="H579">
            <v>358</v>
          </cell>
          <cell r="I579">
            <v>1</v>
          </cell>
          <cell r="J579">
            <v>351</v>
          </cell>
          <cell r="K579">
            <v>1.2200000000000001E-159</v>
          </cell>
          <cell r="L579">
            <v>551</v>
          </cell>
        </row>
        <row r="580">
          <cell r="A580" t="str">
            <v>m54363_200822_003928/49152790/ccs</v>
          </cell>
          <cell r="B580" t="str">
            <v>A4_OUT-4993</v>
          </cell>
          <cell r="C580">
            <v>99.328999999999994</v>
          </cell>
          <cell r="D580">
            <v>1192</v>
          </cell>
          <cell r="E580">
            <v>0</v>
          </cell>
          <cell r="F580">
            <v>8</v>
          </cell>
          <cell r="G580">
            <v>12</v>
          </cell>
          <cell r="H580">
            <v>1197</v>
          </cell>
          <cell r="I580">
            <v>3</v>
          </cell>
          <cell r="J580">
            <v>1192</v>
          </cell>
          <cell r="K580">
            <v>0</v>
          </cell>
          <cell r="L580">
            <v>2085</v>
          </cell>
        </row>
        <row r="581">
          <cell r="A581" t="str">
            <v>m54363_200822_003928/55837400/ccs</v>
          </cell>
          <cell r="B581" t="str">
            <v>A4_OUT-4993</v>
          </cell>
          <cell r="C581">
            <v>92.275999999999996</v>
          </cell>
          <cell r="D581">
            <v>246</v>
          </cell>
          <cell r="E581">
            <v>17</v>
          </cell>
          <cell r="F581">
            <v>2</v>
          </cell>
          <cell r="G581">
            <v>221</v>
          </cell>
          <cell r="H581">
            <v>465</v>
          </cell>
          <cell r="I581">
            <v>4749</v>
          </cell>
          <cell r="J581">
            <v>4993</v>
          </cell>
          <cell r="K581">
            <v>2.7199999999999998E-99</v>
          </cell>
          <cell r="L581">
            <v>352</v>
          </cell>
        </row>
        <row r="582">
          <cell r="A582" t="str">
            <v>m54363_200822_003928/12190236/ccs</v>
          </cell>
          <cell r="B582" t="str">
            <v>A4_OUT-4993</v>
          </cell>
          <cell r="C582">
            <v>98.504000000000005</v>
          </cell>
          <cell r="D582">
            <v>401</v>
          </cell>
          <cell r="E582">
            <v>1</v>
          </cell>
          <cell r="F582">
            <v>4</v>
          </cell>
          <cell r="G582">
            <v>904</v>
          </cell>
          <cell r="H582">
            <v>1301</v>
          </cell>
          <cell r="I582">
            <v>4993</v>
          </cell>
          <cell r="J582">
            <v>4595</v>
          </cell>
          <cell r="K582">
            <v>0</v>
          </cell>
          <cell r="L582">
            <v>683</v>
          </cell>
        </row>
        <row r="583">
          <cell r="A583" t="str">
            <v>m54363_200822_003928/54592078/ccs</v>
          </cell>
          <cell r="B583" t="str">
            <v>A4_OUT-4993</v>
          </cell>
          <cell r="C583">
            <v>99.775999999999996</v>
          </cell>
          <cell r="D583">
            <v>1788</v>
          </cell>
          <cell r="E583">
            <v>0</v>
          </cell>
          <cell r="F583">
            <v>4</v>
          </cell>
          <cell r="G583">
            <v>822</v>
          </cell>
          <cell r="H583">
            <v>2606</v>
          </cell>
          <cell r="I583">
            <v>4817</v>
          </cell>
          <cell r="J583">
            <v>3031</v>
          </cell>
          <cell r="K583">
            <v>0</v>
          </cell>
          <cell r="L583">
            <v>3193</v>
          </cell>
        </row>
        <row r="584">
          <cell r="A584" t="str">
            <v>m54363_200822_003928/50922418/ccs</v>
          </cell>
          <cell r="B584" t="str">
            <v>A4_OUT-4993</v>
          </cell>
          <cell r="C584">
            <v>99.128</v>
          </cell>
          <cell r="D584">
            <v>344</v>
          </cell>
          <cell r="E584">
            <v>1</v>
          </cell>
          <cell r="F584">
            <v>2</v>
          </cell>
          <cell r="G584">
            <v>9</v>
          </cell>
          <cell r="H584">
            <v>351</v>
          </cell>
          <cell r="I584">
            <v>4780</v>
          </cell>
          <cell r="J584">
            <v>4438</v>
          </cell>
          <cell r="K584">
            <v>4.0199999999999998E-175</v>
          </cell>
          <cell r="L584">
            <v>600</v>
          </cell>
        </row>
        <row r="585">
          <cell r="A585" t="str">
            <v>m54363_200822_003928/10813516/ccs</v>
          </cell>
          <cell r="B585" t="str">
            <v>A4_OUT-4993</v>
          </cell>
          <cell r="C585">
            <v>90.216999999999999</v>
          </cell>
          <cell r="D585">
            <v>184</v>
          </cell>
          <cell r="E585">
            <v>17</v>
          </cell>
          <cell r="F585">
            <v>1</v>
          </cell>
          <cell r="G585">
            <v>8</v>
          </cell>
          <cell r="H585">
            <v>191</v>
          </cell>
          <cell r="I585">
            <v>1</v>
          </cell>
          <cell r="J585">
            <v>183</v>
          </cell>
          <cell r="K585">
            <v>1.53E-69</v>
          </cell>
          <cell r="L585">
            <v>248</v>
          </cell>
        </row>
        <row r="586">
          <cell r="A586" t="str">
            <v>m54363_200822_003928/11665893/ccs</v>
          </cell>
          <cell r="B586" t="str">
            <v>A4_OUT-4993</v>
          </cell>
          <cell r="C586">
            <v>98.707999999999998</v>
          </cell>
          <cell r="D586">
            <v>1548</v>
          </cell>
          <cell r="E586">
            <v>17</v>
          </cell>
          <cell r="F586">
            <v>3</v>
          </cell>
          <cell r="G586">
            <v>9</v>
          </cell>
          <cell r="H586">
            <v>1554</v>
          </cell>
          <cell r="I586">
            <v>1</v>
          </cell>
          <cell r="J586">
            <v>1547</v>
          </cell>
          <cell r="K586">
            <v>0</v>
          </cell>
          <cell r="L586">
            <v>2691</v>
          </cell>
        </row>
        <row r="587">
          <cell r="A587" t="str">
            <v>m54363_200822_003928/74383516/ccs</v>
          </cell>
          <cell r="B587" t="str">
            <v>A4_OUT-4993</v>
          </cell>
          <cell r="C587">
            <v>99.126999999999995</v>
          </cell>
          <cell r="D587">
            <v>229</v>
          </cell>
          <cell r="E587">
            <v>0</v>
          </cell>
          <cell r="F587">
            <v>2</v>
          </cell>
          <cell r="G587">
            <v>9</v>
          </cell>
          <cell r="H587">
            <v>236</v>
          </cell>
          <cell r="I587">
            <v>4993</v>
          </cell>
          <cell r="J587">
            <v>4766</v>
          </cell>
          <cell r="K587">
            <v>2.4999999999999999E-114</v>
          </cell>
          <cell r="L587">
            <v>398</v>
          </cell>
        </row>
        <row r="588">
          <cell r="A588" t="str">
            <v>m54363_200822_003928/61342352/ccs</v>
          </cell>
          <cell r="B588" t="str">
            <v>A4_OUT-4993</v>
          </cell>
          <cell r="C588">
            <v>90.575999999999993</v>
          </cell>
          <cell r="D588">
            <v>191</v>
          </cell>
          <cell r="E588">
            <v>17</v>
          </cell>
          <cell r="F588">
            <v>1</v>
          </cell>
          <cell r="G588">
            <v>7</v>
          </cell>
          <cell r="H588">
            <v>197</v>
          </cell>
          <cell r="I588">
            <v>1</v>
          </cell>
          <cell r="J588">
            <v>190</v>
          </cell>
          <cell r="K588">
            <v>4.3699999999999997E-73</v>
          </cell>
          <cell r="L588">
            <v>260</v>
          </cell>
        </row>
        <row r="589">
          <cell r="A589" t="str">
            <v>m54363_200822_003928/73204589/ccs</v>
          </cell>
          <cell r="B589" t="str">
            <v>A4_OUT-4993</v>
          </cell>
          <cell r="C589">
            <v>100</v>
          </cell>
          <cell r="D589">
            <v>13</v>
          </cell>
          <cell r="E589">
            <v>0</v>
          </cell>
          <cell r="F589">
            <v>0</v>
          </cell>
          <cell r="G589">
            <v>269</v>
          </cell>
          <cell r="H589">
            <v>281</v>
          </cell>
          <cell r="I589">
            <v>4568</v>
          </cell>
          <cell r="J589">
            <v>4580</v>
          </cell>
          <cell r="K589">
            <v>0.4</v>
          </cell>
          <cell r="L589">
            <v>24.7</v>
          </cell>
        </row>
        <row r="590">
          <cell r="A590" t="str">
            <v>m54363_200822_003928/54460725/ccs</v>
          </cell>
          <cell r="B590" t="str">
            <v>A4_OUT-4993</v>
          </cell>
          <cell r="C590">
            <v>98.19</v>
          </cell>
          <cell r="D590">
            <v>1050</v>
          </cell>
          <cell r="E590">
            <v>17</v>
          </cell>
          <cell r="F590">
            <v>2</v>
          </cell>
          <cell r="G590">
            <v>3178</v>
          </cell>
          <cell r="H590">
            <v>4226</v>
          </cell>
          <cell r="I590">
            <v>4993</v>
          </cell>
          <cell r="J590">
            <v>3945</v>
          </cell>
          <cell r="K590">
            <v>0</v>
          </cell>
          <cell r="L590">
            <v>1801</v>
          </cell>
        </row>
        <row r="591">
          <cell r="A591" t="str">
            <v>m54363_200822_003928/71041121/ccs</v>
          </cell>
          <cell r="B591" t="str">
            <v>A4_OUT-4993</v>
          </cell>
          <cell r="C591">
            <v>97.853999999999999</v>
          </cell>
          <cell r="D591">
            <v>1771</v>
          </cell>
          <cell r="E591">
            <v>17</v>
          </cell>
          <cell r="F591">
            <v>21</v>
          </cell>
          <cell r="G591">
            <v>302</v>
          </cell>
          <cell r="H591">
            <v>2065</v>
          </cell>
          <cell r="I591">
            <v>3234</v>
          </cell>
          <cell r="J591">
            <v>4990</v>
          </cell>
          <cell r="K591">
            <v>0</v>
          </cell>
          <cell r="L591">
            <v>2947</v>
          </cell>
        </row>
        <row r="592">
          <cell r="A592" t="str">
            <v>m54363_200822_003928/10354821/ccs</v>
          </cell>
          <cell r="B592" t="str">
            <v>A4_OUT-4993</v>
          </cell>
          <cell r="C592">
            <v>98.256</v>
          </cell>
          <cell r="D592">
            <v>344</v>
          </cell>
          <cell r="E592">
            <v>3</v>
          </cell>
          <cell r="F592">
            <v>3</v>
          </cell>
          <cell r="G592">
            <v>9</v>
          </cell>
          <cell r="H592">
            <v>351</v>
          </cell>
          <cell r="I592">
            <v>4993</v>
          </cell>
          <cell r="J592">
            <v>4652</v>
          </cell>
          <cell r="K592">
            <v>4.9500000000000001E-169</v>
          </cell>
          <cell r="L592">
            <v>583</v>
          </cell>
        </row>
        <row r="593">
          <cell r="A593" t="str">
            <v>m54363_200822_003928/12714197/ccs</v>
          </cell>
          <cell r="B593" t="str">
            <v>A4_OUT-4993</v>
          </cell>
          <cell r="C593">
            <v>99.194999999999993</v>
          </cell>
          <cell r="D593">
            <v>870</v>
          </cell>
          <cell r="E593">
            <v>0</v>
          </cell>
          <cell r="F593">
            <v>7</v>
          </cell>
          <cell r="G593">
            <v>8</v>
          </cell>
          <cell r="H593">
            <v>872</v>
          </cell>
          <cell r="I593">
            <v>1</v>
          </cell>
          <cell r="J593">
            <v>868</v>
          </cell>
          <cell r="K593">
            <v>0</v>
          </cell>
          <cell r="L593">
            <v>1513</v>
          </cell>
        </row>
        <row r="594">
          <cell r="A594" t="str">
            <v>m54363_200822_003928/37028205/ccs</v>
          </cell>
          <cell r="B594" t="str">
            <v>A4_OUT-4993</v>
          </cell>
          <cell r="C594">
            <v>98.462000000000003</v>
          </cell>
          <cell r="D594">
            <v>195</v>
          </cell>
          <cell r="E594">
            <v>2</v>
          </cell>
          <cell r="F594">
            <v>1</v>
          </cell>
          <cell r="G594">
            <v>3594</v>
          </cell>
          <cell r="H594">
            <v>3788</v>
          </cell>
          <cell r="I594">
            <v>4993</v>
          </cell>
          <cell r="J594">
            <v>4800</v>
          </cell>
          <cell r="K594">
            <v>4.22E-94</v>
          </cell>
          <cell r="L594">
            <v>335</v>
          </cell>
        </row>
        <row r="595">
          <cell r="A595" t="str">
            <v>m54363_200822_003928/42271193/ccs</v>
          </cell>
          <cell r="B595" t="str">
            <v>A4_OUT-4993</v>
          </cell>
          <cell r="C595">
            <v>99.456999999999994</v>
          </cell>
          <cell r="D595">
            <v>1288</v>
          </cell>
          <cell r="E595">
            <v>1</v>
          </cell>
          <cell r="F595">
            <v>6</v>
          </cell>
          <cell r="G595">
            <v>13</v>
          </cell>
          <cell r="H595">
            <v>1298</v>
          </cell>
          <cell r="I595">
            <v>43</v>
          </cell>
          <cell r="J595">
            <v>1326</v>
          </cell>
          <cell r="K595">
            <v>0</v>
          </cell>
          <cell r="L595">
            <v>2270</v>
          </cell>
        </row>
        <row r="596">
          <cell r="A596" t="str">
            <v>m54363_200822_003928/37225282/ccs</v>
          </cell>
          <cell r="B596" t="str">
            <v>A4_OUT-4993</v>
          </cell>
          <cell r="C596">
            <v>94.317999999999998</v>
          </cell>
          <cell r="D596">
            <v>352</v>
          </cell>
          <cell r="E596">
            <v>17</v>
          </cell>
          <cell r="F596">
            <v>3</v>
          </cell>
          <cell r="G596">
            <v>262</v>
          </cell>
          <cell r="H596">
            <v>611</v>
          </cell>
          <cell r="I596">
            <v>4643</v>
          </cell>
          <cell r="J596">
            <v>4993</v>
          </cell>
          <cell r="K596">
            <v>2.2499999999999999E-154</v>
          </cell>
          <cell r="L596">
            <v>535</v>
          </cell>
        </row>
        <row r="597">
          <cell r="A597" t="str">
            <v>m54363_200822_003928/62914930/ccs</v>
          </cell>
          <cell r="B597" t="str">
            <v>A4_OUT-4993</v>
          </cell>
          <cell r="C597">
            <v>99.614000000000004</v>
          </cell>
          <cell r="D597">
            <v>1035</v>
          </cell>
          <cell r="E597">
            <v>0</v>
          </cell>
          <cell r="F597">
            <v>4</v>
          </cell>
          <cell r="G597">
            <v>8</v>
          </cell>
          <cell r="H597">
            <v>1038</v>
          </cell>
          <cell r="I597">
            <v>2684</v>
          </cell>
          <cell r="J597">
            <v>1650</v>
          </cell>
          <cell r="K597">
            <v>0</v>
          </cell>
          <cell r="L597">
            <v>1835</v>
          </cell>
        </row>
        <row r="598">
          <cell r="A598" t="str">
            <v>m54363_200822_003928/45155162/ccs</v>
          </cell>
          <cell r="B598" t="str">
            <v>A4_OUT-4993</v>
          </cell>
          <cell r="C598">
            <v>99.144999999999996</v>
          </cell>
          <cell r="D598">
            <v>117</v>
          </cell>
          <cell r="E598">
            <v>0</v>
          </cell>
          <cell r="F598">
            <v>1</v>
          </cell>
          <cell r="G598">
            <v>9</v>
          </cell>
          <cell r="H598">
            <v>125</v>
          </cell>
          <cell r="I598">
            <v>118</v>
          </cell>
          <cell r="J598">
            <v>3</v>
          </cell>
          <cell r="K598">
            <v>9.7500000000000004E-55</v>
          </cell>
          <cell r="L598">
            <v>204</v>
          </cell>
        </row>
        <row r="599">
          <cell r="A599" t="str">
            <v>m54363_200822_003928/49218330/ccs</v>
          </cell>
          <cell r="B599" t="str">
            <v>A4_OUT-4993</v>
          </cell>
          <cell r="C599">
            <v>98.290999999999997</v>
          </cell>
          <cell r="D599">
            <v>1229</v>
          </cell>
          <cell r="E599">
            <v>17</v>
          </cell>
          <cell r="F599">
            <v>4</v>
          </cell>
          <cell r="G599">
            <v>238</v>
          </cell>
          <cell r="H599">
            <v>1466</v>
          </cell>
          <cell r="I599">
            <v>3769</v>
          </cell>
          <cell r="J599">
            <v>4993</v>
          </cell>
          <cell r="K599">
            <v>0</v>
          </cell>
          <cell r="L599">
            <v>2108</v>
          </cell>
        </row>
        <row r="600">
          <cell r="A600" t="str">
            <v>m54363_200822_003928/17170830/ccs</v>
          </cell>
          <cell r="B600" t="str">
            <v>A4_OUT-4993</v>
          </cell>
          <cell r="C600">
            <v>95.61</v>
          </cell>
          <cell r="D600">
            <v>410</v>
          </cell>
          <cell r="E600">
            <v>17</v>
          </cell>
          <cell r="F600">
            <v>1</v>
          </cell>
          <cell r="G600">
            <v>4230</v>
          </cell>
          <cell r="H600">
            <v>4639</v>
          </cell>
          <cell r="I600">
            <v>4993</v>
          </cell>
          <cell r="J600">
            <v>4585</v>
          </cell>
          <cell r="K600">
            <v>0</v>
          </cell>
          <cell r="L600">
            <v>655</v>
          </cell>
        </row>
        <row r="601">
          <cell r="A601" t="str">
            <v>m54363_200822_003928/50463663/ccs</v>
          </cell>
          <cell r="B601" t="str">
            <v>A4_OUT-4993</v>
          </cell>
          <cell r="C601">
            <v>100</v>
          </cell>
          <cell r="D601">
            <v>158</v>
          </cell>
          <cell r="E601">
            <v>0</v>
          </cell>
          <cell r="F601">
            <v>0</v>
          </cell>
          <cell r="G601">
            <v>11</v>
          </cell>
          <cell r="H601">
            <v>168</v>
          </cell>
          <cell r="I601">
            <v>4425</v>
          </cell>
          <cell r="J601">
            <v>4582</v>
          </cell>
          <cell r="K601">
            <v>1E-79</v>
          </cell>
          <cell r="L601">
            <v>286</v>
          </cell>
        </row>
        <row r="602">
          <cell r="A602" t="str">
            <v>m54363_200822_003928/63570762/ccs</v>
          </cell>
          <cell r="B602" t="str">
            <v>A4_OUT-4993</v>
          </cell>
          <cell r="C602">
            <v>95.789000000000001</v>
          </cell>
          <cell r="D602">
            <v>475</v>
          </cell>
          <cell r="E602">
            <v>17</v>
          </cell>
          <cell r="F602">
            <v>3</v>
          </cell>
          <cell r="G602">
            <v>1267</v>
          </cell>
          <cell r="H602">
            <v>1741</v>
          </cell>
          <cell r="I602">
            <v>4993</v>
          </cell>
          <cell r="J602">
            <v>4522</v>
          </cell>
          <cell r="K602">
            <v>0</v>
          </cell>
          <cell r="L602">
            <v>756</v>
          </cell>
        </row>
        <row r="603">
          <cell r="A603" t="str">
            <v>m54363_200822_003928/23003738/ccs</v>
          </cell>
          <cell r="B603" t="str">
            <v>A4_OUT-4993</v>
          </cell>
          <cell r="C603">
            <v>99.707999999999998</v>
          </cell>
          <cell r="D603">
            <v>684</v>
          </cell>
          <cell r="E603">
            <v>0</v>
          </cell>
          <cell r="F603">
            <v>2</v>
          </cell>
          <cell r="G603">
            <v>4871</v>
          </cell>
          <cell r="H603">
            <v>5553</v>
          </cell>
          <cell r="I603">
            <v>4993</v>
          </cell>
          <cell r="J603">
            <v>4311</v>
          </cell>
          <cell r="K603">
            <v>0</v>
          </cell>
          <cell r="L603">
            <v>1218</v>
          </cell>
        </row>
        <row r="604">
          <cell r="A604" t="str">
            <v>m54363_200822_003928/60817716/ccs</v>
          </cell>
          <cell r="B604" t="str">
            <v>A4_OUT-4993</v>
          </cell>
          <cell r="C604">
            <v>99.382999999999996</v>
          </cell>
          <cell r="D604">
            <v>324</v>
          </cell>
          <cell r="E604">
            <v>0</v>
          </cell>
          <cell r="F604">
            <v>2</v>
          </cell>
          <cell r="G604">
            <v>229</v>
          </cell>
          <cell r="H604">
            <v>551</v>
          </cell>
          <cell r="I604">
            <v>4671</v>
          </cell>
          <cell r="J604">
            <v>4993</v>
          </cell>
          <cell r="K604">
            <v>2.9700000000000002E-165</v>
          </cell>
          <cell r="L604">
            <v>569</v>
          </cell>
        </row>
        <row r="605">
          <cell r="A605" t="str">
            <v>m54363_200822_003928/67961161/ccs</v>
          </cell>
          <cell r="B605" t="str">
            <v>A4_OUT-4993</v>
          </cell>
          <cell r="C605">
            <v>100</v>
          </cell>
          <cell r="D605">
            <v>12</v>
          </cell>
          <cell r="E605">
            <v>0</v>
          </cell>
          <cell r="F605">
            <v>0</v>
          </cell>
          <cell r="G605">
            <v>1263</v>
          </cell>
          <cell r="H605">
            <v>1274</v>
          </cell>
          <cell r="I605">
            <v>3782</v>
          </cell>
          <cell r="J605">
            <v>3793</v>
          </cell>
          <cell r="K605">
            <v>0.87</v>
          </cell>
          <cell r="L605">
            <v>22.9</v>
          </cell>
        </row>
        <row r="606">
          <cell r="A606" t="str">
            <v>m54363_200822_003928/57803290/ccs</v>
          </cell>
          <cell r="B606" t="str">
            <v>A4_OUT-4993</v>
          </cell>
          <cell r="C606">
            <v>99.718000000000004</v>
          </cell>
          <cell r="D606">
            <v>354</v>
          </cell>
          <cell r="E606">
            <v>0</v>
          </cell>
          <cell r="F606">
            <v>1</v>
          </cell>
          <cell r="G606">
            <v>465</v>
          </cell>
          <cell r="H606">
            <v>818</v>
          </cell>
          <cell r="I606">
            <v>1</v>
          </cell>
          <cell r="J606">
            <v>353</v>
          </cell>
          <cell r="K606">
            <v>0</v>
          </cell>
          <cell r="L606">
            <v>631</v>
          </cell>
        </row>
        <row r="607">
          <cell r="A607" t="str">
            <v>m54363_200822_003928/42468306/ccs</v>
          </cell>
          <cell r="B607" t="str">
            <v>A4_OUT-4993</v>
          </cell>
          <cell r="C607">
            <v>100</v>
          </cell>
          <cell r="D607">
            <v>219</v>
          </cell>
          <cell r="E607">
            <v>0</v>
          </cell>
          <cell r="F607">
            <v>0</v>
          </cell>
          <cell r="G607">
            <v>9</v>
          </cell>
          <cell r="H607">
            <v>227</v>
          </cell>
          <cell r="I607">
            <v>4539</v>
          </cell>
          <cell r="J607">
            <v>4321</v>
          </cell>
          <cell r="K607">
            <v>5.6300000000000001E-114</v>
          </cell>
          <cell r="L607">
            <v>396</v>
          </cell>
        </row>
        <row r="608">
          <cell r="A608" t="str">
            <v>m54363_200822_003928/48563156/ccs</v>
          </cell>
          <cell r="B608" t="str">
            <v>A4_OUT-4993</v>
          </cell>
          <cell r="C608">
            <v>98.382000000000005</v>
          </cell>
          <cell r="D608">
            <v>618</v>
          </cell>
          <cell r="E608">
            <v>4</v>
          </cell>
          <cell r="F608">
            <v>5</v>
          </cell>
          <cell r="G608">
            <v>4155</v>
          </cell>
          <cell r="H608">
            <v>4770</v>
          </cell>
          <cell r="I608">
            <v>4255</v>
          </cell>
          <cell r="J608">
            <v>4868</v>
          </cell>
          <cell r="K608">
            <v>0</v>
          </cell>
          <cell r="L608">
            <v>1053</v>
          </cell>
        </row>
        <row r="609">
          <cell r="A609" t="str">
            <v>m54363_200822_003928/15663864/ccs</v>
          </cell>
          <cell r="B609" t="str">
            <v>A4_OUT-4993</v>
          </cell>
          <cell r="C609">
            <v>88.888999999999996</v>
          </cell>
          <cell r="D609">
            <v>18</v>
          </cell>
          <cell r="E609">
            <v>2</v>
          </cell>
          <cell r="F609">
            <v>0</v>
          </cell>
          <cell r="G609">
            <v>2471</v>
          </cell>
          <cell r="H609">
            <v>2488</v>
          </cell>
          <cell r="I609">
            <v>38</v>
          </cell>
          <cell r="J609">
            <v>21</v>
          </cell>
          <cell r="K609">
            <v>0.6</v>
          </cell>
          <cell r="L609">
            <v>24.7</v>
          </cell>
        </row>
        <row r="610">
          <cell r="A610" t="str">
            <v>m54363_200822_003928/68289398/ccs</v>
          </cell>
          <cell r="B610" t="str">
            <v>A4_OUT-4993</v>
          </cell>
          <cell r="C610">
            <v>99.819000000000003</v>
          </cell>
          <cell r="D610">
            <v>551</v>
          </cell>
          <cell r="E610">
            <v>0</v>
          </cell>
          <cell r="F610">
            <v>1</v>
          </cell>
          <cell r="G610">
            <v>12</v>
          </cell>
          <cell r="H610">
            <v>562</v>
          </cell>
          <cell r="I610">
            <v>4319</v>
          </cell>
          <cell r="J610">
            <v>4868</v>
          </cell>
          <cell r="K610">
            <v>0</v>
          </cell>
          <cell r="L610">
            <v>986</v>
          </cell>
        </row>
        <row r="611">
          <cell r="A611" t="str">
            <v>m54363_200822_003928/58458997/ccs</v>
          </cell>
          <cell r="B611" t="str">
            <v>A4_OUT-4993</v>
          </cell>
          <cell r="C611">
            <v>93.75</v>
          </cell>
          <cell r="D611">
            <v>16</v>
          </cell>
          <cell r="E611">
            <v>1</v>
          </cell>
          <cell r="F611">
            <v>0</v>
          </cell>
          <cell r="G611">
            <v>1163</v>
          </cell>
          <cell r="H611">
            <v>1178</v>
          </cell>
          <cell r="I611">
            <v>2885</v>
          </cell>
          <cell r="J611">
            <v>2900</v>
          </cell>
          <cell r="K611">
            <v>0.63</v>
          </cell>
          <cell r="L611">
            <v>25.6</v>
          </cell>
        </row>
        <row r="612">
          <cell r="A612" t="str">
            <v>m54363_200822_003928/63570348/ccs</v>
          </cell>
          <cell r="B612" t="str">
            <v>A4_OUT-4993</v>
          </cell>
          <cell r="C612">
            <v>96.242000000000004</v>
          </cell>
          <cell r="D612">
            <v>479</v>
          </cell>
          <cell r="E612">
            <v>17</v>
          </cell>
          <cell r="F612">
            <v>1</v>
          </cell>
          <cell r="G612">
            <v>277</v>
          </cell>
          <cell r="H612">
            <v>755</v>
          </cell>
          <cell r="I612">
            <v>4516</v>
          </cell>
          <cell r="J612">
            <v>4993</v>
          </cell>
          <cell r="K612">
            <v>0</v>
          </cell>
          <cell r="L612">
            <v>780</v>
          </cell>
        </row>
        <row r="613">
          <cell r="A613" t="str">
            <v>m54363_200822_003928/48365993/ccs</v>
          </cell>
          <cell r="B613" t="str">
            <v>A4_OUT-4993</v>
          </cell>
          <cell r="C613">
            <v>98.298000000000002</v>
          </cell>
          <cell r="D613">
            <v>235</v>
          </cell>
          <cell r="E613">
            <v>0</v>
          </cell>
          <cell r="F613">
            <v>4</v>
          </cell>
          <cell r="G613">
            <v>9</v>
          </cell>
          <cell r="H613">
            <v>241</v>
          </cell>
          <cell r="I613">
            <v>4636</v>
          </cell>
          <cell r="J613">
            <v>4868</v>
          </cell>
          <cell r="K613">
            <v>7.3000000000000001E-113</v>
          </cell>
          <cell r="L613">
            <v>392</v>
          </cell>
        </row>
        <row r="614">
          <cell r="A614" t="str">
            <v>m54363_200822_003928/55051032/ccs</v>
          </cell>
          <cell r="B614" t="str">
            <v>A4_OUT-4993</v>
          </cell>
          <cell r="C614">
            <v>92.856999999999999</v>
          </cell>
          <cell r="D614">
            <v>322</v>
          </cell>
          <cell r="E614">
            <v>17</v>
          </cell>
          <cell r="F614">
            <v>6</v>
          </cell>
          <cell r="G614">
            <v>9</v>
          </cell>
          <cell r="H614">
            <v>330</v>
          </cell>
          <cell r="I614">
            <v>4993</v>
          </cell>
          <cell r="J614">
            <v>4678</v>
          </cell>
          <cell r="K614">
            <v>1.02E-131</v>
          </cell>
          <cell r="L614">
            <v>456</v>
          </cell>
        </row>
        <row r="615">
          <cell r="A615" t="str">
            <v>m54363_200822_003928/69992761/ccs</v>
          </cell>
          <cell r="B615" t="str">
            <v>A4_OUT-4993</v>
          </cell>
          <cell r="C615">
            <v>98.957999999999998</v>
          </cell>
          <cell r="D615">
            <v>96</v>
          </cell>
          <cell r="E615">
            <v>1</v>
          </cell>
          <cell r="F615">
            <v>0</v>
          </cell>
          <cell r="G615">
            <v>3624</v>
          </cell>
          <cell r="H615">
            <v>3719</v>
          </cell>
          <cell r="I615">
            <v>1362</v>
          </cell>
          <cell r="J615">
            <v>1457</v>
          </cell>
          <cell r="K615">
            <v>2.46E-44</v>
          </cell>
          <cell r="L615">
            <v>169</v>
          </cell>
        </row>
        <row r="616">
          <cell r="A616" t="str">
            <v>m54363_200822_003928/29491472/ccs</v>
          </cell>
          <cell r="B616" t="str">
            <v>A4_OUT-4993</v>
          </cell>
          <cell r="C616">
            <v>97.066999999999993</v>
          </cell>
          <cell r="D616">
            <v>375</v>
          </cell>
          <cell r="E616">
            <v>8</v>
          </cell>
          <cell r="F616">
            <v>3</v>
          </cell>
          <cell r="G616">
            <v>344</v>
          </cell>
          <cell r="H616">
            <v>717</v>
          </cell>
          <cell r="I616">
            <v>4621</v>
          </cell>
          <cell r="J616">
            <v>4993</v>
          </cell>
          <cell r="K616">
            <v>1.5700000000000001E-179</v>
          </cell>
          <cell r="L616">
            <v>617</v>
          </cell>
        </row>
        <row r="617">
          <cell r="A617" t="str">
            <v>m54363_200822_003928/64422584/ccs</v>
          </cell>
          <cell r="B617" t="str">
            <v>A4_OUT-4993</v>
          </cell>
          <cell r="C617">
            <v>99.408000000000001</v>
          </cell>
          <cell r="D617">
            <v>338</v>
          </cell>
          <cell r="E617">
            <v>0</v>
          </cell>
          <cell r="F617">
            <v>2</v>
          </cell>
          <cell r="G617">
            <v>9</v>
          </cell>
          <cell r="H617">
            <v>346</v>
          </cell>
          <cell r="I617">
            <v>4993</v>
          </cell>
          <cell r="J617">
            <v>4658</v>
          </cell>
          <cell r="K617">
            <v>1.6800000000000001E-173</v>
          </cell>
          <cell r="L617">
            <v>594</v>
          </cell>
        </row>
        <row r="618">
          <cell r="A618" t="str">
            <v>m54363_200822_003928/65929813/ccs</v>
          </cell>
          <cell r="B618" t="str">
            <v>A4_OUT-4993</v>
          </cell>
          <cell r="C618">
            <v>95.2</v>
          </cell>
          <cell r="D618">
            <v>250</v>
          </cell>
          <cell r="E618">
            <v>8</v>
          </cell>
          <cell r="F618">
            <v>4</v>
          </cell>
          <cell r="G618">
            <v>162</v>
          </cell>
          <cell r="H618">
            <v>409</v>
          </cell>
          <cell r="I618">
            <v>4621</v>
          </cell>
          <cell r="J618">
            <v>4868</v>
          </cell>
          <cell r="K618">
            <v>6.5700000000000005E-110</v>
          </cell>
          <cell r="L618">
            <v>383</v>
          </cell>
        </row>
        <row r="619">
          <cell r="A619" t="str">
            <v>m54363_200822_003928/29884663/ccs</v>
          </cell>
          <cell r="B619" t="str">
            <v>A4_OUT-4993</v>
          </cell>
          <cell r="C619">
            <v>99.668999999999997</v>
          </cell>
          <cell r="D619">
            <v>302</v>
          </cell>
          <cell r="E619">
            <v>0</v>
          </cell>
          <cell r="F619">
            <v>1</v>
          </cell>
          <cell r="G619">
            <v>1704</v>
          </cell>
          <cell r="H619">
            <v>2005</v>
          </cell>
          <cell r="I619">
            <v>4693</v>
          </cell>
          <cell r="J619">
            <v>4993</v>
          </cell>
          <cell r="K619">
            <v>6.1599999999999997E-155</v>
          </cell>
          <cell r="L619">
            <v>537</v>
          </cell>
        </row>
        <row r="620">
          <cell r="A620" t="str">
            <v>m54363_200822_003928/22151960/ccs</v>
          </cell>
          <cell r="B620" t="str">
            <v>A4_OUT-4993</v>
          </cell>
          <cell r="C620">
            <v>97.481999999999999</v>
          </cell>
          <cell r="D620">
            <v>278</v>
          </cell>
          <cell r="E620">
            <v>0</v>
          </cell>
          <cell r="F620">
            <v>5</v>
          </cell>
          <cell r="G620">
            <v>1121</v>
          </cell>
          <cell r="H620">
            <v>1398</v>
          </cell>
          <cell r="I620">
            <v>4723</v>
          </cell>
          <cell r="J620">
            <v>4993</v>
          </cell>
          <cell r="K620">
            <v>1.8699999999999998E-130</v>
          </cell>
          <cell r="L620">
            <v>454</v>
          </cell>
        </row>
        <row r="621">
          <cell r="A621" t="str">
            <v>m54363_200822_003928/25231492/ccs</v>
          </cell>
          <cell r="B621" t="str">
            <v>A4_OUT-4993</v>
          </cell>
          <cell r="C621">
            <v>100</v>
          </cell>
          <cell r="D621">
            <v>123</v>
          </cell>
          <cell r="E621">
            <v>0</v>
          </cell>
          <cell r="F621">
            <v>0</v>
          </cell>
          <cell r="G621">
            <v>9</v>
          </cell>
          <cell r="H621">
            <v>131</v>
          </cell>
          <cell r="I621">
            <v>1</v>
          </cell>
          <cell r="J621">
            <v>123</v>
          </cell>
          <cell r="K621">
            <v>1.3899999999999999E-60</v>
          </cell>
          <cell r="L621">
            <v>223</v>
          </cell>
        </row>
        <row r="622">
          <cell r="A622" t="str">
            <v>m54363_200822_003928/5440022/ccs</v>
          </cell>
          <cell r="B622" t="str">
            <v>A4_OUT-4993</v>
          </cell>
          <cell r="C622">
            <v>91.703000000000003</v>
          </cell>
          <cell r="D622">
            <v>229</v>
          </cell>
          <cell r="E622">
            <v>18</v>
          </cell>
          <cell r="F622">
            <v>1</v>
          </cell>
          <cell r="G622">
            <v>9</v>
          </cell>
          <cell r="H622">
            <v>237</v>
          </cell>
          <cell r="I622">
            <v>4993</v>
          </cell>
          <cell r="J622">
            <v>4766</v>
          </cell>
          <cell r="K622">
            <v>4.5299999999999998E-92</v>
          </cell>
          <cell r="L622">
            <v>324</v>
          </cell>
        </row>
        <row r="623">
          <cell r="A623" t="str">
            <v>m54363_200822_003928/21692559/ccs</v>
          </cell>
          <cell r="B623" t="str">
            <v>A4_OUT-4993</v>
          </cell>
          <cell r="C623">
            <v>99.126999999999995</v>
          </cell>
          <cell r="D623">
            <v>229</v>
          </cell>
          <cell r="E623">
            <v>1</v>
          </cell>
          <cell r="F623">
            <v>1</v>
          </cell>
          <cell r="G623">
            <v>9</v>
          </cell>
          <cell r="H623">
            <v>237</v>
          </cell>
          <cell r="I623">
            <v>4993</v>
          </cell>
          <cell r="J623">
            <v>4766</v>
          </cell>
          <cell r="K623">
            <v>2.0600000000000001E-115</v>
          </cell>
          <cell r="L623">
            <v>401</v>
          </cell>
        </row>
        <row r="624">
          <cell r="A624" t="str">
            <v>m54363_200822_003928/25690196/ccs</v>
          </cell>
          <cell r="B624" t="str">
            <v>A4_OUT-4993</v>
          </cell>
          <cell r="C624">
            <v>98.78</v>
          </cell>
          <cell r="D624">
            <v>246</v>
          </cell>
          <cell r="E624">
            <v>1</v>
          </cell>
          <cell r="F624">
            <v>2</v>
          </cell>
          <cell r="G624">
            <v>3859</v>
          </cell>
          <cell r="H624">
            <v>4103</v>
          </cell>
          <cell r="I624">
            <v>4993</v>
          </cell>
          <cell r="J624">
            <v>4749</v>
          </cell>
          <cell r="K624">
            <v>1.2100000000000001E-120</v>
          </cell>
          <cell r="L624">
            <v>424</v>
          </cell>
        </row>
        <row r="625">
          <cell r="A625" t="str">
            <v>m54363_200822_003928/26149866/ccs</v>
          </cell>
          <cell r="B625" t="str">
            <v>A4_OUT-4993</v>
          </cell>
          <cell r="C625">
            <v>91.742999999999995</v>
          </cell>
          <cell r="D625">
            <v>218</v>
          </cell>
          <cell r="E625">
            <v>17</v>
          </cell>
          <cell r="F625">
            <v>1</v>
          </cell>
          <cell r="G625">
            <v>9</v>
          </cell>
          <cell r="H625">
            <v>226</v>
          </cell>
          <cell r="I625">
            <v>4993</v>
          </cell>
          <cell r="J625">
            <v>4777</v>
          </cell>
          <cell r="K625">
            <v>6.3900000000000005E-88</v>
          </cell>
          <cell r="L625">
            <v>309</v>
          </cell>
        </row>
        <row r="626">
          <cell r="A626" t="str">
            <v>m54363_200822_003928/37749564/ccs</v>
          </cell>
          <cell r="B626" t="str">
            <v>A4_OUT-4993</v>
          </cell>
          <cell r="C626">
            <v>98.373999999999995</v>
          </cell>
          <cell r="D626">
            <v>246</v>
          </cell>
          <cell r="E626">
            <v>1</v>
          </cell>
          <cell r="F626">
            <v>3</v>
          </cell>
          <cell r="G626">
            <v>223</v>
          </cell>
          <cell r="H626">
            <v>466</v>
          </cell>
          <cell r="I626">
            <v>4749</v>
          </cell>
          <cell r="J626">
            <v>4993</v>
          </cell>
          <cell r="K626">
            <v>1.8699999999999999E-119</v>
          </cell>
          <cell r="L626">
            <v>416</v>
          </cell>
        </row>
        <row r="627">
          <cell r="A627" t="str">
            <v>m54363_200822_003928/54722645/ccs</v>
          </cell>
          <cell r="B627" t="str">
            <v>A4_OUT-4993</v>
          </cell>
          <cell r="C627">
            <v>98.373999999999995</v>
          </cell>
          <cell r="D627">
            <v>246</v>
          </cell>
          <cell r="E627">
            <v>2</v>
          </cell>
          <cell r="F627">
            <v>2</v>
          </cell>
          <cell r="G627">
            <v>225</v>
          </cell>
          <cell r="H627">
            <v>469</v>
          </cell>
          <cell r="I627">
            <v>4749</v>
          </cell>
          <cell r="J627">
            <v>4993</v>
          </cell>
          <cell r="K627">
            <v>2.32E-120</v>
          </cell>
          <cell r="L627">
            <v>419</v>
          </cell>
        </row>
        <row r="628">
          <cell r="A628" t="str">
            <v>m54363_200822_003928/57475643/ccs</v>
          </cell>
          <cell r="B628" t="str">
            <v>A4_OUT-4993</v>
          </cell>
          <cell r="C628">
            <v>99.186999999999998</v>
          </cell>
          <cell r="D628">
            <v>246</v>
          </cell>
          <cell r="E628">
            <v>0</v>
          </cell>
          <cell r="F628">
            <v>2</v>
          </cell>
          <cell r="G628">
            <v>346</v>
          </cell>
          <cell r="H628">
            <v>590</v>
          </cell>
          <cell r="I628">
            <v>4993</v>
          </cell>
          <cell r="J628">
            <v>4749</v>
          </cell>
          <cell r="K628">
            <v>2.3799999999999999E-122</v>
          </cell>
          <cell r="L628">
            <v>428</v>
          </cell>
        </row>
        <row r="629">
          <cell r="A629" t="str">
            <v>m54363_200822_003928/13108156/ccs</v>
          </cell>
          <cell r="B629" t="str">
            <v>A4_OUT-4993</v>
          </cell>
          <cell r="C629">
            <v>99.540999999999997</v>
          </cell>
          <cell r="D629">
            <v>218</v>
          </cell>
          <cell r="E629">
            <v>0</v>
          </cell>
          <cell r="F629">
            <v>1</v>
          </cell>
          <cell r="G629">
            <v>8</v>
          </cell>
          <cell r="H629">
            <v>225</v>
          </cell>
          <cell r="I629">
            <v>4993</v>
          </cell>
          <cell r="J629">
            <v>4777</v>
          </cell>
          <cell r="K629">
            <v>1.01E-110</v>
          </cell>
          <cell r="L629">
            <v>386</v>
          </cell>
        </row>
        <row r="630">
          <cell r="A630" t="str">
            <v>m54363_200822_003928/20971895/ccs</v>
          </cell>
          <cell r="B630" t="str">
            <v>A4_OUT-4993</v>
          </cell>
          <cell r="C630">
            <v>99.13</v>
          </cell>
          <cell r="D630">
            <v>230</v>
          </cell>
          <cell r="E630">
            <v>0</v>
          </cell>
          <cell r="F630">
            <v>2</v>
          </cell>
          <cell r="G630">
            <v>581</v>
          </cell>
          <cell r="H630">
            <v>810</v>
          </cell>
          <cell r="I630">
            <v>4766</v>
          </cell>
          <cell r="J630">
            <v>4993</v>
          </cell>
          <cell r="K630">
            <v>2.9099999999999999E-114</v>
          </cell>
          <cell r="L630">
            <v>399</v>
          </cell>
        </row>
        <row r="631">
          <cell r="A631" t="str">
            <v>m54363_200822_003928/31196148/ccs</v>
          </cell>
          <cell r="B631" t="str">
            <v>A4_OUT-4993</v>
          </cell>
          <cell r="C631">
            <v>99.186999999999998</v>
          </cell>
          <cell r="D631">
            <v>246</v>
          </cell>
          <cell r="E631">
            <v>0</v>
          </cell>
          <cell r="F631">
            <v>2</v>
          </cell>
          <cell r="G631">
            <v>899</v>
          </cell>
          <cell r="H631">
            <v>1143</v>
          </cell>
          <cell r="I631">
            <v>4749</v>
          </cell>
          <cell r="J631">
            <v>4993</v>
          </cell>
          <cell r="K631">
            <v>2.7999999999999999E-122</v>
          </cell>
          <cell r="L631">
            <v>428</v>
          </cell>
        </row>
        <row r="632">
          <cell r="A632" t="str">
            <v>m54363_200822_003928/36110959/ccs</v>
          </cell>
          <cell r="B632" t="str">
            <v>A4_OUT-4993</v>
          </cell>
          <cell r="C632">
            <v>98.784999999999997</v>
          </cell>
          <cell r="D632">
            <v>247</v>
          </cell>
          <cell r="E632">
            <v>0</v>
          </cell>
          <cell r="F632">
            <v>3</v>
          </cell>
          <cell r="G632">
            <v>9</v>
          </cell>
          <cell r="H632">
            <v>254</v>
          </cell>
          <cell r="I632">
            <v>4993</v>
          </cell>
          <cell r="J632">
            <v>4749</v>
          </cell>
          <cell r="K632">
            <v>8.1399999999999999E-121</v>
          </cell>
          <cell r="L632">
            <v>422</v>
          </cell>
        </row>
        <row r="633">
          <cell r="A633" t="str">
            <v>m54363_200822_003928/40632999/ccs</v>
          </cell>
          <cell r="B633" t="str">
            <v>A4_OUT-4993</v>
          </cell>
          <cell r="C633">
            <v>99.186999999999998</v>
          </cell>
          <cell r="D633">
            <v>246</v>
          </cell>
          <cell r="E633">
            <v>0</v>
          </cell>
          <cell r="F633">
            <v>2</v>
          </cell>
          <cell r="G633">
            <v>2712</v>
          </cell>
          <cell r="H633">
            <v>2956</v>
          </cell>
          <cell r="I633">
            <v>4993</v>
          </cell>
          <cell r="J633">
            <v>4749</v>
          </cell>
          <cell r="K633">
            <v>1.5E-122</v>
          </cell>
          <cell r="L633">
            <v>428</v>
          </cell>
        </row>
        <row r="634">
          <cell r="A634" t="str">
            <v>m54363_200822_003928/44172199/ccs</v>
          </cell>
          <cell r="B634" t="str">
            <v>A4_OUT-4993</v>
          </cell>
          <cell r="C634">
            <v>99.593000000000004</v>
          </cell>
          <cell r="D634">
            <v>246</v>
          </cell>
          <cell r="E634">
            <v>0</v>
          </cell>
          <cell r="F634">
            <v>1</v>
          </cell>
          <cell r="G634">
            <v>1359</v>
          </cell>
          <cell r="H634">
            <v>1604</v>
          </cell>
          <cell r="I634">
            <v>4993</v>
          </cell>
          <cell r="J634">
            <v>4749</v>
          </cell>
          <cell r="K634">
            <v>9.2400000000000001E-125</v>
          </cell>
          <cell r="L634">
            <v>436</v>
          </cell>
        </row>
        <row r="635">
          <cell r="A635" t="str">
            <v>m54363_200822_003928/47579848/ccs</v>
          </cell>
          <cell r="B635" t="str">
            <v>A4_OUT-4993</v>
          </cell>
          <cell r="C635">
            <v>91.742999999999995</v>
          </cell>
          <cell r="D635">
            <v>218</v>
          </cell>
          <cell r="E635">
            <v>16</v>
          </cell>
          <cell r="F635">
            <v>2</v>
          </cell>
          <cell r="G635">
            <v>9</v>
          </cell>
          <cell r="H635">
            <v>225</v>
          </cell>
          <cell r="I635">
            <v>4993</v>
          </cell>
          <cell r="J635">
            <v>4777</v>
          </cell>
          <cell r="K635">
            <v>7.7499999999999997E-87</v>
          </cell>
          <cell r="L635">
            <v>306</v>
          </cell>
        </row>
        <row r="636">
          <cell r="A636" t="str">
            <v>m54363_200822_003928/57475631/ccs</v>
          </cell>
          <cell r="B636" t="str">
            <v>A4_OUT-4993</v>
          </cell>
          <cell r="C636">
            <v>99.540999999999997</v>
          </cell>
          <cell r="D636">
            <v>218</v>
          </cell>
          <cell r="E636">
            <v>0</v>
          </cell>
          <cell r="F636">
            <v>1</v>
          </cell>
          <cell r="G636">
            <v>9</v>
          </cell>
          <cell r="H636">
            <v>226</v>
          </cell>
          <cell r="I636">
            <v>4993</v>
          </cell>
          <cell r="J636">
            <v>4777</v>
          </cell>
          <cell r="K636">
            <v>1.01E-110</v>
          </cell>
          <cell r="L636">
            <v>386</v>
          </cell>
        </row>
        <row r="637">
          <cell r="A637" t="str">
            <v>m54363_200822_003928/60752502/ccs</v>
          </cell>
          <cell r="B637" t="str">
            <v>A4_OUT-4993</v>
          </cell>
          <cell r="C637">
            <v>91.703000000000003</v>
          </cell>
          <cell r="D637">
            <v>229</v>
          </cell>
          <cell r="E637">
            <v>18</v>
          </cell>
          <cell r="F637">
            <v>1</v>
          </cell>
          <cell r="G637">
            <v>9</v>
          </cell>
          <cell r="H637">
            <v>237</v>
          </cell>
          <cell r="I637">
            <v>4993</v>
          </cell>
          <cell r="J637">
            <v>4766</v>
          </cell>
          <cell r="K637">
            <v>4.5499999999999998E-92</v>
          </cell>
          <cell r="L637">
            <v>324</v>
          </cell>
        </row>
        <row r="638">
          <cell r="A638" t="str">
            <v>m54363_200822_003928/69271929/ccs</v>
          </cell>
          <cell r="B638" t="str">
            <v>A4_OUT-4993</v>
          </cell>
          <cell r="C638">
            <v>99.087000000000003</v>
          </cell>
          <cell r="D638">
            <v>219</v>
          </cell>
          <cell r="E638">
            <v>0</v>
          </cell>
          <cell r="F638">
            <v>2</v>
          </cell>
          <cell r="G638">
            <v>8</v>
          </cell>
          <cell r="H638">
            <v>226</v>
          </cell>
          <cell r="I638">
            <v>4993</v>
          </cell>
          <cell r="J638">
            <v>4777</v>
          </cell>
          <cell r="K638">
            <v>4.2999999999999997E-109</v>
          </cell>
          <cell r="L638">
            <v>379</v>
          </cell>
        </row>
        <row r="639">
          <cell r="A639" t="str">
            <v>m54363_200822_003928/73466392/ccs</v>
          </cell>
          <cell r="B639" t="str">
            <v>A4_OUT-4993</v>
          </cell>
          <cell r="C639">
            <v>99.186999999999998</v>
          </cell>
          <cell r="D639">
            <v>246</v>
          </cell>
          <cell r="E639">
            <v>1</v>
          </cell>
          <cell r="F639">
            <v>1</v>
          </cell>
          <cell r="G639">
            <v>219</v>
          </cell>
          <cell r="H639">
            <v>464</v>
          </cell>
          <cell r="I639">
            <v>4993</v>
          </cell>
          <cell r="J639">
            <v>4749</v>
          </cell>
          <cell r="K639">
            <v>1.28E-123</v>
          </cell>
          <cell r="L639">
            <v>432</v>
          </cell>
        </row>
        <row r="640">
          <cell r="A640" t="str">
            <v>m54363_200822_003928/44106380/ccs</v>
          </cell>
          <cell r="B640" t="str">
            <v>A4_OUT-4993</v>
          </cell>
          <cell r="C640">
            <v>93.75</v>
          </cell>
          <cell r="D640">
            <v>16</v>
          </cell>
          <cell r="E640">
            <v>1</v>
          </cell>
          <cell r="F640">
            <v>0</v>
          </cell>
          <cell r="G640">
            <v>2012</v>
          </cell>
          <cell r="H640">
            <v>2027</v>
          </cell>
          <cell r="I640">
            <v>2885</v>
          </cell>
          <cell r="J640">
            <v>2900</v>
          </cell>
          <cell r="K640">
            <v>0.69</v>
          </cell>
          <cell r="L640">
            <v>25.6</v>
          </cell>
        </row>
        <row r="641">
          <cell r="A641" t="str">
            <v>m54363_200822_003928/60227982/ccs</v>
          </cell>
          <cell r="B641" t="str">
            <v>A4_OUT-4993</v>
          </cell>
          <cell r="C641">
            <v>100</v>
          </cell>
          <cell r="D641">
            <v>13</v>
          </cell>
          <cell r="E641">
            <v>0</v>
          </cell>
          <cell r="F641">
            <v>0</v>
          </cell>
          <cell r="G641">
            <v>743</v>
          </cell>
          <cell r="H641">
            <v>755</v>
          </cell>
          <cell r="I641">
            <v>2080</v>
          </cell>
          <cell r="J641">
            <v>2068</v>
          </cell>
          <cell r="K641">
            <v>0.62</v>
          </cell>
          <cell r="L641">
            <v>24.7</v>
          </cell>
        </row>
        <row r="642">
          <cell r="A642" t="str">
            <v>m54363_200822_003928/68288778/ccs</v>
          </cell>
          <cell r="B642" t="str">
            <v>A4_OUT-4993</v>
          </cell>
          <cell r="C642">
            <v>99.497</v>
          </cell>
          <cell r="D642">
            <v>199</v>
          </cell>
          <cell r="E642">
            <v>0</v>
          </cell>
          <cell r="F642">
            <v>1</v>
          </cell>
          <cell r="G642">
            <v>4104</v>
          </cell>
          <cell r="H642">
            <v>4302</v>
          </cell>
          <cell r="I642">
            <v>4993</v>
          </cell>
          <cell r="J642">
            <v>4796</v>
          </cell>
          <cell r="K642">
            <v>6.55E-99</v>
          </cell>
          <cell r="L642">
            <v>352</v>
          </cell>
        </row>
        <row r="643">
          <cell r="A643" t="str">
            <v>m54363_200822_003928/28771144/ccs</v>
          </cell>
          <cell r="B643" t="str">
            <v>A4_OUT-4993</v>
          </cell>
          <cell r="C643">
            <v>98.667000000000002</v>
          </cell>
          <cell r="D643">
            <v>150</v>
          </cell>
          <cell r="E643">
            <v>0</v>
          </cell>
          <cell r="F643">
            <v>2</v>
          </cell>
          <cell r="G643">
            <v>9</v>
          </cell>
          <cell r="H643">
            <v>158</v>
          </cell>
          <cell r="I643">
            <v>4959</v>
          </cell>
          <cell r="J643">
            <v>4812</v>
          </cell>
          <cell r="K643">
            <v>2.3700000000000001E-70</v>
          </cell>
          <cell r="L643">
            <v>255</v>
          </cell>
        </row>
        <row r="644">
          <cell r="A644" t="str">
            <v>m54363_200822_003928/72745673/ccs</v>
          </cell>
          <cell r="B644" t="str">
            <v>A4_OUT-4993</v>
          </cell>
          <cell r="C644">
            <v>89.474000000000004</v>
          </cell>
          <cell r="D644">
            <v>19</v>
          </cell>
          <cell r="E644">
            <v>2</v>
          </cell>
          <cell r="F644">
            <v>0</v>
          </cell>
          <cell r="G644">
            <v>3692</v>
          </cell>
          <cell r="H644">
            <v>3710</v>
          </cell>
          <cell r="I644">
            <v>245</v>
          </cell>
          <cell r="J644">
            <v>227</v>
          </cell>
          <cell r="K644">
            <v>0.21</v>
          </cell>
          <cell r="L644">
            <v>26.5</v>
          </cell>
        </row>
        <row r="645">
          <cell r="A645" t="str">
            <v>m54363_200822_003928/6619848/ccs</v>
          </cell>
          <cell r="B645" t="str">
            <v>A4_OUT-4993</v>
          </cell>
          <cell r="C645">
            <v>97.581000000000003</v>
          </cell>
          <cell r="D645">
            <v>124</v>
          </cell>
          <cell r="E645">
            <v>0</v>
          </cell>
          <cell r="F645">
            <v>3</v>
          </cell>
          <cell r="G645">
            <v>9</v>
          </cell>
          <cell r="H645">
            <v>130</v>
          </cell>
          <cell r="I645">
            <v>1</v>
          </cell>
          <cell r="J645">
            <v>123</v>
          </cell>
          <cell r="K645">
            <v>1.5800000000000001E-53</v>
          </cell>
          <cell r="L645">
            <v>200</v>
          </cell>
        </row>
        <row r="646">
          <cell r="A646" t="str">
            <v>m54363_200822_003928/12387225/ccs</v>
          </cell>
          <cell r="B646" t="str">
            <v>A4_OUT-4993</v>
          </cell>
          <cell r="C646">
            <v>99.186999999999998</v>
          </cell>
          <cell r="D646">
            <v>123</v>
          </cell>
          <cell r="E646">
            <v>0</v>
          </cell>
          <cell r="F646">
            <v>1</v>
          </cell>
          <cell r="G646">
            <v>9</v>
          </cell>
          <cell r="H646">
            <v>130</v>
          </cell>
          <cell r="I646">
            <v>1</v>
          </cell>
          <cell r="J646">
            <v>123</v>
          </cell>
          <cell r="K646">
            <v>7.2200000000000001E-58</v>
          </cell>
          <cell r="L646">
            <v>214</v>
          </cell>
        </row>
        <row r="647">
          <cell r="A647" t="str">
            <v>m54363_200822_003928/17629859/ccs</v>
          </cell>
          <cell r="B647" t="str">
            <v>A4_OUT-4993</v>
          </cell>
          <cell r="C647">
            <v>99.186999999999998</v>
          </cell>
          <cell r="D647">
            <v>123</v>
          </cell>
          <cell r="E647">
            <v>0</v>
          </cell>
          <cell r="F647">
            <v>1</v>
          </cell>
          <cell r="G647">
            <v>9</v>
          </cell>
          <cell r="H647">
            <v>130</v>
          </cell>
          <cell r="I647">
            <v>1</v>
          </cell>
          <cell r="J647">
            <v>123</v>
          </cell>
          <cell r="K647">
            <v>7.2000000000000002E-58</v>
          </cell>
          <cell r="L647">
            <v>214</v>
          </cell>
        </row>
        <row r="648">
          <cell r="A648" t="str">
            <v>m54363_200822_003928/20972356/ccs</v>
          </cell>
          <cell r="B648" t="str">
            <v>A4_OUT-4993</v>
          </cell>
          <cell r="C648">
            <v>99.186999999999998</v>
          </cell>
          <cell r="D648">
            <v>123</v>
          </cell>
          <cell r="E648">
            <v>0</v>
          </cell>
          <cell r="F648">
            <v>1</v>
          </cell>
          <cell r="G648">
            <v>9</v>
          </cell>
          <cell r="H648">
            <v>130</v>
          </cell>
          <cell r="I648">
            <v>1</v>
          </cell>
          <cell r="J648">
            <v>123</v>
          </cell>
          <cell r="K648">
            <v>7.2500000000000006E-58</v>
          </cell>
          <cell r="L648">
            <v>214</v>
          </cell>
        </row>
        <row r="649">
          <cell r="A649" t="str">
            <v>m54363_200822_003928/46530896/ccs</v>
          </cell>
          <cell r="B649" t="str">
            <v>A4_OUT-4993</v>
          </cell>
          <cell r="C649">
            <v>98.387</v>
          </cell>
          <cell r="D649">
            <v>124</v>
          </cell>
          <cell r="E649">
            <v>0</v>
          </cell>
          <cell r="F649">
            <v>2</v>
          </cell>
          <cell r="G649">
            <v>7</v>
          </cell>
          <cell r="H649">
            <v>129</v>
          </cell>
          <cell r="I649">
            <v>1</v>
          </cell>
          <cell r="J649">
            <v>123</v>
          </cell>
          <cell r="K649">
            <v>3.0499999999999999E-56</v>
          </cell>
          <cell r="L649">
            <v>208</v>
          </cell>
        </row>
        <row r="650">
          <cell r="A650" t="str">
            <v>m54363_200822_003928/70582534/ccs</v>
          </cell>
          <cell r="B650" t="str">
            <v>A4_OUT-4993</v>
          </cell>
          <cell r="C650">
            <v>98.4</v>
          </cell>
          <cell r="D650">
            <v>125</v>
          </cell>
          <cell r="E650">
            <v>0</v>
          </cell>
          <cell r="F650">
            <v>1</v>
          </cell>
          <cell r="G650">
            <v>8</v>
          </cell>
          <cell r="H650">
            <v>132</v>
          </cell>
          <cell r="I650">
            <v>1</v>
          </cell>
          <cell r="J650">
            <v>123</v>
          </cell>
          <cell r="K650">
            <v>7.2299999999999993E-58</v>
          </cell>
          <cell r="L650">
            <v>214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3"/>
    </sheetNames>
    <sheetDataSet>
      <sheetData sheetId="0" refreshError="1">
        <row r="1">
          <cell r="A1" t="str">
            <v>m54363_200822_003928/4718785/ccs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121</v>
          </cell>
          <cell r="H1">
            <v>131</v>
          </cell>
          <cell r="I1">
            <v>4753</v>
          </cell>
          <cell r="J1">
            <v>4763</v>
          </cell>
          <cell r="K1">
            <v>2.2999999999999998</v>
          </cell>
          <cell r="L1">
            <v>21.1</v>
          </cell>
        </row>
        <row r="2">
          <cell r="A2" t="str">
            <v>m54363_200822_003928/12648943/ccs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250</v>
          </cell>
          <cell r="H2">
            <v>260</v>
          </cell>
          <cell r="I2">
            <v>2338</v>
          </cell>
          <cell r="J2">
            <v>2328</v>
          </cell>
          <cell r="K2">
            <v>2.1</v>
          </cell>
          <cell r="L2">
            <v>21.1</v>
          </cell>
        </row>
        <row r="3">
          <cell r="A3" t="str">
            <v>m54363_200822_003928/14549427/ccs</v>
          </cell>
          <cell r="B3" t="str">
            <v>A4_OUT-4993</v>
          </cell>
          <cell r="C3">
            <v>100</v>
          </cell>
          <cell r="D3">
            <v>11</v>
          </cell>
          <cell r="E3">
            <v>0</v>
          </cell>
          <cell r="F3">
            <v>0</v>
          </cell>
          <cell r="G3">
            <v>60</v>
          </cell>
          <cell r="H3">
            <v>70</v>
          </cell>
          <cell r="I3">
            <v>386</v>
          </cell>
          <cell r="J3">
            <v>376</v>
          </cell>
          <cell r="K3">
            <v>0.32</v>
          </cell>
          <cell r="L3">
            <v>21.1</v>
          </cell>
        </row>
        <row r="4">
          <cell r="A4" t="str">
            <v>m54363_200822_003928/14942861/ccs</v>
          </cell>
          <cell r="B4" t="str">
            <v>A4_OUT-4993</v>
          </cell>
          <cell r="C4">
            <v>100</v>
          </cell>
          <cell r="D4">
            <v>11</v>
          </cell>
          <cell r="E4">
            <v>0</v>
          </cell>
          <cell r="F4">
            <v>0</v>
          </cell>
          <cell r="G4">
            <v>230</v>
          </cell>
          <cell r="H4">
            <v>240</v>
          </cell>
          <cell r="I4">
            <v>698</v>
          </cell>
          <cell r="J4">
            <v>688</v>
          </cell>
          <cell r="K4">
            <v>1.5</v>
          </cell>
          <cell r="L4">
            <v>21.1</v>
          </cell>
        </row>
        <row r="5">
          <cell r="A5" t="str">
            <v>m54363_200822_003928/18874745/ccs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182</v>
          </cell>
          <cell r="H5">
            <v>192</v>
          </cell>
          <cell r="I5">
            <v>4408</v>
          </cell>
          <cell r="J5">
            <v>4398</v>
          </cell>
          <cell r="K5">
            <v>0.85</v>
          </cell>
          <cell r="L5">
            <v>21.1</v>
          </cell>
        </row>
        <row r="6">
          <cell r="A6" t="str">
            <v>m54363_200822_003928/21168927/ccs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536</v>
          </cell>
          <cell r="H6">
            <v>546</v>
          </cell>
          <cell r="I6">
            <v>440</v>
          </cell>
          <cell r="J6">
            <v>450</v>
          </cell>
          <cell r="K6">
            <v>1.7</v>
          </cell>
          <cell r="L6">
            <v>21.1</v>
          </cell>
        </row>
        <row r="7">
          <cell r="A7" t="str">
            <v>m54363_200822_003928/24510846/ccs</v>
          </cell>
          <cell r="B7" t="str">
            <v>A4_OUT-4993</v>
          </cell>
          <cell r="C7">
            <v>100</v>
          </cell>
          <cell r="D7">
            <v>11</v>
          </cell>
          <cell r="E7">
            <v>0</v>
          </cell>
          <cell r="F7">
            <v>0</v>
          </cell>
          <cell r="G7">
            <v>20</v>
          </cell>
          <cell r="H7">
            <v>30</v>
          </cell>
          <cell r="I7">
            <v>4763</v>
          </cell>
          <cell r="J7">
            <v>4753</v>
          </cell>
          <cell r="K7">
            <v>0.32</v>
          </cell>
          <cell r="L7">
            <v>21.1</v>
          </cell>
        </row>
        <row r="8">
          <cell r="A8" t="str">
            <v>m54363_200822_003928/26608492/ccs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230</v>
          </cell>
          <cell r="H8">
            <v>240</v>
          </cell>
          <cell r="I8">
            <v>698</v>
          </cell>
          <cell r="J8">
            <v>688</v>
          </cell>
          <cell r="K8">
            <v>1.5</v>
          </cell>
          <cell r="L8">
            <v>21.1</v>
          </cell>
        </row>
        <row r="9">
          <cell r="A9" t="str">
            <v>m54363_200822_003928/28050244/ccs</v>
          </cell>
          <cell r="B9" t="str">
            <v>A4_OUT-4993</v>
          </cell>
          <cell r="C9">
            <v>100</v>
          </cell>
          <cell r="D9">
            <v>12</v>
          </cell>
          <cell r="E9">
            <v>0</v>
          </cell>
          <cell r="F9">
            <v>0</v>
          </cell>
          <cell r="G9">
            <v>2055</v>
          </cell>
          <cell r="H9">
            <v>2066</v>
          </cell>
          <cell r="I9">
            <v>1528</v>
          </cell>
          <cell r="J9">
            <v>1517</v>
          </cell>
          <cell r="K9">
            <v>1.7</v>
          </cell>
          <cell r="L9">
            <v>22.9</v>
          </cell>
        </row>
        <row r="10">
          <cell r="A10" t="str">
            <v>m54363_200822_003928/33424289/ccs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39</v>
          </cell>
          <cell r="H10">
            <v>49</v>
          </cell>
          <cell r="I10">
            <v>1489</v>
          </cell>
          <cell r="J10">
            <v>1499</v>
          </cell>
          <cell r="K10">
            <v>0.15</v>
          </cell>
          <cell r="L10">
            <v>21.1</v>
          </cell>
        </row>
        <row r="11">
          <cell r="A11" t="str">
            <v>m54363_200822_003928/34472265/ccs</v>
          </cell>
          <cell r="B11" t="str">
            <v>A4_OUT-4993</v>
          </cell>
          <cell r="C11">
            <v>100</v>
          </cell>
          <cell r="D11">
            <v>11</v>
          </cell>
          <cell r="E11">
            <v>0</v>
          </cell>
          <cell r="F11">
            <v>0</v>
          </cell>
          <cell r="G11">
            <v>950</v>
          </cell>
          <cell r="H11">
            <v>960</v>
          </cell>
          <cell r="I11">
            <v>2850</v>
          </cell>
          <cell r="J11">
            <v>2860</v>
          </cell>
          <cell r="K11">
            <v>2.6</v>
          </cell>
          <cell r="L11">
            <v>21.1</v>
          </cell>
        </row>
        <row r="12">
          <cell r="A12" t="str">
            <v>m54363_200822_003928/46859240/ccs</v>
          </cell>
          <cell r="B12" t="str">
            <v>A4_OUT-4993</v>
          </cell>
          <cell r="C12">
            <v>100</v>
          </cell>
          <cell r="D12">
            <v>11</v>
          </cell>
          <cell r="E12">
            <v>0</v>
          </cell>
          <cell r="F12">
            <v>0</v>
          </cell>
          <cell r="G12">
            <v>46</v>
          </cell>
          <cell r="H12">
            <v>56</v>
          </cell>
          <cell r="I12">
            <v>2850</v>
          </cell>
          <cell r="J12">
            <v>2860</v>
          </cell>
          <cell r="K12">
            <v>0.18</v>
          </cell>
          <cell r="L12">
            <v>21.1</v>
          </cell>
        </row>
        <row r="13">
          <cell r="A13" t="str">
            <v>m54363_200822_003928/51970856/ccs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1003</v>
          </cell>
          <cell r="H13">
            <v>1014</v>
          </cell>
          <cell r="I13">
            <v>2103</v>
          </cell>
          <cell r="J13">
            <v>2114</v>
          </cell>
          <cell r="K13">
            <v>0.71</v>
          </cell>
          <cell r="L13">
            <v>22.9</v>
          </cell>
        </row>
        <row r="14">
          <cell r="A14" t="str">
            <v>m54363_200822_003928/52494776/ccs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230</v>
          </cell>
          <cell r="H14">
            <v>240</v>
          </cell>
          <cell r="I14">
            <v>698</v>
          </cell>
          <cell r="J14">
            <v>688</v>
          </cell>
          <cell r="K14">
            <v>1.5</v>
          </cell>
          <cell r="L14">
            <v>21.1</v>
          </cell>
        </row>
        <row r="15">
          <cell r="A15" t="str">
            <v>m54363_200822_003928/53870993/ccs</v>
          </cell>
          <cell r="B15" t="str">
            <v>A4_OUT-4993</v>
          </cell>
          <cell r="C15">
            <v>92.683000000000007</v>
          </cell>
          <cell r="D15">
            <v>287</v>
          </cell>
          <cell r="E15">
            <v>17</v>
          </cell>
          <cell r="F15">
            <v>4</v>
          </cell>
          <cell r="G15">
            <v>123</v>
          </cell>
          <cell r="H15">
            <v>407</v>
          </cell>
          <cell r="I15">
            <v>4993</v>
          </cell>
          <cell r="J15">
            <v>4709</v>
          </cell>
          <cell r="K15">
            <v>1.2500000000000001E-116</v>
          </cell>
          <cell r="L15">
            <v>409</v>
          </cell>
        </row>
        <row r="16">
          <cell r="A16" t="str">
            <v>m54363_200822_003928/57476037/ccs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230</v>
          </cell>
          <cell r="H16">
            <v>240</v>
          </cell>
          <cell r="I16">
            <v>698</v>
          </cell>
          <cell r="J16">
            <v>688</v>
          </cell>
          <cell r="K16">
            <v>1.5</v>
          </cell>
          <cell r="L16">
            <v>21.1</v>
          </cell>
        </row>
        <row r="17">
          <cell r="A17" t="str">
            <v>m54363_200822_003928/58065023/ccs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721</v>
          </cell>
          <cell r="H17">
            <v>732</v>
          </cell>
          <cell r="I17">
            <v>2103</v>
          </cell>
          <cell r="J17">
            <v>2114</v>
          </cell>
          <cell r="K17">
            <v>0.53</v>
          </cell>
          <cell r="L17">
            <v>22.9</v>
          </cell>
        </row>
        <row r="18">
          <cell r="A18" t="str">
            <v>m54363_200822_003928/58065504/ccs</v>
          </cell>
          <cell r="B18" t="str">
            <v>A4_OUT-4993</v>
          </cell>
          <cell r="C18">
            <v>95.679000000000002</v>
          </cell>
          <cell r="D18">
            <v>162</v>
          </cell>
          <cell r="E18">
            <v>6</v>
          </cell>
          <cell r="F18">
            <v>1</v>
          </cell>
          <cell r="G18">
            <v>1873</v>
          </cell>
          <cell r="H18">
            <v>2034</v>
          </cell>
          <cell r="I18">
            <v>83</v>
          </cell>
          <cell r="J18">
            <v>243</v>
          </cell>
          <cell r="K18">
            <v>3.5599999999999999E-71</v>
          </cell>
          <cell r="L18">
            <v>258</v>
          </cell>
        </row>
        <row r="19">
          <cell r="A19" t="str">
            <v>m54363_200822_003928/59048868/ccs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1331</v>
          </cell>
          <cell r="H19">
            <v>1342</v>
          </cell>
          <cell r="I19">
            <v>3034</v>
          </cell>
          <cell r="J19">
            <v>3045</v>
          </cell>
          <cell r="K19">
            <v>1.6</v>
          </cell>
          <cell r="L19">
            <v>22.9</v>
          </cell>
        </row>
        <row r="20">
          <cell r="A20" t="str">
            <v>m54363_200822_003928/61473149/ccs</v>
          </cell>
          <cell r="B20" t="str">
            <v>A4_OUT-4993</v>
          </cell>
          <cell r="C20">
            <v>100</v>
          </cell>
          <cell r="D20">
            <v>228</v>
          </cell>
          <cell r="E20">
            <v>0</v>
          </cell>
          <cell r="F20">
            <v>0</v>
          </cell>
          <cell r="G20">
            <v>194</v>
          </cell>
          <cell r="H20">
            <v>421</v>
          </cell>
          <cell r="I20">
            <v>3290</v>
          </cell>
          <cell r="J20">
            <v>3063</v>
          </cell>
          <cell r="K20">
            <v>1.39E-118</v>
          </cell>
          <cell r="L20">
            <v>412</v>
          </cell>
        </row>
        <row r="21">
          <cell r="A21" t="str">
            <v>m54363_200822_003928/67633731/ccs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311</v>
          </cell>
          <cell r="H21">
            <v>321</v>
          </cell>
          <cell r="I21">
            <v>2141</v>
          </cell>
          <cell r="J21">
            <v>2151</v>
          </cell>
          <cell r="K21">
            <v>1.5</v>
          </cell>
          <cell r="L21">
            <v>21.1</v>
          </cell>
        </row>
        <row r="22">
          <cell r="A22" t="str">
            <v>m54363_200822_003928/67634052/ccs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112</v>
          </cell>
          <cell r="H22">
            <v>122</v>
          </cell>
          <cell r="I22">
            <v>3418</v>
          </cell>
          <cell r="J22">
            <v>3408</v>
          </cell>
          <cell r="K22">
            <v>0.74</v>
          </cell>
          <cell r="L22">
            <v>21.1</v>
          </cell>
        </row>
        <row r="23">
          <cell r="A23" t="str">
            <v>m54363_200822_003928/73007926/ccs</v>
          </cell>
          <cell r="B23" t="str">
            <v>A4_OUT-4993</v>
          </cell>
          <cell r="C23">
            <v>92</v>
          </cell>
          <cell r="D23">
            <v>25</v>
          </cell>
          <cell r="E23">
            <v>0</v>
          </cell>
          <cell r="F23">
            <v>1</v>
          </cell>
          <cell r="G23">
            <v>551</v>
          </cell>
          <cell r="H23">
            <v>573</v>
          </cell>
          <cell r="I23">
            <v>150</v>
          </cell>
          <cell r="J23">
            <v>126</v>
          </cell>
          <cell r="K23">
            <v>1.93E-4</v>
          </cell>
          <cell r="L23">
            <v>34.6</v>
          </cell>
        </row>
        <row r="24">
          <cell r="A24" t="str">
            <v>m54363_200822_003928/18547686/ccs</v>
          </cell>
          <cell r="B24" t="str">
            <v>A4_OUT-4993</v>
          </cell>
          <cell r="C24">
            <v>99.525999999999996</v>
          </cell>
          <cell r="D24">
            <v>211</v>
          </cell>
          <cell r="E24">
            <v>0</v>
          </cell>
          <cell r="F24">
            <v>1</v>
          </cell>
          <cell r="G24">
            <v>201</v>
          </cell>
          <cell r="H24">
            <v>411</v>
          </cell>
          <cell r="I24">
            <v>210</v>
          </cell>
          <cell r="J24">
            <v>1</v>
          </cell>
          <cell r="K24">
            <v>2.0400000000000001E-106</v>
          </cell>
          <cell r="L24">
            <v>373</v>
          </cell>
        </row>
        <row r="25">
          <cell r="A25" t="str">
            <v>m54363_200822_003928/20251310/ccs</v>
          </cell>
          <cell r="B25" t="str">
            <v>A4_OUT-4993</v>
          </cell>
          <cell r="C25">
            <v>99.724999999999994</v>
          </cell>
          <cell r="D25">
            <v>363</v>
          </cell>
          <cell r="E25">
            <v>0</v>
          </cell>
          <cell r="F25">
            <v>1</v>
          </cell>
          <cell r="G25">
            <v>170</v>
          </cell>
          <cell r="H25">
            <v>532</v>
          </cell>
          <cell r="I25">
            <v>105</v>
          </cell>
          <cell r="J25">
            <v>466</v>
          </cell>
          <cell r="K25">
            <v>0</v>
          </cell>
          <cell r="L25">
            <v>647</v>
          </cell>
        </row>
        <row r="26">
          <cell r="A26" t="str">
            <v>m54363_200822_003928/22937889/ccs</v>
          </cell>
          <cell r="B26" t="str">
            <v>A4_OUT-4993</v>
          </cell>
          <cell r="C26">
            <v>100</v>
          </cell>
          <cell r="D26">
            <v>12</v>
          </cell>
          <cell r="E26">
            <v>0</v>
          </cell>
          <cell r="F26">
            <v>0</v>
          </cell>
          <cell r="G26">
            <v>532</v>
          </cell>
          <cell r="H26">
            <v>543</v>
          </cell>
          <cell r="I26">
            <v>726</v>
          </cell>
          <cell r="J26">
            <v>715</v>
          </cell>
          <cell r="K26">
            <v>0.64</v>
          </cell>
          <cell r="L26">
            <v>22.9</v>
          </cell>
        </row>
        <row r="27">
          <cell r="A27" t="str">
            <v>m54363_200822_003928/24773000/ccs</v>
          </cell>
          <cell r="B27" t="str">
            <v>A4_OUT-4993</v>
          </cell>
          <cell r="C27">
            <v>99.016000000000005</v>
          </cell>
          <cell r="D27">
            <v>305</v>
          </cell>
          <cell r="E27">
            <v>1</v>
          </cell>
          <cell r="F27">
            <v>2</v>
          </cell>
          <cell r="G27">
            <v>1584</v>
          </cell>
          <cell r="H27">
            <v>1886</v>
          </cell>
          <cell r="I27">
            <v>484</v>
          </cell>
          <cell r="J27">
            <v>788</v>
          </cell>
          <cell r="K27">
            <v>3.3200000000000002E-153</v>
          </cell>
          <cell r="L27">
            <v>530</v>
          </cell>
        </row>
        <row r="28">
          <cell r="A28" t="str">
            <v>m54363_200822_003928/27394892/ccs</v>
          </cell>
          <cell r="B28" t="str">
            <v>A4_OUT-4993</v>
          </cell>
          <cell r="C28">
            <v>100</v>
          </cell>
          <cell r="D28">
            <v>11</v>
          </cell>
          <cell r="E28">
            <v>0</v>
          </cell>
          <cell r="F28">
            <v>0</v>
          </cell>
          <cell r="G28">
            <v>149</v>
          </cell>
          <cell r="H28">
            <v>159</v>
          </cell>
          <cell r="I28">
            <v>954</v>
          </cell>
          <cell r="J28">
            <v>944</v>
          </cell>
          <cell r="K28">
            <v>1</v>
          </cell>
          <cell r="L28">
            <v>21.1</v>
          </cell>
        </row>
        <row r="29">
          <cell r="A29" t="str">
            <v>m54363_200822_003928/31588471/ccs</v>
          </cell>
          <cell r="B29" t="str">
            <v>A4_OUT-4993</v>
          </cell>
          <cell r="C29">
            <v>100</v>
          </cell>
          <cell r="D29">
            <v>223</v>
          </cell>
          <cell r="E29">
            <v>0</v>
          </cell>
          <cell r="F29">
            <v>0</v>
          </cell>
          <cell r="G29">
            <v>206</v>
          </cell>
          <cell r="H29">
            <v>428</v>
          </cell>
          <cell r="I29">
            <v>990</v>
          </cell>
          <cell r="J29">
            <v>1212</v>
          </cell>
          <cell r="K29">
            <v>7.3500000000000005E-116</v>
          </cell>
          <cell r="L29">
            <v>403</v>
          </cell>
        </row>
        <row r="30">
          <cell r="A30" t="str">
            <v>m54363_200822_003928/35586548/ccs</v>
          </cell>
          <cell r="B30" t="str">
            <v>A4_OUT-4993</v>
          </cell>
          <cell r="C30">
            <v>100</v>
          </cell>
          <cell r="D30">
            <v>20</v>
          </cell>
          <cell r="E30">
            <v>0</v>
          </cell>
          <cell r="F30">
            <v>0</v>
          </cell>
          <cell r="G30">
            <v>1</v>
          </cell>
          <cell r="H30">
            <v>20</v>
          </cell>
          <cell r="I30">
            <v>126</v>
          </cell>
          <cell r="J30">
            <v>145</v>
          </cell>
          <cell r="K30">
            <v>3.3999999999999997E-7</v>
          </cell>
          <cell r="L30">
            <v>37.4</v>
          </cell>
        </row>
        <row r="31">
          <cell r="A31" t="str">
            <v>m54363_200822_003928/49479973/ccs</v>
          </cell>
          <cell r="B31" t="str">
            <v>A4_OUT-4993</v>
          </cell>
          <cell r="C31">
            <v>100</v>
          </cell>
          <cell r="D31">
            <v>13</v>
          </cell>
          <cell r="E31">
            <v>0</v>
          </cell>
          <cell r="F31">
            <v>0</v>
          </cell>
          <cell r="G31">
            <v>1051</v>
          </cell>
          <cell r="H31">
            <v>1063</v>
          </cell>
          <cell r="I31">
            <v>2080</v>
          </cell>
          <cell r="J31">
            <v>2068</v>
          </cell>
          <cell r="K31">
            <v>0.23</v>
          </cell>
          <cell r="L31">
            <v>24.7</v>
          </cell>
        </row>
        <row r="32">
          <cell r="A32" t="str">
            <v>m54363_200822_003928/59769314/ccs</v>
          </cell>
          <cell r="B32" t="str">
            <v>A4_OUT-4993</v>
          </cell>
          <cell r="C32">
            <v>98.83</v>
          </cell>
          <cell r="D32">
            <v>171</v>
          </cell>
          <cell r="E32">
            <v>0</v>
          </cell>
          <cell r="F32">
            <v>2</v>
          </cell>
          <cell r="G32">
            <v>224</v>
          </cell>
          <cell r="H32">
            <v>393</v>
          </cell>
          <cell r="I32">
            <v>1</v>
          </cell>
          <cell r="J32">
            <v>170</v>
          </cell>
          <cell r="K32">
            <v>3.5799999999999997E-82</v>
          </cell>
          <cell r="L32">
            <v>293</v>
          </cell>
        </row>
        <row r="33">
          <cell r="A33" t="str">
            <v>m54363_200822_003928/65209073/ccs</v>
          </cell>
          <cell r="B33" t="str">
            <v>A4_OUT-4993</v>
          </cell>
          <cell r="C33">
            <v>100</v>
          </cell>
          <cell r="D33">
            <v>26</v>
          </cell>
          <cell r="E33">
            <v>0</v>
          </cell>
          <cell r="F33">
            <v>0</v>
          </cell>
          <cell r="G33">
            <v>1</v>
          </cell>
          <cell r="H33">
            <v>26</v>
          </cell>
          <cell r="I33">
            <v>3031</v>
          </cell>
          <cell r="J33">
            <v>3056</v>
          </cell>
          <cell r="K33">
            <v>2.3500000000000002E-10</v>
          </cell>
          <cell r="L33">
            <v>48.2</v>
          </cell>
        </row>
        <row r="34">
          <cell r="A34" t="str">
            <v>m54363_200822_003928/65470802/ccs</v>
          </cell>
          <cell r="B34" t="str">
            <v>A4_OUT-4993</v>
          </cell>
          <cell r="C34">
            <v>96.153999999999996</v>
          </cell>
          <cell r="D34">
            <v>52</v>
          </cell>
          <cell r="E34">
            <v>1</v>
          </cell>
          <cell r="F34">
            <v>1</v>
          </cell>
          <cell r="G34">
            <v>212</v>
          </cell>
          <cell r="H34">
            <v>263</v>
          </cell>
          <cell r="I34">
            <v>159</v>
          </cell>
          <cell r="J34">
            <v>109</v>
          </cell>
          <cell r="K34">
            <v>3.6799999999999999E-19</v>
          </cell>
          <cell r="L34">
            <v>82.4</v>
          </cell>
        </row>
        <row r="35">
          <cell r="A35" t="str">
            <v>m54363_200822_003928/29491511/ccs</v>
          </cell>
          <cell r="B35" t="str">
            <v>A4_OUT-4993</v>
          </cell>
          <cell r="C35">
            <v>85</v>
          </cell>
          <cell r="D35">
            <v>20</v>
          </cell>
          <cell r="E35">
            <v>3</v>
          </cell>
          <cell r="F35">
            <v>0</v>
          </cell>
          <cell r="G35">
            <v>2301</v>
          </cell>
          <cell r="H35">
            <v>2320</v>
          </cell>
          <cell r="I35">
            <v>2841</v>
          </cell>
          <cell r="J35">
            <v>2860</v>
          </cell>
          <cell r="K35">
            <v>1.6</v>
          </cell>
          <cell r="L35">
            <v>23.8</v>
          </cell>
        </row>
        <row r="36">
          <cell r="A36" t="str">
            <v>m54363_200822_003928/15794997/ccs</v>
          </cell>
          <cell r="B36" t="str">
            <v>A4_OUT-4993</v>
          </cell>
          <cell r="C36">
            <v>100</v>
          </cell>
          <cell r="D36">
            <v>19</v>
          </cell>
          <cell r="E36">
            <v>0</v>
          </cell>
          <cell r="F36">
            <v>0</v>
          </cell>
          <cell r="G36">
            <v>1</v>
          </cell>
          <cell r="H36">
            <v>19</v>
          </cell>
          <cell r="I36">
            <v>1358</v>
          </cell>
          <cell r="J36">
            <v>1340</v>
          </cell>
          <cell r="K36">
            <v>8.9100000000000002E-7</v>
          </cell>
          <cell r="L36">
            <v>35.6</v>
          </cell>
        </row>
        <row r="37">
          <cell r="A37" t="str">
            <v>m54363_200822_003928/73138520/ccs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183</v>
          </cell>
          <cell r="H37">
            <v>193</v>
          </cell>
          <cell r="I37">
            <v>4408</v>
          </cell>
          <cell r="J37">
            <v>4398</v>
          </cell>
          <cell r="K37">
            <v>0.85</v>
          </cell>
          <cell r="L37">
            <v>21.1</v>
          </cell>
        </row>
        <row r="38">
          <cell r="A38" t="str">
            <v>m54363_200822_003928/8716575/ccs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181</v>
          </cell>
          <cell r="H38">
            <v>191</v>
          </cell>
          <cell r="I38">
            <v>3935</v>
          </cell>
          <cell r="J38">
            <v>3945</v>
          </cell>
          <cell r="K38">
            <v>1.3</v>
          </cell>
          <cell r="L38">
            <v>21.1</v>
          </cell>
        </row>
        <row r="39">
          <cell r="A39" t="str">
            <v>m54363_200822_003928/58327873/ccs</v>
          </cell>
          <cell r="B39" t="str">
            <v>A4_OUT-4993</v>
          </cell>
          <cell r="C39">
            <v>92.856999999999999</v>
          </cell>
          <cell r="D39">
            <v>14</v>
          </cell>
          <cell r="E39">
            <v>1</v>
          </cell>
          <cell r="F39">
            <v>0</v>
          </cell>
          <cell r="G39">
            <v>394</v>
          </cell>
          <cell r="H39">
            <v>407</v>
          </cell>
          <cell r="I39">
            <v>3101</v>
          </cell>
          <cell r="J39">
            <v>3114</v>
          </cell>
          <cell r="K39">
            <v>1.8</v>
          </cell>
          <cell r="L39">
            <v>22</v>
          </cell>
        </row>
        <row r="40">
          <cell r="A40" t="str">
            <v>m54363_200822_003928/34275414/ccs</v>
          </cell>
          <cell r="B40" t="str">
            <v>A4_OUT-4993</v>
          </cell>
          <cell r="C40">
            <v>100</v>
          </cell>
          <cell r="D40">
            <v>11</v>
          </cell>
          <cell r="E40">
            <v>0</v>
          </cell>
          <cell r="F40">
            <v>0</v>
          </cell>
          <cell r="G40">
            <v>94</v>
          </cell>
          <cell r="H40">
            <v>104</v>
          </cell>
          <cell r="I40">
            <v>1977</v>
          </cell>
          <cell r="J40">
            <v>1987</v>
          </cell>
          <cell r="K40">
            <v>1</v>
          </cell>
          <cell r="L40">
            <v>21.1</v>
          </cell>
        </row>
        <row r="41">
          <cell r="A41" t="str">
            <v>m54363_200822_003928/51904728/ccs</v>
          </cell>
          <cell r="B41" t="str">
            <v>A4_OUT-4993</v>
          </cell>
          <cell r="C41">
            <v>100</v>
          </cell>
          <cell r="D41">
            <v>12</v>
          </cell>
          <cell r="E41">
            <v>0</v>
          </cell>
          <cell r="F41">
            <v>0</v>
          </cell>
          <cell r="G41">
            <v>135</v>
          </cell>
          <cell r="H41">
            <v>146</v>
          </cell>
          <cell r="I41">
            <v>2114</v>
          </cell>
          <cell r="J41">
            <v>2103</v>
          </cell>
          <cell r="K41">
            <v>0.94</v>
          </cell>
          <cell r="L41">
            <v>22.9</v>
          </cell>
        </row>
        <row r="42">
          <cell r="A42" t="str">
            <v>m54363_200822_003928/49152790/ccs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55</v>
          </cell>
          <cell r="H42">
            <v>65</v>
          </cell>
          <cell r="I42">
            <v>1295</v>
          </cell>
          <cell r="J42">
            <v>1305</v>
          </cell>
          <cell r="K42">
            <v>1.5</v>
          </cell>
          <cell r="L42">
            <v>21.1</v>
          </cell>
        </row>
        <row r="43">
          <cell r="A43" t="str">
            <v>m54363_200822_003928/55837400/ccs</v>
          </cell>
          <cell r="B43" t="str">
            <v>A4_OUT-4993</v>
          </cell>
          <cell r="C43">
            <v>91.903000000000006</v>
          </cell>
          <cell r="D43">
            <v>247</v>
          </cell>
          <cell r="E43">
            <v>17</v>
          </cell>
          <cell r="F43">
            <v>3</v>
          </cell>
          <cell r="G43">
            <v>371</v>
          </cell>
          <cell r="H43">
            <v>616</v>
          </cell>
          <cell r="I43">
            <v>4993</v>
          </cell>
          <cell r="J43">
            <v>4749</v>
          </cell>
          <cell r="K43">
            <v>3.5799999999999997E-98</v>
          </cell>
          <cell r="L43">
            <v>345</v>
          </cell>
        </row>
        <row r="44">
          <cell r="A44" t="str">
            <v>m54363_200822_003928/61342352/ccs</v>
          </cell>
          <cell r="B44" t="str">
            <v>A4_OUT-4993</v>
          </cell>
          <cell r="C44">
            <v>100</v>
          </cell>
          <cell r="D44">
            <v>11</v>
          </cell>
          <cell r="E44">
            <v>0</v>
          </cell>
          <cell r="F44">
            <v>0</v>
          </cell>
          <cell r="G44">
            <v>13</v>
          </cell>
          <cell r="H44">
            <v>23</v>
          </cell>
          <cell r="I44">
            <v>359</v>
          </cell>
          <cell r="J44">
            <v>369</v>
          </cell>
          <cell r="K44">
            <v>0.13</v>
          </cell>
          <cell r="L44">
            <v>21.1</v>
          </cell>
        </row>
        <row r="45">
          <cell r="A45" t="str">
            <v>m54363_200822_003928/73204589/ccs</v>
          </cell>
          <cell r="B45" t="str">
            <v>A4_OUT-4993</v>
          </cell>
          <cell r="C45">
            <v>100</v>
          </cell>
          <cell r="D45">
            <v>11</v>
          </cell>
          <cell r="E45">
            <v>0</v>
          </cell>
          <cell r="F45">
            <v>0</v>
          </cell>
          <cell r="G45">
            <v>44</v>
          </cell>
          <cell r="H45">
            <v>54</v>
          </cell>
          <cell r="I45">
            <v>190</v>
          </cell>
          <cell r="J45">
            <v>180</v>
          </cell>
          <cell r="K45">
            <v>0.21</v>
          </cell>
          <cell r="L45">
            <v>21.1</v>
          </cell>
        </row>
        <row r="46">
          <cell r="A46" t="str">
            <v>m54363_200822_003928/71041121/ccs</v>
          </cell>
          <cell r="B46" t="str">
            <v>A4_OUT-4993</v>
          </cell>
          <cell r="C46">
            <v>97.632999999999996</v>
          </cell>
          <cell r="D46">
            <v>169</v>
          </cell>
          <cell r="E46">
            <v>0</v>
          </cell>
          <cell r="F46">
            <v>4</v>
          </cell>
          <cell r="G46">
            <v>1</v>
          </cell>
          <cell r="H46">
            <v>167</v>
          </cell>
          <cell r="I46">
            <v>4870</v>
          </cell>
          <cell r="J46">
            <v>4704</v>
          </cell>
          <cell r="K46">
            <v>3.34E-77</v>
          </cell>
          <cell r="L46">
            <v>273</v>
          </cell>
        </row>
        <row r="47">
          <cell r="A47" t="str">
            <v>m54363_200822_003928/12714197/ccs</v>
          </cell>
          <cell r="B47" t="str">
            <v>A4_OUT-4993</v>
          </cell>
          <cell r="C47">
            <v>100</v>
          </cell>
          <cell r="D47">
            <v>11</v>
          </cell>
          <cell r="E47">
            <v>0</v>
          </cell>
          <cell r="F47">
            <v>0</v>
          </cell>
          <cell r="G47">
            <v>57</v>
          </cell>
          <cell r="H47">
            <v>67</v>
          </cell>
          <cell r="I47">
            <v>4753</v>
          </cell>
          <cell r="J47">
            <v>4763</v>
          </cell>
          <cell r="K47">
            <v>0.73</v>
          </cell>
          <cell r="L47">
            <v>21.1</v>
          </cell>
        </row>
        <row r="48">
          <cell r="A48" t="str">
            <v>m54363_200822_003928/37028205/ccs</v>
          </cell>
          <cell r="B48" t="str">
            <v>A4_OUT-4993</v>
          </cell>
          <cell r="C48">
            <v>97.959000000000003</v>
          </cell>
          <cell r="D48">
            <v>196</v>
          </cell>
          <cell r="E48">
            <v>2</v>
          </cell>
          <cell r="F48">
            <v>2</v>
          </cell>
          <cell r="G48">
            <v>176</v>
          </cell>
          <cell r="H48">
            <v>371</v>
          </cell>
          <cell r="I48">
            <v>4800</v>
          </cell>
          <cell r="J48">
            <v>4993</v>
          </cell>
          <cell r="K48">
            <v>4.9800000000000002E-93</v>
          </cell>
          <cell r="L48">
            <v>329</v>
          </cell>
        </row>
        <row r="49">
          <cell r="A49" t="str">
            <v>m54363_200822_003928/37225282/ccs</v>
          </cell>
          <cell r="B49" t="str">
            <v>A4_OUT-4993</v>
          </cell>
          <cell r="C49">
            <v>97.948999999999998</v>
          </cell>
          <cell r="D49">
            <v>195</v>
          </cell>
          <cell r="E49">
            <v>3</v>
          </cell>
          <cell r="F49">
            <v>1</v>
          </cell>
          <cell r="G49">
            <v>122</v>
          </cell>
          <cell r="H49">
            <v>316</v>
          </cell>
          <cell r="I49">
            <v>4993</v>
          </cell>
          <cell r="J49">
            <v>4800</v>
          </cell>
          <cell r="K49">
            <v>3.26E-94</v>
          </cell>
          <cell r="L49">
            <v>331</v>
          </cell>
        </row>
        <row r="50">
          <cell r="A50" t="str">
            <v>m54363_200822_003928/62914930/ccs</v>
          </cell>
          <cell r="B50" t="str">
            <v>A4_OUT-4993</v>
          </cell>
          <cell r="C50">
            <v>100</v>
          </cell>
          <cell r="D50">
            <v>11</v>
          </cell>
          <cell r="E50">
            <v>0</v>
          </cell>
          <cell r="F50">
            <v>0</v>
          </cell>
          <cell r="G50">
            <v>1631</v>
          </cell>
          <cell r="H50">
            <v>1641</v>
          </cell>
          <cell r="I50">
            <v>1489</v>
          </cell>
          <cell r="J50">
            <v>1499</v>
          </cell>
          <cell r="K50">
            <v>3.5</v>
          </cell>
          <cell r="L50">
            <v>21.1</v>
          </cell>
        </row>
        <row r="51">
          <cell r="A51" t="str">
            <v>m54363_200822_003928/45155162/ccs</v>
          </cell>
          <cell r="B51" t="str">
            <v>A4_OUT-4993</v>
          </cell>
          <cell r="C51">
            <v>100</v>
          </cell>
          <cell r="D51">
            <v>11</v>
          </cell>
          <cell r="E51">
            <v>0</v>
          </cell>
          <cell r="F51">
            <v>0</v>
          </cell>
          <cell r="G51">
            <v>1165</v>
          </cell>
          <cell r="H51">
            <v>1175</v>
          </cell>
          <cell r="I51">
            <v>1124</v>
          </cell>
          <cell r="J51">
            <v>1114</v>
          </cell>
          <cell r="K51">
            <v>2.6</v>
          </cell>
          <cell r="L51">
            <v>21.1</v>
          </cell>
        </row>
        <row r="52">
          <cell r="A52" t="str">
            <v>m54363_200822_003928/50463663/ccs</v>
          </cell>
          <cell r="B52" t="str">
            <v>A4_OUT-4993</v>
          </cell>
          <cell r="C52">
            <v>100</v>
          </cell>
          <cell r="D52">
            <v>12</v>
          </cell>
          <cell r="E52">
            <v>0</v>
          </cell>
          <cell r="F52">
            <v>0</v>
          </cell>
          <cell r="G52">
            <v>443</v>
          </cell>
          <cell r="H52">
            <v>454</v>
          </cell>
          <cell r="I52">
            <v>1528</v>
          </cell>
          <cell r="J52">
            <v>1517</v>
          </cell>
          <cell r="K52">
            <v>0.72</v>
          </cell>
          <cell r="L52">
            <v>22.9</v>
          </cell>
        </row>
        <row r="53">
          <cell r="A53" t="str">
            <v>m54363_200822_003928/63570762/ccs</v>
          </cell>
          <cell r="B53" t="str">
            <v>A4_OUT-4993</v>
          </cell>
          <cell r="C53">
            <v>93.548000000000002</v>
          </cell>
          <cell r="D53">
            <v>279</v>
          </cell>
          <cell r="E53">
            <v>17</v>
          </cell>
          <cell r="F53">
            <v>1</v>
          </cell>
          <cell r="G53">
            <v>1</v>
          </cell>
          <cell r="H53">
            <v>279</v>
          </cell>
          <cell r="I53">
            <v>4716</v>
          </cell>
          <cell r="J53">
            <v>4993</v>
          </cell>
          <cell r="K53">
            <v>1.4800000000000001E-120</v>
          </cell>
          <cell r="L53">
            <v>419</v>
          </cell>
        </row>
        <row r="54">
          <cell r="A54" t="str">
            <v>m54363_200822_003928/60817716/ccs</v>
          </cell>
          <cell r="B54" t="str">
            <v>A4_OUT-4993</v>
          </cell>
          <cell r="C54">
            <v>91.506</v>
          </cell>
          <cell r="D54">
            <v>259</v>
          </cell>
          <cell r="E54">
            <v>20</v>
          </cell>
          <cell r="F54">
            <v>2</v>
          </cell>
          <cell r="G54">
            <v>149</v>
          </cell>
          <cell r="H54">
            <v>406</v>
          </cell>
          <cell r="I54">
            <v>4736</v>
          </cell>
          <cell r="J54">
            <v>4993</v>
          </cell>
          <cell r="K54">
            <v>2.7900000000000002E-103</v>
          </cell>
          <cell r="L54">
            <v>361</v>
          </cell>
        </row>
        <row r="55">
          <cell r="A55" t="str">
            <v>m54363_200822_003928/57803290/ccs</v>
          </cell>
          <cell r="B55" t="str">
            <v>A4_OUT-4993</v>
          </cell>
          <cell r="C55">
            <v>99.718000000000004</v>
          </cell>
          <cell r="D55">
            <v>354</v>
          </cell>
          <cell r="E55">
            <v>0</v>
          </cell>
          <cell r="F55">
            <v>1</v>
          </cell>
          <cell r="G55">
            <v>1143</v>
          </cell>
          <cell r="H55">
            <v>1496</v>
          </cell>
          <cell r="I55">
            <v>353</v>
          </cell>
          <cell r="J55">
            <v>1</v>
          </cell>
          <cell r="K55">
            <v>0</v>
          </cell>
          <cell r="L55">
            <v>631</v>
          </cell>
        </row>
        <row r="56">
          <cell r="A56" t="str">
            <v>m54363_200822_003928/58458997/ccs</v>
          </cell>
          <cell r="B56" t="str">
            <v>A4_OUT-4993</v>
          </cell>
          <cell r="C56">
            <v>100</v>
          </cell>
          <cell r="D56">
            <v>11</v>
          </cell>
          <cell r="E56">
            <v>0</v>
          </cell>
          <cell r="F56">
            <v>0</v>
          </cell>
          <cell r="G56">
            <v>230</v>
          </cell>
          <cell r="H56">
            <v>240</v>
          </cell>
          <cell r="I56">
            <v>698</v>
          </cell>
          <cell r="J56">
            <v>688</v>
          </cell>
          <cell r="K56">
            <v>1.5</v>
          </cell>
          <cell r="L56">
            <v>21.1</v>
          </cell>
        </row>
        <row r="57">
          <cell r="A57" t="str">
            <v>m54363_200822_003928/63570348/ccs</v>
          </cell>
          <cell r="B57" t="str">
            <v>A4_OUT-4993</v>
          </cell>
          <cell r="C57">
            <v>94.478999999999999</v>
          </cell>
          <cell r="D57">
            <v>326</v>
          </cell>
          <cell r="E57">
            <v>17</v>
          </cell>
          <cell r="F57">
            <v>1</v>
          </cell>
          <cell r="G57">
            <v>2739</v>
          </cell>
          <cell r="H57">
            <v>3064</v>
          </cell>
          <cell r="I57">
            <v>4993</v>
          </cell>
          <cell r="J57">
            <v>4669</v>
          </cell>
          <cell r="K57">
            <v>2.15E-145</v>
          </cell>
          <cell r="L57">
            <v>504</v>
          </cell>
        </row>
        <row r="58">
          <cell r="A58" t="str">
            <v>m54363_200822_003928/29491472/ccs</v>
          </cell>
          <cell r="B58" t="str">
            <v>A4_OUT-4993</v>
          </cell>
          <cell r="C58">
            <v>99.064999999999998</v>
          </cell>
          <cell r="D58">
            <v>107</v>
          </cell>
          <cell r="E58">
            <v>0</v>
          </cell>
          <cell r="F58">
            <v>1</v>
          </cell>
          <cell r="G58">
            <v>1</v>
          </cell>
          <cell r="H58">
            <v>107</v>
          </cell>
          <cell r="I58">
            <v>4868</v>
          </cell>
          <cell r="J58">
            <v>4763</v>
          </cell>
          <cell r="K58">
            <v>8.14E-51</v>
          </cell>
          <cell r="L58">
            <v>186</v>
          </cell>
        </row>
        <row r="59">
          <cell r="A59" t="str">
            <v>m54363_200822_003928/29884663/ccs</v>
          </cell>
          <cell r="B59" t="str">
            <v>A4_OUT-4993</v>
          </cell>
          <cell r="C59">
            <v>99.314999999999998</v>
          </cell>
          <cell r="D59">
            <v>292</v>
          </cell>
          <cell r="E59">
            <v>0</v>
          </cell>
          <cell r="F59">
            <v>2</v>
          </cell>
          <cell r="G59">
            <v>589</v>
          </cell>
          <cell r="H59">
            <v>879</v>
          </cell>
          <cell r="I59">
            <v>4993</v>
          </cell>
          <cell r="J59">
            <v>4703</v>
          </cell>
          <cell r="K59">
            <v>4.1100000000000001E-148</v>
          </cell>
          <cell r="L59">
            <v>511</v>
          </cell>
        </row>
        <row r="60">
          <cell r="A60" t="str">
            <v>m54363_200822_003928/22151960/ccs</v>
          </cell>
          <cell r="B60" t="str">
            <v>A4_OUT-4993</v>
          </cell>
          <cell r="C60">
            <v>97.841999999999999</v>
          </cell>
          <cell r="D60">
            <v>139</v>
          </cell>
          <cell r="E60">
            <v>0</v>
          </cell>
          <cell r="F60">
            <v>3</v>
          </cell>
          <cell r="G60">
            <v>1</v>
          </cell>
          <cell r="H60">
            <v>139</v>
          </cell>
          <cell r="I60">
            <v>4868</v>
          </cell>
          <cell r="J60">
            <v>4733</v>
          </cell>
          <cell r="K60">
            <v>3.5599999999999997E-63</v>
          </cell>
          <cell r="L60">
            <v>227</v>
          </cell>
        </row>
        <row r="61">
          <cell r="A61" t="str">
            <v>m54363_200822_003928/25231492/ccs</v>
          </cell>
          <cell r="B61" t="str">
            <v>A4_OUT-4993</v>
          </cell>
          <cell r="C61">
            <v>100</v>
          </cell>
          <cell r="D61">
            <v>12</v>
          </cell>
          <cell r="E61">
            <v>0</v>
          </cell>
          <cell r="F61">
            <v>0</v>
          </cell>
          <cell r="G61">
            <v>1331</v>
          </cell>
          <cell r="H61">
            <v>1342</v>
          </cell>
          <cell r="I61">
            <v>3034</v>
          </cell>
          <cell r="J61">
            <v>3045</v>
          </cell>
          <cell r="K61">
            <v>1.6</v>
          </cell>
          <cell r="L61">
            <v>22.9</v>
          </cell>
        </row>
        <row r="62">
          <cell r="A62" t="str">
            <v>m54363_200822_003928/25690196/ccs</v>
          </cell>
          <cell r="B62" t="str">
            <v>A4_OUT-4993</v>
          </cell>
          <cell r="C62">
            <v>99.087000000000003</v>
          </cell>
          <cell r="D62">
            <v>219</v>
          </cell>
          <cell r="E62">
            <v>0</v>
          </cell>
          <cell r="F62">
            <v>2</v>
          </cell>
          <cell r="G62">
            <v>1</v>
          </cell>
          <cell r="H62">
            <v>219</v>
          </cell>
          <cell r="I62">
            <v>4777</v>
          </cell>
          <cell r="J62">
            <v>4993</v>
          </cell>
          <cell r="K62">
            <v>1.52E-108</v>
          </cell>
          <cell r="L62">
            <v>379</v>
          </cell>
        </row>
        <row r="63">
          <cell r="A63" t="str">
            <v>m54363_200822_003928/54722645/ccs</v>
          </cell>
          <cell r="B63" t="str">
            <v>A4_OUT-4993</v>
          </cell>
          <cell r="C63">
            <v>96.694000000000003</v>
          </cell>
          <cell r="D63">
            <v>121</v>
          </cell>
          <cell r="E63">
            <v>1</v>
          </cell>
          <cell r="F63">
            <v>3</v>
          </cell>
          <cell r="G63">
            <v>1</v>
          </cell>
          <cell r="H63">
            <v>119</v>
          </cell>
          <cell r="I63">
            <v>4868</v>
          </cell>
          <cell r="J63">
            <v>4749</v>
          </cell>
          <cell r="K63">
            <v>4.0300000000000001E-52</v>
          </cell>
          <cell r="L63">
            <v>190</v>
          </cell>
        </row>
        <row r="64">
          <cell r="A64" t="str">
            <v>m54363_200822_003928/57475643/ccs</v>
          </cell>
          <cell r="B64" t="str">
            <v>A4_OUT-4993</v>
          </cell>
          <cell r="C64">
            <v>98.394000000000005</v>
          </cell>
          <cell r="D64">
            <v>249</v>
          </cell>
          <cell r="E64">
            <v>0</v>
          </cell>
          <cell r="F64">
            <v>4</v>
          </cell>
          <cell r="G64">
            <v>1438</v>
          </cell>
          <cell r="H64">
            <v>1686</v>
          </cell>
          <cell r="I64">
            <v>4993</v>
          </cell>
          <cell r="J64">
            <v>4749</v>
          </cell>
          <cell r="K64">
            <v>1.6E-119</v>
          </cell>
          <cell r="L64">
            <v>417</v>
          </cell>
        </row>
        <row r="65">
          <cell r="A65" t="str">
            <v>m54363_200822_003928/20971895/ccs</v>
          </cell>
          <cell r="B65" t="str">
            <v>A4_OUT-4993</v>
          </cell>
          <cell r="C65">
            <v>98.346999999999994</v>
          </cell>
          <cell r="D65">
            <v>121</v>
          </cell>
          <cell r="E65">
            <v>1</v>
          </cell>
          <cell r="F65">
            <v>1</v>
          </cell>
          <cell r="G65">
            <v>94</v>
          </cell>
          <cell r="H65">
            <v>214</v>
          </cell>
          <cell r="I65">
            <v>4749</v>
          </cell>
          <cell r="J65">
            <v>4868</v>
          </cell>
          <cell r="K65">
            <v>5.2999999999999995E-57</v>
          </cell>
          <cell r="L65">
            <v>206</v>
          </cell>
        </row>
        <row r="66">
          <cell r="A66" t="str">
            <v>m54363_200822_003928/31196148/ccs</v>
          </cell>
          <cell r="B66" t="str">
            <v>A4_OUT-4993</v>
          </cell>
          <cell r="C66">
            <v>98.623999999999995</v>
          </cell>
          <cell r="D66">
            <v>218</v>
          </cell>
          <cell r="E66">
            <v>0</v>
          </cell>
          <cell r="F66">
            <v>3</v>
          </cell>
          <cell r="G66">
            <v>214</v>
          </cell>
          <cell r="H66">
            <v>429</v>
          </cell>
          <cell r="I66">
            <v>4993</v>
          </cell>
          <cell r="J66">
            <v>4777</v>
          </cell>
          <cell r="K66">
            <v>1.52E-105</v>
          </cell>
          <cell r="L66">
            <v>370</v>
          </cell>
        </row>
        <row r="67">
          <cell r="A67" t="str">
            <v>m54363_200822_003928/36110959/ccs</v>
          </cell>
          <cell r="B67" t="str">
            <v>A4_OUT-4993</v>
          </cell>
          <cell r="C67">
            <v>99.087000000000003</v>
          </cell>
          <cell r="D67">
            <v>219</v>
          </cell>
          <cell r="E67">
            <v>0</v>
          </cell>
          <cell r="F67">
            <v>2</v>
          </cell>
          <cell r="G67">
            <v>1</v>
          </cell>
          <cell r="H67">
            <v>219</v>
          </cell>
          <cell r="I67">
            <v>4777</v>
          </cell>
          <cell r="J67">
            <v>4993</v>
          </cell>
          <cell r="K67">
            <v>6.0299999999999995E-109</v>
          </cell>
          <cell r="L67">
            <v>379</v>
          </cell>
        </row>
        <row r="68">
          <cell r="A68" t="str">
            <v>m54363_200822_003928/44172199/ccs</v>
          </cell>
          <cell r="B68" t="str">
            <v>A4_OUT-4993</v>
          </cell>
          <cell r="C68">
            <v>99.087000000000003</v>
          </cell>
          <cell r="D68">
            <v>219</v>
          </cell>
          <cell r="E68">
            <v>0</v>
          </cell>
          <cell r="F68">
            <v>2</v>
          </cell>
          <cell r="G68">
            <v>1</v>
          </cell>
          <cell r="H68">
            <v>219</v>
          </cell>
          <cell r="I68">
            <v>4777</v>
          </cell>
          <cell r="J68">
            <v>4993</v>
          </cell>
          <cell r="K68">
            <v>8.47E-109</v>
          </cell>
          <cell r="L68">
            <v>379</v>
          </cell>
        </row>
        <row r="69">
          <cell r="A69" t="str">
            <v>m54363_200822_003928/73466392/ccs</v>
          </cell>
          <cell r="B69" t="str">
            <v>A4_OUT-4993</v>
          </cell>
          <cell r="C69">
            <v>98.373999999999995</v>
          </cell>
          <cell r="D69">
            <v>246</v>
          </cell>
          <cell r="E69">
            <v>1</v>
          </cell>
          <cell r="F69">
            <v>3</v>
          </cell>
          <cell r="G69">
            <v>651</v>
          </cell>
          <cell r="H69">
            <v>894</v>
          </cell>
          <cell r="I69">
            <v>4749</v>
          </cell>
          <cell r="J69">
            <v>4993</v>
          </cell>
          <cell r="K69">
            <v>7.5300000000000002E-119</v>
          </cell>
          <cell r="L69">
            <v>416</v>
          </cell>
        </row>
        <row r="70">
          <cell r="A70" t="str">
            <v>m54363_200822_003928/44106380/ccs</v>
          </cell>
          <cell r="B70" t="str">
            <v>A4_OUT-4993</v>
          </cell>
          <cell r="C70">
            <v>100</v>
          </cell>
          <cell r="D70">
            <v>11</v>
          </cell>
          <cell r="E70">
            <v>0</v>
          </cell>
          <cell r="F70">
            <v>0</v>
          </cell>
          <cell r="G70">
            <v>230</v>
          </cell>
          <cell r="H70">
            <v>240</v>
          </cell>
          <cell r="I70">
            <v>698</v>
          </cell>
          <cell r="J70">
            <v>688</v>
          </cell>
          <cell r="K70">
            <v>1.5</v>
          </cell>
          <cell r="L70">
            <v>21.1</v>
          </cell>
        </row>
        <row r="71">
          <cell r="A71" t="str">
            <v>m54363_200822_003928/68288778/ccs</v>
          </cell>
          <cell r="B71" t="str">
            <v>A4_OUT-4993</v>
          </cell>
          <cell r="C71">
            <v>98.5</v>
          </cell>
          <cell r="D71">
            <v>200</v>
          </cell>
          <cell r="E71">
            <v>0</v>
          </cell>
          <cell r="F71">
            <v>3</v>
          </cell>
          <cell r="G71">
            <v>307</v>
          </cell>
          <cell r="H71">
            <v>505</v>
          </cell>
          <cell r="I71">
            <v>4993</v>
          </cell>
          <cell r="J71">
            <v>4796</v>
          </cell>
          <cell r="K71">
            <v>3.3000000000000001E-95</v>
          </cell>
          <cell r="L71">
            <v>337</v>
          </cell>
        </row>
        <row r="72">
          <cell r="A72" t="str">
            <v>m54363_200822_003928/28771144/ccs</v>
          </cell>
          <cell r="B72" t="str">
            <v>A4_OUT-4993</v>
          </cell>
          <cell r="C72">
            <v>93.75</v>
          </cell>
          <cell r="D72">
            <v>16</v>
          </cell>
          <cell r="E72">
            <v>1</v>
          </cell>
          <cell r="F72">
            <v>0</v>
          </cell>
          <cell r="G72">
            <v>3813</v>
          </cell>
          <cell r="H72">
            <v>3828</v>
          </cell>
          <cell r="I72">
            <v>233</v>
          </cell>
          <cell r="J72">
            <v>248</v>
          </cell>
          <cell r="K72">
            <v>0.69</v>
          </cell>
          <cell r="L72">
            <v>25.6</v>
          </cell>
        </row>
        <row r="73">
          <cell r="A73" t="str">
            <v>m54363_200822_003928/6619848/ccs</v>
          </cell>
          <cell r="B73" t="str">
            <v>A4_OUT-4993</v>
          </cell>
          <cell r="C73">
            <v>100</v>
          </cell>
          <cell r="D73">
            <v>12</v>
          </cell>
          <cell r="E73">
            <v>0</v>
          </cell>
          <cell r="F73">
            <v>0</v>
          </cell>
          <cell r="G73">
            <v>1331</v>
          </cell>
          <cell r="H73">
            <v>1342</v>
          </cell>
          <cell r="I73">
            <v>3034</v>
          </cell>
          <cell r="J73">
            <v>3045</v>
          </cell>
          <cell r="K73">
            <v>1.6</v>
          </cell>
          <cell r="L73">
            <v>22.9</v>
          </cell>
        </row>
        <row r="74">
          <cell r="A74" t="str">
            <v>m54363_200822_003928/12387225/ccs</v>
          </cell>
          <cell r="B74" t="str">
            <v>A4_OUT-4993</v>
          </cell>
          <cell r="C74">
            <v>100</v>
          </cell>
          <cell r="D74">
            <v>12</v>
          </cell>
          <cell r="E74">
            <v>0</v>
          </cell>
          <cell r="F74">
            <v>0</v>
          </cell>
          <cell r="G74">
            <v>1331</v>
          </cell>
          <cell r="H74">
            <v>1342</v>
          </cell>
          <cell r="I74">
            <v>3034</v>
          </cell>
          <cell r="J74">
            <v>3045</v>
          </cell>
          <cell r="K74">
            <v>1.6</v>
          </cell>
          <cell r="L74">
            <v>22.9</v>
          </cell>
        </row>
        <row r="75">
          <cell r="A75" t="str">
            <v>m54363_200822_003928/17629859/ccs</v>
          </cell>
          <cell r="B75" t="str">
            <v>A4_OUT-4993</v>
          </cell>
          <cell r="C75">
            <v>100</v>
          </cell>
          <cell r="D75">
            <v>12</v>
          </cell>
          <cell r="E75">
            <v>0</v>
          </cell>
          <cell r="F75">
            <v>0</v>
          </cell>
          <cell r="G75">
            <v>533</v>
          </cell>
          <cell r="H75">
            <v>544</v>
          </cell>
          <cell r="I75">
            <v>726</v>
          </cell>
          <cell r="J75">
            <v>715</v>
          </cell>
          <cell r="K75">
            <v>0.64</v>
          </cell>
          <cell r="L75">
            <v>22.9</v>
          </cell>
        </row>
        <row r="76">
          <cell r="A76" t="str">
            <v>m54363_200822_003928/20972356/ccs</v>
          </cell>
          <cell r="B76" t="str">
            <v>A4_OUT-4993</v>
          </cell>
          <cell r="C76">
            <v>100</v>
          </cell>
          <cell r="D76">
            <v>12</v>
          </cell>
          <cell r="E76">
            <v>0</v>
          </cell>
          <cell r="F76">
            <v>0</v>
          </cell>
          <cell r="G76">
            <v>1334</v>
          </cell>
          <cell r="H76">
            <v>1345</v>
          </cell>
          <cell r="I76">
            <v>3034</v>
          </cell>
          <cell r="J76">
            <v>3045</v>
          </cell>
          <cell r="K76">
            <v>1.6</v>
          </cell>
          <cell r="L76">
            <v>22.9</v>
          </cell>
        </row>
        <row r="77">
          <cell r="A77" t="str">
            <v>m54363_200822_003928/46530896/ccs</v>
          </cell>
          <cell r="B77" t="str">
            <v>A4_OUT-4993</v>
          </cell>
          <cell r="C77">
            <v>100</v>
          </cell>
          <cell r="D77">
            <v>13</v>
          </cell>
          <cell r="E77">
            <v>0</v>
          </cell>
          <cell r="F77">
            <v>0</v>
          </cell>
          <cell r="G77">
            <v>1045</v>
          </cell>
          <cell r="H77">
            <v>1057</v>
          </cell>
          <cell r="I77">
            <v>2080</v>
          </cell>
          <cell r="J77">
            <v>2068</v>
          </cell>
          <cell r="K77">
            <v>0.23</v>
          </cell>
          <cell r="L77">
            <v>24.7</v>
          </cell>
        </row>
        <row r="78">
          <cell r="A78" t="str">
            <v>m54363_200822_003928/70582534/ccs</v>
          </cell>
          <cell r="B78" t="str">
            <v>A4_OUT-4993</v>
          </cell>
          <cell r="C78">
            <v>100</v>
          </cell>
          <cell r="D78">
            <v>13</v>
          </cell>
          <cell r="E78">
            <v>0</v>
          </cell>
          <cell r="F78">
            <v>0</v>
          </cell>
          <cell r="G78">
            <v>1050</v>
          </cell>
          <cell r="H78">
            <v>1062</v>
          </cell>
          <cell r="I78">
            <v>2080</v>
          </cell>
          <cell r="J78">
            <v>2068</v>
          </cell>
          <cell r="K78">
            <v>0.23</v>
          </cell>
          <cell r="L78">
            <v>24.7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2"/>
    </sheetNames>
    <sheetDataSet>
      <sheetData sheetId="0" refreshError="1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13</v>
          </cell>
          <cell r="E1">
            <v>0</v>
          </cell>
          <cell r="F1">
            <v>0</v>
          </cell>
          <cell r="G1">
            <v>221</v>
          </cell>
          <cell r="H1">
            <v>233</v>
          </cell>
          <cell r="I1">
            <v>2068</v>
          </cell>
          <cell r="J1">
            <v>2080</v>
          </cell>
          <cell r="K1">
            <v>0.13</v>
          </cell>
          <cell r="L1">
            <v>24.7</v>
          </cell>
        </row>
        <row r="2">
          <cell r="A2" t="str">
            <v>m54363_200822_003928/4718785/ccs</v>
          </cell>
          <cell r="B2" t="str">
            <v>A4_OUT-4993</v>
          </cell>
          <cell r="C2">
            <v>100</v>
          </cell>
          <cell r="D2">
            <v>12</v>
          </cell>
          <cell r="E2">
            <v>0</v>
          </cell>
          <cell r="F2">
            <v>0</v>
          </cell>
          <cell r="G2">
            <v>1067</v>
          </cell>
          <cell r="H2">
            <v>1078</v>
          </cell>
          <cell r="I2">
            <v>3512</v>
          </cell>
          <cell r="J2">
            <v>3501</v>
          </cell>
          <cell r="K2">
            <v>0.7</v>
          </cell>
          <cell r="L2">
            <v>22.9</v>
          </cell>
        </row>
        <row r="3">
          <cell r="A3" t="str">
            <v>m54363_200822_003928/8520006/ccs</v>
          </cell>
          <cell r="B3" t="str">
            <v>A4_OUT-4993</v>
          </cell>
          <cell r="C3">
            <v>99.513999999999996</v>
          </cell>
          <cell r="D3">
            <v>617</v>
          </cell>
          <cell r="E3">
            <v>0</v>
          </cell>
          <cell r="F3">
            <v>3</v>
          </cell>
          <cell r="G3">
            <v>1</v>
          </cell>
          <cell r="H3">
            <v>614</v>
          </cell>
          <cell r="I3">
            <v>701</v>
          </cell>
          <cell r="J3">
            <v>1317</v>
          </cell>
          <cell r="K3">
            <v>0</v>
          </cell>
          <cell r="L3">
            <v>1089</v>
          </cell>
        </row>
        <row r="4">
          <cell r="A4" t="str">
            <v>m54363_200822_003928/12648943/ccs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973</v>
          </cell>
          <cell r="H4">
            <v>984</v>
          </cell>
          <cell r="I4">
            <v>3034</v>
          </cell>
          <cell r="J4">
            <v>3045</v>
          </cell>
          <cell r="K4">
            <v>1.3</v>
          </cell>
          <cell r="L4">
            <v>22.9</v>
          </cell>
        </row>
        <row r="5">
          <cell r="A5" t="str">
            <v>m54363_200822_003928/12911192/ccs</v>
          </cell>
          <cell r="B5" t="str">
            <v>A4_OUT-4993</v>
          </cell>
          <cell r="C5">
            <v>97.561000000000007</v>
          </cell>
          <cell r="D5">
            <v>41</v>
          </cell>
          <cell r="E5">
            <v>0</v>
          </cell>
          <cell r="F5">
            <v>1</v>
          </cell>
          <cell r="G5">
            <v>1</v>
          </cell>
          <cell r="H5">
            <v>41</v>
          </cell>
          <cell r="I5">
            <v>4868</v>
          </cell>
          <cell r="J5">
            <v>4829</v>
          </cell>
          <cell r="K5">
            <v>1.7E-15</v>
          </cell>
          <cell r="L5">
            <v>67.099999999999994</v>
          </cell>
        </row>
        <row r="6">
          <cell r="A6" t="str">
            <v>m54363_200822_003928/14549427/ccs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163</v>
          </cell>
          <cell r="H6">
            <v>174</v>
          </cell>
          <cell r="I6">
            <v>1012</v>
          </cell>
          <cell r="J6">
            <v>1023</v>
          </cell>
          <cell r="K6">
            <v>0.5</v>
          </cell>
          <cell r="L6">
            <v>22.9</v>
          </cell>
        </row>
        <row r="7">
          <cell r="A7" t="str">
            <v>m54363_200822_003928/14942861/ccs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715</v>
          </cell>
          <cell r="H7">
            <v>726</v>
          </cell>
          <cell r="I7">
            <v>1517</v>
          </cell>
          <cell r="J7">
            <v>1528</v>
          </cell>
          <cell r="K7">
            <v>1.5</v>
          </cell>
          <cell r="L7">
            <v>22.9</v>
          </cell>
        </row>
        <row r="8">
          <cell r="A8" t="str">
            <v>m54363_200822_003928/16187658/ccs</v>
          </cell>
          <cell r="B8" t="str">
            <v>A4_OUT-4993</v>
          </cell>
          <cell r="C8">
            <v>100</v>
          </cell>
          <cell r="D8">
            <v>19</v>
          </cell>
          <cell r="E8">
            <v>0</v>
          </cell>
          <cell r="F8">
            <v>0</v>
          </cell>
          <cell r="G8">
            <v>1</v>
          </cell>
          <cell r="H8">
            <v>19</v>
          </cell>
          <cell r="I8">
            <v>126</v>
          </cell>
          <cell r="J8">
            <v>144</v>
          </cell>
          <cell r="K8">
            <v>8.9100000000000002E-7</v>
          </cell>
          <cell r="L8">
            <v>35.6</v>
          </cell>
        </row>
        <row r="9">
          <cell r="A9" t="str">
            <v>m54363_200822_003928/16253046/ccs</v>
          </cell>
          <cell r="B9" t="str">
            <v>A4_OUT-4993</v>
          </cell>
          <cell r="C9">
            <v>100</v>
          </cell>
          <cell r="D9">
            <v>19</v>
          </cell>
          <cell r="E9">
            <v>0</v>
          </cell>
          <cell r="F9">
            <v>0</v>
          </cell>
          <cell r="G9">
            <v>1</v>
          </cell>
          <cell r="H9">
            <v>19</v>
          </cell>
          <cell r="I9">
            <v>126</v>
          </cell>
          <cell r="J9">
            <v>144</v>
          </cell>
          <cell r="K9">
            <v>8.9100000000000002E-7</v>
          </cell>
          <cell r="L9">
            <v>35.6</v>
          </cell>
        </row>
        <row r="10">
          <cell r="A10" t="str">
            <v>m54363_200822_003928/17039513/ccs</v>
          </cell>
          <cell r="B10" t="str">
            <v>A4_OUT-4993</v>
          </cell>
          <cell r="C10">
            <v>97.058999999999997</v>
          </cell>
          <cell r="D10">
            <v>34</v>
          </cell>
          <cell r="E10">
            <v>0</v>
          </cell>
          <cell r="F10">
            <v>1</v>
          </cell>
          <cell r="G10">
            <v>1</v>
          </cell>
          <cell r="H10">
            <v>34</v>
          </cell>
          <cell r="I10">
            <v>126</v>
          </cell>
          <cell r="J10">
            <v>158</v>
          </cell>
          <cell r="K10">
            <v>8.4899999999999996E-12</v>
          </cell>
          <cell r="L10">
            <v>54.5</v>
          </cell>
        </row>
        <row r="11">
          <cell r="A11" t="str">
            <v>m54363_200822_003928/18874745/ccs</v>
          </cell>
          <cell r="B11" t="str">
            <v>A4_OUT-4993</v>
          </cell>
          <cell r="C11">
            <v>100</v>
          </cell>
          <cell r="D11">
            <v>13</v>
          </cell>
          <cell r="E11">
            <v>0</v>
          </cell>
          <cell r="F11">
            <v>0</v>
          </cell>
          <cell r="G11">
            <v>406</v>
          </cell>
          <cell r="H11">
            <v>418</v>
          </cell>
          <cell r="I11">
            <v>2080</v>
          </cell>
          <cell r="J11">
            <v>2068</v>
          </cell>
          <cell r="K11">
            <v>0.43</v>
          </cell>
          <cell r="L11">
            <v>24.7</v>
          </cell>
        </row>
        <row r="12">
          <cell r="A12" t="str">
            <v>m54363_200822_003928/21168927/ccs</v>
          </cell>
          <cell r="B12" t="str">
            <v>A4_OUT-4993</v>
          </cell>
          <cell r="C12">
            <v>100</v>
          </cell>
          <cell r="D12">
            <v>19</v>
          </cell>
          <cell r="E12">
            <v>0</v>
          </cell>
          <cell r="F12">
            <v>0</v>
          </cell>
          <cell r="G12">
            <v>804</v>
          </cell>
          <cell r="H12">
            <v>822</v>
          </cell>
          <cell r="I12">
            <v>192</v>
          </cell>
          <cell r="J12">
            <v>174</v>
          </cell>
          <cell r="K12">
            <v>8.8599999999999999E-5</v>
          </cell>
          <cell r="L12">
            <v>35.6</v>
          </cell>
        </row>
        <row r="13">
          <cell r="A13" t="str">
            <v>m54363_200822_003928/22479036/ccs</v>
          </cell>
          <cell r="B13" t="str">
            <v>A4_OUT-4993</v>
          </cell>
          <cell r="C13">
            <v>98.921999999999997</v>
          </cell>
          <cell r="D13">
            <v>464</v>
          </cell>
          <cell r="E13">
            <v>1</v>
          </cell>
          <cell r="F13">
            <v>4</v>
          </cell>
          <cell r="G13">
            <v>1</v>
          </cell>
          <cell r="H13">
            <v>462</v>
          </cell>
          <cell r="I13">
            <v>4424</v>
          </cell>
          <cell r="J13">
            <v>4885</v>
          </cell>
          <cell r="K13">
            <v>0</v>
          </cell>
          <cell r="L13">
            <v>801</v>
          </cell>
        </row>
        <row r="14">
          <cell r="A14" t="str">
            <v>m54363_200822_003928/23855570/ccs</v>
          </cell>
          <cell r="B14" t="str">
            <v>A4_OUT-4993</v>
          </cell>
          <cell r="C14">
            <v>99.563000000000002</v>
          </cell>
          <cell r="D14">
            <v>1145</v>
          </cell>
          <cell r="E14">
            <v>0</v>
          </cell>
          <cell r="F14">
            <v>5</v>
          </cell>
          <cell r="G14">
            <v>1</v>
          </cell>
          <cell r="H14">
            <v>1141</v>
          </cell>
          <cell r="I14">
            <v>2075</v>
          </cell>
          <cell r="J14">
            <v>3218</v>
          </cell>
          <cell r="K14">
            <v>0</v>
          </cell>
          <cell r="L14">
            <v>2025</v>
          </cell>
        </row>
        <row r="15">
          <cell r="A15" t="str">
            <v>m54363_200822_003928/24510846/ccs</v>
          </cell>
          <cell r="B15" t="str">
            <v>A4_OUT-4993</v>
          </cell>
          <cell r="C15">
            <v>100</v>
          </cell>
          <cell r="D15">
            <v>11</v>
          </cell>
          <cell r="E15">
            <v>0</v>
          </cell>
          <cell r="F15">
            <v>0</v>
          </cell>
          <cell r="G15">
            <v>162</v>
          </cell>
          <cell r="H15">
            <v>172</v>
          </cell>
          <cell r="I15">
            <v>2850</v>
          </cell>
          <cell r="J15">
            <v>2860</v>
          </cell>
          <cell r="K15">
            <v>0.6</v>
          </cell>
          <cell r="L15">
            <v>21.1</v>
          </cell>
        </row>
        <row r="16">
          <cell r="A16" t="str">
            <v>m54363_200822_003928/26608492/ccs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715</v>
          </cell>
          <cell r="H16">
            <v>726</v>
          </cell>
          <cell r="I16">
            <v>1517</v>
          </cell>
          <cell r="J16">
            <v>1528</v>
          </cell>
          <cell r="K16">
            <v>1.6</v>
          </cell>
          <cell r="L16">
            <v>22.9</v>
          </cell>
        </row>
        <row r="17">
          <cell r="A17" t="str">
            <v>m54363_200822_003928/26738949/ccs</v>
          </cell>
          <cell r="B17" t="str">
            <v>A4_OUT-4993</v>
          </cell>
          <cell r="C17">
            <v>96.875</v>
          </cell>
          <cell r="D17">
            <v>32</v>
          </cell>
          <cell r="E17">
            <v>0</v>
          </cell>
          <cell r="F17">
            <v>1</v>
          </cell>
          <cell r="G17">
            <v>1</v>
          </cell>
          <cell r="H17">
            <v>32</v>
          </cell>
          <cell r="I17">
            <v>4868</v>
          </cell>
          <cell r="J17">
            <v>4838</v>
          </cell>
          <cell r="K17">
            <v>9.4400000000000005E-11</v>
          </cell>
          <cell r="L17">
            <v>50.9</v>
          </cell>
        </row>
        <row r="18">
          <cell r="A18" t="str">
            <v>m54363_200822_003928/28050244/ccs</v>
          </cell>
          <cell r="B18" t="str">
            <v>A4_OUT-4993</v>
          </cell>
          <cell r="C18">
            <v>93.75</v>
          </cell>
          <cell r="D18">
            <v>16</v>
          </cell>
          <cell r="E18">
            <v>1</v>
          </cell>
          <cell r="F18">
            <v>0</v>
          </cell>
          <cell r="G18">
            <v>2780</v>
          </cell>
          <cell r="H18">
            <v>2795</v>
          </cell>
          <cell r="I18">
            <v>2900</v>
          </cell>
          <cell r="J18">
            <v>2885</v>
          </cell>
          <cell r="K18">
            <v>0.52</v>
          </cell>
          <cell r="L18">
            <v>25.6</v>
          </cell>
        </row>
        <row r="19">
          <cell r="A19" t="str">
            <v>m54363_200822_003928/31458150/ccs</v>
          </cell>
          <cell r="B19" t="str">
            <v>A4_OUT-4993</v>
          </cell>
          <cell r="C19">
            <v>94.117999999999995</v>
          </cell>
          <cell r="D19">
            <v>51</v>
          </cell>
          <cell r="E19">
            <v>0</v>
          </cell>
          <cell r="F19">
            <v>2</v>
          </cell>
          <cell r="G19">
            <v>1</v>
          </cell>
          <cell r="H19">
            <v>51</v>
          </cell>
          <cell r="I19">
            <v>4868</v>
          </cell>
          <cell r="J19">
            <v>4821</v>
          </cell>
          <cell r="K19">
            <v>5.35E-17</v>
          </cell>
          <cell r="L19">
            <v>73.400000000000006</v>
          </cell>
        </row>
        <row r="20">
          <cell r="A20" t="str">
            <v>m54363_200822_003928/33424289/ccs</v>
          </cell>
          <cell r="B20" t="str">
            <v>A4_OUT-4993</v>
          </cell>
          <cell r="C20">
            <v>100</v>
          </cell>
          <cell r="D20">
            <v>12</v>
          </cell>
          <cell r="E20">
            <v>0</v>
          </cell>
          <cell r="F20">
            <v>0</v>
          </cell>
          <cell r="G20">
            <v>83</v>
          </cell>
          <cell r="H20">
            <v>94</v>
          </cell>
          <cell r="I20">
            <v>1012</v>
          </cell>
          <cell r="J20">
            <v>1023</v>
          </cell>
          <cell r="K20">
            <v>0.15</v>
          </cell>
          <cell r="L20">
            <v>22.9</v>
          </cell>
        </row>
        <row r="21">
          <cell r="A21" t="str">
            <v>m54363_200822_003928/34210400/ccs</v>
          </cell>
          <cell r="B21" t="str">
            <v>A4_OUT-4993</v>
          </cell>
          <cell r="C21">
            <v>92</v>
          </cell>
          <cell r="D21">
            <v>25</v>
          </cell>
          <cell r="E21">
            <v>0</v>
          </cell>
          <cell r="F21">
            <v>2</v>
          </cell>
          <cell r="G21">
            <v>1</v>
          </cell>
          <cell r="H21">
            <v>24</v>
          </cell>
          <cell r="I21">
            <v>126</v>
          </cell>
          <cell r="J21">
            <v>149</v>
          </cell>
          <cell r="K21">
            <v>5.4700000000000001E-5</v>
          </cell>
          <cell r="L21">
            <v>30.1</v>
          </cell>
        </row>
        <row r="22">
          <cell r="A22" t="str">
            <v>m54363_200822_003928/34472265/ccs</v>
          </cell>
          <cell r="B22" t="str">
            <v>A4_OUT-4993</v>
          </cell>
          <cell r="C22">
            <v>88.888999999999996</v>
          </cell>
          <cell r="D22">
            <v>18</v>
          </cell>
          <cell r="E22">
            <v>2</v>
          </cell>
          <cell r="F22">
            <v>0</v>
          </cell>
          <cell r="G22">
            <v>1221</v>
          </cell>
          <cell r="H22">
            <v>1238</v>
          </cell>
          <cell r="I22">
            <v>38</v>
          </cell>
          <cell r="J22">
            <v>21</v>
          </cell>
          <cell r="K22">
            <v>0.39</v>
          </cell>
          <cell r="L22">
            <v>24.7</v>
          </cell>
        </row>
        <row r="23">
          <cell r="A23" t="str">
            <v>m54363_200822_003928/35586461/ccs</v>
          </cell>
          <cell r="B23" t="str">
            <v>A4_OUT-4993</v>
          </cell>
          <cell r="C23">
            <v>97.674000000000007</v>
          </cell>
          <cell r="D23">
            <v>86</v>
          </cell>
          <cell r="E23">
            <v>0</v>
          </cell>
          <cell r="F23">
            <v>2</v>
          </cell>
          <cell r="G23">
            <v>1</v>
          </cell>
          <cell r="H23">
            <v>85</v>
          </cell>
          <cell r="I23">
            <v>126</v>
          </cell>
          <cell r="J23">
            <v>210</v>
          </cell>
          <cell r="K23">
            <v>4.81E-37</v>
          </cell>
          <cell r="L23">
            <v>140</v>
          </cell>
        </row>
        <row r="24">
          <cell r="A24" t="str">
            <v>m54363_200822_003928/39912098/ccs</v>
          </cell>
          <cell r="B24" t="str">
            <v>A4_OUT-4993</v>
          </cell>
          <cell r="C24">
            <v>100</v>
          </cell>
          <cell r="D24">
            <v>140</v>
          </cell>
          <cell r="E24">
            <v>0</v>
          </cell>
          <cell r="F24">
            <v>0</v>
          </cell>
          <cell r="G24">
            <v>1</v>
          </cell>
          <cell r="H24">
            <v>140</v>
          </cell>
          <cell r="I24">
            <v>3601</v>
          </cell>
          <cell r="J24">
            <v>3740</v>
          </cell>
          <cell r="K24">
            <v>2.5800000000000001E-71</v>
          </cell>
          <cell r="L24">
            <v>253</v>
          </cell>
        </row>
        <row r="25">
          <cell r="A25" t="str">
            <v>m54363_200822_003928/40567656/ccs</v>
          </cell>
          <cell r="B25" t="str">
            <v>A4_OUT-4993</v>
          </cell>
          <cell r="C25">
            <v>97.933999999999997</v>
          </cell>
          <cell r="D25">
            <v>242</v>
          </cell>
          <cell r="E25">
            <v>2</v>
          </cell>
          <cell r="F25">
            <v>3</v>
          </cell>
          <cell r="G25">
            <v>1</v>
          </cell>
          <cell r="H25">
            <v>241</v>
          </cell>
          <cell r="I25">
            <v>4669</v>
          </cell>
          <cell r="J25">
            <v>4908</v>
          </cell>
          <cell r="K25">
            <v>1.7500000000000001E-115</v>
          </cell>
          <cell r="L25">
            <v>404</v>
          </cell>
        </row>
        <row r="26">
          <cell r="A26" t="str">
            <v>m54363_200822_003928/42139750/ccs</v>
          </cell>
          <cell r="B26" t="str">
            <v>A4_OUT-4993</v>
          </cell>
          <cell r="C26">
            <v>97.917000000000002</v>
          </cell>
          <cell r="D26">
            <v>192</v>
          </cell>
          <cell r="E26">
            <v>0</v>
          </cell>
          <cell r="F26">
            <v>4</v>
          </cell>
          <cell r="G26">
            <v>1</v>
          </cell>
          <cell r="H26">
            <v>190</v>
          </cell>
          <cell r="I26">
            <v>4669</v>
          </cell>
          <cell r="J26">
            <v>4858</v>
          </cell>
          <cell r="K26">
            <v>1.2499999999999999E-89</v>
          </cell>
          <cell r="L26">
            <v>315</v>
          </cell>
        </row>
        <row r="27">
          <cell r="A27" t="str">
            <v>m54363_200822_003928/42926413/ccs</v>
          </cell>
          <cell r="B27" t="str">
            <v>A4_OUT-4993</v>
          </cell>
          <cell r="C27">
            <v>99.614999999999995</v>
          </cell>
          <cell r="D27">
            <v>260</v>
          </cell>
          <cell r="E27">
            <v>0</v>
          </cell>
          <cell r="F27">
            <v>1</v>
          </cell>
          <cell r="G27">
            <v>1</v>
          </cell>
          <cell r="H27">
            <v>260</v>
          </cell>
          <cell r="I27">
            <v>947</v>
          </cell>
          <cell r="J27">
            <v>689</v>
          </cell>
          <cell r="K27">
            <v>1.8599999999999999E-133</v>
          </cell>
          <cell r="L27">
            <v>462</v>
          </cell>
        </row>
        <row r="28">
          <cell r="A28" t="str">
            <v>m54363_200822_003928/43778957/ccs</v>
          </cell>
          <cell r="B28" t="str">
            <v>A4_OUT-4993</v>
          </cell>
          <cell r="C28">
            <v>100</v>
          </cell>
          <cell r="D28">
            <v>62</v>
          </cell>
          <cell r="E28">
            <v>0</v>
          </cell>
          <cell r="F28">
            <v>0</v>
          </cell>
          <cell r="G28">
            <v>1</v>
          </cell>
          <cell r="H28">
            <v>62</v>
          </cell>
          <cell r="I28">
            <v>3058</v>
          </cell>
          <cell r="J28">
            <v>3119</v>
          </cell>
          <cell r="K28">
            <v>2.2499999999999999E-29</v>
          </cell>
          <cell r="L28">
            <v>113</v>
          </cell>
        </row>
        <row r="29">
          <cell r="A29" t="str">
            <v>m54363_200822_003928/46662149/ccs</v>
          </cell>
          <cell r="B29" t="str">
            <v>A4_OUT-4993</v>
          </cell>
          <cell r="C29">
            <v>100</v>
          </cell>
          <cell r="D29">
            <v>141</v>
          </cell>
          <cell r="E29">
            <v>0</v>
          </cell>
          <cell r="F29">
            <v>0</v>
          </cell>
          <cell r="G29">
            <v>1</v>
          </cell>
          <cell r="H29">
            <v>141</v>
          </cell>
          <cell r="I29">
            <v>4175</v>
          </cell>
          <cell r="J29">
            <v>4035</v>
          </cell>
          <cell r="K29">
            <v>7.4600000000000003E-72</v>
          </cell>
          <cell r="L29">
            <v>255</v>
          </cell>
        </row>
        <row r="30">
          <cell r="A30" t="str">
            <v>m54363_200822_003928/46859240/ccs</v>
          </cell>
          <cell r="B30" t="str">
            <v>A4_OUT-4993</v>
          </cell>
          <cell r="C30">
            <v>100</v>
          </cell>
          <cell r="D30">
            <v>28</v>
          </cell>
          <cell r="E30">
            <v>0</v>
          </cell>
          <cell r="F30">
            <v>0</v>
          </cell>
          <cell r="G30">
            <v>97</v>
          </cell>
          <cell r="H30">
            <v>124</v>
          </cell>
          <cell r="I30">
            <v>2370</v>
          </cell>
          <cell r="J30">
            <v>2343</v>
          </cell>
          <cell r="K30">
            <v>1.43E-10</v>
          </cell>
          <cell r="L30">
            <v>51.8</v>
          </cell>
        </row>
        <row r="31">
          <cell r="A31" t="str">
            <v>m54363_200822_003928/51970856/ccs</v>
          </cell>
          <cell r="B31" t="str">
            <v>A4_OUT-4993</v>
          </cell>
          <cell r="C31">
            <v>93.75</v>
          </cell>
          <cell r="D31">
            <v>16</v>
          </cell>
          <cell r="E31">
            <v>1</v>
          </cell>
          <cell r="F31">
            <v>0</v>
          </cell>
          <cell r="G31">
            <v>1155</v>
          </cell>
          <cell r="H31">
            <v>1170</v>
          </cell>
          <cell r="I31">
            <v>2885</v>
          </cell>
          <cell r="J31">
            <v>2900</v>
          </cell>
          <cell r="K31">
            <v>0.7</v>
          </cell>
          <cell r="L31">
            <v>25.6</v>
          </cell>
        </row>
        <row r="32">
          <cell r="A32" t="str">
            <v>m54363_200822_003928/52363749/ccs</v>
          </cell>
          <cell r="B32" t="str">
            <v>A4_OUT-4993</v>
          </cell>
          <cell r="C32">
            <v>98.924999999999997</v>
          </cell>
          <cell r="D32">
            <v>279</v>
          </cell>
          <cell r="E32">
            <v>0</v>
          </cell>
          <cell r="F32">
            <v>3</v>
          </cell>
          <cell r="G32">
            <v>1</v>
          </cell>
          <cell r="H32">
            <v>278</v>
          </cell>
          <cell r="I32">
            <v>4438</v>
          </cell>
          <cell r="J32">
            <v>4714</v>
          </cell>
          <cell r="K32">
            <v>7.4399999999999998E-139</v>
          </cell>
          <cell r="L32">
            <v>480</v>
          </cell>
        </row>
        <row r="33">
          <cell r="A33" t="str">
            <v>m54363_200822_003928/52494776/ccs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715</v>
          </cell>
          <cell r="H33">
            <v>726</v>
          </cell>
          <cell r="I33">
            <v>1517</v>
          </cell>
          <cell r="J33">
            <v>1528</v>
          </cell>
          <cell r="K33">
            <v>1</v>
          </cell>
          <cell r="L33">
            <v>22.9</v>
          </cell>
        </row>
        <row r="34">
          <cell r="A34" t="str">
            <v>m54363_200822_003928/53281140/ccs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1327</v>
          </cell>
          <cell r="H34">
            <v>1338</v>
          </cell>
          <cell r="I34">
            <v>3034</v>
          </cell>
          <cell r="J34">
            <v>3045</v>
          </cell>
          <cell r="K34">
            <v>1.1000000000000001</v>
          </cell>
          <cell r="L34">
            <v>22.9</v>
          </cell>
        </row>
        <row r="35">
          <cell r="A35" t="str">
            <v>m54363_200822_003928/53281570/ccs</v>
          </cell>
          <cell r="B35" t="str">
            <v>A4_OUT-4993</v>
          </cell>
          <cell r="C35">
            <v>94.736999999999995</v>
          </cell>
          <cell r="D35">
            <v>19</v>
          </cell>
          <cell r="E35">
            <v>0</v>
          </cell>
          <cell r="F35">
            <v>1</v>
          </cell>
          <cell r="G35">
            <v>1</v>
          </cell>
          <cell r="H35">
            <v>19</v>
          </cell>
          <cell r="I35">
            <v>126</v>
          </cell>
          <cell r="J35">
            <v>143</v>
          </cell>
          <cell r="K35">
            <v>4.6200000000000001E-4</v>
          </cell>
          <cell r="L35">
            <v>27.4</v>
          </cell>
        </row>
        <row r="36">
          <cell r="A36" t="str">
            <v>m54363_200822_003928/53870993/ccs</v>
          </cell>
          <cell r="B36" t="str">
            <v>A4_OUT-4993</v>
          </cell>
          <cell r="C36">
            <v>93.38</v>
          </cell>
          <cell r="D36">
            <v>287</v>
          </cell>
          <cell r="E36">
            <v>17</v>
          </cell>
          <cell r="F36">
            <v>2</v>
          </cell>
          <cell r="G36">
            <v>2997</v>
          </cell>
          <cell r="H36">
            <v>3283</v>
          </cell>
          <cell r="I36">
            <v>4709</v>
          </cell>
          <cell r="J36">
            <v>4993</v>
          </cell>
          <cell r="K36">
            <v>1.8400000000000001E-121</v>
          </cell>
          <cell r="L36">
            <v>425</v>
          </cell>
        </row>
        <row r="37">
          <cell r="A37" t="str">
            <v>m54363_200822_003928/56230219/ccs</v>
          </cell>
          <cell r="B37" t="str">
            <v>A4_OUT-4993</v>
          </cell>
          <cell r="C37">
            <v>100</v>
          </cell>
          <cell r="D37">
            <v>17</v>
          </cell>
          <cell r="E37">
            <v>0</v>
          </cell>
          <cell r="F37">
            <v>0</v>
          </cell>
          <cell r="G37">
            <v>1</v>
          </cell>
          <cell r="H37">
            <v>17</v>
          </cell>
          <cell r="I37">
            <v>126</v>
          </cell>
          <cell r="J37">
            <v>142</v>
          </cell>
          <cell r="K37">
            <v>1.9599999999999999E-4</v>
          </cell>
          <cell r="L37">
            <v>31.9</v>
          </cell>
        </row>
        <row r="38">
          <cell r="A38" t="str">
            <v>m54363_200822_003928/57476037/ccs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711</v>
          </cell>
          <cell r="H38">
            <v>722</v>
          </cell>
          <cell r="I38">
            <v>1517</v>
          </cell>
          <cell r="J38">
            <v>1528</v>
          </cell>
          <cell r="K38">
            <v>1.6</v>
          </cell>
          <cell r="L38">
            <v>22.9</v>
          </cell>
        </row>
        <row r="39">
          <cell r="A39" t="str">
            <v>m54363_200822_003928/58065023/ccs</v>
          </cell>
          <cell r="B39" t="str">
            <v>A4_OUT-4993</v>
          </cell>
          <cell r="C39">
            <v>93.75</v>
          </cell>
          <cell r="D39">
            <v>16</v>
          </cell>
          <cell r="E39">
            <v>1</v>
          </cell>
          <cell r="F39">
            <v>0</v>
          </cell>
          <cell r="G39">
            <v>873</v>
          </cell>
          <cell r="H39">
            <v>888</v>
          </cell>
          <cell r="I39">
            <v>2885</v>
          </cell>
          <cell r="J39">
            <v>2900</v>
          </cell>
          <cell r="K39">
            <v>0.23</v>
          </cell>
          <cell r="L39">
            <v>25.6</v>
          </cell>
        </row>
        <row r="40">
          <cell r="A40" t="str">
            <v>m54363_200822_003928/58065504/ccs</v>
          </cell>
          <cell r="B40" t="str">
            <v>A4_OUT-4993</v>
          </cell>
          <cell r="C40">
            <v>97.700999999999993</v>
          </cell>
          <cell r="D40">
            <v>174</v>
          </cell>
          <cell r="E40">
            <v>0</v>
          </cell>
          <cell r="F40">
            <v>2</v>
          </cell>
          <cell r="G40">
            <v>2153</v>
          </cell>
          <cell r="H40">
            <v>2323</v>
          </cell>
          <cell r="I40">
            <v>86</v>
          </cell>
          <cell r="J40">
            <v>258</v>
          </cell>
          <cell r="K40">
            <v>1.94E-81</v>
          </cell>
          <cell r="L40">
            <v>291</v>
          </cell>
        </row>
        <row r="41">
          <cell r="A41" t="str">
            <v>m54363_200822_003928/59048868/ccs</v>
          </cell>
          <cell r="B41" t="str">
            <v>A4_OUT-4993</v>
          </cell>
          <cell r="C41">
            <v>88.888999999999996</v>
          </cell>
          <cell r="D41">
            <v>18</v>
          </cell>
          <cell r="E41">
            <v>2</v>
          </cell>
          <cell r="F41">
            <v>0</v>
          </cell>
          <cell r="G41">
            <v>2618</v>
          </cell>
          <cell r="H41">
            <v>2635</v>
          </cell>
          <cell r="I41">
            <v>38</v>
          </cell>
          <cell r="J41">
            <v>21</v>
          </cell>
          <cell r="K41">
            <v>0.62</v>
          </cell>
          <cell r="L41">
            <v>24.7</v>
          </cell>
        </row>
        <row r="42">
          <cell r="A42" t="str">
            <v>m54363_200822_003928/59376496/ccs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262</v>
          </cell>
          <cell r="H42">
            <v>272</v>
          </cell>
          <cell r="I42">
            <v>2860</v>
          </cell>
          <cell r="J42">
            <v>2850</v>
          </cell>
          <cell r="K42">
            <v>1.3</v>
          </cell>
          <cell r="L42">
            <v>21.1</v>
          </cell>
        </row>
        <row r="43">
          <cell r="A43" t="str">
            <v>m54363_200822_003928/61473149/ccs</v>
          </cell>
          <cell r="B43" t="str">
            <v>A4_OUT-4993</v>
          </cell>
          <cell r="C43">
            <v>99.143000000000001</v>
          </cell>
          <cell r="D43">
            <v>350</v>
          </cell>
          <cell r="E43">
            <v>0</v>
          </cell>
          <cell r="F43">
            <v>3</v>
          </cell>
          <cell r="G43">
            <v>422</v>
          </cell>
          <cell r="H43">
            <v>771</v>
          </cell>
          <cell r="I43">
            <v>2839</v>
          </cell>
          <cell r="J43">
            <v>3185</v>
          </cell>
          <cell r="K43">
            <v>7.2300000000000001E-177</v>
          </cell>
          <cell r="L43">
            <v>608</v>
          </cell>
        </row>
        <row r="44">
          <cell r="A44" t="str">
            <v>m54363_200822_003928/62652689/ccs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1326</v>
          </cell>
          <cell r="H44">
            <v>1337</v>
          </cell>
          <cell r="I44">
            <v>3034</v>
          </cell>
          <cell r="J44">
            <v>3045</v>
          </cell>
          <cell r="K44">
            <v>1.2</v>
          </cell>
          <cell r="L44">
            <v>22.9</v>
          </cell>
        </row>
        <row r="45">
          <cell r="A45" t="str">
            <v>m54363_200822_003928/63243191/ccs</v>
          </cell>
          <cell r="B45" t="str">
            <v>A4_OUT-4993</v>
          </cell>
          <cell r="C45">
            <v>100</v>
          </cell>
          <cell r="D45">
            <v>776</v>
          </cell>
          <cell r="E45">
            <v>0</v>
          </cell>
          <cell r="F45">
            <v>0</v>
          </cell>
          <cell r="G45">
            <v>1</v>
          </cell>
          <cell r="H45">
            <v>776</v>
          </cell>
          <cell r="I45">
            <v>2120</v>
          </cell>
          <cell r="J45">
            <v>2895</v>
          </cell>
          <cell r="K45">
            <v>0</v>
          </cell>
          <cell r="L45">
            <v>1400</v>
          </cell>
        </row>
        <row r="46">
          <cell r="A46" t="str">
            <v>m54363_200822_003928/64619019/ccs</v>
          </cell>
          <cell r="B46" t="str">
            <v>A4_OUT-4993</v>
          </cell>
          <cell r="C46">
            <v>100</v>
          </cell>
          <cell r="D46">
            <v>17</v>
          </cell>
          <cell r="E46">
            <v>0</v>
          </cell>
          <cell r="F46">
            <v>0</v>
          </cell>
          <cell r="G46">
            <v>1</v>
          </cell>
          <cell r="H46">
            <v>17</v>
          </cell>
          <cell r="I46">
            <v>126</v>
          </cell>
          <cell r="J46">
            <v>142</v>
          </cell>
          <cell r="K46">
            <v>8.4500000000000004E-6</v>
          </cell>
          <cell r="L46">
            <v>31.9</v>
          </cell>
        </row>
        <row r="47">
          <cell r="A47" t="str">
            <v>m54363_200822_003928/66912970/ccs</v>
          </cell>
          <cell r="B47" t="str">
            <v>A4_OUT-4993</v>
          </cell>
          <cell r="C47">
            <v>97.674000000000007</v>
          </cell>
          <cell r="D47">
            <v>43</v>
          </cell>
          <cell r="E47">
            <v>0</v>
          </cell>
          <cell r="F47">
            <v>1</v>
          </cell>
          <cell r="G47">
            <v>1</v>
          </cell>
          <cell r="H47">
            <v>43</v>
          </cell>
          <cell r="I47">
            <v>126</v>
          </cell>
          <cell r="J47">
            <v>167</v>
          </cell>
          <cell r="K47">
            <v>1.4900000000000001E-16</v>
          </cell>
          <cell r="L47">
            <v>70.7</v>
          </cell>
        </row>
        <row r="48">
          <cell r="A48" t="str">
            <v>m54363_200822_003928/67240789/ccs</v>
          </cell>
          <cell r="B48" t="str">
            <v>A4_OUT-4993</v>
          </cell>
          <cell r="C48">
            <v>100</v>
          </cell>
          <cell r="D48">
            <v>17</v>
          </cell>
          <cell r="E48">
            <v>0</v>
          </cell>
          <cell r="F48">
            <v>0</v>
          </cell>
          <cell r="G48">
            <v>1</v>
          </cell>
          <cell r="H48">
            <v>17</v>
          </cell>
          <cell r="I48">
            <v>126</v>
          </cell>
          <cell r="J48">
            <v>142</v>
          </cell>
          <cell r="K48">
            <v>8.4500000000000004E-6</v>
          </cell>
          <cell r="L48">
            <v>31.9</v>
          </cell>
        </row>
        <row r="49">
          <cell r="A49" t="str">
            <v>m54363_200822_003928/67502181/ccs</v>
          </cell>
          <cell r="B49" t="str">
            <v>A4_OUT-4993</v>
          </cell>
          <cell r="C49">
            <v>97.653999999999996</v>
          </cell>
          <cell r="D49">
            <v>341</v>
          </cell>
          <cell r="E49">
            <v>2</v>
          </cell>
          <cell r="F49">
            <v>6</v>
          </cell>
          <cell r="G49">
            <v>1</v>
          </cell>
          <cell r="H49">
            <v>336</v>
          </cell>
          <cell r="I49">
            <v>4546</v>
          </cell>
          <cell r="J49">
            <v>4885</v>
          </cell>
          <cell r="K49">
            <v>1.1800000000000001E-162</v>
          </cell>
          <cell r="L49">
            <v>558</v>
          </cell>
        </row>
        <row r="50">
          <cell r="A50" t="str">
            <v>m54363_200822_003928/67633731/ccs</v>
          </cell>
          <cell r="B50" t="str">
            <v>A4_OUT-4993</v>
          </cell>
          <cell r="C50">
            <v>93.75</v>
          </cell>
          <cell r="D50">
            <v>16</v>
          </cell>
          <cell r="E50">
            <v>1</v>
          </cell>
          <cell r="F50">
            <v>0</v>
          </cell>
          <cell r="G50">
            <v>725</v>
          </cell>
          <cell r="H50">
            <v>740</v>
          </cell>
          <cell r="I50">
            <v>518</v>
          </cell>
          <cell r="J50">
            <v>503</v>
          </cell>
          <cell r="K50">
            <v>0.13</v>
          </cell>
          <cell r="L50">
            <v>25.6</v>
          </cell>
        </row>
        <row r="51">
          <cell r="A51" t="str">
            <v>m54363_200822_003928/67634052/ccs</v>
          </cell>
          <cell r="B51" t="str">
            <v>A4_OUT-4993</v>
          </cell>
          <cell r="C51">
            <v>100</v>
          </cell>
          <cell r="D51">
            <v>11</v>
          </cell>
          <cell r="E51">
            <v>0</v>
          </cell>
          <cell r="F51">
            <v>0</v>
          </cell>
          <cell r="G51">
            <v>355</v>
          </cell>
          <cell r="H51">
            <v>365</v>
          </cell>
          <cell r="I51">
            <v>3310</v>
          </cell>
          <cell r="J51">
            <v>3320</v>
          </cell>
          <cell r="K51">
            <v>1.1000000000000001</v>
          </cell>
          <cell r="L51">
            <v>21.1</v>
          </cell>
        </row>
        <row r="52">
          <cell r="A52" t="str">
            <v>m54363_200822_003928/73007926/ccs</v>
          </cell>
          <cell r="B52" t="str">
            <v>A4_OUT-4993</v>
          </cell>
          <cell r="C52">
            <v>86.046999999999997</v>
          </cell>
          <cell r="D52">
            <v>172</v>
          </cell>
          <cell r="E52">
            <v>0</v>
          </cell>
          <cell r="F52">
            <v>2</v>
          </cell>
          <cell r="G52">
            <v>574</v>
          </cell>
          <cell r="H52">
            <v>743</v>
          </cell>
          <cell r="I52">
            <v>1</v>
          </cell>
          <cell r="J52">
            <v>150</v>
          </cell>
          <cell r="K52">
            <v>1.67E-58</v>
          </cell>
          <cell r="L52">
            <v>215</v>
          </cell>
        </row>
        <row r="53">
          <cell r="A53" t="str">
            <v>m54363_200822_003928/5636265/ccs</v>
          </cell>
          <cell r="B53" t="str">
            <v>A4_OUT-4993</v>
          </cell>
          <cell r="C53">
            <v>100</v>
          </cell>
          <cell r="D53">
            <v>14</v>
          </cell>
          <cell r="E53">
            <v>0</v>
          </cell>
          <cell r="F53">
            <v>0</v>
          </cell>
          <cell r="G53">
            <v>1</v>
          </cell>
          <cell r="H53">
            <v>14</v>
          </cell>
          <cell r="I53">
            <v>126</v>
          </cell>
          <cell r="J53">
            <v>139</v>
          </cell>
          <cell r="K53">
            <v>8.0000000000000002E-3</v>
          </cell>
          <cell r="L53">
            <v>26.5</v>
          </cell>
        </row>
        <row r="54">
          <cell r="A54" t="str">
            <v>m54363_200822_003928/8126919/ccs</v>
          </cell>
          <cell r="B54" t="str">
            <v>A4_OUT-4993</v>
          </cell>
          <cell r="C54">
            <v>100</v>
          </cell>
          <cell r="D54">
            <v>12</v>
          </cell>
          <cell r="E54">
            <v>0</v>
          </cell>
          <cell r="F54">
            <v>0</v>
          </cell>
          <cell r="G54">
            <v>64</v>
          </cell>
          <cell r="H54">
            <v>75</v>
          </cell>
          <cell r="I54">
            <v>262</v>
          </cell>
          <cell r="J54">
            <v>273</v>
          </cell>
          <cell r="K54">
            <v>0.26</v>
          </cell>
          <cell r="L54">
            <v>22.9</v>
          </cell>
        </row>
        <row r="55">
          <cell r="A55" t="str">
            <v>m54363_200822_003928/9569009/ccs</v>
          </cell>
          <cell r="B55" t="str">
            <v>A4_OUT-4993</v>
          </cell>
          <cell r="C55">
            <v>100</v>
          </cell>
          <cell r="D55">
            <v>13</v>
          </cell>
          <cell r="E55">
            <v>0</v>
          </cell>
          <cell r="F55">
            <v>0</v>
          </cell>
          <cell r="G55">
            <v>1</v>
          </cell>
          <cell r="H55">
            <v>13</v>
          </cell>
          <cell r="I55">
            <v>138</v>
          </cell>
          <cell r="J55">
            <v>126</v>
          </cell>
          <cell r="K55">
            <v>7.1599999999999995E-4</v>
          </cell>
          <cell r="L55">
            <v>24.7</v>
          </cell>
        </row>
        <row r="56">
          <cell r="A56" t="str">
            <v>m54363_200822_003928/10748050/ccs</v>
          </cell>
          <cell r="B56" t="str">
            <v>A4_OUT-4993</v>
          </cell>
          <cell r="C56">
            <v>100</v>
          </cell>
          <cell r="D56">
            <v>112</v>
          </cell>
          <cell r="E56">
            <v>0</v>
          </cell>
          <cell r="F56">
            <v>0</v>
          </cell>
          <cell r="G56">
            <v>1</v>
          </cell>
          <cell r="H56">
            <v>112</v>
          </cell>
          <cell r="I56">
            <v>4398</v>
          </cell>
          <cell r="J56">
            <v>4509</v>
          </cell>
          <cell r="K56">
            <v>1.29E-55</v>
          </cell>
          <cell r="L56">
            <v>203</v>
          </cell>
        </row>
        <row r="57">
          <cell r="A57" t="str">
            <v>m54363_200822_003928/18547686/ccs</v>
          </cell>
          <cell r="B57" t="str">
            <v>A4_OUT-4993</v>
          </cell>
          <cell r="C57">
            <v>99.525999999999996</v>
          </cell>
          <cell r="D57">
            <v>211</v>
          </cell>
          <cell r="E57">
            <v>0</v>
          </cell>
          <cell r="F57">
            <v>1</v>
          </cell>
          <cell r="G57">
            <v>694</v>
          </cell>
          <cell r="H57">
            <v>904</v>
          </cell>
          <cell r="I57">
            <v>1</v>
          </cell>
          <cell r="J57">
            <v>210</v>
          </cell>
          <cell r="K57">
            <v>1.1899999999999999E-105</v>
          </cell>
          <cell r="L57">
            <v>373</v>
          </cell>
        </row>
        <row r="58">
          <cell r="A58" t="str">
            <v>m54363_200822_003928/20251310/ccs</v>
          </cell>
          <cell r="B58" t="str">
            <v>A4_OUT-4993</v>
          </cell>
          <cell r="C58">
            <v>99.230999999999995</v>
          </cell>
          <cell r="D58">
            <v>390</v>
          </cell>
          <cell r="E58">
            <v>1</v>
          </cell>
          <cell r="F58">
            <v>2</v>
          </cell>
          <cell r="G58">
            <v>533</v>
          </cell>
          <cell r="H58">
            <v>922</v>
          </cell>
          <cell r="I58">
            <v>492</v>
          </cell>
          <cell r="J58">
            <v>105</v>
          </cell>
          <cell r="K58">
            <v>0</v>
          </cell>
          <cell r="L58">
            <v>683</v>
          </cell>
        </row>
        <row r="59">
          <cell r="A59" t="str">
            <v>m54363_200822_003928/22151832/ccs</v>
          </cell>
          <cell r="B59" t="str">
            <v>A4_OUT-4993</v>
          </cell>
          <cell r="C59">
            <v>100</v>
          </cell>
          <cell r="D59">
            <v>202</v>
          </cell>
          <cell r="E59">
            <v>0</v>
          </cell>
          <cell r="F59">
            <v>0</v>
          </cell>
          <cell r="G59">
            <v>46</v>
          </cell>
          <cell r="H59">
            <v>247</v>
          </cell>
          <cell r="I59">
            <v>2625</v>
          </cell>
          <cell r="J59">
            <v>2826</v>
          </cell>
          <cell r="K59">
            <v>1.0399999999999999E-104</v>
          </cell>
          <cell r="L59">
            <v>365</v>
          </cell>
        </row>
        <row r="60">
          <cell r="A60" t="str">
            <v>m54363_200822_003928/22413416/ccs</v>
          </cell>
          <cell r="B60" t="str">
            <v>A4_OUT-4993</v>
          </cell>
          <cell r="C60">
            <v>100</v>
          </cell>
          <cell r="D60">
            <v>13</v>
          </cell>
          <cell r="E60">
            <v>0</v>
          </cell>
          <cell r="F60">
            <v>0</v>
          </cell>
          <cell r="G60">
            <v>88</v>
          </cell>
          <cell r="H60">
            <v>100</v>
          </cell>
          <cell r="I60">
            <v>391</v>
          </cell>
          <cell r="J60">
            <v>379</v>
          </cell>
          <cell r="K60">
            <v>2.5999999999999999E-2</v>
          </cell>
          <cell r="L60">
            <v>24.7</v>
          </cell>
        </row>
        <row r="61">
          <cell r="A61" t="str">
            <v>m54363_200822_003928/22937889/ccs</v>
          </cell>
          <cell r="B61" t="str">
            <v>A4_OUT-4993</v>
          </cell>
          <cell r="C61">
            <v>100</v>
          </cell>
          <cell r="D61">
            <v>13</v>
          </cell>
          <cell r="E61">
            <v>0</v>
          </cell>
          <cell r="F61">
            <v>0</v>
          </cell>
          <cell r="G61">
            <v>1046</v>
          </cell>
          <cell r="H61">
            <v>1058</v>
          </cell>
          <cell r="I61">
            <v>2080</v>
          </cell>
          <cell r="J61">
            <v>2068</v>
          </cell>
          <cell r="K61">
            <v>0.22</v>
          </cell>
          <cell r="L61">
            <v>24.7</v>
          </cell>
        </row>
        <row r="62">
          <cell r="A62" t="str">
            <v>m54363_200822_003928/24773000/ccs</v>
          </cell>
          <cell r="B62" t="str">
            <v>A4_OUT-4993</v>
          </cell>
          <cell r="C62">
            <v>99.710999999999999</v>
          </cell>
          <cell r="D62">
            <v>346</v>
          </cell>
          <cell r="E62">
            <v>1</v>
          </cell>
          <cell r="F62">
            <v>0</v>
          </cell>
          <cell r="G62">
            <v>1887</v>
          </cell>
          <cell r="H62">
            <v>2232</v>
          </cell>
          <cell r="I62">
            <v>829</v>
          </cell>
          <cell r="J62">
            <v>484</v>
          </cell>
          <cell r="K62">
            <v>3.9000000000000003E-180</v>
          </cell>
          <cell r="L62">
            <v>620</v>
          </cell>
        </row>
        <row r="63">
          <cell r="A63" t="str">
            <v>m54363_200822_003928/24904426/ccs</v>
          </cell>
          <cell r="B63" t="str">
            <v>A4_OUT-4993</v>
          </cell>
          <cell r="C63">
            <v>93.75</v>
          </cell>
          <cell r="D63">
            <v>16</v>
          </cell>
          <cell r="E63">
            <v>1</v>
          </cell>
          <cell r="F63">
            <v>0</v>
          </cell>
          <cell r="G63">
            <v>235</v>
          </cell>
          <cell r="H63">
            <v>250</v>
          </cell>
          <cell r="I63">
            <v>1672</v>
          </cell>
          <cell r="J63">
            <v>1657</v>
          </cell>
          <cell r="K63">
            <v>6.6000000000000003E-2</v>
          </cell>
          <cell r="L63">
            <v>25.6</v>
          </cell>
        </row>
        <row r="64">
          <cell r="A64" t="str">
            <v>m54363_200822_003928/26477132/ccs</v>
          </cell>
          <cell r="B64" t="str">
            <v>A4_OUT-4993</v>
          </cell>
          <cell r="C64">
            <v>96</v>
          </cell>
          <cell r="D64">
            <v>25</v>
          </cell>
          <cell r="E64">
            <v>0</v>
          </cell>
          <cell r="F64">
            <v>1</v>
          </cell>
          <cell r="G64">
            <v>1</v>
          </cell>
          <cell r="H64">
            <v>25</v>
          </cell>
          <cell r="I64">
            <v>4845</v>
          </cell>
          <cell r="J64">
            <v>4868</v>
          </cell>
          <cell r="K64">
            <v>3.9700000000000002E-7</v>
          </cell>
          <cell r="L64">
            <v>38.299999999999997</v>
          </cell>
        </row>
        <row r="65">
          <cell r="A65" t="str">
            <v>m54363_200822_003928/27394892/ccs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477</v>
          </cell>
          <cell r="H65">
            <v>487</v>
          </cell>
          <cell r="I65">
            <v>688</v>
          </cell>
          <cell r="J65">
            <v>698</v>
          </cell>
          <cell r="K65">
            <v>1.5</v>
          </cell>
          <cell r="L65">
            <v>21.1</v>
          </cell>
        </row>
        <row r="66">
          <cell r="A66" t="str">
            <v>m54363_200822_003928/31588471/ccs</v>
          </cell>
          <cell r="B66" t="str">
            <v>A4_OUT-4993</v>
          </cell>
          <cell r="C66">
            <v>99.634</v>
          </cell>
          <cell r="D66">
            <v>273</v>
          </cell>
          <cell r="E66">
            <v>0</v>
          </cell>
          <cell r="F66">
            <v>1</v>
          </cell>
          <cell r="G66">
            <v>429</v>
          </cell>
          <cell r="H66">
            <v>701</v>
          </cell>
          <cell r="I66">
            <v>4597</v>
          </cell>
          <cell r="J66">
            <v>4868</v>
          </cell>
          <cell r="K66">
            <v>4.5399999999999998E-140</v>
          </cell>
          <cell r="L66">
            <v>485</v>
          </cell>
        </row>
        <row r="67">
          <cell r="A67" t="str">
            <v>m54363_200822_003928/35586548/ccs</v>
          </cell>
          <cell r="B67" t="str">
            <v>A4_OUT-4993</v>
          </cell>
          <cell r="C67">
            <v>100</v>
          </cell>
          <cell r="D67">
            <v>27</v>
          </cell>
          <cell r="E67">
            <v>0</v>
          </cell>
          <cell r="F67">
            <v>0</v>
          </cell>
          <cell r="G67">
            <v>23</v>
          </cell>
          <cell r="H67">
            <v>49</v>
          </cell>
          <cell r="I67">
            <v>104</v>
          </cell>
          <cell r="J67">
            <v>130</v>
          </cell>
          <cell r="K67">
            <v>2.7900000000000002E-10</v>
          </cell>
          <cell r="L67">
            <v>50</v>
          </cell>
        </row>
        <row r="68">
          <cell r="A68" t="str">
            <v>m54363_200822_003928/39518365/ccs</v>
          </cell>
          <cell r="B68" t="str">
            <v>A4_OUT-4993</v>
          </cell>
          <cell r="C68">
            <v>95.867999999999995</v>
          </cell>
          <cell r="D68">
            <v>121</v>
          </cell>
          <cell r="E68">
            <v>1</v>
          </cell>
          <cell r="F68">
            <v>4</v>
          </cell>
          <cell r="G68">
            <v>1</v>
          </cell>
          <cell r="H68">
            <v>118</v>
          </cell>
          <cell r="I68">
            <v>4868</v>
          </cell>
          <cell r="J68">
            <v>4749</v>
          </cell>
          <cell r="K68">
            <v>2.0800000000000001E-49</v>
          </cell>
          <cell r="L68">
            <v>182</v>
          </cell>
        </row>
        <row r="69">
          <cell r="A69" t="str">
            <v>m54363_200822_003928/39780421/ccs</v>
          </cell>
          <cell r="B69" t="str">
            <v>A4_OUT-4993</v>
          </cell>
          <cell r="C69">
            <v>100</v>
          </cell>
          <cell r="D69">
            <v>11</v>
          </cell>
          <cell r="E69">
            <v>0</v>
          </cell>
          <cell r="F69">
            <v>0</v>
          </cell>
          <cell r="G69">
            <v>172</v>
          </cell>
          <cell r="H69">
            <v>182</v>
          </cell>
          <cell r="I69">
            <v>688</v>
          </cell>
          <cell r="J69">
            <v>698</v>
          </cell>
          <cell r="K69">
            <v>0.86</v>
          </cell>
          <cell r="L69">
            <v>21.1</v>
          </cell>
        </row>
        <row r="70">
          <cell r="A70" t="str">
            <v>m54363_200822_003928/43975283/ccs</v>
          </cell>
          <cell r="B70" t="str">
            <v>A4_OUT-4993</v>
          </cell>
          <cell r="C70">
            <v>99.412999999999997</v>
          </cell>
          <cell r="D70">
            <v>341</v>
          </cell>
          <cell r="E70">
            <v>0</v>
          </cell>
          <cell r="F70">
            <v>2</v>
          </cell>
          <cell r="G70">
            <v>1</v>
          </cell>
          <cell r="H70">
            <v>340</v>
          </cell>
          <cell r="I70">
            <v>4546</v>
          </cell>
          <cell r="J70">
            <v>4885</v>
          </cell>
          <cell r="K70">
            <v>3.8899999999999998E-175</v>
          </cell>
          <cell r="L70">
            <v>600</v>
          </cell>
        </row>
        <row r="71">
          <cell r="A71" t="str">
            <v>m54363_200822_003928/45285781/ccs</v>
          </cell>
          <cell r="B71" t="str">
            <v>A4_OUT-4993</v>
          </cell>
          <cell r="C71">
            <v>100</v>
          </cell>
          <cell r="D71">
            <v>12</v>
          </cell>
          <cell r="E71">
            <v>0</v>
          </cell>
          <cell r="F71">
            <v>0</v>
          </cell>
          <cell r="G71">
            <v>183</v>
          </cell>
          <cell r="H71">
            <v>194</v>
          </cell>
          <cell r="I71">
            <v>2418</v>
          </cell>
          <cell r="J71">
            <v>2429</v>
          </cell>
          <cell r="K71">
            <v>0.53</v>
          </cell>
          <cell r="L71">
            <v>22.9</v>
          </cell>
        </row>
        <row r="72">
          <cell r="A72" t="str">
            <v>m54363_200822_003928/46662421/ccs</v>
          </cell>
          <cell r="B72" t="str">
            <v>A4_OUT-4993</v>
          </cell>
          <cell r="C72">
            <v>100</v>
          </cell>
          <cell r="D72">
            <v>108</v>
          </cell>
          <cell r="E72">
            <v>0</v>
          </cell>
          <cell r="F72">
            <v>0</v>
          </cell>
          <cell r="G72">
            <v>1</v>
          </cell>
          <cell r="H72">
            <v>108</v>
          </cell>
          <cell r="I72">
            <v>1253</v>
          </cell>
          <cell r="J72">
            <v>1146</v>
          </cell>
          <cell r="K72">
            <v>4.5499999999999998E-54</v>
          </cell>
          <cell r="L72">
            <v>196</v>
          </cell>
        </row>
        <row r="73">
          <cell r="A73" t="str">
            <v>m54363_200822_003928/49479973/ccs</v>
          </cell>
          <cell r="B73" t="str">
            <v>A4_OUT-4993</v>
          </cell>
          <cell r="C73">
            <v>88.888999999999996</v>
          </cell>
          <cell r="D73">
            <v>18</v>
          </cell>
          <cell r="E73">
            <v>2</v>
          </cell>
          <cell r="F73">
            <v>0</v>
          </cell>
          <cell r="G73">
            <v>1284</v>
          </cell>
          <cell r="H73">
            <v>1301</v>
          </cell>
          <cell r="I73">
            <v>21</v>
          </cell>
          <cell r="J73">
            <v>38</v>
          </cell>
          <cell r="K73">
            <v>0.7</v>
          </cell>
          <cell r="L73">
            <v>24.7</v>
          </cell>
        </row>
        <row r="74">
          <cell r="A74" t="str">
            <v>m54363_200822_003928/50725154/ccs</v>
          </cell>
          <cell r="B74" t="str">
            <v>A4_OUT-4993</v>
          </cell>
          <cell r="C74">
            <v>97.195999999999998</v>
          </cell>
          <cell r="D74">
            <v>107</v>
          </cell>
          <cell r="E74">
            <v>2</v>
          </cell>
          <cell r="F74">
            <v>1</v>
          </cell>
          <cell r="G74">
            <v>1</v>
          </cell>
          <cell r="H74">
            <v>107</v>
          </cell>
          <cell r="I74">
            <v>3757</v>
          </cell>
          <cell r="J74">
            <v>3862</v>
          </cell>
          <cell r="K74">
            <v>4.2199999999999997E-48</v>
          </cell>
          <cell r="L74">
            <v>177</v>
          </cell>
        </row>
        <row r="75">
          <cell r="A75" t="str">
            <v>m54363_200822_003928/59769314/ccs</v>
          </cell>
          <cell r="B75" t="str">
            <v>A4_OUT-4993</v>
          </cell>
          <cell r="C75">
            <v>99.415000000000006</v>
          </cell>
          <cell r="D75">
            <v>171</v>
          </cell>
          <cell r="E75">
            <v>0</v>
          </cell>
          <cell r="F75">
            <v>1</v>
          </cell>
          <cell r="G75">
            <v>1564</v>
          </cell>
          <cell r="H75">
            <v>1734</v>
          </cell>
          <cell r="I75">
            <v>1</v>
          </cell>
          <cell r="J75">
            <v>170</v>
          </cell>
          <cell r="K75">
            <v>3.85E-84</v>
          </cell>
          <cell r="L75">
            <v>301</v>
          </cell>
        </row>
        <row r="76">
          <cell r="A76" t="str">
            <v>m54363_200822_003928/63308112/ccs</v>
          </cell>
          <cell r="B76" t="str">
            <v>A4_OUT-4993</v>
          </cell>
          <cell r="C76">
            <v>96.233999999999995</v>
          </cell>
          <cell r="D76">
            <v>531</v>
          </cell>
          <cell r="E76">
            <v>17</v>
          </cell>
          <cell r="F76">
            <v>3</v>
          </cell>
          <cell r="G76">
            <v>1</v>
          </cell>
          <cell r="H76">
            <v>531</v>
          </cell>
          <cell r="I76">
            <v>528</v>
          </cell>
          <cell r="J76">
            <v>1</v>
          </cell>
          <cell r="K76">
            <v>0</v>
          </cell>
          <cell r="L76">
            <v>857</v>
          </cell>
        </row>
        <row r="77">
          <cell r="A77" t="str">
            <v>m54363_200822_003928/65209073/ccs</v>
          </cell>
          <cell r="B77" t="str">
            <v>A4_OUT-4993</v>
          </cell>
          <cell r="C77">
            <v>99.153000000000006</v>
          </cell>
          <cell r="D77">
            <v>118</v>
          </cell>
          <cell r="E77">
            <v>0</v>
          </cell>
          <cell r="F77">
            <v>1</v>
          </cell>
          <cell r="G77">
            <v>27</v>
          </cell>
          <cell r="H77">
            <v>144</v>
          </cell>
          <cell r="I77">
            <v>4752</v>
          </cell>
          <cell r="J77">
            <v>4868</v>
          </cell>
          <cell r="K77">
            <v>1.2100000000000001E-56</v>
          </cell>
          <cell r="L77">
            <v>205</v>
          </cell>
        </row>
        <row r="78">
          <cell r="A78" t="str">
            <v>m54363_200822_003928/65470802/ccs</v>
          </cell>
          <cell r="B78" t="str">
            <v>A4_OUT-4993</v>
          </cell>
          <cell r="C78">
            <v>99.375</v>
          </cell>
          <cell r="D78">
            <v>160</v>
          </cell>
          <cell r="E78">
            <v>0</v>
          </cell>
          <cell r="F78">
            <v>1</v>
          </cell>
          <cell r="G78">
            <v>500</v>
          </cell>
          <cell r="H78">
            <v>659</v>
          </cell>
          <cell r="I78">
            <v>1</v>
          </cell>
          <cell r="J78">
            <v>159</v>
          </cell>
          <cell r="K78">
            <v>1.04E-78</v>
          </cell>
          <cell r="L78">
            <v>281</v>
          </cell>
        </row>
        <row r="79">
          <cell r="A79" t="str">
            <v>m54363_200822_003928/69075561/ccs</v>
          </cell>
          <cell r="B79" t="str">
            <v>A4_OUT-4993</v>
          </cell>
          <cell r="C79">
            <v>98.597999999999999</v>
          </cell>
          <cell r="D79">
            <v>214</v>
          </cell>
          <cell r="E79">
            <v>1</v>
          </cell>
          <cell r="F79">
            <v>2</v>
          </cell>
          <cell r="G79">
            <v>1</v>
          </cell>
          <cell r="H79">
            <v>213</v>
          </cell>
          <cell r="I79">
            <v>4394</v>
          </cell>
          <cell r="J79">
            <v>4182</v>
          </cell>
          <cell r="K79">
            <v>8.9000000000000006E-105</v>
          </cell>
          <cell r="L79">
            <v>366</v>
          </cell>
        </row>
        <row r="80">
          <cell r="A80" t="str">
            <v>m54363_200822_003928/57671747/ccs</v>
          </cell>
          <cell r="B80" t="str">
            <v>A4_OUT-4993</v>
          </cell>
          <cell r="C80">
            <v>100</v>
          </cell>
          <cell r="D80">
            <v>13</v>
          </cell>
          <cell r="E80">
            <v>0</v>
          </cell>
          <cell r="F80">
            <v>0</v>
          </cell>
          <cell r="G80">
            <v>223</v>
          </cell>
          <cell r="H80">
            <v>235</v>
          </cell>
          <cell r="I80">
            <v>2068</v>
          </cell>
          <cell r="J80">
            <v>2080</v>
          </cell>
          <cell r="K80">
            <v>0.23</v>
          </cell>
          <cell r="L80">
            <v>24.7</v>
          </cell>
        </row>
        <row r="81">
          <cell r="A81" t="str">
            <v>m54363_200822_003928/15532313/ccs</v>
          </cell>
          <cell r="B81" t="str">
            <v>A4_OUT-4993</v>
          </cell>
          <cell r="C81">
            <v>99.114999999999995</v>
          </cell>
          <cell r="D81">
            <v>113</v>
          </cell>
          <cell r="E81">
            <v>0</v>
          </cell>
          <cell r="F81">
            <v>1</v>
          </cell>
          <cell r="G81">
            <v>1</v>
          </cell>
          <cell r="H81">
            <v>113</v>
          </cell>
          <cell r="I81">
            <v>220</v>
          </cell>
          <cell r="J81">
            <v>109</v>
          </cell>
          <cell r="K81">
            <v>4.7899999999999999E-54</v>
          </cell>
          <cell r="L81">
            <v>196</v>
          </cell>
        </row>
        <row r="82">
          <cell r="A82" t="str">
            <v>m54363_200822_003928/29360346/ccs</v>
          </cell>
          <cell r="B82" t="str">
            <v>A4_OUT-4993</v>
          </cell>
          <cell r="C82">
            <v>99.412999999999997</v>
          </cell>
          <cell r="D82">
            <v>852</v>
          </cell>
          <cell r="E82">
            <v>0</v>
          </cell>
          <cell r="F82">
            <v>5</v>
          </cell>
          <cell r="G82">
            <v>1</v>
          </cell>
          <cell r="H82">
            <v>851</v>
          </cell>
          <cell r="I82">
            <v>4146</v>
          </cell>
          <cell r="J82">
            <v>4993</v>
          </cell>
          <cell r="K82">
            <v>0</v>
          </cell>
          <cell r="L82">
            <v>1497</v>
          </cell>
        </row>
        <row r="83">
          <cell r="A83" t="str">
            <v>m54363_200822_003928/29491511/ccs</v>
          </cell>
          <cell r="B83" t="str">
            <v>A4_OUT-4993</v>
          </cell>
          <cell r="C83">
            <v>88.888999999999996</v>
          </cell>
          <cell r="D83">
            <v>18</v>
          </cell>
          <cell r="E83">
            <v>2</v>
          </cell>
          <cell r="F83">
            <v>0</v>
          </cell>
          <cell r="G83">
            <v>2581</v>
          </cell>
          <cell r="H83">
            <v>2598</v>
          </cell>
          <cell r="I83">
            <v>38</v>
          </cell>
          <cell r="J83">
            <v>21</v>
          </cell>
          <cell r="K83">
            <v>0.69</v>
          </cell>
          <cell r="L83">
            <v>24.7</v>
          </cell>
        </row>
        <row r="84">
          <cell r="A84" t="str">
            <v>m54363_200822_003928/70582463/ccs</v>
          </cell>
          <cell r="B84" t="str">
            <v>A4_OUT-4993</v>
          </cell>
          <cell r="C84">
            <v>100</v>
          </cell>
          <cell r="D84">
            <v>652</v>
          </cell>
          <cell r="E84">
            <v>0</v>
          </cell>
          <cell r="F84">
            <v>0</v>
          </cell>
          <cell r="G84">
            <v>1</v>
          </cell>
          <cell r="H84">
            <v>652</v>
          </cell>
          <cell r="I84">
            <v>3359</v>
          </cell>
          <cell r="J84">
            <v>4010</v>
          </cell>
          <cell r="K84">
            <v>0</v>
          </cell>
          <cell r="L84">
            <v>1177</v>
          </cell>
        </row>
        <row r="85">
          <cell r="A85" t="str">
            <v>m54363_200822_003928/38142901/ccs</v>
          </cell>
          <cell r="B85" t="str">
            <v>A4_OUT-4993</v>
          </cell>
          <cell r="C85">
            <v>96.97</v>
          </cell>
          <cell r="D85">
            <v>33</v>
          </cell>
          <cell r="E85">
            <v>0</v>
          </cell>
          <cell r="F85">
            <v>1</v>
          </cell>
          <cell r="G85">
            <v>1</v>
          </cell>
          <cell r="H85">
            <v>33</v>
          </cell>
          <cell r="I85">
            <v>4868</v>
          </cell>
          <cell r="J85">
            <v>4837</v>
          </cell>
          <cell r="K85">
            <v>2.8299999999999999E-11</v>
          </cell>
          <cell r="L85">
            <v>52.7</v>
          </cell>
        </row>
        <row r="86">
          <cell r="A86" t="str">
            <v>m54363_200822_003928/44499917/ccs</v>
          </cell>
          <cell r="B86" t="str">
            <v>A4_OUT-4993</v>
          </cell>
          <cell r="C86">
            <v>100</v>
          </cell>
          <cell r="D86">
            <v>18</v>
          </cell>
          <cell r="E86">
            <v>0</v>
          </cell>
          <cell r="F86">
            <v>0</v>
          </cell>
          <cell r="G86">
            <v>1</v>
          </cell>
          <cell r="H86">
            <v>18</v>
          </cell>
          <cell r="I86">
            <v>126</v>
          </cell>
          <cell r="J86">
            <v>143</v>
          </cell>
          <cell r="K86">
            <v>2.7700000000000002E-6</v>
          </cell>
          <cell r="L86">
            <v>33.700000000000003</v>
          </cell>
        </row>
        <row r="87">
          <cell r="A87" t="str">
            <v>m54363_200822_003928/62259891/ccs</v>
          </cell>
          <cell r="B87" t="str">
            <v>A4_OUT-4993</v>
          </cell>
          <cell r="C87">
            <v>100</v>
          </cell>
          <cell r="D87">
            <v>17</v>
          </cell>
          <cell r="E87">
            <v>0</v>
          </cell>
          <cell r="F87">
            <v>0</v>
          </cell>
          <cell r="G87">
            <v>1</v>
          </cell>
          <cell r="H87">
            <v>17</v>
          </cell>
          <cell r="I87">
            <v>126</v>
          </cell>
          <cell r="J87">
            <v>142</v>
          </cell>
          <cell r="K87">
            <v>8.4500000000000004E-6</v>
          </cell>
          <cell r="L87">
            <v>31.9</v>
          </cell>
        </row>
        <row r="88">
          <cell r="A88" t="str">
            <v>m54363_200822_003928/18088281/ccs</v>
          </cell>
          <cell r="B88" t="str">
            <v>A4_OUT-4993</v>
          </cell>
          <cell r="C88">
            <v>97.143000000000001</v>
          </cell>
          <cell r="D88">
            <v>35</v>
          </cell>
          <cell r="E88">
            <v>0</v>
          </cell>
          <cell r="F88">
            <v>1</v>
          </cell>
          <cell r="G88">
            <v>1</v>
          </cell>
          <cell r="H88">
            <v>35</v>
          </cell>
          <cell r="I88">
            <v>4868</v>
          </cell>
          <cell r="J88">
            <v>4835</v>
          </cell>
          <cell r="K88">
            <v>2.5400000000000001E-12</v>
          </cell>
          <cell r="L88">
            <v>56.3</v>
          </cell>
        </row>
        <row r="89">
          <cell r="A89" t="str">
            <v>m54363_200822_003928/29491517/ccs</v>
          </cell>
          <cell r="B89" t="str">
            <v>A4_OUT-4993</v>
          </cell>
          <cell r="C89">
            <v>100</v>
          </cell>
          <cell r="D89">
            <v>20</v>
          </cell>
          <cell r="E89">
            <v>0</v>
          </cell>
          <cell r="F89">
            <v>0</v>
          </cell>
          <cell r="G89">
            <v>1</v>
          </cell>
          <cell r="H89">
            <v>20</v>
          </cell>
          <cell r="I89">
            <v>126</v>
          </cell>
          <cell r="J89">
            <v>145</v>
          </cell>
          <cell r="K89">
            <v>3.1199999999999999E-7</v>
          </cell>
          <cell r="L89">
            <v>37.4</v>
          </cell>
        </row>
        <row r="90">
          <cell r="A90" t="str">
            <v>m54363_200822_003928/22610107/ccs</v>
          </cell>
          <cell r="B90" t="str">
            <v>A4_OUT-4993</v>
          </cell>
          <cell r="C90">
            <v>100</v>
          </cell>
          <cell r="D90">
            <v>501</v>
          </cell>
          <cell r="E90">
            <v>0</v>
          </cell>
          <cell r="F90">
            <v>0</v>
          </cell>
          <cell r="G90">
            <v>1</v>
          </cell>
          <cell r="H90">
            <v>501</v>
          </cell>
          <cell r="I90">
            <v>2621</v>
          </cell>
          <cell r="J90">
            <v>2121</v>
          </cell>
          <cell r="K90">
            <v>0</v>
          </cell>
          <cell r="L90">
            <v>904</v>
          </cell>
        </row>
        <row r="91">
          <cell r="A91" t="str">
            <v>m54363_200822_003928/74056497/ccs</v>
          </cell>
          <cell r="B91" t="str">
            <v>A4_OUT-4993</v>
          </cell>
          <cell r="C91">
            <v>100</v>
          </cell>
          <cell r="D91">
            <v>12</v>
          </cell>
          <cell r="E91">
            <v>0</v>
          </cell>
          <cell r="F91">
            <v>0</v>
          </cell>
          <cell r="G91">
            <v>1</v>
          </cell>
          <cell r="H91">
            <v>12</v>
          </cell>
          <cell r="I91">
            <v>126</v>
          </cell>
          <cell r="J91">
            <v>137</v>
          </cell>
          <cell r="K91">
            <v>2E-3</v>
          </cell>
          <cell r="L91">
            <v>22.9</v>
          </cell>
        </row>
        <row r="92">
          <cell r="A92" t="str">
            <v>m54363_200822_003928/63963706/ccs</v>
          </cell>
          <cell r="B92" t="str">
            <v>A4_OUT-4993</v>
          </cell>
          <cell r="C92">
            <v>100</v>
          </cell>
          <cell r="D92">
            <v>17</v>
          </cell>
          <cell r="E92">
            <v>0</v>
          </cell>
          <cell r="F92">
            <v>0</v>
          </cell>
          <cell r="G92">
            <v>1</v>
          </cell>
          <cell r="H92">
            <v>17</v>
          </cell>
          <cell r="I92">
            <v>126</v>
          </cell>
          <cell r="J92">
            <v>142</v>
          </cell>
          <cell r="K92">
            <v>1.5699999999999999E-5</v>
          </cell>
          <cell r="L92">
            <v>31.9</v>
          </cell>
        </row>
        <row r="93">
          <cell r="A93" t="str">
            <v>m54363_200822_003928/39780605/ccs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1</v>
          </cell>
          <cell r="H93">
            <v>13</v>
          </cell>
          <cell r="I93">
            <v>126</v>
          </cell>
          <cell r="J93">
            <v>138</v>
          </cell>
          <cell r="K93">
            <v>7.1599999999999995E-4</v>
          </cell>
          <cell r="L93">
            <v>24.7</v>
          </cell>
        </row>
        <row r="94">
          <cell r="A94" t="str">
            <v>m54363_200822_003928/70844959/ccs</v>
          </cell>
          <cell r="B94" t="str">
            <v>A4_OUT-4993</v>
          </cell>
          <cell r="C94">
            <v>100</v>
          </cell>
          <cell r="D94">
            <v>11</v>
          </cell>
          <cell r="E94">
            <v>0</v>
          </cell>
          <cell r="F94">
            <v>0</v>
          </cell>
          <cell r="G94">
            <v>42</v>
          </cell>
          <cell r="H94">
            <v>52</v>
          </cell>
          <cell r="I94">
            <v>1141</v>
          </cell>
          <cell r="J94">
            <v>1131</v>
          </cell>
          <cell r="K94">
            <v>9.8000000000000004E-2</v>
          </cell>
          <cell r="L94">
            <v>21.1</v>
          </cell>
        </row>
        <row r="95">
          <cell r="A95" t="str">
            <v>m54363_200822_003928/15794997/ccs</v>
          </cell>
          <cell r="B95" t="str">
            <v>A4_OUT-4993</v>
          </cell>
          <cell r="C95">
            <v>93.91</v>
          </cell>
          <cell r="D95">
            <v>312</v>
          </cell>
          <cell r="E95">
            <v>16</v>
          </cell>
          <cell r="F95">
            <v>3</v>
          </cell>
          <cell r="G95">
            <v>20</v>
          </cell>
          <cell r="H95">
            <v>329</v>
          </cell>
          <cell r="I95">
            <v>4683</v>
          </cell>
          <cell r="J95">
            <v>4993</v>
          </cell>
          <cell r="K95">
            <v>1.76E-134</v>
          </cell>
          <cell r="L95">
            <v>467</v>
          </cell>
        </row>
        <row r="96">
          <cell r="A96" t="str">
            <v>m54363_200822_003928/26477305/ccs</v>
          </cell>
          <cell r="B96" t="str">
            <v>A4_OUT-4993</v>
          </cell>
          <cell r="C96">
            <v>100</v>
          </cell>
          <cell r="D96">
            <v>11</v>
          </cell>
          <cell r="E96">
            <v>0</v>
          </cell>
          <cell r="F96">
            <v>0</v>
          </cell>
          <cell r="G96">
            <v>46</v>
          </cell>
          <cell r="H96">
            <v>56</v>
          </cell>
          <cell r="I96">
            <v>4753</v>
          </cell>
          <cell r="J96">
            <v>4763</v>
          </cell>
          <cell r="K96">
            <v>0.52</v>
          </cell>
          <cell r="L96">
            <v>21.1</v>
          </cell>
        </row>
        <row r="97">
          <cell r="A97" t="str">
            <v>m54363_200822_003928/63046168/ccs</v>
          </cell>
          <cell r="B97" t="str">
            <v>A4_OUT-4993</v>
          </cell>
          <cell r="C97">
            <v>99.028999999999996</v>
          </cell>
          <cell r="D97">
            <v>103</v>
          </cell>
          <cell r="E97">
            <v>0</v>
          </cell>
          <cell r="F97">
            <v>1</v>
          </cell>
          <cell r="G97">
            <v>1</v>
          </cell>
          <cell r="H97">
            <v>102</v>
          </cell>
          <cell r="I97">
            <v>754</v>
          </cell>
          <cell r="J97">
            <v>652</v>
          </cell>
          <cell r="K97">
            <v>1.1400000000000001E-48</v>
          </cell>
          <cell r="L97">
            <v>178</v>
          </cell>
        </row>
        <row r="98">
          <cell r="A98" t="str">
            <v>m54363_200822_003928/73138520/ccs</v>
          </cell>
          <cell r="B98" t="str">
            <v>A4_OUT-4993</v>
          </cell>
          <cell r="C98">
            <v>100</v>
          </cell>
          <cell r="D98">
            <v>13</v>
          </cell>
          <cell r="E98">
            <v>0</v>
          </cell>
          <cell r="F98">
            <v>0</v>
          </cell>
          <cell r="G98">
            <v>406</v>
          </cell>
          <cell r="H98">
            <v>418</v>
          </cell>
          <cell r="I98">
            <v>2080</v>
          </cell>
          <cell r="J98">
            <v>2068</v>
          </cell>
          <cell r="K98">
            <v>9.6000000000000002E-2</v>
          </cell>
          <cell r="L98">
            <v>24.7</v>
          </cell>
        </row>
        <row r="99">
          <cell r="A99" t="str">
            <v>m54363_200822_003928/8716575/ccs</v>
          </cell>
          <cell r="B99" t="str">
            <v>A4_OUT-4993</v>
          </cell>
          <cell r="C99">
            <v>100</v>
          </cell>
          <cell r="D99">
            <v>11</v>
          </cell>
          <cell r="E99">
            <v>0</v>
          </cell>
          <cell r="F99">
            <v>0</v>
          </cell>
          <cell r="G99">
            <v>592</v>
          </cell>
          <cell r="H99">
            <v>602</v>
          </cell>
          <cell r="I99">
            <v>3940</v>
          </cell>
          <cell r="J99">
            <v>3930</v>
          </cell>
          <cell r="K99">
            <v>1.4</v>
          </cell>
          <cell r="L99">
            <v>21.1</v>
          </cell>
        </row>
        <row r="100">
          <cell r="A100" t="str">
            <v>m54363_200822_003928/63898374/ccs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214</v>
          </cell>
          <cell r="H100">
            <v>225</v>
          </cell>
          <cell r="I100">
            <v>3617</v>
          </cell>
          <cell r="J100">
            <v>3628</v>
          </cell>
          <cell r="K100">
            <v>0.22</v>
          </cell>
          <cell r="L100">
            <v>22.9</v>
          </cell>
        </row>
        <row r="101">
          <cell r="A101" t="str">
            <v>m54363_200822_003928/54592440/ccs</v>
          </cell>
          <cell r="B101" t="str">
            <v>A4_OUT-4993</v>
          </cell>
          <cell r="C101">
            <v>100</v>
          </cell>
          <cell r="D101">
            <v>11</v>
          </cell>
          <cell r="E101">
            <v>0</v>
          </cell>
          <cell r="F101">
            <v>0</v>
          </cell>
          <cell r="G101">
            <v>261</v>
          </cell>
          <cell r="H101">
            <v>271</v>
          </cell>
          <cell r="I101">
            <v>2860</v>
          </cell>
          <cell r="J101">
            <v>2850</v>
          </cell>
          <cell r="K101">
            <v>1.7</v>
          </cell>
          <cell r="L101">
            <v>21.1</v>
          </cell>
        </row>
        <row r="102">
          <cell r="A102" t="str">
            <v>m54363_200822_003928/58327873/ccs</v>
          </cell>
          <cell r="B102" t="str">
            <v>A4_OUT-4993</v>
          </cell>
          <cell r="C102">
            <v>85.713999999999999</v>
          </cell>
          <cell r="D102">
            <v>21</v>
          </cell>
          <cell r="E102">
            <v>1</v>
          </cell>
          <cell r="F102">
            <v>1</v>
          </cell>
          <cell r="G102">
            <v>844</v>
          </cell>
          <cell r="H102">
            <v>864</v>
          </cell>
          <cell r="I102">
            <v>586</v>
          </cell>
          <cell r="J102">
            <v>568</v>
          </cell>
          <cell r="K102">
            <v>0.62</v>
          </cell>
          <cell r="L102">
            <v>22.9</v>
          </cell>
        </row>
        <row r="103">
          <cell r="A103" t="str">
            <v>m54363_200822_003928/34275414/ccs</v>
          </cell>
          <cell r="B103" t="str">
            <v>A4_OUT-4993</v>
          </cell>
          <cell r="C103">
            <v>90</v>
          </cell>
          <cell r="D103">
            <v>20</v>
          </cell>
          <cell r="E103">
            <v>1</v>
          </cell>
          <cell r="F103">
            <v>1</v>
          </cell>
          <cell r="G103">
            <v>481</v>
          </cell>
          <cell r="H103">
            <v>499</v>
          </cell>
          <cell r="I103">
            <v>508</v>
          </cell>
          <cell r="J103">
            <v>527</v>
          </cell>
          <cell r="K103">
            <v>0.18</v>
          </cell>
          <cell r="L103">
            <v>24.7</v>
          </cell>
        </row>
        <row r="104">
          <cell r="A104" t="str">
            <v>m54363_200822_003928/51904728/ccs</v>
          </cell>
          <cell r="B104" t="str">
            <v>A4_OUT-4993</v>
          </cell>
          <cell r="C104">
            <v>88.888999999999996</v>
          </cell>
          <cell r="D104">
            <v>18</v>
          </cell>
          <cell r="E104">
            <v>2</v>
          </cell>
          <cell r="F104">
            <v>0</v>
          </cell>
          <cell r="G104">
            <v>1528</v>
          </cell>
          <cell r="H104">
            <v>1545</v>
          </cell>
          <cell r="I104">
            <v>21</v>
          </cell>
          <cell r="J104">
            <v>38</v>
          </cell>
          <cell r="K104">
            <v>0.34</v>
          </cell>
          <cell r="L104">
            <v>24.7</v>
          </cell>
        </row>
        <row r="105">
          <cell r="A105" t="str">
            <v>m54363_200822_003928/49152790/ccs</v>
          </cell>
          <cell r="B105" t="str">
            <v>A4_OUT-4993</v>
          </cell>
          <cell r="C105">
            <v>94.117999999999995</v>
          </cell>
          <cell r="D105">
            <v>17</v>
          </cell>
          <cell r="E105">
            <v>0</v>
          </cell>
          <cell r="F105">
            <v>1</v>
          </cell>
          <cell r="G105">
            <v>719</v>
          </cell>
          <cell r="H105">
            <v>735</v>
          </cell>
          <cell r="I105">
            <v>248</v>
          </cell>
          <cell r="J105">
            <v>233</v>
          </cell>
          <cell r="K105">
            <v>0.63</v>
          </cell>
          <cell r="L105">
            <v>23.8</v>
          </cell>
        </row>
        <row r="106">
          <cell r="A106" t="str">
            <v>m54363_200822_003928/55837400/ccs</v>
          </cell>
          <cell r="B106" t="str">
            <v>A4_OUT-4993</v>
          </cell>
          <cell r="C106">
            <v>91.903000000000006</v>
          </cell>
          <cell r="D106">
            <v>247</v>
          </cell>
          <cell r="E106">
            <v>18</v>
          </cell>
          <cell r="F106">
            <v>2</v>
          </cell>
          <cell r="G106">
            <v>873</v>
          </cell>
          <cell r="H106">
            <v>1119</v>
          </cell>
          <cell r="I106">
            <v>4749</v>
          </cell>
          <cell r="J106">
            <v>4993</v>
          </cell>
          <cell r="K106">
            <v>7.9099999999999997E-99</v>
          </cell>
          <cell r="L106">
            <v>349</v>
          </cell>
        </row>
        <row r="107">
          <cell r="A107" t="str">
            <v>m54363_200822_003928/12190236/ccs</v>
          </cell>
          <cell r="B107" t="str">
            <v>A4_OUT-4993</v>
          </cell>
          <cell r="C107">
            <v>98.602999999999994</v>
          </cell>
          <cell r="D107">
            <v>358</v>
          </cell>
          <cell r="E107">
            <v>3</v>
          </cell>
          <cell r="F107">
            <v>2</v>
          </cell>
          <cell r="G107">
            <v>1</v>
          </cell>
          <cell r="H107">
            <v>356</v>
          </cell>
          <cell r="I107">
            <v>4636</v>
          </cell>
          <cell r="J107">
            <v>4993</v>
          </cell>
          <cell r="K107">
            <v>3.01E-179</v>
          </cell>
          <cell r="L107">
            <v>617</v>
          </cell>
        </row>
        <row r="108">
          <cell r="A108" t="str">
            <v>m54363_200822_003928/11665893/ccs</v>
          </cell>
          <cell r="B108" t="str">
            <v>A4_OUT-4993</v>
          </cell>
          <cell r="C108">
            <v>100</v>
          </cell>
          <cell r="D108">
            <v>691</v>
          </cell>
          <cell r="E108">
            <v>0</v>
          </cell>
          <cell r="F108">
            <v>0</v>
          </cell>
          <cell r="G108">
            <v>1</v>
          </cell>
          <cell r="H108">
            <v>691</v>
          </cell>
          <cell r="I108">
            <v>1123</v>
          </cell>
          <cell r="J108">
            <v>1813</v>
          </cell>
          <cell r="K108">
            <v>0</v>
          </cell>
          <cell r="L108">
            <v>1247</v>
          </cell>
        </row>
        <row r="109">
          <cell r="A109" t="str">
            <v>m54363_200822_003928/74383516/ccs</v>
          </cell>
          <cell r="B109" t="str">
            <v>A4_OUT-4993</v>
          </cell>
          <cell r="C109">
            <v>98.182000000000002</v>
          </cell>
          <cell r="D109">
            <v>110</v>
          </cell>
          <cell r="E109">
            <v>0</v>
          </cell>
          <cell r="F109">
            <v>2</v>
          </cell>
          <cell r="G109">
            <v>1</v>
          </cell>
          <cell r="H109">
            <v>109</v>
          </cell>
          <cell r="I109">
            <v>4760</v>
          </cell>
          <cell r="J109">
            <v>4868</v>
          </cell>
          <cell r="K109">
            <v>2.9000000000000001E-50</v>
          </cell>
          <cell r="L109">
            <v>183</v>
          </cell>
        </row>
        <row r="110">
          <cell r="A110" t="str">
            <v>m54363_200822_003928/61342352/ccs</v>
          </cell>
          <cell r="B110" t="str">
            <v>A4_OUT-4993</v>
          </cell>
          <cell r="C110">
            <v>100</v>
          </cell>
          <cell r="D110">
            <v>63</v>
          </cell>
          <cell r="E110">
            <v>0</v>
          </cell>
          <cell r="F110">
            <v>0</v>
          </cell>
          <cell r="G110">
            <v>75</v>
          </cell>
          <cell r="H110">
            <v>137</v>
          </cell>
          <cell r="I110">
            <v>3125</v>
          </cell>
          <cell r="J110">
            <v>3063</v>
          </cell>
          <cell r="K110">
            <v>1.5900000000000001E-29</v>
          </cell>
          <cell r="L110">
            <v>114</v>
          </cell>
        </row>
        <row r="111">
          <cell r="A111" t="str">
            <v>m54363_200822_003928/73204589/ccs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111</v>
          </cell>
          <cell r="H111">
            <v>122</v>
          </cell>
          <cell r="I111">
            <v>1631</v>
          </cell>
          <cell r="J111">
            <v>1642</v>
          </cell>
          <cell r="K111">
            <v>1.2</v>
          </cell>
          <cell r="L111">
            <v>22.9</v>
          </cell>
        </row>
        <row r="112">
          <cell r="A112" t="str">
            <v>m54363_200822_003928/71041121/ccs</v>
          </cell>
          <cell r="B112" t="str">
            <v>A4_OUT-4993</v>
          </cell>
          <cell r="C112">
            <v>97.852999999999994</v>
          </cell>
          <cell r="D112">
            <v>1770</v>
          </cell>
          <cell r="E112">
            <v>17</v>
          </cell>
          <cell r="F112">
            <v>21</v>
          </cell>
          <cell r="G112">
            <v>169</v>
          </cell>
          <cell r="H112">
            <v>1927</v>
          </cell>
          <cell r="I112">
            <v>3234</v>
          </cell>
          <cell r="J112">
            <v>4993</v>
          </cell>
          <cell r="K112">
            <v>0</v>
          </cell>
          <cell r="L112">
            <v>2946</v>
          </cell>
        </row>
        <row r="113">
          <cell r="A113" t="str">
            <v>m54363_200822_003928/10354821/ccs</v>
          </cell>
          <cell r="B113" t="str">
            <v>A4_OUT-4993</v>
          </cell>
          <cell r="C113">
            <v>92.944999999999993</v>
          </cell>
          <cell r="D113">
            <v>326</v>
          </cell>
          <cell r="E113">
            <v>0</v>
          </cell>
          <cell r="F113">
            <v>2</v>
          </cell>
          <cell r="G113">
            <v>1</v>
          </cell>
          <cell r="H113">
            <v>304</v>
          </cell>
          <cell r="I113">
            <v>4669</v>
          </cell>
          <cell r="J113">
            <v>4993</v>
          </cell>
          <cell r="K113">
            <v>5.2899999999999999E-143</v>
          </cell>
          <cell r="L113">
            <v>497</v>
          </cell>
        </row>
        <row r="114">
          <cell r="A114" t="str">
            <v>m54363_200822_003928/12714197/ccs</v>
          </cell>
          <cell r="B114" t="str">
            <v>A4_OUT-4993</v>
          </cell>
          <cell r="C114">
            <v>93.332999999999998</v>
          </cell>
          <cell r="D114">
            <v>15</v>
          </cell>
          <cell r="E114">
            <v>1</v>
          </cell>
          <cell r="F114">
            <v>0</v>
          </cell>
          <cell r="G114">
            <v>350</v>
          </cell>
          <cell r="H114">
            <v>364</v>
          </cell>
          <cell r="I114">
            <v>4823</v>
          </cell>
          <cell r="J114">
            <v>4837</v>
          </cell>
          <cell r="K114">
            <v>1.1000000000000001</v>
          </cell>
          <cell r="L114">
            <v>23.8</v>
          </cell>
        </row>
        <row r="115">
          <cell r="A115" t="str">
            <v>m54363_200822_003928/37028205/ccs</v>
          </cell>
          <cell r="B115" t="str">
            <v>A4_OUT-4993</v>
          </cell>
          <cell r="C115">
            <v>97.959000000000003</v>
          </cell>
          <cell r="D115">
            <v>196</v>
          </cell>
          <cell r="E115">
            <v>2</v>
          </cell>
          <cell r="F115">
            <v>2</v>
          </cell>
          <cell r="G115">
            <v>1566</v>
          </cell>
          <cell r="H115">
            <v>1761</v>
          </cell>
          <cell r="I115">
            <v>4993</v>
          </cell>
          <cell r="J115">
            <v>4800</v>
          </cell>
          <cell r="K115">
            <v>5.7700000000000001E-93</v>
          </cell>
          <cell r="L115">
            <v>329</v>
          </cell>
        </row>
        <row r="116">
          <cell r="A116" t="str">
            <v>m54363_200822_003928/37225282/ccs</v>
          </cell>
          <cell r="B116" t="str">
            <v>A4_OUT-4993</v>
          </cell>
          <cell r="C116">
            <v>92.308000000000007</v>
          </cell>
          <cell r="D116">
            <v>247</v>
          </cell>
          <cell r="E116">
            <v>17</v>
          </cell>
          <cell r="F116">
            <v>2</v>
          </cell>
          <cell r="G116">
            <v>369</v>
          </cell>
          <cell r="H116">
            <v>615</v>
          </cell>
          <cell r="I116">
            <v>4993</v>
          </cell>
          <cell r="J116">
            <v>4749</v>
          </cell>
          <cell r="K116">
            <v>1.3499999999999999E-99</v>
          </cell>
          <cell r="L116">
            <v>353</v>
          </cell>
        </row>
        <row r="117">
          <cell r="A117" t="str">
            <v>m54363_200822_003928/62914930/ccs</v>
          </cell>
          <cell r="B117" t="str">
            <v>A4_OUT-4993</v>
          </cell>
          <cell r="C117">
            <v>100</v>
          </cell>
          <cell r="D117">
            <v>11</v>
          </cell>
          <cell r="E117">
            <v>0</v>
          </cell>
          <cell r="F117">
            <v>0</v>
          </cell>
          <cell r="G117">
            <v>1643</v>
          </cell>
          <cell r="H117">
            <v>1653</v>
          </cell>
          <cell r="I117">
            <v>891</v>
          </cell>
          <cell r="J117">
            <v>901</v>
          </cell>
          <cell r="K117">
            <v>4.5</v>
          </cell>
          <cell r="L117">
            <v>21.1</v>
          </cell>
        </row>
        <row r="118">
          <cell r="A118" t="str">
            <v>m54363_200822_003928/45155162/ccs</v>
          </cell>
          <cell r="B118" t="str">
            <v>A4_OUT-4993</v>
          </cell>
          <cell r="C118">
            <v>100</v>
          </cell>
          <cell r="D118">
            <v>14</v>
          </cell>
          <cell r="E118">
            <v>0</v>
          </cell>
          <cell r="F118">
            <v>0</v>
          </cell>
          <cell r="G118">
            <v>1192</v>
          </cell>
          <cell r="H118">
            <v>1205</v>
          </cell>
          <cell r="I118">
            <v>232</v>
          </cell>
          <cell r="J118">
            <v>245</v>
          </cell>
          <cell r="K118">
            <v>0.15</v>
          </cell>
          <cell r="L118">
            <v>26.5</v>
          </cell>
        </row>
        <row r="119">
          <cell r="A119" t="str">
            <v>m54363_200822_003928/49218330/ccs</v>
          </cell>
          <cell r="B119" t="str">
            <v>A4_OUT-4993</v>
          </cell>
          <cell r="C119">
            <v>99.037999999999997</v>
          </cell>
          <cell r="D119">
            <v>104</v>
          </cell>
          <cell r="E119">
            <v>0</v>
          </cell>
          <cell r="F119">
            <v>1</v>
          </cell>
          <cell r="G119">
            <v>1</v>
          </cell>
          <cell r="H119">
            <v>104</v>
          </cell>
          <cell r="I119">
            <v>4868</v>
          </cell>
          <cell r="J119">
            <v>4766</v>
          </cell>
          <cell r="K119">
            <v>3.3499999999999999E-49</v>
          </cell>
          <cell r="L119">
            <v>180</v>
          </cell>
        </row>
        <row r="120">
          <cell r="A120" t="str">
            <v>m54363_200822_003928/50463663/ccs</v>
          </cell>
          <cell r="B120" t="str">
            <v>A4_OUT-4993</v>
          </cell>
          <cell r="C120">
            <v>93.75</v>
          </cell>
          <cell r="D120">
            <v>16</v>
          </cell>
          <cell r="E120">
            <v>1</v>
          </cell>
          <cell r="F120">
            <v>0</v>
          </cell>
          <cell r="G120">
            <v>1165</v>
          </cell>
          <cell r="H120">
            <v>1180</v>
          </cell>
          <cell r="I120">
            <v>2900</v>
          </cell>
          <cell r="J120">
            <v>2885</v>
          </cell>
          <cell r="K120">
            <v>0.49</v>
          </cell>
          <cell r="L120">
            <v>25.6</v>
          </cell>
        </row>
        <row r="121">
          <cell r="A121" t="str">
            <v>m54363_200822_003928/63570762/ccs</v>
          </cell>
          <cell r="B121" t="str">
            <v>A4_OUT-4993</v>
          </cell>
          <cell r="C121">
            <v>93.356999999999999</v>
          </cell>
          <cell r="D121">
            <v>286</v>
          </cell>
          <cell r="E121">
            <v>18</v>
          </cell>
          <cell r="F121">
            <v>1</v>
          </cell>
          <cell r="G121">
            <v>658</v>
          </cell>
          <cell r="H121">
            <v>943</v>
          </cell>
          <cell r="I121">
            <v>4993</v>
          </cell>
          <cell r="J121">
            <v>4709</v>
          </cell>
          <cell r="K121">
            <v>3.41E-122</v>
          </cell>
          <cell r="L121">
            <v>427</v>
          </cell>
        </row>
        <row r="122">
          <cell r="A122" t="str">
            <v>m54363_200822_003928/60817716/ccs</v>
          </cell>
          <cell r="B122" t="str">
            <v>A4_OUT-4993</v>
          </cell>
          <cell r="C122">
            <v>91.891999999999996</v>
          </cell>
          <cell r="D122">
            <v>259</v>
          </cell>
          <cell r="E122">
            <v>19</v>
          </cell>
          <cell r="F122">
            <v>2</v>
          </cell>
          <cell r="G122">
            <v>529</v>
          </cell>
          <cell r="H122">
            <v>786</v>
          </cell>
          <cell r="I122">
            <v>4993</v>
          </cell>
          <cell r="J122">
            <v>4736</v>
          </cell>
          <cell r="K122">
            <v>4.0999999999999998E-104</v>
          </cell>
          <cell r="L122">
            <v>366</v>
          </cell>
        </row>
        <row r="123">
          <cell r="A123" t="str">
            <v>m54363_200822_003928/57803290/ccs</v>
          </cell>
          <cell r="B123" t="str">
            <v>A4_OUT-4993</v>
          </cell>
          <cell r="C123">
            <v>99.718000000000004</v>
          </cell>
          <cell r="D123">
            <v>354</v>
          </cell>
          <cell r="E123">
            <v>0</v>
          </cell>
          <cell r="F123">
            <v>1</v>
          </cell>
          <cell r="G123">
            <v>1780</v>
          </cell>
          <cell r="H123">
            <v>2133</v>
          </cell>
          <cell r="I123">
            <v>1</v>
          </cell>
          <cell r="J123">
            <v>353</v>
          </cell>
          <cell r="K123">
            <v>0</v>
          </cell>
          <cell r="L123">
            <v>631</v>
          </cell>
        </row>
        <row r="124">
          <cell r="A124" t="str">
            <v>m54363_200822_003928/15663864/ccs</v>
          </cell>
          <cell r="B124" t="str">
            <v>A4_OUT-4993</v>
          </cell>
          <cell r="C124">
            <v>100</v>
          </cell>
          <cell r="D124">
            <v>13</v>
          </cell>
          <cell r="E124">
            <v>0</v>
          </cell>
          <cell r="F124">
            <v>0</v>
          </cell>
          <cell r="G124">
            <v>221</v>
          </cell>
          <cell r="H124">
            <v>233</v>
          </cell>
          <cell r="I124">
            <v>2068</v>
          </cell>
          <cell r="J124">
            <v>2080</v>
          </cell>
          <cell r="K124">
            <v>0.15</v>
          </cell>
          <cell r="L124">
            <v>24.7</v>
          </cell>
        </row>
        <row r="125">
          <cell r="A125" t="str">
            <v>m54363_200822_003928/58458997/ccs</v>
          </cell>
          <cell r="B125" t="str">
            <v>A4_OUT-4993</v>
          </cell>
          <cell r="C125">
            <v>100</v>
          </cell>
          <cell r="D125">
            <v>12</v>
          </cell>
          <cell r="E125">
            <v>0</v>
          </cell>
          <cell r="F125">
            <v>0</v>
          </cell>
          <cell r="G125">
            <v>718</v>
          </cell>
          <cell r="H125">
            <v>729</v>
          </cell>
          <cell r="I125">
            <v>1517</v>
          </cell>
          <cell r="J125">
            <v>1528</v>
          </cell>
          <cell r="K125">
            <v>1.5</v>
          </cell>
          <cell r="L125">
            <v>22.9</v>
          </cell>
        </row>
        <row r="126">
          <cell r="A126" t="str">
            <v>m54363_200822_003928/63570348/ccs</v>
          </cell>
          <cell r="B126" t="str">
            <v>A4_OUT-4993</v>
          </cell>
          <cell r="C126">
            <v>94.460999999999999</v>
          </cell>
          <cell r="D126">
            <v>343</v>
          </cell>
          <cell r="E126">
            <v>17</v>
          </cell>
          <cell r="F126">
            <v>2</v>
          </cell>
          <cell r="G126">
            <v>3065</v>
          </cell>
          <cell r="H126">
            <v>3406</v>
          </cell>
          <cell r="I126">
            <v>4652</v>
          </cell>
          <cell r="J126">
            <v>4993</v>
          </cell>
          <cell r="K126">
            <v>1.32E-151</v>
          </cell>
          <cell r="L126">
            <v>526</v>
          </cell>
        </row>
        <row r="127">
          <cell r="A127" t="str">
            <v>m54363_200822_003928/29491472/ccs</v>
          </cell>
          <cell r="B127" t="str">
            <v>A4_OUT-4993</v>
          </cell>
          <cell r="C127">
            <v>99.01</v>
          </cell>
          <cell r="D127">
            <v>202</v>
          </cell>
          <cell r="E127">
            <v>0</v>
          </cell>
          <cell r="F127">
            <v>2</v>
          </cell>
          <cell r="G127">
            <v>108</v>
          </cell>
          <cell r="H127">
            <v>308</v>
          </cell>
          <cell r="I127">
            <v>4668</v>
          </cell>
          <cell r="J127">
            <v>4868</v>
          </cell>
          <cell r="K127">
            <v>1.01E-99</v>
          </cell>
          <cell r="L127">
            <v>349</v>
          </cell>
        </row>
        <row r="128">
          <cell r="A128" t="str">
            <v>m54363_200822_003928/29884663/ccs</v>
          </cell>
          <cell r="B128" t="str">
            <v>A4_OUT-4993</v>
          </cell>
          <cell r="C128">
            <v>99.337999999999994</v>
          </cell>
          <cell r="D128">
            <v>302</v>
          </cell>
          <cell r="E128">
            <v>0</v>
          </cell>
          <cell r="F128">
            <v>2</v>
          </cell>
          <cell r="G128">
            <v>880</v>
          </cell>
          <cell r="H128">
            <v>1180</v>
          </cell>
          <cell r="I128">
            <v>4693</v>
          </cell>
          <cell r="J128">
            <v>4993</v>
          </cell>
          <cell r="K128">
            <v>5.59E-153</v>
          </cell>
          <cell r="L128">
            <v>529</v>
          </cell>
        </row>
        <row r="129">
          <cell r="A129" t="str">
            <v>m54363_200822_003928/22151960/ccs</v>
          </cell>
          <cell r="B129" t="str">
            <v>A4_OUT-4993</v>
          </cell>
          <cell r="C129">
            <v>98.674999999999997</v>
          </cell>
          <cell r="D129">
            <v>151</v>
          </cell>
          <cell r="E129">
            <v>0</v>
          </cell>
          <cell r="F129">
            <v>2</v>
          </cell>
          <cell r="G129">
            <v>140</v>
          </cell>
          <cell r="H129">
            <v>290</v>
          </cell>
          <cell r="I129">
            <v>4720</v>
          </cell>
          <cell r="J129">
            <v>4868</v>
          </cell>
          <cell r="K129">
            <v>4.6100000000000002E-72</v>
          </cell>
          <cell r="L129">
            <v>257</v>
          </cell>
        </row>
        <row r="130">
          <cell r="A130" t="str">
            <v>m54363_200822_003928/25231492/ccs</v>
          </cell>
          <cell r="B130" t="str">
            <v>A4_OUT-4993</v>
          </cell>
          <cell r="C130">
            <v>88.888999999999996</v>
          </cell>
          <cell r="D130">
            <v>18</v>
          </cell>
          <cell r="E130">
            <v>2</v>
          </cell>
          <cell r="F130">
            <v>0</v>
          </cell>
          <cell r="G130">
            <v>2617</v>
          </cell>
          <cell r="H130">
            <v>2634</v>
          </cell>
          <cell r="I130">
            <v>38</v>
          </cell>
          <cell r="J130">
            <v>21</v>
          </cell>
          <cell r="K130">
            <v>0.7</v>
          </cell>
          <cell r="L130">
            <v>24.7</v>
          </cell>
        </row>
        <row r="131">
          <cell r="A131" t="str">
            <v>m54363_200822_003928/5440022/ccs</v>
          </cell>
          <cell r="B131" t="str">
            <v>A4_OUT-4993</v>
          </cell>
          <cell r="C131">
            <v>98.182000000000002</v>
          </cell>
          <cell r="D131">
            <v>110</v>
          </cell>
          <cell r="E131">
            <v>0</v>
          </cell>
          <cell r="F131">
            <v>2</v>
          </cell>
          <cell r="G131">
            <v>1</v>
          </cell>
          <cell r="H131">
            <v>109</v>
          </cell>
          <cell r="I131">
            <v>4760</v>
          </cell>
          <cell r="J131">
            <v>4868</v>
          </cell>
          <cell r="K131">
            <v>2.9000000000000001E-50</v>
          </cell>
          <cell r="L131">
            <v>183</v>
          </cell>
        </row>
        <row r="132">
          <cell r="A132" t="str">
            <v>m54363_200822_003928/21692559/ccs</v>
          </cell>
          <cell r="B132" t="str">
            <v>A4_OUT-4993</v>
          </cell>
          <cell r="C132">
            <v>99.090999999999994</v>
          </cell>
          <cell r="D132">
            <v>110</v>
          </cell>
          <cell r="E132">
            <v>0</v>
          </cell>
          <cell r="F132">
            <v>1</v>
          </cell>
          <cell r="G132">
            <v>1</v>
          </cell>
          <cell r="H132">
            <v>110</v>
          </cell>
          <cell r="I132">
            <v>4760</v>
          </cell>
          <cell r="J132">
            <v>4868</v>
          </cell>
          <cell r="K132">
            <v>1.9800000000000001E-52</v>
          </cell>
          <cell r="L132">
            <v>191</v>
          </cell>
        </row>
        <row r="133">
          <cell r="A133" t="str">
            <v>m54363_200822_003928/25690196/ccs</v>
          </cell>
          <cell r="B133" t="str">
            <v>A4_OUT-4993</v>
          </cell>
          <cell r="C133">
            <v>97.975999999999999</v>
          </cell>
          <cell r="D133">
            <v>247</v>
          </cell>
          <cell r="E133">
            <v>2</v>
          </cell>
          <cell r="F133">
            <v>2</v>
          </cell>
          <cell r="G133">
            <v>766</v>
          </cell>
          <cell r="H133">
            <v>1011</v>
          </cell>
          <cell r="I133">
            <v>4749</v>
          </cell>
          <cell r="J133">
            <v>4993</v>
          </cell>
          <cell r="K133">
            <v>1.8200000000000001E-119</v>
          </cell>
          <cell r="L133">
            <v>417</v>
          </cell>
        </row>
        <row r="134">
          <cell r="A134" t="str">
            <v>m54363_200822_003928/37749564/ccs</v>
          </cell>
          <cell r="B134" t="str">
            <v>A4_OUT-4993</v>
          </cell>
          <cell r="C134">
            <v>97.521000000000001</v>
          </cell>
          <cell r="D134">
            <v>121</v>
          </cell>
          <cell r="E134">
            <v>1</v>
          </cell>
          <cell r="F134">
            <v>2</v>
          </cell>
          <cell r="G134">
            <v>1</v>
          </cell>
          <cell r="H134">
            <v>120</v>
          </cell>
          <cell r="I134">
            <v>4868</v>
          </cell>
          <cell r="J134">
            <v>4749</v>
          </cell>
          <cell r="K134">
            <v>2.7300000000000001E-54</v>
          </cell>
          <cell r="L134">
            <v>198</v>
          </cell>
        </row>
        <row r="135">
          <cell r="A135" t="str">
            <v>m54363_200822_003928/54722645/ccs</v>
          </cell>
          <cell r="B135" t="str">
            <v>A4_OUT-4993</v>
          </cell>
          <cell r="C135">
            <v>99.563000000000002</v>
          </cell>
          <cell r="D135">
            <v>229</v>
          </cell>
          <cell r="E135">
            <v>0</v>
          </cell>
          <cell r="F135">
            <v>1</v>
          </cell>
          <cell r="G135">
            <v>213</v>
          </cell>
          <cell r="H135">
            <v>441</v>
          </cell>
          <cell r="I135">
            <v>4993</v>
          </cell>
          <cell r="J135">
            <v>4766</v>
          </cell>
          <cell r="K135">
            <v>2.7300000000000002E-116</v>
          </cell>
          <cell r="L135">
            <v>406</v>
          </cell>
        </row>
        <row r="136">
          <cell r="A136" t="str">
            <v>m54363_200822_003928/57475643/ccs</v>
          </cell>
          <cell r="B136" t="str">
            <v>A4_OUT-4993</v>
          </cell>
          <cell r="C136">
            <v>98.784999999999997</v>
          </cell>
          <cell r="D136">
            <v>247</v>
          </cell>
          <cell r="E136">
            <v>0</v>
          </cell>
          <cell r="F136">
            <v>3</v>
          </cell>
          <cell r="G136">
            <v>1995</v>
          </cell>
          <cell r="H136">
            <v>2240</v>
          </cell>
          <cell r="I136">
            <v>4749</v>
          </cell>
          <cell r="J136">
            <v>4993</v>
          </cell>
          <cell r="K136">
            <v>3.1399999999999998E-120</v>
          </cell>
          <cell r="L136">
            <v>422</v>
          </cell>
        </row>
        <row r="137">
          <cell r="A137" t="str">
            <v>m54363_200822_003928/20971895/ccs</v>
          </cell>
          <cell r="B137" t="str">
            <v>A4_OUT-4993</v>
          </cell>
          <cell r="C137">
            <v>98.69</v>
          </cell>
          <cell r="D137">
            <v>229</v>
          </cell>
          <cell r="E137">
            <v>0</v>
          </cell>
          <cell r="F137">
            <v>3</v>
          </cell>
          <cell r="G137">
            <v>215</v>
          </cell>
          <cell r="H137">
            <v>441</v>
          </cell>
          <cell r="I137">
            <v>4993</v>
          </cell>
          <cell r="J137">
            <v>4766</v>
          </cell>
          <cell r="K137">
            <v>2.0999999999999999E-111</v>
          </cell>
          <cell r="L137">
            <v>389</v>
          </cell>
        </row>
        <row r="138">
          <cell r="A138" t="str">
            <v>m54363_200822_003928/31196148/ccs</v>
          </cell>
          <cell r="B138" t="str">
            <v>A4_OUT-4993</v>
          </cell>
          <cell r="C138">
            <v>98.373999999999995</v>
          </cell>
          <cell r="D138">
            <v>246</v>
          </cell>
          <cell r="E138">
            <v>0</v>
          </cell>
          <cell r="F138">
            <v>4</v>
          </cell>
          <cell r="G138">
            <v>430</v>
          </cell>
          <cell r="H138">
            <v>672</v>
          </cell>
          <cell r="I138">
            <v>4749</v>
          </cell>
          <cell r="J138">
            <v>4993</v>
          </cell>
          <cell r="K138">
            <v>1.7599999999999999E-117</v>
          </cell>
          <cell r="L138">
            <v>412</v>
          </cell>
        </row>
        <row r="139">
          <cell r="A139" t="str">
            <v>m54363_200822_003928/36110959/ccs</v>
          </cell>
          <cell r="B139" t="str">
            <v>A4_OUT-4993</v>
          </cell>
          <cell r="C139">
            <v>98.381</v>
          </cell>
          <cell r="D139">
            <v>247</v>
          </cell>
          <cell r="E139">
            <v>0</v>
          </cell>
          <cell r="F139">
            <v>3</v>
          </cell>
          <cell r="G139">
            <v>313</v>
          </cell>
          <cell r="H139">
            <v>557</v>
          </cell>
          <cell r="I139">
            <v>4749</v>
          </cell>
          <cell r="J139">
            <v>4993</v>
          </cell>
          <cell r="K139">
            <v>7.8699999999999997E-120</v>
          </cell>
          <cell r="L139">
            <v>418</v>
          </cell>
        </row>
        <row r="140">
          <cell r="A140" t="str">
            <v>m54363_200822_003928/40632999/ccs</v>
          </cell>
          <cell r="B140" t="str">
            <v>A4_OUT-4993</v>
          </cell>
          <cell r="C140">
            <v>98.623999999999995</v>
          </cell>
          <cell r="D140">
            <v>218</v>
          </cell>
          <cell r="E140">
            <v>0</v>
          </cell>
          <cell r="F140">
            <v>3</v>
          </cell>
          <cell r="G140">
            <v>1</v>
          </cell>
          <cell r="H140">
            <v>216</v>
          </cell>
          <cell r="I140">
            <v>4777</v>
          </cell>
          <cell r="J140">
            <v>4993</v>
          </cell>
          <cell r="K140">
            <v>1.52E-105</v>
          </cell>
          <cell r="L140">
            <v>370</v>
          </cell>
        </row>
        <row r="141">
          <cell r="A141" t="str">
            <v>m54363_200822_003928/44172199/ccs</v>
          </cell>
          <cell r="B141" t="str">
            <v>A4_OUT-4993</v>
          </cell>
          <cell r="C141">
            <v>97.825999999999993</v>
          </cell>
          <cell r="D141">
            <v>230</v>
          </cell>
          <cell r="E141">
            <v>3</v>
          </cell>
          <cell r="F141">
            <v>2</v>
          </cell>
          <cell r="G141">
            <v>433</v>
          </cell>
          <cell r="H141">
            <v>662</v>
          </cell>
          <cell r="I141">
            <v>4993</v>
          </cell>
          <cell r="J141">
            <v>4766</v>
          </cell>
          <cell r="K141">
            <v>7.0100000000000004E-110</v>
          </cell>
          <cell r="L141">
            <v>386</v>
          </cell>
        </row>
        <row r="142">
          <cell r="A142" t="str">
            <v>m54363_200822_003928/60752502/ccs</v>
          </cell>
          <cell r="B142" t="str">
            <v>A4_OUT-4993</v>
          </cell>
          <cell r="C142">
            <v>99.090999999999994</v>
          </cell>
          <cell r="D142">
            <v>110</v>
          </cell>
          <cell r="E142">
            <v>0</v>
          </cell>
          <cell r="F142">
            <v>1</v>
          </cell>
          <cell r="G142">
            <v>1</v>
          </cell>
          <cell r="H142">
            <v>110</v>
          </cell>
          <cell r="I142">
            <v>4760</v>
          </cell>
          <cell r="J142">
            <v>4868</v>
          </cell>
          <cell r="K142">
            <v>1.9800000000000001E-52</v>
          </cell>
          <cell r="L142">
            <v>191</v>
          </cell>
        </row>
        <row r="143">
          <cell r="A143" t="str">
            <v>m54363_200822_003928/73466392/ccs</v>
          </cell>
          <cell r="B143" t="str">
            <v>A4_OUT-4993</v>
          </cell>
          <cell r="C143">
            <v>98.78</v>
          </cell>
          <cell r="D143">
            <v>246</v>
          </cell>
          <cell r="E143">
            <v>1</v>
          </cell>
          <cell r="F143">
            <v>2</v>
          </cell>
          <cell r="G143">
            <v>2689</v>
          </cell>
          <cell r="H143">
            <v>2933</v>
          </cell>
          <cell r="I143">
            <v>4749</v>
          </cell>
          <cell r="J143">
            <v>4993</v>
          </cell>
          <cell r="K143">
            <v>5.7599999999999999E-121</v>
          </cell>
          <cell r="L143">
            <v>424</v>
          </cell>
        </row>
        <row r="144">
          <cell r="A144" t="str">
            <v>m54363_200822_003928/44106380/ccs</v>
          </cell>
          <cell r="B144" t="str">
            <v>A4_OUT-4993</v>
          </cell>
          <cell r="C144">
            <v>100</v>
          </cell>
          <cell r="D144">
            <v>12</v>
          </cell>
          <cell r="E144">
            <v>0</v>
          </cell>
          <cell r="F144">
            <v>0</v>
          </cell>
          <cell r="G144">
            <v>716</v>
          </cell>
          <cell r="H144">
            <v>727</v>
          </cell>
          <cell r="I144">
            <v>1517</v>
          </cell>
          <cell r="J144">
            <v>1528</v>
          </cell>
          <cell r="K144">
            <v>1.2</v>
          </cell>
          <cell r="L144">
            <v>22.9</v>
          </cell>
        </row>
        <row r="145">
          <cell r="A145" t="str">
            <v>m54363_200822_003928/60227982/ccs</v>
          </cell>
          <cell r="B145" t="str">
            <v>A4_OUT-4993</v>
          </cell>
          <cell r="C145">
            <v>100</v>
          </cell>
          <cell r="D145">
            <v>12</v>
          </cell>
          <cell r="E145">
            <v>0</v>
          </cell>
          <cell r="F145">
            <v>0</v>
          </cell>
          <cell r="G145">
            <v>387</v>
          </cell>
          <cell r="H145">
            <v>398</v>
          </cell>
          <cell r="I145">
            <v>715</v>
          </cell>
          <cell r="J145">
            <v>726</v>
          </cell>
          <cell r="K145">
            <v>1.7</v>
          </cell>
          <cell r="L145">
            <v>22.9</v>
          </cell>
        </row>
        <row r="146">
          <cell r="A146" t="str">
            <v>m54363_200822_003928/68288778/ccs</v>
          </cell>
          <cell r="B146" t="str">
            <v>A4_OUT-4993</v>
          </cell>
          <cell r="C146">
            <v>99.497</v>
          </cell>
          <cell r="D146">
            <v>199</v>
          </cell>
          <cell r="E146">
            <v>0</v>
          </cell>
          <cell r="F146">
            <v>1</v>
          </cell>
          <cell r="G146">
            <v>1540</v>
          </cell>
          <cell r="H146">
            <v>1738</v>
          </cell>
          <cell r="I146">
            <v>4796</v>
          </cell>
          <cell r="J146">
            <v>4993</v>
          </cell>
          <cell r="K146">
            <v>2.3199999999999998E-99</v>
          </cell>
          <cell r="L146">
            <v>352</v>
          </cell>
        </row>
        <row r="147">
          <cell r="A147" t="str">
            <v>m54363_200822_003928/28771144/ccs</v>
          </cell>
          <cell r="B147" t="str">
            <v>A4_OUT-4993</v>
          </cell>
          <cell r="C147">
            <v>96</v>
          </cell>
          <cell r="D147">
            <v>25</v>
          </cell>
          <cell r="E147">
            <v>0</v>
          </cell>
          <cell r="F147">
            <v>1</v>
          </cell>
          <cell r="G147">
            <v>3902</v>
          </cell>
          <cell r="H147">
            <v>3926</v>
          </cell>
          <cell r="I147">
            <v>149</v>
          </cell>
          <cell r="J147">
            <v>126</v>
          </cell>
          <cell r="K147">
            <v>1.11E-4</v>
          </cell>
          <cell r="L147">
            <v>38.299999999999997</v>
          </cell>
        </row>
        <row r="148">
          <cell r="A148" t="str">
            <v>m54363_200822_003928/72745673/ccs</v>
          </cell>
          <cell r="B148" t="str">
            <v>A4_OUT-4993</v>
          </cell>
          <cell r="C148">
            <v>100</v>
          </cell>
          <cell r="D148">
            <v>11</v>
          </cell>
          <cell r="E148">
            <v>0</v>
          </cell>
          <cell r="F148">
            <v>0</v>
          </cell>
          <cell r="G148">
            <v>174</v>
          </cell>
          <cell r="H148">
            <v>184</v>
          </cell>
          <cell r="I148">
            <v>3588</v>
          </cell>
          <cell r="J148">
            <v>3578</v>
          </cell>
          <cell r="K148">
            <v>0.69</v>
          </cell>
          <cell r="L148">
            <v>21.1</v>
          </cell>
        </row>
        <row r="149">
          <cell r="A149" t="str">
            <v>m54363_200822_003928/6619848/ccs</v>
          </cell>
          <cell r="B149" t="str">
            <v>A4_OUT-4993</v>
          </cell>
          <cell r="C149">
            <v>84</v>
          </cell>
          <cell r="D149">
            <v>25</v>
          </cell>
          <cell r="E149">
            <v>4</v>
          </cell>
          <cell r="F149">
            <v>0</v>
          </cell>
          <cell r="G149">
            <v>2614</v>
          </cell>
          <cell r="H149">
            <v>2638</v>
          </cell>
          <cell r="I149">
            <v>38</v>
          </cell>
          <cell r="J149">
            <v>14</v>
          </cell>
          <cell r="K149">
            <v>5.7000000000000002E-2</v>
          </cell>
          <cell r="L149">
            <v>28.3</v>
          </cell>
        </row>
        <row r="150">
          <cell r="A150" t="str">
            <v>m54363_200822_003928/12387225/ccs</v>
          </cell>
          <cell r="B150" t="str">
            <v>A4_OUT-4993</v>
          </cell>
          <cell r="C150">
            <v>88.888999999999996</v>
          </cell>
          <cell r="D150">
            <v>18</v>
          </cell>
          <cell r="E150">
            <v>2</v>
          </cell>
          <cell r="F150">
            <v>0</v>
          </cell>
          <cell r="G150">
            <v>2620</v>
          </cell>
          <cell r="H150">
            <v>2637</v>
          </cell>
          <cell r="I150">
            <v>38</v>
          </cell>
          <cell r="J150">
            <v>21</v>
          </cell>
          <cell r="K150">
            <v>0.7</v>
          </cell>
          <cell r="L150">
            <v>24.7</v>
          </cell>
        </row>
        <row r="151">
          <cell r="A151" t="str">
            <v>m54363_200822_003928/17629859/ccs</v>
          </cell>
          <cell r="B151" t="str">
            <v>A4_OUT-4993</v>
          </cell>
          <cell r="C151">
            <v>100</v>
          </cell>
          <cell r="D151">
            <v>13</v>
          </cell>
          <cell r="E151">
            <v>0</v>
          </cell>
          <cell r="F151">
            <v>0</v>
          </cell>
          <cell r="G151">
            <v>1047</v>
          </cell>
          <cell r="H151">
            <v>1059</v>
          </cell>
          <cell r="I151">
            <v>2080</v>
          </cell>
          <cell r="J151">
            <v>2068</v>
          </cell>
          <cell r="K151">
            <v>0.7</v>
          </cell>
          <cell r="L151">
            <v>24.7</v>
          </cell>
        </row>
        <row r="152">
          <cell r="A152" t="str">
            <v>m54363_200822_003928/20972356/ccs</v>
          </cell>
          <cell r="B152" t="str">
            <v>A4_OUT-4993</v>
          </cell>
          <cell r="C152">
            <v>88.888999999999996</v>
          </cell>
          <cell r="D152">
            <v>18</v>
          </cell>
          <cell r="E152">
            <v>2</v>
          </cell>
          <cell r="F152">
            <v>0</v>
          </cell>
          <cell r="G152">
            <v>2621</v>
          </cell>
          <cell r="H152">
            <v>2638</v>
          </cell>
          <cell r="I152">
            <v>38</v>
          </cell>
          <cell r="J152">
            <v>21</v>
          </cell>
          <cell r="K152">
            <v>0.7</v>
          </cell>
          <cell r="L152">
            <v>24.7</v>
          </cell>
        </row>
        <row r="153">
          <cell r="A153" t="str">
            <v>m54363_200822_003928/46530896/ccs</v>
          </cell>
          <cell r="B153" t="str">
            <v>A4_OUT-4993</v>
          </cell>
          <cell r="C153">
            <v>88.888999999999996</v>
          </cell>
          <cell r="D153">
            <v>18</v>
          </cell>
          <cell r="E153">
            <v>2</v>
          </cell>
          <cell r="F153">
            <v>0</v>
          </cell>
          <cell r="G153">
            <v>1277</v>
          </cell>
          <cell r="H153">
            <v>1294</v>
          </cell>
          <cell r="I153">
            <v>21</v>
          </cell>
          <cell r="J153">
            <v>38</v>
          </cell>
          <cell r="K153">
            <v>0.7</v>
          </cell>
          <cell r="L153">
            <v>24.7</v>
          </cell>
        </row>
        <row r="154">
          <cell r="A154" t="str">
            <v>m54363_200822_003928/70582534/ccs</v>
          </cell>
          <cell r="B154" t="str">
            <v>A4_OUT-4993</v>
          </cell>
          <cell r="C154">
            <v>88.888999999999996</v>
          </cell>
          <cell r="D154">
            <v>18</v>
          </cell>
          <cell r="E154">
            <v>2</v>
          </cell>
          <cell r="F154">
            <v>0</v>
          </cell>
          <cell r="G154">
            <v>1283</v>
          </cell>
          <cell r="H154">
            <v>1300</v>
          </cell>
          <cell r="I154">
            <v>21</v>
          </cell>
          <cell r="J154">
            <v>38</v>
          </cell>
          <cell r="K154">
            <v>0.7</v>
          </cell>
          <cell r="L154">
            <v>24.7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4"/>
    </sheetNames>
    <sheetDataSet>
      <sheetData sheetId="0" refreshError="1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12</v>
          </cell>
          <cell r="E1">
            <v>0</v>
          </cell>
          <cell r="F1">
            <v>0</v>
          </cell>
          <cell r="G1">
            <v>502</v>
          </cell>
          <cell r="H1">
            <v>513</v>
          </cell>
          <cell r="I1">
            <v>715</v>
          </cell>
          <cell r="J1">
            <v>726</v>
          </cell>
          <cell r="K1">
            <v>0.32</v>
          </cell>
          <cell r="L1">
            <v>22.9</v>
          </cell>
        </row>
        <row r="2">
          <cell r="A2" t="str">
            <v>m54363_200822_003928/8520006/ccs</v>
          </cell>
          <cell r="B2" t="str">
            <v>A4_OUT-4993</v>
          </cell>
          <cell r="C2">
            <v>99.826999999999998</v>
          </cell>
          <cell r="D2">
            <v>578</v>
          </cell>
          <cell r="E2">
            <v>0</v>
          </cell>
          <cell r="F2">
            <v>1</v>
          </cell>
          <cell r="G2">
            <v>1179</v>
          </cell>
          <cell r="H2">
            <v>1756</v>
          </cell>
          <cell r="I2">
            <v>741</v>
          </cell>
          <cell r="J2">
            <v>1317</v>
          </cell>
          <cell r="K2">
            <v>0</v>
          </cell>
          <cell r="L2">
            <v>1035</v>
          </cell>
        </row>
        <row r="3">
          <cell r="A3" t="str">
            <v>m54363_200822_003928/14549427/ccs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481</v>
          </cell>
          <cell r="H3">
            <v>492</v>
          </cell>
          <cell r="I3">
            <v>1487</v>
          </cell>
          <cell r="J3">
            <v>1476</v>
          </cell>
          <cell r="K3">
            <v>0.4</v>
          </cell>
          <cell r="L3">
            <v>22.9</v>
          </cell>
        </row>
        <row r="4">
          <cell r="A4" t="str">
            <v>m54363_200822_003928/14942861/ccs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449</v>
          </cell>
          <cell r="H4">
            <v>460</v>
          </cell>
          <cell r="I4">
            <v>4399</v>
          </cell>
          <cell r="J4">
            <v>4388</v>
          </cell>
          <cell r="K4">
            <v>1</v>
          </cell>
          <cell r="L4">
            <v>22.9</v>
          </cell>
        </row>
        <row r="5">
          <cell r="A5" t="str">
            <v>m54363_200822_003928/18874745/ccs</v>
          </cell>
          <cell r="B5" t="str">
            <v>A4_OUT-4993</v>
          </cell>
          <cell r="C5">
            <v>100</v>
          </cell>
          <cell r="D5">
            <v>12</v>
          </cell>
          <cell r="E5">
            <v>0</v>
          </cell>
          <cell r="F5">
            <v>0</v>
          </cell>
          <cell r="G5">
            <v>389</v>
          </cell>
          <cell r="H5">
            <v>400</v>
          </cell>
          <cell r="I5">
            <v>715</v>
          </cell>
          <cell r="J5">
            <v>726</v>
          </cell>
          <cell r="K5">
            <v>1.3</v>
          </cell>
          <cell r="L5">
            <v>22.9</v>
          </cell>
        </row>
        <row r="6">
          <cell r="A6" t="str">
            <v>m54363_200822_003928/26608492/ccs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448</v>
          </cell>
          <cell r="H6">
            <v>459</v>
          </cell>
          <cell r="I6">
            <v>4399</v>
          </cell>
          <cell r="J6">
            <v>4388</v>
          </cell>
          <cell r="K6">
            <v>1.2</v>
          </cell>
          <cell r="L6">
            <v>22.9</v>
          </cell>
        </row>
        <row r="7">
          <cell r="A7" t="str">
            <v>m54363_200822_003928/33424289/ccs</v>
          </cell>
          <cell r="B7" t="str">
            <v>A4_OUT-4993</v>
          </cell>
          <cell r="C7">
            <v>100</v>
          </cell>
          <cell r="D7">
            <v>11</v>
          </cell>
          <cell r="E7">
            <v>0</v>
          </cell>
          <cell r="F7">
            <v>0</v>
          </cell>
          <cell r="G7">
            <v>143</v>
          </cell>
          <cell r="H7">
            <v>153</v>
          </cell>
          <cell r="I7">
            <v>2328</v>
          </cell>
          <cell r="J7">
            <v>2338</v>
          </cell>
          <cell r="K7">
            <v>0.33</v>
          </cell>
          <cell r="L7">
            <v>21.1</v>
          </cell>
        </row>
        <row r="8">
          <cell r="A8" t="str">
            <v>m54363_200822_003928/34472265/ccs</v>
          </cell>
          <cell r="B8" t="str">
            <v>A4_OUT-4993</v>
          </cell>
          <cell r="C8">
            <v>100</v>
          </cell>
          <cell r="D8">
            <v>13</v>
          </cell>
          <cell r="E8">
            <v>0</v>
          </cell>
          <cell r="F8">
            <v>0</v>
          </cell>
          <cell r="G8">
            <v>220</v>
          </cell>
          <cell r="H8">
            <v>232</v>
          </cell>
          <cell r="I8">
            <v>2068</v>
          </cell>
          <cell r="J8">
            <v>2080</v>
          </cell>
          <cell r="K8">
            <v>0.17</v>
          </cell>
          <cell r="L8">
            <v>24.7</v>
          </cell>
        </row>
        <row r="9">
          <cell r="A9" t="str">
            <v>m54363_200822_003928/35586461/ccs</v>
          </cell>
          <cell r="B9" t="str">
            <v>A4_OUT-4993</v>
          </cell>
          <cell r="C9">
            <v>96</v>
          </cell>
          <cell r="D9">
            <v>25</v>
          </cell>
          <cell r="E9">
            <v>0</v>
          </cell>
          <cell r="F9">
            <v>1</v>
          </cell>
          <cell r="G9">
            <v>54</v>
          </cell>
          <cell r="H9">
            <v>78</v>
          </cell>
          <cell r="I9">
            <v>149</v>
          </cell>
          <cell r="J9">
            <v>126</v>
          </cell>
          <cell r="K9">
            <v>1.84E-6</v>
          </cell>
          <cell r="L9">
            <v>38.299999999999997</v>
          </cell>
        </row>
        <row r="10">
          <cell r="A10" t="str">
            <v>m54363_200822_003928/40567656/ccs</v>
          </cell>
          <cell r="B10" t="str">
            <v>A4_OUT-4993</v>
          </cell>
          <cell r="C10">
            <v>97.516000000000005</v>
          </cell>
          <cell r="D10">
            <v>161</v>
          </cell>
          <cell r="E10">
            <v>3</v>
          </cell>
          <cell r="F10">
            <v>1</v>
          </cell>
          <cell r="G10">
            <v>368</v>
          </cell>
          <cell r="H10">
            <v>528</v>
          </cell>
          <cell r="I10">
            <v>4749</v>
          </cell>
          <cell r="J10">
            <v>4908</v>
          </cell>
          <cell r="K10">
            <v>1.97E-75</v>
          </cell>
          <cell r="L10">
            <v>269</v>
          </cell>
        </row>
        <row r="11">
          <cell r="A11" t="str">
            <v>m54363_200822_003928/51970856/ccs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716</v>
          </cell>
          <cell r="H11">
            <v>727</v>
          </cell>
          <cell r="I11">
            <v>1517</v>
          </cell>
          <cell r="J11">
            <v>1528</v>
          </cell>
          <cell r="K11">
            <v>1.7</v>
          </cell>
          <cell r="L11">
            <v>22.9</v>
          </cell>
        </row>
        <row r="12">
          <cell r="A12" t="str">
            <v>m54363_200822_003928/52494776/ccs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447</v>
          </cell>
          <cell r="H12">
            <v>458</v>
          </cell>
          <cell r="I12">
            <v>4399</v>
          </cell>
          <cell r="J12">
            <v>4388</v>
          </cell>
          <cell r="K12">
            <v>0.59</v>
          </cell>
          <cell r="L12">
            <v>22.9</v>
          </cell>
        </row>
        <row r="13">
          <cell r="A13" t="str">
            <v>m54363_200822_003928/53870993/ccs</v>
          </cell>
          <cell r="B13" t="str">
            <v>A4_OUT-4993</v>
          </cell>
          <cell r="C13">
            <v>98.570999999999998</v>
          </cell>
          <cell r="D13">
            <v>70</v>
          </cell>
          <cell r="E13">
            <v>0</v>
          </cell>
          <cell r="F13">
            <v>1</v>
          </cell>
          <cell r="G13">
            <v>54</v>
          </cell>
          <cell r="H13">
            <v>123</v>
          </cell>
          <cell r="I13">
            <v>4800</v>
          </cell>
          <cell r="J13">
            <v>4868</v>
          </cell>
          <cell r="K13">
            <v>1.16E-30</v>
          </cell>
          <cell r="L13">
            <v>119</v>
          </cell>
        </row>
        <row r="14">
          <cell r="A14" t="str">
            <v>m54363_200822_003928/57476037/ccs</v>
          </cell>
          <cell r="B14" t="str">
            <v>A4_OUT-4993</v>
          </cell>
          <cell r="C14">
            <v>100</v>
          </cell>
          <cell r="D14">
            <v>12</v>
          </cell>
          <cell r="E14">
            <v>0</v>
          </cell>
          <cell r="F14">
            <v>0</v>
          </cell>
          <cell r="G14">
            <v>448</v>
          </cell>
          <cell r="H14">
            <v>459</v>
          </cell>
          <cell r="I14">
            <v>4399</v>
          </cell>
          <cell r="J14">
            <v>4388</v>
          </cell>
          <cell r="K14">
            <v>1.1000000000000001</v>
          </cell>
          <cell r="L14">
            <v>22.9</v>
          </cell>
        </row>
        <row r="15">
          <cell r="A15" t="str">
            <v>m54363_200822_003928/58065023/ccs</v>
          </cell>
          <cell r="B15" t="str">
            <v>A4_OUT-4993</v>
          </cell>
          <cell r="C15">
            <v>100</v>
          </cell>
          <cell r="D15">
            <v>11</v>
          </cell>
          <cell r="E15">
            <v>0</v>
          </cell>
          <cell r="F15">
            <v>0</v>
          </cell>
          <cell r="G15">
            <v>229</v>
          </cell>
          <cell r="H15">
            <v>239</v>
          </cell>
          <cell r="I15">
            <v>698</v>
          </cell>
          <cell r="J15">
            <v>688</v>
          </cell>
          <cell r="K15">
            <v>0.87</v>
          </cell>
          <cell r="L15">
            <v>21.1</v>
          </cell>
        </row>
        <row r="16">
          <cell r="A16" t="str">
            <v>m54363_200822_003928/58065504/ccs</v>
          </cell>
          <cell r="B16" t="str">
            <v>A4_OUT-4993</v>
          </cell>
          <cell r="C16">
            <v>98.957999999999998</v>
          </cell>
          <cell r="D16">
            <v>96</v>
          </cell>
          <cell r="E16">
            <v>0</v>
          </cell>
          <cell r="F16">
            <v>1</v>
          </cell>
          <cell r="G16">
            <v>1</v>
          </cell>
          <cell r="H16">
            <v>96</v>
          </cell>
          <cell r="I16">
            <v>220</v>
          </cell>
          <cell r="J16">
            <v>126</v>
          </cell>
          <cell r="K16">
            <v>6.7299999999999997E-45</v>
          </cell>
          <cell r="L16">
            <v>166</v>
          </cell>
        </row>
        <row r="17">
          <cell r="A17" t="str">
            <v>m54363_200822_003928/59048868/ccs</v>
          </cell>
          <cell r="B17" t="str">
            <v>A4_OUT-4993</v>
          </cell>
          <cell r="C17">
            <v>100</v>
          </cell>
          <cell r="D17">
            <v>13</v>
          </cell>
          <cell r="E17">
            <v>0</v>
          </cell>
          <cell r="F17">
            <v>0</v>
          </cell>
          <cell r="G17">
            <v>223</v>
          </cell>
          <cell r="H17">
            <v>235</v>
          </cell>
          <cell r="I17">
            <v>2068</v>
          </cell>
          <cell r="J17">
            <v>2080</v>
          </cell>
          <cell r="K17">
            <v>0.15</v>
          </cell>
          <cell r="L17">
            <v>24.7</v>
          </cell>
        </row>
        <row r="18">
          <cell r="A18" t="str">
            <v>m54363_200822_003928/59376496/ccs</v>
          </cell>
          <cell r="B18" t="str">
            <v>A4_OUT-4993</v>
          </cell>
          <cell r="C18">
            <v>100</v>
          </cell>
          <cell r="D18">
            <v>11</v>
          </cell>
          <cell r="E18">
            <v>0</v>
          </cell>
          <cell r="F18">
            <v>0</v>
          </cell>
          <cell r="G18">
            <v>132</v>
          </cell>
          <cell r="H18">
            <v>142</v>
          </cell>
          <cell r="I18">
            <v>4753</v>
          </cell>
          <cell r="J18">
            <v>4763</v>
          </cell>
          <cell r="K18">
            <v>0.67</v>
          </cell>
          <cell r="L18">
            <v>21.1</v>
          </cell>
        </row>
        <row r="19">
          <cell r="A19" t="str">
            <v>m54363_200822_003928/61473149/ccs</v>
          </cell>
          <cell r="B19" t="str">
            <v>A4_OUT-4993</v>
          </cell>
          <cell r="C19">
            <v>98.733999999999995</v>
          </cell>
          <cell r="D19">
            <v>79</v>
          </cell>
          <cell r="E19">
            <v>1</v>
          </cell>
          <cell r="F19">
            <v>0</v>
          </cell>
          <cell r="G19">
            <v>64</v>
          </cell>
          <cell r="H19">
            <v>142</v>
          </cell>
          <cell r="I19">
            <v>3063</v>
          </cell>
          <cell r="J19">
            <v>3141</v>
          </cell>
          <cell r="K19">
            <v>1.4500000000000001E-36</v>
          </cell>
          <cell r="L19">
            <v>139</v>
          </cell>
        </row>
        <row r="20">
          <cell r="A20" t="str">
            <v>m54363_200822_003928/63243191/ccs</v>
          </cell>
          <cell r="B20" t="str">
            <v>A4_OUT-4993</v>
          </cell>
          <cell r="C20">
            <v>99.671999999999997</v>
          </cell>
          <cell r="D20">
            <v>305</v>
          </cell>
          <cell r="E20">
            <v>0</v>
          </cell>
          <cell r="F20">
            <v>1</v>
          </cell>
          <cell r="G20">
            <v>266</v>
          </cell>
          <cell r="H20">
            <v>570</v>
          </cell>
          <cell r="I20">
            <v>2552</v>
          </cell>
          <cell r="J20">
            <v>2855</v>
          </cell>
          <cell r="K20">
            <v>1.5599999999999999E-157</v>
          </cell>
          <cell r="L20">
            <v>543</v>
          </cell>
        </row>
        <row r="21">
          <cell r="A21" t="str">
            <v>m54363_200822_003928/73007926/ccs</v>
          </cell>
          <cell r="B21" t="str">
            <v>A4_OUT-4993</v>
          </cell>
          <cell r="C21">
            <v>86.046999999999997</v>
          </cell>
          <cell r="D21">
            <v>172</v>
          </cell>
          <cell r="E21">
            <v>0</v>
          </cell>
          <cell r="F21">
            <v>2</v>
          </cell>
          <cell r="G21">
            <v>1769</v>
          </cell>
          <cell r="H21">
            <v>1938</v>
          </cell>
          <cell r="I21">
            <v>150</v>
          </cell>
          <cell r="J21">
            <v>1</v>
          </cell>
          <cell r="K21">
            <v>1.2900000000000001E-58</v>
          </cell>
          <cell r="L21">
            <v>215</v>
          </cell>
        </row>
        <row r="22">
          <cell r="A22" t="str">
            <v>m54363_200822_003928/10748050/ccs</v>
          </cell>
          <cell r="B22" t="str">
            <v>A4_OUT-4993</v>
          </cell>
          <cell r="C22">
            <v>92.241</v>
          </cell>
          <cell r="D22">
            <v>116</v>
          </cell>
          <cell r="E22">
            <v>5</v>
          </cell>
          <cell r="F22">
            <v>2</v>
          </cell>
          <cell r="G22">
            <v>146</v>
          </cell>
          <cell r="H22">
            <v>259</v>
          </cell>
          <cell r="I22">
            <v>4520</v>
          </cell>
          <cell r="J22">
            <v>4407</v>
          </cell>
          <cell r="K22">
            <v>8.1500000000000003E-44</v>
          </cell>
          <cell r="L22">
            <v>164</v>
          </cell>
        </row>
        <row r="23">
          <cell r="A23" t="str">
            <v>m54363_200822_003928/18547686/ccs</v>
          </cell>
          <cell r="B23" t="str">
            <v>A4_OUT-4993</v>
          </cell>
          <cell r="C23">
            <v>99.525999999999996</v>
          </cell>
          <cell r="D23">
            <v>211</v>
          </cell>
          <cell r="E23">
            <v>0</v>
          </cell>
          <cell r="F23">
            <v>1</v>
          </cell>
          <cell r="G23">
            <v>724</v>
          </cell>
          <cell r="H23">
            <v>934</v>
          </cell>
          <cell r="I23">
            <v>210</v>
          </cell>
          <cell r="J23">
            <v>1</v>
          </cell>
          <cell r="K23">
            <v>9.2000000000000004E-106</v>
          </cell>
          <cell r="L23">
            <v>373</v>
          </cell>
        </row>
        <row r="24">
          <cell r="A24" t="str">
            <v>m54363_200822_003928/20251310/ccs</v>
          </cell>
          <cell r="B24" t="str">
            <v>A4_OUT-4993</v>
          </cell>
          <cell r="C24">
            <v>97.058999999999997</v>
          </cell>
          <cell r="D24">
            <v>102</v>
          </cell>
          <cell r="E24">
            <v>1</v>
          </cell>
          <cell r="F24">
            <v>2</v>
          </cell>
          <cell r="G24">
            <v>68</v>
          </cell>
          <cell r="H24">
            <v>168</v>
          </cell>
          <cell r="I24">
            <v>209</v>
          </cell>
          <cell r="J24">
            <v>109</v>
          </cell>
          <cell r="K24">
            <v>4.36E-44</v>
          </cell>
          <cell r="L24">
            <v>164</v>
          </cell>
        </row>
        <row r="25">
          <cell r="A25" t="str">
            <v>m54363_200822_003928/24773000/ccs</v>
          </cell>
          <cell r="B25" t="str">
            <v>A4_OUT-4993</v>
          </cell>
          <cell r="C25">
            <v>99.465000000000003</v>
          </cell>
          <cell r="D25">
            <v>187</v>
          </cell>
          <cell r="E25">
            <v>1</v>
          </cell>
          <cell r="F25">
            <v>0</v>
          </cell>
          <cell r="G25">
            <v>475</v>
          </cell>
          <cell r="H25">
            <v>661</v>
          </cell>
          <cell r="I25">
            <v>467</v>
          </cell>
          <cell r="J25">
            <v>653</v>
          </cell>
          <cell r="K25">
            <v>2.17E-94</v>
          </cell>
          <cell r="L25">
            <v>334</v>
          </cell>
        </row>
        <row r="26">
          <cell r="A26" t="str">
            <v>m54363_200822_003928/24904426/ccs</v>
          </cell>
          <cell r="B26" t="str">
            <v>A4_OUT-4993</v>
          </cell>
          <cell r="C26">
            <v>100</v>
          </cell>
          <cell r="D26">
            <v>12</v>
          </cell>
          <cell r="E26">
            <v>0</v>
          </cell>
          <cell r="F26">
            <v>0</v>
          </cell>
          <cell r="G26">
            <v>91</v>
          </cell>
          <cell r="H26">
            <v>102</v>
          </cell>
          <cell r="I26">
            <v>4024</v>
          </cell>
          <cell r="J26">
            <v>4013</v>
          </cell>
          <cell r="K26">
            <v>7.4999999999999997E-2</v>
          </cell>
          <cell r="L26">
            <v>22.9</v>
          </cell>
        </row>
        <row r="27">
          <cell r="A27" t="str">
            <v>m54363_200822_003928/27394892/ccs</v>
          </cell>
          <cell r="B27" t="str">
            <v>A4_OUT-4993</v>
          </cell>
          <cell r="C27">
            <v>100</v>
          </cell>
          <cell r="D27">
            <v>11</v>
          </cell>
          <cell r="E27">
            <v>0</v>
          </cell>
          <cell r="F27">
            <v>0</v>
          </cell>
          <cell r="G27">
            <v>145</v>
          </cell>
          <cell r="H27">
            <v>155</v>
          </cell>
          <cell r="I27">
            <v>3694</v>
          </cell>
          <cell r="J27">
            <v>3684</v>
          </cell>
          <cell r="K27">
            <v>0.47</v>
          </cell>
          <cell r="L27">
            <v>21.1</v>
          </cell>
        </row>
        <row r="28">
          <cell r="A28" t="str">
            <v>m54363_200822_003928/35586548/ccs</v>
          </cell>
          <cell r="B28" t="str">
            <v>A4_OUT-4993</v>
          </cell>
          <cell r="C28">
            <v>96.153999999999996</v>
          </cell>
          <cell r="D28">
            <v>26</v>
          </cell>
          <cell r="E28">
            <v>0</v>
          </cell>
          <cell r="F28">
            <v>1</v>
          </cell>
          <cell r="G28">
            <v>1</v>
          </cell>
          <cell r="H28">
            <v>26</v>
          </cell>
          <cell r="I28">
            <v>150</v>
          </cell>
          <cell r="J28">
            <v>126</v>
          </cell>
          <cell r="K28">
            <v>1.2200000000000001E-7</v>
          </cell>
          <cell r="L28">
            <v>40.1</v>
          </cell>
        </row>
        <row r="29">
          <cell r="A29" t="str">
            <v>m54363_200822_003928/39518365/ccs</v>
          </cell>
          <cell r="B29" t="str">
            <v>A4_OUT-4993</v>
          </cell>
          <cell r="C29">
            <v>98.924999999999997</v>
          </cell>
          <cell r="D29">
            <v>93</v>
          </cell>
          <cell r="E29">
            <v>0</v>
          </cell>
          <cell r="F29">
            <v>1</v>
          </cell>
          <cell r="G29">
            <v>1</v>
          </cell>
          <cell r="H29">
            <v>93</v>
          </cell>
          <cell r="I29">
            <v>4777</v>
          </cell>
          <cell r="J29">
            <v>4868</v>
          </cell>
          <cell r="K29">
            <v>2.7600000000000002E-43</v>
          </cell>
          <cell r="L29">
            <v>160</v>
          </cell>
        </row>
        <row r="30">
          <cell r="A30" t="str">
            <v>m54363_200822_003928/39780421/ccs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142</v>
          </cell>
          <cell r="H30">
            <v>152</v>
          </cell>
          <cell r="I30">
            <v>3694</v>
          </cell>
          <cell r="J30">
            <v>3684</v>
          </cell>
          <cell r="K30">
            <v>0.47</v>
          </cell>
          <cell r="L30">
            <v>21.1</v>
          </cell>
        </row>
        <row r="31">
          <cell r="A31" t="str">
            <v>m54363_200822_003928/49479973/ccs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1275</v>
          </cell>
          <cell r="H31">
            <v>1286</v>
          </cell>
          <cell r="I31">
            <v>3045</v>
          </cell>
          <cell r="J31">
            <v>3034</v>
          </cell>
          <cell r="K31">
            <v>1.6</v>
          </cell>
          <cell r="L31">
            <v>22.9</v>
          </cell>
        </row>
        <row r="32">
          <cell r="A32" t="str">
            <v>m54363_200822_003928/59769314/ccs</v>
          </cell>
          <cell r="B32" t="str">
            <v>A4_OUT-4993</v>
          </cell>
          <cell r="C32">
            <v>98.266000000000005</v>
          </cell>
          <cell r="D32">
            <v>173</v>
          </cell>
          <cell r="E32">
            <v>0</v>
          </cell>
          <cell r="F32">
            <v>3</v>
          </cell>
          <cell r="G32">
            <v>530</v>
          </cell>
          <cell r="H32">
            <v>702</v>
          </cell>
          <cell r="I32">
            <v>170</v>
          </cell>
          <cell r="J32">
            <v>1</v>
          </cell>
          <cell r="K32">
            <v>7.2399999999999995E-81</v>
          </cell>
          <cell r="L32">
            <v>288</v>
          </cell>
        </row>
        <row r="33">
          <cell r="A33" t="str">
            <v>m54363_200822_003928/63308112/ccs</v>
          </cell>
          <cell r="B33" t="str">
            <v>A4_OUT-4993</v>
          </cell>
          <cell r="C33">
            <v>96.204999999999998</v>
          </cell>
          <cell r="D33">
            <v>527</v>
          </cell>
          <cell r="E33">
            <v>16</v>
          </cell>
          <cell r="F33">
            <v>4</v>
          </cell>
          <cell r="G33">
            <v>1865</v>
          </cell>
          <cell r="H33">
            <v>2388</v>
          </cell>
          <cell r="I33">
            <v>1</v>
          </cell>
          <cell r="J33">
            <v>526</v>
          </cell>
          <cell r="K33">
            <v>0</v>
          </cell>
          <cell r="L33">
            <v>847</v>
          </cell>
        </row>
        <row r="34">
          <cell r="A34" t="str">
            <v>m54363_200822_003928/57671747/ccs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500</v>
          </cell>
          <cell r="H34">
            <v>511</v>
          </cell>
          <cell r="I34">
            <v>715</v>
          </cell>
          <cell r="J34">
            <v>726</v>
          </cell>
          <cell r="K34">
            <v>0.65</v>
          </cell>
          <cell r="L34">
            <v>22.9</v>
          </cell>
        </row>
        <row r="35">
          <cell r="A35" t="str">
            <v>m54363_200822_003928/29360346/ccs</v>
          </cell>
          <cell r="B35" t="str">
            <v>A4_OUT-4993</v>
          </cell>
          <cell r="C35">
            <v>99.447999999999993</v>
          </cell>
          <cell r="D35">
            <v>724</v>
          </cell>
          <cell r="E35">
            <v>0</v>
          </cell>
          <cell r="F35">
            <v>4</v>
          </cell>
          <cell r="G35">
            <v>1</v>
          </cell>
          <cell r="H35">
            <v>721</v>
          </cell>
          <cell r="I35">
            <v>4868</v>
          </cell>
          <cell r="J35">
            <v>4146</v>
          </cell>
          <cell r="K35">
            <v>0</v>
          </cell>
          <cell r="L35">
            <v>1274</v>
          </cell>
        </row>
        <row r="36">
          <cell r="A36" t="str">
            <v>m54363_200822_003928/29491511/ccs</v>
          </cell>
          <cell r="B36" t="str">
            <v>A4_OUT-4993</v>
          </cell>
          <cell r="C36">
            <v>100</v>
          </cell>
          <cell r="D36">
            <v>13</v>
          </cell>
          <cell r="E36">
            <v>0</v>
          </cell>
          <cell r="F36">
            <v>0</v>
          </cell>
          <cell r="G36">
            <v>220</v>
          </cell>
          <cell r="H36">
            <v>232</v>
          </cell>
          <cell r="I36">
            <v>2068</v>
          </cell>
          <cell r="J36">
            <v>2080</v>
          </cell>
          <cell r="K36">
            <v>0.23</v>
          </cell>
          <cell r="L36">
            <v>24.7</v>
          </cell>
        </row>
        <row r="37">
          <cell r="A37" t="str">
            <v>m54363_200822_003928/15794997/ccs</v>
          </cell>
          <cell r="B37" t="str">
            <v>A4_OUT-4993</v>
          </cell>
          <cell r="C37">
            <v>93.290999999999997</v>
          </cell>
          <cell r="D37">
            <v>313</v>
          </cell>
          <cell r="E37">
            <v>17</v>
          </cell>
          <cell r="F37">
            <v>4</v>
          </cell>
          <cell r="G37">
            <v>369</v>
          </cell>
          <cell r="H37">
            <v>679</v>
          </cell>
          <cell r="I37">
            <v>4993</v>
          </cell>
          <cell r="J37">
            <v>4683</v>
          </cell>
          <cell r="K37">
            <v>2.1299999999999999E-131</v>
          </cell>
          <cell r="L37">
            <v>456</v>
          </cell>
        </row>
        <row r="38">
          <cell r="A38" t="str">
            <v>m54363_200822_003928/63898374/ccs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45</v>
          </cell>
          <cell r="H38">
            <v>55</v>
          </cell>
          <cell r="I38">
            <v>1059</v>
          </cell>
          <cell r="J38">
            <v>1049</v>
          </cell>
          <cell r="K38">
            <v>0.27</v>
          </cell>
          <cell r="L38">
            <v>21.1</v>
          </cell>
        </row>
        <row r="39">
          <cell r="A39" t="str">
            <v>m54363_200822_003928/54592440/ccs</v>
          </cell>
          <cell r="B39" t="str">
            <v>A4_OUT-4993</v>
          </cell>
          <cell r="C39">
            <v>100</v>
          </cell>
          <cell r="D39">
            <v>11</v>
          </cell>
          <cell r="E39">
            <v>0</v>
          </cell>
          <cell r="F39">
            <v>0</v>
          </cell>
          <cell r="G39">
            <v>133</v>
          </cell>
          <cell r="H39">
            <v>143</v>
          </cell>
          <cell r="I39">
            <v>4753</v>
          </cell>
          <cell r="J39">
            <v>4763</v>
          </cell>
          <cell r="K39">
            <v>1.1000000000000001</v>
          </cell>
          <cell r="L39">
            <v>21.1</v>
          </cell>
        </row>
        <row r="40">
          <cell r="A40" t="str">
            <v>m54363_200822_003928/58327873/ccs</v>
          </cell>
          <cell r="B40" t="str">
            <v>A4_OUT-4993</v>
          </cell>
          <cell r="C40">
            <v>100</v>
          </cell>
          <cell r="D40">
            <v>11</v>
          </cell>
          <cell r="E40">
            <v>0</v>
          </cell>
          <cell r="F40">
            <v>0</v>
          </cell>
          <cell r="G40">
            <v>58</v>
          </cell>
          <cell r="H40">
            <v>68</v>
          </cell>
          <cell r="I40">
            <v>1279</v>
          </cell>
          <cell r="J40">
            <v>1289</v>
          </cell>
          <cell r="K40">
            <v>0.3</v>
          </cell>
          <cell r="L40">
            <v>21.1</v>
          </cell>
        </row>
        <row r="41">
          <cell r="A41" t="str">
            <v>m54363_200822_003928/34275414/ccs</v>
          </cell>
          <cell r="B41" t="str">
            <v>A4_OUT-4993</v>
          </cell>
          <cell r="C41">
            <v>100</v>
          </cell>
          <cell r="D41">
            <v>11</v>
          </cell>
          <cell r="E41">
            <v>0</v>
          </cell>
          <cell r="F41">
            <v>0</v>
          </cell>
          <cell r="G41">
            <v>434</v>
          </cell>
          <cell r="H41">
            <v>444</v>
          </cell>
          <cell r="I41">
            <v>30</v>
          </cell>
          <cell r="J41">
            <v>40</v>
          </cell>
          <cell r="K41">
            <v>1.1000000000000001</v>
          </cell>
          <cell r="L41">
            <v>21.1</v>
          </cell>
        </row>
        <row r="42">
          <cell r="A42" t="str">
            <v>m54363_200822_003928/49152790/ccs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209</v>
          </cell>
          <cell r="H42">
            <v>219</v>
          </cell>
          <cell r="I42">
            <v>4421</v>
          </cell>
          <cell r="J42">
            <v>4411</v>
          </cell>
          <cell r="K42">
            <v>0.6</v>
          </cell>
          <cell r="L42">
            <v>21.1</v>
          </cell>
        </row>
        <row r="43">
          <cell r="A43" t="str">
            <v>m54363_200822_003928/55837400/ccs</v>
          </cell>
          <cell r="B43" t="str">
            <v>A4_OUT-4993</v>
          </cell>
          <cell r="C43">
            <v>91.903000000000006</v>
          </cell>
          <cell r="D43">
            <v>247</v>
          </cell>
          <cell r="E43">
            <v>17</v>
          </cell>
          <cell r="F43">
            <v>3</v>
          </cell>
          <cell r="G43">
            <v>587</v>
          </cell>
          <cell r="H43">
            <v>832</v>
          </cell>
          <cell r="I43">
            <v>4749</v>
          </cell>
          <cell r="J43">
            <v>4993</v>
          </cell>
          <cell r="K43">
            <v>4.9599999999999998E-98</v>
          </cell>
          <cell r="L43">
            <v>345</v>
          </cell>
        </row>
        <row r="44">
          <cell r="A44" t="str">
            <v>m54363_200822_003928/12190236/ccs</v>
          </cell>
          <cell r="B44" t="str">
            <v>A4_OUT-4993</v>
          </cell>
          <cell r="C44">
            <v>98.337999999999994</v>
          </cell>
          <cell r="D44">
            <v>361</v>
          </cell>
          <cell r="E44">
            <v>0</v>
          </cell>
          <cell r="F44">
            <v>6</v>
          </cell>
          <cell r="G44">
            <v>1240</v>
          </cell>
          <cell r="H44">
            <v>1597</v>
          </cell>
          <cell r="I44">
            <v>4993</v>
          </cell>
          <cell r="J44">
            <v>4636</v>
          </cell>
          <cell r="K44">
            <v>1.55E-175</v>
          </cell>
          <cell r="L44">
            <v>603</v>
          </cell>
        </row>
        <row r="45">
          <cell r="A45" t="str">
            <v>m54363_200822_003928/73204589/ccs</v>
          </cell>
          <cell r="B45" t="str">
            <v>A4_OUT-4993</v>
          </cell>
          <cell r="C45">
            <v>100</v>
          </cell>
          <cell r="D45">
            <v>11</v>
          </cell>
          <cell r="E45">
            <v>0</v>
          </cell>
          <cell r="F45">
            <v>0</v>
          </cell>
          <cell r="G45">
            <v>516</v>
          </cell>
          <cell r="H45">
            <v>526</v>
          </cell>
          <cell r="I45">
            <v>180</v>
          </cell>
          <cell r="J45">
            <v>190</v>
          </cell>
          <cell r="K45">
            <v>4</v>
          </cell>
          <cell r="L45">
            <v>21.1</v>
          </cell>
        </row>
        <row r="46">
          <cell r="A46" t="str">
            <v>m54363_200822_003928/71041121/ccs</v>
          </cell>
          <cell r="B46" t="str">
            <v>A4_OUT-4993</v>
          </cell>
          <cell r="C46">
            <v>97.308000000000007</v>
          </cell>
          <cell r="D46">
            <v>260</v>
          </cell>
          <cell r="E46">
            <v>3</v>
          </cell>
          <cell r="F46">
            <v>4</v>
          </cell>
          <cell r="G46">
            <v>152</v>
          </cell>
          <cell r="H46">
            <v>409</v>
          </cell>
          <cell r="I46">
            <v>4736</v>
          </cell>
          <cell r="J46">
            <v>4993</v>
          </cell>
          <cell r="K46">
            <v>1.2800000000000001E-121</v>
          </cell>
          <cell r="L46">
            <v>424</v>
          </cell>
        </row>
        <row r="47">
          <cell r="A47" t="str">
            <v>m54363_200822_003928/10354821/ccs</v>
          </cell>
          <cell r="B47" t="str">
            <v>A4_OUT-4993</v>
          </cell>
          <cell r="C47">
            <v>93.808000000000007</v>
          </cell>
          <cell r="D47">
            <v>323</v>
          </cell>
          <cell r="E47">
            <v>19</v>
          </cell>
          <cell r="F47">
            <v>1</v>
          </cell>
          <cell r="G47">
            <v>3723</v>
          </cell>
          <cell r="H47">
            <v>4045</v>
          </cell>
          <cell r="I47">
            <v>4993</v>
          </cell>
          <cell r="J47">
            <v>4672</v>
          </cell>
          <cell r="K47">
            <v>7.3699999999999998E-141</v>
          </cell>
          <cell r="L47">
            <v>489</v>
          </cell>
        </row>
        <row r="48">
          <cell r="A48" t="str">
            <v>m54363_200822_003928/12714197/ccs</v>
          </cell>
          <cell r="B48" t="str">
            <v>A4_OUT-4993</v>
          </cell>
          <cell r="C48">
            <v>100</v>
          </cell>
          <cell r="D48">
            <v>12</v>
          </cell>
          <cell r="E48">
            <v>0</v>
          </cell>
          <cell r="F48">
            <v>0</v>
          </cell>
          <cell r="G48">
            <v>563</v>
          </cell>
          <cell r="H48">
            <v>574</v>
          </cell>
          <cell r="I48">
            <v>3045</v>
          </cell>
          <cell r="J48">
            <v>3034</v>
          </cell>
          <cell r="K48">
            <v>0.83</v>
          </cell>
          <cell r="L48">
            <v>22.9</v>
          </cell>
        </row>
        <row r="49">
          <cell r="A49" t="str">
            <v>m54363_200822_003928/37028205/ccs</v>
          </cell>
          <cell r="B49" t="str">
            <v>A4_OUT-4993</v>
          </cell>
          <cell r="C49">
            <v>94.230999999999995</v>
          </cell>
          <cell r="D49">
            <v>52</v>
          </cell>
          <cell r="E49">
            <v>0</v>
          </cell>
          <cell r="F49">
            <v>3</v>
          </cell>
          <cell r="G49">
            <v>1</v>
          </cell>
          <cell r="H49">
            <v>50</v>
          </cell>
          <cell r="I49">
            <v>4818</v>
          </cell>
          <cell r="J49">
            <v>4868</v>
          </cell>
          <cell r="K49">
            <v>1.82E-16</v>
          </cell>
          <cell r="L49">
            <v>70.7</v>
          </cell>
        </row>
        <row r="50">
          <cell r="A50" t="str">
            <v>m54363_200822_003928/37225282/ccs</v>
          </cell>
          <cell r="B50" t="str">
            <v>A4_OUT-4993</v>
          </cell>
          <cell r="C50">
            <v>92.275999999999996</v>
          </cell>
          <cell r="D50">
            <v>246</v>
          </cell>
          <cell r="E50">
            <v>17</v>
          </cell>
          <cell r="F50">
            <v>2</v>
          </cell>
          <cell r="G50">
            <v>558</v>
          </cell>
          <cell r="H50">
            <v>802</v>
          </cell>
          <cell r="I50">
            <v>4749</v>
          </cell>
          <cell r="J50">
            <v>4993</v>
          </cell>
          <cell r="K50">
            <v>4.1100000000000001E-99</v>
          </cell>
          <cell r="L50">
            <v>352</v>
          </cell>
        </row>
        <row r="51">
          <cell r="A51" t="str">
            <v>m54363_200822_003928/62914930/ccs</v>
          </cell>
          <cell r="B51" t="str">
            <v>A4_OUT-4993</v>
          </cell>
          <cell r="C51">
            <v>100</v>
          </cell>
          <cell r="D51">
            <v>11</v>
          </cell>
          <cell r="E51">
            <v>0</v>
          </cell>
          <cell r="F51">
            <v>0</v>
          </cell>
          <cell r="G51">
            <v>359</v>
          </cell>
          <cell r="H51">
            <v>369</v>
          </cell>
          <cell r="I51">
            <v>3650</v>
          </cell>
          <cell r="J51">
            <v>3640</v>
          </cell>
          <cell r="K51">
            <v>0.9</v>
          </cell>
          <cell r="L51">
            <v>21.1</v>
          </cell>
        </row>
        <row r="52">
          <cell r="A52" t="str">
            <v>m54363_200822_003928/45155162/ccs</v>
          </cell>
          <cell r="B52" t="str">
            <v>A4_OUT-4993</v>
          </cell>
          <cell r="C52">
            <v>94.117999999999995</v>
          </cell>
          <cell r="D52">
            <v>17</v>
          </cell>
          <cell r="E52">
            <v>0</v>
          </cell>
          <cell r="F52">
            <v>1</v>
          </cell>
          <cell r="G52">
            <v>328</v>
          </cell>
          <cell r="H52">
            <v>344</v>
          </cell>
          <cell r="I52">
            <v>233</v>
          </cell>
          <cell r="J52">
            <v>248</v>
          </cell>
          <cell r="K52">
            <v>1.1000000000000001</v>
          </cell>
          <cell r="L52">
            <v>23.8</v>
          </cell>
        </row>
        <row r="53">
          <cell r="A53" t="str">
            <v>m54363_200822_003928/50463663/ccs</v>
          </cell>
          <cell r="B53" t="str">
            <v>A4_OUT-4993</v>
          </cell>
          <cell r="C53">
            <v>88.888999999999996</v>
          </cell>
          <cell r="D53">
            <v>18</v>
          </cell>
          <cell r="E53">
            <v>2</v>
          </cell>
          <cell r="F53">
            <v>0</v>
          </cell>
          <cell r="G53">
            <v>1534</v>
          </cell>
          <cell r="H53">
            <v>1551</v>
          </cell>
          <cell r="I53">
            <v>21</v>
          </cell>
          <cell r="J53">
            <v>38</v>
          </cell>
          <cell r="K53">
            <v>0.28000000000000003</v>
          </cell>
          <cell r="L53">
            <v>24.7</v>
          </cell>
        </row>
        <row r="54">
          <cell r="A54" t="str">
            <v>m54363_200822_003928/63570762/ccs</v>
          </cell>
          <cell r="B54" t="str">
            <v>A4_OUT-4993</v>
          </cell>
          <cell r="C54">
            <v>93.007000000000005</v>
          </cell>
          <cell r="D54">
            <v>286</v>
          </cell>
          <cell r="E54">
            <v>18</v>
          </cell>
          <cell r="F54">
            <v>2</v>
          </cell>
          <cell r="G54">
            <v>317</v>
          </cell>
          <cell r="H54">
            <v>601</v>
          </cell>
          <cell r="I54">
            <v>4709</v>
          </cell>
          <cell r="J54">
            <v>4993</v>
          </cell>
          <cell r="K54">
            <v>2.8799999999999999E-120</v>
          </cell>
          <cell r="L54">
            <v>419</v>
          </cell>
        </row>
        <row r="55">
          <cell r="A55" t="str">
            <v>m54363_200822_003928/60817716/ccs</v>
          </cell>
          <cell r="B55" t="str">
            <v>A4_OUT-4993</v>
          </cell>
          <cell r="C55">
            <v>98.658000000000001</v>
          </cell>
          <cell r="D55">
            <v>149</v>
          </cell>
          <cell r="E55">
            <v>0</v>
          </cell>
          <cell r="F55">
            <v>2</v>
          </cell>
          <cell r="G55">
            <v>1</v>
          </cell>
          <cell r="H55">
            <v>148</v>
          </cell>
          <cell r="I55">
            <v>4721</v>
          </cell>
          <cell r="J55">
            <v>4868</v>
          </cell>
          <cell r="K55">
            <v>2.7300000000000001E-71</v>
          </cell>
          <cell r="L55">
            <v>253</v>
          </cell>
        </row>
        <row r="56">
          <cell r="A56" t="str">
            <v>m54363_200822_003928/57803290/ccs</v>
          </cell>
          <cell r="B56" t="str">
            <v>A4_OUT-4993</v>
          </cell>
          <cell r="C56">
            <v>99.62</v>
          </cell>
          <cell r="D56">
            <v>263</v>
          </cell>
          <cell r="E56">
            <v>0</v>
          </cell>
          <cell r="F56">
            <v>1</v>
          </cell>
          <cell r="G56">
            <v>1</v>
          </cell>
          <cell r="H56">
            <v>263</v>
          </cell>
          <cell r="I56">
            <v>262</v>
          </cell>
          <cell r="J56">
            <v>1</v>
          </cell>
          <cell r="K56">
            <v>2.4100000000000002E-134</v>
          </cell>
          <cell r="L56">
            <v>467</v>
          </cell>
        </row>
        <row r="57">
          <cell r="A57" t="str">
            <v>m54363_200822_003928/15663864/ccs</v>
          </cell>
          <cell r="B57" t="str">
            <v>A4_OUT-4993</v>
          </cell>
          <cell r="C57">
            <v>100</v>
          </cell>
          <cell r="D57">
            <v>12</v>
          </cell>
          <cell r="E57">
            <v>0</v>
          </cell>
          <cell r="F57">
            <v>0</v>
          </cell>
          <cell r="G57">
            <v>503</v>
          </cell>
          <cell r="H57">
            <v>514</v>
          </cell>
          <cell r="I57">
            <v>715</v>
          </cell>
          <cell r="J57">
            <v>726</v>
          </cell>
          <cell r="K57">
            <v>0.39</v>
          </cell>
          <cell r="L57">
            <v>22.9</v>
          </cell>
        </row>
        <row r="58">
          <cell r="A58" t="str">
            <v>m54363_200822_003928/58458997/ccs</v>
          </cell>
          <cell r="B58" t="str">
            <v>A4_OUT-4993</v>
          </cell>
          <cell r="C58">
            <v>100</v>
          </cell>
          <cell r="D58">
            <v>12</v>
          </cell>
          <cell r="E58">
            <v>0</v>
          </cell>
          <cell r="F58">
            <v>0</v>
          </cell>
          <cell r="G58">
            <v>449</v>
          </cell>
          <cell r="H58">
            <v>460</v>
          </cell>
          <cell r="I58">
            <v>4399</v>
          </cell>
          <cell r="J58">
            <v>4388</v>
          </cell>
          <cell r="K58">
            <v>1</v>
          </cell>
          <cell r="L58">
            <v>22.9</v>
          </cell>
        </row>
        <row r="59">
          <cell r="A59" t="str">
            <v>m54363_200822_003928/63570348/ccs</v>
          </cell>
          <cell r="B59" t="str">
            <v>A4_OUT-4993</v>
          </cell>
          <cell r="C59">
            <v>93.706000000000003</v>
          </cell>
          <cell r="D59">
            <v>286</v>
          </cell>
          <cell r="E59">
            <v>17</v>
          </cell>
          <cell r="F59">
            <v>1</v>
          </cell>
          <cell r="G59">
            <v>293</v>
          </cell>
          <cell r="H59">
            <v>578</v>
          </cell>
          <cell r="I59">
            <v>4993</v>
          </cell>
          <cell r="J59">
            <v>4709</v>
          </cell>
          <cell r="K59">
            <v>9.9700000000000003E-124</v>
          </cell>
          <cell r="L59">
            <v>432</v>
          </cell>
        </row>
        <row r="60">
          <cell r="A60" t="str">
            <v>m54363_200822_003928/29884663/ccs</v>
          </cell>
          <cell r="B60" t="str">
            <v>A4_OUT-4993</v>
          </cell>
          <cell r="C60">
            <v>99.337999999999994</v>
          </cell>
          <cell r="D60">
            <v>302</v>
          </cell>
          <cell r="E60">
            <v>0</v>
          </cell>
          <cell r="F60">
            <v>2</v>
          </cell>
          <cell r="G60">
            <v>167</v>
          </cell>
          <cell r="H60">
            <v>467</v>
          </cell>
          <cell r="I60">
            <v>4693</v>
          </cell>
          <cell r="J60">
            <v>4993</v>
          </cell>
          <cell r="K60">
            <v>3.4900000000000002E-153</v>
          </cell>
          <cell r="L60">
            <v>529</v>
          </cell>
        </row>
        <row r="61">
          <cell r="A61" t="str">
            <v>m54363_200822_003928/25231492/ccs</v>
          </cell>
          <cell r="B61" t="str">
            <v>A4_OUT-4993</v>
          </cell>
          <cell r="C61">
            <v>100</v>
          </cell>
          <cell r="D61">
            <v>13</v>
          </cell>
          <cell r="E61">
            <v>0</v>
          </cell>
          <cell r="F61">
            <v>0</v>
          </cell>
          <cell r="G61">
            <v>221</v>
          </cell>
          <cell r="H61">
            <v>233</v>
          </cell>
          <cell r="I61">
            <v>2068</v>
          </cell>
          <cell r="J61">
            <v>2080</v>
          </cell>
          <cell r="K61">
            <v>0.23</v>
          </cell>
          <cell r="L61">
            <v>24.7</v>
          </cell>
        </row>
        <row r="62">
          <cell r="A62" t="str">
            <v>m54363_200822_003928/25690196/ccs</v>
          </cell>
          <cell r="B62" t="str">
            <v>A4_OUT-4993</v>
          </cell>
          <cell r="C62">
            <v>100</v>
          </cell>
          <cell r="D62">
            <v>132</v>
          </cell>
          <cell r="E62">
            <v>0</v>
          </cell>
          <cell r="F62">
            <v>0</v>
          </cell>
          <cell r="G62">
            <v>762</v>
          </cell>
          <cell r="H62">
            <v>893</v>
          </cell>
          <cell r="I62">
            <v>132</v>
          </cell>
          <cell r="J62">
            <v>1</v>
          </cell>
          <cell r="K62">
            <v>5.5499999999999998E-66</v>
          </cell>
          <cell r="L62">
            <v>239</v>
          </cell>
        </row>
        <row r="63">
          <cell r="A63" t="str">
            <v>m54363_200822_003928/37749564/ccs</v>
          </cell>
          <cell r="B63" t="str">
            <v>A4_OUT-4993</v>
          </cell>
          <cell r="C63">
            <v>98.924999999999997</v>
          </cell>
          <cell r="D63">
            <v>93</v>
          </cell>
          <cell r="E63">
            <v>0</v>
          </cell>
          <cell r="F63">
            <v>1</v>
          </cell>
          <cell r="G63">
            <v>1</v>
          </cell>
          <cell r="H63">
            <v>93</v>
          </cell>
          <cell r="I63">
            <v>4777</v>
          </cell>
          <cell r="J63">
            <v>4868</v>
          </cell>
          <cell r="K63">
            <v>2.7600000000000002E-43</v>
          </cell>
          <cell r="L63">
            <v>160</v>
          </cell>
        </row>
        <row r="64">
          <cell r="A64" t="str">
            <v>m54363_200822_003928/54722645/ccs</v>
          </cell>
          <cell r="B64" t="str">
            <v>A4_OUT-4993</v>
          </cell>
          <cell r="C64">
            <v>98.182000000000002</v>
          </cell>
          <cell r="D64">
            <v>110</v>
          </cell>
          <cell r="E64">
            <v>0</v>
          </cell>
          <cell r="F64">
            <v>2</v>
          </cell>
          <cell r="G64">
            <v>1</v>
          </cell>
          <cell r="H64">
            <v>109</v>
          </cell>
          <cell r="I64">
            <v>4760</v>
          </cell>
          <cell r="J64">
            <v>4868</v>
          </cell>
          <cell r="K64">
            <v>2.9000000000000001E-50</v>
          </cell>
          <cell r="L64">
            <v>183</v>
          </cell>
        </row>
        <row r="65">
          <cell r="A65" t="str">
            <v>m54363_200822_003928/57475643/ccs</v>
          </cell>
          <cell r="B65" t="str">
            <v>A4_OUT-4993</v>
          </cell>
          <cell r="C65">
            <v>97.966999999999999</v>
          </cell>
          <cell r="D65">
            <v>246</v>
          </cell>
          <cell r="E65">
            <v>2</v>
          </cell>
          <cell r="F65">
            <v>3</v>
          </cell>
          <cell r="G65">
            <v>2059</v>
          </cell>
          <cell r="H65">
            <v>2302</v>
          </cell>
          <cell r="I65">
            <v>4749</v>
          </cell>
          <cell r="J65">
            <v>4993</v>
          </cell>
          <cell r="K65">
            <v>2.99E-117</v>
          </cell>
          <cell r="L65">
            <v>411</v>
          </cell>
        </row>
        <row r="66">
          <cell r="A66" t="str">
            <v>m54363_200822_003928/20971895/ccs</v>
          </cell>
          <cell r="B66" t="str">
            <v>A4_OUT-4993</v>
          </cell>
          <cell r="C66">
            <v>98.182000000000002</v>
          </cell>
          <cell r="D66">
            <v>110</v>
          </cell>
          <cell r="E66">
            <v>0</v>
          </cell>
          <cell r="F66">
            <v>2</v>
          </cell>
          <cell r="G66">
            <v>1</v>
          </cell>
          <cell r="H66">
            <v>109</v>
          </cell>
          <cell r="I66">
            <v>4760</v>
          </cell>
          <cell r="J66">
            <v>4868</v>
          </cell>
          <cell r="K66">
            <v>2.9000000000000001E-50</v>
          </cell>
          <cell r="L66">
            <v>183</v>
          </cell>
        </row>
        <row r="67">
          <cell r="A67" t="str">
            <v>m54363_200822_003928/31196148/ccs</v>
          </cell>
          <cell r="B67" t="str">
            <v>A4_OUT-4993</v>
          </cell>
          <cell r="C67">
            <v>99.126999999999995</v>
          </cell>
          <cell r="D67">
            <v>229</v>
          </cell>
          <cell r="E67">
            <v>1</v>
          </cell>
          <cell r="F67">
            <v>1</v>
          </cell>
          <cell r="G67">
            <v>4130</v>
          </cell>
          <cell r="H67">
            <v>4358</v>
          </cell>
          <cell r="I67">
            <v>4993</v>
          </cell>
          <cell r="J67">
            <v>4766</v>
          </cell>
          <cell r="K67">
            <v>2.76E-114</v>
          </cell>
          <cell r="L67">
            <v>401</v>
          </cell>
        </row>
        <row r="68">
          <cell r="A68" t="str">
            <v>m54363_200822_003928/36110959/ccs</v>
          </cell>
          <cell r="B68" t="str">
            <v>A4_OUT-4993</v>
          </cell>
          <cell r="C68">
            <v>99.087000000000003</v>
          </cell>
          <cell r="D68">
            <v>219</v>
          </cell>
          <cell r="E68">
            <v>0</v>
          </cell>
          <cell r="F68">
            <v>2</v>
          </cell>
          <cell r="G68">
            <v>215</v>
          </cell>
          <cell r="H68">
            <v>433</v>
          </cell>
          <cell r="I68">
            <v>4993</v>
          </cell>
          <cell r="J68">
            <v>4777</v>
          </cell>
          <cell r="K68">
            <v>8.49E-109</v>
          </cell>
          <cell r="L68">
            <v>379</v>
          </cell>
        </row>
        <row r="69">
          <cell r="A69" t="str">
            <v>m54363_200822_003928/40632999/ccs</v>
          </cell>
          <cell r="B69" t="str">
            <v>A4_OUT-4993</v>
          </cell>
          <cell r="C69">
            <v>98.346999999999994</v>
          </cell>
          <cell r="D69">
            <v>121</v>
          </cell>
          <cell r="E69">
            <v>1</v>
          </cell>
          <cell r="F69">
            <v>1</v>
          </cell>
          <cell r="G69">
            <v>1</v>
          </cell>
          <cell r="H69">
            <v>121</v>
          </cell>
          <cell r="I69">
            <v>4868</v>
          </cell>
          <cell r="J69">
            <v>4749</v>
          </cell>
          <cell r="K69">
            <v>5.2999999999999995E-57</v>
          </cell>
          <cell r="L69">
            <v>206</v>
          </cell>
        </row>
        <row r="70">
          <cell r="A70" t="str">
            <v>m54363_200822_003928/44172199/ccs</v>
          </cell>
          <cell r="B70" t="str">
            <v>A4_OUT-4993</v>
          </cell>
          <cell r="C70">
            <v>99.087000000000003</v>
          </cell>
          <cell r="D70">
            <v>219</v>
          </cell>
          <cell r="E70">
            <v>0</v>
          </cell>
          <cell r="F70">
            <v>2</v>
          </cell>
          <cell r="G70">
            <v>605</v>
          </cell>
          <cell r="H70">
            <v>823</v>
          </cell>
          <cell r="I70">
            <v>4993</v>
          </cell>
          <cell r="J70">
            <v>4777</v>
          </cell>
          <cell r="K70">
            <v>1.6400000000000001E-108</v>
          </cell>
          <cell r="L70">
            <v>379</v>
          </cell>
        </row>
        <row r="71">
          <cell r="A71" t="str">
            <v>m54363_200822_003928/73466392/ccs</v>
          </cell>
          <cell r="B71" t="str">
            <v>A4_OUT-4993</v>
          </cell>
          <cell r="C71">
            <v>98.570999999999998</v>
          </cell>
          <cell r="D71">
            <v>70</v>
          </cell>
          <cell r="E71">
            <v>0</v>
          </cell>
          <cell r="F71">
            <v>1</v>
          </cell>
          <cell r="G71">
            <v>1</v>
          </cell>
          <cell r="H71">
            <v>70</v>
          </cell>
          <cell r="I71">
            <v>4868</v>
          </cell>
          <cell r="J71">
            <v>4800</v>
          </cell>
          <cell r="K71">
            <v>1.14E-30</v>
          </cell>
          <cell r="L71">
            <v>119</v>
          </cell>
        </row>
        <row r="72">
          <cell r="A72" t="str">
            <v>m54363_200822_003928/44106380/ccs</v>
          </cell>
          <cell r="B72" t="str">
            <v>A4_OUT-4993</v>
          </cell>
          <cell r="C72">
            <v>100</v>
          </cell>
          <cell r="D72">
            <v>12</v>
          </cell>
          <cell r="E72">
            <v>0</v>
          </cell>
          <cell r="F72">
            <v>0</v>
          </cell>
          <cell r="G72">
            <v>446</v>
          </cell>
          <cell r="H72">
            <v>457</v>
          </cell>
          <cell r="I72">
            <v>4399</v>
          </cell>
          <cell r="J72">
            <v>4388</v>
          </cell>
          <cell r="K72">
            <v>0.7</v>
          </cell>
          <cell r="L72">
            <v>22.9</v>
          </cell>
        </row>
        <row r="73">
          <cell r="A73" t="str">
            <v>m54363_200822_003928/60227982/ccs</v>
          </cell>
          <cell r="B73" t="str">
            <v>A4_OUT-4993</v>
          </cell>
          <cell r="C73">
            <v>100</v>
          </cell>
          <cell r="D73">
            <v>12</v>
          </cell>
          <cell r="E73">
            <v>0</v>
          </cell>
          <cell r="F73">
            <v>0</v>
          </cell>
          <cell r="G73">
            <v>1032</v>
          </cell>
          <cell r="H73">
            <v>1043</v>
          </cell>
          <cell r="I73">
            <v>3034</v>
          </cell>
          <cell r="J73">
            <v>3045</v>
          </cell>
          <cell r="K73">
            <v>1.4</v>
          </cell>
          <cell r="L73">
            <v>22.9</v>
          </cell>
        </row>
        <row r="74">
          <cell r="A74" t="str">
            <v>m54363_200822_003928/68288778/ccs</v>
          </cell>
          <cell r="B74" t="str">
            <v>A4_OUT-4993</v>
          </cell>
          <cell r="C74">
            <v>98.995000000000005</v>
          </cell>
          <cell r="D74">
            <v>199</v>
          </cell>
          <cell r="E74">
            <v>0</v>
          </cell>
          <cell r="F74">
            <v>2</v>
          </cell>
          <cell r="G74">
            <v>306</v>
          </cell>
          <cell r="H74">
            <v>503</v>
          </cell>
          <cell r="I74">
            <v>4796</v>
          </cell>
          <cell r="J74">
            <v>4993</v>
          </cell>
          <cell r="K74">
            <v>8.9999999999999999E-98</v>
          </cell>
          <cell r="L74">
            <v>343</v>
          </cell>
        </row>
        <row r="75">
          <cell r="A75" t="str">
            <v>m54363_200822_003928/6619848/ccs</v>
          </cell>
          <cell r="B75" t="str">
            <v>A4_OUT-4993</v>
          </cell>
          <cell r="C75">
            <v>100</v>
          </cell>
          <cell r="D75">
            <v>13</v>
          </cell>
          <cell r="E75">
            <v>0</v>
          </cell>
          <cell r="F75">
            <v>0</v>
          </cell>
          <cell r="G75">
            <v>216</v>
          </cell>
          <cell r="H75">
            <v>228</v>
          </cell>
          <cell r="I75">
            <v>2068</v>
          </cell>
          <cell r="J75">
            <v>2080</v>
          </cell>
          <cell r="K75">
            <v>0.23</v>
          </cell>
          <cell r="L75">
            <v>24.7</v>
          </cell>
        </row>
        <row r="76">
          <cell r="A76" t="str">
            <v>m54363_200822_003928/12387225/ccs</v>
          </cell>
          <cell r="B76" t="str">
            <v>A4_OUT-4993</v>
          </cell>
          <cell r="C76">
            <v>100</v>
          </cell>
          <cell r="D76">
            <v>13</v>
          </cell>
          <cell r="E76">
            <v>0</v>
          </cell>
          <cell r="F76">
            <v>0</v>
          </cell>
          <cell r="G76">
            <v>221</v>
          </cell>
          <cell r="H76">
            <v>233</v>
          </cell>
          <cell r="I76">
            <v>2068</v>
          </cell>
          <cell r="J76">
            <v>2080</v>
          </cell>
          <cell r="K76">
            <v>0.23</v>
          </cell>
          <cell r="L76">
            <v>24.7</v>
          </cell>
        </row>
        <row r="77">
          <cell r="A77" t="str">
            <v>m54363_200822_003928/17629859/ccs</v>
          </cell>
          <cell r="B77" t="str">
            <v>A4_OUT-4993</v>
          </cell>
          <cell r="C77">
            <v>93.332999999999998</v>
          </cell>
          <cell r="D77">
            <v>15</v>
          </cell>
          <cell r="E77">
            <v>1</v>
          </cell>
          <cell r="F77">
            <v>0</v>
          </cell>
          <cell r="G77">
            <v>936</v>
          </cell>
          <cell r="H77">
            <v>950</v>
          </cell>
          <cell r="I77">
            <v>4823</v>
          </cell>
          <cell r="J77">
            <v>4837</v>
          </cell>
          <cell r="K77">
            <v>1.8</v>
          </cell>
          <cell r="L77">
            <v>23.8</v>
          </cell>
        </row>
        <row r="78">
          <cell r="A78" t="str">
            <v>m54363_200822_003928/20972356/ccs</v>
          </cell>
          <cell r="B78" t="str">
            <v>A4_OUT-4993</v>
          </cell>
          <cell r="C78">
            <v>100</v>
          </cell>
          <cell r="D78">
            <v>13</v>
          </cell>
          <cell r="E78">
            <v>0</v>
          </cell>
          <cell r="F78">
            <v>0</v>
          </cell>
          <cell r="G78">
            <v>220</v>
          </cell>
          <cell r="H78">
            <v>232</v>
          </cell>
          <cell r="I78">
            <v>2068</v>
          </cell>
          <cell r="J78">
            <v>2080</v>
          </cell>
          <cell r="K78">
            <v>0.23</v>
          </cell>
          <cell r="L78">
            <v>24.7</v>
          </cell>
        </row>
        <row r="79">
          <cell r="A79" t="str">
            <v>m54363_200822_003928/46530896/ccs</v>
          </cell>
          <cell r="B79" t="str">
            <v>A4_OUT-4993</v>
          </cell>
          <cell r="C79">
            <v>93.332999999999998</v>
          </cell>
          <cell r="D79">
            <v>15</v>
          </cell>
          <cell r="E79">
            <v>1</v>
          </cell>
          <cell r="F79">
            <v>0</v>
          </cell>
          <cell r="G79">
            <v>692</v>
          </cell>
          <cell r="H79">
            <v>706</v>
          </cell>
          <cell r="I79">
            <v>4823</v>
          </cell>
          <cell r="J79">
            <v>4837</v>
          </cell>
          <cell r="K79">
            <v>1.6</v>
          </cell>
          <cell r="L79">
            <v>23.8</v>
          </cell>
        </row>
        <row r="80">
          <cell r="A80" t="str">
            <v>m54363_200822_003928/70582534/ccs</v>
          </cell>
          <cell r="B80" t="str">
            <v>A4_OUT-4993</v>
          </cell>
          <cell r="C80">
            <v>100</v>
          </cell>
          <cell r="D80">
            <v>12</v>
          </cell>
          <cell r="E80">
            <v>0</v>
          </cell>
          <cell r="F80">
            <v>0</v>
          </cell>
          <cell r="G80">
            <v>1277</v>
          </cell>
          <cell r="H80">
            <v>1288</v>
          </cell>
          <cell r="I80">
            <v>3045</v>
          </cell>
          <cell r="J80">
            <v>3034</v>
          </cell>
          <cell r="K80">
            <v>1.6</v>
          </cell>
          <cell r="L80">
            <v>22.9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1-1"/>
    </sheetNames>
    <sheetDataSet>
      <sheetData sheetId="0" refreshError="1">
        <row r="1">
          <cell r="A1" t="str">
            <v>m54363_200822_003928/4194462/ccs</v>
          </cell>
          <cell r="B1" t="str">
            <v>A4_OUT-4993</v>
          </cell>
          <cell r="C1">
            <v>99.2</v>
          </cell>
          <cell r="D1">
            <v>4373</v>
          </cell>
          <cell r="E1">
            <v>0</v>
          </cell>
          <cell r="F1">
            <v>35</v>
          </cell>
          <cell r="G1">
            <v>8</v>
          </cell>
          <cell r="H1">
            <v>4376</v>
          </cell>
          <cell r="I1">
            <v>4467</v>
          </cell>
          <cell r="J1">
            <v>126</v>
          </cell>
          <cell r="K1">
            <v>0</v>
          </cell>
          <cell r="L1">
            <v>7603</v>
          </cell>
        </row>
        <row r="2">
          <cell r="A2" t="str">
            <v>m54363_200822_003928/4194831/ccs</v>
          </cell>
          <cell r="B2" t="str">
            <v>A4_OUT-4993</v>
          </cell>
          <cell r="C2">
            <v>99.814999999999998</v>
          </cell>
          <cell r="D2">
            <v>4336</v>
          </cell>
          <cell r="E2">
            <v>1</v>
          </cell>
          <cell r="F2">
            <v>5</v>
          </cell>
          <cell r="G2">
            <v>9</v>
          </cell>
          <cell r="H2">
            <v>4339</v>
          </cell>
          <cell r="I2">
            <v>4459</v>
          </cell>
          <cell r="J2">
            <v>126</v>
          </cell>
          <cell r="K2">
            <v>0</v>
          </cell>
          <cell r="L2">
            <v>7768</v>
          </cell>
        </row>
        <row r="3">
          <cell r="A3" t="str">
            <v>m54363_200822_003928/4325506/ccs</v>
          </cell>
          <cell r="B3" t="str">
            <v>A4_OUT-4993</v>
          </cell>
          <cell r="C3">
            <v>99.25</v>
          </cell>
          <cell r="D3">
            <v>3998</v>
          </cell>
          <cell r="E3">
            <v>1</v>
          </cell>
          <cell r="F3">
            <v>29</v>
          </cell>
          <cell r="G3">
            <v>9</v>
          </cell>
          <cell r="H3">
            <v>3999</v>
          </cell>
          <cell r="I3">
            <v>4101</v>
          </cell>
          <cell r="J3">
            <v>126</v>
          </cell>
          <cell r="K3">
            <v>0</v>
          </cell>
          <cell r="L3">
            <v>6971</v>
          </cell>
        </row>
        <row r="4">
          <cell r="A4" t="str">
            <v>m54363_200822_003928/4325521/ccs</v>
          </cell>
          <cell r="B4" t="str">
            <v>A4_OUT-4993</v>
          </cell>
          <cell r="C4">
            <v>99.616</v>
          </cell>
          <cell r="D4">
            <v>4164</v>
          </cell>
          <cell r="E4">
            <v>1</v>
          </cell>
          <cell r="F4">
            <v>15</v>
          </cell>
          <cell r="G4">
            <v>9</v>
          </cell>
          <cell r="H4">
            <v>4167</v>
          </cell>
          <cell r="I4">
            <v>4279</v>
          </cell>
          <cell r="J4">
            <v>126</v>
          </cell>
          <cell r="K4">
            <v>0</v>
          </cell>
          <cell r="L4">
            <v>7384</v>
          </cell>
        </row>
        <row r="5">
          <cell r="A5" t="str">
            <v>m54363_200822_003928/4456623/ccs</v>
          </cell>
          <cell r="B5" t="str">
            <v>A4_OUT-4993</v>
          </cell>
          <cell r="C5">
            <v>99.875</v>
          </cell>
          <cell r="D5">
            <v>4001</v>
          </cell>
          <cell r="E5">
            <v>1</v>
          </cell>
          <cell r="F5">
            <v>4</v>
          </cell>
          <cell r="G5">
            <v>9</v>
          </cell>
          <cell r="H5">
            <v>4007</v>
          </cell>
          <cell r="I5">
            <v>4124</v>
          </cell>
          <cell r="J5">
            <v>126</v>
          </cell>
          <cell r="K5">
            <v>0</v>
          </cell>
          <cell r="L5">
            <v>7179</v>
          </cell>
        </row>
        <row r="6">
          <cell r="A6" t="str">
            <v>m54363_200822_003928/4457247/ccs</v>
          </cell>
          <cell r="B6" t="str">
            <v>A4_OUT-4993</v>
          </cell>
          <cell r="C6">
            <v>99.885999999999996</v>
          </cell>
          <cell r="D6">
            <v>4399</v>
          </cell>
          <cell r="E6">
            <v>0</v>
          </cell>
          <cell r="F6">
            <v>5</v>
          </cell>
          <cell r="G6">
            <v>9</v>
          </cell>
          <cell r="H6">
            <v>4405</v>
          </cell>
          <cell r="I6">
            <v>4521</v>
          </cell>
          <cell r="J6">
            <v>126</v>
          </cell>
          <cell r="K6">
            <v>0</v>
          </cell>
          <cell r="L6">
            <v>7893</v>
          </cell>
        </row>
        <row r="7">
          <cell r="A7" t="str">
            <v>m54363_200822_003928/4457275/ccs</v>
          </cell>
          <cell r="B7" t="str">
            <v>A4_OUT-4993</v>
          </cell>
          <cell r="C7">
            <v>99.813999999999993</v>
          </cell>
          <cell r="D7">
            <v>4293</v>
          </cell>
          <cell r="E7">
            <v>0</v>
          </cell>
          <cell r="F7">
            <v>8</v>
          </cell>
          <cell r="G7">
            <v>8</v>
          </cell>
          <cell r="H7">
            <v>4294</v>
          </cell>
          <cell r="I7">
            <v>4416</v>
          </cell>
          <cell r="J7">
            <v>126</v>
          </cell>
          <cell r="K7">
            <v>0</v>
          </cell>
          <cell r="L7">
            <v>7678</v>
          </cell>
        </row>
        <row r="8">
          <cell r="A8" t="str">
            <v>m54363_200822_003928/4522581/ccs</v>
          </cell>
          <cell r="B8" t="str">
            <v>A4_OUT-4993</v>
          </cell>
          <cell r="C8">
            <v>99.498000000000005</v>
          </cell>
          <cell r="D8">
            <v>4379</v>
          </cell>
          <cell r="E8">
            <v>1</v>
          </cell>
          <cell r="F8">
            <v>12</v>
          </cell>
          <cell r="G8">
            <v>9</v>
          </cell>
          <cell r="H8">
            <v>4382</v>
          </cell>
          <cell r="I8">
            <v>4488</v>
          </cell>
          <cell r="J8">
            <v>126</v>
          </cell>
          <cell r="K8">
            <v>0</v>
          </cell>
          <cell r="L8">
            <v>7763</v>
          </cell>
        </row>
        <row r="9">
          <cell r="A9" t="str">
            <v>m54363_200822_003928/4522709/ccs</v>
          </cell>
          <cell r="B9" t="str">
            <v>A4_OUT-4993</v>
          </cell>
          <cell r="C9">
            <v>99.68</v>
          </cell>
          <cell r="D9">
            <v>4381</v>
          </cell>
          <cell r="E9">
            <v>0</v>
          </cell>
          <cell r="F9">
            <v>14</v>
          </cell>
          <cell r="G9">
            <v>9</v>
          </cell>
          <cell r="H9">
            <v>4385</v>
          </cell>
          <cell r="I9">
            <v>4496</v>
          </cell>
          <cell r="J9">
            <v>126</v>
          </cell>
          <cell r="K9">
            <v>0</v>
          </cell>
          <cell r="L9">
            <v>7788</v>
          </cell>
        </row>
        <row r="10">
          <cell r="A10" t="str">
            <v>m54363_200822_003928/4522949/ccs</v>
          </cell>
          <cell r="B10" t="str">
            <v>A4_OUT-4993</v>
          </cell>
          <cell r="C10">
            <v>99.876000000000005</v>
          </cell>
          <cell r="D10">
            <v>2413</v>
          </cell>
          <cell r="E10">
            <v>1</v>
          </cell>
          <cell r="F10">
            <v>2</v>
          </cell>
          <cell r="G10">
            <v>1665</v>
          </cell>
          <cell r="H10">
            <v>4076</v>
          </cell>
          <cell r="I10">
            <v>2537</v>
          </cell>
          <cell r="J10">
            <v>126</v>
          </cell>
          <cell r="K10">
            <v>0</v>
          </cell>
          <cell r="L10">
            <v>4332</v>
          </cell>
        </row>
        <row r="11">
          <cell r="A11" t="str">
            <v>m54363_200822_003928/4718785/ccs</v>
          </cell>
          <cell r="B11" t="str">
            <v>A4_OUT-4993</v>
          </cell>
          <cell r="C11">
            <v>99.641000000000005</v>
          </cell>
          <cell r="D11">
            <v>3065</v>
          </cell>
          <cell r="E11">
            <v>0</v>
          </cell>
          <cell r="F11">
            <v>11</v>
          </cell>
          <cell r="G11">
            <v>1206</v>
          </cell>
          <cell r="H11">
            <v>4262</v>
          </cell>
          <cell r="I11">
            <v>3187</v>
          </cell>
          <cell r="J11">
            <v>126</v>
          </cell>
          <cell r="K11">
            <v>0</v>
          </cell>
          <cell r="L11">
            <v>5439</v>
          </cell>
        </row>
        <row r="12">
          <cell r="A12" t="str">
            <v>m54363_200822_003928/4718894/ccs</v>
          </cell>
          <cell r="B12" t="str">
            <v>A4_OUT-4993</v>
          </cell>
          <cell r="C12">
            <v>99.468999999999994</v>
          </cell>
          <cell r="D12">
            <v>4141</v>
          </cell>
          <cell r="E12">
            <v>0</v>
          </cell>
          <cell r="F12">
            <v>22</v>
          </cell>
          <cell r="G12">
            <v>7</v>
          </cell>
          <cell r="H12">
            <v>4134</v>
          </cell>
          <cell r="I12">
            <v>4257</v>
          </cell>
          <cell r="J12">
            <v>126</v>
          </cell>
          <cell r="K12">
            <v>0</v>
          </cell>
          <cell r="L12">
            <v>7290</v>
          </cell>
        </row>
        <row r="13">
          <cell r="A13" t="str">
            <v>m54363_200822_003928/4719571/ccs</v>
          </cell>
          <cell r="B13" t="str">
            <v>A4_OUT-4993</v>
          </cell>
          <cell r="C13">
            <v>99.587000000000003</v>
          </cell>
          <cell r="D13">
            <v>4361</v>
          </cell>
          <cell r="E13">
            <v>2</v>
          </cell>
          <cell r="F13">
            <v>16</v>
          </cell>
          <cell r="G13">
            <v>9</v>
          </cell>
          <cell r="H13">
            <v>4359</v>
          </cell>
          <cell r="I13">
            <v>4480</v>
          </cell>
          <cell r="J13">
            <v>126</v>
          </cell>
          <cell r="K13">
            <v>0</v>
          </cell>
          <cell r="L13">
            <v>7726</v>
          </cell>
        </row>
        <row r="14">
          <cell r="A14" t="str">
            <v>m54363_200822_003928/4784400/ccs</v>
          </cell>
          <cell r="B14" t="str">
            <v>A4_OUT-4993</v>
          </cell>
          <cell r="C14">
            <v>99.775000000000006</v>
          </cell>
          <cell r="D14">
            <v>4004</v>
          </cell>
          <cell r="E14">
            <v>1</v>
          </cell>
          <cell r="F14">
            <v>8</v>
          </cell>
          <cell r="G14">
            <v>5</v>
          </cell>
          <cell r="H14">
            <v>4004</v>
          </cell>
          <cell r="I14">
            <v>4125</v>
          </cell>
          <cell r="J14">
            <v>126</v>
          </cell>
          <cell r="K14">
            <v>0</v>
          </cell>
          <cell r="L14">
            <v>7152</v>
          </cell>
        </row>
        <row r="15">
          <cell r="A15" t="str">
            <v>m54363_200822_003928/4784404/ccs</v>
          </cell>
          <cell r="B15" t="str">
            <v>A4_OUT-4993</v>
          </cell>
          <cell r="C15">
            <v>99.706000000000003</v>
          </cell>
          <cell r="D15">
            <v>4418</v>
          </cell>
          <cell r="E15">
            <v>0</v>
          </cell>
          <cell r="F15">
            <v>13</v>
          </cell>
          <cell r="G15">
            <v>9</v>
          </cell>
          <cell r="H15">
            <v>4419</v>
          </cell>
          <cell r="I15">
            <v>4537</v>
          </cell>
          <cell r="J15">
            <v>126</v>
          </cell>
          <cell r="K15">
            <v>0</v>
          </cell>
          <cell r="L15">
            <v>7863</v>
          </cell>
        </row>
        <row r="16">
          <cell r="A16" t="str">
            <v>m54363_200822_003928/4784900/ccs</v>
          </cell>
          <cell r="B16" t="str">
            <v>A4_OUT-4993</v>
          </cell>
          <cell r="C16">
            <v>99.861000000000004</v>
          </cell>
          <cell r="D16">
            <v>4322</v>
          </cell>
          <cell r="E16">
            <v>0</v>
          </cell>
          <cell r="F16">
            <v>6</v>
          </cell>
          <cell r="G16">
            <v>9</v>
          </cell>
          <cell r="H16">
            <v>4327</v>
          </cell>
          <cell r="I16">
            <v>4444</v>
          </cell>
          <cell r="J16">
            <v>126</v>
          </cell>
          <cell r="K16">
            <v>0</v>
          </cell>
          <cell r="L16">
            <v>7746</v>
          </cell>
        </row>
        <row r="17">
          <cell r="A17" t="str">
            <v>m54363_200822_003928/4784978/ccs</v>
          </cell>
          <cell r="B17" t="str">
            <v>A4_OUT-4993</v>
          </cell>
          <cell r="C17">
            <v>99.616</v>
          </cell>
          <cell r="D17">
            <v>4426</v>
          </cell>
          <cell r="E17">
            <v>1</v>
          </cell>
          <cell r="F17">
            <v>15</v>
          </cell>
          <cell r="G17">
            <v>9</v>
          </cell>
          <cell r="H17">
            <v>4424</v>
          </cell>
          <cell r="I17">
            <v>4545</v>
          </cell>
          <cell r="J17">
            <v>126</v>
          </cell>
          <cell r="K17">
            <v>0</v>
          </cell>
          <cell r="L17">
            <v>7853</v>
          </cell>
        </row>
        <row r="18">
          <cell r="A18" t="str">
            <v>m54363_200822_003928/4849750/ccs</v>
          </cell>
          <cell r="B18" t="str">
            <v>A4_OUT-4993</v>
          </cell>
          <cell r="C18">
            <v>99.861000000000004</v>
          </cell>
          <cell r="D18">
            <v>4310</v>
          </cell>
          <cell r="E18">
            <v>2</v>
          </cell>
          <cell r="F18">
            <v>4</v>
          </cell>
          <cell r="G18">
            <v>7</v>
          </cell>
          <cell r="H18">
            <v>4314</v>
          </cell>
          <cell r="I18">
            <v>4433</v>
          </cell>
          <cell r="J18">
            <v>126</v>
          </cell>
          <cell r="K18">
            <v>0</v>
          </cell>
          <cell r="L18">
            <v>7732</v>
          </cell>
        </row>
        <row r="19">
          <cell r="A19" t="str">
            <v>m54363_200822_003928/4850501/ccs</v>
          </cell>
          <cell r="B19" t="str">
            <v>A4_OUT-4993</v>
          </cell>
          <cell r="C19">
            <v>99.837999999999994</v>
          </cell>
          <cell r="D19">
            <v>4311</v>
          </cell>
          <cell r="E19">
            <v>0</v>
          </cell>
          <cell r="F19">
            <v>7</v>
          </cell>
          <cell r="G19">
            <v>9</v>
          </cell>
          <cell r="H19">
            <v>4317</v>
          </cell>
          <cell r="I19">
            <v>4431</v>
          </cell>
          <cell r="J19">
            <v>126</v>
          </cell>
          <cell r="K19">
            <v>0</v>
          </cell>
          <cell r="L19">
            <v>7718</v>
          </cell>
        </row>
        <row r="20">
          <cell r="A20" t="str">
            <v>m54363_200822_003928/4915366/ccs</v>
          </cell>
          <cell r="B20" t="str">
            <v>A4_OUT-4993</v>
          </cell>
          <cell r="C20">
            <v>99.929000000000002</v>
          </cell>
          <cell r="D20">
            <v>4216</v>
          </cell>
          <cell r="E20">
            <v>1</v>
          </cell>
          <cell r="F20">
            <v>2</v>
          </cell>
          <cell r="G20">
            <v>9</v>
          </cell>
          <cell r="H20">
            <v>4224</v>
          </cell>
          <cell r="I20">
            <v>4339</v>
          </cell>
          <cell r="J20">
            <v>126</v>
          </cell>
          <cell r="K20">
            <v>0</v>
          </cell>
          <cell r="L20">
            <v>7583</v>
          </cell>
        </row>
        <row r="21">
          <cell r="A21" t="str">
            <v>m54363_200822_003928/4915395/ccs</v>
          </cell>
          <cell r="B21" t="str">
            <v>A4_OUT-4993</v>
          </cell>
          <cell r="C21">
            <v>99.576999999999998</v>
          </cell>
          <cell r="D21">
            <v>4259</v>
          </cell>
          <cell r="E21">
            <v>2</v>
          </cell>
          <cell r="F21">
            <v>16</v>
          </cell>
          <cell r="G21">
            <v>5</v>
          </cell>
          <cell r="H21">
            <v>4262</v>
          </cell>
          <cell r="I21">
            <v>4369</v>
          </cell>
          <cell r="J21">
            <v>126</v>
          </cell>
          <cell r="K21">
            <v>0</v>
          </cell>
          <cell r="L21">
            <v>7542</v>
          </cell>
        </row>
        <row r="22">
          <cell r="A22" t="str">
            <v>m54363_200822_003928/4915485/ccs</v>
          </cell>
          <cell r="B22" t="str">
            <v>A4_OUT-4993</v>
          </cell>
          <cell r="C22">
            <v>99.855000000000004</v>
          </cell>
          <cell r="D22">
            <v>4132</v>
          </cell>
          <cell r="E22">
            <v>0</v>
          </cell>
          <cell r="F22">
            <v>6</v>
          </cell>
          <cell r="G22">
            <v>4</v>
          </cell>
          <cell r="H22">
            <v>4133</v>
          </cell>
          <cell r="I22">
            <v>4253</v>
          </cell>
          <cell r="J22">
            <v>126</v>
          </cell>
          <cell r="K22">
            <v>0</v>
          </cell>
          <cell r="L22">
            <v>7404</v>
          </cell>
        </row>
        <row r="23">
          <cell r="A23" t="str">
            <v>m54363_200822_003928/4915633/ccs</v>
          </cell>
          <cell r="B23" t="str">
            <v>A4_OUT-4993</v>
          </cell>
          <cell r="C23">
            <v>99.843999999999994</v>
          </cell>
          <cell r="D23">
            <v>3209</v>
          </cell>
          <cell r="E23">
            <v>0</v>
          </cell>
          <cell r="F23">
            <v>5</v>
          </cell>
          <cell r="G23">
            <v>9</v>
          </cell>
          <cell r="H23">
            <v>3214</v>
          </cell>
          <cell r="I23">
            <v>1</v>
          </cell>
          <cell r="J23">
            <v>3207</v>
          </cell>
          <cell r="K23">
            <v>0</v>
          </cell>
          <cell r="L23">
            <v>5747</v>
          </cell>
        </row>
        <row r="24">
          <cell r="A24" t="str">
            <v>m54363_200822_003928/4915787/ccs</v>
          </cell>
          <cell r="B24" t="str">
            <v>A4_OUT-4993</v>
          </cell>
          <cell r="C24">
            <v>99.924000000000007</v>
          </cell>
          <cell r="D24">
            <v>3938</v>
          </cell>
          <cell r="E24">
            <v>1</v>
          </cell>
          <cell r="F24">
            <v>2</v>
          </cell>
          <cell r="G24">
            <v>9</v>
          </cell>
          <cell r="H24">
            <v>3946</v>
          </cell>
          <cell r="I24">
            <v>4061</v>
          </cell>
          <cell r="J24">
            <v>126</v>
          </cell>
          <cell r="K24">
            <v>0</v>
          </cell>
          <cell r="L24">
            <v>7082</v>
          </cell>
        </row>
        <row r="25">
          <cell r="A25" t="str">
            <v>m54363_200822_003928/5047068/ccs</v>
          </cell>
          <cell r="B25" t="str">
            <v>A4_OUT-4993</v>
          </cell>
          <cell r="C25">
            <v>98.216999999999999</v>
          </cell>
          <cell r="D25">
            <v>2187</v>
          </cell>
          <cell r="E25">
            <v>17</v>
          </cell>
          <cell r="F25">
            <v>22</v>
          </cell>
          <cell r="G25">
            <v>9</v>
          </cell>
          <cell r="H25">
            <v>2182</v>
          </cell>
          <cell r="I25">
            <v>1</v>
          </cell>
          <cell r="J25">
            <v>2178</v>
          </cell>
          <cell r="K25">
            <v>0</v>
          </cell>
          <cell r="L25">
            <v>3690</v>
          </cell>
        </row>
        <row r="26">
          <cell r="A26" t="str">
            <v>m54363_200822_003928/5112071/ccs</v>
          </cell>
          <cell r="B26" t="str">
            <v>A4_OUT-4993</v>
          </cell>
          <cell r="C26">
            <v>99.861000000000004</v>
          </cell>
          <cell r="D26">
            <v>4303</v>
          </cell>
          <cell r="E26">
            <v>1</v>
          </cell>
          <cell r="F26">
            <v>5</v>
          </cell>
          <cell r="G26">
            <v>9</v>
          </cell>
          <cell r="H26">
            <v>4309</v>
          </cell>
          <cell r="I26">
            <v>4425</v>
          </cell>
          <cell r="J26">
            <v>126</v>
          </cell>
          <cell r="K26">
            <v>0</v>
          </cell>
          <cell r="L26">
            <v>7716</v>
          </cell>
        </row>
        <row r="27">
          <cell r="A27" t="str">
            <v>m54363_200822_003928/5112698/ccs</v>
          </cell>
          <cell r="B27" t="str">
            <v>A4_OUT-4993</v>
          </cell>
          <cell r="C27">
            <v>99.519000000000005</v>
          </cell>
          <cell r="D27">
            <v>4154</v>
          </cell>
          <cell r="E27">
            <v>17</v>
          </cell>
          <cell r="F27">
            <v>3</v>
          </cell>
          <cell r="G27">
            <v>8</v>
          </cell>
          <cell r="H27">
            <v>4159</v>
          </cell>
          <cell r="I27">
            <v>1</v>
          </cell>
          <cell r="J27">
            <v>4153</v>
          </cell>
          <cell r="K27">
            <v>0</v>
          </cell>
          <cell r="L27">
            <v>7391</v>
          </cell>
        </row>
        <row r="28">
          <cell r="A28" t="str">
            <v>m54363_200822_003928/5177816/ccs</v>
          </cell>
          <cell r="B28" t="str">
            <v>A4_OUT-4993</v>
          </cell>
          <cell r="C28">
            <v>99.847999999999999</v>
          </cell>
          <cell r="D28">
            <v>3935</v>
          </cell>
          <cell r="E28">
            <v>1</v>
          </cell>
          <cell r="F28">
            <v>5</v>
          </cell>
          <cell r="G28">
            <v>8</v>
          </cell>
          <cell r="H28">
            <v>3941</v>
          </cell>
          <cell r="I28">
            <v>4056</v>
          </cell>
          <cell r="J28">
            <v>126</v>
          </cell>
          <cell r="K28">
            <v>0</v>
          </cell>
          <cell r="L28">
            <v>7052</v>
          </cell>
        </row>
        <row r="29">
          <cell r="A29" t="str">
            <v>m54363_200822_003928/5243210/ccs</v>
          </cell>
          <cell r="B29" t="str">
            <v>A4_OUT-4993</v>
          </cell>
          <cell r="C29">
            <v>99.858000000000004</v>
          </cell>
          <cell r="D29">
            <v>4227</v>
          </cell>
          <cell r="E29">
            <v>0</v>
          </cell>
          <cell r="F29">
            <v>6</v>
          </cell>
          <cell r="G29">
            <v>194</v>
          </cell>
          <cell r="H29">
            <v>4416</v>
          </cell>
          <cell r="I29">
            <v>4350</v>
          </cell>
          <cell r="J29">
            <v>126</v>
          </cell>
          <cell r="K29">
            <v>0</v>
          </cell>
          <cell r="L29">
            <v>7575</v>
          </cell>
        </row>
        <row r="30">
          <cell r="A30" t="str">
            <v>m54363_200822_003928/5308586/ccs</v>
          </cell>
          <cell r="B30" t="str">
            <v>A4_OUT-4993</v>
          </cell>
          <cell r="C30">
            <v>99.533000000000001</v>
          </cell>
          <cell r="D30">
            <v>4065</v>
          </cell>
          <cell r="E30">
            <v>2</v>
          </cell>
          <cell r="F30">
            <v>17</v>
          </cell>
          <cell r="G30">
            <v>8</v>
          </cell>
          <cell r="H30">
            <v>4060</v>
          </cell>
          <cell r="I30">
            <v>4185</v>
          </cell>
          <cell r="J30">
            <v>126</v>
          </cell>
          <cell r="K30">
            <v>0</v>
          </cell>
          <cell r="L30">
            <v>7185</v>
          </cell>
        </row>
        <row r="31">
          <cell r="A31" t="str">
            <v>m54363_200822_003928/5308827/ccs</v>
          </cell>
          <cell r="B31" t="str">
            <v>A4_OUT-4993</v>
          </cell>
          <cell r="C31">
            <v>99.173000000000002</v>
          </cell>
          <cell r="D31">
            <v>2538</v>
          </cell>
          <cell r="E31">
            <v>18</v>
          </cell>
          <cell r="F31">
            <v>3</v>
          </cell>
          <cell r="G31">
            <v>9</v>
          </cell>
          <cell r="H31">
            <v>2545</v>
          </cell>
          <cell r="I31">
            <v>1</v>
          </cell>
          <cell r="J31">
            <v>2536</v>
          </cell>
          <cell r="K31">
            <v>0</v>
          </cell>
          <cell r="L31">
            <v>4472</v>
          </cell>
        </row>
        <row r="32">
          <cell r="A32" t="str">
            <v>m54363_200822_003928/5309404/ccs</v>
          </cell>
          <cell r="B32" t="str">
            <v>A4_OUT-4993</v>
          </cell>
          <cell r="C32">
            <v>99.798000000000002</v>
          </cell>
          <cell r="D32">
            <v>3963</v>
          </cell>
          <cell r="E32">
            <v>1</v>
          </cell>
          <cell r="F32">
            <v>7</v>
          </cell>
          <cell r="G32">
            <v>9</v>
          </cell>
          <cell r="H32">
            <v>3967</v>
          </cell>
          <cell r="I32">
            <v>4085</v>
          </cell>
          <cell r="J32">
            <v>126</v>
          </cell>
          <cell r="K32">
            <v>0</v>
          </cell>
          <cell r="L32">
            <v>7086</v>
          </cell>
        </row>
        <row r="33">
          <cell r="A33" t="str">
            <v>m54363_200822_003928/5374169/ccs</v>
          </cell>
          <cell r="B33" t="str">
            <v>A4_OUT-4993</v>
          </cell>
          <cell r="C33">
            <v>99.427999999999997</v>
          </cell>
          <cell r="D33">
            <v>4372</v>
          </cell>
          <cell r="E33">
            <v>0</v>
          </cell>
          <cell r="F33">
            <v>25</v>
          </cell>
          <cell r="G33">
            <v>9</v>
          </cell>
          <cell r="H33">
            <v>4368</v>
          </cell>
          <cell r="I33">
            <v>4484</v>
          </cell>
          <cell r="J33">
            <v>126</v>
          </cell>
          <cell r="K33">
            <v>0</v>
          </cell>
          <cell r="L33">
            <v>7682</v>
          </cell>
        </row>
        <row r="34">
          <cell r="A34" t="str">
            <v>m54363_200822_003928/5374465/ccs</v>
          </cell>
          <cell r="B34" t="str">
            <v>A4_OUT-4993</v>
          </cell>
          <cell r="C34">
            <v>99.820999999999998</v>
          </cell>
          <cell r="D34">
            <v>3354</v>
          </cell>
          <cell r="E34">
            <v>2</v>
          </cell>
          <cell r="F34">
            <v>4</v>
          </cell>
          <cell r="G34">
            <v>928</v>
          </cell>
          <cell r="H34">
            <v>4281</v>
          </cell>
          <cell r="I34">
            <v>3475</v>
          </cell>
          <cell r="J34">
            <v>126</v>
          </cell>
          <cell r="K34">
            <v>0</v>
          </cell>
          <cell r="L34">
            <v>6008</v>
          </cell>
        </row>
        <row r="35">
          <cell r="A35" t="str">
            <v>m54363_200822_003928/5374865/ccs</v>
          </cell>
          <cell r="B35" t="str">
            <v>A4_OUT-4993</v>
          </cell>
          <cell r="C35">
            <v>98.593999999999994</v>
          </cell>
          <cell r="D35">
            <v>4197</v>
          </cell>
          <cell r="E35">
            <v>7</v>
          </cell>
          <cell r="F35">
            <v>48</v>
          </cell>
          <cell r="G35">
            <v>239</v>
          </cell>
          <cell r="H35">
            <v>4412</v>
          </cell>
          <cell r="I35">
            <v>4293</v>
          </cell>
          <cell r="J35">
            <v>126</v>
          </cell>
          <cell r="K35">
            <v>0</v>
          </cell>
          <cell r="L35">
            <v>7134</v>
          </cell>
        </row>
        <row r="36">
          <cell r="A36" t="str">
            <v>m54363_200822_003928/5374937/ccs</v>
          </cell>
          <cell r="B36" t="str">
            <v>A4_OUT-4993</v>
          </cell>
          <cell r="C36">
            <v>99.704999999999998</v>
          </cell>
          <cell r="D36">
            <v>4414</v>
          </cell>
          <cell r="E36">
            <v>1</v>
          </cell>
          <cell r="F36">
            <v>12</v>
          </cell>
          <cell r="G36">
            <v>9</v>
          </cell>
          <cell r="H36">
            <v>4416</v>
          </cell>
          <cell r="I36">
            <v>4533</v>
          </cell>
          <cell r="J36">
            <v>126</v>
          </cell>
          <cell r="K36">
            <v>0</v>
          </cell>
          <cell r="L36">
            <v>7859</v>
          </cell>
        </row>
        <row r="37">
          <cell r="A37" t="str">
            <v>m54363_200822_003928/5440035/ccs</v>
          </cell>
          <cell r="B37" t="str">
            <v>A4_OUT-4993</v>
          </cell>
          <cell r="C37">
            <v>99.28</v>
          </cell>
          <cell r="D37">
            <v>4027</v>
          </cell>
          <cell r="E37">
            <v>1</v>
          </cell>
          <cell r="F37">
            <v>27</v>
          </cell>
          <cell r="G37">
            <v>8</v>
          </cell>
          <cell r="H37">
            <v>4021</v>
          </cell>
          <cell r="I37">
            <v>4137</v>
          </cell>
          <cell r="J37">
            <v>126</v>
          </cell>
          <cell r="K37">
            <v>0</v>
          </cell>
          <cell r="L37">
            <v>7036</v>
          </cell>
        </row>
        <row r="38">
          <cell r="A38" t="str">
            <v>m54363_200822_003928/5440050/ccs</v>
          </cell>
          <cell r="B38" t="str">
            <v>A4_OUT-4993</v>
          </cell>
          <cell r="C38">
            <v>99.185000000000002</v>
          </cell>
          <cell r="D38">
            <v>4172</v>
          </cell>
          <cell r="E38">
            <v>23</v>
          </cell>
          <cell r="F38">
            <v>11</v>
          </cell>
          <cell r="G38">
            <v>239</v>
          </cell>
          <cell r="H38">
            <v>4403</v>
          </cell>
          <cell r="I38">
            <v>4293</v>
          </cell>
          <cell r="J38">
            <v>126</v>
          </cell>
          <cell r="K38">
            <v>0</v>
          </cell>
          <cell r="L38">
            <v>7331</v>
          </cell>
        </row>
        <row r="39">
          <cell r="A39" t="str">
            <v>m54363_200822_003928/5505482/ccs</v>
          </cell>
          <cell r="B39" t="str">
            <v>A4_OUT-4993</v>
          </cell>
          <cell r="C39">
            <v>98.941000000000003</v>
          </cell>
          <cell r="D39">
            <v>4251</v>
          </cell>
          <cell r="E39">
            <v>6</v>
          </cell>
          <cell r="F39">
            <v>37</v>
          </cell>
          <cell r="G39">
            <v>8</v>
          </cell>
          <cell r="H39">
            <v>4233</v>
          </cell>
          <cell r="I39">
            <v>4362</v>
          </cell>
          <cell r="J39">
            <v>126</v>
          </cell>
          <cell r="K39">
            <v>0</v>
          </cell>
          <cell r="L39">
            <v>7332</v>
          </cell>
        </row>
        <row r="40">
          <cell r="A40" t="str">
            <v>m54363_200822_003928/5570709/ccs</v>
          </cell>
          <cell r="B40" t="str">
            <v>A4_OUT-4993</v>
          </cell>
          <cell r="C40">
            <v>99.885000000000005</v>
          </cell>
          <cell r="D40">
            <v>4336</v>
          </cell>
          <cell r="E40">
            <v>0</v>
          </cell>
          <cell r="F40">
            <v>5</v>
          </cell>
          <cell r="G40">
            <v>9</v>
          </cell>
          <cell r="H40">
            <v>4342</v>
          </cell>
          <cell r="I40">
            <v>4458</v>
          </cell>
          <cell r="J40">
            <v>126</v>
          </cell>
          <cell r="K40">
            <v>0</v>
          </cell>
          <cell r="L40">
            <v>7780</v>
          </cell>
        </row>
        <row r="41">
          <cell r="A41" t="str">
            <v>m54363_200822_003928/5571154/ccs</v>
          </cell>
          <cell r="B41" t="str">
            <v>A4_OUT-4993</v>
          </cell>
          <cell r="C41">
            <v>99.852000000000004</v>
          </cell>
          <cell r="D41">
            <v>4058</v>
          </cell>
          <cell r="E41">
            <v>1</v>
          </cell>
          <cell r="F41">
            <v>5</v>
          </cell>
          <cell r="G41">
            <v>266</v>
          </cell>
          <cell r="H41">
            <v>4321</v>
          </cell>
          <cell r="I41">
            <v>4180</v>
          </cell>
          <cell r="J41">
            <v>126</v>
          </cell>
          <cell r="K41">
            <v>0</v>
          </cell>
          <cell r="L41">
            <v>7274</v>
          </cell>
        </row>
        <row r="42">
          <cell r="A42" t="str">
            <v>m54363_200822_003928/5571207/ccs</v>
          </cell>
          <cell r="B42" t="str">
            <v>A4_OUT-4993</v>
          </cell>
          <cell r="C42">
            <v>99.924000000000007</v>
          </cell>
          <cell r="D42">
            <v>3931</v>
          </cell>
          <cell r="E42">
            <v>0</v>
          </cell>
          <cell r="F42">
            <v>3</v>
          </cell>
          <cell r="G42">
            <v>9</v>
          </cell>
          <cell r="H42">
            <v>3939</v>
          </cell>
          <cell r="I42">
            <v>4053</v>
          </cell>
          <cell r="J42">
            <v>126</v>
          </cell>
          <cell r="K42">
            <v>0</v>
          </cell>
          <cell r="L42">
            <v>7065</v>
          </cell>
        </row>
        <row r="43">
          <cell r="A43" t="str">
            <v>m54363_200822_003928/5637005/ccs</v>
          </cell>
          <cell r="B43" t="str">
            <v>A4_OUT-4993</v>
          </cell>
          <cell r="C43">
            <v>99.426000000000002</v>
          </cell>
          <cell r="D43">
            <v>4359</v>
          </cell>
          <cell r="E43">
            <v>3</v>
          </cell>
          <cell r="F43">
            <v>21</v>
          </cell>
          <cell r="G43">
            <v>9</v>
          </cell>
          <cell r="H43">
            <v>4360</v>
          </cell>
          <cell r="I43">
            <v>4469</v>
          </cell>
          <cell r="J43">
            <v>126</v>
          </cell>
          <cell r="K43">
            <v>0</v>
          </cell>
          <cell r="L43">
            <v>7674</v>
          </cell>
        </row>
        <row r="44">
          <cell r="A44" t="str">
            <v>m54363_200822_003928/5701892/ccs</v>
          </cell>
          <cell r="B44" t="str">
            <v>A4_OUT-4993</v>
          </cell>
          <cell r="C44">
            <v>99.929000000000002</v>
          </cell>
          <cell r="D44">
            <v>4205</v>
          </cell>
          <cell r="E44">
            <v>0</v>
          </cell>
          <cell r="F44">
            <v>3</v>
          </cell>
          <cell r="G44">
            <v>9</v>
          </cell>
          <cell r="H44">
            <v>4211</v>
          </cell>
          <cell r="I44">
            <v>4329</v>
          </cell>
          <cell r="J44">
            <v>126</v>
          </cell>
          <cell r="K44">
            <v>0</v>
          </cell>
          <cell r="L44">
            <v>7560</v>
          </cell>
        </row>
        <row r="45">
          <cell r="A45" t="str">
            <v>m54363_200822_003928/5702250/ccs</v>
          </cell>
          <cell r="B45" t="str">
            <v>A4_OUT-4993</v>
          </cell>
          <cell r="C45">
            <v>99.665999999999997</v>
          </cell>
          <cell r="D45">
            <v>1198</v>
          </cell>
          <cell r="E45">
            <v>0</v>
          </cell>
          <cell r="F45">
            <v>4</v>
          </cell>
          <cell r="G45">
            <v>9</v>
          </cell>
          <cell r="H45">
            <v>1203</v>
          </cell>
          <cell r="I45">
            <v>1</v>
          </cell>
          <cell r="J45">
            <v>1197</v>
          </cell>
          <cell r="K45">
            <v>0</v>
          </cell>
          <cell r="L45">
            <v>2129</v>
          </cell>
        </row>
        <row r="46">
          <cell r="A46" t="str">
            <v>m54363_200822_003928/5767736/ccs</v>
          </cell>
          <cell r="B46" t="str">
            <v>A4_OUT-4993</v>
          </cell>
          <cell r="C46">
            <v>99.873999999999995</v>
          </cell>
          <cell r="D46">
            <v>3958</v>
          </cell>
          <cell r="E46">
            <v>0</v>
          </cell>
          <cell r="F46">
            <v>5</v>
          </cell>
          <cell r="G46">
            <v>9</v>
          </cell>
          <cell r="H46">
            <v>3964</v>
          </cell>
          <cell r="I46">
            <v>4080</v>
          </cell>
          <cell r="J46">
            <v>126</v>
          </cell>
          <cell r="K46">
            <v>0</v>
          </cell>
          <cell r="L46">
            <v>7098</v>
          </cell>
        </row>
        <row r="47">
          <cell r="A47" t="str">
            <v>m54363_200822_003928/5768137/ccs</v>
          </cell>
          <cell r="B47" t="str">
            <v>A4_OUT-4993</v>
          </cell>
          <cell r="C47">
            <v>99.849000000000004</v>
          </cell>
          <cell r="D47">
            <v>3982</v>
          </cell>
          <cell r="E47">
            <v>0</v>
          </cell>
          <cell r="F47">
            <v>6</v>
          </cell>
          <cell r="G47">
            <v>9</v>
          </cell>
          <cell r="H47">
            <v>3986</v>
          </cell>
          <cell r="I47">
            <v>4105</v>
          </cell>
          <cell r="J47">
            <v>126</v>
          </cell>
          <cell r="K47">
            <v>0</v>
          </cell>
          <cell r="L47">
            <v>7133</v>
          </cell>
        </row>
        <row r="48">
          <cell r="A48" t="str">
            <v>m54363_200822_003928/5832853/ccs</v>
          </cell>
          <cell r="B48" t="str">
            <v>A4_OUT-4993</v>
          </cell>
          <cell r="C48">
            <v>99.905000000000001</v>
          </cell>
          <cell r="D48">
            <v>4203</v>
          </cell>
          <cell r="E48">
            <v>0</v>
          </cell>
          <cell r="F48">
            <v>4</v>
          </cell>
          <cell r="G48">
            <v>8</v>
          </cell>
          <cell r="H48">
            <v>4208</v>
          </cell>
          <cell r="I48">
            <v>4326</v>
          </cell>
          <cell r="J48">
            <v>126</v>
          </cell>
          <cell r="K48">
            <v>0</v>
          </cell>
          <cell r="L48">
            <v>7548</v>
          </cell>
        </row>
        <row r="49">
          <cell r="A49" t="str">
            <v>m54363_200822_003928/5832898/ccs</v>
          </cell>
          <cell r="B49" t="str">
            <v>A4_OUT-4993</v>
          </cell>
          <cell r="C49">
            <v>99.441999999999993</v>
          </cell>
          <cell r="D49">
            <v>4122</v>
          </cell>
          <cell r="E49">
            <v>4</v>
          </cell>
          <cell r="F49">
            <v>18</v>
          </cell>
          <cell r="G49">
            <v>9</v>
          </cell>
          <cell r="H49">
            <v>4119</v>
          </cell>
          <cell r="I49">
            <v>4239</v>
          </cell>
          <cell r="J49">
            <v>126</v>
          </cell>
          <cell r="K49">
            <v>0</v>
          </cell>
          <cell r="L49">
            <v>7267</v>
          </cell>
        </row>
        <row r="50">
          <cell r="A50" t="str">
            <v>m54363_200822_003928/5833332/ccs</v>
          </cell>
          <cell r="B50" t="str">
            <v>A4_OUT-4993</v>
          </cell>
          <cell r="C50">
            <v>99.86</v>
          </cell>
          <cell r="D50">
            <v>4276</v>
          </cell>
          <cell r="E50">
            <v>1</v>
          </cell>
          <cell r="F50">
            <v>5</v>
          </cell>
          <cell r="G50">
            <v>9</v>
          </cell>
          <cell r="H50">
            <v>4282</v>
          </cell>
          <cell r="I50">
            <v>4398</v>
          </cell>
          <cell r="J50">
            <v>126</v>
          </cell>
          <cell r="K50">
            <v>0</v>
          </cell>
          <cell r="L50">
            <v>7667</v>
          </cell>
        </row>
        <row r="51">
          <cell r="A51" t="str">
            <v>m54363_200822_003928/5833526/ccs</v>
          </cell>
          <cell r="B51" t="str">
            <v>A4_OUT-4993</v>
          </cell>
          <cell r="C51">
            <v>99.524000000000001</v>
          </cell>
          <cell r="D51">
            <v>3783</v>
          </cell>
          <cell r="E51">
            <v>5</v>
          </cell>
          <cell r="F51">
            <v>13</v>
          </cell>
          <cell r="G51">
            <v>251</v>
          </cell>
          <cell r="H51">
            <v>4027</v>
          </cell>
          <cell r="I51">
            <v>3901</v>
          </cell>
          <cell r="J51">
            <v>126</v>
          </cell>
          <cell r="K51">
            <v>0</v>
          </cell>
          <cell r="L51">
            <v>6695</v>
          </cell>
        </row>
        <row r="52">
          <cell r="A52" t="str">
            <v>m54363_200822_003928/5898429/ccs</v>
          </cell>
          <cell r="B52" t="str">
            <v>A4_OUT-4993</v>
          </cell>
          <cell r="C52">
            <v>99.885000000000005</v>
          </cell>
          <cell r="D52">
            <v>4364</v>
          </cell>
          <cell r="E52">
            <v>1</v>
          </cell>
          <cell r="F52">
            <v>4</v>
          </cell>
          <cell r="G52">
            <v>9</v>
          </cell>
          <cell r="H52">
            <v>4369</v>
          </cell>
          <cell r="I52">
            <v>4488</v>
          </cell>
          <cell r="J52">
            <v>126</v>
          </cell>
          <cell r="K52">
            <v>0</v>
          </cell>
          <cell r="L52">
            <v>7834</v>
          </cell>
        </row>
        <row r="53">
          <cell r="A53" t="str">
            <v>m54363_200822_003928/6029443/ccs</v>
          </cell>
          <cell r="B53" t="str">
            <v>A4_OUT-4993</v>
          </cell>
          <cell r="C53">
            <v>99.707999999999998</v>
          </cell>
          <cell r="D53">
            <v>4107</v>
          </cell>
          <cell r="E53">
            <v>0</v>
          </cell>
          <cell r="F53">
            <v>12</v>
          </cell>
          <cell r="G53">
            <v>9</v>
          </cell>
          <cell r="H53">
            <v>4108</v>
          </cell>
          <cell r="I53">
            <v>4227</v>
          </cell>
          <cell r="J53">
            <v>126</v>
          </cell>
          <cell r="K53">
            <v>0</v>
          </cell>
          <cell r="L53">
            <v>7310</v>
          </cell>
        </row>
        <row r="54">
          <cell r="A54" t="str">
            <v>m54363_200822_003928/6029517/ccs</v>
          </cell>
          <cell r="B54" t="str">
            <v>A4_OUT-4993</v>
          </cell>
          <cell r="C54">
            <v>99.421000000000006</v>
          </cell>
          <cell r="D54">
            <v>4318</v>
          </cell>
          <cell r="E54">
            <v>4</v>
          </cell>
          <cell r="F54">
            <v>20</v>
          </cell>
          <cell r="G54">
            <v>9</v>
          </cell>
          <cell r="H54">
            <v>4317</v>
          </cell>
          <cell r="I54">
            <v>4431</v>
          </cell>
          <cell r="J54">
            <v>126</v>
          </cell>
          <cell r="K54">
            <v>0</v>
          </cell>
          <cell r="L54">
            <v>7604</v>
          </cell>
        </row>
        <row r="55">
          <cell r="A55" t="str">
            <v>m54363_200822_003928/6029564/ccs</v>
          </cell>
          <cell r="B55" t="str">
            <v>A4_OUT-4993</v>
          </cell>
          <cell r="C55">
            <v>99.858999999999995</v>
          </cell>
          <cell r="D55">
            <v>4265</v>
          </cell>
          <cell r="E55">
            <v>0</v>
          </cell>
          <cell r="F55">
            <v>6</v>
          </cell>
          <cell r="G55">
            <v>9</v>
          </cell>
          <cell r="H55">
            <v>4269</v>
          </cell>
          <cell r="I55">
            <v>4388</v>
          </cell>
          <cell r="J55">
            <v>126</v>
          </cell>
          <cell r="K55">
            <v>0</v>
          </cell>
          <cell r="L55">
            <v>7643</v>
          </cell>
        </row>
        <row r="56">
          <cell r="A56" t="str">
            <v>m54363_200822_003928/6030138/ccs</v>
          </cell>
          <cell r="B56" t="str">
            <v>A4_OUT-4993</v>
          </cell>
          <cell r="C56">
            <v>99.885999999999996</v>
          </cell>
          <cell r="D56">
            <v>4369</v>
          </cell>
          <cell r="E56">
            <v>0</v>
          </cell>
          <cell r="F56">
            <v>5</v>
          </cell>
          <cell r="G56">
            <v>9</v>
          </cell>
          <cell r="H56">
            <v>4375</v>
          </cell>
          <cell r="I56">
            <v>4491</v>
          </cell>
          <cell r="J56">
            <v>126</v>
          </cell>
          <cell r="K56">
            <v>0</v>
          </cell>
          <cell r="L56">
            <v>7839</v>
          </cell>
        </row>
        <row r="57">
          <cell r="A57" t="str">
            <v>m54363_200822_003928/6030310/ccs</v>
          </cell>
          <cell r="B57" t="str">
            <v>A4_OUT-4993</v>
          </cell>
          <cell r="C57">
            <v>99.861000000000004</v>
          </cell>
          <cell r="D57">
            <v>4302</v>
          </cell>
          <cell r="E57">
            <v>0</v>
          </cell>
          <cell r="F57">
            <v>6</v>
          </cell>
          <cell r="G57">
            <v>8</v>
          </cell>
          <cell r="H57">
            <v>4307</v>
          </cell>
          <cell r="I57">
            <v>4423</v>
          </cell>
          <cell r="J57">
            <v>126</v>
          </cell>
          <cell r="K57">
            <v>0</v>
          </cell>
          <cell r="L57">
            <v>7710</v>
          </cell>
        </row>
        <row r="58">
          <cell r="A58" t="str">
            <v>m54363_200822_003928/6095456/ccs</v>
          </cell>
          <cell r="B58" t="str">
            <v>A4_OUT-4993</v>
          </cell>
          <cell r="C58">
            <v>99.656000000000006</v>
          </cell>
          <cell r="D58">
            <v>4366</v>
          </cell>
          <cell r="E58">
            <v>2</v>
          </cell>
          <cell r="F58">
            <v>11</v>
          </cell>
          <cell r="G58">
            <v>9</v>
          </cell>
          <cell r="H58">
            <v>4372</v>
          </cell>
          <cell r="I58">
            <v>4480</v>
          </cell>
          <cell r="J58">
            <v>126</v>
          </cell>
          <cell r="K58">
            <v>0</v>
          </cell>
          <cell r="L58">
            <v>7769</v>
          </cell>
        </row>
        <row r="59">
          <cell r="A59" t="str">
            <v>m54363_200822_003928/6095478/ccs</v>
          </cell>
          <cell r="B59" t="str">
            <v>A4_OUT-4993</v>
          </cell>
          <cell r="C59">
            <v>99.683999999999997</v>
          </cell>
          <cell r="D59">
            <v>4425</v>
          </cell>
          <cell r="E59">
            <v>0</v>
          </cell>
          <cell r="F59">
            <v>13</v>
          </cell>
          <cell r="G59">
            <v>9</v>
          </cell>
          <cell r="H59">
            <v>4425</v>
          </cell>
          <cell r="I59">
            <v>4544</v>
          </cell>
          <cell r="J59">
            <v>126</v>
          </cell>
          <cell r="K59">
            <v>0</v>
          </cell>
          <cell r="L59">
            <v>7872</v>
          </cell>
        </row>
        <row r="60">
          <cell r="A60" t="str">
            <v>m54363_200822_003928/6160632/ccs</v>
          </cell>
          <cell r="B60" t="str">
            <v>A4_OUT-4993</v>
          </cell>
          <cell r="C60">
            <v>99.885000000000005</v>
          </cell>
          <cell r="D60">
            <v>4344</v>
          </cell>
          <cell r="E60">
            <v>0</v>
          </cell>
          <cell r="F60">
            <v>5</v>
          </cell>
          <cell r="G60">
            <v>9</v>
          </cell>
          <cell r="H60">
            <v>4351</v>
          </cell>
          <cell r="I60">
            <v>4465</v>
          </cell>
          <cell r="J60">
            <v>126</v>
          </cell>
          <cell r="K60">
            <v>0</v>
          </cell>
          <cell r="L60">
            <v>7794</v>
          </cell>
        </row>
        <row r="61">
          <cell r="A61" t="str">
            <v>m54363_200822_003928/6160821/ccs</v>
          </cell>
          <cell r="B61" t="str">
            <v>A4_OUT-4993</v>
          </cell>
          <cell r="C61">
            <v>99.259</v>
          </cell>
          <cell r="D61">
            <v>4047</v>
          </cell>
          <cell r="E61">
            <v>0</v>
          </cell>
          <cell r="F61">
            <v>30</v>
          </cell>
          <cell r="G61">
            <v>9</v>
          </cell>
          <cell r="H61">
            <v>4040</v>
          </cell>
          <cell r="I61">
            <v>4157</v>
          </cell>
          <cell r="J61">
            <v>126</v>
          </cell>
          <cell r="K61">
            <v>0</v>
          </cell>
          <cell r="L61">
            <v>7056</v>
          </cell>
        </row>
        <row r="62">
          <cell r="A62" t="str">
            <v>m54363_200822_003928/6291614/ccs</v>
          </cell>
          <cell r="B62" t="str">
            <v>A4_OUT-4993</v>
          </cell>
          <cell r="C62">
            <v>99.492999999999995</v>
          </cell>
          <cell r="D62">
            <v>4146</v>
          </cell>
          <cell r="E62">
            <v>1</v>
          </cell>
          <cell r="F62">
            <v>20</v>
          </cell>
          <cell r="G62">
            <v>9</v>
          </cell>
          <cell r="H62">
            <v>4142</v>
          </cell>
          <cell r="I62">
            <v>4263</v>
          </cell>
          <cell r="J62">
            <v>126</v>
          </cell>
          <cell r="K62">
            <v>0</v>
          </cell>
          <cell r="L62">
            <v>7311</v>
          </cell>
        </row>
        <row r="63">
          <cell r="A63" t="str">
            <v>m54363_200822_003928/6291615/ccs</v>
          </cell>
          <cell r="B63" t="str">
            <v>A4_OUT-4993</v>
          </cell>
          <cell r="C63">
            <v>99.9</v>
          </cell>
          <cell r="D63">
            <v>3981</v>
          </cell>
          <cell r="E63">
            <v>0</v>
          </cell>
          <cell r="F63">
            <v>4</v>
          </cell>
          <cell r="G63">
            <v>9</v>
          </cell>
          <cell r="H63">
            <v>3986</v>
          </cell>
          <cell r="I63">
            <v>4105</v>
          </cell>
          <cell r="J63">
            <v>126</v>
          </cell>
          <cell r="K63">
            <v>0</v>
          </cell>
          <cell r="L63">
            <v>7148</v>
          </cell>
        </row>
        <row r="64">
          <cell r="A64" t="str">
            <v>m54363_200822_003928/6291712/ccs</v>
          </cell>
          <cell r="B64" t="str">
            <v>A4_OUT-4993</v>
          </cell>
          <cell r="C64">
            <v>99.111999999999995</v>
          </cell>
          <cell r="D64">
            <v>4390</v>
          </cell>
          <cell r="E64">
            <v>0</v>
          </cell>
          <cell r="F64">
            <v>38</v>
          </cell>
          <cell r="G64">
            <v>8</v>
          </cell>
          <cell r="H64">
            <v>4383</v>
          </cell>
          <cell r="I64">
            <v>4490</v>
          </cell>
          <cell r="J64">
            <v>126</v>
          </cell>
          <cell r="K64">
            <v>0</v>
          </cell>
          <cell r="L64">
            <v>7606</v>
          </cell>
        </row>
        <row r="65">
          <cell r="A65" t="str">
            <v>m54363_200822_003928/6357680/ccs</v>
          </cell>
          <cell r="B65" t="str">
            <v>A4_OUT-4993</v>
          </cell>
          <cell r="C65">
            <v>99.608999999999995</v>
          </cell>
          <cell r="D65">
            <v>4351</v>
          </cell>
          <cell r="E65">
            <v>1</v>
          </cell>
          <cell r="F65">
            <v>16</v>
          </cell>
          <cell r="G65">
            <v>10</v>
          </cell>
          <cell r="H65">
            <v>4348</v>
          </cell>
          <cell r="I65">
            <v>4472</v>
          </cell>
          <cell r="J65">
            <v>126</v>
          </cell>
          <cell r="K65">
            <v>0</v>
          </cell>
          <cell r="L65">
            <v>7713</v>
          </cell>
        </row>
        <row r="66">
          <cell r="A66" t="str">
            <v>m54363_200822_003928/6357770/ccs</v>
          </cell>
          <cell r="B66" t="str">
            <v>A4_OUT-4993</v>
          </cell>
          <cell r="C66">
            <v>99.831999999999994</v>
          </cell>
          <cell r="D66">
            <v>4155</v>
          </cell>
          <cell r="E66">
            <v>0</v>
          </cell>
          <cell r="F66">
            <v>7</v>
          </cell>
          <cell r="G66">
            <v>9</v>
          </cell>
          <cell r="H66">
            <v>4157</v>
          </cell>
          <cell r="I66">
            <v>4279</v>
          </cell>
          <cell r="J66">
            <v>126</v>
          </cell>
          <cell r="K66">
            <v>0</v>
          </cell>
          <cell r="L66">
            <v>7437</v>
          </cell>
        </row>
        <row r="67">
          <cell r="A67" t="str">
            <v>m54363_200822_003928/6422886/ccs</v>
          </cell>
          <cell r="B67" t="str">
            <v>A4_OUT-4993</v>
          </cell>
          <cell r="C67">
            <v>98.600999999999999</v>
          </cell>
          <cell r="D67">
            <v>786</v>
          </cell>
          <cell r="E67">
            <v>1</v>
          </cell>
          <cell r="F67">
            <v>8</v>
          </cell>
          <cell r="G67">
            <v>9</v>
          </cell>
          <cell r="H67">
            <v>785</v>
          </cell>
          <cell r="I67">
            <v>1</v>
          </cell>
          <cell r="J67">
            <v>785</v>
          </cell>
          <cell r="K67">
            <v>0</v>
          </cell>
          <cell r="L67">
            <v>1342</v>
          </cell>
        </row>
        <row r="68">
          <cell r="A68" t="str">
            <v>m54363_200822_003928/6422898/ccs</v>
          </cell>
          <cell r="B68" t="str">
            <v>A4_OUT-4993</v>
          </cell>
          <cell r="C68">
            <v>99.725999999999999</v>
          </cell>
          <cell r="D68">
            <v>4018</v>
          </cell>
          <cell r="E68">
            <v>1</v>
          </cell>
          <cell r="F68">
            <v>6</v>
          </cell>
          <cell r="G68">
            <v>8</v>
          </cell>
          <cell r="H68">
            <v>4022</v>
          </cell>
          <cell r="I68">
            <v>4136</v>
          </cell>
          <cell r="J68">
            <v>126</v>
          </cell>
          <cell r="K68">
            <v>0</v>
          </cell>
          <cell r="L68">
            <v>7179</v>
          </cell>
        </row>
        <row r="69">
          <cell r="A69" t="str">
            <v>m54363_200822_003928/6488862/ccs</v>
          </cell>
          <cell r="B69" t="str">
            <v>A4_OUT-4993</v>
          </cell>
          <cell r="C69">
            <v>99.768000000000001</v>
          </cell>
          <cell r="D69">
            <v>4303</v>
          </cell>
          <cell r="E69">
            <v>0</v>
          </cell>
          <cell r="F69">
            <v>10</v>
          </cell>
          <cell r="G69">
            <v>9</v>
          </cell>
          <cell r="H69">
            <v>4304</v>
          </cell>
          <cell r="I69">
            <v>4425</v>
          </cell>
          <cell r="J69">
            <v>126</v>
          </cell>
          <cell r="K69">
            <v>0</v>
          </cell>
          <cell r="L69">
            <v>7680</v>
          </cell>
        </row>
        <row r="70">
          <cell r="A70" t="str">
            <v>m54363_200822_003928/6553747/ccs</v>
          </cell>
          <cell r="B70" t="str">
            <v>A4_OUT-4993</v>
          </cell>
          <cell r="C70">
            <v>99.908000000000001</v>
          </cell>
          <cell r="D70">
            <v>4357</v>
          </cell>
          <cell r="E70">
            <v>2</v>
          </cell>
          <cell r="F70">
            <v>2</v>
          </cell>
          <cell r="G70">
            <v>9</v>
          </cell>
          <cell r="H70">
            <v>4365</v>
          </cell>
          <cell r="I70">
            <v>4480</v>
          </cell>
          <cell r="J70">
            <v>126</v>
          </cell>
          <cell r="K70">
            <v>0</v>
          </cell>
          <cell r="L70">
            <v>7833</v>
          </cell>
        </row>
        <row r="71">
          <cell r="A71" t="str">
            <v>m54363_200822_003928/6619872/ccs</v>
          </cell>
          <cell r="B71" t="str">
            <v>A4_OUT-4993</v>
          </cell>
          <cell r="C71">
            <v>99.855999999999995</v>
          </cell>
          <cell r="D71">
            <v>4154</v>
          </cell>
          <cell r="E71">
            <v>1</v>
          </cell>
          <cell r="F71">
            <v>5</v>
          </cell>
          <cell r="G71">
            <v>9</v>
          </cell>
          <cell r="H71">
            <v>4160</v>
          </cell>
          <cell r="I71">
            <v>4276</v>
          </cell>
          <cell r="J71">
            <v>126</v>
          </cell>
          <cell r="K71">
            <v>0</v>
          </cell>
          <cell r="L71">
            <v>7447</v>
          </cell>
        </row>
        <row r="72">
          <cell r="A72" t="str">
            <v>m54363_200822_003928/6620020/ccs</v>
          </cell>
          <cell r="B72" t="str">
            <v>A4_OUT-4993</v>
          </cell>
          <cell r="C72">
            <v>98.731999999999999</v>
          </cell>
          <cell r="D72">
            <v>3311</v>
          </cell>
          <cell r="E72">
            <v>16</v>
          </cell>
          <cell r="F72">
            <v>24</v>
          </cell>
          <cell r="G72">
            <v>8</v>
          </cell>
          <cell r="H72">
            <v>3313</v>
          </cell>
          <cell r="I72">
            <v>4993</v>
          </cell>
          <cell r="J72">
            <v>1704</v>
          </cell>
          <cell r="K72">
            <v>0</v>
          </cell>
          <cell r="L72">
            <v>5698</v>
          </cell>
        </row>
        <row r="73">
          <cell r="A73" t="str">
            <v>m54363_200822_003928/6684818/ccs</v>
          </cell>
          <cell r="B73" t="str">
            <v>A4_OUT-4993</v>
          </cell>
          <cell r="C73">
            <v>99.9</v>
          </cell>
          <cell r="D73">
            <v>4011</v>
          </cell>
          <cell r="E73">
            <v>0</v>
          </cell>
          <cell r="F73">
            <v>4</v>
          </cell>
          <cell r="G73">
            <v>9</v>
          </cell>
          <cell r="H73">
            <v>4017</v>
          </cell>
          <cell r="I73">
            <v>4134</v>
          </cell>
          <cell r="J73">
            <v>126</v>
          </cell>
          <cell r="K73">
            <v>0</v>
          </cell>
          <cell r="L73">
            <v>7202</v>
          </cell>
        </row>
        <row r="74">
          <cell r="A74" t="str">
            <v>m54363_200822_003928/6684840/ccs</v>
          </cell>
          <cell r="B74" t="str">
            <v>A4_OUT-4993</v>
          </cell>
          <cell r="C74">
            <v>99.932000000000002</v>
          </cell>
          <cell r="D74">
            <v>4408</v>
          </cell>
          <cell r="E74">
            <v>0</v>
          </cell>
          <cell r="F74">
            <v>3</v>
          </cell>
          <cell r="G74">
            <v>9</v>
          </cell>
          <cell r="H74">
            <v>4416</v>
          </cell>
          <cell r="I74">
            <v>4530</v>
          </cell>
          <cell r="J74">
            <v>126</v>
          </cell>
          <cell r="K74">
            <v>0</v>
          </cell>
          <cell r="L74">
            <v>7926</v>
          </cell>
        </row>
        <row r="75">
          <cell r="A75" t="str">
            <v>m54363_200822_003928/6684918/ccs</v>
          </cell>
          <cell r="B75" t="str">
            <v>A4_OUT-4993</v>
          </cell>
          <cell r="C75">
            <v>99.254000000000005</v>
          </cell>
          <cell r="D75">
            <v>4289</v>
          </cell>
          <cell r="E75">
            <v>5</v>
          </cell>
          <cell r="F75">
            <v>26</v>
          </cell>
          <cell r="G75">
            <v>2</v>
          </cell>
          <cell r="H75">
            <v>4279</v>
          </cell>
          <cell r="I75">
            <v>4398</v>
          </cell>
          <cell r="J75">
            <v>126</v>
          </cell>
          <cell r="K75">
            <v>0</v>
          </cell>
          <cell r="L75">
            <v>7498</v>
          </cell>
        </row>
        <row r="76">
          <cell r="A76" t="str">
            <v>m54363_200822_003928/6685354/ccs</v>
          </cell>
          <cell r="B76" t="str">
            <v>A4_OUT-4993</v>
          </cell>
          <cell r="C76">
            <v>99.927999999999997</v>
          </cell>
          <cell r="D76">
            <v>4181</v>
          </cell>
          <cell r="E76">
            <v>0</v>
          </cell>
          <cell r="F76">
            <v>3</v>
          </cell>
          <cell r="G76">
            <v>9</v>
          </cell>
          <cell r="H76">
            <v>4187</v>
          </cell>
          <cell r="I76">
            <v>4305</v>
          </cell>
          <cell r="J76">
            <v>126</v>
          </cell>
          <cell r="K76">
            <v>0</v>
          </cell>
          <cell r="L76">
            <v>7516</v>
          </cell>
        </row>
        <row r="77">
          <cell r="A77" t="str">
            <v>m54363_200822_003928/6750596/ccs</v>
          </cell>
          <cell r="B77" t="str">
            <v>A4_OUT-4993</v>
          </cell>
          <cell r="C77">
            <v>99.33</v>
          </cell>
          <cell r="D77">
            <v>4326</v>
          </cell>
          <cell r="E77">
            <v>0</v>
          </cell>
          <cell r="F77">
            <v>28</v>
          </cell>
          <cell r="G77">
            <v>9</v>
          </cell>
          <cell r="H77">
            <v>4325</v>
          </cell>
          <cell r="I77">
            <v>4431</v>
          </cell>
          <cell r="J77">
            <v>126</v>
          </cell>
          <cell r="K77">
            <v>0</v>
          </cell>
          <cell r="L77">
            <v>7571</v>
          </cell>
        </row>
        <row r="78">
          <cell r="A78" t="str">
            <v>m54363_200822_003928/6750907/ccs</v>
          </cell>
          <cell r="B78" t="str">
            <v>A4_OUT-4993</v>
          </cell>
          <cell r="C78">
            <v>99.884</v>
          </cell>
          <cell r="D78">
            <v>4300</v>
          </cell>
          <cell r="E78">
            <v>0</v>
          </cell>
          <cell r="F78">
            <v>5</v>
          </cell>
          <cell r="G78">
            <v>8</v>
          </cell>
          <cell r="H78">
            <v>4305</v>
          </cell>
          <cell r="I78">
            <v>4422</v>
          </cell>
          <cell r="J78">
            <v>126</v>
          </cell>
          <cell r="K78">
            <v>0</v>
          </cell>
          <cell r="L78">
            <v>7715</v>
          </cell>
        </row>
        <row r="79">
          <cell r="A79" t="str">
            <v>m54363_200822_003928/6816380/ccs</v>
          </cell>
          <cell r="B79" t="str">
            <v>A4_OUT-4993</v>
          </cell>
          <cell r="C79">
            <v>99.033000000000001</v>
          </cell>
          <cell r="D79">
            <v>4135</v>
          </cell>
          <cell r="E79">
            <v>7</v>
          </cell>
          <cell r="F79">
            <v>32</v>
          </cell>
          <cell r="G79">
            <v>9</v>
          </cell>
          <cell r="H79">
            <v>4131</v>
          </cell>
          <cell r="I79">
            <v>4239</v>
          </cell>
          <cell r="J79">
            <v>126</v>
          </cell>
          <cell r="K79">
            <v>0</v>
          </cell>
          <cell r="L79">
            <v>7163</v>
          </cell>
        </row>
        <row r="80">
          <cell r="A80" t="str">
            <v>m54363_200822_003928/6816381/ccs</v>
          </cell>
          <cell r="B80" t="str">
            <v>A4_OUT-4993</v>
          </cell>
          <cell r="C80">
            <v>99.718999999999994</v>
          </cell>
          <cell r="D80">
            <v>4277</v>
          </cell>
          <cell r="E80">
            <v>0</v>
          </cell>
          <cell r="F80">
            <v>12</v>
          </cell>
          <cell r="G80">
            <v>8</v>
          </cell>
          <cell r="H80">
            <v>4280</v>
          </cell>
          <cell r="I80">
            <v>4394</v>
          </cell>
          <cell r="J80">
            <v>126</v>
          </cell>
          <cell r="K80">
            <v>0</v>
          </cell>
          <cell r="L80">
            <v>7616</v>
          </cell>
        </row>
        <row r="81">
          <cell r="A81" t="str">
            <v>m54363_200822_003928/6816536/ccs</v>
          </cell>
          <cell r="B81" t="str">
            <v>A4_OUT-4993</v>
          </cell>
          <cell r="C81">
            <v>99.834000000000003</v>
          </cell>
          <cell r="D81">
            <v>4213</v>
          </cell>
          <cell r="E81">
            <v>2</v>
          </cell>
          <cell r="F81">
            <v>5</v>
          </cell>
          <cell r="G81">
            <v>9</v>
          </cell>
          <cell r="H81">
            <v>4220</v>
          </cell>
          <cell r="I81">
            <v>4334</v>
          </cell>
          <cell r="J81">
            <v>126</v>
          </cell>
          <cell r="K81">
            <v>0</v>
          </cell>
          <cell r="L81">
            <v>7549</v>
          </cell>
        </row>
        <row r="82">
          <cell r="A82" t="str">
            <v>m54363_200822_003928/6816653/ccs</v>
          </cell>
          <cell r="B82" t="str">
            <v>A4_OUT-4993</v>
          </cell>
          <cell r="C82">
            <v>99.878</v>
          </cell>
          <cell r="D82">
            <v>4093</v>
          </cell>
          <cell r="E82">
            <v>1</v>
          </cell>
          <cell r="F82">
            <v>4</v>
          </cell>
          <cell r="G82">
            <v>7</v>
          </cell>
          <cell r="H82">
            <v>4098</v>
          </cell>
          <cell r="I82">
            <v>4215</v>
          </cell>
          <cell r="J82">
            <v>126</v>
          </cell>
          <cell r="K82">
            <v>0</v>
          </cell>
          <cell r="L82">
            <v>7345</v>
          </cell>
        </row>
        <row r="83">
          <cell r="A83" t="str">
            <v>m54363_200822_003928/6881421/ccs</v>
          </cell>
          <cell r="B83" t="str">
            <v>A4_OUT-4993</v>
          </cell>
          <cell r="C83">
            <v>99.850999999999999</v>
          </cell>
          <cell r="D83">
            <v>4029</v>
          </cell>
          <cell r="E83">
            <v>0</v>
          </cell>
          <cell r="F83">
            <v>6</v>
          </cell>
          <cell r="G83">
            <v>8</v>
          </cell>
          <cell r="H83">
            <v>4033</v>
          </cell>
          <cell r="I83">
            <v>4151</v>
          </cell>
          <cell r="J83">
            <v>126</v>
          </cell>
          <cell r="K83">
            <v>0</v>
          </cell>
          <cell r="L83">
            <v>7218</v>
          </cell>
        </row>
        <row r="84">
          <cell r="A84" t="str">
            <v>m54363_200822_003928/6881484/ccs</v>
          </cell>
          <cell r="B84" t="str">
            <v>A4_OUT-4993</v>
          </cell>
          <cell r="C84">
            <v>99.861999999999995</v>
          </cell>
          <cell r="D84">
            <v>4358</v>
          </cell>
          <cell r="E84">
            <v>2</v>
          </cell>
          <cell r="F84">
            <v>4</v>
          </cell>
          <cell r="G84">
            <v>9</v>
          </cell>
          <cell r="H84">
            <v>4365</v>
          </cell>
          <cell r="I84">
            <v>4480</v>
          </cell>
          <cell r="J84">
            <v>126</v>
          </cell>
          <cell r="K84">
            <v>0</v>
          </cell>
          <cell r="L84">
            <v>7818</v>
          </cell>
        </row>
        <row r="85">
          <cell r="A85" t="str">
            <v>m54363_200822_003928/6881674/ccs</v>
          </cell>
          <cell r="B85" t="str">
            <v>A4_OUT-4993</v>
          </cell>
          <cell r="C85">
            <v>99.77</v>
          </cell>
          <cell r="D85">
            <v>4348</v>
          </cell>
          <cell r="E85">
            <v>0</v>
          </cell>
          <cell r="F85">
            <v>10</v>
          </cell>
          <cell r="G85">
            <v>8</v>
          </cell>
          <cell r="H85">
            <v>4352</v>
          </cell>
          <cell r="I85">
            <v>4466</v>
          </cell>
          <cell r="J85">
            <v>126</v>
          </cell>
          <cell r="K85">
            <v>0</v>
          </cell>
          <cell r="L85">
            <v>7761</v>
          </cell>
        </row>
        <row r="86">
          <cell r="A86" t="str">
            <v>m54363_200822_003928/6881733/ccs</v>
          </cell>
          <cell r="B86" t="str">
            <v>A4_OUT-4993</v>
          </cell>
          <cell r="C86">
            <v>98.225999999999999</v>
          </cell>
          <cell r="D86">
            <v>3946</v>
          </cell>
          <cell r="E86">
            <v>2</v>
          </cell>
          <cell r="F86">
            <v>63</v>
          </cell>
          <cell r="G86">
            <v>1</v>
          </cell>
          <cell r="H86">
            <v>3944</v>
          </cell>
          <cell r="I86">
            <v>4005</v>
          </cell>
          <cell r="J86">
            <v>126</v>
          </cell>
          <cell r="K86">
            <v>0</v>
          </cell>
          <cell r="L86">
            <v>6579</v>
          </cell>
        </row>
        <row r="87">
          <cell r="A87" t="str">
            <v>m54363_200822_003928/6882157/ccs</v>
          </cell>
          <cell r="B87" t="str">
            <v>A4_OUT-4993</v>
          </cell>
          <cell r="C87">
            <v>99.873000000000005</v>
          </cell>
          <cell r="D87">
            <v>3940</v>
          </cell>
          <cell r="E87">
            <v>1</v>
          </cell>
          <cell r="F87">
            <v>3</v>
          </cell>
          <cell r="G87">
            <v>9</v>
          </cell>
          <cell r="H87">
            <v>3948</v>
          </cell>
          <cell r="I87">
            <v>4061</v>
          </cell>
          <cell r="J87">
            <v>126</v>
          </cell>
          <cell r="K87">
            <v>0</v>
          </cell>
          <cell r="L87">
            <v>7074</v>
          </cell>
        </row>
        <row r="88">
          <cell r="A88" t="str">
            <v>m54363_200822_003928/6882171/ccs</v>
          </cell>
          <cell r="B88" t="str">
            <v>A4_OUT-4993</v>
          </cell>
          <cell r="C88">
            <v>99.841999999999999</v>
          </cell>
          <cell r="D88">
            <v>4432</v>
          </cell>
          <cell r="E88">
            <v>1</v>
          </cell>
          <cell r="F88">
            <v>6</v>
          </cell>
          <cell r="G88">
            <v>8</v>
          </cell>
          <cell r="H88">
            <v>4436</v>
          </cell>
          <cell r="I88">
            <v>4554</v>
          </cell>
          <cell r="J88">
            <v>126</v>
          </cell>
          <cell r="K88">
            <v>0</v>
          </cell>
          <cell r="L88">
            <v>7940</v>
          </cell>
        </row>
        <row r="89">
          <cell r="A89" t="str">
            <v>m54363_200822_003928/6882205/ccs</v>
          </cell>
          <cell r="B89" t="str">
            <v>A4_OUT-4993</v>
          </cell>
          <cell r="C89">
            <v>99.774000000000001</v>
          </cell>
          <cell r="D89">
            <v>4421</v>
          </cell>
          <cell r="E89">
            <v>0</v>
          </cell>
          <cell r="F89">
            <v>10</v>
          </cell>
          <cell r="G89">
            <v>9</v>
          </cell>
          <cell r="H89">
            <v>4426</v>
          </cell>
          <cell r="I89">
            <v>4539</v>
          </cell>
          <cell r="J89">
            <v>126</v>
          </cell>
          <cell r="K89">
            <v>0</v>
          </cell>
          <cell r="L89">
            <v>7892</v>
          </cell>
        </row>
        <row r="90">
          <cell r="A90" t="str">
            <v>m54363_200822_003928/6882258/ccs</v>
          </cell>
          <cell r="B90" t="str">
            <v>A4_OUT-4993</v>
          </cell>
          <cell r="C90">
            <v>99.531999999999996</v>
          </cell>
          <cell r="D90">
            <v>4272</v>
          </cell>
          <cell r="E90">
            <v>3</v>
          </cell>
          <cell r="F90">
            <v>17</v>
          </cell>
          <cell r="G90">
            <v>1</v>
          </cell>
          <cell r="H90">
            <v>4270</v>
          </cell>
          <cell r="I90">
            <v>4382</v>
          </cell>
          <cell r="J90">
            <v>126</v>
          </cell>
          <cell r="K90">
            <v>0</v>
          </cell>
          <cell r="L90">
            <v>7553</v>
          </cell>
        </row>
        <row r="91">
          <cell r="A91" t="str">
            <v>m54363_200822_003928/6947071/ccs</v>
          </cell>
          <cell r="B91" t="str">
            <v>A4_OUT-4993</v>
          </cell>
          <cell r="C91">
            <v>99.897999999999996</v>
          </cell>
          <cell r="D91">
            <v>3938</v>
          </cell>
          <cell r="E91">
            <v>0</v>
          </cell>
          <cell r="F91">
            <v>4</v>
          </cell>
          <cell r="G91">
            <v>9</v>
          </cell>
          <cell r="H91">
            <v>3945</v>
          </cell>
          <cell r="I91">
            <v>4060</v>
          </cell>
          <cell r="J91">
            <v>126</v>
          </cell>
          <cell r="K91">
            <v>0</v>
          </cell>
          <cell r="L91">
            <v>7070</v>
          </cell>
        </row>
        <row r="92">
          <cell r="A92" t="str">
            <v>m54363_200822_003928/6947271/ccs</v>
          </cell>
          <cell r="B92" t="str">
            <v>A4_OUT-4993</v>
          </cell>
          <cell r="C92">
            <v>99.736000000000004</v>
          </cell>
          <cell r="D92">
            <v>3785</v>
          </cell>
          <cell r="E92">
            <v>1</v>
          </cell>
          <cell r="F92">
            <v>9</v>
          </cell>
          <cell r="G92">
            <v>304</v>
          </cell>
          <cell r="H92">
            <v>4086</v>
          </cell>
          <cell r="I92">
            <v>3778</v>
          </cell>
          <cell r="J92">
            <v>1</v>
          </cell>
          <cell r="K92">
            <v>0</v>
          </cell>
          <cell r="L92">
            <v>6749</v>
          </cell>
        </row>
        <row r="93">
          <cell r="A93" t="str">
            <v>m54363_200822_003928/7012719/ccs</v>
          </cell>
          <cell r="B93" t="str">
            <v>A4_OUT-4993</v>
          </cell>
          <cell r="C93">
            <v>99.802000000000007</v>
          </cell>
          <cell r="D93">
            <v>4044</v>
          </cell>
          <cell r="E93">
            <v>0</v>
          </cell>
          <cell r="F93">
            <v>8</v>
          </cell>
          <cell r="G93">
            <v>9</v>
          </cell>
          <cell r="H93">
            <v>4046</v>
          </cell>
          <cell r="I93">
            <v>4167</v>
          </cell>
          <cell r="J93">
            <v>126</v>
          </cell>
          <cell r="K93">
            <v>0</v>
          </cell>
          <cell r="L93">
            <v>7229</v>
          </cell>
        </row>
        <row r="94">
          <cell r="A94" t="str">
            <v>m54363_200822_003928/7012813/ccs</v>
          </cell>
          <cell r="B94" t="str">
            <v>A4_OUT-4993</v>
          </cell>
          <cell r="C94">
            <v>99.049000000000007</v>
          </cell>
          <cell r="D94">
            <v>3049</v>
          </cell>
          <cell r="E94">
            <v>16</v>
          </cell>
          <cell r="F94">
            <v>13</v>
          </cell>
          <cell r="G94">
            <v>9</v>
          </cell>
          <cell r="H94">
            <v>3053</v>
          </cell>
          <cell r="I94">
            <v>1</v>
          </cell>
          <cell r="J94">
            <v>3040</v>
          </cell>
          <cell r="K94">
            <v>0</v>
          </cell>
          <cell r="L94">
            <v>5322</v>
          </cell>
        </row>
        <row r="95">
          <cell r="A95" t="str">
            <v>m54363_200822_003928/7013197/ccs</v>
          </cell>
          <cell r="B95" t="str">
            <v>A4_OUT-4993</v>
          </cell>
          <cell r="C95">
            <v>99.900999999999996</v>
          </cell>
          <cell r="D95">
            <v>4045</v>
          </cell>
          <cell r="E95">
            <v>0</v>
          </cell>
          <cell r="F95">
            <v>4</v>
          </cell>
          <cell r="G95">
            <v>8</v>
          </cell>
          <cell r="H95">
            <v>4049</v>
          </cell>
          <cell r="I95">
            <v>4169</v>
          </cell>
          <cell r="J95">
            <v>126</v>
          </cell>
          <cell r="K95">
            <v>0</v>
          </cell>
          <cell r="L95">
            <v>7263</v>
          </cell>
        </row>
        <row r="96">
          <cell r="A96" t="str">
            <v>m54363_200822_003928/7013359/ccs</v>
          </cell>
          <cell r="B96" t="str">
            <v>A4_OUT-4993</v>
          </cell>
          <cell r="C96">
            <v>99.707999999999998</v>
          </cell>
          <cell r="D96">
            <v>4109</v>
          </cell>
          <cell r="E96">
            <v>1</v>
          </cell>
          <cell r="F96">
            <v>11</v>
          </cell>
          <cell r="G96">
            <v>9</v>
          </cell>
          <cell r="H96">
            <v>4111</v>
          </cell>
          <cell r="I96">
            <v>4229</v>
          </cell>
          <cell r="J96">
            <v>126</v>
          </cell>
          <cell r="K96">
            <v>0</v>
          </cell>
          <cell r="L96">
            <v>7317</v>
          </cell>
        </row>
        <row r="97">
          <cell r="A97" t="str">
            <v>m54363_200822_003928/7078530/ccs</v>
          </cell>
          <cell r="B97" t="str">
            <v>A4_OUT-4993</v>
          </cell>
          <cell r="C97">
            <v>99.876999999999995</v>
          </cell>
          <cell r="D97">
            <v>4079</v>
          </cell>
          <cell r="E97">
            <v>1</v>
          </cell>
          <cell r="F97">
            <v>4</v>
          </cell>
          <cell r="G97">
            <v>9</v>
          </cell>
          <cell r="H97">
            <v>4085</v>
          </cell>
          <cell r="I97">
            <v>4202</v>
          </cell>
          <cell r="J97">
            <v>126</v>
          </cell>
          <cell r="K97">
            <v>0</v>
          </cell>
          <cell r="L97">
            <v>7320</v>
          </cell>
        </row>
        <row r="98">
          <cell r="A98" t="str">
            <v>m54363_200822_003928/7143993/ccs</v>
          </cell>
          <cell r="B98" t="str">
            <v>A4_OUT-4993</v>
          </cell>
          <cell r="C98">
            <v>99.909000000000006</v>
          </cell>
          <cell r="D98">
            <v>4398</v>
          </cell>
          <cell r="E98">
            <v>0</v>
          </cell>
          <cell r="F98">
            <v>4</v>
          </cell>
          <cell r="G98">
            <v>9</v>
          </cell>
          <cell r="H98">
            <v>4404</v>
          </cell>
          <cell r="I98">
            <v>4521</v>
          </cell>
          <cell r="J98">
            <v>126</v>
          </cell>
          <cell r="K98">
            <v>0</v>
          </cell>
          <cell r="L98">
            <v>7900</v>
          </cell>
        </row>
        <row r="99">
          <cell r="A99" t="str">
            <v>m54363_200822_003928/7144160/ccs</v>
          </cell>
          <cell r="B99" t="str">
            <v>A4_OUT-4993</v>
          </cell>
          <cell r="C99">
            <v>99.882999999999996</v>
          </cell>
          <cell r="D99">
            <v>4275</v>
          </cell>
          <cell r="E99">
            <v>0</v>
          </cell>
          <cell r="F99">
            <v>5</v>
          </cell>
          <cell r="G99">
            <v>9</v>
          </cell>
          <cell r="H99">
            <v>4280</v>
          </cell>
          <cell r="I99">
            <v>4398</v>
          </cell>
          <cell r="J99">
            <v>126</v>
          </cell>
          <cell r="K99">
            <v>0</v>
          </cell>
          <cell r="L99">
            <v>7670</v>
          </cell>
        </row>
        <row r="100">
          <cell r="A100" t="str">
            <v>m54363_200822_003928/7209143/ccs</v>
          </cell>
          <cell r="B100" t="str">
            <v>A4_OUT-4993</v>
          </cell>
          <cell r="C100">
            <v>99.715000000000003</v>
          </cell>
          <cell r="D100">
            <v>4206</v>
          </cell>
          <cell r="E100">
            <v>0</v>
          </cell>
          <cell r="F100">
            <v>12</v>
          </cell>
          <cell r="G100">
            <v>9</v>
          </cell>
          <cell r="H100">
            <v>4206</v>
          </cell>
          <cell r="I100">
            <v>4327</v>
          </cell>
          <cell r="J100">
            <v>126</v>
          </cell>
          <cell r="K100">
            <v>0</v>
          </cell>
          <cell r="L100">
            <v>7488</v>
          </cell>
        </row>
        <row r="101">
          <cell r="A101" t="str">
            <v>m54363_200822_003928/7209744/ccs</v>
          </cell>
          <cell r="B101" t="str">
            <v>A4_OUT-4993</v>
          </cell>
          <cell r="C101">
            <v>99.813000000000002</v>
          </cell>
          <cell r="D101">
            <v>4277</v>
          </cell>
          <cell r="E101">
            <v>2</v>
          </cell>
          <cell r="F101">
            <v>6</v>
          </cell>
          <cell r="G101">
            <v>9</v>
          </cell>
          <cell r="H101">
            <v>4281</v>
          </cell>
          <cell r="I101">
            <v>4400</v>
          </cell>
          <cell r="J101">
            <v>126</v>
          </cell>
          <cell r="K101">
            <v>0</v>
          </cell>
          <cell r="L101">
            <v>7656</v>
          </cell>
        </row>
        <row r="102">
          <cell r="A102" t="str">
            <v>m54363_200822_003928/7209774/ccs</v>
          </cell>
          <cell r="B102" t="str">
            <v>A4_OUT-4993</v>
          </cell>
          <cell r="C102">
            <v>99.704999999999998</v>
          </cell>
          <cell r="D102">
            <v>4405</v>
          </cell>
          <cell r="E102">
            <v>0</v>
          </cell>
          <cell r="F102">
            <v>13</v>
          </cell>
          <cell r="G102">
            <v>9</v>
          </cell>
          <cell r="H102">
            <v>4406</v>
          </cell>
          <cell r="I102">
            <v>4524</v>
          </cell>
          <cell r="J102">
            <v>126</v>
          </cell>
          <cell r="K102">
            <v>0</v>
          </cell>
          <cell r="L102">
            <v>7839</v>
          </cell>
        </row>
        <row r="103">
          <cell r="A103" t="str">
            <v>m54363_200822_003928/7274657/ccs</v>
          </cell>
          <cell r="B103" t="str">
            <v>A4_OUT-4993</v>
          </cell>
          <cell r="C103">
            <v>98.798000000000002</v>
          </cell>
          <cell r="D103">
            <v>1914</v>
          </cell>
          <cell r="E103">
            <v>17</v>
          </cell>
          <cell r="F103">
            <v>6</v>
          </cell>
          <cell r="G103">
            <v>8</v>
          </cell>
          <cell r="H103">
            <v>1920</v>
          </cell>
          <cell r="I103">
            <v>4958</v>
          </cell>
          <cell r="J103">
            <v>3050</v>
          </cell>
          <cell r="K103">
            <v>0</v>
          </cell>
          <cell r="L103">
            <v>3327</v>
          </cell>
        </row>
        <row r="104">
          <cell r="A104" t="str">
            <v>m54363_200822_003928/7274918/ccs</v>
          </cell>
          <cell r="B104" t="str">
            <v>A4_OUT-4993</v>
          </cell>
          <cell r="C104">
            <v>99.832999999999998</v>
          </cell>
          <cell r="D104">
            <v>4189</v>
          </cell>
          <cell r="E104">
            <v>0</v>
          </cell>
          <cell r="F104">
            <v>7</v>
          </cell>
          <cell r="G104">
            <v>9</v>
          </cell>
          <cell r="H104">
            <v>4193</v>
          </cell>
          <cell r="I104">
            <v>4311</v>
          </cell>
          <cell r="J104">
            <v>126</v>
          </cell>
          <cell r="K104">
            <v>0</v>
          </cell>
          <cell r="L104">
            <v>7498</v>
          </cell>
        </row>
        <row r="105">
          <cell r="A105" t="str">
            <v>m54363_200822_003928/7274937/ccs</v>
          </cell>
          <cell r="B105" t="str">
            <v>A4_OUT-4993</v>
          </cell>
          <cell r="C105">
            <v>99.581999999999994</v>
          </cell>
          <cell r="D105">
            <v>4302</v>
          </cell>
          <cell r="E105">
            <v>2</v>
          </cell>
          <cell r="F105">
            <v>5</v>
          </cell>
          <cell r="G105">
            <v>8</v>
          </cell>
          <cell r="H105">
            <v>4295</v>
          </cell>
          <cell r="I105">
            <v>4425</v>
          </cell>
          <cell r="J105">
            <v>126</v>
          </cell>
          <cell r="K105">
            <v>0</v>
          </cell>
          <cell r="L105">
            <v>7670</v>
          </cell>
        </row>
        <row r="106">
          <cell r="A106" t="str">
            <v>m54363_200822_003928/7275323/ccs</v>
          </cell>
          <cell r="B106" t="str">
            <v>A4_OUT-4993</v>
          </cell>
          <cell r="C106">
            <v>99.906999999999996</v>
          </cell>
          <cell r="D106">
            <v>4320</v>
          </cell>
          <cell r="E106">
            <v>0</v>
          </cell>
          <cell r="F106">
            <v>4</v>
          </cell>
          <cell r="G106">
            <v>9</v>
          </cell>
          <cell r="H106">
            <v>4325</v>
          </cell>
          <cell r="I106">
            <v>4444</v>
          </cell>
          <cell r="J106">
            <v>126</v>
          </cell>
          <cell r="K106">
            <v>0</v>
          </cell>
          <cell r="L106">
            <v>7759</v>
          </cell>
        </row>
        <row r="107">
          <cell r="A107" t="str">
            <v>m54363_200822_003928/7275359/ccs</v>
          </cell>
          <cell r="B107" t="str">
            <v>A4_OUT-4993</v>
          </cell>
          <cell r="C107">
            <v>99.83</v>
          </cell>
          <cell r="D107">
            <v>4107</v>
          </cell>
          <cell r="E107">
            <v>0</v>
          </cell>
          <cell r="F107">
            <v>7</v>
          </cell>
          <cell r="G107">
            <v>4</v>
          </cell>
          <cell r="H107">
            <v>4106</v>
          </cell>
          <cell r="I107">
            <v>4229</v>
          </cell>
          <cell r="J107">
            <v>126</v>
          </cell>
          <cell r="K107">
            <v>0</v>
          </cell>
          <cell r="L107">
            <v>7350</v>
          </cell>
        </row>
        <row r="108">
          <cell r="A108" t="str">
            <v>m54363_200822_003928/7340173/ccs</v>
          </cell>
          <cell r="B108" t="str">
            <v>A4_OUT-4993</v>
          </cell>
          <cell r="C108">
            <v>99.209000000000003</v>
          </cell>
          <cell r="D108">
            <v>3919</v>
          </cell>
          <cell r="E108">
            <v>3</v>
          </cell>
          <cell r="F108">
            <v>27</v>
          </cell>
          <cell r="G108">
            <v>1</v>
          </cell>
          <cell r="H108">
            <v>3910</v>
          </cell>
          <cell r="I108">
            <v>4025</v>
          </cell>
          <cell r="J108">
            <v>126</v>
          </cell>
          <cell r="K108">
            <v>0</v>
          </cell>
          <cell r="L108">
            <v>6832</v>
          </cell>
        </row>
        <row r="109">
          <cell r="A109" t="str">
            <v>m54363_200822_003928/7340688/ccs</v>
          </cell>
          <cell r="B109" t="str">
            <v>A4_OUT-4993</v>
          </cell>
          <cell r="C109">
            <v>99.802999999999997</v>
          </cell>
          <cell r="D109">
            <v>4067</v>
          </cell>
          <cell r="E109">
            <v>0</v>
          </cell>
          <cell r="F109">
            <v>8</v>
          </cell>
          <cell r="G109">
            <v>9</v>
          </cell>
          <cell r="H109">
            <v>4072</v>
          </cell>
          <cell r="I109">
            <v>4187</v>
          </cell>
          <cell r="J109">
            <v>126</v>
          </cell>
          <cell r="K109">
            <v>0</v>
          </cell>
          <cell r="L109">
            <v>7270</v>
          </cell>
        </row>
        <row r="110">
          <cell r="A110" t="str">
            <v>m54363_200822_003928/7340902/ccs</v>
          </cell>
          <cell r="B110" t="str">
            <v>A4_OUT-4993</v>
          </cell>
          <cell r="C110">
            <v>97.156000000000006</v>
          </cell>
          <cell r="D110">
            <v>668</v>
          </cell>
          <cell r="E110">
            <v>17</v>
          </cell>
          <cell r="F110">
            <v>2</v>
          </cell>
          <cell r="G110">
            <v>8</v>
          </cell>
          <cell r="H110">
            <v>674</v>
          </cell>
          <cell r="I110">
            <v>1</v>
          </cell>
          <cell r="J110">
            <v>667</v>
          </cell>
          <cell r="K110">
            <v>0</v>
          </cell>
          <cell r="L110">
            <v>1113</v>
          </cell>
        </row>
        <row r="111">
          <cell r="A111" t="str">
            <v>m54363_200822_003928/7405854/ccs</v>
          </cell>
          <cell r="B111" t="str">
            <v>A4_OUT-4993</v>
          </cell>
          <cell r="C111">
            <v>99.662000000000006</v>
          </cell>
          <cell r="D111">
            <v>4144</v>
          </cell>
          <cell r="E111">
            <v>4</v>
          </cell>
          <cell r="F111">
            <v>10</v>
          </cell>
          <cell r="G111">
            <v>183</v>
          </cell>
          <cell r="H111">
            <v>4319</v>
          </cell>
          <cell r="I111">
            <v>4266</v>
          </cell>
          <cell r="J111">
            <v>126</v>
          </cell>
          <cell r="K111">
            <v>0</v>
          </cell>
          <cell r="L111">
            <v>7375</v>
          </cell>
        </row>
        <row r="112">
          <cell r="A112" t="str">
            <v>m54363_200822_003928/7405882/ccs</v>
          </cell>
          <cell r="B112" t="str">
            <v>A4_OUT-4993</v>
          </cell>
          <cell r="C112">
            <v>99.686999999999998</v>
          </cell>
          <cell r="D112">
            <v>4154</v>
          </cell>
          <cell r="E112">
            <v>0</v>
          </cell>
          <cell r="F112">
            <v>13</v>
          </cell>
          <cell r="G112">
            <v>8</v>
          </cell>
          <cell r="H112">
            <v>4153</v>
          </cell>
          <cell r="I112">
            <v>4274</v>
          </cell>
          <cell r="J112">
            <v>126</v>
          </cell>
          <cell r="K112">
            <v>0</v>
          </cell>
          <cell r="L112">
            <v>7386</v>
          </cell>
        </row>
        <row r="113">
          <cell r="A113" t="str">
            <v>m54363_200822_003928/7471678/ccs</v>
          </cell>
          <cell r="B113" t="str">
            <v>A4_OUT-4993</v>
          </cell>
          <cell r="C113">
            <v>99.75</v>
          </cell>
          <cell r="D113">
            <v>4397</v>
          </cell>
          <cell r="E113">
            <v>0</v>
          </cell>
          <cell r="F113">
            <v>11</v>
          </cell>
          <cell r="G113">
            <v>9</v>
          </cell>
          <cell r="H113">
            <v>4398</v>
          </cell>
          <cell r="I113">
            <v>4518</v>
          </cell>
          <cell r="J113">
            <v>126</v>
          </cell>
          <cell r="K113">
            <v>0</v>
          </cell>
          <cell r="L113">
            <v>7841</v>
          </cell>
        </row>
        <row r="114">
          <cell r="A114" t="str">
            <v>m54363_200822_003928/7471746/ccs</v>
          </cell>
          <cell r="B114" t="str">
            <v>A4_OUT-4993</v>
          </cell>
          <cell r="C114">
            <v>99.792000000000002</v>
          </cell>
          <cell r="D114">
            <v>3846</v>
          </cell>
          <cell r="E114">
            <v>1</v>
          </cell>
          <cell r="F114">
            <v>7</v>
          </cell>
          <cell r="G114">
            <v>9</v>
          </cell>
          <cell r="H114">
            <v>3852</v>
          </cell>
          <cell r="I114">
            <v>4128</v>
          </cell>
          <cell r="J114">
            <v>288</v>
          </cell>
          <cell r="K114">
            <v>0</v>
          </cell>
          <cell r="L114">
            <v>6875</v>
          </cell>
        </row>
        <row r="115">
          <cell r="A115" t="str">
            <v>m54363_200822_003928/7471777/ccs</v>
          </cell>
          <cell r="B115" t="str">
            <v>A4_OUT-4993</v>
          </cell>
          <cell r="C115">
            <v>99.951999999999998</v>
          </cell>
          <cell r="D115">
            <v>4201</v>
          </cell>
          <cell r="E115">
            <v>0</v>
          </cell>
          <cell r="F115">
            <v>2</v>
          </cell>
          <cell r="G115">
            <v>9</v>
          </cell>
          <cell r="H115">
            <v>4209</v>
          </cell>
          <cell r="I115">
            <v>4324</v>
          </cell>
          <cell r="J115">
            <v>126</v>
          </cell>
          <cell r="K115">
            <v>0</v>
          </cell>
          <cell r="L115">
            <v>7561</v>
          </cell>
        </row>
        <row r="116">
          <cell r="A116" t="str">
            <v>m54363_200822_003928/7471801/ccs</v>
          </cell>
          <cell r="B116" t="str">
            <v>A4_OUT-4993</v>
          </cell>
          <cell r="C116">
            <v>99.387</v>
          </cell>
          <cell r="D116">
            <v>4405</v>
          </cell>
          <cell r="E116">
            <v>0</v>
          </cell>
          <cell r="F116">
            <v>26</v>
          </cell>
          <cell r="G116">
            <v>9</v>
          </cell>
          <cell r="H116">
            <v>4404</v>
          </cell>
          <cell r="I116">
            <v>4512</v>
          </cell>
          <cell r="J116">
            <v>126</v>
          </cell>
          <cell r="K116">
            <v>0</v>
          </cell>
          <cell r="L116">
            <v>7730</v>
          </cell>
        </row>
        <row r="117">
          <cell r="A117" t="str">
            <v>m54363_200822_003928/7471873/ccs</v>
          </cell>
          <cell r="B117" t="str">
            <v>A4_OUT-4993</v>
          </cell>
          <cell r="C117">
            <v>99.924000000000007</v>
          </cell>
          <cell r="D117">
            <v>3936</v>
          </cell>
          <cell r="E117">
            <v>0</v>
          </cell>
          <cell r="F117">
            <v>3</v>
          </cell>
          <cell r="G117">
            <v>9</v>
          </cell>
          <cell r="H117">
            <v>3942</v>
          </cell>
          <cell r="I117">
            <v>4060</v>
          </cell>
          <cell r="J117">
            <v>126</v>
          </cell>
          <cell r="K117">
            <v>0</v>
          </cell>
          <cell r="L117">
            <v>7075</v>
          </cell>
        </row>
        <row r="118">
          <cell r="A118" t="str">
            <v>m54363_200822_003928/7472025/ccs</v>
          </cell>
          <cell r="B118" t="str">
            <v>A4_OUT-4993</v>
          </cell>
          <cell r="C118">
            <v>97.891999999999996</v>
          </cell>
          <cell r="D118">
            <v>3368</v>
          </cell>
          <cell r="E118">
            <v>37</v>
          </cell>
          <cell r="F118">
            <v>26</v>
          </cell>
          <cell r="G118">
            <v>803</v>
          </cell>
          <cell r="H118">
            <v>4154</v>
          </cell>
          <cell r="I118">
            <v>3475</v>
          </cell>
          <cell r="J118">
            <v>126</v>
          </cell>
          <cell r="K118">
            <v>0</v>
          </cell>
          <cell r="L118">
            <v>5668</v>
          </cell>
        </row>
        <row r="119">
          <cell r="A119" t="str">
            <v>m54363_200822_003928/7536850/ccs</v>
          </cell>
          <cell r="B119" t="str">
            <v>A4_OUT-4993</v>
          </cell>
          <cell r="C119">
            <v>99.656000000000006</v>
          </cell>
          <cell r="D119">
            <v>4364</v>
          </cell>
          <cell r="E119">
            <v>1</v>
          </cell>
          <cell r="F119">
            <v>14</v>
          </cell>
          <cell r="G119">
            <v>8</v>
          </cell>
          <cell r="H119">
            <v>4364</v>
          </cell>
          <cell r="I119">
            <v>4482</v>
          </cell>
          <cell r="J119">
            <v>126</v>
          </cell>
          <cell r="K119">
            <v>0</v>
          </cell>
          <cell r="L119">
            <v>7753</v>
          </cell>
        </row>
        <row r="120">
          <cell r="A120" t="str">
            <v>m54363_200822_003928/7536854/ccs</v>
          </cell>
          <cell r="B120" t="str">
            <v>A4_OUT-4993</v>
          </cell>
          <cell r="C120">
            <v>99.855999999999995</v>
          </cell>
          <cell r="D120">
            <v>4157</v>
          </cell>
          <cell r="E120">
            <v>0</v>
          </cell>
          <cell r="F120">
            <v>6</v>
          </cell>
          <cell r="G120">
            <v>9</v>
          </cell>
          <cell r="H120">
            <v>4160</v>
          </cell>
          <cell r="I120">
            <v>4281</v>
          </cell>
          <cell r="J120">
            <v>126</v>
          </cell>
          <cell r="K120">
            <v>0</v>
          </cell>
          <cell r="L120">
            <v>7449</v>
          </cell>
        </row>
        <row r="121">
          <cell r="A121" t="str">
            <v>m54363_200822_003928/7537098/ccs</v>
          </cell>
          <cell r="B121" t="str">
            <v>A4_OUT-4993</v>
          </cell>
          <cell r="C121">
            <v>99.350999999999999</v>
          </cell>
          <cell r="D121">
            <v>3853</v>
          </cell>
          <cell r="E121">
            <v>1</v>
          </cell>
          <cell r="F121">
            <v>22</v>
          </cell>
          <cell r="G121">
            <v>1</v>
          </cell>
          <cell r="H121">
            <v>3841</v>
          </cell>
          <cell r="I121">
            <v>3966</v>
          </cell>
          <cell r="J121">
            <v>126</v>
          </cell>
          <cell r="K121">
            <v>0</v>
          </cell>
          <cell r="L121">
            <v>6759</v>
          </cell>
        </row>
        <row r="122">
          <cell r="A122" t="str">
            <v>m54363_200822_003928/7537229/ccs</v>
          </cell>
          <cell r="B122" t="str">
            <v>A4_OUT-4993</v>
          </cell>
          <cell r="C122">
            <v>99.74</v>
          </cell>
          <cell r="D122">
            <v>4234</v>
          </cell>
          <cell r="E122">
            <v>0</v>
          </cell>
          <cell r="F122">
            <v>11</v>
          </cell>
          <cell r="G122">
            <v>8</v>
          </cell>
          <cell r="H122">
            <v>4236</v>
          </cell>
          <cell r="I122">
            <v>4353</v>
          </cell>
          <cell r="J122">
            <v>126</v>
          </cell>
          <cell r="K122">
            <v>0</v>
          </cell>
          <cell r="L122">
            <v>7547</v>
          </cell>
        </row>
        <row r="123">
          <cell r="A123" t="str">
            <v>m54363_200822_003928/7537524/ccs</v>
          </cell>
          <cell r="B123" t="str">
            <v>A4_OUT-4993</v>
          </cell>
          <cell r="C123">
            <v>99.64</v>
          </cell>
          <cell r="D123">
            <v>4168</v>
          </cell>
          <cell r="E123">
            <v>0</v>
          </cell>
          <cell r="F123">
            <v>15</v>
          </cell>
          <cell r="G123">
            <v>8</v>
          </cell>
          <cell r="H123">
            <v>4175</v>
          </cell>
          <cell r="I123">
            <v>4278</v>
          </cell>
          <cell r="J123">
            <v>126</v>
          </cell>
          <cell r="K123">
            <v>0</v>
          </cell>
          <cell r="L123">
            <v>7396</v>
          </cell>
        </row>
        <row r="124">
          <cell r="A124" t="str">
            <v>m54363_200822_003928/7733486/ccs</v>
          </cell>
          <cell r="B124" t="str">
            <v>A4_OUT-4993</v>
          </cell>
          <cell r="C124">
            <v>98.941000000000003</v>
          </cell>
          <cell r="D124">
            <v>3872</v>
          </cell>
          <cell r="E124">
            <v>3</v>
          </cell>
          <cell r="F124">
            <v>38</v>
          </cell>
          <cell r="G124">
            <v>550</v>
          </cell>
          <cell r="H124">
            <v>4400</v>
          </cell>
          <cell r="I124">
            <v>3980</v>
          </cell>
          <cell r="J124">
            <v>126</v>
          </cell>
          <cell r="K124">
            <v>0</v>
          </cell>
          <cell r="L124">
            <v>6662</v>
          </cell>
        </row>
        <row r="125">
          <cell r="A125" t="str">
            <v>m54363_200822_003928/7733489/ccs</v>
          </cell>
          <cell r="B125" t="str">
            <v>A4_OUT-4993</v>
          </cell>
          <cell r="C125">
            <v>99.927999999999997</v>
          </cell>
          <cell r="D125">
            <v>4164</v>
          </cell>
          <cell r="E125">
            <v>0</v>
          </cell>
          <cell r="F125">
            <v>3</v>
          </cell>
          <cell r="G125">
            <v>8</v>
          </cell>
          <cell r="H125">
            <v>4170</v>
          </cell>
          <cell r="I125">
            <v>4287</v>
          </cell>
          <cell r="J125">
            <v>126</v>
          </cell>
          <cell r="K125">
            <v>0</v>
          </cell>
          <cell r="L125">
            <v>7486</v>
          </cell>
        </row>
        <row r="126">
          <cell r="A126" t="str">
            <v>m54363_200822_003928/7734014/ccs</v>
          </cell>
          <cell r="B126" t="str">
            <v>A4_OUT-4993</v>
          </cell>
          <cell r="C126">
            <v>99.61</v>
          </cell>
          <cell r="D126">
            <v>4361</v>
          </cell>
          <cell r="E126">
            <v>0</v>
          </cell>
          <cell r="F126">
            <v>16</v>
          </cell>
          <cell r="G126">
            <v>9</v>
          </cell>
          <cell r="H126">
            <v>4360</v>
          </cell>
          <cell r="I126">
            <v>4478</v>
          </cell>
          <cell r="J126">
            <v>126</v>
          </cell>
          <cell r="K126">
            <v>0</v>
          </cell>
          <cell r="L126">
            <v>7732</v>
          </cell>
        </row>
        <row r="127">
          <cell r="A127" t="str">
            <v>m54363_200822_003928/7798864/ccs</v>
          </cell>
          <cell r="B127" t="str">
            <v>A4_OUT-4993</v>
          </cell>
          <cell r="C127">
            <v>99.787000000000006</v>
          </cell>
          <cell r="D127">
            <v>3749</v>
          </cell>
          <cell r="E127">
            <v>0</v>
          </cell>
          <cell r="F127">
            <v>8</v>
          </cell>
          <cell r="G127">
            <v>454</v>
          </cell>
          <cell r="H127">
            <v>4197</v>
          </cell>
          <cell r="I127">
            <v>3871</v>
          </cell>
          <cell r="J127">
            <v>126</v>
          </cell>
          <cell r="K127">
            <v>0</v>
          </cell>
          <cell r="L127">
            <v>6697</v>
          </cell>
        </row>
        <row r="128">
          <cell r="A128" t="str">
            <v>m54363_200822_003928/7798982/ccs</v>
          </cell>
          <cell r="B128" t="str">
            <v>A4_OUT-4993</v>
          </cell>
          <cell r="C128">
            <v>99.95</v>
          </cell>
          <cell r="D128">
            <v>3962</v>
          </cell>
          <cell r="E128">
            <v>1</v>
          </cell>
          <cell r="F128">
            <v>1</v>
          </cell>
          <cell r="G128">
            <v>9</v>
          </cell>
          <cell r="H128">
            <v>3970</v>
          </cell>
          <cell r="I128">
            <v>4086</v>
          </cell>
          <cell r="J128">
            <v>126</v>
          </cell>
          <cell r="K128">
            <v>0</v>
          </cell>
          <cell r="L128">
            <v>7133</v>
          </cell>
        </row>
        <row r="129">
          <cell r="A129" t="str">
            <v>m54363_200822_003928/7799233/ccs</v>
          </cell>
          <cell r="B129" t="str">
            <v>A4_OUT-4993</v>
          </cell>
          <cell r="C129">
            <v>98.947000000000003</v>
          </cell>
          <cell r="D129">
            <v>4368</v>
          </cell>
          <cell r="E129">
            <v>1</v>
          </cell>
          <cell r="F129">
            <v>45</v>
          </cell>
          <cell r="G129">
            <v>9</v>
          </cell>
          <cell r="H129">
            <v>4351</v>
          </cell>
          <cell r="I129">
            <v>4473</v>
          </cell>
          <cell r="J129">
            <v>126</v>
          </cell>
          <cell r="K129">
            <v>0</v>
          </cell>
          <cell r="L129">
            <v>7508</v>
          </cell>
        </row>
        <row r="130">
          <cell r="A130" t="str">
            <v>m54363_200822_003928/7799395/ccs</v>
          </cell>
          <cell r="B130" t="str">
            <v>A4_OUT-4993</v>
          </cell>
          <cell r="C130">
            <v>99.905000000000001</v>
          </cell>
          <cell r="D130">
            <v>4205</v>
          </cell>
          <cell r="E130">
            <v>0</v>
          </cell>
          <cell r="F130">
            <v>4</v>
          </cell>
          <cell r="G130">
            <v>9</v>
          </cell>
          <cell r="H130">
            <v>4210</v>
          </cell>
          <cell r="I130">
            <v>4329</v>
          </cell>
          <cell r="J130">
            <v>126</v>
          </cell>
          <cell r="K130">
            <v>0</v>
          </cell>
          <cell r="L130">
            <v>7551</v>
          </cell>
        </row>
        <row r="131">
          <cell r="A131" t="str">
            <v>m54363_200822_003928/7799785/ccs</v>
          </cell>
          <cell r="B131" t="str">
            <v>A4_OUT-4993</v>
          </cell>
          <cell r="C131">
            <v>99.861999999999995</v>
          </cell>
          <cell r="D131">
            <v>4338</v>
          </cell>
          <cell r="E131">
            <v>0</v>
          </cell>
          <cell r="F131">
            <v>5</v>
          </cell>
          <cell r="G131">
            <v>11</v>
          </cell>
          <cell r="H131">
            <v>4343</v>
          </cell>
          <cell r="I131">
            <v>4462</v>
          </cell>
          <cell r="J131">
            <v>126</v>
          </cell>
          <cell r="K131">
            <v>0</v>
          </cell>
          <cell r="L131">
            <v>7780</v>
          </cell>
        </row>
        <row r="132">
          <cell r="A132" t="str">
            <v>m54363_200822_003928/7864477/ccs</v>
          </cell>
          <cell r="B132" t="str">
            <v>A4_OUT-4993</v>
          </cell>
          <cell r="C132">
            <v>99.879000000000005</v>
          </cell>
          <cell r="D132">
            <v>4138</v>
          </cell>
          <cell r="E132">
            <v>1</v>
          </cell>
          <cell r="F132">
            <v>4</v>
          </cell>
          <cell r="G132">
            <v>9</v>
          </cell>
          <cell r="H132">
            <v>4146</v>
          </cell>
          <cell r="I132">
            <v>4259</v>
          </cell>
          <cell r="J132">
            <v>126</v>
          </cell>
          <cell r="K132">
            <v>0</v>
          </cell>
          <cell r="L132">
            <v>7426</v>
          </cell>
        </row>
        <row r="133">
          <cell r="A133" t="str">
            <v>m54363_200822_003928/7930204/ccs</v>
          </cell>
          <cell r="B133" t="str">
            <v>A4_OUT-4993</v>
          </cell>
          <cell r="C133">
            <v>99.950999999999993</v>
          </cell>
          <cell r="D133">
            <v>4113</v>
          </cell>
          <cell r="E133">
            <v>0</v>
          </cell>
          <cell r="F133">
            <v>2</v>
          </cell>
          <cell r="G133">
            <v>9</v>
          </cell>
          <cell r="H133">
            <v>4120</v>
          </cell>
          <cell r="I133">
            <v>4237</v>
          </cell>
          <cell r="J133">
            <v>126</v>
          </cell>
          <cell r="K133">
            <v>0</v>
          </cell>
          <cell r="L133">
            <v>7402</v>
          </cell>
        </row>
        <row r="134">
          <cell r="A134" t="str">
            <v>m54363_200822_003928/7930282/ccs</v>
          </cell>
          <cell r="B134" t="str">
            <v>A4_OUT-4993</v>
          </cell>
          <cell r="C134">
            <v>99.59</v>
          </cell>
          <cell r="D134">
            <v>4395</v>
          </cell>
          <cell r="E134">
            <v>2</v>
          </cell>
          <cell r="F134">
            <v>13</v>
          </cell>
          <cell r="G134">
            <v>9</v>
          </cell>
          <cell r="H134">
            <v>4395</v>
          </cell>
          <cell r="I134">
            <v>4512</v>
          </cell>
          <cell r="J134">
            <v>126</v>
          </cell>
          <cell r="K134">
            <v>0</v>
          </cell>
          <cell r="L134">
            <v>7801</v>
          </cell>
        </row>
        <row r="135">
          <cell r="A135" t="str">
            <v>m54363_200822_003928/7930705/ccs</v>
          </cell>
          <cell r="B135" t="str">
            <v>A4_OUT-4993</v>
          </cell>
          <cell r="C135">
            <v>99.805000000000007</v>
          </cell>
          <cell r="D135">
            <v>4103</v>
          </cell>
          <cell r="E135">
            <v>0</v>
          </cell>
          <cell r="F135">
            <v>8</v>
          </cell>
          <cell r="G135">
            <v>9</v>
          </cell>
          <cell r="H135">
            <v>4110</v>
          </cell>
          <cell r="I135">
            <v>4221</v>
          </cell>
          <cell r="J135">
            <v>126</v>
          </cell>
          <cell r="K135">
            <v>0</v>
          </cell>
          <cell r="L135">
            <v>7335</v>
          </cell>
        </row>
        <row r="136">
          <cell r="A136" t="str">
            <v>m54363_200822_003928/7930728/ccs</v>
          </cell>
          <cell r="B136" t="str">
            <v>A4_OUT-4993</v>
          </cell>
          <cell r="C136">
            <v>98.570999999999998</v>
          </cell>
          <cell r="D136">
            <v>4269</v>
          </cell>
          <cell r="E136">
            <v>0</v>
          </cell>
          <cell r="F136">
            <v>59</v>
          </cell>
          <cell r="G136">
            <v>9</v>
          </cell>
          <cell r="H136">
            <v>4275</v>
          </cell>
          <cell r="I136">
            <v>4335</v>
          </cell>
          <cell r="J136">
            <v>126</v>
          </cell>
          <cell r="K136">
            <v>0</v>
          </cell>
          <cell r="L136">
            <v>7213</v>
          </cell>
        </row>
        <row r="137">
          <cell r="A137" t="str">
            <v>m54363_200822_003928/8061678/ccs</v>
          </cell>
          <cell r="B137" t="str">
            <v>A4_OUT-4993</v>
          </cell>
          <cell r="C137">
            <v>99.233000000000004</v>
          </cell>
          <cell r="D137">
            <v>3519</v>
          </cell>
          <cell r="E137">
            <v>4</v>
          </cell>
          <cell r="F137">
            <v>20</v>
          </cell>
          <cell r="G137">
            <v>10</v>
          </cell>
          <cell r="H137">
            <v>3523</v>
          </cell>
          <cell r="I137">
            <v>4993</v>
          </cell>
          <cell r="J137">
            <v>1493</v>
          </cell>
          <cell r="K137">
            <v>0</v>
          </cell>
          <cell r="L137">
            <v>6156</v>
          </cell>
        </row>
        <row r="138">
          <cell r="A138" t="str">
            <v>m54363_200822_003928/8127474/ccs</v>
          </cell>
          <cell r="B138" t="str">
            <v>A4_OUT-4993</v>
          </cell>
          <cell r="C138">
            <v>99.14</v>
          </cell>
          <cell r="D138">
            <v>4187</v>
          </cell>
          <cell r="E138">
            <v>3</v>
          </cell>
          <cell r="F138">
            <v>32</v>
          </cell>
          <cell r="G138">
            <v>9</v>
          </cell>
          <cell r="H138">
            <v>4185</v>
          </cell>
          <cell r="I138">
            <v>4289</v>
          </cell>
          <cell r="J138">
            <v>126</v>
          </cell>
          <cell r="K138">
            <v>0</v>
          </cell>
          <cell r="L138">
            <v>7275</v>
          </cell>
        </row>
        <row r="139">
          <cell r="A139" t="str">
            <v>m54363_200822_003928/8192247/ccs</v>
          </cell>
          <cell r="B139" t="str">
            <v>A4_OUT-4993</v>
          </cell>
          <cell r="C139">
            <v>98.043000000000006</v>
          </cell>
          <cell r="D139">
            <v>3986</v>
          </cell>
          <cell r="E139">
            <v>5</v>
          </cell>
          <cell r="F139">
            <v>64</v>
          </cell>
          <cell r="G139">
            <v>10</v>
          </cell>
          <cell r="H139">
            <v>3994</v>
          </cell>
          <cell r="I139">
            <v>4038</v>
          </cell>
          <cell r="J139">
            <v>125</v>
          </cell>
          <cell r="K139">
            <v>0</v>
          </cell>
          <cell r="L139">
            <v>6615</v>
          </cell>
        </row>
        <row r="140">
          <cell r="A140" t="str">
            <v>m54363_200822_003928/8192796/ccs</v>
          </cell>
          <cell r="B140" t="str">
            <v>A4_OUT-4993</v>
          </cell>
          <cell r="C140">
            <v>99.902000000000001</v>
          </cell>
          <cell r="D140">
            <v>4074</v>
          </cell>
          <cell r="E140">
            <v>0</v>
          </cell>
          <cell r="F140">
            <v>4</v>
          </cell>
          <cell r="G140">
            <v>9</v>
          </cell>
          <cell r="H140">
            <v>4079</v>
          </cell>
          <cell r="I140">
            <v>4198</v>
          </cell>
          <cell r="J140">
            <v>126</v>
          </cell>
          <cell r="K140">
            <v>0</v>
          </cell>
          <cell r="L140">
            <v>7315</v>
          </cell>
        </row>
        <row r="141">
          <cell r="A141" t="str">
            <v>m54363_200822_003928/8257843/ccs</v>
          </cell>
          <cell r="B141" t="str">
            <v>A4_OUT-4993</v>
          </cell>
          <cell r="C141">
            <v>99.299000000000007</v>
          </cell>
          <cell r="D141">
            <v>4280</v>
          </cell>
          <cell r="E141">
            <v>0</v>
          </cell>
          <cell r="F141">
            <v>30</v>
          </cell>
          <cell r="G141">
            <v>10</v>
          </cell>
          <cell r="H141">
            <v>4274</v>
          </cell>
          <cell r="I141">
            <v>4390</v>
          </cell>
          <cell r="J141">
            <v>126</v>
          </cell>
          <cell r="K141">
            <v>0</v>
          </cell>
          <cell r="L141">
            <v>7476</v>
          </cell>
        </row>
        <row r="142">
          <cell r="A142" t="str">
            <v>m54363_200822_003928/8257866/ccs</v>
          </cell>
          <cell r="B142" t="str">
            <v>A4_OUT-4993</v>
          </cell>
          <cell r="C142">
            <v>99.691999999999993</v>
          </cell>
          <cell r="D142">
            <v>4224</v>
          </cell>
          <cell r="E142">
            <v>4</v>
          </cell>
          <cell r="F142">
            <v>9</v>
          </cell>
          <cell r="G142">
            <v>9</v>
          </cell>
          <cell r="H142">
            <v>4230</v>
          </cell>
          <cell r="I142">
            <v>4342</v>
          </cell>
          <cell r="J142">
            <v>126</v>
          </cell>
          <cell r="K142">
            <v>0</v>
          </cell>
          <cell r="L142">
            <v>7527</v>
          </cell>
        </row>
        <row r="143">
          <cell r="A143" t="str">
            <v>m54363_200822_003928/8258118/ccs</v>
          </cell>
          <cell r="B143" t="str">
            <v>A4_OUT-4993</v>
          </cell>
          <cell r="C143">
            <v>99.838999999999999</v>
          </cell>
          <cell r="D143">
            <v>4359</v>
          </cell>
          <cell r="E143">
            <v>2</v>
          </cell>
          <cell r="F143">
            <v>5</v>
          </cell>
          <cell r="G143">
            <v>7</v>
          </cell>
          <cell r="H143">
            <v>4362</v>
          </cell>
          <cell r="I143">
            <v>4482</v>
          </cell>
          <cell r="J143">
            <v>126</v>
          </cell>
          <cell r="K143">
            <v>0</v>
          </cell>
          <cell r="L143">
            <v>7812</v>
          </cell>
        </row>
        <row r="144">
          <cell r="A144" t="str">
            <v>m54363_200822_003928/8258289/ccs</v>
          </cell>
          <cell r="B144" t="str">
            <v>A4_OUT-4993</v>
          </cell>
          <cell r="C144">
            <v>99.83</v>
          </cell>
          <cell r="D144">
            <v>4107</v>
          </cell>
          <cell r="E144">
            <v>0</v>
          </cell>
          <cell r="F144">
            <v>7</v>
          </cell>
          <cell r="G144">
            <v>9</v>
          </cell>
          <cell r="H144">
            <v>4113</v>
          </cell>
          <cell r="I144">
            <v>4227</v>
          </cell>
          <cell r="J144">
            <v>126</v>
          </cell>
          <cell r="K144">
            <v>0</v>
          </cell>
          <cell r="L144">
            <v>7350</v>
          </cell>
        </row>
        <row r="145">
          <cell r="A145" t="str">
            <v>m54363_200822_003928/8323473/ccs</v>
          </cell>
          <cell r="B145" t="str">
            <v>A4_OUT-4993</v>
          </cell>
          <cell r="C145">
            <v>99.876999999999995</v>
          </cell>
          <cell r="D145">
            <v>4052</v>
          </cell>
          <cell r="E145">
            <v>0</v>
          </cell>
          <cell r="F145">
            <v>5</v>
          </cell>
          <cell r="G145">
            <v>9</v>
          </cell>
          <cell r="H145">
            <v>4058</v>
          </cell>
          <cell r="I145">
            <v>4174</v>
          </cell>
          <cell r="J145">
            <v>126</v>
          </cell>
          <cell r="K145">
            <v>0</v>
          </cell>
          <cell r="L145">
            <v>7267</v>
          </cell>
        </row>
        <row r="146">
          <cell r="A146" t="str">
            <v>m54363_200822_003928/8323522/ccs</v>
          </cell>
          <cell r="B146" t="str">
            <v>A4_OUT-4993</v>
          </cell>
          <cell r="C146">
            <v>99.837000000000003</v>
          </cell>
          <cell r="D146">
            <v>4304</v>
          </cell>
          <cell r="E146">
            <v>1</v>
          </cell>
          <cell r="F146">
            <v>6</v>
          </cell>
          <cell r="G146">
            <v>9</v>
          </cell>
          <cell r="H146">
            <v>4310</v>
          </cell>
          <cell r="I146">
            <v>4425</v>
          </cell>
          <cell r="J146">
            <v>126</v>
          </cell>
          <cell r="K146">
            <v>0</v>
          </cell>
          <cell r="L146">
            <v>7709</v>
          </cell>
        </row>
        <row r="147">
          <cell r="A147" t="str">
            <v>m54363_200822_003928/8323782/ccs</v>
          </cell>
          <cell r="B147" t="str">
            <v>A4_OUT-4993</v>
          </cell>
          <cell r="C147">
            <v>99.545000000000002</v>
          </cell>
          <cell r="D147">
            <v>4395</v>
          </cell>
          <cell r="E147">
            <v>0</v>
          </cell>
          <cell r="F147">
            <v>19</v>
          </cell>
          <cell r="G147">
            <v>8</v>
          </cell>
          <cell r="H147">
            <v>4400</v>
          </cell>
          <cell r="I147">
            <v>4502</v>
          </cell>
          <cell r="J147">
            <v>126</v>
          </cell>
          <cell r="K147">
            <v>0</v>
          </cell>
          <cell r="L147">
            <v>7769</v>
          </cell>
        </row>
        <row r="148">
          <cell r="A148" t="str">
            <v>m54363_200822_003928/8323800/ccs</v>
          </cell>
          <cell r="B148" t="str">
            <v>A4_OUT-4993</v>
          </cell>
          <cell r="C148">
            <v>99.85</v>
          </cell>
          <cell r="D148">
            <v>4005</v>
          </cell>
          <cell r="E148">
            <v>0</v>
          </cell>
          <cell r="F148">
            <v>6</v>
          </cell>
          <cell r="G148">
            <v>8</v>
          </cell>
          <cell r="H148">
            <v>4008</v>
          </cell>
          <cell r="I148">
            <v>4128</v>
          </cell>
          <cell r="J148">
            <v>126</v>
          </cell>
          <cell r="K148">
            <v>0</v>
          </cell>
          <cell r="L148">
            <v>7175</v>
          </cell>
        </row>
        <row r="149">
          <cell r="A149" t="str">
            <v>m54363_200822_003928/8388863/ccs</v>
          </cell>
          <cell r="B149" t="str">
            <v>A4_OUT-4993</v>
          </cell>
          <cell r="C149">
            <v>98.751000000000005</v>
          </cell>
          <cell r="D149">
            <v>4002</v>
          </cell>
          <cell r="E149">
            <v>37</v>
          </cell>
          <cell r="F149">
            <v>8</v>
          </cell>
          <cell r="G149">
            <v>9</v>
          </cell>
          <cell r="H149">
            <v>4002</v>
          </cell>
          <cell r="I149">
            <v>4122</v>
          </cell>
          <cell r="J149">
            <v>126</v>
          </cell>
          <cell r="K149">
            <v>0</v>
          </cell>
          <cell r="L149">
            <v>6968</v>
          </cell>
        </row>
        <row r="150">
          <cell r="A150" t="str">
            <v>m54363_200822_003928/8389392/ccs</v>
          </cell>
          <cell r="B150" t="str">
            <v>A4_OUT-4993</v>
          </cell>
          <cell r="C150">
            <v>99.614999999999995</v>
          </cell>
          <cell r="D150">
            <v>4152</v>
          </cell>
          <cell r="E150">
            <v>2</v>
          </cell>
          <cell r="F150">
            <v>14</v>
          </cell>
          <cell r="G150">
            <v>9</v>
          </cell>
          <cell r="H150">
            <v>4151</v>
          </cell>
          <cell r="I150">
            <v>4272</v>
          </cell>
          <cell r="J150">
            <v>126</v>
          </cell>
          <cell r="K150">
            <v>0</v>
          </cell>
          <cell r="L150">
            <v>7366</v>
          </cell>
        </row>
        <row r="151">
          <cell r="A151" t="str">
            <v>m54363_200822_003928/8520006/ccs</v>
          </cell>
          <cell r="B151" t="str">
            <v>A4_OUT-4993</v>
          </cell>
          <cell r="C151">
            <v>99.581999999999994</v>
          </cell>
          <cell r="D151">
            <v>1196</v>
          </cell>
          <cell r="E151">
            <v>0</v>
          </cell>
          <cell r="F151">
            <v>5</v>
          </cell>
          <cell r="G151">
            <v>4721</v>
          </cell>
          <cell r="H151">
            <v>5915</v>
          </cell>
          <cell r="I151">
            <v>1317</v>
          </cell>
          <cell r="J151">
            <v>126</v>
          </cell>
          <cell r="K151">
            <v>0</v>
          </cell>
          <cell r="L151">
            <v>2117</v>
          </cell>
        </row>
        <row r="152">
          <cell r="A152" t="str">
            <v>m54363_200822_003928/8520165/ccs</v>
          </cell>
          <cell r="B152" t="str">
            <v>A4_OUT-4993</v>
          </cell>
          <cell r="C152">
            <v>99.838999999999999</v>
          </cell>
          <cell r="D152">
            <v>4340</v>
          </cell>
          <cell r="E152">
            <v>1</v>
          </cell>
          <cell r="F152">
            <v>6</v>
          </cell>
          <cell r="G152">
            <v>7</v>
          </cell>
          <cell r="H152">
            <v>4342</v>
          </cell>
          <cell r="I152">
            <v>4463</v>
          </cell>
          <cell r="J152">
            <v>126</v>
          </cell>
          <cell r="K152">
            <v>0</v>
          </cell>
          <cell r="L152">
            <v>7774</v>
          </cell>
        </row>
        <row r="153">
          <cell r="A153" t="str">
            <v>m54363_200822_003928/8585386/ccs</v>
          </cell>
          <cell r="B153" t="str">
            <v>A4_OUT-4993</v>
          </cell>
          <cell r="C153">
            <v>99.578999999999994</v>
          </cell>
          <cell r="D153">
            <v>949</v>
          </cell>
          <cell r="E153">
            <v>1</v>
          </cell>
          <cell r="F153">
            <v>3</v>
          </cell>
          <cell r="G153">
            <v>7</v>
          </cell>
          <cell r="H153">
            <v>954</v>
          </cell>
          <cell r="I153">
            <v>1</v>
          </cell>
          <cell r="J153">
            <v>947</v>
          </cell>
          <cell r="K153">
            <v>0</v>
          </cell>
          <cell r="L153">
            <v>1683</v>
          </cell>
        </row>
        <row r="154">
          <cell r="A154" t="str">
            <v>m54363_200822_003928/8585667/ccs</v>
          </cell>
          <cell r="B154" t="str">
            <v>A4_OUT-4993</v>
          </cell>
          <cell r="C154">
            <v>99.802999999999997</v>
          </cell>
          <cell r="D154">
            <v>2033</v>
          </cell>
          <cell r="E154">
            <v>0</v>
          </cell>
          <cell r="F154">
            <v>4</v>
          </cell>
          <cell r="G154">
            <v>8</v>
          </cell>
          <cell r="H154">
            <v>2038</v>
          </cell>
          <cell r="I154">
            <v>4993</v>
          </cell>
          <cell r="J154">
            <v>2963</v>
          </cell>
          <cell r="K154">
            <v>0</v>
          </cell>
          <cell r="L154">
            <v>3635</v>
          </cell>
        </row>
        <row r="155">
          <cell r="A155" t="str">
            <v>m54363_200822_003928/8651413/ccs</v>
          </cell>
          <cell r="B155" t="str">
            <v>A4_OUT-4993</v>
          </cell>
          <cell r="C155">
            <v>99.893000000000001</v>
          </cell>
          <cell r="D155">
            <v>2806</v>
          </cell>
          <cell r="E155">
            <v>1</v>
          </cell>
          <cell r="F155">
            <v>2</v>
          </cell>
          <cell r="G155">
            <v>1527</v>
          </cell>
          <cell r="H155">
            <v>4332</v>
          </cell>
          <cell r="I155">
            <v>2929</v>
          </cell>
          <cell r="J155">
            <v>126</v>
          </cell>
          <cell r="K155">
            <v>0</v>
          </cell>
          <cell r="L155">
            <v>5040</v>
          </cell>
        </row>
        <row r="156">
          <cell r="A156" t="str">
            <v>m54363_200822_003928/8651630/ccs</v>
          </cell>
          <cell r="B156" t="str">
            <v>A4_OUT-4993</v>
          </cell>
          <cell r="C156">
            <v>99.570999999999998</v>
          </cell>
          <cell r="D156">
            <v>4195</v>
          </cell>
          <cell r="E156">
            <v>2</v>
          </cell>
          <cell r="F156">
            <v>15</v>
          </cell>
          <cell r="G156">
            <v>9</v>
          </cell>
          <cell r="H156">
            <v>4200</v>
          </cell>
          <cell r="I156">
            <v>4307</v>
          </cell>
          <cell r="J156">
            <v>126</v>
          </cell>
          <cell r="K156">
            <v>0</v>
          </cell>
          <cell r="L156">
            <v>7432</v>
          </cell>
        </row>
        <row r="157">
          <cell r="A157" t="str">
            <v>m54363_200822_003928/8716778/ccs</v>
          </cell>
          <cell r="B157" t="str">
            <v>A4_OUT-4993</v>
          </cell>
          <cell r="C157">
            <v>99.376000000000005</v>
          </cell>
          <cell r="D157">
            <v>4167</v>
          </cell>
          <cell r="E157">
            <v>2</v>
          </cell>
          <cell r="F157">
            <v>24</v>
          </cell>
          <cell r="G157">
            <v>6</v>
          </cell>
          <cell r="H157">
            <v>4163</v>
          </cell>
          <cell r="I157">
            <v>4277</v>
          </cell>
          <cell r="J157">
            <v>126</v>
          </cell>
          <cell r="K157">
            <v>0</v>
          </cell>
          <cell r="L157">
            <v>7312</v>
          </cell>
        </row>
        <row r="158">
          <cell r="A158" t="str">
            <v>m54363_200822_003928/8716943/ccs</v>
          </cell>
          <cell r="B158" t="str">
            <v>A4_OUT-4993</v>
          </cell>
          <cell r="C158">
            <v>99.808000000000007</v>
          </cell>
          <cell r="D158">
            <v>4172</v>
          </cell>
          <cell r="E158">
            <v>3</v>
          </cell>
          <cell r="F158">
            <v>5</v>
          </cell>
          <cell r="G158">
            <v>239</v>
          </cell>
          <cell r="H158">
            <v>4409</v>
          </cell>
          <cell r="I158">
            <v>4293</v>
          </cell>
          <cell r="J158">
            <v>126</v>
          </cell>
          <cell r="K158">
            <v>0</v>
          </cell>
          <cell r="L158">
            <v>7470</v>
          </cell>
        </row>
        <row r="159">
          <cell r="A159" t="str">
            <v>m54363_200822_003928/8781922/ccs</v>
          </cell>
          <cell r="B159" t="str">
            <v>A4_OUT-4993</v>
          </cell>
          <cell r="C159">
            <v>99.882000000000005</v>
          </cell>
          <cell r="D159">
            <v>2542</v>
          </cell>
          <cell r="E159">
            <v>1</v>
          </cell>
          <cell r="F159">
            <v>2</v>
          </cell>
          <cell r="G159">
            <v>1739</v>
          </cell>
          <cell r="H159">
            <v>4280</v>
          </cell>
          <cell r="I159">
            <v>2665</v>
          </cell>
          <cell r="J159">
            <v>126</v>
          </cell>
          <cell r="K159">
            <v>0</v>
          </cell>
          <cell r="L159">
            <v>4564</v>
          </cell>
        </row>
        <row r="160">
          <cell r="A160" t="str">
            <v>m54363_200822_003928/8782283/ccs</v>
          </cell>
          <cell r="B160" t="str">
            <v>A4_OUT-4993</v>
          </cell>
          <cell r="C160">
            <v>99.700999999999993</v>
          </cell>
          <cell r="D160">
            <v>4352</v>
          </cell>
          <cell r="E160">
            <v>0</v>
          </cell>
          <cell r="F160">
            <v>13</v>
          </cell>
          <cell r="G160">
            <v>8</v>
          </cell>
          <cell r="H160">
            <v>4359</v>
          </cell>
          <cell r="I160">
            <v>4464</v>
          </cell>
          <cell r="J160">
            <v>126</v>
          </cell>
          <cell r="K160">
            <v>0</v>
          </cell>
          <cell r="L160">
            <v>7744</v>
          </cell>
        </row>
        <row r="161">
          <cell r="A161" t="str">
            <v>m54363_200822_003928/8782532/ccs</v>
          </cell>
          <cell r="B161" t="str">
            <v>A4_OUT-4993</v>
          </cell>
          <cell r="C161">
            <v>99.713999999999999</v>
          </cell>
          <cell r="D161">
            <v>4191</v>
          </cell>
          <cell r="E161">
            <v>1</v>
          </cell>
          <cell r="F161">
            <v>11</v>
          </cell>
          <cell r="G161">
            <v>7</v>
          </cell>
          <cell r="H161">
            <v>4191</v>
          </cell>
          <cell r="I161">
            <v>4311</v>
          </cell>
          <cell r="J161">
            <v>126</v>
          </cell>
          <cell r="K161">
            <v>0</v>
          </cell>
          <cell r="L161">
            <v>7465</v>
          </cell>
        </row>
        <row r="162">
          <cell r="A162" t="str">
            <v>m54363_200822_003928/8782796/ccs</v>
          </cell>
          <cell r="B162" t="str">
            <v>A4_OUT-4993</v>
          </cell>
          <cell r="C162">
            <v>99.855999999999995</v>
          </cell>
          <cell r="D162">
            <v>4159</v>
          </cell>
          <cell r="E162">
            <v>0</v>
          </cell>
          <cell r="F162">
            <v>6</v>
          </cell>
          <cell r="G162">
            <v>7</v>
          </cell>
          <cell r="H162">
            <v>4161</v>
          </cell>
          <cell r="I162">
            <v>4282</v>
          </cell>
          <cell r="J162">
            <v>126</v>
          </cell>
          <cell r="K162">
            <v>0</v>
          </cell>
          <cell r="L162">
            <v>7452</v>
          </cell>
        </row>
        <row r="163">
          <cell r="A163" t="str">
            <v>m54363_200822_003928/8847659/ccs</v>
          </cell>
          <cell r="B163" t="str">
            <v>A4_OUT-4993</v>
          </cell>
          <cell r="C163">
            <v>99.77</v>
          </cell>
          <cell r="D163">
            <v>4346</v>
          </cell>
          <cell r="E163">
            <v>1</v>
          </cell>
          <cell r="F163">
            <v>8</v>
          </cell>
          <cell r="G163">
            <v>9</v>
          </cell>
          <cell r="H163">
            <v>4350</v>
          </cell>
          <cell r="I163">
            <v>4466</v>
          </cell>
          <cell r="J163">
            <v>126</v>
          </cell>
          <cell r="K163">
            <v>0</v>
          </cell>
          <cell r="L163">
            <v>7765</v>
          </cell>
        </row>
        <row r="164">
          <cell r="A164" t="str">
            <v>m54363_200822_003928/8847995/ccs</v>
          </cell>
          <cell r="B164" t="str">
            <v>A4_OUT-4993</v>
          </cell>
          <cell r="C164">
            <v>99.736000000000004</v>
          </cell>
          <cell r="D164">
            <v>4174</v>
          </cell>
          <cell r="E164">
            <v>2</v>
          </cell>
          <cell r="F164">
            <v>9</v>
          </cell>
          <cell r="G164">
            <v>240</v>
          </cell>
          <cell r="H164">
            <v>4410</v>
          </cell>
          <cell r="I164">
            <v>4293</v>
          </cell>
          <cell r="J164">
            <v>126</v>
          </cell>
          <cell r="K164">
            <v>0</v>
          </cell>
          <cell r="L164">
            <v>7446</v>
          </cell>
        </row>
        <row r="165">
          <cell r="A165" t="str">
            <v>m54363_200822_003928/8848280/ccs</v>
          </cell>
          <cell r="B165" t="str">
            <v>A4_OUT-4993</v>
          </cell>
          <cell r="C165">
            <v>99.765000000000001</v>
          </cell>
          <cell r="D165">
            <v>2128</v>
          </cell>
          <cell r="E165">
            <v>0</v>
          </cell>
          <cell r="F165">
            <v>5</v>
          </cell>
          <cell r="G165">
            <v>1872</v>
          </cell>
          <cell r="H165">
            <v>3998</v>
          </cell>
          <cell r="I165">
            <v>2249</v>
          </cell>
          <cell r="J165">
            <v>126</v>
          </cell>
          <cell r="K165">
            <v>0</v>
          </cell>
          <cell r="L165">
            <v>3798</v>
          </cell>
        </row>
        <row r="166">
          <cell r="A166" t="str">
            <v>m54363_200822_003928/8913754/ccs</v>
          </cell>
          <cell r="B166" t="str">
            <v>A4_OUT-4993</v>
          </cell>
          <cell r="C166">
            <v>99.748000000000005</v>
          </cell>
          <cell r="D166">
            <v>4373</v>
          </cell>
          <cell r="E166">
            <v>1</v>
          </cell>
          <cell r="F166">
            <v>10</v>
          </cell>
          <cell r="G166">
            <v>9</v>
          </cell>
          <cell r="H166">
            <v>4378</v>
          </cell>
          <cell r="I166">
            <v>4491</v>
          </cell>
          <cell r="J166">
            <v>126</v>
          </cell>
          <cell r="K166">
            <v>0</v>
          </cell>
          <cell r="L166">
            <v>7801</v>
          </cell>
        </row>
        <row r="167">
          <cell r="A167" t="str">
            <v>m54363_200822_003928/8978992/ccs</v>
          </cell>
          <cell r="B167" t="str">
            <v>A4_OUT-4993</v>
          </cell>
          <cell r="C167">
            <v>99.808000000000007</v>
          </cell>
          <cell r="D167">
            <v>4166</v>
          </cell>
          <cell r="E167">
            <v>0</v>
          </cell>
          <cell r="F167">
            <v>8</v>
          </cell>
          <cell r="G167">
            <v>9</v>
          </cell>
          <cell r="H167">
            <v>4171</v>
          </cell>
          <cell r="I167">
            <v>4286</v>
          </cell>
          <cell r="J167">
            <v>126</v>
          </cell>
          <cell r="K167">
            <v>0</v>
          </cell>
          <cell r="L167">
            <v>7449</v>
          </cell>
        </row>
        <row r="168">
          <cell r="A168" t="str">
            <v>m54363_200822_003928/8979276/ccs</v>
          </cell>
          <cell r="B168" t="str">
            <v>A4_OUT-4993</v>
          </cell>
          <cell r="C168">
            <v>99.19</v>
          </cell>
          <cell r="D168">
            <v>4445</v>
          </cell>
          <cell r="E168">
            <v>4</v>
          </cell>
          <cell r="F168">
            <v>32</v>
          </cell>
          <cell r="G168">
            <v>8</v>
          </cell>
          <cell r="H168">
            <v>4432</v>
          </cell>
          <cell r="I168">
            <v>4558</v>
          </cell>
          <cell r="J168">
            <v>126</v>
          </cell>
          <cell r="K168">
            <v>0</v>
          </cell>
          <cell r="L168">
            <v>7739</v>
          </cell>
        </row>
        <row r="169">
          <cell r="A169" t="str">
            <v>m54363_200822_003928/8979413/ccs</v>
          </cell>
          <cell r="B169" t="str">
            <v>A4_OUT-4993</v>
          </cell>
          <cell r="C169">
            <v>99.879000000000005</v>
          </cell>
          <cell r="D169">
            <v>4136</v>
          </cell>
          <cell r="E169">
            <v>1</v>
          </cell>
          <cell r="F169">
            <v>4</v>
          </cell>
          <cell r="G169">
            <v>9</v>
          </cell>
          <cell r="H169">
            <v>4141</v>
          </cell>
          <cell r="I169">
            <v>4260</v>
          </cell>
          <cell r="J169">
            <v>126</v>
          </cell>
          <cell r="K169">
            <v>0</v>
          </cell>
          <cell r="L169">
            <v>7423</v>
          </cell>
        </row>
        <row r="170">
          <cell r="A170" t="str">
            <v>m54363_200822_003928/8979437/ccs</v>
          </cell>
          <cell r="B170" t="str">
            <v>A4_OUT-4993</v>
          </cell>
          <cell r="C170">
            <v>99.852999999999994</v>
          </cell>
          <cell r="D170">
            <v>4085</v>
          </cell>
          <cell r="E170">
            <v>0</v>
          </cell>
          <cell r="F170">
            <v>5</v>
          </cell>
          <cell r="G170">
            <v>8</v>
          </cell>
          <cell r="H170">
            <v>4090</v>
          </cell>
          <cell r="I170">
            <v>4206</v>
          </cell>
          <cell r="J170">
            <v>126</v>
          </cell>
          <cell r="K170">
            <v>0</v>
          </cell>
          <cell r="L170">
            <v>7323</v>
          </cell>
        </row>
        <row r="171">
          <cell r="A171" t="str">
            <v>m54363_200822_003928/9044098/ccs</v>
          </cell>
          <cell r="B171" t="str">
            <v>A4_OUT-4993</v>
          </cell>
          <cell r="C171">
            <v>99.55</v>
          </cell>
          <cell r="D171">
            <v>4218</v>
          </cell>
          <cell r="E171">
            <v>2</v>
          </cell>
          <cell r="F171">
            <v>17</v>
          </cell>
          <cell r="G171">
            <v>8</v>
          </cell>
          <cell r="H171">
            <v>4223</v>
          </cell>
          <cell r="I171">
            <v>4328</v>
          </cell>
          <cell r="J171">
            <v>126</v>
          </cell>
          <cell r="K171">
            <v>0</v>
          </cell>
          <cell r="L171">
            <v>7460</v>
          </cell>
        </row>
        <row r="172">
          <cell r="A172" t="str">
            <v>m54363_200822_003928/9044180/ccs</v>
          </cell>
          <cell r="B172" t="str">
            <v>A4_OUT-4993</v>
          </cell>
          <cell r="C172">
            <v>99.409000000000006</v>
          </cell>
          <cell r="D172">
            <v>4063</v>
          </cell>
          <cell r="E172">
            <v>0</v>
          </cell>
          <cell r="F172">
            <v>24</v>
          </cell>
          <cell r="G172">
            <v>8</v>
          </cell>
          <cell r="H172">
            <v>4059</v>
          </cell>
          <cell r="I172">
            <v>4175</v>
          </cell>
          <cell r="J172">
            <v>126</v>
          </cell>
          <cell r="K172">
            <v>0</v>
          </cell>
          <cell r="L172">
            <v>7133</v>
          </cell>
        </row>
        <row r="173">
          <cell r="A173" t="str">
            <v>m54363_200822_003928/9044260/ccs</v>
          </cell>
          <cell r="B173" t="str">
            <v>A4_OUT-4993</v>
          </cell>
          <cell r="C173">
            <v>98.882000000000005</v>
          </cell>
          <cell r="D173">
            <v>4024</v>
          </cell>
          <cell r="E173">
            <v>2</v>
          </cell>
          <cell r="F173">
            <v>27</v>
          </cell>
          <cell r="G173">
            <v>9</v>
          </cell>
          <cell r="H173">
            <v>4022</v>
          </cell>
          <cell r="I173">
            <v>4116</v>
          </cell>
          <cell r="J173">
            <v>126</v>
          </cell>
          <cell r="K173">
            <v>0</v>
          </cell>
          <cell r="L173">
            <v>6972</v>
          </cell>
        </row>
        <row r="174">
          <cell r="A174" t="str">
            <v>m54363_200822_003928/9044650/ccs</v>
          </cell>
          <cell r="B174" t="str">
            <v>A4_OUT-4993</v>
          </cell>
          <cell r="C174">
            <v>99.861000000000004</v>
          </cell>
          <cell r="D174">
            <v>4312</v>
          </cell>
          <cell r="E174">
            <v>2</v>
          </cell>
          <cell r="F174">
            <v>4</v>
          </cell>
          <cell r="G174">
            <v>9</v>
          </cell>
          <cell r="H174">
            <v>4319</v>
          </cell>
          <cell r="I174">
            <v>4434</v>
          </cell>
          <cell r="J174">
            <v>126</v>
          </cell>
          <cell r="K174">
            <v>0</v>
          </cell>
          <cell r="L174">
            <v>7735</v>
          </cell>
        </row>
        <row r="175">
          <cell r="A175" t="str">
            <v>m54363_200822_003928/9044888/ccs</v>
          </cell>
          <cell r="B175" t="str">
            <v>A4_OUT-4993</v>
          </cell>
          <cell r="C175">
            <v>99.831999999999994</v>
          </cell>
          <cell r="D175">
            <v>4162</v>
          </cell>
          <cell r="E175">
            <v>1</v>
          </cell>
          <cell r="F175">
            <v>6</v>
          </cell>
          <cell r="G175">
            <v>9</v>
          </cell>
          <cell r="H175">
            <v>4165</v>
          </cell>
          <cell r="I175">
            <v>4286</v>
          </cell>
          <cell r="J175">
            <v>126</v>
          </cell>
          <cell r="K175">
            <v>0</v>
          </cell>
          <cell r="L175">
            <v>7453</v>
          </cell>
        </row>
        <row r="176">
          <cell r="A176" t="str">
            <v>m54363_200822_003928/9109725/ccs</v>
          </cell>
          <cell r="B176" t="str">
            <v>A4_OUT-4993</v>
          </cell>
          <cell r="C176">
            <v>99.924000000000007</v>
          </cell>
          <cell r="D176">
            <v>3964</v>
          </cell>
          <cell r="E176">
            <v>0</v>
          </cell>
          <cell r="F176">
            <v>3</v>
          </cell>
          <cell r="G176">
            <v>9</v>
          </cell>
          <cell r="H176">
            <v>3970</v>
          </cell>
          <cell r="I176">
            <v>4088</v>
          </cell>
          <cell r="J176">
            <v>126</v>
          </cell>
          <cell r="K176">
            <v>0</v>
          </cell>
          <cell r="L176">
            <v>7125</v>
          </cell>
        </row>
        <row r="177">
          <cell r="A177" t="str">
            <v>m54363_200822_003928/9110253/ccs</v>
          </cell>
          <cell r="B177" t="str">
            <v>A4_OUT-4993</v>
          </cell>
          <cell r="C177">
            <v>99.738</v>
          </cell>
          <cell r="D177">
            <v>4199</v>
          </cell>
          <cell r="E177">
            <v>2</v>
          </cell>
          <cell r="F177">
            <v>9</v>
          </cell>
          <cell r="G177">
            <v>8</v>
          </cell>
          <cell r="H177">
            <v>4201</v>
          </cell>
          <cell r="I177">
            <v>4320</v>
          </cell>
          <cell r="J177">
            <v>126</v>
          </cell>
          <cell r="K177">
            <v>0</v>
          </cell>
          <cell r="L177">
            <v>7491</v>
          </cell>
        </row>
        <row r="178">
          <cell r="A178" t="str">
            <v>m54363_200822_003928/9175864/ccs</v>
          </cell>
          <cell r="B178" t="str">
            <v>A4_OUT-4993</v>
          </cell>
          <cell r="C178">
            <v>99.102999999999994</v>
          </cell>
          <cell r="D178">
            <v>3232</v>
          </cell>
          <cell r="E178">
            <v>5</v>
          </cell>
          <cell r="F178">
            <v>24</v>
          </cell>
          <cell r="G178">
            <v>973</v>
          </cell>
          <cell r="H178">
            <v>4189</v>
          </cell>
          <cell r="I178">
            <v>3348</v>
          </cell>
          <cell r="J178">
            <v>126</v>
          </cell>
          <cell r="K178">
            <v>0</v>
          </cell>
          <cell r="L178">
            <v>5612</v>
          </cell>
        </row>
        <row r="179">
          <cell r="A179" t="str">
            <v>m54363_200822_003928/9240668/ccs</v>
          </cell>
          <cell r="B179" t="str">
            <v>A4_OUT-4993</v>
          </cell>
          <cell r="C179">
            <v>99.823999999999998</v>
          </cell>
          <cell r="D179">
            <v>3971</v>
          </cell>
          <cell r="E179">
            <v>1</v>
          </cell>
          <cell r="F179">
            <v>6</v>
          </cell>
          <cell r="G179">
            <v>9</v>
          </cell>
          <cell r="H179">
            <v>3978</v>
          </cell>
          <cell r="I179">
            <v>4091</v>
          </cell>
          <cell r="J179">
            <v>126</v>
          </cell>
          <cell r="K179">
            <v>0</v>
          </cell>
          <cell r="L179">
            <v>7109</v>
          </cell>
        </row>
        <row r="180">
          <cell r="A180" t="str">
            <v>m54363_200822_003928/9240689/ccs</v>
          </cell>
          <cell r="B180" t="str">
            <v>A4_OUT-4993</v>
          </cell>
          <cell r="C180">
            <v>99.93</v>
          </cell>
          <cell r="D180">
            <v>4270</v>
          </cell>
          <cell r="E180">
            <v>0</v>
          </cell>
          <cell r="F180">
            <v>3</v>
          </cell>
          <cell r="G180">
            <v>8</v>
          </cell>
          <cell r="H180">
            <v>4275</v>
          </cell>
          <cell r="I180">
            <v>4394</v>
          </cell>
          <cell r="J180">
            <v>126</v>
          </cell>
          <cell r="K180">
            <v>0</v>
          </cell>
          <cell r="L180">
            <v>7677</v>
          </cell>
        </row>
        <row r="181">
          <cell r="A181" t="str">
            <v>m54363_200822_003928/9241167/ccs</v>
          </cell>
          <cell r="B181" t="str">
            <v>A4_OUT-4993</v>
          </cell>
          <cell r="C181">
            <v>99.554000000000002</v>
          </cell>
          <cell r="D181">
            <v>1568</v>
          </cell>
          <cell r="E181">
            <v>4</v>
          </cell>
          <cell r="F181">
            <v>3</v>
          </cell>
          <cell r="G181">
            <v>757</v>
          </cell>
          <cell r="H181">
            <v>2323</v>
          </cell>
          <cell r="I181">
            <v>3303</v>
          </cell>
          <cell r="J181">
            <v>4868</v>
          </cell>
          <cell r="K181">
            <v>0</v>
          </cell>
          <cell r="L181">
            <v>2786</v>
          </cell>
        </row>
        <row r="182">
          <cell r="A182" t="str">
            <v>m54363_200822_003928/9306488/ccs</v>
          </cell>
          <cell r="B182" t="str">
            <v>A4_OUT-4993</v>
          </cell>
          <cell r="C182">
            <v>99.540999999999997</v>
          </cell>
          <cell r="D182">
            <v>4359</v>
          </cell>
          <cell r="E182">
            <v>3</v>
          </cell>
          <cell r="F182">
            <v>16</v>
          </cell>
          <cell r="G182">
            <v>8</v>
          </cell>
          <cell r="H182">
            <v>4359</v>
          </cell>
          <cell r="I182">
            <v>4474</v>
          </cell>
          <cell r="J182">
            <v>126</v>
          </cell>
          <cell r="K182">
            <v>0</v>
          </cell>
          <cell r="L182">
            <v>7715</v>
          </cell>
        </row>
        <row r="183">
          <cell r="A183" t="str">
            <v>m54363_200822_003928/9306717/ccs</v>
          </cell>
          <cell r="B183" t="str">
            <v>A4_OUT-4993</v>
          </cell>
          <cell r="C183">
            <v>99.66</v>
          </cell>
          <cell r="D183">
            <v>4121</v>
          </cell>
          <cell r="E183">
            <v>1</v>
          </cell>
          <cell r="F183">
            <v>13</v>
          </cell>
          <cell r="G183">
            <v>9</v>
          </cell>
          <cell r="H183">
            <v>4120</v>
          </cell>
          <cell r="I183">
            <v>4242</v>
          </cell>
          <cell r="J183">
            <v>126</v>
          </cell>
          <cell r="K183">
            <v>0</v>
          </cell>
          <cell r="L183">
            <v>7322</v>
          </cell>
        </row>
        <row r="184">
          <cell r="A184" t="str">
            <v>m54363_200822_003928/9371817/ccs</v>
          </cell>
          <cell r="B184" t="str">
            <v>A4_OUT-4993</v>
          </cell>
          <cell r="C184">
            <v>99.567999999999998</v>
          </cell>
          <cell r="D184">
            <v>4397</v>
          </cell>
          <cell r="E184">
            <v>0</v>
          </cell>
          <cell r="F184">
            <v>19</v>
          </cell>
          <cell r="G184">
            <v>9</v>
          </cell>
          <cell r="H184">
            <v>4396</v>
          </cell>
          <cell r="I184">
            <v>4512</v>
          </cell>
          <cell r="J184">
            <v>126</v>
          </cell>
          <cell r="K184">
            <v>0</v>
          </cell>
          <cell r="L184">
            <v>7776</v>
          </cell>
        </row>
        <row r="185">
          <cell r="A185" t="str">
            <v>m54363_200822_003928/9371841/ccs</v>
          </cell>
          <cell r="B185" t="str">
            <v>A4_OUT-4993</v>
          </cell>
          <cell r="C185">
            <v>97.918999999999997</v>
          </cell>
          <cell r="D185">
            <v>4181</v>
          </cell>
          <cell r="E185">
            <v>62</v>
          </cell>
          <cell r="F185">
            <v>22</v>
          </cell>
          <cell r="G185">
            <v>238</v>
          </cell>
          <cell r="H185">
            <v>4406</v>
          </cell>
          <cell r="I185">
            <v>4293</v>
          </cell>
          <cell r="J185">
            <v>126</v>
          </cell>
          <cell r="K185">
            <v>0</v>
          </cell>
          <cell r="L185">
            <v>7072</v>
          </cell>
        </row>
        <row r="186">
          <cell r="A186" t="str">
            <v>m54363_200822_003928/9371985/ccs</v>
          </cell>
          <cell r="B186" t="str">
            <v>A4_OUT-4993</v>
          </cell>
          <cell r="C186">
            <v>99.641999999999996</v>
          </cell>
          <cell r="D186">
            <v>4188</v>
          </cell>
          <cell r="E186">
            <v>1</v>
          </cell>
          <cell r="F186">
            <v>14</v>
          </cell>
          <cell r="G186">
            <v>9</v>
          </cell>
          <cell r="H186">
            <v>4193</v>
          </cell>
          <cell r="I186">
            <v>4302</v>
          </cell>
          <cell r="J186">
            <v>126</v>
          </cell>
          <cell r="K186">
            <v>0</v>
          </cell>
          <cell r="L186">
            <v>7435</v>
          </cell>
        </row>
        <row r="187">
          <cell r="A187" t="str">
            <v>m54363_200822_003928/9372373/ccs</v>
          </cell>
          <cell r="B187" t="str">
            <v>A4_OUT-4993</v>
          </cell>
          <cell r="C187">
            <v>99.725999999999999</v>
          </cell>
          <cell r="D187">
            <v>4372</v>
          </cell>
          <cell r="E187">
            <v>1</v>
          </cell>
          <cell r="F187">
            <v>11</v>
          </cell>
          <cell r="G187">
            <v>9</v>
          </cell>
          <cell r="H187">
            <v>4373</v>
          </cell>
          <cell r="I187">
            <v>4493</v>
          </cell>
          <cell r="J187">
            <v>126</v>
          </cell>
          <cell r="K187">
            <v>0</v>
          </cell>
          <cell r="L187">
            <v>7791</v>
          </cell>
        </row>
        <row r="188">
          <cell r="A188" t="str">
            <v>m54363_200822_003928/9372410/ccs</v>
          </cell>
          <cell r="B188" t="str">
            <v>A4_OUT-4993</v>
          </cell>
          <cell r="C188">
            <v>99.927000000000007</v>
          </cell>
          <cell r="D188">
            <v>4136</v>
          </cell>
          <cell r="E188">
            <v>0</v>
          </cell>
          <cell r="F188">
            <v>3</v>
          </cell>
          <cell r="G188">
            <v>8</v>
          </cell>
          <cell r="H188">
            <v>4141</v>
          </cell>
          <cell r="I188">
            <v>4260</v>
          </cell>
          <cell r="J188">
            <v>126</v>
          </cell>
          <cell r="K188">
            <v>0</v>
          </cell>
          <cell r="L188">
            <v>7435</v>
          </cell>
        </row>
        <row r="189">
          <cell r="A189" t="str">
            <v>m54363_200822_003928/9372522/ccs</v>
          </cell>
          <cell r="B189" t="str">
            <v>A4_OUT-4993</v>
          </cell>
          <cell r="C189">
            <v>99.875</v>
          </cell>
          <cell r="D189">
            <v>3999</v>
          </cell>
          <cell r="E189">
            <v>1</v>
          </cell>
          <cell r="F189">
            <v>4</v>
          </cell>
          <cell r="G189">
            <v>5</v>
          </cell>
          <cell r="H189">
            <v>4001</v>
          </cell>
          <cell r="I189">
            <v>4122</v>
          </cell>
          <cell r="J189">
            <v>126</v>
          </cell>
          <cell r="K189">
            <v>0</v>
          </cell>
          <cell r="L189">
            <v>7175</v>
          </cell>
        </row>
        <row r="190">
          <cell r="A190" t="str">
            <v>m54363_200822_003928/9503273/ccs</v>
          </cell>
          <cell r="B190" t="str">
            <v>A4_OUT-4993</v>
          </cell>
          <cell r="C190">
            <v>99.885000000000005</v>
          </cell>
          <cell r="D190">
            <v>4342</v>
          </cell>
          <cell r="E190">
            <v>0</v>
          </cell>
          <cell r="F190">
            <v>5</v>
          </cell>
          <cell r="G190">
            <v>8</v>
          </cell>
          <cell r="H190">
            <v>4347</v>
          </cell>
          <cell r="I190">
            <v>4464</v>
          </cell>
          <cell r="J190">
            <v>126</v>
          </cell>
          <cell r="K190">
            <v>0</v>
          </cell>
          <cell r="L190">
            <v>7790</v>
          </cell>
        </row>
        <row r="191">
          <cell r="A191" t="str">
            <v>m54363_200822_003928/9568678/ccs</v>
          </cell>
          <cell r="B191" t="str">
            <v>A4_OUT-4993</v>
          </cell>
          <cell r="C191">
            <v>99.36</v>
          </cell>
          <cell r="D191">
            <v>4061</v>
          </cell>
          <cell r="E191">
            <v>2</v>
          </cell>
          <cell r="F191">
            <v>24</v>
          </cell>
          <cell r="G191">
            <v>8</v>
          </cell>
          <cell r="H191">
            <v>4055</v>
          </cell>
          <cell r="I191">
            <v>4175</v>
          </cell>
          <cell r="J191">
            <v>126</v>
          </cell>
          <cell r="K191">
            <v>0</v>
          </cell>
          <cell r="L191">
            <v>7120</v>
          </cell>
        </row>
        <row r="192">
          <cell r="A192" t="str">
            <v>m54363_200822_003928/9634375/ccs</v>
          </cell>
          <cell r="B192" t="str">
            <v>A4_OUT-4993</v>
          </cell>
          <cell r="C192">
            <v>99.736000000000004</v>
          </cell>
          <cell r="D192">
            <v>4160</v>
          </cell>
          <cell r="E192">
            <v>1</v>
          </cell>
          <cell r="F192">
            <v>10</v>
          </cell>
          <cell r="G192">
            <v>10</v>
          </cell>
          <cell r="H192">
            <v>4164</v>
          </cell>
          <cell r="I192">
            <v>4280</v>
          </cell>
          <cell r="J192">
            <v>126</v>
          </cell>
          <cell r="K192">
            <v>0</v>
          </cell>
          <cell r="L192">
            <v>7417</v>
          </cell>
        </row>
        <row r="193">
          <cell r="A193" t="str">
            <v>m54363_200822_003928/9634496/ccs</v>
          </cell>
          <cell r="B193" t="str">
            <v>A4_OUT-4993</v>
          </cell>
          <cell r="C193">
            <v>99.748999999999995</v>
          </cell>
          <cell r="D193">
            <v>4383</v>
          </cell>
          <cell r="E193">
            <v>3</v>
          </cell>
          <cell r="F193">
            <v>3</v>
          </cell>
          <cell r="G193">
            <v>9</v>
          </cell>
          <cell r="H193">
            <v>4391</v>
          </cell>
          <cell r="I193">
            <v>4500</v>
          </cell>
          <cell r="J193">
            <v>126</v>
          </cell>
          <cell r="K193">
            <v>0</v>
          </cell>
          <cell r="L193">
            <v>7849</v>
          </cell>
        </row>
        <row r="194">
          <cell r="A194" t="str">
            <v>m54363_200822_003928/9699570/ccs</v>
          </cell>
          <cell r="B194" t="str">
            <v>A4_OUT-4993</v>
          </cell>
          <cell r="C194">
            <v>99.75</v>
          </cell>
          <cell r="D194">
            <v>4404</v>
          </cell>
          <cell r="E194">
            <v>0</v>
          </cell>
          <cell r="F194">
            <v>10</v>
          </cell>
          <cell r="G194">
            <v>9</v>
          </cell>
          <cell r="H194">
            <v>4403</v>
          </cell>
          <cell r="I194">
            <v>4527</v>
          </cell>
          <cell r="J194">
            <v>126</v>
          </cell>
          <cell r="K194">
            <v>0</v>
          </cell>
          <cell r="L194">
            <v>7858</v>
          </cell>
        </row>
        <row r="195">
          <cell r="A195" t="str">
            <v>m54363_200822_003928/9699997/ccs</v>
          </cell>
          <cell r="B195" t="str">
            <v>A4_OUT-4993</v>
          </cell>
          <cell r="C195">
            <v>98.551000000000002</v>
          </cell>
          <cell r="D195">
            <v>4141</v>
          </cell>
          <cell r="E195">
            <v>4</v>
          </cell>
          <cell r="F195">
            <v>55</v>
          </cell>
          <cell r="G195">
            <v>4</v>
          </cell>
          <cell r="H195">
            <v>4125</v>
          </cell>
          <cell r="I195">
            <v>4229</v>
          </cell>
          <cell r="J195">
            <v>126</v>
          </cell>
          <cell r="K195">
            <v>0</v>
          </cell>
          <cell r="L195">
            <v>7001</v>
          </cell>
        </row>
        <row r="196">
          <cell r="A196" t="str">
            <v>m54363_200822_003928/9700019/ccs</v>
          </cell>
          <cell r="B196" t="str">
            <v>A4_OUT-4993</v>
          </cell>
          <cell r="C196">
            <v>99.792000000000002</v>
          </cell>
          <cell r="D196">
            <v>4321</v>
          </cell>
          <cell r="E196">
            <v>0</v>
          </cell>
          <cell r="F196">
            <v>9</v>
          </cell>
          <cell r="G196">
            <v>9</v>
          </cell>
          <cell r="H196">
            <v>4326</v>
          </cell>
          <cell r="I196">
            <v>4440</v>
          </cell>
          <cell r="J196">
            <v>126</v>
          </cell>
          <cell r="K196">
            <v>0</v>
          </cell>
          <cell r="L196">
            <v>7720</v>
          </cell>
        </row>
        <row r="197">
          <cell r="A197" t="str">
            <v>m54363_200822_003928/9764979/ccs</v>
          </cell>
          <cell r="B197" t="str">
            <v>A4_OUT-4993</v>
          </cell>
          <cell r="C197">
            <v>99.879000000000005</v>
          </cell>
          <cell r="D197">
            <v>4135</v>
          </cell>
          <cell r="E197">
            <v>1</v>
          </cell>
          <cell r="F197">
            <v>4</v>
          </cell>
          <cell r="G197">
            <v>9</v>
          </cell>
          <cell r="H197">
            <v>4142</v>
          </cell>
          <cell r="I197">
            <v>4257</v>
          </cell>
          <cell r="J197">
            <v>126</v>
          </cell>
          <cell r="K197">
            <v>0</v>
          </cell>
          <cell r="L197">
            <v>7421</v>
          </cell>
        </row>
        <row r="198">
          <cell r="A198" t="str">
            <v>m54363_200822_003928/9765208/ccs</v>
          </cell>
          <cell r="B198" t="str">
            <v>A4_OUT-4993</v>
          </cell>
          <cell r="C198">
            <v>99.418999999999997</v>
          </cell>
          <cell r="D198">
            <v>3787</v>
          </cell>
          <cell r="E198">
            <v>0</v>
          </cell>
          <cell r="F198">
            <v>22</v>
          </cell>
          <cell r="G198">
            <v>630</v>
          </cell>
          <cell r="H198">
            <v>4405</v>
          </cell>
          <cell r="I198">
            <v>3901</v>
          </cell>
          <cell r="J198">
            <v>126</v>
          </cell>
          <cell r="K198">
            <v>0</v>
          </cell>
          <cell r="L198">
            <v>6652</v>
          </cell>
        </row>
        <row r="199">
          <cell r="A199" t="str">
            <v>m54363_200822_003928/9765401/ccs</v>
          </cell>
          <cell r="B199" t="str">
            <v>A4_OUT-4993</v>
          </cell>
          <cell r="C199">
            <v>99.186999999999998</v>
          </cell>
          <cell r="D199">
            <v>4307</v>
          </cell>
          <cell r="E199">
            <v>18</v>
          </cell>
          <cell r="F199">
            <v>17</v>
          </cell>
          <cell r="G199">
            <v>9</v>
          </cell>
          <cell r="H199">
            <v>4310</v>
          </cell>
          <cell r="I199">
            <v>4295</v>
          </cell>
          <cell r="J199">
            <v>1</v>
          </cell>
          <cell r="K199">
            <v>0</v>
          </cell>
          <cell r="L199">
            <v>7549</v>
          </cell>
        </row>
        <row r="200">
          <cell r="A200" t="str">
            <v>m54363_200822_003928/9765697/ccs</v>
          </cell>
          <cell r="B200" t="str">
            <v>A4_OUT-4993</v>
          </cell>
          <cell r="C200">
            <v>98.83</v>
          </cell>
          <cell r="D200">
            <v>4016</v>
          </cell>
          <cell r="E200">
            <v>5</v>
          </cell>
          <cell r="F200">
            <v>41</v>
          </cell>
          <cell r="G200">
            <v>9</v>
          </cell>
          <cell r="H200">
            <v>4005</v>
          </cell>
          <cell r="I200">
            <v>4118</v>
          </cell>
          <cell r="J200">
            <v>126</v>
          </cell>
          <cell r="K200">
            <v>0</v>
          </cell>
          <cell r="L200">
            <v>6884</v>
          </cell>
        </row>
        <row r="201">
          <cell r="A201" t="str">
            <v>m54363_200822_003928/9830594/ccs</v>
          </cell>
          <cell r="B201" t="str">
            <v>A4_OUT-4993</v>
          </cell>
          <cell r="C201">
            <v>99.906999999999996</v>
          </cell>
          <cell r="D201">
            <v>4302</v>
          </cell>
          <cell r="E201">
            <v>0</v>
          </cell>
          <cell r="F201">
            <v>4</v>
          </cell>
          <cell r="G201">
            <v>9</v>
          </cell>
          <cell r="H201">
            <v>4308</v>
          </cell>
          <cell r="I201">
            <v>4425</v>
          </cell>
          <cell r="J201">
            <v>126</v>
          </cell>
          <cell r="K201">
            <v>0</v>
          </cell>
          <cell r="L201">
            <v>7726</v>
          </cell>
        </row>
        <row r="202">
          <cell r="A202" t="str">
            <v>m54363_200822_003928/9831203/ccs</v>
          </cell>
          <cell r="B202" t="str">
            <v>A4_OUT-4993</v>
          </cell>
          <cell r="C202">
            <v>98.733000000000004</v>
          </cell>
          <cell r="D202">
            <v>4340</v>
          </cell>
          <cell r="E202">
            <v>4</v>
          </cell>
          <cell r="F202">
            <v>50</v>
          </cell>
          <cell r="G202">
            <v>9</v>
          </cell>
          <cell r="H202">
            <v>4343</v>
          </cell>
          <cell r="I202">
            <v>4418</v>
          </cell>
          <cell r="J202">
            <v>125</v>
          </cell>
          <cell r="K202">
            <v>0</v>
          </cell>
          <cell r="L202">
            <v>7400</v>
          </cell>
        </row>
        <row r="203">
          <cell r="A203" t="str">
            <v>m54363_200822_003928/9896855/ccs</v>
          </cell>
          <cell r="B203" t="str">
            <v>A4_OUT-4993</v>
          </cell>
          <cell r="C203">
            <v>91.775000000000006</v>
          </cell>
          <cell r="D203">
            <v>231</v>
          </cell>
          <cell r="E203">
            <v>17</v>
          </cell>
          <cell r="F203">
            <v>2</v>
          </cell>
          <cell r="G203">
            <v>23</v>
          </cell>
          <cell r="H203">
            <v>253</v>
          </cell>
          <cell r="I203">
            <v>4993</v>
          </cell>
          <cell r="J203">
            <v>4765</v>
          </cell>
          <cell r="K203">
            <v>3.2700000000000002E-92</v>
          </cell>
          <cell r="L203">
            <v>324</v>
          </cell>
        </row>
        <row r="204">
          <cell r="A204" t="str">
            <v>m54363_200822_003928/9961661/ccs</v>
          </cell>
          <cell r="B204" t="str">
            <v>A4_OUT-4993</v>
          </cell>
          <cell r="C204">
            <v>99.662000000000006</v>
          </cell>
          <cell r="D204">
            <v>4140</v>
          </cell>
          <cell r="E204">
            <v>0</v>
          </cell>
          <cell r="F204">
            <v>14</v>
          </cell>
          <cell r="G204">
            <v>4</v>
          </cell>
          <cell r="H204">
            <v>4141</v>
          </cell>
          <cell r="I204">
            <v>4253</v>
          </cell>
          <cell r="J204">
            <v>126</v>
          </cell>
          <cell r="K204">
            <v>0</v>
          </cell>
          <cell r="L204">
            <v>7353</v>
          </cell>
        </row>
        <row r="205">
          <cell r="A205" t="str">
            <v>m54363_200822_003928/9961706/ccs</v>
          </cell>
          <cell r="B205" t="str">
            <v>A4_OUT-4993</v>
          </cell>
          <cell r="C205">
            <v>99.647000000000006</v>
          </cell>
          <cell r="D205">
            <v>4244</v>
          </cell>
          <cell r="E205">
            <v>1</v>
          </cell>
          <cell r="F205">
            <v>11</v>
          </cell>
          <cell r="G205">
            <v>9</v>
          </cell>
          <cell r="H205">
            <v>4248</v>
          </cell>
          <cell r="I205">
            <v>4359</v>
          </cell>
          <cell r="J205">
            <v>126</v>
          </cell>
          <cell r="K205">
            <v>0</v>
          </cell>
          <cell r="L205">
            <v>7550</v>
          </cell>
        </row>
        <row r="206">
          <cell r="A206" t="str">
            <v>m54363_200822_003928/9962004/ccs</v>
          </cell>
          <cell r="B206" t="str">
            <v>A4_OUT-4993</v>
          </cell>
          <cell r="C206">
            <v>99.783000000000001</v>
          </cell>
          <cell r="D206">
            <v>4157</v>
          </cell>
          <cell r="E206">
            <v>0</v>
          </cell>
          <cell r="F206">
            <v>9</v>
          </cell>
          <cell r="G206">
            <v>9</v>
          </cell>
          <cell r="H206">
            <v>4157</v>
          </cell>
          <cell r="I206">
            <v>4281</v>
          </cell>
          <cell r="J206">
            <v>126</v>
          </cell>
          <cell r="K206">
            <v>0</v>
          </cell>
          <cell r="L206">
            <v>7424</v>
          </cell>
        </row>
        <row r="207">
          <cell r="A207" t="str">
            <v>m54363_200822_003928/9962240/ccs</v>
          </cell>
          <cell r="B207" t="str">
            <v>A4_OUT-4993</v>
          </cell>
          <cell r="C207">
            <v>99.838999999999999</v>
          </cell>
          <cell r="D207">
            <v>4351</v>
          </cell>
          <cell r="E207">
            <v>4</v>
          </cell>
          <cell r="F207">
            <v>3</v>
          </cell>
          <cell r="G207">
            <v>9</v>
          </cell>
          <cell r="H207">
            <v>4358</v>
          </cell>
          <cell r="I207">
            <v>4474</v>
          </cell>
          <cell r="J207">
            <v>126</v>
          </cell>
          <cell r="K207">
            <v>0</v>
          </cell>
          <cell r="L207">
            <v>7805</v>
          </cell>
        </row>
        <row r="208">
          <cell r="A208" t="str">
            <v>m54363_200822_003928/10027141/ccs</v>
          </cell>
          <cell r="B208" t="str">
            <v>A4_OUT-4993</v>
          </cell>
          <cell r="C208">
            <v>99.748999999999995</v>
          </cell>
          <cell r="D208">
            <v>4381</v>
          </cell>
          <cell r="E208">
            <v>1</v>
          </cell>
          <cell r="F208">
            <v>10</v>
          </cell>
          <cell r="G208">
            <v>9</v>
          </cell>
          <cell r="H208">
            <v>4383</v>
          </cell>
          <cell r="I208">
            <v>4502</v>
          </cell>
          <cell r="J208">
            <v>126</v>
          </cell>
          <cell r="K208">
            <v>0</v>
          </cell>
          <cell r="L208">
            <v>7816</v>
          </cell>
        </row>
        <row r="209">
          <cell r="A209" t="str">
            <v>m54363_200822_003928/10027613/ccs</v>
          </cell>
          <cell r="B209" t="str">
            <v>A4_OUT-4993</v>
          </cell>
          <cell r="C209">
            <v>99.975999999999999</v>
          </cell>
          <cell r="D209">
            <v>4146</v>
          </cell>
          <cell r="E209">
            <v>0</v>
          </cell>
          <cell r="F209">
            <v>1</v>
          </cell>
          <cell r="G209">
            <v>8</v>
          </cell>
          <cell r="H209">
            <v>4153</v>
          </cell>
          <cell r="I209">
            <v>4270</v>
          </cell>
          <cell r="J209">
            <v>126</v>
          </cell>
          <cell r="K209">
            <v>0</v>
          </cell>
          <cell r="L209">
            <v>7469</v>
          </cell>
        </row>
        <row r="210">
          <cell r="A210" t="str">
            <v>m54363_200822_003928/10093258/ccs</v>
          </cell>
          <cell r="B210" t="str">
            <v>A4_OUT-4993</v>
          </cell>
          <cell r="C210">
            <v>99.394000000000005</v>
          </cell>
          <cell r="D210">
            <v>3958</v>
          </cell>
          <cell r="E210">
            <v>2</v>
          </cell>
          <cell r="F210">
            <v>22</v>
          </cell>
          <cell r="G210">
            <v>10</v>
          </cell>
          <cell r="H210">
            <v>3951</v>
          </cell>
          <cell r="I210">
            <v>4077</v>
          </cell>
          <cell r="J210">
            <v>126</v>
          </cell>
          <cell r="K210">
            <v>0</v>
          </cell>
          <cell r="L210">
            <v>6951</v>
          </cell>
        </row>
        <row r="211">
          <cell r="A211" t="str">
            <v>m54363_200822_003928/10093350/ccs</v>
          </cell>
          <cell r="B211" t="str">
            <v>A4_OUT-4993</v>
          </cell>
          <cell r="C211">
            <v>97.962000000000003</v>
          </cell>
          <cell r="D211">
            <v>4121</v>
          </cell>
          <cell r="E211">
            <v>5</v>
          </cell>
          <cell r="F211">
            <v>73</v>
          </cell>
          <cell r="G211">
            <v>9</v>
          </cell>
          <cell r="H211">
            <v>4126</v>
          </cell>
          <cell r="I211">
            <v>4170</v>
          </cell>
          <cell r="J211">
            <v>126</v>
          </cell>
          <cell r="K211">
            <v>0</v>
          </cell>
          <cell r="L211">
            <v>6796</v>
          </cell>
        </row>
        <row r="212">
          <cell r="A212" t="str">
            <v>m54363_200822_003928/10158720/ccs</v>
          </cell>
          <cell r="B212" t="str">
            <v>A4_OUT-4993</v>
          </cell>
          <cell r="C212">
            <v>99.332999999999998</v>
          </cell>
          <cell r="D212">
            <v>4049</v>
          </cell>
          <cell r="E212">
            <v>3</v>
          </cell>
          <cell r="F212">
            <v>23</v>
          </cell>
          <cell r="G212">
            <v>8</v>
          </cell>
          <cell r="H212">
            <v>4049</v>
          </cell>
          <cell r="I212">
            <v>4157</v>
          </cell>
          <cell r="J212">
            <v>126</v>
          </cell>
          <cell r="K212">
            <v>0</v>
          </cell>
          <cell r="L212">
            <v>7099</v>
          </cell>
        </row>
        <row r="213">
          <cell r="A213" t="str">
            <v>m54363_200822_003928/10158938/ccs</v>
          </cell>
          <cell r="B213" t="str">
            <v>A4_OUT-4993</v>
          </cell>
          <cell r="C213">
            <v>99.88</v>
          </cell>
          <cell r="D213">
            <v>4175</v>
          </cell>
          <cell r="E213">
            <v>0</v>
          </cell>
          <cell r="F213">
            <v>5</v>
          </cell>
          <cell r="G213">
            <v>9</v>
          </cell>
          <cell r="H213">
            <v>4179</v>
          </cell>
          <cell r="I213">
            <v>4299</v>
          </cell>
          <cell r="J213">
            <v>126</v>
          </cell>
          <cell r="K213">
            <v>0</v>
          </cell>
          <cell r="L213">
            <v>7489</v>
          </cell>
        </row>
        <row r="214">
          <cell r="A214" t="str">
            <v>m54363_200822_003928/10224529/ccs</v>
          </cell>
          <cell r="B214" t="str">
            <v>A4_OUT-4993</v>
          </cell>
          <cell r="C214">
            <v>99.783000000000001</v>
          </cell>
          <cell r="D214">
            <v>4143</v>
          </cell>
          <cell r="E214">
            <v>1</v>
          </cell>
          <cell r="F214">
            <v>8</v>
          </cell>
          <cell r="G214">
            <v>9</v>
          </cell>
          <cell r="H214">
            <v>4151</v>
          </cell>
          <cell r="I214">
            <v>4260</v>
          </cell>
          <cell r="J214">
            <v>126</v>
          </cell>
          <cell r="K214">
            <v>0</v>
          </cell>
          <cell r="L214">
            <v>7403</v>
          </cell>
        </row>
        <row r="215">
          <cell r="A215" t="str">
            <v>m54363_200822_003928/10289286/ccs</v>
          </cell>
          <cell r="B215" t="str">
            <v>A4_OUT-4993</v>
          </cell>
          <cell r="C215">
            <v>99.043000000000006</v>
          </cell>
          <cell r="D215">
            <v>418</v>
          </cell>
          <cell r="E215">
            <v>0</v>
          </cell>
          <cell r="F215">
            <v>4</v>
          </cell>
          <cell r="G215">
            <v>9</v>
          </cell>
          <cell r="H215">
            <v>423</v>
          </cell>
          <cell r="I215">
            <v>1</v>
          </cell>
          <cell r="J215">
            <v>417</v>
          </cell>
          <cell r="K215">
            <v>0</v>
          </cell>
          <cell r="L215">
            <v>722</v>
          </cell>
        </row>
        <row r="216">
          <cell r="A216" t="str">
            <v>m54363_200822_003928/10289301/ccs</v>
          </cell>
          <cell r="B216" t="str">
            <v>A4_OUT-4993</v>
          </cell>
          <cell r="C216">
            <v>99.096999999999994</v>
          </cell>
          <cell r="D216">
            <v>4432</v>
          </cell>
          <cell r="E216">
            <v>3</v>
          </cell>
          <cell r="F216">
            <v>36</v>
          </cell>
          <cell r="G216">
            <v>9</v>
          </cell>
          <cell r="H216">
            <v>4430</v>
          </cell>
          <cell r="I216">
            <v>4530</v>
          </cell>
          <cell r="J216">
            <v>126</v>
          </cell>
          <cell r="K216">
            <v>0</v>
          </cell>
          <cell r="L216">
            <v>7684</v>
          </cell>
        </row>
        <row r="217">
          <cell r="A217" t="str">
            <v>m54363_200822_003928/10289426/ccs</v>
          </cell>
          <cell r="B217" t="str">
            <v>A4_OUT-4993</v>
          </cell>
          <cell r="C217">
            <v>99.119</v>
          </cell>
          <cell r="D217">
            <v>4084</v>
          </cell>
          <cell r="E217">
            <v>2</v>
          </cell>
          <cell r="F217">
            <v>32</v>
          </cell>
          <cell r="G217">
            <v>1</v>
          </cell>
          <cell r="H217">
            <v>4073</v>
          </cell>
          <cell r="I217">
            <v>4186</v>
          </cell>
          <cell r="J217">
            <v>126</v>
          </cell>
          <cell r="K217">
            <v>0</v>
          </cell>
          <cell r="L217">
            <v>7090</v>
          </cell>
        </row>
        <row r="218">
          <cell r="A218" t="str">
            <v>m54363_200822_003928/10421083/ccs</v>
          </cell>
          <cell r="B218" t="str">
            <v>A4_OUT-4993</v>
          </cell>
          <cell r="C218">
            <v>99.748999999999995</v>
          </cell>
          <cell r="D218">
            <v>4391</v>
          </cell>
          <cell r="E218">
            <v>2</v>
          </cell>
          <cell r="F218">
            <v>9</v>
          </cell>
          <cell r="G218">
            <v>9</v>
          </cell>
          <cell r="H218">
            <v>4394</v>
          </cell>
          <cell r="I218">
            <v>4512</v>
          </cell>
          <cell r="J218">
            <v>126</v>
          </cell>
          <cell r="K218">
            <v>0</v>
          </cell>
          <cell r="L218">
            <v>7837</v>
          </cell>
        </row>
        <row r="219">
          <cell r="A219" t="str">
            <v>m54363_200822_003928/10485855/ccs</v>
          </cell>
          <cell r="B219" t="str">
            <v>A4_OUT-4993</v>
          </cell>
          <cell r="C219">
            <v>99.527000000000001</v>
          </cell>
          <cell r="D219">
            <v>4231</v>
          </cell>
          <cell r="E219">
            <v>17</v>
          </cell>
          <cell r="F219">
            <v>3</v>
          </cell>
          <cell r="G219">
            <v>9</v>
          </cell>
          <cell r="H219">
            <v>4239</v>
          </cell>
          <cell r="I219">
            <v>4353</v>
          </cell>
          <cell r="J219">
            <v>126</v>
          </cell>
          <cell r="K219">
            <v>0</v>
          </cell>
          <cell r="L219">
            <v>7530</v>
          </cell>
        </row>
        <row r="220">
          <cell r="A220" t="str">
            <v>m54363_200822_003928/10486168/ccs</v>
          </cell>
          <cell r="B220" t="str">
            <v>A4_OUT-4993</v>
          </cell>
          <cell r="C220">
            <v>99.84</v>
          </cell>
          <cell r="D220">
            <v>4383</v>
          </cell>
          <cell r="E220">
            <v>0</v>
          </cell>
          <cell r="F220">
            <v>7</v>
          </cell>
          <cell r="G220">
            <v>8</v>
          </cell>
          <cell r="H220">
            <v>4387</v>
          </cell>
          <cell r="I220">
            <v>4504</v>
          </cell>
          <cell r="J220">
            <v>126</v>
          </cell>
          <cell r="K220">
            <v>0</v>
          </cell>
          <cell r="L220">
            <v>7848</v>
          </cell>
        </row>
        <row r="221">
          <cell r="A221" t="str">
            <v>m54363_200822_003928/10486590/ccs</v>
          </cell>
          <cell r="B221" t="str">
            <v>A4_OUT-4993</v>
          </cell>
          <cell r="C221">
            <v>99.906000000000006</v>
          </cell>
          <cell r="D221">
            <v>4250</v>
          </cell>
          <cell r="E221">
            <v>0</v>
          </cell>
          <cell r="F221">
            <v>4</v>
          </cell>
          <cell r="G221">
            <v>9</v>
          </cell>
          <cell r="H221">
            <v>4256</v>
          </cell>
          <cell r="I221">
            <v>4373</v>
          </cell>
          <cell r="J221">
            <v>126</v>
          </cell>
          <cell r="K221">
            <v>0</v>
          </cell>
          <cell r="L221">
            <v>7633</v>
          </cell>
        </row>
        <row r="222">
          <cell r="A222" t="str">
            <v>m54363_200822_003928/10551428/ccs</v>
          </cell>
          <cell r="B222" t="str">
            <v>A4_OUT-4993</v>
          </cell>
          <cell r="C222">
            <v>98.784999999999997</v>
          </cell>
          <cell r="D222">
            <v>2962</v>
          </cell>
          <cell r="E222">
            <v>18</v>
          </cell>
          <cell r="F222">
            <v>16</v>
          </cell>
          <cell r="G222">
            <v>9</v>
          </cell>
          <cell r="H222">
            <v>2964</v>
          </cell>
          <cell r="I222">
            <v>4993</v>
          </cell>
          <cell r="J222">
            <v>2044</v>
          </cell>
          <cell r="K222">
            <v>0</v>
          </cell>
          <cell r="L222">
            <v>5124</v>
          </cell>
        </row>
        <row r="223">
          <cell r="A223" t="str">
            <v>m54363_200822_003928/10551832/ccs</v>
          </cell>
          <cell r="B223" t="str">
            <v>A4_OUT-4993</v>
          </cell>
          <cell r="C223">
            <v>98.873999999999995</v>
          </cell>
          <cell r="D223">
            <v>2487</v>
          </cell>
          <cell r="E223">
            <v>19</v>
          </cell>
          <cell r="F223">
            <v>8</v>
          </cell>
          <cell r="G223">
            <v>9</v>
          </cell>
          <cell r="H223">
            <v>2489</v>
          </cell>
          <cell r="I223">
            <v>4993</v>
          </cell>
          <cell r="J223">
            <v>2510</v>
          </cell>
          <cell r="K223">
            <v>0</v>
          </cell>
          <cell r="L223">
            <v>4332</v>
          </cell>
        </row>
        <row r="224">
          <cell r="A224" t="str">
            <v>m54363_200822_003928/10552090/ccs</v>
          </cell>
          <cell r="B224" t="str">
            <v>A4_OUT-4993</v>
          </cell>
          <cell r="C224">
            <v>99.876000000000005</v>
          </cell>
          <cell r="D224">
            <v>4019</v>
          </cell>
          <cell r="E224">
            <v>1</v>
          </cell>
          <cell r="F224">
            <v>4</v>
          </cell>
          <cell r="G224">
            <v>9</v>
          </cell>
          <cell r="H224">
            <v>4025</v>
          </cell>
          <cell r="I224">
            <v>4142</v>
          </cell>
          <cell r="J224">
            <v>126</v>
          </cell>
          <cell r="K224">
            <v>0</v>
          </cell>
          <cell r="L224">
            <v>7212</v>
          </cell>
        </row>
        <row r="225">
          <cell r="A225" t="str">
            <v>m54363_200822_003928/10616947/ccs</v>
          </cell>
          <cell r="B225" t="str">
            <v>A4_OUT-4993</v>
          </cell>
          <cell r="C225">
            <v>99.974999999999994</v>
          </cell>
          <cell r="D225">
            <v>3941</v>
          </cell>
          <cell r="E225">
            <v>0</v>
          </cell>
          <cell r="F225">
            <v>1</v>
          </cell>
          <cell r="G225">
            <v>9</v>
          </cell>
          <cell r="H225">
            <v>3949</v>
          </cell>
          <cell r="I225">
            <v>4065</v>
          </cell>
          <cell r="J225">
            <v>126</v>
          </cell>
          <cell r="K225">
            <v>0</v>
          </cell>
          <cell r="L225">
            <v>7100</v>
          </cell>
        </row>
        <row r="226">
          <cell r="A226" t="str">
            <v>m54363_200822_003928/10617223/ccs</v>
          </cell>
          <cell r="B226" t="str">
            <v>A4_OUT-4993</v>
          </cell>
          <cell r="C226">
            <v>99.724999999999994</v>
          </cell>
          <cell r="D226">
            <v>4366</v>
          </cell>
          <cell r="E226">
            <v>1</v>
          </cell>
          <cell r="F226">
            <v>11</v>
          </cell>
          <cell r="G226">
            <v>9</v>
          </cell>
          <cell r="H226">
            <v>4371</v>
          </cell>
          <cell r="I226">
            <v>4483</v>
          </cell>
          <cell r="J226">
            <v>126</v>
          </cell>
          <cell r="K226">
            <v>0</v>
          </cell>
          <cell r="L226">
            <v>7781</v>
          </cell>
        </row>
        <row r="227">
          <cell r="A227" t="str">
            <v>m54363_200822_003928/10682467/ccs</v>
          </cell>
          <cell r="B227" t="str">
            <v>A4_OUT-4993</v>
          </cell>
          <cell r="C227">
            <v>99.909000000000006</v>
          </cell>
          <cell r="D227">
            <v>4384</v>
          </cell>
          <cell r="E227">
            <v>0</v>
          </cell>
          <cell r="F227">
            <v>4</v>
          </cell>
          <cell r="G227">
            <v>9</v>
          </cell>
          <cell r="H227">
            <v>4392</v>
          </cell>
          <cell r="I227">
            <v>4505</v>
          </cell>
          <cell r="J227">
            <v>126</v>
          </cell>
          <cell r="K227">
            <v>0</v>
          </cell>
          <cell r="L227">
            <v>7874</v>
          </cell>
        </row>
        <row r="228">
          <cell r="A228" t="str">
            <v>m54363_200822_003928/10682582/ccs</v>
          </cell>
          <cell r="B228" t="str">
            <v>A4_OUT-4993</v>
          </cell>
          <cell r="C228">
            <v>98.537000000000006</v>
          </cell>
          <cell r="D228">
            <v>4306</v>
          </cell>
          <cell r="E228">
            <v>8</v>
          </cell>
          <cell r="F228">
            <v>50</v>
          </cell>
          <cell r="G228">
            <v>56</v>
          </cell>
          <cell r="H228">
            <v>4348</v>
          </cell>
          <cell r="I228">
            <v>4389</v>
          </cell>
          <cell r="J228">
            <v>126</v>
          </cell>
          <cell r="K228">
            <v>0</v>
          </cell>
          <cell r="L228">
            <v>7306</v>
          </cell>
        </row>
        <row r="229">
          <cell r="A229" t="str">
            <v>m54363_200822_003928/10748667/ccs</v>
          </cell>
          <cell r="B229" t="str">
            <v>A4_OUT-4993</v>
          </cell>
          <cell r="C229">
            <v>98.739000000000004</v>
          </cell>
          <cell r="D229">
            <v>4202</v>
          </cell>
          <cell r="E229">
            <v>8</v>
          </cell>
          <cell r="F229">
            <v>43</v>
          </cell>
          <cell r="G229">
            <v>9</v>
          </cell>
          <cell r="H229">
            <v>4201</v>
          </cell>
          <cell r="I229">
            <v>4291</v>
          </cell>
          <cell r="J229">
            <v>126</v>
          </cell>
          <cell r="K229">
            <v>0</v>
          </cell>
          <cell r="L229">
            <v>7186</v>
          </cell>
        </row>
        <row r="230">
          <cell r="A230" t="str">
            <v>m54363_200822_003928/10813646/ccs</v>
          </cell>
          <cell r="B230" t="str">
            <v>A4_OUT-4993</v>
          </cell>
          <cell r="C230">
            <v>99.497</v>
          </cell>
          <cell r="D230">
            <v>4373</v>
          </cell>
          <cell r="E230">
            <v>0</v>
          </cell>
          <cell r="F230">
            <v>22</v>
          </cell>
          <cell r="G230">
            <v>8</v>
          </cell>
          <cell r="H230">
            <v>4374</v>
          </cell>
          <cell r="I230">
            <v>4482</v>
          </cell>
          <cell r="J230">
            <v>126</v>
          </cell>
          <cell r="K230">
            <v>0</v>
          </cell>
          <cell r="L230">
            <v>7708</v>
          </cell>
        </row>
        <row r="231">
          <cell r="A231" t="str">
            <v>m54363_200822_003928/10813687/ccs</v>
          </cell>
          <cell r="B231" t="str">
            <v>A4_OUT-4993</v>
          </cell>
          <cell r="C231">
            <v>99.847999999999999</v>
          </cell>
          <cell r="D231">
            <v>3936</v>
          </cell>
          <cell r="E231">
            <v>0</v>
          </cell>
          <cell r="F231">
            <v>5</v>
          </cell>
          <cell r="G231">
            <v>9</v>
          </cell>
          <cell r="H231">
            <v>3939</v>
          </cell>
          <cell r="I231">
            <v>4060</v>
          </cell>
          <cell r="J231">
            <v>126</v>
          </cell>
          <cell r="K231">
            <v>0</v>
          </cell>
          <cell r="L231">
            <v>7055</v>
          </cell>
        </row>
        <row r="232">
          <cell r="A232" t="str">
            <v>m54363_200822_003928/10813753/ccs</v>
          </cell>
          <cell r="B232" t="str">
            <v>A4_OUT-4993</v>
          </cell>
          <cell r="C232">
            <v>99.805999999999997</v>
          </cell>
          <cell r="D232">
            <v>4116</v>
          </cell>
          <cell r="E232">
            <v>0</v>
          </cell>
          <cell r="F232">
            <v>8</v>
          </cell>
          <cell r="G232">
            <v>9</v>
          </cell>
          <cell r="H232">
            <v>4122</v>
          </cell>
          <cell r="I232">
            <v>4235</v>
          </cell>
          <cell r="J232">
            <v>126</v>
          </cell>
          <cell r="K232">
            <v>0</v>
          </cell>
          <cell r="L232">
            <v>7359</v>
          </cell>
        </row>
        <row r="233">
          <cell r="A233" t="str">
            <v>m54363_200822_003928/10944579/ccs</v>
          </cell>
          <cell r="B233" t="str">
            <v>A4_OUT-4993</v>
          </cell>
          <cell r="C233">
            <v>99.852999999999994</v>
          </cell>
          <cell r="D233">
            <v>4084</v>
          </cell>
          <cell r="E233">
            <v>0</v>
          </cell>
          <cell r="F233">
            <v>6</v>
          </cell>
          <cell r="G233">
            <v>8</v>
          </cell>
          <cell r="H233">
            <v>4089</v>
          </cell>
          <cell r="I233">
            <v>4205</v>
          </cell>
          <cell r="J233">
            <v>126</v>
          </cell>
          <cell r="K233">
            <v>0</v>
          </cell>
          <cell r="L233">
            <v>7317</v>
          </cell>
        </row>
        <row r="234">
          <cell r="A234" t="str">
            <v>m54363_200822_003928/10944762/ccs</v>
          </cell>
          <cell r="B234" t="str">
            <v>A4_OUT-4993</v>
          </cell>
          <cell r="C234">
            <v>99.948999999999998</v>
          </cell>
          <cell r="D234">
            <v>3943</v>
          </cell>
          <cell r="E234">
            <v>0</v>
          </cell>
          <cell r="F234">
            <v>2</v>
          </cell>
          <cell r="G234">
            <v>9</v>
          </cell>
          <cell r="H234">
            <v>3951</v>
          </cell>
          <cell r="I234">
            <v>4066</v>
          </cell>
          <cell r="J234">
            <v>126</v>
          </cell>
          <cell r="K234">
            <v>0</v>
          </cell>
          <cell r="L234">
            <v>7095</v>
          </cell>
        </row>
        <row r="235">
          <cell r="A235" t="str">
            <v>m54363_200822_003928/10944782/ccs</v>
          </cell>
          <cell r="B235" t="str">
            <v>A4_OUT-4993</v>
          </cell>
          <cell r="C235">
            <v>99.388000000000005</v>
          </cell>
          <cell r="D235">
            <v>3757</v>
          </cell>
          <cell r="E235">
            <v>3</v>
          </cell>
          <cell r="F235">
            <v>19</v>
          </cell>
          <cell r="G235">
            <v>242</v>
          </cell>
          <cell r="H235">
            <v>3988</v>
          </cell>
          <cell r="I235">
            <v>3872</v>
          </cell>
          <cell r="J235">
            <v>126</v>
          </cell>
          <cell r="K235">
            <v>0</v>
          </cell>
          <cell r="L235">
            <v>6605</v>
          </cell>
        </row>
        <row r="236">
          <cell r="A236" t="str">
            <v>m54363_200822_003928/10945245/ccs</v>
          </cell>
          <cell r="B236" t="str">
            <v>A4_OUT-4993</v>
          </cell>
          <cell r="C236">
            <v>99.792000000000002</v>
          </cell>
          <cell r="D236">
            <v>4325</v>
          </cell>
          <cell r="E236">
            <v>1</v>
          </cell>
          <cell r="F236">
            <v>8</v>
          </cell>
          <cell r="G236">
            <v>8</v>
          </cell>
          <cell r="H236">
            <v>4325</v>
          </cell>
          <cell r="I236">
            <v>4449</v>
          </cell>
          <cell r="J236">
            <v>126</v>
          </cell>
          <cell r="K236">
            <v>0</v>
          </cell>
          <cell r="L236">
            <v>7731</v>
          </cell>
        </row>
        <row r="237">
          <cell r="A237" t="str">
            <v>m54363_200822_003928/11010323/ccs</v>
          </cell>
          <cell r="B237" t="str">
            <v>A4_OUT-4993</v>
          </cell>
          <cell r="C237">
            <v>98.918999999999997</v>
          </cell>
          <cell r="D237">
            <v>3701</v>
          </cell>
          <cell r="E237">
            <v>2</v>
          </cell>
          <cell r="F237">
            <v>38</v>
          </cell>
          <cell r="G237">
            <v>10</v>
          </cell>
          <cell r="H237">
            <v>3695</v>
          </cell>
          <cell r="I237">
            <v>4993</v>
          </cell>
          <cell r="J237">
            <v>1316</v>
          </cell>
          <cell r="K237">
            <v>0</v>
          </cell>
          <cell r="L237">
            <v>6358</v>
          </cell>
        </row>
        <row r="238">
          <cell r="A238" t="str">
            <v>m54363_200822_003928/11075747/ccs</v>
          </cell>
          <cell r="B238" t="str">
            <v>A4_OUT-4993</v>
          </cell>
          <cell r="C238">
            <v>99.858000000000004</v>
          </cell>
          <cell r="D238">
            <v>4238</v>
          </cell>
          <cell r="E238">
            <v>1</v>
          </cell>
          <cell r="F238">
            <v>5</v>
          </cell>
          <cell r="G238">
            <v>9</v>
          </cell>
          <cell r="H238">
            <v>4243</v>
          </cell>
          <cell r="I238">
            <v>4361</v>
          </cell>
          <cell r="J238">
            <v>126</v>
          </cell>
          <cell r="K238">
            <v>0</v>
          </cell>
          <cell r="L238">
            <v>7598</v>
          </cell>
        </row>
        <row r="239">
          <cell r="A239" t="str">
            <v>m54363_200822_003928/11075884/ccs</v>
          </cell>
          <cell r="B239" t="str">
            <v>A4_OUT-4993</v>
          </cell>
          <cell r="C239">
            <v>99.813999999999993</v>
          </cell>
          <cell r="D239">
            <v>4309</v>
          </cell>
          <cell r="E239">
            <v>1</v>
          </cell>
          <cell r="F239">
            <v>7</v>
          </cell>
          <cell r="G239">
            <v>9</v>
          </cell>
          <cell r="H239">
            <v>4314</v>
          </cell>
          <cell r="I239">
            <v>4430</v>
          </cell>
          <cell r="J239">
            <v>126</v>
          </cell>
          <cell r="K239">
            <v>0</v>
          </cell>
          <cell r="L239">
            <v>7710</v>
          </cell>
        </row>
        <row r="240">
          <cell r="A240" t="str">
            <v>m54363_200822_003928/11075920/ccs</v>
          </cell>
          <cell r="B240" t="str">
            <v>A4_OUT-4993</v>
          </cell>
          <cell r="C240">
            <v>99.566999999999993</v>
          </cell>
          <cell r="D240">
            <v>3930</v>
          </cell>
          <cell r="E240">
            <v>1</v>
          </cell>
          <cell r="F240">
            <v>16</v>
          </cell>
          <cell r="G240">
            <v>207</v>
          </cell>
          <cell r="H240">
            <v>4131</v>
          </cell>
          <cell r="I240">
            <v>4044</v>
          </cell>
          <cell r="J240">
            <v>126</v>
          </cell>
          <cell r="K240">
            <v>0</v>
          </cell>
          <cell r="L240">
            <v>6954</v>
          </cell>
        </row>
        <row r="241">
          <cell r="A241" t="str">
            <v>m54363_200822_003928/11076232/ccs</v>
          </cell>
          <cell r="B241" t="str">
            <v>A4_OUT-4993</v>
          </cell>
          <cell r="C241">
            <v>99.951999999999998</v>
          </cell>
          <cell r="D241">
            <v>4145</v>
          </cell>
          <cell r="E241">
            <v>1</v>
          </cell>
          <cell r="F241">
            <v>1</v>
          </cell>
          <cell r="G241">
            <v>9</v>
          </cell>
          <cell r="H241">
            <v>4153</v>
          </cell>
          <cell r="I241">
            <v>4269</v>
          </cell>
          <cell r="J241">
            <v>126</v>
          </cell>
          <cell r="K241">
            <v>0</v>
          </cell>
          <cell r="L241">
            <v>7463</v>
          </cell>
        </row>
        <row r="242">
          <cell r="A242" t="str">
            <v>m54363_200822_003928/11076340/ccs</v>
          </cell>
          <cell r="B242" t="str">
            <v>A4_OUT-4993</v>
          </cell>
          <cell r="C242">
            <v>99.876999999999995</v>
          </cell>
          <cell r="D242">
            <v>4062</v>
          </cell>
          <cell r="E242">
            <v>1</v>
          </cell>
          <cell r="F242">
            <v>4</v>
          </cell>
          <cell r="G242">
            <v>9</v>
          </cell>
          <cell r="H242">
            <v>4068</v>
          </cell>
          <cell r="I242">
            <v>4185</v>
          </cell>
          <cell r="J242">
            <v>126</v>
          </cell>
          <cell r="K242">
            <v>0</v>
          </cell>
          <cell r="L242">
            <v>7289</v>
          </cell>
        </row>
        <row r="243">
          <cell r="A243" t="str">
            <v>m54363_200822_003928/11076411/ccs</v>
          </cell>
          <cell r="B243" t="str">
            <v>A4_OUT-4993</v>
          </cell>
          <cell r="C243">
            <v>99.626999999999995</v>
          </cell>
          <cell r="D243">
            <v>3487</v>
          </cell>
          <cell r="E243">
            <v>0</v>
          </cell>
          <cell r="F243">
            <v>13</v>
          </cell>
          <cell r="G243">
            <v>9</v>
          </cell>
          <cell r="H243">
            <v>3493</v>
          </cell>
          <cell r="I243">
            <v>4970</v>
          </cell>
          <cell r="J243">
            <v>1495</v>
          </cell>
          <cell r="K243">
            <v>0</v>
          </cell>
          <cell r="L243">
            <v>6184</v>
          </cell>
        </row>
        <row r="244">
          <cell r="A244" t="str">
            <v>m54363_200822_003928/11141608/ccs</v>
          </cell>
          <cell r="B244" t="str">
            <v>A4_OUT-4993</v>
          </cell>
          <cell r="C244">
            <v>99.671000000000006</v>
          </cell>
          <cell r="D244">
            <v>4258</v>
          </cell>
          <cell r="E244">
            <v>0</v>
          </cell>
          <cell r="F244">
            <v>14</v>
          </cell>
          <cell r="G244">
            <v>10</v>
          </cell>
          <cell r="H244">
            <v>4262</v>
          </cell>
          <cell r="I244">
            <v>4374</v>
          </cell>
          <cell r="J244">
            <v>126</v>
          </cell>
          <cell r="K244">
            <v>0</v>
          </cell>
          <cell r="L244">
            <v>7566</v>
          </cell>
        </row>
        <row r="245">
          <cell r="A245" t="str">
            <v>m54363_200822_003928/11142083/ccs</v>
          </cell>
          <cell r="B245" t="str">
            <v>A4_OUT-4993</v>
          </cell>
          <cell r="C245">
            <v>99.727999999999994</v>
          </cell>
          <cell r="D245">
            <v>4040</v>
          </cell>
          <cell r="E245">
            <v>0</v>
          </cell>
          <cell r="F245">
            <v>11</v>
          </cell>
          <cell r="G245">
            <v>9</v>
          </cell>
          <cell r="H245">
            <v>4038</v>
          </cell>
          <cell r="I245">
            <v>4164</v>
          </cell>
          <cell r="J245">
            <v>126</v>
          </cell>
          <cell r="K245">
            <v>0</v>
          </cell>
          <cell r="L245">
            <v>7197</v>
          </cell>
        </row>
        <row r="246">
          <cell r="A246" t="str">
            <v>m54363_200822_003928/11207439/ccs</v>
          </cell>
          <cell r="B246" t="str">
            <v>A4_OUT-4993</v>
          </cell>
          <cell r="C246">
            <v>99.876000000000005</v>
          </cell>
          <cell r="D246">
            <v>4035</v>
          </cell>
          <cell r="E246">
            <v>1</v>
          </cell>
          <cell r="F246">
            <v>4</v>
          </cell>
          <cell r="G246">
            <v>9</v>
          </cell>
          <cell r="H246">
            <v>4040</v>
          </cell>
          <cell r="I246">
            <v>4159</v>
          </cell>
          <cell r="J246">
            <v>126</v>
          </cell>
          <cell r="K246">
            <v>0</v>
          </cell>
          <cell r="L246">
            <v>7240</v>
          </cell>
        </row>
        <row r="247">
          <cell r="A247" t="str">
            <v>m54363_200822_003928/11272754/ccs</v>
          </cell>
          <cell r="B247" t="str">
            <v>A4_OUT-4993</v>
          </cell>
          <cell r="C247">
            <v>99.805999999999997</v>
          </cell>
          <cell r="D247">
            <v>4128</v>
          </cell>
          <cell r="E247">
            <v>0</v>
          </cell>
          <cell r="F247">
            <v>8</v>
          </cell>
          <cell r="G247">
            <v>9</v>
          </cell>
          <cell r="H247">
            <v>4135</v>
          </cell>
          <cell r="I247">
            <v>4246</v>
          </cell>
          <cell r="J247">
            <v>126</v>
          </cell>
          <cell r="K247">
            <v>0</v>
          </cell>
          <cell r="L247">
            <v>7380</v>
          </cell>
        </row>
        <row r="248">
          <cell r="A248" t="str">
            <v>m54363_200822_003928/11273115/ccs</v>
          </cell>
          <cell r="B248" t="str">
            <v>A4_OUT-4993</v>
          </cell>
          <cell r="C248">
            <v>99.856999999999999</v>
          </cell>
          <cell r="D248">
            <v>4189</v>
          </cell>
          <cell r="E248">
            <v>0</v>
          </cell>
          <cell r="F248">
            <v>6</v>
          </cell>
          <cell r="G248">
            <v>9</v>
          </cell>
          <cell r="H248">
            <v>4192</v>
          </cell>
          <cell r="I248">
            <v>4313</v>
          </cell>
          <cell r="J248">
            <v>126</v>
          </cell>
          <cell r="K248">
            <v>0</v>
          </cell>
          <cell r="L248">
            <v>7506</v>
          </cell>
        </row>
        <row r="249">
          <cell r="A249" t="str">
            <v>m54363_200822_003928/11273180/ccs</v>
          </cell>
          <cell r="B249" t="str">
            <v>A4_OUT-4993</v>
          </cell>
          <cell r="C249">
            <v>99.855000000000004</v>
          </cell>
          <cell r="D249">
            <v>4139</v>
          </cell>
          <cell r="E249">
            <v>1</v>
          </cell>
          <cell r="F249">
            <v>5</v>
          </cell>
          <cell r="G249">
            <v>8</v>
          </cell>
          <cell r="H249">
            <v>4144</v>
          </cell>
          <cell r="I249">
            <v>4261</v>
          </cell>
          <cell r="J249">
            <v>126</v>
          </cell>
          <cell r="K249">
            <v>0</v>
          </cell>
          <cell r="L249">
            <v>7420</v>
          </cell>
        </row>
        <row r="250">
          <cell r="A250" t="str">
            <v>m54363_200822_003928/11338335/ccs</v>
          </cell>
          <cell r="B250" t="str">
            <v>A4_OUT-4993</v>
          </cell>
          <cell r="C250">
            <v>99.721000000000004</v>
          </cell>
          <cell r="D250">
            <v>4303</v>
          </cell>
          <cell r="E250">
            <v>1</v>
          </cell>
          <cell r="F250">
            <v>11</v>
          </cell>
          <cell r="G250">
            <v>8</v>
          </cell>
          <cell r="H250">
            <v>4302</v>
          </cell>
          <cell r="I250">
            <v>4425</v>
          </cell>
          <cell r="J250">
            <v>126</v>
          </cell>
          <cell r="K250">
            <v>0</v>
          </cell>
          <cell r="L250">
            <v>7667</v>
          </cell>
        </row>
        <row r="251">
          <cell r="A251" t="str">
            <v>m54363_200822_003928/11338651/ccs</v>
          </cell>
          <cell r="B251" t="str">
            <v>A4_OUT-4993</v>
          </cell>
          <cell r="C251">
            <v>99.191000000000003</v>
          </cell>
          <cell r="D251">
            <v>2843</v>
          </cell>
          <cell r="E251">
            <v>17</v>
          </cell>
          <cell r="F251">
            <v>6</v>
          </cell>
          <cell r="G251">
            <v>9</v>
          </cell>
          <cell r="H251">
            <v>2846</v>
          </cell>
          <cell r="I251">
            <v>1</v>
          </cell>
          <cell r="J251">
            <v>2842</v>
          </cell>
          <cell r="K251">
            <v>0</v>
          </cell>
          <cell r="L251">
            <v>5002</v>
          </cell>
        </row>
        <row r="252">
          <cell r="A252" t="str">
            <v>m54363_200822_003928/11403561/ccs</v>
          </cell>
          <cell r="B252" t="str">
            <v>A4_OUT-4993</v>
          </cell>
          <cell r="C252">
            <v>99.608999999999995</v>
          </cell>
          <cell r="D252">
            <v>4347</v>
          </cell>
          <cell r="E252">
            <v>2</v>
          </cell>
          <cell r="F252">
            <v>15</v>
          </cell>
          <cell r="G252">
            <v>8</v>
          </cell>
          <cell r="H252">
            <v>4347</v>
          </cell>
          <cell r="I252">
            <v>4464</v>
          </cell>
          <cell r="J252">
            <v>126</v>
          </cell>
          <cell r="K252">
            <v>0</v>
          </cell>
          <cell r="L252">
            <v>7709</v>
          </cell>
        </row>
        <row r="253">
          <cell r="A253" t="str">
            <v>m54363_200822_003928/11403824/ccs</v>
          </cell>
          <cell r="B253" t="str">
            <v>A4_OUT-4993</v>
          </cell>
          <cell r="C253">
            <v>99.903000000000006</v>
          </cell>
          <cell r="D253">
            <v>4114</v>
          </cell>
          <cell r="E253">
            <v>0</v>
          </cell>
          <cell r="F253">
            <v>4</v>
          </cell>
          <cell r="G253">
            <v>9</v>
          </cell>
          <cell r="H253">
            <v>4122</v>
          </cell>
          <cell r="I253">
            <v>4235</v>
          </cell>
          <cell r="J253">
            <v>126</v>
          </cell>
          <cell r="K253">
            <v>0</v>
          </cell>
          <cell r="L253">
            <v>7387</v>
          </cell>
        </row>
        <row r="254">
          <cell r="A254" t="str">
            <v>m54363_200822_003928/11404142/ccs</v>
          </cell>
          <cell r="B254" t="str">
            <v>A4_OUT-4993</v>
          </cell>
          <cell r="C254">
            <v>99.613</v>
          </cell>
          <cell r="D254">
            <v>4133</v>
          </cell>
          <cell r="E254">
            <v>1</v>
          </cell>
          <cell r="F254">
            <v>14</v>
          </cell>
          <cell r="G254">
            <v>4</v>
          </cell>
          <cell r="H254">
            <v>4126</v>
          </cell>
          <cell r="I254">
            <v>4253</v>
          </cell>
          <cell r="J254">
            <v>126</v>
          </cell>
          <cell r="K254">
            <v>0</v>
          </cell>
          <cell r="L254">
            <v>7332</v>
          </cell>
        </row>
        <row r="255">
          <cell r="A255" t="str">
            <v>m54363_200822_003928/11469074/ccs</v>
          </cell>
          <cell r="B255" t="str">
            <v>A4_OUT-4993</v>
          </cell>
          <cell r="C255">
            <v>99.903999999999996</v>
          </cell>
          <cell r="D255">
            <v>4186</v>
          </cell>
          <cell r="E255">
            <v>0</v>
          </cell>
          <cell r="F255">
            <v>4</v>
          </cell>
          <cell r="G255">
            <v>9</v>
          </cell>
          <cell r="H255">
            <v>4193</v>
          </cell>
          <cell r="I255">
            <v>4308</v>
          </cell>
          <cell r="J255">
            <v>126</v>
          </cell>
          <cell r="K255">
            <v>0</v>
          </cell>
          <cell r="L255">
            <v>7517</v>
          </cell>
        </row>
        <row r="256">
          <cell r="A256" t="str">
            <v>m54363_200822_003928/11469244/ccs</v>
          </cell>
          <cell r="B256" t="str">
            <v>A4_OUT-4993</v>
          </cell>
          <cell r="C256">
            <v>99.879000000000005</v>
          </cell>
          <cell r="D256">
            <v>4135</v>
          </cell>
          <cell r="E256">
            <v>0</v>
          </cell>
          <cell r="F256">
            <v>5</v>
          </cell>
          <cell r="G256">
            <v>9</v>
          </cell>
          <cell r="H256">
            <v>4141</v>
          </cell>
          <cell r="I256">
            <v>4257</v>
          </cell>
          <cell r="J256">
            <v>126</v>
          </cell>
          <cell r="K256">
            <v>0</v>
          </cell>
          <cell r="L256">
            <v>7417</v>
          </cell>
        </row>
        <row r="257">
          <cell r="A257" t="str">
            <v>m54363_200822_003928/11534524/ccs</v>
          </cell>
          <cell r="B257" t="str">
            <v>A4_OUT-4993</v>
          </cell>
          <cell r="C257">
            <v>99.632999999999996</v>
          </cell>
          <cell r="D257">
            <v>4361</v>
          </cell>
          <cell r="E257">
            <v>1</v>
          </cell>
          <cell r="F257">
            <v>15</v>
          </cell>
          <cell r="G257">
            <v>9</v>
          </cell>
          <cell r="H257">
            <v>4359</v>
          </cell>
          <cell r="I257">
            <v>4481</v>
          </cell>
          <cell r="J257">
            <v>126</v>
          </cell>
          <cell r="K257">
            <v>0</v>
          </cell>
          <cell r="L257">
            <v>7739</v>
          </cell>
        </row>
        <row r="258">
          <cell r="A258" t="str">
            <v>m54363_200822_003928/11534723/ccs</v>
          </cell>
          <cell r="B258" t="str">
            <v>A4_OUT-4993</v>
          </cell>
          <cell r="C258">
            <v>99.927999999999997</v>
          </cell>
          <cell r="D258">
            <v>4152</v>
          </cell>
          <cell r="E258">
            <v>0</v>
          </cell>
          <cell r="F258">
            <v>3</v>
          </cell>
          <cell r="G258">
            <v>9</v>
          </cell>
          <cell r="H258">
            <v>4158</v>
          </cell>
          <cell r="I258">
            <v>4276</v>
          </cell>
          <cell r="J258">
            <v>126</v>
          </cell>
          <cell r="K258">
            <v>0</v>
          </cell>
          <cell r="L258">
            <v>7464</v>
          </cell>
        </row>
        <row r="259">
          <cell r="A259" t="str">
            <v>m54363_200822_003928/11535182/ccs</v>
          </cell>
          <cell r="B259" t="str">
            <v>A4_OUT-4993</v>
          </cell>
          <cell r="C259">
            <v>99.905000000000001</v>
          </cell>
          <cell r="D259">
            <v>4221</v>
          </cell>
          <cell r="E259">
            <v>0</v>
          </cell>
          <cell r="F259">
            <v>4</v>
          </cell>
          <cell r="G259">
            <v>7</v>
          </cell>
          <cell r="H259">
            <v>4224</v>
          </cell>
          <cell r="I259">
            <v>4345</v>
          </cell>
          <cell r="J259">
            <v>126</v>
          </cell>
          <cell r="K259">
            <v>0</v>
          </cell>
          <cell r="L259">
            <v>7580</v>
          </cell>
        </row>
        <row r="260">
          <cell r="A260" t="str">
            <v>m54363_200822_003928/11600031/ccs</v>
          </cell>
          <cell r="B260" t="str">
            <v>A4_OUT-4993</v>
          </cell>
          <cell r="C260">
            <v>99.879000000000005</v>
          </cell>
          <cell r="D260">
            <v>4136</v>
          </cell>
          <cell r="E260">
            <v>1</v>
          </cell>
          <cell r="F260">
            <v>4</v>
          </cell>
          <cell r="G260">
            <v>7</v>
          </cell>
          <cell r="H260">
            <v>4142</v>
          </cell>
          <cell r="I260">
            <v>4257</v>
          </cell>
          <cell r="J260">
            <v>126</v>
          </cell>
          <cell r="K260">
            <v>0</v>
          </cell>
          <cell r="L260">
            <v>7423</v>
          </cell>
        </row>
        <row r="261">
          <cell r="A261" t="str">
            <v>m54363_200822_003928/11600099/ccs</v>
          </cell>
          <cell r="B261" t="str">
            <v>A4_OUT-4993</v>
          </cell>
          <cell r="C261">
            <v>99.838999999999999</v>
          </cell>
          <cell r="D261">
            <v>4341</v>
          </cell>
          <cell r="E261">
            <v>0</v>
          </cell>
          <cell r="F261">
            <v>7</v>
          </cell>
          <cell r="G261">
            <v>8</v>
          </cell>
          <cell r="H261">
            <v>4344</v>
          </cell>
          <cell r="I261">
            <v>4463</v>
          </cell>
          <cell r="J261">
            <v>126</v>
          </cell>
          <cell r="K261">
            <v>0</v>
          </cell>
          <cell r="L261">
            <v>7772</v>
          </cell>
        </row>
        <row r="262">
          <cell r="A262" t="str">
            <v>m54363_200822_003928/11600764/ccs</v>
          </cell>
          <cell r="B262" t="str">
            <v>A4_OUT-4993</v>
          </cell>
          <cell r="C262">
            <v>99.688000000000002</v>
          </cell>
          <cell r="D262">
            <v>4167</v>
          </cell>
          <cell r="E262">
            <v>1</v>
          </cell>
          <cell r="F262">
            <v>12</v>
          </cell>
          <cell r="G262">
            <v>9</v>
          </cell>
          <cell r="H262">
            <v>4174</v>
          </cell>
          <cell r="I262">
            <v>4281</v>
          </cell>
          <cell r="J262">
            <v>126</v>
          </cell>
          <cell r="K262">
            <v>0</v>
          </cell>
          <cell r="L262">
            <v>7414</v>
          </cell>
        </row>
        <row r="263">
          <cell r="A263" t="str">
            <v>m54363_200822_003928/11665556/ccs</v>
          </cell>
          <cell r="B263" t="str">
            <v>A4_OUT-4993</v>
          </cell>
          <cell r="C263">
            <v>99.727000000000004</v>
          </cell>
          <cell r="D263">
            <v>2928</v>
          </cell>
          <cell r="E263">
            <v>2</v>
          </cell>
          <cell r="F263">
            <v>5</v>
          </cell>
          <cell r="G263">
            <v>8</v>
          </cell>
          <cell r="H263">
            <v>2933</v>
          </cell>
          <cell r="I263">
            <v>4993</v>
          </cell>
          <cell r="J263">
            <v>2070</v>
          </cell>
          <cell r="K263">
            <v>0</v>
          </cell>
          <cell r="L263">
            <v>5228</v>
          </cell>
        </row>
        <row r="264">
          <cell r="A264" t="str">
            <v>m54363_200822_003928/11665584/ccs</v>
          </cell>
          <cell r="B264" t="str">
            <v>A4_OUT-4993</v>
          </cell>
          <cell r="C264">
            <v>99.873000000000005</v>
          </cell>
          <cell r="D264">
            <v>3947</v>
          </cell>
          <cell r="E264">
            <v>2</v>
          </cell>
          <cell r="F264">
            <v>3</v>
          </cell>
          <cell r="G264">
            <v>9</v>
          </cell>
          <cell r="H264">
            <v>3954</v>
          </cell>
          <cell r="I264">
            <v>4070</v>
          </cell>
          <cell r="J264">
            <v>126</v>
          </cell>
          <cell r="K264">
            <v>0</v>
          </cell>
          <cell r="L264">
            <v>7085</v>
          </cell>
        </row>
        <row r="265">
          <cell r="A265" t="str">
            <v>m54363_200822_003928/11665607/ccs</v>
          </cell>
          <cell r="B265" t="str">
            <v>A4_OUT-4993</v>
          </cell>
          <cell r="C265">
            <v>99.814999999999998</v>
          </cell>
          <cell r="D265">
            <v>4325</v>
          </cell>
          <cell r="E265">
            <v>1</v>
          </cell>
          <cell r="F265">
            <v>7</v>
          </cell>
          <cell r="G265">
            <v>9</v>
          </cell>
          <cell r="H265">
            <v>4328</v>
          </cell>
          <cell r="I265">
            <v>4448</v>
          </cell>
          <cell r="J265">
            <v>126</v>
          </cell>
          <cell r="K265">
            <v>0</v>
          </cell>
          <cell r="L265">
            <v>7739</v>
          </cell>
        </row>
        <row r="266">
          <cell r="A266" t="str">
            <v>m54363_200822_003928/11665692/ccs</v>
          </cell>
          <cell r="B266" t="str">
            <v>A4_OUT-4993</v>
          </cell>
          <cell r="C266">
            <v>99.671999999999997</v>
          </cell>
          <cell r="D266">
            <v>4268</v>
          </cell>
          <cell r="E266">
            <v>0</v>
          </cell>
          <cell r="F266">
            <v>14</v>
          </cell>
          <cell r="G266">
            <v>7</v>
          </cell>
          <cell r="H266">
            <v>4273</v>
          </cell>
          <cell r="I266">
            <v>4380</v>
          </cell>
          <cell r="J266">
            <v>126</v>
          </cell>
          <cell r="K266">
            <v>0</v>
          </cell>
          <cell r="L266">
            <v>7584</v>
          </cell>
        </row>
        <row r="267">
          <cell r="A267" t="str">
            <v>m54363_200822_003928/11665997/ccs</v>
          </cell>
          <cell r="B267" t="str">
            <v>A4_OUT-4993</v>
          </cell>
          <cell r="C267">
            <v>99.503</v>
          </cell>
          <cell r="D267">
            <v>4028</v>
          </cell>
          <cell r="E267">
            <v>2</v>
          </cell>
          <cell r="F267">
            <v>18</v>
          </cell>
          <cell r="G267">
            <v>9</v>
          </cell>
          <cell r="H267">
            <v>4029</v>
          </cell>
          <cell r="I267">
            <v>4142</v>
          </cell>
          <cell r="J267">
            <v>126</v>
          </cell>
          <cell r="K267">
            <v>0</v>
          </cell>
          <cell r="L267">
            <v>7110</v>
          </cell>
        </row>
        <row r="268">
          <cell r="A268" t="str">
            <v>m54363_200822_003928/11666011/ccs</v>
          </cell>
          <cell r="B268" t="str">
            <v>A4_OUT-4993</v>
          </cell>
          <cell r="C268">
            <v>99.784000000000006</v>
          </cell>
          <cell r="D268">
            <v>4172</v>
          </cell>
          <cell r="E268">
            <v>0</v>
          </cell>
          <cell r="F268">
            <v>9</v>
          </cell>
          <cell r="G268">
            <v>9</v>
          </cell>
          <cell r="H268">
            <v>4174</v>
          </cell>
          <cell r="I268">
            <v>4294</v>
          </cell>
          <cell r="J268">
            <v>126</v>
          </cell>
          <cell r="K268">
            <v>0</v>
          </cell>
          <cell r="L268">
            <v>7451</v>
          </cell>
        </row>
        <row r="269">
          <cell r="A269" t="str">
            <v>m54363_200822_003928/11666370/ccs</v>
          </cell>
          <cell r="B269" t="str">
            <v>A4_OUT-4993</v>
          </cell>
          <cell r="C269">
            <v>99.858000000000004</v>
          </cell>
          <cell r="D269">
            <v>4216</v>
          </cell>
          <cell r="E269">
            <v>1</v>
          </cell>
          <cell r="F269">
            <v>5</v>
          </cell>
          <cell r="G269">
            <v>9</v>
          </cell>
          <cell r="H269">
            <v>4220</v>
          </cell>
          <cell r="I269">
            <v>4340</v>
          </cell>
          <cell r="J269">
            <v>126</v>
          </cell>
          <cell r="K269">
            <v>0</v>
          </cell>
          <cell r="L269">
            <v>7559</v>
          </cell>
        </row>
        <row r="270">
          <cell r="A270" t="str">
            <v>m54363_200822_003928/11666416/ccs</v>
          </cell>
          <cell r="B270" t="str">
            <v>A4_OUT-4993</v>
          </cell>
          <cell r="C270">
            <v>99.905000000000001</v>
          </cell>
          <cell r="D270">
            <v>4227</v>
          </cell>
          <cell r="E270">
            <v>0</v>
          </cell>
          <cell r="F270">
            <v>4</v>
          </cell>
          <cell r="G270">
            <v>9</v>
          </cell>
          <cell r="H270">
            <v>4233</v>
          </cell>
          <cell r="I270">
            <v>4350</v>
          </cell>
          <cell r="J270">
            <v>126</v>
          </cell>
          <cell r="K270">
            <v>0</v>
          </cell>
          <cell r="L270">
            <v>7591</v>
          </cell>
        </row>
        <row r="271">
          <cell r="A271" t="str">
            <v>m54363_200822_003928/11731738/ccs</v>
          </cell>
          <cell r="B271" t="str">
            <v>A4_OUT-4993</v>
          </cell>
          <cell r="C271">
            <v>99.908000000000001</v>
          </cell>
          <cell r="D271">
            <v>4341</v>
          </cell>
          <cell r="E271">
            <v>1</v>
          </cell>
          <cell r="F271">
            <v>3</v>
          </cell>
          <cell r="G271">
            <v>8</v>
          </cell>
          <cell r="H271">
            <v>4347</v>
          </cell>
          <cell r="I271">
            <v>4464</v>
          </cell>
          <cell r="J271">
            <v>126</v>
          </cell>
          <cell r="K271">
            <v>0</v>
          </cell>
          <cell r="L271">
            <v>7800</v>
          </cell>
        </row>
        <row r="272">
          <cell r="A272" t="str">
            <v>m54363_200822_003928/11731805/ccs</v>
          </cell>
          <cell r="B272" t="str">
            <v>A4_OUT-4993</v>
          </cell>
          <cell r="C272">
            <v>99.447999999999993</v>
          </cell>
          <cell r="D272">
            <v>4165</v>
          </cell>
          <cell r="E272">
            <v>2</v>
          </cell>
          <cell r="F272">
            <v>21</v>
          </cell>
          <cell r="G272">
            <v>9</v>
          </cell>
          <cell r="H272">
            <v>4167</v>
          </cell>
          <cell r="I272">
            <v>4275</v>
          </cell>
          <cell r="J272">
            <v>126</v>
          </cell>
          <cell r="K272">
            <v>0</v>
          </cell>
          <cell r="L272">
            <v>7332</v>
          </cell>
        </row>
        <row r="273">
          <cell r="A273" t="str">
            <v>m54363_200822_003928/11796582/ccs</v>
          </cell>
          <cell r="B273" t="str">
            <v>A4_OUT-4993</v>
          </cell>
          <cell r="C273">
            <v>99.703000000000003</v>
          </cell>
          <cell r="D273">
            <v>2354</v>
          </cell>
          <cell r="E273">
            <v>1</v>
          </cell>
          <cell r="F273">
            <v>6</v>
          </cell>
          <cell r="G273">
            <v>1627</v>
          </cell>
          <cell r="H273">
            <v>3979</v>
          </cell>
          <cell r="I273">
            <v>2474</v>
          </cell>
          <cell r="J273">
            <v>126</v>
          </cell>
          <cell r="K273">
            <v>0</v>
          </cell>
          <cell r="L273">
            <v>4193</v>
          </cell>
        </row>
        <row r="274">
          <cell r="A274" t="str">
            <v>m54363_200822_003928/11796752/ccs</v>
          </cell>
          <cell r="B274" t="str">
            <v>A4_OUT-4993</v>
          </cell>
          <cell r="C274">
            <v>99.953999999999994</v>
          </cell>
          <cell r="D274">
            <v>4391</v>
          </cell>
          <cell r="E274">
            <v>0</v>
          </cell>
          <cell r="F274">
            <v>2</v>
          </cell>
          <cell r="G274">
            <v>8</v>
          </cell>
          <cell r="H274">
            <v>4398</v>
          </cell>
          <cell r="I274">
            <v>4514</v>
          </cell>
          <cell r="J274">
            <v>126</v>
          </cell>
          <cell r="K274">
            <v>0</v>
          </cell>
          <cell r="L274">
            <v>7903</v>
          </cell>
        </row>
        <row r="275">
          <cell r="A275" t="str">
            <v>m54363_200822_003928/11796810/ccs</v>
          </cell>
          <cell r="B275" t="str">
            <v>A4_OUT-4993</v>
          </cell>
          <cell r="C275">
            <v>99.472999999999999</v>
          </cell>
          <cell r="D275">
            <v>2276</v>
          </cell>
          <cell r="E275">
            <v>1</v>
          </cell>
          <cell r="F275">
            <v>11</v>
          </cell>
          <cell r="G275">
            <v>1995</v>
          </cell>
          <cell r="H275">
            <v>4266</v>
          </cell>
          <cell r="I275">
            <v>2394</v>
          </cell>
          <cell r="J275">
            <v>126</v>
          </cell>
          <cell r="K275">
            <v>0</v>
          </cell>
          <cell r="L275">
            <v>4011</v>
          </cell>
        </row>
        <row r="276">
          <cell r="A276" t="str">
            <v>m54363_200822_003928/11796899/ccs</v>
          </cell>
          <cell r="B276" t="str">
            <v>A4_OUT-4993</v>
          </cell>
          <cell r="C276">
            <v>98.507000000000005</v>
          </cell>
          <cell r="D276">
            <v>4086</v>
          </cell>
          <cell r="E276">
            <v>8</v>
          </cell>
          <cell r="F276">
            <v>50</v>
          </cell>
          <cell r="G276">
            <v>9</v>
          </cell>
          <cell r="H276">
            <v>4093</v>
          </cell>
          <cell r="I276">
            <v>4159</v>
          </cell>
          <cell r="J276">
            <v>126</v>
          </cell>
          <cell r="K276">
            <v>0</v>
          </cell>
          <cell r="L276">
            <v>6917</v>
          </cell>
        </row>
        <row r="277">
          <cell r="A277" t="str">
            <v>m54363_200822_003928/11862136/ccs</v>
          </cell>
          <cell r="B277" t="str">
            <v>A4_OUT-4993</v>
          </cell>
          <cell r="C277">
            <v>99.56</v>
          </cell>
          <cell r="D277">
            <v>4315</v>
          </cell>
          <cell r="E277">
            <v>4</v>
          </cell>
          <cell r="F277">
            <v>15</v>
          </cell>
          <cell r="G277">
            <v>9</v>
          </cell>
          <cell r="H277">
            <v>4318</v>
          </cell>
          <cell r="I277">
            <v>4430</v>
          </cell>
          <cell r="J277">
            <v>126</v>
          </cell>
          <cell r="K277">
            <v>0</v>
          </cell>
          <cell r="L277">
            <v>7643</v>
          </cell>
        </row>
        <row r="278">
          <cell r="A278" t="str">
            <v>m54363_200822_003928/11862682/ccs</v>
          </cell>
          <cell r="B278" t="str">
            <v>A4_OUT-4993</v>
          </cell>
          <cell r="C278">
            <v>99.238</v>
          </cell>
          <cell r="D278">
            <v>2100</v>
          </cell>
          <cell r="E278">
            <v>4</v>
          </cell>
          <cell r="F278">
            <v>12</v>
          </cell>
          <cell r="G278">
            <v>2040</v>
          </cell>
          <cell r="H278">
            <v>4139</v>
          </cell>
          <cell r="I278">
            <v>2213</v>
          </cell>
          <cell r="J278">
            <v>126</v>
          </cell>
          <cell r="K278">
            <v>0</v>
          </cell>
          <cell r="L278">
            <v>3672</v>
          </cell>
        </row>
        <row r="279">
          <cell r="A279" t="str">
            <v>m54363_200822_003928/11862825/ccs</v>
          </cell>
          <cell r="B279" t="str">
            <v>A4_OUT-4993</v>
          </cell>
          <cell r="C279">
            <v>99.832999999999998</v>
          </cell>
          <cell r="D279">
            <v>4193</v>
          </cell>
          <cell r="E279">
            <v>0</v>
          </cell>
          <cell r="F279">
            <v>7</v>
          </cell>
          <cell r="G279">
            <v>239</v>
          </cell>
          <cell r="H279">
            <v>4426</v>
          </cell>
          <cell r="I279">
            <v>4316</v>
          </cell>
          <cell r="J279">
            <v>126</v>
          </cell>
          <cell r="K279">
            <v>0</v>
          </cell>
          <cell r="L279">
            <v>7506</v>
          </cell>
        </row>
        <row r="280">
          <cell r="A280" t="str">
            <v>m54363_200822_003928/11863012/ccs</v>
          </cell>
          <cell r="B280" t="str">
            <v>A4_OUT-4993</v>
          </cell>
          <cell r="C280">
            <v>99.251000000000005</v>
          </cell>
          <cell r="D280">
            <v>4140</v>
          </cell>
          <cell r="E280">
            <v>1</v>
          </cell>
          <cell r="F280">
            <v>29</v>
          </cell>
          <cell r="G280">
            <v>4</v>
          </cell>
          <cell r="H280">
            <v>4125</v>
          </cell>
          <cell r="I280">
            <v>4253</v>
          </cell>
          <cell r="J280">
            <v>126</v>
          </cell>
          <cell r="K280">
            <v>0</v>
          </cell>
          <cell r="L280">
            <v>7223</v>
          </cell>
        </row>
        <row r="281">
          <cell r="A281" t="str">
            <v>m54363_200822_003928/11928281/ccs</v>
          </cell>
          <cell r="B281" t="str">
            <v>A4_OUT-4993</v>
          </cell>
          <cell r="C281">
            <v>99.855999999999995</v>
          </cell>
          <cell r="D281">
            <v>4181</v>
          </cell>
          <cell r="E281">
            <v>2</v>
          </cell>
          <cell r="F281">
            <v>4</v>
          </cell>
          <cell r="G281">
            <v>8</v>
          </cell>
          <cell r="H281">
            <v>4185</v>
          </cell>
          <cell r="I281">
            <v>4305</v>
          </cell>
          <cell r="J281">
            <v>126</v>
          </cell>
          <cell r="K281">
            <v>0</v>
          </cell>
          <cell r="L281">
            <v>7499</v>
          </cell>
        </row>
        <row r="282">
          <cell r="A282" t="str">
            <v>m54363_200822_003928/11928380/ccs</v>
          </cell>
          <cell r="B282" t="str">
            <v>A4_OUT-4993</v>
          </cell>
          <cell r="C282">
            <v>99.855999999999995</v>
          </cell>
          <cell r="D282">
            <v>4173</v>
          </cell>
          <cell r="E282">
            <v>0</v>
          </cell>
          <cell r="F282">
            <v>6</v>
          </cell>
          <cell r="G282">
            <v>9</v>
          </cell>
          <cell r="H282">
            <v>4178</v>
          </cell>
          <cell r="I282">
            <v>4295</v>
          </cell>
          <cell r="J282">
            <v>126</v>
          </cell>
          <cell r="K282">
            <v>0</v>
          </cell>
          <cell r="L282">
            <v>7478</v>
          </cell>
        </row>
        <row r="283">
          <cell r="A283" t="str">
            <v>m54363_200822_003928/11993656/ccs</v>
          </cell>
          <cell r="B283" t="str">
            <v>A4_OUT-4993</v>
          </cell>
          <cell r="C283">
            <v>99.724000000000004</v>
          </cell>
          <cell r="D283">
            <v>3990</v>
          </cell>
          <cell r="E283">
            <v>0</v>
          </cell>
          <cell r="F283">
            <v>11</v>
          </cell>
          <cell r="G283">
            <v>9</v>
          </cell>
          <cell r="H283">
            <v>3997</v>
          </cell>
          <cell r="I283">
            <v>4105</v>
          </cell>
          <cell r="J283">
            <v>126</v>
          </cell>
          <cell r="K283">
            <v>0</v>
          </cell>
          <cell r="L283">
            <v>7107</v>
          </cell>
        </row>
        <row r="284">
          <cell r="A284" t="str">
            <v>m54363_200822_003928/11993680/ccs</v>
          </cell>
          <cell r="B284" t="str">
            <v>A4_OUT-4993</v>
          </cell>
          <cell r="C284">
            <v>99.497</v>
          </cell>
          <cell r="D284">
            <v>4377</v>
          </cell>
          <cell r="E284">
            <v>0</v>
          </cell>
          <cell r="F284">
            <v>22</v>
          </cell>
          <cell r="G284">
            <v>8</v>
          </cell>
          <cell r="H284">
            <v>4383</v>
          </cell>
          <cell r="I284">
            <v>4481</v>
          </cell>
          <cell r="J284">
            <v>126</v>
          </cell>
          <cell r="K284">
            <v>0</v>
          </cell>
          <cell r="L284">
            <v>7716</v>
          </cell>
        </row>
        <row r="285">
          <cell r="A285" t="str">
            <v>m54363_200822_003928/12059528/ccs</v>
          </cell>
          <cell r="B285" t="str">
            <v>A4_OUT-4993</v>
          </cell>
          <cell r="C285">
            <v>99.926000000000002</v>
          </cell>
          <cell r="D285">
            <v>4043</v>
          </cell>
          <cell r="E285">
            <v>0</v>
          </cell>
          <cell r="F285">
            <v>3</v>
          </cell>
          <cell r="G285">
            <v>9</v>
          </cell>
          <cell r="H285">
            <v>4049</v>
          </cell>
          <cell r="I285">
            <v>4167</v>
          </cell>
          <cell r="J285">
            <v>126</v>
          </cell>
          <cell r="K285">
            <v>0</v>
          </cell>
          <cell r="L285">
            <v>7267</v>
          </cell>
        </row>
        <row r="286">
          <cell r="A286" t="str">
            <v>m54363_200822_003928/12059593/ccs</v>
          </cell>
          <cell r="B286" t="str">
            <v>A4_OUT-4993</v>
          </cell>
          <cell r="C286">
            <v>99.838999999999999</v>
          </cell>
          <cell r="D286">
            <v>4342</v>
          </cell>
          <cell r="E286">
            <v>0</v>
          </cell>
          <cell r="F286">
            <v>7</v>
          </cell>
          <cell r="G286">
            <v>8</v>
          </cell>
          <cell r="H286">
            <v>4346</v>
          </cell>
          <cell r="I286">
            <v>4463</v>
          </cell>
          <cell r="J286">
            <v>126</v>
          </cell>
          <cell r="K286">
            <v>0</v>
          </cell>
          <cell r="L286">
            <v>7774</v>
          </cell>
        </row>
        <row r="287">
          <cell r="A287" t="str">
            <v>m54363_200822_003928/12124333/ccs</v>
          </cell>
          <cell r="B287" t="str">
            <v>A4_OUT-4993</v>
          </cell>
          <cell r="C287">
            <v>99.662999999999997</v>
          </cell>
          <cell r="D287">
            <v>4155</v>
          </cell>
          <cell r="E287">
            <v>1</v>
          </cell>
          <cell r="F287">
            <v>13</v>
          </cell>
          <cell r="G287">
            <v>9</v>
          </cell>
          <cell r="H287">
            <v>4161</v>
          </cell>
          <cell r="I287">
            <v>4269</v>
          </cell>
          <cell r="J287">
            <v>126</v>
          </cell>
          <cell r="K287">
            <v>0</v>
          </cell>
          <cell r="L287">
            <v>7384</v>
          </cell>
        </row>
        <row r="288">
          <cell r="A288" t="str">
            <v>m54363_200822_003928/12190025/ccs</v>
          </cell>
          <cell r="B288" t="str">
            <v>A4_OUT-4993</v>
          </cell>
          <cell r="C288">
            <v>99.908000000000001</v>
          </cell>
          <cell r="D288">
            <v>4340</v>
          </cell>
          <cell r="E288">
            <v>1</v>
          </cell>
          <cell r="F288">
            <v>3</v>
          </cell>
          <cell r="G288">
            <v>8</v>
          </cell>
          <cell r="H288">
            <v>4345</v>
          </cell>
          <cell r="I288">
            <v>4464</v>
          </cell>
          <cell r="J288">
            <v>126</v>
          </cell>
          <cell r="K288">
            <v>0</v>
          </cell>
          <cell r="L288">
            <v>7799</v>
          </cell>
        </row>
        <row r="289">
          <cell r="A289" t="str">
            <v>m54363_200822_003928/12190301/ccs</v>
          </cell>
          <cell r="B289" t="str">
            <v>A4_OUT-4993</v>
          </cell>
          <cell r="C289">
            <v>99.034999999999997</v>
          </cell>
          <cell r="D289">
            <v>4041</v>
          </cell>
          <cell r="E289">
            <v>18</v>
          </cell>
          <cell r="F289">
            <v>21</v>
          </cell>
          <cell r="G289">
            <v>9</v>
          </cell>
          <cell r="H289">
            <v>4042</v>
          </cell>
          <cell r="I289">
            <v>4993</v>
          </cell>
          <cell r="J289">
            <v>967</v>
          </cell>
          <cell r="K289">
            <v>0</v>
          </cell>
          <cell r="L289">
            <v>7037</v>
          </cell>
        </row>
        <row r="290">
          <cell r="A290" t="str">
            <v>m54363_200822_003928/12190480/ccs</v>
          </cell>
          <cell r="B290" t="str">
            <v>A4_OUT-4993</v>
          </cell>
          <cell r="C290">
            <v>99.632999999999996</v>
          </cell>
          <cell r="D290">
            <v>4365</v>
          </cell>
          <cell r="E290">
            <v>1</v>
          </cell>
          <cell r="F290">
            <v>15</v>
          </cell>
          <cell r="G290">
            <v>9</v>
          </cell>
          <cell r="H290">
            <v>4368</v>
          </cell>
          <cell r="I290">
            <v>4480</v>
          </cell>
          <cell r="J290">
            <v>126</v>
          </cell>
          <cell r="K290">
            <v>0</v>
          </cell>
          <cell r="L290">
            <v>7746</v>
          </cell>
        </row>
        <row r="291">
          <cell r="A291" t="str">
            <v>m54363_200822_003928/12256035/ccs</v>
          </cell>
          <cell r="B291" t="str">
            <v>A4_OUT-4993</v>
          </cell>
          <cell r="C291">
            <v>99.736000000000004</v>
          </cell>
          <cell r="D291">
            <v>4160</v>
          </cell>
          <cell r="E291">
            <v>0</v>
          </cell>
          <cell r="F291">
            <v>11</v>
          </cell>
          <cell r="G291">
            <v>9</v>
          </cell>
          <cell r="H291">
            <v>4166</v>
          </cell>
          <cell r="I291">
            <v>4276</v>
          </cell>
          <cell r="J291">
            <v>126</v>
          </cell>
          <cell r="K291">
            <v>0</v>
          </cell>
          <cell r="L291">
            <v>7414</v>
          </cell>
        </row>
        <row r="292">
          <cell r="A292" t="str">
            <v>m54363_200822_003928/12256065/ccs</v>
          </cell>
          <cell r="B292" t="str">
            <v>A4_OUT-4993</v>
          </cell>
          <cell r="C292">
            <v>99.832999999999998</v>
          </cell>
          <cell r="D292">
            <v>4183</v>
          </cell>
          <cell r="E292">
            <v>2</v>
          </cell>
          <cell r="F292">
            <v>5</v>
          </cell>
          <cell r="G292">
            <v>9</v>
          </cell>
          <cell r="H292">
            <v>4189</v>
          </cell>
          <cell r="I292">
            <v>4305</v>
          </cell>
          <cell r="J292">
            <v>126</v>
          </cell>
          <cell r="K292">
            <v>0</v>
          </cell>
          <cell r="L292">
            <v>7495</v>
          </cell>
        </row>
        <row r="293">
          <cell r="A293" t="str">
            <v>m54363_200822_003928/12321588/ccs</v>
          </cell>
          <cell r="B293" t="str">
            <v>A4_OUT-4993</v>
          </cell>
          <cell r="C293">
            <v>99.71</v>
          </cell>
          <cell r="D293">
            <v>4133</v>
          </cell>
          <cell r="E293">
            <v>1</v>
          </cell>
          <cell r="F293">
            <v>11</v>
          </cell>
          <cell r="G293">
            <v>4</v>
          </cell>
          <cell r="H293">
            <v>4130</v>
          </cell>
          <cell r="I293">
            <v>4253</v>
          </cell>
          <cell r="J293">
            <v>126</v>
          </cell>
          <cell r="K293">
            <v>0</v>
          </cell>
          <cell r="L293">
            <v>7360</v>
          </cell>
        </row>
        <row r="294">
          <cell r="A294" t="str">
            <v>m54363_200822_003928/12386390/ccs</v>
          </cell>
          <cell r="B294" t="str">
            <v>A4_OUT-4993</v>
          </cell>
          <cell r="C294">
            <v>99.9</v>
          </cell>
          <cell r="D294">
            <v>3994</v>
          </cell>
          <cell r="E294">
            <v>0</v>
          </cell>
          <cell r="F294">
            <v>4</v>
          </cell>
          <cell r="G294">
            <v>8</v>
          </cell>
          <cell r="H294">
            <v>3999</v>
          </cell>
          <cell r="I294">
            <v>4117</v>
          </cell>
          <cell r="J294">
            <v>126</v>
          </cell>
          <cell r="K294">
            <v>0</v>
          </cell>
          <cell r="L294">
            <v>7171</v>
          </cell>
        </row>
        <row r="295">
          <cell r="A295" t="str">
            <v>m54363_200822_003928/12386961/ccs</v>
          </cell>
          <cell r="B295" t="str">
            <v>A4_OUT-4993</v>
          </cell>
          <cell r="C295">
            <v>99.899000000000001</v>
          </cell>
          <cell r="D295">
            <v>3942</v>
          </cell>
          <cell r="E295">
            <v>0</v>
          </cell>
          <cell r="F295">
            <v>4</v>
          </cell>
          <cell r="G295">
            <v>9</v>
          </cell>
          <cell r="H295">
            <v>3948</v>
          </cell>
          <cell r="I295">
            <v>4065</v>
          </cell>
          <cell r="J295">
            <v>126</v>
          </cell>
          <cell r="K295">
            <v>0</v>
          </cell>
          <cell r="L295">
            <v>7077</v>
          </cell>
        </row>
        <row r="296">
          <cell r="A296" t="str">
            <v>m54363_200822_003928/12452291/ccs</v>
          </cell>
          <cell r="B296" t="str">
            <v>A4_OUT-4993</v>
          </cell>
          <cell r="C296">
            <v>99.727000000000004</v>
          </cell>
          <cell r="D296">
            <v>4028</v>
          </cell>
          <cell r="E296">
            <v>3</v>
          </cell>
          <cell r="F296">
            <v>8</v>
          </cell>
          <cell r="G296">
            <v>9</v>
          </cell>
          <cell r="H296">
            <v>4033</v>
          </cell>
          <cell r="I296">
            <v>4148</v>
          </cell>
          <cell r="J296">
            <v>126</v>
          </cell>
          <cell r="K296">
            <v>0</v>
          </cell>
          <cell r="L296">
            <v>7186</v>
          </cell>
        </row>
        <row r="297">
          <cell r="A297" t="str">
            <v>m54363_200822_003928/12452518/ccs</v>
          </cell>
          <cell r="B297" t="str">
            <v>A4_OUT-4993</v>
          </cell>
          <cell r="C297">
            <v>99.853999999999999</v>
          </cell>
          <cell r="D297">
            <v>4098</v>
          </cell>
          <cell r="E297">
            <v>1</v>
          </cell>
          <cell r="F297">
            <v>5</v>
          </cell>
          <cell r="G297">
            <v>9</v>
          </cell>
          <cell r="H297">
            <v>4106</v>
          </cell>
          <cell r="I297">
            <v>4218</v>
          </cell>
          <cell r="J297">
            <v>126</v>
          </cell>
          <cell r="K297">
            <v>0</v>
          </cell>
          <cell r="L297">
            <v>7346</v>
          </cell>
        </row>
        <row r="298">
          <cell r="A298" t="str">
            <v>m54363_200822_003928/12452659/ccs</v>
          </cell>
          <cell r="B298" t="str">
            <v>A4_OUT-4993</v>
          </cell>
          <cell r="C298">
            <v>99.623999999999995</v>
          </cell>
          <cell r="D298">
            <v>4260</v>
          </cell>
          <cell r="E298">
            <v>2</v>
          </cell>
          <cell r="F298">
            <v>14</v>
          </cell>
          <cell r="G298">
            <v>3</v>
          </cell>
          <cell r="H298">
            <v>4259</v>
          </cell>
          <cell r="I298">
            <v>4374</v>
          </cell>
          <cell r="J298">
            <v>126</v>
          </cell>
          <cell r="K298">
            <v>0</v>
          </cell>
          <cell r="L298">
            <v>7561</v>
          </cell>
        </row>
        <row r="299">
          <cell r="A299" t="str">
            <v>m54363_200822_003928/12452714/ccs</v>
          </cell>
          <cell r="B299" t="str">
            <v>A4_OUT-4993</v>
          </cell>
          <cell r="C299">
            <v>99.900999999999996</v>
          </cell>
          <cell r="D299">
            <v>4032</v>
          </cell>
          <cell r="E299">
            <v>0</v>
          </cell>
          <cell r="F299">
            <v>4</v>
          </cell>
          <cell r="G299">
            <v>9</v>
          </cell>
          <cell r="H299">
            <v>4039</v>
          </cell>
          <cell r="I299">
            <v>4154</v>
          </cell>
          <cell r="J299">
            <v>126</v>
          </cell>
          <cell r="K299">
            <v>0</v>
          </cell>
          <cell r="L299">
            <v>7240</v>
          </cell>
        </row>
        <row r="300">
          <cell r="A300" t="str">
            <v>m54363_200822_003928/12517602/ccs</v>
          </cell>
          <cell r="B300" t="str">
            <v>A4_OUT-4993</v>
          </cell>
          <cell r="C300">
            <v>99.793000000000006</v>
          </cell>
          <cell r="D300">
            <v>3856</v>
          </cell>
          <cell r="E300">
            <v>6</v>
          </cell>
          <cell r="F300">
            <v>2</v>
          </cell>
          <cell r="G300">
            <v>550</v>
          </cell>
          <cell r="H300">
            <v>4404</v>
          </cell>
          <cell r="I300">
            <v>3980</v>
          </cell>
          <cell r="J300">
            <v>126</v>
          </cell>
          <cell r="K300">
            <v>0</v>
          </cell>
          <cell r="L300">
            <v>6911</v>
          </cell>
        </row>
        <row r="301">
          <cell r="A301" t="str">
            <v>m54363_200822_003928/12517691/ccs</v>
          </cell>
          <cell r="B301" t="str">
            <v>A4_OUT-4993</v>
          </cell>
          <cell r="C301">
            <v>99.153000000000006</v>
          </cell>
          <cell r="D301">
            <v>4013</v>
          </cell>
          <cell r="E301">
            <v>1</v>
          </cell>
          <cell r="F301">
            <v>31</v>
          </cell>
          <cell r="G301">
            <v>9</v>
          </cell>
          <cell r="H301">
            <v>4019</v>
          </cell>
          <cell r="I301">
            <v>4107</v>
          </cell>
          <cell r="J301">
            <v>126</v>
          </cell>
          <cell r="K301">
            <v>0</v>
          </cell>
          <cell r="L301">
            <v>6974</v>
          </cell>
        </row>
        <row r="302">
          <cell r="A302" t="str">
            <v>m54363_200822_003928/12582986/ccs</v>
          </cell>
          <cell r="B302" t="str">
            <v>A4_OUT-4993</v>
          </cell>
          <cell r="C302">
            <v>99.856999999999999</v>
          </cell>
          <cell r="D302">
            <v>4192</v>
          </cell>
          <cell r="E302">
            <v>1</v>
          </cell>
          <cell r="F302">
            <v>5</v>
          </cell>
          <cell r="G302">
            <v>9</v>
          </cell>
          <cell r="H302">
            <v>4198</v>
          </cell>
          <cell r="I302">
            <v>4314</v>
          </cell>
          <cell r="J302">
            <v>126</v>
          </cell>
          <cell r="K302">
            <v>0</v>
          </cell>
          <cell r="L302">
            <v>7515</v>
          </cell>
        </row>
        <row r="303">
          <cell r="A303" t="str">
            <v>m54363_200822_003928/12583910/ccs</v>
          </cell>
          <cell r="B303" t="str">
            <v>A4_OUT-4993</v>
          </cell>
          <cell r="C303">
            <v>99.277000000000001</v>
          </cell>
          <cell r="D303">
            <v>4285</v>
          </cell>
          <cell r="E303">
            <v>1</v>
          </cell>
          <cell r="F303">
            <v>29</v>
          </cell>
          <cell r="G303">
            <v>9</v>
          </cell>
          <cell r="H303">
            <v>4292</v>
          </cell>
          <cell r="I303">
            <v>4381</v>
          </cell>
          <cell r="J303">
            <v>126</v>
          </cell>
          <cell r="K303">
            <v>0</v>
          </cell>
          <cell r="L303">
            <v>7485</v>
          </cell>
        </row>
        <row r="304">
          <cell r="A304" t="str">
            <v>m54363_200822_003928/12648532/ccs</v>
          </cell>
          <cell r="B304" t="str">
            <v>A4_OUT-4993</v>
          </cell>
          <cell r="C304">
            <v>99.418999999999997</v>
          </cell>
          <cell r="D304">
            <v>2581</v>
          </cell>
          <cell r="E304">
            <v>0</v>
          </cell>
          <cell r="F304">
            <v>15</v>
          </cell>
          <cell r="G304">
            <v>1391</v>
          </cell>
          <cell r="H304">
            <v>3971</v>
          </cell>
          <cell r="I304">
            <v>2691</v>
          </cell>
          <cell r="J304">
            <v>126</v>
          </cell>
          <cell r="K304">
            <v>0</v>
          </cell>
          <cell r="L304">
            <v>4534</v>
          </cell>
        </row>
        <row r="305">
          <cell r="A305" t="str">
            <v>m54363_200822_003928/12648737/ccs</v>
          </cell>
          <cell r="B305" t="str">
            <v>A4_OUT-4993</v>
          </cell>
          <cell r="C305">
            <v>99.775000000000006</v>
          </cell>
          <cell r="D305">
            <v>4006</v>
          </cell>
          <cell r="E305">
            <v>1</v>
          </cell>
          <cell r="F305">
            <v>8</v>
          </cell>
          <cell r="G305">
            <v>5</v>
          </cell>
          <cell r="H305">
            <v>4008</v>
          </cell>
          <cell r="I305">
            <v>4125</v>
          </cell>
          <cell r="J305">
            <v>126</v>
          </cell>
          <cell r="K305">
            <v>0</v>
          </cell>
          <cell r="L305">
            <v>7156</v>
          </cell>
        </row>
        <row r="306">
          <cell r="A306" t="str">
            <v>m54363_200822_003928/12648943/ccs</v>
          </cell>
          <cell r="B306" t="str">
            <v>A4_OUT-4993</v>
          </cell>
          <cell r="C306">
            <v>98.216999999999999</v>
          </cell>
          <cell r="D306">
            <v>2131</v>
          </cell>
          <cell r="E306">
            <v>19</v>
          </cell>
          <cell r="F306">
            <v>10</v>
          </cell>
          <cell r="G306">
            <v>2205</v>
          </cell>
          <cell r="H306">
            <v>4332</v>
          </cell>
          <cell r="I306">
            <v>2115</v>
          </cell>
          <cell r="J306">
            <v>1</v>
          </cell>
          <cell r="K306">
            <v>0</v>
          </cell>
          <cell r="L306">
            <v>3644</v>
          </cell>
        </row>
        <row r="307">
          <cell r="A307" t="str">
            <v>m54363_200822_003928/12649255/ccs</v>
          </cell>
          <cell r="B307" t="str">
            <v>A4_OUT-4993</v>
          </cell>
          <cell r="C307">
            <v>99.64</v>
          </cell>
          <cell r="D307">
            <v>4162</v>
          </cell>
          <cell r="E307">
            <v>0</v>
          </cell>
          <cell r="F307">
            <v>15</v>
          </cell>
          <cell r="G307">
            <v>9</v>
          </cell>
          <cell r="H307">
            <v>4168</v>
          </cell>
          <cell r="I307">
            <v>4274</v>
          </cell>
          <cell r="J307">
            <v>126</v>
          </cell>
          <cell r="K307">
            <v>0</v>
          </cell>
          <cell r="L307">
            <v>7385</v>
          </cell>
        </row>
        <row r="308">
          <cell r="A308" t="str">
            <v>m54363_200822_003928/12649435/ccs</v>
          </cell>
          <cell r="B308" t="str">
            <v>A4_OUT-4993</v>
          </cell>
          <cell r="C308">
            <v>99.498999999999995</v>
          </cell>
          <cell r="D308">
            <v>4388</v>
          </cell>
          <cell r="E308">
            <v>0</v>
          </cell>
          <cell r="F308">
            <v>22</v>
          </cell>
          <cell r="G308">
            <v>9</v>
          </cell>
          <cell r="H308">
            <v>4382</v>
          </cell>
          <cell r="I308">
            <v>4505</v>
          </cell>
          <cell r="J308">
            <v>126</v>
          </cell>
          <cell r="K308">
            <v>0</v>
          </cell>
          <cell r="L308">
            <v>7735</v>
          </cell>
        </row>
        <row r="309">
          <cell r="A309" t="str">
            <v>m54363_200822_003928/12714089/ccs</v>
          </cell>
          <cell r="B309" t="str">
            <v>A4_OUT-4993</v>
          </cell>
          <cell r="C309">
            <v>99.486999999999995</v>
          </cell>
          <cell r="D309">
            <v>3901</v>
          </cell>
          <cell r="E309">
            <v>8</v>
          </cell>
          <cell r="F309">
            <v>11</v>
          </cell>
          <cell r="G309">
            <v>265</v>
          </cell>
          <cell r="H309">
            <v>4163</v>
          </cell>
          <cell r="I309">
            <v>4016</v>
          </cell>
          <cell r="J309">
            <v>126</v>
          </cell>
          <cell r="K309">
            <v>0</v>
          </cell>
          <cell r="L309">
            <v>6907</v>
          </cell>
        </row>
        <row r="310">
          <cell r="A310" t="str">
            <v>m54363_200822_003928/12714359/ccs</v>
          </cell>
          <cell r="B310" t="str">
            <v>A4_OUT-4993</v>
          </cell>
          <cell r="C310">
            <v>99.385000000000005</v>
          </cell>
          <cell r="D310">
            <v>2276</v>
          </cell>
          <cell r="E310">
            <v>1</v>
          </cell>
          <cell r="F310">
            <v>13</v>
          </cell>
          <cell r="G310">
            <v>1858</v>
          </cell>
          <cell r="H310">
            <v>4124</v>
          </cell>
          <cell r="I310">
            <v>2397</v>
          </cell>
          <cell r="J310">
            <v>126</v>
          </cell>
          <cell r="K310">
            <v>0</v>
          </cell>
          <cell r="L310">
            <v>3995</v>
          </cell>
        </row>
        <row r="311">
          <cell r="A311" t="str">
            <v>m54363_200822_003928/12714766/ccs</v>
          </cell>
          <cell r="B311" t="str">
            <v>A4_OUT-4993</v>
          </cell>
          <cell r="C311">
            <v>99.507999999999996</v>
          </cell>
          <cell r="D311">
            <v>3860</v>
          </cell>
          <cell r="E311">
            <v>13</v>
          </cell>
          <cell r="F311">
            <v>6</v>
          </cell>
          <cell r="G311">
            <v>551</v>
          </cell>
          <cell r="H311">
            <v>4409</v>
          </cell>
          <cell r="I311">
            <v>3980</v>
          </cell>
          <cell r="J311">
            <v>126</v>
          </cell>
          <cell r="K311">
            <v>0</v>
          </cell>
          <cell r="L311">
            <v>6854</v>
          </cell>
        </row>
        <row r="312">
          <cell r="A312" t="str">
            <v>m54363_200822_003928/12779653/ccs</v>
          </cell>
          <cell r="B312" t="str">
            <v>A4_OUT-4993</v>
          </cell>
          <cell r="C312">
            <v>99.906000000000006</v>
          </cell>
          <cell r="D312">
            <v>4258</v>
          </cell>
          <cell r="E312">
            <v>3</v>
          </cell>
          <cell r="F312">
            <v>1</v>
          </cell>
          <cell r="G312">
            <v>1</v>
          </cell>
          <cell r="H312">
            <v>4258</v>
          </cell>
          <cell r="I312">
            <v>4382</v>
          </cell>
          <cell r="J312">
            <v>126</v>
          </cell>
          <cell r="K312">
            <v>0</v>
          </cell>
          <cell r="L312">
            <v>7658</v>
          </cell>
        </row>
        <row r="313">
          <cell r="A313" t="str">
            <v>m54363_200822_003928/12779668/ccs</v>
          </cell>
          <cell r="B313" t="str">
            <v>A4_OUT-4993</v>
          </cell>
          <cell r="C313">
            <v>99.11</v>
          </cell>
          <cell r="D313">
            <v>4271</v>
          </cell>
          <cell r="E313">
            <v>0</v>
          </cell>
          <cell r="F313">
            <v>38</v>
          </cell>
          <cell r="G313">
            <v>8</v>
          </cell>
          <cell r="H313">
            <v>4268</v>
          </cell>
          <cell r="I313">
            <v>4368</v>
          </cell>
          <cell r="J313">
            <v>126</v>
          </cell>
          <cell r="K313">
            <v>0</v>
          </cell>
          <cell r="L313">
            <v>7395</v>
          </cell>
        </row>
        <row r="314">
          <cell r="A314" t="str">
            <v>m54363_200822_003928/12780116/ccs</v>
          </cell>
          <cell r="B314" t="str">
            <v>A4_OUT-4993</v>
          </cell>
          <cell r="C314">
            <v>98.97</v>
          </cell>
          <cell r="D314">
            <v>4271</v>
          </cell>
          <cell r="E314">
            <v>4</v>
          </cell>
          <cell r="F314">
            <v>40</v>
          </cell>
          <cell r="G314">
            <v>8</v>
          </cell>
          <cell r="H314">
            <v>4273</v>
          </cell>
          <cell r="I314">
            <v>4361</v>
          </cell>
          <cell r="J314">
            <v>126</v>
          </cell>
          <cell r="K314">
            <v>0</v>
          </cell>
          <cell r="L314">
            <v>7360</v>
          </cell>
        </row>
        <row r="315">
          <cell r="A315" t="str">
            <v>m54363_200822_003928/12780140/ccs</v>
          </cell>
          <cell r="B315" t="str">
            <v>A4_OUT-4993</v>
          </cell>
          <cell r="C315">
            <v>98.968000000000004</v>
          </cell>
          <cell r="D315">
            <v>4168</v>
          </cell>
          <cell r="E315">
            <v>8</v>
          </cell>
          <cell r="F315">
            <v>32</v>
          </cell>
          <cell r="G315">
            <v>11</v>
          </cell>
          <cell r="H315">
            <v>4168</v>
          </cell>
          <cell r="I315">
            <v>4268</v>
          </cell>
          <cell r="J315">
            <v>126</v>
          </cell>
          <cell r="K315">
            <v>0</v>
          </cell>
          <cell r="L315">
            <v>7211</v>
          </cell>
        </row>
        <row r="316">
          <cell r="A316" t="str">
            <v>m54363_200822_003928/12780381/ccs</v>
          </cell>
          <cell r="B316" t="str">
            <v>A4_OUT-4993</v>
          </cell>
          <cell r="C316">
            <v>99.346999999999994</v>
          </cell>
          <cell r="D316">
            <v>4134</v>
          </cell>
          <cell r="E316">
            <v>1</v>
          </cell>
          <cell r="F316">
            <v>26</v>
          </cell>
          <cell r="G316">
            <v>9</v>
          </cell>
          <cell r="H316">
            <v>4140</v>
          </cell>
          <cell r="I316">
            <v>4235</v>
          </cell>
          <cell r="J316">
            <v>126</v>
          </cell>
          <cell r="K316">
            <v>0</v>
          </cell>
          <cell r="L316">
            <v>7240</v>
          </cell>
        </row>
        <row r="317">
          <cell r="A317" t="str">
            <v>m54363_200822_003928/12780414/ccs</v>
          </cell>
          <cell r="B317" t="str">
            <v>A4_OUT-4993</v>
          </cell>
          <cell r="C317">
            <v>99.927999999999997</v>
          </cell>
          <cell r="D317">
            <v>4166</v>
          </cell>
          <cell r="E317">
            <v>0</v>
          </cell>
          <cell r="F317">
            <v>3</v>
          </cell>
          <cell r="G317">
            <v>9</v>
          </cell>
          <cell r="H317">
            <v>4173</v>
          </cell>
          <cell r="I317">
            <v>4289</v>
          </cell>
          <cell r="J317">
            <v>126</v>
          </cell>
          <cell r="K317">
            <v>0</v>
          </cell>
          <cell r="L317">
            <v>7489</v>
          </cell>
        </row>
        <row r="318">
          <cell r="A318" t="str">
            <v>m54363_200822_003928/12780459/ccs</v>
          </cell>
          <cell r="B318" t="str">
            <v>A4_OUT-4993</v>
          </cell>
          <cell r="C318">
            <v>99.816999999999993</v>
          </cell>
          <cell r="D318">
            <v>4361</v>
          </cell>
          <cell r="E318">
            <v>0</v>
          </cell>
          <cell r="F318">
            <v>8</v>
          </cell>
          <cell r="G318">
            <v>9</v>
          </cell>
          <cell r="H318">
            <v>4367</v>
          </cell>
          <cell r="I318">
            <v>4480</v>
          </cell>
          <cell r="J318">
            <v>126</v>
          </cell>
          <cell r="K318">
            <v>0</v>
          </cell>
          <cell r="L318">
            <v>7800</v>
          </cell>
        </row>
        <row r="319">
          <cell r="A319" t="str">
            <v>m54363_200822_003928/12845611/ccs</v>
          </cell>
          <cell r="B319" t="str">
            <v>A4_OUT-4993</v>
          </cell>
          <cell r="C319">
            <v>99.881</v>
          </cell>
          <cell r="D319">
            <v>4211</v>
          </cell>
          <cell r="E319">
            <v>1</v>
          </cell>
          <cell r="F319">
            <v>4</v>
          </cell>
          <cell r="G319">
            <v>9</v>
          </cell>
          <cell r="H319">
            <v>4216</v>
          </cell>
          <cell r="I319">
            <v>4335</v>
          </cell>
          <cell r="J319">
            <v>126</v>
          </cell>
          <cell r="K319">
            <v>0</v>
          </cell>
          <cell r="L319">
            <v>7558</v>
          </cell>
        </row>
        <row r="320">
          <cell r="A320" t="str">
            <v>m54363_200822_003928/12845940/ccs</v>
          </cell>
          <cell r="B320" t="str">
            <v>A4_OUT-4993</v>
          </cell>
          <cell r="C320">
            <v>99.564999999999998</v>
          </cell>
          <cell r="D320">
            <v>4141</v>
          </cell>
          <cell r="E320">
            <v>1</v>
          </cell>
          <cell r="F320">
            <v>16</v>
          </cell>
          <cell r="G320">
            <v>9</v>
          </cell>
          <cell r="H320">
            <v>4139</v>
          </cell>
          <cell r="I320">
            <v>4259</v>
          </cell>
          <cell r="J320">
            <v>126</v>
          </cell>
          <cell r="K320">
            <v>0</v>
          </cell>
          <cell r="L320">
            <v>7331</v>
          </cell>
        </row>
        <row r="321">
          <cell r="A321" t="str">
            <v>m54363_200822_003928/12910858/ccs</v>
          </cell>
          <cell r="B321" t="str">
            <v>A4_OUT-4993</v>
          </cell>
          <cell r="C321">
            <v>99.26</v>
          </cell>
          <cell r="D321">
            <v>3242</v>
          </cell>
          <cell r="E321">
            <v>17</v>
          </cell>
          <cell r="F321">
            <v>7</v>
          </cell>
          <cell r="G321">
            <v>9</v>
          </cell>
          <cell r="H321">
            <v>3250</v>
          </cell>
          <cell r="I321">
            <v>1</v>
          </cell>
          <cell r="J321">
            <v>3235</v>
          </cell>
          <cell r="K321">
            <v>0</v>
          </cell>
          <cell r="L321">
            <v>5714</v>
          </cell>
        </row>
        <row r="322">
          <cell r="A322" t="str">
            <v>m54363_200822_003928/12911192/ccs</v>
          </cell>
          <cell r="B322" t="str">
            <v>A4_OUT-4993</v>
          </cell>
          <cell r="C322">
            <v>99.831999999999994</v>
          </cell>
          <cell r="D322">
            <v>4175</v>
          </cell>
          <cell r="E322">
            <v>2</v>
          </cell>
          <cell r="F322">
            <v>5</v>
          </cell>
          <cell r="G322">
            <v>175</v>
          </cell>
          <cell r="H322">
            <v>4348</v>
          </cell>
          <cell r="I322">
            <v>4296</v>
          </cell>
          <cell r="J322">
            <v>126</v>
          </cell>
          <cell r="K322">
            <v>0</v>
          </cell>
          <cell r="L322">
            <v>7480</v>
          </cell>
        </row>
        <row r="323">
          <cell r="A323" t="str">
            <v>m54363_200822_003928/12976454/ccs</v>
          </cell>
          <cell r="B323" t="str">
            <v>A4_OUT-4993</v>
          </cell>
          <cell r="C323">
            <v>99.004999999999995</v>
          </cell>
          <cell r="D323">
            <v>4421</v>
          </cell>
          <cell r="E323">
            <v>3</v>
          </cell>
          <cell r="F323">
            <v>39</v>
          </cell>
          <cell r="G323">
            <v>8</v>
          </cell>
          <cell r="H323">
            <v>4425</v>
          </cell>
          <cell r="I323">
            <v>4508</v>
          </cell>
          <cell r="J323">
            <v>126</v>
          </cell>
          <cell r="K323">
            <v>0</v>
          </cell>
          <cell r="L323">
            <v>7636</v>
          </cell>
        </row>
        <row r="324">
          <cell r="A324" t="str">
            <v>m54363_200822_003928/12977014/ccs</v>
          </cell>
          <cell r="B324" t="str">
            <v>A4_OUT-4993</v>
          </cell>
          <cell r="C324">
            <v>99.831000000000003</v>
          </cell>
          <cell r="D324">
            <v>4135</v>
          </cell>
          <cell r="E324">
            <v>3</v>
          </cell>
          <cell r="F324">
            <v>4</v>
          </cell>
          <cell r="G324">
            <v>9</v>
          </cell>
          <cell r="H324">
            <v>4143</v>
          </cell>
          <cell r="I324">
            <v>4256</v>
          </cell>
          <cell r="J324">
            <v>126</v>
          </cell>
          <cell r="K324">
            <v>0</v>
          </cell>
          <cell r="L324">
            <v>7412</v>
          </cell>
        </row>
        <row r="325">
          <cell r="A325" t="str">
            <v>m54363_200822_003928/13042185/ccs</v>
          </cell>
          <cell r="B325" t="str">
            <v>A4_OUT-4993</v>
          </cell>
          <cell r="C325">
            <v>99.366</v>
          </cell>
          <cell r="D325">
            <v>4419</v>
          </cell>
          <cell r="E325">
            <v>1</v>
          </cell>
          <cell r="F325">
            <v>27</v>
          </cell>
          <cell r="G325">
            <v>9</v>
          </cell>
          <cell r="H325">
            <v>4427</v>
          </cell>
          <cell r="I325">
            <v>4517</v>
          </cell>
          <cell r="J325">
            <v>126</v>
          </cell>
          <cell r="K325">
            <v>0</v>
          </cell>
          <cell r="L325">
            <v>7746</v>
          </cell>
        </row>
        <row r="326">
          <cell r="A326" t="str">
            <v>m54363_200822_003928/13042190/ccs</v>
          </cell>
          <cell r="B326" t="str">
            <v>A4_OUT-4993</v>
          </cell>
          <cell r="C326">
            <v>99.900999999999996</v>
          </cell>
          <cell r="D326">
            <v>4031</v>
          </cell>
          <cell r="E326">
            <v>2</v>
          </cell>
          <cell r="F326">
            <v>2</v>
          </cell>
          <cell r="G326">
            <v>9</v>
          </cell>
          <cell r="H326">
            <v>4038</v>
          </cell>
          <cell r="I326">
            <v>4155</v>
          </cell>
          <cell r="J326">
            <v>126</v>
          </cell>
          <cell r="K326">
            <v>0</v>
          </cell>
          <cell r="L326">
            <v>7245</v>
          </cell>
        </row>
        <row r="327">
          <cell r="A327" t="str">
            <v>m54363_200822_003928/13042219/ccs</v>
          </cell>
          <cell r="B327" t="str">
            <v>A4_OUT-4993</v>
          </cell>
          <cell r="C327">
            <v>99.804000000000002</v>
          </cell>
          <cell r="D327">
            <v>4088</v>
          </cell>
          <cell r="E327">
            <v>0</v>
          </cell>
          <cell r="F327">
            <v>8</v>
          </cell>
          <cell r="G327">
            <v>9</v>
          </cell>
          <cell r="H327">
            <v>4089</v>
          </cell>
          <cell r="I327">
            <v>4212</v>
          </cell>
          <cell r="J327">
            <v>126</v>
          </cell>
          <cell r="K327">
            <v>0</v>
          </cell>
          <cell r="L327">
            <v>7308</v>
          </cell>
        </row>
        <row r="328">
          <cell r="A328" t="str">
            <v>m54363_200822_003928/13042399/ccs</v>
          </cell>
          <cell r="B328" t="str">
            <v>A4_OUT-4993</v>
          </cell>
          <cell r="C328">
            <v>99.831999999999994</v>
          </cell>
          <cell r="D328">
            <v>4160</v>
          </cell>
          <cell r="E328">
            <v>0</v>
          </cell>
          <cell r="F328">
            <v>7</v>
          </cell>
          <cell r="G328">
            <v>8</v>
          </cell>
          <cell r="H328">
            <v>4162</v>
          </cell>
          <cell r="I328">
            <v>4283</v>
          </cell>
          <cell r="J328">
            <v>126</v>
          </cell>
          <cell r="K328">
            <v>0</v>
          </cell>
          <cell r="L328">
            <v>7446</v>
          </cell>
        </row>
        <row r="329">
          <cell r="A329" t="str">
            <v>m54363_200822_003928/13107297/ccs</v>
          </cell>
          <cell r="B329" t="str">
            <v>A4_OUT-4993</v>
          </cell>
          <cell r="C329">
            <v>99.445999999999998</v>
          </cell>
          <cell r="D329">
            <v>4330</v>
          </cell>
          <cell r="E329">
            <v>4</v>
          </cell>
          <cell r="F329">
            <v>20</v>
          </cell>
          <cell r="G329">
            <v>10</v>
          </cell>
          <cell r="H329">
            <v>4330</v>
          </cell>
          <cell r="I329">
            <v>4444</v>
          </cell>
          <cell r="J329">
            <v>126</v>
          </cell>
          <cell r="K329">
            <v>0</v>
          </cell>
          <cell r="L329">
            <v>7629</v>
          </cell>
        </row>
        <row r="330">
          <cell r="A330" t="str">
            <v>m54363_200822_003928/13108014/ccs</v>
          </cell>
          <cell r="B330" t="str">
            <v>A4_OUT-4993</v>
          </cell>
          <cell r="C330">
            <v>99.513999999999996</v>
          </cell>
          <cell r="D330">
            <v>4322</v>
          </cell>
          <cell r="E330">
            <v>0</v>
          </cell>
          <cell r="F330">
            <v>21</v>
          </cell>
          <cell r="G330">
            <v>9</v>
          </cell>
          <cell r="H330">
            <v>4318</v>
          </cell>
          <cell r="I330">
            <v>4438</v>
          </cell>
          <cell r="J330">
            <v>126</v>
          </cell>
          <cell r="K330">
            <v>0</v>
          </cell>
          <cell r="L330">
            <v>7625</v>
          </cell>
        </row>
        <row r="331">
          <cell r="A331" t="str">
            <v>m54363_200822_003928/13108059/ccs</v>
          </cell>
          <cell r="B331" t="str">
            <v>A4_OUT-4993</v>
          </cell>
          <cell r="C331">
            <v>99.655000000000001</v>
          </cell>
          <cell r="D331">
            <v>4062</v>
          </cell>
          <cell r="E331">
            <v>1</v>
          </cell>
          <cell r="F331">
            <v>13</v>
          </cell>
          <cell r="G331">
            <v>9</v>
          </cell>
          <cell r="H331">
            <v>4063</v>
          </cell>
          <cell r="I331">
            <v>4181</v>
          </cell>
          <cell r="J331">
            <v>126</v>
          </cell>
          <cell r="K331">
            <v>0</v>
          </cell>
          <cell r="L331">
            <v>7216</v>
          </cell>
        </row>
        <row r="332">
          <cell r="A332" t="str">
            <v>m54363_200822_003928/13172823/ccs</v>
          </cell>
          <cell r="B332" t="str">
            <v>A4_OUT-4993</v>
          </cell>
          <cell r="C332">
            <v>99.838999999999999</v>
          </cell>
          <cell r="D332">
            <v>4339</v>
          </cell>
          <cell r="E332">
            <v>2</v>
          </cell>
          <cell r="F332">
            <v>5</v>
          </cell>
          <cell r="G332">
            <v>9</v>
          </cell>
          <cell r="H332">
            <v>4345</v>
          </cell>
          <cell r="I332">
            <v>4461</v>
          </cell>
          <cell r="J332">
            <v>126</v>
          </cell>
          <cell r="K332">
            <v>0</v>
          </cell>
          <cell r="L332">
            <v>7776</v>
          </cell>
        </row>
        <row r="333">
          <cell r="A333" t="str">
            <v>m54363_200822_003928/13173320/ccs</v>
          </cell>
          <cell r="B333" t="str">
            <v>A4_OUT-4993</v>
          </cell>
          <cell r="C333">
            <v>98.168999999999997</v>
          </cell>
          <cell r="D333">
            <v>3004</v>
          </cell>
          <cell r="E333">
            <v>38</v>
          </cell>
          <cell r="F333">
            <v>10</v>
          </cell>
          <cell r="G333">
            <v>978</v>
          </cell>
          <cell r="H333">
            <v>3969</v>
          </cell>
          <cell r="I333">
            <v>3124</v>
          </cell>
          <cell r="J333">
            <v>126</v>
          </cell>
          <cell r="K333">
            <v>0</v>
          </cell>
          <cell r="L333">
            <v>5140</v>
          </cell>
        </row>
        <row r="334">
          <cell r="A334" t="str">
            <v>m54363_200822_003928/13173386/ccs</v>
          </cell>
          <cell r="B334" t="str">
            <v>A4_OUT-4993</v>
          </cell>
          <cell r="C334">
            <v>99.775999999999996</v>
          </cell>
          <cell r="D334">
            <v>4012</v>
          </cell>
          <cell r="E334">
            <v>0</v>
          </cell>
          <cell r="F334">
            <v>9</v>
          </cell>
          <cell r="G334">
            <v>9</v>
          </cell>
          <cell r="H334">
            <v>4014</v>
          </cell>
          <cell r="I334">
            <v>4134</v>
          </cell>
          <cell r="J334">
            <v>126</v>
          </cell>
          <cell r="K334">
            <v>0</v>
          </cell>
          <cell r="L334">
            <v>7163</v>
          </cell>
        </row>
        <row r="335">
          <cell r="A335" t="str">
            <v>m54363_200822_003928/13304766/ccs</v>
          </cell>
          <cell r="B335" t="str">
            <v>A4_OUT-4993</v>
          </cell>
          <cell r="C335">
            <v>99.817999999999998</v>
          </cell>
          <cell r="D335">
            <v>4391</v>
          </cell>
          <cell r="E335">
            <v>1</v>
          </cell>
          <cell r="F335">
            <v>7</v>
          </cell>
          <cell r="G335">
            <v>9</v>
          </cell>
          <cell r="H335">
            <v>4397</v>
          </cell>
          <cell r="I335">
            <v>4511</v>
          </cell>
          <cell r="J335">
            <v>126</v>
          </cell>
          <cell r="K335">
            <v>0</v>
          </cell>
          <cell r="L335">
            <v>7858</v>
          </cell>
        </row>
        <row r="336">
          <cell r="A336" t="str">
            <v>m54363_200822_003928/13369783/ccs</v>
          </cell>
          <cell r="B336" t="str">
            <v>A4_OUT-4993</v>
          </cell>
          <cell r="C336">
            <v>99.909000000000006</v>
          </cell>
          <cell r="D336">
            <v>4407</v>
          </cell>
          <cell r="E336">
            <v>0</v>
          </cell>
          <cell r="F336">
            <v>4</v>
          </cell>
          <cell r="G336">
            <v>9</v>
          </cell>
          <cell r="H336">
            <v>4413</v>
          </cell>
          <cell r="I336">
            <v>4530</v>
          </cell>
          <cell r="J336">
            <v>126</v>
          </cell>
          <cell r="K336">
            <v>0</v>
          </cell>
          <cell r="L336">
            <v>7916</v>
          </cell>
        </row>
        <row r="337">
          <cell r="A337" t="str">
            <v>m54363_200822_003928/13369968/ccs</v>
          </cell>
          <cell r="B337" t="str">
            <v>A4_OUT-4993</v>
          </cell>
          <cell r="C337">
            <v>98.698999999999998</v>
          </cell>
          <cell r="D337">
            <v>4073</v>
          </cell>
          <cell r="E337">
            <v>1</v>
          </cell>
          <cell r="F337">
            <v>15</v>
          </cell>
          <cell r="G337">
            <v>8</v>
          </cell>
          <cell r="H337">
            <v>4074</v>
          </cell>
          <cell r="I337">
            <v>4152</v>
          </cell>
          <cell r="J337">
            <v>126</v>
          </cell>
          <cell r="K337">
            <v>0</v>
          </cell>
          <cell r="L337">
            <v>7086</v>
          </cell>
        </row>
        <row r="338">
          <cell r="A338" t="str">
            <v>m54363_200822_003928/13435112/ccs</v>
          </cell>
          <cell r="B338" t="str">
            <v>A4_OUT-4993</v>
          </cell>
          <cell r="C338">
            <v>97.867000000000004</v>
          </cell>
          <cell r="D338">
            <v>1219</v>
          </cell>
          <cell r="E338">
            <v>12</v>
          </cell>
          <cell r="F338">
            <v>9</v>
          </cell>
          <cell r="G338">
            <v>486</v>
          </cell>
          <cell r="H338">
            <v>1698</v>
          </cell>
          <cell r="I338">
            <v>1</v>
          </cell>
          <cell r="J338">
            <v>1211</v>
          </cell>
          <cell r="K338">
            <v>0</v>
          </cell>
          <cell r="L338">
            <v>2054</v>
          </cell>
        </row>
        <row r="339">
          <cell r="A339" t="str">
            <v>m54363_200822_003928/13500530/ccs</v>
          </cell>
          <cell r="B339" t="str">
            <v>A4_OUT-4993</v>
          </cell>
          <cell r="C339">
            <v>98.622</v>
          </cell>
          <cell r="D339">
            <v>4063</v>
          </cell>
          <cell r="E339">
            <v>1</v>
          </cell>
          <cell r="F339">
            <v>48</v>
          </cell>
          <cell r="G339">
            <v>151</v>
          </cell>
          <cell r="H339">
            <v>4211</v>
          </cell>
          <cell r="I339">
            <v>4135</v>
          </cell>
          <cell r="J339">
            <v>126</v>
          </cell>
          <cell r="K339">
            <v>0</v>
          </cell>
          <cell r="L339">
            <v>6909</v>
          </cell>
        </row>
        <row r="340">
          <cell r="A340" t="str">
            <v>m54363_200822_003928/13501077/ccs</v>
          </cell>
          <cell r="B340" t="str">
            <v>A4_OUT-4993</v>
          </cell>
          <cell r="C340">
            <v>99.816999999999993</v>
          </cell>
          <cell r="D340">
            <v>4372</v>
          </cell>
          <cell r="E340">
            <v>0</v>
          </cell>
          <cell r="F340">
            <v>8</v>
          </cell>
          <cell r="G340">
            <v>9</v>
          </cell>
          <cell r="H340">
            <v>4375</v>
          </cell>
          <cell r="I340">
            <v>4494</v>
          </cell>
          <cell r="J340">
            <v>126</v>
          </cell>
          <cell r="K340">
            <v>0</v>
          </cell>
          <cell r="L340">
            <v>7820</v>
          </cell>
        </row>
        <row r="341">
          <cell r="A341" t="str">
            <v>m54363_200822_003928/13501181/ccs</v>
          </cell>
          <cell r="B341" t="str">
            <v>A4_OUT-4993</v>
          </cell>
          <cell r="C341">
            <v>99.715000000000003</v>
          </cell>
          <cell r="D341">
            <v>4207</v>
          </cell>
          <cell r="E341">
            <v>1</v>
          </cell>
          <cell r="F341">
            <v>11</v>
          </cell>
          <cell r="G341">
            <v>8</v>
          </cell>
          <cell r="H341">
            <v>4209</v>
          </cell>
          <cell r="I341">
            <v>4326</v>
          </cell>
          <cell r="J341">
            <v>126</v>
          </cell>
          <cell r="K341">
            <v>0</v>
          </cell>
          <cell r="L341">
            <v>7494</v>
          </cell>
        </row>
        <row r="342">
          <cell r="A342" t="str">
            <v>m54363_200822_003928/13566478/ccs</v>
          </cell>
          <cell r="B342" t="str">
            <v>A4_OUT-4993</v>
          </cell>
          <cell r="C342">
            <v>99.721999999999994</v>
          </cell>
          <cell r="D342">
            <v>2882</v>
          </cell>
          <cell r="E342">
            <v>0</v>
          </cell>
          <cell r="F342">
            <v>6</v>
          </cell>
          <cell r="G342">
            <v>1157</v>
          </cell>
          <cell r="H342">
            <v>4033</v>
          </cell>
          <cell r="I342">
            <v>3004</v>
          </cell>
          <cell r="J342">
            <v>126</v>
          </cell>
          <cell r="K342">
            <v>0</v>
          </cell>
          <cell r="L342">
            <v>5142</v>
          </cell>
        </row>
        <row r="343">
          <cell r="A343" t="str">
            <v>m54363_200822_003928/13566869/ccs</v>
          </cell>
          <cell r="B343" t="str">
            <v>A4_OUT-4993</v>
          </cell>
          <cell r="C343">
            <v>99.543999999999997</v>
          </cell>
          <cell r="D343">
            <v>3069</v>
          </cell>
          <cell r="E343">
            <v>4</v>
          </cell>
          <cell r="F343">
            <v>9</v>
          </cell>
          <cell r="G343">
            <v>1378</v>
          </cell>
          <cell r="H343">
            <v>4439</v>
          </cell>
          <cell r="I343">
            <v>3191</v>
          </cell>
          <cell r="J343">
            <v>126</v>
          </cell>
          <cell r="K343">
            <v>0</v>
          </cell>
          <cell r="L343">
            <v>5441</v>
          </cell>
        </row>
        <row r="344">
          <cell r="A344" t="str">
            <v>m54363_200822_003928/13631924/ccs</v>
          </cell>
          <cell r="B344" t="str">
            <v>A4_OUT-4993</v>
          </cell>
          <cell r="C344">
            <v>99.786000000000001</v>
          </cell>
          <cell r="D344">
            <v>4201</v>
          </cell>
          <cell r="E344">
            <v>0</v>
          </cell>
          <cell r="F344">
            <v>9</v>
          </cell>
          <cell r="G344">
            <v>189</v>
          </cell>
          <cell r="H344">
            <v>4385</v>
          </cell>
          <cell r="I344">
            <v>4321</v>
          </cell>
          <cell r="J344">
            <v>126</v>
          </cell>
          <cell r="K344">
            <v>0</v>
          </cell>
          <cell r="L344">
            <v>7504</v>
          </cell>
        </row>
        <row r="345">
          <cell r="A345" t="str">
            <v>m54363_200822_003928/13632273/ccs</v>
          </cell>
          <cell r="B345" t="str">
            <v>A4_OUT-4993</v>
          </cell>
          <cell r="C345">
            <v>99.147000000000006</v>
          </cell>
          <cell r="D345">
            <v>2932</v>
          </cell>
          <cell r="E345">
            <v>0</v>
          </cell>
          <cell r="F345">
            <v>24</v>
          </cell>
          <cell r="G345">
            <v>1480</v>
          </cell>
          <cell r="H345">
            <v>4396</v>
          </cell>
          <cell r="I345">
            <v>3047</v>
          </cell>
          <cell r="J345">
            <v>126</v>
          </cell>
          <cell r="K345">
            <v>0</v>
          </cell>
          <cell r="L345">
            <v>5090</v>
          </cell>
        </row>
        <row r="346">
          <cell r="A346" t="str">
            <v>m54363_200822_003928/13632382/ccs</v>
          </cell>
          <cell r="B346" t="str">
            <v>A4_OUT-4993</v>
          </cell>
          <cell r="C346">
            <v>99.790999999999997</v>
          </cell>
          <cell r="D346">
            <v>4308</v>
          </cell>
          <cell r="E346">
            <v>0</v>
          </cell>
          <cell r="F346">
            <v>9</v>
          </cell>
          <cell r="G346">
            <v>9</v>
          </cell>
          <cell r="H346">
            <v>4309</v>
          </cell>
          <cell r="I346">
            <v>4431</v>
          </cell>
          <cell r="J346">
            <v>126</v>
          </cell>
          <cell r="K346">
            <v>0</v>
          </cell>
          <cell r="L346">
            <v>7697</v>
          </cell>
        </row>
        <row r="347">
          <cell r="A347" t="str">
            <v>m54363_200822_003928/13632479/ccs</v>
          </cell>
          <cell r="B347" t="str">
            <v>A4_OUT-4993</v>
          </cell>
          <cell r="C347">
            <v>99.902000000000001</v>
          </cell>
          <cell r="D347">
            <v>4079</v>
          </cell>
          <cell r="E347">
            <v>0</v>
          </cell>
          <cell r="F347">
            <v>4</v>
          </cell>
          <cell r="G347">
            <v>8</v>
          </cell>
          <cell r="H347">
            <v>4084</v>
          </cell>
          <cell r="I347">
            <v>4202</v>
          </cell>
          <cell r="J347">
            <v>126</v>
          </cell>
          <cell r="K347">
            <v>0</v>
          </cell>
          <cell r="L347">
            <v>7324</v>
          </cell>
        </row>
        <row r="348">
          <cell r="A348" t="str">
            <v>m54363_200822_003928/13697396/ccs</v>
          </cell>
          <cell r="B348" t="str">
            <v>A4_OUT-4993</v>
          </cell>
          <cell r="C348">
            <v>99.899000000000001</v>
          </cell>
          <cell r="D348">
            <v>3947</v>
          </cell>
          <cell r="E348">
            <v>0</v>
          </cell>
          <cell r="F348">
            <v>4</v>
          </cell>
          <cell r="G348">
            <v>9</v>
          </cell>
          <cell r="H348">
            <v>3954</v>
          </cell>
          <cell r="I348">
            <v>4069</v>
          </cell>
          <cell r="J348">
            <v>126</v>
          </cell>
          <cell r="K348">
            <v>0</v>
          </cell>
          <cell r="L348">
            <v>7086</v>
          </cell>
        </row>
        <row r="349">
          <cell r="A349" t="str">
            <v>m54363_200822_003928/13697472/ccs</v>
          </cell>
          <cell r="B349" t="str">
            <v>A4_OUT-4993</v>
          </cell>
          <cell r="C349">
            <v>99.171999999999997</v>
          </cell>
          <cell r="D349">
            <v>3987</v>
          </cell>
          <cell r="E349">
            <v>1</v>
          </cell>
          <cell r="F349">
            <v>31</v>
          </cell>
          <cell r="G349">
            <v>1</v>
          </cell>
          <cell r="H349">
            <v>3973</v>
          </cell>
          <cell r="I349">
            <v>4094</v>
          </cell>
          <cell r="J349">
            <v>126</v>
          </cell>
          <cell r="K349">
            <v>0</v>
          </cell>
          <cell r="L349">
            <v>6931</v>
          </cell>
        </row>
        <row r="350">
          <cell r="A350" t="str">
            <v>m54363_200822_003928/13697517/ccs</v>
          </cell>
          <cell r="B350" t="str">
            <v>A4_OUT-4993</v>
          </cell>
          <cell r="C350">
            <v>99.635000000000005</v>
          </cell>
          <cell r="D350">
            <v>274</v>
          </cell>
          <cell r="E350">
            <v>0</v>
          </cell>
          <cell r="F350">
            <v>1</v>
          </cell>
          <cell r="G350">
            <v>9</v>
          </cell>
          <cell r="H350">
            <v>282</v>
          </cell>
          <cell r="I350">
            <v>4993</v>
          </cell>
          <cell r="J350">
            <v>4721</v>
          </cell>
          <cell r="K350">
            <v>9.9100000000000003E-141</v>
          </cell>
          <cell r="L350">
            <v>487</v>
          </cell>
        </row>
        <row r="351">
          <cell r="A351" t="str">
            <v>m54363_200822_003928/13698016/ccs</v>
          </cell>
          <cell r="B351" t="str">
            <v>A4_OUT-4993</v>
          </cell>
          <cell r="C351">
            <v>99.710999999999999</v>
          </cell>
          <cell r="D351">
            <v>4148</v>
          </cell>
          <cell r="E351">
            <v>1</v>
          </cell>
          <cell r="F351">
            <v>11</v>
          </cell>
          <cell r="G351">
            <v>9</v>
          </cell>
          <cell r="H351">
            <v>4149</v>
          </cell>
          <cell r="I351">
            <v>4269</v>
          </cell>
          <cell r="J351">
            <v>126</v>
          </cell>
          <cell r="K351">
            <v>0</v>
          </cell>
          <cell r="L351">
            <v>7387</v>
          </cell>
        </row>
        <row r="352">
          <cell r="A352" t="str">
            <v>m54363_200822_003928/13762711/ccs</v>
          </cell>
          <cell r="B352" t="str">
            <v>A4_OUT-4993</v>
          </cell>
          <cell r="C352">
            <v>99.698999999999998</v>
          </cell>
          <cell r="D352">
            <v>996</v>
          </cell>
          <cell r="E352">
            <v>0</v>
          </cell>
          <cell r="F352">
            <v>3</v>
          </cell>
          <cell r="G352">
            <v>9</v>
          </cell>
          <cell r="H352">
            <v>1003</v>
          </cell>
          <cell r="I352">
            <v>1</v>
          </cell>
          <cell r="J352">
            <v>994</v>
          </cell>
          <cell r="K352">
            <v>0</v>
          </cell>
          <cell r="L352">
            <v>1773</v>
          </cell>
        </row>
        <row r="353">
          <cell r="A353" t="str">
            <v>m54363_200822_003928/13763036/ccs</v>
          </cell>
          <cell r="B353" t="str">
            <v>A4_OUT-4993</v>
          </cell>
          <cell r="C353">
            <v>99.554000000000002</v>
          </cell>
          <cell r="D353">
            <v>4033</v>
          </cell>
          <cell r="E353">
            <v>7</v>
          </cell>
          <cell r="F353">
            <v>11</v>
          </cell>
          <cell r="G353">
            <v>9</v>
          </cell>
          <cell r="H353">
            <v>4034</v>
          </cell>
          <cell r="I353">
            <v>4154</v>
          </cell>
          <cell r="J353">
            <v>126</v>
          </cell>
          <cell r="K353">
            <v>0</v>
          </cell>
          <cell r="L353">
            <v>7153</v>
          </cell>
        </row>
        <row r="354">
          <cell r="A354" t="str">
            <v>m54363_200822_003928/13828166/ccs</v>
          </cell>
          <cell r="B354" t="str">
            <v>A4_OUT-4993</v>
          </cell>
          <cell r="C354">
            <v>99.777000000000001</v>
          </cell>
          <cell r="D354">
            <v>4033</v>
          </cell>
          <cell r="E354">
            <v>1</v>
          </cell>
          <cell r="F354">
            <v>8</v>
          </cell>
          <cell r="G354">
            <v>9</v>
          </cell>
          <cell r="H354">
            <v>4035</v>
          </cell>
          <cell r="I354">
            <v>4156</v>
          </cell>
          <cell r="J354">
            <v>126</v>
          </cell>
          <cell r="K354">
            <v>0</v>
          </cell>
          <cell r="L354">
            <v>7204</v>
          </cell>
        </row>
        <row r="355">
          <cell r="A355" t="str">
            <v>m54363_200822_003928/13828664/ccs</v>
          </cell>
          <cell r="B355" t="str">
            <v>A4_OUT-4993</v>
          </cell>
          <cell r="C355">
            <v>99.4</v>
          </cell>
          <cell r="D355">
            <v>4001</v>
          </cell>
          <cell r="E355">
            <v>1</v>
          </cell>
          <cell r="F355">
            <v>23</v>
          </cell>
          <cell r="G355">
            <v>9</v>
          </cell>
          <cell r="H355">
            <v>3996</v>
          </cell>
          <cell r="I355">
            <v>4116</v>
          </cell>
          <cell r="J355">
            <v>126</v>
          </cell>
          <cell r="K355">
            <v>0</v>
          </cell>
          <cell r="L355">
            <v>7025</v>
          </cell>
        </row>
        <row r="356">
          <cell r="A356" t="str">
            <v>m54363_200822_003928/13893719/ccs</v>
          </cell>
          <cell r="B356" t="str">
            <v>A4_OUT-4993</v>
          </cell>
          <cell r="C356">
            <v>99.555999999999997</v>
          </cell>
          <cell r="D356">
            <v>3375</v>
          </cell>
          <cell r="E356">
            <v>1</v>
          </cell>
          <cell r="F356">
            <v>7</v>
          </cell>
          <cell r="G356">
            <v>995</v>
          </cell>
          <cell r="H356">
            <v>4366</v>
          </cell>
          <cell r="I356">
            <v>3489</v>
          </cell>
          <cell r="J356">
            <v>126</v>
          </cell>
          <cell r="K356">
            <v>0</v>
          </cell>
          <cell r="L356">
            <v>6001</v>
          </cell>
        </row>
        <row r="357">
          <cell r="A357" t="str">
            <v>m54363_200822_003928/13893872/ccs</v>
          </cell>
          <cell r="B357" t="str">
            <v>A4_OUT-4993</v>
          </cell>
          <cell r="C357">
            <v>99.88</v>
          </cell>
          <cell r="D357">
            <v>4171</v>
          </cell>
          <cell r="E357">
            <v>0</v>
          </cell>
          <cell r="F357">
            <v>5</v>
          </cell>
          <cell r="G357">
            <v>239</v>
          </cell>
          <cell r="H357">
            <v>4407</v>
          </cell>
          <cell r="I357">
            <v>4293</v>
          </cell>
          <cell r="J357">
            <v>126</v>
          </cell>
          <cell r="K357">
            <v>0</v>
          </cell>
          <cell r="L357">
            <v>7482</v>
          </cell>
        </row>
        <row r="358">
          <cell r="A358" t="str">
            <v>m54363_200822_003928/13893898/ccs</v>
          </cell>
          <cell r="B358" t="str">
            <v>A4_OUT-4993</v>
          </cell>
          <cell r="C358">
            <v>99.501000000000005</v>
          </cell>
          <cell r="D358">
            <v>4212</v>
          </cell>
          <cell r="E358">
            <v>1</v>
          </cell>
          <cell r="F358">
            <v>20</v>
          </cell>
          <cell r="G358">
            <v>8</v>
          </cell>
          <cell r="H358">
            <v>4208</v>
          </cell>
          <cell r="I358">
            <v>4328</v>
          </cell>
          <cell r="J358">
            <v>126</v>
          </cell>
          <cell r="K358">
            <v>0</v>
          </cell>
          <cell r="L358">
            <v>7430</v>
          </cell>
        </row>
        <row r="359">
          <cell r="A359" t="str">
            <v>m54363_200822_003928/13959525/ccs</v>
          </cell>
          <cell r="B359" t="str">
            <v>A4_OUT-4993</v>
          </cell>
          <cell r="C359">
            <v>98.491</v>
          </cell>
          <cell r="D359">
            <v>1856</v>
          </cell>
          <cell r="E359">
            <v>19</v>
          </cell>
          <cell r="F359">
            <v>9</v>
          </cell>
          <cell r="G359">
            <v>9</v>
          </cell>
          <cell r="H359">
            <v>1859</v>
          </cell>
          <cell r="I359">
            <v>1</v>
          </cell>
          <cell r="J359">
            <v>1852</v>
          </cell>
          <cell r="K359">
            <v>0</v>
          </cell>
          <cell r="L359">
            <v>3189</v>
          </cell>
        </row>
        <row r="360">
          <cell r="A360" t="str">
            <v>m54363_200822_003928/13959953/ccs</v>
          </cell>
          <cell r="B360" t="str">
            <v>A4_OUT-4993</v>
          </cell>
          <cell r="C360">
            <v>99.311000000000007</v>
          </cell>
          <cell r="D360">
            <v>4063</v>
          </cell>
          <cell r="E360">
            <v>3</v>
          </cell>
          <cell r="F360">
            <v>22</v>
          </cell>
          <cell r="G360">
            <v>9</v>
          </cell>
          <cell r="H360">
            <v>4059</v>
          </cell>
          <cell r="I360">
            <v>4175</v>
          </cell>
          <cell r="J360">
            <v>126</v>
          </cell>
          <cell r="K360">
            <v>0</v>
          </cell>
          <cell r="L360">
            <v>7125</v>
          </cell>
        </row>
        <row r="361">
          <cell r="A361" t="str">
            <v>m54363_200822_003928/13960029/ccs</v>
          </cell>
          <cell r="B361" t="str">
            <v>A4_OUT-4993</v>
          </cell>
          <cell r="C361">
            <v>99.125</v>
          </cell>
          <cell r="D361">
            <v>4115</v>
          </cell>
          <cell r="E361">
            <v>3</v>
          </cell>
          <cell r="F361">
            <v>32</v>
          </cell>
          <cell r="G361">
            <v>9</v>
          </cell>
          <cell r="H361">
            <v>4110</v>
          </cell>
          <cell r="I361">
            <v>4220</v>
          </cell>
          <cell r="J361">
            <v>126</v>
          </cell>
          <cell r="K361">
            <v>0</v>
          </cell>
          <cell r="L361">
            <v>7145</v>
          </cell>
        </row>
        <row r="362">
          <cell r="A362" t="str">
            <v>m54363_200822_003928/14024917/ccs</v>
          </cell>
          <cell r="B362" t="str">
            <v>A4_OUT-4993</v>
          </cell>
          <cell r="C362">
            <v>98.986000000000004</v>
          </cell>
          <cell r="D362">
            <v>3846</v>
          </cell>
          <cell r="E362">
            <v>6</v>
          </cell>
          <cell r="F362">
            <v>32</v>
          </cell>
          <cell r="G362">
            <v>1</v>
          </cell>
          <cell r="H362">
            <v>3833</v>
          </cell>
          <cell r="I362">
            <v>3951</v>
          </cell>
          <cell r="J362">
            <v>126</v>
          </cell>
          <cell r="K362">
            <v>0</v>
          </cell>
          <cell r="L362">
            <v>6646</v>
          </cell>
        </row>
        <row r="363">
          <cell r="A363" t="str">
            <v>m54363_200822_003928/14024943/ccs</v>
          </cell>
          <cell r="B363" t="str">
            <v>A4_OUT-4993</v>
          </cell>
          <cell r="C363">
            <v>99.932000000000002</v>
          </cell>
          <cell r="D363">
            <v>4385</v>
          </cell>
          <cell r="E363">
            <v>0</v>
          </cell>
          <cell r="F363">
            <v>3</v>
          </cell>
          <cell r="G363">
            <v>9</v>
          </cell>
          <cell r="H363">
            <v>4391</v>
          </cell>
          <cell r="I363">
            <v>4509</v>
          </cell>
          <cell r="J363">
            <v>126</v>
          </cell>
          <cell r="K363">
            <v>0</v>
          </cell>
          <cell r="L363">
            <v>7884</v>
          </cell>
        </row>
        <row r="364">
          <cell r="A364" t="str">
            <v>m54363_200822_003928/14025542/ccs</v>
          </cell>
          <cell r="B364" t="str">
            <v>A4_OUT-4993</v>
          </cell>
          <cell r="C364">
            <v>99.683000000000007</v>
          </cell>
          <cell r="D364">
            <v>4419</v>
          </cell>
          <cell r="E364">
            <v>1</v>
          </cell>
          <cell r="F364">
            <v>13</v>
          </cell>
          <cell r="G364">
            <v>9</v>
          </cell>
          <cell r="H364">
            <v>4421</v>
          </cell>
          <cell r="I364">
            <v>4539</v>
          </cell>
          <cell r="J364">
            <v>128</v>
          </cell>
          <cell r="K364">
            <v>0</v>
          </cell>
          <cell r="L364">
            <v>7860</v>
          </cell>
        </row>
        <row r="365">
          <cell r="A365" t="str">
            <v>m54363_200822_003928/14025599/ccs</v>
          </cell>
          <cell r="B365" t="str">
            <v>A4_OUT-4993</v>
          </cell>
          <cell r="C365">
            <v>99.81</v>
          </cell>
          <cell r="D365">
            <v>4212</v>
          </cell>
          <cell r="E365">
            <v>0</v>
          </cell>
          <cell r="F365">
            <v>8</v>
          </cell>
          <cell r="G365">
            <v>9</v>
          </cell>
          <cell r="H365">
            <v>4214</v>
          </cell>
          <cell r="I365">
            <v>4335</v>
          </cell>
          <cell r="J365">
            <v>126</v>
          </cell>
          <cell r="K365">
            <v>0</v>
          </cell>
          <cell r="L365">
            <v>7532</v>
          </cell>
        </row>
        <row r="366">
          <cell r="A366" t="str">
            <v>m54363_200822_003928/14090795/ccs</v>
          </cell>
          <cell r="B366" t="str">
            <v>A4_OUT-4993</v>
          </cell>
          <cell r="C366">
            <v>99.521000000000001</v>
          </cell>
          <cell r="D366">
            <v>3338</v>
          </cell>
          <cell r="E366">
            <v>2</v>
          </cell>
          <cell r="F366">
            <v>14</v>
          </cell>
          <cell r="G366">
            <v>669</v>
          </cell>
          <cell r="H366">
            <v>3997</v>
          </cell>
          <cell r="I366">
            <v>3458</v>
          </cell>
          <cell r="J366">
            <v>126</v>
          </cell>
          <cell r="K366">
            <v>0</v>
          </cell>
          <cell r="L366">
            <v>5898</v>
          </cell>
        </row>
        <row r="367">
          <cell r="A367" t="str">
            <v>m54363_200822_003928/14156419/ccs</v>
          </cell>
          <cell r="B367" t="str">
            <v>A4_OUT-4993</v>
          </cell>
          <cell r="C367">
            <v>99.948999999999998</v>
          </cell>
          <cell r="D367">
            <v>3939</v>
          </cell>
          <cell r="E367">
            <v>0</v>
          </cell>
          <cell r="F367">
            <v>2</v>
          </cell>
          <cell r="G367">
            <v>9</v>
          </cell>
          <cell r="H367">
            <v>3947</v>
          </cell>
          <cell r="I367">
            <v>4062</v>
          </cell>
          <cell r="J367">
            <v>126</v>
          </cell>
          <cell r="K367">
            <v>0</v>
          </cell>
          <cell r="L367">
            <v>7088</v>
          </cell>
        </row>
        <row r="368">
          <cell r="A368" t="str">
            <v>m54363_200822_003928/14156624/ccs</v>
          </cell>
          <cell r="B368" t="str">
            <v>A4_OUT-4993</v>
          </cell>
          <cell r="C368">
            <v>98.713999999999999</v>
          </cell>
          <cell r="D368">
            <v>2644</v>
          </cell>
          <cell r="E368">
            <v>26</v>
          </cell>
          <cell r="F368">
            <v>8</v>
          </cell>
          <cell r="G368">
            <v>9</v>
          </cell>
          <cell r="H368">
            <v>2648</v>
          </cell>
          <cell r="I368">
            <v>1</v>
          </cell>
          <cell r="J368">
            <v>2640</v>
          </cell>
          <cell r="K368">
            <v>0</v>
          </cell>
          <cell r="L368">
            <v>4587</v>
          </cell>
        </row>
        <row r="369">
          <cell r="A369" t="str">
            <v>m54363_200822_003928/14221655/ccs</v>
          </cell>
          <cell r="B369" t="str">
            <v>A4_OUT-4993</v>
          </cell>
          <cell r="C369">
            <v>98.421999999999997</v>
          </cell>
          <cell r="D369">
            <v>4246</v>
          </cell>
          <cell r="E369">
            <v>4</v>
          </cell>
          <cell r="F369">
            <v>14</v>
          </cell>
          <cell r="G369">
            <v>9</v>
          </cell>
          <cell r="H369">
            <v>4247</v>
          </cell>
          <cell r="I369">
            <v>4315</v>
          </cell>
          <cell r="J369">
            <v>126</v>
          </cell>
          <cell r="K369">
            <v>0</v>
          </cell>
          <cell r="L369">
            <v>7350</v>
          </cell>
        </row>
        <row r="370">
          <cell r="A370" t="str">
            <v>m54363_200822_003928/14287205/ccs</v>
          </cell>
          <cell r="B370" t="str">
            <v>A4_OUT-4993</v>
          </cell>
          <cell r="C370">
            <v>99.647999999999996</v>
          </cell>
          <cell r="D370">
            <v>1704</v>
          </cell>
          <cell r="E370">
            <v>2</v>
          </cell>
          <cell r="F370">
            <v>4</v>
          </cell>
          <cell r="G370">
            <v>9</v>
          </cell>
          <cell r="H370">
            <v>1711</v>
          </cell>
          <cell r="I370">
            <v>1</v>
          </cell>
          <cell r="J370">
            <v>1701</v>
          </cell>
          <cell r="K370">
            <v>0</v>
          </cell>
          <cell r="L370">
            <v>3032</v>
          </cell>
        </row>
        <row r="371">
          <cell r="A371" t="str">
            <v>m54363_200822_003928/14287545/ccs</v>
          </cell>
          <cell r="B371" t="str">
            <v>A4_OUT-4993</v>
          </cell>
          <cell r="C371">
            <v>99.322999999999993</v>
          </cell>
          <cell r="D371">
            <v>3991</v>
          </cell>
          <cell r="E371">
            <v>2</v>
          </cell>
          <cell r="F371">
            <v>24</v>
          </cell>
          <cell r="G371">
            <v>9</v>
          </cell>
          <cell r="H371">
            <v>3983</v>
          </cell>
          <cell r="I371">
            <v>4107</v>
          </cell>
          <cell r="J371">
            <v>126</v>
          </cell>
          <cell r="K371">
            <v>0</v>
          </cell>
          <cell r="L371">
            <v>6991</v>
          </cell>
        </row>
        <row r="372">
          <cell r="A372" t="str">
            <v>m54363_200822_003928/14287840/ccs</v>
          </cell>
          <cell r="B372" t="str">
            <v>A4_OUT-4993</v>
          </cell>
          <cell r="C372">
            <v>99.975999999999999</v>
          </cell>
          <cell r="D372">
            <v>4244</v>
          </cell>
          <cell r="E372">
            <v>0</v>
          </cell>
          <cell r="F372">
            <v>1</v>
          </cell>
          <cell r="G372">
            <v>7</v>
          </cell>
          <cell r="H372">
            <v>4250</v>
          </cell>
          <cell r="I372">
            <v>4368</v>
          </cell>
          <cell r="J372">
            <v>126</v>
          </cell>
          <cell r="K372">
            <v>0</v>
          </cell>
          <cell r="L372">
            <v>7646</v>
          </cell>
        </row>
        <row r="373">
          <cell r="A373" t="str">
            <v>m54363_200822_003928/14353351/ccs</v>
          </cell>
          <cell r="B373" t="str">
            <v>A4_OUT-4993</v>
          </cell>
          <cell r="C373">
            <v>99.905000000000001</v>
          </cell>
          <cell r="D373">
            <v>4224</v>
          </cell>
          <cell r="E373">
            <v>1</v>
          </cell>
          <cell r="F373">
            <v>3</v>
          </cell>
          <cell r="G373">
            <v>156</v>
          </cell>
          <cell r="H373">
            <v>4378</v>
          </cell>
          <cell r="I373">
            <v>4347</v>
          </cell>
          <cell r="J373">
            <v>126</v>
          </cell>
          <cell r="K373">
            <v>0</v>
          </cell>
          <cell r="L373">
            <v>7589</v>
          </cell>
        </row>
        <row r="374">
          <cell r="A374" t="str">
            <v>m54363_200822_003928/14418078/ccs</v>
          </cell>
          <cell r="B374" t="str">
            <v>A4_OUT-4993</v>
          </cell>
          <cell r="C374">
            <v>99.884</v>
          </cell>
          <cell r="D374">
            <v>4303</v>
          </cell>
          <cell r="E374">
            <v>0</v>
          </cell>
          <cell r="F374">
            <v>5</v>
          </cell>
          <cell r="G374">
            <v>8</v>
          </cell>
          <cell r="H374">
            <v>4308</v>
          </cell>
          <cell r="I374">
            <v>4425</v>
          </cell>
          <cell r="J374">
            <v>126</v>
          </cell>
          <cell r="K374">
            <v>0</v>
          </cell>
          <cell r="L374">
            <v>7720</v>
          </cell>
        </row>
        <row r="375">
          <cell r="A375" t="str">
            <v>m54363_200822_003928/14418849/ccs</v>
          </cell>
          <cell r="B375" t="str">
            <v>A4_OUT-4993</v>
          </cell>
          <cell r="C375">
            <v>99.135000000000005</v>
          </cell>
          <cell r="D375">
            <v>4278</v>
          </cell>
          <cell r="E375">
            <v>5</v>
          </cell>
          <cell r="F375">
            <v>32</v>
          </cell>
          <cell r="G375">
            <v>9</v>
          </cell>
          <cell r="H375">
            <v>4270</v>
          </cell>
          <cell r="I375">
            <v>4387</v>
          </cell>
          <cell r="J375">
            <v>126</v>
          </cell>
          <cell r="K375">
            <v>0</v>
          </cell>
          <cell r="L375">
            <v>7433</v>
          </cell>
        </row>
        <row r="376">
          <cell r="A376" t="str">
            <v>m54363_200822_003928/14483740/ccs</v>
          </cell>
          <cell r="B376" t="str">
            <v>A4_OUT-4993</v>
          </cell>
          <cell r="C376">
            <v>99.307000000000002</v>
          </cell>
          <cell r="D376">
            <v>4184</v>
          </cell>
          <cell r="E376">
            <v>1</v>
          </cell>
          <cell r="F376">
            <v>27</v>
          </cell>
          <cell r="G376">
            <v>9</v>
          </cell>
          <cell r="H376">
            <v>4185</v>
          </cell>
          <cell r="I376">
            <v>4288</v>
          </cell>
          <cell r="J376">
            <v>126</v>
          </cell>
          <cell r="K376">
            <v>0</v>
          </cell>
          <cell r="L376">
            <v>7319</v>
          </cell>
        </row>
        <row r="377">
          <cell r="A377" t="str">
            <v>m54363_200822_003928/14484207/ccs</v>
          </cell>
          <cell r="B377" t="str">
            <v>A4_OUT-4993</v>
          </cell>
          <cell r="C377">
            <v>99.528999999999996</v>
          </cell>
          <cell r="D377">
            <v>4246</v>
          </cell>
          <cell r="E377">
            <v>4</v>
          </cell>
          <cell r="F377">
            <v>14</v>
          </cell>
          <cell r="G377">
            <v>9</v>
          </cell>
          <cell r="H377">
            <v>4247</v>
          </cell>
          <cell r="I377">
            <v>4362</v>
          </cell>
          <cell r="J377">
            <v>126</v>
          </cell>
          <cell r="K377">
            <v>0</v>
          </cell>
          <cell r="L377">
            <v>7519</v>
          </cell>
        </row>
        <row r="378">
          <cell r="A378" t="str">
            <v>m54363_200822_003928/14549243/ccs</v>
          </cell>
          <cell r="B378" t="str">
            <v>A4_OUT-4993</v>
          </cell>
          <cell r="C378">
            <v>99.817999999999998</v>
          </cell>
          <cell r="D378">
            <v>4401</v>
          </cell>
          <cell r="E378">
            <v>0</v>
          </cell>
          <cell r="F378">
            <v>8</v>
          </cell>
          <cell r="G378">
            <v>9</v>
          </cell>
          <cell r="H378">
            <v>4406</v>
          </cell>
          <cell r="I378">
            <v>4521</v>
          </cell>
          <cell r="J378">
            <v>126</v>
          </cell>
          <cell r="K378">
            <v>0</v>
          </cell>
          <cell r="L378">
            <v>7872</v>
          </cell>
        </row>
        <row r="379">
          <cell r="A379" t="str">
            <v>m54363_200822_003928/14549427/ccs</v>
          </cell>
          <cell r="B379" t="str">
            <v>A4_OUT-4993</v>
          </cell>
          <cell r="C379">
            <v>99.281999999999996</v>
          </cell>
          <cell r="D379">
            <v>1951</v>
          </cell>
          <cell r="E379">
            <v>0</v>
          </cell>
          <cell r="F379">
            <v>13</v>
          </cell>
          <cell r="G379">
            <v>2069</v>
          </cell>
          <cell r="H379">
            <v>4014</v>
          </cell>
          <cell r="I379">
            <v>2067</v>
          </cell>
          <cell r="J379">
            <v>126</v>
          </cell>
          <cell r="K379">
            <v>0</v>
          </cell>
          <cell r="L379">
            <v>3410</v>
          </cell>
        </row>
        <row r="380">
          <cell r="A380" t="str">
            <v>m54363_200822_003928/14549819/ccs</v>
          </cell>
          <cell r="B380" t="str">
            <v>A4_OUT-4993</v>
          </cell>
          <cell r="C380">
            <v>98.569000000000003</v>
          </cell>
          <cell r="D380">
            <v>4192</v>
          </cell>
          <cell r="E380">
            <v>1</v>
          </cell>
          <cell r="F380">
            <v>43</v>
          </cell>
          <cell r="G380">
            <v>9</v>
          </cell>
          <cell r="H380">
            <v>4193</v>
          </cell>
          <cell r="I380">
            <v>4265</v>
          </cell>
          <cell r="J380">
            <v>126</v>
          </cell>
          <cell r="K380">
            <v>0</v>
          </cell>
          <cell r="L380">
            <v>7149</v>
          </cell>
        </row>
        <row r="381">
          <cell r="A381" t="str">
            <v>m54363_200822_003928/14614657/ccs</v>
          </cell>
          <cell r="B381" t="str">
            <v>A4_OUT-4993</v>
          </cell>
          <cell r="C381">
            <v>99.570999999999998</v>
          </cell>
          <cell r="D381">
            <v>4196</v>
          </cell>
          <cell r="E381">
            <v>2</v>
          </cell>
          <cell r="F381">
            <v>16</v>
          </cell>
          <cell r="G381">
            <v>9</v>
          </cell>
          <cell r="H381">
            <v>4201</v>
          </cell>
          <cell r="I381">
            <v>4308</v>
          </cell>
          <cell r="J381">
            <v>126</v>
          </cell>
          <cell r="K381">
            <v>0</v>
          </cell>
          <cell r="L381">
            <v>7429</v>
          </cell>
        </row>
        <row r="382">
          <cell r="A382" t="str">
            <v>m54363_200822_003928/14615427/ccs</v>
          </cell>
          <cell r="B382" t="str">
            <v>A4_OUT-4993</v>
          </cell>
          <cell r="C382">
            <v>99.837999999999994</v>
          </cell>
          <cell r="D382">
            <v>4315</v>
          </cell>
          <cell r="E382">
            <v>1</v>
          </cell>
          <cell r="F382">
            <v>6</v>
          </cell>
          <cell r="G382">
            <v>7</v>
          </cell>
          <cell r="H382">
            <v>4320</v>
          </cell>
          <cell r="I382">
            <v>4435</v>
          </cell>
          <cell r="J382">
            <v>126</v>
          </cell>
          <cell r="K382">
            <v>0</v>
          </cell>
          <cell r="L382">
            <v>7729</v>
          </cell>
        </row>
        <row r="383">
          <cell r="A383" t="str">
            <v>m54363_200822_003928/14680407/ccs</v>
          </cell>
          <cell r="B383" t="str">
            <v>A4_OUT-4993</v>
          </cell>
          <cell r="C383">
            <v>99.701999999999998</v>
          </cell>
          <cell r="D383">
            <v>4359</v>
          </cell>
          <cell r="E383">
            <v>1</v>
          </cell>
          <cell r="F383">
            <v>12</v>
          </cell>
          <cell r="G383">
            <v>9</v>
          </cell>
          <cell r="H383">
            <v>4359</v>
          </cell>
          <cell r="I383">
            <v>4480</v>
          </cell>
          <cell r="J383">
            <v>126</v>
          </cell>
          <cell r="K383">
            <v>0</v>
          </cell>
          <cell r="L383">
            <v>7760</v>
          </cell>
        </row>
        <row r="384">
          <cell r="A384" t="str">
            <v>m54363_200822_003928/14680416/ccs</v>
          </cell>
          <cell r="B384" t="str">
            <v>A4_OUT-4993</v>
          </cell>
          <cell r="C384">
            <v>99.63</v>
          </cell>
          <cell r="D384">
            <v>4059</v>
          </cell>
          <cell r="E384">
            <v>0</v>
          </cell>
          <cell r="F384">
            <v>15</v>
          </cell>
          <cell r="G384">
            <v>8</v>
          </cell>
          <cell r="H384">
            <v>4063</v>
          </cell>
          <cell r="I384">
            <v>4172</v>
          </cell>
          <cell r="J384">
            <v>126</v>
          </cell>
          <cell r="K384">
            <v>0</v>
          </cell>
          <cell r="L384">
            <v>7199</v>
          </cell>
        </row>
        <row r="385">
          <cell r="A385" t="str">
            <v>m54363_200822_003928/14680589/ccs</v>
          </cell>
          <cell r="B385" t="str">
            <v>A4_OUT-4993</v>
          </cell>
          <cell r="C385">
            <v>99.734999999999999</v>
          </cell>
          <cell r="D385">
            <v>4144</v>
          </cell>
          <cell r="E385">
            <v>1</v>
          </cell>
          <cell r="F385">
            <v>10</v>
          </cell>
          <cell r="G385">
            <v>9</v>
          </cell>
          <cell r="H385">
            <v>4143</v>
          </cell>
          <cell r="I385">
            <v>4268</v>
          </cell>
          <cell r="J385">
            <v>126</v>
          </cell>
          <cell r="K385">
            <v>0</v>
          </cell>
          <cell r="L385">
            <v>7388</v>
          </cell>
        </row>
        <row r="386">
          <cell r="A386" t="str">
            <v>m54363_200822_003928/14680669/ccs</v>
          </cell>
          <cell r="B386" t="str">
            <v>A4_OUT-4993</v>
          </cell>
          <cell r="C386">
            <v>99.363</v>
          </cell>
          <cell r="D386">
            <v>4238</v>
          </cell>
          <cell r="E386">
            <v>1</v>
          </cell>
          <cell r="F386">
            <v>26</v>
          </cell>
          <cell r="G386">
            <v>9</v>
          </cell>
          <cell r="H386">
            <v>4233</v>
          </cell>
          <cell r="I386">
            <v>4350</v>
          </cell>
          <cell r="J386">
            <v>126</v>
          </cell>
          <cell r="K386">
            <v>0</v>
          </cell>
          <cell r="L386">
            <v>7428</v>
          </cell>
        </row>
        <row r="387">
          <cell r="A387" t="str">
            <v>m54363_200822_003928/14680821/ccs</v>
          </cell>
          <cell r="B387" t="str">
            <v>A4_OUT-4993</v>
          </cell>
          <cell r="C387">
            <v>99.802000000000007</v>
          </cell>
          <cell r="D387">
            <v>4043</v>
          </cell>
          <cell r="E387">
            <v>5</v>
          </cell>
          <cell r="F387">
            <v>3</v>
          </cell>
          <cell r="G387">
            <v>8</v>
          </cell>
          <cell r="H387">
            <v>4048</v>
          </cell>
          <cell r="I387">
            <v>4167</v>
          </cell>
          <cell r="J387">
            <v>126</v>
          </cell>
          <cell r="K387">
            <v>0</v>
          </cell>
          <cell r="L387">
            <v>7245</v>
          </cell>
        </row>
        <row r="388">
          <cell r="A388" t="str">
            <v>m54363_200822_003928/14746256/ccs</v>
          </cell>
          <cell r="B388" t="str">
            <v>A4_OUT-4993</v>
          </cell>
          <cell r="C388">
            <v>99.516000000000005</v>
          </cell>
          <cell r="D388">
            <v>1240</v>
          </cell>
          <cell r="E388">
            <v>0</v>
          </cell>
          <cell r="F388">
            <v>6</v>
          </cell>
          <cell r="G388">
            <v>9</v>
          </cell>
          <cell r="H388">
            <v>1244</v>
          </cell>
          <cell r="I388">
            <v>1</v>
          </cell>
          <cell r="J388">
            <v>1238</v>
          </cell>
          <cell r="K388">
            <v>0</v>
          </cell>
          <cell r="L388">
            <v>2188</v>
          </cell>
        </row>
        <row r="389">
          <cell r="A389" t="str">
            <v>m54363_200822_003928/14811757/ccs</v>
          </cell>
          <cell r="B389" t="str">
            <v>A4_OUT-4993</v>
          </cell>
          <cell r="C389">
            <v>99.415999999999997</v>
          </cell>
          <cell r="D389">
            <v>4111</v>
          </cell>
          <cell r="E389">
            <v>0</v>
          </cell>
          <cell r="F389">
            <v>12</v>
          </cell>
          <cell r="G389">
            <v>9</v>
          </cell>
          <cell r="H389">
            <v>4114</v>
          </cell>
          <cell r="I389">
            <v>4217</v>
          </cell>
          <cell r="J389">
            <v>126</v>
          </cell>
          <cell r="K389">
            <v>0</v>
          </cell>
          <cell r="L389">
            <v>7274</v>
          </cell>
        </row>
        <row r="390">
          <cell r="A390" t="str">
            <v>m54363_200822_003928/14812061/ccs</v>
          </cell>
          <cell r="B390" t="str">
            <v>A4_OUT-4993</v>
          </cell>
          <cell r="C390">
            <v>99.453000000000003</v>
          </cell>
          <cell r="D390">
            <v>4388</v>
          </cell>
          <cell r="E390">
            <v>3</v>
          </cell>
          <cell r="F390">
            <v>18</v>
          </cell>
          <cell r="G390">
            <v>8</v>
          </cell>
          <cell r="H390">
            <v>4390</v>
          </cell>
          <cell r="I390">
            <v>4497</v>
          </cell>
          <cell r="J390">
            <v>126</v>
          </cell>
          <cell r="K390">
            <v>0</v>
          </cell>
          <cell r="L390">
            <v>7744</v>
          </cell>
        </row>
        <row r="391">
          <cell r="A391" t="str">
            <v>m54363_200822_003928/14877024/ccs</v>
          </cell>
          <cell r="B391" t="str">
            <v>A4_OUT-4993</v>
          </cell>
          <cell r="C391">
            <v>99.682000000000002</v>
          </cell>
          <cell r="D391">
            <v>4404</v>
          </cell>
          <cell r="E391">
            <v>2</v>
          </cell>
          <cell r="F391">
            <v>12</v>
          </cell>
          <cell r="G391">
            <v>8</v>
          </cell>
          <cell r="H391">
            <v>4406</v>
          </cell>
          <cell r="I391">
            <v>4522</v>
          </cell>
          <cell r="J391">
            <v>126</v>
          </cell>
          <cell r="K391">
            <v>0</v>
          </cell>
          <cell r="L391">
            <v>7836</v>
          </cell>
        </row>
        <row r="392">
          <cell r="A392" t="str">
            <v>m54363_200822_003928/14877653/ccs</v>
          </cell>
          <cell r="B392" t="str">
            <v>A4_OUT-4993</v>
          </cell>
          <cell r="C392">
            <v>99.831000000000003</v>
          </cell>
          <cell r="D392">
            <v>4137</v>
          </cell>
          <cell r="E392">
            <v>0</v>
          </cell>
          <cell r="F392">
            <v>7</v>
          </cell>
          <cell r="G392">
            <v>8</v>
          </cell>
          <cell r="H392">
            <v>4139</v>
          </cell>
          <cell r="I392">
            <v>4260</v>
          </cell>
          <cell r="J392">
            <v>126</v>
          </cell>
          <cell r="K392">
            <v>0</v>
          </cell>
          <cell r="L392">
            <v>7405</v>
          </cell>
        </row>
        <row r="393">
          <cell r="A393" t="str">
            <v>m54363_200822_003928/14942611/ccs</v>
          </cell>
          <cell r="B393" t="str">
            <v>A4_OUT-4993</v>
          </cell>
          <cell r="C393">
            <v>98.766000000000005</v>
          </cell>
          <cell r="D393">
            <v>4376</v>
          </cell>
          <cell r="E393">
            <v>2</v>
          </cell>
          <cell r="F393">
            <v>32</v>
          </cell>
          <cell r="G393">
            <v>8</v>
          </cell>
          <cell r="H393">
            <v>4377</v>
          </cell>
          <cell r="I393">
            <v>4455</v>
          </cell>
          <cell r="J393">
            <v>126</v>
          </cell>
          <cell r="K393">
            <v>0</v>
          </cell>
          <cell r="L393">
            <v>7551</v>
          </cell>
        </row>
        <row r="394">
          <cell r="A394" t="str">
            <v>m54363_200822_003928/14942861/ccs</v>
          </cell>
          <cell r="B394" t="str">
            <v>A4_OUT-4993</v>
          </cell>
          <cell r="C394">
            <v>100</v>
          </cell>
          <cell r="D394">
            <v>20</v>
          </cell>
          <cell r="E394">
            <v>0</v>
          </cell>
          <cell r="F394">
            <v>0</v>
          </cell>
          <cell r="G394">
            <v>4165</v>
          </cell>
          <cell r="H394">
            <v>4184</v>
          </cell>
          <cell r="I394">
            <v>145</v>
          </cell>
          <cell r="J394">
            <v>126</v>
          </cell>
          <cell r="K394">
            <v>1.18E-4</v>
          </cell>
          <cell r="L394">
            <v>37.4</v>
          </cell>
        </row>
        <row r="395">
          <cell r="A395" t="str">
            <v>m54363_200822_003928/14943185/ccs</v>
          </cell>
          <cell r="B395" t="str">
            <v>A4_OUT-4993</v>
          </cell>
          <cell r="C395">
            <v>99.474000000000004</v>
          </cell>
          <cell r="D395">
            <v>4374</v>
          </cell>
          <cell r="E395">
            <v>0</v>
          </cell>
          <cell r="F395">
            <v>22</v>
          </cell>
          <cell r="G395">
            <v>8</v>
          </cell>
          <cell r="H395">
            <v>4376</v>
          </cell>
          <cell r="I395">
            <v>4481</v>
          </cell>
          <cell r="J395">
            <v>126</v>
          </cell>
          <cell r="K395">
            <v>0</v>
          </cell>
          <cell r="L395">
            <v>7707</v>
          </cell>
        </row>
        <row r="396">
          <cell r="A396" t="str">
            <v>m54363_200822_003928/15007954/ccs</v>
          </cell>
          <cell r="B396" t="str">
            <v>A4_OUT-4993</v>
          </cell>
          <cell r="C396">
            <v>99.772999999999996</v>
          </cell>
          <cell r="D396">
            <v>4409</v>
          </cell>
          <cell r="E396">
            <v>0</v>
          </cell>
          <cell r="F396">
            <v>10</v>
          </cell>
          <cell r="G396">
            <v>9</v>
          </cell>
          <cell r="H396">
            <v>4410</v>
          </cell>
          <cell r="I396">
            <v>4531</v>
          </cell>
          <cell r="J396">
            <v>126</v>
          </cell>
          <cell r="K396">
            <v>0</v>
          </cell>
          <cell r="L396">
            <v>7871</v>
          </cell>
        </row>
        <row r="397">
          <cell r="A397" t="str">
            <v>m54363_200822_003928/15008542/ccs</v>
          </cell>
          <cell r="B397" t="str">
            <v>A4_OUT-4993</v>
          </cell>
          <cell r="C397">
            <v>99.394000000000005</v>
          </cell>
          <cell r="D397">
            <v>4292</v>
          </cell>
          <cell r="E397">
            <v>5</v>
          </cell>
          <cell r="F397">
            <v>21</v>
          </cell>
          <cell r="G397">
            <v>8</v>
          </cell>
          <cell r="H397">
            <v>4285</v>
          </cell>
          <cell r="I397">
            <v>4410</v>
          </cell>
          <cell r="J397">
            <v>126</v>
          </cell>
          <cell r="K397">
            <v>0</v>
          </cell>
          <cell r="L397">
            <v>7548</v>
          </cell>
        </row>
        <row r="398">
          <cell r="A398" t="str">
            <v>m54363_200822_003928/15073583/ccs</v>
          </cell>
          <cell r="B398" t="str">
            <v>A4_OUT-4993</v>
          </cell>
          <cell r="C398">
            <v>99.409000000000006</v>
          </cell>
          <cell r="D398">
            <v>3890</v>
          </cell>
          <cell r="E398">
            <v>0</v>
          </cell>
          <cell r="F398">
            <v>23</v>
          </cell>
          <cell r="G398">
            <v>495</v>
          </cell>
          <cell r="H398">
            <v>4373</v>
          </cell>
          <cell r="I398">
            <v>4003</v>
          </cell>
          <cell r="J398">
            <v>126</v>
          </cell>
          <cell r="K398">
            <v>0</v>
          </cell>
          <cell r="L398">
            <v>6829</v>
          </cell>
        </row>
        <row r="399">
          <cell r="A399" t="str">
            <v>m54363_200822_003928/15074182/ccs</v>
          </cell>
          <cell r="B399" t="str">
            <v>A4_OUT-4993</v>
          </cell>
          <cell r="C399">
            <v>99.448999999999998</v>
          </cell>
          <cell r="D399">
            <v>4174</v>
          </cell>
          <cell r="E399">
            <v>0</v>
          </cell>
          <cell r="F399">
            <v>22</v>
          </cell>
          <cell r="G399">
            <v>8</v>
          </cell>
          <cell r="H399">
            <v>4166</v>
          </cell>
          <cell r="I399">
            <v>4291</v>
          </cell>
          <cell r="J399">
            <v>126</v>
          </cell>
          <cell r="K399">
            <v>0</v>
          </cell>
          <cell r="L399">
            <v>7346</v>
          </cell>
        </row>
        <row r="400">
          <cell r="A400" t="str">
            <v>m54363_200822_003928/15204611/ccs</v>
          </cell>
          <cell r="B400" t="str">
            <v>A4_OUT-4993</v>
          </cell>
          <cell r="C400">
            <v>99.364000000000004</v>
          </cell>
          <cell r="D400">
            <v>4091</v>
          </cell>
          <cell r="E400">
            <v>1</v>
          </cell>
          <cell r="F400">
            <v>22</v>
          </cell>
          <cell r="G400">
            <v>2</v>
          </cell>
          <cell r="H400">
            <v>4086</v>
          </cell>
          <cell r="I400">
            <v>4197</v>
          </cell>
          <cell r="J400">
            <v>126</v>
          </cell>
          <cell r="K400">
            <v>0</v>
          </cell>
          <cell r="L400">
            <v>7185</v>
          </cell>
        </row>
        <row r="401">
          <cell r="A401" t="str">
            <v>m54363_200822_003928/15204792/ccs</v>
          </cell>
          <cell r="B401" t="str">
            <v>A4_OUT-4993</v>
          </cell>
          <cell r="C401">
            <v>99.040999999999997</v>
          </cell>
          <cell r="D401">
            <v>2190</v>
          </cell>
          <cell r="E401">
            <v>3</v>
          </cell>
          <cell r="F401">
            <v>18</v>
          </cell>
          <cell r="G401">
            <v>1827</v>
          </cell>
          <cell r="H401">
            <v>4009</v>
          </cell>
          <cell r="I401">
            <v>2304</v>
          </cell>
          <cell r="J401">
            <v>126</v>
          </cell>
          <cell r="K401">
            <v>0</v>
          </cell>
          <cell r="L401">
            <v>3791</v>
          </cell>
        </row>
        <row r="402">
          <cell r="A402" t="str">
            <v>m54363_200822_003928/15204823/ccs</v>
          </cell>
          <cell r="B402" t="str">
            <v>A4_OUT-4993</v>
          </cell>
          <cell r="C402">
            <v>99.790999999999997</v>
          </cell>
          <cell r="D402">
            <v>2869</v>
          </cell>
          <cell r="E402">
            <v>2</v>
          </cell>
          <cell r="F402">
            <v>4</v>
          </cell>
          <cell r="G402">
            <v>1428</v>
          </cell>
          <cell r="H402">
            <v>4296</v>
          </cell>
          <cell r="I402">
            <v>2990</v>
          </cell>
          <cell r="J402">
            <v>126</v>
          </cell>
          <cell r="K402">
            <v>0</v>
          </cell>
          <cell r="L402">
            <v>5133</v>
          </cell>
        </row>
        <row r="403">
          <cell r="A403" t="str">
            <v>m54363_200822_003928/15205004/ccs</v>
          </cell>
          <cell r="B403" t="str">
            <v>A4_OUT-4993</v>
          </cell>
          <cell r="C403">
            <v>99.507000000000005</v>
          </cell>
          <cell r="D403">
            <v>608</v>
          </cell>
          <cell r="E403">
            <v>0</v>
          </cell>
          <cell r="F403">
            <v>3</v>
          </cell>
          <cell r="G403">
            <v>9</v>
          </cell>
          <cell r="H403">
            <v>615</v>
          </cell>
          <cell r="I403">
            <v>1</v>
          </cell>
          <cell r="J403">
            <v>606</v>
          </cell>
          <cell r="K403">
            <v>0</v>
          </cell>
          <cell r="L403">
            <v>1073</v>
          </cell>
        </row>
        <row r="404">
          <cell r="A404" t="str">
            <v>m54363_200822_003928/15205326/ccs</v>
          </cell>
          <cell r="B404" t="str">
            <v>A4_OUT-4993</v>
          </cell>
          <cell r="C404">
            <v>99.873999999999995</v>
          </cell>
          <cell r="D404">
            <v>3983</v>
          </cell>
          <cell r="E404">
            <v>0</v>
          </cell>
          <cell r="F404">
            <v>5</v>
          </cell>
          <cell r="G404">
            <v>78</v>
          </cell>
          <cell r="H404">
            <v>4058</v>
          </cell>
          <cell r="I404">
            <v>4105</v>
          </cell>
          <cell r="J404">
            <v>126</v>
          </cell>
          <cell r="K404">
            <v>0</v>
          </cell>
          <cell r="L404">
            <v>7143</v>
          </cell>
        </row>
        <row r="405">
          <cell r="A405" t="str">
            <v>m54363_200822_003928/15270642/ccs</v>
          </cell>
          <cell r="B405" t="str">
            <v>A4_OUT-4993</v>
          </cell>
          <cell r="C405">
            <v>99.432000000000002</v>
          </cell>
          <cell r="D405">
            <v>4222</v>
          </cell>
          <cell r="E405">
            <v>1</v>
          </cell>
          <cell r="F405">
            <v>23</v>
          </cell>
          <cell r="G405">
            <v>9</v>
          </cell>
          <cell r="H405">
            <v>4212</v>
          </cell>
          <cell r="I405">
            <v>4342</v>
          </cell>
          <cell r="J405">
            <v>126</v>
          </cell>
          <cell r="K405">
            <v>0</v>
          </cell>
          <cell r="L405">
            <v>7423</v>
          </cell>
        </row>
        <row r="406">
          <cell r="A406" t="str">
            <v>m54363_200822_003928/15335667/ccs</v>
          </cell>
          <cell r="B406" t="str">
            <v>A4_OUT-4993</v>
          </cell>
          <cell r="C406">
            <v>99.783000000000001</v>
          </cell>
          <cell r="D406">
            <v>2305</v>
          </cell>
          <cell r="E406">
            <v>0</v>
          </cell>
          <cell r="F406">
            <v>5</v>
          </cell>
          <cell r="G406">
            <v>9</v>
          </cell>
          <cell r="H406">
            <v>2310</v>
          </cell>
          <cell r="I406">
            <v>1</v>
          </cell>
          <cell r="J406">
            <v>2303</v>
          </cell>
          <cell r="K406">
            <v>0</v>
          </cell>
          <cell r="L406">
            <v>4117</v>
          </cell>
        </row>
        <row r="407">
          <cell r="A407" t="str">
            <v>m54363_200822_003928/15335835/ccs</v>
          </cell>
          <cell r="B407" t="str">
            <v>A4_OUT-4993</v>
          </cell>
          <cell r="C407">
            <v>99.953000000000003</v>
          </cell>
          <cell r="D407">
            <v>4264</v>
          </cell>
          <cell r="E407">
            <v>0</v>
          </cell>
          <cell r="F407">
            <v>2</v>
          </cell>
          <cell r="G407">
            <v>9</v>
          </cell>
          <cell r="H407">
            <v>4271</v>
          </cell>
          <cell r="I407">
            <v>4388</v>
          </cell>
          <cell r="J407">
            <v>126</v>
          </cell>
          <cell r="K407">
            <v>0</v>
          </cell>
          <cell r="L407">
            <v>7674</v>
          </cell>
        </row>
        <row r="408">
          <cell r="A408" t="str">
            <v>m54363_200822_003928/15335920/ccs</v>
          </cell>
          <cell r="B408" t="str">
            <v>A4_OUT-4993</v>
          </cell>
          <cell r="C408">
            <v>99.784000000000006</v>
          </cell>
          <cell r="D408">
            <v>4159</v>
          </cell>
          <cell r="E408">
            <v>0</v>
          </cell>
          <cell r="F408">
            <v>9</v>
          </cell>
          <cell r="G408">
            <v>9</v>
          </cell>
          <cell r="H408">
            <v>4163</v>
          </cell>
          <cell r="I408">
            <v>4279</v>
          </cell>
          <cell r="J408">
            <v>126</v>
          </cell>
          <cell r="K408">
            <v>0</v>
          </cell>
          <cell r="L408">
            <v>7428</v>
          </cell>
        </row>
        <row r="409">
          <cell r="A409" t="str">
            <v>m54363_200822_003928/15401248/ccs</v>
          </cell>
          <cell r="B409" t="str">
            <v>A4_OUT-4993</v>
          </cell>
          <cell r="C409">
            <v>98.369</v>
          </cell>
          <cell r="D409">
            <v>4168</v>
          </cell>
          <cell r="E409">
            <v>0</v>
          </cell>
          <cell r="F409">
            <v>25</v>
          </cell>
          <cell r="G409">
            <v>8</v>
          </cell>
          <cell r="H409">
            <v>4118</v>
          </cell>
          <cell r="I409">
            <v>4282</v>
          </cell>
          <cell r="J409">
            <v>126</v>
          </cell>
          <cell r="K409">
            <v>0</v>
          </cell>
          <cell r="L409">
            <v>7159</v>
          </cell>
        </row>
        <row r="410">
          <cell r="A410" t="str">
            <v>m54363_200822_003928/15401540/ccs</v>
          </cell>
          <cell r="B410" t="str">
            <v>A4_OUT-4993</v>
          </cell>
          <cell r="C410">
            <v>99.820999999999998</v>
          </cell>
          <cell r="D410">
            <v>3920</v>
          </cell>
          <cell r="E410">
            <v>0</v>
          </cell>
          <cell r="F410">
            <v>7</v>
          </cell>
          <cell r="G410">
            <v>56</v>
          </cell>
          <cell r="H410">
            <v>3970</v>
          </cell>
          <cell r="I410">
            <v>4043</v>
          </cell>
          <cell r="J410">
            <v>126</v>
          </cell>
          <cell r="K410">
            <v>0</v>
          </cell>
          <cell r="L410">
            <v>7013</v>
          </cell>
        </row>
        <row r="411">
          <cell r="A411" t="str">
            <v>m54363_200822_003928/15532348/ccs</v>
          </cell>
          <cell r="B411" t="str">
            <v>A4_OUT-4993</v>
          </cell>
          <cell r="C411">
            <v>99.715000000000003</v>
          </cell>
          <cell r="D411">
            <v>4215</v>
          </cell>
          <cell r="E411">
            <v>0</v>
          </cell>
          <cell r="F411">
            <v>12</v>
          </cell>
          <cell r="G411">
            <v>9</v>
          </cell>
          <cell r="H411">
            <v>4213</v>
          </cell>
          <cell r="I411">
            <v>4338</v>
          </cell>
          <cell r="J411">
            <v>126</v>
          </cell>
          <cell r="K411">
            <v>0</v>
          </cell>
          <cell r="L411">
            <v>7505</v>
          </cell>
        </row>
        <row r="412">
          <cell r="A412" t="str">
            <v>m54363_200822_003928/15532561/ccs</v>
          </cell>
          <cell r="B412" t="str">
            <v>A4_OUT-4993</v>
          </cell>
          <cell r="C412">
            <v>99.835999999999999</v>
          </cell>
          <cell r="D412">
            <v>4264</v>
          </cell>
          <cell r="E412">
            <v>3</v>
          </cell>
          <cell r="F412">
            <v>4</v>
          </cell>
          <cell r="G412">
            <v>9</v>
          </cell>
          <cell r="H412">
            <v>4271</v>
          </cell>
          <cell r="I412">
            <v>4386</v>
          </cell>
          <cell r="J412">
            <v>126</v>
          </cell>
          <cell r="K412">
            <v>0</v>
          </cell>
          <cell r="L412">
            <v>7644</v>
          </cell>
        </row>
        <row r="413">
          <cell r="A413" t="str">
            <v>m54363_200822_003928/15532658/ccs</v>
          </cell>
          <cell r="B413" t="str">
            <v>A4_OUT-4993</v>
          </cell>
          <cell r="C413">
            <v>99.676000000000002</v>
          </cell>
          <cell r="D413">
            <v>4013</v>
          </cell>
          <cell r="E413">
            <v>2</v>
          </cell>
          <cell r="F413">
            <v>11</v>
          </cell>
          <cell r="G413">
            <v>9</v>
          </cell>
          <cell r="H413">
            <v>4017</v>
          </cell>
          <cell r="I413">
            <v>4131</v>
          </cell>
          <cell r="J413">
            <v>126</v>
          </cell>
          <cell r="K413">
            <v>0</v>
          </cell>
          <cell r="L413">
            <v>7139</v>
          </cell>
        </row>
        <row r="414">
          <cell r="A414" t="str">
            <v>m54363_200822_003928/15532665/ccs</v>
          </cell>
          <cell r="B414" t="str">
            <v>A4_OUT-4993</v>
          </cell>
          <cell r="C414">
            <v>99.974999999999994</v>
          </cell>
          <cell r="D414">
            <v>3998</v>
          </cell>
          <cell r="E414">
            <v>0</v>
          </cell>
          <cell r="F414">
            <v>1</v>
          </cell>
          <cell r="G414">
            <v>9</v>
          </cell>
          <cell r="H414">
            <v>4006</v>
          </cell>
          <cell r="I414">
            <v>4122</v>
          </cell>
          <cell r="J414">
            <v>126</v>
          </cell>
          <cell r="K414">
            <v>0</v>
          </cell>
          <cell r="L414">
            <v>7203</v>
          </cell>
        </row>
        <row r="415">
          <cell r="A415" t="str">
            <v>m54363_200822_003928/15597779/ccs</v>
          </cell>
          <cell r="B415" t="str">
            <v>A4_OUT-4993</v>
          </cell>
          <cell r="C415">
            <v>99.052999999999997</v>
          </cell>
          <cell r="D415">
            <v>4437</v>
          </cell>
          <cell r="E415">
            <v>5</v>
          </cell>
          <cell r="F415">
            <v>35</v>
          </cell>
          <cell r="G415">
            <v>9</v>
          </cell>
          <cell r="H415">
            <v>4439</v>
          </cell>
          <cell r="I415">
            <v>4531</v>
          </cell>
          <cell r="J415">
            <v>126</v>
          </cell>
          <cell r="K415">
            <v>0</v>
          </cell>
          <cell r="L415">
            <v>7689</v>
          </cell>
        </row>
        <row r="416">
          <cell r="A416" t="str">
            <v>m54363_200822_003928/15598012/ccs</v>
          </cell>
          <cell r="B416" t="str">
            <v>A4_OUT-4993</v>
          </cell>
          <cell r="C416">
            <v>99.885000000000005</v>
          </cell>
          <cell r="D416">
            <v>4358</v>
          </cell>
          <cell r="E416">
            <v>0</v>
          </cell>
          <cell r="F416">
            <v>5</v>
          </cell>
          <cell r="G416">
            <v>9</v>
          </cell>
          <cell r="H416">
            <v>4364</v>
          </cell>
          <cell r="I416">
            <v>4480</v>
          </cell>
          <cell r="J416">
            <v>126</v>
          </cell>
          <cell r="K416">
            <v>0</v>
          </cell>
          <cell r="L416">
            <v>7819</v>
          </cell>
        </row>
        <row r="417">
          <cell r="A417" t="str">
            <v>m54363_200822_003928/15598160/ccs</v>
          </cell>
          <cell r="B417" t="str">
            <v>A4_OUT-4993</v>
          </cell>
          <cell r="C417">
            <v>99.649000000000001</v>
          </cell>
          <cell r="D417">
            <v>3993</v>
          </cell>
          <cell r="E417">
            <v>2</v>
          </cell>
          <cell r="F417">
            <v>7</v>
          </cell>
          <cell r="G417">
            <v>7</v>
          </cell>
          <cell r="H417">
            <v>3997</v>
          </cell>
          <cell r="I417">
            <v>4108</v>
          </cell>
          <cell r="J417">
            <v>126</v>
          </cell>
          <cell r="K417">
            <v>0</v>
          </cell>
          <cell r="L417">
            <v>7118</v>
          </cell>
        </row>
        <row r="418">
          <cell r="A418" t="str">
            <v>m54363_200822_003928/15598433/ccs</v>
          </cell>
          <cell r="B418" t="str">
            <v>A4_OUT-4993</v>
          </cell>
          <cell r="C418">
            <v>99.09</v>
          </cell>
          <cell r="D418">
            <v>3958</v>
          </cell>
          <cell r="E418">
            <v>3</v>
          </cell>
          <cell r="F418">
            <v>28</v>
          </cell>
          <cell r="G418">
            <v>1</v>
          </cell>
          <cell r="H418">
            <v>3951</v>
          </cell>
          <cell r="I418">
            <v>4057</v>
          </cell>
          <cell r="J418">
            <v>126</v>
          </cell>
          <cell r="K418">
            <v>0</v>
          </cell>
          <cell r="L418">
            <v>6880</v>
          </cell>
        </row>
        <row r="419">
          <cell r="A419" t="str">
            <v>m54363_200822_003928/15598450/ccs</v>
          </cell>
          <cell r="B419" t="str">
            <v>A4_OUT-4993</v>
          </cell>
          <cell r="C419">
            <v>99.78</v>
          </cell>
          <cell r="D419">
            <v>1366</v>
          </cell>
          <cell r="E419">
            <v>0</v>
          </cell>
          <cell r="F419">
            <v>3</v>
          </cell>
          <cell r="G419">
            <v>9</v>
          </cell>
          <cell r="H419">
            <v>1372</v>
          </cell>
          <cell r="I419">
            <v>1</v>
          </cell>
          <cell r="J419">
            <v>1365</v>
          </cell>
          <cell r="K419">
            <v>0</v>
          </cell>
          <cell r="L419">
            <v>2440</v>
          </cell>
        </row>
        <row r="420">
          <cell r="A420" t="str">
            <v>m54363_200822_003928/15663533/ccs</v>
          </cell>
          <cell r="B420" t="str">
            <v>A4_OUT-4993</v>
          </cell>
          <cell r="C420">
            <v>99.415000000000006</v>
          </cell>
          <cell r="D420">
            <v>4102</v>
          </cell>
          <cell r="E420">
            <v>3</v>
          </cell>
          <cell r="F420">
            <v>21</v>
          </cell>
          <cell r="G420">
            <v>7</v>
          </cell>
          <cell r="H420">
            <v>4099</v>
          </cell>
          <cell r="I420">
            <v>4215</v>
          </cell>
          <cell r="J420">
            <v>126</v>
          </cell>
          <cell r="K420">
            <v>0</v>
          </cell>
          <cell r="L420">
            <v>7214</v>
          </cell>
        </row>
        <row r="421">
          <cell r="A421" t="str">
            <v>m54363_200822_003928/15663944/ccs</v>
          </cell>
          <cell r="B421" t="str">
            <v>A4_OUT-4993</v>
          </cell>
          <cell r="C421">
            <v>98.751000000000005</v>
          </cell>
          <cell r="D421">
            <v>4324</v>
          </cell>
          <cell r="E421">
            <v>2</v>
          </cell>
          <cell r="F421">
            <v>48</v>
          </cell>
          <cell r="G421">
            <v>9</v>
          </cell>
          <cell r="H421">
            <v>4312</v>
          </cell>
          <cell r="I421">
            <v>4417</v>
          </cell>
          <cell r="J421">
            <v>126</v>
          </cell>
          <cell r="K421">
            <v>0</v>
          </cell>
          <cell r="L421">
            <v>7386</v>
          </cell>
        </row>
        <row r="422">
          <cell r="A422" t="str">
            <v>m54363_200822_003928/15729259/ccs</v>
          </cell>
          <cell r="B422" t="str">
            <v>A4_OUT-4993</v>
          </cell>
          <cell r="C422">
            <v>99.450999999999993</v>
          </cell>
          <cell r="D422">
            <v>4369</v>
          </cell>
          <cell r="E422">
            <v>2</v>
          </cell>
          <cell r="F422">
            <v>22</v>
          </cell>
          <cell r="G422">
            <v>9</v>
          </cell>
          <cell r="H422">
            <v>4368</v>
          </cell>
          <cell r="I422">
            <v>4481</v>
          </cell>
          <cell r="J422">
            <v>126</v>
          </cell>
          <cell r="K422">
            <v>0</v>
          </cell>
          <cell r="L422">
            <v>7692</v>
          </cell>
        </row>
        <row r="423">
          <cell r="A423" t="str">
            <v>m54363_200822_003928/15729342/ccs</v>
          </cell>
          <cell r="B423" t="str">
            <v>A4_OUT-4993</v>
          </cell>
          <cell r="C423">
            <v>99.878</v>
          </cell>
          <cell r="D423">
            <v>4096</v>
          </cell>
          <cell r="E423">
            <v>0</v>
          </cell>
          <cell r="F423">
            <v>5</v>
          </cell>
          <cell r="G423">
            <v>7</v>
          </cell>
          <cell r="H423">
            <v>4100</v>
          </cell>
          <cell r="I423">
            <v>4218</v>
          </cell>
          <cell r="J423">
            <v>126</v>
          </cell>
          <cell r="K423">
            <v>0</v>
          </cell>
          <cell r="L423">
            <v>7347</v>
          </cell>
        </row>
        <row r="424">
          <cell r="A424" t="str">
            <v>m54363_200822_003928/15794468/ccs</v>
          </cell>
          <cell r="B424" t="str">
            <v>A4_OUT-4993</v>
          </cell>
          <cell r="C424">
            <v>99.191999999999993</v>
          </cell>
          <cell r="D424">
            <v>3715</v>
          </cell>
          <cell r="E424">
            <v>6</v>
          </cell>
          <cell r="F424">
            <v>24</v>
          </cell>
          <cell r="G424">
            <v>336</v>
          </cell>
          <cell r="H424">
            <v>4040</v>
          </cell>
          <cell r="I424">
            <v>3826</v>
          </cell>
          <cell r="J424">
            <v>126</v>
          </cell>
          <cell r="K424">
            <v>0</v>
          </cell>
          <cell r="L424">
            <v>6478</v>
          </cell>
        </row>
        <row r="425">
          <cell r="A425" t="str">
            <v>m54363_200822_003928/15794523/ccs</v>
          </cell>
          <cell r="B425" t="str">
            <v>A4_OUT-4993</v>
          </cell>
          <cell r="C425">
            <v>99.614999999999995</v>
          </cell>
          <cell r="D425">
            <v>4415</v>
          </cell>
          <cell r="E425">
            <v>1</v>
          </cell>
          <cell r="F425">
            <v>15</v>
          </cell>
          <cell r="G425">
            <v>9</v>
          </cell>
          <cell r="H425">
            <v>4417</v>
          </cell>
          <cell r="I425">
            <v>4530</v>
          </cell>
          <cell r="J425">
            <v>126</v>
          </cell>
          <cell r="K425">
            <v>0</v>
          </cell>
          <cell r="L425">
            <v>7833</v>
          </cell>
        </row>
        <row r="426">
          <cell r="A426" t="str">
            <v>m54363_200822_003928/15794778/ccs</v>
          </cell>
          <cell r="B426" t="str">
            <v>A4_OUT-4993</v>
          </cell>
          <cell r="C426">
            <v>99.555000000000007</v>
          </cell>
          <cell r="D426">
            <v>4271</v>
          </cell>
          <cell r="E426">
            <v>1</v>
          </cell>
          <cell r="F426">
            <v>18</v>
          </cell>
          <cell r="G426">
            <v>9</v>
          </cell>
          <cell r="H426">
            <v>4276</v>
          </cell>
          <cell r="I426">
            <v>4381</v>
          </cell>
          <cell r="J426">
            <v>126</v>
          </cell>
          <cell r="K426">
            <v>0</v>
          </cell>
          <cell r="L426">
            <v>7552</v>
          </cell>
        </row>
        <row r="427">
          <cell r="A427" t="str">
            <v>m54363_200822_003928/15859893/ccs</v>
          </cell>
          <cell r="B427" t="str">
            <v>A4_OUT-4993</v>
          </cell>
          <cell r="C427">
            <v>99.644999999999996</v>
          </cell>
          <cell r="D427">
            <v>3944</v>
          </cell>
          <cell r="E427">
            <v>1</v>
          </cell>
          <cell r="F427">
            <v>3</v>
          </cell>
          <cell r="G427">
            <v>8</v>
          </cell>
          <cell r="H427">
            <v>3951</v>
          </cell>
          <cell r="I427">
            <v>4056</v>
          </cell>
          <cell r="J427">
            <v>126</v>
          </cell>
          <cell r="K427">
            <v>0</v>
          </cell>
          <cell r="L427">
            <v>7048</v>
          </cell>
        </row>
        <row r="428">
          <cell r="A428" t="str">
            <v>m54363_200822_003928/15859993/ccs</v>
          </cell>
          <cell r="B428" t="str">
            <v>A4_OUT-4993</v>
          </cell>
          <cell r="C428">
            <v>99.76</v>
          </cell>
          <cell r="D428">
            <v>4162</v>
          </cell>
          <cell r="E428">
            <v>0</v>
          </cell>
          <cell r="F428">
            <v>10</v>
          </cell>
          <cell r="G428">
            <v>9</v>
          </cell>
          <cell r="H428">
            <v>4166</v>
          </cell>
          <cell r="I428">
            <v>4281</v>
          </cell>
          <cell r="J428">
            <v>126</v>
          </cell>
          <cell r="K428">
            <v>0</v>
          </cell>
          <cell r="L428">
            <v>7425</v>
          </cell>
        </row>
        <row r="429">
          <cell r="A429" t="str">
            <v>m54363_200822_003928/15925484/ccs</v>
          </cell>
          <cell r="B429" t="str">
            <v>A4_OUT-4993</v>
          </cell>
          <cell r="C429">
            <v>99.772000000000006</v>
          </cell>
          <cell r="D429">
            <v>3946</v>
          </cell>
          <cell r="E429">
            <v>1</v>
          </cell>
          <cell r="F429">
            <v>7</v>
          </cell>
          <cell r="G429">
            <v>9</v>
          </cell>
          <cell r="H429">
            <v>3949</v>
          </cell>
          <cell r="I429">
            <v>4068</v>
          </cell>
          <cell r="J429">
            <v>126</v>
          </cell>
          <cell r="K429">
            <v>0</v>
          </cell>
          <cell r="L429">
            <v>7052</v>
          </cell>
        </row>
        <row r="430">
          <cell r="A430" t="str">
            <v>m54363_200822_003928/15925544/ccs</v>
          </cell>
          <cell r="B430" t="str">
            <v>A4_OUT-4993</v>
          </cell>
          <cell r="C430">
            <v>99.834000000000003</v>
          </cell>
          <cell r="D430">
            <v>4212</v>
          </cell>
          <cell r="E430">
            <v>2</v>
          </cell>
          <cell r="F430">
            <v>4</v>
          </cell>
          <cell r="G430">
            <v>9</v>
          </cell>
          <cell r="H430">
            <v>4218</v>
          </cell>
          <cell r="I430">
            <v>4334</v>
          </cell>
          <cell r="J430">
            <v>126</v>
          </cell>
          <cell r="K430">
            <v>0</v>
          </cell>
          <cell r="L430">
            <v>7551</v>
          </cell>
        </row>
        <row r="431">
          <cell r="A431" t="str">
            <v>m54363_200822_003928/15991122/ccs</v>
          </cell>
          <cell r="B431" t="str">
            <v>A4_OUT-4993</v>
          </cell>
          <cell r="C431">
            <v>99.24</v>
          </cell>
          <cell r="D431">
            <v>4344</v>
          </cell>
          <cell r="E431">
            <v>0</v>
          </cell>
          <cell r="F431">
            <v>17</v>
          </cell>
          <cell r="G431">
            <v>9</v>
          </cell>
          <cell r="H431">
            <v>4343</v>
          </cell>
          <cell r="I431">
            <v>4445</v>
          </cell>
          <cell r="J431">
            <v>126</v>
          </cell>
          <cell r="K431">
            <v>0</v>
          </cell>
          <cell r="L431">
            <v>7639</v>
          </cell>
        </row>
        <row r="432">
          <cell r="A432" t="str">
            <v>m54363_200822_003928/15991668/ccs</v>
          </cell>
          <cell r="B432" t="str">
            <v>A4_OUT-4993</v>
          </cell>
          <cell r="C432">
            <v>99.924999999999997</v>
          </cell>
          <cell r="D432">
            <v>3998</v>
          </cell>
          <cell r="E432">
            <v>1</v>
          </cell>
          <cell r="F432">
            <v>2</v>
          </cell>
          <cell r="G432">
            <v>8</v>
          </cell>
          <cell r="H432">
            <v>4004</v>
          </cell>
          <cell r="I432">
            <v>4122</v>
          </cell>
          <cell r="J432">
            <v>126</v>
          </cell>
          <cell r="K432">
            <v>0</v>
          </cell>
          <cell r="L432">
            <v>7190</v>
          </cell>
        </row>
        <row r="433">
          <cell r="A433" t="str">
            <v>m54363_200822_003928/15991776/ccs</v>
          </cell>
          <cell r="B433" t="str">
            <v>A4_OUT-4993</v>
          </cell>
          <cell r="C433">
            <v>99.248000000000005</v>
          </cell>
          <cell r="D433">
            <v>4391</v>
          </cell>
          <cell r="E433">
            <v>3</v>
          </cell>
          <cell r="F433">
            <v>29</v>
          </cell>
          <cell r="G433">
            <v>8</v>
          </cell>
          <cell r="H433">
            <v>4385</v>
          </cell>
          <cell r="I433">
            <v>4499</v>
          </cell>
          <cell r="J433">
            <v>126</v>
          </cell>
          <cell r="K433">
            <v>0</v>
          </cell>
          <cell r="L433">
            <v>7667</v>
          </cell>
        </row>
        <row r="434">
          <cell r="A434" t="str">
            <v>m54363_200822_003928/15991796/ccs</v>
          </cell>
          <cell r="B434" t="str">
            <v>A4_OUT-4993</v>
          </cell>
          <cell r="C434">
            <v>99.816999999999993</v>
          </cell>
          <cell r="D434">
            <v>4382</v>
          </cell>
          <cell r="E434">
            <v>2</v>
          </cell>
          <cell r="F434">
            <v>6</v>
          </cell>
          <cell r="G434">
            <v>9</v>
          </cell>
          <cell r="H434">
            <v>4388</v>
          </cell>
          <cell r="I434">
            <v>4503</v>
          </cell>
          <cell r="J434">
            <v>126</v>
          </cell>
          <cell r="K434">
            <v>0</v>
          </cell>
          <cell r="L434">
            <v>7845</v>
          </cell>
        </row>
        <row r="435">
          <cell r="A435" t="str">
            <v>m54363_200822_003928/16057288/ccs</v>
          </cell>
          <cell r="B435" t="str">
            <v>A4_OUT-4993</v>
          </cell>
          <cell r="C435">
            <v>99.8</v>
          </cell>
          <cell r="D435">
            <v>4005</v>
          </cell>
          <cell r="E435">
            <v>2</v>
          </cell>
          <cell r="F435">
            <v>6</v>
          </cell>
          <cell r="G435">
            <v>10</v>
          </cell>
          <cell r="H435">
            <v>4012</v>
          </cell>
          <cell r="I435">
            <v>4126</v>
          </cell>
          <cell r="J435">
            <v>126</v>
          </cell>
          <cell r="K435">
            <v>0</v>
          </cell>
          <cell r="L435">
            <v>7166</v>
          </cell>
        </row>
        <row r="436">
          <cell r="A436" t="str">
            <v>m54363_200822_003928/16122541/ccs</v>
          </cell>
          <cell r="B436" t="str">
            <v>A4_OUT-4993</v>
          </cell>
          <cell r="C436">
            <v>99.837000000000003</v>
          </cell>
          <cell r="D436">
            <v>3069</v>
          </cell>
          <cell r="E436">
            <v>1</v>
          </cell>
          <cell r="F436">
            <v>4</v>
          </cell>
          <cell r="G436">
            <v>1146</v>
          </cell>
          <cell r="H436">
            <v>4213</v>
          </cell>
          <cell r="I436">
            <v>3191</v>
          </cell>
          <cell r="J436">
            <v>126</v>
          </cell>
          <cell r="K436">
            <v>0</v>
          </cell>
          <cell r="L436">
            <v>5498</v>
          </cell>
        </row>
        <row r="437">
          <cell r="A437" t="str">
            <v>m54363_200822_003928/16122611/ccs</v>
          </cell>
          <cell r="B437" t="str">
            <v>A4_OUT-4993</v>
          </cell>
          <cell r="C437">
            <v>99.597999999999999</v>
          </cell>
          <cell r="D437">
            <v>3983</v>
          </cell>
          <cell r="E437">
            <v>5</v>
          </cell>
          <cell r="F437">
            <v>11</v>
          </cell>
          <cell r="G437">
            <v>8</v>
          </cell>
          <cell r="H437">
            <v>3985</v>
          </cell>
          <cell r="I437">
            <v>4102</v>
          </cell>
          <cell r="J437">
            <v>126</v>
          </cell>
          <cell r="K437">
            <v>0</v>
          </cell>
          <cell r="L437">
            <v>7072</v>
          </cell>
        </row>
        <row r="438">
          <cell r="A438" t="str">
            <v>m54363_200822_003928/16122717/ccs</v>
          </cell>
          <cell r="B438" t="str">
            <v>A4_OUT-4993</v>
          </cell>
          <cell r="C438">
            <v>99.671999999999997</v>
          </cell>
          <cell r="D438">
            <v>4266</v>
          </cell>
          <cell r="E438">
            <v>0</v>
          </cell>
          <cell r="F438">
            <v>13</v>
          </cell>
          <cell r="G438">
            <v>8</v>
          </cell>
          <cell r="H438">
            <v>4270</v>
          </cell>
          <cell r="I438">
            <v>4380</v>
          </cell>
          <cell r="J438">
            <v>126</v>
          </cell>
          <cell r="K438">
            <v>0</v>
          </cell>
          <cell r="L438">
            <v>7585</v>
          </cell>
        </row>
        <row r="439">
          <cell r="A439" t="str">
            <v>m54363_200822_003928/16187658/ccs</v>
          </cell>
          <cell r="B439" t="str">
            <v>A4_OUT-4993</v>
          </cell>
          <cell r="C439">
            <v>99.314999999999998</v>
          </cell>
          <cell r="D439">
            <v>4235</v>
          </cell>
          <cell r="E439">
            <v>2</v>
          </cell>
          <cell r="F439">
            <v>27</v>
          </cell>
          <cell r="G439">
            <v>154</v>
          </cell>
          <cell r="H439">
            <v>4369</v>
          </cell>
          <cell r="I439">
            <v>4352</v>
          </cell>
          <cell r="J439">
            <v>126</v>
          </cell>
          <cell r="K439">
            <v>0</v>
          </cell>
          <cell r="L439">
            <v>7410</v>
          </cell>
        </row>
        <row r="440">
          <cell r="A440" t="str">
            <v>m54363_200822_003928/16187943/ccs</v>
          </cell>
          <cell r="B440" t="str">
            <v>A4_OUT-4993</v>
          </cell>
          <cell r="C440">
            <v>99.855000000000004</v>
          </cell>
          <cell r="D440">
            <v>4131</v>
          </cell>
          <cell r="E440">
            <v>0</v>
          </cell>
          <cell r="F440">
            <v>6</v>
          </cell>
          <cell r="G440">
            <v>8</v>
          </cell>
          <cell r="H440">
            <v>4135</v>
          </cell>
          <cell r="I440">
            <v>4253</v>
          </cell>
          <cell r="J440">
            <v>126</v>
          </cell>
          <cell r="K440">
            <v>0</v>
          </cell>
          <cell r="L440">
            <v>7402</v>
          </cell>
        </row>
        <row r="441">
          <cell r="A441" t="str">
            <v>m54363_200822_003928/16188390/ccs</v>
          </cell>
          <cell r="B441" t="str">
            <v>A4_OUT-4993</v>
          </cell>
          <cell r="C441">
            <v>99.777000000000001</v>
          </cell>
          <cell r="D441">
            <v>4034</v>
          </cell>
          <cell r="E441">
            <v>0</v>
          </cell>
          <cell r="F441">
            <v>9</v>
          </cell>
          <cell r="G441">
            <v>9</v>
          </cell>
          <cell r="H441">
            <v>4035</v>
          </cell>
          <cell r="I441">
            <v>4157</v>
          </cell>
          <cell r="J441">
            <v>126</v>
          </cell>
          <cell r="K441">
            <v>0</v>
          </cell>
          <cell r="L441">
            <v>7203</v>
          </cell>
        </row>
        <row r="442">
          <cell r="A442" t="str">
            <v>m54363_200822_003928/16253046/ccs</v>
          </cell>
          <cell r="B442" t="str">
            <v>A4_OUT-4993</v>
          </cell>
          <cell r="C442">
            <v>99.923000000000002</v>
          </cell>
          <cell r="D442">
            <v>3891</v>
          </cell>
          <cell r="E442">
            <v>1</v>
          </cell>
          <cell r="F442">
            <v>2</v>
          </cell>
          <cell r="G442">
            <v>153</v>
          </cell>
          <cell r="H442">
            <v>4043</v>
          </cell>
          <cell r="I442">
            <v>4014</v>
          </cell>
          <cell r="J442">
            <v>126</v>
          </cell>
          <cell r="K442">
            <v>0</v>
          </cell>
          <cell r="L442">
            <v>6997</v>
          </cell>
        </row>
        <row r="443">
          <cell r="A443" t="str">
            <v>m54363_200822_003928/16253925/ccs</v>
          </cell>
          <cell r="B443" t="str">
            <v>A4_OUT-4993</v>
          </cell>
          <cell r="C443">
            <v>99.701999999999998</v>
          </cell>
          <cell r="D443">
            <v>2684</v>
          </cell>
          <cell r="E443">
            <v>0</v>
          </cell>
          <cell r="F443">
            <v>8</v>
          </cell>
          <cell r="G443">
            <v>1293</v>
          </cell>
          <cell r="H443">
            <v>3973</v>
          </cell>
          <cell r="I443">
            <v>2804</v>
          </cell>
          <cell r="J443">
            <v>126</v>
          </cell>
          <cell r="K443">
            <v>0</v>
          </cell>
          <cell r="L443">
            <v>4776</v>
          </cell>
        </row>
        <row r="444">
          <cell r="A444" t="str">
            <v>m54363_200822_003928/16318738/ccs</v>
          </cell>
          <cell r="B444" t="str">
            <v>A4_OUT-4993</v>
          </cell>
          <cell r="C444">
            <v>99.884</v>
          </cell>
          <cell r="D444">
            <v>4293</v>
          </cell>
          <cell r="E444">
            <v>0</v>
          </cell>
          <cell r="F444">
            <v>5</v>
          </cell>
          <cell r="G444">
            <v>9</v>
          </cell>
          <cell r="H444">
            <v>4298</v>
          </cell>
          <cell r="I444">
            <v>4419</v>
          </cell>
          <cell r="J444">
            <v>129</v>
          </cell>
          <cell r="K444">
            <v>0</v>
          </cell>
          <cell r="L444">
            <v>7702</v>
          </cell>
        </row>
        <row r="445">
          <cell r="A445" t="str">
            <v>m54363_200822_003928/16318841/ccs</v>
          </cell>
          <cell r="B445" t="str">
            <v>A4_OUT-4993</v>
          </cell>
          <cell r="C445">
            <v>99.522000000000006</v>
          </cell>
          <cell r="D445">
            <v>3978</v>
          </cell>
          <cell r="E445">
            <v>2</v>
          </cell>
          <cell r="F445">
            <v>17</v>
          </cell>
          <cell r="G445">
            <v>9</v>
          </cell>
          <cell r="H445">
            <v>3978</v>
          </cell>
          <cell r="I445">
            <v>4094</v>
          </cell>
          <cell r="J445">
            <v>126</v>
          </cell>
          <cell r="K445">
            <v>0</v>
          </cell>
          <cell r="L445">
            <v>7028</v>
          </cell>
        </row>
        <row r="446">
          <cell r="A446" t="str">
            <v>m54363_200822_003928/16318894/ccs</v>
          </cell>
          <cell r="B446" t="str">
            <v>A4_OUT-4993</v>
          </cell>
          <cell r="C446">
            <v>99.515000000000001</v>
          </cell>
          <cell r="D446">
            <v>4334</v>
          </cell>
          <cell r="E446">
            <v>3</v>
          </cell>
          <cell r="F446">
            <v>18</v>
          </cell>
          <cell r="G446">
            <v>8</v>
          </cell>
          <cell r="H446">
            <v>4333</v>
          </cell>
          <cell r="I446">
            <v>4449</v>
          </cell>
          <cell r="J446">
            <v>126</v>
          </cell>
          <cell r="K446">
            <v>0</v>
          </cell>
          <cell r="L446">
            <v>7657</v>
          </cell>
        </row>
        <row r="447">
          <cell r="A447" t="str">
            <v>m54363_200822_003928/16318903/ccs</v>
          </cell>
          <cell r="B447" t="str">
            <v>A4_OUT-4993</v>
          </cell>
          <cell r="C447">
            <v>99.08</v>
          </cell>
          <cell r="D447">
            <v>2391</v>
          </cell>
          <cell r="E447">
            <v>3</v>
          </cell>
          <cell r="F447">
            <v>19</v>
          </cell>
          <cell r="G447">
            <v>2004</v>
          </cell>
          <cell r="H447">
            <v>4386</v>
          </cell>
          <cell r="I447">
            <v>2505</v>
          </cell>
          <cell r="J447">
            <v>126</v>
          </cell>
          <cell r="K447">
            <v>0</v>
          </cell>
          <cell r="L447">
            <v>4145</v>
          </cell>
        </row>
        <row r="448">
          <cell r="A448" t="str">
            <v>m54363_200822_003928/16319044/ccs</v>
          </cell>
          <cell r="B448" t="str">
            <v>A4_OUT-4993</v>
          </cell>
          <cell r="C448">
            <v>100</v>
          </cell>
          <cell r="D448">
            <v>117</v>
          </cell>
          <cell r="E448">
            <v>0</v>
          </cell>
          <cell r="F448">
            <v>0</v>
          </cell>
          <cell r="G448">
            <v>8</v>
          </cell>
          <cell r="H448">
            <v>124</v>
          </cell>
          <cell r="I448">
            <v>117</v>
          </cell>
          <cell r="J448">
            <v>1</v>
          </cell>
          <cell r="K448">
            <v>2.6400000000000002E-57</v>
          </cell>
          <cell r="L448">
            <v>212</v>
          </cell>
        </row>
        <row r="449">
          <cell r="A449" t="str">
            <v>m54363_200822_003928/16319260/ccs</v>
          </cell>
          <cell r="B449" t="str">
            <v>A4_OUT-4993</v>
          </cell>
          <cell r="C449">
            <v>99.804000000000002</v>
          </cell>
          <cell r="D449">
            <v>4090</v>
          </cell>
          <cell r="E449">
            <v>1</v>
          </cell>
          <cell r="F449">
            <v>7</v>
          </cell>
          <cell r="G449">
            <v>9</v>
          </cell>
          <cell r="H449">
            <v>4094</v>
          </cell>
          <cell r="I449">
            <v>4212</v>
          </cell>
          <cell r="J449">
            <v>126</v>
          </cell>
          <cell r="K449">
            <v>0</v>
          </cell>
          <cell r="L449">
            <v>7315</v>
          </cell>
        </row>
        <row r="450">
          <cell r="A450" t="str">
            <v>m54363_200822_003928/16384337/ccs</v>
          </cell>
          <cell r="B450" t="str">
            <v>A4_OUT-4993</v>
          </cell>
          <cell r="C450">
            <v>99.873000000000005</v>
          </cell>
          <cell r="D450">
            <v>3936</v>
          </cell>
          <cell r="E450">
            <v>1</v>
          </cell>
          <cell r="F450">
            <v>4</v>
          </cell>
          <cell r="G450">
            <v>9</v>
          </cell>
          <cell r="H450">
            <v>3942</v>
          </cell>
          <cell r="I450">
            <v>4059</v>
          </cell>
          <cell r="J450">
            <v>126</v>
          </cell>
          <cell r="K450">
            <v>0</v>
          </cell>
          <cell r="L450">
            <v>7062</v>
          </cell>
        </row>
        <row r="451">
          <cell r="A451" t="str">
            <v>m54363_200822_003928/16384839/ccs</v>
          </cell>
          <cell r="B451" t="str">
            <v>A4_OUT-4993</v>
          </cell>
          <cell r="C451">
            <v>99.924000000000007</v>
          </cell>
          <cell r="D451">
            <v>3968</v>
          </cell>
          <cell r="E451">
            <v>0</v>
          </cell>
          <cell r="F451">
            <v>3</v>
          </cell>
          <cell r="G451">
            <v>9</v>
          </cell>
          <cell r="H451">
            <v>3975</v>
          </cell>
          <cell r="I451">
            <v>4091</v>
          </cell>
          <cell r="J451">
            <v>126</v>
          </cell>
          <cell r="K451">
            <v>0</v>
          </cell>
          <cell r="L451">
            <v>7132</v>
          </cell>
        </row>
        <row r="452">
          <cell r="A452" t="str">
            <v>m54363_200822_003928/16384928/ccs</v>
          </cell>
          <cell r="B452" t="str">
            <v>A4_OUT-4993</v>
          </cell>
          <cell r="C452">
            <v>99.653999999999996</v>
          </cell>
          <cell r="D452">
            <v>4042</v>
          </cell>
          <cell r="E452">
            <v>0</v>
          </cell>
          <cell r="F452">
            <v>14</v>
          </cell>
          <cell r="G452">
            <v>9</v>
          </cell>
          <cell r="H452">
            <v>4043</v>
          </cell>
          <cell r="I452">
            <v>4160</v>
          </cell>
          <cell r="J452">
            <v>126</v>
          </cell>
          <cell r="K452">
            <v>0</v>
          </cell>
          <cell r="L452">
            <v>7176</v>
          </cell>
        </row>
        <row r="453">
          <cell r="A453" t="str">
            <v>m54363_200822_003928/16449950/ccs</v>
          </cell>
          <cell r="B453" t="str">
            <v>A4_OUT-4993</v>
          </cell>
          <cell r="C453">
            <v>99.9</v>
          </cell>
          <cell r="D453">
            <v>4000</v>
          </cell>
          <cell r="E453">
            <v>0</v>
          </cell>
          <cell r="F453">
            <v>4</v>
          </cell>
          <cell r="G453">
            <v>5</v>
          </cell>
          <cell r="H453">
            <v>4002</v>
          </cell>
          <cell r="I453">
            <v>4123</v>
          </cell>
          <cell r="J453">
            <v>126</v>
          </cell>
          <cell r="K453">
            <v>0</v>
          </cell>
          <cell r="L453">
            <v>7182</v>
          </cell>
        </row>
        <row r="454">
          <cell r="A454" t="str">
            <v>m54363_200822_003928/16450396/ccs</v>
          </cell>
          <cell r="B454" t="str">
            <v>A4_OUT-4993</v>
          </cell>
          <cell r="C454">
            <v>99.424999999999997</v>
          </cell>
          <cell r="D454">
            <v>4349</v>
          </cell>
          <cell r="E454">
            <v>0</v>
          </cell>
          <cell r="F454">
            <v>25</v>
          </cell>
          <cell r="G454">
            <v>7</v>
          </cell>
          <cell r="H454">
            <v>4340</v>
          </cell>
          <cell r="I454">
            <v>4464</v>
          </cell>
          <cell r="J454">
            <v>126</v>
          </cell>
          <cell r="K454">
            <v>0</v>
          </cell>
          <cell r="L454">
            <v>7641</v>
          </cell>
        </row>
        <row r="455">
          <cell r="A455" t="str">
            <v>m54363_200822_003928/16515227/ccs</v>
          </cell>
          <cell r="B455" t="str">
            <v>A4_OUT-4993</v>
          </cell>
          <cell r="C455">
            <v>99.91</v>
          </cell>
          <cell r="D455">
            <v>4422</v>
          </cell>
          <cell r="E455">
            <v>0</v>
          </cell>
          <cell r="F455">
            <v>4</v>
          </cell>
          <cell r="G455">
            <v>8</v>
          </cell>
          <cell r="H455">
            <v>4428</v>
          </cell>
          <cell r="I455">
            <v>4544</v>
          </cell>
          <cell r="J455">
            <v>126</v>
          </cell>
          <cell r="K455">
            <v>0</v>
          </cell>
          <cell r="L455">
            <v>7943</v>
          </cell>
        </row>
        <row r="456">
          <cell r="A456" t="str">
            <v>m54363_200822_003928/16515741/ccs</v>
          </cell>
          <cell r="B456" t="str">
            <v>A4_OUT-4993</v>
          </cell>
          <cell r="C456">
            <v>99.566999999999993</v>
          </cell>
          <cell r="D456">
            <v>4387</v>
          </cell>
          <cell r="E456">
            <v>1</v>
          </cell>
          <cell r="F456">
            <v>8</v>
          </cell>
          <cell r="G456">
            <v>9</v>
          </cell>
          <cell r="H456">
            <v>4392</v>
          </cell>
          <cell r="I456">
            <v>4497</v>
          </cell>
          <cell r="J456">
            <v>126</v>
          </cell>
          <cell r="K456">
            <v>0</v>
          </cell>
          <cell r="L456">
            <v>7807</v>
          </cell>
        </row>
        <row r="457">
          <cell r="A457" t="str">
            <v>m54363_200822_003928/16581160/ccs</v>
          </cell>
          <cell r="B457" t="str">
            <v>A4_OUT-4993</v>
          </cell>
          <cell r="C457">
            <v>99.5</v>
          </cell>
          <cell r="D457">
            <v>4196</v>
          </cell>
          <cell r="E457">
            <v>1</v>
          </cell>
          <cell r="F457">
            <v>4</v>
          </cell>
          <cell r="G457">
            <v>9</v>
          </cell>
          <cell r="H457">
            <v>4203</v>
          </cell>
          <cell r="I457">
            <v>4302</v>
          </cell>
          <cell r="J457">
            <v>126</v>
          </cell>
          <cell r="K457">
            <v>0</v>
          </cell>
          <cell r="L457">
            <v>7473</v>
          </cell>
        </row>
        <row r="458">
          <cell r="A458" t="str">
            <v>m54363_200822_003928/16581267/ccs</v>
          </cell>
          <cell r="B458" t="str">
            <v>A4_OUT-4993</v>
          </cell>
          <cell r="C458">
            <v>99.832999999999998</v>
          </cell>
          <cell r="D458">
            <v>4188</v>
          </cell>
          <cell r="E458">
            <v>2</v>
          </cell>
          <cell r="F458">
            <v>5</v>
          </cell>
          <cell r="G458">
            <v>7</v>
          </cell>
          <cell r="H458">
            <v>4191</v>
          </cell>
          <cell r="I458">
            <v>4311</v>
          </cell>
          <cell r="J458">
            <v>126</v>
          </cell>
          <cell r="K458">
            <v>0</v>
          </cell>
          <cell r="L458">
            <v>7504</v>
          </cell>
        </row>
        <row r="459">
          <cell r="A459" t="str">
            <v>m54363_200822_003928/16646727/ccs</v>
          </cell>
          <cell r="B459" t="str">
            <v>A4_OUT-4993</v>
          </cell>
          <cell r="C459">
            <v>99.659000000000006</v>
          </cell>
          <cell r="D459">
            <v>1173</v>
          </cell>
          <cell r="E459">
            <v>0</v>
          </cell>
          <cell r="F459">
            <v>4</v>
          </cell>
          <cell r="G459">
            <v>9</v>
          </cell>
          <cell r="H459">
            <v>1178</v>
          </cell>
          <cell r="I459">
            <v>1</v>
          </cell>
          <cell r="J459">
            <v>1172</v>
          </cell>
          <cell r="K459">
            <v>0</v>
          </cell>
          <cell r="L459">
            <v>2084</v>
          </cell>
        </row>
        <row r="460">
          <cell r="A460" t="str">
            <v>m54363_200822_003928/16646748/ccs</v>
          </cell>
          <cell r="B460" t="str">
            <v>A4_OUT-4993</v>
          </cell>
          <cell r="C460">
            <v>99.83</v>
          </cell>
          <cell r="D460">
            <v>4123</v>
          </cell>
          <cell r="E460">
            <v>1</v>
          </cell>
          <cell r="F460">
            <v>6</v>
          </cell>
          <cell r="G460">
            <v>9</v>
          </cell>
          <cell r="H460">
            <v>4129</v>
          </cell>
          <cell r="I460">
            <v>4244</v>
          </cell>
          <cell r="J460">
            <v>126</v>
          </cell>
          <cell r="K460">
            <v>0</v>
          </cell>
          <cell r="L460">
            <v>7383</v>
          </cell>
        </row>
        <row r="461">
          <cell r="A461" t="str">
            <v>m54363_200822_003928/16712179/ccs</v>
          </cell>
          <cell r="B461" t="str">
            <v>A4_OUT-4993</v>
          </cell>
          <cell r="C461">
            <v>99.534000000000006</v>
          </cell>
          <cell r="D461">
            <v>4296</v>
          </cell>
          <cell r="E461">
            <v>2</v>
          </cell>
          <cell r="F461">
            <v>8</v>
          </cell>
          <cell r="G461">
            <v>3</v>
          </cell>
          <cell r="H461">
            <v>4284</v>
          </cell>
          <cell r="I461">
            <v>4417</v>
          </cell>
          <cell r="J461">
            <v>126</v>
          </cell>
          <cell r="K461">
            <v>0</v>
          </cell>
          <cell r="L461">
            <v>7638</v>
          </cell>
        </row>
        <row r="462">
          <cell r="A462" t="str">
            <v>m54363_200822_003928/16712241/ccs</v>
          </cell>
          <cell r="B462" t="str">
            <v>A4_OUT-4993</v>
          </cell>
          <cell r="C462">
            <v>99.953000000000003</v>
          </cell>
          <cell r="D462">
            <v>4211</v>
          </cell>
          <cell r="E462">
            <v>1</v>
          </cell>
          <cell r="F462">
            <v>1</v>
          </cell>
          <cell r="G462">
            <v>9</v>
          </cell>
          <cell r="H462">
            <v>4219</v>
          </cell>
          <cell r="I462">
            <v>4335</v>
          </cell>
          <cell r="J462">
            <v>126</v>
          </cell>
          <cell r="K462">
            <v>0</v>
          </cell>
          <cell r="L462">
            <v>7582</v>
          </cell>
        </row>
        <row r="463">
          <cell r="A463" t="str">
            <v>m54363_200822_003928/16712327/ccs</v>
          </cell>
          <cell r="B463" t="str">
            <v>A4_OUT-4993</v>
          </cell>
          <cell r="C463">
            <v>98.751000000000005</v>
          </cell>
          <cell r="D463">
            <v>4164</v>
          </cell>
          <cell r="E463">
            <v>4</v>
          </cell>
          <cell r="F463">
            <v>48</v>
          </cell>
          <cell r="G463">
            <v>9</v>
          </cell>
          <cell r="H463">
            <v>4157</v>
          </cell>
          <cell r="I463">
            <v>4256</v>
          </cell>
          <cell r="J463">
            <v>126</v>
          </cell>
          <cell r="K463">
            <v>0</v>
          </cell>
          <cell r="L463">
            <v>7102</v>
          </cell>
        </row>
        <row r="464">
          <cell r="A464" t="str">
            <v>m54363_200822_003928/16777303/ccs</v>
          </cell>
          <cell r="B464" t="str">
            <v>A4_OUT-4993</v>
          </cell>
          <cell r="C464">
            <v>99.9</v>
          </cell>
          <cell r="D464">
            <v>4015</v>
          </cell>
          <cell r="E464">
            <v>1</v>
          </cell>
          <cell r="F464">
            <v>3</v>
          </cell>
          <cell r="G464">
            <v>8</v>
          </cell>
          <cell r="H464">
            <v>4022</v>
          </cell>
          <cell r="I464">
            <v>4137</v>
          </cell>
          <cell r="J464">
            <v>126</v>
          </cell>
          <cell r="K464">
            <v>0</v>
          </cell>
          <cell r="L464">
            <v>7212</v>
          </cell>
        </row>
        <row r="465">
          <cell r="A465" t="str">
            <v>m54363_200822_003928/16908990/ccs</v>
          </cell>
          <cell r="B465" t="str">
            <v>A4_OUT-4993</v>
          </cell>
          <cell r="C465">
            <v>99.811000000000007</v>
          </cell>
          <cell r="D465">
            <v>4223</v>
          </cell>
          <cell r="E465">
            <v>1</v>
          </cell>
          <cell r="F465">
            <v>7</v>
          </cell>
          <cell r="G465">
            <v>9</v>
          </cell>
          <cell r="H465">
            <v>4225</v>
          </cell>
          <cell r="I465">
            <v>4347</v>
          </cell>
          <cell r="J465">
            <v>126</v>
          </cell>
          <cell r="K465">
            <v>0</v>
          </cell>
          <cell r="L465">
            <v>7555</v>
          </cell>
        </row>
        <row r="466">
          <cell r="A466" t="str">
            <v>m54363_200822_003928/17039506/ccs</v>
          </cell>
          <cell r="B466" t="str">
            <v>A4_OUT-4993</v>
          </cell>
          <cell r="C466">
            <v>99.296000000000006</v>
          </cell>
          <cell r="D466">
            <v>4403</v>
          </cell>
          <cell r="E466">
            <v>0</v>
          </cell>
          <cell r="F466">
            <v>30</v>
          </cell>
          <cell r="G466">
            <v>9</v>
          </cell>
          <cell r="H466">
            <v>4408</v>
          </cell>
          <cell r="I466">
            <v>4500</v>
          </cell>
          <cell r="J466">
            <v>126</v>
          </cell>
          <cell r="K466">
            <v>0</v>
          </cell>
          <cell r="L466">
            <v>7694</v>
          </cell>
        </row>
        <row r="467">
          <cell r="A467" t="str">
            <v>m54363_200822_003928/17039513/ccs</v>
          </cell>
          <cell r="B467" t="str">
            <v>A4_OUT-4993</v>
          </cell>
          <cell r="C467">
            <v>99.72</v>
          </cell>
          <cell r="D467">
            <v>3930</v>
          </cell>
          <cell r="E467">
            <v>1</v>
          </cell>
          <cell r="F467">
            <v>10</v>
          </cell>
          <cell r="G467">
            <v>168</v>
          </cell>
          <cell r="H467">
            <v>4095</v>
          </cell>
          <cell r="I467">
            <v>4047</v>
          </cell>
          <cell r="J467">
            <v>126</v>
          </cell>
          <cell r="K467">
            <v>0</v>
          </cell>
          <cell r="L467">
            <v>7002</v>
          </cell>
        </row>
        <row r="468">
          <cell r="A468" t="str">
            <v>m54363_200822_003928/17039706/ccs</v>
          </cell>
          <cell r="B468" t="str">
            <v>A4_OUT-4993</v>
          </cell>
          <cell r="C468">
            <v>99.307000000000002</v>
          </cell>
          <cell r="D468">
            <v>4182</v>
          </cell>
          <cell r="E468">
            <v>1</v>
          </cell>
          <cell r="F468">
            <v>28</v>
          </cell>
          <cell r="G468">
            <v>2</v>
          </cell>
          <cell r="H468">
            <v>4171</v>
          </cell>
          <cell r="I468">
            <v>4291</v>
          </cell>
          <cell r="J468">
            <v>126</v>
          </cell>
          <cell r="K468">
            <v>0</v>
          </cell>
          <cell r="L468">
            <v>7311</v>
          </cell>
        </row>
        <row r="469">
          <cell r="A469" t="str">
            <v>m54363_200822_003928/17040124/ccs</v>
          </cell>
          <cell r="B469" t="str">
            <v>A4_OUT-4993</v>
          </cell>
          <cell r="C469">
            <v>99.474999999999994</v>
          </cell>
          <cell r="D469">
            <v>4383</v>
          </cell>
          <cell r="E469">
            <v>3</v>
          </cell>
          <cell r="F469">
            <v>7</v>
          </cell>
          <cell r="G469">
            <v>9</v>
          </cell>
          <cell r="H469">
            <v>4387</v>
          </cell>
          <cell r="I469">
            <v>4492</v>
          </cell>
          <cell r="J469">
            <v>126</v>
          </cell>
          <cell r="K469">
            <v>0</v>
          </cell>
          <cell r="L469">
            <v>7788</v>
          </cell>
        </row>
        <row r="470">
          <cell r="A470" t="str">
            <v>m54363_200822_003928/17040214/ccs</v>
          </cell>
          <cell r="B470" t="str">
            <v>A4_OUT-4993</v>
          </cell>
          <cell r="C470">
            <v>99.924999999999997</v>
          </cell>
          <cell r="D470">
            <v>3982</v>
          </cell>
          <cell r="E470">
            <v>0</v>
          </cell>
          <cell r="F470">
            <v>3</v>
          </cell>
          <cell r="G470">
            <v>10</v>
          </cell>
          <cell r="H470">
            <v>3990</v>
          </cell>
          <cell r="I470">
            <v>4105</v>
          </cell>
          <cell r="J470">
            <v>126</v>
          </cell>
          <cell r="K470">
            <v>0</v>
          </cell>
          <cell r="L470">
            <v>7157</v>
          </cell>
        </row>
        <row r="471">
          <cell r="A471" t="str">
            <v>m54363_200822_003928/17105244/ccs</v>
          </cell>
          <cell r="B471" t="str">
            <v>A4_OUT-4993</v>
          </cell>
          <cell r="C471">
            <v>99.468000000000004</v>
          </cell>
          <cell r="D471">
            <v>4325</v>
          </cell>
          <cell r="E471">
            <v>0</v>
          </cell>
          <cell r="F471">
            <v>23</v>
          </cell>
          <cell r="G471">
            <v>9</v>
          </cell>
          <cell r="H471">
            <v>4325</v>
          </cell>
          <cell r="I471">
            <v>4435</v>
          </cell>
          <cell r="J471">
            <v>126</v>
          </cell>
          <cell r="K471">
            <v>0</v>
          </cell>
          <cell r="L471">
            <v>7614</v>
          </cell>
        </row>
        <row r="472">
          <cell r="A472" t="str">
            <v>m54363_200822_003928/17105712/ccs</v>
          </cell>
          <cell r="B472" t="str">
            <v>A4_OUT-4993</v>
          </cell>
          <cell r="C472">
            <v>99.622</v>
          </cell>
          <cell r="D472">
            <v>4238</v>
          </cell>
          <cell r="E472">
            <v>1</v>
          </cell>
          <cell r="F472">
            <v>13</v>
          </cell>
          <cell r="G472">
            <v>7</v>
          </cell>
          <cell r="H472">
            <v>4239</v>
          </cell>
          <cell r="I472">
            <v>4353</v>
          </cell>
          <cell r="J472">
            <v>126</v>
          </cell>
          <cell r="K472">
            <v>0</v>
          </cell>
          <cell r="L472">
            <v>7526</v>
          </cell>
        </row>
        <row r="473">
          <cell r="A473" t="str">
            <v>m54363_200822_003928/17171380/ccs</v>
          </cell>
          <cell r="B473" t="str">
            <v>A4_OUT-4993</v>
          </cell>
          <cell r="C473">
            <v>99.879000000000005</v>
          </cell>
          <cell r="D473">
            <v>4145</v>
          </cell>
          <cell r="E473">
            <v>0</v>
          </cell>
          <cell r="F473">
            <v>5</v>
          </cell>
          <cell r="G473">
            <v>9</v>
          </cell>
          <cell r="H473">
            <v>4149</v>
          </cell>
          <cell r="I473">
            <v>4269</v>
          </cell>
          <cell r="J473">
            <v>126</v>
          </cell>
          <cell r="K473">
            <v>0</v>
          </cell>
          <cell r="L473">
            <v>7435</v>
          </cell>
        </row>
        <row r="474">
          <cell r="A474" t="str">
            <v>m54363_200822_003928/17236556/ccs</v>
          </cell>
          <cell r="B474" t="str">
            <v>A4_OUT-4993</v>
          </cell>
          <cell r="C474">
            <v>99.200999999999993</v>
          </cell>
          <cell r="D474">
            <v>3378</v>
          </cell>
          <cell r="E474">
            <v>16</v>
          </cell>
          <cell r="F474">
            <v>11</v>
          </cell>
          <cell r="G474">
            <v>9</v>
          </cell>
          <cell r="H474">
            <v>3379</v>
          </cell>
          <cell r="I474">
            <v>1</v>
          </cell>
          <cell r="J474">
            <v>3374</v>
          </cell>
          <cell r="K474">
            <v>0</v>
          </cell>
          <cell r="L474">
            <v>5931</v>
          </cell>
        </row>
        <row r="475">
          <cell r="A475" t="str">
            <v>m54363_200822_003928/17236746/ccs</v>
          </cell>
          <cell r="B475" t="str">
            <v>A4_OUT-4993</v>
          </cell>
          <cell r="C475">
            <v>99.227000000000004</v>
          </cell>
          <cell r="D475">
            <v>3751</v>
          </cell>
          <cell r="E475">
            <v>5</v>
          </cell>
          <cell r="F475">
            <v>23</v>
          </cell>
          <cell r="G475">
            <v>2</v>
          </cell>
          <cell r="H475">
            <v>3737</v>
          </cell>
          <cell r="I475">
            <v>3867</v>
          </cell>
          <cell r="J475">
            <v>126</v>
          </cell>
          <cell r="K475">
            <v>0</v>
          </cell>
          <cell r="L475">
            <v>6552</v>
          </cell>
        </row>
        <row r="476">
          <cell r="A476" t="str">
            <v>m54363_200822_003928/17302150/ccs</v>
          </cell>
          <cell r="B476" t="str">
            <v>A4_OUT-4993</v>
          </cell>
          <cell r="C476">
            <v>99.927999999999997</v>
          </cell>
          <cell r="D476">
            <v>4157</v>
          </cell>
          <cell r="E476">
            <v>0</v>
          </cell>
          <cell r="F476">
            <v>3</v>
          </cell>
          <cell r="G476">
            <v>8</v>
          </cell>
          <cell r="H476">
            <v>4162</v>
          </cell>
          <cell r="I476">
            <v>4281</v>
          </cell>
          <cell r="J476">
            <v>126</v>
          </cell>
          <cell r="K476">
            <v>0</v>
          </cell>
          <cell r="L476">
            <v>7473</v>
          </cell>
        </row>
        <row r="477">
          <cell r="A477" t="str">
            <v>m54363_200822_003928/17367465/ccs</v>
          </cell>
          <cell r="B477" t="str">
            <v>A4_OUT-4993</v>
          </cell>
          <cell r="C477">
            <v>99.841999999999999</v>
          </cell>
          <cell r="D477">
            <v>4425</v>
          </cell>
          <cell r="E477">
            <v>0</v>
          </cell>
          <cell r="F477">
            <v>7</v>
          </cell>
          <cell r="G477">
            <v>9</v>
          </cell>
          <cell r="H477">
            <v>4430</v>
          </cell>
          <cell r="I477">
            <v>4545</v>
          </cell>
          <cell r="J477">
            <v>125</v>
          </cell>
          <cell r="K477">
            <v>0</v>
          </cell>
          <cell r="L477">
            <v>7924</v>
          </cell>
        </row>
        <row r="478">
          <cell r="A478" t="str">
            <v>m54363_200822_003928/17368059/ccs</v>
          </cell>
          <cell r="B478" t="str">
            <v>A4_OUT-4993</v>
          </cell>
          <cell r="C478">
            <v>99.484999999999999</v>
          </cell>
          <cell r="D478">
            <v>4275</v>
          </cell>
          <cell r="E478">
            <v>1</v>
          </cell>
          <cell r="F478">
            <v>21</v>
          </cell>
          <cell r="G478">
            <v>9</v>
          </cell>
          <cell r="H478">
            <v>4272</v>
          </cell>
          <cell r="I478">
            <v>4390</v>
          </cell>
          <cell r="J478">
            <v>126</v>
          </cell>
          <cell r="K478">
            <v>0</v>
          </cell>
          <cell r="L478">
            <v>7535</v>
          </cell>
        </row>
        <row r="479">
          <cell r="A479" t="str">
            <v>m54363_200822_003928/17432945/ccs</v>
          </cell>
          <cell r="B479" t="str">
            <v>A4_OUT-4993</v>
          </cell>
          <cell r="C479">
            <v>99.76</v>
          </cell>
          <cell r="D479">
            <v>4160</v>
          </cell>
          <cell r="E479">
            <v>0</v>
          </cell>
          <cell r="F479">
            <v>10</v>
          </cell>
          <cell r="G479">
            <v>9</v>
          </cell>
          <cell r="H479">
            <v>4162</v>
          </cell>
          <cell r="I479">
            <v>4281</v>
          </cell>
          <cell r="J479">
            <v>126</v>
          </cell>
          <cell r="K479">
            <v>0</v>
          </cell>
          <cell r="L479">
            <v>7422</v>
          </cell>
        </row>
        <row r="480">
          <cell r="A480" t="str">
            <v>m54363_200822_003928/17432951/ccs</v>
          </cell>
          <cell r="B480" t="str">
            <v>A4_OUT-4993</v>
          </cell>
          <cell r="C480">
            <v>99.593999999999994</v>
          </cell>
          <cell r="D480">
            <v>3447</v>
          </cell>
          <cell r="E480">
            <v>1</v>
          </cell>
          <cell r="F480">
            <v>13</v>
          </cell>
          <cell r="G480">
            <v>630</v>
          </cell>
          <cell r="H480">
            <v>4073</v>
          </cell>
          <cell r="I480">
            <v>3562</v>
          </cell>
          <cell r="J480">
            <v>126</v>
          </cell>
          <cell r="K480">
            <v>0</v>
          </cell>
          <cell r="L480">
            <v>6107</v>
          </cell>
        </row>
        <row r="481">
          <cell r="A481" t="str">
            <v>m54363_200822_003928/17433208/ccs</v>
          </cell>
          <cell r="B481" t="str">
            <v>A4_OUT-4993</v>
          </cell>
          <cell r="C481">
            <v>99.822999999999993</v>
          </cell>
          <cell r="D481">
            <v>3958</v>
          </cell>
          <cell r="E481">
            <v>0</v>
          </cell>
          <cell r="F481">
            <v>7</v>
          </cell>
          <cell r="G481">
            <v>9</v>
          </cell>
          <cell r="H481">
            <v>3961</v>
          </cell>
          <cell r="I481">
            <v>4081</v>
          </cell>
          <cell r="J481">
            <v>126</v>
          </cell>
          <cell r="K481">
            <v>0</v>
          </cell>
          <cell r="L481">
            <v>7082</v>
          </cell>
        </row>
        <row r="482">
          <cell r="A482" t="str">
            <v>m54363_200822_003928/17498695/ccs</v>
          </cell>
          <cell r="B482" t="str">
            <v>A4_OUT-4993</v>
          </cell>
          <cell r="C482">
            <v>99.903000000000006</v>
          </cell>
          <cell r="D482">
            <v>4115</v>
          </cell>
          <cell r="E482">
            <v>0</v>
          </cell>
          <cell r="F482">
            <v>4</v>
          </cell>
          <cell r="G482">
            <v>8</v>
          </cell>
          <cell r="H482">
            <v>4119</v>
          </cell>
          <cell r="I482">
            <v>4239</v>
          </cell>
          <cell r="J482">
            <v>126</v>
          </cell>
          <cell r="K482">
            <v>0</v>
          </cell>
          <cell r="L482">
            <v>7389</v>
          </cell>
        </row>
        <row r="483">
          <cell r="A483" t="str">
            <v>m54363_200822_003928/17563804/ccs</v>
          </cell>
          <cell r="B483" t="str">
            <v>A4_OUT-4993</v>
          </cell>
          <cell r="C483">
            <v>99.873000000000005</v>
          </cell>
          <cell r="D483">
            <v>3933</v>
          </cell>
          <cell r="E483">
            <v>0</v>
          </cell>
          <cell r="F483">
            <v>5</v>
          </cell>
          <cell r="G483">
            <v>9</v>
          </cell>
          <cell r="H483">
            <v>3938</v>
          </cell>
          <cell r="I483">
            <v>4056</v>
          </cell>
          <cell r="J483">
            <v>126</v>
          </cell>
          <cell r="K483">
            <v>0</v>
          </cell>
          <cell r="L483">
            <v>7053</v>
          </cell>
        </row>
        <row r="484">
          <cell r="A484" t="str">
            <v>m54363_200822_003928/17564162/ccs</v>
          </cell>
          <cell r="B484" t="str">
            <v>A4_OUT-4993</v>
          </cell>
          <cell r="C484">
            <v>99.831999999999994</v>
          </cell>
          <cell r="D484">
            <v>4173</v>
          </cell>
          <cell r="E484">
            <v>2</v>
          </cell>
          <cell r="F484">
            <v>5</v>
          </cell>
          <cell r="G484">
            <v>8</v>
          </cell>
          <cell r="H484">
            <v>4178</v>
          </cell>
          <cell r="I484">
            <v>4295</v>
          </cell>
          <cell r="J484">
            <v>126</v>
          </cell>
          <cell r="K484">
            <v>0</v>
          </cell>
          <cell r="L484">
            <v>7477</v>
          </cell>
        </row>
        <row r="485">
          <cell r="A485" t="str">
            <v>m54363_200822_003928/17564198/ccs</v>
          </cell>
          <cell r="B485" t="str">
            <v>A4_OUT-4993</v>
          </cell>
          <cell r="C485">
            <v>99.808999999999997</v>
          </cell>
          <cell r="D485">
            <v>4185</v>
          </cell>
          <cell r="E485">
            <v>1</v>
          </cell>
          <cell r="F485">
            <v>7</v>
          </cell>
          <cell r="G485">
            <v>9</v>
          </cell>
          <cell r="H485">
            <v>4191</v>
          </cell>
          <cell r="I485">
            <v>4305</v>
          </cell>
          <cell r="J485">
            <v>126</v>
          </cell>
          <cell r="K485">
            <v>0</v>
          </cell>
          <cell r="L485">
            <v>7487</v>
          </cell>
        </row>
        <row r="486">
          <cell r="A486" t="str">
            <v>m54363_200822_003928/17564232/ccs</v>
          </cell>
          <cell r="B486" t="str">
            <v>A4_OUT-4993</v>
          </cell>
          <cell r="C486">
            <v>99.603999999999999</v>
          </cell>
          <cell r="D486">
            <v>4290</v>
          </cell>
          <cell r="E486">
            <v>0</v>
          </cell>
          <cell r="F486">
            <v>17</v>
          </cell>
          <cell r="G486">
            <v>8</v>
          </cell>
          <cell r="H486">
            <v>4286</v>
          </cell>
          <cell r="I486">
            <v>4409</v>
          </cell>
          <cell r="J486">
            <v>126</v>
          </cell>
          <cell r="K486">
            <v>0</v>
          </cell>
          <cell r="L486">
            <v>7599</v>
          </cell>
        </row>
        <row r="487">
          <cell r="A487" t="str">
            <v>m54363_200822_003928/17564451/ccs</v>
          </cell>
          <cell r="B487" t="str">
            <v>A4_OUT-4993</v>
          </cell>
          <cell r="C487">
            <v>99.85</v>
          </cell>
          <cell r="D487">
            <v>3998</v>
          </cell>
          <cell r="E487">
            <v>0</v>
          </cell>
          <cell r="F487">
            <v>6</v>
          </cell>
          <cell r="G487">
            <v>9</v>
          </cell>
          <cell r="H487">
            <v>4003</v>
          </cell>
          <cell r="I487">
            <v>4120</v>
          </cell>
          <cell r="J487">
            <v>126</v>
          </cell>
          <cell r="K487">
            <v>0</v>
          </cell>
          <cell r="L487">
            <v>7162</v>
          </cell>
        </row>
        <row r="488">
          <cell r="A488" t="str">
            <v>m54363_200822_003928/17629396/ccs</v>
          </cell>
          <cell r="B488" t="str">
            <v>A4_OUT-4993</v>
          </cell>
          <cell r="C488">
            <v>99.602999999999994</v>
          </cell>
          <cell r="D488">
            <v>4032</v>
          </cell>
          <cell r="E488">
            <v>0</v>
          </cell>
          <cell r="F488">
            <v>16</v>
          </cell>
          <cell r="G488">
            <v>9</v>
          </cell>
          <cell r="H488">
            <v>4033</v>
          </cell>
          <cell r="I488">
            <v>4148</v>
          </cell>
          <cell r="J488">
            <v>126</v>
          </cell>
          <cell r="K488">
            <v>0</v>
          </cell>
          <cell r="L488">
            <v>7142</v>
          </cell>
        </row>
        <row r="489">
          <cell r="A489" t="str">
            <v>m54363_200822_003928/17629670/ccs</v>
          </cell>
          <cell r="B489" t="str">
            <v>A4_OUT-4993</v>
          </cell>
          <cell r="C489">
            <v>99.870999999999995</v>
          </cell>
          <cell r="D489">
            <v>3888</v>
          </cell>
          <cell r="E489">
            <v>0</v>
          </cell>
          <cell r="F489">
            <v>5</v>
          </cell>
          <cell r="G489">
            <v>509</v>
          </cell>
          <cell r="H489">
            <v>4392</v>
          </cell>
          <cell r="I489">
            <v>4012</v>
          </cell>
          <cell r="J489">
            <v>126</v>
          </cell>
          <cell r="K489">
            <v>0</v>
          </cell>
          <cell r="L489">
            <v>6972</v>
          </cell>
        </row>
        <row r="490">
          <cell r="A490" t="str">
            <v>m54363_200822_003928/17630153/ccs</v>
          </cell>
          <cell r="B490" t="str">
            <v>A4_OUT-4993</v>
          </cell>
          <cell r="C490">
            <v>99.447000000000003</v>
          </cell>
          <cell r="D490">
            <v>4158</v>
          </cell>
          <cell r="E490">
            <v>9</v>
          </cell>
          <cell r="F490">
            <v>11</v>
          </cell>
          <cell r="G490">
            <v>131</v>
          </cell>
          <cell r="H490">
            <v>4275</v>
          </cell>
          <cell r="I490">
            <v>4282</v>
          </cell>
          <cell r="J490">
            <v>126</v>
          </cell>
          <cell r="K490">
            <v>0</v>
          </cell>
          <cell r="L490">
            <v>7359</v>
          </cell>
        </row>
        <row r="491">
          <cell r="A491" t="str">
            <v>m54363_200822_003928/17694901/ccs</v>
          </cell>
          <cell r="B491" t="str">
            <v>A4_OUT-4993</v>
          </cell>
          <cell r="C491">
            <v>99.611999999999995</v>
          </cell>
          <cell r="D491">
            <v>1290</v>
          </cell>
          <cell r="E491">
            <v>0</v>
          </cell>
          <cell r="F491">
            <v>5</v>
          </cell>
          <cell r="G491">
            <v>9</v>
          </cell>
          <cell r="H491">
            <v>1296</v>
          </cell>
          <cell r="I491">
            <v>1</v>
          </cell>
          <cell r="J491">
            <v>1287</v>
          </cell>
          <cell r="K491">
            <v>0</v>
          </cell>
          <cell r="L491">
            <v>2287</v>
          </cell>
        </row>
        <row r="492">
          <cell r="A492" t="str">
            <v>m54363_200822_003928/17695031/ccs</v>
          </cell>
          <cell r="B492" t="str">
            <v>A4_OUT-4993</v>
          </cell>
          <cell r="C492">
            <v>99.311000000000007</v>
          </cell>
          <cell r="D492">
            <v>4208</v>
          </cell>
          <cell r="E492">
            <v>2</v>
          </cell>
          <cell r="F492">
            <v>27</v>
          </cell>
          <cell r="G492">
            <v>9</v>
          </cell>
          <cell r="H492">
            <v>4209</v>
          </cell>
          <cell r="I492">
            <v>4313</v>
          </cell>
          <cell r="J492">
            <v>126</v>
          </cell>
          <cell r="K492">
            <v>0</v>
          </cell>
          <cell r="L492">
            <v>7361</v>
          </cell>
        </row>
        <row r="493">
          <cell r="A493" t="str">
            <v>m54363_200822_003928/17695181/ccs</v>
          </cell>
          <cell r="B493" t="str">
            <v>A4_OUT-4993</v>
          </cell>
          <cell r="C493">
            <v>99.516000000000005</v>
          </cell>
          <cell r="D493">
            <v>2480</v>
          </cell>
          <cell r="E493">
            <v>1</v>
          </cell>
          <cell r="F493">
            <v>11</v>
          </cell>
          <cell r="G493">
            <v>9</v>
          </cell>
          <cell r="H493">
            <v>2487</v>
          </cell>
          <cell r="I493">
            <v>4797</v>
          </cell>
          <cell r="J493">
            <v>2328</v>
          </cell>
          <cell r="K493">
            <v>0</v>
          </cell>
          <cell r="L493">
            <v>4379</v>
          </cell>
        </row>
        <row r="494">
          <cell r="A494" t="str">
            <v>m54363_200822_003928/17695572/ccs</v>
          </cell>
          <cell r="B494" t="str">
            <v>A4_OUT-4993</v>
          </cell>
          <cell r="C494">
            <v>99.64</v>
          </cell>
          <cell r="D494">
            <v>4172</v>
          </cell>
          <cell r="E494">
            <v>5</v>
          </cell>
          <cell r="F494">
            <v>9</v>
          </cell>
          <cell r="G494">
            <v>240</v>
          </cell>
          <cell r="H494">
            <v>4405</v>
          </cell>
          <cell r="I494">
            <v>4293</v>
          </cell>
          <cell r="J494">
            <v>126</v>
          </cell>
          <cell r="K494">
            <v>0</v>
          </cell>
          <cell r="L494">
            <v>7425</v>
          </cell>
        </row>
        <row r="495">
          <cell r="A495" t="str">
            <v>m54363_200822_003928/17695577/ccs</v>
          </cell>
          <cell r="B495" t="str">
            <v>A4_OUT-4993</v>
          </cell>
          <cell r="C495">
            <v>99.974999999999994</v>
          </cell>
          <cell r="D495">
            <v>3959</v>
          </cell>
          <cell r="E495">
            <v>0</v>
          </cell>
          <cell r="F495">
            <v>1</v>
          </cell>
          <cell r="G495">
            <v>8</v>
          </cell>
          <cell r="H495">
            <v>3966</v>
          </cell>
          <cell r="I495">
            <v>4083</v>
          </cell>
          <cell r="J495">
            <v>126</v>
          </cell>
          <cell r="K495">
            <v>0</v>
          </cell>
          <cell r="L495">
            <v>7132</v>
          </cell>
        </row>
        <row r="496">
          <cell r="A496" t="str">
            <v>m54363_200822_003928/17760785/ccs</v>
          </cell>
          <cell r="B496" t="str">
            <v>A4_OUT-4993</v>
          </cell>
          <cell r="C496">
            <v>99.825000000000003</v>
          </cell>
          <cell r="D496">
            <v>3990</v>
          </cell>
          <cell r="E496">
            <v>3</v>
          </cell>
          <cell r="F496">
            <v>4</v>
          </cell>
          <cell r="G496">
            <v>8</v>
          </cell>
          <cell r="H496">
            <v>3994</v>
          </cell>
          <cell r="I496">
            <v>4114</v>
          </cell>
          <cell r="J496">
            <v>126</v>
          </cell>
          <cell r="K496">
            <v>0</v>
          </cell>
          <cell r="L496">
            <v>7150</v>
          </cell>
        </row>
        <row r="497">
          <cell r="A497" t="str">
            <v>m54363_200822_003928/17760834/ccs</v>
          </cell>
          <cell r="B497" t="str">
            <v>A4_OUT-4993</v>
          </cell>
          <cell r="C497">
            <v>99.626999999999995</v>
          </cell>
          <cell r="D497">
            <v>4022</v>
          </cell>
          <cell r="E497">
            <v>0</v>
          </cell>
          <cell r="F497">
            <v>15</v>
          </cell>
          <cell r="G497">
            <v>9</v>
          </cell>
          <cell r="H497">
            <v>4022</v>
          </cell>
          <cell r="I497">
            <v>4140</v>
          </cell>
          <cell r="J497">
            <v>126</v>
          </cell>
          <cell r="K497">
            <v>0</v>
          </cell>
          <cell r="L497">
            <v>7132</v>
          </cell>
        </row>
        <row r="498">
          <cell r="A498" t="str">
            <v>m54363_200822_003928/17891919/ccs</v>
          </cell>
          <cell r="B498" t="str">
            <v>A4_OUT-4993</v>
          </cell>
          <cell r="C498">
            <v>99.771000000000001</v>
          </cell>
          <cell r="D498">
            <v>4363</v>
          </cell>
          <cell r="E498">
            <v>1</v>
          </cell>
          <cell r="F498">
            <v>9</v>
          </cell>
          <cell r="G498">
            <v>8</v>
          </cell>
          <cell r="H498">
            <v>4368</v>
          </cell>
          <cell r="I498">
            <v>4481</v>
          </cell>
          <cell r="J498">
            <v>126</v>
          </cell>
          <cell r="K498">
            <v>0</v>
          </cell>
          <cell r="L498">
            <v>7791</v>
          </cell>
        </row>
        <row r="499">
          <cell r="A499" t="str">
            <v>m54363_200822_003928/17891995/ccs</v>
          </cell>
          <cell r="B499" t="str">
            <v>A4_OUT-4993</v>
          </cell>
          <cell r="C499">
            <v>99.69</v>
          </cell>
          <cell r="D499">
            <v>3230</v>
          </cell>
          <cell r="E499">
            <v>1</v>
          </cell>
          <cell r="F499">
            <v>9</v>
          </cell>
          <cell r="G499">
            <v>1074</v>
          </cell>
          <cell r="H499">
            <v>4302</v>
          </cell>
          <cell r="I499">
            <v>3347</v>
          </cell>
          <cell r="J499">
            <v>126</v>
          </cell>
          <cell r="K499">
            <v>0</v>
          </cell>
          <cell r="L499">
            <v>5748</v>
          </cell>
        </row>
        <row r="500">
          <cell r="A500" t="str">
            <v>m54363_200822_003928/17892166/ccs</v>
          </cell>
          <cell r="B500" t="str">
            <v>A4_OUT-4993</v>
          </cell>
          <cell r="C500">
            <v>99.837000000000003</v>
          </cell>
          <cell r="D500">
            <v>4295</v>
          </cell>
          <cell r="E500">
            <v>2</v>
          </cell>
          <cell r="F500">
            <v>5</v>
          </cell>
          <cell r="G500">
            <v>5</v>
          </cell>
          <cell r="H500">
            <v>4297</v>
          </cell>
          <cell r="I500">
            <v>4417</v>
          </cell>
          <cell r="J500">
            <v>126</v>
          </cell>
          <cell r="K500">
            <v>0</v>
          </cell>
          <cell r="L500">
            <v>7697</v>
          </cell>
        </row>
        <row r="501">
          <cell r="A501" t="str">
            <v>m54363_200822_003928/17957037/ccs</v>
          </cell>
          <cell r="B501" t="str">
            <v>A4_OUT-4993</v>
          </cell>
          <cell r="C501">
            <v>98.569000000000003</v>
          </cell>
          <cell r="D501">
            <v>3354</v>
          </cell>
          <cell r="E501">
            <v>8</v>
          </cell>
          <cell r="F501">
            <v>32</v>
          </cell>
          <cell r="G501">
            <v>1</v>
          </cell>
          <cell r="H501">
            <v>3344</v>
          </cell>
          <cell r="I501">
            <v>3449</v>
          </cell>
          <cell r="J501">
            <v>126</v>
          </cell>
          <cell r="K501">
            <v>0</v>
          </cell>
          <cell r="L501">
            <v>5725</v>
          </cell>
        </row>
        <row r="502">
          <cell r="A502" t="str">
            <v>m54363_200822_003928/17957205/ccs</v>
          </cell>
          <cell r="B502" t="str">
            <v>A4_OUT-4993</v>
          </cell>
          <cell r="C502">
            <v>99.471999999999994</v>
          </cell>
          <cell r="D502">
            <v>4169</v>
          </cell>
          <cell r="E502">
            <v>3</v>
          </cell>
          <cell r="F502">
            <v>19</v>
          </cell>
          <cell r="G502">
            <v>9</v>
          </cell>
          <cell r="H502">
            <v>4172</v>
          </cell>
          <cell r="I502">
            <v>4280</v>
          </cell>
          <cell r="J502">
            <v>126</v>
          </cell>
          <cell r="K502">
            <v>0</v>
          </cell>
          <cell r="L502">
            <v>7351</v>
          </cell>
        </row>
        <row r="503">
          <cell r="A503" t="str">
            <v>m54363_200822_003928/17957423/ccs</v>
          </cell>
          <cell r="B503" t="str">
            <v>A4_OUT-4993</v>
          </cell>
          <cell r="C503">
            <v>99.864000000000004</v>
          </cell>
          <cell r="D503">
            <v>3664</v>
          </cell>
          <cell r="E503">
            <v>0</v>
          </cell>
          <cell r="F503">
            <v>5</v>
          </cell>
          <cell r="G503">
            <v>450</v>
          </cell>
          <cell r="H503">
            <v>4110</v>
          </cell>
          <cell r="I503">
            <v>3787</v>
          </cell>
          <cell r="J503">
            <v>126</v>
          </cell>
          <cell r="K503">
            <v>0</v>
          </cell>
          <cell r="L503">
            <v>6568</v>
          </cell>
        </row>
        <row r="504">
          <cell r="A504" t="str">
            <v>m54363_200822_003928/17957428/ccs</v>
          </cell>
          <cell r="B504" t="str">
            <v>A4_OUT-4993</v>
          </cell>
          <cell r="C504">
            <v>99.697999999999993</v>
          </cell>
          <cell r="D504">
            <v>4308</v>
          </cell>
          <cell r="E504">
            <v>0</v>
          </cell>
          <cell r="F504">
            <v>13</v>
          </cell>
          <cell r="G504">
            <v>9</v>
          </cell>
          <cell r="H504">
            <v>4309</v>
          </cell>
          <cell r="I504">
            <v>4427</v>
          </cell>
          <cell r="J504">
            <v>126</v>
          </cell>
          <cell r="K504">
            <v>0</v>
          </cell>
          <cell r="L504">
            <v>7664</v>
          </cell>
        </row>
        <row r="505">
          <cell r="A505" t="str">
            <v>m54363_200822_003928/17957548/ccs</v>
          </cell>
          <cell r="B505" t="str">
            <v>A4_OUT-4993</v>
          </cell>
          <cell r="C505">
            <v>98.414000000000001</v>
          </cell>
          <cell r="D505">
            <v>4098</v>
          </cell>
          <cell r="E505">
            <v>7</v>
          </cell>
          <cell r="F505">
            <v>39</v>
          </cell>
          <cell r="G505">
            <v>8</v>
          </cell>
          <cell r="H505">
            <v>4095</v>
          </cell>
          <cell r="I505">
            <v>4175</v>
          </cell>
          <cell r="J505">
            <v>126</v>
          </cell>
          <cell r="K505">
            <v>0</v>
          </cell>
          <cell r="L505">
            <v>6974</v>
          </cell>
        </row>
        <row r="506">
          <cell r="A506" t="str">
            <v>m54363_200822_003928/17957551/ccs</v>
          </cell>
          <cell r="B506" t="str">
            <v>A4_OUT-4993</v>
          </cell>
          <cell r="C506">
            <v>99.95</v>
          </cell>
          <cell r="D506">
            <v>3996</v>
          </cell>
          <cell r="E506">
            <v>0</v>
          </cell>
          <cell r="F506">
            <v>2</v>
          </cell>
          <cell r="G506">
            <v>8</v>
          </cell>
          <cell r="H506">
            <v>4002</v>
          </cell>
          <cell r="I506">
            <v>4120</v>
          </cell>
          <cell r="J506">
            <v>126</v>
          </cell>
          <cell r="K506">
            <v>0</v>
          </cell>
          <cell r="L506">
            <v>7191</v>
          </cell>
        </row>
        <row r="507">
          <cell r="A507" t="str">
            <v>m54363_200822_003928/18022509/ccs</v>
          </cell>
          <cell r="B507" t="str">
            <v>A4_OUT-4993</v>
          </cell>
          <cell r="C507">
            <v>99.832999999999998</v>
          </cell>
          <cell r="D507">
            <v>4189</v>
          </cell>
          <cell r="E507">
            <v>1</v>
          </cell>
          <cell r="F507">
            <v>6</v>
          </cell>
          <cell r="G507">
            <v>9</v>
          </cell>
          <cell r="H507">
            <v>4195</v>
          </cell>
          <cell r="I507">
            <v>4310</v>
          </cell>
          <cell r="J507">
            <v>126</v>
          </cell>
          <cell r="K507">
            <v>0</v>
          </cell>
          <cell r="L507">
            <v>7502</v>
          </cell>
        </row>
        <row r="508">
          <cell r="A508" t="str">
            <v>m54363_200822_003928/18022659/ccs</v>
          </cell>
          <cell r="B508" t="str">
            <v>A4_OUT-4993</v>
          </cell>
          <cell r="C508">
            <v>99.662000000000006</v>
          </cell>
          <cell r="D508">
            <v>4140</v>
          </cell>
          <cell r="E508">
            <v>0</v>
          </cell>
          <cell r="F508">
            <v>13</v>
          </cell>
          <cell r="G508">
            <v>9</v>
          </cell>
          <cell r="H508">
            <v>4138</v>
          </cell>
          <cell r="I508">
            <v>4261</v>
          </cell>
          <cell r="J508">
            <v>126</v>
          </cell>
          <cell r="K508">
            <v>0</v>
          </cell>
          <cell r="L508">
            <v>7358</v>
          </cell>
        </row>
        <row r="509">
          <cell r="A509" t="str">
            <v>m54363_200822_003928/18022988/ccs</v>
          </cell>
          <cell r="B509" t="str">
            <v>A4_OUT-4993</v>
          </cell>
          <cell r="C509">
            <v>99.759</v>
          </cell>
          <cell r="D509">
            <v>4157</v>
          </cell>
          <cell r="E509">
            <v>1</v>
          </cell>
          <cell r="F509">
            <v>8</v>
          </cell>
          <cell r="G509">
            <v>9</v>
          </cell>
          <cell r="H509">
            <v>4158</v>
          </cell>
          <cell r="I509">
            <v>4280</v>
          </cell>
          <cell r="J509">
            <v>126</v>
          </cell>
          <cell r="K509">
            <v>0</v>
          </cell>
          <cell r="L509">
            <v>7424</v>
          </cell>
        </row>
        <row r="510">
          <cell r="A510" t="str">
            <v>m54363_200822_003928/18088342/ccs</v>
          </cell>
          <cell r="B510" t="str">
            <v>A4_OUT-4993</v>
          </cell>
          <cell r="C510">
            <v>99.811999999999998</v>
          </cell>
          <cell r="D510">
            <v>3729</v>
          </cell>
          <cell r="E510">
            <v>3</v>
          </cell>
          <cell r="F510">
            <v>4</v>
          </cell>
          <cell r="G510">
            <v>8</v>
          </cell>
          <cell r="H510">
            <v>3735</v>
          </cell>
          <cell r="I510">
            <v>4993</v>
          </cell>
          <cell r="J510">
            <v>1268</v>
          </cell>
          <cell r="K510">
            <v>0</v>
          </cell>
          <cell r="L510">
            <v>6680</v>
          </cell>
        </row>
        <row r="511">
          <cell r="A511" t="str">
            <v>m54363_200822_003928/18153563/ccs</v>
          </cell>
          <cell r="B511" t="str">
            <v>A4_OUT-4993</v>
          </cell>
          <cell r="C511">
            <v>98.16</v>
          </cell>
          <cell r="D511">
            <v>4402</v>
          </cell>
          <cell r="E511">
            <v>2</v>
          </cell>
          <cell r="F511">
            <v>78</v>
          </cell>
          <cell r="G511">
            <v>9</v>
          </cell>
          <cell r="H511">
            <v>4410</v>
          </cell>
          <cell r="I511">
            <v>4448</v>
          </cell>
          <cell r="J511">
            <v>126</v>
          </cell>
          <cell r="K511">
            <v>0</v>
          </cell>
          <cell r="L511">
            <v>7294</v>
          </cell>
        </row>
        <row r="512">
          <cell r="A512" t="str">
            <v>m54363_200822_003928/18153948/ccs</v>
          </cell>
          <cell r="B512" t="str">
            <v>A4_OUT-4993</v>
          </cell>
          <cell r="C512">
            <v>99.174999999999997</v>
          </cell>
          <cell r="D512">
            <v>2667</v>
          </cell>
          <cell r="E512">
            <v>16</v>
          </cell>
          <cell r="F512">
            <v>6</v>
          </cell>
          <cell r="G512">
            <v>11</v>
          </cell>
          <cell r="H512">
            <v>2675</v>
          </cell>
          <cell r="I512">
            <v>4991</v>
          </cell>
          <cell r="J512">
            <v>2329</v>
          </cell>
          <cell r="K512">
            <v>0</v>
          </cell>
          <cell r="L512">
            <v>4690</v>
          </cell>
        </row>
        <row r="513">
          <cell r="A513" t="str">
            <v>m54363_200822_003928/18154351/ccs</v>
          </cell>
          <cell r="B513" t="str">
            <v>A4_OUT-4993</v>
          </cell>
          <cell r="C513">
            <v>99.655000000000001</v>
          </cell>
          <cell r="D513">
            <v>4063</v>
          </cell>
          <cell r="E513">
            <v>1</v>
          </cell>
          <cell r="F513">
            <v>12</v>
          </cell>
          <cell r="G513">
            <v>222</v>
          </cell>
          <cell r="H513">
            <v>4272</v>
          </cell>
          <cell r="I513">
            <v>4187</v>
          </cell>
          <cell r="J513">
            <v>126</v>
          </cell>
          <cell r="K513">
            <v>0</v>
          </cell>
          <cell r="L513">
            <v>7222</v>
          </cell>
        </row>
        <row r="514">
          <cell r="A514" t="str">
            <v>m54363_200822_003928/18416270/ccs</v>
          </cell>
          <cell r="B514" t="str">
            <v>A4_OUT-4993</v>
          </cell>
          <cell r="C514">
            <v>99.483000000000004</v>
          </cell>
          <cell r="D514">
            <v>1354</v>
          </cell>
          <cell r="E514">
            <v>0</v>
          </cell>
          <cell r="F514">
            <v>7</v>
          </cell>
          <cell r="G514">
            <v>9</v>
          </cell>
          <cell r="H514">
            <v>1360</v>
          </cell>
          <cell r="I514">
            <v>1</v>
          </cell>
          <cell r="J514">
            <v>1349</v>
          </cell>
          <cell r="K514">
            <v>0</v>
          </cell>
          <cell r="L514">
            <v>2386</v>
          </cell>
        </row>
        <row r="515">
          <cell r="A515" t="str">
            <v>m54363_200822_003928/18416374/ccs</v>
          </cell>
          <cell r="B515" t="str">
            <v>A4_OUT-4993</v>
          </cell>
          <cell r="C515">
            <v>99.218000000000004</v>
          </cell>
          <cell r="D515">
            <v>3835</v>
          </cell>
          <cell r="E515">
            <v>18</v>
          </cell>
          <cell r="F515">
            <v>12</v>
          </cell>
          <cell r="G515">
            <v>9</v>
          </cell>
          <cell r="H515">
            <v>3838</v>
          </cell>
          <cell r="I515">
            <v>4993</v>
          </cell>
          <cell r="J515">
            <v>1166</v>
          </cell>
          <cell r="K515">
            <v>0</v>
          </cell>
          <cell r="L515">
            <v>6738</v>
          </cell>
        </row>
        <row r="516">
          <cell r="A516" t="str">
            <v>m54363_200822_003928/18481631/ccs</v>
          </cell>
          <cell r="B516" t="str">
            <v>A4_OUT-4993</v>
          </cell>
          <cell r="C516">
            <v>99.932000000000002</v>
          </cell>
          <cell r="D516">
            <v>4380</v>
          </cell>
          <cell r="E516">
            <v>0</v>
          </cell>
          <cell r="F516">
            <v>3</v>
          </cell>
          <cell r="G516">
            <v>9</v>
          </cell>
          <cell r="H516">
            <v>4387</v>
          </cell>
          <cell r="I516">
            <v>4503</v>
          </cell>
          <cell r="J516">
            <v>126</v>
          </cell>
          <cell r="K516">
            <v>0</v>
          </cell>
          <cell r="L516">
            <v>7875</v>
          </cell>
        </row>
        <row r="517">
          <cell r="A517" t="str">
            <v>m54363_200822_003928/18547124/ccs</v>
          </cell>
          <cell r="B517" t="str">
            <v>A4_OUT-4993</v>
          </cell>
          <cell r="C517">
            <v>99.66</v>
          </cell>
          <cell r="D517">
            <v>4112</v>
          </cell>
          <cell r="E517">
            <v>2</v>
          </cell>
          <cell r="F517">
            <v>11</v>
          </cell>
          <cell r="G517">
            <v>7</v>
          </cell>
          <cell r="H517">
            <v>4113</v>
          </cell>
          <cell r="I517">
            <v>4230</v>
          </cell>
          <cell r="J517">
            <v>126</v>
          </cell>
          <cell r="K517">
            <v>0</v>
          </cell>
          <cell r="L517">
            <v>7314</v>
          </cell>
        </row>
        <row r="518">
          <cell r="A518" t="str">
            <v>m54363_200822_003928/18547239/ccs</v>
          </cell>
          <cell r="B518" t="str">
            <v>A4_OUT-4993</v>
          </cell>
          <cell r="C518">
            <v>99.668999999999997</v>
          </cell>
          <cell r="D518">
            <v>4230</v>
          </cell>
          <cell r="E518">
            <v>1</v>
          </cell>
          <cell r="F518">
            <v>13</v>
          </cell>
          <cell r="G518">
            <v>9</v>
          </cell>
          <cell r="H518">
            <v>4234</v>
          </cell>
          <cell r="I518">
            <v>4346</v>
          </cell>
          <cell r="J518">
            <v>126</v>
          </cell>
          <cell r="K518">
            <v>0</v>
          </cell>
          <cell r="L518">
            <v>7519</v>
          </cell>
        </row>
        <row r="519">
          <cell r="A519" t="str">
            <v>m54363_200822_003928/18547257/ccs</v>
          </cell>
          <cell r="B519" t="str">
            <v>A4_OUT-4993</v>
          </cell>
          <cell r="C519">
            <v>99.337999999999994</v>
          </cell>
          <cell r="D519">
            <v>3325</v>
          </cell>
          <cell r="E519">
            <v>2</v>
          </cell>
          <cell r="F519">
            <v>17</v>
          </cell>
          <cell r="G519">
            <v>1021</v>
          </cell>
          <cell r="H519">
            <v>4339</v>
          </cell>
          <cell r="I519">
            <v>3436</v>
          </cell>
          <cell r="J519">
            <v>126</v>
          </cell>
          <cell r="K519">
            <v>0</v>
          </cell>
          <cell r="L519">
            <v>5839</v>
          </cell>
        </row>
        <row r="520">
          <cell r="A520" t="str">
            <v>m54363_200822_003928/18547468/ccs</v>
          </cell>
          <cell r="B520" t="str">
            <v>A4_OUT-4993</v>
          </cell>
          <cell r="C520">
            <v>99.028999999999996</v>
          </cell>
          <cell r="D520">
            <v>4016</v>
          </cell>
          <cell r="E520">
            <v>2</v>
          </cell>
          <cell r="F520">
            <v>36</v>
          </cell>
          <cell r="G520">
            <v>8</v>
          </cell>
          <cell r="H520">
            <v>4004</v>
          </cell>
          <cell r="I520">
            <v>4123</v>
          </cell>
          <cell r="J520">
            <v>126</v>
          </cell>
          <cell r="K520">
            <v>0</v>
          </cell>
          <cell r="L520">
            <v>6938</v>
          </cell>
        </row>
        <row r="521">
          <cell r="A521" t="str">
            <v>m54363_200822_003928/18612499/ccs</v>
          </cell>
          <cell r="B521" t="str">
            <v>A4_OUT-4993</v>
          </cell>
          <cell r="C521">
            <v>99.549000000000007</v>
          </cell>
          <cell r="D521">
            <v>3991</v>
          </cell>
          <cell r="E521">
            <v>1</v>
          </cell>
          <cell r="F521">
            <v>17</v>
          </cell>
          <cell r="G521">
            <v>9</v>
          </cell>
          <cell r="H521">
            <v>3991</v>
          </cell>
          <cell r="I521">
            <v>4107</v>
          </cell>
          <cell r="J521">
            <v>126</v>
          </cell>
          <cell r="K521">
            <v>0</v>
          </cell>
          <cell r="L521">
            <v>7056</v>
          </cell>
        </row>
        <row r="522">
          <cell r="A522" t="str">
            <v>m54363_200822_003928/18612786/ccs</v>
          </cell>
          <cell r="B522" t="str">
            <v>A4_OUT-4993</v>
          </cell>
          <cell r="C522">
            <v>98.649000000000001</v>
          </cell>
          <cell r="D522">
            <v>1998</v>
          </cell>
          <cell r="E522">
            <v>22</v>
          </cell>
          <cell r="F522">
            <v>5</v>
          </cell>
          <cell r="G522">
            <v>9</v>
          </cell>
          <cell r="H522">
            <v>2005</v>
          </cell>
          <cell r="I522">
            <v>1</v>
          </cell>
          <cell r="J522">
            <v>1994</v>
          </cell>
          <cell r="K522">
            <v>0</v>
          </cell>
          <cell r="L522">
            <v>3464</v>
          </cell>
        </row>
        <row r="523">
          <cell r="A523" t="str">
            <v>m54363_200822_003928/18678264/ccs</v>
          </cell>
          <cell r="B523" t="str">
            <v>A4_OUT-4993</v>
          </cell>
          <cell r="C523">
            <v>99.808000000000007</v>
          </cell>
          <cell r="D523">
            <v>4163</v>
          </cell>
          <cell r="E523">
            <v>1</v>
          </cell>
          <cell r="F523">
            <v>7</v>
          </cell>
          <cell r="G523">
            <v>136</v>
          </cell>
          <cell r="H523">
            <v>4293</v>
          </cell>
          <cell r="I523">
            <v>4286</v>
          </cell>
          <cell r="J523">
            <v>126</v>
          </cell>
          <cell r="K523">
            <v>0</v>
          </cell>
          <cell r="L523">
            <v>7447</v>
          </cell>
        </row>
        <row r="524">
          <cell r="A524" t="str">
            <v>m54363_200822_003928/18678597/ccs</v>
          </cell>
          <cell r="B524" t="str">
            <v>A4_OUT-4993</v>
          </cell>
          <cell r="C524">
            <v>99.807000000000002</v>
          </cell>
          <cell r="D524">
            <v>4150</v>
          </cell>
          <cell r="E524">
            <v>5</v>
          </cell>
          <cell r="F524">
            <v>3</v>
          </cell>
          <cell r="G524">
            <v>9</v>
          </cell>
          <cell r="H524">
            <v>4156</v>
          </cell>
          <cell r="I524">
            <v>4274</v>
          </cell>
          <cell r="J524">
            <v>126</v>
          </cell>
          <cell r="K524">
            <v>0</v>
          </cell>
          <cell r="L524">
            <v>7438</v>
          </cell>
        </row>
        <row r="525">
          <cell r="A525" t="str">
            <v>m54363_200822_003928/18743838/ccs</v>
          </cell>
          <cell r="B525" t="str">
            <v>A4_OUT-4993</v>
          </cell>
          <cell r="C525">
            <v>99.552000000000007</v>
          </cell>
          <cell r="D525">
            <v>3796</v>
          </cell>
          <cell r="E525">
            <v>3</v>
          </cell>
          <cell r="F525">
            <v>13</v>
          </cell>
          <cell r="G525">
            <v>530</v>
          </cell>
          <cell r="H525">
            <v>4316</v>
          </cell>
          <cell r="I525">
            <v>3916</v>
          </cell>
          <cell r="J525">
            <v>126</v>
          </cell>
          <cell r="K525">
            <v>0</v>
          </cell>
          <cell r="L525">
            <v>6724</v>
          </cell>
        </row>
        <row r="526">
          <cell r="A526" t="str">
            <v>m54363_200822_003928/18809009/ccs</v>
          </cell>
          <cell r="B526" t="str">
            <v>A4_OUT-4993</v>
          </cell>
          <cell r="C526">
            <v>99.793999999999997</v>
          </cell>
          <cell r="D526">
            <v>4372</v>
          </cell>
          <cell r="E526">
            <v>0</v>
          </cell>
          <cell r="F526">
            <v>9</v>
          </cell>
          <cell r="G526">
            <v>7</v>
          </cell>
          <cell r="H526">
            <v>4375</v>
          </cell>
          <cell r="I526">
            <v>4491</v>
          </cell>
          <cell r="J526">
            <v>126</v>
          </cell>
          <cell r="K526">
            <v>0</v>
          </cell>
          <cell r="L526">
            <v>7812</v>
          </cell>
        </row>
        <row r="527">
          <cell r="A527" t="str">
            <v>m54363_200822_003928/18809554/ccs</v>
          </cell>
          <cell r="B527" t="str">
            <v>A4_OUT-4993</v>
          </cell>
          <cell r="C527">
            <v>99.408000000000001</v>
          </cell>
          <cell r="D527">
            <v>4056</v>
          </cell>
          <cell r="E527">
            <v>3</v>
          </cell>
          <cell r="F527">
            <v>21</v>
          </cell>
          <cell r="G527">
            <v>9</v>
          </cell>
          <cell r="H527">
            <v>4054</v>
          </cell>
          <cell r="I527">
            <v>4170</v>
          </cell>
          <cell r="J527">
            <v>126</v>
          </cell>
          <cell r="K527">
            <v>0</v>
          </cell>
          <cell r="L527">
            <v>7131</v>
          </cell>
        </row>
        <row r="528">
          <cell r="A528" t="str">
            <v>m54363_200822_003928/18809716/ccs</v>
          </cell>
          <cell r="B528" t="str">
            <v>A4_OUT-4993</v>
          </cell>
          <cell r="C528">
            <v>99.48</v>
          </cell>
          <cell r="D528">
            <v>4036</v>
          </cell>
          <cell r="E528">
            <v>2</v>
          </cell>
          <cell r="F528">
            <v>19</v>
          </cell>
          <cell r="G528">
            <v>8</v>
          </cell>
          <cell r="H528">
            <v>4031</v>
          </cell>
          <cell r="I528">
            <v>4154</v>
          </cell>
          <cell r="J528">
            <v>126</v>
          </cell>
          <cell r="K528">
            <v>0</v>
          </cell>
          <cell r="L528">
            <v>7116</v>
          </cell>
        </row>
        <row r="529">
          <cell r="A529" t="str">
            <v>m54363_200822_003928/18874745/ccs</v>
          </cell>
          <cell r="B529" t="str">
            <v>A4_OUT-4993</v>
          </cell>
          <cell r="C529">
            <v>99.88</v>
          </cell>
          <cell r="D529">
            <v>1669</v>
          </cell>
          <cell r="E529">
            <v>0</v>
          </cell>
          <cell r="F529">
            <v>2</v>
          </cell>
          <cell r="G529">
            <v>2595</v>
          </cell>
          <cell r="H529">
            <v>4262</v>
          </cell>
          <cell r="I529">
            <v>1793</v>
          </cell>
          <cell r="J529">
            <v>126</v>
          </cell>
          <cell r="K529">
            <v>0</v>
          </cell>
          <cell r="L529">
            <v>2994</v>
          </cell>
        </row>
        <row r="530">
          <cell r="A530" t="str">
            <v>m54363_200822_003928/18940044/ccs</v>
          </cell>
          <cell r="B530" t="str">
            <v>A4_OUT-4993</v>
          </cell>
          <cell r="C530">
            <v>99.909000000000006</v>
          </cell>
          <cell r="D530">
            <v>4395</v>
          </cell>
          <cell r="E530">
            <v>0</v>
          </cell>
          <cell r="F530">
            <v>4</v>
          </cell>
          <cell r="G530">
            <v>10</v>
          </cell>
          <cell r="H530">
            <v>4401</v>
          </cell>
          <cell r="I530">
            <v>4519</v>
          </cell>
          <cell r="J530">
            <v>126</v>
          </cell>
          <cell r="K530">
            <v>0</v>
          </cell>
          <cell r="L530">
            <v>7894</v>
          </cell>
        </row>
        <row r="531">
          <cell r="A531" t="str">
            <v>m54363_200822_003928/19005531/ccs</v>
          </cell>
          <cell r="B531" t="str">
            <v>A4_OUT-4993</v>
          </cell>
          <cell r="C531">
            <v>99.760999999999996</v>
          </cell>
          <cell r="D531">
            <v>4181</v>
          </cell>
          <cell r="E531">
            <v>0</v>
          </cell>
          <cell r="F531">
            <v>10</v>
          </cell>
          <cell r="G531">
            <v>9</v>
          </cell>
          <cell r="H531">
            <v>4184</v>
          </cell>
          <cell r="I531">
            <v>4301</v>
          </cell>
          <cell r="J531">
            <v>126</v>
          </cell>
          <cell r="K531">
            <v>0</v>
          </cell>
          <cell r="L531">
            <v>7460</v>
          </cell>
        </row>
        <row r="532">
          <cell r="A532" t="str">
            <v>m54363_200822_003928/19005839/ccs</v>
          </cell>
          <cell r="B532" t="str">
            <v>A4_OUT-4993</v>
          </cell>
          <cell r="C532">
            <v>99.522000000000006</v>
          </cell>
          <cell r="D532">
            <v>4186</v>
          </cell>
          <cell r="E532">
            <v>5</v>
          </cell>
          <cell r="F532">
            <v>15</v>
          </cell>
          <cell r="G532">
            <v>8</v>
          </cell>
          <cell r="H532">
            <v>4181</v>
          </cell>
          <cell r="I532">
            <v>4308</v>
          </cell>
          <cell r="J532">
            <v>126</v>
          </cell>
          <cell r="K532">
            <v>0</v>
          </cell>
          <cell r="L532">
            <v>7405</v>
          </cell>
        </row>
        <row r="533">
          <cell r="A533" t="str">
            <v>m54363_200822_003928/19006002/ccs</v>
          </cell>
          <cell r="B533" t="str">
            <v>A4_OUT-4993</v>
          </cell>
          <cell r="C533">
            <v>99.873999999999995</v>
          </cell>
          <cell r="D533">
            <v>3960</v>
          </cell>
          <cell r="E533">
            <v>0</v>
          </cell>
          <cell r="F533">
            <v>5</v>
          </cell>
          <cell r="G533">
            <v>8</v>
          </cell>
          <cell r="H533">
            <v>3967</v>
          </cell>
          <cell r="I533">
            <v>4080</v>
          </cell>
          <cell r="J533">
            <v>126</v>
          </cell>
          <cell r="K533">
            <v>0</v>
          </cell>
          <cell r="L533">
            <v>7102</v>
          </cell>
        </row>
        <row r="534">
          <cell r="A534" t="str">
            <v>m54363_200822_003928/19006026/ccs</v>
          </cell>
          <cell r="B534" t="str">
            <v>A4_OUT-4993</v>
          </cell>
          <cell r="C534">
            <v>99.906999999999996</v>
          </cell>
          <cell r="D534">
            <v>3236</v>
          </cell>
          <cell r="E534">
            <v>0</v>
          </cell>
          <cell r="F534">
            <v>3</v>
          </cell>
          <cell r="G534">
            <v>812</v>
          </cell>
          <cell r="H534">
            <v>4047</v>
          </cell>
          <cell r="I534">
            <v>3358</v>
          </cell>
          <cell r="J534">
            <v>126</v>
          </cell>
          <cell r="K534">
            <v>0</v>
          </cell>
          <cell r="L534">
            <v>5812</v>
          </cell>
        </row>
        <row r="535">
          <cell r="A535" t="str">
            <v>m54363_200822_003928/19006250/ccs</v>
          </cell>
          <cell r="B535" t="str">
            <v>A4_OUT-4993</v>
          </cell>
          <cell r="C535">
            <v>99.7</v>
          </cell>
          <cell r="D535">
            <v>4329</v>
          </cell>
          <cell r="E535">
            <v>3</v>
          </cell>
          <cell r="F535">
            <v>10</v>
          </cell>
          <cell r="G535">
            <v>9</v>
          </cell>
          <cell r="H535">
            <v>4332</v>
          </cell>
          <cell r="I535">
            <v>4449</v>
          </cell>
          <cell r="J535">
            <v>126</v>
          </cell>
          <cell r="K535">
            <v>0</v>
          </cell>
          <cell r="L535">
            <v>7713</v>
          </cell>
        </row>
        <row r="536">
          <cell r="A536" t="str">
            <v>m54363_200822_003928/19136665/ccs</v>
          </cell>
          <cell r="B536" t="str">
            <v>A4_OUT-4993</v>
          </cell>
          <cell r="C536">
            <v>99.649000000000001</v>
          </cell>
          <cell r="D536">
            <v>4271</v>
          </cell>
          <cell r="E536">
            <v>1</v>
          </cell>
          <cell r="F536">
            <v>14</v>
          </cell>
          <cell r="G536">
            <v>9</v>
          </cell>
          <cell r="H536">
            <v>4273</v>
          </cell>
          <cell r="I536">
            <v>4388</v>
          </cell>
          <cell r="J536">
            <v>126</v>
          </cell>
          <cell r="K536">
            <v>0</v>
          </cell>
          <cell r="L536">
            <v>7585</v>
          </cell>
        </row>
        <row r="537">
          <cell r="A537" t="str">
            <v>m54363_200822_003928/19136867/ccs</v>
          </cell>
          <cell r="B537" t="str">
            <v>A4_OUT-4993</v>
          </cell>
          <cell r="C537">
            <v>99.722999999999999</v>
          </cell>
          <cell r="D537">
            <v>3973</v>
          </cell>
          <cell r="E537">
            <v>0</v>
          </cell>
          <cell r="F537">
            <v>11</v>
          </cell>
          <cell r="G537">
            <v>9</v>
          </cell>
          <cell r="H537">
            <v>3979</v>
          </cell>
          <cell r="I537">
            <v>4089</v>
          </cell>
          <cell r="J537">
            <v>126</v>
          </cell>
          <cell r="K537">
            <v>0</v>
          </cell>
          <cell r="L537">
            <v>7076</v>
          </cell>
        </row>
        <row r="538">
          <cell r="A538" t="str">
            <v>m54363_200822_003928/19137262/ccs</v>
          </cell>
          <cell r="B538" t="str">
            <v>A4_OUT-4993</v>
          </cell>
          <cell r="C538">
            <v>99.503</v>
          </cell>
          <cell r="D538">
            <v>4425</v>
          </cell>
          <cell r="E538">
            <v>0</v>
          </cell>
          <cell r="F538">
            <v>22</v>
          </cell>
          <cell r="G538">
            <v>7</v>
          </cell>
          <cell r="H538">
            <v>4420</v>
          </cell>
          <cell r="I538">
            <v>4539</v>
          </cell>
          <cell r="J538">
            <v>126</v>
          </cell>
          <cell r="K538">
            <v>0</v>
          </cell>
          <cell r="L538">
            <v>7802</v>
          </cell>
        </row>
        <row r="539">
          <cell r="A539" t="str">
            <v>m54363_200822_003928/19137297/ccs</v>
          </cell>
          <cell r="B539" t="str">
            <v>A4_OUT-4993</v>
          </cell>
          <cell r="C539">
            <v>99.831000000000003</v>
          </cell>
          <cell r="D539">
            <v>4148</v>
          </cell>
          <cell r="E539">
            <v>0</v>
          </cell>
          <cell r="F539">
            <v>7</v>
          </cell>
          <cell r="G539">
            <v>9</v>
          </cell>
          <cell r="H539">
            <v>4153</v>
          </cell>
          <cell r="I539">
            <v>4269</v>
          </cell>
          <cell r="J539">
            <v>126</v>
          </cell>
          <cell r="K539">
            <v>0</v>
          </cell>
          <cell r="L539">
            <v>7424</v>
          </cell>
        </row>
        <row r="540">
          <cell r="A540" t="str">
            <v>m54363_200822_003928/19202280/ccs</v>
          </cell>
          <cell r="B540" t="str">
            <v>A4_OUT-4993</v>
          </cell>
          <cell r="C540">
            <v>99.700999999999993</v>
          </cell>
          <cell r="D540">
            <v>3682</v>
          </cell>
          <cell r="E540">
            <v>2</v>
          </cell>
          <cell r="F540">
            <v>9</v>
          </cell>
          <cell r="G540">
            <v>8</v>
          </cell>
          <cell r="H540">
            <v>3686</v>
          </cell>
          <cell r="I540">
            <v>4984</v>
          </cell>
          <cell r="J540">
            <v>1309</v>
          </cell>
          <cell r="K540">
            <v>0</v>
          </cell>
          <cell r="L540">
            <v>6559</v>
          </cell>
        </row>
        <row r="541">
          <cell r="A541" t="str">
            <v>m54363_200822_003928/19202286/ccs</v>
          </cell>
          <cell r="B541" t="str">
            <v>A4_OUT-4993</v>
          </cell>
          <cell r="C541">
            <v>99.847999999999999</v>
          </cell>
          <cell r="D541">
            <v>3935</v>
          </cell>
          <cell r="E541">
            <v>0</v>
          </cell>
          <cell r="F541">
            <v>6</v>
          </cell>
          <cell r="G541">
            <v>9</v>
          </cell>
          <cell r="H541">
            <v>3941</v>
          </cell>
          <cell r="I541">
            <v>4056</v>
          </cell>
          <cell r="J541">
            <v>126</v>
          </cell>
          <cell r="K541">
            <v>0</v>
          </cell>
          <cell r="L541">
            <v>7048</v>
          </cell>
        </row>
        <row r="542">
          <cell r="A542" t="str">
            <v>m54363_200822_003928/19202453/ccs</v>
          </cell>
          <cell r="B542" t="str">
            <v>A4_OUT-4993</v>
          </cell>
          <cell r="C542">
            <v>99.84</v>
          </cell>
          <cell r="D542">
            <v>4369</v>
          </cell>
          <cell r="E542">
            <v>0</v>
          </cell>
          <cell r="F542">
            <v>7</v>
          </cell>
          <cell r="G542">
            <v>8</v>
          </cell>
          <cell r="H542">
            <v>4375</v>
          </cell>
          <cell r="I542">
            <v>4488</v>
          </cell>
          <cell r="J542">
            <v>126</v>
          </cell>
          <cell r="K542">
            <v>0</v>
          </cell>
          <cell r="L542">
            <v>7823</v>
          </cell>
        </row>
        <row r="543">
          <cell r="A543" t="str">
            <v>m54363_200822_003928/19202456/ccs</v>
          </cell>
          <cell r="B543" t="str">
            <v>A4_OUT-4993</v>
          </cell>
          <cell r="C543">
            <v>99.822999999999993</v>
          </cell>
          <cell r="D543">
            <v>3962</v>
          </cell>
          <cell r="E543">
            <v>1</v>
          </cell>
          <cell r="F543">
            <v>6</v>
          </cell>
          <cell r="G543">
            <v>231</v>
          </cell>
          <cell r="H543">
            <v>4190</v>
          </cell>
          <cell r="I543">
            <v>4083</v>
          </cell>
          <cell r="J543">
            <v>126</v>
          </cell>
          <cell r="K543">
            <v>0</v>
          </cell>
          <cell r="L543">
            <v>7093</v>
          </cell>
        </row>
        <row r="544">
          <cell r="A544" t="str">
            <v>m54363_200822_003928/19267676/ccs</v>
          </cell>
          <cell r="B544" t="str">
            <v>A4_OUT-4993</v>
          </cell>
          <cell r="C544">
            <v>99.608999999999995</v>
          </cell>
          <cell r="D544">
            <v>3838</v>
          </cell>
          <cell r="E544">
            <v>1</v>
          </cell>
          <cell r="F544">
            <v>14</v>
          </cell>
          <cell r="G544">
            <v>171</v>
          </cell>
          <cell r="H544">
            <v>4004</v>
          </cell>
          <cell r="I544">
            <v>3953</v>
          </cell>
          <cell r="J544">
            <v>126</v>
          </cell>
          <cell r="K544">
            <v>0</v>
          </cell>
          <cell r="L544">
            <v>6804</v>
          </cell>
        </row>
        <row r="545">
          <cell r="A545" t="str">
            <v>m54363_200822_003928/19268526/ccs</v>
          </cell>
          <cell r="B545" t="str">
            <v>A4_OUT-4993</v>
          </cell>
          <cell r="C545">
            <v>98.986000000000004</v>
          </cell>
          <cell r="D545">
            <v>4044</v>
          </cell>
          <cell r="E545">
            <v>4</v>
          </cell>
          <cell r="F545">
            <v>37</v>
          </cell>
          <cell r="G545">
            <v>9</v>
          </cell>
          <cell r="H545">
            <v>4030</v>
          </cell>
          <cell r="I545">
            <v>4154</v>
          </cell>
          <cell r="J545">
            <v>126</v>
          </cell>
          <cell r="K545">
            <v>0</v>
          </cell>
          <cell r="L545">
            <v>6975</v>
          </cell>
        </row>
        <row r="546">
          <cell r="A546" t="str">
            <v>m54363_200822_003928/19333406/ccs</v>
          </cell>
          <cell r="B546" t="str">
            <v>A4_OUT-4993</v>
          </cell>
          <cell r="C546">
            <v>99.322000000000003</v>
          </cell>
          <cell r="D546">
            <v>3982</v>
          </cell>
          <cell r="E546">
            <v>0</v>
          </cell>
          <cell r="F546">
            <v>27</v>
          </cell>
          <cell r="G546">
            <v>9</v>
          </cell>
          <cell r="H546">
            <v>3976</v>
          </cell>
          <cell r="I546">
            <v>4094</v>
          </cell>
          <cell r="J546">
            <v>126</v>
          </cell>
          <cell r="K546">
            <v>0</v>
          </cell>
          <cell r="L546">
            <v>6963</v>
          </cell>
        </row>
        <row r="547">
          <cell r="A547" t="str">
            <v>m54363_200822_003928/19333884/ccs</v>
          </cell>
          <cell r="B547" t="str">
            <v>A4_OUT-4993</v>
          </cell>
          <cell r="C547">
            <v>99.724000000000004</v>
          </cell>
          <cell r="D547">
            <v>4344</v>
          </cell>
          <cell r="E547">
            <v>3</v>
          </cell>
          <cell r="F547">
            <v>9</v>
          </cell>
          <cell r="G547">
            <v>9</v>
          </cell>
          <cell r="H547">
            <v>4351</v>
          </cell>
          <cell r="I547">
            <v>4461</v>
          </cell>
          <cell r="J547">
            <v>126</v>
          </cell>
          <cell r="K547">
            <v>0</v>
          </cell>
          <cell r="L547">
            <v>7748</v>
          </cell>
        </row>
        <row r="548">
          <cell r="A548" t="str">
            <v>m54363_200822_003928/19399094/ccs</v>
          </cell>
          <cell r="B548" t="str">
            <v>A4_OUT-4993</v>
          </cell>
          <cell r="C548">
            <v>99.114000000000004</v>
          </cell>
          <cell r="D548">
            <v>4177</v>
          </cell>
          <cell r="E548">
            <v>2</v>
          </cell>
          <cell r="F548">
            <v>34</v>
          </cell>
          <cell r="G548">
            <v>9</v>
          </cell>
          <cell r="H548">
            <v>4174</v>
          </cell>
          <cell r="I548">
            <v>4278</v>
          </cell>
          <cell r="J548">
            <v>126</v>
          </cell>
          <cell r="K548">
            <v>0</v>
          </cell>
          <cell r="L548">
            <v>7245</v>
          </cell>
        </row>
        <row r="549">
          <cell r="A549" t="str">
            <v>m54363_200822_003928/19399376/ccs</v>
          </cell>
          <cell r="B549" t="str">
            <v>A4_OUT-4993</v>
          </cell>
          <cell r="C549">
            <v>99.903000000000006</v>
          </cell>
          <cell r="D549">
            <v>4138</v>
          </cell>
          <cell r="E549">
            <v>0</v>
          </cell>
          <cell r="F549">
            <v>4</v>
          </cell>
          <cell r="G549">
            <v>8</v>
          </cell>
          <cell r="H549">
            <v>4144</v>
          </cell>
          <cell r="I549">
            <v>4260</v>
          </cell>
          <cell r="J549">
            <v>126</v>
          </cell>
          <cell r="K549">
            <v>0</v>
          </cell>
          <cell r="L549">
            <v>7431</v>
          </cell>
        </row>
        <row r="550">
          <cell r="A550" t="str">
            <v>m54363_200822_003928/19399385/ccs</v>
          </cell>
          <cell r="B550" t="str">
            <v>A4_OUT-4993</v>
          </cell>
          <cell r="C550">
            <v>99.88</v>
          </cell>
          <cell r="D550">
            <v>4162</v>
          </cell>
          <cell r="E550">
            <v>1</v>
          </cell>
          <cell r="F550">
            <v>4</v>
          </cell>
          <cell r="G550">
            <v>7</v>
          </cell>
          <cell r="H550">
            <v>4167</v>
          </cell>
          <cell r="I550">
            <v>4284</v>
          </cell>
          <cell r="J550">
            <v>126</v>
          </cell>
          <cell r="K550">
            <v>0</v>
          </cell>
          <cell r="L550">
            <v>7469</v>
          </cell>
        </row>
        <row r="551">
          <cell r="A551" t="str">
            <v>m54363_200822_003928/19464328/ccs</v>
          </cell>
          <cell r="B551" t="str">
            <v>A4_OUT-4993</v>
          </cell>
          <cell r="C551">
            <v>99.677999999999997</v>
          </cell>
          <cell r="D551">
            <v>4035</v>
          </cell>
          <cell r="E551">
            <v>7</v>
          </cell>
          <cell r="F551">
            <v>6</v>
          </cell>
          <cell r="G551">
            <v>9</v>
          </cell>
          <cell r="H551">
            <v>4042</v>
          </cell>
          <cell r="I551">
            <v>4155</v>
          </cell>
          <cell r="J551">
            <v>126</v>
          </cell>
          <cell r="K551">
            <v>0</v>
          </cell>
          <cell r="L551">
            <v>7197</v>
          </cell>
        </row>
        <row r="552">
          <cell r="A552" t="str">
            <v>m54363_200822_003928/19464368/ccs</v>
          </cell>
          <cell r="B552" t="str">
            <v>A4_OUT-4993</v>
          </cell>
          <cell r="C552">
            <v>99.802000000000007</v>
          </cell>
          <cell r="D552">
            <v>3531</v>
          </cell>
          <cell r="E552">
            <v>0</v>
          </cell>
          <cell r="F552">
            <v>7</v>
          </cell>
          <cell r="G552">
            <v>839</v>
          </cell>
          <cell r="H552">
            <v>4365</v>
          </cell>
          <cell r="I552">
            <v>3653</v>
          </cell>
          <cell r="J552">
            <v>126</v>
          </cell>
          <cell r="K552">
            <v>0</v>
          </cell>
          <cell r="L552">
            <v>6312</v>
          </cell>
        </row>
        <row r="553">
          <cell r="A553" t="str">
            <v>m54363_200822_003928/19465008/ccs</v>
          </cell>
          <cell r="B553" t="str">
            <v>A4_OUT-4993</v>
          </cell>
          <cell r="C553">
            <v>99.466999999999999</v>
          </cell>
          <cell r="D553">
            <v>4130</v>
          </cell>
          <cell r="E553">
            <v>2</v>
          </cell>
          <cell r="F553">
            <v>20</v>
          </cell>
          <cell r="G553">
            <v>3</v>
          </cell>
          <cell r="H553">
            <v>4127</v>
          </cell>
          <cell r="I553">
            <v>4240</v>
          </cell>
          <cell r="J553">
            <v>126</v>
          </cell>
          <cell r="K553">
            <v>0</v>
          </cell>
          <cell r="L553">
            <v>7277</v>
          </cell>
        </row>
        <row r="554">
          <cell r="A554" t="str">
            <v>m54363_200822_003928/19465027/ccs</v>
          </cell>
          <cell r="B554" t="str">
            <v>A4_OUT-4993</v>
          </cell>
          <cell r="C554">
            <v>98.83</v>
          </cell>
          <cell r="D554">
            <v>4189</v>
          </cell>
          <cell r="E554">
            <v>7</v>
          </cell>
          <cell r="F554">
            <v>37</v>
          </cell>
          <cell r="G554">
            <v>9</v>
          </cell>
          <cell r="H554">
            <v>4182</v>
          </cell>
          <cell r="I554">
            <v>4287</v>
          </cell>
          <cell r="J554">
            <v>126</v>
          </cell>
          <cell r="K554">
            <v>0</v>
          </cell>
          <cell r="L554">
            <v>7205</v>
          </cell>
        </row>
        <row r="555">
          <cell r="A555" t="str">
            <v>m54363_200822_003928/19465101/ccs</v>
          </cell>
          <cell r="B555" t="str">
            <v>A4_OUT-4993</v>
          </cell>
          <cell r="C555">
            <v>99.682000000000002</v>
          </cell>
          <cell r="D555">
            <v>4408</v>
          </cell>
          <cell r="E555">
            <v>1</v>
          </cell>
          <cell r="F555">
            <v>12</v>
          </cell>
          <cell r="G555">
            <v>9</v>
          </cell>
          <cell r="H555">
            <v>4410</v>
          </cell>
          <cell r="I555">
            <v>4526</v>
          </cell>
          <cell r="J555">
            <v>126</v>
          </cell>
          <cell r="K555">
            <v>0</v>
          </cell>
          <cell r="L555">
            <v>7845</v>
          </cell>
        </row>
        <row r="556">
          <cell r="A556" t="str">
            <v>m54363_200822_003928/19529976/ccs</v>
          </cell>
          <cell r="B556" t="str">
            <v>A4_OUT-4993</v>
          </cell>
          <cell r="C556">
            <v>99.251000000000005</v>
          </cell>
          <cell r="D556">
            <v>4405</v>
          </cell>
          <cell r="E556">
            <v>3</v>
          </cell>
          <cell r="F556">
            <v>29</v>
          </cell>
          <cell r="G556">
            <v>11</v>
          </cell>
          <cell r="H556">
            <v>4403</v>
          </cell>
          <cell r="I556">
            <v>4512</v>
          </cell>
          <cell r="J556">
            <v>126</v>
          </cell>
          <cell r="K556">
            <v>0</v>
          </cell>
          <cell r="L556">
            <v>7692</v>
          </cell>
        </row>
        <row r="557">
          <cell r="A557" t="str">
            <v>m54363_200822_003928/19530399/ccs</v>
          </cell>
          <cell r="B557" t="str">
            <v>A4_OUT-4993</v>
          </cell>
          <cell r="C557">
            <v>99.834000000000003</v>
          </cell>
          <cell r="D557">
            <v>4205</v>
          </cell>
          <cell r="E557">
            <v>0</v>
          </cell>
          <cell r="F557">
            <v>7</v>
          </cell>
          <cell r="G557">
            <v>9</v>
          </cell>
          <cell r="H557">
            <v>4208</v>
          </cell>
          <cell r="I557">
            <v>4328</v>
          </cell>
          <cell r="J557">
            <v>126</v>
          </cell>
          <cell r="K557">
            <v>0</v>
          </cell>
          <cell r="L557">
            <v>7527</v>
          </cell>
        </row>
        <row r="558">
          <cell r="A558" t="str">
            <v>m54363_200822_003928/19661700/ccs</v>
          </cell>
          <cell r="B558" t="str">
            <v>A4_OUT-4993</v>
          </cell>
          <cell r="C558">
            <v>99.879000000000005</v>
          </cell>
          <cell r="D558">
            <v>4147</v>
          </cell>
          <cell r="E558">
            <v>2</v>
          </cell>
          <cell r="F558">
            <v>3</v>
          </cell>
          <cell r="G558">
            <v>9</v>
          </cell>
          <cell r="H558">
            <v>4153</v>
          </cell>
          <cell r="I558">
            <v>4271</v>
          </cell>
          <cell r="J558">
            <v>126</v>
          </cell>
          <cell r="K558">
            <v>0</v>
          </cell>
          <cell r="L558">
            <v>7446</v>
          </cell>
        </row>
        <row r="559">
          <cell r="A559" t="str">
            <v>m54363_200822_003928/19661756/ccs</v>
          </cell>
          <cell r="B559" t="str">
            <v>A4_OUT-4993</v>
          </cell>
          <cell r="C559">
            <v>99.884</v>
          </cell>
          <cell r="D559">
            <v>4297</v>
          </cell>
          <cell r="E559">
            <v>1</v>
          </cell>
          <cell r="F559">
            <v>4</v>
          </cell>
          <cell r="G559">
            <v>9</v>
          </cell>
          <cell r="H559">
            <v>4303</v>
          </cell>
          <cell r="I559">
            <v>4420</v>
          </cell>
          <cell r="J559">
            <v>126</v>
          </cell>
          <cell r="K559">
            <v>0</v>
          </cell>
          <cell r="L559">
            <v>7713</v>
          </cell>
        </row>
        <row r="560">
          <cell r="A560" t="str">
            <v>m54363_200822_003928/19726770/ccs</v>
          </cell>
          <cell r="B560" t="str">
            <v>A4_OUT-4993</v>
          </cell>
          <cell r="C560">
            <v>99.266999999999996</v>
          </cell>
          <cell r="D560">
            <v>2319</v>
          </cell>
          <cell r="E560">
            <v>1</v>
          </cell>
          <cell r="F560">
            <v>6</v>
          </cell>
          <cell r="G560">
            <v>8</v>
          </cell>
          <cell r="H560">
            <v>2324</v>
          </cell>
          <cell r="I560">
            <v>4992</v>
          </cell>
          <cell r="J560">
            <v>2688</v>
          </cell>
          <cell r="K560">
            <v>0</v>
          </cell>
          <cell r="L560">
            <v>4094</v>
          </cell>
        </row>
        <row r="561">
          <cell r="A561" t="str">
            <v>m54363_200822_003928/19792294/ccs</v>
          </cell>
          <cell r="B561" t="str">
            <v>A4_OUT-4993</v>
          </cell>
          <cell r="C561">
            <v>99.853999999999999</v>
          </cell>
          <cell r="D561">
            <v>4098</v>
          </cell>
          <cell r="E561">
            <v>0</v>
          </cell>
          <cell r="F561">
            <v>6</v>
          </cell>
          <cell r="G561">
            <v>9</v>
          </cell>
          <cell r="H561">
            <v>4102</v>
          </cell>
          <cell r="I561">
            <v>4221</v>
          </cell>
          <cell r="J561">
            <v>126</v>
          </cell>
          <cell r="K561">
            <v>0</v>
          </cell>
          <cell r="L561">
            <v>7342</v>
          </cell>
        </row>
        <row r="562">
          <cell r="A562" t="str">
            <v>m54363_200822_003928/19792428/ccs</v>
          </cell>
          <cell r="B562" t="str">
            <v>A4_OUT-4993</v>
          </cell>
          <cell r="C562">
            <v>98.975999999999999</v>
          </cell>
          <cell r="D562">
            <v>4100</v>
          </cell>
          <cell r="E562">
            <v>8</v>
          </cell>
          <cell r="F562">
            <v>31</v>
          </cell>
          <cell r="G562">
            <v>9</v>
          </cell>
          <cell r="H562">
            <v>4088</v>
          </cell>
          <cell r="I562">
            <v>4211</v>
          </cell>
          <cell r="J562">
            <v>126</v>
          </cell>
          <cell r="K562">
            <v>0</v>
          </cell>
          <cell r="L562">
            <v>7096</v>
          </cell>
        </row>
        <row r="563">
          <cell r="A563" t="str">
            <v>m54363_200822_003928/19792730/ccs</v>
          </cell>
          <cell r="B563" t="str">
            <v>A4_OUT-4993</v>
          </cell>
          <cell r="C563">
            <v>99.251999999999995</v>
          </cell>
          <cell r="D563">
            <v>4009</v>
          </cell>
          <cell r="E563">
            <v>3</v>
          </cell>
          <cell r="F563">
            <v>27</v>
          </cell>
          <cell r="G563">
            <v>319</v>
          </cell>
          <cell r="H563">
            <v>4321</v>
          </cell>
          <cell r="I563">
            <v>4113</v>
          </cell>
          <cell r="J563">
            <v>126</v>
          </cell>
          <cell r="K563">
            <v>0</v>
          </cell>
          <cell r="L563">
            <v>6998</v>
          </cell>
        </row>
        <row r="564">
          <cell r="A564" t="str">
            <v>m54363_200822_003928/19792780/ccs</v>
          </cell>
          <cell r="B564" t="str">
            <v>A4_OUT-4993</v>
          </cell>
          <cell r="C564">
            <v>99.674000000000007</v>
          </cell>
          <cell r="D564">
            <v>3993</v>
          </cell>
          <cell r="E564">
            <v>0</v>
          </cell>
          <cell r="F564">
            <v>13</v>
          </cell>
          <cell r="G564">
            <v>7</v>
          </cell>
          <cell r="H564">
            <v>3992</v>
          </cell>
          <cell r="I564">
            <v>4112</v>
          </cell>
          <cell r="J564">
            <v>126</v>
          </cell>
          <cell r="K564">
            <v>0</v>
          </cell>
          <cell r="L564">
            <v>7096</v>
          </cell>
        </row>
        <row r="565">
          <cell r="A565" t="str">
            <v>m54363_200822_003928/19857667/ccs</v>
          </cell>
          <cell r="B565" t="str">
            <v>A4_OUT-4993</v>
          </cell>
          <cell r="C565">
            <v>99.403999999999996</v>
          </cell>
          <cell r="D565">
            <v>4198</v>
          </cell>
          <cell r="E565">
            <v>1</v>
          </cell>
          <cell r="F565">
            <v>24</v>
          </cell>
          <cell r="G565">
            <v>9</v>
          </cell>
          <cell r="H565">
            <v>4193</v>
          </cell>
          <cell r="I565">
            <v>4312</v>
          </cell>
          <cell r="J565">
            <v>126</v>
          </cell>
          <cell r="K565">
            <v>0</v>
          </cell>
          <cell r="L565">
            <v>7372</v>
          </cell>
        </row>
        <row r="566">
          <cell r="A566" t="str">
            <v>m54363_200822_003928/19857846/ccs</v>
          </cell>
          <cell r="B566" t="str">
            <v>A4_OUT-4993</v>
          </cell>
          <cell r="C566">
            <v>99.652000000000001</v>
          </cell>
          <cell r="D566">
            <v>4313</v>
          </cell>
          <cell r="E566">
            <v>0</v>
          </cell>
          <cell r="F566">
            <v>15</v>
          </cell>
          <cell r="G566">
            <v>9</v>
          </cell>
          <cell r="H566">
            <v>4316</v>
          </cell>
          <cell r="I566">
            <v>4428</v>
          </cell>
          <cell r="J566">
            <v>126</v>
          </cell>
          <cell r="K566">
            <v>0</v>
          </cell>
          <cell r="L566">
            <v>7657</v>
          </cell>
        </row>
        <row r="567">
          <cell r="A567" t="str">
            <v>m54363_200822_003928/19858102/ccs</v>
          </cell>
          <cell r="B567" t="str">
            <v>A4_OUT-4993</v>
          </cell>
          <cell r="C567">
            <v>99.444000000000003</v>
          </cell>
          <cell r="D567">
            <v>4316</v>
          </cell>
          <cell r="E567">
            <v>0</v>
          </cell>
          <cell r="F567">
            <v>24</v>
          </cell>
          <cell r="G567">
            <v>9</v>
          </cell>
          <cell r="H567">
            <v>4324</v>
          </cell>
          <cell r="I567">
            <v>4417</v>
          </cell>
          <cell r="J567">
            <v>126</v>
          </cell>
          <cell r="K567">
            <v>0</v>
          </cell>
          <cell r="L567">
            <v>7589</v>
          </cell>
        </row>
        <row r="568">
          <cell r="A568" t="str">
            <v>m54363_200822_003928/19923425/ccs</v>
          </cell>
          <cell r="B568" t="str">
            <v>A4_OUT-4993</v>
          </cell>
          <cell r="C568">
            <v>99.608000000000004</v>
          </cell>
          <cell r="D568">
            <v>4086</v>
          </cell>
          <cell r="E568">
            <v>2</v>
          </cell>
          <cell r="F568">
            <v>14</v>
          </cell>
          <cell r="G568">
            <v>9</v>
          </cell>
          <cell r="H568">
            <v>4087</v>
          </cell>
          <cell r="I568">
            <v>4204</v>
          </cell>
          <cell r="J568">
            <v>126</v>
          </cell>
          <cell r="K568">
            <v>0</v>
          </cell>
          <cell r="L568">
            <v>7247</v>
          </cell>
        </row>
        <row r="569">
          <cell r="A569" t="str">
            <v>m54363_200822_003928/19923730/ccs</v>
          </cell>
          <cell r="B569" t="str">
            <v>A4_OUT-4993</v>
          </cell>
          <cell r="C569">
            <v>99.046999999999997</v>
          </cell>
          <cell r="D569">
            <v>3042</v>
          </cell>
          <cell r="E569">
            <v>17</v>
          </cell>
          <cell r="F569">
            <v>12</v>
          </cell>
          <cell r="G569">
            <v>9</v>
          </cell>
          <cell r="H569">
            <v>3042</v>
          </cell>
          <cell r="I569">
            <v>4993</v>
          </cell>
          <cell r="J569">
            <v>1956</v>
          </cell>
          <cell r="K569">
            <v>0</v>
          </cell>
          <cell r="L569">
            <v>5313</v>
          </cell>
        </row>
        <row r="570">
          <cell r="A570" t="str">
            <v>m54363_200822_003928/19988829/ccs</v>
          </cell>
          <cell r="B570" t="str">
            <v>A4_OUT-4993</v>
          </cell>
          <cell r="C570">
            <v>97.006</v>
          </cell>
          <cell r="D570">
            <v>1336</v>
          </cell>
          <cell r="E570">
            <v>12</v>
          </cell>
          <cell r="F570">
            <v>23</v>
          </cell>
          <cell r="G570">
            <v>9</v>
          </cell>
          <cell r="H570">
            <v>1333</v>
          </cell>
          <cell r="I570">
            <v>1</v>
          </cell>
          <cell r="J570">
            <v>1319</v>
          </cell>
          <cell r="K570">
            <v>0</v>
          </cell>
          <cell r="L570">
            <v>2151</v>
          </cell>
        </row>
        <row r="571">
          <cell r="A571" t="str">
            <v>m54363_200822_003928/19988979/ccs</v>
          </cell>
          <cell r="B571" t="str">
            <v>A4_OUT-4993</v>
          </cell>
          <cell r="C571">
            <v>99.929000000000002</v>
          </cell>
          <cell r="D571">
            <v>4229</v>
          </cell>
          <cell r="E571">
            <v>0</v>
          </cell>
          <cell r="F571">
            <v>3</v>
          </cell>
          <cell r="G571">
            <v>9</v>
          </cell>
          <cell r="H571">
            <v>4236</v>
          </cell>
          <cell r="I571">
            <v>4352</v>
          </cell>
          <cell r="J571">
            <v>126</v>
          </cell>
          <cell r="K571">
            <v>0</v>
          </cell>
          <cell r="L571">
            <v>7603</v>
          </cell>
        </row>
        <row r="572">
          <cell r="A572" t="str">
            <v>m54363_200822_003928/20054318/ccs</v>
          </cell>
          <cell r="B572" t="str">
            <v>A4_OUT-4993</v>
          </cell>
          <cell r="C572">
            <v>99.88</v>
          </cell>
          <cell r="D572">
            <v>4171</v>
          </cell>
          <cell r="E572">
            <v>2</v>
          </cell>
          <cell r="F572">
            <v>3</v>
          </cell>
          <cell r="G572">
            <v>224</v>
          </cell>
          <cell r="H572">
            <v>4394</v>
          </cell>
          <cell r="I572">
            <v>4293</v>
          </cell>
          <cell r="J572">
            <v>126</v>
          </cell>
          <cell r="K572">
            <v>0</v>
          </cell>
          <cell r="L572">
            <v>7489</v>
          </cell>
        </row>
        <row r="573">
          <cell r="A573" t="str">
            <v>m54363_200822_003928/20119705/ccs</v>
          </cell>
          <cell r="B573" t="str">
            <v>A4_OUT-4993</v>
          </cell>
          <cell r="C573">
            <v>99.75</v>
          </cell>
          <cell r="D573">
            <v>4002</v>
          </cell>
          <cell r="E573">
            <v>0</v>
          </cell>
          <cell r="F573">
            <v>10</v>
          </cell>
          <cell r="G573">
            <v>9</v>
          </cell>
          <cell r="H573">
            <v>4005</v>
          </cell>
          <cell r="I573">
            <v>4122</v>
          </cell>
          <cell r="J573">
            <v>126</v>
          </cell>
          <cell r="K573">
            <v>0</v>
          </cell>
          <cell r="L573">
            <v>7137</v>
          </cell>
        </row>
        <row r="574">
          <cell r="A574" t="str">
            <v>m54363_200822_003928/20185612/ccs</v>
          </cell>
          <cell r="B574" t="str">
            <v>A4_OUT-4993</v>
          </cell>
          <cell r="C574">
            <v>99.549000000000007</v>
          </cell>
          <cell r="D574">
            <v>3989</v>
          </cell>
          <cell r="E574">
            <v>4</v>
          </cell>
          <cell r="F574">
            <v>14</v>
          </cell>
          <cell r="G574">
            <v>9</v>
          </cell>
          <cell r="H574">
            <v>3989</v>
          </cell>
          <cell r="I574">
            <v>4108</v>
          </cell>
          <cell r="J574">
            <v>126</v>
          </cell>
          <cell r="K574">
            <v>0</v>
          </cell>
          <cell r="L574">
            <v>7063</v>
          </cell>
        </row>
        <row r="575">
          <cell r="A575" t="str">
            <v>m54363_200822_003928/20185715/ccs</v>
          </cell>
          <cell r="B575" t="str">
            <v>A4_OUT-4993</v>
          </cell>
          <cell r="C575">
            <v>99.608999999999995</v>
          </cell>
          <cell r="D575">
            <v>4351</v>
          </cell>
          <cell r="E575">
            <v>1</v>
          </cell>
          <cell r="F575">
            <v>16</v>
          </cell>
          <cell r="G575">
            <v>9</v>
          </cell>
          <cell r="H575">
            <v>4354</v>
          </cell>
          <cell r="I575">
            <v>4465</v>
          </cell>
          <cell r="J575">
            <v>126</v>
          </cell>
          <cell r="K575">
            <v>0</v>
          </cell>
          <cell r="L575">
            <v>7713</v>
          </cell>
        </row>
        <row r="576">
          <cell r="A576" t="str">
            <v>m54363_200822_003928/20185932/ccs</v>
          </cell>
          <cell r="B576" t="str">
            <v>A4_OUT-4993</v>
          </cell>
          <cell r="C576">
            <v>99.676000000000002</v>
          </cell>
          <cell r="D576">
            <v>4011</v>
          </cell>
          <cell r="E576">
            <v>1</v>
          </cell>
          <cell r="F576">
            <v>8</v>
          </cell>
          <cell r="G576">
            <v>9</v>
          </cell>
          <cell r="H576">
            <v>4010</v>
          </cell>
          <cell r="I576">
            <v>4133</v>
          </cell>
          <cell r="J576">
            <v>126</v>
          </cell>
          <cell r="K576">
            <v>0</v>
          </cell>
          <cell r="L576">
            <v>7150</v>
          </cell>
        </row>
        <row r="577">
          <cell r="A577" t="str">
            <v>m54363_200822_003928/20250942/ccs</v>
          </cell>
          <cell r="B577" t="str">
            <v>A4_OUT-4993</v>
          </cell>
          <cell r="C577">
            <v>99.355999999999995</v>
          </cell>
          <cell r="D577">
            <v>4191</v>
          </cell>
          <cell r="E577">
            <v>2</v>
          </cell>
          <cell r="F577">
            <v>25</v>
          </cell>
          <cell r="G577">
            <v>8</v>
          </cell>
          <cell r="H577">
            <v>4191</v>
          </cell>
          <cell r="I577">
            <v>4298</v>
          </cell>
          <cell r="J577">
            <v>126</v>
          </cell>
          <cell r="K577">
            <v>0</v>
          </cell>
          <cell r="L577">
            <v>7347</v>
          </cell>
        </row>
        <row r="578">
          <cell r="A578" t="str">
            <v>m54363_200822_003928/20251353/ccs</v>
          </cell>
          <cell r="B578" t="str">
            <v>A4_OUT-4993</v>
          </cell>
          <cell r="C578">
            <v>99.852000000000004</v>
          </cell>
          <cell r="D578">
            <v>4045</v>
          </cell>
          <cell r="E578">
            <v>1</v>
          </cell>
          <cell r="F578">
            <v>5</v>
          </cell>
          <cell r="G578">
            <v>8</v>
          </cell>
          <cell r="H578">
            <v>4050</v>
          </cell>
          <cell r="I578">
            <v>4167</v>
          </cell>
          <cell r="J578">
            <v>126</v>
          </cell>
          <cell r="K578">
            <v>0</v>
          </cell>
          <cell r="L578">
            <v>7250</v>
          </cell>
        </row>
        <row r="579">
          <cell r="A579" t="str">
            <v>m54363_200822_003928/20316262/ccs</v>
          </cell>
          <cell r="B579" t="str">
            <v>A4_OUT-4993</v>
          </cell>
          <cell r="C579">
            <v>99.927000000000007</v>
          </cell>
          <cell r="D579">
            <v>4111</v>
          </cell>
          <cell r="E579">
            <v>0</v>
          </cell>
          <cell r="F579">
            <v>3</v>
          </cell>
          <cell r="G579">
            <v>9</v>
          </cell>
          <cell r="H579">
            <v>4117</v>
          </cell>
          <cell r="I579">
            <v>4235</v>
          </cell>
          <cell r="J579">
            <v>126</v>
          </cell>
          <cell r="K579">
            <v>0</v>
          </cell>
          <cell r="L579">
            <v>7390</v>
          </cell>
        </row>
        <row r="580">
          <cell r="A580" t="str">
            <v>m54363_200822_003928/20316456/ccs</v>
          </cell>
          <cell r="B580" t="str">
            <v>A4_OUT-4993</v>
          </cell>
          <cell r="C580">
            <v>98.953000000000003</v>
          </cell>
          <cell r="D580">
            <v>2388</v>
          </cell>
          <cell r="E580">
            <v>17</v>
          </cell>
          <cell r="F580">
            <v>8</v>
          </cell>
          <cell r="G580">
            <v>9</v>
          </cell>
          <cell r="H580">
            <v>2392</v>
          </cell>
          <cell r="I580">
            <v>1</v>
          </cell>
          <cell r="J580">
            <v>2384</v>
          </cell>
          <cell r="K580">
            <v>0</v>
          </cell>
          <cell r="L580">
            <v>4166</v>
          </cell>
        </row>
        <row r="581">
          <cell r="A581" t="str">
            <v>m54363_200822_003928/20316738/ccs</v>
          </cell>
          <cell r="B581" t="str">
            <v>A4_OUT-4993</v>
          </cell>
          <cell r="C581">
            <v>99.974999999999994</v>
          </cell>
          <cell r="D581">
            <v>3982</v>
          </cell>
          <cell r="E581">
            <v>0</v>
          </cell>
          <cell r="F581">
            <v>1</v>
          </cell>
          <cell r="G581">
            <v>8</v>
          </cell>
          <cell r="H581">
            <v>3989</v>
          </cell>
          <cell r="I581">
            <v>4106</v>
          </cell>
          <cell r="J581">
            <v>126</v>
          </cell>
          <cell r="K581">
            <v>0</v>
          </cell>
          <cell r="L581">
            <v>7174</v>
          </cell>
        </row>
        <row r="582">
          <cell r="A582" t="str">
            <v>m54363_200822_003928/20381914/ccs</v>
          </cell>
          <cell r="B582" t="str">
            <v>A4_OUT-4993</v>
          </cell>
          <cell r="C582">
            <v>99.805999999999997</v>
          </cell>
          <cell r="D582">
            <v>4126</v>
          </cell>
          <cell r="E582">
            <v>0</v>
          </cell>
          <cell r="F582">
            <v>8</v>
          </cell>
          <cell r="G582">
            <v>9</v>
          </cell>
          <cell r="H582">
            <v>4131</v>
          </cell>
          <cell r="I582">
            <v>4246</v>
          </cell>
          <cell r="J582">
            <v>126</v>
          </cell>
          <cell r="K582">
            <v>0</v>
          </cell>
          <cell r="L582">
            <v>7377</v>
          </cell>
        </row>
        <row r="583">
          <cell r="A583" t="str">
            <v>m54363_200822_003928/20381993/ccs</v>
          </cell>
          <cell r="B583" t="str">
            <v>A4_OUT-4993</v>
          </cell>
          <cell r="C583">
            <v>99.816000000000003</v>
          </cell>
          <cell r="D583">
            <v>4342</v>
          </cell>
          <cell r="E583">
            <v>1</v>
          </cell>
          <cell r="F583">
            <v>7</v>
          </cell>
          <cell r="G583">
            <v>8</v>
          </cell>
          <cell r="H583">
            <v>4346</v>
          </cell>
          <cell r="I583">
            <v>4463</v>
          </cell>
          <cell r="J583">
            <v>126</v>
          </cell>
          <cell r="K583">
            <v>0</v>
          </cell>
          <cell r="L583">
            <v>7770</v>
          </cell>
        </row>
        <row r="584">
          <cell r="A584" t="str">
            <v>m54363_200822_003928/20448031/ccs</v>
          </cell>
          <cell r="B584" t="str">
            <v>A4_OUT-4993</v>
          </cell>
          <cell r="C584">
            <v>99.516999999999996</v>
          </cell>
          <cell r="D584">
            <v>3935</v>
          </cell>
          <cell r="E584">
            <v>1</v>
          </cell>
          <cell r="F584">
            <v>17</v>
          </cell>
          <cell r="G584">
            <v>9</v>
          </cell>
          <cell r="H584">
            <v>3939</v>
          </cell>
          <cell r="I584">
            <v>4046</v>
          </cell>
          <cell r="J584">
            <v>126</v>
          </cell>
          <cell r="K584">
            <v>0</v>
          </cell>
          <cell r="L584">
            <v>6951</v>
          </cell>
        </row>
        <row r="585">
          <cell r="A585" t="str">
            <v>m54363_200822_003928/20448102/ccs</v>
          </cell>
          <cell r="B585" t="str">
            <v>A4_OUT-4993</v>
          </cell>
          <cell r="C585">
            <v>99.665000000000006</v>
          </cell>
          <cell r="D585">
            <v>2685</v>
          </cell>
          <cell r="E585">
            <v>2</v>
          </cell>
          <cell r="F585">
            <v>7</v>
          </cell>
          <cell r="G585">
            <v>9</v>
          </cell>
          <cell r="H585">
            <v>2690</v>
          </cell>
          <cell r="I585">
            <v>1</v>
          </cell>
          <cell r="J585">
            <v>2681</v>
          </cell>
          <cell r="K585">
            <v>0</v>
          </cell>
          <cell r="L585">
            <v>4777</v>
          </cell>
        </row>
        <row r="586">
          <cell r="A586" t="str">
            <v>m54363_200822_003928/20512885/ccs</v>
          </cell>
          <cell r="B586" t="str">
            <v>A4_OUT-4993</v>
          </cell>
          <cell r="C586">
            <v>99.4</v>
          </cell>
          <cell r="D586">
            <v>3835</v>
          </cell>
          <cell r="E586">
            <v>1</v>
          </cell>
          <cell r="F586">
            <v>21</v>
          </cell>
          <cell r="G586">
            <v>195</v>
          </cell>
          <cell r="H586">
            <v>4023</v>
          </cell>
          <cell r="I586">
            <v>3944</v>
          </cell>
          <cell r="J586">
            <v>126</v>
          </cell>
          <cell r="K586">
            <v>0</v>
          </cell>
          <cell r="L586">
            <v>6738</v>
          </cell>
        </row>
        <row r="587">
          <cell r="A587" t="str">
            <v>m54363_200822_003928/20513636/ccs</v>
          </cell>
          <cell r="B587" t="str">
            <v>A4_OUT-4993</v>
          </cell>
          <cell r="C587">
            <v>99.875</v>
          </cell>
          <cell r="D587">
            <v>3998</v>
          </cell>
          <cell r="E587">
            <v>0</v>
          </cell>
          <cell r="F587">
            <v>5</v>
          </cell>
          <cell r="G587">
            <v>9</v>
          </cell>
          <cell r="H587">
            <v>4002</v>
          </cell>
          <cell r="I587">
            <v>4122</v>
          </cell>
          <cell r="J587">
            <v>126</v>
          </cell>
          <cell r="K587">
            <v>0</v>
          </cell>
          <cell r="L587">
            <v>7170</v>
          </cell>
        </row>
        <row r="588">
          <cell r="A588" t="str">
            <v>m54363_200822_003928/20513690/ccs</v>
          </cell>
          <cell r="B588" t="str">
            <v>A4_OUT-4993</v>
          </cell>
          <cell r="C588">
            <v>99.367000000000004</v>
          </cell>
          <cell r="D588">
            <v>2370</v>
          </cell>
          <cell r="E588">
            <v>0</v>
          </cell>
          <cell r="F588">
            <v>15</v>
          </cell>
          <cell r="G588">
            <v>1669</v>
          </cell>
          <cell r="H588">
            <v>4030</v>
          </cell>
          <cell r="I588">
            <v>2488</v>
          </cell>
          <cell r="J588">
            <v>126</v>
          </cell>
          <cell r="K588">
            <v>0</v>
          </cell>
          <cell r="L588">
            <v>4153</v>
          </cell>
        </row>
        <row r="589">
          <cell r="A589" t="str">
            <v>m54363_200822_003928/20513702/ccs</v>
          </cell>
          <cell r="B589" t="str">
            <v>A4_OUT-4993</v>
          </cell>
          <cell r="C589">
            <v>99.884</v>
          </cell>
          <cell r="D589">
            <v>4322</v>
          </cell>
          <cell r="E589">
            <v>0</v>
          </cell>
          <cell r="F589">
            <v>5</v>
          </cell>
          <cell r="G589">
            <v>9</v>
          </cell>
          <cell r="H589">
            <v>4328</v>
          </cell>
          <cell r="I589">
            <v>4444</v>
          </cell>
          <cell r="J589">
            <v>126</v>
          </cell>
          <cell r="K589">
            <v>0</v>
          </cell>
          <cell r="L589">
            <v>7754</v>
          </cell>
        </row>
        <row r="590">
          <cell r="A590" t="str">
            <v>m54363_200822_003928/20578699/ccs</v>
          </cell>
          <cell r="B590" t="str">
            <v>A4_OUT-4993</v>
          </cell>
          <cell r="C590">
            <v>99.795000000000002</v>
          </cell>
          <cell r="D590">
            <v>4381</v>
          </cell>
          <cell r="E590">
            <v>1</v>
          </cell>
          <cell r="F590">
            <v>8</v>
          </cell>
          <cell r="G590">
            <v>9</v>
          </cell>
          <cell r="H590">
            <v>4384</v>
          </cell>
          <cell r="I590">
            <v>4503</v>
          </cell>
          <cell r="J590">
            <v>126</v>
          </cell>
          <cell r="K590">
            <v>0</v>
          </cell>
          <cell r="L590">
            <v>7832</v>
          </cell>
        </row>
        <row r="591">
          <cell r="A591" t="str">
            <v>m54363_200822_003928/20644280/ccs</v>
          </cell>
          <cell r="B591" t="str">
            <v>A4_OUT-4993</v>
          </cell>
          <cell r="C591">
            <v>99.855000000000004</v>
          </cell>
          <cell r="D591">
            <v>4146</v>
          </cell>
          <cell r="E591">
            <v>3</v>
          </cell>
          <cell r="F591">
            <v>3</v>
          </cell>
          <cell r="G591">
            <v>10</v>
          </cell>
          <cell r="H591">
            <v>4154</v>
          </cell>
          <cell r="I591">
            <v>4269</v>
          </cell>
          <cell r="J591">
            <v>126</v>
          </cell>
          <cell r="K591">
            <v>0</v>
          </cell>
          <cell r="L591">
            <v>7440</v>
          </cell>
        </row>
        <row r="592">
          <cell r="A592" t="str">
            <v>m54363_200822_003928/20710150/ccs</v>
          </cell>
          <cell r="B592" t="str">
            <v>A4_OUT-4993</v>
          </cell>
          <cell r="C592">
            <v>99.825000000000003</v>
          </cell>
          <cell r="D592">
            <v>4010</v>
          </cell>
          <cell r="E592">
            <v>1</v>
          </cell>
          <cell r="F592">
            <v>6</v>
          </cell>
          <cell r="G592">
            <v>9</v>
          </cell>
          <cell r="H592">
            <v>4013</v>
          </cell>
          <cell r="I592">
            <v>4134</v>
          </cell>
          <cell r="J592">
            <v>126</v>
          </cell>
          <cell r="K592">
            <v>0</v>
          </cell>
          <cell r="L592">
            <v>7179</v>
          </cell>
        </row>
        <row r="593">
          <cell r="A593" t="str">
            <v>m54363_200822_003928/20775023/ccs</v>
          </cell>
          <cell r="B593" t="str">
            <v>A4_OUT-4993</v>
          </cell>
          <cell r="C593">
            <v>99.838999999999999</v>
          </cell>
          <cell r="D593">
            <v>4345</v>
          </cell>
          <cell r="E593">
            <v>0</v>
          </cell>
          <cell r="F593">
            <v>7</v>
          </cell>
          <cell r="G593">
            <v>8</v>
          </cell>
          <cell r="H593">
            <v>4349</v>
          </cell>
          <cell r="I593">
            <v>4466</v>
          </cell>
          <cell r="J593">
            <v>126</v>
          </cell>
          <cell r="K593">
            <v>0</v>
          </cell>
          <cell r="L593">
            <v>7780</v>
          </cell>
        </row>
        <row r="594">
          <cell r="A594" t="str">
            <v>m54363_200822_003928/20840667/ccs</v>
          </cell>
          <cell r="B594" t="str">
            <v>A4_OUT-4993</v>
          </cell>
          <cell r="C594">
            <v>99.858999999999995</v>
          </cell>
          <cell r="D594">
            <v>4257</v>
          </cell>
          <cell r="E594">
            <v>1</v>
          </cell>
          <cell r="F594">
            <v>5</v>
          </cell>
          <cell r="G594">
            <v>9</v>
          </cell>
          <cell r="H594">
            <v>4263</v>
          </cell>
          <cell r="I594">
            <v>4379</v>
          </cell>
          <cell r="J594">
            <v>126</v>
          </cell>
          <cell r="K594">
            <v>0</v>
          </cell>
          <cell r="L594">
            <v>7633</v>
          </cell>
        </row>
        <row r="595">
          <cell r="A595" t="str">
            <v>m54363_200822_003928/20840967/ccs</v>
          </cell>
          <cell r="B595" t="str">
            <v>A4_OUT-4993</v>
          </cell>
          <cell r="C595">
            <v>99.84</v>
          </cell>
          <cell r="D595">
            <v>4384</v>
          </cell>
          <cell r="E595">
            <v>0</v>
          </cell>
          <cell r="F595">
            <v>7</v>
          </cell>
          <cell r="G595">
            <v>8</v>
          </cell>
          <cell r="H595">
            <v>4388</v>
          </cell>
          <cell r="I595">
            <v>4505</v>
          </cell>
          <cell r="J595">
            <v>126</v>
          </cell>
          <cell r="K595">
            <v>0</v>
          </cell>
          <cell r="L595">
            <v>7850</v>
          </cell>
        </row>
        <row r="596">
          <cell r="A596" t="str">
            <v>m54363_200822_003928/20841051/ccs</v>
          </cell>
          <cell r="B596" t="str">
            <v>A4_OUT-4993</v>
          </cell>
          <cell r="C596">
            <v>99.876000000000005</v>
          </cell>
          <cell r="D596">
            <v>4026</v>
          </cell>
          <cell r="E596">
            <v>1</v>
          </cell>
          <cell r="F596">
            <v>4</v>
          </cell>
          <cell r="G596">
            <v>335</v>
          </cell>
          <cell r="H596">
            <v>4357</v>
          </cell>
          <cell r="I596">
            <v>4150</v>
          </cell>
          <cell r="J596">
            <v>126</v>
          </cell>
          <cell r="K596">
            <v>0</v>
          </cell>
          <cell r="L596">
            <v>7224</v>
          </cell>
        </row>
        <row r="597">
          <cell r="A597" t="str">
            <v>m54363_200822_003928/20841186/ccs</v>
          </cell>
          <cell r="B597" t="str">
            <v>A4_OUT-4993</v>
          </cell>
          <cell r="C597">
            <v>99.605000000000004</v>
          </cell>
          <cell r="D597">
            <v>4046</v>
          </cell>
          <cell r="E597">
            <v>0</v>
          </cell>
          <cell r="F597">
            <v>16</v>
          </cell>
          <cell r="G597">
            <v>7</v>
          </cell>
          <cell r="H597">
            <v>4052</v>
          </cell>
          <cell r="I597">
            <v>4155</v>
          </cell>
          <cell r="J597">
            <v>126</v>
          </cell>
          <cell r="K597">
            <v>0</v>
          </cell>
          <cell r="L597">
            <v>7167</v>
          </cell>
        </row>
        <row r="598">
          <cell r="A598" t="str">
            <v>m54363_200822_003928/20841230/ccs</v>
          </cell>
          <cell r="B598" t="str">
            <v>A4_OUT-4993</v>
          </cell>
          <cell r="C598">
            <v>99.873000000000005</v>
          </cell>
          <cell r="D598">
            <v>2368</v>
          </cell>
          <cell r="E598">
            <v>2</v>
          </cell>
          <cell r="F598">
            <v>1</v>
          </cell>
          <cell r="G598">
            <v>2016</v>
          </cell>
          <cell r="H598">
            <v>4383</v>
          </cell>
          <cell r="I598">
            <v>2492</v>
          </cell>
          <cell r="J598">
            <v>126</v>
          </cell>
          <cell r="K598">
            <v>0</v>
          </cell>
          <cell r="L598">
            <v>4254</v>
          </cell>
        </row>
        <row r="599">
          <cell r="A599" t="str">
            <v>m54363_200822_003928/20906134/ccs</v>
          </cell>
          <cell r="B599" t="str">
            <v>A4_OUT-4993</v>
          </cell>
          <cell r="C599">
            <v>99.855000000000004</v>
          </cell>
          <cell r="D599">
            <v>4130</v>
          </cell>
          <cell r="E599">
            <v>0</v>
          </cell>
          <cell r="F599">
            <v>6</v>
          </cell>
          <cell r="G599">
            <v>9</v>
          </cell>
          <cell r="H599">
            <v>4136</v>
          </cell>
          <cell r="I599">
            <v>4251</v>
          </cell>
          <cell r="J599">
            <v>126</v>
          </cell>
          <cell r="K599">
            <v>0</v>
          </cell>
          <cell r="L599">
            <v>7400</v>
          </cell>
        </row>
        <row r="600">
          <cell r="A600" t="str">
            <v>m54363_200822_003928/20906395/ccs</v>
          </cell>
          <cell r="B600" t="str">
            <v>A4_OUT-4993</v>
          </cell>
          <cell r="C600">
            <v>99.79</v>
          </cell>
          <cell r="D600">
            <v>4295</v>
          </cell>
          <cell r="E600">
            <v>0</v>
          </cell>
          <cell r="F600">
            <v>9</v>
          </cell>
          <cell r="G600">
            <v>9</v>
          </cell>
          <cell r="H600">
            <v>4300</v>
          </cell>
          <cell r="I600">
            <v>4414</v>
          </cell>
          <cell r="J600">
            <v>126</v>
          </cell>
          <cell r="K600">
            <v>0</v>
          </cell>
          <cell r="L600">
            <v>7673</v>
          </cell>
        </row>
        <row r="601">
          <cell r="A601" t="str">
            <v>m54363_200822_003928/20906424/ccs</v>
          </cell>
          <cell r="B601" t="str">
            <v>A4_OUT-4993</v>
          </cell>
          <cell r="C601">
            <v>99.727999999999994</v>
          </cell>
          <cell r="D601">
            <v>4040</v>
          </cell>
          <cell r="E601">
            <v>1</v>
          </cell>
          <cell r="F601">
            <v>10</v>
          </cell>
          <cell r="G601">
            <v>9</v>
          </cell>
          <cell r="H601">
            <v>4041</v>
          </cell>
          <cell r="I601">
            <v>4162</v>
          </cell>
          <cell r="J601">
            <v>126</v>
          </cell>
          <cell r="K601">
            <v>0</v>
          </cell>
          <cell r="L601">
            <v>7201</v>
          </cell>
        </row>
        <row r="602">
          <cell r="A602" t="str">
            <v>m54363_200822_003928/20906451/ccs</v>
          </cell>
          <cell r="B602" t="str">
            <v>A4_OUT-4993</v>
          </cell>
          <cell r="C602">
            <v>99.132999999999996</v>
          </cell>
          <cell r="D602">
            <v>4035</v>
          </cell>
          <cell r="E602">
            <v>2</v>
          </cell>
          <cell r="F602">
            <v>33</v>
          </cell>
          <cell r="G602">
            <v>8</v>
          </cell>
          <cell r="H602">
            <v>4035</v>
          </cell>
          <cell r="I602">
            <v>4134</v>
          </cell>
          <cell r="J602">
            <v>126</v>
          </cell>
          <cell r="K602">
            <v>0</v>
          </cell>
          <cell r="L602">
            <v>7001</v>
          </cell>
        </row>
        <row r="603">
          <cell r="A603" t="str">
            <v>m54363_200822_003928/20906700/ccs</v>
          </cell>
          <cell r="B603" t="str">
            <v>A4_OUT-4993</v>
          </cell>
          <cell r="C603">
            <v>99.837000000000003</v>
          </cell>
          <cell r="D603">
            <v>3677</v>
          </cell>
          <cell r="E603">
            <v>1</v>
          </cell>
          <cell r="F603">
            <v>5</v>
          </cell>
          <cell r="G603">
            <v>9</v>
          </cell>
          <cell r="H603">
            <v>3684</v>
          </cell>
          <cell r="I603">
            <v>4049</v>
          </cell>
          <cell r="J603">
            <v>377</v>
          </cell>
          <cell r="K603">
            <v>0</v>
          </cell>
          <cell r="L603">
            <v>6587</v>
          </cell>
        </row>
        <row r="604">
          <cell r="A604" t="str">
            <v>m54363_200822_003928/20971691/ccs</v>
          </cell>
          <cell r="B604" t="str">
            <v>A4_OUT-4993</v>
          </cell>
          <cell r="C604">
            <v>99.84</v>
          </cell>
          <cell r="D604">
            <v>4367</v>
          </cell>
          <cell r="E604">
            <v>1</v>
          </cell>
          <cell r="F604">
            <v>6</v>
          </cell>
          <cell r="G604">
            <v>9</v>
          </cell>
          <cell r="H604">
            <v>4370</v>
          </cell>
          <cell r="I604">
            <v>4491</v>
          </cell>
          <cell r="J604">
            <v>126</v>
          </cell>
          <cell r="K604">
            <v>0</v>
          </cell>
          <cell r="L604">
            <v>7823</v>
          </cell>
        </row>
        <row r="605">
          <cell r="A605" t="str">
            <v>m54363_200822_003928/20972044/ccs</v>
          </cell>
          <cell r="B605" t="str">
            <v>A4_OUT-4993</v>
          </cell>
          <cell r="C605">
            <v>99.866</v>
          </cell>
          <cell r="D605">
            <v>3735</v>
          </cell>
          <cell r="E605">
            <v>1</v>
          </cell>
          <cell r="F605">
            <v>4</v>
          </cell>
          <cell r="G605">
            <v>556</v>
          </cell>
          <cell r="H605">
            <v>4287</v>
          </cell>
          <cell r="I605">
            <v>3859</v>
          </cell>
          <cell r="J605">
            <v>126</v>
          </cell>
          <cell r="K605">
            <v>0</v>
          </cell>
          <cell r="L605">
            <v>6699</v>
          </cell>
        </row>
        <row r="606">
          <cell r="A606" t="str">
            <v>m54363_200822_003928/21037870/ccs</v>
          </cell>
          <cell r="B606" t="str">
            <v>A4_OUT-4993</v>
          </cell>
          <cell r="C606">
            <v>99.811000000000007</v>
          </cell>
          <cell r="D606">
            <v>4229</v>
          </cell>
          <cell r="E606">
            <v>0</v>
          </cell>
          <cell r="F606">
            <v>8</v>
          </cell>
          <cell r="G606">
            <v>9</v>
          </cell>
          <cell r="H606">
            <v>4231</v>
          </cell>
          <cell r="I606">
            <v>4352</v>
          </cell>
          <cell r="J606">
            <v>126</v>
          </cell>
          <cell r="K606">
            <v>0</v>
          </cell>
          <cell r="L606">
            <v>7562</v>
          </cell>
        </row>
        <row r="607">
          <cell r="A607" t="str">
            <v>m54363_200822_003928/21103022/ccs</v>
          </cell>
          <cell r="B607" t="str">
            <v>A4_OUT-4993</v>
          </cell>
          <cell r="C607">
            <v>99.856999999999999</v>
          </cell>
          <cell r="D607">
            <v>4205</v>
          </cell>
          <cell r="E607">
            <v>0</v>
          </cell>
          <cell r="F607">
            <v>6</v>
          </cell>
          <cell r="G607">
            <v>9</v>
          </cell>
          <cell r="H607">
            <v>4209</v>
          </cell>
          <cell r="I607">
            <v>4328</v>
          </cell>
          <cell r="J607">
            <v>126</v>
          </cell>
          <cell r="K607">
            <v>0</v>
          </cell>
          <cell r="L607">
            <v>7535</v>
          </cell>
        </row>
        <row r="608">
          <cell r="A608" t="str">
            <v>m54363_200822_003928/21103221/ccs</v>
          </cell>
          <cell r="B608" t="str">
            <v>A4_OUT-4993</v>
          </cell>
          <cell r="C608">
            <v>99.668000000000006</v>
          </cell>
          <cell r="D608">
            <v>4215</v>
          </cell>
          <cell r="E608">
            <v>1</v>
          </cell>
          <cell r="F608">
            <v>12</v>
          </cell>
          <cell r="G608">
            <v>9</v>
          </cell>
          <cell r="H608">
            <v>4218</v>
          </cell>
          <cell r="I608">
            <v>4332</v>
          </cell>
          <cell r="J608">
            <v>126</v>
          </cell>
          <cell r="K608">
            <v>0</v>
          </cell>
          <cell r="L608">
            <v>7496</v>
          </cell>
        </row>
        <row r="609">
          <cell r="A609" t="str">
            <v>m54363_200822_003928/21168312/ccs</v>
          </cell>
          <cell r="B609" t="str">
            <v>A4_OUT-4993</v>
          </cell>
          <cell r="C609">
            <v>99.525999999999996</v>
          </cell>
          <cell r="D609">
            <v>4426</v>
          </cell>
          <cell r="E609">
            <v>1</v>
          </cell>
          <cell r="F609">
            <v>20</v>
          </cell>
          <cell r="G609">
            <v>9</v>
          </cell>
          <cell r="H609">
            <v>4426</v>
          </cell>
          <cell r="I609">
            <v>4539</v>
          </cell>
          <cell r="J609">
            <v>126</v>
          </cell>
          <cell r="K609">
            <v>0</v>
          </cell>
          <cell r="L609">
            <v>7816</v>
          </cell>
        </row>
        <row r="610">
          <cell r="A610" t="str">
            <v>m54363_200822_003928/21168927/ccs</v>
          </cell>
          <cell r="B610" t="str">
            <v>A4_OUT-4993</v>
          </cell>
          <cell r="C610">
            <v>99.302000000000007</v>
          </cell>
          <cell r="D610">
            <v>2149</v>
          </cell>
          <cell r="E610">
            <v>0</v>
          </cell>
          <cell r="F610">
            <v>15</v>
          </cell>
          <cell r="G610">
            <v>1873</v>
          </cell>
          <cell r="H610">
            <v>4021</v>
          </cell>
          <cell r="I610">
            <v>2259</v>
          </cell>
          <cell r="J610">
            <v>126</v>
          </cell>
          <cell r="K610">
            <v>0</v>
          </cell>
          <cell r="L610">
            <v>3754</v>
          </cell>
        </row>
        <row r="611">
          <cell r="A611" t="str">
            <v>m54363_200822_003928/21234212/ccs</v>
          </cell>
          <cell r="B611" t="str">
            <v>A4_OUT-4993</v>
          </cell>
          <cell r="C611">
            <v>98.712000000000003</v>
          </cell>
          <cell r="D611">
            <v>4193</v>
          </cell>
          <cell r="E611">
            <v>7</v>
          </cell>
          <cell r="F611">
            <v>45</v>
          </cell>
          <cell r="G611">
            <v>9</v>
          </cell>
          <cell r="H611">
            <v>4181</v>
          </cell>
          <cell r="I611">
            <v>4291</v>
          </cell>
          <cell r="J611">
            <v>126</v>
          </cell>
          <cell r="K611">
            <v>0</v>
          </cell>
          <cell r="L611">
            <v>7158</v>
          </cell>
        </row>
        <row r="612">
          <cell r="A612" t="str">
            <v>m54363_200822_003928/21234356/ccs</v>
          </cell>
          <cell r="B612" t="str">
            <v>A4_OUT-4993</v>
          </cell>
          <cell r="C612">
            <v>99.927999999999997</v>
          </cell>
          <cell r="D612">
            <v>4172</v>
          </cell>
          <cell r="E612">
            <v>0</v>
          </cell>
          <cell r="F612">
            <v>3</v>
          </cell>
          <cell r="G612">
            <v>9</v>
          </cell>
          <cell r="H612">
            <v>4179</v>
          </cell>
          <cell r="I612">
            <v>4295</v>
          </cell>
          <cell r="J612">
            <v>126</v>
          </cell>
          <cell r="K612">
            <v>0</v>
          </cell>
          <cell r="L612">
            <v>7500</v>
          </cell>
        </row>
        <row r="613">
          <cell r="A613" t="str">
            <v>m54363_200822_003928/21234602/ccs</v>
          </cell>
          <cell r="B613" t="str">
            <v>A4_OUT-4993</v>
          </cell>
          <cell r="C613">
            <v>99.459000000000003</v>
          </cell>
          <cell r="D613">
            <v>4066</v>
          </cell>
          <cell r="E613">
            <v>4</v>
          </cell>
          <cell r="F613">
            <v>18</v>
          </cell>
          <cell r="G613">
            <v>9</v>
          </cell>
          <cell r="H613">
            <v>4067</v>
          </cell>
          <cell r="I613">
            <v>4180</v>
          </cell>
          <cell r="J613">
            <v>126</v>
          </cell>
          <cell r="K613">
            <v>0</v>
          </cell>
          <cell r="L613">
            <v>7169</v>
          </cell>
        </row>
        <row r="614">
          <cell r="A614" t="str">
            <v>m54363_200822_003928/21299301/ccs</v>
          </cell>
          <cell r="B614" t="str">
            <v>A4_OUT-4993</v>
          </cell>
          <cell r="C614">
            <v>98.885999999999996</v>
          </cell>
          <cell r="D614">
            <v>4220</v>
          </cell>
          <cell r="E614">
            <v>3</v>
          </cell>
          <cell r="F614">
            <v>17</v>
          </cell>
          <cell r="G614">
            <v>9</v>
          </cell>
          <cell r="H614">
            <v>4221</v>
          </cell>
          <cell r="I614">
            <v>4308</v>
          </cell>
          <cell r="J614">
            <v>126</v>
          </cell>
          <cell r="K614">
            <v>0</v>
          </cell>
          <cell r="L614">
            <v>7362</v>
          </cell>
        </row>
        <row r="615">
          <cell r="A615" t="str">
            <v>m54363_200822_003928/21299328/ccs</v>
          </cell>
          <cell r="B615" t="str">
            <v>A4_OUT-4993</v>
          </cell>
          <cell r="C615">
            <v>99.034999999999997</v>
          </cell>
          <cell r="D615">
            <v>2590</v>
          </cell>
          <cell r="E615">
            <v>17</v>
          </cell>
          <cell r="F615">
            <v>8</v>
          </cell>
          <cell r="G615">
            <v>9</v>
          </cell>
          <cell r="H615">
            <v>2593</v>
          </cell>
          <cell r="I615">
            <v>1</v>
          </cell>
          <cell r="J615">
            <v>2587</v>
          </cell>
          <cell r="K615">
            <v>0</v>
          </cell>
          <cell r="L615">
            <v>4530</v>
          </cell>
        </row>
        <row r="616">
          <cell r="A616" t="str">
            <v>m54363_200822_003928/21430524/ccs</v>
          </cell>
          <cell r="B616" t="str">
            <v>A4_OUT-4993</v>
          </cell>
          <cell r="C616">
            <v>99.18</v>
          </cell>
          <cell r="D616">
            <v>4269</v>
          </cell>
          <cell r="E616">
            <v>0</v>
          </cell>
          <cell r="F616">
            <v>34</v>
          </cell>
          <cell r="G616">
            <v>8</v>
          </cell>
          <cell r="H616">
            <v>4267</v>
          </cell>
          <cell r="I616">
            <v>4368</v>
          </cell>
          <cell r="J616">
            <v>126</v>
          </cell>
          <cell r="K616">
            <v>0</v>
          </cell>
          <cell r="L616">
            <v>7420</v>
          </cell>
        </row>
        <row r="617">
          <cell r="A617" t="str">
            <v>m54363_200822_003928/21430888/ccs</v>
          </cell>
          <cell r="B617" t="str">
            <v>A4_OUT-4993</v>
          </cell>
          <cell r="C617">
            <v>98.903000000000006</v>
          </cell>
          <cell r="D617">
            <v>4195</v>
          </cell>
          <cell r="E617">
            <v>6</v>
          </cell>
          <cell r="F617">
            <v>37</v>
          </cell>
          <cell r="G617">
            <v>235</v>
          </cell>
          <cell r="H617">
            <v>4416</v>
          </cell>
          <cell r="I617">
            <v>4293</v>
          </cell>
          <cell r="J617">
            <v>126</v>
          </cell>
          <cell r="K617">
            <v>0</v>
          </cell>
          <cell r="L617">
            <v>7228</v>
          </cell>
        </row>
        <row r="618">
          <cell r="A618" t="str">
            <v>m54363_200822_003928/21431222/ccs</v>
          </cell>
          <cell r="B618" t="str">
            <v>A4_OUT-4993</v>
          </cell>
          <cell r="C618">
            <v>91.322000000000003</v>
          </cell>
          <cell r="D618">
            <v>242</v>
          </cell>
          <cell r="E618">
            <v>18</v>
          </cell>
          <cell r="F618">
            <v>2</v>
          </cell>
          <cell r="G618">
            <v>8</v>
          </cell>
          <cell r="H618">
            <v>249</v>
          </cell>
          <cell r="I618">
            <v>1</v>
          </cell>
          <cell r="J618">
            <v>239</v>
          </cell>
          <cell r="K618">
            <v>9.5E-95</v>
          </cell>
          <cell r="L618">
            <v>336</v>
          </cell>
        </row>
        <row r="619">
          <cell r="A619" t="str">
            <v>m54363_200822_003928/21627612/ccs</v>
          </cell>
          <cell r="B619" t="str">
            <v>A4_OUT-4993</v>
          </cell>
          <cell r="C619">
            <v>99.855000000000004</v>
          </cell>
          <cell r="D619">
            <v>4145</v>
          </cell>
          <cell r="E619">
            <v>1</v>
          </cell>
          <cell r="F619">
            <v>5</v>
          </cell>
          <cell r="G619">
            <v>8</v>
          </cell>
          <cell r="H619">
            <v>4148</v>
          </cell>
          <cell r="I619">
            <v>4269</v>
          </cell>
          <cell r="J619">
            <v>126</v>
          </cell>
          <cell r="K619">
            <v>0</v>
          </cell>
          <cell r="L619">
            <v>7431</v>
          </cell>
        </row>
        <row r="620">
          <cell r="A620" t="str">
            <v>m54363_200822_003928/21627871/ccs</v>
          </cell>
          <cell r="B620" t="str">
            <v>A4_OUT-4993</v>
          </cell>
          <cell r="C620">
            <v>99.881</v>
          </cell>
          <cell r="D620">
            <v>4211</v>
          </cell>
          <cell r="E620">
            <v>0</v>
          </cell>
          <cell r="F620">
            <v>5</v>
          </cell>
          <cell r="G620">
            <v>8</v>
          </cell>
          <cell r="H620">
            <v>4215</v>
          </cell>
          <cell r="I620">
            <v>4334</v>
          </cell>
          <cell r="J620">
            <v>126</v>
          </cell>
          <cell r="K620">
            <v>0</v>
          </cell>
          <cell r="L620">
            <v>7554</v>
          </cell>
        </row>
        <row r="621">
          <cell r="A621" t="str">
            <v>m54363_200822_003928/21692553/ccs</v>
          </cell>
          <cell r="B621" t="str">
            <v>A4_OUT-4993</v>
          </cell>
          <cell r="C621">
            <v>99.873999999999995</v>
          </cell>
          <cell r="D621">
            <v>3957</v>
          </cell>
          <cell r="E621">
            <v>0</v>
          </cell>
          <cell r="F621">
            <v>5</v>
          </cell>
          <cell r="G621">
            <v>9</v>
          </cell>
          <cell r="H621">
            <v>3963</v>
          </cell>
          <cell r="I621">
            <v>4079</v>
          </cell>
          <cell r="J621">
            <v>126</v>
          </cell>
          <cell r="K621">
            <v>0</v>
          </cell>
          <cell r="L621">
            <v>7096</v>
          </cell>
        </row>
        <row r="622">
          <cell r="A622" t="str">
            <v>m54363_200822_003928/21693253/ccs</v>
          </cell>
          <cell r="B622" t="str">
            <v>A4_OUT-4993</v>
          </cell>
          <cell r="C622">
            <v>99.637</v>
          </cell>
          <cell r="D622">
            <v>4132</v>
          </cell>
          <cell r="E622">
            <v>0</v>
          </cell>
          <cell r="F622">
            <v>15</v>
          </cell>
          <cell r="G622">
            <v>4</v>
          </cell>
          <cell r="H622">
            <v>4124</v>
          </cell>
          <cell r="I622">
            <v>4253</v>
          </cell>
          <cell r="J622">
            <v>126</v>
          </cell>
          <cell r="K622">
            <v>0</v>
          </cell>
          <cell r="L622">
            <v>7331</v>
          </cell>
        </row>
        <row r="623">
          <cell r="A623" t="str">
            <v>m54363_200822_003928/21758155/ccs</v>
          </cell>
          <cell r="B623" t="str">
            <v>A4_OUT-4993</v>
          </cell>
          <cell r="C623">
            <v>99.838999999999999</v>
          </cell>
          <cell r="D623">
            <v>4361</v>
          </cell>
          <cell r="E623">
            <v>0</v>
          </cell>
          <cell r="F623">
            <v>7</v>
          </cell>
          <cell r="G623">
            <v>9</v>
          </cell>
          <cell r="H623">
            <v>4367</v>
          </cell>
          <cell r="I623">
            <v>4481</v>
          </cell>
          <cell r="J623">
            <v>126</v>
          </cell>
          <cell r="K623">
            <v>0</v>
          </cell>
          <cell r="L623">
            <v>7808</v>
          </cell>
        </row>
        <row r="624">
          <cell r="A624" t="str">
            <v>m54363_200822_003928/21758478/ccs</v>
          </cell>
          <cell r="B624" t="str">
            <v>A4_OUT-4993</v>
          </cell>
          <cell r="C624">
            <v>99.81</v>
          </cell>
          <cell r="D624">
            <v>4201</v>
          </cell>
          <cell r="E624">
            <v>4</v>
          </cell>
          <cell r="F624">
            <v>4</v>
          </cell>
          <cell r="G624">
            <v>8</v>
          </cell>
          <cell r="H624">
            <v>4206</v>
          </cell>
          <cell r="I624">
            <v>4324</v>
          </cell>
          <cell r="J624">
            <v>126</v>
          </cell>
          <cell r="K624">
            <v>0</v>
          </cell>
          <cell r="L624">
            <v>7526</v>
          </cell>
        </row>
        <row r="625">
          <cell r="A625" t="str">
            <v>m54363_200822_003928/21758480/ccs</v>
          </cell>
          <cell r="B625" t="str">
            <v>A4_OUT-4993</v>
          </cell>
          <cell r="C625">
            <v>99.483000000000004</v>
          </cell>
          <cell r="D625">
            <v>2707</v>
          </cell>
          <cell r="E625">
            <v>0</v>
          </cell>
          <cell r="F625">
            <v>14</v>
          </cell>
          <cell r="G625">
            <v>1493</v>
          </cell>
          <cell r="H625">
            <v>4190</v>
          </cell>
          <cell r="I625">
            <v>2827</v>
          </cell>
          <cell r="J625">
            <v>126</v>
          </cell>
          <cell r="K625">
            <v>0</v>
          </cell>
          <cell r="L625">
            <v>4769</v>
          </cell>
        </row>
        <row r="626">
          <cell r="A626" t="str">
            <v>m54363_200822_003928/21758792/ccs</v>
          </cell>
          <cell r="B626" t="str">
            <v>A4_OUT-4993</v>
          </cell>
          <cell r="C626">
            <v>99.858000000000004</v>
          </cell>
          <cell r="D626">
            <v>4211</v>
          </cell>
          <cell r="E626">
            <v>1</v>
          </cell>
          <cell r="F626">
            <v>5</v>
          </cell>
          <cell r="G626">
            <v>9</v>
          </cell>
          <cell r="H626">
            <v>4218</v>
          </cell>
          <cell r="I626">
            <v>4332</v>
          </cell>
          <cell r="J626">
            <v>126</v>
          </cell>
          <cell r="K626">
            <v>0</v>
          </cell>
          <cell r="L626">
            <v>7550</v>
          </cell>
        </row>
        <row r="627">
          <cell r="A627" t="str">
            <v>m54363_200822_003928/21823609/ccs</v>
          </cell>
          <cell r="B627" t="str">
            <v>A4_OUT-4993</v>
          </cell>
          <cell r="C627">
            <v>99.915999999999997</v>
          </cell>
          <cell r="D627">
            <v>3592</v>
          </cell>
          <cell r="E627">
            <v>1</v>
          </cell>
          <cell r="F627">
            <v>2</v>
          </cell>
          <cell r="G627">
            <v>748</v>
          </cell>
          <cell r="H627">
            <v>4339</v>
          </cell>
          <cell r="I627">
            <v>3715</v>
          </cell>
          <cell r="J627">
            <v>126</v>
          </cell>
          <cell r="K627">
            <v>0</v>
          </cell>
          <cell r="L627">
            <v>6458</v>
          </cell>
        </row>
        <row r="628">
          <cell r="A628" t="str">
            <v>m54363_200822_003928/21823666/ccs</v>
          </cell>
          <cell r="B628" t="str">
            <v>A4_OUT-4993</v>
          </cell>
          <cell r="C628">
            <v>99.195999999999998</v>
          </cell>
          <cell r="D628">
            <v>4352</v>
          </cell>
          <cell r="E628">
            <v>1</v>
          </cell>
          <cell r="F628">
            <v>33</v>
          </cell>
          <cell r="G628">
            <v>8</v>
          </cell>
          <cell r="H628">
            <v>4347</v>
          </cell>
          <cell r="I628">
            <v>4455</v>
          </cell>
          <cell r="J628">
            <v>126</v>
          </cell>
          <cell r="K628">
            <v>0</v>
          </cell>
          <cell r="L628">
            <v>7573</v>
          </cell>
        </row>
        <row r="629">
          <cell r="A629" t="str">
            <v>m54363_200822_003928/21823752/ccs</v>
          </cell>
          <cell r="B629" t="str">
            <v>A4_OUT-4993</v>
          </cell>
          <cell r="C629">
            <v>99.317999999999998</v>
          </cell>
          <cell r="D629">
            <v>4401</v>
          </cell>
          <cell r="E629">
            <v>2</v>
          </cell>
          <cell r="F629">
            <v>27</v>
          </cell>
          <cell r="G629">
            <v>9</v>
          </cell>
          <cell r="H629">
            <v>4395</v>
          </cell>
          <cell r="I629">
            <v>4512</v>
          </cell>
          <cell r="J629">
            <v>126</v>
          </cell>
          <cell r="K629">
            <v>0</v>
          </cell>
          <cell r="L629">
            <v>7706</v>
          </cell>
        </row>
        <row r="630">
          <cell r="A630" t="str">
            <v>m54363_200822_003928/21823788/ccs</v>
          </cell>
          <cell r="B630" t="str">
            <v>A4_OUT-4993</v>
          </cell>
          <cell r="C630">
            <v>99.724999999999994</v>
          </cell>
          <cell r="D630">
            <v>2178</v>
          </cell>
          <cell r="E630">
            <v>1</v>
          </cell>
          <cell r="F630">
            <v>5</v>
          </cell>
          <cell r="G630">
            <v>10</v>
          </cell>
          <cell r="H630">
            <v>2183</v>
          </cell>
          <cell r="I630">
            <v>1</v>
          </cell>
          <cell r="J630">
            <v>2177</v>
          </cell>
          <cell r="K630">
            <v>0</v>
          </cell>
          <cell r="L630">
            <v>3883</v>
          </cell>
        </row>
        <row r="631">
          <cell r="A631" t="str">
            <v>m54363_200822_003928/21824428/ccs</v>
          </cell>
          <cell r="B631" t="str">
            <v>A4_OUT-4993</v>
          </cell>
          <cell r="C631">
            <v>99.59</v>
          </cell>
          <cell r="D631">
            <v>2927</v>
          </cell>
          <cell r="E631">
            <v>0</v>
          </cell>
          <cell r="F631">
            <v>11</v>
          </cell>
          <cell r="G631">
            <v>1447</v>
          </cell>
          <cell r="H631">
            <v>4370</v>
          </cell>
          <cell r="I631">
            <v>3043</v>
          </cell>
          <cell r="J631">
            <v>126</v>
          </cell>
          <cell r="K631">
            <v>0</v>
          </cell>
          <cell r="L631">
            <v>5186</v>
          </cell>
        </row>
        <row r="632">
          <cell r="A632" t="str">
            <v>m54363_200822_003928/21889176/ccs</v>
          </cell>
          <cell r="B632" t="str">
            <v>A4_OUT-4993</v>
          </cell>
          <cell r="C632">
            <v>99.784000000000006</v>
          </cell>
          <cell r="D632">
            <v>3237</v>
          </cell>
          <cell r="E632">
            <v>0</v>
          </cell>
          <cell r="F632">
            <v>7</v>
          </cell>
          <cell r="G632">
            <v>845</v>
          </cell>
          <cell r="H632">
            <v>4080</v>
          </cell>
          <cell r="I632">
            <v>3356</v>
          </cell>
          <cell r="J632">
            <v>126</v>
          </cell>
          <cell r="K632">
            <v>0</v>
          </cell>
          <cell r="L632">
            <v>5781</v>
          </cell>
        </row>
        <row r="633">
          <cell r="A633" t="str">
            <v>m54363_200822_003928/21889220/ccs</v>
          </cell>
          <cell r="B633" t="str">
            <v>A4_OUT-4993</v>
          </cell>
          <cell r="C633">
            <v>99.885999999999996</v>
          </cell>
          <cell r="D633">
            <v>3496</v>
          </cell>
          <cell r="E633">
            <v>0</v>
          </cell>
          <cell r="F633">
            <v>4</v>
          </cell>
          <cell r="G633">
            <v>529</v>
          </cell>
          <cell r="H633">
            <v>4022</v>
          </cell>
          <cell r="I633">
            <v>3619</v>
          </cell>
          <cell r="J633">
            <v>126</v>
          </cell>
          <cell r="K633">
            <v>0</v>
          </cell>
          <cell r="L633">
            <v>6273</v>
          </cell>
        </row>
        <row r="634">
          <cell r="A634" t="str">
            <v>m54363_200822_003928/21889467/ccs</v>
          </cell>
          <cell r="B634" t="str">
            <v>A4_OUT-4993</v>
          </cell>
          <cell r="C634">
            <v>99.762</v>
          </cell>
          <cell r="D634">
            <v>840</v>
          </cell>
          <cell r="E634">
            <v>0</v>
          </cell>
          <cell r="F634">
            <v>2</v>
          </cell>
          <cell r="G634">
            <v>9</v>
          </cell>
          <cell r="H634">
            <v>847</v>
          </cell>
          <cell r="I634">
            <v>1</v>
          </cell>
          <cell r="J634">
            <v>839</v>
          </cell>
          <cell r="K634">
            <v>0</v>
          </cell>
          <cell r="L634">
            <v>1499</v>
          </cell>
        </row>
        <row r="635">
          <cell r="A635" t="str">
            <v>m54363_200822_003928/21889807/ccs</v>
          </cell>
          <cell r="B635" t="str">
            <v>A4_OUT-4993</v>
          </cell>
          <cell r="C635">
            <v>99.721999999999994</v>
          </cell>
          <cell r="D635">
            <v>4317</v>
          </cell>
          <cell r="E635">
            <v>0</v>
          </cell>
          <cell r="F635">
            <v>11</v>
          </cell>
          <cell r="G635">
            <v>9</v>
          </cell>
          <cell r="H635">
            <v>4321</v>
          </cell>
          <cell r="I635">
            <v>4434</v>
          </cell>
          <cell r="J635">
            <v>126</v>
          </cell>
          <cell r="K635">
            <v>0</v>
          </cell>
          <cell r="L635">
            <v>7693</v>
          </cell>
        </row>
        <row r="636">
          <cell r="A636" t="str">
            <v>m54363_200822_003928/21955352/ccs</v>
          </cell>
          <cell r="B636" t="str">
            <v>A4_OUT-4993</v>
          </cell>
          <cell r="C636">
            <v>99.748000000000005</v>
          </cell>
          <cell r="D636">
            <v>3964</v>
          </cell>
          <cell r="E636">
            <v>1</v>
          </cell>
          <cell r="F636">
            <v>9</v>
          </cell>
          <cell r="G636">
            <v>9</v>
          </cell>
          <cell r="H636">
            <v>3971</v>
          </cell>
          <cell r="I636">
            <v>4081</v>
          </cell>
          <cell r="J636">
            <v>126</v>
          </cell>
          <cell r="K636">
            <v>0</v>
          </cell>
          <cell r="L636">
            <v>7072</v>
          </cell>
        </row>
        <row r="637">
          <cell r="A637" t="str">
            <v>m54363_200822_003928/22020832/ccs</v>
          </cell>
          <cell r="B637" t="str">
            <v>A4_OUT-4993</v>
          </cell>
          <cell r="C637">
            <v>99.703000000000003</v>
          </cell>
          <cell r="D637">
            <v>4039</v>
          </cell>
          <cell r="E637">
            <v>1</v>
          </cell>
          <cell r="F637">
            <v>11</v>
          </cell>
          <cell r="G637">
            <v>9</v>
          </cell>
          <cell r="H637">
            <v>4043</v>
          </cell>
          <cell r="I637">
            <v>4157</v>
          </cell>
          <cell r="J637">
            <v>126</v>
          </cell>
          <cell r="K637">
            <v>0</v>
          </cell>
          <cell r="L637">
            <v>7191</v>
          </cell>
        </row>
        <row r="638">
          <cell r="A638" t="str">
            <v>m54363_200822_003928/22085851/ccs</v>
          </cell>
          <cell r="B638" t="str">
            <v>A4_OUT-4993</v>
          </cell>
          <cell r="C638">
            <v>99.314999999999998</v>
          </cell>
          <cell r="D638">
            <v>4382</v>
          </cell>
          <cell r="E638">
            <v>0</v>
          </cell>
          <cell r="F638">
            <v>30</v>
          </cell>
          <cell r="G638">
            <v>7</v>
          </cell>
          <cell r="H638">
            <v>4368</v>
          </cell>
          <cell r="I638">
            <v>4497</v>
          </cell>
          <cell r="J638">
            <v>126</v>
          </cell>
          <cell r="K638">
            <v>0</v>
          </cell>
          <cell r="L638">
            <v>7660</v>
          </cell>
        </row>
        <row r="639">
          <cell r="A639" t="str">
            <v>m54363_200822_003928/22085881/ccs</v>
          </cell>
          <cell r="B639" t="str">
            <v>A4_OUT-4993</v>
          </cell>
          <cell r="C639">
            <v>99.858999999999995</v>
          </cell>
          <cell r="D639">
            <v>4269</v>
          </cell>
          <cell r="E639">
            <v>1</v>
          </cell>
          <cell r="F639">
            <v>5</v>
          </cell>
          <cell r="G639">
            <v>8</v>
          </cell>
          <cell r="H639">
            <v>4275</v>
          </cell>
          <cell r="I639">
            <v>4390</v>
          </cell>
          <cell r="J639">
            <v>126</v>
          </cell>
          <cell r="K639">
            <v>0</v>
          </cell>
          <cell r="L639">
            <v>7654</v>
          </cell>
        </row>
        <row r="640">
          <cell r="A640" t="str">
            <v>m54363_200822_003928/22086062/ccs</v>
          </cell>
          <cell r="B640" t="str">
            <v>A4_OUT-4993</v>
          </cell>
          <cell r="C640">
            <v>99.802000000000007</v>
          </cell>
          <cell r="D640">
            <v>4032</v>
          </cell>
          <cell r="E640">
            <v>2</v>
          </cell>
          <cell r="F640">
            <v>6</v>
          </cell>
          <cell r="G640">
            <v>265</v>
          </cell>
          <cell r="H640">
            <v>4293</v>
          </cell>
          <cell r="I640">
            <v>4154</v>
          </cell>
          <cell r="J640">
            <v>126</v>
          </cell>
          <cell r="K640">
            <v>0</v>
          </cell>
          <cell r="L640">
            <v>7214</v>
          </cell>
        </row>
        <row r="641">
          <cell r="A641" t="str">
            <v>m54363_200822_003928/22086517/ccs</v>
          </cell>
          <cell r="B641" t="str">
            <v>A4_OUT-4993</v>
          </cell>
          <cell r="C641">
            <v>99.734999999999999</v>
          </cell>
          <cell r="D641">
            <v>4148</v>
          </cell>
          <cell r="E641">
            <v>1</v>
          </cell>
          <cell r="F641">
            <v>10</v>
          </cell>
          <cell r="G641">
            <v>8</v>
          </cell>
          <cell r="H641">
            <v>4146</v>
          </cell>
          <cell r="I641">
            <v>4272</v>
          </cell>
          <cell r="J641">
            <v>126</v>
          </cell>
          <cell r="K641">
            <v>0</v>
          </cell>
          <cell r="L641">
            <v>7396</v>
          </cell>
        </row>
        <row r="642">
          <cell r="A642" t="str">
            <v>m54363_200822_003928/22086587/ccs</v>
          </cell>
          <cell r="B642" t="str">
            <v>A4_OUT-4993</v>
          </cell>
          <cell r="C642">
            <v>98.912999999999997</v>
          </cell>
          <cell r="D642">
            <v>2761</v>
          </cell>
          <cell r="E642">
            <v>17</v>
          </cell>
          <cell r="F642">
            <v>13</v>
          </cell>
          <cell r="G642">
            <v>8</v>
          </cell>
          <cell r="H642">
            <v>2762</v>
          </cell>
          <cell r="I642">
            <v>4993</v>
          </cell>
          <cell r="J642">
            <v>2240</v>
          </cell>
          <cell r="K642">
            <v>0</v>
          </cell>
          <cell r="L642">
            <v>4798</v>
          </cell>
        </row>
        <row r="643">
          <cell r="A643" t="str">
            <v>m54363_200822_003928/22217520/ccs</v>
          </cell>
          <cell r="B643" t="str">
            <v>A4_OUT-4993</v>
          </cell>
          <cell r="C643">
            <v>99.902000000000001</v>
          </cell>
          <cell r="D643">
            <v>4069</v>
          </cell>
          <cell r="E643">
            <v>0</v>
          </cell>
          <cell r="F643">
            <v>4</v>
          </cell>
          <cell r="G643">
            <v>186</v>
          </cell>
          <cell r="H643">
            <v>4251</v>
          </cell>
          <cell r="I643">
            <v>4193</v>
          </cell>
          <cell r="J643">
            <v>126</v>
          </cell>
          <cell r="K643">
            <v>0</v>
          </cell>
          <cell r="L643">
            <v>7306</v>
          </cell>
        </row>
        <row r="644">
          <cell r="A644" t="str">
            <v>m54363_200822_003928/22217641/ccs</v>
          </cell>
          <cell r="B644" t="str">
            <v>A4_OUT-4993</v>
          </cell>
          <cell r="C644">
            <v>99.816999999999993</v>
          </cell>
          <cell r="D644">
            <v>4375</v>
          </cell>
          <cell r="E644">
            <v>0</v>
          </cell>
          <cell r="F644">
            <v>8</v>
          </cell>
          <cell r="G644">
            <v>9</v>
          </cell>
          <cell r="H644">
            <v>4378</v>
          </cell>
          <cell r="I644">
            <v>4497</v>
          </cell>
          <cell r="J644">
            <v>126</v>
          </cell>
          <cell r="K644">
            <v>0</v>
          </cell>
          <cell r="L644">
            <v>7826</v>
          </cell>
        </row>
        <row r="645">
          <cell r="A645" t="str">
            <v>m54363_200822_003928/22283203/ccs</v>
          </cell>
          <cell r="B645" t="str">
            <v>A4_OUT-4993</v>
          </cell>
          <cell r="C645">
            <v>99.951999999999998</v>
          </cell>
          <cell r="D645">
            <v>4182</v>
          </cell>
          <cell r="E645">
            <v>0</v>
          </cell>
          <cell r="F645">
            <v>2</v>
          </cell>
          <cell r="G645">
            <v>9</v>
          </cell>
          <cell r="H645">
            <v>4190</v>
          </cell>
          <cell r="I645">
            <v>4305</v>
          </cell>
          <cell r="J645">
            <v>126</v>
          </cell>
          <cell r="K645">
            <v>0</v>
          </cell>
          <cell r="L645">
            <v>7526</v>
          </cell>
        </row>
        <row r="646">
          <cell r="A646" t="str">
            <v>m54363_200822_003928/22348622/ccs</v>
          </cell>
          <cell r="B646" t="str">
            <v>A4_OUT-4993</v>
          </cell>
          <cell r="C646">
            <v>99.245000000000005</v>
          </cell>
          <cell r="D646">
            <v>2648</v>
          </cell>
          <cell r="E646">
            <v>1</v>
          </cell>
          <cell r="F646">
            <v>18</v>
          </cell>
          <cell r="G646">
            <v>1649</v>
          </cell>
          <cell r="H646">
            <v>4290</v>
          </cell>
          <cell r="I646">
            <v>2760</v>
          </cell>
          <cell r="J646">
            <v>126</v>
          </cell>
          <cell r="K646">
            <v>0</v>
          </cell>
          <cell r="L646">
            <v>4622</v>
          </cell>
        </row>
        <row r="647">
          <cell r="A647" t="str">
            <v>m54363_200822_003928/22348688/ccs</v>
          </cell>
          <cell r="B647" t="str">
            <v>A4_OUT-4993</v>
          </cell>
          <cell r="C647">
            <v>99.88</v>
          </cell>
          <cell r="D647">
            <v>4175</v>
          </cell>
          <cell r="E647">
            <v>0</v>
          </cell>
          <cell r="F647">
            <v>5</v>
          </cell>
          <cell r="G647">
            <v>9</v>
          </cell>
          <cell r="H647">
            <v>4182</v>
          </cell>
          <cell r="I647">
            <v>4296</v>
          </cell>
          <cell r="J647">
            <v>126</v>
          </cell>
          <cell r="K647">
            <v>0</v>
          </cell>
          <cell r="L647">
            <v>7489</v>
          </cell>
        </row>
        <row r="648">
          <cell r="A648" t="str">
            <v>m54363_200822_003928/22413638/ccs</v>
          </cell>
          <cell r="B648" t="str">
            <v>A4_OUT-4993</v>
          </cell>
          <cell r="C648">
            <v>99.593999999999994</v>
          </cell>
          <cell r="D648">
            <v>4191</v>
          </cell>
          <cell r="E648">
            <v>1</v>
          </cell>
          <cell r="F648">
            <v>16</v>
          </cell>
          <cell r="G648">
            <v>8</v>
          </cell>
          <cell r="H648">
            <v>4193</v>
          </cell>
          <cell r="I648">
            <v>4305</v>
          </cell>
          <cell r="J648">
            <v>126</v>
          </cell>
          <cell r="K648">
            <v>0</v>
          </cell>
          <cell r="L648">
            <v>7424</v>
          </cell>
        </row>
        <row r="649">
          <cell r="A649" t="str">
            <v>m54363_200822_003928/22413665/ccs</v>
          </cell>
          <cell r="B649" t="str">
            <v>A4_OUT-4993</v>
          </cell>
          <cell r="C649">
            <v>99.826999999999998</v>
          </cell>
          <cell r="D649">
            <v>4053</v>
          </cell>
          <cell r="E649">
            <v>0</v>
          </cell>
          <cell r="F649">
            <v>7</v>
          </cell>
          <cell r="G649">
            <v>8</v>
          </cell>
          <cell r="H649">
            <v>4055</v>
          </cell>
          <cell r="I649">
            <v>4176</v>
          </cell>
          <cell r="J649">
            <v>126</v>
          </cell>
          <cell r="K649">
            <v>0</v>
          </cell>
          <cell r="L649">
            <v>7253</v>
          </cell>
        </row>
        <row r="650">
          <cell r="A650" t="str">
            <v>m54363_200822_003928/22413690/ccs</v>
          </cell>
          <cell r="B650" t="str">
            <v>A4_OUT-4993</v>
          </cell>
          <cell r="C650">
            <v>99.74</v>
          </cell>
          <cell r="D650">
            <v>4233</v>
          </cell>
          <cell r="E650">
            <v>2</v>
          </cell>
          <cell r="F650">
            <v>9</v>
          </cell>
          <cell r="G650">
            <v>9</v>
          </cell>
          <cell r="H650">
            <v>4238</v>
          </cell>
          <cell r="I650">
            <v>4352</v>
          </cell>
          <cell r="J650">
            <v>126</v>
          </cell>
          <cell r="K650">
            <v>0</v>
          </cell>
          <cell r="L650">
            <v>7552</v>
          </cell>
        </row>
        <row r="651">
          <cell r="A651" t="str">
            <v>m54363_200822_003928/22413841/ccs</v>
          </cell>
          <cell r="B651" t="str">
            <v>A4_OUT-4993</v>
          </cell>
          <cell r="C651">
            <v>99.881</v>
          </cell>
          <cell r="D651">
            <v>4201</v>
          </cell>
          <cell r="E651">
            <v>0</v>
          </cell>
          <cell r="F651">
            <v>5</v>
          </cell>
          <cell r="G651">
            <v>9</v>
          </cell>
          <cell r="H651">
            <v>4206</v>
          </cell>
          <cell r="I651">
            <v>4324</v>
          </cell>
          <cell r="J651">
            <v>126</v>
          </cell>
          <cell r="K651">
            <v>0</v>
          </cell>
          <cell r="L651">
            <v>7536</v>
          </cell>
        </row>
        <row r="652">
          <cell r="A652" t="str">
            <v>m54363_200822_003928/22413953/ccs</v>
          </cell>
          <cell r="B652" t="str">
            <v>A4_OUT-4993</v>
          </cell>
          <cell r="C652">
            <v>99.828000000000003</v>
          </cell>
          <cell r="D652">
            <v>4065</v>
          </cell>
          <cell r="E652">
            <v>0</v>
          </cell>
          <cell r="F652">
            <v>7</v>
          </cell>
          <cell r="G652">
            <v>9</v>
          </cell>
          <cell r="H652">
            <v>4071</v>
          </cell>
          <cell r="I652">
            <v>4185</v>
          </cell>
          <cell r="J652">
            <v>126</v>
          </cell>
          <cell r="K652">
            <v>0</v>
          </cell>
          <cell r="L652">
            <v>7275</v>
          </cell>
        </row>
        <row r="653">
          <cell r="A653" t="str">
            <v>m54363_200822_003928/22414286/ccs</v>
          </cell>
          <cell r="B653" t="str">
            <v>A4_OUT-4993</v>
          </cell>
          <cell r="C653">
            <v>98.981999999999999</v>
          </cell>
          <cell r="D653">
            <v>3731</v>
          </cell>
          <cell r="E653">
            <v>1</v>
          </cell>
          <cell r="F653">
            <v>36</v>
          </cell>
          <cell r="G653">
            <v>1</v>
          </cell>
          <cell r="H653">
            <v>3722</v>
          </cell>
          <cell r="I653">
            <v>3828</v>
          </cell>
          <cell r="J653">
            <v>126</v>
          </cell>
          <cell r="K653">
            <v>0</v>
          </cell>
          <cell r="L653">
            <v>6429</v>
          </cell>
        </row>
        <row r="654">
          <cell r="A654" t="str">
            <v>m54363_200822_003928/22479036/ccs</v>
          </cell>
          <cell r="B654" t="str">
            <v>A4_OUT-4993</v>
          </cell>
          <cell r="C654">
            <v>99.396000000000001</v>
          </cell>
          <cell r="D654">
            <v>1821</v>
          </cell>
          <cell r="E654">
            <v>10</v>
          </cell>
          <cell r="F654">
            <v>1</v>
          </cell>
          <cell r="G654">
            <v>994</v>
          </cell>
          <cell r="H654">
            <v>2814</v>
          </cell>
          <cell r="I654">
            <v>4899</v>
          </cell>
          <cell r="J654">
            <v>3080</v>
          </cell>
          <cell r="K654">
            <v>0</v>
          </cell>
          <cell r="L654">
            <v>3232</v>
          </cell>
        </row>
        <row r="655">
          <cell r="A655" t="str">
            <v>m54363_200822_003928/22479335/ccs</v>
          </cell>
          <cell r="B655" t="str">
            <v>A4_OUT-4993</v>
          </cell>
          <cell r="C655">
            <v>99.096000000000004</v>
          </cell>
          <cell r="D655">
            <v>3651</v>
          </cell>
          <cell r="E655">
            <v>3</v>
          </cell>
          <cell r="F655">
            <v>30</v>
          </cell>
          <cell r="G655">
            <v>1</v>
          </cell>
          <cell r="H655">
            <v>3628</v>
          </cell>
          <cell r="I655">
            <v>3769</v>
          </cell>
          <cell r="J655">
            <v>126</v>
          </cell>
          <cell r="K655">
            <v>0</v>
          </cell>
          <cell r="L655">
            <v>6328</v>
          </cell>
        </row>
        <row r="656">
          <cell r="A656" t="str">
            <v>m54363_200822_003928/22479349/ccs</v>
          </cell>
          <cell r="B656" t="str">
            <v>A4_OUT-4993</v>
          </cell>
          <cell r="C656">
            <v>99.462999999999994</v>
          </cell>
          <cell r="D656">
            <v>4284</v>
          </cell>
          <cell r="E656">
            <v>2</v>
          </cell>
          <cell r="F656">
            <v>21</v>
          </cell>
          <cell r="G656">
            <v>10</v>
          </cell>
          <cell r="H656">
            <v>4283</v>
          </cell>
          <cell r="I656">
            <v>4398</v>
          </cell>
          <cell r="J656">
            <v>126</v>
          </cell>
          <cell r="K656">
            <v>0</v>
          </cell>
          <cell r="L656">
            <v>7547</v>
          </cell>
        </row>
        <row r="657">
          <cell r="A657" t="str">
            <v>m54363_200822_003928/22479818/ccs</v>
          </cell>
          <cell r="B657" t="str">
            <v>A4_OUT-4993</v>
          </cell>
          <cell r="C657">
            <v>99.698999999999998</v>
          </cell>
          <cell r="D657">
            <v>3653</v>
          </cell>
          <cell r="E657">
            <v>1</v>
          </cell>
          <cell r="F657">
            <v>10</v>
          </cell>
          <cell r="G657">
            <v>339</v>
          </cell>
          <cell r="H657">
            <v>3984</v>
          </cell>
          <cell r="I657">
            <v>3775</v>
          </cell>
          <cell r="J657">
            <v>126</v>
          </cell>
          <cell r="K657">
            <v>0</v>
          </cell>
          <cell r="L657">
            <v>6503</v>
          </cell>
        </row>
        <row r="658">
          <cell r="A658" t="str">
            <v>m54363_200822_003928/22544480/ccs</v>
          </cell>
          <cell r="B658" t="str">
            <v>A4_OUT-4993</v>
          </cell>
          <cell r="C658">
            <v>98.695999999999998</v>
          </cell>
          <cell r="D658">
            <v>4218</v>
          </cell>
          <cell r="E658">
            <v>1</v>
          </cell>
          <cell r="F658">
            <v>9</v>
          </cell>
          <cell r="G658">
            <v>9</v>
          </cell>
          <cell r="H658">
            <v>4222</v>
          </cell>
          <cell r="I658">
            <v>4293</v>
          </cell>
          <cell r="J658">
            <v>126</v>
          </cell>
          <cell r="K658">
            <v>0</v>
          </cell>
          <cell r="L658">
            <v>7368</v>
          </cell>
        </row>
        <row r="659">
          <cell r="A659" t="str">
            <v>m54363_200822_003928/22610537/ccs</v>
          </cell>
          <cell r="B659" t="str">
            <v>A4_OUT-4993</v>
          </cell>
          <cell r="C659">
            <v>99.376999999999995</v>
          </cell>
          <cell r="D659">
            <v>4175</v>
          </cell>
          <cell r="E659">
            <v>3</v>
          </cell>
          <cell r="F659">
            <v>23</v>
          </cell>
          <cell r="G659">
            <v>9</v>
          </cell>
          <cell r="H659">
            <v>4171</v>
          </cell>
          <cell r="I659">
            <v>4289</v>
          </cell>
          <cell r="J659">
            <v>126</v>
          </cell>
          <cell r="K659">
            <v>0</v>
          </cell>
          <cell r="L659">
            <v>7330</v>
          </cell>
        </row>
        <row r="660">
          <cell r="A660" t="str">
            <v>m54363_200822_003928/22675929/ccs</v>
          </cell>
          <cell r="B660" t="str">
            <v>A4_OUT-4993</v>
          </cell>
          <cell r="C660">
            <v>99.808999999999997</v>
          </cell>
          <cell r="D660">
            <v>4199</v>
          </cell>
          <cell r="E660">
            <v>0</v>
          </cell>
          <cell r="F660">
            <v>8</v>
          </cell>
          <cell r="G660">
            <v>9</v>
          </cell>
          <cell r="H660">
            <v>4204</v>
          </cell>
          <cell r="I660">
            <v>4319</v>
          </cell>
          <cell r="J660">
            <v>126</v>
          </cell>
          <cell r="K660">
            <v>0</v>
          </cell>
          <cell r="L660">
            <v>7508</v>
          </cell>
        </row>
        <row r="661">
          <cell r="A661" t="str">
            <v>m54363_200822_003928/22676174/ccs</v>
          </cell>
          <cell r="B661" t="str">
            <v>A4_OUT-4993</v>
          </cell>
          <cell r="C661">
            <v>99.147999999999996</v>
          </cell>
          <cell r="D661">
            <v>3754</v>
          </cell>
          <cell r="E661">
            <v>5</v>
          </cell>
          <cell r="F661">
            <v>27</v>
          </cell>
          <cell r="G661">
            <v>682</v>
          </cell>
          <cell r="H661">
            <v>4421</v>
          </cell>
          <cell r="I661">
            <v>3866</v>
          </cell>
          <cell r="J661">
            <v>126</v>
          </cell>
          <cell r="K661">
            <v>0</v>
          </cell>
          <cell r="L661">
            <v>6529</v>
          </cell>
        </row>
        <row r="662">
          <cell r="A662" t="str">
            <v>m54363_200822_003928/22676199/ccs</v>
          </cell>
          <cell r="B662" t="str">
            <v>A4_OUT-4993</v>
          </cell>
          <cell r="C662">
            <v>99.88</v>
          </cell>
          <cell r="D662">
            <v>4184</v>
          </cell>
          <cell r="E662">
            <v>1</v>
          </cell>
          <cell r="F662">
            <v>4</v>
          </cell>
          <cell r="G662">
            <v>8</v>
          </cell>
          <cell r="H662">
            <v>4189</v>
          </cell>
          <cell r="I662">
            <v>4307</v>
          </cell>
          <cell r="J662">
            <v>126</v>
          </cell>
          <cell r="K662">
            <v>0</v>
          </cell>
          <cell r="L662">
            <v>7509</v>
          </cell>
        </row>
        <row r="663">
          <cell r="A663" t="str">
            <v>m54363_200822_003928/22676226/ccs</v>
          </cell>
          <cell r="B663" t="str">
            <v>A4_OUT-4993</v>
          </cell>
          <cell r="C663">
            <v>99.134</v>
          </cell>
          <cell r="D663">
            <v>4157</v>
          </cell>
          <cell r="E663">
            <v>3</v>
          </cell>
          <cell r="F663">
            <v>33</v>
          </cell>
          <cell r="G663">
            <v>10</v>
          </cell>
          <cell r="H663">
            <v>4155</v>
          </cell>
          <cell r="I663">
            <v>4260</v>
          </cell>
          <cell r="J663">
            <v>126</v>
          </cell>
          <cell r="K663">
            <v>0</v>
          </cell>
          <cell r="L663">
            <v>7216</v>
          </cell>
        </row>
        <row r="664">
          <cell r="A664" t="str">
            <v>m54363_200822_003928/22676263/ccs</v>
          </cell>
          <cell r="B664" t="str">
            <v>A4_OUT-4993</v>
          </cell>
          <cell r="C664">
            <v>99.823999999999998</v>
          </cell>
          <cell r="D664">
            <v>3971</v>
          </cell>
          <cell r="E664">
            <v>2</v>
          </cell>
          <cell r="F664">
            <v>5</v>
          </cell>
          <cell r="G664">
            <v>9</v>
          </cell>
          <cell r="H664">
            <v>3976</v>
          </cell>
          <cell r="I664">
            <v>4094</v>
          </cell>
          <cell r="J664">
            <v>126</v>
          </cell>
          <cell r="K664">
            <v>0</v>
          </cell>
          <cell r="L664">
            <v>7112</v>
          </cell>
        </row>
        <row r="665">
          <cell r="A665" t="str">
            <v>m54363_200822_003928/22676292/ccs</v>
          </cell>
          <cell r="B665" t="str">
            <v>A4_OUT-4993</v>
          </cell>
          <cell r="C665">
            <v>99.802999999999997</v>
          </cell>
          <cell r="D665">
            <v>4056</v>
          </cell>
          <cell r="E665">
            <v>0</v>
          </cell>
          <cell r="F665">
            <v>7</v>
          </cell>
          <cell r="G665">
            <v>9</v>
          </cell>
          <cell r="H665">
            <v>4057</v>
          </cell>
          <cell r="I665">
            <v>4180</v>
          </cell>
          <cell r="J665">
            <v>126</v>
          </cell>
          <cell r="K665">
            <v>0</v>
          </cell>
          <cell r="L665">
            <v>7255</v>
          </cell>
        </row>
        <row r="666">
          <cell r="A666" t="str">
            <v>m54363_200822_003928/22741357/ccs</v>
          </cell>
          <cell r="B666" t="str">
            <v>A4_OUT-4993</v>
          </cell>
          <cell r="C666">
            <v>99.197000000000003</v>
          </cell>
          <cell r="D666">
            <v>3361</v>
          </cell>
          <cell r="E666">
            <v>17</v>
          </cell>
          <cell r="F666">
            <v>10</v>
          </cell>
          <cell r="G666">
            <v>9</v>
          </cell>
          <cell r="H666">
            <v>3367</v>
          </cell>
          <cell r="I666">
            <v>1</v>
          </cell>
          <cell r="J666">
            <v>3353</v>
          </cell>
          <cell r="K666">
            <v>0</v>
          </cell>
          <cell r="L666">
            <v>5904</v>
          </cell>
        </row>
        <row r="667">
          <cell r="A667" t="str">
            <v>m54363_200822_003928/22741531/ccs</v>
          </cell>
          <cell r="B667" t="str">
            <v>A4_OUT-4993</v>
          </cell>
          <cell r="C667">
            <v>99.858000000000004</v>
          </cell>
          <cell r="D667">
            <v>4235</v>
          </cell>
          <cell r="E667">
            <v>1</v>
          </cell>
          <cell r="F667">
            <v>5</v>
          </cell>
          <cell r="G667">
            <v>9</v>
          </cell>
          <cell r="H667">
            <v>4240</v>
          </cell>
          <cell r="I667">
            <v>4358</v>
          </cell>
          <cell r="J667">
            <v>126</v>
          </cell>
          <cell r="K667">
            <v>0</v>
          </cell>
          <cell r="L667">
            <v>7593</v>
          </cell>
        </row>
        <row r="668">
          <cell r="A668" t="str">
            <v>m54363_200822_003928/22741572/ccs</v>
          </cell>
          <cell r="B668" t="str">
            <v>A4_OUT-4993</v>
          </cell>
          <cell r="C668">
            <v>99.361000000000004</v>
          </cell>
          <cell r="D668">
            <v>4385</v>
          </cell>
          <cell r="E668">
            <v>2</v>
          </cell>
          <cell r="F668">
            <v>25</v>
          </cell>
          <cell r="G668">
            <v>9</v>
          </cell>
          <cell r="H668">
            <v>4384</v>
          </cell>
          <cell r="I668">
            <v>4493</v>
          </cell>
          <cell r="J668">
            <v>126</v>
          </cell>
          <cell r="K668">
            <v>0</v>
          </cell>
          <cell r="L668">
            <v>7693</v>
          </cell>
        </row>
        <row r="669">
          <cell r="A669" t="str">
            <v>m54363_200822_003928/22807227/ccs</v>
          </cell>
          <cell r="B669" t="str">
            <v>A4_OUT-4993</v>
          </cell>
          <cell r="C669">
            <v>99.822999999999993</v>
          </cell>
          <cell r="D669">
            <v>3965</v>
          </cell>
          <cell r="E669">
            <v>0</v>
          </cell>
          <cell r="F669">
            <v>7</v>
          </cell>
          <cell r="G669">
            <v>8</v>
          </cell>
          <cell r="H669">
            <v>3969</v>
          </cell>
          <cell r="I669">
            <v>4086</v>
          </cell>
          <cell r="J669">
            <v>126</v>
          </cell>
          <cell r="K669">
            <v>0</v>
          </cell>
          <cell r="L669">
            <v>7094</v>
          </cell>
        </row>
        <row r="670">
          <cell r="A670" t="str">
            <v>m54363_200822_003928/22872822/ccs</v>
          </cell>
          <cell r="B670" t="str">
            <v>A4_OUT-4993</v>
          </cell>
          <cell r="C670">
            <v>99.423000000000002</v>
          </cell>
          <cell r="D670">
            <v>3986</v>
          </cell>
          <cell r="E670">
            <v>0</v>
          </cell>
          <cell r="F670">
            <v>23</v>
          </cell>
          <cell r="G670">
            <v>9</v>
          </cell>
          <cell r="H670">
            <v>3984</v>
          </cell>
          <cell r="I670">
            <v>4098</v>
          </cell>
          <cell r="J670">
            <v>126</v>
          </cell>
          <cell r="K670">
            <v>0</v>
          </cell>
          <cell r="L670">
            <v>7002</v>
          </cell>
        </row>
        <row r="671">
          <cell r="A671" t="str">
            <v>m54363_200822_003928/22938083/ccs</v>
          </cell>
          <cell r="B671" t="str">
            <v>A4_OUT-4993</v>
          </cell>
          <cell r="C671">
            <v>99.813999999999993</v>
          </cell>
          <cell r="D671">
            <v>4290</v>
          </cell>
          <cell r="E671">
            <v>0</v>
          </cell>
          <cell r="F671">
            <v>8</v>
          </cell>
          <cell r="G671">
            <v>9</v>
          </cell>
          <cell r="H671">
            <v>4295</v>
          </cell>
          <cell r="I671">
            <v>4410</v>
          </cell>
          <cell r="J671">
            <v>126</v>
          </cell>
          <cell r="K671">
            <v>0</v>
          </cell>
          <cell r="L671">
            <v>7672</v>
          </cell>
        </row>
        <row r="672">
          <cell r="A672" t="str">
            <v>m54363_200822_003928/23004125/ccs</v>
          </cell>
          <cell r="B672" t="str">
            <v>A4_OUT-4993</v>
          </cell>
          <cell r="C672">
            <v>99.277000000000001</v>
          </cell>
          <cell r="D672">
            <v>4286</v>
          </cell>
          <cell r="E672">
            <v>1</v>
          </cell>
          <cell r="F672">
            <v>30</v>
          </cell>
          <cell r="G672">
            <v>8</v>
          </cell>
          <cell r="H672">
            <v>4290</v>
          </cell>
          <cell r="I672">
            <v>4384</v>
          </cell>
          <cell r="J672">
            <v>126</v>
          </cell>
          <cell r="K672">
            <v>0</v>
          </cell>
          <cell r="L672">
            <v>7482</v>
          </cell>
        </row>
        <row r="673">
          <cell r="A673" t="str">
            <v>m54363_200822_003928/23069441/ccs</v>
          </cell>
          <cell r="B673" t="str">
            <v>A4_OUT-4993</v>
          </cell>
          <cell r="C673">
            <v>99.903999999999996</v>
          </cell>
          <cell r="D673">
            <v>4186</v>
          </cell>
          <cell r="E673">
            <v>1</v>
          </cell>
          <cell r="F673">
            <v>3</v>
          </cell>
          <cell r="G673">
            <v>9</v>
          </cell>
          <cell r="H673">
            <v>4192</v>
          </cell>
          <cell r="I673">
            <v>4310</v>
          </cell>
          <cell r="J673">
            <v>126</v>
          </cell>
          <cell r="K673">
            <v>0</v>
          </cell>
          <cell r="L673">
            <v>7521</v>
          </cell>
        </row>
        <row r="674">
          <cell r="A674" t="str">
            <v>m54363_200822_003928/23069661/ccs</v>
          </cell>
          <cell r="B674" t="str">
            <v>A4_OUT-4993</v>
          </cell>
          <cell r="C674">
            <v>99.793999999999997</v>
          </cell>
          <cell r="D674">
            <v>4359</v>
          </cell>
          <cell r="E674">
            <v>0</v>
          </cell>
          <cell r="F674">
            <v>9</v>
          </cell>
          <cell r="G674">
            <v>9</v>
          </cell>
          <cell r="H674">
            <v>4360</v>
          </cell>
          <cell r="I674">
            <v>4482</v>
          </cell>
          <cell r="J674">
            <v>126</v>
          </cell>
          <cell r="K674">
            <v>0</v>
          </cell>
          <cell r="L674">
            <v>7789</v>
          </cell>
        </row>
        <row r="675">
          <cell r="A675" t="str">
            <v>m54363_200822_003928/23134725/ccs</v>
          </cell>
          <cell r="B675" t="str">
            <v>A4_OUT-4993</v>
          </cell>
          <cell r="C675">
            <v>99.281999999999996</v>
          </cell>
          <cell r="D675">
            <v>4177</v>
          </cell>
          <cell r="E675">
            <v>2</v>
          </cell>
          <cell r="F675">
            <v>28</v>
          </cell>
          <cell r="G675">
            <v>8</v>
          </cell>
          <cell r="H675">
            <v>4171</v>
          </cell>
          <cell r="I675">
            <v>4287</v>
          </cell>
          <cell r="J675">
            <v>126</v>
          </cell>
          <cell r="K675">
            <v>0</v>
          </cell>
          <cell r="L675">
            <v>7297</v>
          </cell>
        </row>
        <row r="676">
          <cell r="A676" t="str">
            <v>m54363_200822_003928/23134982/ccs</v>
          </cell>
          <cell r="B676" t="str">
            <v>A4_OUT-4993</v>
          </cell>
          <cell r="C676">
            <v>99.509</v>
          </cell>
          <cell r="D676">
            <v>4275</v>
          </cell>
          <cell r="E676">
            <v>0</v>
          </cell>
          <cell r="F676">
            <v>21</v>
          </cell>
          <cell r="G676">
            <v>9</v>
          </cell>
          <cell r="H676">
            <v>4279</v>
          </cell>
          <cell r="I676">
            <v>4383</v>
          </cell>
          <cell r="J676">
            <v>126</v>
          </cell>
          <cell r="K676">
            <v>0</v>
          </cell>
          <cell r="L676">
            <v>7540</v>
          </cell>
        </row>
        <row r="677">
          <cell r="A677" t="str">
            <v>m54363_200822_003928/23200708/ccs</v>
          </cell>
          <cell r="B677" t="str">
            <v>A4_OUT-4993</v>
          </cell>
          <cell r="C677">
            <v>99.731999999999999</v>
          </cell>
          <cell r="D677">
            <v>4109</v>
          </cell>
          <cell r="E677">
            <v>0</v>
          </cell>
          <cell r="F677">
            <v>11</v>
          </cell>
          <cell r="G677">
            <v>4</v>
          </cell>
          <cell r="H677">
            <v>4106</v>
          </cell>
          <cell r="I677">
            <v>4229</v>
          </cell>
          <cell r="J677">
            <v>126</v>
          </cell>
          <cell r="K677">
            <v>0</v>
          </cell>
          <cell r="L677">
            <v>7322</v>
          </cell>
        </row>
        <row r="678">
          <cell r="A678" t="str">
            <v>m54363_200822_003928/23265456/ccs</v>
          </cell>
          <cell r="B678" t="str">
            <v>A4_OUT-4993</v>
          </cell>
          <cell r="C678">
            <v>98.225999999999999</v>
          </cell>
          <cell r="D678">
            <v>4171</v>
          </cell>
          <cell r="E678">
            <v>62</v>
          </cell>
          <cell r="F678">
            <v>9</v>
          </cell>
          <cell r="G678">
            <v>240</v>
          </cell>
          <cell r="H678">
            <v>4401</v>
          </cell>
          <cell r="I678">
            <v>4293</v>
          </cell>
          <cell r="J678">
            <v>126</v>
          </cell>
          <cell r="K678">
            <v>0</v>
          </cell>
          <cell r="L678">
            <v>7159</v>
          </cell>
        </row>
        <row r="679">
          <cell r="A679" t="str">
            <v>m54363_200822_003928/23265461/ccs</v>
          </cell>
          <cell r="B679" t="str">
            <v>A4_OUT-4993</v>
          </cell>
          <cell r="C679">
            <v>97.971000000000004</v>
          </cell>
          <cell r="D679">
            <v>2119</v>
          </cell>
          <cell r="E679">
            <v>18</v>
          </cell>
          <cell r="F679">
            <v>24</v>
          </cell>
          <cell r="G679">
            <v>10</v>
          </cell>
          <cell r="H679">
            <v>2121</v>
          </cell>
          <cell r="I679">
            <v>1</v>
          </cell>
          <cell r="J679">
            <v>2101</v>
          </cell>
          <cell r="K679">
            <v>0</v>
          </cell>
          <cell r="L679">
            <v>3543</v>
          </cell>
        </row>
        <row r="680">
          <cell r="A680" t="str">
            <v>m54363_200822_003928/23265707/ccs</v>
          </cell>
          <cell r="B680" t="str">
            <v>A4_OUT-4993</v>
          </cell>
          <cell r="C680">
            <v>99.847999999999999</v>
          </cell>
          <cell r="D680">
            <v>3947</v>
          </cell>
          <cell r="E680">
            <v>0</v>
          </cell>
          <cell r="F680">
            <v>6</v>
          </cell>
          <cell r="G680">
            <v>8</v>
          </cell>
          <cell r="H680">
            <v>3950</v>
          </cell>
          <cell r="I680">
            <v>4070</v>
          </cell>
          <cell r="J680">
            <v>126</v>
          </cell>
          <cell r="K680">
            <v>0</v>
          </cell>
          <cell r="L680">
            <v>7070</v>
          </cell>
        </row>
        <row r="681">
          <cell r="A681" t="str">
            <v>m54363_200822_003928/23396572/ccs</v>
          </cell>
          <cell r="B681" t="str">
            <v>A4_OUT-4993</v>
          </cell>
          <cell r="C681">
            <v>99.88</v>
          </cell>
          <cell r="D681">
            <v>4171</v>
          </cell>
          <cell r="E681">
            <v>0</v>
          </cell>
          <cell r="F681">
            <v>5</v>
          </cell>
          <cell r="G681">
            <v>9</v>
          </cell>
          <cell r="H681">
            <v>4177</v>
          </cell>
          <cell r="I681">
            <v>4293</v>
          </cell>
          <cell r="J681">
            <v>126</v>
          </cell>
          <cell r="K681">
            <v>0</v>
          </cell>
          <cell r="L681">
            <v>7482</v>
          </cell>
        </row>
        <row r="682">
          <cell r="A682" t="str">
            <v>m54363_200822_003928/23527505/ccs</v>
          </cell>
          <cell r="B682" t="str">
            <v>A4_OUT-4993</v>
          </cell>
          <cell r="C682">
            <v>99.778000000000006</v>
          </cell>
          <cell r="D682">
            <v>4047</v>
          </cell>
          <cell r="E682">
            <v>0</v>
          </cell>
          <cell r="F682">
            <v>9</v>
          </cell>
          <cell r="G682">
            <v>8</v>
          </cell>
          <cell r="H682">
            <v>4050</v>
          </cell>
          <cell r="I682">
            <v>4167</v>
          </cell>
          <cell r="J682">
            <v>126</v>
          </cell>
          <cell r="K682">
            <v>0</v>
          </cell>
          <cell r="L682">
            <v>7226</v>
          </cell>
        </row>
        <row r="683">
          <cell r="A683" t="str">
            <v>m54363_200822_003928/23528023/ccs</v>
          </cell>
          <cell r="B683" t="str">
            <v>A4_OUT-4993</v>
          </cell>
          <cell r="C683">
            <v>99.906999999999996</v>
          </cell>
          <cell r="D683">
            <v>4285</v>
          </cell>
          <cell r="E683">
            <v>0</v>
          </cell>
          <cell r="F683">
            <v>4</v>
          </cell>
          <cell r="G683">
            <v>9</v>
          </cell>
          <cell r="H683">
            <v>4293</v>
          </cell>
          <cell r="I683">
            <v>4406</v>
          </cell>
          <cell r="J683">
            <v>126</v>
          </cell>
          <cell r="K683">
            <v>0</v>
          </cell>
          <cell r="L683">
            <v>7696</v>
          </cell>
        </row>
        <row r="684">
          <cell r="A684" t="str">
            <v>m54363_200822_003928/23528033/ccs</v>
          </cell>
          <cell r="B684" t="str">
            <v>A4_OUT-4993</v>
          </cell>
          <cell r="C684">
            <v>99.728999999999999</v>
          </cell>
          <cell r="D684">
            <v>4431</v>
          </cell>
          <cell r="E684">
            <v>0</v>
          </cell>
          <cell r="F684">
            <v>12</v>
          </cell>
          <cell r="G684">
            <v>6</v>
          </cell>
          <cell r="H684">
            <v>4429</v>
          </cell>
          <cell r="I684">
            <v>4551</v>
          </cell>
          <cell r="J684">
            <v>126</v>
          </cell>
          <cell r="K684">
            <v>0</v>
          </cell>
          <cell r="L684">
            <v>7894</v>
          </cell>
        </row>
        <row r="685">
          <cell r="A685" t="str">
            <v>m54363_200822_003928/23593151/ccs</v>
          </cell>
          <cell r="B685" t="str">
            <v>A4_OUT-4993</v>
          </cell>
          <cell r="C685">
            <v>99.954999999999998</v>
          </cell>
          <cell r="D685">
            <v>4402</v>
          </cell>
          <cell r="E685">
            <v>0</v>
          </cell>
          <cell r="F685">
            <v>2</v>
          </cell>
          <cell r="G685">
            <v>9</v>
          </cell>
          <cell r="H685">
            <v>4409</v>
          </cell>
          <cell r="I685">
            <v>4526</v>
          </cell>
          <cell r="J685">
            <v>126</v>
          </cell>
          <cell r="K685">
            <v>0</v>
          </cell>
          <cell r="L685">
            <v>7923</v>
          </cell>
        </row>
        <row r="686">
          <cell r="A686" t="str">
            <v>m54363_200822_003928/23658700/ccs</v>
          </cell>
          <cell r="B686" t="str">
            <v>A4_OUT-4993</v>
          </cell>
          <cell r="C686">
            <v>99.679000000000002</v>
          </cell>
          <cell r="D686">
            <v>4360</v>
          </cell>
          <cell r="E686">
            <v>1</v>
          </cell>
          <cell r="F686">
            <v>12</v>
          </cell>
          <cell r="G686">
            <v>9</v>
          </cell>
          <cell r="H686">
            <v>4362</v>
          </cell>
          <cell r="I686">
            <v>4480</v>
          </cell>
          <cell r="J686">
            <v>128</v>
          </cell>
          <cell r="K686">
            <v>0</v>
          </cell>
          <cell r="L686">
            <v>7758</v>
          </cell>
        </row>
        <row r="687">
          <cell r="A687" t="str">
            <v>m54363_200822_003928/23658755/ccs</v>
          </cell>
          <cell r="B687" t="str">
            <v>A4_OUT-4993</v>
          </cell>
          <cell r="C687">
            <v>99.863</v>
          </cell>
          <cell r="D687">
            <v>4384</v>
          </cell>
          <cell r="E687">
            <v>0</v>
          </cell>
          <cell r="F687">
            <v>6</v>
          </cell>
          <cell r="G687">
            <v>9</v>
          </cell>
          <cell r="H687">
            <v>4387</v>
          </cell>
          <cell r="I687">
            <v>4508</v>
          </cell>
          <cell r="J687">
            <v>126</v>
          </cell>
          <cell r="K687">
            <v>0</v>
          </cell>
          <cell r="L687">
            <v>7858</v>
          </cell>
        </row>
        <row r="688">
          <cell r="A688" t="str">
            <v>m54363_200822_003928/23658847/ccs</v>
          </cell>
          <cell r="B688" t="str">
            <v>A4_OUT-4993</v>
          </cell>
          <cell r="C688">
            <v>99.652000000000001</v>
          </cell>
          <cell r="D688">
            <v>4020</v>
          </cell>
          <cell r="E688">
            <v>0</v>
          </cell>
          <cell r="F688">
            <v>14</v>
          </cell>
          <cell r="G688">
            <v>9</v>
          </cell>
          <cell r="H688">
            <v>4027</v>
          </cell>
          <cell r="I688">
            <v>4132</v>
          </cell>
          <cell r="J688">
            <v>126</v>
          </cell>
          <cell r="K688">
            <v>0</v>
          </cell>
          <cell r="L688">
            <v>7137</v>
          </cell>
        </row>
        <row r="689">
          <cell r="A689" t="str">
            <v>m54363_200822_003928/23659351/ccs</v>
          </cell>
          <cell r="B689" t="str">
            <v>A4_OUT-4993</v>
          </cell>
          <cell r="C689">
            <v>99.81</v>
          </cell>
          <cell r="D689">
            <v>4215</v>
          </cell>
          <cell r="E689">
            <v>0</v>
          </cell>
          <cell r="F689">
            <v>8</v>
          </cell>
          <cell r="G689">
            <v>9</v>
          </cell>
          <cell r="H689">
            <v>4221</v>
          </cell>
          <cell r="I689">
            <v>4334</v>
          </cell>
          <cell r="J689">
            <v>126</v>
          </cell>
          <cell r="K689">
            <v>0</v>
          </cell>
          <cell r="L689">
            <v>7537</v>
          </cell>
        </row>
        <row r="690">
          <cell r="A690" t="str">
            <v>m54363_200822_003928/23659370/ccs</v>
          </cell>
          <cell r="B690" t="str">
            <v>A4_OUT-4993</v>
          </cell>
          <cell r="C690">
            <v>99.786000000000001</v>
          </cell>
          <cell r="D690">
            <v>4214</v>
          </cell>
          <cell r="E690">
            <v>1</v>
          </cell>
          <cell r="F690">
            <v>8</v>
          </cell>
          <cell r="G690">
            <v>9</v>
          </cell>
          <cell r="H690">
            <v>4218</v>
          </cell>
          <cell r="I690">
            <v>4335</v>
          </cell>
          <cell r="J690">
            <v>126</v>
          </cell>
          <cell r="K690">
            <v>0</v>
          </cell>
          <cell r="L690">
            <v>7531</v>
          </cell>
        </row>
        <row r="691">
          <cell r="A691" t="str">
            <v>m54363_200822_003928/23724110/ccs</v>
          </cell>
          <cell r="B691" t="str">
            <v>A4_OUT-4993</v>
          </cell>
          <cell r="C691">
            <v>98.942999999999998</v>
          </cell>
          <cell r="D691">
            <v>4351</v>
          </cell>
          <cell r="E691">
            <v>2</v>
          </cell>
          <cell r="F691">
            <v>42</v>
          </cell>
          <cell r="G691">
            <v>8</v>
          </cell>
          <cell r="H691">
            <v>4356</v>
          </cell>
          <cell r="I691">
            <v>4433</v>
          </cell>
          <cell r="J691">
            <v>125</v>
          </cell>
          <cell r="K691">
            <v>0</v>
          </cell>
          <cell r="L691">
            <v>7490</v>
          </cell>
        </row>
        <row r="692">
          <cell r="A692" t="str">
            <v>m54363_200822_003928/23724360/ccs</v>
          </cell>
          <cell r="B692" t="str">
            <v>A4_OUT-4993</v>
          </cell>
          <cell r="C692">
            <v>99.814999999999998</v>
          </cell>
          <cell r="D692">
            <v>4325</v>
          </cell>
          <cell r="E692">
            <v>0</v>
          </cell>
          <cell r="F692">
            <v>8</v>
          </cell>
          <cell r="G692">
            <v>8</v>
          </cell>
          <cell r="H692">
            <v>4325</v>
          </cell>
          <cell r="I692">
            <v>4449</v>
          </cell>
          <cell r="J692">
            <v>126</v>
          </cell>
          <cell r="K692">
            <v>0</v>
          </cell>
          <cell r="L692">
            <v>7735</v>
          </cell>
        </row>
        <row r="693">
          <cell r="A693" t="str">
            <v>m54363_200822_003928/23724418/ccs</v>
          </cell>
          <cell r="B693" t="str">
            <v>A4_OUT-4993</v>
          </cell>
          <cell r="C693">
            <v>99.882000000000005</v>
          </cell>
          <cell r="D693">
            <v>4239</v>
          </cell>
          <cell r="E693">
            <v>1</v>
          </cell>
          <cell r="F693">
            <v>4</v>
          </cell>
          <cell r="G693">
            <v>9</v>
          </cell>
          <cell r="H693">
            <v>4245</v>
          </cell>
          <cell r="I693">
            <v>4362</v>
          </cell>
          <cell r="J693">
            <v>126</v>
          </cell>
          <cell r="K693">
            <v>0</v>
          </cell>
          <cell r="L693">
            <v>7608</v>
          </cell>
        </row>
        <row r="694">
          <cell r="A694" t="str">
            <v>m54363_200822_003928/23724784/ccs</v>
          </cell>
          <cell r="B694" t="str">
            <v>A4_OUT-4993</v>
          </cell>
          <cell r="C694">
            <v>99.938000000000002</v>
          </cell>
          <cell r="D694">
            <v>3229</v>
          </cell>
          <cell r="E694">
            <v>0</v>
          </cell>
          <cell r="F694">
            <v>2</v>
          </cell>
          <cell r="G694">
            <v>840</v>
          </cell>
          <cell r="H694">
            <v>4068</v>
          </cell>
          <cell r="I694">
            <v>3352</v>
          </cell>
          <cell r="J694">
            <v>126</v>
          </cell>
          <cell r="K694">
            <v>0</v>
          </cell>
          <cell r="L694">
            <v>5808</v>
          </cell>
        </row>
        <row r="695">
          <cell r="A695" t="str">
            <v>m54363_200822_003928/23725002/ccs</v>
          </cell>
          <cell r="B695" t="str">
            <v>A4_OUT-4993</v>
          </cell>
          <cell r="C695">
            <v>99.905000000000001</v>
          </cell>
          <cell r="D695">
            <v>4210</v>
          </cell>
          <cell r="E695">
            <v>0</v>
          </cell>
          <cell r="F695">
            <v>4</v>
          </cell>
          <cell r="G695">
            <v>8</v>
          </cell>
          <cell r="H695">
            <v>4216</v>
          </cell>
          <cell r="I695">
            <v>4332</v>
          </cell>
          <cell r="J695">
            <v>126</v>
          </cell>
          <cell r="K695">
            <v>0</v>
          </cell>
          <cell r="L695">
            <v>7561</v>
          </cell>
        </row>
        <row r="696">
          <cell r="A696" t="str">
            <v>m54363_200822_003928/23790433/ccs</v>
          </cell>
          <cell r="B696" t="str">
            <v>A4_OUT-4993</v>
          </cell>
          <cell r="C696">
            <v>99.584000000000003</v>
          </cell>
          <cell r="D696">
            <v>2403</v>
          </cell>
          <cell r="E696">
            <v>1</v>
          </cell>
          <cell r="F696">
            <v>9</v>
          </cell>
          <cell r="G696">
            <v>9</v>
          </cell>
          <cell r="H696">
            <v>2407</v>
          </cell>
          <cell r="I696">
            <v>4993</v>
          </cell>
          <cell r="J696">
            <v>2596</v>
          </cell>
          <cell r="K696">
            <v>0</v>
          </cell>
          <cell r="L696">
            <v>4257</v>
          </cell>
        </row>
        <row r="697">
          <cell r="A697" t="str">
            <v>m54363_200822_003928/23855570/ccs</v>
          </cell>
          <cell r="B697" t="str">
            <v>A4_OUT-4993</v>
          </cell>
          <cell r="C697">
            <v>99.646000000000001</v>
          </cell>
          <cell r="D697">
            <v>1694</v>
          </cell>
          <cell r="E697">
            <v>0</v>
          </cell>
          <cell r="F697">
            <v>6</v>
          </cell>
          <cell r="G697">
            <v>2508</v>
          </cell>
          <cell r="H697">
            <v>4199</v>
          </cell>
          <cell r="I697">
            <v>1815</v>
          </cell>
          <cell r="J697">
            <v>126</v>
          </cell>
          <cell r="K697">
            <v>0</v>
          </cell>
          <cell r="L697">
            <v>3007</v>
          </cell>
        </row>
        <row r="698">
          <cell r="A698" t="str">
            <v>m54363_200822_003928/23855720/ccs</v>
          </cell>
          <cell r="B698" t="str">
            <v>A4_OUT-4993</v>
          </cell>
          <cell r="C698">
            <v>99.748999999999995</v>
          </cell>
          <cell r="D698">
            <v>4387</v>
          </cell>
          <cell r="E698">
            <v>0</v>
          </cell>
          <cell r="F698">
            <v>7</v>
          </cell>
          <cell r="G698">
            <v>9</v>
          </cell>
          <cell r="H698">
            <v>4393</v>
          </cell>
          <cell r="I698">
            <v>4503</v>
          </cell>
          <cell r="J698">
            <v>126</v>
          </cell>
          <cell r="K698">
            <v>0</v>
          </cell>
          <cell r="L698">
            <v>7841</v>
          </cell>
        </row>
        <row r="699">
          <cell r="A699" t="str">
            <v>m54363_200822_003928/23855897/ccs</v>
          </cell>
          <cell r="B699" t="str">
            <v>A4_OUT-4993</v>
          </cell>
          <cell r="C699">
            <v>99.900999999999996</v>
          </cell>
          <cell r="D699">
            <v>4040</v>
          </cell>
          <cell r="E699">
            <v>1</v>
          </cell>
          <cell r="F699">
            <v>3</v>
          </cell>
          <cell r="G699">
            <v>9</v>
          </cell>
          <cell r="H699">
            <v>4046</v>
          </cell>
          <cell r="I699">
            <v>4164</v>
          </cell>
          <cell r="J699">
            <v>126</v>
          </cell>
          <cell r="K699">
            <v>0</v>
          </cell>
          <cell r="L699">
            <v>7258</v>
          </cell>
        </row>
        <row r="700">
          <cell r="A700" t="str">
            <v>m54363_200822_003928/23921033/ccs</v>
          </cell>
          <cell r="B700" t="str">
            <v>A4_OUT-4993</v>
          </cell>
          <cell r="C700">
            <v>99.722999999999999</v>
          </cell>
          <cell r="D700">
            <v>3969</v>
          </cell>
          <cell r="E700">
            <v>1</v>
          </cell>
          <cell r="F700">
            <v>10</v>
          </cell>
          <cell r="G700">
            <v>9</v>
          </cell>
          <cell r="H700">
            <v>3973</v>
          </cell>
          <cell r="I700">
            <v>4088</v>
          </cell>
          <cell r="J700">
            <v>126</v>
          </cell>
          <cell r="K700">
            <v>0</v>
          </cell>
          <cell r="L700">
            <v>7073</v>
          </cell>
        </row>
        <row r="701">
          <cell r="A701" t="str">
            <v>m54363_200822_003928/23987064/ccs</v>
          </cell>
          <cell r="B701" t="str">
            <v>A4_OUT-4993</v>
          </cell>
          <cell r="C701">
            <v>98.546000000000006</v>
          </cell>
          <cell r="D701">
            <v>4058</v>
          </cell>
          <cell r="E701">
            <v>1</v>
          </cell>
          <cell r="F701">
            <v>55</v>
          </cell>
          <cell r="G701">
            <v>4</v>
          </cell>
          <cell r="H701">
            <v>4056</v>
          </cell>
          <cell r="I701">
            <v>4130</v>
          </cell>
          <cell r="J701">
            <v>126</v>
          </cell>
          <cell r="K701">
            <v>0</v>
          </cell>
          <cell r="L701">
            <v>6857</v>
          </cell>
        </row>
        <row r="702">
          <cell r="A702" t="str">
            <v>m54363_200822_003928/23987093/ccs</v>
          </cell>
          <cell r="B702" t="str">
            <v>A4_OUT-4993</v>
          </cell>
          <cell r="C702">
            <v>99.811999999999998</v>
          </cell>
          <cell r="D702">
            <v>4256</v>
          </cell>
          <cell r="E702">
            <v>1</v>
          </cell>
          <cell r="F702">
            <v>7</v>
          </cell>
          <cell r="G702">
            <v>9</v>
          </cell>
          <cell r="H702">
            <v>4261</v>
          </cell>
          <cell r="I702">
            <v>4377</v>
          </cell>
          <cell r="J702">
            <v>126</v>
          </cell>
          <cell r="K702">
            <v>0</v>
          </cell>
          <cell r="L702">
            <v>7615</v>
          </cell>
        </row>
        <row r="703">
          <cell r="A703" t="str">
            <v>m54363_200822_003928/24051784/ccs</v>
          </cell>
          <cell r="B703" t="str">
            <v>A4_OUT-4993</v>
          </cell>
          <cell r="C703">
            <v>99.840999999999994</v>
          </cell>
          <cell r="D703">
            <v>4415</v>
          </cell>
          <cell r="E703">
            <v>1</v>
          </cell>
          <cell r="F703">
            <v>6</v>
          </cell>
          <cell r="G703">
            <v>9</v>
          </cell>
          <cell r="H703">
            <v>4421</v>
          </cell>
          <cell r="I703">
            <v>4536</v>
          </cell>
          <cell r="J703">
            <v>126</v>
          </cell>
          <cell r="K703">
            <v>0</v>
          </cell>
          <cell r="L703">
            <v>7909</v>
          </cell>
        </row>
        <row r="704">
          <cell r="A704" t="str">
            <v>m54363_200822_003928/24117339/ccs</v>
          </cell>
          <cell r="B704" t="str">
            <v>A4_OUT-4993</v>
          </cell>
          <cell r="C704">
            <v>99.927000000000007</v>
          </cell>
          <cell r="D704">
            <v>4084</v>
          </cell>
          <cell r="E704">
            <v>1</v>
          </cell>
          <cell r="F704">
            <v>2</v>
          </cell>
          <cell r="G704">
            <v>9</v>
          </cell>
          <cell r="H704">
            <v>4091</v>
          </cell>
          <cell r="I704">
            <v>4208</v>
          </cell>
          <cell r="J704">
            <v>126</v>
          </cell>
          <cell r="K704">
            <v>0</v>
          </cell>
          <cell r="L704">
            <v>7345</v>
          </cell>
        </row>
        <row r="705">
          <cell r="A705" t="str">
            <v>m54363_200822_003928/24117575/ccs</v>
          </cell>
          <cell r="B705" t="str">
            <v>A4_OUT-4993</v>
          </cell>
          <cell r="C705">
            <v>98.909000000000006</v>
          </cell>
          <cell r="D705">
            <v>4126</v>
          </cell>
          <cell r="E705">
            <v>0</v>
          </cell>
          <cell r="F705">
            <v>11</v>
          </cell>
          <cell r="G705">
            <v>9</v>
          </cell>
          <cell r="H705">
            <v>4130</v>
          </cell>
          <cell r="I705">
            <v>4210</v>
          </cell>
          <cell r="J705">
            <v>126</v>
          </cell>
          <cell r="K705">
            <v>0</v>
          </cell>
          <cell r="L705">
            <v>7230</v>
          </cell>
        </row>
        <row r="706">
          <cell r="A706" t="str">
            <v>m54363_200822_003928/24117806/ccs</v>
          </cell>
          <cell r="B706" t="str">
            <v>A4_OUT-4993</v>
          </cell>
          <cell r="C706">
            <v>99.475999999999999</v>
          </cell>
          <cell r="D706">
            <v>4009</v>
          </cell>
          <cell r="E706">
            <v>0</v>
          </cell>
          <cell r="F706">
            <v>21</v>
          </cell>
          <cell r="G706">
            <v>9</v>
          </cell>
          <cell r="H706">
            <v>4008</v>
          </cell>
          <cell r="I706">
            <v>4122</v>
          </cell>
          <cell r="J706">
            <v>126</v>
          </cell>
          <cell r="K706">
            <v>0</v>
          </cell>
          <cell r="L706">
            <v>7060</v>
          </cell>
        </row>
        <row r="707">
          <cell r="A707" t="str">
            <v>m54363_200822_003928/24117963/ccs</v>
          </cell>
          <cell r="B707" t="str">
            <v>A4_OUT-4993</v>
          </cell>
          <cell r="C707">
            <v>99.722999999999999</v>
          </cell>
          <cell r="D707">
            <v>4325</v>
          </cell>
          <cell r="E707">
            <v>1</v>
          </cell>
          <cell r="F707">
            <v>11</v>
          </cell>
          <cell r="G707">
            <v>3</v>
          </cell>
          <cell r="H707">
            <v>4319</v>
          </cell>
          <cell r="I707">
            <v>4447</v>
          </cell>
          <cell r="J707">
            <v>126</v>
          </cell>
          <cell r="K707">
            <v>0</v>
          </cell>
          <cell r="L707">
            <v>7707</v>
          </cell>
        </row>
        <row r="708">
          <cell r="A708" t="str">
            <v>m54363_200822_003928/24182907/ccs</v>
          </cell>
          <cell r="B708" t="str">
            <v>A4_OUT-4993</v>
          </cell>
          <cell r="C708">
            <v>99.837000000000003</v>
          </cell>
          <cell r="D708">
            <v>4291</v>
          </cell>
          <cell r="E708">
            <v>0</v>
          </cell>
          <cell r="F708">
            <v>7</v>
          </cell>
          <cell r="G708">
            <v>9</v>
          </cell>
          <cell r="H708">
            <v>4296</v>
          </cell>
          <cell r="I708">
            <v>4412</v>
          </cell>
          <cell r="J708">
            <v>126</v>
          </cell>
          <cell r="K708">
            <v>0</v>
          </cell>
          <cell r="L708">
            <v>7682</v>
          </cell>
        </row>
        <row r="709">
          <cell r="A709" t="str">
            <v>m54363_200822_003928/24183174/ccs</v>
          </cell>
          <cell r="B709" t="str">
            <v>A4_OUT-4993</v>
          </cell>
          <cell r="C709">
            <v>99.927000000000007</v>
          </cell>
          <cell r="D709">
            <v>4129</v>
          </cell>
          <cell r="E709">
            <v>1</v>
          </cell>
          <cell r="F709">
            <v>2</v>
          </cell>
          <cell r="G709">
            <v>8</v>
          </cell>
          <cell r="H709">
            <v>4135</v>
          </cell>
          <cell r="I709">
            <v>4253</v>
          </cell>
          <cell r="J709">
            <v>126</v>
          </cell>
          <cell r="K709">
            <v>0</v>
          </cell>
          <cell r="L709">
            <v>7426</v>
          </cell>
        </row>
        <row r="710">
          <cell r="A710" t="str">
            <v>m54363_200822_003928/24379810/ccs</v>
          </cell>
          <cell r="B710" t="str">
            <v>A4_OUT-4993</v>
          </cell>
          <cell r="C710">
            <v>99.665000000000006</v>
          </cell>
          <cell r="D710">
            <v>4175</v>
          </cell>
          <cell r="E710">
            <v>0</v>
          </cell>
          <cell r="F710">
            <v>14</v>
          </cell>
          <cell r="G710">
            <v>9</v>
          </cell>
          <cell r="H710">
            <v>4174</v>
          </cell>
          <cell r="I710">
            <v>4295</v>
          </cell>
          <cell r="J710">
            <v>126</v>
          </cell>
          <cell r="K710">
            <v>0</v>
          </cell>
          <cell r="L710">
            <v>7416</v>
          </cell>
        </row>
        <row r="711">
          <cell r="A711" t="str">
            <v>m54363_200822_003928/24445492/ccs</v>
          </cell>
          <cell r="B711" t="str">
            <v>A4_OUT-4993</v>
          </cell>
          <cell r="C711">
            <v>99.228999999999999</v>
          </cell>
          <cell r="D711">
            <v>3759</v>
          </cell>
          <cell r="E711">
            <v>3</v>
          </cell>
          <cell r="F711">
            <v>22</v>
          </cell>
          <cell r="G711">
            <v>1</v>
          </cell>
          <cell r="H711">
            <v>3747</v>
          </cell>
          <cell r="I711">
            <v>3870</v>
          </cell>
          <cell r="J711">
            <v>126</v>
          </cell>
          <cell r="K711">
            <v>0</v>
          </cell>
          <cell r="L711">
            <v>6573</v>
          </cell>
        </row>
        <row r="712">
          <cell r="A712" t="str">
            <v>m54363_200822_003928/24445731/ccs</v>
          </cell>
          <cell r="B712" t="str">
            <v>A4_OUT-4993</v>
          </cell>
          <cell r="C712">
            <v>99.578999999999994</v>
          </cell>
          <cell r="D712">
            <v>475</v>
          </cell>
          <cell r="E712">
            <v>0</v>
          </cell>
          <cell r="F712">
            <v>2</v>
          </cell>
          <cell r="G712">
            <v>8</v>
          </cell>
          <cell r="H712">
            <v>482</v>
          </cell>
          <cell r="I712">
            <v>1</v>
          </cell>
          <cell r="J712">
            <v>473</v>
          </cell>
          <cell r="K712">
            <v>0</v>
          </cell>
          <cell r="L712">
            <v>841</v>
          </cell>
        </row>
        <row r="713">
          <cell r="A713" t="str">
            <v>m54363_200822_003928/24510846/ccs</v>
          </cell>
          <cell r="B713" t="str">
            <v>A4_OUT-4993</v>
          </cell>
          <cell r="C713">
            <v>99.820999999999998</v>
          </cell>
          <cell r="D713">
            <v>3348</v>
          </cell>
          <cell r="E713">
            <v>0</v>
          </cell>
          <cell r="F713">
            <v>6</v>
          </cell>
          <cell r="G713">
            <v>619</v>
          </cell>
          <cell r="H713">
            <v>3965</v>
          </cell>
          <cell r="I713">
            <v>3468</v>
          </cell>
          <cell r="J713">
            <v>126</v>
          </cell>
          <cell r="K713">
            <v>0</v>
          </cell>
          <cell r="L713">
            <v>5990</v>
          </cell>
        </row>
        <row r="714">
          <cell r="A714" t="str">
            <v>m54363_200822_003928/24511170/ccs</v>
          </cell>
          <cell r="B714" t="str">
            <v>A4_OUT-4993</v>
          </cell>
          <cell r="C714">
            <v>99.855999999999995</v>
          </cell>
          <cell r="D714">
            <v>4161</v>
          </cell>
          <cell r="E714">
            <v>2</v>
          </cell>
          <cell r="F714">
            <v>4</v>
          </cell>
          <cell r="G714">
            <v>10</v>
          </cell>
          <cell r="H714">
            <v>4169</v>
          </cell>
          <cell r="I714">
            <v>4283</v>
          </cell>
          <cell r="J714">
            <v>126</v>
          </cell>
          <cell r="K714">
            <v>0</v>
          </cell>
          <cell r="L714">
            <v>7463</v>
          </cell>
        </row>
        <row r="715">
          <cell r="A715" t="str">
            <v>m54363_200822_003928/24576352/ccs</v>
          </cell>
          <cell r="B715" t="str">
            <v>A4_OUT-4993</v>
          </cell>
          <cell r="C715">
            <v>98.475999999999999</v>
          </cell>
          <cell r="D715">
            <v>4266</v>
          </cell>
          <cell r="E715">
            <v>2</v>
          </cell>
          <cell r="F715">
            <v>60</v>
          </cell>
          <cell r="G715">
            <v>8</v>
          </cell>
          <cell r="H715">
            <v>4270</v>
          </cell>
          <cell r="I715">
            <v>4331</v>
          </cell>
          <cell r="J715">
            <v>126</v>
          </cell>
          <cell r="K715">
            <v>0</v>
          </cell>
          <cell r="L715">
            <v>7187</v>
          </cell>
        </row>
        <row r="716">
          <cell r="A716" t="str">
            <v>m54363_200822_003928/24576639/ccs</v>
          </cell>
          <cell r="B716" t="str">
            <v>A4_OUT-4993</v>
          </cell>
          <cell r="C716">
            <v>99.814999999999998</v>
          </cell>
          <cell r="D716">
            <v>4317</v>
          </cell>
          <cell r="E716">
            <v>0</v>
          </cell>
          <cell r="F716">
            <v>8</v>
          </cell>
          <cell r="G716">
            <v>9</v>
          </cell>
          <cell r="H716">
            <v>4319</v>
          </cell>
          <cell r="I716">
            <v>4440</v>
          </cell>
          <cell r="J716">
            <v>126</v>
          </cell>
          <cell r="K716">
            <v>0</v>
          </cell>
          <cell r="L716">
            <v>7721</v>
          </cell>
        </row>
        <row r="717">
          <cell r="A717" t="str">
            <v>m54363_200822_003928/24576997/ccs</v>
          </cell>
          <cell r="B717" t="str">
            <v>A4_OUT-4993</v>
          </cell>
          <cell r="C717">
            <v>99.328999999999994</v>
          </cell>
          <cell r="D717">
            <v>4170</v>
          </cell>
          <cell r="E717">
            <v>23</v>
          </cell>
          <cell r="F717">
            <v>5</v>
          </cell>
          <cell r="G717">
            <v>231</v>
          </cell>
          <cell r="H717">
            <v>4397</v>
          </cell>
          <cell r="I717">
            <v>4293</v>
          </cell>
          <cell r="J717">
            <v>126</v>
          </cell>
          <cell r="K717">
            <v>0</v>
          </cell>
          <cell r="L717">
            <v>7377</v>
          </cell>
        </row>
        <row r="718">
          <cell r="A718" t="str">
            <v>m54363_200822_003928/24641749/ccs</v>
          </cell>
          <cell r="B718" t="str">
            <v>A4_OUT-4993</v>
          </cell>
          <cell r="C718">
            <v>99.674000000000007</v>
          </cell>
          <cell r="D718">
            <v>4296</v>
          </cell>
          <cell r="E718">
            <v>0</v>
          </cell>
          <cell r="F718">
            <v>13</v>
          </cell>
          <cell r="G718">
            <v>8</v>
          </cell>
          <cell r="H718">
            <v>4294</v>
          </cell>
          <cell r="I718">
            <v>4416</v>
          </cell>
          <cell r="J718">
            <v>126</v>
          </cell>
          <cell r="K718">
            <v>0</v>
          </cell>
          <cell r="L718">
            <v>7639</v>
          </cell>
        </row>
        <row r="719">
          <cell r="A719" t="str">
            <v>m54363_200822_003928/24641886/ccs</v>
          </cell>
          <cell r="B719" t="str">
            <v>A4_OUT-4993</v>
          </cell>
          <cell r="C719">
            <v>98.822999999999993</v>
          </cell>
          <cell r="D719">
            <v>4163</v>
          </cell>
          <cell r="E719">
            <v>3</v>
          </cell>
          <cell r="F719">
            <v>43</v>
          </cell>
          <cell r="G719">
            <v>1</v>
          </cell>
          <cell r="H719">
            <v>4159</v>
          </cell>
          <cell r="I719">
            <v>4246</v>
          </cell>
          <cell r="J719">
            <v>126</v>
          </cell>
          <cell r="K719">
            <v>0</v>
          </cell>
          <cell r="L719">
            <v>7135</v>
          </cell>
        </row>
        <row r="720">
          <cell r="A720" t="str">
            <v>m54363_200822_003928/24641931/ccs</v>
          </cell>
          <cell r="B720" t="str">
            <v>A4_OUT-4993</v>
          </cell>
          <cell r="C720">
            <v>99.902000000000001</v>
          </cell>
          <cell r="D720">
            <v>4073</v>
          </cell>
          <cell r="E720">
            <v>0</v>
          </cell>
          <cell r="F720">
            <v>4</v>
          </cell>
          <cell r="G720">
            <v>8</v>
          </cell>
          <cell r="H720">
            <v>4078</v>
          </cell>
          <cell r="I720">
            <v>4196</v>
          </cell>
          <cell r="J720">
            <v>126</v>
          </cell>
          <cell r="K720">
            <v>0</v>
          </cell>
          <cell r="L720">
            <v>7313</v>
          </cell>
        </row>
        <row r="721">
          <cell r="A721" t="str">
            <v>m54363_200822_003928/24642493/ccs</v>
          </cell>
          <cell r="B721" t="str">
            <v>A4_OUT-4993</v>
          </cell>
          <cell r="C721">
            <v>99.234999999999999</v>
          </cell>
          <cell r="D721">
            <v>4443</v>
          </cell>
          <cell r="E721">
            <v>3</v>
          </cell>
          <cell r="F721">
            <v>31</v>
          </cell>
          <cell r="G721">
            <v>8</v>
          </cell>
          <cell r="H721">
            <v>4433</v>
          </cell>
          <cell r="I721">
            <v>4554</v>
          </cell>
          <cell r="J721">
            <v>126</v>
          </cell>
          <cell r="K721">
            <v>0</v>
          </cell>
          <cell r="L721">
            <v>7748</v>
          </cell>
        </row>
        <row r="722">
          <cell r="A722" t="str">
            <v>m54363_200822_003928/24707609/ccs</v>
          </cell>
          <cell r="B722" t="str">
            <v>A4_OUT-4993</v>
          </cell>
          <cell r="C722">
            <v>99.683000000000007</v>
          </cell>
          <cell r="D722">
            <v>4423</v>
          </cell>
          <cell r="E722">
            <v>2</v>
          </cell>
          <cell r="F722">
            <v>11</v>
          </cell>
          <cell r="G722">
            <v>9</v>
          </cell>
          <cell r="H722">
            <v>4428</v>
          </cell>
          <cell r="I722">
            <v>4539</v>
          </cell>
          <cell r="J722">
            <v>126</v>
          </cell>
          <cell r="K722">
            <v>0</v>
          </cell>
          <cell r="L722">
            <v>7875</v>
          </cell>
        </row>
        <row r="723">
          <cell r="A723" t="str">
            <v>m54363_200822_003928/24773291/ccs</v>
          </cell>
          <cell r="B723" t="str">
            <v>A4_OUT-4993</v>
          </cell>
          <cell r="C723">
            <v>99.396000000000001</v>
          </cell>
          <cell r="D723">
            <v>4302</v>
          </cell>
          <cell r="E723">
            <v>2</v>
          </cell>
          <cell r="F723">
            <v>23</v>
          </cell>
          <cell r="G723">
            <v>9</v>
          </cell>
          <cell r="H723">
            <v>4300</v>
          </cell>
          <cell r="I723">
            <v>4413</v>
          </cell>
          <cell r="J723">
            <v>126</v>
          </cell>
          <cell r="K723">
            <v>0</v>
          </cell>
          <cell r="L723">
            <v>7560</v>
          </cell>
        </row>
        <row r="724">
          <cell r="A724" t="str">
            <v>m54363_200822_003928/24773423/ccs</v>
          </cell>
          <cell r="B724" t="str">
            <v>A4_OUT-4993</v>
          </cell>
          <cell r="C724">
            <v>99.191999999999993</v>
          </cell>
          <cell r="D724">
            <v>4207</v>
          </cell>
          <cell r="E724">
            <v>4</v>
          </cell>
          <cell r="F724">
            <v>29</v>
          </cell>
          <cell r="G724">
            <v>9</v>
          </cell>
          <cell r="H724">
            <v>4200</v>
          </cell>
          <cell r="I724">
            <v>4317</v>
          </cell>
          <cell r="J724">
            <v>126</v>
          </cell>
          <cell r="K724">
            <v>0</v>
          </cell>
          <cell r="L724">
            <v>7331</v>
          </cell>
        </row>
        <row r="725">
          <cell r="A725" t="str">
            <v>m54363_200822_003928/24838416/ccs</v>
          </cell>
          <cell r="B725" t="str">
            <v>A4_OUT-4993</v>
          </cell>
          <cell r="C725">
            <v>99.566999999999993</v>
          </cell>
          <cell r="D725">
            <v>4156</v>
          </cell>
          <cell r="E725">
            <v>0</v>
          </cell>
          <cell r="F725">
            <v>18</v>
          </cell>
          <cell r="G725">
            <v>9</v>
          </cell>
          <cell r="H725">
            <v>4159</v>
          </cell>
          <cell r="I725">
            <v>4268</v>
          </cell>
          <cell r="J725">
            <v>126</v>
          </cell>
          <cell r="K725">
            <v>0</v>
          </cell>
          <cell r="L725">
            <v>7350</v>
          </cell>
        </row>
        <row r="726">
          <cell r="A726" t="str">
            <v>m54363_200822_003928/24839144/ccs</v>
          </cell>
          <cell r="B726" t="str">
            <v>A4_OUT-4993</v>
          </cell>
          <cell r="C726">
            <v>99.509</v>
          </cell>
          <cell r="D726">
            <v>4073</v>
          </cell>
          <cell r="E726">
            <v>0</v>
          </cell>
          <cell r="F726">
            <v>19</v>
          </cell>
          <cell r="G726">
            <v>9</v>
          </cell>
          <cell r="H726">
            <v>4080</v>
          </cell>
          <cell r="I726">
            <v>4179</v>
          </cell>
          <cell r="J726">
            <v>126</v>
          </cell>
          <cell r="K726">
            <v>0</v>
          </cell>
          <cell r="L726">
            <v>7188</v>
          </cell>
        </row>
        <row r="727">
          <cell r="A727" t="str">
            <v>m54363_200822_003928/24903760/ccs</v>
          </cell>
          <cell r="B727" t="str">
            <v>A4_OUT-4993</v>
          </cell>
          <cell r="C727">
            <v>99.909000000000006</v>
          </cell>
          <cell r="D727">
            <v>4408</v>
          </cell>
          <cell r="E727">
            <v>1</v>
          </cell>
          <cell r="F727">
            <v>3</v>
          </cell>
          <cell r="G727">
            <v>9</v>
          </cell>
          <cell r="H727">
            <v>4416</v>
          </cell>
          <cell r="I727">
            <v>4530</v>
          </cell>
          <cell r="J727">
            <v>126</v>
          </cell>
          <cell r="K727">
            <v>0</v>
          </cell>
          <cell r="L727">
            <v>7921</v>
          </cell>
        </row>
        <row r="728">
          <cell r="A728" t="str">
            <v>m54363_200822_003928/24903821/ccs</v>
          </cell>
          <cell r="B728" t="str">
            <v>A4_OUT-4993</v>
          </cell>
          <cell r="C728">
            <v>99.975999999999999</v>
          </cell>
          <cell r="D728">
            <v>4237</v>
          </cell>
          <cell r="E728">
            <v>0</v>
          </cell>
          <cell r="F728">
            <v>1</v>
          </cell>
          <cell r="G728">
            <v>9</v>
          </cell>
          <cell r="H728">
            <v>4245</v>
          </cell>
          <cell r="I728">
            <v>4361</v>
          </cell>
          <cell r="J728">
            <v>126</v>
          </cell>
          <cell r="K728">
            <v>0</v>
          </cell>
          <cell r="L728">
            <v>7634</v>
          </cell>
        </row>
        <row r="729">
          <cell r="A729" t="str">
            <v>m54363_200822_003928/24969367/ccs</v>
          </cell>
          <cell r="B729" t="str">
            <v>A4_OUT-4993</v>
          </cell>
          <cell r="C729">
            <v>98.394999999999996</v>
          </cell>
          <cell r="D729">
            <v>1932</v>
          </cell>
          <cell r="E729">
            <v>17</v>
          </cell>
          <cell r="F729">
            <v>14</v>
          </cell>
          <cell r="G729">
            <v>8</v>
          </cell>
          <cell r="H729">
            <v>1932</v>
          </cell>
          <cell r="I729">
            <v>1</v>
          </cell>
          <cell r="J729">
            <v>1925</v>
          </cell>
          <cell r="K729">
            <v>0</v>
          </cell>
          <cell r="L729">
            <v>3295</v>
          </cell>
        </row>
        <row r="730">
          <cell r="A730" t="str">
            <v>m54363_200822_003928/24969677/ccs</v>
          </cell>
          <cell r="B730" t="str">
            <v>A4_OUT-4993</v>
          </cell>
          <cell r="C730">
            <v>99.884</v>
          </cell>
          <cell r="D730">
            <v>4296</v>
          </cell>
          <cell r="E730">
            <v>1</v>
          </cell>
          <cell r="F730">
            <v>4</v>
          </cell>
          <cell r="G730">
            <v>9</v>
          </cell>
          <cell r="H730">
            <v>4304</v>
          </cell>
          <cell r="I730">
            <v>4417</v>
          </cell>
          <cell r="J730">
            <v>126</v>
          </cell>
          <cell r="K730">
            <v>0</v>
          </cell>
          <cell r="L730">
            <v>7711</v>
          </cell>
        </row>
        <row r="731">
          <cell r="A731" t="str">
            <v>m54363_200822_003928/24969935/ccs</v>
          </cell>
          <cell r="B731" t="str">
            <v>A4_OUT-4993</v>
          </cell>
          <cell r="C731">
            <v>99.905000000000001</v>
          </cell>
          <cell r="D731">
            <v>4218</v>
          </cell>
          <cell r="E731">
            <v>0</v>
          </cell>
          <cell r="F731">
            <v>4</v>
          </cell>
          <cell r="G731">
            <v>9</v>
          </cell>
          <cell r="H731">
            <v>4224</v>
          </cell>
          <cell r="I731">
            <v>4341</v>
          </cell>
          <cell r="J731">
            <v>126</v>
          </cell>
          <cell r="K731">
            <v>0</v>
          </cell>
          <cell r="L731">
            <v>7575</v>
          </cell>
        </row>
        <row r="732">
          <cell r="A732" t="str">
            <v>m54363_200822_003928/24970142/ccs</v>
          </cell>
          <cell r="B732" t="str">
            <v>A4_OUT-4993</v>
          </cell>
          <cell r="C732">
            <v>99.953000000000003</v>
          </cell>
          <cell r="D732">
            <v>4222</v>
          </cell>
          <cell r="E732">
            <v>0</v>
          </cell>
          <cell r="F732">
            <v>2</v>
          </cell>
          <cell r="G732">
            <v>9</v>
          </cell>
          <cell r="H732">
            <v>4229</v>
          </cell>
          <cell r="I732">
            <v>4346</v>
          </cell>
          <cell r="J732">
            <v>126</v>
          </cell>
          <cell r="K732">
            <v>0</v>
          </cell>
          <cell r="L732">
            <v>7598</v>
          </cell>
        </row>
        <row r="733">
          <cell r="A733" t="str">
            <v>m54363_200822_003928/24970154/ccs</v>
          </cell>
          <cell r="B733" t="str">
            <v>A4_OUT-4993</v>
          </cell>
          <cell r="C733">
            <v>99.751000000000005</v>
          </cell>
          <cell r="D733">
            <v>4409</v>
          </cell>
          <cell r="E733">
            <v>2</v>
          </cell>
          <cell r="F733">
            <v>9</v>
          </cell>
          <cell r="G733">
            <v>11</v>
          </cell>
          <cell r="H733">
            <v>4414</v>
          </cell>
          <cell r="I733">
            <v>4530</v>
          </cell>
          <cell r="J733">
            <v>126</v>
          </cell>
          <cell r="K733">
            <v>0</v>
          </cell>
          <cell r="L733">
            <v>7870</v>
          </cell>
        </row>
        <row r="734">
          <cell r="A734" t="str">
            <v>m54363_200822_003928/24970167/ccs</v>
          </cell>
          <cell r="B734" t="str">
            <v>A4_OUT-4993</v>
          </cell>
          <cell r="C734">
            <v>99.700999999999993</v>
          </cell>
          <cell r="D734">
            <v>4014</v>
          </cell>
          <cell r="E734">
            <v>0</v>
          </cell>
          <cell r="F734">
            <v>12</v>
          </cell>
          <cell r="G734">
            <v>7</v>
          </cell>
          <cell r="H734">
            <v>4015</v>
          </cell>
          <cell r="I734">
            <v>4132</v>
          </cell>
          <cell r="J734">
            <v>126</v>
          </cell>
          <cell r="K734">
            <v>0</v>
          </cell>
          <cell r="L734">
            <v>7142</v>
          </cell>
        </row>
        <row r="735">
          <cell r="A735" t="str">
            <v>m54363_200822_003928/25035323/ccs</v>
          </cell>
          <cell r="B735" t="str">
            <v>A4_OUT-4993</v>
          </cell>
          <cell r="C735">
            <v>99.53</v>
          </cell>
          <cell r="D735">
            <v>3833</v>
          </cell>
          <cell r="E735">
            <v>3</v>
          </cell>
          <cell r="F735">
            <v>14</v>
          </cell>
          <cell r="G735">
            <v>5</v>
          </cell>
          <cell r="H735">
            <v>3826</v>
          </cell>
          <cell r="I735">
            <v>4369</v>
          </cell>
          <cell r="J735">
            <v>541</v>
          </cell>
          <cell r="K735">
            <v>0</v>
          </cell>
          <cell r="L735">
            <v>6782</v>
          </cell>
        </row>
        <row r="736">
          <cell r="A736" t="str">
            <v>m54363_200822_003928/25035403/ccs</v>
          </cell>
          <cell r="B736" t="str">
            <v>A4_OUT-4993</v>
          </cell>
          <cell r="C736">
            <v>99.483999999999995</v>
          </cell>
          <cell r="D736">
            <v>4069</v>
          </cell>
          <cell r="E736">
            <v>1</v>
          </cell>
          <cell r="F736">
            <v>19</v>
          </cell>
          <cell r="G736">
            <v>8</v>
          </cell>
          <cell r="H736">
            <v>4072</v>
          </cell>
          <cell r="I736">
            <v>4178</v>
          </cell>
          <cell r="J736">
            <v>126</v>
          </cell>
          <cell r="K736">
            <v>0</v>
          </cell>
          <cell r="L736">
            <v>7176</v>
          </cell>
        </row>
        <row r="737">
          <cell r="A737" t="str">
            <v>m54363_200822_003928/25035643/ccs</v>
          </cell>
          <cell r="B737" t="str">
            <v>A4_OUT-4993</v>
          </cell>
          <cell r="C737">
            <v>99.855999999999995</v>
          </cell>
          <cell r="D737">
            <v>4166</v>
          </cell>
          <cell r="E737">
            <v>1</v>
          </cell>
          <cell r="F737">
            <v>5</v>
          </cell>
          <cell r="G737">
            <v>9</v>
          </cell>
          <cell r="H737">
            <v>4170</v>
          </cell>
          <cell r="I737">
            <v>4290</v>
          </cell>
          <cell r="J737">
            <v>126</v>
          </cell>
          <cell r="K737">
            <v>0</v>
          </cell>
          <cell r="L737">
            <v>7469</v>
          </cell>
        </row>
        <row r="738">
          <cell r="A738" t="str">
            <v>m54363_200822_003928/25100710/ccs</v>
          </cell>
          <cell r="B738" t="str">
            <v>A4_OUT-4993</v>
          </cell>
          <cell r="C738">
            <v>99.783000000000001</v>
          </cell>
          <cell r="D738">
            <v>4143</v>
          </cell>
          <cell r="E738">
            <v>2</v>
          </cell>
          <cell r="F738">
            <v>7</v>
          </cell>
          <cell r="G738">
            <v>8</v>
          </cell>
          <cell r="H738">
            <v>4146</v>
          </cell>
          <cell r="I738">
            <v>4265</v>
          </cell>
          <cell r="J738">
            <v>126</v>
          </cell>
          <cell r="K738">
            <v>0</v>
          </cell>
          <cell r="L738">
            <v>7406</v>
          </cell>
        </row>
        <row r="739">
          <cell r="A739" t="str">
            <v>m54363_200822_003928/25100920/ccs</v>
          </cell>
          <cell r="B739" t="str">
            <v>A4_OUT-4993</v>
          </cell>
          <cell r="C739">
            <v>99.855000000000004</v>
          </cell>
          <cell r="D739">
            <v>4144</v>
          </cell>
          <cell r="E739">
            <v>1</v>
          </cell>
          <cell r="F739">
            <v>5</v>
          </cell>
          <cell r="G739">
            <v>8</v>
          </cell>
          <cell r="H739">
            <v>4150</v>
          </cell>
          <cell r="I739">
            <v>4265</v>
          </cell>
          <cell r="J739">
            <v>126</v>
          </cell>
          <cell r="K739">
            <v>0</v>
          </cell>
          <cell r="L739">
            <v>7429</v>
          </cell>
        </row>
        <row r="740">
          <cell r="A740" t="str">
            <v>m54363_200822_003928/25101060/ccs</v>
          </cell>
          <cell r="B740" t="str">
            <v>A4_OUT-4993</v>
          </cell>
          <cell r="C740">
            <v>99.647000000000006</v>
          </cell>
          <cell r="D740">
            <v>3964</v>
          </cell>
          <cell r="E740">
            <v>3</v>
          </cell>
          <cell r="F740">
            <v>11</v>
          </cell>
          <cell r="G740">
            <v>8</v>
          </cell>
          <cell r="H740">
            <v>3963</v>
          </cell>
          <cell r="I740">
            <v>4086</v>
          </cell>
          <cell r="J740">
            <v>126</v>
          </cell>
          <cell r="K740">
            <v>0</v>
          </cell>
          <cell r="L740">
            <v>7047</v>
          </cell>
        </row>
        <row r="741">
          <cell r="A741" t="str">
            <v>m54363_200822_003928/25166069/ccs</v>
          </cell>
          <cell r="B741" t="str">
            <v>A4_OUT-4993</v>
          </cell>
          <cell r="C741">
            <v>99.813999999999993</v>
          </cell>
          <cell r="D741">
            <v>3771</v>
          </cell>
          <cell r="E741">
            <v>0</v>
          </cell>
          <cell r="F741">
            <v>7</v>
          </cell>
          <cell r="G741">
            <v>195</v>
          </cell>
          <cell r="H741">
            <v>3962</v>
          </cell>
          <cell r="I741">
            <v>3892</v>
          </cell>
          <cell r="J741">
            <v>126</v>
          </cell>
          <cell r="K741">
            <v>0</v>
          </cell>
          <cell r="L741">
            <v>6744</v>
          </cell>
        </row>
        <row r="742">
          <cell r="A742" t="str">
            <v>m54363_200822_003928/25166811/ccs</v>
          </cell>
          <cell r="B742" t="str">
            <v>A4_OUT-4993</v>
          </cell>
          <cell r="C742">
            <v>99.744</v>
          </cell>
          <cell r="D742">
            <v>4290</v>
          </cell>
          <cell r="E742">
            <v>0</v>
          </cell>
          <cell r="F742">
            <v>11</v>
          </cell>
          <cell r="G742">
            <v>9</v>
          </cell>
          <cell r="H742">
            <v>4292</v>
          </cell>
          <cell r="I742">
            <v>4410</v>
          </cell>
          <cell r="J742">
            <v>126</v>
          </cell>
          <cell r="K742">
            <v>0</v>
          </cell>
          <cell r="L742">
            <v>7648</v>
          </cell>
        </row>
        <row r="743">
          <cell r="A743" t="str">
            <v>m54363_200822_003928/25231579/ccs</v>
          </cell>
          <cell r="B743" t="str">
            <v>A4_OUT-4993</v>
          </cell>
          <cell r="C743">
            <v>99.902000000000001</v>
          </cell>
          <cell r="D743">
            <v>4089</v>
          </cell>
          <cell r="E743">
            <v>0</v>
          </cell>
          <cell r="F743">
            <v>4</v>
          </cell>
          <cell r="G743">
            <v>9</v>
          </cell>
          <cell r="H743">
            <v>4097</v>
          </cell>
          <cell r="I743">
            <v>4210</v>
          </cell>
          <cell r="J743">
            <v>126</v>
          </cell>
          <cell r="K743">
            <v>0</v>
          </cell>
          <cell r="L743">
            <v>7342</v>
          </cell>
        </row>
        <row r="744">
          <cell r="A744" t="str">
            <v>m54363_200822_003928/25231634/ccs</v>
          </cell>
          <cell r="B744" t="str">
            <v>A4_OUT-4993</v>
          </cell>
          <cell r="C744">
            <v>99.186999999999998</v>
          </cell>
          <cell r="D744">
            <v>4060</v>
          </cell>
          <cell r="E744">
            <v>5</v>
          </cell>
          <cell r="F744">
            <v>28</v>
          </cell>
          <cell r="G744">
            <v>9</v>
          </cell>
          <cell r="H744">
            <v>4057</v>
          </cell>
          <cell r="I744">
            <v>4168</v>
          </cell>
          <cell r="J744">
            <v>126</v>
          </cell>
          <cell r="K744">
            <v>0</v>
          </cell>
          <cell r="L744">
            <v>7073</v>
          </cell>
        </row>
        <row r="745">
          <cell r="A745" t="str">
            <v>m54363_200822_003928/25297090/ccs</v>
          </cell>
          <cell r="B745" t="str">
            <v>A4_OUT-4993</v>
          </cell>
          <cell r="C745">
            <v>99.745999999999995</v>
          </cell>
          <cell r="D745">
            <v>3932</v>
          </cell>
          <cell r="E745">
            <v>1</v>
          </cell>
          <cell r="F745">
            <v>9</v>
          </cell>
          <cell r="G745">
            <v>9</v>
          </cell>
          <cell r="H745">
            <v>3934</v>
          </cell>
          <cell r="I745">
            <v>4054</v>
          </cell>
          <cell r="J745">
            <v>126</v>
          </cell>
          <cell r="K745">
            <v>0</v>
          </cell>
          <cell r="L745">
            <v>7014</v>
          </cell>
        </row>
        <row r="746">
          <cell r="A746" t="str">
            <v>m54363_200822_003928/25297442/ccs</v>
          </cell>
          <cell r="B746" t="str">
            <v>A4_OUT-4993</v>
          </cell>
          <cell r="C746">
            <v>99.724999999999994</v>
          </cell>
          <cell r="D746">
            <v>4006</v>
          </cell>
          <cell r="E746">
            <v>0</v>
          </cell>
          <cell r="F746">
            <v>10</v>
          </cell>
          <cell r="G746">
            <v>9</v>
          </cell>
          <cell r="H746">
            <v>4012</v>
          </cell>
          <cell r="I746">
            <v>4122</v>
          </cell>
          <cell r="J746">
            <v>126</v>
          </cell>
          <cell r="K746">
            <v>0</v>
          </cell>
          <cell r="L746">
            <v>7140</v>
          </cell>
        </row>
        <row r="747">
          <cell r="A747" t="str">
            <v>m54363_200822_003928/25297879/ccs</v>
          </cell>
          <cell r="B747" t="str">
            <v>A4_OUT-4993</v>
          </cell>
          <cell r="C747">
            <v>99.147000000000006</v>
          </cell>
          <cell r="D747">
            <v>4105</v>
          </cell>
          <cell r="E747">
            <v>28</v>
          </cell>
          <cell r="F747">
            <v>6</v>
          </cell>
          <cell r="G747">
            <v>4</v>
          </cell>
          <cell r="H747">
            <v>4102</v>
          </cell>
          <cell r="I747">
            <v>4229</v>
          </cell>
          <cell r="J747">
            <v>126</v>
          </cell>
          <cell r="K747">
            <v>0</v>
          </cell>
          <cell r="L747">
            <v>7225</v>
          </cell>
        </row>
        <row r="748">
          <cell r="A748" t="str">
            <v>m54363_200822_003928/25428669/ccs</v>
          </cell>
          <cell r="B748" t="str">
            <v>A4_OUT-4993</v>
          </cell>
          <cell r="C748">
            <v>99.594999999999999</v>
          </cell>
          <cell r="D748">
            <v>4439</v>
          </cell>
          <cell r="E748">
            <v>4</v>
          </cell>
          <cell r="F748">
            <v>14</v>
          </cell>
          <cell r="G748">
            <v>8</v>
          </cell>
          <cell r="H748">
            <v>4437</v>
          </cell>
          <cell r="I748">
            <v>4559</v>
          </cell>
          <cell r="J748">
            <v>126</v>
          </cell>
          <cell r="K748">
            <v>0</v>
          </cell>
          <cell r="L748">
            <v>7874</v>
          </cell>
        </row>
        <row r="749">
          <cell r="A749" t="str">
            <v>m54363_200822_003928/25428855/ccs</v>
          </cell>
          <cell r="B749" t="str">
            <v>A4_OUT-4993</v>
          </cell>
          <cell r="C749">
            <v>99.924999999999997</v>
          </cell>
          <cell r="D749">
            <v>3996</v>
          </cell>
          <cell r="E749">
            <v>0</v>
          </cell>
          <cell r="F749">
            <v>3</v>
          </cell>
          <cell r="G749">
            <v>9</v>
          </cell>
          <cell r="H749">
            <v>4002</v>
          </cell>
          <cell r="I749">
            <v>4120</v>
          </cell>
          <cell r="J749">
            <v>126</v>
          </cell>
          <cell r="K749">
            <v>0</v>
          </cell>
          <cell r="L749">
            <v>7183</v>
          </cell>
        </row>
        <row r="750">
          <cell r="A750" t="str">
            <v>m54363_200822_003928/25494093/ccs</v>
          </cell>
          <cell r="B750" t="str">
            <v>A4_OUT-4993</v>
          </cell>
          <cell r="C750">
            <v>97.741</v>
          </cell>
          <cell r="D750">
            <v>1771</v>
          </cell>
          <cell r="E750">
            <v>19</v>
          </cell>
          <cell r="F750">
            <v>10</v>
          </cell>
          <cell r="G750">
            <v>9</v>
          </cell>
          <cell r="H750">
            <v>1777</v>
          </cell>
          <cell r="I750">
            <v>1</v>
          </cell>
          <cell r="J750">
            <v>1752</v>
          </cell>
          <cell r="K750">
            <v>0</v>
          </cell>
          <cell r="L750">
            <v>2988</v>
          </cell>
        </row>
        <row r="751">
          <cell r="A751" t="str">
            <v>m54363_200822_003928/25494124/ccs</v>
          </cell>
          <cell r="B751" t="str">
            <v>A4_OUT-4993</v>
          </cell>
          <cell r="C751">
            <v>99.453000000000003</v>
          </cell>
          <cell r="D751">
            <v>4389</v>
          </cell>
          <cell r="E751">
            <v>1</v>
          </cell>
          <cell r="F751">
            <v>23</v>
          </cell>
          <cell r="G751">
            <v>9</v>
          </cell>
          <cell r="H751">
            <v>4385</v>
          </cell>
          <cell r="I751">
            <v>4503</v>
          </cell>
          <cell r="J751">
            <v>126</v>
          </cell>
          <cell r="K751">
            <v>0</v>
          </cell>
          <cell r="L751">
            <v>7725</v>
          </cell>
        </row>
        <row r="752">
          <cell r="A752" t="str">
            <v>m54363_200822_003928/25559877/ccs</v>
          </cell>
          <cell r="B752" t="str">
            <v>A4_OUT-4993</v>
          </cell>
          <cell r="C752">
            <v>99.914000000000001</v>
          </cell>
          <cell r="D752">
            <v>3498</v>
          </cell>
          <cell r="E752">
            <v>0</v>
          </cell>
          <cell r="F752">
            <v>3</v>
          </cell>
          <cell r="G752">
            <v>564</v>
          </cell>
          <cell r="H752">
            <v>4059</v>
          </cell>
          <cell r="I752">
            <v>3622</v>
          </cell>
          <cell r="J752">
            <v>126</v>
          </cell>
          <cell r="K752">
            <v>0</v>
          </cell>
          <cell r="L752">
            <v>6285</v>
          </cell>
        </row>
        <row r="753">
          <cell r="A753" t="str">
            <v>m54363_200822_003928/25625458/ccs</v>
          </cell>
          <cell r="B753" t="str">
            <v>A4_OUT-4993</v>
          </cell>
          <cell r="C753">
            <v>99.647000000000006</v>
          </cell>
          <cell r="D753">
            <v>3964</v>
          </cell>
          <cell r="E753">
            <v>0</v>
          </cell>
          <cell r="F753">
            <v>14</v>
          </cell>
          <cell r="G753">
            <v>8</v>
          </cell>
          <cell r="H753">
            <v>3969</v>
          </cell>
          <cell r="I753">
            <v>4077</v>
          </cell>
          <cell r="J753">
            <v>126</v>
          </cell>
          <cell r="K753">
            <v>0</v>
          </cell>
          <cell r="L753">
            <v>7036</v>
          </cell>
        </row>
        <row r="754">
          <cell r="A754" t="str">
            <v>m54363_200822_003928/25690288/ccs</v>
          </cell>
          <cell r="B754" t="str">
            <v>A4_OUT-4993</v>
          </cell>
          <cell r="C754">
            <v>99.875</v>
          </cell>
          <cell r="D754">
            <v>4000</v>
          </cell>
          <cell r="E754">
            <v>0</v>
          </cell>
          <cell r="F754">
            <v>5</v>
          </cell>
          <cell r="G754">
            <v>9</v>
          </cell>
          <cell r="H754">
            <v>4006</v>
          </cell>
          <cell r="I754">
            <v>4122</v>
          </cell>
          <cell r="J754">
            <v>126</v>
          </cell>
          <cell r="K754">
            <v>0</v>
          </cell>
          <cell r="L754">
            <v>7174</v>
          </cell>
        </row>
        <row r="755">
          <cell r="A755" t="str">
            <v>m54363_200822_003928/25690434/ccs</v>
          </cell>
          <cell r="B755" t="str">
            <v>A4_OUT-4993</v>
          </cell>
          <cell r="C755">
            <v>99.784000000000006</v>
          </cell>
          <cell r="D755">
            <v>4166</v>
          </cell>
          <cell r="E755">
            <v>1</v>
          </cell>
          <cell r="F755">
            <v>8</v>
          </cell>
          <cell r="G755">
            <v>9</v>
          </cell>
          <cell r="H755">
            <v>4172</v>
          </cell>
          <cell r="I755">
            <v>4285</v>
          </cell>
          <cell r="J755">
            <v>126</v>
          </cell>
          <cell r="K755">
            <v>0</v>
          </cell>
          <cell r="L755">
            <v>7444</v>
          </cell>
        </row>
        <row r="756">
          <cell r="A756" t="str">
            <v>m54363_200822_003928/25756017/ccs</v>
          </cell>
          <cell r="B756" t="str">
            <v>A4_OUT-4993</v>
          </cell>
          <cell r="C756">
            <v>98.896000000000001</v>
          </cell>
          <cell r="D756">
            <v>4259</v>
          </cell>
          <cell r="E756">
            <v>4</v>
          </cell>
          <cell r="F756">
            <v>42</v>
          </cell>
          <cell r="G756">
            <v>9</v>
          </cell>
          <cell r="H756">
            <v>4264</v>
          </cell>
          <cell r="I756">
            <v>4344</v>
          </cell>
          <cell r="J756">
            <v>126</v>
          </cell>
          <cell r="K756">
            <v>0</v>
          </cell>
          <cell r="L756">
            <v>7319</v>
          </cell>
        </row>
        <row r="757">
          <cell r="A757" t="str">
            <v>m54363_200822_003928/25756018/ccs</v>
          </cell>
          <cell r="B757" t="str">
            <v>A4_OUT-4993</v>
          </cell>
          <cell r="C757">
            <v>99.680999999999997</v>
          </cell>
          <cell r="D757">
            <v>4079</v>
          </cell>
          <cell r="E757">
            <v>1</v>
          </cell>
          <cell r="F757">
            <v>12</v>
          </cell>
          <cell r="G757">
            <v>9</v>
          </cell>
          <cell r="H757">
            <v>4080</v>
          </cell>
          <cell r="I757">
            <v>4199</v>
          </cell>
          <cell r="J757">
            <v>126</v>
          </cell>
          <cell r="K757">
            <v>0</v>
          </cell>
          <cell r="L757">
            <v>7255</v>
          </cell>
        </row>
        <row r="758">
          <cell r="A758" t="str">
            <v>m54363_200822_003928/25756072/ccs</v>
          </cell>
          <cell r="B758" t="str">
            <v>A4_OUT-4993</v>
          </cell>
          <cell r="C758">
            <v>99.406999999999996</v>
          </cell>
          <cell r="D758">
            <v>4044</v>
          </cell>
          <cell r="E758">
            <v>6</v>
          </cell>
          <cell r="F758">
            <v>17</v>
          </cell>
          <cell r="G758">
            <v>8</v>
          </cell>
          <cell r="H758">
            <v>4043</v>
          </cell>
          <cell r="I758">
            <v>4159</v>
          </cell>
          <cell r="J758">
            <v>126</v>
          </cell>
          <cell r="K758">
            <v>0</v>
          </cell>
          <cell r="L758">
            <v>7125</v>
          </cell>
        </row>
        <row r="759">
          <cell r="A759" t="str">
            <v>m54363_200822_003928/25756332/ccs</v>
          </cell>
          <cell r="B759" t="str">
            <v>A4_OUT-4993</v>
          </cell>
          <cell r="C759">
            <v>99.819000000000003</v>
          </cell>
          <cell r="D759">
            <v>3872</v>
          </cell>
          <cell r="E759">
            <v>0</v>
          </cell>
          <cell r="F759">
            <v>7</v>
          </cell>
          <cell r="G759">
            <v>269</v>
          </cell>
          <cell r="H759">
            <v>4137</v>
          </cell>
          <cell r="I759">
            <v>3993</v>
          </cell>
          <cell r="J759">
            <v>126</v>
          </cell>
          <cell r="K759">
            <v>0</v>
          </cell>
          <cell r="L759">
            <v>6927</v>
          </cell>
        </row>
        <row r="760">
          <cell r="A760" t="str">
            <v>m54363_200822_003928/25756591/ccs</v>
          </cell>
          <cell r="B760" t="str">
            <v>A4_OUT-4993</v>
          </cell>
          <cell r="C760">
            <v>99.472999999999999</v>
          </cell>
          <cell r="D760">
            <v>4173</v>
          </cell>
          <cell r="E760">
            <v>2</v>
          </cell>
          <cell r="F760">
            <v>20</v>
          </cell>
          <cell r="G760">
            <v>238</v>
          </cell>
          <cell r="H760">
            <v>4395</v>
          </cell>
          <cell r="I760">
            <v>4293</v>
          </cell>
          <cell r="J760">
            <v>126</v>
          </cell>
          <cell r="K760">
            <v>0</v>
          </cell>
          <cell r="L760">
            <v>7355</v>
          </cell>
        </row>
        <row r="761">
          <cell r="A761" t="str">
            <v>m54363_200822_003928/25821742/ccs</v>
          </cell>
          <cell r="B761" t="str">
            <v>A4_OUT-4993</v>
          </cell>
          <cell r="C761">
            <v>99.58</v>
          </cell>
          <cell r="D761">
            <v>4049</v>
          </cell>
          <cell r="E761">
            <v>1</v>
          </cell>
          <cell r="F761">
            <v>15</v>
          </cell>
          <cell r="G761">
            <v>10</v>
          </cell>
          <cell r="H761">
            <v>4052</v>
          </cell>
          <cell r="I761">
            <v>4164</v>
          </cell>
          <cell r="J761">
            <v>126</v>
          </cell>
          <cell r="K761">
            <v>0</v>
          </cell>
          <cell r="L761">
            <v>7173</v>
          </cell>
        </row>
        <row r="762">
          <cell r="A762" t="str">
            <v>m54363_200822_003928/25887257/ccs</v>
          </cell>
          <cell r="B762" t="str">
            <v>A4_OUT-4993</v>
          </cell>
          <cell r="C762">
            <v>99.412999999999997</v>
          </cell>
          <cell r="D762">
            <v>4091</v>
          </cell>
          <cell r="E762">
            <v>0</v>
          </cell>
          <cell r="F762">
            <v>24</v>
          </cell>
          <cell r="G762">
            <v>9</v>
          </cell>
          <cell r="H762">
            <v>4089</v>
          </cell>
          <cell r="I762">
            <v>4202</v>
          </cell>
          <cell r="J762">
            <v>126</v>
          </cell>
          <cell r="K762">
            <v>0</v>
          </cell>
          <cell r="L762">
            <v>7184</v>
          </cell>
        </row>
        <row r="763">
          <cell r="A763" t="str">
            <v>m54363_200822_003928/25887574/ccs</v>
          </cell>
          <cell r="B763" t="str">
            <v>A4_OUT-4993</v>
          </cell>
          <cell r="C763">
            <v>99.301000000000002</v>
          </cell>
          <cell r="D763">
            <v>4436</v>
          </cell>
          <cell r="E763">
            <v>2</v>
          </cell>
          <cell r="F763">
            <v>29</v>
          </cell>
          <cell r="G763">
            <v>9</v>
          </cell>
          <cell r="H763">
            <v>4422</v>
          </cell>
          <cell r="I763">
            <v>4554</v>
          </cell>
          <cell r="J763">
            <v>126</v>
          </cell>
          <cell r="K763">
            <v>0</v>
          </cell>
          <cell r="L763">
            <v>7756</v>
          </cell>
        </row>
        <row r="764">
          <cell r="A764" t="str">
            <v>m54363_200822_003928/25887588/ccs</v>
          </cell>
          <cell r="B764" t="str">
            <v>A4_OUT-4993</v>
          </cell>
          <cell r="C764">
            <v>99.825999999999993</v>
          </cell>
          <cell r="D764">
            <v>4031</v>
          </cell>
          <cell r="E764">
            <v>1</v>
          </cell>
          <cell r="F764">
            <v>6</v>
          </cell>
          <cell r="G764">
            <v>183</v>
          </cell>
          <cell r="H764">
            <v>4210</v>
          </cell>
          <cell r="I764">
            <v>4153</v>
          </cell>
          <cell r="J764">
            <v>126</v>
          </cell>
          <cell r="K764">
            <v>0</v>
          </cell>
          <cell r="L764">
            <v>7217</v>
          </cell>
        </row>
        <row r="765">
          <cell r="A765" t="str">
            <v>m54363_200822_003928/25952401/ccs</v>
          </cell>
          <cell r="B765" t="str">
            <v>A4_OUT-4993</v>
          </cell>
          <cell r="C765">
            <v>98.528999999999996</v>
          </cell>
          <cell r="D765">
            <v>68</v>
          </cell>
          <cell r="E765">
            <v>0</v>
          </cell>
          <cell r="F765">
            <v>1</v>
          </cell>
          <cell r="G765">
            <v>4075</v>
          </cell>
          <cell r="H765">
            <v>4142</v>
          </cell>
          <cell r="I765">
            <v>192</v>
          </cell>
          <cell r="J765">
            <v>126</v>
          </cell>
          <cell r="K765">
            <v>5.2999999999999999E-28</v>
          </cell>
          <cell r="L765">
            <v>115</v>
          </cell>
        </row>
        <row r="766">
          <cell r="A766" t="str">
            <v>m54363_200822_003928/25952479/ccs</v>
          </cell>
          <cell r="B766" t="str">
            <v>A4_OUT-4993</v>
          </cell>
          <cell r="C766">
            <v>99.793000000000006</v>
          </cell>
          <cell r="D766">
            <v>4351</v>
          </cell>
          <cell r="E766">
            <v>0</v>
          </cell>
          <cell r="F766">
            <v>9</v>
          </cell>
          <cell r="G766">
            <v>9</v>
          </cell>
          <cell r="H766">
            <v>4354</v>
          </cell>
          <cell r="I766">
            <v>4472</v>
          </cell>
          <cell r="J766">
            <v>126</v>
          </cell>
          <cell r="K766">
            <v>0</v>
          </cell>
          <cell r="L766">
            <v>7774</v>
          </cell>
        </row>
        <row r="767">
          <cell r="A767" t="str">
            <v>m54363_200822_003928/25952488/ccs</v>
          </cell>
          <cell r="B767" t="str">
            <v>A4_OUT-4993</v>
          </cell>
          <cell r="C767">
            <v>99.861999999999995</v>
          </cell>
          <cell r="D767">
            <v>4359</v>
          </cell>
          <cell r="E767">
            <v>1</v>
          </cell>
          <cell r="F767">
            <v>5</v>
          </cell>
          <cell r="G767">
            <v>9</v>
          </cell>
          <cell r="H767">
            <v>4366</v>
          </cell>
          <cell r="I767">
            <v>4480</v>
          </cell>
          <cell r="J767">
            <v>126</v>
          </cell>
          <cell r="K767">
            <v>0</v>
          </cell>
          <cell r="L767">
            <v>7817</v>
          </cell>
        </row>
        <row r="768">
          <cell r="A768" t="str">
            <v>m54363_200822_003928/26083753/ccs</v>
          </cell>
          <cell r="B768" t="str">
            <v>A4_OUT-4993</v>
          </cell>
          <cell r="C768">
            <v>99.771000000000001</v>
          </cell>
          <cell r="D768">
            <v>4365</v>
          </cell>
          <cell r="E768">
            <v>0</v>
          </cell>
          <cell r="F768">
            <v>10</v>
          </cell>
          <cell r="G768">
            <v>9</v>
          </cell>
          <cell r="H768">
            <v>4369</v>
          </cell>
          <cell r="I768">
            <v>4484</v>
          </cell>
          <cell r="J768">
            <v>126</v>
          </cell>
          <cell r="K768">
            <v>0</v>
          </cell>
          <cell r="L768">
            <v>7791</v>
          </cell>
        </row>
        <row r="769">
          <cell r="A769" t="str">
            <v>m54363_200822_003928/26149277/ccs</v>
          </cell>
          <cell r="B769" t="str">
            <v>A4_OUT-4993</v>
          </cell>
          <cell r="C769">
            <v>99.578999999999994</v>
          </cell>
          <cell r="D769">
            <v>4037</v>
          </cell>
          <cell r="E769">
            <v>2</v>
          </cell>
          <cell r="F769">
            <v>15</v>
          </cell>
          <cell r="G769">
            <v>9</v>
          </cell>
          <cell r="H769">
            <v>4036</v>
          </cell>
          <cell r="I769">
            <v>4156</v>
          </cell>
          <cell r="J769">
            <v>126</v>
          </cell>
          <cell r="K769">
            <v>0</v>
          </cell>
          <cell r="L769">
            <v>7150</v>
          </cell>
        </row>
        <row r="770">
          <cell r="A770" t="str">
            <v>m54363_200822_003928/26149409/ccs</v>
          </cell>
          <cell r="B770" t="str">
            <v>A4_OUT-4993</v>
          </cell>
          <cell r="C770">
            <v>99.364999999999995</v>
          </cell>
          <cell r="D770">
            <v>4097</v>
          </cell>
          <cell r="E770">
            <v>6</v>
          </cell>
          <cell r="F770">
            <v>19</v>
          </cell>
          <cell r="G770">
            <v>7</v>
          </cell>
          <cell r="H770">
            <v>4090</v>
          </cell>
          <cell r="I770">
            <v>4215</v>
          </cell>
          <cell r="J770">
            <v>126</v>
          </cell>
          <cell r="K770">
            <v>0</v>
          </cell>
          <cell r="L770">
            <v>7204</v>
          </cell>
        </row>
        <row r="771">
          <cell r="A771" t="str">
            <v>m54363_200822_003928/26149745/ccs</v>
          </cell>
          <cell r="B771" t="str">
            <v>A4_OUT-4993</v>
          </cell>
          <cell r="C771">
            <v>98.995000000000005</v>
          </cell>
          <cell r="D771">
            <v>3383</v>
          </cell>
          <cell r="E771">
            <v>2</v>
          </cell>
          <cell r="F771">
            <v>31</v>
          </cell>
          <cell r="G771">
            <v>308</v>
          </cell>
          <cell r="H771">
            <v>3672</v>
          </cell>
          <cell r="I771">
            <v>3494</v>
          </cell>
          <cell r="J771">
            <v>126</v>
          </cell>
          <cell r="K771">
            <v>0</v>
          </cell>
          <cell r="L771">
            <v>5837</v>
          </cell>
        </row>
        <row r="772">
          <cell r="A772" t="str">
            <v>m54363_200822_003928/26149840/ccs</v>
          </cell>
          <cell r="B772" t="str">
            <v>A4_OUT-4993</v>
          </cell>
          <cell r="C772">
            <v>99.08</v>
          </cell>
          <cell r="D772">
            <v>4021</v>
          </cell>
          <cell r="E772">
            <v>1</v>
          </cell>
          <cell r="F772">
            <v>36</v>
          </cell>
          <cell r="G772">
            <v>9</v>
          </cell>
          <cell r="H772">
            <v>4017</v>
          </cell>
          <cell r="I772">
            <v>4122</v>
          </cell>
          <cell r="J772">
            <v>126</v>
          </cell>
          <cell r="K772">
            <v>0</v>
          </cell>
          <cell r="L772">
            <v>6955</v>
          </cell>
        </row>
        <row r="773">
          <cell r="A773" t="str">
            <v>m54363_200822_003928/26214576/ccs</v>
          </cell>
          <cell r="B773" t="str">
            <v>A4_OUT-4993</v>
          </cell>
          <cell r="C773">
            <v>99.688999999999993</v>
          </cell>
          <cell r="D773">
            <v>4175</v>
          </cell>
          <cell r="E773">
            <v>1</v>
          </cell>
          <cell r="F773">
            <v>12</v>
          </cell>
          <cell r="G773">
            <v>1</v>
          </cell>
          <cell r="H773">
            <v>4169</v>
          </cell>
          <cell r="I773">
            <v>4294</v>
          </cell>
          <cell r="J773">
            <v>126</v>
          </cell>
          <cell r="K773">
            <v>0</v>
          </cell>
          <cell r="L773">
            <v>7428</v>
          </cell>
        </row>
        <row r="774">
          <cell r="A774" t="str">
            <v>m54363_200822_003928/26215366/ccs</v>
          </cell>
          <cell r="B774" t="str">
            <v>A4_OUT-4993</v>
          </cell>
          <cell r="C774">
            <v>99.831999999999994</v>
          </cell>
          <cell r="D774">
            <v>4163</v>
          </cell>
          <cell r="E774">
            <v>0</v>
          </cell>
          <cell r="F774">
            <v>7</v>
          </cell>
          <cell r="G774">
            <v>9</v>
          </cell>
          <cell r="H774">
            <v>4167</v>
          </cell>
          <cell r="I774">
            <v>4285</v>
          </cell>
          <cell r="J774">
            <v>126</v>
          </cell>
          <cell r="K774">
            <v>0</v>
          </cell>
          <cell r="L774">
            <v>7451</v>
          </cell>
        </row>
        <row r="775">
          <cell r="A775" t="str">
            <v>m54363_200822_003928/26280193/ccs</v>
          </cell>
          <cell r="B775" t="str">
            <v>A4_OUT-4993</v>
          </cell>
          <cell r="C775">
            <v>99.930999999999997</v>
          </cell>
          <cell r="D775">
            <v>4349</v>
          </cell>
          <cell r="E775">
            <v>0</v>
          </cell>
          <cell r="F775">
            <v>3</v>
          </cell>
          <cell r="G775">
            <v>9</v>
          </cell>
          <cell r="H775">
            <v>4356</v>
          </cell>
          <cell r="I775">
            <v>4472</v>
          </cell>
          <cell r="J775">
            <v>126</v>
          </cell>
          <cell r="K775">
            <v>0</v>
          </cell>
          <cell r="L775">
            <v>7819</v>
          </cell>
        </row>
        <row r="776">
          <cell r="A776" t="str">
            <v>m54363_200822_003928/26280431/ccs</v>
          </cell>
          <cell r="B776" t="str">
            <v>A4_OUT-4993</v>
          </cell>
          <cell r="C776">
            <v>99.771000000000001</v>
          </cell>
          <cell r="D776">
            <v>4374</v>
          </cell>
          <cell r="E776">
            <v>0</v>
          </cell>
          <cell r="F776">
            <v>10</v>
          </cell>
          <cell r="G776">
            <v>9</v>
          </cell>
          <cell r="H776">
            <v>4380</v>
          </cell>
          <cell r="I776">
            <v>4491</v>
          </cell>
          <cell r="J776">
            <v>126</v>
          </cell>
          <cell r="K776">
            <v>0</v>
          </cell>
          <cell r="L776">
            <v>7808</v>
          </cell>
        </row>
        <row r="777">
          <cell r="A777" t="str">
            <v>m54363_200822_003928/26346315/ccs</v>
          </cell>
          <cell r="B777" t="str">
            <v>A4_OUT-4993</v>
          </cell>
          <cell r="C777">
            <v>99.159000000000006</v>
          </cell>
          <cell r="D777">
            <v>4399</v>
          </cell>
          <cell r="E777">
            <v>1</v>
          </cell>
          <cell r="F777">
            <v>21</v>
          </cell>
          <cell r="G777">
            <v>9</v>
          </cell>
          <cell r="H777">
            <v>4398</v>
          </cell>
          <cell r="I777">
            <v>4497</v>
          </cell>
          <cell r="J777">
            <v>126</v>
          </cell>
          <cell r="K777">
            <v>0</v>
          </cell>
          <cell r="L777">
            <v>7705</v>
          </cell>
        </row>
        <row r="778">
          <cell r="A778" t="str">
            <v>m54363_200822_003928/26411470/ccs</v>
          </cell>
          <cell r="B778" t="str">
            <v>A4_OUT-4993</v>
          </cell>
          <cell r="C778">
            <v>99.424000000000007</v>
          </cell>
          <cell r="D778">
            <v>2779</v>
          </cell>
          <cell r="E778">
            <v>0</v>
          </cell>
          <cell r="F778">
            <v>16</v>
          </cell>
          <cell r="G778">
            <v>9</v>
          </cell>
          <cell r="H778">
            <v>2782</v>
          </cell>
          <cell r="I778">
            <v>1</v>
          </cell>
          <cell r="J778">
            <v>2768</v>
          </cell>
          <cell r="K778">
            <v>0</v>
          </cell>
          <cell r="L778">
            <v>4883</v>
          </cell>
        </row>
        <row r="779">
          <cell r="A779" t="str">
            <v>m54363_200822_003928/26411594/ccs</v>
          </cell>
          <cell r="B779" t="str">
            <v>A4_OUT-4993</v>
          </cell>
          <cell r="C779">
            <v>99.796999999999997</v>
          </cell>
          <cell r="D779">
            <v>3937</v>
          </cell>
          <cell r="E779">
            <v>1</v>
          </cell>
          <cell r="F779">
            <v>6</v>
          </cell>
          <cell r="G779">
            <v>8</v>
          </cell>
          <cell r="H779">
            <v>3940</v>
          </cell>
          <cell r="I779">
            <v>4059</v>
          </cell>
          <cell r="J779">
            <v>126</v>
          </cell>
          <cell r="K779">
            <v>0</v>
          </cell>
          <cell r="L779">
            <v>7044</v>
          </cell>
        </row>
        <row r="780">
          <cell r="A780" t="str">
            <v>m54363_200822_003928/26411670/ccs</v>
          </cell>
          <cell r="B780" t="str">
            <v>A4_OUT-4993</v>
          </cell>
          <cell r="C780">
            <v>99.881</v>
          </cell>
          <cell r="D780">
            <v>4211</v>
          </cell>
          <cell r="E780">
            <v>1</v>
          </cell>
          <cell r="F780">
            <v>4</v>
          </cell>
          <cell r="G780">
            <v>9</v>
          </cell>
          <cell r="H780">
            <v>4217</v>
          </cell>
          <cell r="I780">
            <v>4334</v>
          </cell>
          <cell r="J780">
            <v>126</v>
          </cell>
          <cell r="K780">
            <v>0</v>
          </cell>
          <cell r="L780">
            <v>7558</v>
          </cell>
        </row>
        <row r="781">
          <cell r="A781" t="str">
            <v>m54363_200822_003928/26476739/ccs</v>
          </cell>
          <cell r="B781" t="str">
            <v>A4_OUT-4993</v>
          </cell>
          <cell r="C781">
            <v>99.79</v>
          </cell>
          <cell r="D781">
            <v>4277</v>
          </cell>
          <cell r="E781">
            <v>0</v>
          </cell>
          <cell r="F781">
            <v>9</v>
          </cell>
          <cell r="G781">
            <v>9</v>
          </cell>
          <cell r="H781">
            <v>4280</v>
          </cell>
          <cell r="I781">
            <v>4398</v>
          </cell>
          <cell r="J781">
            <v>126</v>
          </cell>
          <cell r="K781">
            <v>0</v>
          </cell>
          <cell r="L781">
            <v>7641</v>
          </cell>
        </row>
        <row r="782">
          <cell r="A782" t="str">
            <v>m54363_200822_003928/26477268/ccs</v>
          </cell>
          <cell r="B782" t="str">
            <v>A4_OUT-4993</v>
          </cell>
          <cell r="C782">
            <v>99.713999999999999</v>
          </cell>
          <cell r="D782">
            <v>4200</v>
          </cell>
          <cell r="E782">
            <v>1</v>
          </cell>
          <cell r="F782">
            <v>11</v>
          </cell>
          <cell r="G782">
            <v>9</v>
          </cell>
          <cell r="H782">
            <v>4207</v>
          </cell>
          <cell r="I782">
            <v>4315</v>
          </cell>
          <cell r="J782">
            <v>126</v>
          </cell>
          <cell r="K782">
            <v>0</v>
          </cell>
          <cell r="L782">
            <v>7481</v>
          </cell>
        </row>
        <row r="783">
          <cell r="A783" t="str">
            <v>m54363_200822_003928/26542272/ccs</v>
          </cell>
          <cell r="B783" t="str">
            <v>A4_OUT-4993</v>
          </cell>
          <cell r="C783">
            <v>99.44</v>
          </cell>
          <cell r="D783">
            <v>4288</v>
          </cell>
          <cell r="E783">
            <v>2</v>
          </cell>
          <cell r="F783">
            <v>22</v>
          </cell>
          <cell r="G783">
            <v>9</v>
          </cell>
          <cell r="H783">
            <v>4295</v>
          </cell>
          <cell r="I783">
            <v>4392</v>
          </cell>
          <cell r="J783">
            <v>126</v>
          </cell>
          <cell r="K783">
            <v>0</v>
          </cell>
          <cell r="L783">
            <v>7546</v>
          </cell>
        </row>
        <row r="784">
          <cell r="A784" t="str">
            <v>m54363_200822_003928/26607685/ccs</v>
          </cell>
          <cell r="B784" t="str">
            <v>A4_OUT-4993</v>
          </cell>
          <cell r="C784">
            <v>99.924000000000007</v>
          </cell>
          <cell r="D784">
            <v>3930</v>
          </cell>
          <cell r="E784">
            <v>1</v>
          </cell>
          <cell r="F784">
            <v>2</v>
          </cell>
          <cell r="G784">
            <v>9</v>
          </cell>
          <cell r="H784">
            <v>3938</v>
          </cell>
          <cell r="I784">
            <v>4053</v>
          </cell>
          <cell r="J784">
            <v>126</v>
          </cell>
          <cell r="K784">
            <v>0</v>
          </cell>
          <cell r="L784">
            <v>7067</v>
          </cell>
        </row>
        <row r="785">
          <cell r="A785" t="str">
            <v>m54363_200822_003928/26608457/ccs</v>
          </cell>
          <cell r="B785" t="str">
            <v>A4_OUT-4993</v>
          </cell>
          <cell r="C785">
            <v>99.875</v>
          </cell>
          <cell r="D785">
            <v>4011</v>
          </cell>
          <cell r="E785">
            <v>2</v>
          </cell>
          <cell r="F785">
            <v>3</v>
          </cell>
          <cell r="G785">
            <v>4</v>
          </cell>
          <cell r="H785">
            <v>4013</v>
          </cell>
          <cell r="I785">
            <v>4134</v>
          </cell>
          <cell r="J785">
            <v>126</v>
          </cell>
          <cell r="K785">
            <v>0</v>
          </cell>
          <cell r="L785">
            <v>7201</v>
          </cell>
        </row>
        <row r="786">
          <cell r="A786" t="str">
            <v>m54363_200822_003928/26608492/ccs</v>
          </cell>
          <cell r="B786" t="str">
            <v>A4_OUT-4993</v>
          </cell>
          <cell r="C786">
            <v>97.403000000000006</v>
          </cell>
          <cell r="D786">
            <v>77</v>
          </cell>
          <cell r="E786">
            <v>1</v>
          </cell>
          <cell r="F786">
            <v>1</v>
          </cell>
          <cell r="G786">
            <v>4163</v>
          </cell>
          <cell r="H786">
            <v>4239</v>
          </cell>
          <cell r="I786">
            <v>201</v>
          </cell>
          <cell r="J786">
            <v>126</v>
          </cell>
          <cell r="K786">
            <v>8.59E-32</v>
          </cell>
          <cell r="L786">
            <v>127</v>
          </cell>
        </row>
        <row r="787">
          <cell r="A787" t="str">
            <v>m54363_200822_003928/26673263/ccs</v>
          </cell>
          <cell r="B787" t="str">
            <v>A4_OUT-4993</v>
          </cell>
          <cell r="C787">
            <v>99.887</v>
          </cell>
          <cell r="D787">
            <v>4411</v>
          </cell>
          <cell r="E787">
            <v>1</v>
          </cell>
          <cell r="F787">
            <v>4</v>
          </cell>
          <cell r="G787">
            <v>9</v>
          </cell>
          <cell r="H787">
            <v>4417</v>
          </cell>
          <cell r="I787">
            <v>4534</v>
          </cell>
          <cell r="J787">
            <v>126</v>
          </cell>
          <cell r="K787">
            <v>0</v>
          </cell>
          <cell r="L787">
            <v>7918</v>
          </cell>
        </row>
        <row r="788">
          <cell r="A788" t="str">
            <v>m54363_200822_003928/26673452/ccs</v>
          </cell>
          <cell r="B788" t="str">
            <v>A4_OUT-4993</v>
          </cell>
          <cell r="C788">
            <v>99.932000000000002</v>
          </cell>
          <cell r="D788">
            <v>4389</v>
          </cell>
          <cell r="E788">
            <v>0</v>
          </cell>
          <cell r="F788">
            <v>3</v>
          </cell>
          <cell r="G788">
            <v>9</v>
          </cell>
          <cell r="H788">
            <v>4396</v>
          </cell>
          <cell r="I788">
            <v>4512</v>
          </cell>
          <cell r="J788">
            <v>126</v>
          </cell>
          <cell r="K788">
            <v>0</v>
          </cell>
          <cell r="L788">
            <v>7891</v>
          </cell>
        </row>
        <row r="789">
          <cell r="A789" t="str">
            <v>m54363_200822_003928/26673454/ccs</v>
          </cell>
          <cell r="B789" t="str">
            <v>A4_OUT-4993</v>
          </cell>
          <cell r="C789">
            <v>99.840999999999994</v>
          </cell>
          <cell r="D789">
            <v>4406</v>
          </cell>
          <cell r="E789">
            <v>1</v>
          </cell>
          <cell r="F789">
            <v>6</v>
          </cell>
          <cell r="G789">
            <v>8</v>
          </cell>
          <cell r="H789">
            <v>4409</v>
          </cell>
          <cell r="I789">
            <v>4529</v>
          </cell>
          <cell r="J789">
            <v>126</v>
          </cell>
          <cell r="K789">
            <v>0</v>
          </cell>
          <cell r="L789">
            <v>7893</v>
          </cell>
        </row>
        <row r="790">
          <cell r="A790" t="str">
            <v>m54363_200822_003928/26673970/ccs</v>
          </cell>
          <cell r="B790" t="str">
            <v>A4_OUT-4993</v>
          </cell>
          <cell r="C790">
            <v>99.83</v>
          </cell>
          <cell r="D790">
            <v>4110</v>
          </cell>
          <cell r="E790">
            <v>1</v>
          </cell>
          <cell r="F790">
            <v>6</v>
          </cell>
          <cell r="G790">
            <v>9</v>
          </cell>
          <cell r="H790">
            <v>4117</v>
          </cell>
          <cell r="I790">
            <v>4230</v>
          </cell>
          <cell r="J790">
            <v>126</v>
          </cell>
          <cell r="K790">
            <v>0</v>
          </cell>
          <cell r="L790">
            <v>7359</v>
          </cell>
        </row>
        <row r="791">
          <cell r="A791" t="str">
            <v>m54363_200822_003928/26738760/ccs</v>
          </cell>
          <cell r="B791" t="str">
            <v>A4_OUT-4993</v>
          </cell>
          <cell r="C791">
            <v>99.908000000000001</v>
          </cell>
          <cell r="D791">
            <v>4357</v>
          </cell>
          <cell r="E791">
            <v>0</v>
          </cell>
          <cell r="F791">
            <v>4</v>
          </cell>
          <cell r="G791">
            <v>10</v>
          </cell>
          <cell r="H791">
            <v>4364</v>
          </cell>
          <cell r="I791">
            <v>4480</v>
          </cell>
          <cell r="J791">
            <v>126</v>
          </cell>
          <cell r="K791">
            <v>0</v>
          </cell>
          <cell r="L791">
            <v>7826</v>
          </cell>
        </row>
        <row r="792">
          <cell r="A792" t="str">
            <v>m54363_200822_003928/26738949/ccs</v>
          </cell>
          <cell r="B792" t="str">
            <v>A4_OUT-4993</v>
          </cell>
          <cell r="C792">
            <v>99.876999999999995</v>
          </cell>
          <cell r="D792">
            <v>4072</v>
          </cell>
          <cell r="E792">
            <v>0</v>
          </cell>
          <cell r="F792">
            <v>5</v>
          </cell>
          <cell r="G792">
            <v>165</v>
          </cell>
          <cell r="H792">
            <v>4235</v>
          </cell>
          <cell r="I792">
            <v>4193</v>
          </cell>
          <cell r="J792">
            <v>126</v>
          </cell>
          <cell r="K792">
            <v>0</v>
          </cell>
          <cell r="L792">
            <v>7304</v>
          </cell>
        </row>
        <row r="793">
          <cell r="A793" t="str">
            <v>m54363_200822_003928/26739201/ccs</v>
          </cell>
          <cell r="B793" t="str">
            <v>A4_OUT-4993</v>
          </cell>
          <cell r="C793">
            <v>99.674000000000007</v>
          </cell>
          <cell r="D793">
            <v>3983</v>
          </cell>
          <cell r="E793">
            <v>0</v>
          </cell>
          <cell r="F793">
            <v>13</v>
          </cell>
          <cell r="G793">
            <v>8</v>
          </cell>
          <cell r="H793">
            <v>3978</v>
          </cell>
          <cell r="I793">
            <v>4107</v>
          </cell>
          <cell r="J793">
            <v>126</v>
          </cell>
          <cell r="K793">
            <v>0</v>
          </cell>
          <cell r="L793">
            <v>7078</v>
          </cell>
        </row>
        <row r="794">
          <cell r="A794" t="str">
            <v>m54363_200822_003928/26739224/ccs</v>
          </cell>
          <cell r="B794" t="str">
            <v>A4_OUT-4993</v>
          </cell>
          <cell r="C794">
            <v>99.284000000000006</v>
          </cell>
          <cell r="D794">
            <v>4188</v>
          </cell>
          <cell r="E794">
            <v>2</v>
          </cell>
          <cell r="F794">
            <v>27</v>
          </cell>
          <cell r="G794">
            <v>236</v>
          </cell>
          <cell r="H794">
            <v>4415</v>
          </cell>
          <cell r="I794">
            <v>4293</v>
          </cell>
          <cell r="J794">
            <v>126</v>
          </cell>
          <cell r="K794">
            <v>0</v>
          </cell>
          <cell r="L794">
            <v>7322</v>
          </cell>
        </row>
        <row r="795">
          <cell r="A795" t="str">
            <v>m54363_200822_003928/26739486/ccs</v>
          </cell>
          <cell r="B795" t="str">
            <v>A4_OUT-4993</v>
          </cell>
          <cell r="C795">
            <v>99.346999999999994</v>
          </cell>
          <cell r="D795">
            <v>4132</v>
          </cell>
          <cell r="E795">
            <v>1</v>
          </cell>
          <cell r="F795">
            <v>8</v>
          </cell>
          <cell r="G795">
            <v>4</v>
          </cell>
          <cell r="H795">
            <v>4113</v>
          </cell>
          <cell r="I795">
            <v>4253</v>
          </cell>
          <cell r="J795">
            <v>126</v>
          </cell>
          <cell r="K795">
            <v>0</v>
          </cell>
          <cell r="L795">
            <v>7318</v>
          </cell>
        </row>
        <row r="796">
          <cell r="A796" t="str">
            <v>m54363_200822_003928/26805137/ccs</v>
          </cell>
          <cell r="B796" t="str">
            <v>A4_OUT-4993</v>
          </cell>
          <cell r="C796">
            <v>99.905000000000001</v>
          </cell>
          <cell r="D796">
            <v>4195</v>
          </cell>
          <cell r="E796">
            <v>0</v>
          </cell>
          <cell r="F796">
            <v>4</v>
          </cell>
          <cell r="G796">
            <v>8</v>
          </cell>
          <cell r="H796">
            <v>4199</v>
          </cell>
          <cell r="I796">
            <v>4319</v>
          </cell>
          <cell r="J796">
            <v>126</v>
          </cell>
          <cell r="K796">
            <v>0</v>
          </cell>
          <cell r="L796">
            <v>7533</v>
          </cell>
        </row>
        <row r="797">
          <cell r="A797" t="str">
            <v>m54363_200822_003928/26870012/ccs</v>
          </cell>
          <cell r="B797" t="str">
            <v>A4_OUT-4993</v>
          </cell>
          <cell r="C797">
            <v>99.924999999999997</v>
          </cell>
          <cell r="D797">
            <v>4007</v>
          </cell>
          <cell r="E797">
            <v>0</v>
          </cell>
          <cell r="F797">
            <v>3</v>
          </cell>
          <cell r="G797">
            <v>4</v>
          </cell>
          <cell r="H797">
            <v>4009</v>
          </cell>
          <cell r="I797">
            <v>4130</v>
          </cell>
          <cell r="J797">
            <v>126</v>
          </cell>
          <cell r="K797">
            <v>0</v>
          </cell>
          <cell r="L797">
            <v>7203</v>
          </cell>
        </row>
        <row r="798">
          <cell r="A798" t="str">
            <v>m54363_200822_003928/26870018/ccs</v>
          </cell>
          <cell r="B798" t="str">
            <v>A4_OUT-4993</v>
          </cell>
          <cell r="C798">
            <v>99.885000000000005</v>
          </cell>
          <cell r="D798">
            <v>4358</v>
          </cell>
          <cell r="E798">
            <v>0</v>
          </cell>
          <cell r="F798">
            <v>5</v>
          </cell>
          <cell r="G798">
            <v>9</v>
          </cell>
          <cell r="H798">
            <v>4364</v>
          </cell>
          <cell r="I798">
            <v>4480</v>
          </cell>
          <cell r="J798">
            <v>126</v>
          </cell>
          <cell r="K798">
            <v>0</v>
          </cell>
          <cell r="L798">
            <v>7819</v>
          </cell>
        </row>
        <row r="799">
          <cell r="A799" t="str">
            <v>m54363_200822_003928/26870329/ccs</v>
          </cell>
          <cell r="B799" t="str">
            <v>A4_OUT-4993</v>
          </cell>
          <cell r="C799">
            <v>99.76</v>
          </cell>
          <cell r="D799">
            <v>4171</v>
          </cell>
          <cell r="E799">
            <v>1</v>
          </cell>
          <cell r="F799">
            <v>8</v>
          </cell>
          <cell r="G799">
            <v>9</v>
          </cell>
          <cell r="H799">
            <v>4175</v>
          </cell>
          <cell r="I799">
            <v>4291</v>
          </cell>
          <cell r="J799">
            <v>126</v>
          </cell>
          <cell r="K799">
            <v>0</v>
          </cell>
          <cell r="L799">
            <v>7450</v>
          </cell>
        </row>
        <row r="800">
          <cell r="A800" t="str">
            <v>m54363_200822_003928/26870520/ccs</v>
          </cell>
          <cell r="B800" t="str">
            <v>A4_OUT-4993</v>
          </cell>
          <cell r="C800">
            <v>99.903000000000006</v>
          </cell>
          <cell r="D800">
            <v>4135</v>
          </cell>
          <cell r="E800">
            <v>0</v>
          </cell>
          <cell r="F800">
            <v>4</v>
          </cell>
          <cell r="G800">
            <v>9</v>
          </cell>
          <cell r="H800">
            <v>4140</v>
          </cell>
          <cell r="I800">
            <v>4259</v>
          </cell>
          <cell r="J800">
            <v>126</v>
          </cell>
          <cell r="K800">
            <v>0</v>
          </cell>
          <cell r="L800">
            <v>7425</v>
          </cell>
        </row>
        <row r="801">
          <cell r="A801" t="str">
            <v>m54363_200822_003928/26870627/ccs</v>
          </cell>
          <cell r="B801" t="str">
            <v>A4_OUT-4993</v>
          </cell>
          <cell r="C801">
            <v>99.908000000000001</v>
          </cell>
          <cell r="D801">
            <v>4366</v>
          </cell>
          <cell r="E801">
            <v>0</v>
          </cell>
          <cell r="F801">
            <v>4</v>
          </cell>
          <cell r="G801">
            <v>9</v>
          </cell>
          <cell r="H801">
            <v>4373</v>
          </cell>
          <cell r="I801">
            <v>4488</v>
          </cell>
          <cell r="J801">
            <v>126</v>
          </cell>
          <cell r="K801">
            <v>0</v>
          </cell>
          <cell r="L801">
            <v>7842</v>
          </cell>
        </row>
        <row r="802">
          <cell r="A802" t="str">
            <v>m54363_200822_003928/26936160/ccs</v>
          </cell>
          <cell r="B802" t="str">
            <v>A4_OUT-4993</v>
          </cell>
          <cell r="C802">
            <v>99.878</v>
          </cell>
          <cell r="D802">
            <v>4088</v>
          </cell>
          <cell r="E802">
            <v>0</v>
          </cell>
          <cell r="F802">
            <v>5</v>
          </cell>
          <cell r="G802">
            <v>9</v>
          </cell>
          <cell r="H802">
            <v>4096</v>
          </cell>
          <cell r="I802">
            <v>4208</v>
          </cell>
          <cell r="J802">
            <v>126</v>
          </cell>
          <cell r="K802">
            <v>0</v>
          </cell>
          <cell r="L802">
            <v>7332</v>
          </cell>
        </row>
        <row r="803">
          <cell r="A803" t="str">
            <v>m54363_200822_003928/26936298/ccs</v>
          </cell>
          <cell r="B803" t="str">
            <v>A4_OUT-4993</v>
          </cell>
          <cell r="C803">
            <v>99.698999999999998</v>
          </cell>
          <cell r="D803">
            <v>3988</v>
          </cell>
          <cell r="E803">
            <v>0</v>
          </cell>
          <cell r="F803">
            <v>12</v>
          </cell>
          <cell r="G803">
            <v>8</v>
          </cell>
          <cell r="H803">
            <v>3990</v>
          </cell>
          <cell r="I803">
            <v>4106</v>
          </cell>
          <cell r="J803">
            <v>126</v>
          </cell>
          <cell r="K803">
            <v>0</v>
          </cell>
          <cell r="L803">
            <v>7095</v>
          </cell>
        </row>
        <row r="804">
          <cell r="A804" t="str">
            <v>m54363_200822_003928/27001239/ccs</v>
          </cell>
          <cell r="B804" t="str">
            <v>A4_OUT-4993</v>
          </cell>
          <cell r="C804">
            <v>97.034999999999997</v>
          </cell>
          <cell r="D804">
            <v>607</v>
          </cell>
          <cell r="E804">
            <v>17</v>
          </cell>
          <cell r="F804">
            <v>1</v>
          </cell>
          <cell r="G804">
            <v>8</v>
          </cell>
          <cell r="H804">
            <v>614</v>
          </cell>
          <cell r="I804">
            <v>1</v>
          </cell>
          <cell r="J804">
            <v>606</v>
          </cell>
          <cell r="K804">
            <v>0</v>
          </cell>
          <cell r="L804">
            <v>1011</v>
          </cell>
        </row>
        <row r="805">
          <cell r="A805" t="str">
            <v>m54363_200822_003928/27001319/ccs</v>
          </cell>
          <cell r="B805" t="str">
            <v>A4_OUT-4993</v>
          </cell>
          <cell r="C805">
            <v>99.831000000000003</v>
          </cell>
          <cell r="D805">
            <v>2369</v>
          </cell>
          <cell r="E805">
            <v>1</v>
          </cell>
          <cell r="F805">
            <v>3</v>
          </cell>
          <cell r="G805">
            <v>9</v>
          </cell>
          <cell r="H805">
            <v>2375</v>
          </cell>
          <cell r="I805">
            <v>4993</v>
          </cell>
          <cell r="J805">
            <v>2626</v>
          </cell>
          <cell r="K805">
            <v>0</v>
          </cell>
          <cell r="L805">
            <v>4244</v>
          </cell>
        </row>
        <row r="806">
          <cell r="A806" t="str">
            <v>m54363_200822_003928/27001522/ccs</v>
          </cell>
          <cell r="B806" t="str">
            <v>A4_OUT-4993</v>
          </cell>
          <cell r="C806">
            <v>99.281999999999996</v>
          </cell>
          <cell r="D806">
            <v>4181</v>
          </cell>
          <cell r="E806">
            <v>0</v>
          </cell>
          <cell r="F806">
            <v>27</v>
          </cell>
          <cell r="G806">
            <v>7</v>
          </cell>
          <cell r="H806">
            <v>4179</v>
          </cell>
          <cell r="I806">
            <v>4284</v>
          </cell>
          <cell r="J806">
            <v>126</v>
          </cell>
          <cell r="K806">
            <v>0</v>
          </cell>
          <cell r="L806">
            <v>7311</v>
          </cell>
        </row>
        <row r="807">
          <cell r="A807" t="str">
            <v>m54363_200822_003928/27263612/ccs</v>
          </cell>
          <cell r="B807" t="str">
            <v>A4_OUT-4993</v>
          </cell>
          <cell r="C807">
            <v>98.986000000000004</v>
          </cell>
          <cell r="D807">
            <v>4239</v>
          </cell>
          <cell r="E807">
            <v>1</v>
          </cell>
          <cell r="F807">
            <v>41</v>
          </cell>
          <cell r="G807">
            <v>9</v>
          </cell>
          <cell r="H807">
            <v>4246</v>
          </cell>
          <cell r="I807">
            <v>4323</v>
          </cell>
          <cell r="J807">
            <v>126</v>
          </cell>
          <cell r="K807">
            <v>0</v>
          </cell>
          <cell r="L807">
            <v>7304</v>
          </cell>
        </row>
        <row r="808">
          <cell r="A808" t="str">
            <v>m54363_200822_003928/27263847/ccs</v>
          </cell>
          <cell r="B808" t="str">
            <v>A4_OUT-4993</v>
          </cell>
          <cell r="C808">
            <v>99.876999999999995</v>
          </cell>
          <cell r="D808">
            <v>4049</v>
          </cell>
          <cell r="E808">
            <v>0</v>
          </cell>
          <cell r="F808">
            <v>5</v>
          </cell>
          <cell r="G808">
            <v>7</v>
          </cell>
          <cell r="H808">
            <v>4053</v>
          </cell>
          <cell r="I808">
            <v>4171</v>
          </cell>
          <cell r="J808">
            <v>126</v>
          </cell>
          <cell r="K808">
            <v>0</v>
          </cell>
          <cell r="L808">
            <v>7262</v>
          </cell>
        </row>
        <row r="809">
          <cell r="A809" t="str">
            <v>m54363_200822_003928/27329336/ccs</v>
          </cell>
          <cell r="B809" t="str">
            <v>A4_OUT-4993</v>
          </cell>
          <cell r="C809">
            <v>99.858999999999995</v>
          </cell>
          <cell r="D809">
            <v>4265</v>
          </cell>
          <cell r="E809">
            <v>0</v>
          </cell>
          <cell r="F809">
            <v>6</v>
          </cell>
          <cell r="G809">
            <v>9</v>
          </cell>
          <cell r="H809">
            <v>4271</v>
          </cell>
          <cell r="I809">
            <v>4386</v>
          </cell>
          <cell r="J809">
            <v>126</v>
          </cell>
          <cell r="K809">
            <v>0</v>
          </cell>
          <cell r="L809">
            <v>7643</v>
          </cell>
        </row>
        <row r="810">
          <cell r="A810" t="str">
            <v>m54363_200822_003928/27394429/ccs</v>
          </cell>
          <cell r="B810" t="str">
            <v>A4_OUT-4993</v>
          </cell>
          <cell r="C810">
            <v>99.742000000000004</v>
          </cell>
          <cell r="D810">
            <v>4261</v>
          </cell>
          <cell r="E810">
            <v>0</v>
          </cell>
          <cell r="F810">
            <v>10</v>
          </cell>
          <cell r="G810">
            <v>9</v>
          </cell>
          <cell r="H810">
            <v>4260</v>
          </cell>
          <cell r="I810">
            <v>4384</v>
          </cell>
          <cell r="J810">
            <v>126</v>
          </cell>
          <cell r="K810">
            <v>0</v>
          </cell>
          <cell r="L810">
            <v>7600</v>
          </cell>
        </row>
        <row r="811">
          <cell r="A811" t="str">
            <v>m54363_200822_003928/27394443/ccs</v>
          </cell>
          <cell r="B811" t="str">
            <v>A4_OUT-4993</v>
          </cell>
          <cell r="C811">
            <v>99.882999999999996</v>
          </cell>
          <cell r="D811">
            <v>4277</v>
          </cell>
          <cell r="E811">
            <v>0</v>
          </cell>
          <cell r="F811">
            <v>5</v>
          </cell>
          <cell r="G811">
            <v>9</v>
          </cell>
          <cell r="H811">
            <v>4284</v>
          </cell>
          <cell r="I811">
            <v>4398</v>
          </cell>
          <cell r="J811">
            <v>126</v>
          </cell>
          <cell r="K811">
            <v>0</v>
          </cell>
          <cell r="L811">
            <v>7673</v>
          </cell>
        </row>
        <row r="812">
          <cell r="A812" t="str">
            <v>m54363_200822_003928/27459742/ccs</v>
          </cell>
          <cell r="B812" t="str">
            <v>A4_OUT-4993</v>
          </cell>
          <cell r="C812">
            <v>99.953999999999994</v>
          </cell>
          <cell r="D812">
            <v>4358</v>
          </cell>
          <cell r="E812">
            <v>0</v>
          </cell>
          <cell r="F812">
            <v>2</v>
          </cell>
          <cell r="G812">
            <v>9</v>
          </cell>
          <cell r="H812">
            <v>4366</v>
          </cell>
          <cell r="I812">
            <v>4481</v>
          </cell>
          <cell r="J812">
            <v>126</v>
          </cell>
          <cell r="K812">
            <v>0</v>
          </cell>
          <cell r="L812">
            <v>7844</v>
          </cell>
        </row>
        <row r="813">
          <cell r="A813" t="str">
            <v>m54363_200822_003928/27459750/ccs</v>
          </cell>
          <cell r="B813" t="str">
            <v>A4_OUT-4993</v>
          </cell>
          <cell r="C813">
            <v>99.355999999999995</v>
          </cell>
          <cell r="D813">
            <v>4350</v>
          </cell>
          <cell r="E813">
            <v>2</v>
          </cell>
          <cell r="F813">
            <v>26</v>
          </cell>
          <cell r="G813">
            <v>8</v>
          </cell>
          <cell r="H813">
            <v>4348</v>
          </cell>
          <cell r="I813">
            <v>4458</v>
          </cell>
          <cell r="J813">
            <v>126</v>
          </cell>
          <cell r="K813">
            <v>0</v>
          </cell>
          <cell r="L813">
            <v>7625</v>
          </cell>
        </row>
        <row r="814">
          <cell r="A814" t="str">
            <v>m54363_200822_003928/27460064/ccs</v>
          </cell>
          <cell r="B814" t="str">
            <v>A4_OUT-4993</v>
          </cell>
          <cell r="C814">
            <v>99.471000000000004</v>
          </cell>
          <cell r="D814">
            <v>4349</v>
          </cell>
          <cell r="E814">
            <v>2</v>
          </cell>
          <cell r="F814">
            <v>8</v>
          </cell>
          <cell r="G814">
            <v>8</v>
          </cell>
          <cell r="H814">
            <v>4354</v>
          </cell>
          <cell r="I814">
            <v>4455</v>
          </cell>
          <cell r="J814">
            <v>126</v>
          </cell>
          <cell r="K814">
            <v>0</v>
          </cell>
          <cell r="L814">
            <v>7723</v>
          </cell>
        </row>
        <row r="815">
          <cell r="A815" t="str">
            <v>m54363_200822_003928/27460360/ccs</v>
          </cell>
          <cell r="B815" t="str">
            <v>A4_OUT-4993</v>
          </cell>
          <cell r="C815">
            <v>99.855000000000004</v>
          </cell>
          <cell r="D815">
            <v>4136</v>
          </cell>
          <cell r="E815">
            <v>0</v>
          </cell>
          <cell r="F815">
            <v>6</v>
          </cell>
          <cell r="G815">
            <v>9</v>
          </cell>
          <cell r="H815">
            <v>4140</v>
          </cell>
          <cell r="I815">
            <v>4259</v>
          </cell>
          <cell r="J815">
            <v>126</v>
          </cell>
          <cell r="K815">
            <v>0</v>
          </cell>
          <cell r="L815">
            <v>7411</v>
          </cell>
        </row>
        <row r="816">
          <cell r="A816" t="str">
            <v>m54363_200822_003928/27525702/ccs</v>
          </cell>
          <cell r="B816" t="str">
            <v>A4_OUT-4993</v>
          </cell>
          <cell r="C816">
            <v>99.905000000000001</v>
          </cell>
          <cell r="D816">
            <v>4217</v>
          </cell>
          <cell r="E816">
            <v>1</v>
          </cell>
          <cell r="F816">
            <v>3</v>
          </cell>
          <cell r="G816">
            <v>9</v>
          </cell>
          <cell r="H816">
            <v>4224</v>
          </cell>
          <cell r="I816">
            <v>4340</v>
          </cell>
          <cell r="J816">
            <v>126</v>
          </cell>
          <cell r="K816">
            <v>0</v>
          </cell>
          <cell r="L816">
            <v>7577</v>
          </cell>
        </row>
        <row r="817">
          <cell r="A817" t="str">
            <v>m54363_200822_003928/27591208/ccs</v>
          </cell>
          <cell r="B817" t="str">
            <v>A4_OUT-4993</v>
          </cell>
          <cell r="C817">
            <v>99.927999999999997</v>
          </cell>
          <cell r="D817">
            <v>4152</v>
          </cell>
          <cell r="E817">
            <v>0</v>
          </cell>
          <cell r="F817">
            <v>3</v>
          </cell>
          <cell r="G817">
            <v>9</v>
          </cell>
          <cell r="H817">
            <v>4158</v>
          </cell>
          <cell r="I817">
            <v>4276</v>
          </cell>
          <cell r="J817">
            <v>126</v>
          </cell>
          <cell r="K817">
            <v>0</v>
          </cell>
          <cell r="L817">
            <v>7464</v>
          </cell>
        </row>
        <row r="818">
          <cell r="A818" t="str">
            <v>m54363_200822_003928/27591438/ccs</v>
          </cell>
          <cell r="B818" t="str">
            <v>A4_OUT-4993</v>
          </cell>
          <cell r="C818">
            <v>99.837999999999994</v>
          </cell>
          <cell r="D818">
            <v>4333</v>
          </cell>
          <cell r="E818">
            <v>0</v>
          </cell>
          <cell r="F818">
            <v>7</v>
          </cell>
          <cell r="G818">
            <v>32</v>
          </cell>
          <cell r="H818">
            <v>4363</v>
          </cell>
          <cell r="I818">
            <v>4452</v>
          </cell>
          <cell r="J818">
            <v>126</v>
          </cell>
          <cell r="K818">
            <v>0</v>
          </cell>
          <cell r="L818">
            <v>7758</v>
          </cell>
        </row>
        <row r="819">
          <cell r="A819" t="str">
            <v>m54363_200822_003928/27656359/ccs</v>
          </cell>
          <cell r="B819" t="str">
            <v>A4_OUT-4993</v>
          </cell>
          <cell r="C819">
            <v>99.924999999999997</v>
          </cell>
          <cell r="D819">
            <v>3989</v>
          </cell>
          <cell r="E819">
            <v>1</v>
          </cell>
          <cell r="F819">
            <v>2</v>
          </cell>
          <cell r="G819">
            <v>9</v>
          </cell>
          <cell r="H819">
            <v>3996</v>
          </cell>
          <cell r="I819">
            <v>4113</v>
          </cell>
          <cell r="J819">
            <v>126</v>
          </cell>
          <cell r="K819">
            <v>0</v>
          </cell>
          <cell r="L819">
            <v>7174</v>
          </cell>
        </row>
        <row r="820">
          <cell r="A820" t="str">
            <v>m54363_200822_003928/27656447/ccs</v>
          </cell>
          <cell r="B820" t="str">
            <v>A4_OUT-4993</v>
          </cell>
          <cell r="C820">
            <v>99.466999999999999</v>
          </cell>
          <cell r="D820">
            <v>3941</v>
          </cell>
          <cell r="E820">
            <v>3</v>
          </cell>
          <cell r="F820">
            <v>17</v>
          </cell>
          <cell r="G820">
            <v>9</v>
          </cell>
          <cell r="H820">
            <v>3945</v>
          </cell>
          <cell r="I820">
            <v>4052</v>
          </cell>
          <cell r="J820">
            <v>126</v>
          </cell>
          <cell r="K820">
            <v>0</v>
          </cell>
          <cell r="L820">
            <v>6953</v>
          </cell>
        </row>
        <row r="821">
          <cell r="A821" t="str">
            <v>m54363_200822_003928/27656926/ccs</v>
          </cell>
          <cell r="B821" t="str">
            <v>A4_OUT-4993</v>
          </cell>
          <cell r="C821">
            <v>99.266000000000005</v>
          </cell>
          <cell r="D821">
            <v>4224</v>
          </cell>
          <cell r="E821">
            <v>1</v>
          </cell>
          <cell r="F821">
            <v>24</v>
          </cell>
          <cell r="G821">
            <v>9</v>
          </cell>
          <cell r="H821">
            <v>4219</v>
          </cell>
          <cell r="I821">
            <v>4332</v>
          </cell>
          <cell r="J821">
            <v>126</v>
          </cell>
          <cell r="K821">
            <v>0</v>
          </cell>
          <cell r="L821">
            <v>7397</v>
          </cell>
        </row>
        <row r="822">
          <cell r="A822" t="str">
            <v>m54363_200822_003928/27722266/ccs</v>
          </cell>
          <cell r="B822" t="str">
            <v>A4_OUT-4993</v>
          </cell>
          <cell r="C822">
            <v>99.238</v>
          </cell>
          <cell r="D822">
            <v>4199</v>
          </cell>
          <cell r="E822">
            <v>1</v>
          </cell>
          <cell r="F822">
            <v>29</v>
          </cell>
          <cell r="G822">
            <v>11</v>
          </cell>
          <cell r="H822">
            <v>4191</v>
          </cell>
          <cell r="I822">
            <v>4311</v>
          </cell>
          <cell r="J822">
            <v>126</v>
          </cell>
          <cell r="K822">
            <v>0</v>
          </cell>
          <cell r="L822">
            <v>7326</v>
          </cell>
        </row>
        <row r="823">
          <cell r="A823" t="str">
            <v>m54363_200822_003928/27722322/ccs</v>
          </cell>
          <cell r="B823" t="str">
            <v>A4_OUT-4993</v>
          </cell>
          <cell r="C823">
            <v>99.656000000000006</v>
          </cell>
          <cell r="D823">
            <v>4066</v>
          </cell>
          <cell r="E823">
            <v>0</v>
          </cell>
          <cell r="F823">
            <v>14</v>
          </cell>
          <cell r="G823">
            <v>9</v>
          </cell>
          <cell r="H823">
            <v>4071</v>
          </cell>
          <cell r="I823">
            <v>4180</v>
          </cell>
          <cell r="J823">
            <v>126</v>
          </cell>
          <cell r="K823">
            <v>0</v>
          </cell>
          <cell r="L823">
            <v>7220</v>
          </cell>
        </row>
        <row r="824">
          <cell r="A824" t="str">
            <v>m54363_200822_003928/27722406/ccs</v>
          </cell>
          <cell r="B824" t="str">
            <v>A4_OUT-4993</v>
          </cell>
          <cell r="C824">
            <v>99.83</v>
          </cell>
          <cell r="D824">
            <v>4125</v>
          </cell>
          <cell r="E824">
            <v>0</v>
          </cell>
          <cell r="F824">
            <v>7</v>
          </cell>
          <cell r="G824">
            <v>8</v>
          </cell>
          <cell r="H824">
            <v>4131</v>
          </cell>
          <cell r="I824">
            <v>4244</v>
          </cell>
          <cell r="J824">
            <v>126</v>
          </cell>
          <cell r="K824">
            <v>0</v>
          </cell>
          <cell r="L824">
            <v>7383</v>
          </cell>
        </row>
        <row r="825">
          <cell r="A825" t="str">
            <v>m54363_200822_003928/27722520/ccs</v>
          </cell>
          <cell r="B825" t="str">
            <v>A4_OUT-4993</v>
          </cell>
          <cell r="C825">
            <v>99.841999999999999</v>
          </cell>
          <cell r="D825">
            <v>4418</v>
          </cell>
          <cell r="E825">
            <v>0</v>
          </cell>
          <cell r="F825">
            <v>7</v>
          </cell>
          <cell r="G825">
            <v>9</v>
          </cell>
          <cell r="H825">
            <v>4424</v>
          </cell>
          <cell r="I825">
            <v>4538</v>
          </cell>
          <cell r="J825">
            <v>126</v>
          </cell>
          <cell r="K825">
            <v>0</v>
          </cell>
          <cell r="L825">
            <v>7911</v>
          </cell>
        </row>
        <row r="826">
          <cell r="A826" t="str">
            <v>m54363_200822_003928/27722602/ccs</v>
          </cell>
          <cell r="B826" t="str">
            <v>A4_OUT-4993</v>
          </cell>
          <cell r="C826">
            <v>99.828000000000003</v>
          </cell>
          <cell r="D826">
            <v>4080</v>
          </cell>
          <cell r="E826">
            <v>2</v>
          </cell>
          <cell r="F826">
            <v>5</v>
          </cell>
          <cell r="G826">
            <v>9</v>
          </cell>
          <cell r="H826">
            <v>4086</v>
          </cell>
          <cell r="I826">
            <v>4202</v>
          </cell>
          <cell r="J826">
            <v>126</v>
          </cell>
          <cell r="K826">
            <v>0</v>
          </cell>
          <cell r="L826">
            <v>7309</v>
          </cell>
        </row>
        <row r="827">
          <cell r="A827" t="str">
            <v>m54363_200822_003928/27852950/ccs</v>
          </cell>
          <cell r="B827" t="str">
            <v>A4_OUT-4993</v>
          </cell>
          <cell r="C827">
            <v>99.71</v>
          </cell>
          <cell r="D827">
            <v>4138</v>
          </cell>
          <cell r="E827">
            <v>1</v>
          </cell>
          <cell r="F827">
            <v>11</v>
          </cell>
          <cell r="G827">
            <v>9</v>
          </cell>
          <cell r="H827">
            <v>4142</v>
          </cell>
          <cell r="I827">
            <v>4256</v>
          </cell>
          <cell r="J827">
            <v>126</v>
          </cell>
          <cell r="K827">
            <v>0</v>
          </cell>
          <cell r="L827">
            <v>7369</v>
          </cell>
        </row>
        <row r="828">
          <cell r="A828" t="str">
            <v>m54363_200822_003928/27919079/ccs</v>
          </cell>
          <cell r="B828" t="str">
            <v>A4_OUT-4993</v>
          </cell>
          <cell r="C828">
            <v>99.774000000000001</v>
          </cell>
          <cell r="D828">
            <v>4426</v>
          </cell>
          <cell r="E828">
            <v>0</v>
          </cell>
          <cell r="F828">
            <v>10</v>
          </cell>
          <cell r="G828">
            <v>9</v>
          </cell>
          <cell r="H828">
            <v>4433</v>
          </cell>
          <cell r="I828">
            <v>4542</v>
          </cell>
          <cell r="J828">
            <v>126</v>
          </cell>
          <cell r="K828">
            <v>0</v>
          </cell>
          <cell r="L828">
            <v>7901</v>
          </cell>
        </row>
        <row r="829">
          <cell r="A829" t="str">
            <v>m54363_200822_003928/27984439/ccs</v>
          </cell>
          <cell r="B829" t="str">
            <v>A4_OUT-4993</v>
          </cell>
          <cell r="C829">
            <v>99.641000000000005</v>
          </cell>
          <cell r="D829">
            <v>4178</v>
          </cell>
          <cell r="E829">
            <v>3</v>
          </cell>
          <cell r="F829">
            <v>11</v>
          </cell>
          <cell r="G829">
            <v>9</v>
          </cell>
          <cell r="H829">
            <v>4178</v>
          </cell>
          <cell r="I829">
            <v>4299</v>
          </cell>
          <cell r="J829">
            <v>126</v>
          </cell>
          <cell r="K829">
            <v>0</v>
          </cell>
          <cell r="L829">
            <v>7429</v>
          </cell>
        </row>
        <row r="830">
          <cell r="A830" t="str">
            <v>m54363_200822_003928/27984471/ccs</v>
          </cell>
          <cell r="B830" t="str">
            <v>A4_OUT-4993</v>
          </cell>
          <cell r="C830">
            <v>99.858999999999995</v>
          </cell>
          <cell r="D830">
            <v>4255</v>
          </cell>
          <cell r="E830">
            <v>2</v>
          </cell>
          <cell r="F830">
            <v>4</v>
          </cell>
          <cell r="G830">
            <v>9</v>
          </cell>
          <cell r="H830">
            <v>4262</v>
          </cell>
          <cell r="I830">
            <v>4377</v>
          </cell>
          <cell r="J830">
            <v>126</v>
          </cell>
          <cell r="K830">
            <v>0</v>
          </cell>
          <cell r="L830">
            <v>7633</v>
          </cell>
        </row>
        <row r="831">
          <cell r="A831" t="str">
            <v>m54363_200822_003928/27984713/ccs</v>
          </cell>
          <cell r="B831" t="str">
            <v>A4_OUT-4993</v>
          </cell>
          <cell r="C831">
            <v>98.789000000000001</v>
          </cell>
          <cell r="D831">
            <v>4377</v>
          </cell>
          <cell r="E831">
            <v>8</v>
          </cell>
          <cell r="F831">
            <v>44</v>
          </cell>
          <cell r="G831">
            <v>8</v>
          </cell>
          <cell r="H831">
            <v>4377</v>
          </cell>
          <cell r="I831">
            <v>4464</v>
          </cell>
          <cell r="J831">
            <v>126</v>
          </cell>
          <cell r="K831">
            <v>0</v>
          </cell>
          <cell r="L831">
            <v>7497</v>
          </cell>
        </row>
        <row r="832">
          <cell r="A832" t="str">
            <v>m54363_200822_003928/28049810/ccs</v>
          </cell>
          <cell r="B832" t="str">
            <v>A4_OUT-4993</v>
          </cell>
          <cell r="C832">
            <v>99.786000000000001</v>
          </cell>
          <cell r="D832">
            <v>4209</v>
          </cell>
          <cell r="E832">
            <v>2</v>
          </cell>
          <cell r="F832">
            <v>7</v>
          </cell>
          <cell r="G832">
            <v>8</v>
          </cell>
          <cell r="H832">
            <v>4211</v>
          </cell>
          <cell r="I832">
            <v>4332</v>
          </cell>
          <cell r="J832">
            <v>126</v>
          </cell>
          <cell r="K832">
            <v>0</v>
          </cell>
          <cell r="L832">
            <v>7525</v>
          </cell>
        </row>
        <row r="833">
          <cell r="A833" t="str">
            <v>m54363_200822_003928/28050219/ccs</v>
          </cell>
          <cell r="B833" t="str">
            <v>A4_OUT-4993</v>
          </cell>
          <cell r="C833">
            <v>98.204999999999998</v>
          </cell>
          <cell r="D833">
            <v>2897</v>
          </cell>
          <cell r="E833">
            <v>21</v>
          </cell>
          <cell r="F833">
            <v>30</v>
          </cell>
          <cell r="G833">
            <v>9</v>
          </cell>
          <cell r="H833">
            <v>2893</v>
          </cell>
          <cell r="I833">
            <v>4993</v>
          </cell>
          <cell r="J833">
            <v>2116</v>
          </cell>
          <cell r="K833">
            <v>0</v>
          </cell>
          <cell r="L833">
            <v>4883</v>
          </cell>
        </row>
        <row r="834">
          <cell r="A834" t="str">
            <v>m54363_200822_003928/28050244/ccs</v>
          </cell>
          <cell r="B834" t="str">
            <v>A4_OUT-4993</v>
          </cell>
          <cell r="C834">
            <v>99.537000000000006</v>
          </cell>
          <cell r="D834">
            <v>864</v>
          </cell>
          <cell r="E834">
            <v>0</v>
          </cell>
          <cell r="F834">
            <v>4</v>
          </cell>
          <cell r="G834">
            <v>3119</v>
          </cell>
          <cell r="H834">
            <v>3980</v>
          </cell>
          <cell r="I834">
            <v>987</v>
          </cell>
          <cell r="J834">
            <v>126</v>
          </cell>
          <cell r="K834">
            <v>0</v>
          </cell>
          <cell r="L834">
            <v>1526</v>
          </cell>
        </row>
        <row r="835">
          <cell r="A835" t="str">
            <v>m54363_200822_003928/28115679/ccs</v>
          </cell>
          <cell r="B835" t="str">
            <v>A4_OUT-4993</v>
          </cell>
          <cell r="C835">
            <v>99.671000000000006</v>
          </cell>
          <cell r="D835">
            <v>3955</v>
          </cell>
          <cell r="E835">
            <v>0</v>
          </cell>
          <cell r="F835">
            <v>13</v>
          </cell>
          <cell r="G835">
            <v>9</v>
          </cell>
          <cell r="H835">
            <v>3960</v>
          </cell>
          <cell r="I835">
            <v>4070</v>
          </cell>
          <cell r="J835">
            <v>126</v>
          </cell>
          <cell r="K835">
            <v>0</v>
          </cell>
          <cell r="L835">
            <v>7028</v>
          </cell>
        </row>
        <row r="836">
          <cell r="A836" t="str">
            <v>m54363_200822_003928/28181002/ccs</v>
          </cell>
          <cell r="B836" t="str">
            <v>A4_OUT-4993</v>
          </cell>
          <cell r="C836">
            <v>99.816999999999993</v>
          </cell>
          <cell r="D836">
            <v>4370</v>
          </cell>
          <cell r="E836">
            <v>1</v>
          </cell>
          <cell r="F836">
            <v>7</v>
          </cell>
          <cell r="G836">
            <v>9</v>
          </cell>
          <cell r="H836">
            <v>4375</v>
          </cell>
          <cell r="I836">
            <v>4491</v>
          </cell>
          <cell r="J836">
            <v>126</v>
          </cell>
          <cell r="K836">
            <v>0</v>
          </cell>
          <cell r="L836">
            <v>7820</v>
          </cell>
        </row>
        <row r="837">
          <cell r="A837" t="str">
            <v>m54363_200822_003928/28181463/ccs</v>
          </cell>
          <cell r="B837" t="str">
            <v>A4_OUT-4993</v>
          </cell>
          <cell r="C837">
            <v>99.950999999999993</v>
          </cell>
          <cell r="D837">
            <v>4051</v>
          </cell>
          <cell r="E837">
            <v>0</v>
          </cell>
          <cell r="F837">
            <v>2</v>
          </cell>
          <cell r="G837">
            <v>8</v>
          </cell>
          <cell r="H837">
            <v>4057</v>
          </cell>
          <cell r="I837">
            <v>4175</v>
          </cell>
          <cell r="J837">
            <v>126</v>
          </cell>
          <cell r="K837">
            <v>0</v>
          </cell>
          <cell r="L837">
            <v>7290</v>
          </cell>
        </row>
        <row r="838">
          <cell r="A838" t="str">
            <v>m54363_200822_003928/28246153/ccs</v>
          </cell>
          <cell r="B838" t="str">
            <v>A4_OUT-4993</v>
          </cell>
          <cell r="C838">
            <v>99.088999999999999</v>
          </cell>
          <cell r="D838">
            <v>4280</v>
          </cell>
          <cell r="E838">
            <v>3</v>
          </cell>
          <cell r="F838">
            <v>33</v>
          </cell>
          <cell r="G838">
            <v>7</v>
          </cell>
          <cell r="H838">
            <v>4275</v>
          </cell>
          <cell r="I838">
            <v>4380</v>
          </cell>
          <cell r="J838">
            <v>126</v>
          </cell>
          <cell r="K838">
            <v>0</v>
          </cell>
          <cell r="L838">
            <v>7427</v>
          </cell>
        </row>
        <row r="839">
          <cell r="A839" t="str">
            <v>m54363_200822_003928/28246461/ccs</v>
          </cell>
          <cell r="B839" t="str">
            <v>A4_OUT-4993</v>
          </cell>
          <cell r="C839">
            <v>98.930999999999997</v>
          </cell>
          <cell r="D839">
            <v>4024</v>
          </cell>
          <cell r="E839">
            <v>2</v>
          </cell>
          <cell r="F839">
            <v>27</v>
          </cell>
          <cell r="G839">
            <v>9</v>
          </cell>
          <cell r="H839">
            <v>4027</v>
          </cell>
          <cell r="I839">
            <v>4113</v>
          </cell>
          <cell r="J839">
            <v>126</v>
          </cell>
          <cell r="K839">
            <v>0</v>
          </cell>
          <cell r="L839">
            <v>6979</v>
          </cell>
        </row>
        <row r="840">
          <cell r="A840" t="str">
            <v>m54363_200822_003928/28246509/ccs</v>
          </cell>
          <cell r="B840" t="str">
            <v>A4_OUT-4993</v>
          </cell>
          <cell r="C840">
            <v>97.933999999999997</v>
          </cell>
          <cell r="D840">
            <v>4065</v>
          </cell>
          <cell r="E840">
            <v>9</v>
          </cell>
          <cell r="F840">
            <v>33</v>
          </cell>
          <cell r="G840">
            <v>8</v>
          </cell>
          <cell r="H840">
            <v>4066</v>
          </cell>
          <cell r="I840">
            <v>4121</v>
          </cell>
          <cell r="J840">
            <v>126</v>
          </cell>
          <cell r="K840">
            <v>0</v>
          </cell>
          <cell r="L840">
            <v>6872</v>
          </cell>
        </row>
        <row r="841">
          <cell r="A841" t="str">
            <v>m54363_200822_003928/28247005/ccs</v>
          </cell>
          <cell r="B841" t="str">
            <v>A4_OUT-4993</v>
          </cell>
          <cell r="C841">
            <v>99.549000000000007</v>
          </cell>
          <cell r="D841">
            <v>4438</v>
          </cell>
          <cell r="E841">
            <v>3</v>
          </cell>
          <cell r="F841">
            <v>17</v>
          </cell>
          <cell r="G841">
            <v>6</v>
          </cell>
          <cell r="H841">
            <v>4434</v>
          </cell>
          <cell r="I841">
            <v>4555</v>
          </cell>
          <cell r="J841">
            <v>126</v>
          </cell>
          <cell r="K841">
            <v>0</v>
          </cell>
          <cell r="L841">
            <v>7853</v>
          </cell>
        </row>
        <row r="842">
          <cell r="A842" t="str">
            <v>m54363_200822_003928/28247008/ccs</v>
          </cell>
          <cell r="B842" t="str">
            <v>A4_OUT-4993</v>
          </cell>
          <cell r="C842">
            <v>99.881</v>
          </cell>
          <cell r="D842">
            <v>4196</v>
          </cell>
          <cell r="E842">
            <v>1</v>
          </cell>
          <cell r="F842">
            <v>4</v>
          </cell>
          <cell r="G842">
            <v>9</v>
          </cell>
          <cell r="H842">
            <v>4203</v>
          </cell>
          <cell r="I842">
            <v>4318</v>
          </cell>
          <cell r="J842">
            <v>126</v>
          </cell>
          <cell r="K842">
            <v>0</v>
          </cell>
          <cell r="L842">
            <v>7531</v>
          </cell>
        </row>
        <row r="843">
          <cell r="A843" t="str">
            <v>m54363_200822_003928/28247014/ccs</v>
          </cell>
          <cell r="B843" t="str">
            <v>A4_OUT-4993</v>
          </cell>
          <cell r="C843">
            <v>99.953999999999994</v>
          </cell>
          <cell r="D843">
            <v>4373</v>
          </cell>
          <cell r="E843">
            <v>0</v>
          </cell>
          <cell r="F843">
            <v>2</v>
          </cell>
          <cell r="G843">
            <v>10</v>
          </cell>
          <cell r="H843">
            <v>4381</v>
          </cell>
          <cell r="I843">
            <v>4497</v>
          </cell>
          <cell r="J843">
            <v>126</v>
          </cell>
          <cell r="K843">
            <v>0</v>
          </cell>
          <cell r="L843">
            <v>7871</v>
          </cell>
        </row>
        <row r="844">
          <cell r="A844" t="str">
            <v>m54363_200822_003928/28312414/ccs</v>
          </cell>
          <cell r="B844" t="str">
            <v>A4_OUT-4993</v>
          </cell>
          <cell r="C844">
            <v>99.804000000000002</v>
          </cell>
          <cell r="D844">
            <v>4089</v>
          </cell>
          <cell r="E844">
            <v>0</v>
          </cell>
          <cell r="F844">
            <v>7</v>
          </cell>
          <cell r="G844">
            <v>9</v>
          </cell>
          <cell r="H844">
            <v>4096</v>
          </cell>
          <cell r="I844">
            <v>4207</v>
          </cell>
          <cell r="J844">
            <v>126</v>
          </cell>
          <cell r="K844">
            <v>0</v>
          </cell>
          <cell r="L844">
            <v>7314</v>
          </cell>
        </row>
        <row r="845">
          <cell r="A845" t="str">
            <v>m54363_200822_003928/28377245/ccs</v>
          </cell>
          <cell r="B845" t="str">
            <v>A4_OUT-4993</v>
          </cell>
          <cell r="C845">
            <v>96.587999999999994</v>
          </cell>
          <cell r="D845">
            <v>674</v>
          </cell>
          <cell r="E845">
            <v>18</v>
          </cell>
          <cell r="F845">
            <v>4</v>
          </cell>
          <cell r="G845">
            <v>9</v>
          </cell>
          <cell r="H845">
            <v>681</v>
          </cell>
          <cell r="I845">
            <v>1</v>
          </cell>
          <cell r="J845">
            <v>670</v>
          </cell>
          <cell r="K845">
            <v>0</v>
          </cell>
          <cell r="L845">
            <v>1099</v>
          </cell>
        </row>
        <row r="846">
          <cell r="A846" t="str">
            <v>m54363_200822_003928/28377330/ccs</v>
          </cell>
          <cell r="B846" t="str">
            <v>A4_OUT-4993</v>
          </cell>
          <cell r="C846">
            <v>99.382000000000005</v>
          </cell>
          <cell r="D846">
            <v>4372</v>
          </cell>
          <cell r="E846">
            <v>2</v>
          </cell>
          <cell r="F846">
            <v>25</v>
          </cell>
          <cell r="G846">
            <v>9</v>
          </cell>
          <cell r="H846">
            <v>4370</v>
          </cell>
          <cell r="I846">
            <v>4482</v>
          </cell>
          <cell r="J846">
            <v>126</v>
          </cell>
          <cell r="K846">
            <v>0</v>
          </cell>
          <cell r="L846">
            <v>7673</v>
          </cell>
        </row>
        <row r="847">
          <cell r="A847" t="str">
            <v>m54363_200822_003928/28377582/ccs</v>
          </cell>
          <cell r="B847" t="str">
            <v>A4_OUT-4993</v>
          </cell>
          <cell r="C847">
            <v>99.853999999999999</v>
          </cell>
          <cell r="D847">
            <v>4105</v>
          </cell>
          <cell r="E847">
            <v>2</v>
          </cell>
          <cell r="F847">
            <v>4</v>
          </cell>
          <cell r="G847">
            <v>4</v>
          </cell>
          <cell r="H847">
            <v>4105</v>
          </cell>
          <cell r="I847">
            <v>4229</v>
          </cell>
          <cell r="J847">
            <v>126</v>
          </cell>
          <cell r="K847">
            <v>0</v>
          </cell>
          <cell r="L847">
            <v>7362</v>
          </cell>
        </row>
        <row r="848">
          <cell r="A848" t="str">
            <v>m54363_200822_003928/28377671/ccs</v>
          </cell>
          <cell r="B848" t="str">
            <v>A4_OUT-4993</v>
          </cell>
          <cell r="C848">
            <v>99.902000000000001</v>
          </cell>
          <cell r="D848">
            <v>4089</v>
          </cell>
          <cell r="E848">
            <v>0</v>
          </cell>
          <cell r="F848">
            <v>4</v>
          </cell>
          <cell r="G848">
            <v>10</v>
          </cell>
          <cell r="H848">
            <v>4097</v>
          </cell>
          <cell r="I848">
            <v>4211</v>
          </cell>
          <cell r="J848">
            <v>126</v>
          </cell>
          <cell r="K848">
            <v>0</v>
          </cell>
          <cell r="L848">
            <v>7342</v>
          </cell>
        </row>
        <row r="849">
          <cell r="A849" t="str">
            <v>m54363_200822_003928/28443077/ccs</v>
          </cell>
          <cell r="B849" t="str">
            <v>A4_OUT-4993</v>
          </cell>
          <cell r="C849">
            <v>99.977000000000004</v>
          </cell>
          <cell r="D849">
            <v>4256</v>
          </cell>
          <cell r="E849">
            <v>0</v>
          </cell>
          <cell r="F849">
            <v>1</v>
          </cell>
          <cell r="G849">
            <v>7</v>
          </cell>
          <cell r="H849">
            <v>4262</v>
          </cell>
          <cell r="I849">
            <v>4380</v>
          </cell>
          <cell r="J849">
            <v>126</v>
          </cell>
          <cell r="K849">
            <v>0</v>
          </cell>
          <cell r="L849">
            <v>7668</v>
          </cell>
        </row>
        <row r="850">
          <cell r="A850" t="str">
            <v>m54363_200822_003928/28443500/ccs</v>
          </cell>
          <cell r="B850" t="str">
            <v>A4_OUT-4993</v>
          </cell>
          <cell r="C850">
            <v>99.792000000000002</v>
          </cell>
          <cell r="D850">
            <v>4321</v>
          </cell>
          <cell r="E850">
            <v>2</v>
          </cell>
          <cell r="F850">
            <v>7</v>
          </cell>
          <cell r="G850">
            <v>9</v>
          </cell>
          <cell r="H850">
            <v>4323</v>
          </cell>
          <cell r="I850">
            <v>4445</v>
          </cell>
          <cell r="J850">
            <v>126</v>
          </cell>
          <cell r="K850">
            <v>0</v>
          </cell>
          <cell r="L850">
            <v>7727</v>
          </cell>
        </row>
        <row r="851">
          <cell r="A851" t="str">
            <v>m54363_200822_003928/28443561/ccs</v>
          </cell>
          <cell r="B851" t="str">
            <v>A4_OUT-4993</v>
          </cell>
          <cell r="C851">
            <v>99.852999999999994</v>
          </cell>
          <cell r="D851">
            <v>2726</v>
          </cell>
          <cell r="E851">
            <v>0</v>
          </cell>
          <cell r="F851">
            <v>4</v>
          </cell>
          <cell r="G851">
            <v>1424</v>
          </cell>
          <cell r="H851">
            <v>4146</v>
          </cell>
          <cell r="I851">
            <v>2850</v>
          </cell>
          <cell r="J851">
            <v>126</v>
          </cell>
          <cell r="K851">
            <v>0</v>
          </cell>
          <cell r="L851">
            <v>4884</v>
          </cell>
        </row>
        <row r="852">
          <cell r="A852" t="str">
            <v>m54363_200822_003928/28508508/ccs</v>
          </cell>
          <cell r="B852" t="str">
            <v>A4_OUT-4993</v>
          </cell>
          <cell r="C852">
            <v>99.546000000000006</v>
          </cell>
          <cell r="D852">
            <v>3961</v>
          </cell>
          <cell r="E852">
            <v>0</v>
          </cell>
          <cell r="F852">
            <v>18</v>
          </cell>
          <cell r="G852">
            <v>9</v>
          </cell>
          <cell r="H852">
            <v>3956</v>
          </cell>
          <cell r="I852">
            <v>4081</v>
          </cell>
          <cell r="J852">
            <v>126</v>
          </cell>
          <cell r="K852">
            <v>0</v>
          </cell>
          <cell r="L852">
            <v>6998</v>
          </cell>
        </row>
        <row r="853">
          <cell r="A853" t="str">
            <v>m54363_200822_003928/28508775/ccs</v>
          </cell>
          <cell r="B853" t="str">
            <v>A4_OUT-4993</v>
          </cell>
          <cell r="C853">
            <v>99.100999999999999</v>
          </cell>
          <cell r="D853">
            <v>2782</v>
          </cell>
          <cell r="E853">
            <v>2</v>
          </cell>
          <cell r="F853">
            <v>22</v>
          </cell>
          <cell r="G853">
            <v>1204</v>
          </cell>
          <cell r="H853">
            <v>3975</v>
          </cell>
          <cell r="I853">
            <v>2100</v>
          </cell>
          <cell r="J853">
            <v>4868</v>
          </cell>
          <cell r="K853">
            <v>0</v>
          </cell>
          <cell r="L853">
            <v>4827</v>
          </cell>
        </row>
        <row r="854">
          <cell r="A854" t="str">
            <v>m54363_200822_003928/28573800/ccs</v>
          </cell>
          <cell r="B854" t="str">
            <v>A4_OUT-4993</v>
          </cell>
          <cell r="C854">
            <v>99.879000000000005</v>
          </cell>
          <cell r="D854">
            <v>4129</v>
          </cell>
          <cell r="E854">
            <v>2</v>
          </cell>
          <cell r="F854">
            <v>3</v>
          </cell>
          <cell r="G854">
            <v>4</v>
          </cell>
          <cell r="H854">
            <v>4130</v>
          </cell>
          <cell r="I854">
            <v>4253</v>
          </cell>
          <cell r="J854">
            <v>126</v>
          </cell>
          <cell r="K854">
            <v>0</v>
          </cell>
          <cell r="L854">
            <v>7414</v>
          </cell>
        </row>
        <row r="855">
          <cell r="A855" t="str">
            <v>m54363_200822_003928/28639308/ccs</v>
          </cell>
          <cell r="B855" t="str">
            <v>A4_OUT-4993</v>
          </cell>
          <cell r="C855">
            <v>99.558999999999997</v>
          </cell>
          <cell r="D855">
            <v>4305</v>
          </cell>
          <cell r="E855">
            <v>0</v>
          </cell>
          <cell r="F855">
            <v>19</v>
          </cell>
          <cell r="G855">
            <v>9</v>
          </cell>
          <cell r="H855">
            <v>4304</v>
          </cell>
          <cell r="I855">
            <v>4420</v>
          </cell>
          <cell r="J855">
            <v>126</v>
          </cell>
          <cell r="K855">
            <v>0</v>
          </cell>
          <cell r="L855">
            <v>7610</v>
          </cell>
        </row>
        <row r="856">
          <cell r="A856" t="str">
            <v>m54363_200822_003928/28639981/ccs</v>
          </cell>
          <cell r="B856" t="str">
            <v>A4_OUT-4993</v>
          </cell>
          <cell r="C856">
            <v>99.885000000000005</v>
          </cell>
          <cell r="D856">
            <v>4359</v>
          </cell>
          <cell r="E856">
            <v>0</v>
          </cell>
          <cell r="F856">
            <v>5</v>
          </cell>
          <cell r="G856">
            <v>8</v>
          </cell>
          <cell r="H856">
            <v>4364</v>
          </cell>
          <cell r="I856">
            <v>4481</v>
          </cell>
          <cell r="J856">
            <v>126</v>
          </cell>
          <cell r="K856">
            <v>0</v>
          </cell>
          <cell r="L856">
            <v>7821</v>
          </cell>
        </row>
        <row r="857">
          <cell r="A857" t="str">
            <v>m54363_200822_003928/28705331/ccs</v>
          </cell>
          <cell r="B857" t="str">
            <v>A4_OUT-4993</v>
          </cell>
          <cell r="C857">
            <v>99.742000000000004</v>
          </cell>
          <cell r="D857">
            <v>4270</v>
          </cell>
          <cell r="E857">
            <v>0</v>
          </cell>
          <cell r="F857">
            <v>11</v>
          </cell>
          <cell r="G857">
            <v>9</v>
          </cell>
          <cell r="H857">
            <v>4272</v>
          </cell>
          <cell r="I857">
            <v>4390</v>
          </cell>
          <cell r="J857">
            <v>126</v>
          </cell>
          <cell r="K857">
            <v>0</v>
          </cell>
          <cell r="L857">
            <v>7612</v>
          </cell>
        </row>
        <row r="858">
          <cell r="A858" t="str">
            <v>m54363_200822_003928/28770462/ccs</v>
          </cell>
          <cell r="B858" t="str">
            <v>A4_OUT-4993</v>
          </cell>
          <cell r="C858">
            <v>99.343000000000004</v>
          </cell>
          <cell r="D858">
            <v>4261</v>
          </cell>
          <cell r="E858">
            <v>5</v>
          </cell>
          <cell r="F858">
            <v>22</v>
          </cell>
          <cell r="G858">
            <v>9</v>
          </cell>
          <cell r="H858">
            <v>4251</v>
          </cell>
          <cell r="I858">
            <v>4381</v>
          </cell>
          <cell r="J858">
            <v>126</v>
          </cell>
          <cell r="K858">
            <v>0</v>
          </cell>
          <cell r="L858">
            <v>7480</v>
          </cell>
        </row>
        <row r="859">
          <cell r="A859" t="str">
            <v>m54363_200822_003928/28770594/ccs</v>
          </cell>
          <cell r="B859" t="str">
            <v>A4_OUT-4993</v>
          </cell>
          <cell r="C859">
            <v>99.537000000000006</v>
          </cell>
          <cell r="D859">
            <v>4322</v>
          </cell>
          <cell r="E859">
            <v>1</v>
          </cell>
          <cell r="F859">
            <v>19</v>
          </cell>
          <cell r="G859">
            <v>8</v>
          </cell>
          <cell r="H859">
            <v>4324</v>
          </cell>
          <cell r="I859">
            <v>4433</v>
          </cell>
          <cell r="J859">
            <v>126</v>
          </cell>
          <cell r="K859">
            <v>0</v>
          </cell>
          <cell r="L859">
            <v>7636</v>
          </cell>
        </row>
        <row r="860">
          <cell r="A860" t="str">
            <v>m54363_200822_003928/28770700/ccs</v>
          </cell>
          <cell r="B860" t="str">
            <v>A4_OUT-4993</v>
          </cell>
          <cell r="C860">
            <v>99.855999999999995</v>
          </cell>
          <cell r="D860">
            <v>4171</v>
          </cell>
          <cell r="E860">
            <v>0</v>
          </cell>
          <cell r="F860">
            <v>6</v>
          </cell>
          <cell r="G860">
            <v>9</v>
          </cell>
          <cell r="H860">
            <v>4178</v>
          </cell>
          <cell r="I860">
            <v>4291</v>
          </cell>
          <cell r="J860">
            <v>126</v>
          </cell>
          <cell r="K860">
            <v>0</v>
          </cell>
          <cell r="L860">
            <v>7474</v>
          </cell>
        </row>
        <row r="861">
          <cell r="A861" t="str">
            <v>m54363_200822_003928/28836251/ccs</v>
          </cell>
          <cell r="B861" t="str">
            <v>A4_OUT-4993</v>
          </cell>
          <cell r="C861">
            <v>99.816000000000003</v>
          </cell>
          <cell r="D861">
            <v>4340</v>
          </cell>
          <cell r="E861">
            <v>2</v>
          </cell>
          <cell r="F861">
            <v>6</v>
          </cell>
          <cell r="G861">
            <v>9</v>
          </cell>
          <cell r="H861">
            <v>4346</v>
          </cell>
          <cell r="I861">
            <v>4461</v>
          </cell>
          <cell r="J861">
            <v>126</v>
          </cell>
          <cell r="K861">
            <v>0</v>
          </cell>
          <cell r="L861">
            <v>7770</v>
          </cell>
        </row>
        <row r="862">
          <cell r="A862" t="str">
            <v>m54363_200822_003928/28836314/ccs</v>
          </cell>
          <cell r="B862" t="str">
            <v>A4_OUT-4993</v>
          </cell>
          <cell r="C862">
            <v>99.278000000000006</v>
          </cell>
          <cell r="D862">
            <v>4293</v>
          </cell>
          <cell r="E862">
            <v>2</v>
          </cell>
          <cell r="F862">
            <v>28</v>
          </cell>
          <cell r="G862">
            <v>7</v>
          </cell>
          <cell r="H862">
            <v>4279</v>
          </cell>
          <cell r="I862">
            <v>4409</v>
          </cell>
          <cell r="J862">
            <v>126</v>
          </cell>
          <cell r="K862">
            <v>0</v>
          </cell>
          <cell r="L862">
            <v>7503</v>
          </cell>
        </row>
        <row r="863">
          <cell r="A863" t="str">
            <v>m54363_200822_003928/28836831/ccs</v>
          </cell>
          <cell r="B863" t="str">
            <v>A4_OUT-4993</v>
          </cell>
          <cell r="C863">
            <v>99.879000000000005</v>
          </cell>
          <cell r="D863">
            <v>4133</v>
          </cell>
          <cell r="E863">
            <v>0</v>
          </cell>
          <cell r="F863">
            <v>5</v>
          </cell>
          <cell r="G863">
            <v>8</v>
          </cell>
          <cell r="H863">
            <v>4138</v>
          </cell>
          <cell r="I863">
            <v>4255</v>
          </cell>
          <cell r="J863">
            <v>126</v>
          </cell>
          <cell r="K863">
            <v>0</v>
          </cell>
          <cell r="L863">
            <v>7414</v>
          </cell>
        </row>
        <row r="864">
          <cell r="A864" t="str">
            <v>m54363_200822_003928/28901871/ccs</v>
          </cell>
          <cell r="B864" t="str">
            <v>A4_OUT-4993</v>
          </cell>
          <cell r="C864">
            <v>96.921000000000006</v>
          </cell>
          <cell r="D864">
            <v>747</v>
          </cell>
          <cell r="E864">
            <v>17</v>
          </cell>
          <cell r="F864">
            <v>6</v>
          </cell>
          <cell r="G864">
            <v>8</v>
          </cell>
          <cell r="H864">
            <v>749</v>
          </cell>
          <cell r="I864">
            <v>1</v>
          </cell>
          <cell r="J864">
            <v>746</v>
          </cell>
          <cell r="K864">
            <v>0</v>
          </cell>
          <cell r="L864">
            <v>1223</v>
          </cell>
        </row>
        <row r="865">
          <cell r="A865" t="str">
            <v>m54363_200822_003928/28902119/ccs</v>
          </cell>
          <cell r="B865" t="str">
            <v>A4_OUT-4993</v>
          </cell>
          <cell r="C865">
            <v>99.875</v>
          </cell>
          <cell r="D865">
            <v>3985</v>
          </cell>
          <cell r="E865">
            <v>0</v>
          </cell>
          <cell r="F865">
            <v>5</v>
          </cell>
          <cell r="G865">
            <v>9</v>
          </cell>
          <cell r="H865">
            <v>3993</v>
          </cell>
          <cell r="I865">
            <v>4105</v>
          </cell>
          <cell r="J865">
            <v>126</v>
          </cell>
          <cell r="K865">
            <v>0</v>
          </cell>
          <cell r="L865">
            <v>7147</v>
          </cell>
        </row>
        <row r="866">
          <cell r="A866" t="str">
            <v>m54363_200822_003928/28967537/ccs</v>
          </cell>
          <cell r="B866" t="str">
            <v>A4_OUT-4993</v>
          </cell>
          <cell r="C866">
            <v>98.941000000000003</v>
          </cell>
          <cell r="D866">
            <v>4251</v>
          </cell>
          <cell r="E866">
            <v>5</v>
          </cell>
          <cell r="F866">
            <v>40</v>
          </cell>
          <cell r="G866">
            <v>9</v>
          </cell>
          <cell r="H866">
            <v>4245</v>
          </cell>
          <cell r="I866">
            <v>4350</v>
          </cell>
          <cell r="J866">
            <v>126</v>
          </cell>
          <cell r="K866">
            <v>0</v>
          </cell>
          <cell r="L866">
            <v>7320</v>
          </cell>
        </row>
        <row r="867">
          <cell r="A867" t="str">
            <v>m54363_200822_003928/29033336/ccs</v>
          </cell>
          <cell r="B867" t="str">
            <v>A4_OUT-4993</v>
          </cell>
          <cell r="C867">
            <v>98.819000000000003</v>
          </cell>
          <cell r="D867">
            <v>3979</v>
          </cell>
          <cell r="E867">
            <v>0</v>
          </cell>
          <cell r="F867">
            <v>6</v>
          </cell>
          <cell r="G867">
            <v>9</v>
          </cell>
          <cell r="H867">
            <v>3943</v>
          </cell>
          <cell r="I867">
            <v>4101</v>
          </cell>
          <cell r="J867">
            <v>126</v>
          </cell>
          <cell r="K867">
            <v>0</v>
          </cell>
          <cell r="L867">
            <v>6980</v>
          </cell>
        </row>
        <row r="868">
          <cell r="A868" t="str">
            <v>m54363_200822_003928/29098180/ccs</v>
          </cell>
          <cell r="B868" t="str">
            <v>A4_OUT-4993</v>
          </cell>
          <cell r="C868">
            <v>99.924000000000007</v>
          </cell>
          <cell r="D868">
            <v>3963</v>
          </cell>
          <cell r="E868">
            <v>0</v>
          </cell>
          <cell r="F868">
            <v>3</v>
          </cell>
          <cell r="G868">
            <v>9</v>
          </cell>
          <cell r="H868">
            <v>3971</v>
          </cell>
          <cell r="I868">
            <v>4085</v>
          </cell>
          <cell r="J868">
            <v>126</v>
          </cell>
          <cell r="K868">
            <v>0</v>
          </cell>
          <cell r="L868">
            <v>7123</v>
          </cell>
        </row>
        <row r="869">
          <cell r="A869" t="str">
            <v>m54363_200822_003928/29098467/ccs</v>
          </cell>
          <cell r="B869" t="str">
            <v>A4_OUT-4993</v>
          </cell>
          <cell r="C869">
            <v>99.771000000000001</v>
          </cell>
          <cell r="D869">
            <v>4369</v>
          </cell>
          <cell r="E869">
            <v>0</v>
          </cell>
          <cell r="F869">
            <v>10</v>
          </cell>
          <cell r="G869">
            <v>8</v>
          </cell>
          <cell r="H869">
            <v>4370</v>
          </cell>
          <cell r="I869">
            <v>4490</v>
          </cell>
          <cell r="J869">
            <v>126</v>
          </cell>
          <cell r="K869">
            <v>0</v>
          </cell>
          <cell r="L869">
            <v>7799</v>
          </cell>
        </row>
        <row r="870">
          <cell r="A870" t="str">
            <v>m54363_200822_003928/29098947/ccs</v>
          </cell>
          <cell r="B870" t="str">
            <v>A4_OUT-4993</v>
          </cell>
          <cell r="C870">
            <v>99.397000000000006</v>
          </cell>
          <cell r="D870">
            <v>3814</v>
          </cell>
          <cell r="E870">
            <v>4</v>
          </cell>
          <cell r="F870">
            <v>19</v>
          </cell>
          <cell r="G870">
            <v>8</v>
          </cell>
          <cell r="H870">
            <v>3813</v>
          </cell>
          <cell r="I870">
            <v>3928</v>
          </cell>
          <cell r="J870">
            <v>126</v>
          </cell>
          <cell r="K870">
            <v>0</v>
          </cell>
          <cell r="L870">
            <v>6707</v>
          </cell>
        </row>
        <row r="871">
          <cell r="A871" t="str">
            <v>m54363_200822_003928/29163978/ccs</v>
          </cell>
          <cell r="B871" t="str">
            <v>A4_OUT-4993</v>
          </cell>
          <cell r="C871">
            <v>99.822000000000003</v>
          </cell>
          <cell r="D871">
            <v>3938</v>
          </cell>
          <cell r="E871">
            <v>0</v>
          </cell>
          <cell r="F871">
            <v>7</v>
          </cell>
          <cell r="G871">
            <v>9</v>
          </cell>
          <cell r="H871">
            <v>3940</v>
          </cell>
          <cell r="I871">
            <v>4062</v>
          </cell>
          <cell r="J871">
            <v>126</v>
          </cell>
          <cell r="K871">
            <v>0</v>
          </cell>
          <cell r="L871">
            <v>7046</v>
          </cell>
        </row>
        <row r="872">
          <cell r="A872" t="str">
            <v>m54363_200822_003928/29294781/ccs</v>
          </cell>
          <cell r="B872" t="str">
            <v>A4_OUT-4993</v>
          </cell>
          <cell r="C872">
            <v>99.522000000000006</v>
          </cell>
          <cell r="D872">
            <v>4390</v>
          </cell>
          <cell r="E872">
            <v>2</v>
          </cell>
          <cell r="F872">
            <v>19</v>
          </cell>
          <cell r="G872">
            <v>7</v>
          </cell>
          <cell r="H872">
            <v>4389</v>
          </cell>
          <cell r="I872">
            <v>4503</v>
          </cell>
          <cell r="J872">
            <v>126</v>
          </cell>
          <cell r="K872">
            <v>0</v>
          </cell>
          <cell r="L872">
            <v>7754</v>
          </cell>
        </row>
        <row r="873">
          <cell r="A873" t="str">
            <v>m54363_200822_003928/29295504/ccs</v>
          </cell>
          <cell r="B873" t="str">
            <v>A4_OUT-4993</v>
          </cell>
          <cell r="C873">
            <v>98.78</v>
          </cell>
          <cell r="D873">
            <v>4344</v>
          </cell>
          <cell r="E873">
            <v>0</v>
          </cell>
          <cell r="F873">
            <v>5</v>
          </cell>
          <cell r="G873">
            <v>9</v>
          </cell>
          <cell r="H873">
            <v>4350</v>
          </cell>
          <cell r="I873">
            <v>4418</v>
          </cell>
          <cell r="J873">
            <v>126</v>
          </cell>
          <cell r="K873">
            <v>0</v>
          </cell>
          <cell r="L873">
            <v>7621</v>
          </cell>
        </row>
        <row r="874">
          <cell r="A874" t="str">
            <v>m54363_200822_003928/29360228/ccs</v>
          </cell>
          <cell r="B874" t="str">
            <v>A4_OUT-4993</v>
          </cell>
          <cell r="C874">
            <v>99.835999999999999</v>
          </cell>
          <cell r="D874">
            <v>4258</v>
          </cell>
          <cell r="E874">
            <v>2</v>
          </cell>
          <cell r="F874">
            <v>5</v>
          </cell>
          <cell r="G874">
            <v>8</v>
          </cell>
          <cell r="H874">
            <v>4262</v>
          </cell>
          <cell r="I874">
            <v>4381</v>
          </cell>
          <cell r="J874">
            <v>126</v>
          </cell>
          <cell r="K874">
            <v>0</v>
          </cell>
          <cell r="L874">
            <v>7630</v>
          </cell>
        </row>
        <row r="875">
          <cell r="A875" t="str">
            <v>m54363_200822_003928/29360438/ccs</v>
          </cell>
          <cell r="B875" t="str">
            <v>A4_OUT-4993</v>
          </cell>
          <cell r="C875">
            <v>99.510999999999996</v>
          </cell>
          <cell r="D875">
            <v>4086</v>
          </cell>
          <cell r="E875">
            <v>0</v>
          </cell>
          <cell r="F875">
            <v>20</v>
          </cell>
          <cell r="G875">
            <v>8</v>
          </cell>
          <cell r="H875">
            <v>4078</v>
          </cell>
          <cell r="I875">
            <v>4206</v>
          </cell>
          <cell r="J875">
            <v>126</v>
          </cell>
          <cell r="K875">
            <v>0</v>
          </cell>
          <cell r="L875">
            <v>7207</v>
          </cell>
        </row>
        <row r="876">
          <cell r="A876" t="str">
            <v>m54363_200822_003928/29425954/ccs</v>
          </cell>
          <cell r="B876" t="str">
            <v>A4_OUT-4993</v>
          </cell>
          <cell r="C876">
            <v>98.878</v>
          </cell>
          <cell r="D876">
            <v>3299</v>
          </cell>
          <cell r="E876">
            <v>8</v>
          </cell>
          <cell r="F876">
            <v>29</v>
          </cell>
          <cell r="G876">
            <v>1019</v>
          </cell>
          <cell r="H876">
            <v>4301</v>
          </cell>
          <cell r="I876">
            <v>3411</v>
          </cell>
          <cell r="J876">
            <v>126</v>
          </cell>
          <cell r="K876">
            <v>0</v>
          </cell>
          <cell r="L876">
            <v>5679</v>
          </cell>
        </row>
        <row r="877">
          <cell r="A877" t="str">
            <v>m54363_200822_003928/29426239/ccs</v>
          </cell>
          <cell r="B877" t="str">
            <v>A4_OUT-4993</v>
          </cell>
          <cell r="C877">
            <v>99.320999999999998</v>
          </cell>
          <cell r="D877">
            <v>4122</v>
          </cell>
          <cell r="E877">
            <v>0</v>
          </cell>
          <cell r="F877">
            <v>28</v>
          </cell>
          <cell r="G877">
            <v>9</v>
          </cell>
          <cell r="H877">
            <v>4112</v>
          </cell>
          <cell r="I877">
            <v>4237</v>
          </cell>
          <cell r="J877">
            <v>126</v>
          </cell>
          <cell r="K877">
            <v>0</v>
          </cell>
          <cell r="L877">
            <v>7207</v>
          </cell>
        </row>
        <row r="878">
          <cell r="A878" t="str">
            <v>m54363_200822_003928/29556893/ccs</v>
          </cell>
          <cell r="B878" t="str">
            <v>A4_OUT-4993</v>
          </cell>
          <cell r="C878">
            <v>99.837999999999994</v>
          </cell>
          <cell r="D878">
            <v>4329</v>
          </cell>
          <cell r="E878">
            <v>0</v>
          </cell>
          <cell r="F878">
            <v>7</v>
          </cell>
          <cell r="G878">
            <v>9</v>
          </cell>
          <cell r="H878">
            <v>4334</v>
          </cell>
          <cell r="I878">
            <v>4450</v>
          </cell>
          <cell r="J878">
            <v>126</v>
          </cell>
          <cell r="K878">
            <v>0</v>
          </cell>
          <cell r="L878">
            <v>7751</v>
          </cell>
        </row>
        <row r="879">
          <cell r="A879" t="str">
            <v>m54363_200822_003928/29557229/ccs</v>
          </cell>
          <cell r="B879" t="str">
            <v>A4_OUT-4993</v>
          </cell>
          <cell r="C879">
            <v>99.525999999999996</v>
          </cell>
          <cell r="D879">
            <v>4219</v>
          </cell>
          <cell r="E879">
            <v>0</v>
          </cell>
          <cell r="F879">
            <v>20</v>
          </cell>
          <cell r="G879">
            <v>9</v>
          </cell>
          <cell r="H879">
            <v>4223</v>
          </cell>
          <cell r="I879">
            <v>4328</v>
          </cell>
          <cell r="J879">
            <v>126</v>
          </cell>
          <cell r="K879">
            <v>0</v>
          </cell>
          <cell r="L879">
            <v>7447</v>
          </cell>
        </row>
        <row r="880">
          <cell r="A880" t="str">
            <v>m54363_200822_003928/29557391/ccs</v>
          </cell>
          <cell r="B880" t="str">
            <v>A4_OUT-4993</v>
          </cell>
          <cell r="C880">
            <v>99.885999999999996</v>
          </cell>
          <cell r="D880">
            <v>4402</v>
          </cell>
          <cell r="E880">
            <v>1</v>
          </cell>
          <cell r="F880">
            <v>4</v>
          </cell>
          <cell r="G880">
            <v>9</v>
          </cell>
          <cell r="H880">
            <v>4408</v>
          </cell>
          <cell r="I880">
            <v>4525</v>
          </cell>
          <cell r="J880">
            <v>126</v>
          </cell>
          <cell r="K880">
            <v>0</v>
          </cell>
          <cell r="L880">
            <v>7902</v>
          </cell>
        </row>
        <row r="881">
          <cell r="A881" t="str">
            <v>m54363_200822_003928/29557622/ccs</v>
          </cell>
          <cell r="B881" t="str">
            <v>A4_OUT-4993</v>
          </cell>
          <cell r="C881">
            <v>97.51</v>
          </cell>
          <cell r="D881">
            <v>964</v>
          </cell>
          <cell r="E881">
            <v>16</v>
          </cell>
          <cell r="F881">
            <v>7</v>
          </cell>
          <cell r="G881">
            <v>9</v>
          </cell>
          <cell r="H881">
            <v>966</v>
          </cell>
          <cell r="I881">
            <v>1</v>
          </cell>
          <cell r="J881">
            <v>962</v>
          </cell>
          <cell r="K881">
            <v>0</v>
          </cell>
          <cell r="L881">
            <v>1607</v>
          </cell>
        </row>
        <row r="882">
          <cell r="A882" t="str">
            <v>m54363_200822_003928/29557728/ccs</v>
          </cell>
          <cell r="B882" t="str">
            <v>A4_OUT-4993</v>
          </cell>
          <cell r="C882">
            <v>99.082999999999998</v>
          </cell>
          <cell r="D882">
            <v>4363</v>
          </cell>
          <cell r="E882">
            <v>0</v>
          </cell>
          <cell r="F882">
            <v>37</v>
          </cell>
          <cell r="G882">
            <v>8</v>
          </cell>
          <cell r="H882">
            <v>4369</v>
          </cell>
          <cell r="I882">
            <v>4449</v>
          </cell>
          <cell r="J882">
            <v>126</v>
          </cell>
          <cell r="K882">
            <v>0</v>
          </cell>
          <cell r="L882">
            <v>7558</v>
          </cell>
        </row>
        <row r="883">
          <cell r="A883" t="str">
            <v>m54363_200822_003928/29622787/ccs</v>
          </cell>
          <cell r="B883" t="str">
            <v>A4_OUT-4993</v>
          </cell>
          <cell r="C883">
            <v>99.394000000000005</v>
          </cell>
          <cell r="D883">
            <v>3963</v>
          </cell>
          <cell r="E883">
            <v>0</v>
          </cell>
          <cell r="F883">
            <v>18</v>
          </cell>
          <cell r="G883">
            <v>9</v>
          </cell>
          <cell r="H883">
            <v>3967</v>
          </cell>
          <cell r="I883">
            <v>4068</v>
          </cell>
          <cell r="J883">
            <v>126</v>
          </cell>
          <cell r="K883">
            <v>0</v>
          </cell>
          <cell r="L883">
            <v>6980</v>
          </cell>
        </row>
        <row r="884">
          <cell r="A884" t="str">
            <v>m54363_200822_003928/29687888/ccs</v>
          </cell>
          <cell r="B884" t="str">
            <v>A4_OUT-4993</v>
          </cell>
          <cell r="C884">
            <v>99.524000000000001</v>
          </cell>
          <cell r="D884">
            <v>4408</v>
          </cell>
          <cell r="E884">
            <v>3</v>
          </cell>
          <cell r="F884">
            <v>18</v>
          </cell>
          <cell r="G884">
            <v>9</v>
          </cell>
          <cell r="H884">
            <v>4413</v>
          </cell>
          <cell r="I884">
            <v>4518</v>
          </cell>
          <cell r="J884">
            <v>126</v>
          </cell>
          <cell r="K884">
            <v>0</v>
          </cell>
          <cell r="L884">
            <v>7790</v>
          </cell>
        </row>
        <row r="885">
          <cell r="A885" t="str">
            <v>m54363_200822_003928/29753912/ccs</v>
          </cell>
          <cell r="B885" t="str">
            <v>A4_OUT-4993</v>
          </cell>
          <cell r="C885">
            <v>98.956999999999994</v>
          </cell>
          <cell r="D885">
            <v>4217</v>
          </cell>
          <cell r="E885">
            <v>4</v>
          </cell>
          <cell r="F885">
            <v>39</v>
          </cell>
          <cell r="G885">
            <v>9</v>
          </cell>
          <cell r="H885">
            <v>4209</v>
          </cell>
          <cell r="I885">
            <v>4318</v>
          </cell>
          <cell r="J885">
            <v>126</v>
          </cell>
          <cell r="K885">
            <v>0</v>
          </cell>
          <cell r="L885">
            <v>7267</v>
          </cell>
        </row>
        <row r="886">
          <cell r="A886" t="str">
            <v>m54363_200822_003928/29754144/ccs</v>
          </cell>
          <cell r="B886" t="str">
            <v>A4_OUT-4993</v>
          </cell>
          <cell r="C886">
            <v>97.781000000000006</v>
          </cell>
          <cell r="D886">
            <v>811</v>
          </cell>
          <cell r="E886">
            <v>17</v>
          </cell>
          <cell r="F886">
            <v>1</v>
          </cell>
          <cell r="G886">
            <v>10</v>
          </cell>
          <cell r="H886">
            <v>820</v>
          </cell>
          <cell r="I886">
            <v>1</v>
          </cell>
          <cell r="J886">
            <v>810</v>
          </cell>
          <cell r="K886">
            <v>0</v>
          </cell>
          <cell r="L886">
            <v>1379</v>
          </cell>
        </row>
        <row r="887">
          <cell r="A887" t="str">
            <v>m54363_200822_003928/29818990/ccs</v>
          </cell>
          <cell r="B887" t="str">
            <v>A4_OUT-4993</v>
          </cell>
          <cell r="C887">
            <v>99.611000000000004</v>
          </cell>
          <cell r="D887">
            <v>4112</v>
          </cell>
          <cell r="E887">
            <v>0</v>
          </cell>
          <cell r="F887">
            <v>14</v>
          </cell>
          <cell r="G887">
            <v>9</v>
          </cell>
          <cell r="H887">
            <v>4109</v>
          </cell>
          <cell r="I887">
            <v>4232</v>
          </cell>
          <cell r="J887">
            <v>126</v>
          </cell>
          <cell r="K887">
            <v>0</v>
          </cell>
          <cell r="L887">
            <v>7295</v>
          </cell>
        </row>
        <row r="888">
          <cell r="A888" t="str">
            <v>m54363_200822_003928/29819490/ccs</v>
          </cell>
          <cell r="B888" t="str">
            <v>A4_OUT-4993</v>
          </cell>
          <cell r="C888">
            <v>99.567999999999998</v>
          </cell>
          <cell r="D888">
            <v>4169</v>
          </cell>
          <cell r="E888">
            <v>0</v>
          </cell>
          <cell r="F888">
            <v>18</v>
          </cell>
          <cell r="G888">
            <v>7</v>
          </cell>
          <cell r="H888">
            <v>4172</v>
          </cell>
          <cell r="I888">
            <v>4279</v>
          </cell>
          <cell r="J888">
            <v>126</v>
          </cell>
          <cell r="K888">
            <v>0</v>
          </cell>
          <cell r="L888">
            <v>7373</v>
          </cell>
        </row>
        <row r="889">
          <cell r="A889" t="str">
            <v>m54363_200822_003928/29819708/ccs</v>
          </cell>
          <cell r="B889" t="str">
            <v>A4_OUT-4993</v>
          </cell>
          <cell r="C889">
            <v>99.611999999999995</v>
          </cell>
          <cell r="D889">
            <v>3609</v>
          </cell>
          <cell r="E889">
            <v>1</v>
          </cell>
          <cell r="F889">
            <v>12</v>
          </cell>
          <cell r="G889">
            <v>469</v>
          </cell>
          <cell r="H889">
            <v>4072</v>
          </cell>
          <cell r="I889">
            <v>3726</v>
          </cell>
          <cell r="J889">
            <v>126</v>
          </cell>
          <cell r="K889">
            <v>0</v>
          </cell>
          <cell r="L889">
            <v>6404</v>
          </cell>
        </row>
        <row r="890">
          <cell r="A890" t="str">
            <v>m54363_200822_003928/29819757/ccs</v>
          </cell>
          <cell r="B890" t="str">
            <v>A4_OUT-4993</v>
          </cell>
          <cell r="C890">
            <v>99.796999999999997</v>
          </cell>
          <cell r="D890">
            <v>3939</v>
          </cell>
          <cell r="E890">
            <v>0</v>
          </cell>
          <cell r="F890">
            <v>8</v>
          </cell>
          <cell r="G890">
            <v>10</v>
          </cell>
          <cell r="H890">
            <v>3945</v>
          </cell>
          <cell r="I890">
            <v>4059</v>
          </cell>
          <cell r="J890">
            <v>126</v>
          </cell>
          <cell r="K890">
            <v>0</v>
          </cell>
          <cell r="L890">
            <v>7039</v>
          </cell>
        </row>
        <row r="891">
          <cell r="A891" t="str">
            <v>m54363_200822_003928/29884794/ccs</v>
          </cell>
          <cell r="B891" t="str">
            <v>A4_OUT-4993</v>
          </cell>
          <cell r="C891">
            <v>99.736999999999995</v>
          </cell>
          <cell r="D891">
            <v>3805</v>
          </cell>
          <cell r="E891">
            <v>1</v>
          </cell>
          <cell r="F891">
            <v>9</v>
          </cell>
          <cell r="G891">
            <v>574</v>
          </cell>
          <cell r="H891">
            <v>4375</v>
          </cell>
          <cell r="I891">
            <v>3924</v>
          </cell>
          <cell r="J891">
            <v>126</v>
          </cell>
          <cell r="K891">
            <v>0</v>
          </cell>
          <cell r="L891">
            <v>6785</v>
          </cell>
        </row>
        <row r="892">
          <cell r="A892" t="str">
            <v>m54363_200822_003928/29950414/ccs</v>
          </cell>
          <cell r="B892" t="str">
            <v>A4_OUT-4993</v>
          </cell>
          <cell r="C892">
            <v>99.887</v>
          </cell>
          <cell r="D892">
            <v>4406</v>
          </cell>
          <cell r="E892">
            <v>0</v>
          </cell>
          <cell r="F892">
            <v>5</v>
          </cell>
          <cell r="G892">
            <v>9</v>
          </cell>
          <cell r="H892">
            <v>4410</v>
          </cell>
          <cell r="I892">
            <v>4530</v>
          </cell>
          <cell r="J892">
            <v>126</v>
          </cell>
          <cell r="K892">
            <v>0</v>
          </cell>
          <cell r="L892">
            <v>7906</v>
          </cell>
        </row>
        <row r="893">
          <cell r="A893" t="str">
            <v>m54363_200822_003928/29950577/ccs</v>
          </cell>
          <cell r="B893" t="str">
            <v>A4_OUT-4993</v>
          </cell>
          <cell r="C893">
            <v>99.57</v>
          </cell>
          <cell r="D893">
            <v>3950</v>
          </cell>
          <cell r="E893">
            <v>0</v>
          </cell>
          <cell r="F893">
            <v>17</v>
          </cell>
          <cell r="G893">
            <v>8</v>
          </cell>
          <cell r="H893">
            <v>3954</v>
          </cell>
          <cell r="I893">
            <v>4061</v>
          </cell>
          <cell r="J893">
            <v>126</v>
          </cell>
          <cell r="K893">
            <v>0</v>
          </cell>
          <cell r="L893">
            <v>6986</v>
          </cell>
        </row>
        <row r="894">
          <cell r="A894" t="str">
            <v>m54363_200822_003928/29950892/ccs</v>
          </cell>
          <cell r="B894" t="str">
            <v>A4_OUT-4993</v>
          </cell>
          <cell r="C894">
            <v>99.875</v>
          </cell>
          <cell r="D894">
            <v>3996</v>
          </cell>
          <cell r="E894">
            <v>0</v>
          </cell>
          <cell r="F894">
            <v>5</v>
          </cell>
          <cell r="G894">
            <v>9</v>
          </cell>
          <cell r="H894">
            <v>4001</v>
          </cell>
          <cell r="I894">
            <v>4119</v>
          </cell>
          <cell r="J894">
            <v>126</v>
          </cell>
          <cell r="K894">
            <v>0</v>
          </cell>
          <cell r="L894">
            <v>7166</v>
          </cell>
        </row>
        <row r="895">
          <cell r="A895" t="str">
            <v>m54363_200822_003928/30015879/ccs</v>
          </cell>
          <cell r="B895" t="str">
            <v>A4_OUT-4993</v>
          </cell>
          <cell r="C895">
            <v>99.861000000000004</v>
          </cell>
          <cell r="D895">
            <v>4330</v>
          </cell>
          <cell r="E895">
            <v>1</v>
          </cell>
          <cell r="F895">
            <v>5</v>
          </cell>
          <cell r="G895">
            <v>9</v>
          </cell>
          <cell r="H895">
            <v>4337</v>
          </cell>
          <cell r="I895">
            <v>4451</v>
          </cell>
          <cell r="J895">
            <v>126</v>
          </cell>
          <cell r="K895">
            <v>0</v>
          </cell>
          <cell r="L895">
            <v>7764</v>
          </cell>
        </row>
        <row r="896">
          <cell r="A896" t="str">
            <v>m54363_200822_003928/30016154/ccs</v>
          </cell>
          <cell r="B896" t="str">
            <v>A4_OUT-4993</v>
          </cell>
          <cell r="C896">
            <v>98.643000000000001</v>
          </cell>
          <cell r="D896">
            <v>1548</v>
          </cell>
          <cell r="E896">
            <v>17</v>
          </cell>
          <cell r="F896">
            <v>4</v>
          </cell>
          <cell r="G896">
            <v>8</v>
          </cell>
          <cell r="H896">
            <v>1552</v>
          </cell>
          <cell r="I896">
            <v>1</v>
          </cell>
          <cell r="J896">
            <v>1547</v>
          </cell>
          <cell r="K896">
            <v>0</v>
          </cell>
          <cell r="L896">
            <v>2683</v>
          </cell>
        </row>
        <row r="897">
          <cell r="A897" t="str">
            <v>m54363_200822_003928/30016206/ccs</v>
          </cell>
          <cell r="B897" t="str">
            <v>A4_OUT-4993</v>
          </cell>
          <cell r="C897">
            <v>100</v>
          </cell>
          <cell r="D897">
            <v>123</v>
          </cell>
          <cell r="E897">
            <v>0</v>
          </cell>
          <cell r="F897">
            <v>0</v>
          </cell>
          <cell r="G897">
            <v>9</v>
          </cell>
          <cell r="H897">
            <v>131</v>
          </cell>
          <cell r="I897">
            <v>1</v>
          </cell>
          <cell r="J897">
            <v>123</v>
          </cell>
          <cell r="K897">
            <v>2.7700000000000002E-60</v>
          </cell>
          <cell r="L897">
            <v>223</v>
          </cell>
        </row>
        <row r="898">
          <cell r="A898" t="str">
            <v>m54363_200822_003928/30081219/ccs</v>
          </cell>
          <cell r="B898" t="str">
            <v>A4_OUT-4993</v>
          </cell>
          <cell r="C898">
            <v>99.927999999999997</v>
          </cell>
          <cell r="D898">
            <v>4155</v>
          </cell>
          <cell r="E898">
            <v>0</v>
          </cell>
          <cell r="F898">
            <v>3</v>
          </cell>
          <cell r="G898">
            <v>9</v>
          </cell>
          <cell r="H898">
            <v>4162</v>
          </cell>
          <cell r="I898">
            <v>4278</v>
          </cell>
          <cell r="J898">
            <v>126</v>
          </cell>
          <cell r="K898">
            <v>0</v>
          </cell>
          <cell r="L898">
            <v>7469</v>
          </cell>
        </row>
        <row r="899">
          <cell r="A899" t="str">
            <v>m54363_200822_003928/30147091/ccs</v>
          </cell>
          <cell r="B899" t="str">
            <v>A4_OUT-4993</v>
          </cell>
          <cell r="C899">
            <v>99.129000000000005</v>
          </cell>
          <cell r="D899">
            <v>4247</v>
          </cell>
          <cell r="E899">
            <v>3</v>
          </cell>
          <cell r="F899">
            <v>33</v>
          </cell>
          <cell r="G899">
            <v>9</v>
          </cell>
          <cell r="H899">
            <v>4243</v>
          </cell>
          <cell r="I899">
            <v>4350</v>
          </cell>
          <cell r="J899">
            <v>126</v>
          </cell>
          <cell r="K899">
            <v>0</v>
          </cell>
          <cell r="L899">
            <v>7375</v>
          </cell>
        </row>
        <row r="900">
          <cell r="A900" t="str">
            <v>m54363_200822_003928/30147131/ccs</v>
          </cell>
          <cell r="B900" t="str">
            <v>A4_OUT-4993</v>
          </cell>
          <cell r="C900">
            <v>99.593999999999994</v>
          </cell>
          <cell r="D900">
            <v>3941</v>
          </cell>
          <cell r="E900">
            <v>4</v>
          </cell>
          <cell r="F900">
            <v>12</v>
          </cell>
          <cell r="G900">
            <v>9</v>
          </cell>
          <cell r="H900">
            <v>3947</v>
          </cell>
          <cell r="I900">
            <v>4056</v>
          </cell>
          <cell r="J900">
            <v>126</v>
          </cell>
          <cell r="K900">
            <v>0</v>
          </cell>
          <cell r="L900">
            <v>6992</v>
          </cell>
        </row>
        <row r="901">
          <cell r="A901" t="str">
            <v>m54363_200822_003928/30212518/ccs</v>
          </cell>
          <cell r="B901" t="str">
            <v>A4_OUT-4993</v>
          </cell>
          <cell r="C901">
            <v>99.805999999999997</v>
          </cell>
          <cell r="D901">
            <v>4120</v>
          </cell>
          <cell r="E901">
            <v>0</v>
          </cell>
          <cell r="F901">
            <v>8</v>
          </cell>
          <cell r="G901">
            <v>9</v>
          </cell>
          <cell r="H901">
            <v>4126</v>
          </cell>
          <cell r="I901">
            <v>4239</v>
          </cell>
          <cell r="J901">
            <v>126</v>
          </cell>
          <cell r="K901">
            <v>0</v>
          </cell>
          <cell r="L901">
            <v>7366</v>
          </cell>
        </row>
        <row r="902">
          <cell r="A902" t="str">
            <v>m54363_200822_003928/30213001/ccs</v>
          </cell>
          <cell r="B902" t="str">
            <v>A4_OUT-4993</v>
          </cell>
          <cell r="C902">
            <v>98.481999999999999</v>
          </cell>
          <cell r="D902">
            <v>3031</v>
          </cell>
          <cell r="E902">
            <v>20</v>
          </cell>
          <cell r="F902">
            <v>26</v>
          </cell>
          <cell r="G902">
            <v>8</v>
          </cell>
          <cell r="H902">
            <v>3028</v>
          </cell>
          <cell r="I902">
            <v>4993</v>
          </cell>
          <cell r="J902">
            <v>1979</v>
          </cell>
          <cell r="K902">
            <v>0</v>
          </cell>
          <cell r="L902">
            <v>5166</v>
          </cell>
        </row>
        <row r="903">
          <cell r="A903" t="str">
            <v>m54363_200822_003928/30213101/ccs</v>
          </cell>
          <cell r="B903" t="str">
            <v>A4_OUT-4993</v>
          </cell>
          <cell r="C903">
            <v>99.8</v>
          </cell>
          <cell r="D903">
            <v>3996</v>
          </cell>
          <cell r="E903">
            <v>2</v>
          </cell>
          <cell r="F903">
            <v>6</v>
          </cell>
          <cell r="G903">
            <v>8</v>
          </cell>
          <cell r="H903">
            <v>4002</v>
          </cell>
          <cell r="I903">
            <v>4116</v>
          </cell>
          <cell r="J903">
            <v>126</v>
          </cell>
          <cell r="K903">
            <v>0</v>
          </cell>
          <cell r="L903">
            <v>7149</v>
          </cell>
        </row>
        <row r="904">
          <cell r="A904" t="str">
            <v>m54363_200822_003928/30278279/ccs</v>
          </cell>
          <cell r="B904" t="str">
            <v>A4_OUT-4993</v>
          </cell>
          <cell r="C904">
            <v>99.863</v>
          </cell>
          <cell r="D904">
            <v>3638</v>
          </cell>
          <cell r="E904">
            <v>1</v>
          </cell>
          <cell r="F904">
            <v>4</v>
          </cell>
          <cell r="G904">
            <v>597</v>
          </cell>
          <cell r="H904">
            <v>4231</v>
          </cell>
          <cell r="I904">
            <v>3762</v>
          </cell>
          <cell r="J904">
            <v>126</v>
          </cell>
          <cell r="K904">
            <v>0</v>
          </cell>
          <cell r="L904">
            <v>6524</v>
          </cell>
        </row>
        <row r="905">
          <cell r="A905" t="str">
            <v>m54363_200822_003928/30278635/ccs</v>
          </cell>
          <cell r="B905" t="str">
            <v>A4_OUT-4993</v>
          </cell>
          <cell r="C905">
            <v>99.951999999999998</v>
          </cell>
          <cell r="D905">
            <v>4159</v>
          </cell>
          <cell r="E905">
            <v>0</v>
          </cell>
          <cell r="F905">
            <v>2</v>
          </cell>
          <cell r="G905">
            <v>9</v>
          </cell>
          <cell r="H905">
            <v>4166</v>
          </cell>
          <cell r="I905">
            <v>4283</v>
          </cell>
          <cell r="J905">
            <v>126</v>
          </cell>
          <cell r="K905">
            <v>0</v>
          </cell>
          <cell r="L905">
            <v>7485</v>
          </cell>
        </row>
        <row r="906">
          <cell r="A906" t="str">
            <v>m54363_200822_003928/30343656/ccs</v>
          </cell>
          <cell r="B906" t="str">
            <v>A4_OUT-4993</v>
          </cell>
          <cell r="C906">
            <v>99.873000000000005</v>
          </cell>
          <cell r="D906">
            <v>3143</v>
          </cell>
          <cell r="E906">
            <v>1</v>
          </cell>
          <cell r="F906">
            <v>3</v>
          </cell>
          <cell r="G906">
            <v>9</v>
          </cell>
          <cell r="H906">
            <v>3149</v>
          </cell>
          <cell r="I906">
            <v>4951</v>
          </cell>
          <cell r="J906">
            <v>1810</v>
          </cell>
          <cell r="K906">
            <v>0</v>
          </cell>
          <cell r="L906">
            <v>5640</v>
          </cell>
        </row>
        <row r="907">
          <cell r="A907" t="str">
            <v>m54363_200822_003928/30343706/ccs</v>
          </cell>
          <cell r="B907" t="str">
            <v>A4_OUT-4993</v>
          </cell>
          <cell r="C907">
            <v>99.311000000000007</v>
          </cell>
          <cell r="D907">
            <v>4065</v>
          </cell>
          <cell r="E907">
            <v>1</v>
          </cell>
          <cell r="F907">
            <v>27</v>
          </cell>
          <cell r="G907">
            <v>8</v>
          </cell>
          <cell r="H907">
            <v>4055</v>
          </cell>
          <cell r="I907">
            <v>4180</v>
          </cell>
          <cell r="J907">
            <v>126</v>
          </cell>
          <cell r="K907">
            <v>0</v>
          </cell>
          <cell r="L907">
            <v>7108</v>
          </cell>
        </row>
        <row r="908">
          <cell r="A908" t="str">
            <v>m54363_200822_003928/30409272/ccs</v>
          </cell>
          <cell r="B908" t="str">
            <v>A4_OUT-4993</v>
          </cell>
          <cell r="C908">
            <v>99.861000000000004</v>
          </cell>
          <cell r="D908">
            <v>4317</v>
          </cell>
          <cell r="E908">
            <v>0</v>
          </cell>
          <cell r="F908">
            <v>6</v>
          </cell>
          <cell r="G908">
            <v>8</v>
          </cell>
          <cell r="H908">
            <v>4320</v>
          </cell>
          <cell r="I908">
            <v>4440</v>
          </cell>
          <cell r="J908">
            <v>126</v>
          </cell>
          <cell r="K908">
            <v>0</v>
          </cell>
          <cell r="L908">
            <v>7737</v>
          </cell>
        </row>
        <row r="909">
          <cell r="A909" t="str">
            <v>m54363_200822_003928/30409395/ccs</v>
          </cell>
          <cell r="B909" t="str">
            <v>A4_OUT-4993</v>
          </cell>
          <cell r="C909">
            <v>99.376999999999995</v>
          </cell>
          <cell r="D909">
            <v>4014</v>
          </cell>
          <cell r="E909">
            <v>3</v>
          </cell>
          <cell r="F909">
            <v>22</v>
          </cell>
          <cell r="G909">
            <v>4</v>
          </cell>
          <cell r="H909">
            <v>4004</v>
          </cell>
          <cell r="I909">
            <v>4130</v>
          </cell>
          <cell r="J909">
            <v>126</v>
          </cell>
          <cell r="K909">
            <v>0</v>
          </cell>
          <cell r="L909">
            <v>7047</v>
          </cell>
        </row>
        <row r="910">
          <cell r="A910" t="str">
            <v>m54363_200822_003928/30474513/ccs</v>
          </cell>
          <cell r="B910" t="str">
            <v>A4_OUT-4993</v>
          </cell>
          <cell r="C910">
            <v>99.885999999999996</v>
          </cell>
          <cell r="D910">
            <v>4388</v>
          </cell>
          <cell r="E910">
            <v>0</v>
          </cell>
          <cell r="F910">
            <v>5</v>
          </cell>
          <cell r="G910">
            <v>9</v>
          </cell>
          <cell r="H910">
            <v>4393</v>
          </cell>
          <cell r="I910">
            <v>4511</v>
          </cell>
          <cell r="J910">
            <v>126</v>
          </cell>
          <cell r="K910">
            <v>0</v>
          </cell>
          <cell r="L910">
            <v>7873</v>
          </cell>
        </row>
        <row r="911">
          <cell r="A911" t="str">
            <v>m54363_200822_003928/30474589/ccs</v>
          </cell>
          <cell r="B911" t="str">
            <v>A4_OUT-4993</v>
          </cell>
          <cell r="C911">
            <v>99.585999999999999</v>
          </cell>
          <cell r="D911">
            <v>4348</v>
          </cell>
          <cell r="E911">
            <v>0</v>
          </cell>
          <cell r="F911">
            <v>18</v>
          </cell>
          <cell r="G911">
            <v>8</v>
          </cell>
          <cell r="H911">
            <v>4346</v>
          </cell>
          <cell r="I911">
            <v>4464</v>
          </cell>
          <cell r="J911">
            <v>126</v>
          </cell>
          <cell r="K911">
            <v>0</v>
          </cell>
          <cell r="L911">
            <v>7696</v>
          </cell>
        </row>
        <row r="912">
          <cell r="A912" t="str">
            <v>m54363_200822_003928/30474676/ccs</v>
          </cell>
          <cell r="B912" t="str">
            <v>A4_OUT-4993</v>
          </cell>
          <cell r="C912">
            <v>99.418000000000006</v>
          </cell>
          <cell r="D912">
            <v>4293</v>
          </cell>
          <cell r="E912">
            <v>2</v>
          </cell>
          <cell r="F912">
            <v>23</v>
          </cell>
          <cell r="G912">
            <v>147</v>
          </cell>
          <cell r="H912">
            <v>4432</v>
          </cell>
          <cell r="I912">
            <v>4402</v>
          </cell>
          <cell r="J912">
            <v>126</v>
          </cell>
          <cell r="K912">
            <v>0</v>
          </cell>
          <cell r="L912">
            <v>7547</v>
          </cell>
        </row>
        <row r="913">
          <cell r="A913" t="str">
            <v>m54363_200822_003928/30474770/ccs</v>
          </cell>
          <cell r="B913" t="str">
            <v>A4_OUT-4993</v>
          </cell>
          <cell r="C913">
            <v>99.47</v>
          </cell>
          <cell r="D913">
            <v>4339</v>
          </cell>
          <cell r="E913">
            <v>0</v>
          </cell>
          <cell r="F913">
            <v>23</v>
          </cell>
          <cell r="G913">
            <v>9</v>
          </cell>
          <cell r="H913">
            <v>4343</v>
          </cell>
          <cell r="I913">
            <v>4445</v>
          </cell>
          <cell r="J913">
            <v>126</v>
          </cell>
          <cell r="K913">
            <v>0</v>
          </cell>
          <cell r="L913">
            <v>7639</v>
          </cell>
        </row>
        <row r="914">
          <cell r="A914" t="str">
            <v>m54363_200822_003928/30605634/ccs</v>
          </cell>
          <cell r="B914" t="str">
            <v>A4_OUT-4993</v>
          </cell>
          <cell r="C914">
            <v>99.474000000000004</v>
          </cell>
          <cell r="D914">
            <v>3990</v>
          </cell>
          <cell r="E914">
            <v>3</v>
          </cell>
          <cell r="F914">
            <v>16</v>
          </cell>
          <cell r="G914">
            <v>6</v>
          </cell>
          <cell r="H914">
            <v>3987</v>
          </cell>
          <cell r="I914">
            <v>4105</v>
          </cell>
          <cell r="J914">
            <v>126</v>
          </cell>
          <cell r="K914">
            <v>0</v>
          </cell>
          <cell r="L914">
            <v>7046</v>
          </cell>
        </row>
        <row r="915">
          <cell r="A915" t="str">
            <v>m54363_200822_003928/30605907/ccs</v>
          </cell>
          <cell r="B915" t="str">
            <v>A4_OUT-4993</v>
          </cell>
          <cell r="C915">
            <v>99.903000000000006</v>
          </cell>
          <cell r="D915">
            <v>4129</v>
          </cell>
          <cell r="E915">
            <v>1</v>
          </cell>
          <cell r="F915">
            <v>3</v>
          </cell>
          <cell r="G915">
            <v>4</v>
          </cell>
          <cell r="H915">
            <v>4130</v>
          </cell>
          <cell r="I915">
            <v>4253</v>
          </cell>
          <cell r="J915">
            <v>126</v>
          </cell>
          <cell r="K915">
            <v>0</v>
          </cell>
          <cell r="L915">
            <v>7418</v>
          </cell>
        </row>
        <row r="916">
          <cell r="A916" t="str">
            <v>m54363_200822_003928/30671127/ccs</v>
          </cell>
          <cell r="B916" t="str">
            <v>A4_OUT-4993</v>
          </cell>
          <cell r="C916">
            <v>99.85</v>
          </cell>
          <cell r="D916">
            <v>4010</v>
          </cell>
          <cell r="E916">
            <v>2</v>
          </cell>
          <cell r="F916">
            <v>4</v>
          </cell>
          <cell r="G916">
            <v>9</v>
          </cell>
          <cell r="H916">
            <v>4015</v>
          </cell>
          <cell r="I916">
            <v>4134</v>
          </cell>
          <cell r="J916">
            <v>126</v>
          </cell>
          <cell r="K916">
            <v>0</v>
          </cell>
          <cell r="L916">
            <v>7191</v>
          </cell>
        </row>
        <row r="917">
          <cell r="A917" t="str">
            <v>m54363_200822_003928/30671164/ccs</v>
          </cell>
          <cell r="B917" t="str">
            <v>A4_OUT-4993</v>
          </cell>
          <cell r="C917">
            <v>98.590999999999994</v>
          </cell>
          <cell r="D917">
            <v>4044</v>
          </cell>
          <cell r="E917">
            <v>15</v>
          </cell>
          <cell r="F917">
            <v>38</v>
          </cell>
          <cell r="G917">
            <v>9</v>
          </cell>
          <cell r="H917">
            <v>4035</v>
          </cell>
          <cell r="I917">
            <v>4986</v>
          </cell>
          <cell r="J917">
            <v>968</v>
          </cell>
          <cell r="K917">
            <v>0</v>
          </cell>
          <cell r="L917">
            <v>6903</v>
          </cell>
        </row>
        <row r="918">
          <cell r="A918" t="str">
            <v>m54363_200822_003928/30671388/ccs</v>
          </cell>
          <cell r="B918" t="str">
            <v>A4_OUT-4993</v>
          </cell>
          <cell r="C918">
            <v>99.653000000000006</v>
          </cell>
          <cell r="D918">
            <v>4327</v>
          </cell>
          <cell r="E918">
            <v>1</v>
          </cell>
          <cell r="F918">
            <v>14</v>
          </cell>
          <cell r="G918">
            <v>8</v>
          </cell>
          <cell r="H918">
            <v>4324</v>
          </cell>
          <cell r="I918">
            <v>4448</v>
          </cell>
          <cell r="J918">
            <v>126</v>
          </cell>
          <cell r="K918">
            <v>0</v>
          </cell>
          <cell r="L918">
            <v>7686</v>
          </cell>
        </row>
        <row r="919">
          <cell r="A919" t="str">
            <v>m54363_200822_003928/30671610/ccs</v>
          </cell>
          <cell r="B919" t="str">
            <v>A4_OUT-4993</v>
          </cell>
          <cell r="C919">
            <v>99.563999999999993</v>
          </cell>
          <cell r="D919">
            <v>4133</v>
          </cell>
          <cell r="E919">
            <v>2</v>
          </cell>
          <cell r="F919">
            <v>16</v>
          </cell>
          <cell r="G919">
            <v>2</v>
          </cell>
          <cell r="H919">
            <v>4122</v>
          </cell>
          <cell r="I919">
            <v>4254</v>
          </cell>
          <cell r="J919">
            <v>126</v>
          </cell>
          <cell r="K919">
            <v>0</v>
          </cell>
          <cell r="L919">
            <v>7315</v>
          </cell>
        </row>
        <row r="920">
          <cell r="A920" t="str">
            <v>m54363_200822_003928/30736863/ccs</v>
          </cell>
          <cell r="B920" t="str">
            <v>A4_OUT-4993</v>
          </cell>
          <cell r="C920">
            <v>99.698999999999998</v>
          </cell>
          <cell r="D920">
            <v>3992</v>
          </cell>
          <cell r="E920">
            <v>0</v>
          </cell>
          <cell r="F920">
            <v>12</v>
          </cell>
          <cell r="G920">
            <v>7</v>
          </cell>
          <cell r="H920">
            <v>3990</v>
          </cell>
          <cell r="I920">
            <v>4113</v>
          </cell>
          <cell r="J920">
            <v>126</v>
          </cell>
          <cell r="K920">
            <v>0</v>
          </cell>
          <cell r="L920">
            <v>7102</v>
          </cell>
        </row>
        <row r="921">
          <cell r="A921" t="str">
            <v>m54363_200822_003928/30802268/ccs</v>
          </cell>
          <cell r="B921" t="str">
            <v>A4_OUT-4993</v>
          </cell>
          <cell r="C921">
            <v>99.881</v>
          </cell>
          <cell r="D921">
            <v>4204</v>
          </cell>
          <cell r="E921">
            <v>0</v>
          </cell>
          <cell r="F921">
            <v>5</v>
          </cell>
          <cell r="G921">
            <v>8</v>
          </cell>
          <cell r="H921">
            <v>4209</v>
          </cell>
          <cell r="I921">
            <v>4326</v>
          </cell>
          <cell r="J921">
            <v>126</v>
          </cell>
          <cell r="K921">
            <v>0</v>
          </cell>
          <cell r="L921">
            <v>7542</v>
          </cell>
        </row>
        <row r="922">
          <cell r="A922" t="str">
            <v>m54363_200822_003928/30868024/ccs</v>
          </cell>
          <cell r="B922" t="str">
            <v>A4_OUT-4993</v>
          </cell>
          <cell r="C922">
            <v>99.804000000000002</v>
          </cell>
          <cell r="D922">
            <v>4073</v>
          </cell>
          <cell r="E922">
            <v>0</v>
          </cell>
          <cell r="F922">
            <v>8</v>
          </cell>
          <cell r="G922">
            <v>8</v>
          </cell>
          <cell r="H922">
            <v>4076</v>
          </cell>
          <cell r="I922">
            <v>4194</v>
          </cell>
          <cell r="J922">
            <v>126</v>
          </cell>
          <cell r="K922">
            <v>0</v>
          </cell>
          <cell r="L922">
            <v>7281</v>
          </cell>
        </row>
        <row r="923">
          <cell r="A923" t="str">
            <v>m54363_200822_003928/30868038/ccs</v>
          </cell>
          <cell r="B923" t="str">
            <v>A4_OUT-4993</v>
          </cell>
          <cell r="C923">
            <v>99.837000000000003</v>
          </cell>
          <cell r="D923">
            <v>4285</v>
          </cell>
          <cell r="E923">
            <v>2</v>
          </cell>
          <cell r="F923">
            <v>5</v>
          </cell>
          <cell r="G923">
            <v>9</v>
          </cell>
          <cell r="H923">
            <v>4291</v>
          </cell>
          <cell r="I923">
            <v>4407</v>
          </cell>
          <cell r="J923">
            <v>126</v>
          </cell>
          <cell r="K923">
            <v>0</v>
          </cell>
          <cell r="L923">
            <v>7679</v>
          </cell>
        </row>
        <row r="924">
          <cell r="A924" t="str">
            <v>m54363_200822_003928/30868075/ccs</v>
          </cell>
          <cell r="B924" t="str">
            <v>A4_OUT-4993</v>
          </cell>
          <cell r="C924">
            <v>99.721999999999994</v>
          </cell>
          <cell r="D924">
            <v>4312</v>
          </cell>
          <cell r="E924">
            <v>0</v>
          </cell>
          <cell r="F924">
            <v>12</v>
          </cell>
          <cell r="G924">
            <v>9</v>
          </cell>
          <cell r="H924">
            <v>4315</v>
          </cell>
          <cell r="I924">
            <v>4430</v>
          </cell>
          <cell r="J924">
            <v>126</v>
          </cell>
          <cell r="K924">
            <v>0</v>
          </cell>
          <cell r="L924">
            <v>7680</v>
          </cell>
        </row>
        <row r="925">
          <cell r="A925" t="str">
            <v>m54363_200822_003928/30868421/ccs</v>
          </cell>
          <cell r="B925" t="str">
            <v>A4_OUT-4993</v>
          </cell>
          <cell r="C925">
            <v>99.676000000000002</v>
          </cell>
          <cell r="D925">
            <v>4323</v>
          </cell>
          <cell r="E925">
            <v>7</v>
          </cell>
          <cell r="F925">
            <v>7</v>
          </cell>
          <cell r="G925">
            <v>10</v>
          </cell>
          <cell r="H925">
            <v>4326</v>
          </cell>
          <cell r="I925">
            <v>4447</v>
          </cell>
          <cell r="J925">
            <v>126</v>
          </cell>
          <cell r="K925">
            <v>0</v>
          </cell>
          <cell r="L925">
            <v>7708</v>
          </cell>
        </row>
        <row r="926">
          <cell r="A926" t="str">
            <v>m54363_200822_003928/30933095/ccs</v>
          </cell>
          <cell r="B926" t="str">
            <v>A4_OUT-4993</v>
          </cell>
          <cell r="C926">
            <v>99.658000000000001</v>
          </cell>
          <cell r="D926">
            <v>4387</v>
          </cell>
          <cell r="E926">
            <v>3</v>
          </cell>
          <cell r="F926">
            <v>12</v>
          </cell>
          <cell r="G926">
            <v>8</v>
          </cell>
          <cell r="H926">
            <v>4389</v>
          </cell>
          <cell r="I926">
            <v>4505</v>
          </cell>
          <cell r="J926">
            <v>126</v>
          </cell>
          <cell r="K926">
            <v>0</v>
          </cell>
          <cell r="L926">
            <v>7801</v>
          </cell>
        </row>
        <row r="927">
          <cell r="A927" t="str">
            <v>m54363_200822_003928/30998608/ccs</v>
          </cell>
          <cell r="B927" t="str">
            <v>A4_OUT-4993</v>
          </cell>
          <cell r="C927">
            <v>99.837000000000003</v>
          </cell>
          <cell r="D927">
            <v>4295</v>
          </cell>
          <cell r="E927">
            <v>0</v>
          </cell>
          <cell r="F927">
            <v>7</v>
          </cell>
          <cell r="G927">
            <v>9</v>
          </cell>
          <cell r="H927">
            <v>4303</v>
          </cell>
          <cell r="I927">
            <v>4413</v>
          </cell>
          <cell r="J927">
            <v>126</v>
          </cell>
          <cell r="K927">
            <v>0</v>
          </cell>
          <cell r="L927">
            <v>7689</v>
          </cell>
        </row>
        <row r="928">
          <cell r="A928" t="str">
            <v>m54363_200822_003928/30999363/ccs</v>
          </cell>
          <cell r="B928" t="str">
            <v>A4_OUT-4993</v>
          </cell>
          <cell r="C928">
            <v>99.799000000000007</v>
          </cell>
          <cell r="D928">
            <v>3987</v>
          </cell>
          <cell r="E928">
            <v>1</v>
          </cell>
          <cell r="F928">
            <v>7</v>
          </cell>
          <cell r="G928">
            <v>7</v>
          </cell>
          <cell r="H928">
            <v>3990</v>
          </cell>
          <cell r="I928">
            <v>4108</v>
          </cell>
          <cell r="J928">
            <v>126</v>
          </cell>
          <cell r="K928">
            <v>0</v>
          </cell>
          <cell r="L928">
            <v>7130</v>
          </cell>
        </row>
        <row r="929">
          <cell r="A929" t="str">
            <v>m54363_200822_003928/30999375/ccs</v>
          </cell>
          <cell r="B929" t="str">
            <v>A4_OUT-4993</v>
          </cell>
          <cell r="C929">
            <v>99.759</v>
          </cell>
          <cell r="D929">
            <v>4153</v>
          </cell>
          <cell r="E929">
            <v>0</v>
          </cell>
          <cell r="F929">
            <v>10</v>
          </cell>
          <cell r="G929">
            <v>8</v>
          </cell>
          <cell r="H929">
            <v>4155</v>
          </cell>
          <cell r="I929">
            <v>4273</v>
          </cell>
          <cell r="J929">
            <v>126</v>
          </cell>
          <cell r="K929">
            <v>0</v>
          </cell>
          <cell r="L929">
            <v>7409</v>
          </cell>
        </row>
        <row r="930">
          <cell r="A930" t="str">
            <v>m54363_200822_003928/31064286/ccs</v>
          </cell>
          <cell r="B930" t="str">
            <v>A4_OUT-4993</v>
          </cell>
          <cell r="C930">
            <v>99.120999999999995</v>
          </cell>
          <cell r="D930">
            <v>4210</v>
          </cell>
          <cell r="E930">
            <v>7</v>
          </cell>
          <cell r="F930">
            <v>28</v>
          </cell>
          <cell r="G930">
            <v>9</v>
          </cell>
          <cell r="H930">
            <v>4208</v>
          </cell>
          <cell r="I930">
            <v>4315</v>
          </cell>
          <cell r="J930">
            <v>126</v>
          </cell>
          <cell r="K930">
            <v>0</v>
          </cell>
          <cell r="L930">
            <v>7327</v>
          </cell>
        </row>
        <row r="931">
          <cell r="A931" t="str">
            <v>m54363_200822_003928/31064870/ccs</v>
          </cell>
          <cell r="B931" t="str">
            <v>A4_OUT-4993</v>
          </cell>
          <cell r="C931">
            <v>99.152000000000001</v>
          </cell>
          <cell r="D931">
            <v>4008</v>
          </cell>
          <cell r="E931">
            <v>0</v>
          </cell>
          <cell r="F931">
            <v>33</v>
          </cell>
          <cell r="G931">
            <v>1</v>
          </cell>
          <cell r="H931">
            <v>4000</v>
          </cell>
          <cell r="I931">
            <v>4107</v>
          </cell>
          <cell r="J931">
            <v>126</v>
          </cell>
          <cell r="K931">
            <v>0</v>
          </cell>
          <cell r="L931">
            <v>6957</v>
          </cell>
        </row>
        <row r="932">
          <cell r="A932" t="str">
            <v>m54363_200822_003928/31130042/ccs</v>
          </cell>
          <cell r="B932" t="str">
            <v>A4_OUT-4993</v>
          </cell>
          <cell r="C932">
            <v>99.87</v>
          </cell>
          <cell r="D932">
            <v>2304</v>
          </cell>
          <cell r="E932">
            <v>0</v>
          </cell>
          <cell r="F932">
            <v>3</v>
          </cell>
          <cell r="G932">
            <v>9</v>
          </cell>
          <cell r="H932">
            <v>2311</v>
          </cell>
          <cell r="I932">
            <v>4993</v>
          </cell>
          <cell r="J932">
            <v>2692</v>
          </cell>
          <cell r="K932">
            <v>0</v>
          </cell>
          <cell r="L932">
            <v>4131</v>
          </cell>
        </row>
        <row r="933">
          <cell r="A933" t="str">
            <v>m54363_200822_003928/31130081/ccs</v>
          </cell>
          <cell r="B933" t="str">
            <v>A4_OUT-4993</v>
          </cell>
          <cell r="C933">
            <v>99.81</v>
          </cell>
          <cell r="D933">
            <v>4202</v>
          </cell>
          <cell r="E933">
            <v>0</v>
          </cell>
          <cell r="F933">
            <v>8</v>
          </cell>
          <cell r="G933">
            <v>9</v>
          </cell>
          <cell r="H933">
            <v>4206</v>
          </cell>
          <cell r="I933">
            <v>4323</v>
          </cell>
          <cell r="J933">
            <v>126</v>
          </cell>
          <cell r="K933">
            <v>0</v>
          </cell>
          <cell r="L933">
            <v>7514</v>
          </cell>
        </row>
        <row r="934">
          <cell r="A934" t="str">
            <v>m54363_200822_003928/31130490/ccs</v>
          </cell>
          <cell r="B934" t="str">
            <v>A4_OUT-4993</v>
          </cell>
          <cell r="C934">
            <v>99.402000000000001</v>
          </cell>
          <cell r="D934">
            <v>1338</v>
          </cell>
          <cell r="E934">
            <v>0</v>
          </cell>
          <cell r="F934">
            <v>8</v>
          </cell>
          <cell r="G934">
            <v>9</v>
          </cell>
          <cell r="H934">
            <v>1340</v>
          </cell>
          <cell r="I934">
            <v>1</v>
          </cell>
          <cell r="J934">
            <v>1336</v>
          </cell>
          <cell r="K934">
            <v>0</v>
          </cell>
          <cell r="L934">
            <v>2349</v>
          </cell>
        </row>
        <row r="935">
          <cell r="A935" t="str">
            <v>m54363_200822_003928/31196043/ccs</v>
          </cell>
          <cell r="B935" t="str">
            <v>A4_OUT-4993</v>
          </cell>
          <cell r="C935">
            <v>99.417000000000002</v>
          </cell>
          <cell r="D935">
            <v>4117</v>
          </cell>
          <cell r="E935">
            <v>3</v>
          </cell>
          <cell r="F935">
            <v>20</v>
          </cell>
          <cell r="G935">
            <v>9</v>
          </cell>
          <cell r="H935">
            <v>4111</v>
          </cell>
          <cell r="I935">
            <v>4235</v>
          </cell>
          <cell r="J935">
            <v>126</v>
          </cell>
          <cell r="K935">
            <v>0</v>
          </cell>
          <cell r="L935">
            <v>7246</v>
          </cell>
        </row>
        <row r="936">
          <cell r="A936" t="str">
            <v>m54363_200822_003928/31260877/ccs</v>
          </cell>
          <cell r="B936" t="str">
            <v>A4_OUT-4993</v>
          </cell>
          <cell r="C936">
            <v>99.8</v>
          </cell>
          <cell r="D936">
            <v>4008</v>
          </cell>
          <cell r="E936">
            <v>0</v>
          </cell>
          <cell r="F936">
            <v>8</v>
          </cell>
          <cell r="G936">
            <v>4</v>
          </cell>
          <cell r="H936">
            <v>4006</v>
          </cell>
          <cell r="I936">
            <v>4130</v>
          </cell>
          <cell r="J936">
            <v>126</v>
          </cell>
          <cell r="K936">
            <v>0</v>
          </cell>
          <cell r="L936">
            <v>7164</v>
          </cell>
        </row>
        <row r="937">
          <cell r="A937" t="str">
            <v>m54363_200822_003928/31261185/ccs</v>
          </cell>
          <cell r="B937" t="str">
            <v>A4_OUT-4993</v>
          </cell>
          <cell r="C937">
            <v>98.444000000000003</v>
          </cell>
          <cell r="D937">
            <v>1350</v>
          </cell>
          <cell r="E937">
            <v>18</v>
          </cell>
          <cell r="F937">
            <v>3</v>
          </cell>
          <cell r="G937">
            <v>9</v>
          </cell>
          <cell r="H937">
            <v>1356</v>
          </cell>
          <cell r="I937">
            <v>1</v>
          </cell>
          <cell r="J937">
            <v>1349</v>
          </cell>
          <cell r="K937">
            <v>0</v>
          </cell>
          <cell r="L937">
            <v>2330</v>
          </cell>
        </row>
        <row r="938">
          <cell r="A938" t="str">
            <v>m54363_200822_003928/31261215/ccs</v>
          </cell>
          <cell r="B938" t="str">
            <v>A4_OUT-4993</v>
          </cell>
          <cell r="C938">
            <v>99.043999999999997</v>
          </cell>
          <cell r="D938">
            <v>4185</v>
          </cell>
          <cell r="E938">
            <v>5</v>
          </cell>
          <cell r="F938">
            <v>35</v>
          </cell>
          <cell r="G938">
            <v>7</v>
          </cell>
          <cell r="H938">
            <v>4175</v>
          </cell>
          <cell r="I938">
            <v>4291</v>
          </cell>
          <cell r="J938">
            <v>126</v>
          </cell>
          <cell r="K938">
            <v>0</v>
          </cell>
          <cell r="L938">
            <v>7241</v>
          </cell>
        </row>
        <row r="939">
          <cell r="A939" t="str">
            <v>m54363_200822_003928/31261318/ccs</v>
          </cell>
          <cell r="B939" t="str">
            <v>A4_OUT-4993</v>
          </cell>
          <cell r="C939">
            <v>99.36</v>
          </cell>
          <cell r="D939">
            <v>4064</v>
          </cell>
          <cell r="E939">
            <v>0</v>
          </cell>
          <cell r="F939">
            <v>7</v>
          </cell>
          <cell r="G939">
            <v>9</v>
          </cell>
          <cell r="H939">
            <v>4070</v>
          </cell>
          <cell r="I939">
            <v>4165</v>
          </cell>
          <cell r="J939">
            <v>126</v>
          </cell>
          <cell r="K939">
            <v>0</v>
          </cell>
          <cell r="L939">
            <v>7204</v>
          </cell>
        </row>
        <row r="940">
          <cell r="A940" t="str">
            <v>m54363_200822_003928/31326301/ccs</v>
          </cell>
          <cell r="B940" t="str">
            <v>A4_OUT-4993</v>
          </cell>
          <cell r="C940">
            <v>99.9</v>
          </cell>
          <cell r="D940">
            <v>4001</v>
          </cell>
          <cell r="E940">
            <v>1</v>
          </cell>
          <cell r="F940">
            <v>3</v>
          </cell>
          <cell r="G940">
            <v>5</v>
          </cell>
          <cell r="H940">
            <v>4003</v>
          </cell>
          <cell r="I940">
            <v>4125</v>
          </cell>
          <cell r="J940">
            <v>126</v>
          </cell>
          <cell r="K940">
            <v>0</v>
          </cell>
          <cell r="L940">
            <v>7187</v>
          </cell>
        </row>
        <row r="941">
          <cell r="A941" t="str">
            <v>m54363_200822_003928/31326942/ccs</v>
          </cell>
          <cell r="B941" t="str">
            <v>A4_OUT-4993</v>
          </cell>
          <cell r="C941">
            <v>99.93</v>
          </cell>
          <cell r="D941">
            <v>4262</v>
          </cell>
          <cell r="E941">
            <v>0</v>
          </cell>
          <cell r="F941">
            <v>3</v>
          </cell>
          <cell r="G941">
            <v>9</v>
          </cell>
          <cell r="H941">
            <v>4268</v>
          </cell>
          <cell r="I941">
            <v>4386</v>
          </cell>
          <cell r="J941">
            <v>126</v>
          </cell>
          <cell r="K941">
            <v>0</v>
          </cell>
          <cell r="L941">
            <v>7662</v>
          </cell>
        </row>
        <row r="942">
          <cell r="A942" t="str">
            <v>m54363_200822_003928/31392283/ccs</v>
          </cell>
          <cell r="B942" t="str">
            <v>A4_OUT-4993</v>
          </cell>
          <cell r="C942">
            <v>99.497</v>
          </cell>
          <cell r="D942">
            <v>4373</v>
          </cell>
          <cell r="E942">
            <v>0</v>
          </cell>
          <cell r="F942">
            <v>22</v>
          </cell>
          <cell r="G942">
            <v>9</v>
          </cell>
          <cell r="H942">
            <v>4374</v>
          </cell>
          <cell r="I942">
            <v>4483</v>
          </cell>
          <cell r="J942">
            <v>126</v>
          </cell>
          <cell r="K942">
            <v>0</v>
          </cell>
          <cell r="L942">
            <v>7708</v>
          </cell>
        </row>
        <row r="943">
          <cell r="A943" t="str">
            <v>m54363_200822_003928/31458150/ccs</v>
          </cell>
          <cell r="B943" t="str">
            <v>A4_OUT-4993</v>
          </cell>
          <cell r="C943">
            <v>99.435000000000002</v>
          </cell>
          <cell r="D943">
            <v>3897</v>
          </cell>
          <cell r="E943">
            <v>5</v>
          </cell>
          <cell r="F943">
            <v>17</v>
          </cell>
          <cell r="G943">
            <v>286</v>
          </cell>
          <cell r="H943">
            <v>4167</v>
          </cell>
          <cell r="I943">
            <v>4020</v>
          </cell>
          <cell r="J943">
            <v>126</v>
          </cell>
          <cell r="K943">
            <v>0</v>
          </cell>
          <cell r="L943">
            <v>6868</v>
          </cell>
        </row>
        <row r="944">
          <cell r="A944" t="str">
            <v>m54363_200822_003928/31523198/ccs</v>
          </cell>
          <cell r="B944" t="str">
            <v>A4_OUT-4993</v>
          </cell>
          <cell r="C944">
            <v>99.042000000000002</v>
          </cell>
          <cell r="D944">
            <v>4281</v>
          </cell>
          <cell r="E944">
            <v>5</v>
          </cell>
          <cell r="F944">
            <v>35</v>
          </cell>
          <cell r="G944">
            <v>1</v>
          </cell>
          <cell r="H944">
            <v>4269</v>
          </cell>
          <cell r="I944">
            <v>4382</v>
          </cell>
          <cell r="J944">
            <v>126</v>
          </cell>
          <cell r="K944">
            <v>0</v>
          </cell>
          <cell r="L944">
            <v>7411</v>
          </cell>
        </row>
        <row r="945">
          <cell r="A945" t="str">
            <v>m54363_200822_003928/31523809/ccs</v>
          </cell>
          <cell r="B945" t="str">
            <v>A4_OUT-4993</v>
          </cell>
          <cell r="C945">
            <v>99.796000000000006</v>
          </cell>
          <cell r="D945">
            <v>4421</v>
          </cell>
          <cell r="E945">
            <v>1</v>
          </cell>
          <cell r="F945">
            <v>8</v>
          </cell>
          <cell r="G945">
            <v>9</v>
          </cell>
          <cell r="H945">
            <v>4423</v>
          </cell>
          <cell r="I945">
            <v>4544</v>
          </cell>
          <cell r="J945">
            <v>126</v>
          </cell>
          <cell r="K945">
            <v>0</v>
          </cell>
          <cell r="L945">
            <v>7904</v>
          </cell>
        </row>
        <row r="946">
          <cell r="A946" t="str">
            <v>m54363_200822_003928/31654532/ccs</v>
          </cell>
          <cell r="B946" t="str">
            <v>A4_OUT-4993</v>
          </cell>
          <cell r="C946">
            <v>99.311000000000007</v>
          </cell>
          <cell r="D946">
            <v>4355</v>
          </cell>
          <cell r="E946">
            <v>4</v>
          </cell>
          <cell r="F946">
            <v>25</v>
          </cell>
          <cell r="G946">
            <v>8</v>
          </cell>
          <cell r="H946">
            <v>4352</v>
          </cell>
          <cell r="I946">
            <v>4464</v>
          </cell>
          <cell r="J946">
            <v>126</v>
          </cell>
          <cell r="K946">
            <v>0</v>
          </cell>
          <cell r="L946">
            <v>7630</v>
          </cell>
        </row>
        <row r="947">
          <cell r="A947" t="str">
            <v>m54363_200822_003928/31654684/ccs</v>
          </cell>
          <cell r="B947" t="str">
            <v>A4_OUT-4993</v>
          </cell>
          <cell r="C947">
            <v>99.802999999999997</v>
          </cell>
          <cell r="D947">
            <v>4068</v>
          </cell>
          <cell r="E947">
            <v>0</v>
          </cell>
          <cell r="F947">
            <v>8</v>
          </cell>
          <cell r="G947">
            <v>9</v>
          </cell>
          <cell r="H947">
            <v>4073</v>
          </cell>
          <cell r="I947">
            <v>4188</v>
          </cell>
          <cell r="J947">
            <v>126</v>
          </cell>
          <cell r="K947">
            <v>0</v>
          </cell>
          <cell r="L947">
            <v>7272</v>
          </cell>
        </row>
        <row r="948">
          <cell r="A948" t="str">
            <v>m54363_200822_003928/31719795/ccs</v>
          </cell>
          <cell r="B948" t="str">
            <v>A4_OUT-4993</v>
          </cell>
          <cell r="C948">
            <v>99.736000000000004</v>
          </cell>
          <cell r="D948">
            <v>4173</v>
          </cell>
          <cell r="E948">
            <v>0</v>
          </cell>
          <cell r="F948">
            <v>11</v>
          </cell>
          <cell r="G948">
            <v>9</v>
          </cell>
          <cell r="H948">
            <v>4177</v>
          </cell>
          <cell r="I948">
            <v>4291</v>
          </cell>
          <cell r="J948">
            <v>126</v>
          </cell>
          <cell r="K948">
            <v>0</v>
          </cell>
          <cell r="L948">
            <v>7437</v>
          </cell>
        </row>
        <row r="949">
          <cell r="A949" t="str">
            <v>m54363_200822_003928/31720096/ccs</v>
          </cell>
          <cell r="B949" t="str">
            <v>A4_OUT-4993</v>
          </cell>
          <cell r="C949">
            <v>99.891000000000005</v>
          </cell>
          <cell r="D949">
            <v>2753</v>
          </cell>
          <cell r="E949">
            <v>0</v>
          </cell>
          <cell r="F949">
            <v>3</v>
          </cell>
          <cell r="G949">
            <v>8</v>
          </cell>
          <cell r="H949">
            <v>2758</v>
          </cell>
          <cell r="I949">
            <v>4993</v>
          </cell>
          <cell r="J949">
            <v>2242</v>
          </cell>
          <cell r="K949">
            <v>0</v>
          </cell>
          <cell r="L949">
            <v>4941</v>
          </cell>
        </row>
        <row r="950">
          <cell r="A950" t="str">
            <v>m54363_200822_003928/31720442/ccs</v>
          </cell>
          <cell r="B950" t="str">
            <v>A4_OUT-4993</v>
          </cell>
          <cell r="C950">
            <v>99.597999999999999</v>
          </cell>
          <cell r="D950">
            <v>3979</v>
          </cell>
          <cell r="E950">
            <v>0</v>
          </cell>
          <cell r="F950">
            <v>16</v>
          </cell>
          <cell r="G950">
            <v>8</v>
          </cell>
          <cell r="H950">
            <v>3983</v>
          </cell>
          <cell r="I950">
            <v>4091</v>
          </cell>
          <cell r="J950">
            <v>126</v>
          </cell>
          <cell r="K950">
            <v>0</v>
          </cell>
          <cell r="L950">
            <v>7047</v>
          </cell>
        </row>
        <row r="951">
          <cell r="A951" t="str">
            <v>m54363_200822_003928/31785447/ccs</v>
          </cell>
          <cell r="B951" t="str">
            <v>A4_OUT-4993</v>
          </cell>
          <cell r="C951">
            <v>99.546000000000006</v>
          </cell>
          <cell r="D951">
            <v>4189</v>
          </cell>
          <cell r="E951">
            <v>2</v>
          </cell>
          <cell r="F951">
            <v>17</v>
          </cell>
          <cell r="G951">
            <v>4</v>
          </cell>
          <cell r="H951">
            <v>4188</v>
          </cell>
          <cell r="I951">
            <v>4301</v>
          </cell>
          <cell r="J951">
            <v>126</v>
          </cell>
          <cell r="K951">
            <v>0</v>
          </cell>
          <cell r="L951">
            <v>7408</v>
          </cell>
        </row>
        <row r="952">
          <cell r="A952" t="str">
            <v>m54363_200822_003928/31785530/ccs</v>
          </cell>
          <cell r="B952" t="str">
            <v>A4_OUT-4993</v>
          </cell>
          <cell r="C952">
            <v>99.59</v>
          </cell>
          <cell r="D952">
            <v>4147</v>
          </cell>
          <cell r="E952">
            <v>1</v>
          </cell>
          <cell r="F952">
            <v>16</v>
          </cell>
          <cell r="G952">
            <v>9</v>
          </cell>
          <cell r="H952">
            <v>4154</v>
          </cell>
          <cell r="I952">
            <v>4257</v>
          </cell>
          <cell r="J952">
            <v>126</v>
          </cell>
          <cell r="K952">
            <v>0</v>
          </cell>
          <cell r="L952">
            <v>7345</v>
          </cell>
        </row>
        <row r="953">
          <cell r="A953" t="str">
            <v>m54363_200822_003928/31785653/ccs</v>
          </cell>
          <cell r="B953" t="str">
            <v>A4_OUT-4993</v>
          </cell>
          <cell r="C953">
            <v>99.721999999999994</v>
          </cell>
          <cell r="D953">
            <v>4322</v>
          </cell>
          <cell r="E953">
            <v>2</v>
          </cell>
          <cell r="F953">
            <v>10</v>
          </cell>
          <cell r="G953">
            <v>9</v>
          </cell>
          <cell r="H953">
            <v>4327</v>
          </cell>
          <cell r="I953">
            <v>4440</v>
          </cell>
          <cell r="J953">
            <v>126</v>
          </cell>
          <cell r="K953">
            <v>0</v>
          </cell>
          <cell r="L953">
            <v>7705</v>
          </cell>
        </row>
        <row r="954">
          <cell r="A954" t="str">
            <v>m54363_200822_003928/31850746/ccs</v>
          </cell>
          <cell r="B954" t="str">
            <v>A4_OUT-4993</v>
          </cell>
          <cell r="C954">
            <v>99.734999999999999</v>
          </cell>
          <cell r="D954">
            <v>4157</v>
          </cell>
          <cell r="E954">
            <v>4</v>
          </cell>
          <cell r="F954">
            <v>7</v>
          </cell>
          <cell r="G954">
            <v>8</v>
          </cell>
          <cell r="H954">
            <v>4163</v>
          </cell>
          <cell r="I954">
            <v>4276</v>
          </cell>
          <cell r="J954">
            <v>126</v>
          </cell>
          <cell r="K954">
            <v>0</v>
          </cell>
          <cell r="L954">
            <v>7423</v>
          </cell>
        </row>
        <row r="955">
          <cell r="A955" t="str">
            <v>m54363_200822_003928/31851272/ccs</v>
          </cell>
          <cell r="B955" t="str">
            <v>A4_OUT-4993</v>
          </cell>
          <cell r="C955">
            <v>99.95</v>
          </cell>
          <cell r="D955">
            <v>3977</v>
          </cell>
          <cell r="E955">
            <v>0</v>
          </cell>
          <cell r="F955">
            <v>2</v>
          </cell>
          <cell r="G955">
            <v>10</v>
          </cell>
          <cell r="H955">
            <v>3985</v>
          </cell>
          <cell r="I955">
            <v>4101</v>
          </cell>
          <cell r="J955">
            <v>126</v>
          </cell>
          <cell r="K955">
            <v>0</v>
          </cell>
          <cell r="L955">
            <v>7157</v>
          </cell>
        </row>
        <row r="956">
          <cell r="A956" t="str">
            <v>m54363_200822_003928/31916330/ccs</v>
          </cell>
          <cell r="B956" t="str">
            <v>A4_OUT-4993</v>
          </cell>
          <cell r="C956">
            <v>99.885999999999996</v>
          </cell>
          <cell r="D956">
            <v>4368</v>
          </cell>
          <cell r="E956">
            <v>2</v>
          </cell>
          <cell r="F956">
            <v>3</v>
          </cell>
          <cell r="G956">
            <v>9</v>
          </cell>
          <cell r="H956">
            <v>4375</v>
          </cell>
          <cell r="I956">
            <v>4491</v>
          </cell>
          <cell r="J956">
            <v>126</v>
          </cell>
          <cell r="K956">
            <v>0</v>
          </cell>
          <cell r="L956">
            <v>7845</v>
          </cell>
        </row>
        <row r="957">
          <cell r="A957" t="str">
            <v>m54363_200822_003928/31916673/ccs</v>
          </cell>
          <cell r="B957" t="str">
            <v>A4_OUT-4993</v>
          </cell>
          <cell r="C957">
            <v>99.86</v>
          </cell>
          <cell r="D957">
            <v>4301</v>
          </cell>
          <cell r="E957">
            <v>1</v>
          </cell>
          <cell r="F957">
            <v>5</v>
          </cell>
          <cell r="G957">
            <v>8</v>
          </cell>
          <cell r="H957">
            <v>4307</v>
          </cell>
          <cell r="I957">
            <v>4422</v>
          </cell>
          <cell r="J957">
            <v>126</v>
          </cell>
          <cell r="K957">
            <v>0</v>
          </cell>
          <cell r="L957">
            <v>7712</v>
          </cell>
        </row>
        <row r="958">
          <cell r="A958" t="str">
            <v>m54363_200822_003928/31916794/ccs</v>
          </cell>
          <cell r="B958" t="str">
            <v>A4_OUT-4993</v>
          </cell>
          <cell r="C958">
            <v>99.75</v>
          </cell>
          <cell r="D958">
            <v>4408</v>
          </cell>
          <cell r="E958">
            <v>0</v>
          </cell>
          <cell r="F958">
            <v>11</v>
          </cell>
          <cell r="G958">
            <v>8</v>
          </cell>
          <cell r="H958">
            <v>4407</v>
          </cell>
          <cell r="I958">
            <v>4530</v>
          </cell>
          <cell r="J958">
            <v>126</v>
          </cell>
          <cell r="K958">
            <v>0</v>
          </cell>
          <cell r="L958">
            <v>7861</v>
          </cell>
        </row>
        <row r="959">
          <cell r="A959" t="str">
            <v>m54363_200822_003928/31916854/ccs</v>
          </cell>
          <cell r="B959" t="str">
            <v>A4_OUT-4993</v>
          </cell>
          <cell r="C959">
            <v>99.786000000000001</v>
          </cell>
          <cell r="D959">
            <v>4208</v>
          </cell>
          <cell r="E959">
            <v>0</v>
          </cell>
          <cell r="F959">
            <v>9</v>
          </cell>
          <cell r="G959">
            <v>8</v>
          </cell>
          <cell r="H959">
            <v>4213</v>
          </cell>
          <cell r="I959">
            <v>4326</v>
          </cell>
          <cell r="J959">
            <v>126</v>
          </cell>
          <cell r="K959">
            <v>0</v>
          </cell>
          <cell r="L959">
            <v>7516</v>
          </cell>
        </row>
        <row r="960">
          <cell r="A960" t="str">
            <v>m54363_200822_003928/31981790/ccs</v>
          </cell>
          <cell r="B960" t="str">
            <v>A4_OUT-4993</v>
          </cell>
          <cell r="C960">
            <v>99.828000000000003</v>
          </cell>
          <cell r="D960">
            <v>4081</v>
          </cell>
          <cell r="E960">
            <v>1</v>
          </cell>
          <cell r="F960">
            <v>6</v>
          </cell>
          <cell r="G960">
            <v>9</v>
          </cell>
          <cell r="H960">
            <v>4087</v>
          </cell>
          <cell r="I960">
            <v>4202</v>
          </cell>
          <cell r="J960">
            <v>126</v>
          </cell>
          <cell r="K960">
            <v>0</v>
          </cell>
          <cell r="L960">
            <v>7307</v>
          </cell>
        </row>
        <row r="961">
          <cell r="A961" t="str">
            <v>m54363_200822_003928/32047866/ccs</v>
          </cell>
          <cell r="B961" t="str">
            <v>A4_OUT-4993</v>
          </cell>
          <cell r="C961">
            <v>99.257000000000005</v>
          </cell>
          <cell r="D961">
            <v>4175</v>
          </cell>
          <cell r="E961">
            <v>0</v>
          </cell>
          <cell r="F961">
            <v>30</v>
          </cell>
          <cell r="G961">
            <v>9</v>
          </cell>
          <cell r="H961">
            <v>4171</v>
          </cell>
          <cell r="I961">
            <v>4281</v>
          </cell>
          <cell r="J961">
            <v>126</v>
          </cell>
          <cell r="K961">
            <v>0</v>
          </cell>
          <cell r="L961">
            <v>7283</v>
          </cell>
        </row>
        <row r="962">
          <cell r="A962" t="str">
            <v>m54363_200822_003928/32047939/ccs</v>
          </cell>
          <cell r="B962" t="str">
            <v>A4_OUT-4993</v>
          </cell>
          <cell r="C962">
            <v>99.316000000000003</v>
          </cell>
          <cell r="D962">
            <v>4387</v>
          </cell>
          <cell r="E962">
            <v>1</v>
          </cell>
          <cell r="F962">
            <v>29</v>
          </cell>
          <cell r="G962">
            <v>9</v>
          </cell>
          <cell r="H962">
            <v>4378</v>
          </cell>
          <cell r="I962">
            <v>4500</v>
          </cell>
          <cell r="J962">
            <v>126</v>
          </cell>
          <cell r="K962">
            <v>0</v>
          </cell>
          <cell r="L962">
            <v>7672</v>
          </cell>
        </row>
        <row r="963">
          <cell r="A963" t="str">
            <v>m54363_200822_003928/32048095/ccs</v>
          </cell>
          <cell r="B963" t="str">
            <v>A4_OUT-4993</v>
          </cell>
          <cell r="C963">
            <v>99.873999999999995</v>
          </cell>
          <cell r="D963">
            <v>3957</v>
          </cell>
          <cell r="E963">
            <v>0</v>
          </cell>
          <cell r="F963">
            <v>5</v>
          </cell>
          <cell r="G963">
            <v>10</v>
          </cell>
          <cell r="H963">
            <v>3963</v>
          </cell>
          <cell r="I963">
            <v>4080</v>
          </cell>
          <cell r="J963">
            <v>126</v>
          </cell>
          <cell r="K963">
            <v>0</v>
          </cell>
          <cell r="L963">
            <v>7096</v>
          </cell>
        </row>
        <row r="964">
          <cell r="A964" t="str">
            <v>m54363_200822_003928/32113120/ccs</v>
          </cell>
          <cell r="B964" t="str">
            <v>A4_OUT-4993</v>
          </cell>
          <cell r="C964">
            <v>99.869</v>
          </cell>
          <cell r="D964">
            <v>3803</v>
          </cell>
          <cell r="E964">
            <v>0</v>
          </cell>
          <cell r="F964">
            <v>5</v>
          </cell>
          <cell r="G964">
            <v>9</v>
          </cell>
          <cell r="H964">
            <v>3809</v>
          </cell>
          <cell r="I964">
            <v>4993</v>
          </cell>
          <cell r="J964">
            <v>1194</v>
          </cell>
          <cell r="K964">
            <v>0</v>
          </cell>
          <cell r="L964">
            <v>6818</v>
          </cell>
        </row>
        <row r="965">
          <cell r="A965" t="str">
            <v>m54363_200822_003928/32113260/ccs</v>
          </cell>
          <cell r="B965" t="str">
            <v>A4_OUT-4993</v>
          </cell>
          <cell r="C965">
            <v>98.938000000000002</v>
          </cell>
          <cell r="D965">
            <v>4144</v>
          </cell>
          <cell r="E965">
            <v>5</v>
          </cell>
          <cell r="F965">
            <v>37</v>
          </cell>
          <cell r="G965">
            <v>8</v>
          </cell>
          <cell r="H965">
            <v>4137</v>
          </cell>
          <cell r="I965">
            <v>4244</v>
          </cell>
          <cell r="J965">
            <v>126</v>
          </cell>
          <cell r="K965">
            <v>0</v>
          </cell>
          <cell r="L965">
            <v>7144</v>
          </cell>
        </row>
        <row r="966">
          <cell r="A966" t="str">
            <v>m54363_200822_003928/32113270/ccs</v>
          </cell>
          <cell r="B966" t="str">
            <v>A4_OUT-4993</v>
          </cell>
          <cell r="C966">
            <v>99.733000000000004</v>
          </cell>
          <cell r="D966">
            <v>4122</v>
          </cell>
          <cell r="E966">
            <v>2</v>
          </cell>
          <cell r="F966">
            <v>9</v>
          </cell>
          <cell r="G966">
            <v>3</v>
          </cell>
          <cell r="H966">
            <v>4122</v>
          </cell>
          <cell r="I966">
            <v>4240</v>
          </cell>
          <cell r="J966">
            <v>126</v>
          </cell>
          <cell r="K966">
            <v>0</v>
          </cell>
          <cell r="L966">
            <v>7352</v>
          </cell>
        </row>
        <row r="967">
          <cell r="A967" t="str">
            <v>m54363_200822_003928/32178441/ccs</v>
          </cell>
          <cell r="B967" t="str">
            <v>A4_OUT-4993</v>
          </cell>
          <cell r="C967">
            <v>99.388000000000005</v>
          </cell>
          <cell r="D967">
            <v>4251</v>
          </cell>
          <cell r="E967">
            <v>3</v>
          </cell>
          <cell r="F967">
            <v>22</v>
          </cell>
          <cell r="G967">
            <v>9</v>
          </cell>
          <cell r="H967">
            <v>4254</v>
          </cell>
          <cell r="I967">
            <v>4358</v>
          </cell>
          <cell r="J967">
            <v>126</v>
          </cell>
          <cell r="K967">
            <v>0</v>
          </cell>
          <cell r="L967">
            <v>7471</v>
          </cell>
        </row>
        <row r="968">
          <cell r="A968" t="str">
            <v>m54363_200822_003928/32178748/ccs</v>
          </cell>
          <cell r="B968" t="str">
            <v>A4_OUT-4993</v>
          </cell>
          <cell r="C968">
            <v>98.838999999999999</v>
          </cell>
          <cell r="D968">
            <v>4048</v>
          </cell>
          <cell r="E968">
            <v>2</v>
          </cell>
          <cell r="F968">
            <v>44</v>
          </cell>
          <cell r="G968">
            <v>4</v>
          </cell>
          <cell r="H968">
            <v>4049</v>
          </cell>
          <cell r="I968">
            <v>4130</v>
          </cell>
          <cell r="J968">
            <v>126</v>
          </cell>
          <cell r="K968">
            <v>0</v>
          </cell>
          <cell r="L968">
            <v>6931</v>
          </cell>
        </row>
        <row r="969">
          <cell r="A969" t="str">
            <v>m54363_200822_003928/32178930/ccs</v>
          </cell>
          <cell r="B969" t="str">
            <v>A4_OUT-4993</v>
          </cell>
          <cell r="C969">
            <v>99.534999999999997</v>
          </cell>
          <cell r="D969">
            <v>4303</v>
          </cell>
          <cell r="E969">
            <v>3</v>
          </cell>
          <cell r="F969">
            <v>15</v>
          </cell>
          <cell r="G969">
            <v>9</v>
          </cell>
          <cell r="H969">
            <v>4305</v>
          </cell>
          <cell r="I969">
            <v>4417</v>
          </cell>
          <cell r="J969">
            <v>126</v>
          </cell>
          <cell r="K969">
            <v>0</v>
          </cell>
          <cell r="L969">
            <v>7618</v>
          </cell>
        </row>
        <row r="970">
          <cell r="A970" t="str">
            <v>m54363_200822_003928/32178941/ccs</v>
          </cell>
          <cell r="B970" t="str">
            <v>A4_OUT-4993</v>
          </cell>
          <cell r="C970">
            <v>99.825000000000003</v>
          </cell>
          <cell r="D970">
            <v>4009</v>
          </cell>
          <cell r="E970">
            <v>1</v>
          </cell>
          <cell r="F970">
            <v>6</v>
          </cell>
          <cell r="G970">
            <v>4</v>
          </cell>
          <cell r="H970">
            <v>4010</v>
          </cell>
          <cell r="I970">
            <v>4130</v>
          </cell>
          <cell r="J970">
            <v>126</v>
          </cell>
          <cell r="K970">
            <v>0</v>
          </cell>
          <cell r="L970">
            <v>7177</v>
          </cell>
        </row>
        <row r="971">
          <cell r="A971" t="str">
            <v>m54363_200822_003928/32243907/ccs</v>
          </cell>
          <cell r="B971" t="str">
            <v>A4_OUT-4993</v>
          </cell>
          <cell r="C971">
            <v>99.826999999999998</v>
          </cell>
          <cell r="D971">
            <v>4044</v>
          </cell>
          <cell r="E971">
            <v>0</v>
          </cell>
          <cell r="F971">
            <v>7</v>
          </cell>
          <cell r="G971">
            <v>8</v>
          </cell>
          <cell r="H971">
            <v>4046</v>
          </cell>
          <cell r="I971">
            <v>4167</v>
          </cell>
          <cell r="J971">
            <v>126</v>
          </cell>
          <cell r="K971">
            <v>0</v>
          </cell>
          <cell r="L971">
            <v>7237</v>
          </cell>
        </row>
        <row r="972">
          <cell r="A972" t="str">
            <v>m54363_200822_003928/32309451/ccs</v>
          </cell>
          <cell r="B972" t="str">
            <v>A4_OUT-4993</v>
          </cell>
          <cell r="C972">
            <v>99.831000000000003</v>
          </cell>
          <cell r="D972">
            <v>4146</v>
          </cell>
          <cell r="E972">
            <v>0</v>
          </cell>
          <cell r="F972">
            <v>7</v>
          </cell>
          <cell r="G972">
            <v>8</v>
          </cell>
          <cell r="H972">
            <v>4149</v>
          </cell>
          <cell r="I972">
            <v>4268</v>
          </cell>
          <cell r="J972">
            <v>126</v>
          </cell>
          <cell r="K972">
            <v>0</v>
          </cell>
          <cell r="L972">
            <v>7421</v>
          </cell>
        </row>
        <row r="973">
          <cell r="A973" t="str">
            <v>m54363_200822_003928/32375166/ccs</v>
          </cell>
          <cell r="B973" t="str">
            <v>A4_OUT-4993</v>
          </cell>
          <cell r="C973">
            <v>99.088999999999999</v>
          </cell>
          <cell r="D973">
            <v>3953</v>
          </cell>
          <cell r="E973">
            <v>4</v>
          </cell>
          <cell r="F973">
            <v>31</v>
          </cell>
          <cell r="G973">
            <v>9</v>
          </cell>
          <cell r="H973">
            <v>3946</v>
          </cell>
          <cell r="I973">
            <v>4061</v>
          </cell>
          <cell r="J973">
            <v>126</v>
          </cell>
          <cell r="K973">
            <v>0</v>
          </cell>
          <cell r="L973">
            <v>6856</v>
          </cell>
        </row>
        <row r="974">
          <cell r="A974" t="str">
            <v>m54363_200822_003928/32375561/ccs</v>
          </cell>
          <cell r="B974" t="str">
            <v>A4_OUT-4993</v>
          </cell>
          <cell r="C974">
            <v>99.811999999999998</v>
          </cell>
          <cell r="D974">
            <v>4246</v>
          </cell>
          <cell r="E974">
            <v>1</v>
          </cell>
          <cell r="F974">
            <v>7</v>
          </cell>
          <cell r="G974">
            <v>5</v>
          </cell>
          <cell r="H974">
            <v>4245</v>
          </cell>
          <cell r="I974">
            <v>4369</v>
          </cell>
          <cell r="J974">
            <v>126</v>
          </cell>
          <cell r="K974">
            <v>0</v>
          </cell>
          <cell r="L974">
            <v>7597</v>
          </cell>
        </row>
        <row r="975">
          <cell r="A975" t="str">
            <v>m54363_200822_003928/32440698/ccs</v>
          </cell>
          <cell r="B975" t="str">
            <v>A4_OUT-4993</v>
          </cell>
          <cell r="C975">
            <v>99.643000000000001</v>
          </cell>
          <cell r="D975">
            <v>4202</v>
          </cell>
          <cell r="E975">
            <v>1</v>
          </cell>
          <cell r="F975">
            <v>12</v>
          </cell>
          <cell r="G975">
            <v>9</v>
          </cell>
          <cell r="H975">
            <v>4207</v>
          </cell>
          <cell r="I975">
            <v>4316</v>
          </cell>
          <cell r="J975">
            <v>126</v>
          </cell>
          <cell r="K975">
            <v>0</v>
          </cell>
          <cell r="L975">
            <v>7469</v>
          </cell>
        </row>
        <row r="976">
          <cell r="A976" t="str">
            <v>m54363_200822_003928/32441022/ccs</v>
          </cell>
          <cell r="B976" t="str">
            <v>A4_OUT-4993</v>
          </cell>
          <cell r="C976">
            <v>99.831000000000003</v>
          </cell>
          <cell r="D976">
            <v>4140</v>
          </cell>
          <cell r="E976">
            <v>0</v>
          </cell>
          <cell r="F976">
            <v>7</v>
          </cell>
          <cell r="G976">
            <v>8</v>
          </cell>
          <cell r="H976">
            <v>4144</v>
          </cell>
          <cell r="I976">
            <v>4261</v>
          </cell>
          <cell r="J976">
            <v>126</v>
          </cell>
          <cell r="K976">
            <v>0</v>
          </cell>
          <cell r="L976">
            <v>7410</v>
          </cell>
        </row>
        <row r="977">
          <cell r="A977" t="str">
            <v>m54363_200822_003928/32441144/ccs</v>
          </cell>
          <cell r="B977" t="str">
            <v>A4_OUT-4993</v>
          </cell>
          <cell r="C977">
            <v>99.631</v>
          </cell>
          <cell r="D977">
            <v>4332</v>
          </cell>
          <cell r="E977">
            <v>0</v>
          </cell>
          <cell r="F977">
            <v>16</v>
          </cell>
          <cell r="G977">
            <v>8</v>
          </cell>
          <cell r="H977">
            <v>4327</v>
          </cell>
          <cell r="I977">
            <v>4459</v>
          </cell>
          <cell r="J977">
            <v>132</v>
          </cell>
          <cell r="K977">
            <v>0</v>
          </cell>
          <cell r="L977">
            <v>7683</v>
          </cell>
        </row>
        <row r="978">
          <cell r="A978" t="str">
            <v>m54363_200822_003928/32506042/ccs</v>
          </cell>
          <cell r="B978" t="str">
            <v>A4_OUT-4993</v>
          </cell>
          <cell r="C978">
            <v>99.695999999999998</v>
          </cell>
          <cell r="D978">
            <v>3945</v>
          </cell>
          <cell r="E978">
            <v>1</v>
          </cell>
          <cell r="F978">
            <v>11</v>
          </cell>
          <cell r="G978">
            <v>9</v>
          </cell>
          <cell r="H978">
            <v>3951</v>
          </cell>
          <cell r="I978">
            <v>4061</v>
          </cell>
          <cell r="J978">
            <v>126</v>
          </cell>
          <cell r="K978">
            <v>0</v>
          </cell>
          <cell r="L978">
            <v>7021</v>
          </cell>
        </row>
        <row r="979">
          <cell r="A979" t="str">
            <v>m54363_200822_003928/32571479/ccs</v>
          </cell>
          <cell r="B979" t="str">
            <v>A4_OUT-4993</v>
          </cell>
          <cell r="C979">
            <v>99.611999999999995</v>
          </cell>
          <cell r="D979">
            <v>4129</v>
          </cell>
          <cell r="E979">
            <v>0</v>
          </cell>
          <cell r="F979">
            <v>16</v>
          </cell>
          <cell r="G979">
            <v>9</v>
          </cell>
          <cell r="H979">
            <v>4135</v>
          </cell>
          <cell r="I979">
            <v>4240</v>
          </cell>
          <cell r="J979">
            <v>126</v>
          </cell>
          <cell r="K979">
            <v>0</v>
          </cell>
          <cell r="L979">
            <v>7317</v>
          </cell>
        </row>
        <row r="980">
          <cell r="A980" t="str">
            <v>m54363_200822_003928/32571941/ccs</v>
          </cell>
          <cell r="B980" t="str">
            <v>A4_OUT-4993</v>
          </cell>
          <cell r="C980">
            <v>99.448999999999998</v>
          </cell>
          <cell r="D980">
            <v>4171</v>
          </cell>
          <cell r="E980">
            <v>1</v>
          </cell>
          <cell r="F980">
            <v>8</v>
          </cell>
          <cell r="G980">
            <v>9</v>
          </cell>
          <cell r="H980">
            <v>4173</v>
          </cell>
          <cell r="I980">
            <v>4280</v>
          </cell>
          <cell r="J980">
            <v>126</v>
          </cell>
          <cell r="K980">
            <v>0</v>
          </cell>
          <cell r="L980">
            <v>7403</v>
          </cell>
        </row>
        <row r="981">
          <cell r="A981" t="str">
            <v>m54363_200822_003928/32637306/ccs</v>
          </cell>
          <cell r="B981" t="str">
            <v>A4_OUT-4993</v>
          </cell>
          <cell r="C981">
            <v>99.058000000000007</v>
          </cell>
          <cell r="D981">
            <v>4141</v>
          </cell>
          <cell r="E981">
            <v>2</v>
          </cell>
          <cell r="F981">
            <v>23</v>
          </cell>
          <cell r="G981">
            <v>8</v>
          </cell>
          <cell r="H981">
            <v>4133</v>
          </cell>
          <cell r="I981">
            <v>4244</v>
          </cell>
          <cell r="J981">
            <v>126</v>
          </cell>
          <cell r="K981">
            <v>0</v>
          </cell>
          <cell r="L981">
            <v>7222</v>
          </cell>
        </row>
        <row r="982">
          <cell r="A982" t="str">
            <v>m54363_200822_003928/32637861/ccs</v>
          </cell>
          <cell r="B982" t="str">
            <v>A4_OUT-4993</v>
          </cell>
          <cell r="C982">
            <v>99.878</v>
          </cell>
          <cell r="D982">
            <v>4089</v>
          </cell>
          <cell r="E982">
            <v>1</v>
          </cell>
          <cell r="F982">
            <v>4</v>
          </cell>
          <cell r="G982">
            <v>9</v>
          </cell>
          <cell r="H982">
            <v>4096</v>
          </cell>
          <cell r="I982">
            <v>4211</v>
          </cell>
          <cell r="J982">
            <v>126</v>
          </cell>
          <cell r="K982">
            <v>0</v>
          </cell>
          <cell r="L982">
            <v>7338</v>
          </cell>
        </row>
        <row r="983">
          <cell r="A983" t="str">
            <v>m54363_200822_003928/32702544/ccs</v>
          </cell>
          <cell r="B983" t="str">
            <v>A4_OUT-4993</v>
          </cell>
          <cell r="C983">
            <v>99.790999999999997</v>
          </cell>
          <cell r="D983">
            <v>4315</v>
          </cell>
          <cell r="E983">
            <v>0</v>
          </cell>
          <cell r="F983">
            <v>9</v>
          </cell>
          <cell r="G983">
            <v>9</v>
          </cell>
          <cell r="H983">
            <v>4320</v>
          </cell>
          <cell r="I983">
            <v>4434</v>
          </cell>
          <cell r="J983">
            <v>126</v>
          </cell>
          <cell r="K983">
            <v>0</v>
          </cell>
          <cell r="L983">
            <v>7709</v>
          </cell>
        </row>
        <row r="984">
          <cell r="A984" t="str">
            <v>m54363_200822_003928/32768263/ccs</v>
          </cell>
          <cell r="B984" t="str">
            <v>A4_OUT-4993</v>
          </cell>
          <cell r="C984">
            <v>99.558999999999997</v>
          </cell>
          <cell r="D984">
            <v>4304</v>
          </cell>
          <cell r="E984">
            <v>1</v>
          </cell>
          <cell r="F984">
            <v>18</v>
          </cell>
          <cell r="G984">
            <v>8</v>
          </cell>
          <cell r="H984">
            <v>4302</v>
          </cell>
          <cell r="I984">
            <v>4420</v>
          </cell>
          <cell r="J984">
            <v>126</v>
          </cell>
          <cell r="K984">
            <v>0</v>
          </cell>
          <cell r="L984">
            <v>7612</v>
          </cell>
        </row>
        <row r="985">
          <cell r="A985" t="str">
            <v>m54363_200822_003928/32768635/ccs</v>
          </cell>
          <cell r="B985" t="str">
            <v>A4_OUT-4993</v>
          </cell>
          <cell r="C985">
            <v>99.832999999999998</v>
          </cell>
          <cell r="D985">
            <v>4193</v>
          </cell>
          <cell r="E985">
            <v>0</v>
          </cell>
          <cell r="F985">
            <v>7</v>
          </cell>
          <cell r="G985">
            <v>10</v>
          </cell>
          <cell r="H985">
            <v>4200</v>
          </cell>
          <cell r="I985">
            <v>4313</v>
          </cell>
          <cell r="J985">
            <v>126</v>
          </cell>
          <cell r="K985">
            <v>0</v>
          </cell>
          <cell r="L985">
            <v>7506</v>
          </cell>
        </row>
        <row r="986">
          <cell r="A986" t="str">
            <v>m54363_200822_003928/32768744/ccs</v>
          </cell>
          <cell r="B986" t="str">
            <v>A4_OUT-4993</v>
          </cell>
          <cell r="C986">
            <v>99.700999999999993</v>
          </cell>
          <cell r="D986">
            <v>4012</v>
          </cell>
          <cell r="E986">
            <v>1</v>
          </cell>
          <cell r="F986">
            <v>11</v>
          </cell>
          <cell r="G986">
            <v>9</v>
          </cell>
          <cell r="H986">
            <v>4015</v>
          </cell>
          <cell r="I986">
            <v>4131</v>
          </cell>
          <cell r="J986">
            <v>126</v>
          </cell>
          <cell r="K986">
            <v>0</v>
          </cell>
          <cell r="L986">
            <v>7142</v>
          </cell>
        </row>
        <row r="987">
          <cell r="A987" t="str">
            <v>m54363_200822_003928/32833998/ccs</v>
          </cell>
          <cell r="B987" t="str">
            <v>A4_OUT-4993</v>
          </cell>
          <cell r="C987">
            <v>99.144999999999996</v>
          </cell>
          <cell r="D987">
            <v>4211</v>
          </cell>
          <cell r="E987">
            <v>1</v>
          </cell>
          <cell r="F987">
            <v>34</v>
          </cell>
          <cell r="G987">
            <v>9</v>
          </cell>
          <cell r="H987">
            <v>4212</v>
          </cell>
          <cell r="I987">
            <v>4308</v>
          </cell>
          <cell r="J987">
            <v>126</v>
          </cell>
          <cell r="K987">
            <v>0</v>
          </cell>
          <cell r="L987">
            <v>7311</v>
          </cell>
        </row>
        <row r="988">
          <cell r="A988" t="str">
            <v>m54363_200822_003928/32834159/ccs</v>
          </cell>
          <cell r="B988" t="str">
            <v>A4_OUT-4993</v>
          </cell>
          <cell r="C988">
            <v>98.528999999999996</v>
          </cell>
          <cell r="D988">
            <v>4216</v>
          </cell>
          <cell r="E988">
            <v>0</v>
          </cell>
          <cell r="F988">
            <v>59</v>
          </cell>
          <cell r="G988">
            <v>8</v>
          </cell>
          <cell r="H988">
            <v>4220</v>
          </cell>
          <cell r="I988">
            <v>4282</v>
          </cell>
          <cell r="J988">
            <v>126</v>
          </cell>
          <cell r="K988">
            <v>0</v>
          </cell>
          <cell r="L988">
            <v>7114</v>
          </cell>
        </row>
        <row r="989">
          <cell r="A989" t="str">
            <v>m54363_200822_003928/32834167/ccs</v>
          </cell>
          <cell r="B989" t="str">
            <v>A4_OUT-4993</v>
          </cell>
          <cell r="C989">
            <v>99.712000000000003</v>
          </cell>
          <cell r="D989">
            <v>4169</v>
          </cell>
          <cell r="E989">
            <v>0</v>
          </cell>
          <cell r="F989">
            <v>12</v>
          </cell>
          <cell r="G989">
            <v>6</v>
          </cell>
          <cell r="H989">
            <v>4172</v>
          </cell>
          <cell r="I989">
            <v>4284</v>
          </cell>
          <cell r="J989">
            <v>126</v>
          </cell>
          <cell r="K989">
            <v>0</v>
          </cell>
          <cell r="L989">
            <v>7422</v>
          </cell>
        </row>
        <row r="990">
          <cell r="A990" t="str">
            <v>m54363_200822_003928/32834409/ccs</v>
          </cell>
          <cell r="B990" t="str">
            <v>A4_OUT-4993</v>
          </cell>
          <cell r="C990">
            <v>99.265000000000001</v>
          </cell>
          <cell r="D990">
            <v>3946</v>
          </cell>
          <cell r="E990">
            <v>3</v>
          </cell>
          <cell r="F990">
            <v>26</v>
          </cell>
          <cell r="G990">
            <v>9</v>
          </cell>
          <cell r="H990">
            <v>3943</v>
          </cell>
          <cell r="I990">
            <v>4056</v>
          </cell>
          <cell r="J990">
            <v>126</v>
          </cell>
          <cell r="K990">
            <v>0</v>
          </cell>
          <cell r="L990">
            <v>6892</v>
          </cell>
        </row>
        <row r="991">
          <cell r="A991" t="str">
            <v>m54363_200822_003928/32834486/ccs</v>
          </cell>
          <cell r="B991" t="str">
            <v>A4_OUT-4993</v>
          </cell>
          <cell r="C991">
            <v>99.525999999999996</v>
          </cell>
          <cell r="D991">
            <v>4011</v>
          </cell>
          <cell r="E991">
            <v>1</v>
          </cell>
          <cell r="F991">
            <v>18</v>
          </cell>
          <cell r="G991">
            <v>9</v>
          </cell>
          <cell r="H991">
            <v>4007</v>
          </cell>
          <cell r="I991">
            <v>4130</v>
          </cell>
          <cell r="J991">
            <v>126</v>
          </cell>
          <cell r="K991">
            <v>0</v>
          </cell>
          <cell r="L991">
            <v>7084</v>
          </cell>
        </row>
        <row r="992">
          <cell r="A992" t="str">
            <v>m54363_200822_003928/32899354/ccs</v>
          </cell>
          <cell r="B992" t="str">
            <v>A4_OUT-4993</v>
          </cell>
          <cell r="C992">
            <v>99.519000000000005</v>
          </cell>
          <cell r="D992">
            <v>3948</v>
          </cell>
          <cell r="E992">
            <v>3</v>
          </cell>
          <cell r="F992">
            <v>15</v>
          </cell>
          <cell r="G992">
            <v>9</v>
          </cell>
          <cell r="H992">
            <v>3946</v>
          </cell>
          <cell r="I992">
            <v>4279</v>
          </cell>
          <cell r="J992">
            <v>338</v>
          </cell>
          <cell r="K992">
            <v>0</v>
          </cell>
          <cell r="L992">
            <v>6982</v>
          </cell>
        </row>
        <row r="993">
          <cell r="A993" t="str">
            <v>m54363_200822_003928/32899699/ccs</v>
          </cell>
          <cell r="B993" t="str">
            <v>A4_OUT-4993</v>
          </cell>
          <cell r="C993">
            <v>98.92</v>
          </cell>
          <cell r="D993">
            <v>3980</v>
          </cell>
          <cell r="E993">
            <v>3</v>
          </cell>
          <cell r="F993">
            <v>36</v>
          </cell>
          <cell r="G993">
            <v>147</v>
          </cell>
          <cell r="H993">
            <v>4120</v>
          </cell>
          <cell r="I993">
            <v>4071</v>
          </cell>
          <cell r="J993">
            <v>126</v>
          </cell>
          <cell r="K993">
            <v>0</v>
          </cell>
          <cell r="L993">
            <v>6858</v>
          </cell>
        </row>
        <row r="994">
          <cell r="A994" t="str">
            <v>m54363_200822_003928/32899786/ccs</v>
          </cell>
          <cell r="B994" t="str">
            <v>A4_OUT-4993</v>
          </cell>
          <cell r="C994">
            <v>99.855000000000004</v>
          </cell>
          <cell r="D994">
            <v>4137</v>
          </cell>
          <cell r="E994">
            <v>0</v>
          </cell>
          <cell r="F994">
            <v>6</v>
          </cell>
          <cell r="G994">
            <v>9</v>
          </cell>
          <cell r="H994">
            <v>4142</v>
          </cell>
          <cell r="I994">
            <v>4259</v>
          </cell>
          <cell r="J994">
            <v>126</v>
          </cell>
          <cell r="K994">
            <v>0</v>
          </cell>
          <cell r="L994">
            <v>7413</v>
          </cell>
        </row>
        <row r="995">
          <cell r="A995" t="str">
            <v>m54363_200822_003928/32965037/ccs</v>
          </cell>
          <cell r="B995" t="str">
            <v>A4_OUT-4993</v>
          </cell>
          <cell r="C995">
            <v>99.622</v>
          </cell>
          <cell r="D995">
            <v>4229</v>
          </cell>
          <cell r="E995">
            <v>1</v>
          </cell>
          <cell r="F995">
            <v>15</v>
          </cell>
          <cell r="G995">
            <v>9</v>
          </cell>
          <cell r="H995">
            <v>4230</v>
          </cell>
          <cell r="I995">
            <v>4346</v>
          </cell>
          <cell r="J995">
            <v>126</v>
          </cell>
          <cell r="K995">
            <v>0</v>
          </cell>
          <cell r="L995">
            <v>7501</v>
          </cell>
        </row>
        <row r="996">
          <cell r="A996" t="str">
            <v>m54363_200822_003928/32965147/ccs</v>
          </cell>
          <cell r="B996" t="str">
            <v>A4_OUT-4993</v>
          </cell>
          <cell r="C996">
            <v>99.197999999999993</v>
          </cell>
          <cell r="D996">
            <v>4362</v>
          </cell>
          <cell r="E996">
            <v>3</v>
          </cell>
          <cell r="F996">
            <v>30</v>
          </cell>
          <cell r="G996">
            <v>9</v>
          </cell>
          <cell r="H996">
            <v>4349</v>
          </cell>
          <cell r="I996">
            <v>4476</v>
          </cell>
          <cell r="J996">
            <v>126</v>
          </cell>
          <cell r="K996">
            <v>0</v>
          </cell>
          <cell r="L996">
            <v>7603</v>
          </cell>
        </row>
        <row r="997">
          <cell r="A997" t="str">
            <v>m54363_200822_003928/33030447/ccs</v>
          </cell>
          <cell r="B997" t="str">
            <v>A4_OUT-4993</v>
          </cell>
          <cell r="C997">
            <v>99.748999999999995</v>
          </cell>
          <cell r="D997">
            <v>4390</v>
          </cell>
          <cell r="E997">
            <v>2</v>
          </cell>
          <cell r="F997">
            <v>9</v>
          </cell>
          <cell r="G997">
            <v>8</v>
          </cell>
          <cell r="H997">
            <v>4392</v>
          </cell>
          <cell r="I997">
            <v>4511</v>
          </cell>
          <cell r="J997">
            <v>126</v>
          </cell>
          <cell r="K997">
            <v>0</v>
          </cell>
          <cell r="L997">
            <v>7836</v>
          </cell>
        </row>
        <row r="998">
          <cell r="A998" t="str">
            <v>m54363_200822_003928/33030549/ccs</v>
          </cell>
          <cell r="B998" t="str">
            <v>A4_OUT-4993</v>
          </cell>
          <cell r="C998">
            <v>99.853999999999999</v>
          </cell>
          <cell r="D998">
            <v>4108</v>
          </cell>
          <cell r="E998">
            <v>0</v>
          </cell>
          <cell r="F998">
            <v>6</v>
          </cell>
          <cell r="G998">
            <v>4</v>
          </cell>
          <cell r="H998">
            <v>4109</v>
          </cell>
          <cell r="I998">
            <v>4229</v>
          </cell>
          <cell r="J998">
            <v>126</v>
          </cell>
          <cell r="K998">
            <v>0</v>
          </cell>
          <cell r="L998">
            <v>7360</v>
          </cell>
        </row>
        <row r="999">
          <cell r="A999" t="str">
            <v>m54363_200822_003928/33030878/ccs</v>
          </cell>
          <cell r="B999" t="str">
            <v>A4_OUT-4993</v>
          </cell>
          <cell r="C999">
            <v>99.951999999999998</v>
          </cell>
          <cell r="D999">
            <v>4147</v>
          </cell>
          <cell r="E999">
            <v>1</v>
          </cell>
          <cell r="F999">
            <v>1</v>
          </cell>
          <cell r="G999">
            <v>9</v>
          </cell>
          <cell r="H999">
            <v>4155</v>
          </cell>
          <cell r="I999">
            <v>4271</v>
          </cell>
          <cell r="J999">
            <v>126</v>
          </cell>
          <cell r="K999">
            <v>0</v>
          </cell>
          <cell r="L999">
            <v>7467</v>
          </cell>
        </row>
        <row r="1000">
          <cell r="A1000" t="str">
            <v>m54363_200822_003928/33095794/ccs</v>
          </cell>
          <cell r="B1000" t="str">
            <v>A4_OUT-4993</v>
          </cell>
          <cell r="C1000">
            <v>99.881</v>
          </cell>
          <cell r="D1000">
            <v>4219</v>
          </cell>
          <cell r="E1000">
            <v>0</v>
          </cell>
          <cell r="F1000">
            <v>5</v>
          </cell>
          <cell r="G1000">
            <v>9</v>
          </cell>
          <cell r="H1000">
            <v>4225</v>
          </cell>
          <cell r="I1000">
            <v>4341</v>
          </cell>
          <cell r="J1000">
            <v>126</v>
          </cell>
          <cell r="K1000">
            <v>0</v>
          </cell>
          <cell r="L1000">
            <v>7569</v>
          </cell>
        </row>
        <row r="1001">
          <cell r="A1001" t="str">
            <v>m54363_200822_003928/33096611/ccs</v>
          </cell>
          <cell r="B1001" t="str">
            <v>A4_OUT-4993</v>
          </cell>
          <cell r="C1001">
            <v>99.424000000000007</v>
          </cell>
          <cell r="D1001">
            <v>4168</v>
          </cell>
          <cell r="E1001">
            <v>0</v>
          </cell>
          <cell r="F1001">
            <v>24</v>
          </cell>
          <cell r="G1001">
            <v>9</v>
          </cell>
          <cell r="H1001">
            <v>4165</v>
          </cell>
          <cell r="I1001">
            <v>4279</v>
          </cell>
          <cell r="J1001">
            <v>125</v>
          </cell>
          <cell r="K1001">
            <v>0</v>
          </cell>
          <cell r="L1001">
            <v>7322</v>
          </cell>
        </row>
        <row r="1002">
          <cell r="A1002" t="str">
            <v>m54363_200822_003928/33161555/ccs</v>
          </cell>
          <cell r="B1002" t="str">
            <v>A4_OUT-4993</v>
          </cell>
          <cell r="C1002">
            <v>99.722999999999999</v>
          </cell>
          <cell r="D1002">
            <v>4328</v>
          </cell>
          <cell r="E1002">
            <v>1</v>
          </cell>
          <cell r="F1002">
            <v>11</v>
          </cell>
          <cell r="G1002">
            <v>9</v>
          </cell>
          <cell r="H1002">
            <v>4331</v>
          </cell>
          <cell r="I1002">
            <v>4447</v>
          </cell>
          <cell r="J1002">
            <v>126</v>
          </cell>
          <cell r="K1002">
            <v>0</v>
          </cell>
          <cell r="L1002">
            <v>7712</v>
          </cell>
        </row>
        <row r="1003">
          <cell r="A1003" t="str">
            <v>m54363_200822_003928/33162085/ccs</v>
          </cell>
          <cell r="B1003" t="str">
            <v>A4_OUT-4993</v>
          </cell>
          <cell r="C1003">
            <v>99.88</v>
          </cell>
          <cell r="D1003">
            <v>4153</v>
          </cell>
          <cell r="E1003">
            <v>1</v>
          </cell>
          <cell r="F1003">
            <v>4</v>
          </cell>
          <cell r="G1003">
            <v>9</v>
          </cell>
          <cell r="H1003">
            <v>4159</v>
          </cell>
          <cell r="I1003">
            <v>4276</v>
          </cell>
          <cell r="J1003">
            <v>126</v>
          </cell>
          <cell r="K1003">
            <v>0</v>
          </cell>
          <cell r="L1003">
            <v>7453</v>
          </cell>
        </row>
        <row r="1004">
          <cell r="A1004" t="str">
            <v>m54363_200822_003928/33227315/ccs</v>
          </cell>
          <cell r="B1004" t="str">
            <v>A4_OUT-4993</v>
          </cell>
          <cell r="C1004">
            <v>99.584000000000003</v>
          </cell>
          <cell r="D1004">
            <v>2404</v>
          </cell>
          <cell r="E1004">
            <v>0</v>
          </cell>
          <cell r="F1004">
            <v>10</v>
          </cell>
          <cell r="G1004">
            <v>1919</v>
          </cell>
          <cell r="H1004">
            <v>4318</v>
          </cell>
          <cell r="I1004">
            <v>2523</v>
          </cell>
          <cell r="J1004">
            <v>126</v>
          </cell>
          <cell r="K1004">
            <v>0</v>
          </cell>
          <cell r="L1004">
            <v>4255</v>
          </cell>
        </row>
        <row r="1005">
          <cell r="A1005" t="str">
            <v>m54363_200822_003928/33227457/ccs</v>
          </cell>
          <cell r="B1005" t="str">
            <v>A4_OUT-4993</v>
          </cell>
          <cell r="C1005">
            <v>99.825000000000003</v>
          </cell>
          <cell r="D1005">
            <v>4001</v>
          </cell>
          <cell r="E1005">
            <v>0</v>
          </cell>
          <cell r="F1005">
            <v>7</v>
          </cell>
          <cell r="G1005">
            <v>8</v>
          </cell>
          <cell r="H1005">
            <v>4003</v>
          </cell>
          <cell r="I1005">
            <v>4124</v>
          </cell>
          <cell r="J1005">
            <v>126</v>
          </cell>
          <cell r="K1005">
            <v>0</v>
          </cell>
          <cell r="L1005">
            <v>7159</v>
          </cell>
        </row>
        <row r="1006">
          <cell r="A1006" t="str">
            <v>m54363_200822_003928/33227622/ccs</v>
          </cell>
          <cell r="B1006" t="str">
            <v>A4_OUT-4993</v>
          </cell>
          <cell r="C1006">
            <v>99.71</v>
          </cell>
          <cell r="D1006">
            <v>4135</v>
          </cell>
          <cell r="E1006">
            <v>0</v>
          </cell>
          <cell r="F1006">
            <v>12</v>
          </cell>
          <cell r="G1006">
            <v>8</v>
          </cell>
          <cell r="H1006">
            <v>4134</v>
          </cell>
          <cell r="I1006">
            <v>4256</v>
          </cell>
          <cell r="J1006">
            <v>126</v>
          </cell>
          <cell r="K1006">
            <v>0</v>
          </cell>
          <cell r="L1006">
            <v>7360</v>
          </cell>
        </row>
        <row r="1007">
          <cell r="A1007" t="str">
            <v>m54363_200822_003928/33292707/ccs</v>
          </cell>
          <cell r="B1007" t="str">
            <v>A4_OUT-4993</v>
          </cell>
          <cell r="C1007">
            <v>99.837000000000003</v>
          </cell>
          <cell r="D1007">
            <v>4293</v>
          </cell>
          <cell r="E1007">
            <v>0</v>
          </cell>
          <cell r="F1007">
            <v>7</v>
          </cell>
          <cell r="G1007">
            <v>9</v>
          </cell>
          <cell r="H1007">
            <v>4298</v>
          </cell>
          <cell r="I1007">
            <v>4414</v>
          </cell>
          <cell r="J1007">
            <v>126</v>
          </cell>
          <cell r="K1007">
            <v>0</v>
          </cell>
          <cell r="L1007">
            <v>7686</v>
          </cell>
        </row>
        <row r="1008">
          <cell r="A1008" t="str">
            <v>m54363_200822_003928/33358298/ccs</v>
          </cell>
          <cell r="B1008" t="str">
            <v>A4_OUT-4993</v>
          </cell>
          <cell r="C1008">
            <v>99.929000000000002</v>
          </cell>
          <cell r="D1008">
            <v>4205</v>
          </cell>
          <cell r="E1008">
            <v>0</v>
          </cell>
          <cell r="F1008">
            <v>3</v>
          </cell>
          <cell r="G1008">
            <v>8</v>
          </cell>
          <cell r="H1008">
            <v>4211</v>
          </cell>
          <cell r="I1008">
            <v>4328</v>
          </cell>
          <cell r="J1008">
            <v>126</v>
          </cell>
          <cell r="K1008">
            <v>0</v>
          </cell>
          <cell r="L1008">
            <v>7560</v>
          </cell>
        </row>
        <row r="1009">
          <cell r="A1009" t="str">
            <v>m54363_200822_003928/33424073/ccs</v>
          </cell>
          <cell r="B1009" t="str">
            <v>A4_OUT-4993</v>
          </cell>
          <cell r="C1009">
            <v>99.757999999999996</v>
          </cell>
          <cell r="D1009">
            <v>4140</v>
          </cell>
          <cell r="E1009">
            <v>2</v>
          </cell>
          <cell r="F1009">
            <v>8</v>
          </cell>
          <cell r="G1009">
            <v>9</v>
          </cell>
          <cell r="H1009">
            <v>4146</v>
          </cell>
          <cell r="I1009">
            <v>4259</v>
          </cell>
          <cell r="J1009">
            <v>126</v>
          </cell>
          <cell r="K1009">
            <v>0</v>
          </cell>
          <cell r="L1009">
            <v>7393</v>
          </cell>
        </row>
        <row r="1010">
          <cell r="A1010" t="str">
            <v>m54363_200822_003928/33424155/ccs</v>
          </cell>
          <cell r="B1010" t="str">
            <v>A4_OUT-4993</v>
          </cell>
          <cell r="C1010">
            <v>99.42</v>
          </cell>
          <cell r="D1010">
            <v>2586</v>
          </cell>
          <cell r="E1010">
            <v>2</v>
          </cell>
          <cell r="F1010">
            <v>13</v>
          </cell>
          <cell r="G1010">
            <v>1081</v>
          </cell>
          <cell r="H1010">
            <v>3655</v>
          </cell>
          <cell r="I1010">
            <v>2584</v>
          </cell>
          <cell r="J1010">
            <v>1</v>
          </cell>
          <cell r="K1010">
            <v>0</v>
          </cell>
          <cell r="L1010">
            <v>4550</v>
          </cell>
        </row>
        <row r="1011">
          <cell r="A1011" t="str">
            <v>m54363_200822_003928/33424289/ccs</v>
          </cell>
          <cell r="B1011" t="str">
            <v>A4_OUT-4993</v>
          </cell>
          <cell r="C1011">
            <v>99.602999999999994</v>
          </cell>
          <cell r="D1011">
            <v>3775</v>
          </cell>
          <cell r="E1011">
            <v>1</v>
          </cell>
          <cell r="F1011">
            <v>14</v>
          </cell>
          <cell r="G1011">
            <v>443</v>
          </cell>
          <cell r="H1011">
            <v>4209</v>
          </cell>
          <cell r="I1011">
            <v>3894</v>
          </cell>
          <cell r="J1011">
            <v>126</v>
          </cell>
          <cell r="K1011">
            <v>0</v>
          </cell>
          <cell r="L1011">
            <v>6690</v>
          </cell>
        </row>
        <row r="1012">
          <cell r="A1012" t="str">
            <v>m54363_200822_003928/33424362/ccs</v>
          </cell>
          <cell r="B1012" t="str">
            <v>A4_OUT-4993</v>
          </cell>
          <cell r="C1012">
            <v>99.638999999999996</v>
          </cell>
          <cell r="D1012">
            <v>4436</v>
          </cell>
          <cell r="E1012">
            <v>0</v>
          </cell>
          <cell r="F1012">
            <v>16</v>
          </cell>
          <cell r="G1012">
            <v>8</v>
          </cell>
          <cell r="H1012">
            <v>4433</v>
          </cell>
          <cell r="I1012">
            <v>4555</v>
          </cell>
          <cell r="J1012">
            <v>126</v>
          </cell>
          <cell r="K1012">
            <v>0</v>
          </cell>
          <cell r="L1012">
            <v>7871</v>
          </cell>
        </row>
        <row r="1013">
          <cell r="A1013" t="str">
            <v>m54363_200822_003928/33489410/ccs</v>
          </cell>
          <cell r="B1013" t="str">
            <v>A4_OUT-4993</v>
          </cell>
          <cell r="C1013">
            <v>99.9</v>
          </cell>
          <cell r="D1013">
            <v>4017</v>
          </cell>
          <cell r="E1013">
            <v>0</v>
          </cell>
          <cell r="F1013">
            <v>4</v>
          </cell>
          <cell r="G1013">
            <v>9</v>
          </cell>
          <cell r="H1013">
            <v>4023</v>
          </cell>
          <cell r="I1013">
            <v>4140</v>
          </cell>
          <cell r="J1013">
            <v>126</v>
          </cell>
          <cell r="K1013">
            <v>0</v>
          </cell>
          <cell r="L1013">
            <v>7212</v>
          </cell>
        </row>
        <row r="1014">
          <cell r="A1014" t="str">
            <v>m54363_200822_003928/33489517/ccs</v>
          </cell>
          <cell r="B1014" t="str">
            <v>A4_OUT-4993</v>
          </cell>
          <cell r="C1014">
            <v>99.825000000000003</v>
          </cell>
          <cell r="D1014">
            <v>3996</v>
          </cell>
          <cell r="E1014">
            <v>1</v>
          </cell>
          <cell r="F1014">
            <v>6</v>
          </cell>
          <cell r="G1014">
            <v>9</v>
          </cell>
          <cell r="H1014">
            <v>4000</v>
          </cell>
          <cell r="I1014">
            <v>4119</v>
          </cell>
          <cell r="J1014">
            <v>126</v>
          </cell>
          <cell r="K1014">
            <v>0</v>
          </cell>
          <cell r="L1014">
            <v>7154</v>
          </cell>
        </row>
        <row r="1015">
          <cell r="A1015" t="str">
            <v>m54363_200822_003928/33489826/ccs</v>
          </cell>
          <cell r="B1015" t="str">
            <v>A4_OUT-4993</v>
          </cell>
          <cell r="C1015">
            <v>99.95</v>
          </cell>
          <cell r="D1015">
            <v>3962</v>
          </cell>
          <cell r="E1015">
            <v>0</v>
          </cell>
          <cell r="F1015">
            <v>2</v>
          </cell>
          <cell r="G1015">
            <v>9</v>
          </cell>
          <cell r="H1015">
            <v>3970</v>
          </cell>
          <cell r="I1015">
            <v>4085</v>
          </cell>
          <cell r="J1015">
            <v>126</v>
          </cell>
          <cell r="K1015">
            <v>0</v>
          </cell>
          <cell r="L1015">
            <v>7130</v>
          </cell>
        </row>
        <row r="1016">
          <cell r="A1016" t="str">
            <v>m54363_200822_003928/33554660/ccs</v>
          </cell>
          <cell r="B1016" t="str">
            <v>A4_OUT-4993</v>
          </cell>
          <cell r="C1016">
            <v>99.924999999999997</v>
          </cell>
          <cell r="D1016">
            <v>3981</v>
          </cell>
          <cell r="E1016">
            <v>0</v>
          </cell>
          <cell r="F1016">
            <v>3</v>
          </cell>
          <cell r="G1016">
            <v>8</v>
          </cell>
          <cell r="H1016">
            <v>3986</v>
          </cell>
          <cell r="I1016">
            <v>4105</v>
          </cell>
          <cell r="J1016">
            <v>126</v>
          </cell>
          <cell r="K1016">
            <v>0</v>
          </cell>
          <cell r="L1016">
            <v>7156</v>
          </cell>
        </row>
        <row r="1017">
          <cell r="A1017" t="str">
            <v>m54363_200822_003928/33554758/ccs</v>
          </cell>
          <cell r="B1017" t="str">
            <v>A4_OUT-4993</v>
          </cell>
          <cell r="C1017">
            <v>99.311999999999998</v>
          </cell>
          <cell r="D1017">
            <v>4363</v>
          </cell>
          <cell r="E1017">
            <v>3</v>
          </cell>
          <cell r="F1017">
            <v>27</v>
          </cell>
          <cell r="G1017">
            <v>13</v>
          </cell>
          <cell r="H1017">
            <v>4363</v>
          </cell>
          <cell r="I1017">
            <v>4473</v>
          </cell>
          <cell r="J1017">
            <v>126</v>
          </cell>
          <cell r="K1017">
            <v>0</v>
          </cell>
          <cell r="L1017">
            <v>7636</v>
          </cell>
        </row>
        <row r="1018">
          <cell r="A1018" t="str">
            <v>m54363_200822_003928/33554926/ccs</v>
          </cell>
          <cell r="B1018" t="str">
            <v>A4_OUT-4993</v>
          </cell>
          <cell r="C1018">
            <v>99.849000000000004</v>
          </cell>
          <cell r="D1018">
            <v>3983</v>
          </cell>
          <cell r="E1018">
            <v>0</v>
          </cell>
          <cell r="F1018">
            <v>6</v>
          </cell>
          <cell r="G1018">
            <v>1</v>
          </cell>
          <cell r="H1018">
            <v>3980</v>
          </cell>
          <cell r="I1018">
            <v>4105</v>
          </cell>
          <cell r="J1018">
            <v>126</v>
          </cell>
          <cell r="K1018">
            <v>0</v>
          </cell>
          <cell r="L1018">
            <v>7135</v>
          </cell>
        </row>
        <row r="1019">
          <cell r="A1019" t="str">
            <v>m54363_200822_003928/33554986/ccs</v>
          </cell>
          <cell r="B1019" t="str">
            <v>A4_OUT-4993</v>
          </cell>
          <cell r="C1019">
            <v>99.753</v>
          </cell>
          <cell r="D1019">
            <v>4056</v>
          </cell>
          <cell r="E1019">
            <v>0</v>
          </cell>
          <cell r="F1019">
            <v>10</v>
          </cell>
          <cell r="G1019">
            <v>7</v>
          </cell>
          <cell r="H1019">
            <v>4057</v>
          </cell>
          <cell r="I1019">
            <v>4176</v>
          </cell>
          <cell r="J1019">
            <v>126</v>
          </cell>
          <cell r="K1019">
            <v>0</v>
          </cell>
          <cell r="L1019">
            <v>7234</v>
          </cell>
        </row>
        <row r="1020">
          <cell r="A1020" t="str">
            <v>m54363_200822_003928/33555114/ccs</v>
          </cell>
          <cell r="B1020" t="str">
            <v>A4_OUT-4993</v>
          </cell>
          <cell r="C1020">
            <v>99.834999999999994</v>
          </cell>
          <cell r="D1020">
            <v>4234</v>
          </cell>
          <cell r="E1020">
            <v>0</v>
          </cell>
          <cell r="F1020">
            <v>7</v>
          </cell>
          <cell r="G1020">
            <v>9</v>
          </cell>
          <cell r="H1020">
            <v>4236</v>
          </cell>
          <cell r="I1020">
            <v>4358</v>
          </cell>
          <cell r="J1020">
            <v>126</v>
          </cell>
          <cell r="K1020">
            <v>0</v>
          </cell>
          <cell r="L1020">
            <v>7579</v>
          </cell>
        </row>
        <row r="1021">
          <cell r="A1021" t="str">
            <v>m54363_200822_003928/33620151/ccs</v>
          </cell>
          <cell r="B1021" t="str">
            <v>A4_OUT-4993</v>
          </cell>
          <cell r="C1021">
            <v>99.650999999999996</v>
          </cell>
          <cell r="D1021">
            <v>4296</v>
          </cell>
          <cell r="E1021">
            <v>0</v>
          </cell>
          <cell r="F1021">
            <v>14</v>
          </cell>
          <cell r="G1021">
            <v>9</v>
          </cell>
          <cell r="H1021">
            <v>4300</v>
          </cell>
          <cell r="I1021">
            <v>4410</v>
          </cell>
          <cell r="J1021">
            <v>126</v>
          </cell>
          <cell r="K1021">
            <v>0</v>
          </cell>
          <cell r="L1021">
            <v>7631</v>
          </cell>
        </row>
        <row r="1022">
          <cell r="A1022" t="str">
            <v>m54363_200822_003928/33685871/ccs</v>
          </cell>
          <cell r="B1022" t="str">
            <v>A4_OUT-4993</v>
          </cell>
          <cell r="C1022">
            <v>99.397999999999996</v>
          </cell>
          <cell r="D1022">
            <v>2991</v>
          </cell>
          <cell r="E1022">
            <v>2</v>
          </cell>
          <cell r="F1022">
            <v>16</v>
          </cell>
          <cell r="G1022">
            <v>9</v>
          </cell>
          <cell r="H1022">
            <v>2991</v>
          </cell>
          <cell r="I1022">
            <v>1</v>
          </cell>
          <cell r="J1022">
            <v>2983</v>
          </cell>
          <cell r="K1022">
            <v>0</v>
          </cell>
          <cell r="L1022">
            <v>5256</v>
          </cell>
        </row>
        <row r="1023">
          <cell r="A1023" t="str">
            <v>m54363_200822_003928/33686432/ccs</v>
          </cell>
          <cell r="B1023" t="str">
            <v>A4_OUT-4993</v>
          </cell>
          <cell r="C1023">
            <v>99.778000000000006</v>
          </cell>
          <cell r="D1023">
            <v>2250</v>
          </cell>
          <cell r="E1023">
            <v>0</v>
          </cell>
          <cell r="F1023">
            <v>5</v>
          </cell>
          <cell r="G1023">
            <v>1991</v>
          </cell>
          <cell r="H1023">
            <v>4239</v>
          </cell>
          <cell r="I1023">
            <v>2371</v>
          </cell>
          <cell r="J1023">
            <v>126</v>
          </cell>
          <cell r="K1023">
            <v>0</v>
          </cell>
          <cell r="L1023">
            <v>4018</v>
          </cell>
        </row>
        <row r="1024">
          <cell r="A1024" t="str">
            <v>m54363_200822_003928/33816686/ccs</v>
          </cell>
          <cell r="B1024" t="str">
            <v>A4_OUT-4993</v>
          </cell>
          <cell r="C1024">
            <v>99.759</v>
          </cell>
          <cell r="D1024">
            <v>3733</v>
          </cell>
          <cell r="E1024">
            <v>2</v>
          </cell>
          <cell r="F1024">
            <v>7</v>
          </cell>
          <cell r="G1024">
            <v>697</v>
          </cell>
          <cell r="H1024">
            <v>4424</v>
          </cell>
          <cell r="I1024">
            <v>3856</v>
          </cell>
          <cell r="J1024">
            <v>126</v>
          </cell>
          <cell r="K1024">
            <v>0</v>
          </cell>
          <cell r="L1024">
            <v>6667</v>
          </cell>
        </row>
        <row r="1025">
          <cell r="A1025" t="str">
            <v>m54363_200822_003928/33947751/ccs</v>
          </cell>
          <cell r="B1025" t="str">
            <v>A4_OUT-4993</v>
          </cell>
          <cell r="C1025">
            <v>99.516000000000005</v>
          </cell>
          <cell r="D1025">
            <v>4133</v>
          </cell>
          <cell r="E1025">
            <v>3</v>
          </cell>
          <cell r="F1025">
            <v>17</v>
          </cell>
          <cell r="G1025">
            <v>259</v>
          </cell>
          <cell r="H1025">
            <v>4385</v>
          </cell>
          <cell r="I1025">
            <v>4247</v>
          </cell>
          <cell r="J1025">
            <v>126</v>
          </cell>
          <cell r="K1025">
            <v>0</v>
          </cell>
          <cell r="L1025">
            <v>7303</v>
          </cell>
        </row>
        <row r="1026">
          <cell r="A1026" t="str">
            <v>m54363_200822_003928/33947789/ccs</v>
          </cell>
          <cell r="B1026" t="str">
            <v>A4_OUT-4993</v>
          </cell>
          <cell r="C1026">
            <v>98.778999999999996</v>
          </cell>
          <cell r="D1026">
            <v>4339</v>
          </cell>
          <cell r="E1026">
            <v>6</v>
          </cell>
          <cell r="F1026">
            <v>43</v>
          </cell>
          <cell r="G1026">
            <v>8</v>
          </cell>
          <cell r="H1026">
            <v>4332</v>
          </cell>
          <cell r="I1026">
            <v>4431</v>
          </cell>
          <cell r="J1026">
            <v>126</v>
          </cell>
          <cell r="K1026">
            <v>0</v>
          </cell>
          <cell r="L1026">
            <v>7435</v>
          </cell>
        </row>
        <row r="1027">
          <cell r="A1027" t="str">
            <v>m54363_200822_003928/33947988/ccs</v>
          </cell>
          <cell r="B1027" t="str">
            <v>A4_OUT-4993</v>
          </cell>
          <cell r="C1027">
            <v>99.564999999999998</v>
          </cell>
          <cell r="D1027">
            <v>4141</v>
          </cell>
          <cell r="E1027">
            <v>1</v>
          </cell>
          <cell r="F1027">
            <v>17</v>
          </cell>
          <cell r="G1027">
            <v>8</v>
          </cell>
          <cell r="H1027">
            <v>4144</v>
          </cell>
          <cell r="I1027">
            <v>4253</v>
          </cell>
          <cell r="J1027">
            <v>126</v>
          </cell>
          <cell r="K1027">
            <v>0</v>
          </cell>
          <cell r="L1027">
            <v>7326</v>
          </cell>
        </row>
        <row r="1028">
          <cell r="A1028" t="str">
            <v>m54363_200822_003928/33948357/ccs</v>
          </cell>
          <cell r="B1028" t="str">
            <v>A4_OUT-4993</v>
          </cell>
          <cell r="C1028">
            <v>99.421000000000006</v>
          </cell>
          <cell r="D1028">
            <v>3630</v>
          </cell>
          <cell r="E1028">
            <v>4</v>
          </cell>
          <cell r="F1028">
            <v>16</v>
          </cell>
          <cell r="G1028">
            <v>183</v>
          </cell>
          <cell r="H1028">
            <v>3806</v>
          </cell>
          <cell r="I1028">
            <v>3619</v>
          </cell>
          <cell r="J1028">
            <v>1</v>
          </cell>
          <cell r="K1028">
            <v>0</v>
          </cell>
          <cell r="L1028">
            <v>6396</v>
          </cell>
        </row>
        <row r="1029">
          <cell r="A1029" t="str">
            <v>m54363_200822_003928/34013296/ccs</v>
          </cell>
          <cell r="B1029" t="str">
            <v>A4_OUT-4993</v>
          </cell>
          <cell r="C1029">
            <v>99.906999999999996</v>
          </cell>
          <cell r="D1029">
            <v>4319</v>
          </cell>
          <cell r="E1029">
            <v>1</v>
          </cell>
          <cell r="F1029">
            <v>3</v>
          </cell>
          <cell r="G1029">
            <v>8</v>
          </cell>
          <cell r="H1029">
            <v>4325</v>
          </cell>
          <cell r="I1029">
            <v>4442</v>
          </cell>
          <cell r="J1029">
            <v>126</v>
          </cell>
          <cell r="K1029">
            <v>0</v>
          </cell>
          <cell r="L1029">
            <v>7761</v>
          </cell>
        </row>
        <row r="1030">
          <cell r="A1030" t="str">
            <v>m54363_200822_003928/34013805/ccs</v>
          </cell>
          <cell r="B1030" t="str">
            <v>A4_OUT-4993</v>
          </cell>
          <cell r="C1030">
            <v>99.811000000000007</v>
          </cell>
          <cell r="D1030">
            <v>4228</v>
          </cell>
          <cell r="E1030">
            <v>0</v>
          </cell>
          <cell r="F1030">
            <v>8</v>
          </cell>
          <cell r="G1030">
            <v>9</v>
          </cell>
          <cell r="H1030">
            <v>4231</v>
          </cell>
          <cell r="I1030">
            <v>4350</v>
          </cell>
          <cell r="J1030">
            <v>126</v>
          </cell>
          <cell r="K1030">
            <v>0</v>
          </cell>
          <cell r="L1030">
            <v>7561</v>
          </cell>
        </row>
        <row r="1031">
          <cell r="A1031" t="str">
            <v>m54363_200822_003928/34078818/ccs</v>
          </cell>
          <cell r="B1031" t="str">
            <v>A4_OUT-4993</v>
          </cell>
          <cell r="C1031">
            <v>99.876000000000005</v>
          </cell>
          <cell r="D1031">
            <v>4041</v>
          </cell>
          <cell r="E1031">
            <v>1</v>
          </cell>
          <cell r="F1031">
            <v>4</v>
          </cell>
          <cell r="G1031">
            <v>9</v>
          </cell>
          <cell r="H1031">
            <v>4047</v>
          </cell>
          <cell r="I1031">
            <v>4164</v>
          </cell>
          <cell r="J1031">
            <v>126</v>
          </cell>
          <cell r="K1031">
            <v>0</v>
          </cell>
          <cell r="L1031">
            <v>7251</v>
          </cell>
        </row>
        <row r="1032">
          <cell r="A1032" t="str">
            <v>m54363_200822_003928/34079371/ccs</v>
          </cell>
          <cell r="B1032" t="str">
            <v>A4_OUT-4993</v>
          </cell>
          <cell r="C1032">
            <v>99.069000000000003</v>
          </cell>
          <cell r="D1032">
            <v>4406</v>
          </cell>
          <cell r="E1032">
            <v>4</v>
          </cell>
          <cell r="F1032">
            <v>37</v>
          </cell>
          <cell r="G1032">
            <v>9</v>
          </cell>
          <cell r="H1032">
            <v>4396</v>
          </cell>
          <cell r="I1032">
            <v>4512</v>
          </cell>
          <cell r="J1032">
            <v>126</v>
          </cell>
          <cell r="K1032">
            <v>0</v>
          </cell>
          <cell r="L1032">
            <v>7628</v>
          </cell>
        </row>
        <row r="1033">
          <cell r="A1033" t="str">
            <v>m54363_200822_003928/34144550/ccs</v>
          </cell>
          <cell r="B1033" t="str">
            <v>A4_OUT-4993</v>
          </cell>
          <cell r="C1033">
            <v>97.268000000000001</v>
          </cell>
          <cell r="D1033">
            <v>732</v>
          </cell>
          <cell r="E1033">
            <v>17</v>
          </cell>
          <cell r="F1033">
            <v>3</v>
          </cell>
          <cell r="G1033">
            <v>9</v>
          </cell>
          <cell r="H1033">
            <v>738</v>
          </cell>
          <cell r="I1033">
            <v>1</v>
          </cell>
          <cell r="J1033">
            <v>731</v>
          </cell>
          <cell r="K1033">
            <v>0</v>
          </cell>
          <cell r="L1033">
            <v>1220</v>
          </cell>
        </row>
        <row r="1034">
          <cell r="A1034" t="str">
            <v>m54363_200822_003928/34144819/ccs</v>
          </cell>
          <cell r="B1034" t="str">
            <v>A4_OUT-4993</v>
          </cell>
          <cell r="C1034">
            <v>99.724999999999994</v>
          </cell>
          <cell r="D1034">
            <v>4361</v>
          </cell>
          <cell r="E1034">
            <v>0</v>
          </cell>
          <cell r="F1034">
            <v>12</v>
          </cell>
          <cell r="G1034">
            <v>9</v>
          </cell>
          <cell r="H1034">
            <v>4367</v>
          </cell>
          <cell r="I1034">
            <v>4476</v>
          </cell>
          <cell r="J1034">
            <v>126</v>
          </cell>
          <cell r="K1034">
            <v>0</v>
          </cell>
          <cell r="L1034">
            <v>7768</v>
          </cell>
        </row>
        <row r="1035">
          <cell r="A1035" t="str">
            <v>m54363_200822_003928/34144975/ccs</v>
          </cell>
          <cell r="B1035" t="str">
            <v>A4_OUT-4993</v>
          </cell>
          <cell r="C1035">
            <v>99.930999999999997</v>
          </cell>
          <cell r="D1035">
            <v>4328</v>
          </cell>
          <cell r="E1035">
            <v>1</v>
          </cell>
          <cell r="F1035">
            <v>2</v>
          </cell>
          <cell r="G1035">
            <v>9</v>
          </cell>
          <cell r="H1035">
            <v>4336</v>
          </cell>
          <cell r="I1035">
            <v>4451</v>
          </cell>
          <cell r="J1035">
            <v>126</v>
          </cell>
          <cell r="K1035">
            <v>0</v>
          </cell>
          <cell r="L1035">
            <v>7785</v>
          </cell>
        </row>
        <row r="1036">
          <cell r="A1036" t="str">
            <v>m54363_200822_003928/34210400/ccs</v>
          </cell>
          <cell r="B1036" t="str">
            <v>A4_OUT-4993</v>
          </cell>
          <cell r="C1036">
            <v>99.42</v>
          </cell>
          <cell r="D1036">
            <v>3793</v>
          </cell>
          <cell r="E1036">
            <v>4</v>
          </cell>
          <cell r="F1036">
            <v>18</v>
          </cell>
          <cell r="G1036">
            <v>158</v>
          </cell>
          <cell r="H1036">
            <v>3939</v>
          </cell>
          <cell r="I1036">
            <v>3911</v>
          </cell>
          <cell r="J1036">
            <v>126</v>
          </cell>
          <cell r="K1036">
            <v>0</v>
          </cell>
          <cell r="L1036">
            <v>6677</v>
          </cell>
        </row>
        <row r="1037">
          <cell r="A1037" t="str">
            <v>m54363_200822_003928/34276219/ccs</v>
          </cell>
          <cell r="B1037" t="str">
            <v>A4_OUT-4993</v>
          </cell>
          <cell r="C1037">
            <v>99.83</v>
          </cell>
          <cell r="D1037">
            <v>4128</v>
          </cell>
          <cell r="E1037">
            <v>0</v>
          </cell>
          <cell r="F1037">
            <v>7</v>
          </cell>
          <cell r="G1037">
            <v>9</v>
          </cell>
          <cell r="H1037">
            <v>4131</v>
          </cell>
          <cell r="I1037">
            <v>4251</v>
          </cell>
          <cell r="J1037">
            <v>126</v>
          </cell>
          <cell r="K1037">
            <v>0</v>
          </cell>
          <cell r="L1037">
            <v>7388</v>
          </cell>
        </row>
        <row r="1038">
          <cell r="A1038" t="str">
            <v>m54363_200822_003928/34341474/ccs</v>
          </cell>
          <cell r="B1038" t="str">
            <v>A4_OUT-4993</v>
          </cell>
          <cell r="C1038">
            <v>99.015000000000001</v>
          </cell>
          <cell r="D1038">
            <v>4365</v>
          </cell>
          <cell r="E1038">
            <v>7</v>
          </cell>
          <cell r="F1038">
            <v>34</v>
          </cell>
          <cell r="G1038">
            <v>8</v>
          </cell>
          <cell r="H1038">
            <v>4355</v>
          </cell>
          <cell r="I1038">
            <v>4471</v>
          </cell>
          <cell r="J1038">
            <v>126</v>
          </cell>
          <cell r="K1038">
            <v>0</v>
          </cell>
          <cell r="L1038">
            <v>7558</v>
          </cell>
        </row>
        <row r="1039">
          <cell r="A1039" t="str">
            <v>m54363_200822_003928/34472265/ccs</v>
          </cell>
          <cell r="B1039" t="str">
            <v>A4_OUT-4993</v>
          </cell>
          <cell r="C1039">
            <v>99.316000000000003</v>
          </cell>
          <cell r="D1039">
            <v>1024</v>
          </cell>
          <cell r="E1039">
            <v>1</v>
          </cell>
          <cell r="F1039">
            <v>5</v>
          </cell>
          <cell r="G1039">
            <v>3066</v>
          </cell>
          <cell r="H1039">
            <v>4087</v>
          </cell>
          <cell r="I1039">
            <v>1145</v>
          </cell>
          <cell r="J1039">
            <v>126</v>
          </cell>
          <cell r="K1039">
            <v>0</v>
          </cell>
          <cell r="L1039">
            <v>1799</v>
          </cell>
        </row>
        <row r="1040">
          <cell r="A1040" t="str">
            <v>m54363_200822_003928/34472468/ccs</v>
          </cell>
          <cell r="B1040" t="str">
            <v>A4_OUT-4993</v>
          </cell>
          <cell r="C1040">
            <v>99.93</v>
          </cell>
          <cell r="D1040">
            <v>4257</v>
          </cell>
          <cell r="E1040">
            <v>0</v>
          </cell>
          <cell r="F1040">
            <v>3</v>
          </cell>
          <cell r="G1040">
            <v>9</v>
          </cell>
          <cell r="H1040">
            <v>4265</v>
          </cell>
          <cell r="I1040">
            <v>4379</v>
          </cell>
          <cell r="J1040">
            <v>126</v>
          </cell>
          <cell r="K1040">
            <v>0</v>
          </cell>
          <cell r="L1040">
            <v>7653</v>
          </cell>
        </row>
        <row r="1041">
          <cell r="A1041" t="str">
            <v>m54363_200822_003928/34472612/ccs</v>
          </cell>
          <cell r="B1041" t="str">
            <v>A4_OUT-4993</v>
          </cell>
          <cell r="C1041">
            <v>99.861999999999995</v>
          </cell>
          <cell r="D1041">
            <v>4336</v>
          </cell>
          <cell r="E1041">
            <v>1</v>
          </cell>
          <cell r="F1041">
            <v>5</v>
          </cell>
          <cell r="G1041">
            <v>9</v>
          </cell>
          <cell r="H1041">
            <v>4341</v>
          </cell>
          <cell r="I1041">
            <v>4459</v>
          </cell>
          <cell r="J1041">
            <v>126</v>
          </cell>
          <cell r="K1041">
            <v>0</v>
          </cell>
          <cell r="L1041">
            <v>7775</v>
          </cell>
        </row>
        <row r="1042">
          <cell r="A1042" t="str">
            <v>m54363_200822_003928/34472873/ccs</v>
          </cell>
          <cell r="B1042" t="str">
            <v>A4_OUT-4993</v>
          </cell>
          <cell r="C1042">
            <v>99.927000000000007</v>
          </cell>
          <cell r="D1042">
            <v>4130</v>
          </cell>
          <cell r="E1042">
            <v>1</v>
          </cell>
          <cell r="F1042">
            <v>2</v>
          </cell>
          <cell r="G1042">
            <v>8</v>
          </cell>
          <cell r="H1042">
            <v>4136</v>
          </cell>
          <cell r="I1042">
            <v>4254</v>
          </cell>
          <cell r="J1042">
            <v>126</v>
          </cell>
          <cell r="K1042">
            <v>0</v>
          </cell>
          <cell r="L1042">
            <v>7428</v>
          </cell>
        </row>
        <row r="1043">
          <cell r="A1043" t="str">
            <v>m54363_200822_003928/34537600/ccs</v>
          </cell>
          <cell r="B1043" t="str">
            <v>A4_OUT-4993</v>
          </cell>
          <cell r="C1043">
            <v>99.852000000000004</v>
          </cell>
          <cell r="D1043">
            <v>4055</v>
          </cell>
          <cell r="E1043">
            <v>0</v>
          </cell>
          <cell r="F1043">
            <v>6</v>
          </cell>
          <cell r="G1043">
            <v>9</v>
          </cell>
          <cell r="H1043">
            <v>4061</v>
          </cell>
          <cell r="I1043">
            <v>4176</v>
          </cell>
          <cell r="J1043">
            <v>126</v>
          </cell>
          <cell r="K1043">
            <v>0</v>
          </cell>
          <cell r="L1043">
            <v>7265</v>
          </cell>
        </row>
        <row r="1044">
          <cell r="A1044" t="str">
            <v>m54363_200822_003928/34537601/ccs</v>
          </cell>
          <cell r="B1044" t="str">
            <v>A4_OUT-4993</v>
          </cell>
          <cell r="C1044">
            <v>99.427000000000007</v>
          </cell>
          <cell r="D1044">
            <v>1920</v>
          </cell>
          <cell r="E1044">
            <v>1</v>
          </cell>
          <cell r="F1044">
            <v>10</v>
          </cell>
          <cell r="G1044">
            <v>8</v>
          </cell>
          <cell r="H1044">
            <v>1919</v>
          </cell>
          <cell r="I1044">
            <v>1</v>
          </cell>
          <cell r="J1044">
            <v>1918</v>
          </cell>
          <cell r="K1044">
            <v>0</v>
          </cell>
          <cell r="L1044">
            <v>3378</v>
          </cell>
        </row>
        <row r="1045">
          <cell r="A1045" t="str">
            <v>m54363_200822_003928/34537783/ccs</v>
          </cell>
          <cell r="B1045" t="str">
            <v>A4_OUT-4993</v>
          </cell>
          <cell r="C1045">
            <v>99.686000000000007</v>
          </cell>
          <cell r="D1045">
            <v>2865</v>
          </cell>
          <cell r="E1045">
            <v>0</v>
          </cell>
          <cell r="F1045">
            <v>9</v>
          </cell>
          <cell r="G1045">
            <v>9</v>
          </cell>
          <cell r="H1045">
            <v>2870</v>
          </cell>
          <cell r="I1045">
            <v>1</v>
          </cell>
          <cell r="J1045">
            <v>2859</v>
          </cell>
          <cell r="K1045">
            <v>0</v>
          </cell>
          <cell r="L1045">
            <v>5094</v>
          </cell>
        </row>
        <row r="1046">
          <cell r="A1046" t="str">
            <v>m54363_200822_003928/34538409/ccs</v>
          </cell>
          <cell r="B1046" t="str">
            <v>A4_OUT-4993</v>
          </cell>
          <cell r="C1046">
            <v>99.793999999999997</v>
          </cell>
          <cell r="D1046">
            <v>4368</v>
          </cell>
          <cell r="E1046">
            <v>0</v>
          </cell>
          <cell r="F1046">
            <v>9</v>
          </cell>
          <cell r="G1046">
            <v>9</v>
          </cell>
          <cell r="H1046">
            <v>4372</v>
          </cell>
          <cell r="I1046">
            <v>4488</v>
          </cell>
          <cell r="J1046">
            <v>126</v>
          </cell>
          <cell r="K1046">
            <v>0</v>
          </cell>
          <cell r="L1046">
            <v>7805</v>
          </cell>
        </row>
        <row r="1047">
          <cell r="A1047" t="str">
            <v>m54363_200822_003928/34603452/ccs</v>
          </cell>
          <cell r="B1047" t="str">
            <v>A4_OUT-4993</v>
          </cell>
          <cell r="C1047">
            <v>99.671999999999997</v>
          </cell>
          <cell r="D1047">
            <v>3960</v>
          </cell>
          <cell r="E1047">
            <v>0</v>
          </cell>
          <cell r="F1047">
            <v>13</v>
          </cell>
          <cell r="G1047">
            <v>4</v>
          </cell>
          <cell r="H1047">
            <v>3959</v>
          </cell>
          <cell r="I1047">
            <v>4076</v>
          </cell>
          <cell r="J1047">
            <v>126</v>
          </cell>
          <cell r="K1047">
            <v>0</v>
          </cell>
          <cell r="L1047">
            <v>7037</v>
          </cell>
        </row>
        <row r="1048">
          <cell r="A1048" t="str">
            <v>m54363_200822_003928/34668820/ccs</v>
          </cell>
          <cell r="B1048" t="str">
            <v>A4_OUT-4993</v>
          </cell>
          <cell r="C1048">
            <v>98.379000000000005</v>
          </cell>
          <cell r="D1048">
            <v>2900</v>
          </cell>
          <cell r="E1048">
            <v>19</v>
          </cell>
          <cell r="F1048">
            <v>27</v>
          </cell>
          <cell r="G1048">
            <v>7</v>
          </cell>
          <cell r="H1048">
            <v>2898</v>
          </cell>
          <cell r="I1048">
            <v>4982</v>
          </cell>
          <cell r="J1048">
            <v>2103</v>
          </cell>
          <cell r="K1048">
            <v>0</v>
          </cell>
          <cell r="L1048">
            <v>4922</v>
          </cell>
        </row>
        <row r="1049">
          <cell r="A1049" t="str">
            <v>m54363_200822_003928/34668891/ccs</v>
          </cell>
          <cell r="B1049" t="str">
            <v>A4_OUT-4993</v>
          </cell>
          <cell r="C1049">
            <v>99.899000000000001</v>
          </cell>
          <cell r="D1049">
            <v>3968</v>
          </cell>
          <cell r="E1049">
            <v>1</v>
          </cell>
          <cell r="F1049">
            <v>3</v>
          </cell>
          <cell r="G1049">
            <v>23</v>
          </cell>
          <cell r="H1049">
            <v>3989</v>
          </cell>
          <cell r="I1049">
            <v>4091</v>
          </cell>
          <cell r="J1049">
            <v>126</v>
          </cell>
          <cell r="K1049">
            <v>0</v>
          </cell>
          <cell r="L1049">
            <v>7128</v>
          </cell>
        </row>
        <row r="1050">
          <cell r="A1050" t="str">
            <v>m54363_200822_003928/34734578/ccs</v>
          </cell>
          <cell r="B1050" t="str">
            <v>A4_OUT-4993</v>
          </cell>
          <cell r="C1050">
            <v>99.616</v>
          </cell>
          <cell r="D1050">
            <v>4163</v>
          </cell>
          <cell r="E1050">
            <v>0</v>
          </cell>
          <cell r="F1050">
            <v>15</v>
          </cell>
          <cell r="G1050">
            <v>9</v>
          </cell>
          <cell r="H1050">
            <v>4163</v>
          </cell>
          <cell r="I1050">
            <v>4280</v>
          </cell>
          <cell r="J1050">
            <v>126</v>
          </cell>
          <cell r="K1050">
            <v>0</v>
          </cell>
          <cell r="L1050">
            <v>7383</v>
          </cell>
        </row>
        <row r="1051">
          <cell r="A1051" t="str">
            <v>m54363_200822_003928/34865278/ccs</v>
          </cell>
          <cell r="B1051" t="str">
            <v>A4_OUT-4993</v>
          </cell>
          <cell r="C1051">
            <v>99.36</v>
          </cell>
          <cell r="D1051">
            <v>4064</v>
          </cell>
          <cell r="E1051">
            <v>7</v>
          </cell>
          <cell r="F1051">
            <v>19</v>
          </cell>
          <cell r="G1051">
            <v>8</v>
          </cell>
          <cell r="H1051">
            <v>4060</v>
          </cell>
          <cell r="I1051">
            <v>4181</v>
          </cell>
          <cell r="J1051">
            <v>126</v>
          </cell>
          <cell r="K1051">
            <v>0</v>
          </cell>
          <cell r="L1051">
            <v>7144</v>
          </cell>
        </row>
        <row r="1052">
          <cell r="A1052" t="str">
            <v>m54363_200822_003928/34865286/ccs</v>
          </cell>
          <cell r="B1052" t="str">
            <v>A4_OUT-4993</v>
          </cell>
          <cell r="C1052">
            <v>99.861999999999995</v>
          </cell>
          <cell r="D1052">
            <v>4356</v>
          </cell>
          <cell r="E1052">
            <v>3</v>
          </cell>
          <cell r="F1052">
            <v>3</v>
          </cell>
          <cell r="G1052">
            <v>7</v>
          </cell>
          <cell r="H1052">
            <v>4361</v>
          </cell>
          <cell r="I1052">
            <v>4479</v>
          </cell>
          <cell r="J1052">
            <v>126</v>
          </cell>
          <cell r="K1052">
            <v>0</v>
          </cell>
          <cell r="L1052">
            <v>7818</v>
          </cell>
        </row>
        <row r="1053">
          <cell r="A1053" t="str">
            <v>m54363_200822_003928/34865689/ccs</v>
          </cell>
          <cell r="B1053" t="str">
            <v>A4_OUT-4993</v>
          </cell>
          <cell r="C1053">
            <v>99.903999999999996</v>
          </cell>
          <cell r="D1053">
            <v>4149</v>
          </cell>
          <cell r="E1053">
            <v>1</v>
          </cell>
          <cell r="F1053">
            <v>3</v>
          </cell>
          <cell r="G1053">
            <v>9</v>
          </cell>
          <cell r="H1053">
            <v>4156</v>
          </cell>
          <cell r="I1053">
            <v>4272</v>
          </cell>
          <cell r="J1053">
            <v>126</v>
          </cell>
          <cell r="K1053">
            <v>0</v>
          </cell>
          <cell r="L1053">
            <v>7454</v>
          </cell>
        </row>
        <row r="1054">
          <cell r="A1054" t="str">
            <v>m54363_200822_003928/34865981/ccs</v>
          </cell>
          <cell r="B1054" t="str">
            <v>A4_OUT-4993</v>
          </cell>
          <cell r="C1054">
            <v>99.8</v>
          </cell>
          <cell r="D1054">
            <v>3994</v>
          </cell>
          <cell r="E1054">
            <v>0</v>
          </cell>
          <cell r="F1054">
            <v>8</v>
          </cell>
          <cell r="G1054">
            <v>8</v>
          </cell>
          <cell r="H1054">
            <v>4000</v>
          </cell>
          <cell r="I1054">
            <v>4112</v>
          </cell>
          <cell r="J1054">
            <v>126</v>
          </cell>
          <cell r="K1054">
            <v>0</v>
          </cell>
          <cell r="L1054">
            <v>7139</v>
          </cell>
        </row>
        <row r="1055">
          <cell r="A1055" t="str">
            <v>m54363_200822_003928/34866074/ccs</v>
          </cell>
          <cell r="B1055" t="str">
            <v>A4_OUT-4993</v>
          </cell>
          <cell r="C1055">
            <v>99.927000000000007</v>
          </cell>
          <cell r="D1055">
            <v>4116</v>
          </cell>
          <cell r="E1055">
            <v>0</v>
          </cell>
          <cell r="F1055">
            <v>3</v>
          </cell>
          <cell r="G1055">
            <v>9</v>
          </cell>
          <cell r="H1055">
            <v>4122</v>
          </cell>
          <cell r="I1055">
            <v>4240</v>
          </cell>
          <cell r="J1055">
            <v>126</v>
          </cell>
          <cell r="K1055">
            <v>0</v>
          </cell>
          <cell r="L1055">
            <v>7399</v>
          </cell>
        </row>
        <row r="1056">
          <cell r="A1056" t="str">
            <v>m54363_200822_003928/34930815/ccs</v>
          </cell>
          <cell r="B1056" t="str">
            <v>A4_OUT-4993</v>
          </cell>
          <cell r="C1056">
            <v>99.796000000000006</v>
          </cell>
          <cell r="D1056">
            <v>4418</v>
          </cell>
          <cell r="E1056">
            <v>0</v>
          </cell>
          <cell r="F1056">
            <v>9</v>
          </cell>
          <cell r="G1056">
            <v>9</v>
          </cell>
          <cell r="H1056">
            <v>4423</v>
          </cell>
          <cell r="I1056">
            <v>4537</v>
          </cell>
          <cell r="J1056">
            <v>126</v>
          </cell>
          <cell r="K1056">
            <v>0</v>
          </cell>
          <cell r="L1056">
            <v>7895</v>
          </cell>
        </row>
        <row r="1057">
          <cell r="A1057" t="str">
            <v>m54363_200822_003928/34930835/ccs</v>
          </cell>
          <cell r="B1057" t="str">
            <v>A4_OUT-4993</v>
          </cell>
          <cell r="C1057">
            <v>99.628</v>
          </cell>
          <cell r="D1057">
            <v>4297</v>
          </cell>
          <cell r="E1057">
            <v>0</v>
          </cell>
          <cell r="F1057">
            <v>16</v>
          </cell>
          <cell r="G1057">
            <v>9</v>
          </cell>
          <cell r="H1057">
            <v>4299</v>
          </cell>
          <cell r="I1057">
            <v>4412</v>
          </cell>
          <cell r="J1057">
            <v>126</v>
          </cell>
          <cell r="K1057">
            <v>0</v>
          </cell>
          <cell r="L1057">
            <v>7620</v>
          </cell>
        </row>
        <row r="1058">
          <cell r="A1058" t="str">
            <v>m54363_200822_003928/34996505/ccs</v>
          </cell>
          <cell r="B1058" t="str">
            <v>A4_OUT-4993</v>
          </cell>
          <cell r="C1058">
            <v>99.902000000000001</v>
          </cell>
          <cell r="D1058">
            <v>4064</v>
          </cell>
          <cell r="E1058">
            <v>0</v>
          </cell>
          <cell r="F1058">
            <v>4</v>
          </cell>
          <cell r="G1058">
            <v>20</v>
          </cell>
          <cell r="H1058">
            <v>4081</v>
          </cell>
          <cell r="I1058">
            <v>4187</v>
          </cell>
          <cell r="J1058">
            <v>126</v>
          </cell>
          <cell r="K1058">
            <v>0</v>
          </cell>
          <cell r="L1058">
            <v>7297</v>
          </cell>
        </row>
        <row r="1059">
          <cell r="A1059" t="str">
            <v>m54363_200822_003928/35062080/ccs</v>
          </cell>
          <cell r="B1059" t="str">
            <v>A4_OUT-4993</v>
          </cell>
          <cell r="C1059">
            <v>99.442999999999998</v>
          </cell>
          <cell r="D1059">
            <v>3951</v>
          </cell>
          <cell r="E1059">
            <v>0</v>
          </cell>
          <cell r="F1059">
            <v>22</v>
          </cell>
          <cell r="G1059">
            <v>9</v>
          </cell>
          <cell r="H1059">
            <v>3957</v>
          </cell>
          <cell r="I1059">
            <v>4056</v>
          </cell>
          <cell r="J1059">
            <v>126</v>
          </cell>
          <cell r="K1059">
            <v>0</v>
          </cell>
          <cell r="L1059">
            <v>6947</v>
          </cell>
        </row>
        <row r="1060">
          <cell r="A1060" t="str">
            <v>m54363_200822_003928/35062587/ccs</v>
          </cell>
          <cell r="B1060" t="str">
            <v>A4_OUT-4993</v>
          </cell>
          <cell r="C1060">
            <v>99.519000000000005</v>
          </cell>
          <cell r="D1060">
            <v>3949</v>
          </cell>
          <cell r="E1060">
            <v>1</v>
          </cell>
          <cell r="F1060">
            <v>18</v>
          </cell>
          <cell r="G1060">
            <v>9</v>
          </cell>
          <cell r="H1060">
            <v>3944</v>
          </cell>
          <cell r="I1060">
            <v>4069</v>
          </cell>
          <cell r="J1060">
            <v>126</v>
          </cell>
          <cell r="K1060">
            <v>0</v>
          </cell>
          <cell r="L1060">
            <v>6972</v>
          </cell>
        </row>
        <row r="1061">
          <cell r="A1061" t="str">
            <v>m54363_200822_003928/35127392/ccs</v>
          </cell>
          <cell r="B1061" t="str">
            <v>A4_OUT-4993</v>
          </cell>
          <cell r="C1061">
            <v>99.116</v>
          </cell>
          <cell r="D1061">
            <v>4414</v>
          </cell>
          <cell r="E1061">
            <v>8</v>
          </cell>
          <cell r="F1061">
            <v>29</v>
          </cell>
          <cell r="G1061">
            <v>11</v>
          </cell>
          <cell r="H1061">
            <v>4413</v>
          </cell>
          <cell r="I1061">
            <v>4519</v>
          </cell>
          <cell r="J1061">
            <v>126</v>
          </cell>
          <cell r="K1061">
            <v>0</v>
          </cell>
          <cell r="L1061">
            <v>7682</v>
          </cell>
        </row>
        <row r="1062">
          <cell r="A1062" t="str">
            <v>m54363_200822_003928/35127721/ccs</v>
          </cell>
          <cell r="B1062" t="str">
            <v>A4_OUT-4993</v>
          </cell>
          <cell r="C1062">
            <v>99.816999999999993</v>
          </cell>
          <cell r="D1062">
            <v>4361</v>
          </cell>
          <cell r="E1062">
            <v>0</v>
          </cell>
          <cell r="F1062">
            <v>8</v>
          </cell>
          <cell r="G1062">
            <v>8</v>
          </cell>
          <cell r="H1062">
            <v>4365</v>
          </cell>
          <cell r="I1062">
            <v>4481</v>
          </cell>
          <cell r="J1062">
            <v>126</v>
          </cell>
          <cell r="K1062">
            <v>0</v>
          </cell>
          <cell r="L1062">
            <v>7800</v>
          </cell>
        </row>
        <row r="1063">
          <cell r="A1063" t="str">
            <v>m54363_200822_003928/35127784/ccs</v>
          </cell>
          <cell r="B1063" t="str">
            <v>A4_OUT-4993</v>
          </cell>
          <cell r="C1063">
            <v>99.6</v>
          </cell>
          <cell r="D1063">
            <v>4246</v>
          </cell>
          <cell r="E1063">
            <v>1</v>
          </cell>
          <cell r="F1063">
            <v>16</v>
          </cell>
          <cell r="G1063">
            <v>8</v>
          </cell>
          <cell r="H1063">
            <v>4240</v>
          </cell>
          <cell r="I1063">
            <v>4368</v>
          </cell>
          <cell r="J1063">
            <v>126</v>
          </cell>
          <cell r="K1063">
            <v>0</v>
          </cell>
          <cell r="L1063">
            <v>7524</v>
          </cell>
        </row>
        <row r="1064">
          <cell r="A1064" t="str">
            <v>m54363_200822_003928/35193298/ccs</v>
          </cell>
          <cell r="B1064" t="str">
            <v>A4_OUT-4993</v>
          </cell>
          <cell r="C1064">
            <v>99.876000000000005</v>
          </cell>
          <cell r="D1064">
            <v>4040</v>
          </cell>
          <cell r="E1064">
            <v>0</v>
          </cell>
          <cell r="F1064">
            <v>5</v>
          </cell>
          <cell r="G1064">
            <v>9</v>
          </cell>
          <cell r="H1064">
            <v>4045</v>
          </cell>
          <cell r="I1064">
            <v>4163</v>
          </cell>
          <cell r="J1064">
            <v>126</v>
          </cell>
          <cell r="K1064">
            <v>0</v>
          </cell>
          <cell r="L1064">
            <v>7246</v>
          </cell>
        </row>
        <row r="1065">
          <cell r="A1065" t="str">
            <v>m54363_200822_003928/35324343/ccs</v>
          </cell>
          <cell r="B1065" t="str">
            <v>A4_OUT-4993</v>
          </cell>
          <cell r="C1065">
            <v>99.715000000000003</v>
          </cell>
          <cell r="D1065">
            <v>4205</v>
          </cell>
          <cell r="E1065">
            <v>0</v>
          </cell>
          <cell r="F1065">
            <v>12</v>
          </cell>
          <cell r="G1065">
            <v>9</v>
          </cell>
          <cell r="H1065">
            <v>4204</v>
          </cell>
          <cell r="I1065">
            <v>4327</v>
          </cell>
          <cell r="J1065">
            <v>126</v>
          </cell>
          <cell r="K1065">
            <v>0</v>
          </cell>
          <cell r="L1065">
            <v>7487</v>
          </cell>
        </row>
        <row r="1066">
          <cell r="A1066" t="str">
            <v>m54363_200822_003928/35324512/ccs</v>
          </cell>
          <cell r="B1066" t="str">
            <v>A4_OUT-4993</v>
          </cell>
          <cell r="C1066">
            <v>99.07</v>
          </cell>
          <cell r="D1066">
            <v>2474</v>
          </cell>
          <cell r="E1066">
            <v>1</v>
          </cell>
          <cell r="F1066">
            <v>20</v>
          </cell>
          <cell r="G1066">
            <v>1525</v>
          </cell>
          <cell r="H1066">
            <v>3985</v>
          </cell>
          <cell r="I1066">
            <v>2590</v>
          </cell>
          <cell r="J1066">
            <v>126</v>
          </cell>
          <cell r="K1066">
            <v>0</v>
          </cell>
          <cell r="L1066">
            <v>4288</v>
          </cell>
        </row>
        <row r="1067">
          <cell r="A1067" t="str">
            <v>m54363_200822_003928/35324641/ccs</v>
          </cell>
          <cell r="B1067" t="str">
            <v>A4_OUT-4993</v>
          </cell>
          <cell r="C1067">
            <v>99.748000000000005</v>
          </cell>
          <cell r="D1067">
            <v>3578</v>
          </cell>
          <cell r="E1067">
            <v>1</v>
          </cell>
          <cell r="F1067">
            <v>8</v>
          </cell>
          <cell r="G1067">
            <v>9</v>
          </cell>
          <cell r="H1067">
            <v>3580</v>
          </cell>
          <cell r="I1067">
            <v>4993</v>
          </cell>
          <cell r="J1067">
            <v>1418</v>
          </cell>
          <cell r="K1067">
            <v>0</v>
          </cell>
          <cell r="L1067">
            <v>6384</v>
          </cell>
        </row>
        <row r="1068">
          <cell r="A1068" t="str">
            <v>m54363_200822_003928/35389854/ccs</v>
          </cell>
          <cell r="B1068" t="str">
            <v>A4_OUT-4993</v>
          </cell>
          <cell r="C1068">
            <v>99.856999999999999</v>
          </cell>
          <cell r="D1068">
            <v>4203</v>
          </cell>
          <cell r="E1068">
            <v>1</v>
          </cell>
          <cell r="F1068">
            <v>5</v>
          </cell>
          <cell r="G1068">
            <v>9</v>
          </cell>
          <cell r="H1068">
            <v>4207</v>
          </cell>
          <cell r="I1068">
            <v>4327</v>
          </cell>
          <cell r="J1068">
            <v>126</v>
          </cell>
          <cell r="K1068">
            <v>0</v>
          </cell>
          <cell r="L1068">
            <v>7535</v>
          </cell>
        </row>
        <row r="1069">
          <cell r="A1069" t="str">
            <v>m54363_200822_003928/35455305/ccs</v>
          </cell>
          <cell r="B1069" t="str">
            <v>A4_OUT-4993</v>
          </cell>
          <cell r="C1069">
            <v>99.614000000000004</v>
          </cell>
          <cell r="D1069">
            <v>4403</v>
          </cell>
          <cell r="E1069">
            <v>0</v>
          </cell>
          <cell r="F1069">
            <v>17</v>
          </cell>
          <cell r="G1069">
            <v>9</v>
          </cell>
          <cell r="H1069">
            <v>4410</v>
          </cell>
          <cell r="I1069">
            <v>4512</v>
          </cell>
          <cell r="J1069">
            <v>126</v>
          </cell>
          <cell r="K1069">
            <v>0</v>
          </cell>
          <cell r="L1069">
            <v>7803</v>
          </cell>
        </row>
        <row r="1070">
          <cell r="A1070" t="str">
            <v>m54363_200822_003928/35455509/ccs</v>
          </cell>
          <cell r="B1070" t="str">
            <v>A4_OUT-4993</v>
          </cell>
          <cell r="C1070">
            <v>99.613</v>
          </cell>
          <cell r="D1070">
            <v>4134</v>
          </cell>
          <cell r="E1070">
            <v>3</v>
          </cell>
          <cell r="F1070">
            <v>13</v>
          </cell>
          <cell r="G1070">
            <v>9</v>
          </cell>
          <cell r="H1070">
            <v>4137</v>
          </cell>
          <cell r="I1070">
            <v>4251</v>
          </cell>
          <cell r="J1070">
            <v>126</v>
          </cell>
          <cell r="K1070">
            <v>0</v>
          </cell>
          <cell r="L1070">
            <v>7337</v>
          </cell>
        </row>
        <row r="1071">
          <cell r="A1071" t="str">
            <v>m54363_200822_003928/35520814/ccs</v>
          </cell>
          <cell r="B1071" t="str">
            <v>A4_OUT-4993</v>
          </cell>
          <cell r="C1071">
            <v>99.521000000000001</v>
          </cell>
          <cell r="D1071">
            <v>4172</v>
          </cell>
          <cell r="E1071">
            <v>0</v>
          </cell>
          <cell r="F1071">
            <v>20</v>
          </cell>
          <cell r="G1071">
            <v>9</v>
          </cell>
          <cell r="H1071">
            <v>4172</v>
          </cell>
          <cell r="I1071">
            <v>4287</v>
          </cell>
          <cell r="J1071">
            <v>128</v>
          </cell>
          <cell r="K1071">
            <v>0</v>
          </cell>
          <cell r="L1071">
            <v>7362</v>
          </cell>
        </row>
        <row r="1072">
          <cell r="A1072" t="str">
            <v>m54363_200822_003928/35520842/ccs</v>
          </cell>
          <cell r="B1072" t="str">
            <v>A4_OUT-4993</v>
          </cell>
          <cell r="C1072">
            <v>99.748000000000005</v>
          </cell>
          <cell r="D1072">
            <v>4366</v>
          </cell>
          <cell r="E1072">
            <v>1</v>
          </cell>
          <cell r="F1072">
            <v>9</v>
          </cell>
          <cell r="G1072">
            <v>9</v>
          </cell>
          <cell r="H1072">
            <v>4371</v>
          </cell>
          <cell r="I1072">
            <v>4484</v>
          </cell>
          <cell r="J1072">
            <v>126</v>
          </cell>
          <cell r="K1072">
            <v>0</v>
          </cell>
          <cell r="L1072">
            <v>7793</v>
          </cell>
        </row>
        <row r="1073">
          <cell r="A1073" t="str">
            <v>m54363_200822_003928/35521207/ccs</v>
          </cell>
          <cell r="B1073" t="str">
            <v>A4_OUT-4993</v>
          </cell>
          <cell r="C1073">
            <v>99.759</v>
          </cell>
          <cell r="D1073">
            <v>4144</v>
          </cell>
          <cell r="E1073">
            <v>1</v>
          </cell>
          <cell r="F1073">
            <v>8</v>
          </cell>
          <cell r="G1073">
            <v>9</v>
          </cell>
          <cell r="H1073">
            <v>4149</v>
          </cell>
          <cell r="I1073">
            <v>4263</v>
          </cell>
          <cell r="J1073">
            <v>126</v>
          </cell>
          <cell r="K1073">
            <v>0</v>
          </cell>
          <cell r="L1073">
            <v>7401</v>
          </cell>
        </row>
        <row r="1074">
          <cell r="A1074" t="str">
            <v>m54363_200822_003928/35521341/ccs</v>
          </cell>
          <cell r="B1074" t="str">
            <v>A4_OUT-4993</v>
          </cell>
          <cell r="C1074">
            <v>99.397999999999996</v>
          </cell>
          <cell r="D1074">
            <v>3323</v>
          </cell>
          <cell r="E1074">
            <v>1</v>
          </cell>
          <cell r="F1074">
            <v>19</v>
          </cell>
          <cell r="G1074">
            <v>837</v>
          </cell>
          <cell r="H1074">
            <v>4155</v>
          </cell>
          <cell r="I1074">
            <v>3433</v>
          </cell>
          <cell r="J1074">
            <v>126</v>
          </cell>
          <cell r="K1074">
            <v>0</v>
          </cell>
          <cell r="L1074">
            <v>5835</v>
          </cell>
        </row>
        <row r="1075">
          <cell r="A1075" t="str">
            <v>m54363_200822_003928/35521528/ccs</v>
          </cell>
          <cell r="B1075" t="str">
            <v>A4_OUT-4993</v>
          </cell>
          <cell r="C1075">
            <v>99.802000000000007</v>
          </cell>
          <cell r="D1075">
            <v>4033</v>
          </cell>
          <cell r="E1075">
            <v>0</v>
          </cell>
          <cell r="F1075">
            <v>8</v>
          </cell>
          <cell r="G1075">
            <v>9</v>
          </cell>
          <cell r="H1075">
            <v>4034</v>
          </cell>
          <cell r="I1075">
            <v>4157</v>
          </cell>
          <cell r="J1075">
            <v>126</v>
          </cell>
          <cell r="K1075">
            <v>0</v>
          </cell>
          <cell r="L1075">
            <v>7209</v>
          </cell>
        </row>
        <row r="1076">
          <cell r="A1076" t="str">
            <v>m54363_200822_003928/35586227/ccs</v>
          </cell>
          <cell r="B1076" t="str">
            <v>A4_OUT-4993</v>
          </cell>
          <cell r="C1076">
            <v>99.408000000000001</v>
          </cell>
          <cell r="D1076">
            <v>4051</v>
          </cell>
          <cell r="E1076">
            <v>2</v>
          </cell>
          <cell r="F1076">
            <v>20</v>
          </cell>
          <cell r="G1076">
            <v>9</v>
          </cell>
          <cell r="H1076">
            <v>4056</v>
          </cell>
          <cell r="I1076">
            <v>4157</v>
          </cell>
          <cell r="J1076">
            <v>126</v>
          </cell>
          <cell r="K1076">
            <v>0</v>
          </cell>
          <cell r="L1076">
            <v>7128</v>
          </cell>
        </row>
        <row r="1077">
          <cell r="A1077" t="str">
            <v>m54363_200822_003928/35586287/ccs</v>
          </cell>
          <cell r="B1077" t="str">
            <v>A4_OUT-4993</v>
          </cell>
          <cell r="C1077">
            <v>99.879000000000005</v>
          </cell>
          <cell r="D1077">
            <v>4145</v>
          </cell>
          <cell r="E1077">
            <v>0</v>
          </cell>
          <cell r="F1077">
            <v>5</v>
          </cell>
          <cell r="G1077">
            <v>9</v>
          </cell>
          <cell r="H1077">
            <v>4150</v>
          </cell>
          <cell r="I1077">
            <v>4268</v>
          </cell>
          <cell r="J1077">
            <v>126</v>
          </cell>
          <cell r="K1077">
            <v>0</v>
          </cell>
          <cell r="L1077">
            <v>7435</v>
          </cell>
        </row>
        <row r="1078">
          <cell r="A1078" t="str">
            <v>m54363_200822_003928/35586344/ccs</v>
          </cell>
          <cell r="B1078" t="str">
            <v>A4_OUT-4993</v>
          </cell>
          <cell r="C1078">
            <v>99.900999999999996</v>
          </cell>
          <cell r="D1078">
            <v>4042</v>
          </cell>
          <cell r="E1078">
            <v>0</v>
          </cell>
          <cell r="F1078">
            <v>4</v>
          </cell>
          <cell r="G1078">
            <v>9</v>
          </cell>
          <cell r="H1078">
            <v>4048</v>
          </cell>
          <cell r="I1078">
            <v>4165</v>
          </cell>
          <cell r="J1078">
            <v>126</v>
          </cell>
          <cell r="K1078">
            <v>0</v>
          </cell>
          <cell r="L1078">
            <v>7258</v>
          </cell>
        </row>
        <row r="1079">
          <cell r="A1079" t="str">
            <v>m54363_200822_003928/35586461/ccs</v>
          </cell>
          <cell r="B1079" t="str">
            <v>A4_OUT-4993</v>
          </cell>
          <cell r="C1079">
            <v>99.052000000000007</v>
          </cell>
          <cell r="D1079">
            <v>211</v>
          </cell>
          <cell r="E1079">
            <v>1</v>
          </cell>
          <cell r="F1079">
            <v>1</v>
          </cell>
          <cell r="G1079">
            <v>1733</v>
          </cell>
          <cell r="H1079">
            <v>1943</v>
          </cell>
          <cell r="I1079">
            <v>1</v>
          </cell>
          <cell r="J1079">
            <v>210</v>
          </cell>
          <cell r="K1079">
            <v>1.8400000000000001E-104</v>
          </cell>
          <cell r="L1079">
            <v>369</v>
          </cell>
        </row>
        <row r="1080">
          <cell r="A1080" t="str">
            <v>m54363_200822_003928/35586575/ccs</v>
          </cell>
          <cell r="B1080" t="str">
            <v>A4_OUT-4993</v>
          </cell>
          <cell r="C1080">
            <v>99.823999999999998</v>
          </cell>
          <cell r="D1080">
            <v>3978</v>
          </cell>
          <cell r="E1080">
            <v>0</v>
          </cell>
          <cell r="F1080">
            <v>7</v>
          </cell>
          <cell r="G1080">
            <v>9</v>
          </cell>
          <cell r="H1080">
            <v>3980</v>
          </cell>
          <cell r="I1080">
            <v>4102</v>
          </cell>
          <cell r="J1080">
            <v>126</v>
          </cell>
          <cell r="K1080">
            <v>0</v>
          </cell>
          <cell r="L1080">
            <v>7118</v>
          </cell>
        </row>
        <row r="1081">
          <cell r="A1081" t="str">
            <v>m54363_200822_003928/35586997/ccs</v>
          </cell>
          <cell r="B1081" t="str">
            <v>A4_OUT-4993</v>
          </cell>
          <cell r="C1081">
            <v>99.564999999999998</v>
          </cell>
          <cell r="D1081">
            <v>230</v>
          </cell>
          <cell r="E1081">
            <v>0</v>
          </cell>
          <cell r="F1081">
            <v>1</v>
          </cell>
          <cell r="G1081">
            <v>9</v>
          </cell>
          <cell r="H1081">
            <v>238</v>
          </cell>
          <cell r="I1081">
            <v>4993</v>
          </cell>
          <cell r="J1081">
            <v>4765</v>
          </cell>
          <cell r="K1081">
            <v>3.27E-117</v>
          </cell>
          <cell r="L1081">
            <v>407</v>
          </cell>
        </row>
        <row r="1082">
          <cell r="A1082" t="str">
            <v>m54363_200822_003928/35651876/ccs</v>
          </cell>
          <cell r="B1082" t="str">
            <v>A4_OUT-4993</v>
          </cell>
          <cell r="C1082">
            <v>99.177000000000007</v>
          </cell>
          <cell r="D1082">
            <v>2672</v>
          </cell>
          <cell r="E1082">
            <v>0</v>
          </cell>
          <cell r="F1082">
            <v>22</v>
          </cell>
          <cell r="G1082">
            <v>8</v>
          </cell>
          <cell r="H1082">
            <v>2669</v>
          </cell>
          <cell r="I1082">
            <v>1</v>
          </cell>
          <cell r="J1082">
            <v>2660</v>
          </cell>
          <cell r="K1082">
            <v>0</v>
          </cell>
          <cell r="L1082">
            <v>4641</v>
          </cell>
        </row>
        <row r="1083">
          <cell r="A1083" t="str">
            <v>m54363_200822_003928/35717446/ccs</v>
          </cell>
          <cell r="B1083" t="str">
            <v>A4_OUT-4993</v>
          </cell>
          <cell r="C1083">
            <v>99.852000000000004</v>
          </cell>
          <cell r="D1083">
            <v>4055</v>
          </cell>
          <cell r="E1083">
            <v>0</v>
          </cell>
          <cell r="F1083">
            <v>6</v>
          </cell>
          <cell r="G1083">
            <v>9</v>
          </cell>
          <cell r="H1083">
            <v>4061</v>
          </cell>
          <cell r="I1083">
            <v>4176</v>
          </cell>
          <cell r="J1083">
            <v>126</v>
          </cell>
          <cell r="K1083">
            <v>0</v>
          </cell>
          <cell r="L1083">
            <v>7265</v>
          </cell>
        </row>
        <row r="1084">
          <cell r="A1084" t="str">
            <v>m54363_200822_003928/35717928/ccs</v>
          </cell>
          <cell r="B1084" t="str">
            <v>A4_OUT-4993</v>
          </cell>
          <cell r="C1084">
            <v>99.376000000000005</v>
          </cell>
          <cell r="D1084">
            <v>4165</v>
          </cell>
          <cell r="E1084">
            <v>1</v>
          </cell>
          <cell r="F1084">
            <v>25</v>
          </cell>
          <cell r="G1084">
            <v>9</v>
          </cell>
          <cell r="H1084">
            <v>4170</v>
          </cell>
          <cell r="I1084">
            <v>4268</v>
          </cell>
          <cell r="J1084">
            <v>126</v>
          </cell>
          <cell r="K1084">
            <v>0</v>
          </cell>
          <cell r="L1084">
            <v>7304</v>
          </cell>
        </row>
        <row r="1085">
          <cell r="A1085" t="str">
            <v>m54363_200822_003928/35717967/ccs</v>
          </cell>
          <cell r="B1085" t="str">
            <v>A4_OUT-4993</v>
          </cell>
          <cell r="C1085">
            <v>99.731999999999999</v>
          </cell>
          <cell r="D1085">
            <v>4112</v>
          </cell>
          <cell r="E1085">
            <v>0</v>
          </cell>
          <cell r="F1085">
            <v>11</v>
          </cell>
          <cell r="G1085">
            <v>4</v>
          </cell>
          <cell r="H1085">
            <v>4112</v>
          </cell>
          <cell r="I1085">
            <v>4229</v>
          </cell>
          <cell r="J1085">
            <v>126</v>
          </cell>
          <cell r="K1085">
            <v>0</v>
          </cell>
          <cell r="L1085">
            <v>7327</v>
          </cell>
        </row>
        <row r="1086">
          <cell r="A1086" t="str">
            <v>m54363_200822_003928/35718036/ccs</v>
          </cell>
          <cell r="B1086" t="str">
            <v>A4_OUT-4993</v>
          </cell>
          <cell r="C1086">
            <v>99.822000000000003</v>
          </cell>
          <cell r="D1086">
            <v>3933</v>
          </cell>
          <cell r="E1086">
            <v>0</v>
          </cell>
          <cell r="F1086">
            <v>6</v>
          </cell>
          <cell r="G1086">
            <v>9</v>
          </cell>
          <cell r="H1086">
            <v>3936</v>
          </cell>
          <cell r="I1086">
            <v>4056</v>
          </cell>
          <cell r="J1086">
            <v>126</v>
          </cell>
          <cell r="K1086">
            <v>0</v>
          </cell>
          <cell r="L1086">
            <v>7041</v>
          </cell>
        </row>
        <row r="1087">
          <cell r="A1087" t="str">
            <v>m54363_200822_003928/35783288/ccs</v>
          </cell>
          <cell r="B1087" t="str">
            <v>A4_OUT-4993</v>
          </cell>
          <cell r="C1087">
            <v>99.816999999999993</v>
          </cell>
          <cell r="D1087">
            <v>4370</v>
          </cell>
          <cell r="E1087">
            <v>0</v>
          </cell>
          <cell r="F1087">
            <v>7</v>
          </cell>
          <cell r="G1087">
            <v>8</v>
          </cell>
          <cell r="H1087">
            <v>4374</v>
          </cell>
          <cell r="I1087">
            <v>4490</v>
          </cell>
          <cell r="J1087">
            <v>126</v>
          </cell>
          <cell r="K1087">
            <v>0</v>
          </cell>
          <cell r="L1087">
            <v>7821</v>
          </cell>
        </row>
        <row r="1088">
          <cell r="A1088" t="str">
            <v>m54363_200822_003928/35783597/ccs</v>
          </cell>
          <cell r="B1088" t="str">
            <v>A4_OUT-4993</v>
          </cell>
          <cell r="C1088">
            <v>99.447000000000003</v>
          </cell>
          <cell r="D1088">
            <v>3976</v>
          </cell>
          <cell r="E1088">
            <v>2</v>
          </cell>
          <cell r="F1088">
            <v>20</v>
          </cell>
          <cell r="G1088">
            <v>8</v>
          </cell>
          <cell r="H1088">
            <v>3973</v>
          </cell>
          <cell r="I1088">
            <v>4091</v>
          </cell>
          <cell r="J1088">
            <v>126</v>
          </cell>
          <cell r="K1088">
            <v>0</v>
          </cell>
          <cell r="L1088">
            <v>7000</v>
          </cell>
        </row>
        <row r="1089">
          <cell r="A1089" t="str">
            <v>m54363_200822_003928/35849010/ccs</v>
          </cell>
          <cell r="B1089" t="str">
            <v>A4_OUT-4993</v>
          </cell>
          <cell r="C1089">
            <v>99.876999999999995</v>
          </cell>
          <cell r="D1089">
            <v>4074</v>
          </cell>
          <cell r="E1089">
            <v>0</v>
          </cell>
          <cell r="F1089">
            <v>5</v>
          </cell>
          <cell r="G1089">
            <v>9</v>
          </cell>
          <cell r="H1089">
            <v>4079</v>
          </cell>
          <cell r="I1089">
            <v>4197</v>
          </cell>
          <cell r="J1089">
            <v>126</v>
          </cell>
          <cell r="K1089">
            <v>0</v>
          </cell>
          <cell r="L1089">
            <v>7307</v>
          </cell>
        </row>
        <row r="1090">
          <cell r="A1090" t="str">
            <v>m54363_200822_003928/35914082/ccs</v>
          </cell>
          <cell r="B1090" t="str">
            <v>A4_OUT-4993</v>
          </cell>
          <cell r="C1090">
            <v>99.838999999999999</v>
          </cell>
          <cell r="D1090">
            <v>4360</v>
          </cell>
          <cell r="E1090">
            <v>0</v>
          </cell>
          <cell r="F1090">
            <v>7</v>
          </cell>
          <cell r="G1090">
            <v>8</v>
          </cell>
          <cell r="H1090">
            <v>4364</v>
          </cell>
          <cell r="I1090">
            <v>4481</v>
          </cell>
          <cell r="J1090">
            <v>126</v>
          </cell>
          <cell r="K1090">
            <v>0</v>
          </cell>
          <cell r="L1090">
            <v>7807</v>
          </cell>
        </row>
        <row r="1091">
          <cell r="A1091" t="str">
            <v>m54363_200822_003928/35914460/ccs</v>
          </cell>
          <cell r="B1091" t="str">
            <v>A4_OUT-4993</v>
          </cell>
          <cell r="C1091">
            <v>99.927999999999997</v>
          </cell>
          <cell r="D1091">
            <v>4148</v>
          </cell>
          <cell r="E1091">
            <v>0</v>
          </cell>
          <cell r="F1091">
            <v>3</v>
          </cell>
          <cell r="G1091">
            <v>9</v>
          </cell>
          <cell r="H1091">
            <v>4154</v>
          </cell>
          <cell r="I1091">
            <v>4272</v>
          </cell>
          <cell r="J1091">
            <v>126</v>
          </cell>
          <cell r="K1091">
            <v>0</v>
          </cell>
          <cell r="L1091">
            <v>7457</v>
          </cell>
        </row>
        <row r="1092">
          <cell r="A1092" t="str">
            <v>m54363_200822_003928/35979704/ccs</v>
          </cell>
          <cell r="B1092" t="str">
            <v>A4_OUT-4993</v>
          </cell>
          <cell r="C1092">
            <v>99.352999999999994</v>
          </cell>
          <cell r="D1092">
            <v>4325</v>
          </cell>
          <cell r="E1092">
            <v>9</v>
          </cell>
          <cell r="F1092">
            <v>19</v>
          </cell>
          <cell r="G1092">
            <v>9</v>
          </cell>
          <cell r="H1092">
            <v>4326</v>
          </cell>
          <cell r="I1092">
            <v>4438</v>
          </cell>
          <cell r="J1092">
            <v>126</v>
          </cell>
          <cell r="K1092">
            <v>0</v>
          </cell>
          <cell r="L1092">
            <v>7606</v>
          </cell>
        </row>
        <row r="1093">
          <cell r="A1093" t="str">
            <v>m54363_200822_003928/35979881/ccs</v>
          </cell>
          <cell r="B1093" t="str">
            <v>A4_OUT-4993</v>
          </cell>
          <cell r="C1093">
            <v>99.426000000000002</v>
          </cell>
          <cell r="D1093">
            <v>4179</v>
          </cell>
          <cell r="E1093">
            <v>2</v>
          </cell>
          <cell r="F1093">
            <v>22</v>
          </cell>
          <cell r="G1093">
            <v>9</v>
          </cell>
          <cell r="H1093">
            <v>4169</v>
          </cell>
          <cell r="I1093">
            <v>4300</v>
          </cell>
          <cell r="J1093">
            <v>126</v>
          </cell>
          <cell r="K1093">
            <v>0</v>
          </cell>
          <cell r="L1093">
            <v>7350</v>
          </cell>
        </row>
        <row r="1094">
          <cell r="A1094" t="str">
            <v>m54363_200822_003928/35979924/ccs</v>
          </cell>
          <cell r="B1094" t="str">
            <v>A4_OUT-4993</v>
          </cell>
          <cell r="C1094">
            <v>99.77</v>
          </cell>
          <cell r="D1094">
            <v>4341</v>
          </cell>
          <cell r="E1094">
            <v>1</v>
          </cell>
          <cell r="F1094">
            <v>9</v>
          </cell>
          <cell r="G1094">
            <v>9</v>
          </cell>
          <cell r="H1094">
            <v>4345</v>
          </cell>
          <cell r="I1094">
            <v>4461</v>
          </cell>
          <cell r="J1094">
            <v>126</v>
          </cell>
          <cell r="K1094">
            <v>0</v>
          </cell>
          <cell r="L1094">
            <v>7752</v>
          </cell>
        </row>
        <row r="1095">
          <cell r="A1095" t="str">
            <v>m54363_200822_003928/36045406/ccs</v>
          </cell>
          <cell r="B1095" t="str">
            <v>A4_OUT-4993</v>
          </cell>
          <cell r="C1095">
            <v>99.766999999999996</v>
          </cell>
          <cell r="D1095">
            <v>2573</v>
          </cell>
          <cell r="E1095">
            <v>1</v>
          </cell>
          <cell r="F1095">
            <v>5</v>
          </cell>
          <cell r="G1095">
            <v>1668</v>
          </cell>
          <cell r="H1095">
            <v>4238</v>
          </cell>
          <cell r="I1095">
            <v>2695</v>
          </cell>
          <cell r="J1095">
            <v>126</v>
          </cell>
          <cell r="K1095">
            <v>0</v>
          </cell>
          <cell r="L1095">
            <v>4596</v>
          </cell>
        </row>
        <row r="1096">
          <cell r="A1096" t="str">
            <v>m54363_200822_003928/36110427/ccs</v>
          </cell>
          <cell r="B1096" t="str">
            <v>A4_OUT-4993</v>
          </cell>
          <cell r="C1096">
            <v>99.927999999999997</v>
          </cell>
          <cell r="D1096">
            <v>4154</v>
          </cell>
          <cell r="E1096">
            <v>1</v>
          </cell>
          <cell r="F1096">
            <v>2</v>
          </cell>
          <cell r="G1096">
            <v>10</v>
          </cell>
          <cell r="H1096">
            <v>4163</v>
          </cell>
          <cell r="I1096">
            <v>4277</v>
          </cell>
          <cell r="J1096">
            <v>126</v>
          </cell>
          <cell r="K1096">
            <v>0</v>
          </cell>
          <cell r="L1096">
            <v>7471</v>
          </cell>
        </row>
        <row r="1097">
          <cell r="A1097" t="str">
            <v>m54363_200822_003928/36110860/ccs</v>
          </cell>
          <cell r="B1097" t="str">
            <v>A4_OUT-4993</v>
          </cell>
          <cell r="C1097">
            <v>99.882999999999996</v>
          </cell>
          <cell r="D1097">
            <v>4280</v>
          </cell>
          <cell r="E1097">
            <v>0</v>
          </cell>
          <cell r="F1097">
            <v>5</v>
          </cell>
          <cell r="G1097">
            <v>9</v>
          </cell>
          <cell r="H1097">
            <v>4287</v>
          </cell>
          <cell r="I1097">
            <v>4401</v>
          </cell>
          <cell r="J1097">
            <v>126</v>
          </cell>
          <cell r="K1097">
            <v>0</v>
          </cell>
          <cell r="L1097">
            <v>7679</v>
          </cell>
        </row>
        <row r="1098">
          <cell r="A1098" t="str">
            <v>m54363_200822_003928/36110871/ccs</v>
          </cell>
          <cell r="B1098" t="str">
            <v>A4_OUT-4993</v>
          </cell>
          <cell r="C1098">
            <v>99.873000000000005</v>
          </cell>
          <cell r="D1098">
            <v>3944</v>
          </cell>
          <cell r="E1098">
            <v>1</v>
          </cell>
          <cell r="F1098">
            <v>4</v>
          </cell>
          <cell r="G1098">
            <v>8</v>
          </cell>
          <cell r="H1098">
            <v>3948</v>
          </cell>
          <cell r="I1098">
            <v>4068</v>
          </cell>
          <cell r="J1098">
            <v>126</v>
          </cell>
          <cell r="K1098">
            <v>0</v>
          </cell>
          <cell r="L1098">
            <v>7076</v>
          </cell>
        </row>
        <row r="1099">
          <cell r="A1099" t="str">
            <v>m54363_200822_003928/36176790/ccs</v>
          </cell>
          <cell r="B1099" t="str">
            <v>A4_OUT-4993</v>
          </cell>
          <cell r="C1099">
            <v>99.908000000000001</v>
          </cell>
          <cell r="D1099">
            <v>4330</v>
          </cell>
          <cell r="E1099">
            <v>0</v>
          </cell>
          <cell r="F1099">
            <v>4</v>
          </cell>
          <cell r="G1099">
            <v>8</v>
          </cell>
          <cell r="H1099">
            <v>4334</v>
          </cell>
          <cell r="I1099">
            <v>4454</v>
          </cell>
          <cell r="J1099">
            <v>126</v>
          </cell>
          <cell r="K1099">
            <v>0</v>
          </cell>
          <cell r="L1099">
            <v>7777</v>
          </cell>
        </row>
        <row r="1100">
          <cell r="A1100" t="str">
            <v>m54363_200822_003928/36241835/ccs</v>
          </cell>
          <cell r="B1100" t="str">
            <v>A4_OUT-4993</v>
          </cell>
          <cell r="C1100">
            <v>99.847999999999999</v>
          </cell>
          <cell r="D1100">
            <v>3938</v>
          </cell>
          <cell r="E1100">
            <v>0</v>
          </cell>
          <cell r="F1100">
            <v>6</v>
          </cell>
          <cell r="G1100">
            <v>9</v>
          </cell>
          <cell r="H1100">
            <v>3943</v>
          </cell>
          <cell r="I1100">
            <v>4060</v>
          </cell>
          <cell r="J1100">
            <v>126</v>
          </cell>
          <cell r="K1100">
            <v>0</v>
          </cell>
          <cell r="L1100">
            <v>7054</v>
          </cell>
        </row>
        <row r="1101">
          <cell r="A1101" t="str">
            <v>m54363_200822_003928/36307594/ccs</v>
          </cell>
          <cell r="B1101" t="str">
            <v>A4_OUT-4993</v>
          </cell>
          <cell r="C1101">
            <v>99.878</v>
          </cell>
          <cell r="D1101">
            <v>4108</v>
          </cell>
          <cell r="E1101">
            <v>0</v>
          </cell>
          <cell r="F1101">
            <v>5</v>
          </cell>
          <cell r="G1101">
            <v>9</v>
          </cell>
          <cell r="H1101">
            <v>4112</v>
          </cell>
          <cell r="I1101">
            <v>4232</v>
          </cell>
          <cell r="J1101">
            <v>126</v>
          </cell>
          <cell r="K1101">
            <v>0</v>
          </cell>
          <cell r="L1101">
            <v>7368</v>
          </cell>
        </row>
        <row r="1102">
          <cell r="A1102" t="str">
            <v>m54363_200822_003928/36307833/ccs</v>
          </cell>
          <cell r="B1102" t="str">
            <v>A4_OUT-4993</v>
          </cell>
          <cell r="C1102">
            <v>99.837999999999994</v>
          </cell>
          <cell r="D1102">
            <v>4315</v>
          </cell>
          <cell r="E1102">
            <v>0</v>
          </cell>
          <cell r="F1102">
            <v>7</v>
          </cell>
          <cell r="G1102">
            <v>9</v>
          </cell>
          <cell r="H1102">
            <v>4319</v>
          </cell>
          <cell r="I1102">
            <v>4437</v>
          </cell>
          <cell r="J1102">
            <v>126</v>
          </cell>
          <cell r="K1102">
            <v>0</v>
          </cell>
          <cell r="L1102">
            <v>7726</v>
          </cell>
        </row>
        <row r="1103">
          <cell r="A1103" t="str">
            <v>m54363_200822_003928/36307862/ccs</v>
          </cell>
          <cell r="B1103" t="str">
            <v>A4_OUT-4993</v>
          </cell>
          <cell r="C1103">
            <v>99.802999999999997</v>
          </cell>
          <cell r="D1103">
            <v>4064</v>
          </cell>
          <cell r="E1103">
            <v>0</v>
          </cell>
          <cell r="F1103">
            <v>8</v>
          </cell>
          <cell r="G1103">
            <v>9</v>
          </cell>
          <cell r="H1103">
            <v>4065</v>
          </cell>
          <cell r="I1103">
            <v>4188</v>
          </cell>
          <cell r="J1103">
            <v>126</v>
          </cell>
          <cell r="K1103">
            <v>0</v>
          </cell>
          <cell r="L1103">
            <v>7265</v>
          </cell>
        </row>
        <row r="1104">
          <cell r="A1104" t="str">
            <v>m54363_200822_003928/36307868/ccs</v>
          </cell>
          <cell r="B1104" t="str">
            <v>A4_OUT-4993</v>
          </cell>
          <cell r="C1104">
            <v>99.266000000000005</v>
          </cell>
          <cell r="D1104">
            <v>4357</v>
          </cell>
          <cell r="E1104">
            <v>1</v>
          </cell>
          <cell r="F1104">
            <v>30</v>
          </cell>
          <cell r="G1104">
            <v>9</v>
          </cell>
          <cell r="H1104">
            <v>4355</v>
          </cell>
          <cell r="I1104">
            <v>4461</v>
          </cell>
          <cell r="J1104">
            <v>126</v>
          </cell>
          <cell r="K1104">
            <v>0</v>
          </cell>
          <cell r="L1104">
            <v>7606</v>
          </cell>
        </row>
        <row r="1105">
          <cell r="A1105" t="str">
            <v>m54363_200822_003928/36372544/ccs</v>
          </cell>
          <cell r="B1105" t="str">
            <v>A4_OUT-4993</v>
          </cell>
          <cell r="C1105">
            <v>99.71</v>
          </cell>
          <cell r="D1105">
            <v>4133</v>
          </cell>
          <cell r="E1105">
            <v>3</v>
          </cell>
          <cell r="F1105">
            <v>9</v>
          </cell>
          <cell r="G1105">
            <v>8</v>
          </cell>
          <cell r="H1105">
            <v>4135</v>
          </cell>
          <cell r="I1105">
            <v>4254</v>
          </cell>
          <cell r="J1105">
            <v>126</v>
          </cell>
          <cell r="K1105">
            <v>0</v>
          </cell>
          <cell r="L1105">
            <v>7368</v>
          </cell>
        </row>
        <row r="1106">
          <cell r="A1106" t="str">
            <v>m54363_200822_003928/36504181/ccs</v>
          </cell>
          <cell r="B1106" t="str">
            <v>A4_OUT-4993</v>
          </cell>
          <cell r="C1106">
            <v>99.861999999999995</v>
          </cell>
          <cell r="D1106">
            <v>4357</v>
          </cell>
          <cell r="E1106">
            <v>0</v>
          </cell>
          <cell r="F1106">
            <v>6</v>
          </cell>
          <cell r="G1106">
            <v>9</v>
          </cell>
          <cell r="H1106">
            <v>4361</v>
          </cell>
          <cell r="I1106">
            <v>4480</v>
          </cell>
          <cell r="J1106">
            <v>126</v>
          </cell>
          <cell r="K1106">
            <v>0</v>
          </cell>
          <cell r="L1106">
            <v>7809</v>
          </cell>
        </row>
        <row r="1107">
          <cell r="A1107" t="str">
            <v>m54363_200822_003928/36504362/ccs</v>
          </cell>
          <cell r="B1107" t="str">
            <v>A4_OUT-4993</v>
          </cell>
          <cell r="C1107">
            <v>99.591999999999999</v>
          </cell>
          <cell r="D1107">
            <v>4407</v>
          </cell>
          <cell r="E1107">
            <v>4</v>
          </cell>
          <cell r="F1107">
            <v>11</v>
          </cell>
          <cell r="G1107">
            <v>7</v>
          </cell>
          <cell r="H1107">
            <v>4408</v>
          </cell>
          <cell r="I1107">
            <v>4523</v>
          </cell>
          <cell r="J1107">
            <v>126</v>
          </cell>
          <cell r="K1107">
            <v>0</v>
          </cell>
          <cell r="L1107">
            <v>7830</v>
          </cell>
        </row>
        <row r="1108">
          <cell r="A1108" t="str">
            <v>m54363_200822_003928/36504386/ccs</v>
          </cell>
          <cell r="B1108" t="str">
            <v>A4_OUT-4993</v>
          </cell>
          <cell r="C1108">
            <v>99.524000000000001</v>
          </cell>
          <cell r="D1108">
            <v>4203</v>
          </cell>
          <cell r="E1108">
            <v>2</v>
          </cell>
          <cell r="F1108">
            <v>15</v>
          </cell>
          <cell r="G1108">
            <v>9</v>
          </cell>
          <cell r="H1108">
            <v>4206</v>
          </cell>
          <cell r="I1108">
            <v>4315</v>
          </cell>
          <cell r="J1108">
            <v>126</v>
          </cell>
          <cell r="K1108">
            <v>0</v>
          </cell>
          <cell r="L1108">
            <v>7439</v>
          </cell>
        </row>
        <row r="1109">
          <cell r="A1109" t="str">
            <v>m54363_200822_003928/36569423/ccs</v>
          </cell>
          <cell r="B1109" t="str">
            <v>A4_OUT-4993</v>
          </cell>
          <cell r="C1109">
            <v>99.856999999999999</v>
          </cell>
          <cell r="D1109">
            <v>4191</v>
          </cell>
          <cell r="E1109">
            <v>1</v>
          </cell>
          <cell r="F1109">
            <v>5</v>
          </cell>
          <cell r="G1109">
            <v>9</v>
          </cell>
          <cell r="H1109">
            <v>4197</v>
          </cell>
          <cell r="I1109">
            <v>4313</v>
          </cell>
          <cell r="J1109">
            <v>126</v>
          </cell>
          <cell r="K1109">
            <v>0</v>
          </cell>
          <cell r="L1109">
            <v>7514</v>
          </cell>
        </row>
        <row r="1110">
          <cell r="A1110" t="str">
            <v>m54363_200822_003928/36569756/ccs</v>
          </cell>
          <cell r="B1110" t="str">
            <v>A4_OUT-4993</v>
          </cell>
          <cell r="C1110">
            <v>99.819000000000003</v>
          </cell>
          <cell r="D1110">
            <v>4428</v>
          </cell>
          <cell r="E1110">
            <v>0</v>
          </cell>
          <cell r="F1110">
            <v>8</v>
          </cell>
          <cell r="G1110">
            <v>9</v>
          </cell>
          <cell r="H1110">
            <v>4430</v>
          </cell>
          <cell r="I1110">
            <v>4551</v>
          </cell>
          <cell r="J1110">
            <v>126</v>
          </cell>
          <cell r="K1110">
            <v>0</v>
          </cell>
          <cell r="L1110">
            <v>7921</v>
          </cell>
        </row>
        <row r="1111">
          <cell r="A1111" t="str">
            <v>m54363_200822_003928/36569870/ccs</v>
          </cell>
          <cell r="B1111" t="str">
            <v>A4_OUT-4993</v>
          </cell>
          <cell r="C1111">
            <v>99.558000000000007</v>
          </cell>
          <cell r="D1111">
            <v>3846</v>
          </cell>
          <cell r="E1111">
            <v>1</v>
          </cell>
          <cell r="F1111">
            <v>16</v>
          </cell>
          <cell r="G1111">
            <v>158</v>
          </cell>
          <cell r="H1111">
            <v>3993</v>
          </cell>
          <cell r="I1111">
            <v>3965</v>
          </cell>
          <cell r="J1111">
            <v>126</v>
          </cell>
          <cell r="K1111">
            <v>0</v>
          </cell>
          <cell r="L1111">
            <v>6802</v>
          </cell>
        </row>
        <row r="1112">
          <cell r="A1112" t="str">
            <v>m54363_200822_003928/36569894/ccs</v>
          </cell>
          <cell r="B1112" t="str">
            <v>A4_OUT-4993</v>
          </cell>
          <cell r="C1112">
            <v>99.790999999999997</v>
          </cell>
          <cell r="D1112">
            <v>4314</v>
          </cell>
          <cell r="E1112">
            <v>1</v>
          </cell>
          <cell r="F1112">
            <v>8</v>
          </cell>
          <cell r="G1112">
            <v>7</v>
          </cell>
          <cell r="H1112">
            <v>4315</v>
          </cell>
          <cell r="I1112">
            <v>4436</v>
          </cell>
          <cell r="J1112">
            <v>126</v>
          </cell>
          <cell r="K1112">
            <v>0</v>
          </cell>
          <cell r="L1112">
            <v>7711</v>
          </cell>
        </row>
        <row r="1113">
          <cell r="A1113" t="str">
            <v>m54363_200822_003928/36634835/ccs</v>
          </cell>
          <cell r="B1113" t="str">
            <v>A4_OUT-4993</v>
          </cell>
          <cell r="C1113">
            <v>99.930999999999997</v>
          </cell>
          <cell r="D1113">
            <v>4355</v>
          </cell>
          <cell r="E1113">
            <v>0</v>
          </cell>
          <cell r="F1113">
            <v>3</v>
          </cell>
          <cell r="G1113">
            <v>9</v>
          </cell>
          <cell r="H1113">
            <v>4361</v>
          </cell>
          <cell r="I1113">
            <v>4479</v>
          </cell>
          <cell r="J1113">
            <v>126</v>
          </cell>
          <cell r="K1113">
            <v>0</v>
          </cell>
          <cell r="L1113">
            <v>7830</v>
          </cell>
        </row>
        <row r="1114">
          <cell r="A1114" t="str">
            <v>m54363_200822_003928/36635374/ccs</v>
          </cell>
          <cell r="B1114" t="str">
            <v>A4_OUT-4993</v>
          </cell>
          <cell r="C1114">
            <v>99.908000000000001</v>
          </cell>
          <cell r="D1114">
            <v>4326</v>
          </cell>
          <cell r="E1114">
            <v>0</v>
          </cell>
          <cell r="F1114">
            <v>4</v>
          </cell>
          <cell r="G1114">
            <v>9</v>
          </cell>
          <cell r="H1114">
            <v>4332</v>
          </cell>
          <cell r="I1114">
            <v>4449</v>
          </cell>
          <cell r="J1114">
            <v>126</v>
          </cell>
          <cell r="K1114">
            <v>0</v>
          </cell>
          <cell r="L1114">
            <v>7770</v>
          </cell>
        </row>
        <row r="1115">
          <cell r="A1115" t="str">
            <v>m54363_200822_003928/36635459/ccs</v>
          </cell>
          <cell r="B1115" t="str">
            <v>A4_OUT-4993</v>
          </cell>
          <cell r="C1115">
            <v>99.828999999999994</v>
          </cell>
          <cell r="D1115">
            <v>4086</v>
          </cell>
          <cell r="E1115">
            <v>0</v>
          </cell>
          <cell r="F1115">
            <v>7</v>
          </cell>
          <cell r="G1115">
            <v>9</v>
          </cell>
          <cell r="H1115">
            <v>4089</v>
          </cell>
          <cell r="I1115">
            <v>4209</v>
          </cell>
          <cell r="J1115">
            <v>126</v>
          </cell>
          <cell r="K1115">
            <v>0</v>
          </cell>
          <cell r="L1115">
            <v>7313</v>
          </cell>
        </row>
        <row r="1116">
          <cell r="A1116" t="str">
            <v>m54363_200822_003928/36635610/ccs</v>
          </cell>
          <cell r="B1116" t="str">
            <v>A4_OUT-4993</v>
          </cell>
          <cell r="C1116">
            <v>99.001999999999995</v>
          </cell>
          <cell r="D1116">
            <v>4107</v>
          </cell>
          <cell r="E1116">
            <v>1</v>
          </cell>
          <cell r="F1116">
            <v>20</v>
          </cell>
          <cell r="G1116">
            <v>9</v>
          </cell>
          <cell r="H1116">
            <v>4106</v>
          </cell>
          <cell r="I1116">
            <v>4201</v>
          </cell>
          <cell r="J1116">
            <v>126</v>
          </cell>
          <cell r="K1116">
            <v>0</v>
          </cell>
          <cell r="L1116">
            <v>7168</v>
          </cell>
        </row>
        <row r="1117">
          <cell r="A1117" t="str">
            <v>m54363_200822_003928/36765881/ccs</v>
          </cell>
          <cell r="B1117" t="str">
            <v>A4_OUT-4993</v>
          </cell>
          <cell r="C1117">
            <v>99.831999999999994</v>
          </cell>
          <cell r="D1117">
            <v>4171</v>
          </cell>
          <cell r="E1117">
            <v>1</v>
          </cell>
          <cell r="F1117">
            <v>6</v>
          </cell>
          <cell r="G1117">
            <v>238</v>
          </cell>
          <cell r="H1117">
            <v>4405</v>
          </cell>
          <cell r="I1117">
            <v>4293</v>
          </cell>
          <cell r="J1117">
            <v>126</v>
          </cell>
          <cell r="K1117">
            <v>0</v>
          </cell>
          <cell r="L1117">
            <v>7469</v>
          </cell>
        </row>
        <row r="1118">
          <cell r="A1118" t="str">
            <v>m54363_200822_003928/36766458/ccs</v>
          </cell>
          <cell r="B1118" t="str">
            <v>A4_OUT-4993</v>
          </cell>
          <cell r="C1118">
            <v>99.811000000000007</v>
          </cell>
          <cell r="D1118">
            <v>4225</v>
          </cell>
          <cell r="E1118">
            <v>0</v>
          </cell>
          <cell r="F1118">
            <v>8</v>
          </cell>
          <cell r="G1118">
            <v>9</v>
          </cell>
          <cell r="H1118">
            <v>4228</v>
          </cell>
          <cell r="I1118">
            <v>4347</v>
          </cell>
          <cell r="J1118">
            <v>126</v>
          </cell>
          <cell r="K1118">
            <v>0</v>
          </cell>
          <cell r="L1118">
            <v>7555</v>
          </cell>
        </row>
        <row r="1119">
          <cell r="A1119" t="str">
            <v>m54363_200822_003928/36766635/ccs</v>
          </cell>
          <cell r="B1119" t="str">
            <v>A4_OUT-4993</v>
          </cell>
          <cell r="C1119">
            <v>99.376000000000005</v>
          </cell>
          <cell r="D1119">
            <v>4326</v>
          </cell>
          <cell r="E1119">
            <v>1</v>
          </cell>
          <cell r="F1119">
            <v>26</v>
          </cell>
          <cell r="G1119">
            <v>11</v>
          </cell>
          <cell r="H1119">
            <v>4320</v>
          </cell>
          <cell r="I1119">
            <v>4441</v>
          </cell>
          <cell r="J1119">
            <v>126</v>
          </cell>
          <cell r="K1119">
            <v>0</v>
          </cell>
          <cell r="L1119">
            <v>7587</v>
          </cell>
        </row>
        <row r="1120">
          <cell r="A1120" t="str">
            <v>m54363_200822_003928/36831465/ccs</v>
          </cell>
          <cell r="B1120" t="str">
            <v>A4_OUT-4993</v>
          </cell>
          <cell r="C1120">
            <v>99.234999999999999</v>
          </cell>
          <cell r="D1120">
            <v>3921</v>
          </cell>
          <cell r="E1120">
            <v>18</v>
          </cell>
          <cell r="F1120">
            <v>12</v>
          </cell>
          <cell r="G1120">
            <v>9</v>
          </cell>
          <cell r="H1120">
            <v>3923</v>
          </cell>
          <cell r="I1120">
            <v>4993</v>
          </cell>
          <cell r="J1120">
            <v>1079</v>
          </cell>
          <cell r="K1120">
            <v>0</v>
          </cell>
          <cell r="L1120">
            <v>6893</v>
          </cell>
        </row>
        <row r="1121">
          <cell r="A1121" t="str">
            <v>m54363_200822_003928/36831610/ccs</v>
          </cell>
          <cell r="B1121" t="str">
            <v>A4_OUT-4993</v>
          </cell>
          <cell r="C1121">
            <v>99.26</v>
          </cell>
          <cell r="D1121">
            <v>4187</v>
          </cell>
          <cell r="E1121">
            <v>1</v>
          </cell>
          <cell r="F1121">
            <v>28</v>
          </cell>
          <cell r="G1121">
            <v>9</v>
          </cell>
          <cell r="H1121">
            <v>4192</v>
          </cell>
          <cell r="I1121">
            <v>4285</v>
          </cell>
          <cell r="J1121">
            <v>126</v>
          </cell>
          <cell r="K1121">
            <v>0</v>
          </cell>
          <cell r="L1121">
            <v>7313</v>
          </cell>
        </row>
        <row r="1122">
          <cell r="A1122" t="str">
            <v>m54363_200822_003928/36897459/ccs</v>
          </cell>
          <cell r="B1122" t="str">
            <v>A4_OUT-4993</v>
          </cell>
          <cell r="C1122">
            <v>99.27</v>
          </cell>
          <cell r="D1122">
            <v>4382</v>
          </cell>
          <cell r="E1122">
            <v>2</v>
          </cell>
          <cell r="F1122">
            <v>29</v>
          </cell>
          <cell r="G1122">
            <v>8</v>
          </cell>
          <cell r="H1122">
            <v>4384</v>
          </cell>
          <cell r="I1122">
            <v>4482</v>
          </cell>
          <cell r="J1122">
            <v>126</v>
          </cell>
          <cell r="K1122">
            <v>0</v>
          </cell>
          <cell r="L1122">
            <v>7655</v>
          </cell>
        </row>
        <row r="1123">
          <cell r="A1123" t="str">
            <v>m54363_200822_003928/36897659/ccs</v>
          </cell>
          <cell r="B1123" t="str">
            <v>A4_OUT-4993</v>
          </cell>
          <cell r="C1123">
            <v>99.757999999999996</v>
          </cell>
          <cell r="D1123">
            <v>4129</v>
          </cell>
          <cell r="E1123">
            <v>1</v>
          </cell>
          <cell r="F1123">
            <v>9</v>
          </cell>
          <cell r="G1123">
            <v>4</v>
          </cell>
          <cell r="H1123">
            <v>4124</v>
          </cell>
          <cell r="I1123">
            <v>4253</v>
          </cell>
          <cell r="J1123">
            <v>126</v>
          </cell>
          <cell r="K1123">
            <v>0</v>
          </cell>
          <cell r="L1123">
            <v>7369</v>
          </cell>
        </row>
        <row r="1124">
          <cell r="A1124" t="str">
            <v>m54363_200822_003928/36963299/ccs</v>
          </cell>
          <cell r="B1124" t="str">
            <v>A4_OUT-4993</v>
          </cell>
          <cell r="C1124">
            <v>99.524000000000001</v>
          </cell>
          <cell r="D1124">
            <v>4201</v>
          </cell>
          <cell r="E1124">
            <v>3</v>
          </cell>
          <cell r="F1124">
            <v>17</v>
          </cell>
          <cell r="G1124">
            <v>9</v>
          </cell>
          <cell r="H1124">
            <v>4205</v>
          </cell>
          <cell r="I1124">
            <v>4313</v>
          </cell>
          <cell r="J1124">
            <v>126</v>
          </cell>
          <cell r="K1124">
            <v>0</v>
          </cell>
          <cell r="L1124">
            <v>7425</v>
          </cell>
        </row>
        <row r="1125">
          <cell r="A1125" t="str">
            <v>m54363_200822_003928/37093994/ccs</v>
          </cell>
          <cell r="B1125" t="str">
            <v>A4_OUT-4993</v>
          </cell>
          <cell r="C1125">
            <v>99.950999999999993</v>
          </cell>
          <cell r="D1125">
            <v>4053</v>
          </cell>
          <cell r="E1125">
            <v>0</v>
          </cell>
          <cell r="F1125">
            <v>2</v>
          </cell>
          <cell r="G1125">
            <v>8</v>
          </cell>
          <cell r="H1125">
            <v>4060</v>
          </cell>
          <cell r="I1125">
            <v>4176</v>
          </cell>
          <cell r="J1125">
            <v>126</v>
          </cell>
          <cell r="K1125">
            <v>0</v>
          </cell>
          <cell r="L1125">
            <v>7294</v>
          </cell>
        </row>
        <row r="1126">
          <cell r="A1126" t="str">
            <v>m54363_200822_003928/37094181/ccs</v>
          </cell>
          <cell r="B1126" t="str">
            <v>A4_OUT-4993</v>
          </cell>
          <cell r="C1126">
            <v>99.701999999999998</v>
          </cell>
          <cell r="D1126">
            <v>4366</v>
          </cell>
          <cell r="E1126">
            <v>0</v>
          </cell>
          <cell r="F1126">
            <v>13</v>
          </cell>
          <cell r="G1126">
            <v>9</v>
          </cell>
          <cell r="H1126">
            <v>4372</v>
          </cell>
          <cell r="I1126">
            <v>4480</v>
          </cell>
          <cell r="J1126">
            <v>126</v>
          </cell>
          <cell r="K1126">
            <v>0</v>
          </cell>
          <cell r="L1126">
            <v>7769</v>
          </cell>
        </row>
        <row r="1127">
          <cell r="A1127" t="str">
            <v>m54363_200822_003928/37159672/ccs</v>
          </cell>
          <cell r="B1127" t="str">
            <v>A4_OUT-4993</v>
          </cell>
          <cell r="C1127">
            <v>99.326999999999998</v>
          </cell>
          <cell r="D1127">
            <v>4307</v>
          </cell>
          <cell r="E1127">
            <v>4</v>
          </cell>
          <cell r="F1127">
            <v>24</v>
          </cell>
          <cell r="G1127">
            <v>9</v>
          </cell>
          <cell r="H1127">
            <v>4308</v>
          </cell>
          <cell r="I1127">
            <v>4414</v>
          </cell>
          <cell r="J1127">
            <v>126</v>
          </cell>
          <cell r="K1127">
            <v>0</v>
          </cell>
          <cell r="L1127">
            <v>7551</v>
          </cell>
        </row>
        <row r="1128">
          <cell r="A1128" t="str">
            <v>m54363_200822_003928/37159876/ccs</v>
          </cell>
          <cell r="B1128" t="str">
            <v>A4_OUT-4993</v>
          </cell>
          <cell r="C1128">
            <v>99.725999999999999</v>
          </cell>
          <cell r="D1128">
            <v>2192</v>
          </cell>
          <cell r="E1128">
            <v>1</v>
          </cell>
          <cell r="F1128">
            <v>4</v>
          </cell>
          <cell r="G1128">
            <v>1801</v>
          </cell>
          <cell r="H1128">
            <v>3991</v>
          </cell>
          <cell r="I1128">
            <v>2313</v>
          </cell>
          <cell r="J1128">
            <v>126</v>
          </cell>
          <cell r="K1128">
            <v>0</v>
          </cell>
          <cell r="L1128">
            <v>3913</v>
          </cell>
        </row>
        <row r="1129">
          <cell r="A1129" t="str">
            <v>m54363_200822_003928/37224749/ccs</v>
          </cell>
          <cell r="B1129" t="str">
            <v>A4_OUT-4993</v>
          </cell>
          <cell r="C1129">
            <v>99.656000000000006</v>
          </cell>
          <cell r="D1129">
            <v>4360</v>
          </cell>
          <cell r="E1129">
            <v>1</v>
          </cell>
          <cell r="F1129">
            <v>14</v>
          </cell>
          <cell r="G1129">
            <v>9</v>
          </cell>
          <cell r="H1129">
            <v>4360</v>
          </cell>
          <cell r="I1129">
            <v>4479</v>
          </cell>
          <cell r="J1129">
            <v>126</v>
          </cell>
          <cell r="K1129">
            <v>0</v>
          </cell>
          <cell r="L1129">
            <v>7745</v>
          </cell>
        </row>
        <row r="1130">
          <cell r="A1130" t="str">
            <v>m54363_200822_003928/37224795/ccs</v>
          </cell>
          <cell r="B1130" t="str">
            <v>A4_OUT-4993</v>
          </cell>
          <cell r="C1130">
            <v>99.009</v>
          </cell>
          <cell r="D1130">
            <v>4139</v>
          </cell>
          <cell r="E1130">
            <v>3</v>
          </cell>
          <cell r="F1130">
            <v>36</v>
          </cell>
          <cell r="G1130">
            <v>9</v>
          </cell>
          <cell r="H1130">
            <v>4132</v>
          </cell>
          <cell r="I1130">
            <v>4241</v>
          </cell>
          <cell r="J1130">
            <v>126</v>
          </cell>
          <cell r="K1130">
            <v>0</v>
          </cell>
          <cell r="L1130">
            <v>7152</v>
          </cell>
        </row>
        <row r="1131">
          <cell r="A1131" t="str">
            <v>m54363_200822_003928/37224814/ccs</v>
          </cell>
          <cell r="B1131" t="str">
            <v>A4_OUT-4993</v>
          </cell>
          <cell r="C1131">
            <v>99.340999999999994</v>
          </cell>
          <cell r="D1131">
            <v>2733</v>
          </cell>
          <cell r="E1131">
            <v>1</v>
          </cell>
          <cell r="F1131">
            <v>16</v>
          </cell>
          <cell r="G1131">
            <v>1240</v>
          </cell>
          <cell r="H1131">
            <v>3963</v>
          </cell>
          <cell r="I1131">
            <v>2850</v>
          </cell>
          <cell r="J1131">
            <v>126</v>
          </cell>
          <cell r="K1131">
            <v>0</v>
          </cell>
          <cell r="L1131">
            <v>4791</v>
          </cell>
        </row>
        <row r="1132">
          <cell r="A1132" t="str">
            <v>m54363_200822_003928/37224950/ccs</v>
          </cell>
          <cell r="B1132" t="str">
            <v>A4_OUT-4993</v>
          </cell>
          <cell r="C1132">
            <v>99.837999999999994</v>
          </cell>
          <cell r="D1132">
            <v>4328</v>
          </cell>
          <cell r="E1132">
            <v>0</v>
          </cell>
          <cell r="F1132">
            <v>7</v>
          </cell>
          <cell r="G1132">
            <v>8</v>
          </cell>
          <cell r="H1132">
            <v>4332</v>
          </cell>
          <cell r="I1132">
            <v>4449</v>
          </cell>
          <cell r="J1132">
            <v>126</v>
          </cell>
          <cell r="K1132">
            <v>0</v>
          </cell>
          <cell r="L1132">
            <v>7749</v>
          </cell>
        </row>
        <row r="1133">
          <cell r="A1133" t="str">
            <v>m54363_200822_003928/37225036/ccs</v>
          </cell>
          <cell r="B1133" t="str">
            <v>A4_OUT-4993</v>
          </cell>
          <cell r="C1133">
            <v>99.929000000000002</v>
          </cell>
          <cell r="D1133">
            <v>4225</v>
          </cell>
          <cell r="E1133">
            <v>0</v>
          </cell>
          <cell r="F1133">
            <v>3</v>
          </cell>
          <cell r="G1133">
            <v>10</v>
          </cell>
          <cell r="H1133">
            <v>4233</v>
          </cell>
          <cell r="I1133">
            <v>4348</v>
          </cell>
          <cell r="J1133">
            <v>126</v>
          </cell>
          <cell r="K1133">
            <v>0</v>
          </cell>
          <cell r="L1133">
            <v>7596</v>
          </cell>
        </row>
        <row r="1134">
          <cell r="A1134" t="str">
            <v>m54363_200822_003928/37290152/ccs</v>
          </cell>
          <cell r="B1134" t="str">
            <v>A4_OUT-4993</v>
          </cell>
          <cell r="C1134">
            <v>99.474999999999994</v>
          </cell>
          <cell r="D1134">
            <v>4003</v>
          </cell>
          <cell r="E1134">
            <v>1</v>
          </cell>
          <cell r="F1134">
            <v>19</v>
          </cell>
          <cell r="G1134">
            <v>8</v>
          </cell>
          <cell r="H1134">
            <v>4005</v>
          </cell>
          <cell r="I1134">
            <v>4113</v>
          </cell>
          <cell r="J1134">
            <v>126</v>
          </cell>
          <cell r="K1134">
            <v>0</v>
          </cell>
          <cell r="L1134">
            <v>7057</v>
          </cell>
        </row>
        <row r="1135">
          <cell r="A1135" t="str">
            <v>m54363_200822_003928/37290709/ccs</v>
          </cell>
          <cell r="B1135" t="str">
            <v>A4_OUT-4993</v>
          </cell>
          <cell r="C1135">
            <v>99.932000000000002</v>
          </cell>
          <cell r="D1135">
            <v>4399</v>
          </cell>
          <cell r="E1135">
            <v>0</v>
          </cell>
          <cell r="F1135">
            <v>3</v>
          </cell>
          <cell r="G1135">
            <v>9</v>
          </cell>
          <cell r="H1135">
            <v>4407</v>
          </cell>
          <cell r="I1135">
            <v>4521</v>
          </cell>
          <cell r="J1135">
            <v>126</v>
          </cell>
          <cell r="K1135">
            <v>0</v>
          </cell>
          <cell r="L1135">
            <v>7909</v>
          </cell>
        </row>
        <row r="1136">
          <cell r="A1136" t="str">
            <v>m54363_200822_003928/37290928/ccs</v>
          </cell>
          <cell r="B1136" t="str">
            <v>A4_OUT-4993</v>
          </cell>
          <cell r="C1136">
            <v>99.975999999999999</v>
          </cell>
          <cell r="D1136">
            <v>4130</v>
          </cell>
          <cell r="E1136">
            <v>0</v>
          </cell>
          <cell r="F1136">
            <v>1</v>
          </cell>
          <cell r="G1136">
            <v>9</v>
          </cell>
          <cell r="H1136">
            <v>4138</v>
          </cell>
          <cell r="I1136">
            <v>4254</v>
          </cell>
          <cell r="J1136">
            <v>126</v>
          </cell>
          <cell r="K1136">
            <v>0</v>
          </cell>
          <cell r="L1136">
            <v>7441</v>
          </cell>
        </row>
        <row r="1137">
          <cell r="A1137" t="str">
            <v>m54363_200822_003928/37355690/ccs</v>
          </cell>
          <cell r="B1137" t="str">
            <v>A4_OUT-4993</v>
          </cell>
          <cell r="C1137">
            <v>99.882000000000005</v>
          </cell>
          <cell r="D1137">
            <v>4246</v>
          </cell>
          <cell r="E1137">
            <v>0</v>
          </cell>
          <cell r="F1137">
            <v>5</v>
          </cell>
          <cell r="G1137">
            <v>9</v>
          </cell>
          <cell r="H1137">
            <v>4250</v>
          </cell>
          <cell r="I1137">
            <v>4370</v>
          </cell>
          <cell r="J1137">
            <v>126</v>
          </cell>
          <cell r="K1137">
            <v>0</v>
          </cell>
          <cell r="L1137">
            <v>7617</v>
          </cell>
        </row>
        <row r="1138">
          <cell r="A1138" t="str">
            <v>m54363_200822_003928/37355933/ccs</v>
          </cell>
          <cell r="B1138" t="str">
            <v>A4_OUT-4993</v>
          </cell>
          <cell r="C1138">
            <v>99.447999999999993</v>
          </cell>
          <cell r="D1138">
            <v>2715</v>
          </cell>
          <cell r="E1138">
            <v>1</v>
          </cell>
          <cell r="F1138">
            <v>13</v>
          </cell>
          <cell r="G1138">
            <v>1361</v>
          </cell>
          <cell r="H1138">
            <v>4068</v>
          </cell>
          <cell r="I1138">
            <v>2833</v>
          </cell>
          <cell r="J1138">
            <v>126</v>
          </cell>
          <cell r="K1138">
            <v>0</v>
          </cell>
          <cell r="L1138">
            <v>4783</v>
          </cell>
        </row>
        <row r="1139">
          <cell r="A1139" t="str">
            <v>m54363_200822_003928/37355953/ccs</v>
          </cell>
          <cell r="B1139" t="str">
            <v>A4_OUT-4993</v>
          </cell>
          <cell r="C1139">
            <v>99.614000000000004</v>
          </cell>
          <cell r="D1139">
            <v>2074</v>
          </cell>
          <cell r="E1139">
            <v>0</v>
          </cell>
          <cell r="F1139">
            <v>8</v>
          </cell>
          <cell r="G1139">
            <v>1902</v>
          </cell>
          <cell r="H1139">
            <v>3972</v>
          </cell>
          <cell r="I1139">
            <v>2194</v>
          </cell>
          <cell r="J1139">
            <v>126</v>
          </cell>
          <cell r="K1139">
            <v>0</v>
          </cell>
          <cell r="L1139">
            <v>3676</v>
          </cell>
        </row>
        <row r="1140">
          <cell r="A1140" t="str">
            <v>m54363_200822_003928/37356515/ccs</v>
          </cell>
          <cell r="B1140" t="str">
            <v>A4_OUT-4993</v>
          </cell>
          <cell r="C1140">
            <v>99.296000000000006</v>
          </cell>
          <cell r="D1140">
            <v>4403</v>
          </cell>
          <cell r="E1140">
            <v>4</v>
          </cell>
          <cell r="F1140">
            <v>12</v>
          </cell>
          <cell r="G1140">
            <v>9</v>
          </cell>
          <cell r="H1140">
            <v>4407</v>
          </cell>
          <cell r="I1140">
            <v>4505</v>
          </cell>
          <cell r="J1140">
            <v>126</v>
          </cell>
          <cell r="K1140">
            <v>0</v>
          </cell>
          <cell r="L1140">
            <v>7772</v>
          </cell>
        </row>
        <row r="1141">
          <cell r="A1141" t="str">
            <v>m54363_200822_003928/37421224/ccs</v>
          </cell>
          <cell r="B1141" t="str">
            <v>A4_OUT-4993</v>
          </cell>
          <cell r="C1141">
            <v>99.373999999999995</v>
          </cell>
          <cell r="D1141">
            <v>4152</v>
          </cell>
          <cell r="E1141">
            <v>1</v>
          </cell>
          <cell r="F1141">
            <v>8</v>
          </cell>
          <cell r="G1141">
            <v>9</v>
          </cell>
          <cell r="H1141">
            <v>4155</v>
          </cell>
          <cell r="I1141">
            <v>4257</v>
          </cell>
          <cell r="J1141">
            <v>126</v>
          </cell>
          <cell r="K1141">
            <v>0</v>
          </cell>
          <cell r="L1141">
            <v>7358</v>
          </cell>
        </row>
        <row r="1142">
          <cell r="A1142" t="str">
            <v>m54363_200822_003928/37421872/ccs</v>
          </cell>
          <cell r="B1142" t="str">
            <v>A4_OUT-4993</v>
          </cell>
          <cell r="C1142">
            <v>99.498000000000005</v>
          </cell>
          <cell r="D1142">
            <v>3982</v>
          </cell>
          <cell r="E1142">
            <v>1</v>
          </cell>
          <cell r="F1142">
            <v>19</v>
          </cell>
          <cell r="G1142">
            <v>9</v>
          </cell>
          <cell r="H1142">
            <v>3989</v>
          </cell>
          <cell r="I1142">
            <v>4089</v>
          </cell>
          <cell r="J1142">
            <v>126</v>
          </cell>
          <cell r="K1142">
            <v>0</v>
          </cell>
          <cell r="L1142">
            <v>7023</v>
          </cell>
        </row>
        <row r="1143">
          <cell r="A1143" t="str">
            <v>m54363_200822_003928/37486851/ccs</v>
          </cell>
          <cell r="B1143" t="str">
            <v>A4_OUT-4993</v>
          </cell>
          <cell r="C1143">
            <v>99.861999999999995</v>
          </cell>
          <cell r="D1143">
            <v>4339</v>
          </cell>
          <cell r="E1143">
            <v>0</v>
          </cell>
          <cell r="F1143">
            <v>6</v>
          </cell>
          <cell r="G1143">
            <v>10</v>
          </cell>
          <cell r="H1143">
            <v>4345</v>
          </cell>
          <cell r="I1143">
            <v>4461</v>
          </cell>
          <cell r="J1143">
            <v>126</v>
          </cell>
          <cell r="K1143">
            <v>0</v>
          </cell>
          <cell r="L1143">
            <v>7777</v>
          </cell>
        </row>
        <row r="1144">
          <cell r="A1144" t="str">
            <v>m54363_200822_003928/37487204/ccs</v>
          </cell>
          <cell r="B1144" t="str">
            <v>A4_OUT-4993</v>
          </cell>
          <cell r="C1144">
            <v>99.838999999999999</v>
          </cell>
          <cell r="D1144">
            <v>4345</v>
          </cell>
          <cell r="E1144">
            <v>2</v>
          </cell>
          <cell r="F1144">
            <v>5</v>
          </cell>
          <cell r="G1144">
            <v>9</v>
          </cell>
          <cell r="H1144">
            <v>4351</v>
          </cell>
          <cell r="I1144">
            <v>4467</v>
          </cell>
          <cell r="J1144">
            <v>126</v>
          </cell>
          <cell r="K1144">
            <v>0</v>
          </cell>
          <cell r="L1144">
            <v>7787</v>
          </cell>
        </row>
        <row r="1145">
          <cell r="A1145" t="str">
            <v>m54363_200822_003928/37487494/ccs</v>
          </cell>
          <cell r="B1145" t="str">
            <v>A4_OUT-4993</v>
          </cell>
          <cell r="C1145">
            <v>98.995000000000005</v>
          </cell>
          <cell r="D1145">
            <v>3085</v>
          </cell>
          <cell r="E1145">
            <v>2</v>
          </cell>
          <cell r="F1145">
            <v>29</v>
          </cell>
          <cell r="G1145">
            <v>1278</v>
          </cell>
          <cell r="H1145">
            <v>4348</v>
          </cell>
          <cell r="I1145">
            <v>3195</v>
          </cell>
          <cell r="J1145">
            <v>126</v>
          </cell>
          <cell r="K1145">
            <v>0</v>
          </cell>
          <cell r="L1145">
            <v>5320</v>
          </cell>
        </row>
        <row r="1146">
          <cell r="A1146" t="str">
            <v>m54363_200822_003928/37552347/ccs</v>
          </cell>
          <cell r="B1146" t="str">
            <v>A4_OUT-4993</v>
          </cell>
          <cell r="C1146">
            <v>98.45</v>
          </cell>
          <cell r="D1146">
            <v>1548</v>
          </cell>
          <cell r="E1146">
            <v>18</v>
          </cell>
          <cell r="F1146">
            <v>6</v>
          </cell>
          <cell r="G1146">
            <v>9</v>
          </cell>
          <cell r="H1146">
            <v>1552</v>
          </cell>
          <cell r="I1146">
            <v>1</v>
          </cell>
          <cell r="J1146">
            <v>1546</v>
          </cell>
          <cell r="K1146">
            <v>0</v>
          </cell>
          <cell r="L1146">
            <v>2663</v>
          </cell>
        </row>
        <row r="1147">
          <cell r="A1147" t="str">
            <v>m54363_200822_003928/37618466/ccs</v>
          </cell>
          <cell r="B1147" t="str">
            <v>A4_OUT-4993</v>
          </cell>
          <cell r="C1147">
            <v>99.703999999999994</v>
          </cell>
          <cell r="D1147">
            <v>4393</v>
          </cell>
          <cell r="E1147">
            <v>1</v>
          </cell>
          <cell r="F1147">
            <v>12</v>
          </cell>
          <cell r="G1147">
            <v>9</v>
          </cell>
          <cell r="H1147">
            <v>4395</v>
          </cell>
          <cell r="I1147">
            <v>4512</v>
          </cell>
          <cell r="J1147">
            <v>126</v>
          </cell>
          <cell r="K1147">
            <v>0</v>
          </cell>
          <cell r="L1147">
            <v>7821</v>
          </cell>
        </row>
        <row r="1148">
          <cell r="A1148" t="str">
            <v>m54363_200822_003928/37683489/ccs</v>
          </cell>
          <cell r="B1148" t="str">
            <v>A4_OUT-4993</v>
          </cell>
          <cell r="C1148">
            <v>99.793000000000006</v>
          </cell>
          <cell r="D1148">
            <v>4355</v>
          </cell>
          <cell r="E1148">
            <v>3</v>
          </cell>
          <cell r="F1148">
            <v>6</v>
          </cell>
          <cell r="G1148">
            <v>1</v>
          </cell>
          <cell r="H1148">
            <v>4350</v>
          </cell>
          <cell r="I1148">
            <v>4479</v>
          </cell>
          <cell r="J1148">
            <v>126</v>
          </cell>
          <cell r="K1148">
            <v>0</v>
          </cell>
          <cell r="L1148">
            <v>7792</v>
          </cell>
        </row>
        <row r="1149">
          <cell r="A1149" t="str">
            <v>m54363_200822_003928/37683512/ccs</v>
          </cell>
          <cell r="B1149" t="str">
            <v>A4_OUT-4993</v>
          </cell>
          <cell r="C1149">
            <v>99.457999999999998</v>
          </cell>
          <cell r="D1149">
            <v>4244</v>
          </cell>
          <cell r="E1149">
            <v>1</v>
          </cell>
          <cell r="F1149">
            <v>22</v>
          </cell>
          <cell r="G1149">
            <v>10</v>
          </cell>
          <cell r="H1149">
            <v>4244</v>
          </cell>
          <cell r="I1149">
            <v>4356</v>
          </cell>
          <cell r="J1149">
            <v>126</v>
          </cell>
          <cell r="K1149">
            <v>0</v>
          </cell>
          <cell r="L1149">
            <v>7471</v>
          </cell>
        </row>
        <row r="1150">
          <cell r="A1150" t="str">
            <v>m54363_200822_003928/37683553/ccs</v>
          </cell>
          <cell r="B1150" t="str">
            <v>A4_OUT-4993</v>
          </cell>
          <cell r="C1150">
            <v>99.811999999999998</v>
          </cell>
          <cell r="D1150">
            <v>4260</v>
          </cell>
          <cell r="E1150">
            <v>0</v>
          </cell>
          <cell r="F1150">
            <v>8</v>
          </cell>
          <cell r="G1150">
            <v>9</v>
          </cell>
          <cell r="H1150">
            <v>4264</v>
          </cell>
          <cell r="I1150">
            <v>4381</v>
          </cell>
          <cell r="J1150">
            <v>126</v>
          </cell>
          <cell r="K1150">
            <v>0</v>
          </cell>
          <cell r="L1150">
            <v>7618</v>
          </cell>
        </row>
        <row r="1151">
          <cell r="A1151" t="str">
            <v>m54363_200822_003928/37748833/ccs</v>
          </cell>
          <cell r="B1151" t="str">
            <v>A4_OUT-4993</v>
          </cell>
          <cell r="C1151">
            <v>99.903999999999996</v>
          </cell>
          <cell r="D1151">
            <v>4167</v>
          </cell>
          <cell r="E1151">
            <v>0</v>
          </cell>
          <cell r="F1151">
            <v>4</v>
          </cell>
          <cell r="G1151">
            <v>10</v>
          </cell>
          <cell r="H1151">
            <v>4173</v>
          </cell>
          <cell r="I1151">
            <v>4291</v>
          </cell>
          <cell r="J1151">
            <v>126</v>
          </cell>
          <cell r="K1151">
            <v>0</v>
          </cell>
          <cell r="L1151">
            <v>7483</v>
          </cell>
        </row>
        <row r="1152">
          <cell r="A1152" t="str">
            <v>m54363_200822_003928/37748838/ccs</v>
          </cell>
          <cell r="B1152" t="str">
            <v>A4_OUT-4993</v>
          </cell>
          <cell r="C1152">
            <v>99.76</v>
          </cell>
          <cell r="D1152">
            <v>4167</v>
          </cell>
          <cell r="E1152">
            <v>0</v>
          </cell>
          <cell r="F1152">
            <v>10</v>
          </cell>
          <cell r="G1152">
            <v>9</v>
          </cell>
          <cell r="H1152">
            <v>4170</v>
          </cell>
          <cell r="I1152">
            <v>4287</v>
          </cell>
          <cell r="J1152">
            <v>126</v>
          </cell>
          <cell r="K1152">
            <v>0</v>
          </cell>
          <cell r="L1152">
            <v>7434</v>
          </cell>
        </row>
        <row r="1153">
          <cell r="A1153" t="str">
            <v>m54363_200822_003928/37749380/ccs</v>
          </cell>
          <cell r="B1153" t="str">
            <v>A4_OUT-4993</v>
          </cell>
          <cell r="C1153">
            <v>99.942999999999998</v>
          </cell>
          <cell r="D1153">
            <v>3512</v>
          </cell>
          <cell r="E1153">
            <v>0</v>
          </cell>
          <cell r="F1153">
            <v>2</v>
          </cell>
          <cell r="G1153">
            <v>748</v>
          </cell>
          <cell r="H1153">
            <v>4258</v>
          </cell>
          <cell r="I1153">
            <v>3636</v>
          </cell>
          <cell r="J1153">
            <v>126</v>
          </cell>
          <cell r="K1153">
            <v>0</v>
          </cell>
          <cell r="L1153">
            <v>6318</v>
          </cell>
        </row>
        <row r="1154">
          <cell r="A1154" t="str">
            <v>m54363_200822_003928/37879885/ccs</v>
          </cell>
          <cell r="B1154" t="str">
            <v>A4_OUT-4993</v>
          </cell>
          <cell r="C1154">
            <v>98.968999999999994</v>
          </cell>
          <cell r="D1154">
            <v>4170</v>
          </cell>
          <cell r="E1154">
            <v>2</v>
          </cell>
          <cell r="F1154">
            <v>39</v>
          </cell>
          <cell r="G1154">
            <v>9</v>
          </cell>
          <cell r="H1154">
            <v>4176</v>
          </cell>
          <cell r="I1154">
            <v>4256</v>
          </cell>
          <cell r="J1154">
            <v>126</v>
          </cell>
          <cell r="K1154">
            <v>0</v>
          </cell>
          <cell r="L1154">
            <v>7188</v>
          </cell>
        </row>
        <row r="1155">
          <cell r="A1155" t="str">
            <v>m54363_200822_003928/37880222/ccs</v>
          </cell>
          <cell r="B1155" t="str">
            <v>A4_OUT-4993</v>
          </cell>
          <cell r="C1155">
            <v>98.876000000000005</v>
          </cell>
          <cell r="D1155">
            <v>4181</v>
          </cell>
          <cell r="E1155">
            <v>1</v>
          </cell>
          <cell r="F1155">
            <v>43</v>
          </cell>
          <cell r="G1155">
            <v>9</v>
          </cell>
          <cell r="H1155">
            <v>4189</v>
          </cell>
          <cell r="I1155">
            <v>4260</v>
          </cell>
          <cell r="J1155">
            <v>126</v>
          </cell>
          <cell r="K1155">
            <v>0</v>
          </cell>
          <cell r="L1155">
            <v>7176</v>
          </cell>
        </row>
        <row r="1156">
          <cell r="A1156" t="str">
            <v>m54363_200822_003928/37880580/ccs</v>
          </cell>
          <cell r="B1156" t="str">
            <v>A4_OUT-4993</v>
          </cell>
          <cell r="C1156">
            <v>99.63</v>
          </cell>
          <cell r="D1156">
            <v>2700</v>
          </cell>
          <cell r="E1156">
            <v>0</v>
          </cell>
          <cell r="F1156">
            <v>10</v>
          </cell>
          <cell r="G1156">
            <v>1405</v>
          </cell>
          <cell r="H1156">
            <v>4100</v>
          </cell>
          <cell r="I1156">
            <v>2819</v>
          </cell>
          <cell r="J1156">
            <v>126</v>
          </cell>
          <cell r="K1156">
            <v>0</v>
          </cell>
          <cell r="L1156">
            <v>4789</v>
          </cell>
        </row>
        <row r="1157">
          <cell r="A1157" t="str">
            <v>m54363_200822_003928/37945575/ccs</v>
          </cell>
          <cell r="B1157" t="str">
            <v>A4_OUT-4993</v>
          </cell>
          <cell r="C1157">
            <v>99.326999999999998</v>
          </cell>
          <cell r="D1157">
            <v>4306</v>
          </cell>
          <cell r="E1157">
            <v>2</v>
          </cell>
          <cell r="F1157">
            <v>22</v>
          </cell>
          <cell r="G1157">
            <v>9</v>
          </cell>
          <cell r="H1157">
            <v>4314</v>
          </cell>
          <cell r="I1157">
            <v>4404</v>
          </cell>
          <cell r="J1157">
            <v>126</v>
          </cell>
          <cell r="K1157">
            <v>0</v>
          </cell>
          <cell r="L1157">
            <v>7561</v>
          </cell>
        </row>
        <row r="1158">
          <cell r="A1158" t="str">
            <v>m54363_200822_003928/37945756/ccs</v>
          </cell>
          <cell r="B1158" t="str">
            <v>A4_OUT-4993</v>
          </cell>
          <cell r="C1158">
            <v>99.875</v>
          </cell>
          <cell r="D1158">
            <v>4002</v>
          </cell>
          <cell r="E1158">
            <v>0</v>
          </cell>
          <cell r="F1158">
            <v>5</v>
          </cell>
          <cell r="G1158">
            <v>8</v>
          </cell>
          <cell r="H1158">
            <v>4007</v>
          </cell>
          <cell r="I1158">
            <v>4124</v>
          </cell>
          <cell r="J1158">
            <v>126</v>
          </cell>
          <cell r="K1158">
            <v>0</v>
          </cell>
          <cell r="L1158">
            <v>7177</v>
          </cell>
        </row>
        <row r="1159">
          <cell r="A1159" t="str">
            <v>m54363_200822_003928/37946357/ccs</v>
          </cell>
          <cell r="B1159" t="str">
            <v>A4_OUT-4993</v>
          </cell>
          <cell r="C1159">
            <v>99.43</v>
          </cell>
          <cell r="D1159">
            <v>4212</v>
          </cell>
          <cell r="E1159">
            <v>0</v>
          </cell>
          <cell r="F1159">
            <v>22</v>
          </cell>
          <cell r="G1159">
            <v>9</v>
          </cell>
          <cell r="H1159">
            <v>4211</v>
          </cell>
          <cell r="I1159">
            <v>4322</v>
          </cell>
          <cell r="J1159">
            <v>126</v>
          </cell>
          <cell r="K1159">
            <v>0</v>
          </cell>
          <cell r="L1159">
            <v>7411</v>
          </cell>
        </row>
        <row r="1160">
          <cell r="A1160" t="str">
            <v>m54363_200822_003928/38011251/ccs</v>
          </cell>
          <cell r="B1160" t="str">
            <v>A4_OUT-4993</v>
          </cell>
          <cell r="C1160">
            <v>99.397000000000006</v>
          </cell>
          <cell r="D1160">
            <v>3812</v>
          </cell>
          <cell r="E1160">
            <v>5</v>
          </cell>
          <cell r="F1160">
            <v>18</v>
          </cell>
          <cell r="G1160">
            <v>1</v>
          </cell>
          <cell r="H1160">
            <v>3807</v>
          </cell>
          <cell r="I1160">
            <v>3924</v>
          </cell>
          <cell r="J1160">
            <v>126</v>
          </cell>
          <cell r="K1160">
            <v>0</v>
          </cell>
          <cell r="L1160">
            <v>6707</v>
          </cell>
        </row>
        <row r="1161">
          <cell r="A1161" t="str">
            <v>m54363_200822_003928/38076994/ccs</v>
          </cell>
          <cell r="B1161" t="str">
            <v>A4_OUT-4993</v>
          </cell>
          <cell r="C1161">
            <v>99.197000000000003</v>
          </cell>
          <cell r="D1161">
            <v>4234</v>
          </cell>
          <cell r="E1161">
            <v>2</v>
          </cell>
          <cell r="F1161">
            <v>32</v>
          </cell>
          <cell r="G1161">
            <v>7</v>
          </cell>
          <cell r="H1161">
            <v>4217</v>
          </cell>
          <cell r="I1161">
            <v>4350</v>
          </cell>
          <cell r="J1161">
            <v>126</v>
          </cell>
          <cell r="K1161">
            <v>0</v>
          </cell>
          <cell r="L1161">
            <v>7368</v>
          </cell>
        </row>
        <row r="1162">
          <cell r="A1162" t="str">
            <v>m54363_200822_003928/38077290/ccs</v>
          </cell>
          <cell r="B1162" t="str">
            <v>A4_OUT-4993</v>
          </cell>
          <cell r="C1162">
            <v>99.531999999999996</v>
          </cell>
          <cell r="D1162">
            <v>4062</v>
          </cell>
          <cell r="E1162">
            <v>0</v>
          </cell>
          <cell r="F1162">
            <v>19</v>
          </cell>
          <cell r="G1162">
            <v>9</v>
          </cell>
          <cell r="H1162">
            <v>4055</v>
          </cell>
          <cell r="I1162">
            <v>4183</v>
          </cell>
          <cell r="J1162">
            <v>126</v>
          </cell>
          <cell r="K1162">
            <v>0</v>
          </cell>
          <cell r="L1162">
            <v>7172</v>
          </cell>
        </row>
        <row r="1163">
          <cell r="A1163" t="str">
            <v>m54363_200822_003928/38142343/ccs</v>
          </cell>
          <cell r="B1163" t="str">
            <v>A4_OUT-4993</v>
          </cell>
          <cell r="C1163">
            <v>99.900999999999996</v>
          </cell>
          <cell r="D1163">
            <v>4022</v>
          </cell>
          <cell r="E1163">
            <v>1</v>
          </cell>
          <cell r="F1163">
            <v>3</v>
          </cell>
          <cell r="G1163">
            <v>9</v>
          </cell>
          <cell r="H1163">
            <v>4029</v>
          </cell>
          <cell r="I1163">
            <v>4145</v>
          </cell>
          <cell r="J1163">
            <v>126</v>
          </cell>
          <cell r="K1163">
            <v>0</v>
          </cell>
          <cell r="L1163">
            <v>7225</v>
          </cell>
        </row>
        <row r="1164">
          <cell r="A1164" t="str">
            <v>m54363_200822_003928/38142361/ccs</v>
          </cell>
          <cell r="B1164" t="str">
            <v>A4_OUT-4993</v>
          </cell>
          <cell r="C1164">
            <v>99.831000000000003</v>
          </cell>
          <cell r="D1164">
            <v>4142</v>
          </cell>
          <cell r="E1164">
            <v>1</v>
          </cell>
          <cell r="F1164">
            <v>6</v>
          </cell>
          <cell r="G1164">
            <v>9</v>
          </cell>
          <cell r="H1164">
            <v>4148</v>
          </cell>
          <cell r="I1164">
            <v>4263</v>
          </cell>
          <cell r="J1164">
            <v>126</v>
          </cell>
          <cell r="K1164">
            <v>0</v>
          </cell>
          <cell r="L1164">
            <v>7417</v>
          </cell>
        </row>
        <row r="1165">
          <cell r="A1165" t="str">
            <v>m54363_200822_003928/38142502/ccs</v>
          </cell>
          <cell r="B1165" t="str">
            <v>A4_OUT-4993</v>
          </cell>
          <cell r="C1165">
            <v>99.477999999999994</v>
          </cell>
          <cell r="D1165">
            <v>4212</v>
          </cell>
          <cell r="E1165">
            <v>1</v>
          </cell>
          <cell r="F1165">
            <v>21</v>
          </cell>
          <cell r="G1165">
            <v>9</v>
          </cell>
          <cell r="H1165">
            <v>4212</v>
          </cell>
          <cell r="I1165">
            <v>4324</v>
          </cell>
          <cell r="J1165">
            <v>126</v>
          </cell>
          <cell r="K1165">
            <v>0</v>
          </cell>
          <cell r="L1165">
            <v>7422</v>
          </cell>
        </row>
        <row r="1166">
          <cell r="A1166" t="str">
            <v>m54363_200822_003928/38142529/ccs</v>
          </cell>
          <cell r="B1166" t="str">
            <v>A4_OUT-4993</v>
          </cell>
          <cell r="C1166">
            <v>99.884</v>
          </cell>
          <cell r="D1166">
            <v>4293</v>
          </cell>
          <cell r="E1166">
            <v>0</v>
          </cell>
          <cell r="F1166">
            <v>5</v>
          </cell>
          <cell r="G1166">
            <v>9</v>
          </cell>
          <cell r="H1166">
            <v>4298</v>
          </cell>
          <cell r="I1166">
            <v>4416</v>
          </cell>
          <cell r="J1166">
            <v>126</v>
          </cell>
          <cell r="K1166">
            <v>0</v>
          </cell>
          <cell r="L1166">
            <v>7702</v>
          </cell>
        </row>
        <row r="1167">
          <cell r="A1167" t="str">
            <v>m54363_200822_003928/38142701/ccs</v>
          </cell>
          <cell r="B1167" t="str">
            <v>A4_OUT-4993</v>
          </cell>
          <cell r="C1167">
            <v>99.832999999999998</v>
          </cell>
          <cell r="D1167">
            <v>4193</v>
          </cell>
          <cell r="E1167">
            <v>0</v>
          </cell>
          <cell r="F1167">
            <v>7</v>
          </cell>
          <cell r="G1167">
            <v>9</v>
          </cell>
          <cell r="H1167">
            <v>4199</v>
          </cell>
          <cell r="I1167">
            <v>4313</v>
          </cell>
          <cell r="J1167">
            <v>126</v>
          </cell>
          <cell r="K1167">
            <v>0</v>
          </cell>
          <cell r="L1167">
            <v>7506</v>
          </cell>
        </row>
        <row r="1168">
          <cell r="A1168" t="str">
            <v>m54363_200822_003928/38208306/ccs</v>
          </cell>
          <cell r="B1168" t="str">
            <v>A4_OUT-4993</v>
          </cell>
          <cell r="C1168">
            <v>99.450999999999993</v>
          </cell>
          <cell r="D1168">
            <v>4187</v>
          </cell>
          <cell r="E1168">
            <v>0</v>
          </cell>
          <cell r="F1168">
            <v>20</v>
          </cell>
          <cell r="G1168">
            <v>9</v>
          </cell>
          <cell r="H1168">
            <v>4184</v>
          </cell>
          <cell r="I1168">
            <v>4300</v>
          </cell>
          <cell r="J1168">
            <v>126</v>
          </cell>
          <cell r="K1168">
            <v>0</v>
          </cell>
          <cell r="L1168">
            <v>7378</v>
          </cell>
        </row>
        <row r="1169">
          <cell r="A1169" t="str">
            <v>m54363_200822_003928/38208341/ccs</v>
          </cell>
          <cell r="B1169" t="str">
            <v>A4_OUT-4993</v>
          </cell>
          <cell r="C1169">
            <v>99.465999999999994</v>
          </cell>
          <cell r="D1169">
            <v>4307</v>
          </cell>
          <cell r="E1169">
            <v>1</v>
          </cell>
          <cell r="F1169">
            <v>22</v>
          </cell>
          <cell r="G1169">
            <v>9</v>
          </cell>
          <cell r="H1169">
            <v>4301</v>
          </cell>
          <cell r="I1169">
            <v>4424</v>
          </cell>
          <cell r="J1169">
            <v>126</v>
          </cell>
          <cell r="K1169">
            <v>0</v>
          </cell>
          <cell r="L1169">
            <v>7585</v>
          </cell>
        </row>
        <row r="1170">
          <cell r="A1170" t="str">
            <v>m54363_200822_003928/38273591/ccs</v>
          </cell>
          <cell r="B1170" t="str">
            <v>A4_OUT-4993</v>
          </cell>
          <cell r="C1170">
            <v>98.488</v>
          </cell>
          <cell r="D1170">
            <v>2976</v>
          </cell>
          <cell r="E1170">
            <v>11</v>
          </cell>
          <cell r="F1170">
            <v>33</v>
          </cell>
          <cell r="G1170">
            <v>1</v>
          </cell>
          <cell r="H1170">
            <v>2962</v>
          </cell>
          <cell r="I1170">
            <v>4593</v>
          </cell>
          <cell r="J1170">
            <v>1638</v>
          </cell>
          <cell r="K1170">
            <v>0</v>
          </cell>
          <cell r="L1170">
            <v>5047</v>
          </cell>
        </row>
        <row r="1171">
          <cell r="A1171" t="str">
            <v>m54363_200822_003928/38273957/ccs</v>
          </cell>
          <cell r="B1171" t="str">
            <v>A4_OUT-4993</v>
          </cell>
          <cell r="C1171">
            <v>99.382999999999996</v>
          </cell>
          <cell r="D1171">
            <v>2593</v>
          </cell>
          <cell r="E1171">
            <v>1</v>
          </cell>
          <cell r="F1171">
            <v>15</v>
          </cell>
          <cell r="G1171">
            <v>1687</v>
          </cell>
          <cell r="H1171">
            <v>4269</v>
          </cell>
          <cell r="I1171">
            <v>2713</v>
          </cell>
          <cell r="J1171">
            <v>126</v>
          </cell>
          <cell r="K1171">
            <v>0</v>
          </cell>
          <cell r="L1171">
            <v>4551</v>
          </cell>
        </row>
        <row r="1172">
          <cell r="A1172" t="str">
            <v>m54363_200822_003928/38339460/ccs</v>
          </cell>
          <cell r="B1172" t="str">
            <v>A4_OUT-4993</v>
          </cell>
          <cell r="C1172">
            <v>99.95</v>
          </cell>
          <cell r="D1172">
            <v>3961</v>
          </cell>
          <cell r="E1172">
            <v>0</v>
          </cell>
          <cell r="F1172">
            <v>2</v>
          </cell>
          <cell r="G1172">
            <v>8</v>
          </cell>
          <cell r="H1172">
            <v>3967</v>
          </cell>
          <cell r="I1172">
            <v>4085</v>
          </cell>
          <cell r="J1172">
            <v>126</v>
          </cell>
          <cell r="K1172">
            <v>0</v>
          </cell>
          <cell r="L1172">
            <v>7128</v>
          </cell>
        </row>
        <row r="1173">
          <cell r="A1173" t="str">
            <v>m54363_200822_003928/38339487/ccs</v>
          </cell>
          <cell r="B1173" t="str">
            <v>A4_OUT-4993</v>
          </cell>
          <cell r="C1173">
            <v>99.906999999999996</v>
          </cell>
          <cell r="D1173">
            <v>4293</v>
          </cell>
          <cell r="E1173">
            <v>0</v>
          </cell>
          <cell r="F1173">
            <v>4</v>
          </cell>
          <cell r="G1173">
            <v>8</v>
          </cell>
          <cell r="H1173">
            <v>4298</v>
          </cell>
          <cell r="I1173">
            <v>4416</v>
          </cell>
          <cell r="J1173">
            <v>126</v>
          </cell>
          <cell r="K1173">
            <v>0</v>
          </cell>
          <cell r="L1173">
            <v>7710</v>
          </cell>
        </row>
        <row r="1174">
          <cell r="A1174" t="str">
            <v>m54363_200822_003928/38405002/ccs</v>
          </cell>
          <cell r="B1174" t="str">
            <v>A4_OUT-4993</v>
          </cell>
          <cell r="C1174">
            <v>99.247</v>
          </cell>
          <cell r="D1174">
            <v>2126</v>
          </cell>
          <cell r="E1174">
            <v>5</v>
          </cell>
          <cell r="F1174">
            <v>10</v>
          </cell>
          <cell r="G1174">
            <v>1996</v>
          </cell>
          <cell r="H1174">
            <v>4118</v>
          </cell>
          <cell r="I1174">
            <v>2243</v>
          </cell>
          <cell r="J1174">
            <v>126</v>
          </cell>
          <cell r="K1174">
            <v>0</v>
          </cell>
          <cell r="L1174">
            <v>3727</v>
          </cell>
        </row>
        <row r="1175">
          <cell r="A1175" t="str">
            <v>m54363_200822_003928/38470350/ccs</v>
          </cell>
          <cell r="B1175" t="str">
            <v>A4_OUT-4993</v>
          </cell>
          <cell r="C1175">
            <v>99.757999999999996</v>
          </cell>
          <cell r="D1175">
            <v>4137</v>
          </cell>
          <cell r="E1175">
            <v>1</v>
          </cell>
          <cell r="F1175">
            <v>9</v>
          </cell>
          <cell r="G1175">
            <v>8</v>
          </cell>
          <cell r="H1175">
            <v>4138</v>
          </cell>
          <cell r="I1175">
            <v>4259</v>
          </cell>
          <cell r="J1175">
            <v>126</v>
          </cell>
          <cell r="K1175">
            <v>0</v>
          </cell>
          <cell r="L1175">
            <v>7384</v>
          </cell>
        </row>
        <row r="1176">
          <cell r="A1176" t="str">
            <v>m54363_200822_003928/38535253/ccs</v>
          </cell>
          <cell r="B1176" t="str">
            <v>A4_OUT-4993</v>
          </cell>
          <cell r="C1176">
            <v>99.802999999999997</v>
          </cell>
          <cell r="D1176">
            <v>4055</v>
          </cell>
          <cell r="E1176">
            <v>0</v>
          </cell>
          <cell r="F1176">
            <v>8</v>
          </cell>
          <cell r="G1176">
            <v>9</v>
          </cell>
          <cell r="H1176">
            <v>4057</v>
          </cell>
          <cell r="I1176">
            <v>4178</v>
          </cell>
          <cell r="J1176">
            <v>126</v>
          </cell>
          <cell r="K1176">
            <v>0</v>
          </cell>
          <cell r="L1176">
            <v>7249</v>
          </cell>
        </row>
        <row r="1177">
          <cell r="A1177" t="str">
            <v>m54363_200822_003928/38535373/ccs</v>
          </cell>
          <cell r="B1177" t="str">
            <v>A4_OUT-4993</v>
          </cell>
          <cell r="C1177">
            <v>99.367000000000004</v>
          </cell>
          <cell r="D1177">
            <v>3794</v>
          </cell>
          <cell r="E1177">
            <v>3</v>
          </cell>
          <cell r="F1177">
            <v>21</v>
          </cell>
          <cell r="G1177">
            <v>1</v>
          </cell>
          <cell r="H1177">
            <v>3784</v>
          </cell>
          <cell r="I1177">
            <v>3908</v>
          </cell>
          <cell r="J1177">
            <v>126</v>
          </cell>
          <cell r="K1177">
            <v>0</v>
          </cell>
          <cell r="L1177">
            <v>6659</v>
          </cell>
        </row>
        <row r="1178">
          <cell r="A1178" t="str">
            <v>m54363_200822_003928/38535476/ccs</v>
          </cell>
          <cell r="B1178" t="str">
            <v>A4_OUT-4993</v>
          </cell>
          <cell r="C1178">
            <v>99.775000000000006</v>
          </cell>
          <cell r="D1178">
            <v>4000</v>
          </cell>
          <cell r="E1178">
            <v>1</v>
          </cell>
          <cell r="F1178">
            <v>8</v>
          </cell>
          <cell r="G1178">
            <v>9</v>
          </cell>
          <cell r="H1178">
            <v>4005</v>
          </cell>
          <cell r="I1178">
            <v>4120</v>
          </cell>
          <cell r="J1178">
            <v>126</v>
          </cell>
          <cell r="K1178">
            <v>0</v>
          </cell>
          <cell r="L1178">
            <v>7145</v>
          </cell>
        </row>
        <row r="1179">
          <cell r="A1179" t="str">
            <v>m54363_200822_003928/38535860/ccs</v>
          </cell>
          <cell r="B1179" t="str">
            <v>A4_OUT-4993</v>
          </cell>
          <cell r="C1179">
            <v>98.472999999999999</v>
          </cell>
          <cell r="D1179">
            <v>3799</v>
          </cell>
          <cell r="E1179">
            <v>6</v>
          </cell>
          <cell r="F1179">
            <v>35</v>
          </cell>
          <cell r="G1179">
            <v>1</v>
          </cell>
          <cell r="H1179">
            <v>3784</v>
          </cell>
          <cell r="I1179">
            <v>3887</v>
          </cell>
          <cell r="J1179">
            <v>126</v>
          </cell>
          <cell r="K1179">
            <v>0</v>
          </cell>
          <cell r="L1179">
            <v>6479</v>
          </cell>
        </row>
        <row r="1180">
          <cell r="A1180" t="str">
            <v>m54363_200822_003928/38600801/ccs</v>
          </cell>
          <cell r="B1180" t="str">
            <v>A4_OUT-4993</v>
          </cell>
          <cell r="C1180">
            <v>99.578999999999994</v>
          </cell>
          <cell r="D1180">
            <v>4275</v>
          </cell>
          <cell r="E1180">
            <v>1</v>
          </cell>
          <cell r="F1180">
            <v>17</v>
          </cell>
          <cell r="G1180">
            <v>9</v>
          </cell>
          <cell r="H1180">
            <v>4278</v>
          </cell>
          <cell r="I1180">
            <v>4388</v>
          </cell>
          <cell r="J1180">
            <v>126</v>
          </cell>
          <cell r="K1180">
            <v>0</v>
          </cell>
          <cell r="L1180">
            <v>7568</v>
          </cell>
        </row>
        <row r="1181">
          <cell r="A1181" t="str">
            <v>m54363_200822_003928/38601216/ccs</v>
          </cell>
          <cell r="B1181" t="str">
            <v>A4_OUT-4993</v>
          </cell>
          <cell r="C1181">
            <v>99.932000000000002</v>
          </cell>
          <cell r="D1181">
            <v>4431</v>
          </cell>
          <cell r="E1181">
            <v>0</v>
          </cell>
          <cell r="F1181">
            <v>3</v>
          </cell>
          <cell r="G1181">
            <v>9</v>
          </cell>
          <cell r="H1181">
            <v>4438</v>
          </cell>
          <cell r="I1181">
            <v>4554</v>
          </cell>
          <cell r="J1181">
            <v>126</v>
          </cell>
          <cell r="K1181">
            <v>0</v>
          </cell>
          <cell r="L1181">
            <v>7967</v>
          </cell>
        </row>
        <row r="1182">
          <cell r="A1182" t="str">
            <v>m54363_200822_003928/38666575/ccs</v>
          </cell>
          <cell r="B1182" t="str">
            <v>A4_OUT-4993</v>
          </cell>
          <cell r="C1182">
            <v>98.399000000000001</v>
          </cell>
          <cell r="D1182">
            <v>3810</v>
          </cell>
          <cell r="E1182">
            <v>20</v>
          </cell>
          <cell r="F1182">
            <v>38</v>
          </cell>
          <cell r="G1182">
            <v>186</v>
          </cell>
          <cell r="H1182">
            <v>3980</v>
          </cell>
          <cell r="I1182">
            <v>3784</v>
          </cell>
          <cell r="J1182">
            <v>1</v>
          </cell>
          <cell r="K1182">
            <v>0</v>
          </cell>
          <cell r="L1182">
            <v>6462</v>
          </cell>
        </row>
        <row r="1183">
          <cell r="A1183" t="str">
            <v>m54363_200822_003928/38666955/ccs</v>
          </cell>
          <cell r="B1183" t="str">
            <v>A4_OUT-4993</v>
          </cell>
          <cell r="C1183">
            <v>99.816999999999993</v>
          </cell>
          <cell r="D1183">
            <v>4374</v>
          </cell>
          <cell r="E1183">
            <v>1</v>
          </cell>
          <cell r="F1183">
            <v>7</v>
          </cell>
          <cell r="G1183">
            <v>7</v>
          </cell>
          <cell r="H1183">
            <v>4375</v>
          </cell>
          <cell r="I1183">
            <v>4497</v>
          </cell>
          <cell r="J1183">
            <v>126</v>
          </cell>
          <cell r="K1183">
            <v>0</v>
          </cell>
          <cell r="L1183">
            <v>7827</v>
          </cell>
        </row>
        <row r="1184">
          <cell r="A1184" t="str">
            <v>m54363_200822_003928/38667256/ccs</v>
          </cell>
          <cell r="B1184" t="str">
            <v>A4_OUT-4993</v>
          </cell>
          <cell r="C1184">
            <v>99.149000000000001</v>
          </cell>
          <cell r="D1184">
            <v>4349</v>
          </cell>
          <cell r="E1184">
            <v>4</v>
          </cell>
          <cell r="F1184">
            <v>32</v>
          </cell>
          <cell r="G1184">
            <v>8</v>
          </cell>
          <cell r="H1184">
            <v>4343</v>
          </cell>
          <cell r="I1184">
            <v>4454</v>
          </cell>
          <cell r="J1184">
            <v>126</v>
          </cell>
          <cell r="K1184">
            <v>0</v>
          </cell>
          <cell r="L1184">
            <v>7562</v>
          </cell>
        </row>
        <row r="1185">
          <cell r="A1185" t="str">
            <v>m54363_200822_003928/38732098/ccs</v>
          </cell>
          <cell r="B1185" t="str">
            <v>A4_OUT-4993</v>
          </cell>
          <cell r="C1185">
            <v>99.899000000000001</v>
          </cell>
          <cell r="D1185">
            <v>3941</v>
          </cell>
          <cell r="E1185">
            <v>1</v>
          </cell>
          <cell r="F1185">
            <v>3</v>
          </cell>
          <cell r="G1185">
            <v>4</v>
          </cell>
          <cell r="H1185">
            <v>3943</v>
          </cell>
          <cell r="I1185">
            <v>4064</v>
          </cell>
          <cell r="J1185">
            <v>126</v>
          </cell>
          <cell r="K1185">
            <v>0</v>
          </cell>
          <cell r="L1185">
            <v>7079</v>
          </cell>
        </row>
        <row r="1186">
          <cell r="A1186" t="str">
            <v>m54363_200822_003928/38732247/ccs</v>
          </cell>
          <cell r="B1186" t="str">
            <v>A4_OUT-4993</v>
          </cell>
          <cell r="C1186">
            <v>99.522999999999996</v>
          </cell>
          <cell r="D1186">
            <v>4196</v>
          </cell>
          <cell r="E1186">
            <v>1</v>
          </cell>
          <cell r="F1186">
            <v>19</v>
          </cell>
          <cell r="G1186">
            <v>9</v>
          </cell>
          <cell r="H1186">
            <v>4198</v>
          </cell>
          <cell r="I1186">
            <v>4308</v>
          </cell>
          <cell r="J1186">
            <v>126</v>
          </cell>
          <cell r="K1186">
            <v>0</v>
          </cell>
          <cell r="L1186">
            <v>7409</v>
          </cell>
        </row>
        <row r="1187">
          <cell r="A1187" t="str">
            <v>m54363_200822_003928/38732316/ccs</v>
          </cell>
          <cell r="B1187" t="str">
            <v>A4_OUT-4993</v>
          </cell>
          <cell r="C1187">
            <v>99.835999999999999</v>
          </cell>
          <cell r="D1187">
            <v>4268</v>
          </cell>
          <cell r="E1187">
            <v>0</v>
          </cell>
          <cell r="F1187">
            <v>7</v>
          </cell>
          <cell r="G1187">
            <v>8</v>
          </cell>
          <cell r="H1187">
            <v>4273</v>
          </cell>
          <cell r="I1187">
            <v>4388</v>
          </cell>
          <cell r="J1187">
            <v>126</v>
          </cell>
          <cell r="K1187">
            <v>0</v>
          </cell>
          <cell r="L1187">
            <v>7641</v>
          </cell>
        </row>
        <row r="1188">
          <cell r="A1188" t="str">
            <v>m54363_200822_003928/38797498/ccs</v>
          </cell>
          <cell r="B1188" t="str">
            <v>A4_OUT-4993</v>
          </cell>
          <cell r="C1188">
            <v>99.816000000000003</v>
          </cell>
          <cell r="D1188">
            <v>4344</v>
          </cell>
          <cell r="E1188">
            <v>0</v>
          </cell>
          <cell r="F1188">
            <v>8</v>
          </cell>
          <cell r="G1188">
            <v>9</v>
          </cell>
          <cell r="H1188">
            <v>4352</v>
          </cell>
          <cell r="I1188">
            <v>4461</v>
          </cell>
          <cell r="J1188">
            <v>126</v>
          </cell>
          <cell r="K1188">
            <v>0</v>
          </cell>
          <cell r="L1188">
            <v>7770</v>
          </cell>
        </row>
        <row r="1189">
          <cell r="A1189" t="str">
            <v>m54363_200822_003928/38797652/ccs</v>
          </cell>
          <cell r="B1189" t="str">
            <v>A4_OUT-4993</v>
          </cell>
          <cell r="C1189">
            <v>99.373000000000005</v>
          </cell>
          <cell r="D1189">
            <v>3990</v>
          </cell>
          <cell r="E1189">
            <v>18</v>
          </cell>
          <cell r="F1189">
            <v>7</v>
          </cell>
          <cell r="G1189">
            <v>2</v>
          </cell>
          <cell r="H1189">
            <v>3989</v>
          </cell>
          <cell r="I1189">
            <v>1</v>
          </cell>
          <cell r="J1189">
            <v>3985</v>
          </cell>
          <cell r="K1189">
            <v>0</v>
          </cell>
          <cell r="L1189">
            <v>7058</v>
          </cell>
        </row>
        <row r="1190">
          <cell r="A1190" t="str">
            <v>m54363_200822_003928/38928723/ccs</v>
          </cell>
          <cell r="B1190" t="str">
            <v>A4_OUT-4993</v>
          </cell>
          <cell r="C1190">
            <v>98.867999999999995</v>
          </cell>
          <cell r="D1190">
            <v>3533</v>
          </cell>
          <cell r="E1190">
            <v>1</v>
          </cell>
          <cell r="F1190">
            <v>39</v>
          </cell>
          <cell r="G1190">
            <v>9</v>
          </cell>
          <cell r="H1190">
            <v>3527</v>
          </cell>
          <cell r="I1190">
            <v>4993</v>
          </cell>
          <cell r="J1190">
            <v>1486</v>
          </cell>
          <cell r="K1190">
            <v>0</v>
          </cell>
          <cell r="L1190">
            <v>6051</v>
          </cell>
        </row>
        <row r="1191">
          <cell r="A1191" t="str">
            <v>m54363_200822_003928/38929394/ccs</v>
          </cell>
          <cell r="B1191" t="str">
            <v>A4_OUT-4993</v>
          </cell>
          <cell r="C1191">
            <v>99.614000000000004</v>
          </cell>
          <cell r="D1191">
            <v>4400</v>
          </cell>
          <cell r="E1191">
            <v>0</v>
          </cell>
          <cell r="F1191">
            <v>17</v>
          </cell>
          <cell r="G1191">
            <v>7</v>
          </cell>
          <cell r="H1191">
            <v>4402</v>
          </cell>
          <cell r="I1191">
            <v>4512</v>
          </cell>
          <cell r="J1191">
            <v>126</v>
          </cell>
          <cell r="K1191">
            <v>0</v>
          </cell>
          <cell r="L1191">
            <v>7798</v>
          </cell>
        </row>
        <row r="1192">
          <cell r="A1192" t="str">
            <v>m54363_200822_003928/38994077/ccs</v>
          </cell>
          <cell r="B1192" t="str">
            <v>A4_OUT-4993</v>
          </cell>
          <cell r="C1192">
            <v>99.853999999999999</v>
          </cell>
          <cell r="D1192">
            <v>4098</v>
          </cell>
          <cell r="E1192">
            <v>0</v>
          </cell>
          <cell r="F1192">
            <v>6</v>
          </cell>
          <cell r="G1192">
            <v>9</v>
          </cell>
          <cell r="H1192">
            <v>4104</v>
          </cell>
          <cell r="I1192">
            <v>4219</v>
          </cell>
          <cell r="J1192">
            <v>126</v>
          </cell>
          <cell r="K1192">
            <v>0</v>
          </cell>
          <cell r="L1192">
            <v>7342</v>
          </cell>
        </row>
        <row r="1193">
          <cell r="A1193" t="str">
            <v>m54363_200822_003928/38994413/ccs</v>
          </cell>
          <cell r="B1193" t="str">
            <v>A4_OUT-4993</v>
          </cell>
          <cell r="C1193">
            <v>99.575000000000003</v>
          </cell>
          <cell r="D1193">
            <v>4233</v>
          </cell>
          <cell r="E1193">
            <v>0</v>
          </cell>
          <cell r="F1193">
            <v>18</v>
          </cell>
          <cell r="G1193">
            <v>9</v>
          </cell>
          <cell r="H1193">
            <v>4231</v>
          </cell>
          <cell r="I1193">
            <v>4350</v>
          </cell>
          <cell r="J1193">
            <v>126</v>
          </cell>
          <cell r="K1193">
            <v>0</v>
          </cell>
          <cell r="L1193">
            <v>7488</v>
          </cell>
        </row>
        <row r="1194">
          <cell r="A1194" t="str">
            <v>m54363_200822_003928/38994782/ccs</v>
          </cell>
          <cell r="B1194" t="str">
            <v>A4_OUT-4993</v>
          </cell>
          <cell r="C1194">
            <v>99.134</v>
          </cell>
          <cell r="D1194">
            <v>231</v>
          </cell>
          <cell r="E1194">
            <v>0</v>
          </cell>
          <cell r="F1194">
            <v>2</v>
          </cell>
          <cell r="G1194">
            <v>9</v>
          </cell>
          <cell r="H1194">
            <v>239</v>
          </cell>
          <cell r="I1194">
            <v>4993</v>
          </cell>
          <cell r="J1194">
            <v>4765</v>
          </cell>
          <cell r="K1194">
            <v>1.3999999999999999E-115</v>
          </cell>
          <cell r="L1194">
            <v>401</v>
          </cell>
        </row>
        <row r="1195">
          <cell r="A1195" t="str">
            <v>m54363_200822_003928/39125253/ccs</v>
          </cell>
          <cell r="B1195" t="str">
            <v>A4_OUT-4993</v>
          </cell>
          <cell r="C1195">
            <v>98.778000000000006</v>
          </cell>
          <cell r="D1195">
            <v>2292</v>
          </cell>
          <cell r="E1195">
            <v>17</v>
          </cell>
          <cell r="F1195">
            <v>11</v>
          </cell>
          <cell r="G1195">
            <v>9</v>
          </cell>
          <cell r="H1195">
            <v>2294</v>
          </cell>
          <cell r="I1195">
            <v>4993</v>
          </cell>
          <cell r="J1195">
            <v>2707</v>
          </cell>
          <cell r="K1195">
            <v>0</v>
          </cell>
          <cell r="L1195">
            <v>3968</v>
          </cell>
        </row>
        <row r="1196">
          <cell r="A1196" t="str">
            <v>m54363_200822_003928/39125783/ccs</v>
          </cell>
          <cell r="B1196" t="str">
            <v>A4_OUT-4993</v>
          </cell>
          <cell r="C1196">
            <v>99.817999999999998</v>
          </cell>
          <cell r="D1196">
            <v>4399</v>
          </cell>
          <cell r="E1196">
            <v>1</v>
          </cell>
          <cell r="F1196">
            <v>7</v>
          </cell>
          <cell r="G1196">
            <v>9</v>
          </cell>
          <cell r="H1196">
            <v>4403</v>
          </cell>
          <cell r="I1196">
            <v>4521</v>
          </cell>
          <cell r="J1196">
            <v>126</v>
          </cell>
          <cell r="K1196">
            <v>0</v>
          </cell>
          <cell r="L1196">
            <v>7872</v>
          </cell>
        </row>
        <row r="1197">
          <cell r="A1197" t="str">
            <v>m54363_200822_003928/39190839/ccs</v>
          </cell>
          <cell r="B1197" t="str">
            <v>A4_OUT-4993</v>
          </cell>
          <cell r="C1197">
            <v>98.786000000000001</v>
          </cell>
          <cell r="D1197">
            <v>2882</v>
          </cell>
          <cell r="E1197">
            <v>2</v>
          </cell>
          <cell r="F1197">
            <v>16</v>
          </cell>
          <cell r="G1197">
            <v>1075</v>
          </cell>
          <cell r="H1197">
            <v>3953</v>
          </cell>
          <cell r="I1197">
            <v>2977</v>
          </cell>
          <cell r="J1197">
            <v>126</v>
          </cell>
          <cell r="K1197">
            <v>0</v>
          </cell>
          <cell r="L1197">
            <v>4998</v>
          </cell>
        </row>
        <row r="1198">
          <cell r="A1198" t="str">
            <v>m54363_200822_003928/39190982/ccs</v>
          </cell>
          <cell r="B1198" t="str">
            <v>A4_OUT-4993</v>
          </cell>
          <cell r="C1198">
            <v>99.685000000000002</v>
          </cell>
          <cell r="D1198">
            <v>2224</v>
          </cell>
          <cell r="E1198">
            <v>0</v>
          </cell>
          <cell r="F1198">
            <v>7</v>
          </cell>
          <cell r="G1198">
            <v>9</v>
          </cell>
          <cell r="H1198">
            <v>2229</v>
          </cell>
          <cell r="I1198">
            <v>1</v>
          </cell>
          <cell r="J1198">
            <v>2220</v>
          </cell>
          <cell r="K1198">
            <v>0</v>
          </cell>
          <cell r="L1198">
            <v>3955</v>
          </cell>
        </row>
        <row r="1199">
          <cell r="A1199" t="str">
            <v>m54363_200822_003928/39191168/ccs</v>
          </cell>
          <cell r="B1199" t="str">
            <v>A4_OUT-4993</v>
          </cell>
          <cell r="C1199">
            <v>99.524000000000001</v>
          </cell>
          <cell r="D1199">
            <v>3992</v>
          </cell>
          <cell r="E1199">
            <v>1</v>
          </cell>
          <cell r="F1199">
            <v>18</v>
          </cell>
          <cell r="G1199">
            <v>9</v>
          </cell>
          <cell r="H1199">
            <v>3992</v>
          </cell>
          <cell r="I1199">
            <v>4107</v>
          </cell>
          <cell r="J1199">
            <v>126</v>
          </cell>
          <cell r="K1199">
            <v>0</v>
          </cell>
          <cell r="L1199">
            <v>7049</v>
          </cell>
        </row>
        <row r="1200">
          <cell r="A1200" t="str">
            <v>m54363_200822_003928/39191511/ccs</v>
          </cell>
          <cell r="B1200" t="str">
            <v>A4_OUT-4993</v>
          </cell>
          <cell r="C1200">
            <v>99.929000000000002</v>
          </cell>
          <cell r="D1200">
            <v>4226</v>
          </cell>
          <cell r="E1200">
            <v>0</v>
          </cell>
          <cell r="F1200">
            <v>3</v>
          </cell>
          <cell r="G1200">
            <v>9</v>
          </cell>
          <cell r="H1200">
            <v>4232</v>
          </cell>
          <cell r="I1200">
            <v>4350</v>
          </cell>
          <cell r="J1200">
            <v>126</v>
          </cell>
          <cell r="K1200">
            <v>0</v>
          </cell>
          <cell r="L1200">
            <v>7597</v>
          </cell>
        </row>
        <row r="1201">
          <cell r="A1201" t="str">
            <v>m54363_200822_003928/39322053/ccs</v>
          </cell>
          <cell r="B1201" t="str">
            <v>A4_OUT-4993</v>
          </cell>
          <cell r="C1201">
            <v>99.852000000000004</v>
          </cell>
          <cell r="D1201">
            <v>4051</v>
          </cell>
          <cell r="E1201">
            <v>1</v>
          </cell>
          <cell r="F1201">
            <v>5</v>
          </cell>
          <cell r="G1201">
            <v>8</v>
          </cell>
          <cell r="H1201">
            <v>4054</v>
          </cell>
          <cell r="I1201">
            <v>4175</v>
          </cell>
          <cell r="J1201">
            <v>126</v>
          </cell>
          <cell r="K1201">
            <v>0</v>
          </cell>
          <cell r="L1201">
            <v>7261</v>
          </cell>
        </row>
        <row r="1202">
          <cell r="A1202" t="str">
            <v>m54363_200822_003928/39322105/ccs</v>
          </cell>
          <cell r="B1202" t="str">
            <v>A4_OUT-4993</v>
          </cell>
          <cell r="C1202">
            <v>99.037999999999997</v>
          </cell>
          <cell r="D1202">
            <v>3952</v>
          </cell>
          <cell r="E1202">
            <v>2</v>
          </cell>
          <cell r="F1202">
            <v>36</v>
          </cell>
          <cell r="G1202">
            <v>9</v>
          </cell>
          <cell r="H1202">
            <v>3940</v>
          </cell>
          <cell r="I1202">
            <v>4061</v>
          </cell>
          <cell r="J1202">
            <v>126</v>
          </cell>
          <cell r="K1202">
            <v>0</v>
          </cell>
          <cell r="L1202">
            <v>6827</v>
          </cell>
        </row>
        <row r="1203">
          <cell r="A1203" t="str">
            <v>m54363_200822_003928/39387327/ccs</v>
          </cell>
          <cell r="B1203" t="str">
            <v>A4_OUT-4993</v>
          </cell>
          <cell r="C1203">
            <v>99.75</v>
          </cell>
          <cell r="D1203">
            <v>4001</v>
          </cell>
          <cell r="E1203">
            <v>0</v>
          </cell>
          <cell r="F1203">
            <v>10</v>
          </cell>
          <cell r="G1203">
            <v>9</v>
          </cell>
          <cell r="H1203">
            <v>4005</v>
          </cell>
          <cell r="I1203">
            <v>4120</v>
          </cell>
          <cell r="J1203">
            <v>126</v>
          </cell>
          <cell r="K1203">
            <v>0</v>
          </cell>
          <cell r="L1203">
            <v>7135</v>
          </cell>
        </row>
        <row r="1204">
          <cell r="A1204" t="str">
            <v>m54363_200822_003928/39453552/ccs</v>
          </cell>
          <cell r="B1204" t="str">
            <v>A4_OUT-4993</v>
          </cell>
          <cell r="C1204">
            <v>99.558999999999997</v>
          </cell>
          <cell r="D1204">
            <v>4309</v>
          </cell>
          <cell r="E1204">
            <v>1</v>
          </cell>
          <cell r="F1204">
            <v>18</v>
          </cell>
          <cell r="G1204">
            <v>8</v>
          </cell>
          <cell r="H1204">
            <v>4307</v>
          </cell>
          <cell r="I1204">
            <v>4425</v>
          </cell>
          <cell r="J1204">
            <v>126</v>
          </cell>
          <cell r="K1204">
            <v>0</v>
          </cell>
          <cell r="L1204">
            <v>7621</v>
          </cell>
        </row>
        <row r="1205">
          <cell r="A1205" t="str">
            <v>m54363_200822_003928/39453626/ccs</v>
          </cell>
          <cell r="B1205" t="str">
            <v>A4_OUT-4993</v>
          </cell>
          <cell r="C1205">
            <v>99.356999999999999</v>
          </cell>
          <cell r="D1205">
            <v>3888</v>
          </cell>
          <cell r="E1205">
            <v>2</v>
          </cell>
          <cell r="F1205">
            <v>22</v>
          </cell>
          <cell r="G1205">
            <v>1</v>
          </cell>
          <cell r="H1205">
            <v>3883</v>
          </cell>
          <cell r="I1205">
            <v>3995</v>
          </cell>
          <cell r="J1205">
            <v>126</v>
          </cell>
          <cell r="K1205">
            <v>0</v>
          </cell>
          <cell r="L1205">
            <v>6821</v>
          </cell>
        </row>
        <row r="1206">
          <cell r="A1206" t="str">
            <v>m54363_200822_003928/39518731/ccs</v>
          </cell>
          <cell r="B1206" t="str">
            <v>A4_OUT-4993</v>
          </cell>
          <cell r="C1206">
            <v>98.997</v>
          </cell>
          <cell r="D1206">
            <v>4289</v>
          </cell>
          <cell r="E1206">
            <v>6</v>
          </cell>
          <cell r="F1206">
            <v>37</v>
          </cell>
          <cell r="G1206">
            <v>1</v>
          </cell>
          <cell r="H1206">
            <v>4277</v>
          </cell>
          <cell r="I1206">
            <v>4389</v>
          </cell>
          <cell r="J1206">
            <v>126</v>
          </cell>
          <cell r="K1206">
            <v>0</v>
          </cell>
          <cell r="L1206">
            <v>7408</v>
          </cell>
        </row>
        <row r="1207">
          <cell r="A1207" t="str">
            <v>m54363_200822_003928/39518971/ccs</v>
          </cell>
          <cell r="B1207" t="str">
            <v>A4_OUT-4993</v>
          </cell>
          <cell r="C1207">
            <v>99.822000000000003</v>
          </cell>
          <cell r="D1207">
            <v>3938</v>
          </cell>
          <cell r="E1207">
            <v>2</v>
          </cell>
          <cell r="F1207">
            <v>5</v>
          </cell>
          <cell r="G1207">
            <v>9</v>
          </cell>
          <cell r="H1207">
            <v>3942</v>
          </cell>
          <cell r="I1207">
            <v>4062</v>
          </cell>
          <cell r="J1207">
            <v>126</v>
          </cell>
          <cell r="K1207">
            <v>0</v>
          </cell>
          <cell r="L1207">
            <v>7053</v>
          </cell>
        </row>
        <row r="1208">
          <cell r="A1208" t="str">
            <v>m54363_200822_003928/39584027/ccs</v>
          </cell>
          <cell r="B1208" t="str">
            <v>A4_OUT-4993</v>
          </cell>
          <cell r="C1208">
            <v>99.832999999999998</v>
          </cell>
          <cell r="D1208">
            <v>4198</v>
          </cell>
          <cell r="E1208">
            <v>2</v>
          </cell>
          <cell r="F1208">
            <v>5</v>
          </cell>
          <cell r="G1208">
            <v>9</v>
          </cell>
          <cell r="H1208">
            <v>4204</v>
          </cell>
          <cell r="I1208">
            <v>4320</v>
          </cell>
          <cell r="J1208">
            <v>126</v>
          </cell>
          <cell r="K1208">
            <v>0</v>
          </cell>
          <cell r="L1208">
            <v>7522</v>
          </cell>
        </row>
        <row r="1209">
          <cell r="A1209" t="str">
            <v>m54363_200822_003928/39584154/ccs</v>
          </cell>
          <cell r="B1209" t="str">
            <v>A4_OUT-4993</v>
          </cell>
          <cell r="C1209">
            <v>99.561000000000007</v>
          </cell>
          <cell r="D1209">
            <v>4099</v>
          </cell>
          <cell r="E1209">
            <v>0</v>
          </cell>
          <cell r="F1209">
            <v>18</v>
          </cell>
          <cell r="G1209">
            <v>9</v>
          </cell>
          <cell r="H1209">
            <v>4096</v>
          </cell>
          <cell r="I1209">
            <v>4217</v>
          </cell>
          <cell r="J1209">
            <v>126</v>
          </cell>
          <cell r="K1209">
            <v>0</v>
          </cell>
          <cell r="L1209">
            <v>7247</v>
          </cell>
        </row>
        <row r="1210">
          <cell r="A1210" t="str">
            <v>m54363_200822_003928/39584695/ccs</v>
          </cell>
          <cell r="B1210" t="str">
            <v>A4_OUT-4993</v>
          </cell>
          <cell r="C1210">
            <v>98.216999999999999</v>
          </cell>
          <cell r="D1210">
            <v>1234</v>
          </cell>
          <cell r="E1210">
            <v>18</v>
          </cell>
          <cell r="F1210">
            <v>4</v>
          </cell>
          <cell r="G1210">
            <v>2</v>
          </cell>
          <cell r="H1210">
            <v>1233</v>
          </cell>
          <cell r="I1210">
            <v>1</v>
          </cell>
          <cell r="J1210">
            <v>1232</v>
          </cell>
          <cell r="K1210">
            <v>0</v>
          </cell>
          <cell r="L1210">
            <v>2113</v>
          </cell>
        </row>
        <row r="1211">
          <cell r="A1211" t="str">
            <v>m54363_200822_003928/39649428/ccs</v>
          </cell>
          <cell r="B1211" t="str">
            <v>A4_OUT-4993</v>
          </cell>
          <cell r="C1211">
            <v>98.957999999999998</v>
          </cell>
          <cell r="D1211">
            <v>4030</v>
          </cell>
          <cell r="E1211">
            <v>2</v>
          </cell>
          <cell r="F1211">
            <v>33</v>
          </cell>
          <cell r="G1211">
            <v>1</v>
          </cell>
          <cell r="H1211">
            <v>4028</v>
          </cell>
          <cell r="I1211">
            <v>4117</v>
          </cell>
          <cell r="J1211">
            <v>126</v>
          </cell>
          <cell r="K1211">
            <v>0</v>
          </cell>
          <cell r="L1211">
            <v>6966</v>
          </cell>
        </row>
        <row r="1212">
          <cell r="A1212" t="str">
            <v>m54363_200822_003928/39649974/ccs</v>
          </cell>
          <cell r="B1212" t="str">
            <v>A4_OUT-4993</v>
          </cell>
          <cell r="C1212">
            <v>99.852000000000004</v>
          </cell>
          <cell r="D1212">
            <v>4061</v>
          </cell>
          <cell r="E1212">
            <v>0</v>
          </cell>
          <cell r="F1212">
            <v>6</v>
          </cell>
          <cell r="G1212">
            <v>9</v>
          </cell>
          <cell r="H1212">
            <v>4067</v>
          </cell>
          <cell r="I1212">
            <v>4182</v>
          </cell>
          <cell r="J1212">
            <v>126</v>
          </cell>
          <cell r="K1212">
            <v>0</v>
          </cell>
          <cell r="L1212">
            <v>7276</v>
          </cell>
        </row>
        <row r="1213">
          <cell r="A1213" t="str">
            <v>m54363_200822_003928/39650162/ccs</v>
          </cell>
          <cell r="B1213" t="str">
            <v>A4_OUT-4993</v>
          </cell>
          <cell r="C1213">
            <v>99.838999999999999</v>
          </cell>
          <cell r="D1213">
            <v>3725</v>
          </cell>
          <cell r="E1213">
            <v>0</v>
          </cell>
          <cell r="F1213">
            <v>6</v>
          </cell>
          <cell r="G1213">
            <v>286</v>
          </cell>
          <cell r="H1213">
            <v>4006</v>
          </cell>
          <cell r="I1213">
            <v>3848</v>
          </cell>
          <cell r="J1213">
            <v>126</v>
          </cell>
          <cell r="K1213">
            <v>0</v>
          </cell>
          <cell r="L1213">
            <v>6670</v>
          </cell>
        </row>
        <row r="1214">
          <cell r="A1214" t="str">
            <v>m54363_200822_003928/39780842/ccs</v>
          </cell>
          <cell r="B1214" t="str">
            <v>A4_OUT-4993</v>
          </cell>
          <cell r="C1214">
            <v>99.307000000000002</v>
          </cell>
          <cell r="D1214">
            <v>4329</v>
          </cell>
          <cell r="E1214">
            <v>3</v>
          </cell>
          <cell r="F1214">
            <v>14</v>
          </cell>
          <cell r="G1214">
            <v>9</v>
          </cell>
          <cell r="H1214">
            <v>4333</v>
          </cell>
          <cell r="I1214">
            <v>4431</v>
          </cell>
          <cell r="J1214">
            <v>126</v>
          </cell>
          <cell r="K1214">
            <v>0</v>
          </cell>
          <cell r="L1214">
            <v>7634</v>
          </cell>
        </row>
        <row r="1215">
          <cell r="A1215" t="str">
            <v>m54363_200822_003928/39780944/ccs</v>
          </cell>
          <cell r="B1215" t="str">
            <v>A4_OUT-4993</v>
          </cell>
          <cell r="C1215">
            <v>99.691999999999993</v>
          </cell>
          <cell r="D1215">
            <v>4218</v>
          </cell>
          <cell r="E1215">
            <v>0</v>
          </cell>
          <cell r="F1215">
            <v>13</v>
          </cell>
          <cell r="G1215">
            <v>9</v>
          </cell>
          <cell r="H1215">
            <v>4221</v>
          </cell>
          <cell r="I1215">
            <v>4335</v>
          </cell>
          <cell r="J1215">
            <v>126</v>
          </cell>
          <cell r="K1215">
            <v>0</v>
          </cell>
          <cell r="L1215">
            <v>7502</v>
          </cell>
        </row>
        <row r="1216">
          <cell r="A1216" t="str">
            <v>m54363_200822_003928/39911488/ccs</v>
          </cell>
          <cell r="B1216" t="str">
            <v>A4_OUT-4993</v>
          </cell>
          <cell r="C1216">
            <v>99.927999999999997</v>
          </cell>
          <cell r="D1216">
            <v>4167</v>
          </cell>
          <cell r="E1216">
            <v>1</v>
          </cell>
          <cell r="F1216">
            <v>2</v>
          </cell>
          <cell r="G1216">
            <v>10</v>
          </cell>
          <cell r="H1216">
            <v>4175</v>
          </cell>
          <cell r="I1216">
            <v>4291</v>
          </cell>
          <cell r="J1216">
            <v>126</v>
          </cell>
          <cell r="K1216">
            <v>0</v>
          </cell>
          <cell r="L1216">
            <v>7495</v>
          </cell>
        </row>
        <row r="1217">
          <cell r="A1217" t="str">
            <v>m54363_200822_003928/39912098/ccs</v>
          </cell>
          <cell r="B1217" t="str">
            <v>A4_OUT-4993</v>
          </cell>
          <cell r="C1217">
            <v>99.539000000000001</v>
          </cell>
          <cell r="D1217">
            <v>3684</v>
          </cell>
          <cell r="E1217">
            <v>2</v>
          </cell>
          <cell r="F1217">
            <v>15</v>
          </cell>
          <cell r="G1217">
            <v>632</v>
          </cell>
          <cell r="H1217">
            <v>4305</v>
          </cell>
          <cell r="I1217">
            <v>3804</v>
          </cell>
          <cell r="J1217">
            <v>126</v>
          </cell>
          <cell r="K1217">
            <v>0</v>
          </cell>
          <cell r="L1217">
            <v>6514</v>
          </cell>
        </row>
        <row r="1218">
          <cell r="A1218" t="str">
            <v>m54363_200822_003928/39912243/ccs</v>
          </cell>
          <cell r="B1218" t="str">
            <v>A4_OUT-4993</v>
          </cell>
          <cell r="C1218">
            <v>99.905000000000001</v>
          </cell>
          <cell r="D1218">
            <v>2099</v>
          </cell>
          <cell r="E1218">
            <v>0</v>
          </cell>
          <cell r="F1218">
            <v>2</v>
          </cell>
          <cell r="G1218">
            <v>2004</v>
          </cell>
          <cell r="H1218">
            <v>4102</v>
          </cell>
          <cell r="I1218">
            <v>2222</v>
          </cell>
          <cell r="J1218">
            <v>126</v>
          </cell>
          <cell r="K1218">
            <v>0</v>
          </cell>
          <cell r="L1218">
            <v>3770</v>
          </cell>
        </row>
        <row r="1219">
          <cell r="A1219" t="str">
            <v>m54363_200822_003928/39912429/ccs</v>
          </cell>
          <cell r="B1219" t="str">
            <v>A4_OUT-4993</v>
          </cell>
          <cell r="C1219">
            <v>99.813999999999993</v>
          </cell>
          <cell r="D1219">
            <v>2691</v>
          </cell>
          <cell r="E1219">
            <v>1</v>
          </cell>
          <cell r="F1219">
            <v>4</v>
          </cell>
          <cell r="G1219">
            <v>1307</v>
          </cell>
          <cell r="H1219">
            <v>3997</v>
          </cell>
          <cell r="I1219">
            <v>2812</v>
          </cell>
          <cell r="J1219">
            <v>126</v>
          </cell>
          <cell r="K1219">
            <v>0</v>
          </cell>
          <cell r="L1219">
            <v>4817</v>
          </cell>
        </row>
        <row r="1220">
          <cell r="A1220" t="str">
            <v>m54363_200822_003928/39977863/ccs</v>
          </cell>
          <cell r="B1220" t="str">
            <v>A4_OUT-4993</v>
          </cell>
          <cell r="C1220">
            <v>99.855999999999995</v>
          </cell>
          <cell r="D1220">
            <v>4165</v>
          </cell>
          <cell r="E1220">
            <v>1</v>
          </cell>
          <cell r="F1220">
            <v>5</v>
          </cell>
          <cell r="G1220">
            <v>8</v>
          </cell>
          <cell r="H1220">
            <v>4170</v>
          </cell>
          <cell r="I1220">
            <v>4287</v>
          </cell>
          <cell r="J1220">
            <v>126</v>
          </cell>
          <cell r="K1220">
            <v>0</v>
          </cell>
          <cell r="L1220">
            <v>7467</v>
          </cell>
        </row>
        <row r="1221">
          <cell r="A1221" t="str">
            <v>m54363_200822_003928/39977958/ccs</v>
          </cell>
          <cell r="B1221" t="str">
            <v>A4_OUT-4993</v>
          </cell>
          <cell r="C1221">
            <v>99.884</v>
          </cell>
          <cell r="D1221">
            <v>4322</v>
          </cell>
          <cell r="E1221">
            <v>0</v>
          </cell>
          <cell r="F1221">
            <v>5</v>
          </cell>
          <cell r="G1221">
            <v>9</v>
          </cell>
          <cell r="H1221">
            <v>4327</v>
          </cell>
          <cell r="I1221">
            <v>4445</v>
          </cell>
          <cell r="J1221">
            <v>126</v>
          </cell>
          <cell r="K1221">
            <v>0</v>
          </cell>
          <cell r="L1221">
            <v>7754</v>
          </cell>
        </row>
        <row r="1222">
          <cell r="A1222" t="str">
            <v>m54363_200822_003928/40043081/ccs</v>
          </cell>
          <cell r="B1222" t="str">
            <v>A4_OUT-4993</v>
          </cell>
          <cell r="C1222">
            <v>99.593000000000004</v>
          </cell>
          <cell r="D1222">
            <v>4173</v>
          </cell>
          <cell r="E1222">
            <v>1</v>
          </cell>
          <cell r="F1222">
            <v>16</v>
          </cell>
          <cell r="G1222">
            <v>9</v>
          </cell>
          <cell r="H1222">
            <v>4172</v>
          </cell>
          <cell r="I1222">
            <v>4291</v>
          </cell>
          <cell r="J1222">
            <v>126</v>
          </cell>
          <cell r="K1222">
            <v>0</v>
          </cell>
          <cell r="L1222">
            <v>7392</v>
          </cell>
        </row>
        <row r="1223">
          <cell r="A1223" t="str">
            <v>m54363_200822_003928/40108398/ccs</v>
          </cell>
          <cell r="B1223" t="str">
            <v>A4_OUT-4993</v>
          </cell>
          <cell r="C1223">
            <v>99.423000000000002</v>
          </cell>
          <cell r="D1223">
            <v>4331</v>
          </cell>
          <cell r="E1223">
            <v>1</v>
          </cell>
          <cell r="F1223">
            <v>24</v>
          </cell>
          <cell r="G1223">
            <v>9</v>
          </cell>
          <cell r="H1223">
            <v>4322</v>
          </cell>
          <cell r="I1223">
            <v>4449</v>
          </cell>
          <cell r="J1223">
            <v>126</v>
          </cell>
          <cell r="K1223">
            <v>0</v>
          </cell>
          <cell r="L1223">
            <v>7612</v>
          </cell>
        </row>
        <row r="1224">
          <cell r="A1224" t="str">
            <v>m54363_200822_003928/40173810/ccs</v>
          </cell>
          <cell r="B1224" t="str">
            <v>A4_OUT-4993</v>
          </cell>
          <cell r="C1224">
            <v>99.838999999999999</v>
          </cell>
          <cell r="D1224">
            <v>4341</v>
          </cell>
          <cell r="E1224">
            <v>0</v>
          </cell>
          <cell r="F1224">
            <v>7</v>
          </cell>
          <cell r="G1224">
            <v>9</v>
          </cell>
          <cell r="H1224">
            <v>4344</v>
          </cell>
          <cell r="I1224">
            <v>4464</v>
          </cell>
          <cell r="J1224">
            <v>126</v>
          </cell>
          <cell r="K1224">
            <v>0</v>
          </cell>
          <cell r="L1224">
            <v>7772</v>
          </cell>
        </row>
        <row r="1225">
          <cell r="A1225" t="str">
            <v>m54363_200822_003928/40173850/ccs</v>
          </cell>
          <cell r="B1225" t="str">
            <v>A4_OUT-4993</v>
          </cell>
          <cell r="C1225">
            <v>99.022000000000006</v>
          </cell>
          <cell r="D1225">
            <v>3989</v>
          </cell>
          <cell r="E1225">
            <v>5</v>
          </cell>
          <cell r="F1225">
            <v>34</v>
          </cell>
          <cell r="G1225">
            <v>18</v>
          </cell>
          <cell r="H1225">
            <v>3985</v>
          </cell>
          <cell r="I1225">
            <v>4101</v>
          </cell>
          <cell r="J1225">
            <v>126</v>
          </cell>
          <cell r="K1225">
            <v>0</v>
          </cell>
          <cell r="L1225">
            <v>6896</v>
          </cell>
        </row>
        <row r="1226">
          <cell r="A1226" t="str">
            <v>m54363_200822_003928/40174212/ccs</v>
          </cell>
          <cell r="B1226" t="str">
            <v>A4_OUT-4993</v>
          </cell>
          <cell r="C1226">
            <v>99.811999999999998</v>
          </cell>
          <cell r="D1226">
            <v>4265</v>
          </cell>
          <cell r="E1226">
            <v>0</v>
          </cell>
          <cell r="F1226">
            <v>8</v>
          </cell>
          <cell r="G1226">
            <v>8</v>
          </cell>
          <cell r="H1226">
            <v>4268</v>
          </cell>
          <cell r="I1226">
            <v>4386</v>
          </cell>
          <cell r="J1226">
            <v>126</v>
          </cell>
          <cell r="K1226">
            <v>0</v>
          </cell>
          <cell r="L1226">
            <v>7627</v>
          </cell>
        </row>
        <row r="1227">
          <cell r="A1227" t="str">
            <v>m54363_200822_003928/40304887/ccs</v>
          </cell>
          <cell r="B1227" t="str">
            <v>A4_OUT-4993</v>
          </cell>
          <cell r="C1227">
            <v>99.878</v>
          </cell>
          <cell r="D1227">
            <v>4085</v>
          </cell>
          <cell r="E1227">
            <v>0</v>
          </cell>
          <cell r="F1227">
            <v>5</v>
          </cell>
          <cell r="G1227">
            <v>9</v>
          </cell>
          <cell r="H1227">
            <v>4089</v>
          </cell>
          <cell r="I1227">
            <v>4209</v>
          </cell>
          <cell r="J1227">
            <v>126</v>
          </cell>
          <cell r="K1227">
            <v>0</v>
          </cell>
          <cell r="L1227">
            <v>7327</v>
          </cell>
        </row>
        <row r="1228">
          <cell r="A1228" t="str">
            <v>m54363_200822_003928/40305072/ccs</v>
          </cell>
          <cell r="B1228" t="str">
            <v>A4_OUT-4993</v>
          </cell>
          <cell r="C1228">
            <v>99.688000000000002</v>
          </cell>
          <cell r="D1228">
            <v>4165</v>
          </cell>
          <cell r="E1228">
            <v>2</v>
          </cell>
          <cell r="F1228">
            <v>8</v>
          </cell>
          <cell r="G1228">
            <v>9</v>
          </cell>
          <cell r="H1228">
            <v>4171</v>
          </cell>
          <cell r="I1228">
            <v>4281</v>
          </cell>
          <cell r="J1228">
            <v>126</v>
          </cell>
          <cell r="K1228">
            <v>0</v>
          </cell>
          <cell r="L1228">
            <v>7427</v>
          </cell>
        </row>
        <row r="1229">
          <cell r="A1229" t="str">
            <v>m54363_200822_003928/40370472/ccs</v>
          </cell>
          <cell r="B1229" t="str">
            <v>A4_OUT-4993</v>
          </cell>
          <cell r="C1229">
            <v>98.927000000000007</v>
          </cell>
          <cell r="D1229">
            <v>2237</v>
          </cell>
          <cell r="E1229">
            <v>19</v>
          </cell>
          <cell r="F1229">
            <v>4</v>
          </cell>
          <cell r="G1229">
            <v>9</v>
          </cell>
          <cell r="H1229">
            <v>2241</v>
          </cell>
          <cell r="I1229">
            <v>1</v>
          </cell>
          <cell r="J1229">
            <v>2236</v>
          </cell>
          <cell r="K1229">
            <v>0</v>
          </cell>
          <cell r="L1229">
            <v>3913</v>
          </cell>
        </row>
        <row r="1230">
          <cell r="A1230" t="str">
            <v>m54363_200822_003928/40370926/ccs</v>
          </cell>
          <cell r="B1230" t="str">
            <v>A4_OUT-4993</v>
          </cell>
          <cell r="C1230">
            <v>99.840999999999994</v>
          </cell>
          <cell r="D1230">
            <v>4397</v>
          </cell>
          <cell r="E1230">
            <v>0</v>
          </cell>
          <cell r="F1230">
            <v>7</v>
          </cell>
          <cell r="G1230">
            <v>8</v>
          </cell>
          <cell r="H1230">
            <v>4398</v>
          </cell>
          <cell r="I1230">
            <v>4521</v>
          </cell>
          <cell r="J1230">
            <v>126</v>
          </cell>
          <cell r="K1230">
            <v>0</v>
          </cell>
          <cell r="L1230">
            <v>7873</v>
          </cell>
        </row>
        <row r="1231">
          <cell r="A1231" t="str">
            <v>m54363_200822_003928/40435999/ccs</v>
          </cell>
          <cell r="B1231" t="str">
            <v>A4_OUT-4993</v>
          </cell>
          <cell r="C1231">
            <v>99.724000000000004</v>
          </cell>
          <cell r="D1231">
            <v>3992</v>
          </cell>
          <cell r="E1231">
            <v>0</v>
          </cell>
          <cell r="F1231">
            <v>10</v>
          </cell>
          <cell r="G1231">
            <v>9</v>
          </cell>
          <cell r="H1231">
            <v>3996</v>
          </cell>
          <cell r="I1231">
            <v>4110</v>
          </cell>
          <cell r="J1231">
            <v>126</v>
          </cell>
          <cell r="K1231">
            <v>0</v>
          </cell>
          <cell r="L1231">
            <v>7115</v>
          </cell>
        </row>
        <row r="1232">
          <cell r="A1232" t="str">
            <v>m54363_200822_003928/40436041/ccs</v>
          </cell>
          <cell r="B1232" t="str">
            <v>A4_OUT-4993</v>
          </cell>
          <cell r="C1232">
            <v>99.313000000000002</v>
          </cell>
          <cell r="D1232">
            <v>4073</v>
          </cell>
          <cell r="E1232">
            <v>3</v>
          </cell>
          <cell r="F1232">
            <v>25</v>
          </cell>
          <cell r="G1232">
            <v>9</v>
          </cell>
          <cell r="H1232">
            <v>4066</v>
          </cell>
          <cell r="I1232">
            <v>4188</v>
          </cell>
          <cell r="J1232">
            <v>126</v>
          </cell>
          <cell r="K1232">
            <v>0</v>
          </cell>
          <cell r="L1232">
            <v>7130</v>
          </cell>
        </row>
        <row r="1233">
          <cell r="A1233" t="str">
            <v>m54363_200822_003928/40436481/ccs</v>
          </cell>
          <cell r="B1233" t="str">
            <v>A4_OUT-4993</v>
          </cell>
          <cell r="C1233">
            <v>99.975999999999999</v>
          </cell>
          <cell r="D1233">
            <v>4135</v>
          </cell>
          <cell r="E1233">
            <v>0</v>
          </cell>
          <cell r="F1233">
            <v>1</v>
          </cell>
          <cell r="G1233">
            <v>9</v>
          </cell>
          <cell r="H1233">
            <v>4143</v>
          </cell>
          <cell r="I1233">
            <v>4259</v>
          </cell>
          <cell r="J1233">
            <v>126</v>
          </cell>
          <cell r="K1233">
            <v>0</v>
          </cell>
          <cell r="L1233">
            <v>7450</v>
          </cell>
        </row>
        <row r="1234">
          <cell r="A1234" t="str">
            <v>m54363_200822_003928/40436627/ccs</v>
          </cell>
          <cell r="B1234" t="str">
            <v>A4_OUT-4993</v>
          </cell>
          <cell r="C1234">
            <v>99.852000000000004</v>
          </cell>
          <cell r="D1234">
            <v>4045</v>
          </cell>
          <cell r="E1234">
            <v>0</v>
          </cell>
          <cell r="F1234">
            <v>6</v>
          </cell>
          <cell r="G1234">
            <v>9</v>
          </cell>
          <cell r="H1234">
            <v>4050</v>
          </cell>
          <cell r="I1234">
            <v>4167</v>
          </cell>
          <cell r="J1234">
            <v>126</v>
          </cell>
          <cell r="K1234">
            <v>0</v>
          </cell>
          <cell r="L1234">
            <v>7247</v>
          </cell>
        </row>
        <row r="1235">
          <cell r="A1235" t="str">
            <v>m54363_200822_003928/40501391/ccs</v>
          </cell>
          <cell r="B1235" t="str">
            <v>A4_OUT-4993</v>
          </cell>
          <cell r="C1235">
            <v>99.638000000000005</v>
          </cell>
          <cell r="D1235">
            <v>3864</v>
          </cell>
          <cell r="E1235">
            <v>4</v>
          </cell>
          <cell r="F1235">
            <v>9</v>
          </cell>
          <cell r="G1235">
            <v>551</v>
          </cell>
          <cell r="H1235">
            <v>4413</v>
          </cell>
          <cell r="I1235">
            <v>3980</v>
          </cell>
          <cell r="J1235">
            <v>126</v>
          </cell>
          <cell r="K1235">
            <v>0</v>
          </cell>
          <cell r="L1235">
            <v>6874</v>
          </cell>
        </row>
        <row r="1236">
          <cell r="A1236" t="str">
            <v>m54363_200822_003928/40501510/ccs</v>
          </cell>
          <cell r="B1236" t="str">
            <v>A4_OUT-4993</v>
          </cell>
          <cell r="C1236">
            <v>99.263999999999996</v>
          </cell>
          <cell r="D1236">
            <v>4214</v>
          </cell>
          <cell r="E1236">
            <v>2</v>
          </cell>
          <cell r="F1236">
            <v>26</v>
          </cell>
          <cell r="G1236">
            <v>9</v>
          </cell>
          <cell r="H1236">
            <v>4218</v>
          </cell>
          <cell r="I1236">
            <v>4314</v>
          </cell>
          <cell r="J1236">
            <v>126</v>
          </cell>
          <cell r="K1236">
            <v>0</v>
          </cell>
          <cell r="L1236">
            <v>7369</v>
          </cell>
        </row>
        <row r="1237">
          <cell r="A1237" t="str">
            <v>m54363_200822_003928/40501816/ccs</v>
          </cell>
          <cell r="B1237" t="str">
            <v>A4_OUT-4993</v>
          </cell>
          <cell r="C1237">
            <v>99.774000000000001</v>
          </cell>
          <cell r="D1237">
            <v>4416</v>
          </cell>
          <cell r="E1237">
            <v>0</v>
          </cell>
          <cell r="F1237">
            <v>6</v>
          </cell>
          <cell r="G1237">
            <v>9</v>
          </cell>
          <cell r="H1237">
            <v>4421</v>
          </cell>
          <cell r="I1237">
            <v>4534</v>
          </cell>
          <cell r="J1237">
            <v>126</v>
          </cell>
          <cell r="K1237">
            <v>0</v>
          </cell>
          <cell r="L1237">
            <v>7901</v>
          </cell>
        </row>
        <row r="1238">
          <cell r="A1238" t="str">
            <v>m54363_200822_003928/40567199/ccs</v>
          </cell>
          <cell r="B1238" t="str">
            <v>A4_OUT-4993</v>
          </cell>
          <cell r="C1238">
            <v>99.811000000000007</v>
          </cell>
          <cell r="D1238">
            <v>4227</v>
          </cell>
          <cell r="E1238">
            <v>1</v>
          </cell>
          <cell r="F1238">
            <v>7</v>
          </cell>
          <cell r="G1238">
            <v>9</v>
          </cell>
          <cell r="H1238">
            <v>4230</v>
          </cell>
          <cell r="I1238">
            <v>4350</v>
          </cell>
          <cell r="J1238">
            <v>126</v>
          </cell>
          <cell r="K1238">
            <v>0</v>
          </cell>
          <cell r="L1238">
            <v>7562</v>
          </cell>
        </row>
        <row r="1239">
          <cell r="A1239" t="str">
            <v>m54363_200822_003928/40567209/ccs</v>
          </cell>
          <cell r="B1239" t="str">
            <v>A4_OUT-4993</v>
          </cell>
          <cell r="C1239">
            <v>99.88</v>
          </cell>
          <cell r="D1239">
            <v>4170</v>
          </cell>
          <cell r="E1239">
            <v>2</v>
          </cell>
          <cell r="F1239">
            <v>3</v>
          </cell>
          <cell r="G1239">
            <v>238</v>
          </cell>
          <cell r="H1239">
            <v>4406</v>
          </cell>
          <cell r="I1239">
            <v>4293</v>
          </cell>
          <cell r="J1239">
            <v>126</v>
          </cell>
          <cell r="K1239">
            <v>0</v>
          </cell>
          <cell r="L1239">
            <v>7487</v>
          </cell>
        </row>
        <row r="1240">
          <cell r="A1240" t="str">
            <v>m54363_200822_003928/40567656/ccs</v>
          </cell>
          <cell r="B1240" t="str">
            <v>A4_OUT-4993</v>
          </cell>
          <cell r="C1240">
            <v>98.909000000000006</v>
          </cell>
          <cell r="D1240">
            <v>1833</v>
          </cell>
          <cell r="E1240">
            <v>11</v>
          </cell>
          <cell r="F1240">
            <v>9</v>
          </cell>
          <cell r="G1240">
            <v>1353</v>
          </cell>
          <cell r="H1240">
            <v>3180</v>
          </cell>
          <cell r="I1240">
            <v>4908</v>
          </cell>
          <cell r="J1240">
            <v>3080</v>
          </cell>
          <cell r="K1240">
            <v>0</v>
          </cell>
          <cell r="L1240">
            <v>3184</v>
          </cell>
        </row>
        <row r="1241">
          <cell r="A1241" t="str">
            <v>m54363_200822_003928/40567736/ccs</v>
          </cell>
          <cell r="B1241" t="str">
            <v>A4_OUT-4993</v>
          </cell>
          <cell r="C1241">
            <v>99.853999999999999</v>
          </cell>
          <cell r="D1241">
            <v>4099</v>
          </cell>
          <cell r="E1241">
            <v>0</v>
          </cell>
          <cell r="F1241">
            <v>6</v>
          </cell>
          <cell r="G1241">
            <v>9</v>
          </cell>
          <cell r="H1241">
            <v>4105</v>
          </cell>
          <cell r="I1241">
            <v>4220</v>
          </cell>
          <cell r="J1241">
            <v>126</v>
          </cell>
          <cell r="K1241">
            <v>0</v>
          </cell>
          <cell r="L1241">
            <v>7344</v>
          </cell>
        </row>
        <row r="1242">
          <cell r="A1242" t="str">
            <v>m54363_200822_003928/40632562/ccs</v>
          </cell>
          <cell r="B1242" t="str">
            <v>A4_OUT-4993</v>
          </cell>
          <cell r="C1242">
            <v>99.710999999999999</v>
          </cell>
          <cell r="D1242">
            <v>4158</v>
          </cell>
          <cell r="E1242">
            <v>1</v>
          </cell>
          <cell r="F1242">
            <v>11</v>
          </cell>
          <cell r="G1242">
            <v>8</v>
          </cell>
          <cell r="H1242">
            <v>4164</v>
          </cell>
          <cell r="I1242">
            <v>4273</v>
          </cell>
          <cell r="J1242">
            <v>126</v>
          </cell>
          <cell r="K1242">
            <v>0</v>
          </cell>
          <cell r="L1242">
            <v>7405</v>
          </cell>
        </row>
        <row r="1243">
          <cell r="A1243" t="str">
            <v>m54363_200822_003928/40632864/ccs</v>
          </cell>
          <cell r="B1243" t="str">
            <v>A4_OUT-4993</v>
          </cell>
          <cell r="C1243">
            <v>99.855999999999995</v>
          </cell>
          <cell r="D1243">
            <v>4162</v>
          </cell>
          <cell r="E1243">
            <v>1</v>
          </cell>
          <cell r="F1243">
            <v>5</v>
          </cell>
          <cell r="G1243">
            <v>9</v>
          </cell>
          <cell r="H1243">
            <v>4166</v>
          </cell>
          <cell r="I1243">
            <v>4286</v>
          </cell>
          <cell r="J1243">
            <v>126</v>
          </cell>
          <cell r="K1243">
            <v>0</v>
          </cell>
          <cell r="L1243">
            <v>7461</v>
          </cell>
        </row>
        <row r="1244">
          <cell r="A1244" t="str">
            <v>m54363_200822_003928/40698102/ccs</v>
          </cell>
          <cell r="B1244" t="str">
            <v>A4_OUT-4993</v>
          </cell>
          <cell r="C1244">
            <v>99.905000000000001</v>
          </cell>
          <cell r="D1244">
            <v>4221</v>
          </cell>
          <cell r="E1244">
            <v>1</v>
          </cell>
          <cell r="F1244">
            <v>3</v>
          </cell>
          <cell r="G1244">
            <v>9</v>
          </cell>
          <cell r="H1244">
            <v>4227</v>
          </cell>
          <cell r="I1244">
            <v>4345</v>
          </cell>
          <cell r="J1244">
            <v>126</v>
          </cell>
          <cell r="K1244">
            <v>0</v>
          </cell>
          <cell r="L1244">
            <v>7584</v>
          </cell>
        </row>
        <row r="1245">
          <cell r="A1245" t="str">
            <v>m54363_200822_003928/40763482/ccs</v>
          </cell>
          <cell r="B1245" t="str">
            <v>A4_OUT-4993</v>
          </cell>
          <cell r="C1245">
            <v>99.932000000000002</v>
          </cell>
          <cell r="D1245">
            <v>4389</v>
          </cell>
          <cell r="E1245">
            <v>0</v>
          </cell>
          <cell r="F1245">
            <v>3</v>
          </cell>
          <cell r="G1245">
            <v>9</v>
          </cell>
          <cell r="H1245">
            <v>4397</v>
          </cell>
          <cell r="I1245">
            <v>4511</v>
          </cell>
          <cell r="J1245">
            <v>126</v>
          </cell>
          <cell r="K1245">
            <v>0</v>
          </cell>
          <cell r="L1245">
            <v>7891</v>
          </cell>
        </row>
        <row r="1246">
          <cell r="A1246" t="str">
            <v>m54363_200822_003928/40763710/ccs</v>
          </cell>
          <cell r="B1246" t="str">
            <v>A4_OUT-4993</v>
          </cell>
          <cell r="C1246">
            <v>99.44</v>
          </cell>
          <cell r="D1246">
            <v>2321</v>
          </cell>
          <cell r="E1246">
            <v>0</v>
          </cell>
          <cell r="F1246">
            <v>13</v>
          </cell>
          <cell r="G1246">
            <v>1712</v>
          </cell>
          <cell r="H1246">
            <v>4023</v>
          </cell>
          <cell r="I1246">
            <v>2442</v>
          </cell>
          <cell r="J1246">
            <v>126</v>
          </cell>
          <cell r="K1246">
            <v>0</v>
          </cell>
          <cell r="L1246">
            <v>4081</v>
          </cell>
        </row>
        <row r="1247">
          <cell r="A1247" t="str">
            <v>m54363_200822_003928/40764010/ccs</v>
          </cell>
          <cell r="B1247" t="str">
            <v>A4_OUT-4993</v>
          </cell>
          <cell r="C1247">
            <v>99.903999999999996</v>
          </cell>
          <cell r="D1247">
            <v>4155</v>
          </cell>
          <cell r="E1247">
            <v>2</v>
          </cell>
          <cell r="F1247">
            <v>2</v>
          </cell>
          <cell r="G1247">
            <v>9</v>
          </cell>
          <cell r="H1247">
            <v>4162</v>
          </cell>
          <cell r="I1247">
            <v>4279</v>
          </cell>
          <cell r="J1247">
            <v>126</v>
          </cell>
          <cell r="K1247">
            <v>0</v>
          </cell>
          <cell r="L1247">
            <v>7469</v>
          </cell>
        </row>
        <row r="1248">
          <cell r="A1248" t="str">
            <v>m54363_200822_003928/40764078/ccs</v>
          </cell>
          <cell r="B1248" t="str">
            <v>A4_OUT-4993</v>
          </cell>
          <cell r="C1248">
            <v>99.697000000000003</v>
          </cell>
          <cell r="D1248">
            <v>3966</v>
          </cell>
          <cell r="E1248">
            <v>1</v>
          </cell>
          <cell r="F1248">
            <v>11</v>
          </cell>
          <cell r="G1248">
            <v>9</v>
          </cell>
          <cell r="H1248">
            <v>3969</v>
          </cell>
          <cell r="I1248">
            <v>4085</v>
          </cell>
          <cell r="J1248">
            <v>126</v>
          </cell>
          <cell r="K1248">
            <v>0</v>
          </cell>
          <cell r="L1248">
            <v>7059</v>
          </cell>
        </row>
        <row r="1249">
          <cell r="A1249" t="str">
            <v>m54363_200822_003928/40829308/ccs</v>
          </cell>
          <cell r="B1249" t="str">
            <v>A4_OUT-4993</v>
          </cell>
          <cell r="C1249">
            <v>99.569000000000003</v>
          </cell>
          <cell r="D1249">
            <v>4175</v>
          </cell>
          <cell r="E1249">
            <v>0</v>
          </cell>
          <cell r="F1249">
            <v>7</v>
          </cell>
          <cell r="G1249">
            <v>7</v>
          </cell>
          <cell r="H1249">
            <v>4179</v>
          </cell>
          <cell r="I1249">
            <v>4284</v>
          </cell>
          <cell r="J1249">
            <v>126</v>
          </cell>
          <cell r="K1249">
            <v>0</v>
          </cell>
          <cell r="L1249">
            <v>7433</v>
          </cell>
        </row>
        <row r="1250">
          <cell r="A1250" t="str">
            <v>m54363_200822_003928/40829546/ccs</v>
          </cell>
          <cell r="B1250" t="str">
            <v>A4_OUT-4993</v>
          </cell>
          <cell r="C1250">
            <v>99.619</v>
          </cell>
          <cell r="D1250">
            <v>3937</v>
          </cell>
          <cell r="E1250">
            <v>0</v>
          </cell>
          <cell r="F1250">
            <v>15</v>
          </cell>
          <cell r="G1250">
            <v>9</v>
          </cell>
          <cell r="H1250">
            <v>3938</v>
          </cell>
          <cell r="I1250">
            <v>4054</v>
          </cell>
          <cell r="J1250">
            <v>126</v>
          </cell>
          <cell r="K1250">
            <v>0</v>
          </cell>
          <cell r="L1250">
            <v>6979</v>
          </cell>
        </row>
        <row r="1251">
          <cell r="A1251" t="str">
            <v>m54363_200822_003928/40895151/ccs</v>
          </cell>
          <cell r="B1251" t="str">
            <v>A4_OUT-4993</v>
          </cell>
          <cell r="C1251">
            <v>99.367000000000004</v>
          </cell>
          <cell r="D1251">
            <v>4267</v>
          </cell>
          <cell r="E1251">
            <v>1</v>
          </cell>
          <cell r="F1251">
            <v>6</v>
          </cell>
          <cell r="G1251">
            <v>9</v>
          </cell>
          <cell r="H1251">
            <v>4272</v>
          </cell>
          <cell r="I1251">
            <v>4369</v>
          </cell>
          <cell r="J1251">
            <v>126</v>
          </cell>
          <cell r="K1251">
            <v>0</v>
          </cell>
          <cell r="L1251">
            <v>7570</v>
          </cell>
        </row>
        <row r="1252">
          <cell r="A1252" t="str">
            <v>m54363_200822_003928/40895272/ccs</v>
          </cell>
          <cell r="B1252" t="str">
            <v>A4_OUT-4993</v>
          </cell>
          <cell r="C1252">
            <v>99.573999999999998</v>
          </cell>
          <cell r="D1252">
            <v>3752</v>
          </cell>
          <cell r="E1252">
            <v>4</v>
          </cell>
          <cell r="F1252">
            <v>12</v>
          </cell>
          <cell r="G1252">
            <v>680</v>
          </cell>
          <cell r="H1252">
            <v>4430</v>
          </cell>
          <cell r="I1252">
            <v>3866</v>
          </cell>
          <cell r="J1252">
            <v>126</v>
          </cell>
          <cell r="K1252">
            <v>0</v>
          </cell>
          <cell r="L1252">
            <v>6652</v>
          </cell>
        </row>
        <row r="1253">
          <cell r="A1253" t="str">
            <v>m54363_200822_003928/40895465/ccs</v>
          </cell>
          <cell r="B1253" t="str">
            <v>A4_OUT-4993</v>
          </cell>
          <cell r="C1253">
            <v>99.93</v>
          </cell>
          <cell r="D1253">
            <v>4293</v>
          </cell>
          <cell r="E1253">
            <v>0</v>
          </cell>
          <cell r="F1253">
            <v>3</v>
          </cell>
          <cell r="G1253">
            <v>9</v>
          </cell>
          <cell r="H1253">
            <v>4300</v>
          </cell>
          <cell r="I1253">
            <v>4416</v>
          </cell>
          <cell r="J1253">
            <v>126</v>
          </cell>
          <cell r="K1253">
            <v>0</v>
          </cell>
          <cell r="L1253">
            <v>7718</v>
          </cell>
        </row>
        <row r="1254">
          <cell r="A1254" t="str">
            <v>m54363_200822_003928/40960241/ccs</v>
          </cell>
          <cell r="B1254" t="str">
            <v>A4_OUT-4993</v>
          </cell>
          <cell r="C1254">
            <v>98.340999999999994</v>
          </cell>
          <cell r="D1254">
            <v>4099</v>
          </cell>
          <cell r="E1254">
            <v>0</v>
          </cell>
          <cell r="F1254">
            <v>66</v>
          </cell>
          <cell r="G1254">
            <v>1</v>
          </cell>
          <cell r="H1254">
            <v>4096</v>
          </cell>
          <cell r="I1254">
            <v>4159</v>
          </cell>
          <cell r="J1254">
            <v>126</v>
          </cell>
          <cell r="K1254">
            <v>0</v>
          </cell>
          <cell r="L1254">
            <v>6850</v>
          </cell>
        </row>
        <row r="1255">
          <cell r="A1255" t="str">
            <v>m54363_200822_003928/40960533/ccs</v>
          </cell>
          <cell r="B1255" t="str">
            <v>A4_OUT-4993</v>
          </cell>
          <cell r="C1255">
            <v>99.656000000000006</v>
          </cell>
          <cell r="D1255">
            <v>4356</v>
          </cell>
          <cell r="E1255">
            <v>3</v>
          </cell>
          <cell r="F1255">
            <v>12</v>
          </cell>
          <cell r="G1255">
            <v>1</v>
          </cell>
          <cell r="H1255">
            <v>4346</v>
          </cell>
          <cell r="I1255">
            <v>4479</v>
          </cell>
          <cell r="J1255">
            <v>126</v>
          </cell>
          <cell r="K1255">
            <v>0</v>
          </cell>
          <cell r="L1255">
            <v>7745</v>
          </cell>
        </row>
        <row r="1256">
          <cell r="A1256" t="str">
            <v>m54363_200822_003928/41025834/ccs</v>
          </cell>
          <cell r="B1256" t="str">
            <v>A4_OUT-4993</v>
          </cell>
          <cell r="C1256">
            <v>99.278000000000006</v>
          </cell>
          <cell r="D1256">
            <v>4154</v>
          </cell>
          <cell r="E1256">
            <v>1</v>
          </cell>
          <cell r="F1256">
            <v>29</v>
          </cell>
          <cell r="G1256">
            <v>9</v>
          </cell>
          <cell r="H1256">
            <v>4153</v>
          </cell>
          <cell r="I1256">
            <v>4259</v>
          </cell>
          <cell r="J1256">
            <v>126</v>
          </cell>
          <cell r="K1256">
            <v>0</v>
          </cell>
          <cell r="L1256">
            <v>7252</v>
          </cell>
        </row>
        <row r="1257">
          <cell r="A1257" t="str">
            <v>m54363_200822_003928/41091458/ccs</v>
          </cell>
          <cell r="B1257" t="str">
            <v>A4_OUT-4993</v>
          </cell>
          <cell r="C1257">
            <v>99.697000000000003</v>
          </cell>
          <cell r="D1257">
            <v>3956</v>
          </cell>
          <cell r="E1257">
            <v>2</v>
          </cell>
          <cell r="F1257">
            <v>10</v>
          </cell>
          <cell r="G1257">
            <v>9</v>
          </cell>
          <cell r="H1257">
            <v>3961</v>
          </cell>
          <cell r="I1257">
            <v>4074</v>
          </cell>
          <cell r="J1257">
            <v>126</v>
          </cell>
          <cell r="K1257">
            <v>0</v>
          </cell>
          <cell r="L1257">
            <v>7045</v>
          </cell>
        </row>
        <row r="1258">
          <cell r="A1258" t="str">
            <v>m54363_200822_003928/41091953/ccs</v>
          </cell>
          <cell r="B1258" t="str">
            <v>A4_OUT-4993</v>
          </cell>
          <cell r="C1258">
            <v>99.411000000000001</v>
          </cell>
          <cell r="D1258">
            <v>4074</v>
          </cell>
          <cell r="E1258">
            <v>2</v>
          </cell>
          <cell r="F1258">
            <v>18</v>
          </cell>
          <cell r="G1258">
            <v>9</v>
          </cell>
          <cell r="H1258">
            <v>4078</v>
          </cell>
          <cell r="I1258">
            <v>4181</v>
          </cell>
          <cell r="J1258">
            <v>126</v>
          </cell>
          <cell r="K1258">
            <v>0</v>
          </cell>
          <cell r="L1258">
            <v>7178</v>
          </cell>
        </row>
        <row r="1259">
          <cell r="A1259" t="str">
            <v>m54363_200822_003928/41157299/ccs</v>
          </cell>
          <cell r="B1259" t="str">
            <v>A4_OUT-4993</v>
          </cell>
          <cell r="C1259">
            <v>99.674000000000007</v>
          </cell>
          <cell r="D1259">
            <v>4295</v>
          </cell>
          <cell r="E1259">
            <v>1</v>
          </cell>
          <cell r="F1259">
            <v>11</v>
          </cell>
          <cell r="G1259">
            <v>9</v>
          </cell>
          <cell r="H1259">
            <v>4301</v>
          </cell>
          <cell r="I1259">
            <v>4409</v>
          </cell>
          <cell r="J1259">
            <v>126</v>
          </cell>
          <cell r="K1259">
            <v>0</v>
          </cell>
          <cell r="L1259">
            <v>7645</v>
          </cell>
        </row>
        <row r="1260">
          <cell r="A1260" t="str">
            <v>m54363_200822_003928/41222668/ccs</v>
          </cell>
          <cell r="B1260" t="str">
            <v>A4_OUT-4993</v>
          </cell>
          <cell r="C1260">
            <v>98.984999999999999</v>
          </cell>
          <cell r="D1260">
            <v>4334</v>
          </cell>
          <cell r="E1260">
            <v>5</v>
          </cell>
          <cell r="F1260">
            <v>36</v>
          </cell>
          <cell r="G1260">
            <v>9</v>
          </cell>
          <cell r="H1260">
            <v>4326</v>
          </cell>
          <cell r="I1260">
            <v>4436</v>
          </cell>
          <cell r="J1260">
            <v>126</v>
          </cell>
          <cell r="K1260">
            <v>0</v>
          </cell>
          <cell r="L1260">
            <v>7491</v>
          </cell>
        </row>
        <row r="1261">
          <cell r="A1261" t="str">
            <v>m54363_200822_003928/41223097/ccs</v>
          </cell>
          <cell r="B1261" t="str">
            <v>A4_OUT-4993</v>
          </cell>
          <cell r="C1261">
            <v>99.905000000000001</v>
          </cell>
          <cell r="D1261">
            <v>4197</v>
          </cell>
          <cell r="E1261">
            <v>0</v>
          </cell>
          <cell r="F1261">
            <v>4</v>
          </cell>
          <cell r="G1261">
            <v>9</v>
          </cell>
          <cell r="H1261">
            <v>4203</v>
          </cell>
          <cell r="I1261">
            <v>4320</v>
          </cell>
          <cell r="J1261">
            <v>126</v>
          </cell>
          <cell r="K1261">
            <v>0</v>
          </cell>
          <cell r="L1261">
            <v>7537</v>
          </cell>
        </row>
        <row r="1262">
          <cell r="A1262" t="str">
            <v>m54363_200822_003928/41288409/ccs</v>
          </cell>
          <cell r="B1262" t="str">
            <v>A4_OUT-4993</v>
          </cell>
          <cell r="C1262">
            <v>98.995999999999995</v>
          </cell>
          <cell r="D1262">
            <v>3785</v>
          </cell>
          <cell r="E1262">
            <v>1</v>
          </cell>
          <cell r="F1262">
            <v>37</v>
          </cell>
          <cell r="G1262">
            <v>1</v>
          </cell>
          <cell r="H1262">
            <v>3771</v>
          </cell>
          <cell r="I1262">
            <v>3887</v>
          </cell>
          <cell r="J1262">
            <v>126</v>
          </cell>
          <cell r="K1262">
            <v>0</v>
          </cell>
          <cell r="L1262">
            <v>6522</v>
          </cell>
        </row>
        <row r="1263">
          <cell r="A1263" t="str">
            <v>m54363_200822_003928/41353837/ccs</v>
          </cell>
          <cell r="B1263" t="str">
            <v>A4_OUT-4993</v>
          </cell>
          <cell r="C1263">
            <v>99.722999999999999</v>
          </cell>
          <cell r="D1263">
            <v>3978</v>
          </cell>
          <cell r="E1263">
            <v>1</v>
          </cell>
          <cell r="F1263">
            <v>10</v>
          </cell>
          <cell r="G1263">
            <v>9</v>
          </cell>
          <cell r="H1263">
            <v>3978</v>
          </cell>
          <cell r="I1263">
            <v>4101</v>
          </cell>
          <cell r="J1263">
            <v>126</v>
          </cell>
          <cell r="K1263">
            <v>0</v>
          </cell>
          <cell r="L1263">
            <v>7089</v>
          </cell>
        </row>
        <row r="1264">
          <cell r="A1264" t="str">
            <v>m54363_200822_003928/41354170/ccs</v>
          </cell>
          <cell r="B1264" t="str">
            <v>A4_OUT-4993</v>
          </cell>
          <cell r="C1264">
            <v>99.408000000000001</v>
          </cell>
          <cell r="D1264">
            <v>4056</v>
          </cell>
          <cell r="E1264">
            <v>2</v>
          </cell>
          <cell r="F1264">
            <v>22</v>
          </cell>
          <cell r="G1264">
            <v>7</v>
          </cell>
          <cell r="H1264">
            <v>4050</v>
          </cell>
          <cell r="I1264">
            <v>4171</v>
          </cell>
          <cell r="J1264">
            <v>126</v>
          </cell>
          <cell r="K1264">
            <v>0</v>
          </cell>
          <cell r="L1264">
            <v>7128</v>
          </cell>
        </row>
        <row r="1265">
          <cell r="A1265" t="str">
            <v>m54363_200822_003928/41354214/ccs</v>
          </cell>
          <cell r="B1265" t="str">
            <v>A4_OUT-4993</v>
          </cell>
          <cell r="C1265">
            <v>99.811999999999998</v>
          </cell>
          <cell r="D1265">
            <v>4263</v>
          </cell>
          <cell r="E1265">
            <v>0</v>
          </cell>
          <cell r="F1265">
            <v>7</v>
          </cell>
          <cell r="G1265">
            <v>9</v>
          </cell>
          <cell r="H1265">
            <v>4268</v>
          </cell>
          <cell r="I1265">
            <v>4383</v>
          </cell>
          <cell r="J1265">
            <v>126</v>
          </cell>
          <cell r="K1265">
            <v>0</v>
          </cell>
          <cell r="L1265">
            <v>7628</v>
          </cell>
        </row>
        <row r="1266">
          <cell r="A1266" t="str">
            <v>m54363_200822_003928/41419288/ccs</v>
          </cell>
          <cell r="B1266" t="str">
            <v>A4_OUT-4993</v>
          </cell>
          <cell r="C1266">
            <v>98.18</v>
          </cell>
          <cell r="D1266">
            <v>4175</v>
          </cell>
          <cell r="E1266">
            <v>60</v>
          </cell>
          <cell r="F1266">
            <v>13</v>
          </cell>
          <cell r="G1266">
            <v>158</v>
          </cell>
          <cell r="H1266">
            <v>4323</v>
          </cell>
          <cell r="I1266">
            <v>4293</v>
          </cell>
          <cell r="J1266">
            <v>126</v>
          </cell>
          <cell r="K1266">
            <v>0</v>
          </cell>
          <cell r="L1266">
            <v>7143</v>
          </cell>
        </row>
        <row r="1267">
          <cell r="A1267" t="str">
            <v>m54363_200822_003928/41484619/ccs</v>
          </cell>
          <cell r="B1267" t="str">
            <v>A4_OUT-4993</v>
          </cell>
          <cell r="C1267">
            <v>99.840999999999994</v>
          </cell>
          <cell r="D1267">
            <v>4413</v>
          </cell>
          <cell r="E1267">
            <v>1</v>
          </cell>
          <cell r="F1267">
            <v>6</v>
          </cell>
          <cell r="G1267">
            <v>9</v>
          </cell>
          <cell r="H1267">
            <v>4420</v>
          </cell>
          <cell r="I1267">
            <v>4533</v>
          </cell>
          <cell r="J1267">
            <v>126</v>
          </cell>
          <cell r="K1267">
            <v>0</v>
          </cell>
          <cell r="L1267">
            <v>7906</v>
          </cell>
        </row>
        <row r="1268">
          <cell r="A1268" t="str">
            <v>m54363_200822_003928/41484926/ccs</v>
          </cell>
          <cell r="B1268" t="str">
            <v>A4_OUT-4993</v>
          </cell>
          <cell r="C1268">
            <v>99.593000000000004</v>
          </cell>
          <cell r="D1268">
            <v>4428</v>
          </cell>
          <cell r="E1268">
            <v>0</v>
          </cell>
          <cell r="F1268">
            <v>16</v>
          </cell>
          <cell r="G1268">
            <v>8</v>
          </cell>
          <cell r="H1268">
            <v>4429</v>
          </cell>
          <cell r="I1268">
            <v>4541</v>
          </cell>
          <cell r="J1268">
            <v>126</v>
          </cell>
          <cell r="K1268">
            <v>0</v>
          </cell>
          <cell r="L1268">
            <v>7849</v>
          </cell>
        </row>
        <row r="1269">
          <cell r="A1269" t="str">
            <v>m54363_200822_003928/41549945/ccs</v>
          </cell>
          <cell r="B1269" t="str">
            <v>A4_OUT-4993</v>
          </cell>
          <cell r="C1269">
            <v>99.393000000000001</v>
          </cell>
          <cell r="D1269">
            <v>4120</v>
          </cell>
          <cell r="E1269">
            <v>1</v>
          </cell>
          <cell r="F1269">
            <v>24</v>
          </cell>
          <cell r="G1269">
            <v>3</v>
          </cell>
          <cell r="H1269">
            <v>4114</v>
          </cell>
          <cell r="I1269">
            <v>4229</v>
          </cell>
          <cell r="J1269">
            <v>126</v>
          </cell>
          <cell r="K1269">
            <v>0</v>
          </cell>
          <cell r="L1269">
            <v>7231</v>
          </cell>
        </row>
        <row r="1270">
          <cell r="A1270" t="str">
            <v>m54363_200822_003928/41549955/ccs</v>
          </cell>
          <cell r="B1270" t="str">
            <v>A4_OUT-4993</v>
          </cell>
          <cell r="C1270">
            <v>98.813999999999993</v>
          </cell>
          <cell r="D1270">
            <v>2193</v>
          </cell>
          <cell r="E1270">
            <v>18</v>
          </cell>
          <cell r="F1270">
            <v>8</v>
          </cell>
          <cell r="G1270">
            <v>8</v>
          </cell>
          <cell r="H1270">
            <v>2197</v>
          </cell>
          <cell r="I1270">
            <v>4993</v>
          </cell>
          <cell r="J1270">
            <v>2806</v>
          </cell>
          <cell r="K1270">
            <v>0</v>
          </cell>
          <cell r="L1270">
            <v>3810</v>
          </cell>
        </row>
        <row r="1271">
          <cell r="A1271" t="str">
            <v>m54363_200822_003928/41550375/ccs</v>
          </cell>
          <cell r="B1271" t="str">
            <v>A4_OUT-4993</v>
          </cell>
          <cell r="C1271">
            <v>99.811999999999998</v>
          </cell>
          <cell r="D1271">
            <v>1600</v>
          </cell>
          <cell r="E1271">
            <v>0</v>
          </cell>
          <cell r="F1271">
            <v>3</v>
          </cell>
          <cell r="G1271">
            <v>9</v>
          </cell>
          <cell r="H1271">
            <v>1607</v>
          </cell>
          <cell r="I1271">
            <v>1</v>
          </cell>
          <cell r="J1271">
            <v>1598</v>
          </cell>
          <cell r="K1271">
            <v>0</v>
          </cell>
          <cell r="L1271">
            <v>2862</v>
          </cell>
        </row>
        <row r="1272">
          <cell r="A1272" t="str">
            <v>m54363_200822_003928/41550635/ccs</v>
          </cell>
          <cell r="B1272" t="str">
            <v>A4_OUT-4993</v>
          </cell>
          <cell r="C1272">
            <v>99.611000000000004</v>
          </cell>
          <cell r="D1272">
            <v>3602</v>
          </cell>
          <cell r="E1272">
            <v>1</v>
          </cell>
          <cell r="F1272">
            <v>12</v>
          </cell>
          <cell r="G1272">
            <v>751</v>
          </cell>
          <cell r="H1272">
            <v>4351</v>
          </cell>
          <cell r="I1272">
            <v>3715</v>
          </cell>
          <cell r="J1272">
            <v>126</v>
          </cell>
          <cell r="K1272">
            <v>0</v>
          </cell>
          <cell r="L1272">
            <v>6391</v>
          </cell>
        </row>
        <row r="1273">
          <cell r="A1273" t="str">
            <v>m54363_200822_003928/41615569/ccs</v>
          </cell>
          <cell r="B1273" t="str">
            <v>A4_OUT-4993</v>
          </cell>
          <cell r="C1273">
            <v>99.808000000000007</v>
          </cell>
          <cell r="D1273">
            <v>4159</v>
          </cell>
          <cell r="E1273">
            <v>0</v>
          </cell>
          <cell r="F1273">
            <v>8</v>
          </cell>
          <cell r="G1273">
            <v>9</v>
          </cell>
          <cell r="H1273">
            <v>4163</v>
          </cell>
          <cell r="I1273">
            <v>4280</v>
          </cell>
          <cell r="J1273">
            <v>126</v>
          </cell>
          <cell r="K1273">
            <v>0</v>
          </cell>
          <cell r="L1273">
            <v>7436</v>
          </cell>
        </row>
        <row r="1274">
          <cell r="A1274" t="str">
            <v>m54363_200822_003928/41615721/ccs</v>
          </cell>
          <cell r="B1274" t="str">
            <v>A4_OUT-4993</v>
          </cell>
          <cell r="C1274">
            <v>99.876999999999995</v>
          </cell>
          <cell r="D1274">
            <v>4055</v>
          </cell>
          <cell r="E1274">
            <v>1</v>
          </cell>
          <cell r="F1274">
            <v>4</v>
          </cell>
          <cell r="G1274">
            <v>9</v>
          </cell>
          <cell r="H1274">
            <v>4061</v>
          </cell>
          <cell r="I1274">
            <v>4178</v>
          </cell>
          <cell r="J1274">
            <v>126</v>
          </cell>
          <cell r="K1274">
            <v>0</v>
          </cell>
          <cell r="L1274">
            <v>7276</v>
          </cell>
        </row>
        <row r="1275">
          <cell r="A1275" t="str">
            <v>m54363_200822_003928/41681419/ccs</v>
          </cell>
          <cell r="B1275" t="str">
            <v>A4_OUT-4993</v>
          </cell>
          <cell r="C1275">
            <v>99.798000000000002</v>
          </cell>
          <cell r="D1275">
            <v>3969</v>
          </cell>
          <cell r="E1275">
            <v>2</v>
          </cell>
          <cell r="F1275">
            <v>6</v>
          </cell>
          <cell r="G1275">
            <v>4</v>
          </cell>
          <cell r="H1275">
            <v>3971</v>
          </cell>
          <cell r="I1275">
            <v>4089</v>
          </cell>
          <cell r="J1275">
            <v>126</v>
          </cell>
          <cell r="K1275">
            <v>0</v>
          </cell>
          <cell r="L1275">
            <v>7101</v>
          </cell>
        </row>
        <row r="1276">
          <cell r="A1276" t="str">
            <v>m54363_200822_003928/41681684/ccs</v>
          </cell>
          <cell r="B1276" t="str">
            <v>A4_OUT-4993</v>
          </cell>
          <cell r="C1276">
            <v>98.974000000000004</v>
          </cell>
          <cell r="D1276">
            <v>2436</v>
          </cell>
          <cell r="E1276">
            <v>20</v>
          </cell>
          <cell r="F1276">
            <v>5</v>
          </cell>
          <cell r="G1276">
            <v>9</v>
          </cell>
          <cell r="H1276">
            <v>2443</v>
          </cell>
          <cell r="I1276">
            <v>4993</v>
          </cell>
          <cell r="J1276">
            <v>2562</v>
          </cell>
          <cell r="K1276">
            <v>0</v>
          </cell>
          <cell r="L1276">
            <v>4263</v>
          </cell>
        </row>
        <row r="1277">
          <cell r="A1277" t="str">
            <v>m54363_200822_003928/41681716/ccs</v>
          </cell>
          <cell r="B1277" t="str">
            <v>A4_OUT-4993</v>
          </cell>
          <cell r="C1277">
            <v>99.802000000000007</v>
          </cell>
          <cell r="D1277">
            <v>4046</v>
          </cell>
          <cell r="E1277">
            <v>1</v>
          </cell>
          <cell r="F1277">
            <v>7</v>
          </cell>
          <cell r="G1277">
            <v>8</v>
          </cell>
          <cell r="H1277">
            <v>4048</v>
          </cell>
          <cell r="I1277">
            <v>4169</v>
          </cell>
          <cell r="J1277">
            <v>126</v>
          </cell>
          <cell r="K1277">
            <v>0</v>
          </cell>
          <cell r="L1277">
            <v>7236</v>
          </cell>
        </row>
        <row r="1278">
          <cell r="A1278" t="str">
            <v>m54363_200822_003928/41747141/ccs</v>
          </cell>
          <cell r="B1278" t="str">
            <v>A4_OUT-4993</v>
          </cell>
          <cell r="C1278">
            <v>99.855999999999995</v>
          </cell>
          <cell r="D1278">
            <v>4158</v>
          </cell>
          <cell r="E1278">
            <v>1</v>
          </cell>
          <cell r="F1278">
            <v>5</v>
          </cell>
          <cell r="G1278">
            <v>8</v>
          </cell>
          <cell r="H1278">
            <v>4161</v>
          </cell>
          <cell r="I1278">
            <v>4282</v>
          </cell>
          <cell r="J1278">
            <v>126</v>
          </cell>
          <cell r="K1278">
            <v>0</v>
          </cell>
          <cell r="L1278">
            <v>7454</v>
          </cell>
        </row>
        <row r="1279">
          <cell r="A1279" t="str">
            <v>m54363_200822_003928/41747195/ccs</v>
          </cell>
          <cell r="B1279" t="str">
            <v>A4_OUT-4993</v>
          </cell>
          <cell r="C1279">
            <v>99.843999999999994</v>
          </cell>
          <cell r="D1279">
            <v>3856</v>
          </cell>
          <cell r="E1279">
            <v>3</v>
          </cell>
          <cell r="F1279">
            <v>3</v>
          </cell>
          <cell r="G1279">
            <v>553</v>
          </cell>
          <cell r="H1279">
            <v>4406</v>
          </cell>
          <cell r="I1279">
            <v>3980</v>
          </cell>
          <cell r="J1279">
            <v>126</v>
          </cell>
          <cell r="K1279">
            <v>0</v>
          </cell>
          <cell r="L1279">
            <v>6917</v>
          </cell>
        </row>
        <row r="1280">
          <cell r="A1280" t="str">
            <v>m54363_200822_003928/41812126/ccs</v>
          </cell>
          <cell r="B1280" t="str">
            <v>A4_OUT-4993</v>
          </cell>
          <cell r="C1280">
            <v>99.879000000000005</v>
          </cell>
          <cell r="D1280">
            <v>4120</v>
          </cell>
          <cell r="E1280">
            <v>1</v>
          </cell>
          <cell r="F1280">
            <v>4</v>
          </cell>
          <cell r="G1280">
            <v>8</v>
          </cell>
          <cell r="H1280">
            <v>4124</v>
          </cell>
          <cell r="I1280">
            <v>4244</v>
          </cell>
          <cell r="J1280">
            <v>126</v>
          </cell>
          <cell r="K1280">
            <v>0</v>
          </cell>
          <cell r="L1280">
            <v>7394</v>
          </cell>
        </row>
        <row r="1281">
          <cell r="A1281" t="str">
            <v>m54363_200822_003928/41878041/ccs</v>
          </cell>
          <cell r="B1281" t="str">
            <v>A4_OUT-4993</v>
          </cell>
          <cell r="C1281">
            <v>99.713999999999999</v>
          </cell>
          <cell r="D1281">
            <v>4199</v>
          </cell>
          <cell r="E1281">
            <v>0</v>
          </cell>
          <cell r="F1281">
            <v>12</v>
          </cell>
          <cell r="G1281">
            <v>9</v>
          </cell>
          <cell r="H1281">
            <v>4203</v>
          </cell>
          <cell r="I1281">
            <v>4316</v>
          </cell>
          <cell r="J1281">
            <v>126</v>
          </cell>
          <cell r="K1281">
            <v>0</v>
          </cell>
          <cell r="L1281">
            <v>7476</v>
          </cell>
        </row>
        <row r="1282">
          <cell r="A1282" t="str">
            <v>m54363_200822_003928/41943283/ccs</v>
          </cell>
          <cell r="B1282" t="str">
            <v>A4_OUT-4993</v>
          </cell>
          <cell r="C1282">
            <v>99.923000000000002</v>
          </cell>
          <cell r="D1282">
            <v>3893</v>
          </cell>
          <cell r="E1282">
            <v>0</v>
          </cell>
          <cell r="F1282">
            <v>3</v>
          </cell>
          <cell r="G1282">
            <v>176</v>
          </cell>
          <cell r="H1282">
            <v>4066</v>
          </cell>
          <cell r="I1282">
            <v>4017</v>
          </cell>
          <cell r="J1282">
            <v>126</v>
          </cell>
          <cell r="K1282">
            <v>0</v>
          </cell>
          <cell r="L1282">
            <v>6997</v>
          </cell>
        </row>
        <row r="1283">
          <cell r="A1283" t="str">
            <v>m54363_200822_003928/41943472/ccs</v>
          </cell>
          <cell r="B1283" t="str">
            <v>A4_OUT-4993</v>
          </cell>
          <cell r="C1283">
            <v>99.451999999999998</v>
          </cell>
          <cell r="D1283">
            <v>4018</v>
          </cell>
          <cell r="E1283">
            <v>0</v>
          </cell>
          <cell r="F1283">
            <v>22</v>
          </cell>
          <cell r="G1283">
            <v>9</v>
          </cell>
          <cell r="H1283">
            <v>4023</v>
          </cell>
          <cell r="I1283">
            <v>4124</v>
          </cell>
          <cell r="J1283">
            <v>126</v>
          </cell>
          <cell r="K1283">
            <v>0</v>
          </cell>
          <cell r="L1283">
            <v>7068</v>
          </cell>
        </row>
        <row r="1284">
          <cell r="A1284" t="str">
            <v>m54363_200822_003928/41943976/ccs</v>
          </cell>
          <cell r="B1284" t="str">
            <v>A4_OUT-4993</v>
          </cell>
          <cell r="C1284">
            <v>99.733000000000004</v>
          </cell>
          <cell r="D1284">
            <v>4118</v>
          </cell>
          <cell r="E1284">
            <v>0</v>
          </cell>
          <cell r="F1284">
            <v>11</v>
          </cell>
          <cell r="G1284">
            <v>9</v>
          </cell>
          <cell r="H1284">
            <v>4117</v>
          </cell>
          <cell r="I1284">
            <v>4241</v>
          </cell>
          <cell r="J1284">
            <v>126</v>
          </cell>
          <cell r="K1284">
            <v>0</v>
          </cell>
          <cell r="L1284">
            <v>7338</v>
          </cell>
        </row>
        <row r="1285">
          <cell r="A1285" t="str">
            <v>m54363_200822_003928/42009247/ccs</v>
          </cell>
          <cell r="B1285" t="str">
            <v>A4_OUT-4993</v>
          </cell>
          <cell r="C1285">
            <v>99.853999999999999</v>
          </cell>
          <cell r="D1285">
            <v>4116</v>
          </cell>
          <cell r="E1285">
            <v>2</v>
          </cell>
          <cell r="F1285">
            <v>4</v>
          </cell>
          <cell r="G1285">
            <v>3</v>
          </cell>
          <cell r="H1285">
            <v>4115</v>
          </cell>
          <cell r="I1285">
            <v>4240</v>
          </cell>
          <cell r="J1285">
            <v>126</v>
          </cell>
          <cell r="K1285">
            <v>0</v>
          </cell>
          <cell r="L1285">
            <v>7382</v>
          </cell>
        </row>
        <row r="1286">
          <cell r="A1286" t="str">
            <v>m54363_200822_003928/42074933/ccs</v>
          </cell>
          <cell r="B1286" t="str">
            <v>A4_OUT-4993</v>
          </cell>
          <cell r="C1286">
            <v>99.397000000000006</v>
          </cell>
          <cell r="D1286">
            <v>4144</v>
          </cell>
          <cell r="E1286">
            <v>5</v>
          </cell>
          <cell r="F1286">
            <v>19</v>
          </cell>
          <cell r="G1286">
            <v>9</v>
          </cell>
          <cell r="H1286">
            <v>4142</v>
          </cell>
          <cell r="I1286">
            <v>4259</v>
          </cell>
          <cell r="J1286">
            <v>126</v>
          </cell>
          <cell r="K1286">
            <v>0</v>
          </cell>
          <cell r="L1286">
            <v>7294</v>
          </cell>
        </row>
        <row r="1287">
          <cell r="A1287" t="str">
            <v>m54363_200822_003928/42139750/ccs</v>
          </cell>
          <cell r="B1287" t="str">
            <v>A4_OUT-4993</v>
          </cell>
          <cell r="C1287">
            <v>99.438000000000002</v>
          </cell>
          <cell r="D1287">
            <v>890</v>
          </cell>
          <cell r="E1287">
            <v>0</v>
          </cell>
          <cell r="F1287">
            <v>5</v>
          </cell>
          <cell r="G1287">
            <v>426</v>
          </cell>
          <cell r="H1287">
            <v>1314</v>
          </cell>
          <cell r="I1287">
            <v>4877</v>
          </cell>
          <cell r="J1287">
            <v>3992</v>
          </cell>
          <cell r="K1287">
            <v>0</v>
          </cell>
          <cell r="L1287">
            <v>1565</v>
          </cell>
        </row>
        <row r="1288">
          <cell r="A1288" t="str">
            <v>m54363_200822_003928/42139878/ccs</v>
          </cell>
          <cell r="B1288" t="str">
            <v>A4_OUT-4993</v>
          </cell>
          <cell r="C1288">
            <v>99.116</v>
          </cell>
          <cell r="D1288">
            <v>3847</v>
          </cell>
          <cell r="E1288">
            <v>5</v>
          </cell>
          <cell r="F1288">
            <v>28</v>
          </cell>
          <cell r="G1288">
            <v>9</v>
          </cell>
          <cell r="H1288">
            <v>3849</v>
          </cell>
          <cell r="I1288">
            <v>4993</v>
          </cell>
          <cell r="J1288">
            <v>1170</v>
          </cell>
          <cell r="K1288">
            <v>0</v>
          </cell>
          <cell r="L1288">
            <v>6685</v>
          </cell>
        </row>
        <row r="1289">
          <cell r="A1289" t="str">
            <v>m54363_200822_003928/42139995/ccs</v>
          </cell>
          <cell r="B1289" t="str">
            <v>A4_OUT-4993</v>
          </cell>
          <cell r="C1289">
            <v>99.953999999999994</v>
          </cell>
          <cell r="D1289">
            <v>4337</v>
          </cell>
          <cell r="E1289">
            <v>0</v>
          </cell>
          <cell r="F1289">
            <v>2</v>
          </cell>
          <cell r="G1289">
            <v>8</v>
          </cell>
          <cell r="H1289">
            <v>4344</v>
          </cell>
          <cell r="I1289">
            <v>4460</v>
          </cell>
          <cell r="J1289">
            <v>126</v>
          </cell>
          <cell r="K1289">
            <v>0</v>
          </cell>
          <cell r="L1289">
            <v>7806</v>
          </cell>
        </row>
        <row r="1290">
          <cell r="A1290" t="str">
            <v>m54363_200822_003928/42140070/ccs</v>
          </cell>
          <cell r="B1290" t="str">
            <v>A4_OUT-4993</v>
          </cell>
          <cell r="C1290">
            <v>99.784000000000006</v>
          </cell>
          <cell r="D1290">
            <v>4176</v>
          </cell>
          <cell r="E1290">
            <v>0</v>
          </cell>
          <cell r="F1290">
            <v>9</v>
          </cell>
          <cell r="G1290">
            <v>9</v>
          </cell>
          <cell r="H1290">
            <v>4180</v>
          </cell>
          <cell r="I1290">
            <v>4296</v>
          </cell>
          <cell r="J1290">
            <v>126</v>
          </cell>
          <cell r="K1290">
            <v>0</v>
          </cell>
          <cell r="L1290">
            <v>7459</v>
          </cell>
        </row>
        <row r="1291">
          <cell r="A1291" t="str">
            <v>m54363_200822_003928/42205399/ccs</v>
          </cell>
          <cell r="B1291" t="str">
            <v>A4_OUT-4993</v>
          </cell>
          <cell r="C1291">
            <v>99.695999999999998</v>
          </cell>
          <cell r="D1291">
            <v>4279</v>
          </cell>
          <cell r="E1291">
            <v>2</v>
          </cell>
          <cell r="F1291">
            <v>11</v>
          </cell>
          <cell r="G1291">
            <v>8</v>
          </cell>
          <cell r="H1291">
            <v>4279</v>
          </cell>
          <cell r="I1291">
            <v>4400</v>
          </cell>
          <cell r="J1291">
            <v>126</v>
          </cell>
          <cell r="K1291">
            <v>0</v>
          </cell>
          <cell r="L1291">
            <v>7619</v>
          </cell>
        </row>
        <row r="1292">
          <cell r="A1292" t="str">
            <v>m54363_200822_003928/42205402/ccs</v>
          </cell>
          <cell r="B1292" t="str">
            <v>A4_OUT-4993</v>
          </cell>
          <cell r="C1292">
            <v>96.79</v>
          </cell>
          <cell r="D1292">
            <v>841</v>
          </cell>
          <cell r="E1292">
            <v>19</v>
          </cell>
          <cell r="F1292">
            <v>8</v>
          </cell>
          <cell r="G1292">
            <v>8</v>
          </cell>
          <cell r="H1292">
            <v>846</v>
          </cell>
          <cell r="I1292">
            <v>1</v>
          </cell>
          <cell r="J1292">
            <v>835</v>
          </cell>
          <cell r="K1292">
            <v>0</v>
          </cell>
          <cell r="L1292">
            <v>1367</v>
          </cell>
        </row>
        <row r="1293">
          <cell r="A1293" t="str">
            <v>m54363_200822_003928/42205440/ccs</v>
          </cell>
          <cell r="B1293" t="str">
            <v>A4_OUT-4993</v>
          </cell>
          <cell r="C1293">
            <v>99.881</v>
          </cell>
          <cell r="D1293">
            <v>4211</v>
          </cell>
          <cell r="E1293">
            <v>1</v>
          </cell>
          <cell r="F1293">
            <v>4</v>
          </cell>
          <cell r="G1293">
            <v>9</v>
          </cell>
          <cell r="H1293">
            <v>4217</v>
          </cell>
          <cell r="I1293">
            <v>4334</v>
          </cell>
          <cell r="J1293">
            <v>126</v>
          </cell>
          <cell r="K1293">
            <v>0</v>
          </cell>
          <cell r="L1293">
            <v>7558</v>
          </cell>
        </row>
        <row r="1294">
          <cell r="A1294" t="str">
            <v>m54363_200822_003928/42205947/ccs</v>
          </cell>
          <cell r="B1294" t="str">
            <v>A4_OUT-4993</v>
          </cell>
          <cell r="C1294">
            <v>99.305999999999997</v>
          </cell>
          <cell r="D1294">
            <v>144</v>
          </cell>
          <cell r="E1294">
            <v>0</v>
          </cell>
          <cell r="F1294">
            <v>1</v>
          </cell>
          <cell r="G1294">
            <v>9</v>
          </cell>
          <cell r="H1294">
            <v>151</v>
          </cell>
          <cell r="I1294">
            <v>1</v>
          </cell>
          <cell r="J1294">
            <v>144</v>
          </cell>
          <cell r="K1294">
            <v>9.7299999999999999E-71</v>
          </cell>
          <cell r="L1294">
            <v>252</v>
          </cell>
        </row>
        <row r="1295">
          <cell r="A1295" t="str">
            <v>m54363_200822_003928/42271083/ccs</v>
          </cell>
          <cell r="B1295" t="str">
            <v>A4_OUT-4993</v>
          </cell>
          <cell r="C1295">
            <v>99.59</v>
          </cell>
          <cell r="D1295">
            <v>4145</v>
          </cell>
          <cell r="E1295">
            <v>0</v>
          </cell>
          <cell r="F1295">
            <v>17</v>
          </cell>
          <cell r="G1295">
            <v>9</v>
          </cell>
          <cell r="H1295">
            <v>4147</v>
          </cell>
          <cell r="I1295">
            <v>4259</v>
          </cell>
          <cell r="J1295">
            <v>126</v>
          </cell>
          <cell r="K1295">
            <v>0</v>
          </cell>
          <cell r="L1295">
            <v>7338</v>
          </cell>
        </row>
        <row r="1296">
          <cell r="A1296" t="str">
            <v>m54363_200822_003928/42271438/ccs</v>
          </cell>
          <cell r="B1296" t="str">
            <v>A4_OUT-4993</v>
          </cell>
          <cell r="C1296">
            <v>99.873999999999995</v>
          </cell>
          <cell r="D1296">
            <v>3978</v>
          </cell>
          <cell r="E1296">
            <v>0</v>
          </cell>
          <cell r="F1296">
            <v>5</v>
          </cell>
          <cell r="G1296">
            <v>9</v>
          </cell>
          <cell r="H1296">
            <v>3984</v>
          </cell>
          <cell r="I1296">
            <v>4100</v>
          </cell>
          <cell r="J1296">
            <v>126</v>
          </cell>
          <cell r="K1296">
            <v>0</v>
          </cell>
          <cell r="L1296">
            <v>7134</v>
          </cell>
        </row>
        <row r="1297">
          <cell r="A1297" t="str">
            <v>m54363_200822_003928/42271457/ccs</v>
          </cell>
          <cell r="B1297" t="str">
            <v>A4_OUT-4993</v>
          </cell>
          <cell r="C1297">
            <v>99.826999999999998</v>
          </cell>
          <cell r="D1297">
            <v>4052</v>
          </cell>
          <cell r="E1297">
            <v>0</v>
          </cell>
          <cell r="F1297">
            <v>7</v>
          </cell>
          <cell r="G1297">
            <v>8</v>
          </cell>
          <cell r="H1297">
            <v>4054</v>
          </cell>
          <cell r="I1297">
            <v>4175</v>
          </cell>
          <cell r="J1297">
            <v>126</v>
          </cell>
          <cell r="K1297">
            <v>0</v>
          </cell>
          <cell r="L1297">
            <v>7251</v>
          </cell>
        </row>
        <row r="1298">
          <cell r="A1298" t="str">
            <v>m54363_200822_003928/42336384/ccs</v>
          </cell>
          <cell r="B1298" t="str">
            <v>A4_OUT-4993</v>
          </cell>
          <cell r="C1298">
            <v>99.231999999999999</v>
          </cell>
          <cell r="D1298">
            <v>4168</v>
          </cell>
          <cell r="E1298">
            <v>3</v>
          </cell>
          <cell r="F1298">
            <v>28</v>
          </cell>
          <cell r="G1298">
            <v>9</v>
          </cell>
          <cell r="H1298">
            <v>4164</v>
          </cell>
          <cell r="I1298">
            <v>4276</v>
          </cell>
          <cell r="J1298">
            <v>126</v>
          </cell>
          <cell r="K1298">
            <v>0</v>
          </cell>
          <cell r="L1298">
            <v>7273</v>
          </cell>
        </row>
        <row r="1299">
          <cell r="A1299" t="str">
            <v>m54363_200822_003928/42402149/ccs</v>
          </cell>
          <cell r="B1299" t="str">
            <v>A4_OUT-4993</v>
          </cell>
          <cell r="C1299">
            <v>99.813000000000002</v>
          </cell>
          <cell r="D1299">
            <v>4278</v>
          </cell>
          <cell r="E1299">
            <v>1</v>
          </cell>
          <cell r="F1299">
            <v>7</v>
          </cell>
          <cell r="G1299">
            <v>8</v>
          </cell>
          <cell r="H1299">
            <v>4281</v>
          </cell>
          <cell r="I1299">
            <v>4400</v>
          </cell>
          <cell r="J1299">
            <v>126</v>
          </cell>
          <cell r="K1299">
            <v>0</v>
          </cell>
          <cell r="L1299">
            <v>7654</v>
          </cell>
        </row>
        <row r="1300">
          <cell r="A1300" t="str">
            <v>m54363_200822_003928/42468164/ccs</v>
          </cell>
          <cell r="B1300" t="str">
            <v>A4_OUT-4993</v>
          </cell>
          <cell r="C1300">
            <v>99.68</v>
          </cell>
          <cell r="D1300">
            <v>2186</v>
          </cell>
          <cell r="E1300">
            <v>0</v>
          </cell>
          <cell r="F1300">
            <v>6</v>
          </cell>
          <cell r="G1300">
            <v>9</v>
          </cell>
          <cell r="H1300">
            <v>2192</v>
          </cell>
          <cell r="I1300">
            <v>4993</v>
          </cell>
          <cell r="J1300">
            <v>2813</v>
          </cell>
          <cell r="K1300">
            <v>0</v>
          </cell>
          <cell r="L1300">
            <v>3891</v>
          </cell>
        </row>
        <row r="1301">
          <cell r="A1301" t="str">
            <v>m54363_200822_003928/42533664/ccs</v>
          </cell>
          <cell r="B1301" t="str">
            <v>A4_OUT-4993</v>
          </cell>
          <cell r="C1301">
            <v>99.878</v>
          </cell>
          <cell r="D1301">
            <v>4092</v>
          </cell>
          <cell r="E1301">
            <v>0</v>
          </cell>
          <cell r="F1301">
            <v>5</v>
          </cell>
          <cell r="G1301">
            <v>7</v>
          </cell>
          <cell r="H1301">
            <v>4095</v>
          </cell>
          <cell r="I1301">
            <v>4215</v>
          </cell>
          <cell r="J1301">
            <v>126</v>
          </cell>
          <cell r="K1301">
            <v>0</v>
          </cell>
          <cell r="L1301">
            <v>7340</v>
          </cell>
        </row>
        <row r="1302">
          <cell r="A1302" t="str">
            <v>m54363_200822_003928/42598706/ccs</v>
          </cell>
          <cell r="B1302" t="str">
            <v>A4_OUT-4993</v>
          </cell>
          <cell r="C1302">
            <v>99.927000000000007</v>
          </cell>
          <cell r="D1302">
            <v>4083</v>
          </cell>
          <cell r="E1302">
            <v>0</v>
          </cell>
          <cell r="F1302">
            <v>3</v>
          </cell>
          <cell r="G1302">
            <v>9</v>
          </cell>
          <cell r="H1302">
            <v>4090</v>
          </cell>
          <cell r="I1302">
            <v>4206</v>
          </cell>
          <cell r="J1302">
            <v>126</v>
          </cell>
          <cell r="K1302">
            <v>0</v>
          </cell>
          <cell r="L1302">
            <v>7340</v>
          </cell>
        </row>
        <row r="1303">
          <cell r="A1303" t="str">
            <v>m54363_200822_003928/42599366/ccs</v>
          </cell>
          <cell r="B1303" t="str">
            <v>A4_OUT-4993</v>
          </cell>
          <cell r="C1303">
            <v>99.649000000000001</v>
          </cell>
          <cell r="D1303">
            <v>4270</v>
          </cell>
          <cell r="E1303">
            <v>1</v>
          </cell>
          <cell r="F1303">
            <v>14</v>
          </cell>
          <cell r="G1303">
            <v>9</v>
          </cell>
          <cell r="H1303">
            <v>4267</v>
          </cell>
          <cell r="I1303">
            <v>4392</v>
          </cell>
          <cell r="J1303">
            <v>126</v>
          </cell>
          <cell r="K1303">
            <v>0</v>
          </cell>
          <cell r="L1303">
            <v>7583</v>
          </cell>
        </row>
        <row r="1304">
          <cell r="A1304" t="str">
            <v>m54363_200822_003928/42599412/ccs</v>
          </cell>
          <cell r="B1304" t="str">
            <v>A4_OUT-4993</v>
          </cell>
          <cell r="C1304">
            <v>99.503</v>
          </cell>
          <cell r="D1304">
            <v>4026</v>
          </cell>
          <cell r="E1304">
            <v>4</v>
          </cell>
          <cell r="F1304">
            <v>16</v>
          </cell>
          <cell r="G1304">
            <v>9</v>
          </cell>
          <cell r="H1304">
            <v>4024</v>
          </cell>
          <cell r="I1304">
            <v>4145</v>
          </cell>
          <cell r="J1304">
            <v>126</v>
          </cell>
          <cell r="K1304">
            <v>0</v>
          </cell>
          <cell r="L1304">
            <v>7113</v>
          </cell>
        </row>
        <row r="1305">
          <cell r="A1305" t="str">
            <v>m54363_200822_003928/42664385/ccs</v>
          </cell>
          <cell r="B1305" t="str">
            <v>A4_OUT-4993</v>
          </cell>
          <cell r="C1305">
            <v>99.9</v>
          </cell>
          <cell r="D1305">
            <v>3995</v>
          </cell>
          <cell r="E1305">
            <v>0</v>
          </cell>
          <cell r="F1305">
            <v>4</v>
          </cell>
          <cell r="G1305">
            <v>9</v>
          </cell>
          <cell r="H1305">
            <v>4002</v>
          </cell>
          <cell r="I1305">
            <v>4117</v>
          </cell>
          <cell r="J1305">
            <v>126</v>
          </cell>
          <cell r="K1305">
            <v>0</v>
          </cell>
          <cell r="L1305">
            <v>7173</v>
          </cell>
        </row>
        <row r="1306">
          <cell r="A1306" t="str">
            <v>m54363_200822_003928/42730143/ccs</v>
          </cell>
          <cell r="B1306" t="str">
            <v>A4_OUT-4993</v>
          </cell>
          <cell r="C1306">
            <v>99.814999999999998</v>
          </cell>
          <cell r="D1306">
            <v>3792</v>
          </cell>
          <cell r="E1306">
            <v>1</v>
          </cell>
          <cell r="F1306">
            <v>6</v>
          </cell>
          <cell r="G1306">
            <v>380</v>
          </cell>
          <cell r="H1306">
            <v>4169</v>
          </cell>
          <cell r="I1306">
            <v>3913</v>
          </cell>
          <cell r="J1306">
            <v>126</v>
          </cell>
          <cell r="K1306">
            <v>0</v>
          </cell>
          <cell r="L1306">
            <v>6786</v>
          </cell>
        </row>
        <row r="1307">
          <cell r="A1307" t="str">
            <v>m54363_200822_003928/42730338/ccs</v>
          </cell>
          <cell r="B1307" t="str">
            <v>A4_OUT-4993</v>
          </cell>
          <cell r="C1307">
            <v>98.694000000000003</v>
          </cell>
          <cell r="D1307">
            <v>4441</v>
          </cell>
          <cell r="E1307">
            <v>3</v>
          </cell>
          <cell r="F1307">
            <v>52</v>
          </cell>
          <cell r="G1307">
            <v>8</v>
          </cell>
          <cell r="H1307">
            <v>4445</v>
          </cell>
          <cell r="I1307">
            <v>4514</v>
          </cell>
          <cell r="J1307">
            <v>126</v>
          </cell>
          <cell r="K1307">
            <v>0</v>
          </cell>
          <cell r="L1307">
            <v>7563</v>
          </cell>
        </row>
        <row r="1308">
          <cell r="A1308" t="str">
            <v>m54363_200822_003928/42795168/ccs</v>
          </cell>
          <cell r="B1308" t="str">
            <v>A4_OUT-4993</v>
          </cell>
          <cell r="C1308">
            <v>99.631</v>
          </cell>
          <cell r="D1308">
            <v>4333</v>
          </cell>
          <cell r="E1308">
            <v>1</v>
          </cell>
          <cell r="F1308">
            <v>15</v>
          </cell>
          <cell r="G1308">
            <v>9</v>
          </cell>
          <cell r="H1308">
            <v>4337</v>
          </cell>
          <cell r="I1308">
            <v>4447</v>
          </cell>
          <cell r="J1308">
            <v>126</v>
          </cell>
          <cell r="K1308">
            <v>0</v>
          </cell>
          <cell r="L1308">
            <v>7689</v>
          </cell>
        </row>
        <row r="1309">
          <cell r="A1309" t="str">
            <v>m54363_200822_003928/42795366/ccs</v>
          </cell>
          <cell r="B1309" t="str">
            <v>A4_OUT-4993</v>
          </cell>
          <cell r="C1309">
            <v>99.793999999999997</v>
          </cell>
          <cell r="D1309">
            <v>4364</v>
          </cell>
          <cell r="E1309">
            <v>1</v>
          </cell>
          <cell r="F1309">
            <v>8</v>
          </cell>
          <cell r="G1309">
            <v>9</v>
          </cell>
          <cell r="H1309">
            <v>4369</v>
          </cell>
          <cell r="I1309">
            <v>4484</v>
          </cell>
          <cell r="J1309">
            <v>126</v>
          </cell>
          <cell r="K1309">
            <v>0</v>
          </cell>
          <cell r="L1309">
            <v>7801</v>
          </cell>
        </row>
        <row r="1310">
          <cell r="A1310" t="str">
            <v>m54363_200822_003928/42860667/ccs</v>
          </cell>
          <cell r="B1310" t="str">
            <v>A4_OUT-4993</v>
          </cell>
          <cell r="C1310">
            <v>99.555000000000007</v>
          </cell>
          <cell r="D1310">
            <v>4267</v>
          </cell>
          <cell r="E1310">
            <v>1</v>
          </cell>
          <cell r="F1310">
            <v>18</v>
          </cell>
          <cell r="G1310">
            <v>9</v>
          </cell>
          <cell r="H1310">
            <v>4268</v>
          </cell>
          <cell r="I1310">
            <v>4381</v>
          </cell>
          <cell r="J1310">
            <v>126</v>
          </cell>
          <cell r="K1310">
            <v>0</v>
          </cell>
          <cell r="L1310">
            <v>7545</v>
          </cell>
        </row>
        <row r="1311">
          <cell r="A1311" t="str">
            <v>m54363_200822_003928/42861340/ccs</v>
          </cell>
          <cell r="B1311" t="str">
            <v>A4_OUT-4993</v>
          </cell>
          <cell r="C1311">
            <v>99.795000000000002</v>
          </cell>
          <cell r="D1311">
            <v>4381</v>
          </cell>
          <cell r="E1311">
            <v>1</v>
          </cell>
          <cell r="F1311">
            <v>8</v>
          </cell>
          <cell r="G1311">
            <v>9</v>
          </cell>
          <cell r="H1311">
            <v>4384</v>
          </cell>
          <cell r="I1311">
            <v>4503</v>
          </cell>
          <cell r="J1311">
            <v>126</v>
          </cell>
          <cell r="K1311">
            <v>0</v>
          </cell>
          <cell r="L1311">
            <v>7832</v>
          </cell>
        </row>
        <row r="1312">
          <cell r="A1312" t="str">
            <v>m54363_200822_003928/42926402/ccs</v>
          </cell>
          <cell r="B1312" t="str">
            <v>A4_OUT-4993</v>
          </cell>
          <cell r="C1312">
            <v>99.423000000000002</v>
          </cell>
          <cell r="D1312">
            <v>4335</v>
          </cell>
          <cell r="E1312">
            <v>6</v>
          </cell>
          <cell r="F1312">
            <v>19</v>
          </cell>
          <cell r="G1312">
            <v>9</v>
          </cell>
          <cell r="H1312">
            <v>4332</v>
          </cell>
          <cell r="I1312">
            <v>4452</v>
          </cell>
          <cell r="J1312">
            <v>126</v>
          </cell>
          <cell r="K1312">
            <v>0</v>
          </cell>
          <cell r="L1312">
            <v>7637</v>
          </cell>
        </row>
        <row r="1313">
          <cell r="A1313" t="str">
            <v>m54363_200822_003928/42926408/ccs</v>
          </cell>
          <cell r="B1313" t="str">
            <v>A4_OUT-4993</v>
          </cell>
          <cell r="C1313">
            <v>99.724999999999994</v>
          </cell>
          <cell r="D1313">
            <v>4358</v>
          </cell>
          <cell r="E1313">
            <v>0</v>
          </cell>
          <cell r="F1313">
            <v>12</v>
          </cell>
          <cell r="G1313">
            <v>9</v>
          </cell>
          <cell r="H1313">
            <v>4361</v>
          </cell>
          <cell r="I1313">
            <v>4476</v>
          </cell>
          <cell r="J1313">
            <v>126</v>
          </cell>
          <cell r="K1313">
            <v>0</v>
          </cell>
          <cell r="L1313">
            <v>7762</v>
          </cell>
        </row>
        <row r="1314">
          <cell r="A1314" t="str">
            <v>m54363_200822_003928/42926413/ccs</v>
          </cell>
          <cell r="B1314" t="str">
            <v>A4_OUT-4993</v>
          </cell>
          <cell r="C1314">
            <v>99.549000000000007</v>
          </cell>
          <cell r="D1314">
            <v>1997</v>
          </cell>
          <cell r="E1314">
            <v>2</v>
          </cell>
          <cell r="F1314">
            <v>7</v>
          </cell>
          <cell r="G1314">
            <v>1964</v>
          </cell>
          <cell r="H1314">
            <v>3959</v>
          </cell>
          <cell r="I1314">
            <v>2116</v>
          </cell>
          <cell r="J1314">
            <v>126</v>
          </cell>
          <cell r="K1314">
            <v>0</v>
          </cell>
          <cell r="L1314">
            <v>3536</v>
          </cell>
        </row>
        <row r="1315">
          <cell r="A1315" t="str">
            <v>m54363_200822_003928/42926558/ccs</v>
          </cell>
          <cell r="B1315" t="str">
            <v>A4_OUT-4993</v>
          </cell>
          <cell r="C1315">
            <v>99.545000000000002</v>
          </cell>
          <cell r="D1315">
            <v>3953</v>
          </cell>
          <cell r="E1315">
            <v>1</v>
          </cell>
          <cell r="F1315">
            <v>17</v>
          </cell>
          <cell r="G1315">
            <v>9</v>
          </cell>
          <cell r="H1315">
            <v>3954</v>
          </cell>
          <cell r="I1315">
            <v>4068</v>
          </cell>
          <cell r="J1315">
            <v>126</v>
          </cell>
          <cell r="K1315">
            <v>0</v>
          </cell>
          <cell r="L1315">
            <v>6987</v>
          </cell>
        </row>
        <row r="1316">
          <cell r="A1316" t="str">
            <v>m54363_200822_003928/42926623/ccs</v>
          </cell>
          <cell r="B1316" t="str">
            <v>A4_OUT-4993</v>
          </cell>
          <cell r="C1316">
            <v>99.649000000000001</v>
          </cell>
          <cell r="D1316">
            <v>4275</v>
          </cell>
          <cell r="E1316">
            <v>1</v>
          </cell>
          <cell r="F1316">
            <v>14</v>
          </cell>
          <cell r="G1316">
            <v>9</v>
          </cell>
          <cell r="H1316">
            <v>4274</v>
          </cell>
          <cell r="I1316">
            <v>4395</v>
          </cell>
          <cell r="J1316">
            <v>126</v>
          </cell>
          <cell r="K1316">
            <v>0</v>
          </cell>
          <cell r="L1316">
            <v>7592</v>
          </cell>
        </row>
        <row r="1317">
          <cell r="A1317" t="str">
            <v>m54363_200822_003928/42926682/ccs</v>
          </cell>
          <cell r="B1317" t="str">
            <v>A4_OUT-4993</v>
          </cell>
          <cell r="C1317">
            <v>99.605999999999995</v>
          </cell>
          <cell r="D1317">
            <v>4061</v>
          </cell>
          <cell r="E1317">
            <v>1</v>
          </cell>
          <cell r="F1317">
            <v>15</v>
          </cell>
          <cell r="G1317">
            <v>7</v>
          </cell>
          <cell r="H1317">
            <v>4065</v>
          </cell>
          <cell r="I1317">
            <v>4048</v>
          </cell>
          <cell r="J1317">
            <v>1</v>
          </cell>
          <cell r="K1317">
            <v>0</v>
          </cell>
          <cell r="L1317">
            <v>7198</v>
          </cell>
        </row>
        <row r="1318">
          <cell r="A1318" t="str">
            <v>m54363_200822_003928/42927005/ccs</v>
          </cell>
          <cell r="B1318" t="str">
            <v>A4_OUT-4993</v>
          </cell>
          <cell r="C1318">
            <v>99.527000000000001</v>
          </cell>
          <cell r="D1318">
            <v>2959</v>
          </cell>
          <cell r="E1318">
            <v>2</v>
          </cell>
          <cell r="F1318">
            <v>12</v>
          </cell>
          <cell r="G1318">
            <v>1142</v>
          </cell>
          <cell r="H1318">
            <v>4095</v>
          </cell>
          <cell r="I1318">
            <v>3077</v>
          </cell>
          <cell r="J1318">
            <v>126</v>
          </cell>
          <cell r="K1318">
            <v>0</v>
          </cell>
          <cell r="L1318">
            <v>5231</v>
          </cell>
        </row>
        <row r="1319">
          <cell r="A1319" t="str">
            <v>m54363_200822_003928/42992052/ccs</v>
          </cell>
          <cell r="B1319" t="str">
            <v>A4_OUT-4993</v>
          </cell>
          <cell r="C1319">
            <v>99.826999999999998</v>
          </cell>
          <cell r="D1319">
            <v>4055</v>
          </cell>
          <cell r="E1319">
            <v>0</v>
          </cell>
          <cell r="F1319">
            <v>7</v>
          </cell>
          <cell r="G1319">
            <v>8</v>
          </cell>
          <cell r="H1319">
            <v>4060</v>
          </cell>
          <cell r="I1319">
            <v>4175</v>
          </cell>
          <cell r="J1319">
            <v>126</v>
          </cell>
          <cell r="K1319">
            <v>0</v>
          </cell>
          <cell r="L1319">
            <v>7257</v>
          </cell>
        </row>
        <row r="1320">
          <cell r="A1320" t="str">
            <v>m54363_200822_003928/42992405/ccs</v>
          </cell>
          <cell r="B1320" t="str">
            <v>A4_OUT-4993</v>
          </cell>
          <cell r="C1320">
            <v>98.667000000000002</v>
          </cell>
          <cell r="D1320">
            <v>1350</v>
          </cell>
          <cell r="E1320">
            <v>17</v>
          </cell>
          <cell r="F1320">
            <v>1</v>
          </cell>
          <cell r="G1320">
            <v>9</v>
          </cell>
          <cell r="H1320">
            <v>1358</v>
          </cell>
          <cell r="I1320">
            <v>1</v>
          </cell>
          <cell r="J1320">
            <v>1349</v>
          </cell>
          <cell r="K1320">
            <v>0</v>
          </cell>
          <cell r="L1320">
            <v>2351</v>
          </cell>
        </row>
        <row r="1321">
          <cell r="A1321" t="str">
            <v>m54363_200822_003928/42992552/ccs</v>
          </cell>
          <cell r="B1321" t="str">
            <v>A4_OUT-4993</v>
          </cell>
          <cell r="C1321">
            <v>99.760999999999996</v>
          </cell>
          <cell r="D1321">
            <v>836</v>
          </cell>
          <cell r="E1321">
            <v>0</v>
          </cell>
          <cell r="F1321">
            <v>2</v>
          </cell>
          <cell r="G1321">
            <v>8</v>
          </cell>
          <cell r="H1321">
            <v>842</v>
          </cell>
          <cell r="I1321">
            <v>1</v>
          </cell>
          <cell r="J1321">
            <v>835</v>
          </cell>
          <cell r="K1321">
            <v>0</v>
          </cell>
          <cell r="L1321">
            <v>1492</v>
          </cell>
        </row>
        <row r="1322">
          <cell r="A1322" t="str">
            <v>m54363_200822_003928/43057969/ccs</v>
          </cell>
          <cell r="B1322" t="str">
            <v>A4_OUT-4993</v>
          </cell>
          <cell r="C1322">
            <v>99.816000000000003</v>
          </cell>
          <cell r="D1322">
            <v>4357</v>
          </cell>
          <cell r="E1322">
            <v>0</v>
          </cell>
          <cell r="F1322">
            <v>8</v>
          </cell>
          <cell r="G1322">
            <v>8</v>
          </cell>
          <cell r="H1322">
            <v>4362</v>
          </cell>
          <cell r="I1322">
            <v>4476</v>
          </cell>
          <cell r="J1322">
            <v>126</v>
          </cell>
          <cell r="K1322">
            <v>0</v>
          </cell>
          <cell r="L1322">
            <v>7793</v>
          </cell>
        </row>
        <row r="1323">
          <cell r="A1323" t="str">
            <v>m54363_200822_003928/43057993/ccs</v>
          </cell>
          <cell r="B1323" t="str">
            <v>A4_OUT-4993</v>
          </cell>
          <cell r="C1323">
            <v>99.878</v>
          </cell>
          <cell r="D1323">
            <v>4112</v>
          </cell>
          <cell r="E1323">
            <v>1</v>
          </cell>
          <cell r="F1323">
            <v>4</v>
          </cell>
          <cell r="G1323">
            <v>9</v>
          </cell>
          <cell r="H1323">
            <v>4118</v>
          </cell>
          <cell r="I1323">
            <v>4235</v>
          </cell>
          <cell r="J1323">
            <v>126</v>
          </cell>
          <cell r="K1323">
            <v>0</v>
          </cell>
          <cell r="L1323">
            <v>7379</v>
          </cell>
        </row>
        <row r="1324">
          <cell r="A1324" t="str">
            <v>m54363_200822_003928/43058093/ccs</v>
          </cell>
          <cell r="B1324" t="str">
            <v>A4_OUT-4993</v>
          </cell>
          <cell r="C1324">
            <v>99.831000000000003</v>
          </cell>
          <cell r="D1324">
            <v>4136</v>
          </cell>
          <cell r="E1324">
            <v>1</v>
          </cell>
          <cell r="F1324">
            <v>6</v>
          </cell>
          <cell r="G1324">
            <v>9</v>
          </cell>
          <cell r="H1324">
            <v>4140</v>
          </cell>
          <cell r="I1324">
            <v>4259</v>
          </cell>
          <cell r="J1324">
            <v>126</v>
          </cell>
          <cell r="K1324">
            <v>0</v>
          </cell>
          <cell r="L1324">
            <v>7406</v>
          </cell>
        </row>
        <row r="1325">
          <cell r="A1325" t="str">
            <v>m54363_200822_003928/43123283/ccs</v>
          </cell>
          <cell r="B1325" t="str">
            <v>A4_OUT-4993</v>
          </cell>
          <cell r="C1325">
            <v>98.858000000000004</v>
          </cell>
          <cell r="D1325">
            <v>4379</v>
          </cell>
          <cell r="E1325">
            <v>10</v>
          </cell>
          <cell r="F1325">
            <v>39</v>
          </cell>
          <cell r="G1325">
            <v>9</v>
          </cell>
          <cell r="H1325">
            <v>4367</v>
          </cell>
          <cell r="I1325">
            <v>4484</v>
          </cell>
          <cell r="J1325">
            <v>126</v>
          </cell>
          <cell r="K1325">
            <v>0</v>
          </cell>
          <cell r="L1325">
            <v>7533</v>
          </cell>
        </row>
        <row r="1326">
          <cell r="A1326" t="str">
            <v>m54363_200822_003928/43254649/ccs</v>
          </cell>
          <cell r="B1326" t="str">
            <v>A4_OUT-4993</v>
          </cell>
          <cell r="C1326">
            <v>99.79</v>
          </cell>
          <cell r="D1326">
            <v>4292</v>
          </cell>
          <cell r="E1326">
            <v>0</v>
          </cell>
          <cell r="F1326">
            <v>9</v>
          </cell>
          <cell r="G1326">
            <v>9</v>
          </cell>
          <cell r="H1326">
            <v>4294</v>
          </cell>
          <cell r="I1326">
            <v>4414</v>
          </cell>
          <cell r="J1326">
            <v>126</v>
          </cell>
          <cell r="K1326">
            <v>0</v>
          </cell>
          <cell r="L1326">
            <v>7668</v>
          </cell>
        </row>
        <row r="1327">
          <cell r="A1327" t="str">
            <v>m54363_200822_003928/43320121/ccs</v>
          </cell>
          <cell r="B1327" t="str">
            <v>A4_OUT-4993</v>
          </cell>
          <cell r="C1327">
            <v>99.519000000000005</v>
          </cell>
          <cell r="D1327">
            <v>4367</v>
          </cell>
          <cell r="E1327">
            <v>3</v>
          </cell>
          <cell r="F1327">
            <v>17</v>
          </cell>
          <cell r="G1327">
            <v>9</v>
          </cell>
          <cell r="H1327">
            <v>4363</v>
          </cell>
          <cell r="I1327">
            <v>4486</v>
          </cell>
          <cell r="J1327">
            <v>126</v>
          </cell>
          <cell r="K1327">
            <v>0</v>
          </cell>
          <cell r="L1327">
            <v>7721</v>
          </cell>
        </row>
        <row r="1328">
          <cell r="A1328" t="str">
            <v>m54363_200822_003928/43384944/ccs</v>
          </cell>
          <cell r="B1328" t="str">
            <v>A4_OUT-4993</v>
          </cell>
          <cell r="C1328">
            <v>98.177000000000007</v>
          </cell>
          <cell r="D1328">
            <v>1097</v>
          </cell>
          <cell r="E1328">
            <v>17</v>
          </cell>
          <cell r="F1328">
            <v>3</v>
          </cell>
          <cell r="G1328">
            <v>9</v>
          </cell>
          <cell r="H1328">
            <v>1104</v>
          </cell>
          <cell r="I1328">
            <v>1</v>
          </cell>
          <cell r="J1328">
            <v>1095</v>
          </cell>
          <cell r="K1328">
            <v>0</v>
          </cell>
          <cell r="L1328">
            <v>1878</v>
          </cell>
        </row>
        <row r="1329">
          <cell r="A1329" t="str">
            <v>m54363_200822_003928/43384988/ccs</v>
          </cell>
          <cell r="B1329" t="str">
            <v>A4_OUT-4993</v>
          </cell>
          <cell r="C1329">
            <v>99.656999999999996</v>
          </cell>
          <cell r="D1329">
            <v>4369</v>
          </cell>
          <cell r="E1329">
            <v>0</v>
          </cell>
          <cell r="F1329">
            <v>15</v>
          </cell>
          <cell r="G1329">
            <v>7</v>
          </cell>
          <cell r="H1329">
            <v>4363</v>
          </cell>
          <cell r="I1329">
            <v>4491</v>
          </cell>
          <cell r="J1329">
            <v>126</v>
          </cell>
          <cell r="K1329">
            <v>0</v>
          </cell>
          <cell r="L1329">
            <v>7758</v>
          </cell>
        </row>
        <row r="1330">
          <cell r="A1330" t="str">
            <v>m54363_200822_003928/43385788/ccs</v>
          </cell>
          <cell r="B1330" t="str">
            <v>A4_OUT-4993</v>
          </cell>
          <cell r="C1330">
            <v>99.516000000000005</v>
          </cell>
          <cell r="D1330">
            <v>3097</v>
          </cell>
          <cell r="E1330">
            <v>0</v>
          </cell>
          <cell r="F1330">
            <v>15</v>
          </cell>
          <cell r="G1330">
            <v>862</v>
          </cell>
          <cell r="H1330">
            <v>3952</v>
          </cell>
          <cell r="I1330">
            <v>3213</v>
          </cell>
          <cell r="J1330">
            <v>126</v>
          </cell>
          <cell r="K1330">
            <v>0</v>
          </cell>
          <cell r="L1330">
            <v>5464</v>
          </cell>
        </row>
        <row r="1331">
          <cell r="A1331" t="str">
            <v>m54363_200822_003928/43450693/ccs</v>
          </cell>
          <cell r="B1331" t="str">
            <v>A4_OUT-4993</v>
          </cell>
          <cell r="C1331">
            <v>99.652000000000001</v>
          </cell>
          <cell r="D1331">
            <v>3739</v>
          </cell>
          <cell r="E1331">
            <v>0</v>
          </cell>
          <cell r="F1331">
            <v>13</v>
          </cell>
          <cell r="G1331">
            <v>675</v>
          </cell>
          <cell r="H1331">
            <v>4407</v>
          </cell>
          <cell r="I1331">
            <v>3857</v>
          </cell>
          <cell r="J1331">
            <v>126</v>
          </cell>
          <cell r="K1331">
            <v>0</v>
          </cell>
          <cell r="L1331">
            <v>6638</v>
          </cell>
        </row>
        <row r="1332">
          <cell r="A1332" t="str">
            <v>m54363_200822_003928/43516042/ccs</v>
          </cell>
          <cell r="B1332" t="str">
            <v>A4_OUT-4993</v>
          </cell>
          <cell r="C1332">
            <v>98.578999999999994</v>
          </cell>
          <cell r="D1332">
            <v>3871</v>
          </cell>
          <cell r="E1332">
            <v>37</v>
          </cell>
          <cell r="F1332">
            <v>10</v>
          </cell>
          <cell r="G1332">
            <v>551</v>
          </cell>
          <cell r="H1332">
            <v>4419</v>
          </cell>
          <cell r="I1332">
            <v>3980</v>
          </cell>
          <cell r="J1332">
            <v>126</v>
          </cell>
          <cell r="K1332">
            <v>0</v>
          </cell>
          <cell r="L1332">
            <v>6705</v>
          </cell>
        </row>
        <row r="1333">
          <cell r="A1333" t="str">
            <v>m54363_200822_003928/43516164/ccs</v>
          </cell>
          <cell r="B1333" t="str">
            <v>A4_OUT-4993</v>
          </cell>
          <cell r="C1333">
            <v>99.65</v>
          </cell>
          <cell r="D1333">
            <v>3998</v>
          </cell>
          <cell r="E1333">
            <v>1</v>
          </cell>
          <cell r="F1333">
            <v>12</v>
          </cell>
          <cell r="G1333">
            <v>8</v>
          </cell>
          <cell r="H1333">
            <v>3998</v>
          </cell>
          <cell r="I1333">
            <v>4117</v>
          </cell>
          <cell r="J1333">
            <v>126</v>
          </cell>
          <cell r="K1333">
            <v>0</v>
          </cell>
          <cell r="L1333">
            <v>7105</v>
          </cell>
        </row>
        <row r="1334">
          <cell r="A1334" t="str">
            <v>m54363_200822_003928/43516358/ccs</v>
          </cell>
          <cell r="B1334" t="str">
            <v>A4_OUT-4993</v>
          </cell>
          <cell r="C1334">
            <v>99.600999999999999</v>
          </cell>
          <cell r="D1334">
            <v>4010</v>
          </cell>
          <cell r="E1334">
            <v>0</v>
          </cell>
          <cell r="F1334">
            <v>13</v>
          </cell>
          <cell r="G1334">
            <v>9</v>
          </cell>
          <cell r="H1334">
            <v>4017</v>
          </cell>
          <cell r="I1334">
            <v>4120</v>
          </cell>
          <cell r="J1334">
            <v>126</v>
          </cell>
          <cell r="K1334">
            <v>0</v>
          </cell>
          <cell r="L1334">
            <v>7116</v>
          </cell>
        </row>
        <row r="1335">
          <cell r="A1335" t="str">
            <v>m54363_200822_003928/43516386/ccs</v>
          </cell>
          <cell r="B1335" t="str">
            <v>A4_OUT-4993</v>
          </cell>
          <cell r="C1335">
            <v>99.590999999999994</v>
          </cell>
          <cell r="D1335">
            <v>4161</v>
          </cell>
          <cell r="E1335">
            <v>2</v>
          </cell>
          <cell r="F1335">
            <v>15</v>
          </cell>
          <cell r="G1335">
            <v>9</v>
          </cell>
          <cell r="H1335">
            <v>4161</v>
          </cell>
          <cell r="I1335">
            <v>4279</v>
          </cell>
          <cell r="J1335">
            <v>126</v>
          </cell>
          <cell r="K1335">
            <v>0</v>
          </cell>
          <cell r="L1335">
            <v>7374</v>
          </cell>
        </row>
        <row r="1336">
          <cell r="A1336" t="str">
            <v>m54363_200822_003928/43516877/ccs</v>
          </cell>
          <cell r="B1336" t="str">
            <v>A4_OUT-4993</v>
          </cell>
          <cell r="C1336">
            <v>99.424000000000007</v>
          </cell>
          <cell r="D1336">
            <v>4167</v>
          </cell>
          <cell r="E1336">
            <v>4</v>
          </cell>
          <cell r="F1336">
            <v>19</v>
          </cell>
          <cell r="G1336">
            <v>9</v>
          </cell>
          <cell r="H1336">
            <v>4166</v>
          </cell>
          <cell r="I1336">
            <v>4281</v>
          </cell>
          <cell r="J1336">
            <v>126</v>
          </cell>
          <cell r="K1336">
            <v>0</v>
          </cell>
          <cell r="L1336">
            <v>7340</v>
          </cell>
        </row>
        <row r="1337">
          <cell r="A1337" t="str">
            <v>m54363_200822_003928/43581735/ccs</v>
          </cell>
          <cell r="B1337" t="str">
            <v>A4_OUT-4993</v>
          </cell>
          <cell r="C1337">
            <v>99.33</v>
          </cell>
          <cell r="D1337">
            <v>2240</v>
          </cell>
          <cell r="E1337">
            <v>0</v>
          </cell>
          <cell r="F1337">
            <v>14</v>
          </cell>
          <cell r="G1337">
            <v>1809</v>
          </cell>
          <cell r="H1337">
            <v>4042</v>
          </cell>
          <cell r="I1337">
            <v>2356</v>
          </cell>
          <cell r="J1337">
            <v>126</v>
          </cell>
          <cell r="K1337">
            <v>0</v>
          </cell>
          <cell r="L1337">
            <v>3923</v>
          </cell>
        </row>
        <row r="1338">
          <cell r="A1338" t="str">
            <v>m54363_200822_003928/43582216/ccs</v>
          </cell>
          <cell r="B1338" t="str">
            <v>A4_OUT-4993</v>
          </cell>
          <cell r="C1338">
            <v>99.147999999999996</v>
          </cell>
          <cell r="D1338">
            <v>4106</v>
          </cell>
          <cell r="E1338">
            <v>1</v>
          </cell>
          <cell r="F1338">
            <v>11</v>
          </cell>
          <cell r="G1338">
            <v>9</v>
          </cell>
          <cell r="H1338">
            <v>4111</v>
          </cell>
          <cell r="I1338">
            <v>4200</v>
          </cell>
          <cell r="J1338">
            <v>126</v>
          </cell>
          <cell r="K1338">
            <v>0</v>
          </cell>
          <cell r="L1338">
            <v>7229</v>
          </cell>
        </row>
        <row r="1339">
          <cell r="A1339" t="str">
            <v>m54363_200822_003928/43647383/ccs</v>
          </cell>
          <cell r="B1339" t="str">
            <v>A4_OUT-4993</v>
          </cell>
          <cell r="C1339">
            <v>99.88</v>
          </cell>
          <cell r="D1339">
            <v>4167</v>
          </cell>
          <cell r="E1339">
            <v>0</v>
          </cell>
          <cell r="F1339">
            <v>5</v>
          </cell>
          <cell r="G1339">
            <v>9</v>
          </cell>
          <cell r="H1339">
            <v>4171</v>
          </cell>
          <cell r="I1339">
            <v>4291</v>
          </cell>
          <cell r="J1339">
            <v>126</v>
          </cell>
          <cell r="K1339">
            <v>0</v>
          </cell>
          <cell r="L1339">
            <v>7475</v>
          </cell>
        </row>
        <row r="1340">
          <cell r="A1340" t="str">
            <v>m54363_200822_003928/43647747/ccs</v>
          </cell>
          <cell r="B1340" t="str">
            <v>A4_OUT-4993</v>
          </cell>
          <cell r="C1340">
            <v>99.927999999999997</v>
          </cell>
          <cell r="D1340">
            <v>4150</v>
          </cell>
          <cell r="E1340">
            <v>0</v>
          </cell>
          <cell r="F1340">
            <v>3</v>
          </cell>
          <cell r="G1340">
            <v>8</v>
          </cell>
          <cell r="H1340">
            <v>4156</v>
          </cell>
          <cell r="I1340">
            <v>4273</v>
          </cell>
          <cell r="J1340">
            <v>126</v>
          </cell>
          <cell r="K1340">
            <v>0</v>
          </cell>
          <cell r="L1340">
            <v>7460</v>
          </cell>
        </row>
        <row r="1341">
          <cell r="A1341" t="str">
            <v>m54363_200822_003928/43778529/ccs</v>
          </cell>
          <cell r="B1341" t="str">
            <v>A4_OUT-4993</v>
          </cell>
          <cell r="C1341">
            <v>99.784999999999997</v>
          </cell>
          <cell r="D1341">
            <v>4180</v>
          </cell>
          <cell r="E1341">
            <v>2</v>
          </cell>
          <cell r="F1341">
            <v>7</v>
          </cell>
          <cell r="G1341">
            <v>9</v>
          </cell>
          <cell r="H1341">
            <v>4185</v>
          </cell>
          <cell r="I1341">
            <v>4301</v>
          </cell>
          <cell r="J1341">
            <v>126</v>
          </cell>
          <cell r="K1341">
            <v>0</v>
          </cell>
          <cell r="L1341">
            <v>7473</v>
          </cell>
        </row>
        <row r="1342">
          <cell r="A1342" t="str">
            <v>m54363_200822_003928/43778565/ccs</v>
          </cell>
          <cell r="B1342" t="str">
            <v>A4_OUT-4993</v>
          </cell>
          <cell r="C1342">
            <v>99.924999999999997</v>
          </cell>
          <cell r="D1342">
            <v>4014</v>
          </cell>
          <cell r="E1342">
            <v>0</v>
          </cell>
          <cell r="F1342">
            <v>3</v>
          </cell>
          <cell r="G1342">
            <v>9</v>
          </cell>
          <cell r="H1342">
            <v>4021</v>
          </cell>
          <cell r="I1342">
            <v>4137</v>
          </cell>
          <cell r="J1342">
            <v>126</v>
          </cell>
          <cell r="K1342">
            <v>0</v>
          </cell>
          <cell r="L1342">
            <v>7215</v>
          </cell>
        </row>
        <row r="1343">
          <cell r="A1343" t="str">
            <v>m54363_200822_003928/43778957/ccs</v>
          </cell>
          <cell r="B1343" t="str">
            <v>A4_OUT-4993</v>
          </cell>
          <cell r="C1343">
            <v>99.022000000000006</v>
          </cell>
          <cell r="D1343">
            <v>2964</v>
          </cell>
          <cell r="E1343">
            <v>1</v>
          </cell>
          <cell r="F1343">
            <v>20</v>
          </cell>
          <cell r="G1343">
            <v>1332</v>
          </cell>
          <cell r="H1343">
            <v>4294</v>
          </cell>
          <cell r="I1343">
            <v>3062</v>
          </cell>
          <cell r="J1343">
            <v>126</v>
          </cell>
          <cell r="K1343">
            <v>0</v>
          </cell>
          <cell r="L1343">
            <v>5150</v>
          </cell>
        </row>
        <row r="1344">
          <cell r="A1344" t="str">
            <v>m54363_200822_003928/43844416/ccs</v>
          </cell>
          <cell r="B1344" t="str">
            <v>A4_OUT-4993</v>
          </cell>
          <cell r="C1344">
            <v>99.927000000000007</v>
          </cell>
          <cell r="D1344">
            <v>4097</v>
          </cell>
          <cell r="E1344">
            <v>1</v>
          </cell>
          <cell r="F1344">
            <v>2</v>
          </cell>
          <cell r="G1344">
            <v>9</v>
          </cell>
          <cell r="H1344">
            <v>4105</v>
          </cell>
          <cell r="I1344">
            <v>4220</v>
          </cell>
          <cell r="J1344">
            <v>126</v>
          </cell>
          <cell r="K1344">
            <v>0</v>
          </cell>
          <cell r="L1344">
            <v>7368</v>
          </cell>
        </row>
        <row r="1345">
          <cell r="A1345" t="str">
            <v>m54363_200822_003928/43909429/ccs</v>
          </cell>
          <cell r="B1345" t="str">
            <v>A4_OUT-4993</v>
          </cell>
          <cell r="C1345">
            <v>99.123000000000005</v>
          </cell>
          <cell r="D1345">
            <v>3992</v>
          </cell>
          <cell r="E1345">
            <v>1</v>
          </cell>
          <cell r="F1345">
            <v>32</v>
          </cell>
          <cell r="G1345">
            <v>9</v>
          </cell>
          <cell r="H1345">
            <v>3979</v>
          </cell>
          <cell r="I1345">
            <v>4104</v>
          </cell>
          <cell r="J1345">
            <v>126</v>
          </cell>
          <cell r="K1345">
            <v>0</v>
          </cell>
          <cell r="L1345">
            <v>6928</v>
          </cell>
        </row>
        <row r="1346">
          <cell r="A1346" t="str">
            <v>m54363_200822_003928/43909681/ccs</v>
          </cell>
          <cell r="B1346" t="str">
            <v>A4_OUT-4993</v>
          </cell>
          <cell r="C1346">
            <v>98.929000000000002</v>
          </cell>
          <cell r="D1346">
            <v>3829</v>
          </cell>
          <cell r="E1346">
            <v>2</v>
          </cell>
          <cell r="F1346">
            <v>36</v>
          </cell>
          <cell r="G1346">
            <v>4</v>
          </cell>
          <cell r="H1346">
            <v>3820</v>
          </cell>
          <cell r="I1346">
            <v>3927</v>
          </cell>
          <cell r="J1346">
            <v>126</v>
          </cell>
          <cell r="K1346">
            <v>0</v>
          </cell>
          <cell r="L1346">
            <v>6594</v>
          </cell>
        </row>
        <row r="1347">
          <cell r="A1347" t="str">
            <v>m54363_200822_003928/43910083/ccs</v>
          </cell>
          <cell r="B1347" t="str">
            <v>A4_OUT-4993</v>
          </cell>
          <cell r="C1347">
            <v>99.031999999999996</v>
          </cell>
          <cell r="D1347">
            <v>4440</v>
          </cell>
          <cell r="E1347">
            <v>5</v>
          </cell>
          <cell r="F1347">
            <v>37</v>
          </cell>
          <cell r="G1347">
            <v>10</v>
          </cell>
          <cell r="H1347">
            <v>4427</v>
          </cell>
          <cell r="I1347">
            <v>4549</v>
          </cell>
          <cell r="J1347">
            <v>126</v>
          </cell>
          <cell r="K1347">
            <v>0</v>
          </cell>
          <cell r="L1347">
            <v>7681</v>
          </cell>
        </row>
        <row r="1348">
          <cell r="A1348" t="str">
            <v>m54363_200822_003928/43910086/ccs</v>
          </cell>
          <cell r="B1348" t="str">
            <v>A4_OUT-4993</v>
          </cell>
          <cell r="C1348">
            <v>99.763000000000005</v>
          </cell>
          <cell r="D1348">
            <v>3374</v>
          </cell>
          <cell r="E1348">
            <v>1</v>
          </cell>
          <cell r="F1348">
            <v>7</v>
          </cell>
          <cell r="G1348">
            <v>864</v>
          </cell>
          <cell r="H1348">
            <v>4236</v>
          </cell>
          <cell r="I1348">
            <v>3493</v>
          </cell>
          <cell r="J1348">
            <v>126</v>
          </cell>
          <cell r="K1348">
            <v>0</v>
          </cell>
          <cell r="L1348">
            <v>6024</v>
          </cell>
        </row>
        <row r="1349">
          <cell r="A1349" t="str">
            <v>m54363_200822_003928/43975229/ccs</v>
          </cell>
          <cell r="B1349" t="str">
            <v>A4_OUT-4993</v>
          </cell>
          <cell r="C1349">
            <v>99.762</v>
          </cell>
          <cell r="D1349">
            <v>4209</v>
          </cell>
          <cell r="E1349">
            <v>2</v>
          </cell>
          <cell r="F1349">
            <v>8</v>
          </cell>
          <cell r="G1349">
            <v>8</v>
          </cell>
          <cell r="H1349">
            <v>4210</v>
          </cell>
          <cell r="I1349">
            <v>4332</v>
          </cell>
          <cell r="J1349">
            <v>126</v>
          </cell>
          <cell r="K1349">
            <v>0</v>
          </cell>
          <cell r="L1349">
            <v>7517</v>
          </cell>
        </row>
        <row r="1350">
          <cell r="A1350" t="str">
            <v>m54363_200822_003928/44040674/ccs</v>
          </cell>
          <cell r="B1350" t="str">
            <v>A4_OUT-4993</v>
          </cell>
          <cell r="C1350">
            <v>99.786000000000001</v>
          </cell>
          <cell r="D1350">
            <v>4207</v>
          </cell>
          <cell r="E1350">
            <v>1</v>
          </cell>
          <cell r="F1350">
            <v>8</v>
          </cell>
          <cell r="G1350">
            <v>8</v>
          </cell>
          <cell r="H1350">
            <v>4210</v>
          </cell>
          <cell r="I1350">
            <v>4328</v>
          </cell>
          <cell r="J1350">
            <v>126</v>
          </cell>
          <cell r="K1350">
            <v>0</v>
          </cell>
          <cell r="L1350">
            <v>7518</v>
          </cell>
        </row>
        <row r="1351">
          <cell r="A1351" t="str">
            <v>m54363_200822_003928/44040897/ccs</v>
          </cell>
          <cell r="B1351" t="str">
            <v>A4_OUT-4993</v>
          </cell>
          <cell r="C1351">
            <v>99.974999999999994</v>
          </cell>
          <cell r="D1351">
            <v>3940</v>
          </cell>
          <cell r="E1351">
            <v>0</v>
          </cell>
          <cell r="F1351">
            <v>1</v>
          </cell>
          <cell r="G1351">
            <v>9</v>
          </cell>
          <cell r="H1351">
            <v>3948</v>
          </cell>
          <cell r="I1351">
            <v>4064</v>
          </cell>
          <cell r="J1351">
            <v>126</v>
          </cell>
          <cell r="K1351">
            <v>0</v>
          </cell>
          <cell r="L1351">
            <v>7098</v>
          </cell>
        </row>
        <row r="1352">
          <cell r="A1352" t="str">
            <v>m54363_200822_003928/44106212/ccs</v>
          </cell>
          <cell r="B1352" t="str">
            <v>A4_OUT-4993</v>
          </cell>
          <cell r="C1352">
            <v>99.567999999999998</v>
          </cell>
          <cell r="D1352">
            <v>4401</v>
          </cell>
          <cell r="E1352">
            <v>3</v>
          </cell>
          <cell r="F1352">
            <v>16</v>
          </cell>
          <cell r="G1352">
            <v>8</v>
          </cell>
          <cell r="H1352">
            <v>4401</v>
          </cell>
          <cell r="I1352">
            <v>4517</v>
          </cell>
          <cell r="J1352">
            <v>126</v>
          </cell>
          <cell r="K1352">
            <v>0</v>
          </cell>
          <cell r="L1352">
            <v>7794</v>
          </cell>
        </row>
        <row r="1353">
          <cell r="A1353" t="str">
            <v>m54363_200822_003928/44106510/ccs</v>
          </cell>
          <cell r="B1353" t="str">
            <v>A4_OUT-4993</v>
          </cell>
          <cell r="C1353">
            <v>99.778000000000006</v>
          </cell>
          <cell r="D1353">
            <v>4050</v>
          </cell>
          <cell r="E1353">
            <v>1</v>
          </cell>
          <cell r="F1353">
            <v>8</v>
          </cell>
          <cell r="G1353">
            <v>9</v>
          </cell>
          <cell r="H1353">
            <v>4052</v>
          </cell>
          <cell r="I1353">
            <v>4173</v>
          </cell>
          <cell r="J1353">
            <v>126</v>
          </cell>
          <cell r="K1353">
            <v>0</v>
          </cell>
          <cell r="L1353">
            <v>7235</v>
          </cell>
        </row>
        <row r="1354">
          <cell r="A1354" t="str">
            <v>m54363_200822_003928/44302862/ccs</v>
          </cell>
          <cell r="B1354" t="str">
            <v>A4_OUT-4993</v>
          </cell>
          <cell r="C1354">
            <v>99.953000000000003</v>
          </cell>
          <cell r="D1354">
            <v>4242</v>
          </cell>
          <cell r="E1354">
            <v>0</v>
          </cell>
          <cell r="F1354">
            <v>2</v>
          </cell>
          <cell r="G1354">
            <v>9</v>
          </cell>
          <cell r="H1354">
            <v>4249</v>
          </cell>
          <cell r="I1354">
            <v>4366</v>
          </cell>
          <cell r="J1354">
            <v>126</v>
          </cell>
          <cell r="K1354">
            <v>0</v>
          </cell>
          <cell r="L1354">
            <v>7634</v>
          </cell>
        </row>
        <row r="1355">
          <cell r="A1355" t="str">
            <v>m54363_200822_003928/44368276/ccs</v>
          </cell>
          <cell r="B1355" t="str">
            <v>A4_OUT-4993</v>
          </cell>
          <cell r="C1355">
            <v>99.334999999999994</v>
          </cell>
          <cell r="D1355">
            <v>4213</v>
          </cell>
          <cell r="E1355">
            <v>1</v>
          </cell>
          <cell r="F1355">
            <v>27</v>
          </cell>
          <cell r="G1355">
            <v>8</v>
          </cell>
          <cell r="H1355">
            <v>4212</v>
          </cell>
          <cell r="I1355">
            <v>4319</v>
          </cell>
          <cell r="J1355">
            <v>126</v>
          </cell>
          <cell r="K1355">
            <v>0</v>
          </cell>
          <cell r="L1355">
            <v>7375</v>
          </cell>
        </row>
        <row r="1356">
          <cell r="A1356" t="str">
            <v>m54363_200822_003928/44368399/ccs</v>
          </cell>
          <cell r="B1356" t="str">
            <v>A4_OUT-4993</v>
          </cell>
          <cell r="C1356">
            <v>99.242000000000004</v>
          </cell>
          <cell r="D1356">
            <v>3956</v>
          </cell>
          <cell r="E1356">
            <v>7</v>
          </cell>
          <cell r="F1356">
            <v>23</v>
          </cell>
          <cell r="G1356">
            <v>9</v>
          </cell>
          <cell r="H1356">
            <v>3953</v>
          </cell>
          <cell r="I1356">
            <v>4069</v>
          </cell>
          <cell r="J1356">
            <v>126</v>
          </cell>
          <cell r="K1356">
            <v>0</v>
          </cell>
          <cell r="L1356">
            <v>6917</v>
          </cell>
        </row>
        <row r="1357">
          <cell r="A1357" t="str">
            <v>m54363_200822_003928/44368645/ccs</v>
          </cell>
          <cell r="B1357" t="str">
            <v>A4_OUT-4993</v>
          </cell>
          <cell r="C1357">
            <v>99.876000000000005</v>
          </cell>
          <cell r="D1357">
            <v>4022</v>
          </cell>
          <cell r="E1357">
            <v>0</v>
          </cell>
          <cell r="F1357">
            <v>5</v>
          </cell>
          <cell r="G1357">
            <v>9</v>
          </cell>
          <cell r="H1357">
            <v>4027</v>
          </cell>
          <cell r="I1357">
            <v>4145</v>
          </cell>
          <cell r="J1357">
            <v>126</v>
          </cell>
          <cell r="K1357">
            <v>0</v>
          </cell>
          <cell r="L1357">
            <v>7213</v>
          </cell>
        </row>
        <row r="1358">
          <cell r="A1358" t="str">
            <v>m54363_200822_003928/44368857/ccs</v>
          </cell>
          <cell r="B1358" t="str">
            <v>A4_OUT-4993</v>
          </cell>
          <cell r="C1358">
            <v>99.328999999999994</v>
          </cell>
          <cell r="D1358">
            <v>4170</v>
          </cell>
          <cell r="E1358">
            <v>5</v>
          </cell>
          <cell r="F1358">
            <v>22</v>
          </cell>
          <cell r="G1358">
            <v>8</v>
          </cell>
          <cell r="H1358">
            <v>4171</v>
          </cell>
          <cell r="I1358">
            <v>4278</v>
          </cell>
          <cell r="J1358">
            <v>126</v>
          </cell>
          <cell r="K1358">
            <v>0</v>
          </cell>
          <cell r="L1358">
            <v>7316</v>
          </cell>
        </row>
        <row r="1359">
          <cell r="A1359" t="str">
            <v>m54363_200822_003928/44433514/ccs</v>
          </cell>
          <cell r="B1359" t="str">
            <v>A4_OUT-4993</v>
          </cell>
          <cell r="C1359">
            <v>99.251999999999995</v>
          </cell>
          <cell r="D1359">
            <v>3073</v>
          </cell>
          <cell r="E1359">
            <v>3</v>
          </cell>
          <cell r="F1359">
            <v>20</v>
          </cell>
          <cell r="G1359">
            <v>9</v>
          </cell>
          <cell r="H1359">
            <v>3072</v>
          </cell>
          <cell r="I1359">
            <v>4993</v>
          </cell>
          <cell r="J1359">
            <v>1932</v>
          </cell>
          <cell r="K1359">
            <v>0</v>
          </cell>
          <cell r="L1359">
            <v>5367</v>
          </cell>
        </row>
        <row r="1360">
          <cell r="A1360" t="str">
            <v>m54363_200822_003928/44434047/ccs</v>
          </cell>
          <cell r="B1360" t="str">
            <v>A4_OUT-4993</v>
          </cell>
          <cell r="C1360">
            <v>99.736000000000004</v>
          </cell>
          <cell r="D1360">
            <v>4166</v>
          </cell>
          <cell r="E1360">
            <v>1</v>
          </cell>
          <cell r="F1360">
            <v>10</v>
          </cell>
          <cell r="G1360">
            <v>8</v>
          </cell>
          <cell r="H1360">
            <v>4170</v>
          </cell>
          <cell r="I1360">
            <v>4284</v>
          </cell>
          <cell r="J1360">
            <v>126</v>
          </cell>
          <cell r="K1360">
            <v>0</v>
          </cell>
          <cell r="L1360">
            <v>7428</v>
          </cell>
        </row>
        <row r="1361">
          <cell r="A1361" t="str">
            <v>m54363_200822_003928/44434344/ccs</v>
          </cell>
          <cell r="B1361" t="str">
            <v>A4_OUT-4993</v>
          </cell>
          <cell r="C1361">
            <v>99.814999999999998</v>
          </cell>
          <cell r="D1361">
            <v>4327</v>
          </cell>
          <cell r="E1361">
            <v>2</v>
          </cell>
          <cell r="F1361">
            <v>6</v>
          </cell>
          <cell r="G1361">
            <v>9</v>
          </cell>
          <cell r="H1361">
            <v>4330</v>
          </cell>
          <cell r="I1361">
            <v>4451</v>
          </cell>
          <cell r="J1361">
            <v>126</v>
          </cell>
          <cell r="K1361">
            <v>0</v>
          </cell>
          <cell r="L1361">
            <v>7746</v>
          </cell>
        </row>
        <row r="1362">
          <cell r="A1362" t="str">
            <v>m54363_200822_003928/44564711/ccs</v>
          </cell>
          <cell r="B1362" t="str">
            <v>A4_OUT-4993</v>
          </cell>
          <cell r="C1362">
            <v>99.317999999999998</v>
          </cell>
          <cell r="D1362">
            <v>4399</v>
          </cell>
          <cell r="E1362">
            <v>0</v>
          </cell>
          <cell r="F1362">
            <v>15</v>
          </cell>
          <cell r="G1362">
            <v>8</v>
          </cell>
          <cell r="H1362">
            <v>4397</v>
          </cell>
          <cell r="I1362">
            <v>4503</v>
          </cell>
          <cell r="J1362">
            <v>126</v>
          </cell>
          <cell r="K1362">
            <v>0</v>
          </cell>
          <cell r="L1362">
            <v>7758</v>
          </cell>
        </row>
        <row r="1363">
          <cell r="A1363" t="str">
            <v>m54363_200822_003928/44565437/ccs</v>
          </cell>
          <cell r="B1363" t="str">
            <v>A4_OUT-4993</v>
          </cell>
          <cell r="C1363">
            <v>99.156999999999996</v>
          </cell>
          <cell r="D1363">
            <v>4389</v>
          </cell>
          <cell r="E1363">
            <v>4</v>
          </cell>
          <cell r="F1363">
            <v>31</v>
          </cell>
          <cell r="G1363">
            <v>5</v>
          </cell>
          <cell r="H1363">
            <v>4380</v>
          </cell>
          <cell r="I1363">
            <v>4494</v>
          </cell>
          <cell r="J1363">
            <v>126</v>
          </cell>
          <cell r="K1363">
            <v>0</v>
          </cell>
          <cell r="L1363">
            <v>7639</v>
          </cell>
        </row>
        <row r="1364">
          <cell r="A1364" t="str">
            <v>m54363_200822_003928/44695678/ccs</v>
          </cell>
          <cell r="B1364" t="str">
            <v>A4_OUT-4993</v>
          </cell>
          <cell r="C1364">
            <v>99.792000000000002</v>
          </cell>
          <cell r="D1364">
            <v>4327</v>
          </cell>
          <cell r="E1364">
            <v>1</v>
          </cell>
          <cell r="F1364">
            <v>8</v>
          </cell>
          <cell r="G1364">
            <v>9</v>
          </cell>
          <cell r="H1364">
            <v>4333</v>
          </cell>
          <cell r="I1364">
            <v>4446</v>
          </cell>
          <cell r="J1364">
            <v>126</v>
          </cell>
          <cell r="K1364">
            <v>0</v>
          </cell>
          <cell r="L1364">
            <v>7735</v>
          </cell>
        </row>
        <row r="1365">
          <cell r="A1365" t="str">
            <v>m54363_200822_003928/44695957/ccs</v>
          </cell>
          <cell r="B1365" t="str">
            <v>A4_OUT-4993</v>
          </cell>
          <cell r="C1365">
            <v>99.823999999999998</v>
          </cell>
          <cell r="D1365">
            <v>3968</v>
          </cell>
          <cell r="E1365">
            <v>2</v>
          </cell>
          <cell r="F1365">
            <v>5</v>
          </cell>
          <cell r="G1365">
            <v>9</v>
          </cell>
          <cell r="H1365">
            <v>3973</v>
          </cell>
          <cell r="I1365">
            <v>4091</v>
          </cell>
          <cell r="J1365">
            <v>126</v>
          </cell>
          <cell r="K1365">
            <v>0</v>
          </cell>
          <cell r="L1365">
            <v>7107</v>
          </cell>
        </row>
        <row r="1366">
          <cell r="A1366" t="str">
            <v>m54363_200822_003928/44696441/ccs</v>
          </cell>
          <cell r="B1366" t="str">
            <v>A4_OUT-4993</v>
          </cell>
          <cell r="C1366">
            <v>99.826999999999998</v>
          </cell>
          <cell r="D1366">
            <v>4050</v>
          </cell>
          <cell r="E1366">
            <v>0</v>
          </cell>
          <cell r="F1366">
            <v>7</v>
          </cell>
          <cell r="G1366">
            <v>7</v>
          </cell>
          <cell r="H1366">
            <v>4053</v>
          </cell>
          <cell r="I1366">
            <v>4171</v>
          </cell>
          <cell r="J1366">
            <v>126</v>
          </cell>
          <cell r="K1366">
            <v>0</v>
          </cell>
          <cell r="L1366">
            <v>7248</v>
          </cell>
        </row>
        <row r="1367">
          <cell r="A1367" t="str">
            <v>m54363_200822_003928/44696481/ccs</v>
          </cell>
          <cell r="B1367" t="str">
            <v>A4_OUT-4993</v>
          </cell>
          <cell r="C1367">
            <v>99.486999999999995</v>
          </cell>
          <cell r="D1367">
            <v>4291</v>
          </cell>
          <cell r="E1367">
            <v>0</v>
          </cell>
          <cell r="F1367">
            <v>22</v>
          </cell>
          <cell r="G1367">
            <v>9</v>
          </cell>
          <cell r="H1367">
            <v>4289</v>
          </cell>
          <cell r="I1367">
            <v>4404</v>
          </cell>
          <cell r="J1367">
            <v>126</v>
          </cell>
          <cell r="K1367">
            <v>0</v>
          </cell>
          <cell r="L1367">
            <v>7561</v>
          </cell>
        </row>
        <row r="1368">
          <cell r="A1368" t="str">
            <v>m54363_200822_003928/44761219/ccs</v>
          </cell>
          <cell r="B1368" t="str">
            <v>A4_OUT-4993</v>
          </cell>
          <cell r="C1368">
            <v>99.495999999999995</v>
          </cell>
          <cell r="D1368">
            <v>4168</v>
          </cell>
          <cell r="E1368">
            <v>0</v>
          </cell>
          <cell r="F1368">
            <v>8</v>
          </cell>
          <cell r="G1368">
            <v>9</v>
          </cell>
          <cell r="H1368">
            <v>4173</v>
          </cell>
          <cell r="I1368">
            <v>4275</v>
          </cell>
          <cell r="J1368">
            <v>126</v>
          </cell>
          <cell r="K1368">
            <v>0</v>
          </cell>
          <cell r="L1368">
            <v>7405</v>
          </cell>
        </row>
        <row r="1369">
          <cell r="A1369" t="str">
            <v>m54363_200822_003928/44761479/ccs</v>
          </cell>
          <cell r="B1369" t="str">
            <v>A4_OUT-4993</v>
          </cell>
          <cell r="C1369">
            <v>99.953999999999994</v>
          </cell>
          <cell r="D1369">
            <v>2168</v>
          </cell>
          <cell r="E1369">
            <v>0</v>
          </cell>
          <cell r="F1369">
            <v>1</v>
          </cell>
          <cell r="G1369">
            <v>1931</v>
          </cell>
          <cell r="H1369">
            <v>4098</v>
          </cell>
          <cell r="I1369">
            <v>2292</v>
          </cell>
          <cell r="J1369">
            <v>126</v>
          </cell>
          <cell r="K1369">
            <v>0</v>
          </cell>
          <cell r="L1369">
            <v>3902</v>
          </cell>
        </row>
        <row r="1370">
          <cell r="A1370" t="str">
            <v>m54363_200822_003928/44761652/ccs</v>
          </cell>
          <cell r="B1370" t="str">
            <v>A4_OUT-4993</v>
          </cell>
          <cell r="C1370">
            <v>99.899000000000001</v>
          </cell>
          <cell r="D1370">
            <v>3956</v>
          </cell>
          <cell r="E1370">
            <v>0</v>
          </cell>
          <cell r="F1370">
            <v>4</v>
          </cell>
          <cell r="G1370">
            <v>9</v>
          </cell>
          <cell r="H1370">
            <v>3961</v>
          </cell>
          <cell r="I1370">
            <v>4080</v>
          </cell>
          <cell r="J1370">
            <v>126</v>
          </cell>
          <cell r="K1370">
            <v>0</v>
          </cell>
          <cell r="L1370">
            <v>7102</v>
          </cell>
        </row>
        <row r="1371">
          <cell r="A1371" t="str">
            <v>m54363_200822_003928/44893022/ccs</v>
          </cell>
          <cell r="B1371" t="str">
            <v>A4_OUT-4993</v>
          </cell>
          <cell r="C1371">
            <v>98.406000000000006</v>
          </cell>
          <cell r="D1371">
            <v>3577</v>
          </cell>
          <cell r="E1371">
            <v>20</v>
          </cell>
          <cell r="F1371">
            <v>5</v>
          </cell>
          <cell r="G1371">
            <v>333</v>
          </cell>
          <cell r="H1371">
            <v>3907</v>
          </cell>
          <cell r="I1371">
            <v>3542</v>
          </cell>
          <cell r="J1371">
            <v>1</v>
          </cell>
          <cell r="K1371">
            <v>0</v>
          </cell>
          <cell r="L1371">
            <v>6205</v>
          </cell>
        </row>
        <row r="1372">
          <cell r="A1372" t="str">
            <v>m54363_200822_003928/44958044/ccs</v>
          </cell>
          <cell r="B1372" t="str">
            <v>A4_OUT-4993</v>
          </cell>
          <cell r="C1372">
            <v>99.772999999999996</v>
          </cell>
          <cell r="D1372">
            <v>4410</v>
          </cell>
          <cell r="E1372">
            <v>0</v>
          </cell>
          <cell r="F1372">
            <v>10</v>
          </cell>
          <cell r="G1372">
            <v>8</v>
          </cell>
          <cell r="H1372">
            <v>4413</v>
          </cell>
          <cell r="I1372">
            <v>4529</v>
          </cell>
          <cell r="J1372">
            <v>126</v>
          </cell>
          <cell r="K1372">
            <v>0</v>
          </cell>
          <cell r="L1372">
            <v>7872</v>
          </cell>
        </row>
        <row r="1373">
          <cell r="A1373" t="str">
            <v>m54363_200822_003928/44958125/ccs</v>
          </cell>
          <cell r="B1373" t="str">
            <v>A4_OUT-4993</v>
          </cell>
          <cell r="C1373">
            <v>99.236999999999995</v>
          </cell>
          <cell r="D1373">
            <v>3538</v>
          </cell>
          <cell r="E1373">
            <v>17</v>
          </cell>
          <cell r="F1373">
            <v>9</v>
          </cell>
          <cell r="G1373">
            <v>9</v>
          </cell>
          <cell r="H1373">
            <v>3542</v>
          </cell>
          <cell r="I1373">
            <v>4993</v>
          </cell>
          <cell r="J1373">
            <v>1462</v>
          </cell>
          <cell r="K1373">
            <v>0</v>
          </cell>
          <cell r="L1373">
            <v>6228</v>
          </cell>
        </row>
        <row r="1374">
          <cell r="A1374" t="str">
            <v>m54363_200822_003928/44958149/ccs</v>
          </cell>
          <cell r="B1374" t="str">
            <v>A4_OUT-4993</v>
          </cell>
          <cell r="C1374">
            <v>99.430999999999997</v>
          </cell>
          <cell r="D1374">
            <v>4040</v>
          </cell>
          <cell r="E1374">
            <v>1</v>
          </cell>
          <cell r="F1374">
            <v>20</v>
          </cell>
          <cell r="G1374">
            <v>9</v>
          </cell>
          <cell r="H1374">
            <v>4039</v>
          </cell>
          <cell r="I1374">
            <v>4152</v>
          </cell>
          <cell r="J1374">
            <v>126</v>
          </cell>
          <cell r="K1374">
            <v>0</v>
          </cell>
          <cell r="L1374">
            <v>7112</v>
          </cell>
        </row>
        <row r="1375">
          <cell r="A1375" t="str">
            <v>m54363_200822_003928/45089127/ccs</v>
          </cell>
          <cell r="B1375" t="str">
            <v>A4_OUT-4993</v>
          </cell>
          <cell r="C1375">
            <v>99.822999999999993</v>
          </cell>
          <cell r="D1375">
            <v>3962</v>
          </cell>
          <cell r="E1375">
            <v>2</v>
          </cell>
          <cell r="F1375">
            <v>5</v>
          </cell>
          <cell r="G1375">
            <v>9</v>
          </cell>
          <cell r="H1375">
            <v>3968</v>
          </cell>
          <cell r="I1375">
            <v>4084</v>
          </cell>
          <cell r="J1375">
            <v>126</v>
          </cell>
          <cell r="K1375">
            <v>0</v>
          </cell>
          <cell r="L1375">
            <v>7096</v>
          </cell>
        </row>
        <row r="1376">
          <cell r="A1376" t="str">
            <v>m54363_200822_003928/45089611/ccs</v>
          </cell>
          <cell r="B1376" t="str">
            <v>A4_OUT-4993</v>
          </cell>
          <cell r="C1376">
            <v>99.625</v>
          </cell>
          <cell r="D1376">
            <v>4005</v>
          </cell>
          <cell r="E1376">
            <v>0</v>
          </cell>
          <cell r="F1376">
            <v>14</v>
          </cell>
          <cell r="G1376">
            <v>9</v>
          </cell>
          <cell r="H1376">
            <v>4008</v>
          </cell>
          <cell r="I1376">
            <v>4120</v>
          </cell>
          <cell r="J1376">
            <v>126</v>
          </cell>
          <cell r="K1376">
            <v>0</v>
          </cell>
          <cell r="L1376">
            <v>7106</v>
          </cell>
        </row>
        <row r="1377">
          <cell r="A1377" t="str">
            <v>m54363_200822_003928/45154375/ccs</v>
          </cell>
          <cell r="B1377" t="str">
            <v>A4_OUT-4993</v>
          </cell>
          <cell r="C1377">
            <v>99.855000000000004</v>
          </cell>
          <cell r="D1377">
            <v>4146</v>
          </cell>
          <cell r="E1377">
            <v>1</v>
          </cell>
          <cell r="F1377">
            <v>5</v>
          </cell>
          <cell r="G1377">
            <v>9</v>
          </cell>
          <cell r="H1377">
            <v>4151</v>
          </cell>
          <cell r="I1377">
            <v>4269</v>
          </cell>
          <cell r="J1377">
            <v>126</v>
          </cell>
          <cell r="K1377">
            <v>0</v>
          </cell>
          <cell r="L1377">
            <v>7432</v>
          </cell>
        </row>
        <row r="1378">
          <cell r="A1378" t="str">
            <v>m54363_200822_003928/45154467/ccs</v>
          </cell>
          <cell r="B1378" t="str">
            <v>A4_OUT-4993</v>
          </cell>
          <cell r="C1378">
            <v>99.926000000000002</v>
          </cell>
          <cell r="D1378">
            <v>4035</v>
          </cell>
          <cell r="E1378">
            <v>0</v>
          </cell>
          <cell r="F1378">
            <v>3</v>
          </cell>
          <cell r="G1378">
            <v>9</v>
          </cell>
          <cell r="H1378">
            <v>4041</v>
          </cell>
          <cell r="I1378">
            <v>4159</v>
          </cell>
          <cell r="J1378">
            <v>126</v>
          </cell>
          <cell r="K1378">
            <v>0</v>
          </cell>
          <cell r="L1378">
            <v>7253</v>
          </cell>
        </row>
        <row r="1379">
          <cell r="A1379" t="str">
            <v>m54363_200822_003928/45155161/ccs</v>
          </cell>
          <cell r="B1379" t="str">
            <v>A4_OUT-4993</v>
          </cell>
          <cell r="C1379">
            <v>99.715999999999994</v>
          </cell>
          <cell r="D1379">
            <v>4218</v>
          </cell>
          <cell r="E1379">
            <v>0</v>
          </cell>
          <cell r="F1379">
            <v>12</v>
          </cell>
          <cell r="G1379">
            <v>9</v>
          </cell>
          <cell r="H1379">
            <v>4222</v>
          </cell>
          <cell r="I1379">
            <v>4335</v>
          </cell>
          <cell r="J1379">
            <v>126</v>
          </cell>
          <cell r="K1379">
            <v>0</v>
          </cell>
          <cell r="L1379">
            <v>7510</v>
          </cell>
        </row>
        <row r="1380">
          <cell r="A1380" t="str">
            <v>m54363_200822_003928/45220070/ccs</v>
          </cell>
          <cell r="B1380" t="str">
            <v>A4_OUT-4993</v>
          </cell>
          <cell r="C1380">
            <v>99.319000000000003</v>
          </cell>
          <cell r="D1380">
            <v>4114</v>
          </cell>
          <cell r="E1380">
            <v>1</v>
          </cell>
          <cell r="F1380">
            <v>27</v>
          </cell>
          <cell r="G1380">
            <v>9</v>
          </cell>
          <cell r="H1380">
            <v>4105</v>
          </cell>
          <cell r="I1380">
            <v>4229</v>
          </cell>
          <cell r="J1380">
            <v>126</v>
          </cell>
          <cell r="K1380">
            <v>0</v>
          </cell>
          <cell r="L1380">
            <v>7196</v>
          </cell>
        </row>
        <row r="1381">
          <cell r="A1381" t="str">
            <v>m54363_200822_003928/45220179/ccs</v>
          </cell>
          <cell r="B1381" t="str">
            <v>A4_OUT-4993</v>
          </cell>
          <cell r="C1381">
            <v>99.585999999999999</v>
          </cell>
          <cell r="D1381">
            <v>4105</v>
          </cell>
          <cell r="E1381">
            <v>0</v>
          </cell>
          <cell r="F1381">
            <v>15</v>
          </cell>
          <cell r="G1381">
            <v>9</v>
          </cell>
          <cell r="H1381">
            <v>4108</v>
          </cell>
          <cell r="I1381">
            <v>4218</v>
          </cell>
          <cell r="J1381">
            <v>126</v>
          </cell>
          <cell r="K1381">
            <v>0</v>
          </cell>
          <cell r="L1381">
            <v>7275</v>
          </cell>
        </row>
        <row r="1382">
          <cell r="A1382" t="str">
            <v>m54363_200822_003928/45285465/ccs</v>
          </cell>
          <cell r="B1382" t="str">
            <v>A4_OUT-4993</v>
          </cell>
          <cell r="C1382">
            <v>99.257999999999996</v>
          </cell>
          <cell r="D1382">
            <v>4041</v>
          </cell>
          <cell r="E1382">
            <v>4</v>
          </cell>
          <cell r="F1382">
            <v>25</v>
          </cell>
          <cell r="G1382">
            <v>7</v>
          </cell>
          <cell r="H1382">
            <v>4034</v>
          </cell>
          <cell r="I1382">
            <v>4153</v>
          </cell>
          <cell r="J1382">
            <v>126</v>
          </cell>
          <cell r="K1382">
            <v>0</v>
          </cell>
          <cell r="L1382">
            <v>7064</v>
          </cell>
        </row>
        <row r="1383">
          <cell r="A1383" t="str">
            <v>m54363_200822_003928/45285491/ccs</v>
          </cell>
          <cell r="B1383" t="str">
            <v>A4_OUT-4993</v>
          </cell>
          <cell r="C1383">
            <v>98.605999999999995</v>
          </cell>
          <cell r="D1383">
            <v>2510</v>
          </cell>
          <cell r="E1383">
            <v>3</v>
          </cell>
          <cell r="F1383">
            <v>31</v>
          </cell>
          <cell r="G1383">
            <v>9</v>
          </cell>
          <cell r="H1383">
            <v>2504</v>
          </cell>
          <cell r="I1383">
            <v>4993</v>
          </cell>
          <cell r="J1383">
            <v>2502</v>
          </cell>
          <cell r="K1383">
            <v>0</v>
          </cell>
          <cell r="L1383">
            <v>4259</v>
          </cell>
        </row>
        <row r="1384">
          <cell r="A1384" t="str">
            <v>m54363_200822_003928/45285498/ccs</v>
          </cell>
          <cell r="B1384" t="str">
            <v>A4_OUT-4993</v>
          </cell>
          <cell r="C1384">
            <v>99.929000000000002</v>
          </cell>
          <cell r="D1384">
            <v>4211</v>
          </cell>
          <cell r="E1384">
            <v>0</v>
          </cell>
          <cell r="F1384">
            <v>3</v>
          </cell>
          <cell r="G1384">
            <v>9</v>
          </cell>
          <cell r="H1384">
            <v>4217</v>
          </cell>
          <cell r="I1384">
            <v>4335</v>
          </cell>
          <cell r="J1384">
            <v>126</v>
          </cell>
          <cell r="K1384">
            <v>0</v>
          </cell>
          <cell r="L1384">
            <v>7570</v>
          </cell>
        </row>
        <row r="1385">
          <cell r="A1385" t="str">
            <v>m54363_200822_003928/45285509/ccs</v>
          </cell>
          <cell r="B1385" t="str">
            <v>A4_OUT-4993</v>
          </cell>
          <cell r="C1385">
            <v>99.635999999999996</v>
          </cell>
          <cell r="D1385">
            <v>4397</v>
          </cell>
          <cell r="E1385">
            <v>0</v>
          </cell>
          <cell r="F1385">
            <v>16</v>
          </cell>
          <cell r="G1385">
            <v>9</v>
          </cell>
          <cell r="H1385">
            <v>4399</v>
          </cell>
          <cell r="I1385">
            <v>4512</v>
          </cell>
          <cell r="J1385">
            <v>126</v>
          </cell>
          <cell r="K1385">
            <v>0</v>
          </cell>
          <cell r="L1385">
            <v>7800</v>
          </cell>
        </row>
        <row r="1386">
          <cell r="A1386" t="str">
            <v>m54363_200822_003928/45285694/ccs</v>
          </cell>
          <cell r="B1386" t="str">
            <v>A4_OUT-4993</v>
          </cell>
          <cell r="C1386">
            <v>99.561999999999998</v>
          </cell>
          <cell r="D1386">
            <v>4341</v>
          </cell>
          <cell r="E1386">
            <v>1</v>
          </cell>
          <cell r="F1386">
            <v>18</v>
          </cell>
          <cell r="G1386">
            <v>9</v>
          </cell>
          <cell r="H1386">
            <v>4339</v>
          </cell>
          <cell r="I1386">
            <v>4458</v>
          </cell>
          <cell r="J1386">
            <v>126</v>
          </cell>
          <cell r="K1386">
            <v>0</v>
          </cell>
          <cell r="L1386">
            <v>7679</v>
          </cell>
        </row>
        <row r="1387">
          <cell r="A1387" t="str">
            <v>m54363_200822_003928/45351071/ccs</v>
          </cell>
          <cell r="B1387" t="str">
            <v>A4_OUT-4993</v>
          </cell>
          <cell r="C1387">
            <v>99.906000000000006</v>
          </cell>
          <cell r="D1387">
            <v>4233</v>
          </cell>
          <cell r="E1387">
            <v>1</v>
          </cell>
          <cell r="F1387">
            <v>3</v>
          </cell>
          <cell r="G1387">
            <v>9</v>
          </cell>
          <cell r="H1387">
            <v>4240</v>
          </cell>
          <cell r="I1387">
            <v>4356</v>
          </cell>
          <cell r="J1387">
            <v>126</v>
          </cell>
          <cell r="K1387">
            <v>0</v>
          </cell>
          <cell r="L1387">
            <v>7606</v>
          </cell>
        </row>
        <row r="1388">
          <cell r="A1388" t="str">
            <v>m54363_200822_003928/45351532/ccs</v>
          </cell>
          <cell r="B1388" t="str">
            <v>A4_OUT-4993</v>
          </cell>
          <cell r="C1388">
            <v>99.683999999999997</v>
          </cell>
          <cell r="D1388">
            <v>4429</v>
          </cell>
          <cell r="E1388">
            <v>0</v>
          </cell>
          <cell r="F1388">
            <v>14</v>
          </cell>
          <cell r="G1388">
            <v>9</v>
          </cell>
          <cell r="H1388">
            <v>4432</v>
          </cell>
          <cell r="I1388">
            <v>4545</v>
          </cell>
          <cell r="J1388">
            <v>126</v>
          </cell>
          <cell r="K1388">
            <v>0</v>
          </cell>
          <cell r="L1388">
            <v>7874</v>
          </cell>
        </row>
        <row r="1389">
          <cell r="A1389" t="str">
            <v>m54363_200822_003928/45416526/ccs</v>
          </cell>
          <cell r="B1389" t="str">
            <v>A4_OUT-4993</v>
          </cell>
          <cell r="C1389">
            <v>99.674000000000007</v>
          </cell>
          <cell r="D1389">
            <v>3983</v>
          </cell>
          <cell r="E1389">
            <v>3</v>
          </cell>
          <cell r="F1389">
            <v>10</v>
          </cell>
          <cell r="G1389">
            <v>9</v>
          </cell>
          <cell r="H1389">
            <v>3985</v>
          </cell>
          <cell r="I1389">
            <v>4104</v>
          </cell>
          <cell r="J1389">
            <v>126</v>
          </cell>
          <cell r="K1389">
            <v>0</v>
          </cell>
          <cell r="L1389">
            <v>7089</v>
          </cell>
        </row>
        <row r="1390">
          <cell r="A1390" t="str">
            <v>m54363_200822_003928/45416809/ccs</v>
          </cell>
          <cell r="B1390" t="str">
            <v>A4_OUT-4993</v>
          </cell>
          <cell r="C1390">
            <v>99.784000000000006</v>
          </cell>
          <cell r="D1390">
            <v>4171</v>
          </cell>
          <cell r="E1390">
            <v>2</v>
          </cell>
          <cell r="F1390">
            <v>7</v>
          </cell>
          <cell r="G1390">
            <v>239</v>
          </cell>
          <cell r="H1390">
            <v>4405</v>
          </cell>
          <cell r="I1390">
            <v>4293</v>
          </cell>
          <cell r="J1390">
            <v>126</v>
          </cell>
          <cell r="K1390">
            <v>0</v>
          </cell>
          <cell r="L1390">
            <v>7457</v>
          </cell>
        </row>
        <row r="1391">
          <cell r="A1391" t="str">
            <v>m54363_200822_003928/45416954/ccs</v>
          </cell>
          <cell r="B1391" t="str">
            <v>A4_OUT-4993</v>
          </cell>
          <cell r="C1391">
            <v>99.754999999999995</v>
          </cell>
          <cell r="D1391">
            <v>4077</v>
          </cell>
          <cell r="E1391">
            <v>0</v>
          </cell>
          <cell r="F1391">
            <v>9</v>
          </cell>
          <cell r="G1391">
            <v>9</v>
          </cell>
          <cell r="H1391">
            <v>4078</v>
          </cell>
          <cell r="I1391">
            <v>4199</v>
          </cell>
          <cell r="J1391">
            <v>126</v>
          </cell>
          <cell r="K1391">
            <v>0</v>
          </cell>
          <cell r="L1391">
            <v>7276</v>
          </cell>
        </row>
        <row r="1392">
          <cell r="A1392" t="str">
            <v>m54363_200822_003928/45417261/ccs</v>
          </cell>
          <cell r="B1392" t="str">
            <v>A4_OUT-4993</v>
          </cell>
          <cell r="C1392">
            <v>99.65</v>
          </cell>
          <cell r="D1392">
            <v>4284</v>
          </cell>
          <cell r="E1392">
            <v>0</v>
          </cell>
          <cell r="F1392">
            <v>15</v>
          </cell>
          <cell r="G1392">
            <v>9</v>
          </cell>
          <cell r="H1392">
            <v>4286</v>
          </cell>
          <cell r="I1392">
            <v>4400</v>
          </cell>
          <cell r="J1392">
            <v>126</v>
          </cell>
          <cell r="K1392">
            <v>0</v>
          </cell>
          <cell r="L1392">
            <v>7605</v>
          </cell>
        </row>
        <row r="1393">
          <cell r="A1393" t="str">
            <v>m54363_200822_003928/45482395/ccs</v>
          </cell>
          <cell r="B1393" t="str">
            <v>A4_OUT-4993</v>
          </cell>
          <cell r="C1393">
            <v>99.227000000000004</v>
          </cell>
          <cell r="D1393">
            <v>4142</v>
          </cell>
          <cell r="E1393">
            <v>1</v>
          </cell>
          <cell r="F1393">
            <v>29</v>
          </cell>
          <cell r="G1393">
            <v>4</v>
          </cell>
          <cell r="H1393">
            <v>4128</v>
          </cell>
          <cell r="I1393">
            <v>4253</v>
          </cell>
          <cell r="J1393">
            <v>126</v>
          </cell>
          <cell r="K1393">
            <v>0</v>
          </cell>
          <cell r="L1393">
            <v>7223</v>
          </cell>
        </row>
        <row r="1394">
          <cell r="A1394" t="str">
            <v>m54363_200822_003928/45482589/ccs</v>
          </cell>
          <cell r="B1394" t="str">
            <v>A4_OUT-4993</v>
          </cell>
          <cell r="C1394">
            <v>99.742999999999995</v>
          </cell>
          <cell r="D1394">
            <v>3888</v>
          </cell>
          <cell r="E1394">
            <v>1</v>
          </cell>
          <cell r="F1394">
            <v>9</v>
          </cell>
          <cell r="G1394">
            <v>397</v>
          </cell>
          <cell r="H1394">
            <v>4283</v>
          </cell>
          <cell r="I1394">
            <v>4005</v>
          </cell>
          <cell r="J1394">
            <v>126</v>
          </cell>
          <cell r="K1394">
            <v>0</v>
          </cell>
          <cell r="L1394">
            <v>6935</v>
          </cell>
        </row>
        <row r="1395">
          <cell r="A1395" t="str">
            <v>m54363_200822_003928/45482806/ccs</v>
          </cell>
          <cell r="B1395" t="str">
            <v>A4_OUT-4993</v>
          </cell>
          <cell r="C1395">
            <v>99.908000000000001</v>
          </cell>
          <cell r="D1395">
            <v>4360</v>
          </cell>
          <cell r="E1395">
            <v>0</v>
          </cell>
          <cell r="F1395">
            <v>4</v>
          </cell>
          <cell r="G1395">
            <v>9</v>
          </cell>
          <cell r="H1395">
            <v>4366</v>
          </cell>
          <cell r="I1395">
            <v>4483</v>
          </cell>
          <cell r="J1395">
            <v>126</v>
          </cell>
          <cell r="K1395">
            <v>0</v>
          </cell>
          <cell r="L1395">
            <v>7831</v>
          </cell>
        </row>
        <row r="1396">
          <cell r="A1396" t="str">
            <v>m54363_200822_003928/45548398/ccs</v>
          </cell>
          <cell r="B1396" t="str">
            <v>A4_OUT-4993</v>
          </cell>
          <cell r="C1396">
            <v>99.846999999999994</v>
          </cell>
          <cell r="D1396">
            <v>3915</v>
          </cell>
          <cell r="E1396">
            <v>1</v>
          </cell>
          <cell r="F1396">
            <v>5</v>
          </cell>
          <cell r="G1396">
            <v>199</v>
          </cell>
          <cell r="H1396">
            <v>4110</v>
          </cell>
          <cell r="I1396">
            <v>4038</v>
          </cell>
          <cell r="J1396">
            <v>126</v>
          </cell>
          <cell r="K1396">
            <v>0</v>
          </cell>
          <cell r="L1396">
            <v>7016</v>
          </cell>
        </row>
        <row r="1397">
          <cell r="A1397" t="str">
            <v>m54363_200822_003928/45613210/ccs</v>
          </cell>
          <cell r="B1397" t="str">
            <v>A4_OUT-4993</v>
          </cell>
          <cell r="C1397">
            <v>99.245000000000005</v>
          </cell>
          <cell r="D1397">
            <v>4370</v>
          </cell>
          <cell r="E1397">
            <v>0</v>
          </cell>
          <cell r="F1397">
            <v>28</v>
          </cell>
          <cell r="G1397">
            <v>8</v>
          </cell>
          <cell r="H1397">
            <v>4369</v>
          </cell>
          <cell r="I1397">
            <v>4470</v>
          </cell>
          <cell r="J1397">
            <v>126</v>
          </cell>
          <cell r="K1397">
            <v>0</v>
          </cell>
          <cell r="L1397">
            <v>7636</v>
          </cell>
        </row>
        <row r="1398">
          <cell r="A1398" t="str">
            <v>m54363_200822_003928/45613457/ccs</v>
          </cell>
          <cell r="B1398" t="str">
            <v>A4_OUT-4993</v>
          </cell>
          <cell r="C1398">
            <v>99.885999999999996</v>
          </cell>
          <cell r="D1398">
            <v>2634</v>
          </cell>
          <cell r="E1398">
            <v>0</v>
          </cell>
          <cell r="F1398">
            <v>3</v>
          </cell>
          <cell r="G1398">
            <v>1545</v>
          </cell>
          <cell r="H1398">
            <v>4176</v>
          </cell>
          <cell r="I1398">
            <v>2758</v>
          </cell>
          <cell r="J1398">
            <v>126</v>
          </cell>
          <cell r="K1398">
            <v>0</v>
          </cell>
          <cell r="L1398">
            <v>4727</v>
          </cell>
        </row>
        <row r="1399">
          <cell r="A1399" t="str">
            <v>m54363_200822_003928/45678774/ccs</v>
          </cell>
          <cell r="B1399" t="str">
            <v>A4_OUT-4993</v>
          </cell>
          <cell r="C1399">
            <v>99.234999999999999</v>
          </cell>
          <cell r="D1399">
            <v>4446</v>
          </cell>
          <cell r="E1399">
            <v>2</v>
          </cell>
          <cell r="F1399">
            <v>30</v>
          </cell>
          <cell r="G1399">
            <v>9</v>
          </cell>
          <cell r="H1399">
            <v>4439</v>
          </cell>
          <cell r="I1399">
            <v>4554</v>
          </cell>
          <cell r="J1399">
            <v>126</v>
          </cell>
          <cell r="K1399">
            <v>0</v>
          </cell>
          <cell r="L1399">
            <v>7759</v>
          </cell>
        </row>
        <row r="1400">
          <cell r="A1400" t="str">
            <v>m54363_200822_003928/45678778/ccs</v>
          </cell>
          <cell r="B1400" t="str">
            <v>A4_OUT-4993</v>
          </cell>
          <cell r="C1400">
            <v>99.424000000000007</v>
          </cell>
          <cell r="D1400">
            <v>3994</v>
          </cell>
          <cell r="E1400">
            <v>2</v>
          </cell>
          <cell r="F1400">
            <v>20</v>
          </cell>
          <cell r="G1400">
            <v>9</v>
          </cell>
          <cell r="H1400">
            <v>3995</v>
          </cell>
          <cell r="I1400">
            <v>4105</v>
          </cell>
          <cell r="J1400">
            <v>126</v>
          </cell>
          <cell r="K1400">
            <v>0</v>
          </cell>
          <cell r="L1400">
            <v>7029</v>
          </cell>
        </row>
        <row r="1401">
          <cell r="A1401" t="str">
            <v>m54363_200822_003928/45679291/ccs</v>
          </cell>
          <cell r="B1401" t="str">
            <v>A4_OUT-4993</v>
          </cell>
          <cell r="C1401">
            <v>99.817999999999998</v>
          </cell>
          <cell r="D1401">
            <v>4396</v>
          </cell>
          <cell r="E1401">
            <v>0</v>
          </cell>
          <cell r="F1401">
            <v>8</v>
          </cell>
          <cell r="G1401">
            <v>9</v>
          </cell>
          <cell r="H1401">
            <v>4398</v>
          </cell>
          <cell r="I1401">
            <v>4519</v>
          </cell>
          <cell r="J1401">
            <v>126</v>
          </cell>
          <cell r="K1401">
            <v>0</v>
          </cell>
          <cell r="L1401">
            <v>7863</v>
          </cell>
        </row>
        <row r="1402">
          <cell r="A1402" t="str">
            <v>m54363_200822_003928/45679383/ccs</v>
          </cell>
          <cell r="B1402" t="str">
            <v>A4_OUT-4993</v>
          </cell>
          <cell r="C1402">
            <v>99.396000000000001</v>
          </cell>
          <cell r="D1402">
            <v>4141</v>
          </cell>
          <cell r="E1402">
            <v>3</v>
          </cell>
          <cell r="F1402">
            <v>20</v>
          </cell>
          <cell r="G1402">
            <v>9</v>
          </cell>
          <cell r="H1402">
            <v>4136</v>
          </cell>
          <cell r="I1402">
            <v>4257</v>
          </cell>
          <cell r="J1402">
            <v>126</v>
          </cell>
          <cell r="K1402">
            <v>0</v>
          </cell>
          <cell r="L1402">
            <v>7285</v>
          </cell>
        </row>
        <row r="1403">
          <cell r="A1403" t="str">
            <v>m54363_200822_003928/45744425/ccs</v>
          </cell>
          <cell r="B1403" t="str">
            <v>A4_OUT-4993</v>
          </cell>
          <cell r="C1403">
            <v>99.322999999999993</v>
          </cell>
          <cell r="D1403">
            <v>2510</v>
          </cell>
          <cell r="E1403">
            <v>1</v>
          </cell>
          <cell r="F1403">
            <v>16</v>
          </cell>
          <cell r="G1403">
            <v>1696</v>
          </cell>
          <cell r="H1403">
            <v>4199</v>
          </cell>
          <cell r="I1403">
            <v>2625</v>
          </cell>
          <cell r="J1403">
            <v>126</v>
          </cell>
          <cell r="K1403">
            <v>0</v>
          </cell>
          <cell r="L1403">
            <v>4393</v>
          </cell>
        </row>
        <row r="1404">
          <cell r="A1404" t="str">
            <v>m54363_200822_003928/45744971/ccs</v>
          </cell>
          <cell r="B1404" t="str">
            <v>A4_OUT-4993</v>
          </cell>
          <cell r="C1404">
            <v>99.275000000000006</v>
          </cell>
          <cell r="D1404">
            <v>4416</v>
          </cell>
          <cell r="E1404">
            <v>0</v>
          </cell>
          <cell r="F1404">
            <v>32</v>
          </cell>
          <cell r="G1404">
            <v>2</v>
          </cell>
          <cell r="H1404">
            <v>4409</v>
          </cell>
          <cell r="I1404">
            <v>4517</v>
          </cell>
          <cell r="J1404">
            <v>126</v>
          </cell>
          <cell r="K1404">
            <v>0</v>
          </cell>
          <cell r="L1404">
            <v>7705</v>
          </cell>
        </row>
        <row r="1405">
          <cell r="A1405" t="str">
            <v>m54363_200822_003928/45809738/ccs</v>
          </cell>
          <cell r="B1405" t="str">
            <v>A4_OUT-4993</v>
          </cell>
          <cell r="C1405">
            <v>99.881</v>
          </cell>
          <cell r="D1405">
            <v>4207</v>
          </cell>
          <cell r="E1405">
            <v>1</v>
          </cell>
          <cell r="F1405">
            <v>4</v>
          </cell>
          <cell r="G1405">
            <v>7</v>
          </cell>
          <cell r="H1405">
            <v>4210</v>
          </cell>
          <cell r="I1405">
            <v>4331</v>
          </cell>
          <cell r="J1405">
            <v>126</v>
          </cell>
          <cell r="K1405">
            <v>0</v>
          </cell>
          <cell r="L1405">
            <v>7551</v>
          </cell>
        </row>
        <row r="1406">
          <cell r="A1406" t="str">
            <v>m54363_200822_003928/45809884/ccs</v>
          </cell>
          <cell r="B1406" t="str">
            <v>A4_OUT-4993</v>
          </cell>
          <cell r="C1406">
            <v>99.495999999999995</v>
          </cell>
          <cell r="D1406">
            <v>4167</v>
          </cell>
          <cell r="E1406">
            <v>0</v>
          </cell>
          <cell r="F1406">
            <v>21</v>
          </cell>
          <cell r="G1406">
            <v>9</v>
          </cell>
          <cell r="H1406">
            <v>4165</v>
          </cell>
          <cell r="I1406">
            <v>4281</v>
          </cell>
          <cell r="J1406">
            <v>126</v>
          </cell>
          <cell r="K1406">
            <v>0</v>
          </cell>
          <cell r="L1406">
            <v>7345</v>
          </cell>
        </row>
        <row r="1407">
          <cell r="A1407" t="str">
            <v>m54363_200822_003928/45810422/ccs</v>
          </cell>
          <cell r="B1407" t="str">
            <v>A4_OUT-4993</v>
          </cell>
          <cell r="C1407">
            <v>99.307000000000002</v>
          </cell>
          <cell r="D1407">
            <v>4185</v>
          </cell>
          <cell r="E1407">
            <v>6</v>
          </cell>
          <cell r="F1407">
            <v>23</v>
          </cell>
          <cell r="G1407">
            <v>9</v>
          </cell>
          <cell r="H1407">
            <v>4179</v>
          </cell>
          <cell r="I1407">
            <v>4301</v>
          </cell>
          <cell r="J1407">
            <v>126</v>
          </cell>
          <cell r="K1407">
            <v>0</v>
          </cell>
          <cell r="L1407">
            <v>7334</v>
          </cell>
        </row>
        <row r="1408">
          <cell r="A1408" t="str">
            <v>m54363_200822_003928/45810598/ccs</v>
          </cell>
          <cell r="B1408" t="str">
            <v>A4_OUT-4993</v>
          </cell>
          <cell r="C1408">
            <v>99.424999999999997</v>
          </cell>
          <cell r="D1408">
            <v>4350</v>
          </cell>
          <cell r="E1408">
            <v>1</v>
          </cell>
          <cell r="F1408">
            <v>24</v>
          </cell>
          <cell r="G1408">
            <v>8</v>
          </cell>
          <cell r="H1408">
            <v>4344</v>
          </cell>
          <cell r="I1408">
            <v>4464</v>
          </cell>
          <cell r="J1408">
            <v>126</v>
          </cell>
          <cell r="K1408">
            <v>0</v>
          </cell>
          <cell r="L1408">
            <v>7646</v>
          </cell>
        </row>
        <row r="1409">
          <cell r="A1409" t="str">
            <v>m54363_200822_003928/45875618/ccs</v>
          </cell>
          <cell r="B1409" t="str">
            <v>A4_OUT-4993</v>
          </cell>
          <cell r="C1409">
            <v>99.314999999999998</v>
          </cell>
          <cell r="D1409">
            <v>4235</v>
          </cell>
          <cell r="E1409">
            <v>3</v>
          </cell>
          <cell r="F1409">
            <v>26</v>
          </cell>
          <cell r="G1409">
            <v>8</v>
          </cell>
          <cell r="H1409">
            <v>4228</v>
          </cell>
          <cell r="I1409">
            <v>4348</v>
          </cell>
          <cell r="J1409">
            <v>126</v>
          </cell>
          <cell r="K1409">
            <v>0</v>
          </cell>
          <cell r="L1409">
            <v>7414</v>
          </cell>
        </row>
        <row r="1410">
          <cell r="A1410" t="str">
            <v>m54363_200822_003928/45875983/ccs</v>
          </cell>
          <cell r="B1410" t="str">
            <v>A4_OUT-4993</v>
          </cell>
          <cell r="C1410">
            <v>99.137</v>
          </cell>
          <cell r="D1410">
            <v>4056</v>
          </cell>
          <cell r="E1410">
            <v>4</v>
          </cell>
          <cell r="F1410">
            <v>23</v>
          </cell>
          <cell r="G1410">
            <v>9</v>
          </cell>
          <cell r="H1410">
            <v>4057</v>
          </cell>
          <cell r="I1410">
            <v>4157</v>
          </cell>
          <cell r="J1410">
            <v>126</v>
          </cell>
          <cell r="K1410">
            <v>0</v>
          </cell>
          <cell r="L1410">
            <v>7082</v>
          </cell>
        </row>
        <row r="1411">
          <cell r="A1411" t="str">
            <v>m54363_200822_003928/45876056/ccs</v>
          </cell>
          <cell r="B1411" t="str">
            <v>A4_OUT-4993</v>
          </cell>
          <cell r="C1411">
            <v>99.388999999999996</v>
          </cell>
          <cell r="D1411">
            <v>4420</v>
          </cell>
          <cell r="E1411">
            <v>2</v>
          </cell>
          <cell r="F1411">
            <v>25</v>
          </cell>
          <cell r="G1411">
            <v>9</v>
          </cell>
          <cell r="H1411">
            <v>4411</v>
          </cell>
          <cell r="I1411">
            <v>4537</v>
          </cell>
          <cell r="J1411">
            <v>126</v>
          </cell>
          <cell r="K1411">
            <v>0</v>
          </cell>
          <cell r="L1411">
            <v>7760</v>
          </cell>
        </row>
        <row r="1412">
          <cell r="A1412" t="str">
            <v>m54363_200822_003928/45940986/ccs</v>
          </cell>
          <cell r="B1412" t="str">
            <v>A4_OUT-4993</v>
          </cell>
          <cell r="C1412">
            <v>98.73</v>
          </cell>
          <cell r="D1412">
            <v>4411</v>
          </cell>
          <cell r="E1412">
            <v>3</v>
          </cell>
          <cell r="F1412">
            <v>20</v>
          </cell>
          <cell r="G1412">
            <v>4</v>
          </cell>
          <cell r="H1412">
            <v>4404</v>
          </cell>
          <cell r="I1412">
            <v>4493</v>
          </cell>
          <cell r="J1412">
            <v>126</v>
          </cell>
          <cell r="K1412">
            <v>0</v>
          </cell>
          <cell r="L1412">
            <v>7661</v>
          </cell>
        </row>
        <row r="1413">
          <cell r="A1413" t="str">
            <v>m54363_200822_003928/45941106/ccs</v>
          </cell>
          <cell r="B1413" t="str">
            <v>A4_OUT-4993</v>
          </cell>
          <cell r="C1413">
            <v>99.739000000000004</v>
          </cell>
          <cell r="D1413">
            <v>4220</v>
          </cell>
          <cell r="E1413">
            <v>0</v>
          </cell>
          <cell r="F1413">
            <v>11</v>
          </cell>
          <cell r="G1413">
            <v>7</v>
          </cell>
          <cell r="H1413">
            <v>4222</v>
          </cell>
          <cell r="I1413">
            <v>4338</v>
          </cell>
          <cell r="J1413">
            <v>126</v>
          </cell>
          <cell r="K1413">
            <v>0</v>
          </cell>
          <cell r="L1413">
            <v>7522</v>
          </cell>
        </row>
        <row r="1414">
          <cell r="A1414" t="str">
            <v>m54363_200822_003928/45941371/ccs</v>
          </cell>
          <cell r="B1414" t="str">
            <v>A4_OUT-4993</v>
          </cell>
          <cell r="C1414">
            <v>99.253</v>
          </cell>
          <cell r="D1414">
            <v>4014</v>
          </cell>
          <cell r="E1414">
            <v>2</v>
          </cell>
          <cell r="F1414">
            <v>27</v>
          </cell>
          <cell r="G1414">
            <v>9</v>
          </cell>
          <cell r="H1414">
            <v>4011</v>
          </cell>
          <cell r="I1414">
            <v>4122</v>
          </cell>
          <cell r="J1414">
            <v>126</v>
          </cell>
          <cell r="K1414">
            <v>0</v>
          </cell>
          <cell r="L1414">
            <v>7008</v>
          </cell>
        </row>
        <row r="1415">
          <cell r="A1415" t="str">
            <v>m54363_200822_003928/45941414/ccs</v>
          </cell>
          <cell r="B1415" t="str">
            <v>A4_OUT-4993</v>
          </cell>
          <cell r="C1415">
            <v>99.881</v>
          </cell>
          <cell r="D1415">
            <v>4215</v>
          </cell>
          <cell r="E1415">
            <v>0</v>
          </cell>
          <cell r="F1415">
            <v>5</v>
          </cell>
          <cell r="G1415">
            <v>7</v>
          </cell>
          <cell r="H1415">
            <v>4218</v>
          </cell>
          <cell r="I1415">
            <v>4338</v>
          </cell>
          <cell r="J1415">
            <v>126</v>
          </cell>
          <cell r="K1415">
            <v>0</v>
          </cell>
          <cell r="L1415">
            <v>7561</v>
          </cell>
        </row>
        <row r="1416">
          <cell r="A1416" t="str">
            <v>m54363_200822_003928/45941732/ccs</v>
          </cell>
          <cell r="B1416" t="str">
            <v>A4_OUT-4993</v>
          </cell>
          <cell r="C1416">
            <v>99.835999999999999</v>
          </cell>
          <cell r="D1416">
            <v>4257</v>
          </cell>
          <cell r="E1416">
            <v>0</v>
          </cell>
          <cell r="F1416">
            <v>7</v>
          </cell>
          <cell r="G1416">
            <v>9</v>
          </cell>
          <cell r="H1416">
            <v>4259</v>
          </cell>
          <cell r="I1416">
            <v>4381</v>
          </cell>
          <cell r="J1416">
            <v>126</v>
          </cell>
          <cell r="K1416">
            <v>0</v>
          </cell>
          <cell r="L1416">
            <v>7621</v>
          </cell>
        </row>
        <row r="1417">
          <cell r="A1417" t="str">
            <v>m54363_200822_003928/46006542/ccs</v>
          </cell>
          <cell r="B1417" t="str">
            <v>A4_OUT-4993</v>
          </cell>
          <cell r="C1417">
            <v>99.546999999999997</v>
          </cell>
          <cell r="D1417">
            <v>3972</v>
          </cell>
          <cell r="E1417">
            <v>2</v>
          </cell>
          <cell r="F1417">
            <v>16</v>
          </cell>
          <cell r="G1417">
            <v>9</v>
          </cell>
          <cell r="H1417">
            <v>3977</v>
          </cell>
          <cell r="I1417">
            <v>4084</v>
          </cell>
          <cell r="J1417">
            <v>126</v>
          </cell>
          <cell r="K1417">
            <v>0</v>
          </cell>
          <cell r="L1417">
            <v>7025</v>
          </cell>
        </row>
        <row r="1418">
          <cell r="A1418" t="str">
            <v>m54363_200822_003928/46006840/ccs</v>
          </cell>
          <cell r="B1418" t="str">
            <v>A4_OUT-4993</v>
          </cell>
          <cell r="C1418">
            <v>98.784999999999997</v>
          </cell>
          <cell r="D1418">
            <v>3949</v>
          </cell>
          <cell r="E1418">
            <v>4</v>
          </cell>
          <cell r="F1418">
            <v>44</v>
          </cell>
          <cell r="G1418">
            <v>1</v>
          </cell>
          <cell r="H1418">
            <v>3938</v>
          </cell>
          <cell r="I1418">
            <v>4041</v>
          </cell>
          <cell r="J1418">
            <v>126</v>
          </cell>
          <cell r="K1418">
            <v>0</v>
          </cell>
          <cell r="L1418">
            <v>6747</v>
          </cell>
        </row>
        <row r="1419">
          <cell r="A1419" t="str">
            <v>m54363_200822_003928/46006942/ccs</v>
          </cell>
          <cell r="B1419" t="str">
            <v>A4_OUT-4993</v>
          </cell>
          <cell r="C1419">
            <v>98.945999999999998</v>
          </cell>
          <cell r="D1419">
            <v>4366</v>
          </cell>
          <cell r="E1419">
            <v>3</v>
          </cell>
          <cell r="F1419">
            <v>37</v>
          </cell>
          <cell r="G1419">
            <v>8</v>
          </cell>
          <cell r="H1419">
            <v>4363</v>
          </cell>
          <cell r="I1419">
            <v>4458</v>
          </cell>
          <cell r="J1419">
            <v>126</v>
          </cell>
          <cell r="K1419">
            <v>0</v>
          </cell>
          <cell r="L1419">
            <v>7539</v>
          </cell>
        </row>
        <row r="1420">
          <cell r="A1420" t="str">
            <v>m54363_200822_003928/46007162/ccs</v>
          </cell>
          <cell r="B1420" t="str">
            <v>A4_OUT-4993</v>
          </cell>
          <cell r="C1420">
            <v>99.753</v>
          </cell>
          <cell r="D1420">
            <v>4042</v>
          </cell>
          <cell r="E1420">
            <v>1</v>
          </cell>
          <cell r="F1420">
            <v>9</v>
          </cell>
          <cell r="G1420">
            <v>7</v>
          </cell>
          <cell r="H1420">
            <v>4046</v>
          </cell>
          <cell r="I1420">
            <v>4160</v>
          </cell>
          <cell r="J1420">
            <v>126</v>
          </cell>
          <cell r="K1420">
            <v>0</v>
          </cell>
          <cell r="L1420">
            <v>7212</v>
          </cell>
        </row>
        <row r="1421">
          <cell r="A1421" t="str">
            <v>m54363_200822_003928/46007236/ccs</v>
          </cell>
          <cell r="B1421" t="str">
            <v>A4_OUT-4993</v>
          </cell>
          <cell r="C1421">
            <v>99.86</v>
          </cell>
          <cell r="D1421">
            <v>2147</v>
          </cell>
          <cell r="E1421">
            <v>0</v>
          </cell>
          <cell r="F1421">
            <v>3</v>
          </cell>
          <cell r="G1421">
            <v>2094</v>
          </cell>
          <cell r="H1421">
            <v>4238</v>
          </cell>
          <cell r="I1421">
            <v>2271</v>
          </cell>
          <cell r="J1421">
            <v>126</v>
          </cell>
          <cell r="K1421">
            <v>0</v>
          </cell>
          <cell r="L1421">
            <v>3848</v>
          </cell>
        </row>
        <row r="1422">
          <cell r="A1422" t="str">
            <v>m54363_200822_003928/46072318/ccs</v>
          </cell>
          <cell r="B1422" t="str">
            <v>A4_OUT-4993</v>
          </cell>
          <cell r="C1422">
            <v>99.747</v>
          </cell>
          <cell r="D1422">
            <v>3959</v>
          </cell>
          <cell r="E1422">
            <v>2</v>
          </cell>
          <cell r="F1422">
            <v>8</v>
          </cell>
          <cell r="G1422">
            <v>9</v>
          </cell>
          <cell r="H1422">
            <v>3963</v>
          </cell>
          <cell r="I1422">
            <v>4080</v>
          </cell>
          <cell r="J1422">
            <v>126</v>
          </cell>
          <cell r="K1422">
            <v>0</v>
          </cell>
          <cell r="L1422">
            <v>7066</v>
          </cell>
        </row>
        <row r="1423">
          <cell r="A1423" t="str">
            <v>m54363_200822_003928/46137454/ccs</v>
          </cell>
          <cell r="B1423" t="str">
            <v>A4_OUT-4993</v>
          </cell>
          <cell r="C1423">
            <v>99.713999999999999</v>
          </cell>
          <cell r="D1423">
            <v>4194</v>
          </cell>
          <cell r="E1423">
            <v>2</v>
          </cell>
          <cell r="F1423">
            <v>10</v>
          </cell>
          <cell r="G1423">
            <v>9</v>
          </cell>
          <cell r="H1423">
            <v>4196</v>
          </cell>
          <cell r="I1423">
            <v>4315</v>
          </cell>
          <cell r="J1423">
            <v>126</v>
          </cell>
          <cell r="K1423">
            <v>0</v>
          </cell>
          <cell r="L1423">
            <v>7474</v>
          </cell>
        </row>
        <row r="1424">
          <cell r="A1424" t="str">
            <v>m54363_200822_003928/46137957/ccs</v>
          </cell>
          <cell r="B1424" t="str">
            <v>A4_OUT-4993</v>
          </cell>
          <cell r="C1424">
            <v>99.823999999999998</v>
          </cell>
          <cell r="D1424">
            <v>3969</v>
          </cell>
          <cell r="E1424">
            <v>0</v>
          </cell>
          <cell r="F1424">
            <v>7</v>
          </cell>
          <cell r="G1424">
            <v>7</v>
          </cell>
          <cell r="H1424">
            <v>3970</v>
          </cell>
          <cell r="I1424">
            <v>4092</v>
          </cell>
          <cell r="J1424">
            <v>126</v>
          </cell>
          <cell r="K1424">
            <v>0</v>
          </cell>
          <cell r="L1424">
            <v>7102</v>
          </cell>
        </row>
        <row r="1425">
          <cell r="A1425" t="str">
            <v>m54363_200822_003928/46138334/ccs</v>
          </cell>
          <cell r="B1425" t="str">
            <v>A4_OUT-4993</v>
          </cell>
          <cell r="C1425">
            <v>98.796999999999997</v>
          </cell>
          <cell r="D1425">
            <v>4324</v>
          </cell>
          <cell r="E1425">
            <v>6</v>
          </cell>
          <cell r="F1425">
            <v>34</v>
          </cell>
          <cell r="G1425">
            <v>9</v>
          </cell>
          <cell r="H1425">
            <v>4323</v>
          </cell>
          <cell r="I1425">
            <v>4412</v>
          </cell>
          <cell r="J1425">
            <v>126</v>
          </cell>
          <cell r="K1425">
            <v>0</v>
          </cell>
          <cell r="L1425">
            <v>7452</v>
          </cell>
        </row>
        <row r="1426">
          <cell r="A1426" t="str">
            <v>m54363_200822_003928/46203171/ccs</v>
          </cell>
          <cell r="B1426" t="str">
            <v>A4_OUT-4993</v>
          </cell>
          <cell r="C1426">
            <v>99.84</v>
          </cell>
          <cell r="D1426">
            <v>4388</v>
          </cell>
          <cell r="E1426">
            <v>1</v>
          </cell>
          <cell r="F1426">
            <v>6</v>
          </cell>
          <cell r="G1426">
            <v>9</v>
          </cell>
          <cell r="H1426">
            <v>4392</v>
          </cell>
          <cell r="I1426">
            <v>4511</v>
          </cell>
          <cell r="J1426">
            <v>126</v>
          </cell>
          <cell r="K1426">
            <v>0</v>
          </cell>
          <cell r="L1426">
            <v>7861</v>
          </cell>
        </row>
        <row r="1427">
          <cell r="A1427" t="str">
            <v>m54363_200822_003928/46268496/ccs</v>
          </cell>
          <cell r="B1427" t="str">
            <v>A4_OUT-4993</v>
          </cell>
          <cell r="C1427">
            <v>99.759</v>
          </cell>
          <cell r="D1427">
            <v>4142</v>
          </cell>
          <cell r="E1427">
            <v>0</v>
          </cell>
          <cell r="F1427">
            <v>10</v>
          </cell>
          <cell r="G1427">
            <v>8</v>
          </cell>
          <cell r="H1427">
            <v>4143</v>
          </cell>
          <cell r="I1427">
            <v>4263</v>
          </cell>
          <cell r="J1427">
            <v>126</v>
          </cell>
          <cell r="K1427">
            <v>0</v>
          </cell>
          <cell r="L1427">
            <v>7389</v>
          </cell>
        </row>
        <row r="1428">
          <cell r="A1428" t="str">
            <v>m54363_200822_003928/46268616/ccs</v>
          </cell>
          <cell r="B1428" t="str">
            <v>A4_OUT-4993</v>
          </cell>
          <cell r="C1428">
            <v>99.885000000000005</v>
          </cell>
          <cell r="D1428">
            <v>4360</v>
          </cell>
          <cell r="E1428">
            <v>1</v>
          </cell>
          <cell r="F1428">
            <v>4</v>
          </cell>
          <cell r="G1428">
            <v>9</v>
          </cell>
          <cell r="H1428">
            <v>4366</v>
          </cell>
          <cell r="I1428">
            <v>4483</v>
          </cell>
          <cell r="J1428">
            <v>126</v>
          </cell>
          <cell r="K1428">
            <v>0</v>
          </cell>
          <cell r="L1428">
            <v>7827</v>
          </cell>
        </row>
        <row r="1429">
          <cell r="A1429" t="str">
            <v>m54363_200822_003928/46269043/ccs</v>
          </cell>
          <cell r="B1429" t="str">
            <v>A4_OUT-4993</v>
          </cell>
          <cell r="C1429">
            <v>99.926000000000002</v>
          </cell>
          <cell r="D1429">
            <v>4075</v>
          </cell>
          <cell r="E1429">
            <v>0</v>
          </cell>
          <cell r="F1429">
            <v>3</v>
          </cell>
          <cell r="G1429">
            <v>9</v>
          </cell>
          <cell r="H1429">
            <v>4083</v>
          </cell>
          <cell r="I1429">
            <v>4197</v>
          </cell>
          <cell r="J1429">
            <v>126</v>
          </cell>
          <cell r="K1429">
            <v>0</v>
          </cell>
          <cell r="L1429">
            <v>7325</v>
          </cell>
        </row>
        <row r="1430">
          <cell r="A1430" t="str">
            <v>m54363_200822_003928/46269229/ccs</v>
          </cell>
          <cell r="B1430" t="str">
            <v>A4_OUT-4993</v>
          </cell>
          <cell r="C1430">
            <v>99.876000000000005</v>
          </cell>
          <cell r="D1430">
            <v>4031</v>
          </cell>
          <cell r="E1430">
            <v>0</v>
          </cell>
          <cell r="F1430">
            <v>5</v>
          </cell>
          <cell r="G1430">
            <v>9</v>
          </cell>
          <cell r="H1430">
            <v>4036</v>
          </cell>
          <cell r="I1430">
            <v>4154</v>
          </cell>
          <cell r="J1430">
            <v>126</v>
          </cell>
          <cell r="K1430">
            <v>0</v>
          </cell>
          <cell r="L1430">
            <v>7230</v>
          </cell>
        </row>
        <row r="1431">
          <cell r="A1431" t="str">
            <v>m54363_200822_003928/46334572/ccs</v>
          </cell>
          <cell r="B1431" t="str">
            <v>A4_OUT-4993</v>
          </cell>
          <cell r="C1431">
            <v>98.850999999999999</v>
          </cell>
          <cell r="D1431">
            <v>4351</v>
          </cell>
          <cell r="E1431">
            <v>4</v>
          </cell>
          <cell r="F1431">
            <v>42</v>
          </cell>
          <cell r="G1431">
            <v>9</v>
          </cell>
          <cell r="H1431">
            <v>4358</v>
          </cell>
          <cell r="I1431">
            <v>4431</v>
          </cell>
          <cell r="J1431">
            <v>126</v>
          </cell>
          <cell r="K1431">
            <v>0</v>
          </cell>
          <cell r="L1431">
            <v>7474</v>
          </cell>
        </row>
        <row r="1432">
          <cell r="A1432" t="str">
            <v>m54363_200822_003928/46334598/ccs</v>
          </cell>
          <cell r="B1432" t="str">
            <v>A4_OUT-4993</v>
          </cell>
          <cell r="C1432">
            <v>99.861000000000004</v>
          </cell>
          <cell r="D1432">
            <v>4309</v>
          </cell>
          <cell r="E1432">
            <v>1</v>
          </cell>
          <cell r="F1432">
            <v>5</v>
          </cell>
          <cell r="G1432">
            <v>8</v>
          </cell>
          <cell r="H1432">
            <v>4312</v>
          </cell>
          <cell r="I1432">
            <v>4433</v>
          </cell>
          <cell r="J1432">
            <v>126</v>
          </cell>
          <cell r="K1432">
            <v>0</v>
          </cell>
          <cell r="L1432">
            <v>7726</v>
          </cell>
        </row>
        <row r="1433">
          <cell r="A1433" t="str">
            <v>m54363_200822_003928/46334625/ccs</v>
          </cell>
          <cell r="B1433" t="str">
            <v>A4_OUT-4993</v>
          </cell>
          <cell r="C1433">
            <v>98.805000000000007</v>
          </cell>
          <cell r="D1433">
            <v>4100</v>
          </cell>
          <cell r="E1433">
            <v>1</v>
          </cell>
          <cell r="F1433">
            <v>22</v>
          </cell>
          <cell r="G1433">
            <v>9</v>
          </cell>
          <cell r="H1433">
            <v>4100</v>
          </cell>
          <cell r="I1433">
            <v>4185</v>
          </cell>
          <cell r="J1433">
            <v>126</v>
          </cell>
          <cell r="K1433">
            <v>0</v>
          </cell>
          <cell r="L1433">
            <v>7118</v>
          </cell>
        </row>
        <row r="1434">
          <cell r="A1434" t="str">
            <v>m54363_200822_003928/46400011/ccs</v>
          </cell>
          <cell r="B1434" t="str">
            <v>A4_OUT-4993</v>
          </cell>
          <cell r="C1434">
            <v>99.531000000000006</v>
          </cell>
          <cell r="D1434">
            <v>4050</v>
          </cell>
          <cell r="E1434">
            <v>2</v>
          </cell>
          <cell r="F1434">
            <v>17</v>
          </cell>
          <cell r="G1434">
            <v>9</v>
          </cell>
          <cell r="H1434">
            <v>4053</v>
          </cell>
          <cell r="I1434">
            <v>4163</v>
          </cell>
          <cell r="J1434">
            <v>126</v>
          </cell>
          <cell r="K1434">
            <v>0</v>
          </cell>
          <cell r="L1434">
            <v>7157</v>
          </cell>
        </row>
        <row r="1435">
          <cell r="A1435" t="str">
            <v>m54363_200822_003928/46465615/ccs</v>
          </cell>
          <cell r="B1435" t="str">
            <v>A4_OUT-4993</v>
          </cell>
          <cell r="C1435">
            <v>98.265000000000001</v>
          </cell>
          <cell r="D1435">
            <v>1671</v>
          </cell>
          <cell r="E1435">
            <v>18</v>
          </cell>
          <cell r="F1435">
            <v>10</v>
          </cell>
          <cell r="G1435">
            <v>8</v>
          </cell>
          <cell r="H1435">
            <v>1669</v>
          </cell>
          <cell r="I1435">
            <v>1</v>
          </cell>
          <cell r="J1435">
            <v>1669</v>
          </cell>
          <cell r="K1435">
            <v>0</v>
          </cell>
          <cell r="L1435">
            <v>2848</v>
          </cell>
        </row>
        <row r="1436">
          <cell r="A1436" t="str">
            <v>m54363_200822_003928/46530909/ccs</v>
          </cell>
          <cell r="B1436" t="str">
            <v>A4_OUT-4993</v>
          </cell>
          <cell r="C1436">
            <v>99.822999999999993</v>
          </cell>
          <cell r="D1436">
            <v>3945</v>
          </cell>
          <cell r="E1436">
            <v>0</v>
          </cell>
          <cell r="F1436">
            <v>7</v>
          </cell>
          <cell r="G1436">
            <v>10</v>
          </cell>
          <cell r="H1436">
            <v>3948</v>
          </cell>
          <cell r="I1436">
            <v>4069</v>
          </cell>
          <cell r="J1436">
            <v>126</v>
          </cell>
          <cell r="K1436">
            <v>0</v>
          </cell>
          <cell r="L1436">
            <v>7058</v>
          </cell>
        </row>
        <row r="1437">
          <cell r="A1437" t="str">
            <v>m54363_200822_003928/46530932/ccs</v>
          </cell>
          <cell r="B1437" t="str">
            <v>A4_OUT-4993</v>
          </cell>
          <cell r="C1437">
            <v>99.885999999999996</v>
          </cell>
          <cell r="D1437">
            <v>2633</v>
          </cell>
          <cell r="E1437">
            <v>0</v>
          </cell>
          <cell r="F1437">
            <v>3</v>
          </cell>
          <cell r="G1437">
            <v>1596</v>
          </cell>
          <cell r="H1437">
            <v>4226</v>
          </cell>
          <cell r="I1437">
            <v>2757</v>
          </cell>
          <cell r="J1437">
            <v>126</v>
          </cell>
          <cell r="K1437">
            <v>0</v>
          </cell>
          <cell r="L1437">
            <v>4725</v>
          </cell>
        </row>
        <row r="1438">
          <cell r="A1438" t="str">
            <v>m54363_200822_003928/46531460/ccs</v>
          </cell>
          <cell r="B1438" t="str">
            <v>A4_OUT-4993</v>
          </cell>
          <cell r="C1438">
            <v>99.759</v>
          </cell>
          <cell r="D1438">
            <v>2904</v>
          </cell>
          <cell r="E1438">
            <v>0</v>
          </cell>
          <cell r="F1438">
            <v>7</v>
          </cell>
          <cell r="G1438">
            <v>1129</v>
          </cell>
          <cell r="H1438">
            <v>4029</v>
          </cell>
          <cell r="I1438">
            <v>3025</v>
          </cell>
          <cell r="J1438">
            <v>126</v>
          </cell>
          <cell r="K1438">
            <v>0</v>
          </cell>
          <cell r="L1438">
            <v>5181</v>
          </cell>
        </row>
        <row r="1439">
          <cell r="A1439" t="str">
            <v>m54363_200822_003928/46596428/ccs</v>
          </cell>
          <cell r="B1439" t="str">
            <v>A4_OUT-4993</v>
          </cell>
          <cell r="C1439">
            <v>99.650999999999996</v>
          </cell>
          <cell r="D1439">
            <v>4016</v>
          </cell>
          <cell r="E1439">
            <v>1</v>
          </cell>
          <cell r="F1439">
            <v>13</v>
          </cell>
          <cell r="G1439">
            <v>4</v>
          </cell>
          <cell r="H1439">
            <v>4017</v>
          </cell>
          <cell r="I1439">
            <v>4130</v>
          </cell>
          <cell r="J1439">
            <v>126</v>
          </cell>
          <cell r="K1439">
            <v>0</v>
          </cell>
          <cell r="L1439">
            <v>7133</v>
          </cell>
        </row>
        <row r="1440">
          <cell r="A1440" t="str">
            <v>m54363_200822_003928/46661957/ccs</v>
          </cell>
          <cell r="B1440" t="str">
            <v>A4_OUT-4993</v>
          </cell>
          <cell r="C1440">
            <v>99.847999999999999</v>
          </cell>
          <cell r="D1440">
            <v>3937</v>
          </cell>
          <cell r="E1440">
            <v>0</v>
          </cell>
          <cell r="F1440">
            <v>6</v>
          </cell>
          <cell r="G1440">
            <v>9</v>
          </cell>
          <cell r="H1440">
            <v>3941</v>
          </cell>
          <cell r="I1440">
            <v>4060</v>
          </cell>
          <cell r="J1440">
            <v>126</v>
          </cell>
          <cell r="K1440">
            <v>0</v>
          </cell>
          <cell r="L1440">
            <v>7052</v>
          </cell>
        </row>
        <row r="1441">
          <cell r="A1441" t="str">
            <v>m54363_200822_003928/46662149/ccs</v>
          </cell>
          <cell r="B1441" t="str">
            <v>A4_OUT-4993</v>
          </cell>
          <cell r="C1441">
            <v>99.744</v>
          </cell>
          <cell r="D1441">
            <v>2348</v>
          </cell>
          <cell r="E1441">
            <v>0</v>
          </cell>
          <cell r="F1441">
            <v>6</v>
          </cell>
          <cell r="G1441">
            <v>1778</v>
          </cell>
          <cell r="H1441">
            <v>4121</v>
          </cell>
          <cell r="I1441">
            <v>2471</v>
          </cell>
          <cell r="J1441">
            <v>126</v>
          </cell>
          <cell r="K1441">
            <v>0</v>
          </cell>
          <cell r="L1441">
            <v>4186</v>
          </cell>
        </row>
        <row r="1442">
          <cell r="A1442" t="str">
            <v>m54363_200822_003928/46662596/ccs</v>
          </cell>
          <cell r="B1442" t="str">
            <v>A4_OUT-4993</v>
          </cell>
          <cell r="C1442">
            <v>99.403999999999996</v>
          </cell>
          <cell r="D1442">
            <v>4364</v>
          </cell>
          <cell r="E1442">
            <v>6</v>
          </cell>
          <cell r="F1442">
            <v>20</v>
          </cell>
          <cell r="G1442">
            <v>1</v>
          </cell>
          <cell r="H1442">
            <v>4354</v>
          </cell>
          <cell r="I1442">
            <v>4479</v>
          </cell>
          <cell r="J1442">
            <v>126</v>
          </cell>
          <cell r="K1442">
            <v>0</v>
          </cell>
          <cell r="L1442">
            <v>7681</v>
          </cell>
        </row>
        <row r="1443">
          <cell r="A1443" t="str">
            <v>m54363_200822_003928/46727552/ccs</v>
          </cell>
          <cell r="B1443" t="str">
            <v>A4_OUT-4993</v>
          </cell>
          <cell r="C1443">
            <v>99.403999999999996</v>
          </cell>
          <cell r="D1443">
            <v>4359</v>
          </cell>
          <cell r="E1443">
            <v>3</v>
          </cell>
          <cell r="F1443">
            <v>7</v>
          </cell>
          <cell r="G1443">
            <v>8</v>
          </cell>
          <cell r="H1443">
            <v>4363</v>
          </cell>
          <cell r="I1443">
            <v>4464</v>
          </cell>
          <cell r="J1443">
            <v>126</v>
          </cell>
          <cell r="K1443">
            <v>0</v>
          </cell>
          <cell r="L1443">
            <v>7734</v>
          </cell>
        </row>
        <row r="1444">
          <cell r="A1444" t="str">
            <v>m54363_200822_003928/46727660/ccs</v>
          </cell>
          <cell r="B1444" t="str">
            <v>A4_OUT-4993</v>
          </cell>
          <cell r="C1444">
            <v>99.206000000000003</v>
          </cell>
          <cell r="D1444">
            <v>4154</v>
          </cell>
          <cell r="E1444">
            <v>6</v>
          </cell>
          <cell r="F1444">
            <v>27</v>
          </cell>
          <cell r="G1444">
            <v>9</v>
          </cell>
          <cell r="H1444">
            <v>4142</v>
          </cell>
          <cell r="I1444">
            <v>4272</v>
          </cell>
          <cell r="J1444">
            <v>126</v>
          </cell>
          <cell r="K1444">
            <v>0</v>
          </cell>
          <cell r="L1444">
            <v>7246</v>
          </cell>
        </row>
        <row r="1445">
          <cell r="A1445" t="str">
            <v>m54363_200822_003928/46792810/ccs</v>
          </cell>
          <cell r="B1445" t="str">
            <v>A4_OUT-4993</v>
          </cell>
          <cell r="C1445">
            <v>99.600999999999999</v>
          </cell>
          <cell r="D1445">
            <v>4260</v>
          </cell>
          <cell r="E1445">
            <v>0</v>
          </cell>
          <cell r="F1445">
            <v>17</v>
          </cell>
          <cell r="G1445">
            <v>9</v>
          </cell>
          <cell r="H1445">
            <v>4257</v>
          </cell>
          <cell r="I1445">
            <v>4379</v>
          </cell>
          <cell r="J1445">
            <v>126</v>
          </cell>
          <cell r="K1445">
            <v>0</v>
          </cell>
          <cell r="L1445">
            <v>7545</v>
          </cell>
        </row>
        <row r="1446">
          <cell r="A1446" t="str">
            <v>m54363_200822_003928/46793128/ccs</v>
          </cell>
          <cell r="B1446" t="str">
            <v>A4_OUT-4993</v>
          </cell>
          <cell r="C1446">
            <v>99.001999999999995</v>
          </cell>
          <cell r="D1446">
            <v>4308</v>
          </cell>
          <cell r="E1446">
            <v>1</v>
          </cell>
          <cell r="F1446">
            <v>42</v>
          </cell>
          <cell r="G1446">
            <v>8</v>
          </cell>
          <cell r="H1446">
            <v>4303</v>
          </cell>
          <cell r="I1446">
            <v>4403</v>
          </cell>
          <cell r="J1446">
            <v>126</v>
          </cell>
          <cell r="K1446">
            <v>0</v>
          </cell>
          <cell r="L1446">
            <v>7424</v>
          </cell>
        </row>
        <row r="1447">
          <cell r="A1447" t="str">
            <v>m54363_200822_003928/46793356/ccs</v>
          </cell>
          <cell r="B1447" t="str">
            <v>A4_OUT-4993</v>
          </cell>
          <cell r="C1447">
            <v>99.903000000000006</v>
          </cell>
          <cell r="D1447">
            <v>4136</v>
          </cell>
          <cell r="E1447">
            <v>1</v>
          </cell>
          <cell r="F1447">
            <v>3</v>
          </cell>
          <cell r="G1447">
            <v>10</v>
          </cell>
          <cell r="H1447">
            <v>4143</v>
          </cell>
          <cell r="I1447">
            <v>4260</v>
          </cell>
          <cell r="J1447">
            <v>126</v>
          </cell>
          <cell r="K1447">
            <v>0</v>
          </cell>
          <cell r="L1447">
            <v>7431</v>
          </cell>
        </row>
        <row r="1448">
          <cell r="A1448" t="str">
            <v>m54363_200822_003928/46859009/ccs</v>
          </cell>
          <cell r="B1448" t="str">
            <v>A4_OUT-4993</v>
          </cell>
          <cell r="C1448">
            <v>99.694000000000003</v>
          </cell>
          <cell r="D1448">
            <v>4252</v>
          </cell>
          <cell r="E1448">
            <v>0</v>
          </cell>
          <cell r="F1448">
            <v>13</v>
          </cell>
          <cell r="G1448">
            <v>9</v>
          </cell>
          <cell r="H1448">
            <v>4258</v>
          </cell>
          <cell r="I1448">
            <v>4366</v>
          </cell>
          <cell r="J1448">
            <v>126</v>
          </cell>
          <cell r="K1448">
            <v>0</v>
          </cell>
          <cell r="L1448">
            <v>7563</v>
          </cell>
        </row>
        <row r="1449">
          <cell r="A1449" t="str">
            <v>m54363_200822_003928/46859240/ccs</v>
          </cell>
          <cell r="B1449" t="str">
            <v>A4_OUT-4993</v>
          </cell>
          <cell r="C1449">
            <v>99.216999999999999</v>
          </cell>
          <cell r="D1449">
            <v>3450</v>
          </cell>
          <cell r="E1449">
            <v>23</v>
          </cell>
          <cell r="F1449">
            <v>4</v>
          </cell>
          <cell r="G1449">
            <v>589</v>
          </cell>
          <cell r="H1449">
            <v>4037</v>
          </cell>
          <cell r="I1449">
            <v>3572</v>
          </cell>
          <cell r="J1449">
            <v>126</v>
          </cell>
          <cell r="K1449">
            <v>0</v>
          </cell>
          <cell r="L1449">
            <v>6086</v>
          </cell>
        </row>
        <row r="1450">
          <cell r="A1450" t="str">
            <v>m54363_200822_003928/46924075/ccs</v>
          </cell>
          <cell r="B1450" t="str">
            <v>A4_OUT-4993</v>
          </cell>
          <cell r="C1450">
            <v>99.738</v>
          </cell>
          <cell r="D1450">
            <v>2673</v>
          </cell>
          <cell r="E1450">
            <v>0</v>
          </cell>
          <cell r="F1450">
            <v>7</v>
          </cell>
          <cell r="G1450">
            <v>1735</v>
          </cell>
          <cell r="H1450">
            <v>4405</v>
          </cell>
          <cell r="I1450">
            <v>2793</v>
          </cell>
          <cell r="J1450">
            <v>126</v>
          </cell>
          <cell r="K1450">
            <v>0</v>
          </cell>
          <cell r="L1450">
            <v>4764</v>
          </cell>
        </row>
        <row r="1451">
          <cell r="A1451" t="str">
            <v>m54363_200822_003928/46989397/ccs</v>
          </cell>
          <cell r="B1451" t="str">
            <v>A4_OUT-4993</v>
          </cell>
          <cell r="C1451">
            <v>99.807000000000002</v>
          </cell>
          <cell r="D1451">
            <v>4147</v>
          </cell>
          <cell r="E1451">
            <v>2</v>
          </cell>
          <cell r="F1451">
            <v>6</v>
          </cell>
          <cell r="G1451">
            <v>9</v>
          </cell>
          <cell r="H1451">
            <v>4152</v>
          </cell>
          <cell r="I1451">
            <v>4269</v>
          </cell>
          <cell r="J1451">
            <v>126</v>
          </cell>
          <cell r="K1451">
            <v>0</v>
          </cell>
          <cell r="L1451">
            <v>7422</v>
          </cell>
        </row>
        <row r="1452">
          <cell r="A1452" t="str">
            <v>m54363_200822_003928/46989418/ccs</v>
          </cell>
          <cell r="B1452" t="str">
            <v>A4_OUT-4993</v>
          </cell>
          <cell r="C1452">
            <v>99.903999999999996</v>
          </cell>
          <cell r="D1452">
            <v>4157</v>
          </cell>
          <cell r="E1452">
            <v>1</v>
          </cell>
          <cell r="F1452">
            <v>3</v>
          </cell>
          <cell r="G1452">
            <v>9</v>
          </cell>
          <cell r="H1452">
            <v>4163</v>
          </cell>
          <cell r="I1452">
            <v>4281</v>
          </cell>
          <cell r="J1452">
            <v>126</v>
          </cell>
          <cell r="K1452">
            <v>0</v>
          </cell>
          <cell r="L1452">
            <v>7469</v>
          </cell>
        </row>
        <row r="1453">
          <cell r="A1453" t="str">
            <v>m54363_200822_003928/47055090/ccs</v>
          </cell>
          <cell r="B1453" t="str">
            <v>A4_OUT-4993</v>
          </cell>
          <cell r="C1453">
            <v>99.906000000000006</v>
          </cell>
          <cell r="D1453">
            <v>4254</v>
          </cell>
          <cell r="E1453">
            <v>1</v>
          </cell>
          <cell r="F1453">
            <v>3</v>
          </cell>
          <cell r="G1453">
            <v>8</v>
          </cell>
          <cell r="H1453">
            <v>4260</v>
          </cell>
          <cell r="I1453">
            <v>4377</v>
          </cell>
          <cell r="J1453">
            <v>126</v>
          </cell>
          <cell r="K1453">
            <v>0</v>
          </cell>
          <cell r="L1453">
            <v>7643</v>
          </cell>
        </row>
        <row r="1454">
          <cell r="A1454" t="str">
            <v>m54363_200822_003928/47055346/ccs</v>
          </cell>
          <cell r="B1454" t="str">
            <v>A4_OUT-4993</v>
          </cell>
          <cell r="C1454">
            <v>99.233999999999995</v>
          </cell>
          <cell r="D1454">
            <v>4307</v>
          </cell>
          <cell r="E1454">
            <v>6</v>
          </cell>
          <cell r="F1454">
            <v>26</v>
          </cell>
          <cell r="G1454">
            <v>9</v>
          </cell>
          <cell r="H1454">
            <v>4304</v>
          </cell>
          <cell r="I1454">
            <v>4416</v>
          </cell>
          <cell r="J1454">
            <v>126</v>
          </cell>
          <cell r="K1454">
            <v>0</v>
          </cell>
          <cell r="L1454">
            <v>7526</v>
          </cell>
        </row>
        <row r="1455">
          <cell r="A1455" t="str">
            <v>m54363_200822_003928/47055577/ccs</v>
          </cell>
          <cell r="B1455" t="str">
            <v>A4_OUT-4993</v>
          </cell>
          <cell r="C1455">
            <v>99.899000000000001</v>
          </cell>
          <cell r="D1455">
            <v>2985</v>
          </cell>
          <cell r="E1455">
            <v>0</v>
          </cell>
          <cell r="F1455">
            <v>3</v>
          </cell>
          <cell r="G1455">
            <v>1146</v>
          </cell>
          <cell r="H1455">
            <v>4130</v>
          </cell>
          <cell r="I1455">
            <v>3107</v>
          </cell>
          <cell r="J1455">
            <v>126</v>
          </cell>
          <cell r="K1455">
            <v>0</v>
          </cell>
          <cell r="L1455">
            <v>5359</v>
          </cell>
        </row>
        <row r="1456">
          <cell r="A1456" t="str">
            <v>m54363_200822_003928/47121163/ccs</v>
          </cell>
          <cell r="B1456" t="str">
            <v>A4_OUT-4993</v>
          </cell>
          <cell r="C1456">
            <v>98.72</v>
          </cell>
          <cell r="D1456">
            <v>3906</v>
          </cell>
          <cell r="E1456">
            <v>5</v>
          </cell>
          <cell r="F1456">
            <v>42</v>
          </cell>
          <cell r="G1456">
            <v>1</v>
          </cell>
          <cell r="H1456">
            <v>3899</v>
          </cell>
          <cell r="I1456">
            <v>3993</v>
          </cell>
          <cell r="J1456">
            <v>126</v>
          </cell>
          <cell r="K1456">
            <v>0</v>
          </cell>
          <cell r="L1456">
            <v>6671</v>
          </cell>
        </row>
        <row r="1457">
          <cell r="A1457" t="str">
            <v>m54363_200822_003928/47186005/ccs</v>
          </cell>
          <cell r="B1457" t="str">
            <v>A4_OUT-4993</v>
          </cell>
          <cell r="C1457">
            <v>99.8</v>
          </cell>
          <cell r="D1457">
            <v>3997</v>
          </cell>
          <cell r="E1457">
            <v>0</v>
          </cell>
          <cell r="F1457">
            <v>8</v>
          </cell>
          <cell r="G1457">
            <v>9</v>
          </cell>
          <cell r="H1457">
            <v>4002</v>
          </cell>
          <cell r="I1457">
            <v>4117</v>
          </cell>
          <cell r="J1457">
            <v>126</v>
          </cell>
          <cell r="K1457">
            <v>0</v>
          </cell>
          <cell r="L1457">
            <v>7144</v>
          </cell>
        </row>
        <row r="1458">
          <cell r="A1458" t="str">
            <v>m54363_200822_003928/47186143/ccs</v>
          </cell>
          <cell r="B1458" t="str">
            <v>A4_OUT-4993</v>
          </cell>
          <cell r="C1458">
            <v>99.882999999999996</v>
          </cell>
          <cell r="D1458">
            <v>4291</v>
          </cell>
          <cell r="E1458">
            <v>0</v>
          </cell>
          <cell r="F1458">
            <v>5</v>
          </cell>
          <cell r="G1458">
            <v>9</v>
          </cell>
          <cell r="H1458">
            <v>4296</v>
          </cell>
          <cell r="I1458">
            <v>4414</v>
          </cell>
          <cell r="J1458">
            <v>126</v>
          </cell>
          <cell r="K1458">
            <v>0</v>
          </cell>
          <cell r="L1458">
            <v>7698</v>
          </cell>
        </row>
        <row r="1459">
          <cell r="A1459" t="str">
            <v>m54363_200822_003928/47186634/ccs</v>
          </cell>
          <cell r="B1459" t="str">
            <v>A4_OUT-4993</v>
          </cell>
          <cell r="C1459">
            <v>99.653000000000006</v>
          </cell>
          <cell r="D1459">
            <v>4029</v>
          </cell>
          <cell r="E1459">
            <v>0</v>
          </cell>
          <cell r="F1459">
            <v>13</v>
          </cell>
          <cell r="G1459">
            <v>9</v>
          </cell>
          <cell r="H1459">
            <v>4028</v>
          </cell>
          <cell r="I1459">
            <v>4149</v>
          </cell>
          <cell r="J1459">
            <v>126</v>
          </cell>
          <cell r="K1459">
            <v>0</v>
          </cell>
          <cell r="L1459">
            <v>7157</v>
          </cell>
        </row>
        <row r="1460">
          <cell r="A1460" t="str">
            <v>m54363_200822_003928/47186920/ccs</v>
          </cell>
          <cell r="B1460" t="str">
            <v>A4_OUT-4993</v>
          </cell>
          <cell r="C1460">
            <v>99.787000000000006</v>
          </cell>
          <cell r="D1460">
            <v>4228</v>
          </cell>
          <cell r="E1460">
            <v>4</v>
          </cell>
          <cell r="F1460">
            <v>5</v>
          </cell>
          <cell r="G1460">
            <v>10</v>
          </cell>
          <cell r="H1460">
            <v>4235</v>
          </cell>
          <cell r="I1460">
            <v>4350</v>
          </cell>
          <cell r="J1460">
            <v>126</v>
          </cell>
          <cell r="K1460">
            <v>0</v>
          </cell>
          <cell r="L1460">
            <v>7567</v>
          </cell>
        </row>
        <row r="1461">
          <cell r="A1461" t="str">
            <v>m54363_200822_003928/47251655/ccs</v>
          </cell>
          <cell r="B1461" t="str">
            <v>A4_OUT-4993</v>
          </cell>
          <cell r="C1461">
            <v>99.436999999999998</v>
          </cell>
          <cell r="D1461">
            <v>3911</v>
          </cell>
          <cell r="E1461">
            <v>5</v>
          </cell>
          <cell r="F1461">
            <v>16</v>
          </cell>
          <cell r="G1461">
            <v>8</v>
          </cell>
          <cell r="H1461">
            <v>3914</v>
          </cell>
          <cell r="I1461">
            <v>4993</v>
          </cell>
          <cell r="J1461">
            <v>1096</v>
          </cell>
          <cell r="K1461">
            <v>0</v>
          </cell>
          <cell r="L1461">
            <v>6898</v>
          </cell>
        </row>
        <row r="1462">
          <cell r="A1462" t="str">
            <v>m54363_200822_003928/47251985/ccs</v>
          </cell>
          <cell r="B1462" t="str">
            <v>A4_OUT-4993</v>
          </cell>
          <cell r="C1462">
            <v>99.765000000000001</v>
          </cell>
          <cell r="D1462">
            <v>4252</v>
          </cell>
          <cell r="E1462">
            <v>2</v>
          </cell>
          <cell r="F1462">
            <v>7</v>
          </cell>
          <cell r="G1462">
            <v>2</v>
          </cell>
          <cell r="H1462">
            <v>4248</v>
          </cell>
          <cell r="I1462">
            <v>4374</v>
          </cell>
          <cell r="J1462">
            <v>126</v>
          </cell>
          <cell r="K1462">
            <v>0</v>
          </cell>
          <cell r="L1462">
            <v>7599</v>
          </cell>
        </row>
        <row r="1463">
          <cell r="A1463" t="str">
            <v>m54363_200822_003928/47317504/ccs</v>
          </cell>
          <cell r="B1463" t="str">
            <v>A4_OUT-4993</v>
          </cell>
          <cell r="C1463">
            <v>99.884</v>
          </cell>
          <cell r="D1463">
            <v>4309</v>
          </cell>
          <cell r="E1463">
            <v>0</v>
          </cell>
          <cell r="F1463">
            <v>5</v>
          </cell>
          <cell r="G1463">
            <v>8</v>
          </cell>
          <cell r="H1463">
            <v>4315</v>
          </cell>
          <cell r="I1463">
            <v>4430</v>
          </cell>
          <cell r="J1463">
            <v>126</v>
          </cell>
          <cell r="K1463">
            <v>0</v>
          </cell>
          <cell r="L1463">
            <v>7731</v>
          </cell>
        </row>
        <row r="1464">
          <cell r="A1464" t="str">
            <v>m54363_200822_003928/47317614/ccs</v>
          </cell>
          <cell r="B1464" t="str">
            <v>A4_OUT-4993</v>
          </cell>
          <cell r="C1464">
            <v>99.695999999999998</v>
          </cell>
          <cell r="D1464">
            <v>3946</v>
          </cell>
          <cell r="E1464">
            <v>0</v>
          </cell>
          <cell r="F1464">
            <v>12</v>
          </cell>
          <cell r="G1464">
            <v>9</v>
          </cell>
          <cell r="H1464">
            <v>3951</v>
          </cell>
          <cell r="I1464">
            <v>4062</v>
          </cell>
          <cell r="J1464">
            <v>126</v>
          </cell>
          <cell r="K1464">
            <v>0</v>
          </cell>
          <cell r="L1464">
            <v>7019</v>
          </cell>
        </row>
        <row r="1465">
          <cell r="A1465" t="str">
            <v>m54363_200822_003928/47317622/ccs</v>
          </cell>
          <cell r="B1465" t="str">
            <v>A4_OUT-4993</v>
          </cell>
          <cell r="C1465">
            <v>99.539000000000001</v>
          </cell>
          <cell r="D1465">
            <v>4339</v>
          </cell>
          <cell r="E1465">
            <v>0</v>
          </cell>
          <cell r="F1465">
            <v>20</v>
          </cell>
          <cell r="G1465">
            <v>9</v>
          </cell>
          <cell r="H1465">
            <v>4346</v>
          </cell>
          <cell r="I1465">
            <v>4444</v>
          </cell>
          <cell r="J1465">
            <v>125</v>
          </cell>
          <cell r="K1465">
            <v>0</v>
          </cell>
          <cell r="L1465">
            <v>7663</v>
          </cell>
        </row>
        <row r="1466">
          <cell r="A1466" t="str">
            <v>m54363_200822_003928/47317723/ccs</v>
          </cell>
          <cell r="B1466" t="str">
            <v>A4_OUT-4993</v>
          </cell>
          <cell r="C1466">
            <v>98.558999999999997</v>
          </cell>
          <cell r="D1466">
            <v>1457</v>
          </cell>
          <cell r="E1466">
            <v>17</v>
          </cell>
          <cell r="F1466">
            <v>4</v>
          </cell>
          <cell r="G1466">
            <v>8</v>
          </cell>
          <cell r="H1466">
            <v>1463</v>
          </cell>
          <cell r="I1466">
            <v>1</v>
          </cell>
          <cell r="J1466">
            <v>1454</v>
          </cell>
          <cell r="K1466">
            <v>0</v>
          </cell>
          <cell r="L1466">
            <v>2519</v>
          </cell>
        </row>
        <row r="1467">
          <cell r="A1467" t="str">
            <v>m54363_200822_003928/47317994/ccs</v>
          </cell>
          <cell r="B1467" t="str">
            <v>A4_OUT-4993</v>
          </cell>
          <cell r="C1467">
            <v>99.433999999999997</v>
          </cell>
          <cell r="D1467">
            <v>3354</v>
          </cell>
          <cell r="E1467">
            <v>0</v>
          </cell>
          <cell r="F1467">
            <v>19</v>
          </cell>
          <cell r="G1467">
            <v>9</v>
          </cell>
          <cell r="H1467">
            <v>3352</v>
          </cell>
          <cell r="I1467">
            <v>4993</v>
          </cell>
          <cell r="J1467">
            <v>1649</v>
          </cell>
          <cell r="K1467">
            <v>0</v>
          </cell>
          <cell r="L1467">
            <v>5895</v>
          </cell>
        </row>
        <row r="1468">
          <cell r="A1468" t="str">
            <v>m54363_200822_003928/47382640/ccs</v>
          </cell>
          <cell r="B1468" t="str">
            <v>A4_OUT-4993</v>
          </cell>
          <cell r="C1468">
            <v>99.68</v>
          </cell>
          <cell r="D1468">
            <v>4065</v>
          </cell>
          <cell r="E1468">
            <v>2</v>
          </cell>
          <cell r="F1468">
            <v>8</v>
          </cell>
          <cell r="G1468">
            <v>9</v>
          </cell>
          <cell r="H1468">
            <v>4073</v>
          </cell>
          <cell r="I1468">
            <v>4179</v>
          </cell>
          <cell r="J1468">
            <v>126</v>
          </cell>
          <cell r="K1468">
            <v>0</v>
          </cell>
          <cell r="L1468">
            <v>7247</v>
          </cell>
        </row>
        <row r="1469">
          <cell r="A1469" t="str">
            <v>m54363_200822_003928/47644754/ccs</v>
          </cell>
          <cell r="B1469" t="str">
            <v>A4_OUT-4993</v>
          </cell>
          <cell r="C1469">
            <v>98.938999999999993</v>
          </cell>
          <cell r="D1469">
            <v>3676</v>
          </cell>
          <cell r="E1469">
            <v>0</v>
          </cell>
          <cell r="F1469">
            <v>39</v>
          </cell>
          <cell r="G1469">
            <v>1</v>
          </cell>
          <cell r="H1469">
            <v>3658</v>
          </cell>
          <cell r="I1469">
            <v>3780</v>
          </cell>
          <cell r="J1469">
            <v>126</v>
          </cell>
          <cell r="K1469">
            <v>0</v>
          </cell>
          <cell r="L1469">
            <v>6313</v>
          </cell>
        </row>
        <row r="1470">
          <cell r="A1470" t="str">
            <v>m54363_200822_003928/47645199/ccs</v>
          </cell>
          <cell r="B1470" t="str">
            <v>A4_OUT-4993</v>
          </cell>
          <cell r="C1470">
            <v>99.787000000000006</v>
          </cell>
          <cell r="D1470">
            <v>4235</v>
          </cell>
          <cell r="E1470">
            <v>0</v>
          </cell>
          <cell r="F1470">
            <v>9</v>
          </cell>
          <cell r="G1470">
            <v>9</v>
          </cell>
          <cell r="H1470">
            <v>4239</v>
          </cell>
          <cell r="I1470">
            <v>4355</v>
          </cell>
          <cell r="J1470">
            <v>126</v>
          </cell>
          <cell r="K1470">
            <v>0</v>
          </cell>
          <cell r="L1470">
            <v>7565</v>
          </cell>
        </row>
        <row r="1471">
          <cell r="A1471" t="str">
            <v>m54363_200822_003928/47645657/ccs</v>
          </cell>
          <cell r="B1471" t="str">
            <v>A4_OUT-4993</v>
          </cell>
          <cell r="C1471">
            <v>99.603999999999999</v>
          </cell>
          <cell r="D1471">
            <v>4296</v>
          </cell>
          <cell r="E1471">
            <v>3</v>
          </cell>
          <cell r="F1471">
            <v>13</v>
          </cell>
          <cell r="G1471">
            <v>3</v>
          </cell>
          <cell r="H1471">
            <v>4288</v>
          </cell>
          <cell r="I1471">
            <v>4417</v>
          </cell>
          <cell r="J1471">
            <v>126</v>
          </cell>
          <cell r="K1471">
            <v>0</v>
          </cell>
          <cell r="L1471">
            <v>7625</v>
          </cell>
        </row>
        <row r="1472">
          <cell r="A1472" t="str">
            <v>m54363_200822_003928/47710811/ccs</v>
          </cell>
          <cell r="B1472" t="str">
            <v>A4_OUT-4993</v>
          </cell>
          <cell r="C1472">
            <v>99.768000000000001</v>
          </cell>
          <cell r="D1472">
            <v>3018</v>
          </cell>
          <cell r="E1472">
            <v>2</v>
          </cell>
          <cell r="F1472">
            <v>5</v>
          </cell>
          <cell r="G1472">
            <v>1198</v>
          </cell>
          <cell r="H1472">
            <v>4211</v>
          </cell>
          <cell r="I1472">
            <v>3142</v>
          </cell>
          <cell r="J1472">
            <v>126</v>
          </cell>
          <cell r="K1472">
            <v>0</v>
          </cell>
          <cell r="L1472">
            <v>5394</v>
          </cell>
        </row>
        <row r="1473">
          <cell r="A1473" t="str">
            <v>m54363_200822_003928/47711118/ccs</v>
          </cell>
          <cell r="B1473" t="str">
            <v>A4_OUT-4993</v>
          </cell>
          <cell r="C1473">
            <v>99.337999999999994</v>
          </cell>
          <cell r="D1473">
            <v>4230</v>
          </cell>
          <cell r="E1473">
            <v>2</v>
          </cell>
          <cell r="F1473">
            <v>22</v>
          </cell>
          <cell r="G1473">
            <v>9</v>
          </cell>
          <cell r="H1473">
            <v>4233</v>
          </cell>
          <cell r="I1473">
            <v>4334</v>
          </cell>
          <cell r="J1473">
            <v>126</v>
          </cell>
          <cell r="K1473">
            <v>0</v>
          </cell>
          <cell r="L1473">
            <v>7427</v>
          </cell>
        </row>
        <row r="1474">
          <cell r="A1474" t="str">
            <v>m54363_200822_003928/47775915/ccs</v>
          </cell>
          <cell r="B1474" t="str">
            <v>A4_OUT-4993</v>
          </cell>
          <cell r="C1474">
            <v>99.843000000000004</v>
          </cell>
          <cell r="D1474">
            <v>3826</v>
          </cell>
          <cell r="E1474">
            <v>0</v>
          </cell>
          <cell r="F1474">
            <v>6</v>
          </cell>
          <cell r="G1474">
            <v>351</v>
          </cell>
          <cell r="H1474">
            <v>4175</v>
          </cell>
          <cell r="I1474">
            <v>3946</v>
          </cell>
          <cell r="J1474">
            <v>126</v>
          </cell>
          <cell r="K1474">
            <v>0</v>
          </cell>
          <cell r="L1474">
            <v>6852</v>
          </cell>
        </row>
        <row r="1475">
          <cell r="A1475" t="str">
            <v>m54363_200822_003928/47776007/ccs</v>
          </cell>
          <cell r="B1475" t="str">
            <v>A4_OUT-4993</v>
          </cell>
          <cell r="C1475">
            <v>99.286000000000001</v>
          </cell>
          <cell r="D1475">
            <v>4201</v>
          </cell>
          <cell r="E1475">
            <v>0</v>
          </cell>
          <cell r="F1475">
            <v>11</v>
          </cell>
          <cell r="G1475">
            <v>9</v>
          </cell>
          <cell r="H1475">
            <v>4202</v>
          </cell>
          <cell r="I1475">
            <v>4303</v>
          </cell>
          <cell r="J1475">
            <v>126</v>
          </cell>
          <cell r="K1475">
            <v>0</v>
          </cell>
          <cell r="L1475">
            <v>7419</v>
          </cell>
        </row>
        <row r="1476">
          <cell r="A1476" t="str">
            <v>m54363_200822_003928/47776046/ccs</v>
          </cell>
          <cell r="B1476" t="str">
            <v>A4_OUT-4993</v>
          </cell>
          <cell r="C1476">
            <v>99.626999999999995</v>
          </cell>
          <cell r="D1476">
            <v>4287</v>
          </cell>
          <cell r="E1476">
            <v>1</v>
          </cell>
          <cell r="F1476">
            <v>15</v>
          </cell>
          <cell r="G1476">
            <v>9</v>
          </cell>
          <cell r="H1476">
            <v>4285</v>
          </cell>
          <cell r="I1476">
            <v>4407</v>
          </cell>
          <cell r="J1476">
            <v>126</v>
          </cell>
          <cell r="K1476">
            <v>0</v>
          </cell>
          <cell r="L1476">
            <v>7606</v>
          </cell>
        </row>
        <row r="1477">
          <cell r="A1477" t="str">
            <v>m54363_200822_003928/47776171/ccs</v>
          </cell>
          <cell r="B1477" t="str">
            <v>A4_OUT-4993</v>
          </cell>
          <cell r="C1477">
            <v>99.739000000000004</v>
          </cell>
          <cell r="D1477">
            <v>4212</v>
          </cell>
          <cell r="E1477">
            <v>1</v>
          </cell>
          <cell r="F1477">
            <v>10</v>
          </cell>
          <cell r="G1477">
            <v>9</v>
          </cell>
          <cell r="H1477">
            <v>4212</v>
          </cell>
          <cell r="I1477">
            <v>4335</v>
          </cell>
          <cell r="J1477">
            <v>126</v>
          </cell>
          <cell r="K1477">
            <v>0</v>
          </cell>
          <cell r="L1477">
            <v>7511</v>
          </cell>
        </row>
        <row r="1478">
          <cell r="A1478" t="str">
            <v>m54363_200822_003928/47776594/ccs</v>
          </cell>
          <cell r="B1478" t="str">
            <v>A4_OUT-4993</v>
          </cell>
          <cell r="C1478">
            <v>98.179000000000002</v>
          </cell>
          <cell r="D1478">
            <v>2966</v>
          </cell>
          <cell r="E1478">
            <v>19</v>
          </cell>
          <cell r="F1478">
            <v>35</v>
          </cell>
          <cell r="G1478">
            <v>9</v>
          </cell>
          <cell r="H1478">
            <v>2955</v>
          </cell>
          <cell r="I1478">
            <v>4993</v>
          </cell>
          <cell r="J1478">
            <v>2044</v>
          </cell>
          <cell r="K1478">
            <v>0</v>
          </cell>
          <cell r="L1478">
            <v>4980</v>
          </cell>
        </row>
        <row r="1479">
          <cell r="A1479" t="str">
            <v>m54363_200822_003928/47842140/ccs</v>
          </cell>
          <cell r="B1479" t="str">
            <v>A4_OUT-4993</v>
          </cell>
          <cell r="C1479">
            <v>98.307000000000002</v>
          </cell>
          <cell r="D1479">
            <v>1122</v>
          </cell>
          <cell r="E1479">
            <v>17</v>
          </cell>
          <cell r="F1479">
            <v>2</v>
          </cell>
          <cell r="G1479">
            <v>8</v>
          </cell>
          <cell r="H1479">
            <v>1128</v>
          </cell>
          <cell r="I1479">
            <v>1</v>
          </cell>
          <cell r="J1479">
            <v>1121</v>
          </cell>
          <cell r="K1479">
            <v>0</v>
          </cell>
          <cell r="L1479">
            <v>1931</v>
          </cell>
        </row>
        <row r="1480">
          <cell r="A1480" t="str">
            <v>m54363_200822_003928/47907084/ccs</v>
          </cell>
          <cell r="B1480" t="str">
            <v>A4_OUT-4993</v>
          </cell>
          <cell r="C1480">
            <v>99.722999999999999</v>
          </cell>
          <cell r="D1480">
            <v>3972</v>
          </cell>
          <cell r="E1480">
            <v>0</v>
          </cell>
          <cell r="F1480">
            <v>11</v>
          </cell>
          <cell r="G1480">
            <v>9</v>
          </cell>
          <cell r="H1480">
            <v>3972</v>
          </cell>
          <cell r="I1480">
            <v>4094</v>
          </cell>
          <cell r="J1480">
            <v>126</v>
          </cell>
          <cell r="K1480">
            <v>0</v>
          </cell>
          <cell r="L1480">
            <v>7075</v>
          </cell>
        </row>
        <row r="1481">
          <cell r="A1481" t="str">
            <v>m54363_200822_003928/47907544/ccs</v>
          </cell>
          <cell r="B1481" t="str">
            <v>A4_OUT-4993</v>
          </cell>
          <cell r="C1481">
            <v>98.998000000000005</v>
          </cell>
          <cell r="D1481">
            <v>1996</v>
          </cell>
          <cell r="E1481">
            <v>17</v>
          </cell>
          <cell r="F1481">
            <v>3</v>
          </cell>
          <cell r="G1481">
            <v>9</v>
          </cell>
          <cell r="H1481">
            <v>2002</v>
          </cell>
          <cell r="I1481">
            <v>1</v>
          </cell>
          <cell r="J1481">
            <v>1995</v>
          </cell>
          <cell r="K1481">
            <v>0</v>
          </cell>
          <cell r="L1481">
            <v>3499</v>
          </cell>
        </row>
        <row r="1482">
          <cell r="A1482" t="str">
            <v>m54363_200822_003928/47907659/ccs</v>
          </cell>
          <cell r="B1482" t="str">
            <v>A4_OUT-4993</v>
          </cell>
          <cell r="C1482">
            <v>99.096000000000004</v>
          </cell>
          <cell r="D1482">
            <v>4316</v>
          </cell>
          <cell r="E1482">
            <v>1</v>
          </cell>
          <cell r="F1482">
            <v>25</v>
          </cell>
          <cell r="G1482">
            <v>9</v>
          </cell>
          <cell r="H1482">
            <v>4313</v>
          </cell>
          <cell r="I1482">
            <v>4414</v>
          </cell>
          <cell r="J1482">
            <v>126</v>
          </cell>
          <cell r="K1482">
            <v>0</v>
          </cell>
          <cell r="L1482">
            <v>7530</v>
          </cell>
        </row>
        <row r="1483">
          <cell r="A1483" t="str">
            <v>m54363_200822_003928/47972808/ccs</v>
          </cell>
          <cell r="B1483" t="str">
            <v>A4_OUT-4993</v>
          </cell>
          <cell r="C1483">
            <v>98.936000000000007</v>
          </cell>
          <cell r="D1483">
            <v>3385</v>
          </cell>
          <cell r="E1483">
            <v>4</v>
          </cell>
          <cell r="F1483">
            <v>29</v>
          </cell>
          <cell r="G1483">
            <v>579</v>
          </cell>
          <cell r="H1483">
            <v>3957</v>
          </cell>
          <cell r="I1483">
            <v>3484</v>
          </cell>
          <cell r="J1483">
            <v>126</v>
          </cell>
          <cell r="K1483">
            <v>0</v>
          </cell>
          <cell r="L1483">
            <v>5841</v>
          </cell>
        </row>
        <row r="1484">
          <cell r="A1484" t="str">
            <v>m54363_200822_003928/48038031/ccs</v>
          </cell>
          <cell r="B1484" t="str">
            <v>A4_OUT-4993</v>
          </cell>
          <cell r="C1484">
            <v>99.733999999999995</v>
          </cell>
          <cell r="D1484">
            <v>4141</v>
          </cell>
          <cell r="E1484">
            <v>0</v>
          </cell>
          <cell r="F1484">
            <v>11</v>
          </cell>
          <cell r="G1484">
            <v>8</v>
          </cell>
          <cell r="H1484">
            <v>4143</v>
          </cell>
          <cell r="I1484">
            <v>4260</v>
          </cell>
          <cell r="J1484">
            <v>126</v>
          </cell>
          <cell r="K1484">
            <v>0</v>
          </cell>
          <cell r="L1484">
            <v>7379</v>
          </cell>
        </row>
        <row r="1485">
          <cell r="A1485" t="str">
            <v>m54363_200822_003928/48103737/ccs</v>
          </cell>
          <cell r="B1485" t="str">
            <v>A4_OUT-4993</v>
          </cell>
          <cell r="C1485">
            <v>99.804000000000002</v>
          </cell>
          <cell r="D1485">
            <v>4077</v>
          </cell>
          <cell r="E1485">
            <v>1</v>
          </cell>
          <cell r="F1485">
            <v>7</v>
          </cell>
          <cell r="G1485">
            <v>9</v>
          </cell>
          <cell r="H1485">
            <v>4083</v>
          </cell>
          <cell r="I1485">
            <v>4197</v>
          </cell>
          <cell r="J1485">
            <v>126</v>
          </cell>
          <cell r="K1485">
            <v>0</v>
          </cell>
          <cell r="L1485">
            <v>7292</v>
          </cell>
        </row>
        <row r="1486">
          <cell r="A1486" t="str">
            <v>m54363_200822_003928/48103875/ccs</v>
          </cell>
          <cell r="B1486" t="str">
            <v>A4_OUT-4993</v>
          </cell>
          <cell r="C1486">
            <v>99.847999999999999</v>
          </cell>
          <cell r="D1486">
            <v>3941</v>
          </cell>
          <cell r="E1486">
            <v>1</v>
          </cell>
          <cell r="F1486">
            <v>5</v>
          </cell>
          <cell r="G1486">
            <v>9</v>
          </cell>
          <cell r="H1486">
            <v>3946</v>
          </cell>
          <cell r="I1486">
            <v>4064</v>
          </cell>
          <cell r="J1486">
            <v>126</v>
          </cell>
          <cell r="K1486">
            <v>0</v>
          </cell>
          <cell r="L1486">
            <v>7063</v>
          </cell>
        </row>
        <row r="1487">
          <cell r="A1487" t="str">
            <v>m54363_200822_003928/48104001/ccs</v>
          </cell>
          <cell r="B1487" t="str">
            <v>A4_OUT-4993</v>
          </cell>
          <cell r="C1487">
            <v>99.203000000000003</v>
          </cell>
          <cell r="D1487">
            <v>4266</v>
          </cell>
          <cell r="E1487">
            <v>4</v>
          </cell>
          <cell r="F1487">
            <v>29</v>
          </cell>
          <cell r="G1487">
            <v>8</v>
          </cell>
          <cell r="H1487">
            <v>4272</v>
          </cell>
          <cell r="I1487">
            <v>4362</v>
          </cell>
          <cell r="J1487">
            <v>126</v>
          </cell>
          <cell r="K1487">
            <v>0</v>
          </cell>
          <cell r="L1487">
            <v>7437</v>
          </cell>
        </row>
        <row r="1488">
          <cell r="A1488" t="str">
            <v>m54363_200822_003928/48169152/ccs</v>
          </cell>
          <cell r="B1488" t="str">
            <v>A4_OUT-4993</v>
          </cell>
          <cell r="C1488">
            <v>99.09</v>
          </cell>
          <cell r="D1488">
            <v>4067</v>
          </cell>
          <cell r="E1488">
            <v>0</v>
          </cell>
          <cell r="F1488">
            <v>37</v>
          </cell>
          <cell r="G1488">
            <v>8</v>
          </cell>
          <cell r="H1488">
            <v>4054</v>
          </cell>
          <cell r="I1488">
            <v>4175</v>
          </cell>
          <cell r="J1488">
            <v>126</v>
          </cell>
          <cell r="K1488">
            <v>0</v>
          </cell>
          <cell r="L1488">
            <v>7035</v>
          </cell>
        </row>
        <row r="1489">
          <cell r="A1489" t="str">
            <v>m54363_200822_003928/48169252/ccs</v>
          </cell>
          <cell r="B1489" t="str">
            <v>A4_OUT-4993</v>
          </cell>
          <cell r="C1489">
            <v>99.061999999999998</v>
          </cell>
          <cell r="D1489">
            <v>4052</v>
          </cell>
          <cell r="E1489">
            <v>2</v>
          </cell>
          <cell r="F1489">
            <v>34</v>
          </cell>
          <cell r="G1489">
            <v>9</v>
          </cell>
          <cell r="H1489">
            <v>4047</v>
          </cell>
          <cell r="I1489">
            <v>4154</v>
          </cell>
          <cell r="J1489">
            <v>126</v>
          </cell>
          <cell r="K1489">
            <v>0</v>
          </cell>
          <cell r="L1489">
            <v>7016</v>
          </cell>
        </row>
        <row r="1490">
          <cell r="A1490" t="str">
            <v>m54363_200822_003928/48169458/ccs</v>
          </cell>
          <cell r="B1490" t="str">
            <v>A4_OUT-4993</v>
          </cell>
          <cell r="C1490">
            <v>99.850999999999999</v>
          </cell>
          <cell r="D1490">
            <v>4027</v>
          </cell>
          <cell r="E1490">
            <v>0</v>
          </cell>
          <cell r="F1490">
            <v>6</v>
          </cell>
          <cell r="G1490">
            <v>318</v>
          </cell>
          <cell r="H1490">
            <v>4339</v>
          </cell>
          <cell r="I1490">
            <v>4151</v>
          </cell>
          <cell r="J1490">
            <v>126</v>
          </cell>
          <cell r="K1490">
            <v>0</v>
          </cell>
          <cell r="L1490">
            <v>7214</v>
          </cell>
        </row>
        <row r="1491">
          <cell r="A1491" t="str">
            <v>m54363_200822_003928/48169652/ccs</v>
          </cell>
          <cell r="B1491" t="str">
            <v>A4_OUT-4993</v>
          </cell>
          <cell r="C1491">
            <v>99.430999999999997</v>
          </cell>
          <cell r="D1491">
            <v>2284</v>
          </cell>
          <cell r="E1491">
            <v>2</v>
          </cell>
          <cell r="F1491">
            <v>11</v>
          </cell>
          <cell r="G1491">
            <v>2040</v>
          </cell>
          <cell r="H1491">
            <v>4313</v>
          </cell>
          <cell r="I1491">
            <v>2408</v>
          </cell>
          <cell r="J1491">
            <v>126</v>
          </cell>
          <cell r="K1491">
            <v>0</v>
          </cell>
          <cell r="L1491">
            <v>4021</v>
          </cell>
        </row>
        <row r="1492">
          <cell r="A1492" t="str">
            <v>m54363_200822_003928/48169797/ccs</v>
          </cell>
          <cell r="B1492" t="str">
            <v>A4_OUT-4993</v>
          </cell>
          <cell r="C1492">
            <v>99.593000000000004</v>
          </cell>
          <cell r="D1492">
            <v>4427</v>
          </cell>
          <cell r="E1492">
            <v>0</v>
          </cell>
          <cell r="F1492">
            <v>18</v>
          </cell>
          <cell r="G1492">
            <v>8</v>
          </cell>
          <cell r="H1492">
            <v>4428</v>
          </cell>
          <cell r="I1492">
            <v>4540</v>
          </cell>
          <cell r="J1492">
            <v>126</v>
          </cell>
          <cell r="K1492">
            <v>0</v>
          </cell>
          <cell r="L1492">
            <v>7838</v>
          </cell>
        </row>
        <row r="1493">
          <cell r="A1493" t="str">
            <v>m54363_200822_003928/48234967/ccs</v>
          </cell>
          <cell r="B1493" t="str">
            <v>A4_OUT-4993</v>
          </cell>
          <cell r="C1493">
            <v>99.76</v>
          </cell>
          <cell r="D1493">
            <v>4171</v>
          </cell>
          <cell r="E1493">
            <v>1</v>
          </cell>
          <cell r="F1493">
            <v>9</v>
          </cell>
          <cell r="G1493">
            <v>9</v>
          </cell>
          <cell r="H1493">
            <v>4175</v>
          </cell>
          <cell r="I1493">
            <v>4291</v>
          </cell>
          <cell r="J1493">
            <v>126</v>
          </cell>
          <cell r="K1493">
            <v>0</v>
          </cell>
          <cell r="L1493">
            <v>7445</v>
          </cell>
        </row>
        <row r="1494">
          <cell r="A1494" t="str">
            <v>m54363_200822_003928/48235378/ccs</v>
          </cell>
          <cell r="B1494" t="str">
            <v>A4_OUT-4993</v>
          </cell>
          <cell r="C1494">
            <v>99.391000000000005</v>
          </cell>
          <cell r="D1494">
            <v>4436</v>
          </cell>
          <cell r="E1494">
            <v>3</v>
          </cell>
          <cell r="F1494">
            <v>24</v>
          </cell>
          <cell r="G1494">
            <v>8</v>
          </cell>
          <cell r="H1494">
            <v>4441</v>
          </cell>
          <cell r="I1494">
            <v>4539</v>
          </cell>
          <cell r="J1494">
            <v>126</v>
          </cell>
          <cell r="K1494">
            <v>0</v>
          </cell>
          <cell r="L1494">
            <v>7792</v>
          </cell>
        </row>
        <row r="1495">
          <cell r="A1495" t="str">
            <v>m54363_200822_003928/48300197/ccs</v>
          </cell>
          <cell r="B1495" t="str">
            <v>A4_OUT-4993</v>
          </cell>
          <cell r="C1495">
            <v>99.686999999999998</v>
          </cell>
          <cell r="D1495">
            <v>4158</v>
          </cell>
          <cell r="E1495">
            <v>0</v>
          </cell>
          <cell r="F1495">
            <v>13</v>
          </cell>
          <cell r="G1495">
            <v>8</v>
          </cell>
          <cell r="H1495">
            <v>4162</v>
          </cell>
          <cell r="I1495">
            <v>4273</v>
          </cell>
          <cell r="J1495">
            <v>126</v>
          </cell>
          <cell r="K1495">
            <v>0</v>
          </cell>
          <cell r="L1495">
            <v>7394</v>
          </cell>
        </row>
        <row r="1496">
          <cell r="A1496" t="str">
            <v>m54363_200822_003928/48300276/ccs</v>
          </cell>
          <cell r="B1496" t="str">
            <v>A4_OUT-4993</v>
          </cell>
          <cell r="C1496">
            <v>96.997</v>
          </cell>
          <cell r="D1496">
            <v>766</v>
          </cell>
          <cell r="E1496">
            <v>16</v>
          </cell>
          <cell r="F1496">
            <v>7</v>
          </cell>
          <cell r="G1496">
            <v>9</v>
          </cell>
          <cell r="H1496">
            <v>768</v>
          </cell>
          <cell r="I1496">
            <v>1</v>
          </cell>
          <cell r="J1496">
            <v>765</v>
          </cell>
          <cell r="K1496">
            <v>0</v>
          </cell>
          <cell r="L1496">
            <v>1253</v>
          </cell>
        </row>
        <row r="1497">
          <cell r="A1497" t="str">
            <v>m54363_200822_003928/48300474/ccs</v>
          </cell>
          <cell r="B1497" t="str">
            <v>A4_OUT-4993</v>
          </cell>
          <cell r="C1497">
            <v>98.29</v>
          </cell>
          <cell r="D1497">
            <v>4093</v>
          </cell>
          <cell r="E1497">
            <v>1</v>
          </cell>
          <cell r="F1497">
            <v>30</v>
          </cell>
          <cell r="G1497">
            <v>10</v>
          </cell>
          <cell r="H1497">
            <v>4096</v>
          </cell>
          <cell r="I1497">
            <v>4155</v>
          </cell>
          <cell r="J1497">
            <v>126</v>
          </cell>
          <cell r="K1497">
            <v>0</v>
          </cell>
          <cell r="L1497">
            <v>6993</v>
          </cell>
        </row>
        <row r="1498">
          <cell r="A1498" t="str">
            <v>m54363_200822_003928/48300509/ccs</v>
          </cell>
          <cell r="B1498" t="str">
            <v>A4_OUT-4993</v>
          </cell>
          <cell r="C1498">
            <v>99.256</v>
          </cell>
          <cell r="D1498">
            <v>4164</v>
          </cell>
          <cell r="E1498">
            <v>2</v>
          </cell>
          <cell r="F1498">
            <v>27</v>
          </cell>
          <cell r="G1498">
            <v>9</v>
          </cell>
          <cell r="H1498">
            <v>4153</v>
          </cell>
          <cell r="I1498">
            <v>4279</v>
          </cell>
          <cell r="J1498">
            <v>126</v>
          </cell>
          <cell r="K1498">
            <v>0</v>
          </cell>
          <cell r="L1498">
            <v>7275</v>
          </cell>
        </row>
        <row r="1499">
          <cell r="A1499" t="str">
            <v>m54363_200822_003928/48300739/ccs</v>
          </cell>
          <cell r="B1499" t="str">
            <v>A4_OUT-4993</v>
          </cell>
          <cell r="C1499">
            <v>99.796999999999997</v>
          </cell>
          <cell r="D1499">
            <v>3942</v>
          </cell>
          <cell r="E1499">
            <v>0</v>
          </cell>
          <cell r="F1499">
            <v>7</v>
          </cell>
          <cell r="G1499">
            <v>10</v>
          </cell>
          <cell r="H1499">
            <v>3945</v>
          </cell>
          <cell r="I1499">
            <v>4065</v>
          </cell>
          <cell r="J1499">
            <v>126</v>
          </cell>
          <cell r="K1499">
            <v>0</v>
          </cell>
          <cell r="L1499">
            <v>7049</v>
          </cell>
        </row>
        <row r="1500">
          <cell r="A1500" t="str">
            <v>m54363_200822_003928/48366160/ccs</v>
          </cell>
          <cell r="B1500" t="str">
            <v>A4_OUT-4993</v>
          </cell>
          <cell r="C1500">
            <v>99.88</v>
          </cell>
          <cell r="D1500">
            <v>4163</v>
          </cell>
          <cell r="E1500">
            <v>0</v>
          </cell>
          <cell r="F1500">
            <v>5</v>
          </cell>
          <cell r="G1500">
            <v>9</v>
          </cell>
          <cell r="H1500">
            <v>4170</v>
          </cell>
          <cell r="I1500">
            <v>4284</v>
          </cell>
          <cell r="J1500">
            <v>126</v>
          </cell>
          <cell r="K1500">
            <v>0</v>
          </cell>
          <cell r="L1500">
            <v>7468</v>
          </cell>
        </row>
        <row r="1501">
          <cell r="A1501" t="str">
            <v>m54363_200822_003928/48366307/ccs</v>
          </cell>
          <cell r="B1501" t="str">
            <v>A4_OUT-4993</v>
          </cell>
          <cell r="C1501">
            <v>99.887</v>
          </cell>
          <cell r="D1501">
            <v>4407</v>
          </cell>
          <cell r="E1501">
            <v>1</v>
          </cell>
          <cell r="F1501">
            <v>4</v>
          </cell>
          <cell r="G1501">
            <v>9</v>
          </cell>
          <cell r="H1501">
            <v>4413</v>
          </cell>
          <cell r="I1501">
            <v>4530</v>
          </cell>
          <cell r="J1501">
            <v>126</v>
          </cell>
          <cell r="K1501">
            <v>0</v>
          </cell>
          <cell r="L1501">
            <v>7911</v>
          </cell>
        </row>
        <row r="1502">
          <cell r="A1502" t="str">
            <v>m54363_200822_003928/48432000/ccs</v>
          </cell>
          <cell r="B1502" t="str">
            <v>A4_OUT-4993</v>
          </cell>
          <cell r="C1502">
            <v>99.855000000000004</v>
          </cell>
          <cell r="D1502">
            <v>4131</v>
          </cell>
          <cell r="E1502">
            <v>0</v>
          </cell>
          <cell r="F1502">
            <v>6</v>
          </cell>
          <cell r="G1502">
            <v>8</v>
          </cell>
          <cell r="H1502">
            <v>4134</v>
          </cell>
          <cell r="I1502">
            <v>4254</v>
          </cell>
          <cell r="J1502">
            <v>126</v>
          </cell>
          <cell r="K1502">
            <v>0</v>
          </cell>
          <cell r="L1502">
            <v>7402</v>
          </cell>
        </row>
        <row r="1503">
          <cell r="A1503" t="str">
            <v>m54363_200822_003928/48496717/ccs</v>
          </cell>
          <cell r="B1503" t="str">
            <v>A4_OUT-4993</v>
          </cell>
          <cell r="C1503">
            <v>99.585999999999999</v>
          </cell>
          <cell r="D1503">
            <v>4344</v>
          </cell>
          <cell r="E1503">
            <v>3</v>
          </cell>
          <cell r="F1503">
            <v>3</v>
          </cell>
          <cell r="G1503">
            <v>9</v>
          </cell>
          <cell r="H1503">
            <v>4351</v>
          </cell>
          <cell r="I1503">
            <v>4455</v>
          </cell>
          <cell r="J1503">
            <v>126</v>
          </cell>
          <cell r="K1503">
            <v>0</v>
          </cell>
          <cell r="L1503">
            <v>7753</v>
          </cell>
        </row>
        <row r="1504">
          <cell r="A1504" t="str">
            <v>m54363_200822_003928/48497094/ccs</v>
          </cell>
          <cell r="B1504" t="str">
            <v>A4_OUT-4993</v>
          </cell>
          <cell r="C1504">
            <v>99.423000000000002</v>
          </cell>
          <cell r="D1504">
            <v>4332</v>
          </cell>
          <cell r="E1504">
            <v>2</v>
          </cell>
          <cell r="F1504">
            <v>10</v>
          </cell>
          <cell r="G1504">
            <v>9</v>
          </cell>
          <cell r="H1504">
            <v>4338</v>
          </cell>
          <cell r="I1504">
            <v>4436</v>
          </cell>
          <cell r="J1504">
            <v>126</v>
          </cell>
          <cell r="K1504">
            <v>0</v>
          </cell>
          <cell r="L1504">
            <v>7676</v>
          </cell>
        </row>
        <row r="1505">
          <cell r="A1505" t="str">
            <v>m54363_200822_003928/48497214/ccs</v>
          </cell>
          <cell r="B1505" t="str">
            <v>A4_OUT-4993</v>
          </cell>
          <cell r="C1505">
            <v>98.957999999999998</v>
          </cell>
          <cell r="D1505">
            <v>4221</v>
          </cell>
          <cell r="E1505">
            <v>0</v>
          </cell>
          <cell r="F1505">
            <v>41</v>
          </cell>
          <cell r="G1505">
            <v>9</v>
          </cell>
          <cell r="H1505">
            <v>4223</v>
          </cell>
          <cell r="I1505">
            <v>4308</v>
          </cell>
          <cell r="J1505">
            <v>126</v>
          </cell>
          <cell r="K1505">
            <v>0</v>
          </cell>
          <cell r="L1505">
            <v>7269</v>
          </cell>
        </row>
        <row r="1506">
          <cell r="A1506" t="str">
            <v>m54363_200822_003928/48562435/ccs</v>
          </cell>
          <cell r="B1506" t="str">
            <v>A4_OUT-4993</v>
          </cell>
          <cell r="C1506">
            <v>99.65</v>
          </cell>
          <cell r="D1506">
            <v>4004</v>
          </cell>
          <cell r="E1506">
            <v>1</v>
          </cell>
          <cell r="F1506">
            <v>12</v>
          </cell>
          <cell r="G1506">
            <v>9</v>
          </cell>
          <cell r="H1506">
            <v>4008</v>
          </cell>
          <cell r="I1506">
            <v>4120</v>
          </cell>
          <cell r="J1506">
            <v>126</v>
          </cell>
          <cell r="K1506">
            <v>0</v>
          </cell>
          <cell r="L1506">
            <v>7116</v>
          </cell>
        </row>
        <row r="1507">
          <cell r="A1507" t="str">
            <v>m54363_200822_003928/48562711/ccs</v>
          </cell>
          <cell r="B1507" t="str">
            <v>A4_OUT-4993</v>
          </cell>
          <cell r="C1507">
            <v>99.566000000000003</v>
          </cell>
          <cell r="D1507">
            <v>1381</v>
          </cell>
          <cell r="E1507">
            <v>0</v>
          </cell>
          <cell r="F1507">
            <v>6</v>
          </cell>
          <cell r="G1507">
            <v>9</v>
          </cell>
          <cell r="H1507">
            <v>1387</v>
          </cell>
          <cell r="I1507">
            <v>1</v>
          </cell>
          <cell r="J1507">
            <v>1377</v>
          </cell>
          <cell r="K1507">
            <v>0</v>
          </cell>
          <cell r="L1507">
            <v>2443</v>
          </cell>
        </row>
        <row r="1508">
          <cell r="A1508" t="str">
            <v>m54363_200822_003928/48562773/ccs</v>
          </cell>
          <cell r="B1508" t="str">
            <v>A4_OUT-4993</v>
          </cell>
          <cell r="C1508">
            <v>97.180999999999997</v>
          </cell>
          <cell r="D1508">
            <v>1135</v>
          </cell>
          <cell r="E1508">
            <v>17</v>
          </cell>
          <cell r="F1508">
            <v>13</v>
          </cell>
          <cell r="G1508">
            <v>9</v>
          </cell>
          <cell r="H1508">
            <v>1136</v>
          </cell>
          <cell r="I1508">
            <v>1</v>
          </cell>
          <cell r="J1508">
            <v>1127</v>
          </cell>
          <cell r="K1508">
            <v>0</v>
          </cell>
          <cell r="L1508">
            <v>1858</v>
          </cell>
        </row>
        <row r="1509">
          <cell r="A1509" t="str">
            <v>m54363_200822_003928/48628199/ccs</v>
          </cell>
          <cell r="B1509" t="str">
            <v>A4_OUT-4993</v>
          </cell>
          <cell r="C1509">
            <v>99.674000000000007</v>
          </cell>
          <cell r="D1509">
            <v>4294</v>
          </cell>
          <cell r="E1509">
            <v>0</v>
          </cell>
          <cell r="F1509">
            <v>14</v>
          </cell>
          <cell r="G1509">
            <v>9</v>
          </cell>
          <cell r="H1509">
            <v>4297</v>
          </cell>
          <cell r="I1509">
            <v>4410</v>
          </cell>
          <cell r="J1509">
            <v>126</v>
          </cell>
          <cell r="K1509">
            <v>0</v>
          </cell>
          <cell r="L1509">
            <v>7631</v>
          </cell>
        </row>
        <row r="1510">
          <cell r="A1510" t="str">
            <v>m54363_200822_003928/48694227/ccs</v>
          </cell>
          <cell r="B1510" t="str">
            <v>A4_OUT-4993</v>
          </cell>
          <cell r="C1510">
            <v>99.823999999999998</v>
          </cell>
          <cell r="D1510">
            <v>3412</v>
          </cell>
          <cell r="E1510">
            <v>0</v>
          </cell>
          <cell r="F1510">
            <v>6</v>
          </cell>
          <cell r="G1510">
            <v>754</v>
          </cell>
          <cell r="H1510">
            <v>4162</v>
          </cell>
          <cell r="I1510">
            <v>3534</v>
          </cell>
          <cell r="J1510">
            <v>126</v>
          </cell>
          <cell r="K1510">
            <v>0</v>
          </cell>
          <cell r="L1510">
            <v>6105</v>
          </cell>
        </row>
        <row r="1511">
          <cell r="A1511" t="str">
            <v>m54363_200822_003928/48759304/ccs</v>
          </cell>
          <cell r="B1511" t="str">
            <v>A4_OUT-4993</v>
          </cell>
          <cell r="C1511">
            <v>99.772000000000006</v>
          </cell>
          <cell r="D1511">
            <v>4385</v>
          </cell>
          <cell r="E1511">
            <v>0</v>
          </cell>
          <cell r="F1511">
            <v>10</v>
          </cell>
          <cell r="G1511">
            <v>8</v>
          </cell>
          <cell r="H1511">
            <v>4387</v>
          </cell>
          <cell r="I1511">
            <v>4505</v>
          </cell>
          <cell r="J1511">
            <v>126</v>
          </cell>
          <cell r="K1511">
            <v>0</v>
          </cell>
          <cell r="L1511">
            <v>7827</v>
          </cell>
        </row>
        <row r="1512">
          <cell r="A1512" t="str">
            <v>m54363_200822_003928/48824395/ccs</v>
          </cell>
          <cell r="B1512" t="str">
            <v>A4_OUT-4993</v>
          </cell>
          <cell r="C1512">
            <v>99.71</v>
          </cell>
          <cell r="D1512">
            <v>4132</v>
          </cell>
          <cell r="E1512">
            <v>0</v>
          </cell>
          <cell r="F1512">
            <v>12</v>
          </cell>
          <cell r="G1512">
            <v>9</v>
          </cell>
          <cell r="H1512">
            <v>4133</v>
          </cell>
          <cell r="I1512">
            <v>4252</v>
          </cell>
          <cell r="J1512">
            <v>126</v>
          </cell>
          <cell r="K1512">
            <v>0</v>
          </cell>
          <cell r="L1512">
            <v>7355</v>
          </cell>
        </row>
        <row r="1513">
          <cell r="A1513" t="str">
            <v>m54363_200822_003928/48825032/ccs</v>
          </cell>
          <cell r="B1513" t="str">
            <v>A4_OUT-4993</v>
          </cell>
          <cell r="C1513">
            <v>99.822000000000003</v>
          </cell>
          <cell r="D1513">
            <v>2803</v>
          </cell>
          <cell r="E1513">
            <v>1</v>
          </cell>
          <cell r="F1513">
            <v>4</v>
          </cell>
          <cell r="G1513">
            <v>9</v>
          </cell>
          <cell r="H1513">
            <v>2809</v>
          </cell>
          <cell r="I1513">
            <v>1</v>
          </cell>
          <cell r="J1513">
            <v>2801</v>
          </cell>
          <cell r="K1513">
            <v>0</v>
          </cell>
          <cell r="L1513">
            <v>5019</v>
          </cell>
        </row>
        <row r="1514">
          <cell r="A1514" t="str">
            <v>m54363_200822_003928/48825244/ccs</v>
          </cell>
          <cell r="B1514" t="str">
            <v>A4_OUT-4993</v>
          </cell>
          <cell r="C1514">
            <v>98.525000000000006</v>
          </cell>
          <cell r="D1514">
            <v>1627</v>
          </cell>
          <cell r="E1514">
            <v>18</v>
          </cell>
          <cell r="F1514">
            <v>6</v>
          </cell>
          <cell r="G1514">
            <v>8</v>
          </cell>
          <cell r="H1514">
            <v>1632</v>
          </cell>
          <cell r="I1514">
            <v>1</v>
          </cell>
          <cell r="J1514">
            <v>1623</v>
          </cell>
          <cell r="K1514">
            <v>0</v>
          </cell>
          <cell r="L1514">
            <v>2805</v>
          </cell>
        </row>
        <row r="1515">
          <cell r="A1515" t="str">
            <v>m54363_200822_003928/48955677/ccs</v>
          </cell>
          <cell r="B1515" t="str">
            <v>A4_OUT-4993</v>
          </cell>
          <cell r="C1515">
            <v>99.924000000000007</v>
          </cell>
          <cell r="D1515">
            <v>3937</v>
          </cell>
          <cell r="E1515">
            <v>0</v>
          </cell>
          <cell r="F1515">
            <v>3</v>
          </cell>
          <cell r="G1515">
            <v>9</v>
          </cell>
          <cell r="H1515">
            <v>3944</v>
          </cell>
          <cell r="I1515">
            <v>4060</v>
          </cell>
          <cell r="J1515">
            <v>126</v>
          </cell>
          <cell r="K1515">
            <v>0</v>
          </cell>
          <cell r="L1515">
            <v>7076</v>
          </cell>
        </row>
        <row r="1516">
          <cell r="A1516" t="str">
            <v>m54363_200822_003928/48956313/ccs</v>
          </cell>
          <cell r="B1516" t="str">
            <v>A4_OUT-4993</v>
          </cell>
          <cell r="C1516">
            <v>99.873000000000005</v>
          </cell>
          <cell r="D1516">
            <v>3952</v>
          </cell>
          <cell r="E1516">
            <v>0</v>
          </cell>
          <cell r="F1516">
            <v>5</v>
          </cell>
          <cell r="G1516">
            <v>9</v>
          </cell>
          <cell r="H1516">
            <v>3956</v>
          </cell>
          <cell r="I1516">
            <v>4076</v>
          </cell>
          <cell r="J1516">
            <v>126</v>
          </cell>
          <cell r="K1516">
            <v>0</v>
          </cell>
          <cell r="L1516">
            <v>7087</v>
          </cell>
        </row>
        <row r="1517">
          <cell r="A1517" t="str">
            <v>m54363_200822_003928/49086780/ccs</v>
          </cell>
          <cell r="B1517" t="str">
            <v>A4_OUT-4993</v>
          </cell>
          <cell r="C1517">
            <v>99.778000000000006</v>
          </cell>
          <cell r="D1517">
            <v>4052</v>
          </cell>
          <cell r="E1517">
            <v>1</v>
          </cell>
          <cell r="F1517">
            <v>8</v>
          </cell>
          <cell r="G1517">
            <v>9</v>
          </cell>
          <cell r="H1517">
            <v>4055</v>
          </cell>
          <cell r="I1517">
            <v>4174</v>
          </cell>
          <cell r="J1517">
            <v>126</v>
          </cell>
          <cell r="K1517">
            <v>0</v>
          </cell>
          <cell r="L1517">
            <v>7239</v>
          </cell>
        </row>
        <row r="1518">
          <cell r="A1518" t="str">
            <v>m54363_200822_003928/49087218/ccs</v>
          </cell>
          <cell r="B1518" t="str">
            <v>A4_OUT-4993</v>
          </cell>
          <cell r="C1518">
            <v>99.768000000000001</v>
          </cell>
          <cell r="D1518">
            <v>4318</v>
          </cell>
          <cell r="E1518">
            <v>1</v>
          </cell>
          <cell r="F1518">
            <v>9</v>
          </cell>
          <cell r="G1518">
            <v>9</v>
          </cell>
          <cell r="H1518">
            <v>4326</v>
          </cell>
          <cell r="I1518">
            <v>4434</v>
          </cell>
          <cell r="J1518">
            <v>126</v>
          </cell>
          <cell r="K1518">
            <v>0</v>
          </cell>
          <cell r="L1518">
            <v>7710</v>
          </cell>
        </row>
        <row r="1519">
          <cell r="A1519" t="str">
            <v>m54363_200822_003928/49217823/ccs</v>
          </cell>
          <cell r="B1519" t="str">
            <v>A4_OUT-4993</v>
          </cell>
          <cell r="C1519">
            <v>99.402000000000001</v>
          </cell>
          <cell r="D1519">
            <v>4346</v>
          </cell>
          <cell r="E1519">
            <v>1</v>
          </cell>
          <cell r="F1519">
            <v>24</v>
          </cell>
          <cell r="G1519">
            <v>9</v>
          </cell>
          <cell r="H1519">
            <v>4342</v>
          </cell>
          <cell r="I1519">
            <v>4458</v>
          </cell>
          <cell r="J1519">
            <v>126</v>
          </cell>
          <cell r="K1519">
            <v>0</v>
          </cell>
          <cell r="L1519">
            <v>7635</v>
          </cell>
        </row>
        <row r="1520">
          <cell r="A1520" t="str">
            <v>m54363_200822_003928/49217840/ccs</v>
          </cell>
          <cell r="B1520" t="str">
            <v>A4_OUT-4993</v>
          </cell>
          <cell r="C1520">
            <v>99.796999999999997</v>
          </cell>
          <cell r="D1520">
            <v>2956</v>
          </cell>
          <cell r="E1520">
            <v>0</v>
          </cell>
          <cell r="F1520">
            <v>5</v>
          </cell>
          <cell r="G1520">
            <v>306</v>
          </cell>
          <cell r="H1520">
            <v>3256</v>
          </cell>
          <cell r="I1520">
            <v>2955</v>
          </cell>
          <cell r="J1520">
            <v>1</v>
          </cell>
          <cell r="K1520">
            <v>0</v>
          </cell>
          <cell r="L1520">
            <v>5287</v>
          </cell>
        </row>
        <row r="1521">
          <cell r="A1521" t="str">
            <v>m54363_200822_003928/49283696/ccs</v>
          </cell>
          <cell r="B1521" t="str">
            <v>A4_OUT-4993</v>
          </cell>
          <cell r="C1521">
            <v>99.067999999999998</v>
          </cell>
          <cell r="D1521">
            <v>4291</v>
          </cell>
          <cell r="E1521">
            <v>4</v>
          </cell>
          <cell r="F1521">
            <v>32</v>
          </cell>
          <cell r="G1521">
            <v>10</v>
          </cell>
          <cell r="H1521">
            <v>4294</v>
          </cell>
          <cell r="I1521">
            <v>4386</v>
          </cell>
          <cell r="J1521">
            <v>126</v>
          </cell>
          <cell r="K1521">
            <v>0</v>
          </cell>
          <cell r="L1521">
            <v>7447</v>
          </cell>
        </row>
        <row r="1522">
          <cell r="A1522" t="str">
            <v>m54363_200822_003928/49283965/ccs</v>
          </cell>
          <cell r="B1522" t="str">
            <v>A4_OUT-4993</v>
          </cell>
          <cell r="C1522">
            <v>99.626000000000005</v>
          </cell>
          <cell r="D1522">
            <v>4010</v>
          </cell>
          <cell r="E1522">
            <v>0</v>
          </cell>
          <cell r="F1522">
            <v>15</v>
          </cell>
          <cell r="G1522">
            <v>9</v>
          </cell>
          <cell r="H1522">
            <v>4014</v>
          </cell>
          <cell r="I1522">
            <v>4124</v>
          </cell>
          <cell r="J1522">
            <v>126</v>
          </cell>
          <cell r="K1522">
            <v>0</v>
          </cell>
          <cell r="L1522">
            <v>7111</v>
          </cell>
        </row>
        <row r="1523">
          <cell r="A1523" t="str">
            <v>m54363_200822_003928/49349279/ccs</v>
          </cell>
          <cell r="B1523" t="str">
            <v>A4_OUT-4993</v>
          </cell>
          <cell r="C1523">
            <v>99.712999999999994</v>
          </cell>
          <cell r="D1523">
            <v>4184</v>
          </cell>
          <cell r="E1523">
            <v>5</v>
          </cell>
          <cell r="F1523">
            <v>7</v>
          </cell>
          <cell r="G1523">
            <v>8</v>
          </cell>
          <cell r="H1523">
            <v>4188</v>
          </cell>
          <cell r="I1523">
            <v>4305</v>
          </cell>
          <cell r="J1523">
            <v>126</v>
          </cell>
          <cell r="K1523">
            <v>0</v>
          </cell>
          <cell r="L1523">
            <v>7467</v>
          </cell>
        </row>
        <row r="1524">
          <cell r="A1524" t="str">
            <v>m54363_200822_003928/49349609/ccs</v>
          </cell>
          <cell r="B1524" t="str">
            <v>A4_OUT-4993</v>
          </cell>
          <cell r="C1524">
            <v>99.840999999999994</v>
          </cell>
          <cell r="D1524">
            <v>3136</v>
          </cell>
          <cell r="E1524">
            <v>2</v>
          </cell>
          <cell r="F1524">
            <v>3</v>
          </cell>
          <cell r="G1524">
            <v>984</v>
          </cell>
          <cell r="H1524">
            <v>4117</v>
          </cell>
          <cell r="I1524">
            <v>3260</v>
          </cell>
          <cell r="J1524">
            <v>126</v>
          </cell>
          <cell r="K1524">
            <v>0</v>
          </cell>
          <cell r="L1524">
            <v>5623</v>
          </cell>
        </row>
        <row r="1525">
          <cell r="A1525" t="str">
            <v>m54363_200822_003928/49414247/ccs</v>
          </cell>
          <cell r="B1525" t="str">
            <v>A4_OUT-4993</v>
          </cell>
          <cell r="C1525">
            <v>99.501999999999995</v>
          </cell>
          <cell r="D1525">
            <v>4013</v>
          </cell>
          <cell r="E1525">
            <v>3</v>
          </cell>
          <cell r="F1525">
            <v>16</v>
          </cell>
          <cell r="G1525">
            <v>9</v>
          </cell>
          <cell r="H1525">
            <v>4011</v>
          </cell>
          <cell r="I1525">
            <v>4131</v>
          </cell>
          <cell r="J1525">
            <v>126</v>
          </cell>
          <cell r="K1525">
            <v>0</v>
          </cell>
          <cell r="L1525">
            <v>7091</v>
          </cell>
        </row>
        <row r="1526">
          <cell r="A1526" t="str">
            <v>m54363_200822_003928/49414251/ccs</v>
          </cell>
          <cell r="B1526" t="str">
            <v>A4_OUT-4993</v>
          </cell>
          <cell r="C1526">
            <v>99.549000000000007</v>
          </cell>
          <cell r="D1526">
            <v>3990</v>
          </cell>
          <cell r="E1526">
            <v>3</v>
          </cell>
          <cell r="F1526">
            <v>15</v>
          </cell>
          <cell r="G1526">
            <v>9</v>
          </cell>
          <cell r="H1526">
            <v>3988</v>
          </cell>
          <cell r="I1526">
            <v>4110</v>
          </cell>
          <cell r="J1526">
            <v>126</v>
          </cell>
          <cell r="K1526">
            <v>0</v>
          </cell>
          <cell r="L1526">
            <v>7061</v>
          </cell>
        </row>
        <row r="1527">
          <cell r="A1527" t="str">
            <v>m54363_200822_003928/49414356/ccs</v>
          </cell>
          <cell r="B1527" t="str">
            <v>A4_OUT-4993</v>
          </cell>
          <cell r="C1527">
            <v>99.525000000000006</v>
          </cell>
          <cell r="D1527">
            <v>4004</v>
          </cell>
          <cell r="E1527">
            <v>1</v>
          </cell>
          <cell r="F1527">
            <v>6</v>
          </cell>
          <cell r="G1527">
            <v>8</v>
          </cell>
          <cell r="H1527">
            <v>4010</v>
          </cell>
          <cell r="I1527">
            <v>4112</v>
          </cell>
          <cell r="J1527">
            <v>126</v>
          </cell>
          <cell r="K1527">
            <v>0</v>
          </cell>
          <cell r="L1527">
            <v>7125</v>
          </cell>
        </row>
        <row r="1528">
          <cell r="A1528" t="str">
            <v>m54363_200822_003928/49414716/ccs</v>
          </cell>
          <cell r="B1528" t="str">
            <v>A4_OUT-4993</v>
          </cell>
          <cell r="C1528">
            <v>99.923000000000002</v>
          </cell>
          <cell r="D1528">
            <v>3885</v>
          </cell>
          <cell r="E1528">
            <v>0</v>
          </cell>
          <cell r="F1528">
            <v>3</v>
          </cell>
          <cell r="G1528">
            <v>200</v>
          </cell>
          <cell r="H1528">
            <v>4082</v>
          </cell>
          <cell r="I1528">
            <v>4009</v>
          </cell>
          <cell r="J1528">
            <v>126</v>
          </cell>
          <cell r="K1528">
            <v>0</v>
          </cell>
          <cell r="L1528">
            <v>6983</v>
          </cell>
        </row>
        <row r="1529">
          <cell r="A1529" t="str">
            <v>m54363_200822_003928/49414737/ccs</v>
          </cell>
          <cell r="B1529" t="str">
            <v>A4_OUT-4993</v>
          </cell>
          <cell r="C1529">
            <v>99.930999999999997</v>
          </cell>
          <cell r="D1529">
            <v>4337</v>
          </cell>
          <cell r="E1529">
            <v>0</v>
          </cell>
          <cell r="F1529">
            <v>3</v>
          </cell>
          <cell r="G1529">
            <v>10</v>
          </cell>
          <cell r="H1529">
            <v>4344</v>
          </cell>
          <cell r="I1529">
            <v>4461</v>
          </cell>
          <cell r="J1529">
            <v>126</v>
          </cell>
          <cell r="K1529">
            <v>0</v>
          </cell>
          <cell r="L1529">
            <v>7798</v>
          </cell>
        </row>
        <row r="1530">
          <cell r="A1530" t="str">
            <v>m54363_200822_003928/49479937/ccs</v>
          </cell>
          <cell r="B1530" t="str">
            <v>A4_OUT-4993</v>
          </cell>
          <cell r="C1530">
            <v>99.14</v>
          </cell>
          <cell r="D1530">
            <v>4418</v>
          </cell>
          <cell r="E1530">
            <v>6</v>
          </cell>
          <cell r="F1530">
            <v>32</v>
          </cell>
          <cell r="G1530">
            <v>1</v>
          </cell>
          <cell r="H1530">
            <v>4401</v>
          </cell>
          <cell r="I1530">
            <v>4528</v>
          </cell>
          <cell r="J1530">
            <v>126</v>
          </cell>
          <cell r="K1530">
            <v>0</v>
          </cell>
          <cell r="L1530">
            <v>7681</v>
          </cell>
        </row>
        <row r="1531">
          <cell r="A1531" t="str">
            <v>m54363_200822_003928/49480102/ccs</v>
          </cell>
          <cell r="B1531" t="str">
            <v>A4_OUT-4993</v>
          </cell>
          <cell r="C1531">
            <v>99.721999999999994</v>
          </cell>
          <cell r="D1531">
            <v>3955</v>
          </cell>
          <cell r="E1531">
            <v>0</v>
          </cell>
          <cell r="F1531">
            <v>11</v>
          </cell>
          <cell r="G1531">
            <v>9</v>
          </cell>
          <cell r="H1531">
            <v>3956</v>
          </cell>
          <cell r="I1531">
            <v>4076</v>
          </cell>
          <cell r="J1531">
            <v>126</v>
          </cell>
          <cell r="K1531">
            <v>0</v>
          </cell>
          <cell r="L1531">
            <v>7044</v>
          </cell>
        </row>
        <row r="1532">
          <cell r="A1532" t="str">
            <v>m54363_200822_003928/49480562/ccs</v>
          </cell>
          <cell r="B1532" t="str">
            <v>A4_OUT-4993</v>
          </cell>
          <cell r="C1532">
            <v>99.411000000000001</v>
          </cell>
          <cell r="D1532">
            <v>4247</v>
          </cell>
          <cell r="E1532">
            <v>2</v>
          </cell>
          <cell r="F1532">
            <v>23</v>
          </cell>
          <cell r="G1532">
            <v>9</v>
          </cell>
          <cell r="H1532">
            <v>4249</v>
          </cell>
          <cell r="I1532">
            <v>4355</v>
          </cell>
          <cell r="J1532">
            <v>126</v>
          </cell>
          <cell r="K1532">
            <v>0</v>
          </cell>
          <cell r="L1532">
            <v>7464</v>
          </cell>
        </row>
        <row r="1533">
          <cell r="A1533" t="str">
            <v>m54363_200822_003928/49545771/ccs</v>
          </cell>
          <cell r="B1533" t="str">
            <v>A4_OUT-4993</v>
          </cell>
          <cell r="C1533">
            <v>99.831999999999994</v>
          </cell>
          <cell r="D1533">
            <v>2973</v>
          </cell>
          <cell r="E1533">
            <v>0</v>
          </cell>
          <cell r="F1533">
            <v>5</v>
          </cell>
          <cell r="G1533">
            <v>8</v>
          </cell>
          <cell r="H1533">
            <v>2978</v>
          </cell>
          <cell r="I1533">
            <v>2970</v>
          </cell>
          <cell r="J1533">
            <v>1</v>
          </cell>
          <cell r="K1533">
            <v>0</v>
          </cell>
          <cell r="L1533">
            <v>5322</v>
          </cell>
        </row>
        <row r="1534">
          <cell r="A1534" t="str">
            <v>m54363_200822_003928/49546053/ccs</v>
          </cell>
          <cell r="B1534" t="str">
            <v>A4_OUT-4993</v>
          </cell>
          <cell r="C1534">
            <v>99.697000000000003</v>
          </cell>
          <cell r="D1534">
            <v>4289</v>
          </cell>
          <cell r="E1534">
            <v>1</v>
          </cell>
          <cell r="F1534">
            <v>12</v>
          </cell>
          <cell r="G1534">
            <v>9</v>
          </cell>
          <cell r="H1534">
            <v>4295</v>
          </cell>
          <cell r="I1534">
            <v>4404</v>
          </cell>
          <cell r="J1534">
            <v>126</v>
          </cell>
          <cell r="K1534">
            <v>0</v>
          </cell>
          <cell r="L1534">
            <v>7634</v>
          </cell>
        </row>
        <row r="1535">
          <cell r="A1535" t="str">
            <v>m54363_200822_003928/49546066/ccs</v>
          </cell>
          <cell r="B1535" t="str">
            <v>A4_OUT-4993</v>
          </cell>
          <cell r="C1535">
            <v>99.549000000000007</v>
          </cell>
          <cell r="D1535">
            <v>3990</v>
          </cell>
          <cell r="E1535">
            <v>3</v>
          </cell>
          <cell r="F1535">
            <v>15</v>
          </cell>
          <cell r="G1535">
            <v>9</v>
          </cell>
          <cell r="H1535">
            <v>3993</v>
          </cell>
          <cell r="I1535">
            <v>4105</v>
          </cell>
          <cell r="J1535">
            <v>126</v>
          </cell>
          <cell r="K1535">
            <v>0</v>
          </cell>
          <cell r="L1535">
            <v>7061</v>
          </cell>
        </row>
        <row r="1536">
          <cell r="A1536" t="str">
            <v>m54363_200822_003928/49611201/ccs</v>
          </cell>
          <cell r="B1536" t="str">
            <v>A4_OUT-4993</v>
          </cell>
          <cell r="C1536">
            <v>99.772000000000006</v>
          </cell>
          <cell r="D1536">
            <v>4382</v>
          </cell>
          <cell r="E1536">
            <v>2</v>
          </cell>
          <cell r="F1536">
            <v>8</v>
          </cell>
          <cell r="G1536">
            <v>9</v>
          </cell>
          <cell r="H1536">
            <v>4386</v>
          </cell>
          <cell r="I1536">
            <v>4503</v>
          </cell>
          <cell r="J1536">
            <v>126</v>
          </cell>
          <cell r="K1536">
            <v>0</v>
          </cell>
          <cell r="L1536">
            <v>7829</v>
          </cell>
        </row>
        <row r="1537">
          <cell r="A1537" t="str">
            <v>m54363_200822_003928/49611501/ccs</v>
          </cell>
          <cell r="B1537" t="str">
            <v>A4_OUT-4993</v>
          </cell>
          <cell r="C1537">
            <v>99.897999999999996</v>
          </cell>
          <cell r="D1537">
            <v>3938</v>
          </cell>
          <cell r="E1537">
            <v>1</v>
          </cell>
          <cell r="F1537">
            <v>3</v>
          </cell>
          <cell r="G1537">
            <v>8</v>
          </cell>
          <cell r="H1537">
            <v>3945</v>
          </cell>
          <cell r="I1537">
            <v>4060</v>
          </cell>
          <cell r="J1537">
            <v>126</v>
          </cell>
          <cell r="K1537">
            <v>0</v>
          </cell>
          <cell r="L1537">
            <v>7074</v>
          </cell>
        </row>
        <row r="1538">
          <cell r="A1538" t="str">
            <v>m54363_200822_003928/49676478/ccs</v>
          </cell>
          <cell r="B1538" t="str">
            <v>A4_OUT-4993</v>
          </cell>
          <cell r="C1538">
            <v>99.790999999999997</v>
          </cell>
          <cell r="D1538">
            <v>4306</v>
          </cell>
          <cell r="E1538">
            <v>0</v>
          </cell>
          <cell r="F1538">
            <v>9</v>
          </cell>
          <cell r="G1538">
            <v>8</v>
          </cell>
          <cell r="H1538">
            <v>4310</v>
          </cell>
          <cell r="I1538">
            <v>4425</v>
          </cell>
          <cell r="J1538">
            <v>126</v>
          </cell>
          <cell r="K1538">
            <v>0</v>
          </cell>
          <cell r="L1538">
            <v>7693</v>
          </cell>
        </row>
        <row r="1539">
          <cell r="A1539" t="str">
            <v>m54363_200822_003928/49676646/ccs</v>
          </cell>
          <cell r="B1539" t="str">
            <v>A4_OUT-4993</v>
          </cell>
          <cell r="C1539">
            <v>99.873999999999995</v>
          </cell>
          <cell r="D1539">
            <v>3983</v>
          </cell>
          <cell r="E1539">
            <v>0</v>
          </cell>
          <cell r="F1539">
            <v>5</v>
          </cell>
          <cell r="G1539">
            <v>9</v>
          </cell>
          <cell r="H1539">
            <v>3987</v>
          </cell>
          <cell r="I1539">
            <v>4107</v>
          </cell>
          <cell r="J1539">
            <v>126</v>
          </cell>
          <cell r="K1539">
            <v>0</v>
          </cell>
          <cell r="L1539">
            <v>7143</v>
          </cell>
        </row>
        <row r="1540">
          <cell r="A1540" t="str">
            <v>m54363_200822_003928/49677058/ccs</v>
          </cell>
          <cell r="B1540" t="str">
            <v>A4_OUT-4993</v>
          </cell>
          <cell r="C1540">
            <v>99.721000000000004</v>
          </cell>
          <cell r="D1540">
            <v>3945</v>
          </cell>
          <cell r="E1540">
            <v>4</v>
          </cell>
          <cell r="F1540">
            <v>7</v>
          </cell>
          <cell r="G1540">
            <v>9</v>
          </cell>
          <cell r="H1540">
            <v>3948</v>
          </cell>
          <cell r="I1540">
            <v>4068</v>
          </cell>
          <cell r="J1540">
            <v>126</v>
          </cell>
          <cell r="K1540">
            <v>0</v>
          </cell>
          <cell r="L1540">
            <v>7040</v>
          </cell>
        </row>
        <row r="1541">
          <cell r="A1541" t="str">
            <v>m54363_200822_003928/49677269/ccs</v>
          </cell>
          <cell r="B1541" t="str">
            <v>A4_OUT-4993</v>
          </cell>
          <cell r="C1541">
            <v>99.334999999999994</v>
          </cell>
          <cell r="D1541">
            <v>4210</v>
          </cell>
          <cell r="E1541">
            <v>1</v>
          </cell>
          <cell r="F1541">
            <v>27</v>
          </cell>
          <cell r="G1541">
            <v>10</v>
          </cell>
          <cell r="H1541">
            <v>4211</v>
          </cell>
          <cell r="I1541">
            <v>4316</v>
          </cell>
          <cell r="J1541">
            <v>126</v>
          </cell>
          <cell r="K1541">
            <v>0</v>
          </cell>
          <cell r="L1541">
            <v>7369</v>
          </cell>
        </row>
        <row r="1542">
          <cell r="A1542" t="str">
            <v>m54363_200822_003928/49742107/ccs</v>
          </cell>
          <cell r="B1542" t="str">
            <v>A4_OUT-4993</v>
          </cell>
          <cell r="C1542">
            <v>99.766000000000005</v>
          </cell>
          <cell r="D1542">
            <v>2566</v>
          </cell>
          <cell r="E1542">
            <v>0</v>
          </cell>
          <cell r="F1542">
            <v>6</v>
          </cell>
          <cell r="G1542">
            <v>1806</v>
          </cell>
          <cell r="H1542">
            <v>4369</v>
          </cell>
          <cell r="I1542">
            <v>2687</v>
          </cell>
          <cell r="J1542">
            <v>126</v>
          </cell>
          <cell r="K1542">
            <v>0</v>
          </cell>
          <cell r="L1542">
            <v>4580</v>
          </cell>
        </row>
        <row r="1543">
          <cell r="A1543" t="str">
            <v>m54363_200822_003928/49807828/ccs</v>
          </cell>
          <cell r="B1543" t="str">
            <v>A4_OUT-4993</v>
          </cell>
          <cell r="C1543">
            <v>99.909000000000006</v>
          </cell>
          <cell r="D1543">
            <v>4398</v>
          </cell>
          <cell r="E1543">
            <v>0</v>
          </cell>
          <cell r="F1543">
            <v>4</v>
          </cell>
          <cell r="G1543">
            <v>9</v>
          </cell>
          <cell r="H1543">
            <v>4404</v>
          </cell>
          <cell r="I1543">
            <v>4521</v>
          </cell>
          <cell r="J1543">
            <v>126</v>
          </cell>
          <cell r="K1543">
            <v>0</v>
          </cell>
          <cell r="L1543">
            <v>7900</v>
          </cell>
        </row>
        <row r="1544">
          <cell r="A1544" t="str">
            <v>m54363_200822_003928/49808229/ccs</v>
          </cell>
          <cell r="B1544" t="str">
            <v>A4_OUT-4993</v>
          </cell>
          <cell r="C1544">
            <v>99.927999999999997</v>
          </cell>
          <cell r="D1544">
            <v>4165</v>
          </cell>
          <cell r="E1544">
            <v>0</v>
          </cell>
          <cell r="F1544">
            <v>3</v>
          </cell>
          <cell r="G1544">
            <v>9</v>
          </cell>
          <cell r="H1544">
            <v>4172</v>
          </cell>
          <cell r="I1544">
            <v>4288</v>
          </cell>
          <cell r="J1544">
            <v>126</v>
          </cell>
          <cell r="K1544">
            <v>0</v>
          </cell>
          <cell r="L1544">
            <v>7487</v>
          </cell>
        </row>
        <row r="1545">
          <cell r="A1545" t="str">
            <v>m54363_200822_003928/49873160/ccs</v>
          </cell>
          <cell r="B1545" t="str">
            <v>A4_OUT-4993</v>
          </cell>
          <cell r="C1545">
            <v>99.850999999999999</v>
          </cell>
          <cell r="D1545">
            <v>4037</v>
          </cell>
          <cell r="E1545">
            <v>1</v>
          </cell>
          <cell r="F1545">
            <v>5</v>
          </cell>
          <cell r="G1545">
            <v>12</v>
          </cell>
          <cell r="H1545">
            <v>4045</v>
          </cell>
          <cell r="I1545">
            <v>4160</v>
          </cell>
          <cell r="J1545">
            <v>126</v>
          </cell>
          <cell r="K1545">
            <v>0</v>
          </cell>
          <cell r="L1545">
            <v>7236</v>
          </cell>
        </row>
        <row r="1546">
          <cell r="A1546" t="str">
            <v>m54363_200822_003928/49873627/ccs</v>
          </cell>
          <cell r="B1546" t="str">
            <v>A4_OUT-4993</v>
          </cell>
          <cell r="C1546">
            <v>99.694999999999993</v>
          </cell>
          <cell r="D1546">
            <v>3939</v>
          </cell>
          <cell r="E1546">
            <v>3</v>
          </cell>
          <cell r="F1546">
            <v>8</v>
          </cell>
          <cell r="G1546">
            <v>9</v>
          </cell>
          <cell r="H1546">
            <v>3946</v>
          </cell>
          <cell r="I1546">
            <v>4056</v>
          </cell>
          <cell r="J1546">
            <v>126</v>
          </cell>
          <cell r="K1546">
            <v>0</v>
          </cell>
          <cell r="L1546">
            <v>7022</v>
          </cell>
        </row>
        <row r="1547">
          <cell r="A1547" t="str">
            <v>m54363_200822_003928/49938911/ccs</v>
          </cell>
          <cell r="B1547" t="str">
            <v>A4_OUT-4993</v>
          </cell>
          <cell r="C1547">
            <v>99.375</v>
          </cell>
          <cell r="D1547">
            <v>4000</v>
          </cell>
          <cell r="E1547">
            <v>0</v>
          </cell>
          <cell r="F1547">
            <v>25</v>
          </cell>
          <cell r="G1547">
            <v>5</v>
          </cell>
          <cell r="H1547">
            <v>3984</v>
          </cell>
          <cell r="I1547">
            <v>4120</v>
          </cell>
          <cell r="J1547">
            <v>126</v>
          </cell>
          <cell r="K1547">
            <v>0</v>
          </cell>
          <cell r="L1547">
            <v>7011</v>
          </cell>
        </row>
        <row r="1548">
          <cell r="A1548" t="str">
            <v>m54363_200822_003928/49939099/ccs</v>
          </cell>
          <cell r="B1548" t="str">
            <v>A4_OUT-4993</v>
          </cell>
          <cell r="C1548">
            <v>99.722999999999999</v>
          </cell>
          <cell r="D1548">
            <v>3971</v>
          </cell>
          <cell r="E1548">
            <v>1</v>
          </cell>
          <cell r="F1548">
            <v>10</v>
          </cell>
          <cell r="G1548">
            <v>9</v>
          </cell>
          <cell r="H1548">
            <v>3974</v>
          </cell>
          <cell r="I1548">
            <v>4091</v>
          </cell>
          <cell r="J1548">
            <v>126</v>
          </cell>
          <cell r="K1548">
            <v>0</v>
          </cell>
          <cell r="L1548">
            <v>7076</v>
          </cell>
        </row>
        <row r="1549">
          <cell r="A1549" t="str">
            <v>m54363_200822_003928/50004350/ccs</v>
          </cell>
          <cell r="B1549" t="str">
            <v>A4_OUT-4993</v>
          </cell>
          <cell r="C1549">
            <v>98.204999999999998</v>
          </cell>
          <cell r="D1549">
            <v>1616</v>
          </cell>
          <cell r="E1549">
            <v>19</v>
          </cell>
          <cell r="F1549">
            <v>10</v>
          </cell>
          <cell r="G1549">
            <v>9</v>
          </cell>
          <cell r="H1549">
            <v>1617</v>
          </cell>
          <cell r="I1549">
            <v>1</v>
          </cell>
          <cell r="J1549">
            <v>1613</v>
          </cell>
          <cell r="K1549">
            <v>0</v>
          </cell>
          <cell r="L1549">
            <v>2748</v>
          </cell>
        </row>
        <row r="1550">
          <cell r="A1550" t="str">
            <v>m54363_200822_003928/50069828/ccs</v>
          </cell>
          <cell r="B1550" t="str">
            <v>A4_OUT-4993</v>
          </cell>
          <cell r="C1550">
            <v>99.853999999999999</v>
          </cell>
          <cell r="D1550">
            <v>4120</v>
          </cell>
          <cell r="E1550">
            <v>0</v>
          </cell>
          <cell r="F1550">
            <v>6</v>
          </cell>
          <cell r="G1550">
            <v>9</v>
          </cell>
          <cell r="H1550">
            <v>4123</v>
          </cell>
          <cell r="I1550">
            <v>4244</v>
          </cell>
          <cell r="J1550">
            <v>126</v>
          </cell>
          <cell r="K1550">
            <v>0</v>
          </cell>
          <cell r="L1550">
            <v>7382</v>
          </cell>
        </row>
        <row r="1551">
          <cell r="A1551" t="str">
            <v>m54363_200822_003928/50070205/ccs</v>
          </cell>
          <cell r="B1551" t="str">
            <v>A4_OUT-4993</v>
          </cell>
          <cell r="C1551">
            <v>99.700999999999993</v>
          </cell>
          <cell r="D1551">
            <v>4013</v>
          </cell>
          <cell r="E1551">
            <v>1</v>
          </cell>
          <cell r="F1551">
            <v>11</v>
          </cell>
          <cell r="G1551">
            <v>9</v>
          </cell>
          <cell r="H1551">
            <v>4014</v>
          </cell>
          <cell r="I1551">
            <v>4134</v>
          </cell>
          <cell r="J1551">
            <v>126</v>
          </cell>
          <cell r="K1551">
            <v>0</v>
          </cell>
          <cell r="L1551">
            <v>7144</v>
          </cell>
        </row>
        <row r="1552">
          <cell r="A1552" t="str">
            <v>m54363_200822_003928/50070352/ccs</v>
          </cell>
          <cell r="B1552" t="str">
            <v>A4_OUT-4993</v>
          </cell>
          <cell r="C1552">
            <v>99.900999999999996</v>
          </cell>
          <cell r="D1552">
            <v>4030</v>
          </cell>
          <cell r="E1552">
            <v>0</v>
          </cell>
          <cell r="F1552">
            <v>4</v>
          </cell>
          <cell r="G1552">
            <v>9</v>
          </cell>
          <cell r="H1552">
            <v>4037</v>
          </cell>
          <cell r="I1552">
            <v>4152</v>
          </cell>
          <cell r="J1552">
            <v>126</v>
          </cell>
          <cell r="K1552">
            <v>0</v>
          </cell>
          <cell r="L1552">
            <v>7236</v>
          </cell>
        </row>
        <row r="1553">
          <cell r="A1553" t="str">
            <v>m54363_200822_003928/50070358/ccs</v>
          </cell>
          <cell r="B1553" t="str">
            <v>A4_OUT-4993</v>
          </cell>
          <cell r="C1553">
            <v>99.545000000000002</v>
          </cell>
          <cell r="D1553">
            <v>4400</v>
          </cell>
          <cell r="E1553">
            <v>3</v>
          </cell>
          <cell r="F1553">
            <v>17</v>
          </cell>
          <cell r="G1553">
            <v>9</v>
          </cell>
          <cell r="H1553">
            <v>4404</v>
          </cell>
          <cell r="I1553">
            <v>4512</v>
          </cell>
          <cell r="J1553">
            <v>126</v>
          </cell>
          <cell r="K1553">
            <v>0</v>
          </cell>
          <cell r="L1553">
            <v>7784</v>
          </cell>
        </row>
        <row r="1554">
          <cell r="A1554" t="str">
            <v>m54363_200822_003928/50135419/ccs</v>
          </cell>
          <cell r="B1554" t="str">
            <v>A4_OUT-4993</v>
          </cell>
          <cell r="C1554">
            <v>99.86</v>
          </cell>
          <cell r="D1554">
            <v>2866</v>
          </cell>
          <cell r="E1554">
            <v>0</v>
          </cell>
          <cell r="F1554">
            <v>4</v>
          </cell>
          <cell r="G1554">
            <v>1163</v>
          </cell>
          <cell r="H1554">
            <v>4027</v>
          </cell>
          <cell r="I1554">
            <v>2988</v>
          </cell>
          <cell r="J1554">
            <v>126</v>
          </cell>
          <cell r="K1554">
            <v>0</v>
          </cell>
          <cell r="L1554">
            <v>5137</v>
          </cell>
        </row>
        <row r="1555">
          <cell r="A1555" t="str">
            <v>m54363_200822_003928/50200821/ccs</v>
          </cell>
          <cell r="B1555" t="str">
            <v>A4_OUT-4993</v>
          </cell>
          <cell r="C1555">
            <v>98.947999999999993</v>
          </cell>
          <cell r="D1555">
            <v>2756</v>
          </cell>
          <cell r="E1555">
            <v>2</v>
          </cell>
          <cell r="F1555">
            <v>27</v>
          </cell>
          <cell r="G1555">
            <v>9</v>
          </cell>
          <cell r="H1555">
            <v>2748</v>
          </cell>
          <cell r="I1555">
            <v>4993</v>
          </cell>
          <cell r="J1555">
            <v>2249</v>
          </cell>
          <cell r="K1555">
            <v>0</v>
          </cell>
          <cell r="L1555">
            <v>4743</v>
          </cell>
        </row>
        <row r="1556">
          <cell r="A1556" t="str">
            <v>m54363_200822_003928/50200897/ccs</v>
          </cell>
          <cell r="B1556" t="str">
            <v>A4_OUT-4993</v>
          </cell>
          <cell r="C1556">
            <v>99.902000000000001</v>
          </cell>
          <cell r="D1556">
            <v>4091</v>
          </cell>
          <cell r="E1556">
            <v>1</v>
          </cell>
          <cell r="F1556">
            <v>3</v>
          </cell>
          <cell r="G1556">
            <v>9</v>
          </cell>
          <cell r="H1556">
            <v>4098</v>
          </cell>
          <cell r="I1556">
            <v>4214</v>
          </cell>
          <cell r="J1556">
            <v>126</v>
          </cell>
          <cell r="K1556">
            <v>0</v>
          </cell>
          <cell r="L1556">
            <v>7350</v>
          </cell>
        </row>
        <row r="1557">
          <cell r="A1557" t="str">
            <v>m54363_200822_003928/50201389/ccs</v>
          </cell>
          <cell r="B1557" t="str">
            <v>A4_OUT-4993</v>
          </cell>
          <cell r="C1557">
            <v>99.492999999999995</v>
          </cell>
          <cell r="D1557">
            <v>2762</v>
          </cell>
          <cell r="E1557">
            <v>0</v>
          </cell>
          <cell r="F1557">
            <v>14</v>
          </cell>
          <cell r="G1557">
            <v>1290</v>
          </cell>
          <cell r="H1557">
            <v>4043</v>
          </cell>
          <cell r="I1557">
            <v>2881</v>
          </cell>
          <cell r="J1557">
            <v>126</v>
          </cell>
          <cell r="K1557">
            <v>0</v>
          </cell>
          <cell r="L1557">
            <v>4868</v>
          </cell>
        </row>
        <row r="1558">
          <cell r="A1558" t="str">
            <v>m54363_200822_003928/50201433/ccs</v>
          </cell>
          <cell r="B1558" t="str">
            <v>A4_OUT-4993</v>
          </cell>
          <cell r="C1558">
            <v>99.909000000000006</v>
          </cell>
          <cell r="D1558">
            <v>4402</v>
          </cell>
          <cell r="E1558">
            <v>1</v>
          </cell>
          <cell r="F1558">
            <v>3</v>
          </cell>
          <cell r="G1558">
            <v>6</v>
          </cell>
          <cell r="H1558">
            <v>4406</v>
          </cell>
          <cell r="I1558">
            <v>4525</v>
          </cell>
          <cell r="J1558">
            <v>126</v>
          </cell>
          <cell r="K1558">
            <v>0</v>
          </cell>
          <cell r="L1558">
            <v>7910</v>
          </cell>
        </row>
        <row r="1559">
          <cell r="A1559" t="str">
            <v>m54363_200822_003928/50332034/ccs</v>
          </cell>
          <cell r="B1559" t="str">
            <v>A4_OUT-4993</v>
          </cell>
          <cell r="C1559">
            <v>99.838999999999999</v>
          </cell>
          <cell r="D1559">
            <v>4356</v>
          </cell>
          <cell r="E1559">
            <v>0</v>
          </cell>
          <cell r="F1559">
            <v>7</v>
          </cell>
          <cell r="G1559">
            <v>8</v>
          </cell>
          <cell r="H1559">
            <v>4361</v>
          </cell>
          <cell r="I1559">
            <v>4476</v>
          </cell>
          <cell r="J1559">
            <v>126</v>
          </cell>
          <cell r="K1559">
            <v>0</v>
          </cell>
          <cell r="L1559">
            <v>7799</v>
          </cell>
        </row>
        <row r="1560">
          <cell r="A1560" t="str">
            <v>m54363_200822_003928/50332389/ccs</v>
          </cell>
          <cell r="B1560" t="str">
            <v>A4_OUT-4993</v>
          </cell>
          <cell r="C1560">
            <v>99.412000000000006</v>
          </cell>
          <cell r="D1560">
            <v>4255</v>
          </cell>
          <cell r="E1560">
            <v>2</v>
          </cell>
          <cell r="F1560">
            <v>23</v>
          </cell>
          <cell r="G1560">
            <v>9</v>
          </cell>
          <cell r="H1560">
            <v>4249</v>
          </cell>
          <cell r="I1560">
            <v>4371</v>
          </cell>
          <cell r="J1560">
            <v>126</v>
          </cell>
          <cell r="K1560">
            <v>0</v>
          </cell>
          <cell r="L1560">
            <v>7478</v>
          </cell>
        </row>
        <row r="1561">
          <cell r="A1561" t="str">
            <v>m54363_200822_003928/50332411/ccs</v>
          </cell>
          <cell r="B1561" t="str">
            <v>A4_OUT-4993</v>
          </cell>
          <cell r="C1561">
            <v>99.903000000000006</v>
          </cell>
          <cell r="D1561">
            <v>4145</v>
          </cell>
          <cell r="E1561">
            <v>0</v>
          </cell>
          <cell r="F1561">
            <v>4</v>
          </cell>
          <cell r="G1561">
            <v>9</v>
          </cell>
          <cell r="H1561">
            <v>4151</v>
          </cell>
          <cell r="I1561">
            <v>4268</v>
          </cell>
          <cell r="J1561">
            <v>126</v>
          </cell>
          <cell r="K1561">
            <v>0</v>
          </cell>
          <cell r="L1561">
            <v>7443</v>
          </cell>
        </row>
        <row r="1562">
          <cell r="A1562" t="str">
            <v>m54363_200822_003928/50397300/ccs</v>
          </cell>
          <cell r="B1562" t="str">
            <v>A4_OUT-4993</v>
          </cell>
          <cell r="C1562">
            <v>99.878</v>
          </cell>
          <cell r="D1562">
            <v>4098</v>
          </cell>
          <cell r="E1562">
            <v>0</v>
          </cell>
          <cell r="F1562">
            <v>5</v>
          </cell>
          <cell r="G1562">
            <v>9</v>
          </cell>
          <cell r="H1562">
            <v>4103</v>
          </cell>
          <cell r="I1562">
            <v>4221</v>
          </cell>
          <cell r="J1562">
            <v>126</v>
          </cell>
          <cell r="K1562">
            <v>0</v>
          </cell>
          <cell r="L1562">
            <v>7350</v>
          </cell>
        </row>
        <row r="1563">
          <cell r="A1563" t="str">
            <v>m54363_200822_003928/50397353/ccs</v>
          </cell>
          <cell r="B1563" t="str">
            <v>A4_OUT-4993</v>
          </cell>
          <cell r="C1563">
            <v>99.5</v>
          </cell>
          <cell r="D1563">
            <v>4204</v>
          </cell>
          <cell r="E1563">
            <v>4</v>
          </cell>
          <cell r="F1563">
            <v>17</v>
          </cell>
          <cell r="G1563">
            <v>9</v>
          </cell>
          <cell r="H1563">
            <v>4200</v>
          </cell>
          <cell r="I1563">
            <v>4323</v>
          </cell>
          <cell r="J1563">
            <v>125</v>
          </cell>
          <cell r="K1563">
            <v>0</v>
          </cell>
          <cell r="L1563">
            <v>7426</v>
          </cell>
        </row>
        <row r="1564">
          <cell r="A1564" t="str">
            <v>m54363_200822_003928/50397486/ccs</v>
          </cell>
          <cell r="B1564" t="str">
            <v>A4_OUT-4993</v>
          </cell>
          <cell r="C1564">
            <v>99.879000000000005</v>
          </cell>
          <cell r="D1564">
            <v>4141</v>
          </cell>
          <cell r="E1564">
            <v>0</v>
          </cell>
          <cell r="F1564">
            <v>5</v>
          </cell>
          <cell r="G1564">
            <v>174</v>
          </cell>
          <cell r="H1564">
            <v>4312</v>
          </cell>
          <cell r="I1564">
            <v>4263</v>
          </cell>
          <cell r="J1564">
            <v>126</v>
          </cell>
          <cell r="K1564">
            <v>0</v>
          </cell>
          <cell r="L1564">
            <v>7428</v>
          </cell>
        </row>
        <row r="1565">
          <cell r="A1565" t="str">
            <v>m54363_200822_003928/50397494/ccs</v>
          </cell>
          <cell r="B1565" t="str">
            <v>A4_OUT-4993</v>
          </cell>
          <cell r="C1565">
            <v>99.9</v>
          </cell>
          <cell r="D1565">
            <v>3996</v>
          </cell>
          <cell r="E1565">
            <v>0</v>
          </cell>
          <cell r="F1565">
            <v>4</v>
          </cell>
          <cell r="G1565">
            <v>9</v>
          </cell>
          <cell r="H1565">
            <v>4001</v>
          </cell>
          <cell r="I1565">
            <v>4120</v>
          </cell>
          <cell r="J1565">
            <v>126</v>
          </cell>
          <cell r="K1565">
            <v>0</v>
          </cell>
          <cell r="L1565">
            <v>7175</v>
          </cell>
        </row>
        <row r="1566">
          <cell r="A1566" t="str">
            <v>m54363_200822_003928/50463176/ccs</v>
          </cell>
          <cell r="B1566" t="str">
            <v>A4_OUT-4993</v>
          </cell>
          <cell r="C1566">
            <v>98.543999999999997</v>
          </cell>
          <cell r="D1566">
            <v>206</v>
          </cell>
          <cell r="E1566">
            <v>0</v>
          </cell>
          <cell r="F1566">
            <v>3</v>
          </cell>
          <cell r="G1566">
            <v>9</v>
          </cell>
          <cell r="H1566">
            <v>212</v>
          </cell>
          <cell r="I1566">
            <v>1</v>
          </cell>
          <cell r="J1566">
            <v>205</v>
          </cell>
          <cell r="K1566">
            <v>5.1599999999999999E-98</v>
          </cell>
          <cell r="L1566">
            <v>348</v>
          </cell>
        </row>
        <row r="1567">
          <cell r="A1567" t="str">
            <v>m54363_200822_003928/50528582/ccs</v>
          </cell>
          <cell r="B1567" t="str">
            <v>A4_OUT-4993</v>
          </cell>
          <cell r="C1567">
            <v>99.84</v>
          </cell>
          <cell r="D1567">
            <v>4374</v>
          </cell>
          <cell r="E1567">
            <v>1</v>
          </cell>
          <cell r="F1567">
            <v>6</v>
          </cell>
          <cell r="G1567">
            <v>8</v>
          </cell>
          <cell r="H1567">
            <v>4376</v>
          </cell>
          <cell r="I1567">
            <v>4498</v>
          </cell>
          <cell r="J1567">
            <v>126</v>
          </cell>
          <cell r="K1567">
            <v>0</v>
          </cell>
          <cell r="L1567">
            <v>7836</v>
          </cell>
        </row>
        <row r="1568">
          <cell r="A1568" t="str">
            <v>m54363_200822_003928/50529006/ccs</v>
          </cell>
          <cell r="B1568" t="str">
            <v>A4_OUT-4993</v>
          </cell>
          <cell r="C1568">
            <v>99.878</v>
          </cell>
          <cell r="D1568">
            <v>4091</v>
          </cell>
          <cell r="E1568">
            <v>2</v>
          </cell>
          <cell r="F1568">
            <v>3</v>
          </cell>
          <cell r="G1568">
            <v>9</v>
          </cell>
          <cell r="H1568">
            <v>4097</v>
          </cell>
          <cell r="I1568">
            <v>4215</v>
          </cell>
          <cell r="J1568">
            <v>126</v>
          </cell>
          <cell r="K1568">
            <v>0</v>
          </cell>
          <cell r="L1568">
            <v>7345</v>
          </cell>
        </row>
        <row r="1569">
          <cell r="A1569" t="str">
            <v>m54363_200822_003928/50594044/ccs</v>
          </cell>
          <cell r="B1569" t="str">
            <v>A4_OUT-4993</v>
          </cell>
          <cell r="C1569">
            <v>99.903000000000006</v>
          </cell>
          <cell r="D1569">
            <v>4144</v>
          </cell>
          <cell r="E1569">
            <v>0</v>
          </cell>
          <cell r="F1569">
            <v>4</v>
          </cell>
          <cell r="G1569">
            <v>9</v>
          </cell>
          <cell r="H1569">
            <v>4152</v>
          </cell>
          <cell r="I1569">
            <v>4265</v>
          </cell>
          <cell r="J1569">
            <v>126</v>
          </cell>
          <cell r="K1569">
            <v>0</v>
          </cell>
          <cell r="L1569">
            <v>7441</v>
          </cell>
        </row>
        <row r="1570">
          <cell r="A1570" t="str">
            <v>m54363_200822_003928/50594542/ccs</v>
          </cell>
          <cell r="B1570" t="str">
            <v>A4_OUT-4993</v>
          </cell>
          <cell r="C1570">
            <v>99.334999999999994</v>
          </cell>
          <cell r="D1570">
            <v>3460</v>
          </cell>
          <cell r="E1570">
            <v>18</v>
          </cell>
          <cell r="F1570">
            <v>5</v>
          </cell>
          <cell r="G1570">
            <v>9</v>
          </cell>
          <cell r="H1570">
            <v>3465</v>
          </cell>
          <cell r="I1570">
            <v>4993</v>
          </cell>
          <cell r="J1570">
            <v>1536</v>
          </cell>
          <cell r="K1570">
            <v>0</v>
          </cell>
          <cell r="L1570">
            <v>6119</v>
          </cell>
        </row>
        <row r="1571">
          <cell r="A1571" t="str">
            <v>m54363_200822_003928/50594623/ccs</v>
          </cell>
          <cell r="B1571" t="str">
            <v>A4_OUT-4993</v>
          </cell>
          <cell r="C1571">
            <v>98.992000000000004</v>
          </cell>
          <cell r="D1571">
            <v>496</v>
          </cell>
          <cell r="E1571">
            <v>1</v>
          </cell>
          <cell r="F1571">
            <v>4</v>
          </cell>
          <cell r="G1571">
            <v>9</v>
          </cell>
          <cell r="H1571">
            <v>503</v>
          </cell>
          <cell r="I1571">
            <v>1</v>
          </cell>
          <cell r="J1571">
            <v>493</v>
          </cell>
          <cell r="K1571">
            <v>0</v>
          </cell>
          <cell r="L1571">
            <v>858</v>
          </cell>
        </row>
        <row r="1572">
          <cell r="A1572" t="str">
            <v>m54363_200822_003928/50594734/ccs</v>
          </cell>
          <cell r="B1572" t="str">
            <v>A4_OUT-4993</v>
          </cell>
          <cell r="C1572">
            <v>99.881</v>
          </cell>
          <cell r="D1572">
            <v>4214</v>
          </cell>
          <cell r="E1572">
            <v>0</v>
          </cell>
          <cell r="F1572">
            <v>5</v>
          </cell>
          <cell r="G1572">
            <v>9</v>
          </cell>
          <cell r="H1572">
            <v>4221</v>
          </cell>
          <cell r="I1572">
            <v>4335</v>
          </cell>
          <cell r="J1572">
            <v>126</v>
          </cell>
          <cell r="K1572">
            <v>0</v>
          </cell>
          <cell r="L1572">
            <v>7560</v>
          </cell>
        </row>
        <row r="1573">
          <cell r="A1573" t="str">
            <v>m54363_200822_003928/50594766/ccs</v>
          </cell>
          <cell r="B1573" t="str">
            <v>A4_OUT-4993</v>
          </cell>
          <cell r="C1573">
            <v>99.492999999999995</v>
          </cell>
          <cell r="D1573">
            <v>4144</v>
          </cell>
          <cell r="E1573">
            <v>1</v>
          </cell>
          <cell r="F1573">
            <v>19</v>
          </cell>
          <cell r="G1573">
            <v>7</v>
          </cell>
          <cell r="H1573">
            <v>4142</v>
          </cell>
          <cell r="I1573">
            <v>4257</v>
          </cell>
          <cell r="J1573">
            <v>126</v>
          </cell>
          <cell r="K1573">
            <v>0</v>
          </cell>
          <cell r="L1573">
            <v>7312</v>
          </cell>
        </row>
        <row r="1574">
          <cell r="A1574" t="str">
            <v>m54363_200822_003928/50659617/ccs</v>
          </cell>
          <cell r="B1574" t="str">
            <v>A4_OUT-4993</v>
          </cell>
          <cell r="C1574">
            <v>99.123000000000005</v>
          </cell>
          <cell r="D1574">
            <v>4449</v>
          </cell>
          <cell r="E1574">
            <v>5</v>
          </cell>
          <cell r="F1574">
            <v>32</v>
          </cell>
          <cell r="G1574">
            <v>9</v>
          </cell>
          <cell r="H1574">
            <v>4443</v>
          </cell>
          <cell r="I1574">
            <v>4554</v>
          </cell>
          <cell r="J1574">
            <v>126</v>
          </cell>
          <cell r="K1574">
            <v>0</v>
          </cell>
          <cell r="L1574">
            <v>7735</v>
          </cell>
        </row>
        <row r="1575">
          <cell r="A1575" t="str">
            <v>m54363_200822_003928/50659634/ccs</v>
          </cell>
          <cell r="B1575" t="str">
            <v>A4_OUT-4993</v>
          </cell>
          <cell r="C1575">
            <v>99.721000000000004</v>
          </cell>
          <cell r="D1575">
            <v>4306</v>
          </cell>
          <cell r="E1575">
            <v>0</v>
          </cell>
          <cell r="F1575">
            <v>12</v>
          </cell>
          <cell r="G1575">
            <v>7</v>
          </cell>
          <cell r="H1575">
            <v>4303</v>
          </cell>
          <cell r="I1575">
            <v>4428</v>
          </cell>
          <cell r="J1575">
            <v>126</v>
          </cell>
          <cell r="K1575">
            <v>0</v>
          </cell>
          <cell r="L1575">
            <v>7669</v>
          </cell>
        </row>
        <row r="1576">
          <cell r="A1576" t="str">
            <v>m54363_200822_003928/50659682/ccs</v>
          </cell>
          <cell r="B1576" t="str">
            <v>A4_OUT-4993</v>
          </cell>
          <cell r="C1576">
            <v>99.712000000000003</v>
          </cell>
          <cell r="D1576">
            <v>4166</v>
          </cell>
          <cell r="E1576">
            <v>1</v>
          </cell>
          <cell r="F1576">
            <v>11</v>
          </cell>
          <cell r="G1576">
            <v>9</v>
          </cell>
          <cell r="H1576">
            <v>4173</v>
          </cell>
          <cell r="I1576">
            <v>4281</v>
          </cell>
          <cell r="J1576">
            <v>126</v>
          </cell>
          <cell r="K1576">
            <v>0</v>
          </cell>
          <cell r="L1576">
            <v>7420</v>
          </cell>
        </row>
        <row r="1577">
          <cell r="A1577" t="str">
            <v>m54363_200822_003928/50659870/ccs</v>
          </cell>
          <cell r="B1577" t="str">
            <v>A4_OUT-4993</v>
          </cell>
          <cell r="C1577">
            <v>99.787000000000006</v>
          </cell>
          <cell r="D1577">
            <v>4217</v>
          </cell>
          <cell r="E1577">
            <v>1</v>
          </cell>
          <cell r="F1577">
            <v>8</v>
          </cell>
          <cell r="G1577">
            <v>8</v>
          </cell>
          <cell r="H1577">
            <v>4218</v>
          </cell>
          <cell r="I1577">
            <v>4340</v>
          </cell>
          <cell r="J1577">
            <v>126</v>
          </cell>
          <cell r="K1577">
            <v>0</v>
          </cell>
          <cell r="L1577">
            <v>7536</v>
          </cell>
        </row>
        <row r="1578">
          <cell r="A1578" t="str">
            <v>m54363_200822_003928/50660240/ccs</v>
          </cell>
          <cell r="B1578" t="str">
            <v>A4_OUT-4993</v>
          </cell>
          <cell r="C1578">
            <v>99.784000000000006</v>
          </cell>
          <cell r="D1578">
            <v>4158</v>
          </cell>
          <cell r="E1578">
            <v>0</v>
          </cell>
          <cell r="F1578">
            <v>9</v>
          </cell>
          <cell r="G1578">
            <v>9</v>
          </cell>
          <cell r="H1578">
            <v>4163</v>
          </cell>
          <cell r="I1578">
            <v>4277</v>
          </cell>
          <cell r="J1578">
            <v>126</v>
          </cell>
          <cell r="K1578">
            <v>0</v>
          </cell>
          <cell r="L1578">
            <v>7426</v>
          </cell>
        </row>
        <row r="1579">
          <cell r="A1579" t="str">
            <v>m54363_200822_003928/50725508/ccs</v>
          </cell>
          <cell r="B1579" t="str">
            <v>A4_OUT-4993</v>
          </cell>
          <cell r="C1579">
            <v>99.885999999999996</v>
          </cell>
          <cell r="D1579">
            <v>4384</v>
          </cell>
          <cell r="E1579">
            <v>0</v>
          </cell>
          <cell r="F1579">
            <v>5</v>
          </cell>
          <cell r="G1579">
            <v>9</v>
          </cell>
          <cell r="H1579">
            <v>4391</v>
          </cell>
          <cell r="I1579">
            <v>4505</v>
          </cell>
          <cell r="J1579">
            <v>126</v>
          </cell>
          <cell r="K1579">
            <v>0</v>
          </cell>
          <cell r="L1579">
            <v>7866</v>
          </cell>
        </row>
        <row r="1580">
          <cell r="A1580" t="str">
            <v>m54363_200822_003928/50725828/ccs</v>
          </cell>
          <cell r="B1580" t="str">
            <v>A4_OUT-4993</v>
          </cell>
          <cell r="C1580">
            <v>99.32</v>
          </cell>
          <cell r="D1580">
            <v>3970</v>
          </cell>
          <cell r="E1580">
            <v>0</v>
          </cell>
          <cell r="F1580">
            <v>24</v>
          </cell>
          <cell r="G1580">
            <v>8</v>
          </cell>
          <cell r="H1580">
            <v>3975</v>
          </cell>
          <cell r="I1580">
            <v>4070</v>
          </cell>
          <cell r="J1580">
            <v>126</v>
          </cell>
          <cell r="K1580">
            <v>0</v>
          </cell>
          <cell r="L1580">
            <v>6955</v>
          </cell>
        </row>
        <row r="1581">
          <cell r="A1581" t="str">
            <v>m54363_200822_003928/50790604/ccs</v>
          </cell>
          <cell r="B1581" t="str">
            <v>A4_OUT-4993</v>
          </cell>
          <cell r="C1581">
            <v>99.759</v>
          </cell>
          <cell r="D1581">
            <v>4157</v>
          </cell>
          <cell r="E1581">
            <v>2</v>
          </cell>
          <cell r="F1581">
            <v>8</v>
          </cell>
          <cell r="G1581">
            <v>9</v>
          </cell>
          <cell r="H1581">
            <v>4161</v>
          </cell>
          <cell r="I1581">
            <v>4278</v>
          </cell>
          <cell r="J1581">
            <v>126</v>
          </cell>
          <cell r="K1581">
            <v>0</v>
          </cell>
          <cell r="L1581">
            <v>7423</v>
          </cell>
        </row>
        <row r="1582">
          <cell r="A1582" t="str">
            <v>m54363_200822_003928/50790737/ccs</v>
          </cell>
          <cell r="B1582" t="str">
            <v>A4_OUT-4993</v>
          </cell>
          <cell r="C1582">
            <v>99.21</v>
          </cell>
          <cell r="D1582">
            <v>3039</v>
          </cell>
          <cell r="E1582">
            <v>3</v>
          </cell>
          <cell r="F1582">
            <v>19</v>
          </cell>
          <cell r="G1582">
            <v>8</v>
          </cell>
          <cell r="H1582">
            <v>3042</v>
          </cell>
          <cell r="I1582">
            <v>4992</v>
          </cell>
          <cell r="J1582">
            <v>1971</v>
          </cell>
          <cell r="K1582">
            <v>0</v>
          </cell>
          <cell r="L1582">
            <v>5306</v>
          </cell>
        </row>
        <row r="1583">
          <cell r="A1583" t="str">
            <v>m54363_200822_003928/50790753/ccs</v>
          </cell>
          <cell r="B1583" t="str">
            <v>A4_OUT-4993</v>
          </cell>
          <cell r="C1583">
            <v>99.867000000000004</v>
          </cell>
          <cell r="D1583">
            <v>2257</v>
          </cell>
          <cell r="E1583">
            <v>0</v>
          </cell>
          <cell r="F1583">
            <v>3</v>
          </cell>
          <cell r="G1583">
            <v>1951</v>
          </cell>
          <cell r="H1583">
            <v>4205</v>
          </cell>
          <cell r="I1583">
            <v>2381</v>
          </cell>
          <cell r="J1583">
            <v>126</v>
          </cell>
          <cell r="K1583">
            <v>0</v>
          </cell>
          <cell r="L1583">
            <v>4047</v>
          </cell>
        </row>
        <row r="1584">
          <cell r="A1584" t="str">
            <v>m54363_200822_003928/50790781/ccs</v>
          </cell>
          <cell r="B1584" t="str">
            <v>A4_OUT-4993</v>
          </cell>
          <cell r="C1584">
            <v>100</v>
          </cell>
          <cell r="D1584">
            <v>125</v>
          </cell>
          <cell r="E1584">
            <v>0</v>
          </cell>
          <cell r="F1584">
            <v>0</v>
          </cell>
          <cell r="G1584">
            <v>9</v>
          </cell>
          <cell r="H1584">
            <v>133</v>
          </cell>
          <cell r="I1584">
            <v>125</v>
          </cell>
          <cell r="J1584">
            <v>1</v>
          </cell>
          <cell r="K1584">
            <v>3.9599999999999999E-63</v>
          </cell>
          <cell r="L1584">
            <v>226</v>
          </cell>
        </row>
        <row r="1585">
          <cell r="A1585" t="str">
            <v>m54363_200822_003928/50856872/ccs</v>
          </cell>
          <cell r="B1585" t="str">
            <v>A4_OUT-4993</v>
          </cell>
          <cell r="C1585">
            <v>99.784000000000006</v>
          </cell>
          <cell r="D1585">
            <v>4173</v>
          </cell>
          <cell r="E1585">
            <v>2</v>
          </cell>
          <cell r="F1585">
            <v>7</v>
          </cell>
          <cell r="G1585">
            <v>33</v>
          </cell>
          <cell r="H1585">
            <v>4203</v>
          </cell>
          <cell r="I1585">
            <v>4293</v>
          </cell>
          <cell r="J1585">
            <v>126</v>
          </cell>
          <cell r="K1585">
            <v>0</v>
          </cell>
          <cell r="L1585">
            <v>7460</v>
          </cell>
        </row>
        <row r="1586">
          <cell r="A1586" t="str">
            <v>m54363_200822_003928/50921691/ccs</v>
          </cell>
          <cell r="B1586" t="str">
            <v>A4_OUT-4993</v>
          </cell>
          <cell r="C1586">
            <v>99.683999999999997</v>
          </cell>
          <cell r="D1586">
            <v>4434</v>
          </cell>
          <cell r="E1586">
            <v>1</v>
          </cell>
          <cell r="F1586">
            <v>13</v>
          </cell>
          <cell r="G1586">
            <v>8</v>
          </cell>
          <cell r="H1586">
            <v>4436</v>
          </cell>
          <cell r="I1586">
            <v>4551</v>
          </cell>
          <cell r="J1586">
            <v>126</v>
          </cell>
          <cell r="K1586">
            <v>0</v>
          </cell>
          <cell r="L1586">
            <v>7887</v>
          </cell>
        </row>
        <row r="1587">
          <cell r="A1587" t="str">
            <v>m54363_200822_003928/50921719/ccs</v>
          </cell>
          <cell r="B1587" t="str">
            <v>A4_OUT-4993</v>
          </cell>
          <cell r="C1587">
            <v>99.367999999999995</v>
          </cell>
          <cell r="D1587">
            <v>3321</v>
          </cell>
          <cell r="E1587">
            <v>17</v>
          </cell>
          <cell r="F1587">
            <v>4</v>
          </cell>
          <cell r="G1587">
            <v>9</v>
          </cell>
          <cell r="H1587">
            <v>3327</v>
          </cell>
          <cell r="I1587">
            <v>1</v>
          </cell>
          <cell r="J1587">
            <v>3319</v>
          </cell>
          <cell r="K1587">
            <v>0</v>
          </cell>
          <cell r="L1587">
            <v>5881</v>
          </cell>
        </row>
        <row r="1588">
          <cell r="A1588" t="str">
            <v>m54363_200822_003928/50922036/ccs</v>
          </cell>
          <cell r="B1588" t="str">
            <v>A4_OUT-4993</v>
          </cell>
          <cell r="C1588">
            <v>99.63</v>
          </cell>
          <cell r="D1588">
            <v>4320</v>
          </cell>
          <cell r="E1588">
            <v>3</v>
          </cell>
          <cell r="F1588">
            <v>12</v>
          </cell>
          <cell r="G1588">
            <v>9</v>
          </cell>
          <cell r="H1588">
            <v>4323</v>
          </cell>
          <cell r="I1588">
            <v>4437</v>
          </cell>
          <cell r="J1588">
            <v>126</v>
          </cell>
          <cell r="K1588">
            <v>0</v>
          </cell>
          <cell r="L1588">
            <v>7677</v>
          </cell>
        </row>
        <row r="1589">
          <cell r="A1589" t="str">
            <v>m54363_200822_003928/50922265/ccs</v>
          </cell>
          <cell r="B1589" t="str">
            <v>A4_OUT-4993</v>
          </cell>
          <cell r="C1589">
            <v>99.591999999999999</v>
          </cell>
          <cell r="D1589">
            <v>4167</v>
          </cell>
          <cell r="E1589">
            <v>1</v>
          </cell>
          <cell r="F1589">
            <v>16</v>
          </cell>
          <cell r="G1589">
            <v>8</v>
          </cell>
          <cell r="H1589">
            <v>4169</v>
          </cell>
          <cell r="I1589">
            <v>4281</v>
          </cell>
          <cell r="J1589">
            <v>126</v>
          </cell>
          <cell r="K1589">
            <v>0</v>
          </cell>
          <cell r="L1589">
            <v>7381</v>
          </cell>
        </row>
        <row r="1590">
          <cell r="A1590" t="str">
            <v>m54363_200822_003928/50922317/ccs</v>
          </cell>
          <cell r="B1590" t="str">
            <v>A4_OUT-4993</v>
          </cell>
          <cell r="C1590">
            <v>99.864999999999995</v>
          </cell>
          <cell r="D1590">
            <v>4430</v>
          </cell>
          <cell r="E1590">
            <v>0</v>
          </cell>
          <cell r="F1590">
            <v>6</v>
          </cell>
          <cell r="G1590">
            <v>9</v>
          </cell>
          <cell r="H1590">
            <v>4433</v>
          </cell>
          <cell r="I1590">
            <v>4554</v>
          </cell>
          <cell r="J1590">
            <v>126</v>
          </cell>
          <cell r="K1590">
            <v>0</v>
          </cell>
          <cell r="L1590">
            <v>7941</v>
          </cell>
        </row>
        <row r="1591">
          <cell r="A1591" t="str">
            <v>m54363_200822_003928/50987577/ccs</v>
          </cell>
          <cell r="B1591" t="str">
            <v>A4_OUT-4993</v>
          </cell>
          <cell r="C1591">
            <v>99.837999999999994</v>
          </cell>
          <cell r="D1591">
            <v>4310</v>
          </cell>
          <cell r="E1591">
            <v>1</v>
          </cell>
          <cell r="F1591">
            <v>6</v>
          </cell>
          <cell r="G1591">
            <v>8</v>
          </cell>
          <cell r="H1591">
            <v>4315</v>
          </cell>
          <cell r="I1591">
            <v>4431</v>
          </cell>
          <cell r="J1591">
            <v>126</v>
          </cell>
          <cell r="K1591">
            <v>0</v>
          </cell>
          <cell r="L1591">
            <v>7720</v>
          </cell>
        </row>
        <row r="1592">
          <cell r="A1592" t="str">
            <v>m54363_200822_003928/51053097/ccs</v>
          </cell>
          <cell r="B1592" t="str">
            <v>A4_OUT-4993</v>
          </cell>
          <cell r="C1592">
            <v>99.757000000000005</v>
          </cell>
          <cell r="D1592">
            <v>4107</v>
          </cell>
          <cell r="E1592">
            <v>0</v>
          </cell>
          <cell r="F1592">
            <v>10</v>
          </cell>
          <cell r="G1592">
            <v>4</v>
          </cell>
          <cell r="H1592">
            <v>4103</v>
          </cell>
          <cell r="I1592">
            <v>4229</v>
          </cell>
          <cell r="J1592">
            <v>126</v>
          </cell>
          <cell r="K1592">
            <v>0</v>
          </cell>
          <cell r="L1592">
            <v>7326</v>
          </cell>
        </row>
        <row r="1593">
          <cell r="A1593" t="str">
            <v>m54363_200822_003928/51118273/ccs</v>
          </cell>
          <cell r="B1593" t="str">
            <v>A4_OUT-4993</v>
          </cell>
          <cell r="C1593">
            <v>99.808000000000007</v>
          </cell>
          <cell r="D1593">
            <v>4159</v>
          </cell>
          <cell r="E1593">
            <v>2</v>
          </cell>
          <cell r="F1593">
            <v>6</v>
          </cell>
          <cell r="G1593">
            <v>8</v>
          </cell>
          <cell r="H1593">
            <v>4163</v>
          </cell>
          <cell r="I1593">
            <v>4281</v>
          </cell>
          <cell r="J1593">
            <v>126</v>
          </cell>
          <cell r="K1593">
            <v>0</v>
          </cell>
          <cell r="L1593">
            <v>7443</v>
          </cell>
        </row>
        <row r="1594">
          <cell r="A1594" t="str">
            <v>m54363_200822_003928/51118537/ccs</v>
          </cell>
          <cell r="B1594" t="str">
            <v>A4_OUT-4993</v>
          </cell>
          <cell r="C1594">
            <v>99.488</v>
          </cell>
          <cell r="D1594">
            <v>3514</v>
          </cell>
          <cell r="E1594">
            <v>0</v>
          </cell>
          <cell r="F1594">
            <v>18</v>
          </cell>
          <cell r="G1594">
            <v>927</v>
          </cell>
          <cell r="H1594">
            <v>4436</v>
          </cell>
          <cell r="I1594">
            <v>3625</v>
          </cell>
          <cell r="J1594">
            <v>126</v>
          </cell>
          <cell r="K1594">
            <v>0</v>
          </cell>
          <cell r="L1594">
            <v>6192</v>
          </cell>
        </row>
        <row r="1595">
          <cell r="A1595" t="str">
            <v>m54363_200822_003928/51118578/ccs</v>
          </cell>
          <cell r="B1595" t="str">
            <v>A4_OUT-4993</v>
          </cell>
          <cell r="C1595">
            <v>99.837999999999994</v>
          </cell>
          <cell r="D1595">
            <v>4320</v>
          </cell>
          <cell r="E1595">
            <v>1</v>
          </cell>
          <cell r="F1595">
            <v>6</v>
          </cell>
          <cell r="G1595">
            <v>9</v>
          </cell>
          <cell r="H1595">
            <v>4327</v>
          </cell>
          <cell r="I1595">
            <v>4440</v>
          </cell>
          <cell r="J1595">
            <v>126</v>
          </cell>
          <cell r="K1595">
            <v>0</v>
          </cell>
          <cell r="L1595">
            <v>7738</v>
          </cell>
        </row>
        <row r="1596">
          <cell r="A1596" t="str">
            <v>m54363_200822_003928/51118661/ccs</v>
          </cell>
          <cell r="B1596" t="str">
            <v>A4_OUT-4993</v>
          </cell>
          <cell r="C1596">
            <v>99.929000000000002</v>
          </cell>
          <cell r="D1596">
            <v>4242</v>
          </cell>
          <cell r="E1596">
            <v>0</v>
          </cell>
          <cell r="F1596">
            <v>3</v>
          </cell>
          <cell r="G1596">
            <v>9</v>
          </cell>
          <cell r="H1596">
            <v>4248</v>
          </cell>
          <cell r="I1596">
            <v>4366</v>
          </cell>
          <cell r="J1596">
            <v>126</v>
          </cell>
          <cell r="K1596">
            <v>0</v>
          </cell>
          <cell r="L1596">
            <v>7626</v>
          </cell>
        </row>
        <row r="1597">
          <cell r="A1597" t="str">
            <v>m54363_200822_003928/51119068/ccs</v>
          </cell>
          <cell r="B1597" t="str">
            <v>A4_OUT-4993</v>
          </cell>
          <cell r="C1597">
            <v>99.924999999999997</v>
          </cell>
          <cell r="D1597">
            <v>3982</v>
          </cell>
          <cell r="E1597">
            <v>0</v>
          </cell>
          <cell r="F1597">
            <v>3</v>
          </cell>
          <cell r="G1597">
            <v>9</v>
          </cell>
          <cell r="H1597">
            <v>3989</v>
          </cell>
          <cell r="I1597">
            <v>4105</v>
          </cell>
          <cell r="J1597">
            <v>126</v>
          </cell>
          <cell r="K1597">
            <v>0</v>
          </cell>
          <cell r="L1597">
            <v>7157</v>
          </cell>
        </row>
        <row r="1598">
          <cell r="A1598" t="str">
            <v>m54363_200822_003928/51184218/ccs</v>
          </cell>
          <cell r="B1598" t="str">
            <v>A4_OUT-4993</v>
          </cell>
          <cell r="C1598">
            <v>99.831999999999994</v>
          </cell>
          <cell r="D1598">
            <v>4156</v>
          </cell>
          <cell r="E1598">
            <v>0</v>
          </cell>
          <cell r="F1598">
            <v>7</v>
          </cell>
          <cell r="G1598">
            <v>9</v>
          </cell>
          <cell r="H1598">
            <v>4160</v>
          </cell>
          <cell r="I1598">
            <v>4278</v>
          </cell>
          <cell r="J1598">
            <v>126</v>
          </cell>
          <cell r="K1598">
            <v>0</v>
          </cell>
          <cell r="L1598">
            <v>7439</v>
          </cell>
        </row>
        <row r="1599">
          <cell r="A1599" t="str">
            <v>m54363_200822_003928/51249365/ccs</v>
          </cell>
          <cell r="B1599" t="str">
            <v>A4_OUT-4993</v>
          </cell>
          <cell r="C1599">
            <v>99.808999999999997</v>
          </cell>
          <cell r="D1599">
            <v>4196</v>
          </cell>
          <cell r="E1599">
            <v>0</v>
          </cell>
          <cell r="F1599">
            <v>8</v>
          </cell>
          <cell r="G1599">
            <v>9</v>
          </cell>
          <cell r="H1599">
            <v>4201</v>
          </cell>
          <cell r="I1599">
            <v>4316</v>
          </cell>
          <cell r="J1599">
            <v>126</v>
          </cell>
          <cell r="K1599">
            <v>0</v>
          </cell>
          <cell r="L1599">
            <v>7503</v>
          </cell>
        </row>
        <row r="1600">
          <cell r="A1600" t="str">
            <v>m54363_200822_003928/51249657/ccs</v>
          </cell>
          <cell r="B1600" t="str">
            <v>A4_OUT-4993</v>
          </cell>
          <cell r="C1600">
            <v>99.88</v>
          </cell>
          <cell r="D1600">
            <v>4160</v>
          </cell>
          <cell r="E1600">
            <v>0</v>
          </cell>
          <cell r="F1600">
            <v>5</v>
          </cell>
          <cell r="G1600">
            <v>8</v>
          </cell>
          <cell r="H1600">
            <v>4164</v>
          </cell>
          <cell r="I1600">
            <v>4283</v>
          </cell>
          <cell r="J1600">
            <v>126</v>
          </cell>
          <cell r="K1600">
            <v>0</v>
          </cell>
          <cell r="L1600">
            <v>7462</v>
          </cell>
        </row>
        <row r="1601">
          <cell r="A1601" t="str">
            <v>m54363_200822_003928/51250087/ccs</v>
          </cell>
          <cell r="B1601" t="str">
            <v>A4_OUT-4993</v>
          </cell>
          <cell r="C1601">
            <v>99.953000000000003</v>
          </cell>
          <cell r="D1601">
            <v>4285</v>
          </cell>
          <cell r="E1601">
            <v>0</v>
          </cell>
          <cell r="F1601">
            <v>2</v>
          </cell>
          <cell r="G1601">
            <v>9</v>
          </cell>
          <cell r="H1601">
            <v>4292</v>
          </cell>
          <cell r="I1601">
            <v>4409</v>
          </cell>
          <cell r="J1601">
            <v>126</v>
          </cell>
          <cell r="K1601">
            <v>0</v>
          </cell>
          <cell r="L1601">
            <v>7712</v>
          </cell>
        </row>
        <row r="1602">
          <cell r="A1602" t="str">
            <v>m54363_200822_003928/51314860/ccs</v>
          </cell>
          <cell r="B1602" t="str">
            <v>A4_OUT-4993</v>
          </cell>
          <cell r="C1602">
            <v>99.477999999999994</v>
          </cell>
          <cell r="D1602">
            <v>4216</v>
          </cell>
          <cell r="E1602">
            <v>3</v>
          </cell>
          <cell r="F1602">
            <v>19</v>
          </cell>
          <cell r="G1602">
            <v>5</v>
          </cell>
          <cell r="H1602">
            <v>4213</v>
          </cell>
          <cell r="I1602">
            <v>4329</v>
          </cell>
          <cell r="J1602">
            <v>126</v>
          </cell>
          <cell r="K1602">
            <v>0</v>
          </cell>
          <cell r="L1602">
            <v>7436</v>
          </cell>
        </row>
        <row r="1603">
          <cell r="A1603" t="str">
            <v>m54363_200822_003928/51315016/ccs</v>
          </cell>
          <cell r="B1603" t="str">
            <v>A4_OUT-4993</v>
          </cell>
          <cell r="C1603">
            <v>99.778000000000006</v>
          </cell>
          <cell r="D1603">
            <v>4045</v>
          </cell>
          <cell r="E1603">
            <v>1</v>
          </cell>
          <cell r="F1603">
            <v>8</v>
          </cell>
          <cell r="G1603">
            <v>9</v>
          </cell>
          <cell r="H1603">
            <v>4051</v>
          </cell>
          <cell r="I1603">
            <v>4164</v>
          </cell>
          <cell r="J1603">
            <v>126</v>
          </cell>
          <cell r="K1603">
            <v>0</v>
          </cell>
          <cell r="L1603">
            <v>7226</v>
          </cell>
        </row>
        <row r="1604">
          <cell r="A1604" t="str">
            <v>m54363_200822_003928/51315056/ccs</v>
          </cell>
          <cell r="B1604" t="str">
            <v>A4_OUT-4993</v>
          </cell>
          <cell r="C1604">
            <v>99.816000000000003</v>
          </cell>
          <cell r="D1604">
            <v>4350</v>
          </cell>
          <cell r="E1604">
            <v>1</v>
          </cell>
          <cell r="F1604">
            <v>7</v>
          </cell>
          <cell r="G1604">
            <v>9</v>
          </cell>
          <cell r="H1604">
            <v>4357</v>
          </cell>
          <cell r="I1604">
            <v>4469</v>
          </cell>
          <cell r="J1604">
            <v>126</v>
          </cell>
          <cell r="K1604">
            <v>0</v>
          </cell>
          <cell r="L1604">
            <v>7784</v>
          </cell>
        </row>
        <row r="1605">
          <cell r="A1605" t="str">
            <v>m54363_200822_003928/51315231/ccs</v>
          </cell>
          <cell r="B1605" t="str">
            <v>A4_OUT-4993</v>
          </cell>
          <cell r="C1605">
            <v>99.408000000000001</v>
          </cell>
          <cell r="D1605">
            <v>4392</v>
          </cell>
          <cell r="E1605">
            <v>4</v>
          </cell>
          <cell r="F1605">
            <v>21</v>
          </cell>
          <cell r="G1605">
            <v>7</v>
          </cell>
          <cell r="H1605">
            <v>4383</v>
          </cell>
          <cell r="I1605">
            <v>4510</v>
          </cell>
          <cell r="J1605">
            <v>126</v>
          </cell>
          <cell r="K1605">
            <v>0</v>
          </cell>
          <cell r="L1605">
            <v>7729</v>
          </cell>
        </row>
        <row r="1606">
          <cell r="A1606" t="str">
            <v>m54363_200822_003928/51445958/ccs</v>
          </cell>
          <cell r="B1606" t="str">
            <v>A4_OUT-4993</v>
          </cell>
          <cell r="C1606">
            <v>99.22</v>
          </cell>
          <cell r="D1606">
            <v>4359</v>
          </cell>
          <cell r="E1606">
            <v>1</v>
          </cell>
          <cell r="F1606">
            <v>32</v>
          </cell>
          <cell r="G1606">
            <v>8</v>
          </cell>
          <cell r="H1606">
            <v>4354</v>
          </cell>
          <cell r="I1606">
            <v>4463</v>
          </cell>
          <cell r="J1606">
            <v>126</v>
          </cell>
          <cell r="K1606">
            <v>0</v>
          </cell>
          <cell r="L1606">
            <v>7594</v>
          </cell>
        </row>
        <row r="1607">
          <cell r="A1607" t="str">
            <v>m54363_200822_003928/51446058/ccs</v>
          </cell>
          <cell r="B1607" t="str">
            <v>A4_OUT-4993</v>
          </cell>
          <cell r="C1607">
            <v>99.879000000000005</v>
          </cell>
          <cell r="D1607">
            <v>4119</v>
          </cell>
          <cell r="E1607">
            <v>0</v>
          </cell>
          <cell r="F1607">
            <v>5</v>
          </cell>
          <cell r="G1607">
            <v>9</v>
          </cell>
          <cell r="H1607">
            <v>4124</v>
          </cell>
          <cell r="I1607">
            <v>4242</v>
          </cell>
          <cell r="J1607">
            <v>126</v>
          </cell>
          <cell r="K1607">
            <v>0</v>
          </cell>
          <cell r="L1607">
            <v>7388</v>
          </cell>
        </row>
        <row r="1608">
          <cell r="A1608" t="str">
            <v>m54363_200822_003928/51446119/ccs</v>
          </cell>
          <cell r="B1608" t="str">
            <v>A4_OUT-4993</v>
          </cell>
          <cell r="C1608">
            <v>99.795000000000002</v>
          </cell>
          <cell r="D1608">
            <v>4400</v>
          </cell>
          <cell r="E1608">
            <v>2</v>
          </cell>
          <cell r="F1608">
            <v>7</v>
          </cell>
          <cell r="G1608">
            <v>9</v>
          </cell>
          <cell r="H1608">
            <v>4402</v>
          </cell>
          <cell r="I1608">
            <v>4524</v>
          </cell>
          <cell r="J1608">
            <v>126</v>
          </cell>
          <cell r="K1608">
            <v>0</v>
          </cell>
          <cell r="L1608">
            <v>7870</v>
          </cell>
        </row>
        <row r="1609">
          <cell r="A1609" t="str">
            <v>m54363_200822_003928/51446299/ccs</v>
          </cell>
          <cell r="B1609" t="str">
            <v>A4_OUT-4993</v>
          </cell>
          <cell r="C1609">
            <v>99.698999999999998</v>
          </cell>
          <cell r="D1609">
            <v>3986</v>
          </cell>
          <cell r="E1609">
            <v>0</v>
          </cell>
          <cell r="F1609">
            <v>12</v>
          </cell>
          <cell r="G1609">
            <v>9</v>
          </cell>
          <cell r="H1609">
            <v>3988</v>
          </cell>
          <cell r="I1609">
            <v>4105</v>
          </cell>
          <cell r="J1609">
            <v>126</v>
          </cell>
          <cell r="K1609">
            <v>0</v>
          </cell>
          <cell r="L1609">
            <v>7092</v>
          </cell>
        </row>
        <row r="1610">
          <cell r="A1610" t="str">
            <v>m54363_200822_003928/51446659/ccs</v>
          </cell>
          <cell r="B1610" t="str">
            <v>A4_OUT-4993</v>
          </cell>
          <cell r="C1610">
            <v>99.763000000000005</v>
          </cell>
          <cell r="D1610">
            <v>2949</v>
          </cell>
          <cell r="E1610">
            <v>3</v>
          </cell>
          <cell r="F1610">
            <v>4</v>
          </cell>
          <cell r="G1610">
            <v>1199</v>
          </cell>
          <cell r="H1610">
            <v>4145</v>
          </cell>
          <cell r="I1610">
            <v>3072</v>
          </cell>
          <cell r="J1610">
            <v>126</v>
          </cell>
          <cell r="K1610">
            <v>0</v>
          </cell>
          <cell r="L1610">
            <v>5273</v>
          </cell>
        </row>
        <row r="1611">
          <cell r="A1611" t="str">
            <v>m54363_200822_003928/51511596/ccs</v>
          </cell>
          <cell r="B1611" t="str">
            <v>A4_OUT-4993</v>
          </cell>
          <cell r="C1611">
            <v>99.712000000000003</v>
          </cell>
          <cell r="D1611">
            <v>4164</v>
          </cell>
          <cell r="E1611">
            <v>0</v>
          </cell>
          <cell r="F1611">
            <v>12</v>
          </cell>
          <cell r="G1611">
            <v>9</v>
          </cell>
          <cell r="H1611">
            <v>4170</v>
          </cell>
          <cell r="I1611">
            <v>4279</v>
          </cell>
          <cell r="J1611">
            <v>126</v>
          </cell>
          <cell r="K1611">
            <v>0</v>
          </cell>
          <cell r="L1611">
            <v>7413</v>
          </cell>
        </row>
        <row r="1612">
          <cell r="A1612" t="str">
            <v>m54363_200822_003928/51576905/ccs</v>
          </cell>
          <cell r="B1612" t="str">
            <v>A4_OUT-4993</v>
          </cell>
          <cell r="C1612">
            <v>99.540999999999997</v>
          </cell>
          <cell r="D1612">
            <v>4140</v>
          </cell>
          <cell r="E1612">
            <v>0</v>
          </cell>
          <cell r="F1612">
            <v>19</v>
          </cell>
          <cell r="G1612">
            <v>9</v>
          </cell>
          <cell r="H1612">
            <v>4140</v>
          </cell>
          <cell r="I1612">
            <v>4254</v>
          </cell>
          <cell r="J1612">
            <v>126</v>
          </cell>
          <cell r="K1612">
            <v>0</v>
          </cell>
          <cell r="L1612">
            <v>7313</v>
          </cell>
        </row>
        <row r="1613">
          <cell r="A1613" t="str">
            <v>m54363_200822_003928/51642627/ccs</v>
          </cell>
          <cell r="B1613" t="str">
            <v>A4_OUT-4993</v>
          </cell>
          <cell r="C1613">
            <v>98.947000000000003</v>
          </cell>
          <cell r="D1613">
            <v>3988</v>
          </cell>
          <cell r="E1613">
            <v>2</v>
          </cell>
          <cell r="F1613">
            <v>34</v>
          </cell>
          <cell r="G1613">
            <v>4</v>
          </cell>
          <cell r="H1613">
            <v>3988</v>
          </cell>
          <cell r="I1613">
            <v>4076</v>
          </cell>
          <cell r="J1613">
            <v>126</v>
          </cell>
          <cell r="K1613">
            <v>0</v>
          </cell>
          <cell r="L1613">
            <v>6886</v>
          </cell>
        </row>
        <row r="1614">
          <cell r="A1614" t="str">
            <v>m54363_200822_003928/51642697/ccs</v>
          </cell>
          <cell r="B1614" t="str">
            <v>A4_OUT-4993</v>
          </cell>
          <cell r="C1614">
            <v>99.924000000000007</v>
          </cell>
          <cell r="D1614">
            <v>3961</v>
          </cell>
          <cell r="E1614">
            <v>2</v>
          </cell>
          <cell r="F1614">
            <v>1</v>
          </cell>
          <cell r="G1614">
            <v>9</v>
          </cell>
          <cell r="H1614">
            <v>3969</v>
          </cell>
          <cell r="I1614">
            <v>4085</v>
          </cell>
          <cell r="J1614">
            <v>126</v>
          </cell>
          <cell r="K1614">
            <v>0</v>
          </cell>
          <cell r="L1614">
            <v>7127</v>
          </cell>
        </row>
        <row r="1615">
          <cell r="A1615" t="str">
            <v>m54363_200822_003928/51642918/ccs</v>
          </cell>
          <cell r="B1615" t="str">
            <v>A4_OUT-4993</v>
          </cell>
          <cell r="C1615">
            <v>99.831000000000003</v>
          </cell>
          <cell r="D1615">
            <v>4153</v>
          </cell>
          <cell r="E1615">
            <v>2</v>
          </cell>
          <cell r="F1615">
            <v>5</v>
          </cell>
          <cell r="G1615">
            <v>9</v>
          </cell>
          <cell r="H1615">
            <v>4158</v>
          </cell>
          <cell r="I1615">
            <v>4276</v>
          </cell>
          <cell r="J1615">
            <v>126</v>
          </cell>
          <cell r="K1615">
            <v>0</v>
          </cell>
          <cell r="L1615">
            <v>7441</v>
          </cell>
        </row>
        <row r="1616">
          <cell r="A1616" t="str">
            <v>m54363_200822_003928/51643213/ccs</v>
          </cell>
          <cell r="B1616" t="str">
            <v>A4_OUT-4993</v>
          </cell>
          <cell r="C1616">
            <v>98.873000000000005</v>
          </cell>
          <cell r="D1616">
            <v>3371</v>
          </cell>
          <cell r="E1616">
            <v>4</v>
          </cell>
          <cell r="F1616">
            <v>33</v>
          </cell>
          <cell r="G1616">
            <v>1</v>
          </cell>
          <cell r="H1616">
            <v>3353</v>
          </cell>
          <cell r="I1616">
            <v>3480</v>
          </cell>
          <cell r="J1616">
            <v>126</v>
          </cell>
          <cell r="K1616">
            <v>0</v>
          </cell>
          <cell r="L1616">
            <v>5791</v>
          </cell>
        </row>
        <row r="1617">
          <cell r="A1617" t="str">
            <v>m54363_200822_003928/51643358/ccs</v>
          </cell>
          <cell r="B1617" t="str">
            <v>A4_OUT-4993</v>
          </cell>
          <cell r="C1617">
            <v>99.843999999999994</v>
          </cell>
          <cell r="D1617">
            <v>3847</v>
          </cell>
          <cell r="E1617">
            <v>0</v>
          </cell>
          <cell r="F1617">
            <v>6</v>
          </cell>
          <cell r="G1617">
            <v>9</v>
          </cell>
          <cell r="H1617">
            <v>3854</v>
          </cell>
          <cell r="I1617">
            <v>4993</v>
          </cell>
          <cell r="J1617">
            <v>1152</v>
          </cell>
          <cell r="K1617">
            <v>0</v>
          </cell>
          <cell r="L1617">
            <v>6890</v>
          </cell>
        </row>
        <row r="1618">
          <cell r="A1618" t="str">
            <v>m54363_200822_003928/51643374/ccs</v>
          </cell>
          <cell r="B1618" t="str">
            <v>A4_OUT-4993</v>
          </cell>
          <cell r="C1618">
            <v>99.950999999999993</v>
          </cell>
          <cell r="D1618">
            <v>4048</v>
          </cell>
          <cell r="E1618">
            <v>0</v>
          </cell>
          <cell r="F1618">
            <v>2</v>
          </cell>
          <cell r="G1618">
            <v>9</v>
          </cell>
          <cell r="H1618">
            <v>4055</v>
          </cell>
          <cell r="I1618">
            <v>4172</v>
          </cell>
          <cell r="J1618">
            <v>126</v>
          </cell>
          <cell r="K1618">
            <v>0</v>
          </cell>
          <cell r="L1618">
            <v>7285</v>
          </cell>
        </row>
        <row r="1619">
          <cell r="A1619" t="str">
            <v>m54363_200822_003928/51708418/ccs</v>
          </cell>
          <cell r="B1619" t="str">
            <v>A4_OUT-4993</v>
          </cell>
          <cell r="C1619">
            <v>99.605999999999995</v>
          </cell>
          <cell r="D1619">
            <v>4317</v>
          </cell>
          <cell r="E1619">
            <v>0</v>
          </cell>
          <cell r="F1619">
            <v>17</v>
          </cell>
          <cell r="G1619">
            <v>27</v>
          </cell>
          <cell r="H1619">
            <v>4337</v>
          </cell>
          <cell r="I1619">
            <v>4431</v>
          </cell>
          <cell r="J1619">
            <v>126</v>
          </cell>
          <cell r="K1619">
            <v>0</v>
          </cell>
          <cell r="L1619">
            <v>7648</v>
          </cell>
        </row>
        <row r="1620">
          <cell r="A1620" t="str">
            <v>m54363_200822_003928/51773555/ccs</v>
          </cell>
          <cell r="B1620" t="str">
            <v>A4_OUT-4993</v>
          </cell>
          <cell r="C1620">
            <v>99.927000000000007</v>
          </cell>
          <cell r="D1620">
            <v>4133</v>
          </cell>
          <cell r="E1620">
            <v>0</v>
          </cell>
          <cell r="F1620">
            <v>3</v>
          </cell>
          <cell r="G1620">
            <v>9</v>
          </cell>
          <cell r="H1620">
            <v>4139</v>
          </cell>
          <cell r="I1620">
            <v>4257</v>
          </cell>
          <cell r="J1620">
            <v>126</v>
          </cell>
          <cell r="K1620">
            <v>0</v>
          </cell>
          <cell r="L1620">
            <v>7430</v>
          </cell>
        </row>
        <row r="1621">
          <cell r="A1621" t="str">
            <v>m54363_200822_003928/51774185/ccs</v>
          </cell>
          <cell r="B1621" t="str">
            <v>A4_OUT-4993</v>
          </cell>
          <cell r="C1621">
            <v>99.6</v>
          </cell>
          <cell r="D1621">
            <v>4247</v>
          </cell>
          <cell r="E1621">
            <v>2</v>
          </cell>
          <cell r="F1621">
            <v>13</v>
          </cell>
          <cell r="G1621">
            <v>9</v>
          </cell>
          <cell r="H1621">
            <v>4243</v>
          </cell>
          <cell r="I1621">
            <v>4369</v>
          </cell>
          <cell r="J1621">
            <v>126</v>
          </cell>
          <cell r="K1621">
            <v>0</v>
          </cell>
          <cell r="L1621">
            <v>7538</v>
          </cell>
        </row>
        <row r="1622">
          <cell r="A1622" t="str">
            <v>m54363_200822_003928/51774259/ccs</v>
          </cell>
          <cell r="B1622" t="str">
            <v>A4_OUT-4993</v>
          </cell>
          <cell r="C1622">
            <v>99.614000000000004</v>
          </cell>
          <cell r="D1622">
            <v>4401</v>
          </cell>
          <cell r="E1622">
            <v>0</v>
          </cell>
          <cell r="F1622">
            <v>17</v>
          </cell>
          <cell r="G1622">
            <v>10</v>
          </cell>
          <cell r="H1622">
            <v>4409</v>
          </cell>
          <cell r="I1622">
            <v>4510</v>
          </cell>
          <cell r="J1622">
            <v>126</v>
          </cell>
          <cell r="K1622">
            <v>0</v>
          </cell>
          <cell r="L1622">
            <v>7799</v>
          </cell>
        </row>
        <row r="1623">
          <cell r="A1623" t="str">
            <v>m54363_200822_003928/51839666/ccs</v>
          </cell>
          <cell r="B1623" t="str">
            <v>A4_OUT-4993</v>
          </cell>
          <cell r="C1623">
            <v>99.778999999999996</v>
          </cell>
          <cell r="D1623">
            <v>4079</v>
          </cell>
          <cell r="E1623">
            <v>0</v>
          </cell>
          <cell r="F1623">
            <v>9</v>
          </cell>
          <cell r="G1623">
            <v>9</v>
          </cell>
          <cell r="H1623">
            <v>4083</v>
          </cell>
          <cell r="I1623">
            <v>4199</v>
          </cell>
          <cell r="J1623">
            <v>126</v>
          </cell>
          <cell r="K1623">
            <v>0</v>
          </cell>
          <cell r="L1623">
            <v>7284</v>
          </cell>
        </row>
        <row r="1624">
          <cell r="A1624" t="str">
            <v>m54363_200822_003928/51839701/ccs</v>
          </cell>
          <cell r="B1624" t="str">
            <v>A4_OUT-4993</v>
          </cell>
          <cell r="C1624">
            <v>99.245999999999995</v>
          </cell>
          <cell r="D1624">
            <v>3981</v>
          </cell>
          <cell r="E1624">
            <v>3</v>
          </cell>
          <cell r="F1624">
            <v>6</v>
          </cell>
          <cell r="G1624">
            <v>10</v>
          </cell>
          <cell r="H1624">
            <v>3966</v>
          </cell>
          <cell r="I1624">
            <v>3978</v>
          </cell>
          <cell r="J1624">
            <v>1</v>
          </cell>
          <cell r="K1624">
            <v>0</v>
          </cell>
          <cell r="L1624">
            <v>7042</v>
          </cell>
        </row>
        <row r="1625">
          <cell r="A1625" t="str">
            <v>m54363_200822_003928/51839723/ccs</v>
          </cell>
          <cell r="B1625" t="str">
            <v>A4_OUT-4993</v>
          </cell>
          <cell r="C1625">
            <v>98.585999999999999</v>
          </cell>
          <cell r="D1625">
            <v>4101</v>
          </cell>
          <cell r="E1625">
            <v>1</v>
          </cell>
          <cell r="F1625">
            <v>9</v>
          </cell>
          <cell r="G1625">
            <v>9</v>
          </cell>
          <cell r="H1625">
            <v>4104</v>
          </cell>
          <cell r="I1625">
            <v>4174</v>
          </cell>
          <cell r="J1625">
            <v>126</v>
          </cell>
          <cell r="K1625">
            <v>0</v>
          </cell>
          <cell r="L1625">
            <v>7146</v>
          </cell>
        </row>
        <row r="1626">
          <cell r="A1626" t="str">
            <v>m54363_200822_003928/51839841/ccs</v>
          </cell>
          <cell r="B1626" t="str">
            <v>A4_OUT-4993</v>
          </cell>
          <cell r="C1626">
            <v>99.745000000000005</v>
          </cell>
          <cell r="D1626">
            <v>4322</v>
          </cell>
          <cell r="E1626">
            <v>0</v>
          </cell>
          <cell r="F1626">
            <v>10</v>
          </cell>
          <cell r="G1626">
            <v>9</v>
          </cell>
          <cell r="H1626">
            <v>4326</v>
          </cell>
          <cell r="I1626">
            <v>4440</v>
          </cell>
          <cell r="J1626">
            <v>126</v>
          </cell>
          <cell r="K1626">
            <v>0</v>
          </cell>
          <cell r="L1626">
            <v>7710</v>
          </cell>
        </row>
        <row r="1627">
          <cell r="A1627" t="str">
            <v>m54363_200822_003928/51905192/ccs</v>
          </cell>
          <cell r="B1627" t="str">
            <v>A4_OUT-4993</v>
          </cell>
          <cell r="C1627">
            <v>99.165999999999997</v>
          </cell>
          <cell r="D1627">
            <v>3959</v>
          </cell>
          <cell r="E1627">
            <v>2</v>
          </cell>
          <cell r="F1627">
            <v>29</v>
          </cell>
          <cell r="G1627">
            <v>9</v>
          </cell>
          <cell r="H1627">
            <v>3958</v>
          </cell>
          <cell r="I1627">
            <v>4062</v>
          </cell>
          <cell r="J1627">
            <v>126</v>
          </cell>
          <cell r="K1627">
            <v>0</v>
          </cell>
          <cell r="L1627">
            <v>6889</v>
          </cell>
        </row>
        <row r="1628">
          <cell r="A1628" t="str">
            <v>m54363_200822_003928/51970580/ccs</v>
          </cell>
          <cell r="B1628" t="str">
            <v>A4_OUT-4993</v>
          </cell>
          <cell r="C1628">
            <v>99.513000000000005</v>
          </cell>
          <cell r="D1628">
            <v>4316</v>
          </cell>
          <cell r="E1628">
            <v>0</v>
          </cell>
          <cell r="F1628">
            <v>21</v>
          </cell>
          <cell r="G1628">
            <v>9</v>
          </cell>
          <cell r="H1628">
            <v>4314</v>
          </cell>
          <cell r="I1628">
            <v>4430</v>
          </cell>
          <cell r="J1628">
            <v>126</v>
          </cell>
          <cell r="K1628">
            <v>0</v>
          </cell>
          <cell r="L1628">
            <v>7614</v>
          </cell>
        </row>
        <row r="1629">
          <cell r="A1629" t="str">
            <v>m54363_200822_003928/51970777/ccs</v>
          </cell>
          <cell r="B1629" t="str">
            <v>A4_OUT-4993</v>
          </cell>
          <cell r="C1629">
            <v>99.427999999999997</v>
          </cell>
          <cell r="D1629">
            <v>4369</v>
          </cell>
          <cell r="E1629">
            <v>1</v>
          </cell>
          <cell r="F1629">
            <v>22</v>
          </cell>
          <cell r="G1629">
            <v>9</v>
          </cell>
          <cell r="H1629">
            <v>4369</v>
          </cell>
          <cell r="I1629">
            <v>4478</v>
          </cell>
          <cell r="J1629">
            <v>126</v>
          </cell>
          <cell r="K1629">
            <v>0</v>
          </cell>
          <cell r="L1629">
            <v>7689</v>
          </cell>
        </row>
        <row r="1630">
          <cell r="A1630" t="str">
            <v>m54363_200822_003928/51970856/ccs</v>
          </cell>
          <cell r="B1630" t="str">
            <v>A4_OUT-4993</v>
          </cell>
          <cell r="C1630">
            <v>99.18</v>
          </cell>
          <cell r="D1630">
            <v>244</v>
          </cell>
          <cell r="E1630">
            <v>1</v>
          </cell>
          <cell r="F1630">
            <v>1</v>
          </cell>
          <cell r="G1630">
            <v>4081</v>
          </cell>
          <cell r="H1630">
            <v>4324</v>
          </cell>
          <cell r="I1630">
            <v>368</v>
          </cell>
          <cell r="J1630">
            <v>126</v>
          </cell>
          <cell r="K1630">
            <v>1.92E-122</v>
          </cell>
          <cell r="L1630">
            <v>428</v>
          </cell>
        </row>
        <row r="1631">
          <cell r="A1631" t="str">
            <v>m54363_200822_003928/52167085/ccs</v>
          </cell>
          <cell r="B1631" t="str">
            <v>A4_OUT-4993</v>
          </cell>
          <cell r="C1631">
            <v>99.721999999999994</v>
          </cell>
          <cell r="D1631">
            <v>4317</v>
          </cell>
          <cell r="E1631">
            <v>2</v>
          </cell>
          <cell r="F1631">
            <v>9</v>
          </cell>
          <cell r="G1631">
            <v>9</v>
          </cell>
          <cell r="H1631">
            <v>4318</v>
          </cell>
          <cell r="I1631">
            <v>4439</v>
          </cell>
          <cell r="J1631">
            <v>126</v>
          </cell>
          <cell r="K1631">
            <v>0</v>
          </cell>
          <cell r="L1631">
            <v>7700</v>
          </cell>
        </row>
        <row r="1632">
          <cell r="A1632" t="str">
            <v>m54363_200822_003928/52232517/ccs</v>
          </cell>
          <cell r="B1632" t="str">
            <v>A4_OUT-4993</v>
          </cell>
          <cell r="C1632">
            <v>99.9</v>
          </cell>
          <cell r="D1632">
            <v>3983</v>
          </cell>
          <cell r="E1632">
            <v>0</v>
          </cell>
          <cell r="F1632">
            <v>4</v>
          </cell>
          <cell r="G1632">
            <v>9</v>
          </cell>
          <cell r="H1632">
            <v>3990</v>
          </cell>
          <cell r="I1632">
            <v>4105</v>
          </cell>
          <cell r="J1632">
            <v>126</v>
          </cell>
          <cell r="K1632">
            <v>0</v>
          </cell>
          <cell r="L1632">
            <v>7151</v>
          </cell>
        </row>
        <row r="1633">
          <cell r="A1633" t="str">
            <v>m54363_200822_003928/52297994/ccs</v>
          </cell>
          <cell r="B1633" t="str">
            <v>A4_OUT-4993</v>
          </cell>
          <cell r="C1633">
            <v>98.427000000000007</v>
          </cell>
          <cell r="D1633">
            <v>445</v>
          </cell>
          <cell r="E1633">
            <v>0</v>
          </cell>
          <cell r="F1633">
            <v>7</v>
          </cell>
          <cell r="G1633">
            <v>9</v>
          </cell>
          <cell r="H1633">
            <v>450</v>
          </cell>
          <cell r="I1633">
            <v>1</v>
          </cell>
          <cell r="J1633">
            <v>441</v>
          </cell>
          <cell r="K1633">
            <v>0</v>
          </cell>
          <cell r="L1633">
            <v>746</v>
          </cell>
        </row>
        <row r="1634">
          <cell r="A1634" t="str">
            <v>m54363_200822_003928/52298001/ccs</v>
          </cell>
          <cell r="B1634" t="str">
            <v>A4_OUT-4993</v>
          </cell>
          <cell r="C1634">
            <v>99.352000000000004</v>
          </cell>
          <cell r="D1634">
            <v>4168</v>
          </cell>
          <cell r="E1634">
            <v>5</v>
          </cell>
          <cell r="F1634">
            <v>22</v>
          </cell>
          <cell r="G1634">
            <v>8</v>
          </cell>
          <cell r="H1634">
            <v>4164</v>
          </cell>
          <cell r="I1634">
            <v>4282</v>
          </cell>
          <cell r="J1634">
            <v>126</v>
          </cell>
          <cell r="K1634">
            <v>0</v>
          </cell>
          <cell r="L1634">
            <v>7316</v>
          </cell>
        </row>
        <row r="1635">
          <cell r="A1635" t="str">
            <v>m54363_200822_003928/52298107/ccs</v>
          </cell>
          <cell r="B1635" t="str">
            <v>A4_OUT-4993</v>
          </cell>
          <cell r="C1635">
            <v>99.882000000000005</v>
          </cell>
          <cell r="D1635">
            <v>4228</v>
          </cell>
          <cell r="E1635">
            <v>0</v>
          </cell>
          <cell r="F1635">
            <v>5</v>
          </cell>
          <cell r="G1635">
            <v>9</v>
          </cell>
          <cell r="H1635">
            <v>4234</v>
          </cell>
          <cell r="I1635">
            <v>4350</v>
          </cell>
          <cell r="J1635">
            <v>126</v>
          </cell>
          <cell r="K1635">
            <v>0</v>
          </cell>
          <cell r="L1635">
            <v>7585</v>
          </cell>
        </row>
        <row r="1636">
          <cell r="A1636" t="str">
            <v>m54363_200822_003928/52363369/ccs</v>
          </cell>
          <cell r="B1636" t="str">
            <v>A4_OUT-4993</v>
          </cell>
          <cell r="C1636">
            <v>99.903000000000006</v>
          </cell>
          <cell r="D1636">
            <v>4118</v>
          </cell>
          <cell r="E1636">
            <v>0</v>
          </cell>
          <cell r="F1636">
            <v>4</v>
          </cell>
          <cell r="G1636">
            <v>9</v>
          </cell>
          <cell r="H1636">
            <v>4123</v>
          </cell>
          <cell r="I1636">
            <v>4242</v>
          </cell>
          <cell r="J1636">
            <v>126</v>
          </cell>
          <cell r="K1636">
            <v>0</v>
          </cell>
          <cell r="L1636">
            <v>7395</v>
          </cell>
        </row>
        <row r="1637">
          <cell r="A1637" t="str">
            <v>m54363_200822_003928/52363401/ccs</v>
          </cell>
          <cell r="B1637" t="str">
            <v>A4_OUT-4993</v>
          </cell>
          <cell r="C1637">
            <v>99.927999999999997</v>
          </cell>
          <cell r="D1637">
            <v>4161</v>
          </cell>
          <cell r="E1637">
            <v>0</v>
          </cell>
          <cell r="F1637">
            <v>3</v>
          </cell>
          <cell r="G1637">
            <v>9</v>
          </cell>
          <cell r="H1637">
            <v>4167</v>
          </cell>
          <cell r="I1637">
            <v>4285</v>
          </cell>
          <cell r="J1637">
            <v>126</v>
          </cell>
          <cell r="K1637">
            <v>0</v>
          </cell>
          <cell r="L1637">
            <v>7480</v>
          </cell>
        </row>
        <row r="1638">
          <cell r="A1638" t="str">
            <v>m54363_200822_003928/52363749/ccs</v>
          </cell>
          <cell r="B1638" t="str">
            <v>A4_OUT-4993</v>
          </cell>
          <cell r="C1638">
            <v>99.256</v>
          </cell>
          <cell r="D1638">
            <v>3627</v>
          </cell>
          <cell r="E1638">
            <v>3</v>
          </cell>
          <cell r="F1638">
            <v>24</v>
          </cell>
          <cell r="G1638">
            <v>609</v>
          </cell>
          <cell r="H1638">
            <v>4220</v>
          </cell>
          <cell r="I1638">
            <v>3743</v>
          </cell>
          <cell r="J1638">
            <v>126</v>
          </cell>
          <cell r="K1638">
            <v>0</v>
          </cell>
          <cell r="L1638">
            <v>6333</v>
          </cell>
        </row>
        <row r="1639">
          <cell r="A1639" t="str">
            <v>m54363_200822_003928/52364141/ccs</v>
          </cell>
          <cell r="B1639" t="str">
            <v>A4_OUT-4993</v>
          </cell>
          <cell r="C1639">
            <v>99.850999999999999</v>
          </cell>
          <cell r="D1639">
            <v>4033</v>
          </cell>
          <cell r="E1639">
            <v>0</v>
          </cell>
          <cell r="F1639">
            <v>6</v>
          </cell>
          <cell r="G1639">
            <v>9</v>
          </cell>
          <cell r="H1639">
            <v>4036</v>
          </cell>
          <cell r="I1639">
            <v>4157</v>
          </cell>
          <cell r="J1639">
            <v>126</v>
          </cell>
          <cell r="K1639">
            <v>0</v>
          </cell>
          <cell r="L1639">
            <v>7225</v>
          </cell>
        </row>
        <row r="1640">
          <cell r="A1640" t="str">
            <v>m54363_200822_003928/52494776/ccs</v>
          </cell>
          <cell r="B1640" t="str">
            <v>A4_OUT-4993</v>
          </cell>
          <cell r="C1640">
            <v>99.376999999999995</v>
          </cell>
          <cell r="D1640">
            <v>642</v>
          </cell>
          <cell r="E1640">
            <v>3</v>
          </cell>
          <cell r="F1640">
            <v>1</v>
          </cell>
          <cell r="G1640">
            <v>3320</v>
          </cell>
          <cell r="H1640">
            <v>3961</v>
          </cell>
          <cell r="I1640">
            <v>766</v>
          </cell>
          <cell r="J1640">
            <v>126</v>
          </cell>
          <cell r="K1640">
            <v>0</v>
          </cell>
          <cell r="L1640">
            <v>1137</v>
          </cell>
        </row>
        <row r="1641">
          <cell r="A1641" t="str">
            <v>m54363_200822_003928/52494978/ccs</v>
          </cell>
          <cell r="B1641" t="str">
            <v>A4_OUT-4993</v>
          </cell>
          <cell r="C1641">
            <v>98.936999999999998</v>
          </cell>
          <cell r="D1641">
            <v>3387</v>
          </cell>
          <cell r="E1641">
            <v>4</v>
          </cell>
          <cell r="F1641">
            <v>31</v>
          </cell>
          <cell r="G1641">
            <v>1</v>
          </cell>
          <cell r="H1641">
            <v>3378</v>
          </cell>
          <cell r="I1641">
            <v>3489</v>
          </cell>
          <cell r="J1641">
            <v>126</v>
          </cell>
          <cell r="K1641">
            <v>0</v>
          </cell>
          <cell r="L1641">
            <v>5836</v>
          </cell>
        </row>
        <row r="1642">
          <cell r="A1642" t="str">
            <v>m54363_200822_003928/52560138/ccs</v>
          </cell>
          <cell r="B1642" t="str">
            <v>A4_OUT-4993</v>
          </cell>
          <cell r="C1642">
            <v>99.805999999999997</v>
          </cell>
          <cell r="D1642">
            <v>4121</v>
          </cell>
          <cell r="E1642">
            <v>1</v>
          </cell>
          <cell r="F1642">
            <v>7</v>
          </cell>
          <cell r="G1642">
            <v>9</v>
          </cell>
          <cell r="H1642">
            <v>4126</v>
          </cell>
          <cell r="I1642">
            <v>4242</v>
          </cell>
          <cell r="J1642">
            <v>126</v>
          </cell>
          <cell r="K1642">
            <v>0</v>
          </cell>
          <cell r="L1642">
            <v>7371</v>
          </cell>
        </row>
        <row r="1643">
          <cell r="A1643" t="str">
            <v>m54363_200822_003928/52625952/ccs</v>
          </cell>
          <cell r="B1643" t="str">
            <v>A4_OUT-4993</v>
          </cell>
          <cell r="C1643">
            <v>99.789000000000001</v>
          </cell>
          <cell r="D1643">
            <v>3311</v>
          </cell>
          <cell r="E1643">
            <v>1</v>
          </cell>
          <cell r="F1643">
            <v>6</v>
          </cell>
          <cell r="G1643">
            <v>967</v>
          </cell>
          <cell r="H1643">
            <v>4272</v>
          </cell>
          <cell r="I1643">
            <v>3435</v>
          </cell>
          <cell r="J1643">
            <v>126</v>
          </cell>
          <cell r="K1643">
            <v>0</v>
          </cell>
          <cell r="L1643">
            <v>5919</v>
          </cell>
        </row>
        <row r="1644">
          <cell r="A1644" t="str">
            <v>m54363_200822_003928/52691063/ccs</v>
          </cell>
          <cell r="B1644" t="str">
            <v>A4_OUT-4993</v>
          </cell>
          <cell r="C1644">
            <v>98.275999999999996</v>
          </cell>
          <cell r="D1644">
            <v>1334</v>
          </cell>
          <cell r="E1644">
            <v>17</v>
          </cell>
          <cell r="F1644">
            <v>6</v>
          </cell>
          <cell r="G1644">
            <v>8</v>
          </cell>
          <cell r="H1644">
            <v>1337</v>
          </cell>
          <cell r="I1644">
            <v>1</v>
          </cell>
          <cell r="J1644">
            <v>1332</v>
          </cell>
          <cell r="K1644">
            <v>0</v>
          </cell>
          <cell r="L1644">
            <v>2281</v>
          </cell>
        </row>
        <row r="1645">
          <cell r="A1645" t="str">
            <v>m54363_200822_003928/52691766/ccs</v>
          </cell>
          <cell r="B1645" t="str">
            <v>A4_OUT-4993</v>
          </cell>
          <cell r="C1645">
            <v>99.486999999999995</v>
          </cell>
          <cell r="D1645">
            <v>3116</v>
          </cell>
          <cell r="E1645">
            <v>0</v>
          </cell>
          <cell r="F1645">
            <v>16</v>
          </cell>
          <cell r="G1645">
            <v>1162</v>
          </cell>
          <cell r="H1645">
            <v>4267</v>
          </cell>
          <cell r="I1645">
            <v>3235</v>
          </cell>
          <cell r="J1645">
            <v>126</v>
          </cell>
          <cell r="K1645">
            <v>0</v>
          </cell>
          <cell r="L1645">
            <v>5490</v>
          </cell>
        </row>
        <row r="1646">
          <cell r="A1646" t="str">
            <v>m54363_200822_003928/52756765/ccs</v>
          </cell>
          <cell r="B1646" t="str">
            <v>A4_OUT-4993</v>
          </cell>
          <cell r="C1646">
            <v>98.95</v>
          </cell>
          <cell r="D1646">
            <v>4189</v>
          </cell>
          <cell r="E1646">
            <v>14</v>
          </cell>
          <cell r="F1646">
            <v>26</v>
          </cell>
          <cell r="G1646">
            <v>9</v>
          </cell>
          <cell r="H1646">
            <v>4180</v>
          </cell>
          <cell r="I1646">
            <v>1</v>
          </cell>
          <cell r="J1646">
            <v>4176</v>
          </cell>
          <cell r="K1646">
            <v>0</v>
          </cell>
          <cell r="L1646">
            <v>7267</v>
          </cell>
        </row>
        <row r="1647">
          <cell r="A1647" t="str">
            <v>m54363_200822_003928/52756817/ccs</v>
          </cell>
          <cell r="B1647" t="str">
            <v>A4_OUT-4993</v>
          </cell>
          <cell r="C1647">
            <v>98.962000000000003</v>
          </cell>
          <cell r="D1647">
            <v>2794</v>
          </cell>
          <cell r="E1647">
            <v>20</v>
          </cell>
          <cell r="F1647">
            <v>9</v>
          </cell>
          <cell r="G1647">
            <v>9</v>
          </cell>
          <cell r="H1647">
            <v>2799</v>
          </cell>
          <cell r="I1647">
            <v>4993</v>
          </cell>
          <cell r="J1647">
            <v>2206</v>
          </cell>
          <cell r="K1647">
            <v>0</v>
          </cell>
          <cell r="L1647">
            <v>4876</v>
          </cell>
        </row>
        <row r="1648">
          <cell r="A1648" t="str">
            <v>m54363_200822_003928/52757119/ccs</v>
          </cell>
          <cell r="B1648" t="str">
            <v>A4_OUT-4993</v>
          </cell>
          <cell r="C1648">
            <v>99.905000000000001</v>
          </cell>
          <cell r="D1648">
            <v>4213</v>
          </cell>
          <cell r="E1648">
            <v>1</v>
          </cell>
          <cell r="F1648">
            <v>3</v>
          </cell>
          <cell r="G1648">
            <v>9</v>
          </cell>
          <cell r="H1648">
            <v>4221</v>
          </cell>
          <cell r="I1648">
            <v>4335</v>
          </cell>
          <cell r="J1648">
            <v>126</v>
          </cell>
          <cell r="K1648">
            <v>0</v>
          </cell>
          <cell r="L1648">
            <v>7570</v>
          </cell>
        </row>
        <row r="1649">
          <cell r="A1649" t="str">
            <v>m54363_200822_003928/52887642/ccs</v>
          </cell>
          <cell r="B1649" t="str">
            <v>A4_OUT-4993</v>
          </cell>
          <cell r="C1649">
            <v>99.884</v>
          </cell>
          <cell r="D1649">
            <v>4311</v>
          </cell>
          <cell r="E1649">
            <v>0</v>
          </cell>
          <cell r="F1649">
            <v>5</v>
          </cell>
          <cell r="G1649">
            <v>9</v>
          </cell>
          <cell r="H1649">
            <v>4315</v>
          </cell>
          <cell r="I1649">
            <v>4435</v>
          </cell>
          <cell r="J1649">
            <v>126</v>
          </cell>
          <cell r="K1649">
            <v>0</v>
          </cell>
          <cell r="L1649">
            <v>7735</v>
          </cell>
        </row>
        <row r="1650">
          <cell r="A1650" t="str">
            <v>m54363_200822_003928/52887735/ccs</v>
          </cell>
          <cell r="B1650" t="str">
            <v>A4_OUT-4993</v>
          </cell>
          <cell r="C1650">
            <v>99.876999999999995</v>
          </cell>
          <cell r="D1650">
            <v>4072</v>
          </cell>
          <cell r="E1650">
            <v>1</v>
          </cell>
          <cell r="F1650">
            <v>4</v>
          </cell>
          <cell r="G1650">
            <v>5</v>
          </cell>
          <cell r="H1650">
            <v>4075</v>
          </cell>
          <cell r="I1650">
            <v>4194</v>
          </cell>
          <cell r="J1650">
            <v>126</v>
          </cell>
          <cell r="K1650">
            <v>0</v>
          </cell>
          <cell r="L1650">
            <v>7307</v>
          </cell>
        </row>
        <row r="1651">
          <cell r="A1651" t="str">
            <v>m54363_200822_003928/52953951/ccs</v>
          </cell>
          <cell r="B1651" t="str">
            <v>A4_OUT-4993</v>
          </cell>
          <cell r="C1651">
            <v>99.790999999999997</v>
          </cell>
          <cell r="D1651">
            <v>4298</v>
          </cell>
          <cell r="E1651">
            <v>2</v>
          </cell>
          <cell r="F1651">
            <v>6</v>
          </cell>
          <cell r="G1651">
            <v>3</v>
          </cell>
          <cell r="H1651">
            <v>4299</v>
          </cell>
          <cell r="I1651">
            <v>4417</v>
          </cell>
          <cell r="J1651">
            <v>126</v>
          </cell>
          <cell r="K1651">
            <v>0</v>
          </cell>
          <cell r="L1651">
            <v>7690</v>
          </cell>
        </row>
        <row r="1652">
          <cell r="A1652" t="str">
            <v>m54363_200822_003928/53018730/ccs</v>
          </cell>
          <cell r="B1652" t="str">
            <v>A4_OUT-4993</v>
          </cell>
          <cell r="C1652">
            <v>99.805000000000007</v>
          </cell>
          <cell r="D1652">
            <v>4104</v>
          </cell>
          <cell r="E1652">
            <v>1</v>
          </cell>
          <cell r="F1652">
            <v>7</v>
          </cell>
          <cell r="G1652">
            <v>9</v>
          </cell>
          <cell r="H1652">
            <v>4107</v>
          </cell>
          <cell r="I1652">
            <v>4227</v>
          </cell>
          <cell r="J1652">
            <v>126</v>
          </cell>
          <cell r="K1652">
            <v>0</v>
          </cell>
          <cell r="L1652">
            <v>7340</v>
          </cell>
        </row>
        <row r="1653">
          <cell r="A1653" t="str">
            <v>m54363_200822_003928/53019361/ccs</v>
          </cell>
          <cell r="B1653" t="str">
            <v>A4_OUT-4993</v>
          </cell>
          <cell r="C1653">
            <v>98.683999999999997</v>
          </cell>
          <cell r="D1653">
            <v>4408</v>
          </cell>
          <cell r="E1653">
            <v>7</v>
          </cell>
          <cell r="F1653">
            <v>43</v>
          </cell>
          <cell r="G1653">
            <v>12</v>
          </cell>
          <cell r="H1653">
            <v>4414</v>
          </cell>
          <cell r="I1653">
            <v>4487</v>
          </cell>
          <cell r="J1653">
            <v>126</v>
          </cell>
          <cell r="K1653">
            <v>0</v>
          </cell>
          <cell r="L1653">
            <v>7541</v>
          </cell>
        </row>
        <row r="1654">
          <cell r="A1654" t="str">
            <v>m54363_200822_003928/53084921/ccs</v>
          </cell>
          <cell r="B1654" t="str">
            <v>A4_OUT-4993</v>
          </cell>
          <cell r="C1654">
            <v>99.22</v>
          </cell>
          <cell r="D1654">
            <v>3976</v>
          </cell>
          <cell r="E1654">
            <v>0</v>
          </cell>
          <cell r="F1654">
            <v>14</v>
          </cell>
          <cell r="G1654">
            <v>9</v>
          </cell>
          <cell r="H1654">
            <v>3978</v>
          </cell>
          <cell r="I1654">
            <v>4076</v>
          </cell>
          <cell r="J1654">
            <v>126</v>
          </cell>
          <cell r="K1654">
            <v>0</v>
          </cell>
          <cell r="L1654">
            <v>6996</v>
          </cell>
        </row>
        <row r="1655">
          <cell r="A1655" t="str">
            <v>m54363_200822_003928/53150002/ccs</v>
          </cell>
          <cell r="B1655" t="str">
            <v>A4_OUT-4993</v>
          </cell>
          <cell r="C1655">
            <v>99.209000000000003</v>
          </cell>
          <cell r="D1655">
            <v>4296</v>
          </cell>
          <cell r="E1655">
            <v>2</v>
          </cell>
          <cell r="F1655">
            <v>29</v>
          </cell>
          <cell r="G1655">
            <v>9</v>
          </cell>
          <cell r="H1655">
            <v>4297</v>
          </cell>
          <cell r="I1655">
            <v>4396</v>
          </cell>
          <cell r="J1655">
            <v>126</v>
          </cell>
          <cell r="K1655">
            <v>0</v>
          </cell>
          <cell r="L1655">
            <v>7493</v>
          </cell>
        </row>
        <row r="1656">
          <cell r="A1656" t="str">
            <v>m54363_200822_003928/53216074/ccs</v>
          </cell>
          <cell r="B1656" t="str">
            <v>A4_OUT-4993</v>
          </cell>
          <cell r="C1656">
            <v>96.799000000000007</v>
          </cell>
          <cell r="D1656">
            <v>656</v>
          </cell>
          <cell r="E1656">
            <v>17</v>
          </cell>
          <cell r="F1656">
            <v>4</v>
          </cell>
          <cell r="G1656">
            <v>9</v>
          </cell>
          <cell r="H1656">
            <v>662</v>
          </cell>
          <cell r="I1656">
            <v>1</v>
          </cell>
          <cell r="J1656">
            <v>654</v>
          </cell>
          <cell r="K1656">
            <v>0</v>
          </cell>
          <cell r="L1656">
            <v>1075</v>
          </cell>
        </row>
        <row r="1657">
          <cell r="A1657" t="str">
            <v>m54363_200822_003928/53280973/ccs</v>
          </cell>
          <cell r="B1657" t="str">
            <v>A4_OUT-4993</v>
          </cell>
          <cell r="C1657">
            <v>99.88</v>
          </cell>
          <cell r="D1657">
            <v>4156</v>
          </cell>
          <cell r="E1657">
            <v>0</v>
          </cell>
          <cell r="F1657">
            <v>5</v>
          </cell>
          <cell r="G1657">
            <v>8</v>
          </cell>
          <cell r="H1657">
            <v>4159</v>
          </cell>
          <cell r="I1657">
            <v>4280</v>
          </cell>
          <cell r="J1657">
            <v>126</v>
          </cell>
          <cell r="K1657">
            <v>0</v>
          </cell>
          <cell r="L1657">
            <v>7455</v>
          </cell>
        </row>
        <row r="1658">
          <cell r="A1658" t="str">
            <v>m54363_200822_003928/53281028/ccs</v>
          </cell>
          <cell r="B1658" t="str">
            <v>A4_OUT-4993</v>
          </cell>
          <cell r="C1658">
            <v>99.68</v>
          </cell>
          <cell r="D1658">
            <v>3436</v>
          </cell>
          <cell r="E1658">
            <v>1</v>
          </cell>
          <cell r="F1658">
            <v>10</v>
          </cell>
          <cell r="G1658">
            <v>9</v>
          </cell>
          <cell r="H1658">
            <v>3439</v>
          </cell>
          <cell r="I1658">
            <v>4955</v>
          </cell>
          <cell r="J1658">
            <v>1525</v>
          </cell>
          <cell r="K1658">
            <v>0</v>
          </cell>
          <cell r="L1658">
            <v>6112</v>
          </cell>
        </row>
        <row r="1659">
          <cell r="A1659" t="str">
            <v>m54363_200822_003928/53281140/ccs</v>
          </cell>
          <cell r="B1659" t="str">
            <v>A4_OUT-4993</v>
          </cell>
          <cell r="C1659">
            <v>99.789000000000001</v>
          </cell>
          <cell r="D1659">
            <v>2372</v>
          </cell>
          <cell r="E1659">
            <v>0</v>
          </cell>
          <cell r="F1659">
            <v>5</v>
          </cell>
          <cell r="G1659">
            <v>1873</v>
          </cell>
          <cell r="H1659">
            <v>4243</v>
          </cell>
          <cell r="I1659">
            <v>2493</v>
          </cell>
          <cell r="J1659">
            <v>126</v>
          </cell>
          <cell r="K1659">
            <v>0</v>
          </cell>
          <cell r="L1659">
            <v>4238</v>
          </cell>
        </row>
        <row r="1660">
          <cell r="A1660" t="str">
            <v>m54363_200822_003928/53281404/ccs</v>
          </cell>
          <cell r="B1660" t="str">
            <v>A4_OUT-4993</v>
          </cell>
          <cell r="C1660">
            <v>99.402000000000001</v>
          </cell>
          <cell r="D1660">
            <v>4349</v>
          </cell>
          <cell r="E1660">
            <v>1</v>
          </cell>
          <cell r="F1660">
            <v>25</v>
          </cell>
          <cell r="G1660">
            <v>8</v>
          </cell>
          <cell r="H1660">
            <v>4339</v>
          </cell>
          <cell r="I1660">
            <v>4466</v>
          </cell>
          <cell r="J1660">
            <v>126</v>
          </cell>
          <cell r="K1660">
            <v>0</v>
          </cell>
          <cell r="L1660">
            <v>7636</v>
          </cell>
        </row>
        <row r="1661">
          <cell r="A1661" t="str">
            <v>m54363_200822_003928/53281570/ccs</v>
          </cell>
          <cell r="B1661" t="str">
            <v>A4_OUT-4993</v>
          </cell>
          <cell r="C1661">
            <v>98.722999999999999</v>
          </cell>
          <cell r="D1661">
            <v>4229</v>
          </cell>
          <cell r="E1661">
            <v>2</v>
          </cell>
          <cell r="F1661">
            <v>28</v>
          </cell>
          <cell r="G1661">
            <v>152</v>
          </cell>
          <cell r="H1661">
            <v>4370</v>
          </cell>
          <cell r="I1661">
            <v>4312</v>
          </cell>
          <cell r="J1661">
            <v>126</v>
          </cell>
          <cell r="K1661">
            <v>0</v>
          </cell>
          <cell r="L1661">
            <v>7304</v>
          </cell>
        </row>
        <row r="1662">
          <cell r="A1662" t="str">
            <v>m54363_200822_003928/53281599/ccs</v>
          </cell>
          <cell r="B1662" t="str">
            <v>A4_OUT-4993</v>
          </cell>
          <cell r="C1662">
            <v>98.826999999999998</v>
          </cell>
          <cell r="D1662">
            <v>4434</v>
          </cell>
          <cell r="E1662">
            <v>12</v>
          </cell>
          <cell r="F1662">
            <v>38</v>
          </cell>
          <cell r="G1662">
            <v>9</v>
          </cell>
          <cell r="H1662">
            <v>4427</v>
          </cell>
          <cell r="I1662">
            <v>4534</v>
          </cell>
          <cell r="J1662">
            <v>126</v>
          </cell>
          <cell r="K1662">
            <v>0</v>
          </cell>
          <cell r="L1662">
            <v>7627</v>
          </cell>
        </row>
        <row r="1663">
          <cell r="A1663" t="str">
            <v>m54363_200822_003928/53346920/ccs</v>
          </cell>
          <cell r="B1663" t="str">
            <v>A4_OUT-4993</v>
          </cell>
          <cell r="C1663">
            <v>99.93</v>
          </cell>
          <cell r="D1663">
            <v>4312</v>
          </cell>
          <cell r="E1663">
            <v>0</v>
          </cell>
          <cell r="F1663">
            <v>3</v>
          </cell>
          <cell r="G1663">
            <v>6</v>
          </cell>
          <cell r="H1663">
            <v>4316</v>
          </cell>
          <cell r="I1663">
            <v>4435</v>
          </cell>
          <cell r="J1663">
            <v>126</v>
          </cell>
          <cell r="K1663">
            <v>0</v>
          </cell>
          <cell r="L1663">
            <v>7753</v>
          </cell>
        </row>
        <row r="1664">
          <cell r="A1664" t="str">
            <v>m54363_200822_003928/53412186/ccs</v>
          </cell>
          <cell r="B1664" t="str">
            <v>A4_OUT-4993</v>
          </cell>
          <cell r="C1664">
            <v>99.465000000000003</v>
          </cell>
          <cell r="D1664">
            <v>4114</v>
          </cell>
          <cell r="E1664">
            <v>0</v>
          </cell>
          <cell r="F1664">
            <v>22</v>
          </cell>
          <cell r="G1664">
            <v>8</v>
          </cell>
          <cell r="H1664">
            <v>4111</v>
          </cell>
          <cell r="I1664">
            <v>4227</v>
          </cell>
          <cell r="J1664">
            <v>126</v>
          </cell>
          <cell r="K1664">
            <v>0</v>
          </cell>
          <cell r="L1664">
            <v>7241</v>
          </cell>
        </row>
        <row r="1665">
          <cell r="A1665" t="str">
            <v>m54363_200822_003928/53412339/ccs</v>
          </cell>
          <cell r="B1665" t="str">
            <v>A4_OUT-4993</v>
          </cell>
          <cell r="C1665">
            <v>98.593999999999994</v>
          </cell>
          <cell r="D1665">
            <v>3984</v>
          </cell>
          <cell r="E1665">
            <v>13</v>
          </cell>
          <cell r="F1665">
            <v>39</v>
          </cell>
          <cell r="G1665">
            <v>8</v>
          </cell>
          <cell r="H1665">
            <v>3982</v>
          </cell>
          <cell r="I1665">
            <v>4075</v>
          </cell>
          <cell r="J1665">
            <v>126</v>
          </cell>
          <cell r="K1665">
            <v>0</v>
          </cell>
          <cell r="L1665">
            <v>6796</v>
          </cell>
        </row>
        <row r="1666">
          <cell r="A1666" t="str">
            <v>m54363_200822_003928/53412444/ccs</v>
          </cell>
          <cell r="B1666" t="str">
            <v>A4_OUT-4993</v>
          </cell>
          <cell r="C1666">
            <v>97.713999999999999</v>
          </cell>
          <cell r="D1666">
            <v>875</v>
          </cell>
          <cell r="E1666">
            <v>17</v>
          </cell>
          <cell r="F1666">
            <v>3</v>
          </cell>
          <cell r="G1666">
            <v>9</v>
          </cell>
          <cell r="H1666">
            <v>881</v>
          </cell>
          <cell r="I1666">
            <v>1</v>
          </cell>
          <cell r="J1666">
            <v>874</v>
          </cell>
          <cell r="K1666">
            <v>0</v>
          </cell>
          <cell r="L1666">
            <v>1478</v>
          </cell>
        </row>
        <row r="1667">
          <cell r="A1667" t="str">
            <v>m54363_200822_003928/53412803/ccs</v>
          </cell>
          <cell r="B1667" t="str">
            <v>A4_OUT-4993</v>
          </cell>
          <cell r="C1667">
            <v>99.852999999999994</v>
          </cell>
          <cell r="D1667">
            <v>4070</v>
          </cell>
          <cell r="E1667">
            <v>2</v>
          </cell>
          <cell r="F1667">
            <v>4</v>
          </cell>
          <cell r="G1667">
            <v>8</v>
          </cell>
          <cell r="H1667">
            <v>4074</v>
          </cell>
          <cell r="I1667">
            <v>4194</v>
          </cell>
          <cell r="J1667">
            <v>126</v>
          </cell>
          <cell r="K1667">
            <v>0</v>
          </cell>
          <cell r="L1667">
            <v>7299</v>
          </cell>
        </row>
        <row r="1668">
          <cell r="A1668" t="str">
            <v>m54363_200822_003928/53478106/ccs</v>
          </cell>
          <cell r="B1668" t="str">
            <v>A4_OUT-4993</v>
          </cell>
          <cell r="C1668">
            <v>99.706999999999994</v>
          </cell>
          <cell r="D1668">
            <v>2048</v>
          </cell>
          <cell r="E1668">
            <v>1</v>
          </cell>
          <cell r="F1668">
            <v>5</v>
          </cell>
          <cell r="G1668">
            <v>1946</v>
          </cell>
          <cell r="H1668">
            <v>3990</v>
          </cell>
          <cell r="I1668">
            <v>2171</v>
          </cell>
          <cell r="J1668">
            <v>126</v>
          </cell>
          <cell r="K1668">
            <v>0</v>
          </cell>
          <cell r="L1668">
            <v>3649</v>
          </cell>
        </row>
        <row r="1669">
          <cell r="A1669" t="str">
            <v>m54363_200822_003928/53543070/ccs</v>
          </cell>
          <cell r="B1669" t="str">
            <v>A4_OUT-4993</v>
          </cell>
          <cell r="C1669">
            <v>99.284000000000006</v>
          </cell>
          <cell r="D1669">
            <v>4052</v>
          </cell>
          <cell r="E1669">
            <v>1</v>
          </cell>
          <cell r="F1669">
            <v>26</v>
          </cell>
          <cell r="G1669">
            <v>10</v>
          </cell>
          <cell r="H1669">
            <v>4053</v>
          </cell>
          <cell r="I1669">
            <v>4157</v>
          </cell>
          <cell r="J1669">
            <v>126</v>
          </cell>
          <cell r="K1669">
            <v>0</v>
          </cell>
          <cell r="L1669">
            <v>7085</v>
          </cell>
        </row>
        <row r="1670">
          <cell r="A1670" t="str">
            <v>m54363_200822_003928/53543719/ccs</v>
          </cell>
          <cell r="B1670" t="str">
            <v>A4_OUT-4993</v>
          </cell>
          <cell r="C1670">
            <v>99.850999999999999</v>
          </cell>
          <cell r="D1670">
            <v>4015</v>
          </cell>
          <cell r="E1670">
            <v>0</v>
          </cell>
          <cell r="F1670">
            <v>5</v>
          </cell>
          <cell r="G1670">
            <v>8</v>
          </cell>
          <cell r="H1670">
            <v>4017</v>
          </cell>
          <cell r="I1670">
            <v>4139</v>
          </cell>
          <cell r="J1670">
            <v>126</v>
          </cell>
          <cell r="K1670">
            <v>0</v>
          </cell>
          <cell r="L1670">
            <v>7197</v>
          </cell>
        </row>
        <row r="1671">
          <cell r="A1671" t="str">
            <v>m54363_200822_003928/53608954/ccs</v>
          </cell>
          <cell r="B1671" t="str">
            <v>A4_OUT-4993</v>
          </cell>
          <cell r="C1671">
            <v>99.346999999999994</v>
          </cell>
          <cell r="D1671">
            <v>3983</v>
          </cell>
          <cell r="E1671">
            <v>7</v>
          </cell>
          <cell r="F1671">
            <v>19</v>
          </cell>
          <cell r="G1671">
            <v>4</v>
          </cell>
          <cell r="H1671">
            <v>3975</v>
          </cell>
          <cell r="I1671">
            <v>4100</v>
          </cell>
          <cell r="J1671">
            <v>126</v>
          </cell>
          <cell r="K1671">
            <v>0</v>
          </cell>
          <cell r="L1671">
            <v>6998</v>
          </cell>
        </row>
        <row r="1672">
          <cell r="A1672" t="str">
            <v>m54363_200822_003928/53609357/ccs</v>
          </cell>
          <cell r="B1672" t="str">
            <v>A4_OUT-4993</v>
          </cell>
          <cell r="C1672">
            <v>99.516999999999996</v>
          </cell>
          <cell r="D1672">
            <v>4347</v>
          </cell>
          <cell r="E1672">
            <v>0</v>
          </cell>
          <cell r="F1672">
            <v>21</v>
          </cell>
          <cell r="G1672">
            <v>8</v>
          </cell>
          <cell r="H1672">
            <v>4342</v>
          </cell>
          <cell r="I1672">
            <v>4463</v>
          </cell>
          <cell r="J1672">
            <v>126</v>
          </cell>
          <cell r="K1672">
            <v>0</v>
          </cell>
          <cell r="L1672">
            <v>7670</v>
          </cell>
        </row>
        <row r="1673">
          <cell r="A1673" t="str">
            <v>m54363_200822_003928/53609412/ccs</v>
          </cell>
          <cell r="B1673" t="str">
            <v>A4_OUT-4993</v>
          </cell>
          <cell r="C1673">
            <v>99.808000000000007</v>
          </cell>
          <cell r="D1673">
            <v>4160</v>
          </cell>
          <cell r="E1673">
            <v>1</v>
          </cell>
          <cell r="F1673">
            <v>7</v>
          </cell>
          <cell r="G1673">
            <v>8</v>
          </cell>
          <cell r="H1673">
            <v>4165</v>
          </cell>
          <cell r="I1673">
            <v>4280</v>
          </cell>
          <cell r="J1673">
            <v>126</v>
          </cell>
          <cell r="K1673">
            <v>0</v>
          </cell>
          <cell r="L1673">
            <v>7441</v>
          </cell>
        </row>
        <row r="1674">
          <cell r="A1674" t="str">
            <v>m54363_200822_003928/53609423/ccs</v>
          </cell>
          <cell r="B1674" t="str">
            <v>A4_OUT-4993</v>
          </cell>
          <cell r="C1674">
            <v>99.799000000000007</v>
          </cell>
          <cell r="D1674">
            <v>3990</v>
          </cell>
          <cell r="E1674">
            <v>0</v>
          </cell>
          <cell r="F1674">
            <v>8</v>
          </cell>
          <cell r="G1674">
            <v>9</v>
          </cell>
          <cell r="H1674">
            <v>3992</v>
          </cell>
          <cell r="I1674">
            <v>4113</v>
          </cell>
          <cell r="J1674">
            <v>126</v>
          </cell>
          <cell r="K1674">
            <v>0</v>
          </cell>
          <cell r="L1674">
            <v>7131</v>
          </cell>
        </row>
        <row r="1675">
          <cell r="A1675" t="str">
            <v>m54363_200822_003928/53674225/ccs</v>
          </cell>
          <cell r="B1675" t="str">
            <v>A4_OUT-4993</v>
          </cell>
          <cell r="C1675">
            <v>99.838999999999999</v>
          </cell>
          <cell r="D1675">
            <v>4340</v>
          </cell>
          <cell r="E1675">
            <v>0</v>
          </cell>
          <cell r="F1675">
            <v>7</v>
          </cell>
          <cell r="G1675">
            <v>8</v>
          </cell>
          <cell r="H1675">
            <v>4342</v>
          </cell>
          <cell r="I1675">
            <v>4463</v>
          </cell>
          <cell r="J1675">
            <v>126</v>
          </cell>
          <cell r="K1675">
            <v>0</v>
          </cell>
          <cell r="L1675">
            <v>7771</v>
          </cell>
        </row>
        <row r="1676">
          <cell r="A1676" t="str">
            <v>m54363_200822_003928/53674261/ccs</v>
          </cell>
          <cell r="B1676" t="str">
            <v>A4_OUT-4993</v>
          </cell>
          <cell r="C1676">
            <v>98.228999999999999</v>
          </cell>
          <cell r="D1676">
            <v>2258</v>
          </cell>
          <cell r="E1676">
            <v>17</v>
          </cell>
          <cell r="F1676">
            <v>19</v>
          </cell>
          <cell r="G1676">
            <v>9</v>
          </cell>
          <cell r="H1676">
            <v>2258</v>
          </cell>
          <cell r="I1676">
            <v>4983</v>
          </cell>
          <cell r="J1676">
            <v>2741</v>
          </cell>
          <cell r="K1676">
            <v>0</v>
          </cell>
          <cell r="L1676">
            <v>3828</v>
          </cell>
        </row>
        <row r="1677">
          <cell r="A1677" t="str">
            <v>m54363_200822_003928/53674525/ccs</v>
          </cell>
          <cell r="B1677" t="str">
            <v>A4_OUT-4993</v>
          </cell>
          <cell r="C1677">
            <v>99.930999999999997</v>
          </cell>
          <cell r="D1677">
            <v>4357</v>
          </cell>
          <cell r="E1677">
            <v>0</v>
          </cell>
          <cell r="F1677">
            <v>3</v>
          </cell>
          <cell r="G1677">
            <v>9</v>
          </cell>
          <cell r="H1677">
            <v>4364</v>
          </cell>
          <cell r="I1677">
            <v>4480</v>
          </cell>
          <cell r="J1677">
            <v>126</v>
          </cell>
          <cell r="K1677">
            <v>0</v>
          </cell>
          <cell r="L1677">
            <v>7834</v>
          </cell>
        </row>
        <row r="1678">
          <cell r="A1678" t="str">
            <v>m54363_200822_003928/53674575/ccs</v>
          </cell>
          <cell r="B1678" t="str">
            <v>A4_OUT-4993</v>
          </cell>
          <cell r="C1678">
            <v>98.795000000000002</v>
          </cell>
          <cell r="D1678">
            <v>4067</v>
          </cell>
          <cell r="E1678">
            <v>2</v>
          </cell>
          <cell r="F1678">
            <v>42</v>
          </cell>
          <cell r="G1678">
            <v>9</v>
          </cell>
          <cell r="H1678">
            <v>4068</v>
          </cell>
          <cell r="I1678">
            <v>4152</v>
          </cell>
          <cell r="J1678">
            <v>126</v>
          </cell>
          <cell r="K1678">
            <v>0</v>
          </cell>
          <cell r="L1678">
            <v>6967</v>
          </cell>
        </row>
        <row r="1679">
          <cell r="A1679" t="str">
            <v>m54363_200822_003928/53674910/ccs</v>
          </cell>
          <cell r="B1679" t="str">
            <v>A4_OUT-4993</v>
          </cell>
          <cell r="C1679">
            <v>99.421999999999997</v>
          </cell>
          <cell r="D1679">
            <v>3803</v>
          </cell>
          <cell r="E1679">
            <v>3</v>
          </cell>
          <cell r="F1679">
            <v>19</v>
          </cell>
          <cell r="G1679">
            <v>192</v>
          </cell>
          <cell r="H1679">
            <v>3986</v>
          </cell>
          <cell r="I1679">
            <v>3917</v>
          </cell>
          <cell r="J1679">
            <v>126</v>
          </cell>
          <cell r="K1679">
            <v>0</v>
          </cell>
          <cell r="L1679">
            <v>6691</v>
          </cell>
        </row>
        <row r="1680">
          <cell r="A1680" t="str">
            <v>m54363_200822_003928/53740195/ccs</v>
          </cell>
          <cell r="B1680" t="str">
            <v>A4_OUT-4993</v>
          </cell>
          <cell r="C1680">
            <v>99.831999999999994</v>
          </cell>
          <cell r="D1680">
            <v>4170</v>
          </cell>
          <cell r="E1680">
            <v>3</v>
          </cell>
          <cell r="F1680">
            <v>4</v>
          </cell>
          <cell r="G1680">
            <v>240</v>
          </cell>
          <cell r="H1680">
            <v>4407</v>
          </cell>
          <cell r="I1680">
            <v>4293</v>
          </cell>
          <cell r="J1680">
            <v>126</v>
          </cell>
          <cell r="K1680">
            <v>0</v>
          </cell>
          <cell r="L1680">
            <v>7475</v>
          </cell>
        </row>
        <row r="1681">
          <cell r="A1681" t="str">
            <v>m54363_200822_003928/53740314/ccs</v>
          </cell>
          <cell r="B1681" t="str">
            <v>A4_OUT-4993</v>
          </cell>
          <cell r="C1681">
            <v>99.698999999999998</v>
          </cell>
          <cell r="D1681">
            <v>1996</v>
          </cell>
          <cell r="E1681">
            <v>1</v>
          </cell>
          <cell r="F1681">
            <v>5</v>
          </cell>
          <cell r="G1681">
            <v>2044</v>
          </cell>
          <cell r="H1681">
            <v>4037</v>
          </cell>
          <cell r="I1681">
            <v>2118</v>
          </cell>
          <cell r="J1681">
            <v>126</v>
          </cell>
          <cell r="K1681">
            <v>0</v>
          </cell>
          <cell r="L1681">
            <v>3555</v>
          </cell>
        </row>
        <row r="1682">
          <cell r="A1682" t="str">
            <v>m54363_200822_003928/53740325/ccs</v>
          </cell>
          <cell r="B1682" t="str">
            <v>A4_OUT-4993</v>
          </cell>
          <cell r="C1682">
            <v>99.926000000000002</v>
          </cell>
          <cell r="D1682">
            <v>4078</v>
          </cell>
          <cell r="E1682">
            <v>1</v>
          </cell>
          <cell r="F1682">
            <v>2</v>
          </cell>
          <cell r="G1682">
            <v>8</v>
          </cell>
          <cell r="H1682">
            <v>4084</v>
          </cell>
          <cell r="I1682">
            <v>4202</v>
          </cell>
          <cell r="J1682">
            <v>126</v>
          </cell>
          <cell r="K1682">
            <v>0</v>
          </cell>
          <cell r="L1682">
            <v>7334</v>
          </cell>
        </row>
        <row r="1683">
          <cell r="A1683" t="str">
            <v>m54363_200822_003928/53805853/ccs</v>
          </cell>
          <cell r="B1683" t="str">
            <v>A4_OUT-4993</v>
          </cell>
          <cell r="C1683">
            <v>99.873999999999995</v>
          </cell>
          <cell r="D1683">
            <v>3963</v>
          </cell>
          <cell r="E1683">
            <v>1</v>
          </cell>
          <cell r="F1683">
            <v>4</v>
          </cell>
          <cell r="G1683">
            <v>9</v>
          </cell>
          <cell r="H1683">
            <v>3970</v>
          </cell>
          <cell r="I1683">
            <v>4085</v>
          </cell>
          <cell r="J1683">
            <v>126</v>
          </cell>
          <cell r="K1683">
            <v>0</v>
          </cell>
          <cell r="L1683">
            <v>7111</v>
          </cell>
        </row>
        <row r="1684">
          <cell r="A1684" t="str">
            <v>m54363_200822_003928/53870993/ccs</v>
          </cell>
          <cell r="B1684" t="str">
            <v>A4_OUT-4993</v>
          </cell>
          <cell r="C1684">
            <v>96.070999999999998</v>
          </cell>
          <cell r="D1684">
            <v>509</v>
          </cell>
          <cell r="E1684">
            <v>17</v>
          </cell>
          <cell r="F1684">
            <v>3</v>
          </cell>
          <cell r="G1684">
            <v>4034</v>
          </cell>
          <cell r="H1684">
            <v>4540</v>
          </cell>
          <cell r="I1684">
            <v>4993</v>
          </cell>
          <cell r="J1684">
            <v>4486</v>
          </cell>
          <cell r="K1684">
            <v>0</v>
          </cell>
          <cell r="L1684">
            <v>818</v>
          </cell>
        </row>
        <row r="1685">
          <cell r="A1685" t="str">
            <v>m54363_200822_003928/53871281/ccs</v>
          </cell>
          <cell r="B1685" t="str">
            <v>A4_OUT-4993</v>
          </cell>
          <cell r="C1685">
            <v>99.802999999999997</v>
          </cell>
          <cell r="D1685">
            <v>4051</v>
          </cell>
          <cell r="E1685">
            <v>3</v>
          </cell>
          <cell r="F1685">
            <v>5</v>
          </cell>
          <cell r="G1685">
            <v>9</v>
          </cell>
          <cell r="H1685">
            <v>4056</v>
          </cell>
          <cell r="I1685">
            <v>4174</v>
          </cell>
          <cell r="J1685">
            <v>126</v>
          </cell>
          <cell r="K1685">
            <v>0</v>
          </cell>
          <cell r="L1685">
            <v>7252</v>
          </cell>
        </row>
        <row r="1686">
          <cell r="A1686" t="str">
            <v>m54363_200822_003928/53871286/ccs</v>
          </cell>
          <cell r="B1686" t="str">
            <v>A4_OUT-4993</v>
          </cell>
          <cell r="C1686">
            <v>99.403000000000006</v>
          </cell>
          <cell r="D1686">
            <v>4189</v>
          </cell>
          <cell r="E1686">
            <v>0</v>
          </cell>
          <cell r="F1686">
            <v>23</v>
          </cell>
          <cell r="G1686">
            <v>9</v>
          </cell>
          <cell r="H1686">
            <v>4195</v>
          </cell>
          <cell r="I1686">
            <v>4291</v>
          </cell>
          <cell r="J1686">
            <v>126</v>
          </cell>
          <cell r="K1686">
            <v>0</v>
          </cell>
          <cell r="L1686">
            <v>7361</v>
          </cell>
        </row>
        <row r="1687">
          <cell r="A1687" t="str">
            <v>m54363_200822_003928/53936240/ccs</v>
          </cell>
          <cell r="B1687" t="str">
            <v>A4_OUT-4993</v>
          </cell>
          <cell r="C1687">
            <v>99.734999999999999</v>
          </cell>
          <cell r="D1687">
            <v>4150</v>
          </cell>
          <cell r="E1687">
            <v>1</v>
          </cell>
          <cell r="F1687">
            <v>10</v>
          </cell>
          <cell r="G1687">
            <v>9</v>
          </cell>
          <cell r="H1687">
            <v>4152</v>
          </cell>
          <cell r="I1687">
            <v>4271</v>
          </cell>
          <cell r="J1687">
            <v>126</v>
          </cell>
          <cell r="K1687">
            <v>0</v>
          </cell>
          <cell r="L1687">
            <v>7399</v>
          </cell>
        </row>
        <row r="1688">
          <cell r="A1688" t="str">
            <v>m54363_200822_003928/53936545/ccs</v>
          </cell>
          <cell r="B1688" t="str">
            <v>A4_OUT-4993</v>
          </cell>
          <cell r="C1688">
            <v>99.75</v>
          </cell>
          <cell r="D1688">
            <v>3996</v>
          </cell>
          <cell r="E1688">
            <v>1</v>
          </cell>
          <cell r="F1688">
            <v>9</v>
          </cell>
          <cell r="G1688">
            <v>9</v>
          </cell>
          <cell r="H1688">
            <v>4002</v>
          </cell>
          <cell r="I1688">
            <v>4114</v>
          </cell>
          <cell r="J1688">
            <v>126</v>
          </cell>
          <cell r="K1688">
            <v>0</v>
          </cell>
          <cell r="L1688">
            <v>7130</v>
          </cell>
        </row>
        <row r="1689">
          <cell r="A1689" t="str">
            <v>m54363_200822_003928/53936593/ccs</v>
          </cell>
          <cell r="B1689" t="str">
            <v>A4_OUT-4993</v>
          </cell>
          <cell r="C1689">
            <v>99.775000000000006</v>
          </cell>
          <cell r="D1689">
            <v>4008</v>
          </cell>
          <cell r="E1689">
            <v>2</v>
          </cell>
          <cell r="F1689">
            <v>7</v>
          </cell>
          <cell r="G1689">
            <v>4</v>
          </cell>
          <cell r="H1689">
            <v>4007</v>
          </cell>
          <cell r="I1689">
            <v>4130</v>
          </cell>
          <cell r="J1689">
            <v>126</v>
          </cell>
          <cell r="K1689">
            <v>0</v>
          </cell>
          <cell r="L1689">
            <v>7163</v>
          </cell>
        </row>
        <row r="1690">
          <cell r="A1690" t="str">
            <v>m54363_200822_003928/54002532/ccs</v>
          </cell>
          <cell r="B1690" t="str">
            <v>A4_OUT-4993</v>
          </cell>
          <cell r="C1690">
            <v>98.197000000000003</v>
          </cell>
          <cell r="D1690">
            <v>4104</v>
          </cell>
          <cell r="E1690">
            <v>1</v>
          </cell>
          <cell r="F1690">
            <v>71</v>
          </cell>
          <cell r="G1690">
            <v>9</v>
          </cell>
          <cell r="H1690">
            <v>4107</v>
          </cell>
          <cell r="I1690">
            <v>4160</v>
          </cell>
          <cell r="J1690">
            <v>125</v>
          </cell>
          <cell r="K1690">
            <v>0</v>
          </cell>
          <cell r="L1690">
            <v>6814</v>
          </cell>
        </row>
        <row r="1691">
          <cell r="A1691" t="str">
            <v>m54363_200822_003928/54067559/ccs</v>
          </cell>
          <cell r="B1691" t="str">
            <v>A4_OUT-4993</v>
          </cell>
          <cell r="C1691">
            <v>99.474999999999994</v>
          </cell>
          <cell r="D1691">
            <v>4379</v>
          </cell>
          <cell r="E1691">
            <v>2</v>
          </cell>
          <cell r="F1691">
            <v>21</v>
          </cell>
          <cell r="G1691">
            <v>5</v>
          </cell>
          <cell r="H1691">
            <v>4372</v>
          </cell>
          <cell r="I1691">
            <v>4494</v>
          </cell>
          <cell r="J1691">
            <v>126</v>
          </cell>
          <cell r="K1691">
            <v>0</v>
          </cell>
          <cell r="L1691">
            <v>7718</v>
          </cell>
        </row>
        <row r="1692">
          <cell r="A1692" t="str">
            <v>m54363_200822_003928/54067889/ccs</v>
          </cell>
          <cell r="B1692" t="str">
            <v>A4_OUT-4993</v>
          </cell>
          <cell r="C1692">
            <v>99.314999999999998</v>
          </cell>
          <cell r="D1692">
            <v>3794</v>
          </cell>
          <cell r="E1692">
            <v>1</v>
          </cell>
          <cell r="F1692">
            <v>24</v>
          </cell>
          <cell r="G1692">
            <v>481</v>
          </cell>
          <cell r="H1692">
            <v>4259</v>
          </cell>
          <cell r="I1692">
            <v>3909</v>
          </cell>
          <cell r="J1692">
            <v>126</v>
          </cell>
          <cell r="K1692">
            <v>0</v>
          </cell>
          <cell r="L1692">
            <v>6640</v>
          </cell>
        </row>
        <row r="1693">
          <cell r="A1693" t="str">
            <v>m54363_200822_003928/54068010/ccs</v>
          </cell>
          <cell r="B1693" t="str">
            <v>A4_OUT-4993</v>
          </cell>
          <cell r="C1693">
            <v>99.147999999999996</v>
          </cell>
          <cell r="D1693">
            <v>3872</v>
          </cell>
          <cell r="E1693">
            <v>17</v>
          </cell>
          <cell r="F1693">
            <v>16</v>
          </cell>
          <cell r="G1693">
            <v>8</v>
          </cell>
          <cell r="H1693">
            <v>3869</v>
          </cell>
          <cell r="I1693">
            <v>1</v>
          </cell>
          <cell r="J1693">
            <v>3866</v>
          </cell>
          <cell r="K1693">
            <v>0</v>
          </cell>
          <cell r="L1693">
            <v>6777</v>
          </cell>
        </row>
        <row r="1694">
          <cell r="A1694" t="str">
            <v>m54363_200822_003928/54068196/ccs</v>
          </cell>
          <cell r="B1694" t="str">
            <v>A4_OUT-4993</v>
          </cell>
          <cell r="C1694">
            <v>99.876999999999995</v>
          </cell>
          <cell r="D1694">
            <v>4073</v>
          </cell>
          <cell r="E1694">
            <v>1</v>
          </cell>
          <cell r="F1694">
            <v>4</v>
          </cell>
          <cell r="G1694">
            <v>4</v>
          </cell>
          <cell r="H1694">
            <v>4074</v>
          </cell>
          <cell r="I1694">
            <v>4196</v>
          </cell>
          <cell r="J1694">
            <v>126</v>
          </cell>
          <cell r="K1694">
            <v>0</v>
          </cell>
          <cell r="L1694">
            <v>7309</v>
          </cell>
        </row>
        <row r="1695">
          <cell r="A1695" t="str">
            <v>m54363_200822_003928/54068211/ccs</v>
          </cell>
          <cell r="B1695" t="str">
            <v>A4_OUT-4993</v>
          </cell>
          <cell r="C1695">
            <v>99.840999999999994</v>
          </cell>
          <cell r="D1695">
            <v>4405</v>
          </cell>
          <cell r="E1695">
            <v>3</v>
          </cell>
          <cell r="F1695">
            <v>4</v>
          </cell>
          <cell r="G1695">
            <v>9</v>
          </cell>
          <cell r="H1695">
            <v>4413</v>
          </cell>
          <cell r="I1695">
            <v>4526</v>
          </cell>
          <cell r="J1695">
            <v>126</v>
          </cell>
          <cell r="K1695">
            <v>0</v>
          </cell>
          <cell r="L1695">
            <v>7899</v>
          </cell>
        </row>
        <row r="1696">
          <cell r="A1696" t="str">
            <v>m54363_200822_003928/54133357/ccs</v>
          </cell>
          <cell r="B1696" t="str">
            <v>A4_OUT-4993</v>
          </cell>
          <cell r="C1696">
            <v>99.498000000000005</v>
          </cell>
          <cell r="D1696">
            <v>3986</v>
          </cell>
          <cell r="E1696">
            <v>1</v>
          </cell>
          <cell r="F1696">
            <v>19</v>
          </cell>
          <cell r="G1696">
            <v>9</v>
          </cell>
          <cell r="H1696">
            <v>3981</v>
          </cell>
          <cell r="I1696">
            <v>4105</v>
          </cell>
          <cell r="J1696">
            <v>126</v>
          </cell>
          <cell r="K1696">
            <v>0</v>
          </cell>
          <cell r="L1696">
            <v>7030</v>
          </cell>
        </row>
        <row r="1697">
          <cell r="A1697" t="str">
            <v>m54363_200822_003928/54133428/ccs</v>
          </cell>
          <cell r="B1697" t="str">
            <v>A4_OUT-4993</v>
          </cell>
          <cell r="C1697">
            <v>99.83</v>
          </cell>
          <cell r="D1697">
            <v>4110</v>
          </cell>
          <cell r="E1697">
            <v>0</v>
          </cell>
          <cell r="F1697">
            <v>7</v>
          </cell>
          <cell r="G1697">
            <v>8</v>
          </cell>
          <cell r="H1697">
            <v>4113</v>
          </cell>
          <cell r="I1697">
            <v>4232</v>
          </cell>
          <cell r="J1697">
            <v>126</v>
          </cell>
          <cell r="K1697">
            <v>0</v>
          </cell>
          <cell r="L1697">
            <v>7356</v>
          </cell>
        </row>
        <row r="1698">
          <cell r="A1698" t="str">
            <v>m54363_200822_003928/54133471/ccs</v>
          </cell>
          <cell r="B1698" t="str">
            <v>A4_OUT-4993</v>
          </cell>
          <cell r="C1698">
            <v>99.875</v>
          </cell>
          <cell r="D1698">
            <v>3997</v>
          </cell>
          <cell r="E1698">
            <v>0</v>
          </cell>
          <cell r="F1698">
            <v>5</v>
          </cell>
          <cell r="G1698">
            <v>9</v>
          </cell>
          <cell r="H1698">
            <v>4002</v>
          </cell>
          <cell r="I1698">
            <v>4120</v>
          </cell>
          <cell r="J1698">
            <v>126</v>
          </cell>
          <cell r="K1698">
            <v>0</v>
          </cell>
          <cell r="L1698">
            <v>7168</v>
          </cell>
        </row>
        <row r="1699">
          <cell r="A1699" t="str">
            <v>m54363_200822_003928/54264547/ccs</v>
          </cell>
          <cell r="B1699" t="str">
            <v>A4_OUT-4993</v>
          </cell>
          <cell r="C1699">
            <v>99.796000000000006</v>
          </cell>
          <cell r="D1699">
            <v>4422</v>
          </cell>
          <cell r="E1699">
            <v>0</v>
          </cell>
          <cell r="F1699">
            <v>9</v>
          </cell>
          <cell r="G1699">
            <v>9</v>
          </cell>
          <cell r="H1699">
            <v>4427</v>
          </cell>
          <cell r="I1699">
            <v>4541</v>
          </cell>
          <cell r="J1699">
            <v>126</v>
          </cell>
          <cell r="K1699">
            <v>0</v>
          </cell>
          <cell r="L1699">
            <v>7902</v>
          </cell>
        </row>
        <row r="1700">
          <cell r="A1700" t="str">
            <v>m54363_200822_003928/54330086/ccs</v>
          </cell>
          <cell r="B1700" t="str">
            <v>A4_OUT-4993</v>
          </cell>
          <cell r="C1700">
            <v>99.363</v>
          </cell>
          <cell r="D1700">
            <v>4083</v>
          </cell>
          <cell r="E1700">
            <v>1</v>
          </cell>
          <cell r="F1700">
            <v>25</v>
          </cell>
          <cell r="G1700">
            <v>9</v>
          </cell>
          <cell r="H1700">
            <v>4075</v>
          </cell>
          <cell r="I1700">
            <v>4199</v>
          </cell>
          <cell r="J1700">
            <v>126</v>
          </cell>
          <cell r="K1700">
            <v>0</v>
          </cell>
          <cell r="L1700">
            <v>7157</v>
          </cell>
        </row>
        <row r="1701">
          <cell r="A1701" t="str">
            <v>m54363_200822_003928/54330361/ccs</v>
          </cell>
          <cell r="B1701" t="str">
            <v>A4_OUT-4993</v>
          </cell>
          <cell r="C1701">
            <v>99.397000000000006</v>
          </cell>
          <cell r="D1701">
            <v>4147</v>
          </cell>
          <cell r="E1701">
            <v>1</v>
          </cell>
          <cell r="F1701">
            <v>24</v>
          </cell>
          <cell r="G1701">
            <v>7</v>
          </cell>
          <cell r="H1701">
            <v>4144</v>
          </cell>
          <cell r="I1701">
            <v>4257</v>
          </cell>
          <cell r="J1701">
            <v>126</v>
          </cell>
          <cell r="K1701">
            <v>0</v>
          </cell>
          <cell r="L1701">
            <v>7280</v>
          </cell>
        </row>
        <row r="1702">
          <cell r="A1702" t="str">
            <v>m54363_200822_003928/54395007/ccs</v>
          </cell>
          <cell r="B1702" t="str">
            <v>A4_OUT-4993</v>
          </cell>
          <cell r="C1702">
            <v>99.783000000000001</v>
          </cell>
          <cell r="D1702">
            <v>3232</v>
          </cell>
          <cell r="E1702">
            <v>2</v>
          </cell>
          <cell r="F1702">
            <v>5</v>
          </cell>
          <cell r="G1702">
            <v>842</v>
          </cell>
          <cell r="H1702">
            <v>4069</v>
          </cell>
          <cell r="I1702">
            <v>3356</v>
          </cell>
          <cell r="J1702">
            <v>126</v>
          </cell>
          <cell r="K1702">
            <v>0</v>
          </cell>
          <cell r="L1702">
            <v>5780</v>
          </cell>
        </row>
        <row r="1703">
          <cell r="A1703" t="str">
            <v>m54363_200822_003928/54460803/ccs</v>
          </cell>
          <cell r="B1703" t="str">
            <v>A4_OUT-4993</v>
          </cell>
          <cell r="C1703">
            <v>97.888000000000005</v>
          </cell>
          <cell r="D1703">
            <v>1089</v>
          </cell>
          <cell r="E1703">
            <v>17</v>
          </cell>
          <cell r="F1703">
            <v>6</v>
          </cell>
          <cell r="G1703">
            <v>9</v>
          </cell>
          <cell r="H1703">
            <v>1096</v>
          </cell>
          <cell r="I1703">
            <v>1</v>
          </cell>
          <cell r="J1703">
            <v>1084</v>
          </cell>
          <cell r="K1703">
            <v>0</v>
          </cell>
          <cell r="L1703">
            <v>1839</v>
          </cell>
        </row>
        <row r="1704">
          <cell r="A1704" t="str">
            <v>m54363_200822_003928/54526155/ccs</v>
          </cell>
          <cell r="B1704" t="str">
            <v>A4_OUT-4993</v>
          </cell>
          <cell r="C1704">
            <v>99.825999999999993</v>
          </cell>
          <cell r="D1704">
            <v>4027</v>
          </cell>
          <cell r="E1704">
            <v>1</v>
          </cell>
          <cell r="F1704">
            <v>6</v>
          </cell>
          <cell r="G1704">
            <v>9</v>
          </cell>
          <cell r="H1704">
            <v>4031</v>
          </cell>
          <cell r="I1704">
            <v>4150</v>
          </cell>
          <cell r="J1704">
            <v>126</v>
          </cell>
          <cell r="K1704">
            <v>0</v>
          </cell>
          <cell r="L1704">
            <v>7210</v>
          </cell>
        </row>
        <row r="1705">
          <cell r="A1705" t="str">
            <v>m54363_200822_003928/54526375/ccs</v>
          </cell>
          <cell r="B1705" t="str">
            <v>A4_OUT-4993</v>
          </cell>
          <cell r="C1705">
            <v>99.557000000000002</v>
          </cell>
          <cell r="D1705">
            <v>4060</v>
          </cell>
          <cell r="E1705">
            <v>1</v>
          </cell>
          <cell r="F1705">
            <v>17</v>
          </cell>
          <cell r="G1705">
            <v>8</v>
          </cell>
          <cell r="H1705">
            <v>4060</v>
          </cell>
          <cell r="I1705">
            <v>4175</v>
          </cell>
          <cell r="J1705">
            <v>126</v>
          </cell>
          <cell r="K1705">
            <v>0</v>
          </cell>
          <cell r="L1705">
            <v>7180</v>
          </cell>
        </row>
        <row r="1706">
          <cell r="A1706" t="str">
            <v>m54363_200822_003928/54526489/ccs</v>
          </cell>
          <cell r="B1706" t="str">
            <v>A4_OUT-4993</v>
          </cell>
          <cell r="C1706">
            <v>99.783000000000001</v>
          </cell>
          <cell r="D1706">
            <v>4139</v>
          </cell>
          <cell r="E1706">
            <v>1</v>
          </cell>
          <cell r="F1706">
            <v>8</v>
          </cell>
          <cell r="G1706">
            <v>9</v>
          </cell>
          <cell r="H1706">
            <v>4143</v>
          </cell>
          <cell r="I1706">
            <v>4260</v>
          </cell>
          <cell r="J1706">
            <v>126</v>
          </cell>
          <cell r="K1706">
            <v>0</v>
          </cell>
          <cell r="L1706">
            <v>7396</v>
          </cell>
        </row>
        <row r="1707">
          <cell r="A1707" t="str">
            <v>m54363_200822_003928/54526932/ccs</v>
          </cell>
          <cell r="B1707" t="str">
            <v>A4_OUT-4993</v>
          </cell>
          <cell r="C1707">
            <v>99.164000000000001</v>
          </cell>
          <cell r="D1707">
            <v>4305</v>
          </cell>
          <cell r="E1707">
            <v>1</v>
          </cell>
          <cell r="F1707">
            <v>34</v>
          </cell>
          <cell r="G1707">
            <v>8</v>
          </cell>
          <cell r="H1707">
            <v>4309</v>
          </cell>
          <cell r="I1707">
            <v>4398</v>
          </cell>
          <cell r="J1707">
            <v>126</v>
          </cell>
          <cell r="K1707">
            <v>0</v>
          </cell>
          <cell r="L1707">
            <v>7480</v>
          </cell>
        </row>
        <row r="1708">
          <cell r="A1708" t="str">
            <v>m54363_200822_003928/54657130/ccs</v>
          </cell>
          <cell r="B1708" t="str">
            <v>A4_OUT-4993</v>
          </cell>
          <cell r="C1708">
            <v>99.343000000000004</v>
          </cell>
          <cell r="D1708">
            <v>4260</v>
          </cell>
          <cell r="E1708">
            <v>1</v>
          </cell>
          <cell r="F1708">
            <v>25</v>
          </cell>
          <cell r="G1708">
            <v>8</v>
          </cell>
          <cell r="H1708">
            <v>4261</v>
          </cell>
          <cell r="I1708">
            <v>4364</v>
          </cell>
          <cell r="J1708">
            <v>126</v>
          </cell>
          <cell r="K1708">
            <v>0</v>
          </cell>
          <cell r="L1708">
            <v>7469</v>
          </cell>
        </row>
        <row r="1709">
          <cell r="A1709" t="str">
            <v>m54363_200822_003928/54723430/ccs</v>
          </cell>
          <cell r="B1709" t="str">
            <v>A4_OUT-4993</v>
          </cell>
          <cell r="C1709">
            <v>99.590999999999994</v>
          </cell>
          <cell r="D1709">
            <v>4160</v>
          </cell>
          <cell r="E1709">
            <v>0</v>
          </cell>
          <cell r="F1709">
            <v>17</v>
          </cell>
          <cell r="G1709">
            <v>8</v>
          </cell>
          <cell r="H1709">
            <v>4157</v>
          </cell>
          <cell r="I1709">
            <v>4278</v>
          </cell>
          <cell r="J1709">
            <v>126</v>
          </cell>
          <cell r="K1709">
            <v>0</v>
          </cell>
          <cell r="L1709">
            <v>7365</v>
          </cell>
        </row>
        <row r="1710">
          <cell r="A1710" t="str">
            <v>m54363_200822_003928/54788419/ccs</v>
          </cell>
          <cell r="B1710" t="str">
            <v>A4_OUT-4993</v>
          </cell>
          <cell r="C1710">
            <v>99.861000000000004</v>
          </cell>
          <cell r="D1710">
            <v>4329</v>
          </cell>
          <cell r="E1710">
            <v>1</v>
          </cell>
          <cell r="F1710">
            <v>5</v>
          </cell>
          <cell r="G1710">
            <v>7</v>
          </cell>
          <cell r="H1710">
            <v>4332</v>
          </cell>
          <cell r="I1710">
            <v>4452</v>
          </cell>
          <cell r="J1710">
            <v>126</v>
          </cell>
          <cell r="K1710">
            <v>0</v>
          </cell>
          <cell r="L1710">
            <v>7762</v>
          </cell>
        </row>
        <row r="1711">
          <cell r="A1711" t="str">
            <v>m54363_200822_003928/54788749/ccs</v>
          </cell>
          <cell r="B1711" t="str">
            <v>A4_OUT-4993</v>
          </cell>
          <cell r="C1711">
            <v>99.164000000000001</v>
          </cell>
          <cell r="D1711">
            <v>4065</v>
          </cell>
          <cell r="E1711">
            <v>2</v>
          </cell>
          <cell r="F1711">
            <v>31</v>
          </cell>
          <cell r="G1711">
            <v>9</v>
          </cell>
          <cell r="H1711">
            <v>4055</v>
          </cell>
          <cell r="I1711">
            <v>4176</v>
          </cell>
          <cell r="J1711">
            <v>126</v>
          </cell>
          <cell r="K1711">
            <v>0</v>
          </cell>
          <cell r="L1711">
            <v>7067</v>
          </cell>
        </row>
        <row r="1712">
          <cell r="A1712" t="str">
            <v>m54363_200822_003928/54853739/ccs</v>
          </cell>
          <cell r="B1712" t="str">
            <v>A4_OUT-4993</v>
          </cell>
          <cell r="C1712">
            <v>98.951999999999998</v>
          </cell>
          <cell r="D1712">
            <v>4389</v>
          </cell>
          <cell r="E1712">
            <v>1</v>
          </cell>
          <cell r="F1712">
            <v>44</v>
          </cell>
          <cell r="G1712">
            <v>9</v>
          </cell>
          <cell r="H1712">
            <v>4393</v>
          </cell>
          <cell r="I1712">
            <v>4473</v>
          </cell>
          <cell r="J1712">
            <v>126</v>
          </cell>
          <cell r="K1712">
            <v>0</v>
          </cell>
          <cell r="L1712">
            <v>7551</v>
          </cell>
        </row>
        <row r="1713">
          <cell r="A1713" t="str">
            <v>m54363_200822_003928/54854021/ccs</v>
          </cell>
          <cell r="B1713" t="str">
            <v>A4_OUT-4993</v>
          </cell>
          <cell r="C1713">
            <v>99.674999999999997</v>
          </cell>
          <cell r="D1713">
            <v>4307</v>
          </cell>
          <cell r="E1713">
            <v>0</v>
          </cell>
          <cell r="F1713">
            <v>14</v>
          </cell>
          <cell r="G1713">
            <v>8</v>
          </cell>
          <cell r="H1713">
            <v>4305</v>
          </cell>
          <cell r="I1713">
            <v>4427</v>
          </cell>
          <cell r="J1713">
            <v>126</v>
          </cell>
          <cell r="K1713">
            <v>0</v>
          </cell>
          <cell r="L1713">
            <v>7654</v>
          </cell>
        </row>
        <row r="1714">
          <cell r="A1714" t="str">
            <v>m54363_200822_003928/54854623/ccs</v>
          </cell>
          <cell r="B1714" t="str">
            <v>A4_OUT-4993</v>
          </cell>
          <cell r="C1714">
            <v>99.927999999999997</v>
          </cell>
          <cell r="D1714">
            <v>4184</v>
          </cell>
          <cell r="E1714">
            <v>0</v>
          </cell>
          <cell r="F1714">
            <v>3</v>
          </cell>
          <cell r="G1714">
            <v>9</v>
          </cell>
          <cell r="H1714">
            <v>4190</v>
          </cell>
          <cell r="I1714">
            <v>4308</v>
          </cell>
          <cell r="J1714">
            <v>126</v>
          </cell>
          <cell r="K1714">
            <v>0</v>
          </cell>
          <cell r="L1714">
            <v>7522</v>
          </cell>
        </row>
        <row r="1715">
          <cell r="A1715" t="str">
            <v>m54363_200822_003928/54919269/ccs</v>
          </cell>
          <cell r="B1715" t="str">
            <v>A4_OUT-4993</v>
          </cell>
          <cell r="C1715">
            <v>99.676000000000002</v>
          </cell>
          <cell r="D1715">
            <v>2158</v>
          </cell>
          <cell r="E1715">
            <v>2</v>
          </cell>
          <cell r="F1715">
            <v>5</v>
          </cell>
          <cell r="G1715">
            <v>1827</v>
          </cell>
          <cell r="H1715">
            <v>3980</v>
          </cell>
          <cell r="I1715">
            <v>2282</v>
          </cell>
          <cell r="J1715">
            <v>126</v>
          </cell>
          <cell r="K1715">
            <v>0</v>
          </cell>
          <cell r="L1715">
            <v>3843</v>
          </cell>
        </row>
        <row r="1716">
          <cell r="A1716" t="str">
            <v>m54363_200822_003928/54920159/ccs</v>
          </cell>
          <cell r="B1716" t="str">
            <v>A4_OUT-4993</v>
          </cell>
          <cell r="C1716">
            <v>99.9</v>
          </cell>
          <cell r="D1716">
            <v>4005</v>
          </cell>
          <cell r="E1716">
            <v>1</v>
          </cell>
          <cell r="F1716">
            <v>3</v>
          </cell>
          <cell r="G1716">
            <v>9</v>
          </cell>
          <cell r="H1716">
            <v>4012</v>
          </cell>
          <cell r="I1716">
            <v>4128</v>
          </cell>
          <cell r="J1716">
            <v>126</v>
          </cell>
          <cell r="K1716">
            <v>0</v>
          </cell>
          <cell r="L1716">
            <v>7194</v>
          </cell>
        </row>
        <row r="1717">
          <cell r="A1717" t="str">
            <v>m54363_200822_003928/54984909/ccs</v>
          </cell>
          <cell r="B1717" t="str">
            <v>A4_OUT-4993</v>
          </cell>
          <cell r="C1717">
            <v>99.197000000000003</v>
          </cell>
          <cell r="D1717">
            <v>3986</v>
          </cell>
          <cell r="E1717">
            <v>2</v>
          </cell>
          <cell r="F1717">
            <v>29</v>
          </cell>
          <cell r="G1717">
            <v>9</v>
          </cell>
          <cell r="H1717">
            <v>3972</v>
          </cell>
          <cell r="I1717">
            <v>4103</v>
          </cell>
          <cell r="J1717">
            <v>126</v>
          </cell>
          <cell r="K1717">
            <v>0</v>
          </cell>
          <cell r="L1717">
            <v>6941</v>
          </cell>
        </row>
        <row r="1718">
          <cell r="A1718" t="str">
            <v>m54363_200822_003928/54985233/ccs</v>
          </cell>
          <cell r="B1718" t="str">
            <v>A4_OUT-4993</v>
          </cell>
          <cell r="C1718">
            <v>99.805000000000007</v>
          </cell>
          <cell r="D1718">
            <v>4105</v>
          </cell>
          <cell r="E1718">
            <v>2</v>
          </cell>
          <cell r="F1718">
            <v>6</v>
          </cell>
          <cell r="G1718">
            <v>9</v>
          </cell>
          <cell r="H1718">
            <v>4110</v>
          </cell>
          <cell r="I1718">
            <v>4227</v>
          </cell>
          <cell r="J1718">
            <v>126</v>
          </cell>
          <cell r="K1718">
            <v>0</v>
          </cell>
          <cell r="L1718">
            <v>7346</v>
          </cell>
        </row>
        <row r="1719">
          <cell r="A1719" t="str">
            <v>m54363_200822_003928/55050490/ccs</v>
          </cell>
          <cell r="B1719" t="str">
            <v>A4_OUT-4993</v>
          </cell>
          <cell r="C1719">
            <v>99.194999999999993</v>
          </cell>
          <cell r="D1719">
            <v>745</v>
          </cell>
          <cell r="E1719">
            <v>0</v>
          </cell>
          <cell r="F1719">
            <v>6</v>
          </cell>
          <cell r="G1719">
            <v>9</v>
          </cell>
          <cell r="H1719">
            <v>748</v>
          </cell>
          <cell r="I1719">
            <v>1</v>
          </cell>
          <cell r="J1719">
            <v>744</v>
          </cell>
          <cell r="K1719">
            <v>0</v>
          </cell>
          <cell r="L1719">
            <v>1296</v>
          </cell>
        </row>
        <row r="1720">
          <cell r="A1720" t="str">
            <v>m54363_200822_003928/55116395/ccs</v>
          </cell>
          <cell r="B1720" t="str">
            <v>A4_OUT-4993</v>
          </cell>
          <cell r="C1720">
            <v>99.924999999999997</v>
          </cell>
          <cell r="D1720">
            <v>4012</v>
          </cell>
          <cell r="E1720">
            <v>0</v>
          </cell>
          <cell r="F1720">
            <v>3</v>
          </cell>
          <cell r="G1720">
            <v>8</v>
          </cell>
          <cell r="H1720">
            <v>4017</v>
          </cell>
          <cell r="I1720">
            <v>4136</v>
          </cell>
          <cell r="J1720">
            <v>126</v>
          </cell>
          <cell r="K1720">
            <v>0</v>
          </cell>
          <cell r="L1720">
            <v>7212</v>
          </cell>
        </row>
        <row r="1721">
          <cell r="A1721" t="str">
            <v>m54363_200822_003928/55116793/ccs</v>
          </cell>
          <cell r="B1721" t="str">
            <v>A4_OUT-4993</v>
          </cell>
          <cell r="C1721">
            <v>99.951999999999998</v>
          </cell>
          <cell r="D1721">
            <v>4141</v>
          </cell>
          <cell r="E1721">
            <v>0</v>
          </cell>
          <cell r="F1721">
            <v>2</v>
          </cell>
          <cell r="G1721">
            <v>9</v>
          </cell>
          <cell r="H1721">
            <v>4148</v>
          </cell>
          <cell r="I1721">
            <v>4265</v>
          </cell>
          <cell r="J1721">
            <v>126</v>
          </cell>
          <cell r="K1721">
            <v>0</v>
          </cell>
          <cell r="L1721">
            <v>7452</v>
          </cell>
        </row>
        <row r="1722">
          <cell r="A1722" t="str">
            <v>m54363_200822_003928/55247497/ccs</v>
          </cell>
          <cell r="B1722" t="str">
            <v>A4_OUT-4993</v>
          </cell>
          <cell r="C1722">
            <v>99.281999999999996</v>
          </cell>
          <cell r="D1722">
            <v>4037</v>
          </cell>
          <cell r="E1722">
            <v>3</v>
          </cell>
          <cell r="F1722">
            <v>26</v>
          </cell>
          <cell r="G1722">
            <v>9</v>
          </cell>
          <cell r="H1722">
            <v>4035</v>
          </cell>
          <cell r="I1722">
            <v>4146</v>
          </cell>
          <cell r="J1722">
            <v>126</v>
          </cell>
          <cell r="K1722">
            <v>0</v>
          </cell>
          <cell r="L1722">
            <v>7056</v>
          </cell>
        </row>
        <row r="1723">
          <cell r="A1723" t="str">
            <v>m54363_200822_003928/55312875/ccs</v>
          </cell>
          <cell r="B1723" t="str">
            <v>A4_OUT-4993</v>
          </cell>
          <cell r="C1723">
            <v>99.777000000000001</v>
          </cell>
          <cell r="D1723">
            <v>4027</v>
          </cell>
          <cell r="E1723">
            <v>0</v>
          </cell>
          <cell r="F1723">
            <v>9</v>
          </cell>
          <cell r="G1723">
            <v>9</v>
          </cell>
          <cell r="H1723">
            <v>4030</v>
          </cell>
          <cell r="I1723">
            <v>4148</v>
          </cell>
          <cell r="J1723">
            <v>126</v>
          </cell>
          <cell r="K1723">
            <v>0</v>
          </cell>
          <cell r="L1723">
            <v>7190</v>
          </cell>
        </row>
        <row r="1724">
          <cell r="A1724" t="str">
            <v>m54363_200822_003928/55378180/ccs</v>
          </cell>
          <cell r="B1724" t="str">
            <v>A4_OUT-4993</v>
          </cell>
          <cell r="C1724">
            <v>99.412999999999997</v>
          </cell>
          <cell r="D1724">
            <v>1023</v>
          </cell>
          <cell r="E1724">
            <v>0</v>
          </cell>
          <cell r="F1724">
            <v>5</v>
          </cell>
          <cell r="G1724">
            <v>8</v>
          </cell>
          <cell r="H1724">
            <v>1025</v>
          </cell>
          <cell r="I1724">
            <v>1</v>
          </cell>
          <cell r="J1724">
            <v>1022</v>
          </cell>
          <cell r="K1724">
            <v>0</v>
          </cell>
          <cell r="L1724">
            <v>1801</v>
          </cell>
        </row>
        <row r="1725">
          <cell r="A1725" t="str">
            <v>m54363_200822_003928/55443794/ccs</v>
          </cell>
          <cell r="B1725" t="str">
            <v>A4_OUT-4993</v>
          </cell>
          <cell r="C1725">
            <v>98.85</v>
          </cell>
          <cell r="D1725">
            <v>3044</v>
          </cell>
          <cell r="E1725">
            <v>2</v>
          </cell>
          <cell r="F1725">
            <v>31</v>
          </cell>
          <cell r="G1725">
            <v>9</v>
          </cell>
          <cell r="H1725">
            <v>3034</v>
          </cell>
          <cell r="I1725">
            <v>1</v>
          </cell>
          <cell r="J1725">
            <v>3029</v>
          </cell>
          <cell r="K1725">
            <v>0</v>
          </cell>
          <cell r="L1725">
            <v>5222</v>
          </cell>
        </row>
        <row r="1726">
          <cell r="A1726" t="str">
            <v>m54363_200822_003928/55443959/ccs</v>
          </cell>
          <cell r="B1726" t="str">
            <v>A4_OUT-4993</v>
          </cell>
          <cell r="C1726">
            <v>99.381</v>
          </cell>
          <cell r="D1726">
            <v>4202</v>
          </cell>
          <cell r="E1726">
            <v>0</v>
          </cell>
          <cell r="F1726">
            <v>26</v>
          </cell>
          <cell r="G1726">
            <v>9</v>
          </cell>
          <cell r="H1726">
            <v>4198</v>
          </cell>
          <cell r="I1726">
            <v>4313</v>
          </cell>
          <cell r="J1726">
            <v>126</v>
          </cell>
          <cell r="K1726">
            <v>0</v>
          </cell>
          <cell r="L1726">
            <v>7368</v>
          </cell>
        </row>
        <row r="1727">
          <cell r="A1727" t="str">
            <v>m54363_200822_003928/55444361/ccs</v>
          </cell>
          <cell r="B1727" t="str">
            <v>A4_OUT-4993</v>
          </cell>
          <cell r="C1727">
            <v>98.691999999999993</v>
          </cell>
          <cell r="D1727">
            <v>3899</v>
          </cell>
          <cell r="E1727">
            <v>0</v>
          </cell>
          <cell r="F1727">
            <v>26</v>
          </cell>
          <cell r="G1727">
            <v>1</v>
          </cell>
          <cell r="H1727">
            <v>3889</v>
          </cell>
          <cell r="I1727">
            <v>3983</v>
          </cell>
          <cell r="J1727">
            <v>126</v>
          </cell>
          <cell r="K1727">
            <v>0</v>
          </cell>
          <cell r="L1727">
            <v>6731</v>
          </cell>
        </row>
        <row r="1728">
          <cell r="A1728" t="str">
            <v>m54363_200822_003928/55444445/ccs</v>
          </cell>
          <cell r="B1728" t="str">
            <v>A4_OUT-4993</v>
          </cell>
          <cell r="C1728">
            <v>99.863</v>
          </cell>
          <cell r="D1728">
            <v>4389</v>
          </cell>
          <cell r="E1728">
            <v>1</v>
          </cell>
          <cell r="F1728">
            <v>5</v>
          </cell>
          <cell r="G1728">
            <v>8</v>
          </cell>
          <cell r="H1728">
            <v>4393</v>
          </cell>
          <cell r="I1728">
            <v>4512</v>
          </cell>
          <cell r="J1728">
            <v>126</v>
          </cell>
          <cell r="K1728">
            <v>0</v>
          </cell>
          <cell r="L1728">
            <v>7871</v>
          </cell>
        </row>
        <row r="1729">
          <cell r="A1729" t="str">
            <v>m54363_200822_003928/55509068/ccs</v>
          </cell>
          <cell r="B1729" t="str">
            <v>A4_OUT-4993</v>
          </cell>
          <cell r="C1729">
            <v>98.156999999999996</v>
          </cell>
          <cell r="D1729">
            <v>2062</v>
          </cell>
          <cell r="E1729">
            <v>18</v>
          </cell>
          <cell r="F1729">
            <v>20</v>
          </cell>
          <cell r="G1729">
            <v>9</v>
          </cell>
          <cell r="H1729">
            <v>2060</v>
          </cell>
          <cell r="I1729">
            <v>1</v>
          </cell>
          <cell r="J1729">
            <v>2052</v>
          </cell>
          <cell r="K1729">
            <v>0</v>
          </cell>
          <cell r="L1729">
            <v>3476</v>
          </cell>
        </row>
        <row r="1730">
          <cell r="A1730" t="str">
            <v>m54363_200822_003928/55509451/ccs</v>
          </cell>
          <cell r="B1730" t="str">
            <v>A4_OUT-4993</v>
          </cell>
          <cell r="C1730">
            <v>99.509</v>
          </cell>
          <cell r="D1730">
            <v>3869</v>
          </cell>
          <cell r="E1730">
            <v>0</v>
          </cell>
          <cell r="F1730">
            <v>19</v>
          </cell>
          <cell r="G1730">
            <v>241</v>
          </cell>
          <cell r="H1730">
            <v>4100</v>
          </cell>
          <cell r="I1730">
            <v>3859</v>
          </cell>
          <cell r="J1730">
            <v>1</v>
          </cell>
          <cell r="K1730">
            <v>0</v>
          </cell>
          <cell r="L1730">
            <v>6824</v>
          </cell>
        </row>
        <row r="1731">
          <cell r="A1731" t="str">
            <v>m54363_200822_003928/55574629/ccs</v>
          </cell>
          <cell r="B1731" t="str">
            <v>A4_OUT-4993</v>
          </cell>
          <cell r="C1731">
            <v>99.658000000000001</v>
          </cell>
          <cell r="D1731">
            <v>4098</v>
          </cell>
          <cell r="E1731">
            <v>0</v>
          </cell>
          <cell r="F1731">
            <v>14</v>
          </cell>
          <cell r="G1731">
            <v>9</v>
          </cell>
          <cell r="H1731">
            <v>4098</v>
          </cell>
          <cell r="I1731">
            <v>4217</v>
          </cell>
          <cell r="J1731">
            <v>126</v>
          </cell>
          <cell r="K1731">
            <v>0</v>
          </cell>
          <cell r="L1731">
            <v>7277</v>
          </cell>
        </row>
        <row r="1732">
          <cell r="A1732" t="str">
            <v>m54363_200822_003928/55640255/ccs</v>
          </cell>
          <cell r="B1732" t="str">
            <v>A4_OUT-4993</v>
          </cell>
          <cell r="C1732">
            <v>99.706999999999994</v>
          </cell>
          <cell r="D1732">
            <v>4435</v>
          </cell>
          <cell r="E1732">
            <v>1</v>
          </cell>
          <cell r="F1732">
            <v>12</v>
          </cell>
          <cell r="G1732">
            <v>9</v>
          </cell>
          <cell r="H1732">
            <v>4437</v>
          </cell>
          <cell r="I1732">
            <v>4554</v>
          </cell>
          <cell r="J1732">
            <v>126</v>
          </cell>
          <cell r="K1732">
            <v>0</v>
          </cell>
          <cell r="L1732">
            <v>7897</v>
          </cell>
        </row>
        <row r="1733">
          <cell r="A1733" t="str">
            <v>m54363_200822_003928/55640336/ccs</v>
          </cell>
          <cell r="B1733" t="str">
            <v>A4_OUT-4993</v>
          </cell>
          <cell r="C1733">
            <v>99.674999999999997</v>
          </cell>
          <cell r="D1733">
            <v>4001</v>
          </cell>
          <cell r="E1733">
            <v>1</v>
          </cell>
          <cell r="F1733">
            <v>12</v>
          </cell>
          <cell r="G1733">
            <v>9</v>
          </cell>
          <cell r="H1733">
            <v>4001</v>
          </cell>
          <cell r="I1733">
            <v>4122</v>
          </cell>
          <cell r="J1733">
            <v>126</v>
          </cell>
          <cell r="K1733">
            <v>0</v>
          </cell>
          <cell r="L1733">
            <v>7114</v>
          </cell>
        </row>
        <row r="1734">
          <cell r="A1734" t="str">
            <v>m54363_200822_003928/55640766/ccs</v>
          </cell>
          <cell r="B1734" t="str">
            <v>A4_OUT-4993</v>
          </cell>
          <cell r="C1734">
            <v>99.903000000000006</v>
          </cell>
          <cell r="D1734">
            <v>4136</v>
          </cell>
          <cell r="E1734">
            <v>1</v>
          </cell>
          <cell r="F1734">
            <v>3</v>
          </cell>
          <cell r="G1734">
            <v>7</v>
          </cell>
          <cell r="H1734">
            <v>4140</v>
          </cell>
          <cell r="I1734">
            <v>4260</v>
          </cell>
          <cell r="J1734">
            <v>126</v>
          </cell>
          <cell r="K1734">
            <v>0</v>
          </cell>
          <cell r="L1734">
            <v>7431</v>
          </cell>
        </row>
        <row r="1735">
          <cell r="A1735" t="str">
            <v>m54363_200822_003928/55705878/ccs</v>
          </cell>
          <cell r="B1735" t="str">
            <v>A4_OUT-4993</v>
          </cell>
          <cell r="C1735">
            <v>99.93</v>
          </cell>
          <cell r="D1735">
            <v>4273</v>
          </cell>
          <cell r="E1735">
            <v>1</v>
          </cell>
          <cell r="F1735">
            <v>2</v>
          </cell>
          <cell r="G1735">
            <v>9</v>
          </cell>
          <cell r="H1735">
            <v>4281</v>
          </cell>
          <cell r="I1735">
            <v>4396</v>
          </cell>
          <cell r="J1735">
            <v>126</v>
          </cell>
          <cell r="K1735">
            <v>0</v>
          </cell>
          <cell r="L1735">
            <v>7686</v>
          </cell>
        </row>
        <row r="1736">
          <cell r="A1736" t="str">
            <v>m54363_200822_003928/55706197/ccs</v>
          </cell>
          <cell r="B1736" t="str">
            <v>A4_OUT-4993</v>
          </cell>
          <cell r="C1736">
            <v>99.864000000000004</v>
          </cell>
          <cell r="D1736">
            <v>4412</v>
          </cell>
          <cell r="E1736">
            <v>1</v>
          </cell>
          <cell r="F1736">
            <v>5</v>
          </cell>
          <cell r="G1736">
            <v>9</v>
          </cell>
          <cell r="H1736">
            <v>4417</v>
          </cell>
          <cell r="I1736">
            <v>4535</v>
          </cell>
          <cell r="J1736">
            <v>126</v>
          </cell>
          <cell r="K1736">
            <v>0</v>
          </cell>
          <cell r="L1736">
            <v>7912</v>
          </cell>
        </row>
        <row r="1737">
          <cell r="A1737" t="str">
            <v>m54363_200822_003928/55771660/ccs</v>
          </cell>
          <cell r="B1737" t="str">
            <v>A4_OUT-4993</v>
          </cell>
          <cell r="C1737">
            <v>98.712999999999994</v>
          </cell>
          <cell r="D1737">
            <v>4196</v>
          </cell>
          <cell r="E1737">
            <v>10</v>
          </cell>
          <cell r="F1737">
            <v>43</v>
          </cell>
          <cell r="G1737">
            <v>9</v>
          </cell>
          <cell r="H1737">
            <v>4190</v>
          </cell>
          <cell r="I1737">
            <v>4291</v>
          </cell>
          <cell r="J1737">
            <v>126</v>
          </cell>
          <cell r="K1737">
            <v>0</v>
          </cell>
          <cell r="L1737">
            <v>7170</v>
          </cell>
        </row>
        <row r="1738">
          <cell r="A1738" t="str">
            <v>m54363_200822_003928/55772081/ccs</v>
          </cell>
          <cell r="B1738" t="str">
            <v>A4_OUT-4993</v>
          </cell>
          <cell r="C1738">
            <v>99.873000000000005</v>
          </cell>
          <cell r="D1738">
            <v>3945</v>
          </cell>
          <cell r="E1738">
            <v>1</v>
          </cell>
          <cell r="F1738">
            <v>4</v>
          </cell>
          <cell r="G1738">
            <v>9</v>
          </cell>
          <cell r="H1738">
            <v>3950</v>
          </cell>
          <cell r="I1738">
            <v>4069</v>
          </cell>
          <cell r="J1738">
            <v>126</v>
          </cell>
          <cell r="K1738">
            <v>0</v>
          </cell>
          <cell r="L1738">
            <v>7078</v>
          </cell>
        </row>
        <row r="1739">
          <cell r="A1739" t="str">
            <v>m54363_200822_003928/55837175/ccs</v>
          </cell>
          <cell r="B1739" t="str">
            <v>A4_OUT-4993</v>
          </cell>
          <cell r="C1739">
            <v>99.753</v>
          </cell>
          <cell r="D1739">
            <v>4045</v>
          </cell>
          <cell r="E1739">
            <v>0</v>
          </cell>
          <cell r="F1739">
            <v>10</v>
          </cell>
          <cell r="G1739">
            <v>9</v>
          </cell>
          <cell r="H1739">
            <v>4052</v>
          </cell>
          <cell r="I1739">
            <v>4161</v>
          </cell>
          <cell r="J1739">
            <v>126</v>
          </cell>
          <cell r="K1739">
            <v>0</v>
          </cell>
          <cell r="L1739">
            <v>7214</v>
          </cell>
        </row>
        <row r="1740">
          <cell r="A1740" t="str">
            <v>m54363_200822_003928/55837309/ccs</v>
          </cell>
          <cell r="B1740" t="str">
            <v>A4_OUT-4993</v>
          </cell>
          <cell r="C1740">
            <v>99.34</v>
          </cell>
          <cell r="D1740">
            <v>4397</v>
          </cell>
          <cell r="E1740">
            <v>1</v>
          </cell>
          <cell r="F1740">
            <v>27</v>
          </cell>
          <cell r="G1740">
            <v>9</v>
          </cell>
          <cell r="H1740">
            <v>4402</v>
          </cell>
          <cell r="I1740">
            <v>4497</v>
          </cell>
          <cell r="J1740">
            <v>126</v>
          </cell>
          <cell r="K1740">
            <v>0</v>
          </cell>
          <cell r="L1740">
            <v>7703</v>
          </cell>
        </row>
        <row r="1741">
          <cell r="A1741" t="str">
            <v>m54363_200822_003928/55837332/ccs</v>
          </cell>
          <cell r="B1741" t="str">
            <v>A4_OUT-4993</v>
          </cell>
          <cell r="C1741">
            <v>99.721000000000004</v>
          </cell>
          <cell r="D1741">
            <v>2148</v>
          </cell>
          <cell r="E1741">
            <v>1</v>
          </cell>
          <cell r="F1741">
            <v>5</v>
          </cell>
          <cell r="G1741">
            <v>1933</v>
          </cell>
          <cell r="H1741">
            <v>4078</v>
          </cell>
          <cell r="I1741">
            <v>2270</v>
          </cell>
          <cell r="J1741">
            <v>126</v>
          </cell>
          <cell r="K1741">
            <v>0</v>
          </cell>
          <cell r="L1741">
            <v>3829</v>
          </cell>
        </row>
        <row r="1742">
          <cell r="A1742" t="str">
            <v>m54363_200822_003928/55837504/ccs</v>
          </cell>
          <cell r="B1742" t="str">
            <v>A4_OUT-4993</v>
          </cell>
          <cell r="C1742">
            <v>99.260999999999996</v>
          </cell>
          <cell r="D1742">
            <v>4332</v>
          </cell>
          <cell r="E1742">
            <v>1</v>
          </cell>
          <cell r="F1742">
            <v>29</v>
          </cell>
          <cell r="G1742">
            <v>9</v>
          </cell>
          <cell r="H1742">
            <v>4329</v>
          </cell>
          <cell r="I1742">
            <v>4437</v>
          </cell>
          <cell r="J1742">
            <v>126</v>
          </cell>
          <cell r="K1742">
            <v>0</v>
          </cell>
          <cell r="L1742">
            <v>7566</v>
          </cell>
        </row>
        <row r="1743">
          <cell r="A1743" t="str">
            <v>m54363_200822_003928/55837519/ccs</v>
          </cell>
          <cell r="B1743" t="str">
            <v>A4_OUT-4993</v>
          </cell>
          <cell r="C1743">
            <v>99.194999999999993</v>
          </cell>
          <cell r="D1743">
            <v>4225</v>
          </cell>
          <cell r="E1743">
            <v>1</v>
          </cell>
          <cell r="F1743">
            <v>7</v>
          </cell>
          <cell r="G1743">
            <v>8</v>
          </cell>
          <cell r="H1743">
            <v>4229</v>
          </cell>
          <cell r="I1743">
            <v>4320</v>
          </cell>
          <cell r="J1743">
            <v>126</v>
          </cell>
          <cell r="K1743">
            <v>0</v>
          </cell>
          <cell r="L1743">
            <v>7465</v>
          </cell>
        </row>
        <row r="1744">
          <cell r="A1744" t="str">
            <v>m54363_200822_003928/55902678/ccs</v>
          </cell>
          <cell r="B1744" t="str">
            <v>A4_OUT-4993</v>
          </cell>
          <cell r="C1744">
            <v>99.477999999999994</v>
          </cell>
          <cell r="D1744">
            <v>4023</v>
          </cell>
          <cell r="E1744">
            <v>1</v>
          </cell>
          <cell r="F1744">
            <v>20</v>
          </cell>
          <cell r="G1744">
            <v>8</v>
          </cell>
          <cell r="H1744">
            <v>4022</v>
          </cell>
          <cell r="I1744">
            <v>4136</v>
          </cell>
          <cell r="J1744">
            <v>126</v>
          </cell>
          <cell r="K1744">
            <v>0</v>
          </cell>
          <cell r="L1744">
            <v>7089</v>
          </cell>
        </row>
        <row r="1745">
          <cell r="A1745" t="str">
            <v>m54363_200822_003928/55903150/ccs</v>
          </cell>
          <cell r="B1745" t="str">
            <v>A4_OUT-4993</v>
          </cell>
          <cell r="C1745">
            <v>99.724999999999994</v>
          </cell>
          <cell r="D1745">
            <v>4357</v>
          </cell>
          <cell r="E1745">
            <v>4</v>
          </cell>
          <cell r="F1745">
            <v>8</v>
          </cell>
          <cell r="G1745">
            <v>9</v>
          </cell>
          <cell r="H1745">
            <v>4361</v>
          </cell>
          <cell r="I1745">
            <v>4478</v>
          </cell>
          <cell r="J1745">
            <v>126</v>
          </cell>
          <cell r="K1745">
            <v>0</v>
          </cell>
          <cell r="L1745">
            <v>7775</v>
          </cell>
        </row>
        <row r="1746">
          <cell r="A1746" t="str">
            <v>m54363_200822_003928/55967893/ccs</v>
          </cell>
          <cell r="B1746" t="str">
            <v>A4_OUT-4993</v>
          </cell>
          <cell r="C1746">
            <v>99.873999999999995</v>
          </cell>
          <cell r="D1746">
            <v>3967</v>
          </cell>
          <cell r="E1746">
            <v>0</v>
          </cell>
          <cell r="F1746">
            <v>5</v>
          </cell>
          <cell r="G1746">
            <v>9</v>
          </cell>
          <cell r="H1746">
            <v>3974</v>
          </cell>
          <cell r="I1746">
            <v>4088</v>
          </cell>
          <cell r="J1746">
            <v>126</v>
          </cell>
          <cell r="K1746">
            <v>0</v>
          </cell>
          <cell r="L1746">
            <v>7114</v>
          </cell>
        </row>
        <row r="1747">
          <cell r="A1747" t="str">
            <v>m54363_200822_003928/56033372/ccs</v>
          </cell>
          <cell r="B1747" t="str">
            <v>A4_OUT-4993</v>
          </cell>
          <cell r="C1747">
            <v>99.744</v>
          </cell>
          <cell r="D1747">
            <v>4294</v>
          </cell>
          <cell r="E1747">
            <v>2</v>
          </cell>
          <cell r="F1747">
            <v>9</v>
          </cell>
          <cell r="G1747">
            <v>9</v>
          </cell>
          <cell r="H1747">
            <v>4298</v>
          </cell>
          <cell r="I1747">
            <v>4414</v>
          </cell>
          <cell r="J1747">
            <v>126</v>
          </cell>
          <cell r="K1747">
            <v>0</v>
          </cell>
          <cell r="L1747">
            <v>7662</v>
          </cell>
        </row>
        <row r="1748">
          <cell r="A1748" t="str">
            <v>m54363_200822_003928/56033604/ccs</v>
          </cell>
          <cell r="B1748" t="str">
            <v>A4_OUT-4993</v>
          </cell>
          <cell r="C1748">
            <v>99.762</v>
          </cell>
          <cell r="D1748">
            <v>4199</v>
          </cell>
          <cell r="E1748">
            <v>2</v>
          </cell>
          <cell r="F1748">
            <v>8</v>
          </cell>
          <cell r="G1748">
            <v>9</v>
          </cell>
          <cell r="H1748">
            <v>4203</v>
          </cell>
          <cell r="I1748">
            <v>4320</v>
          </cell>
          <cell r="J1748">
            <v>126</v>
          </cell>
          <cell r="K1748">
            <v>0</v>
          </cell>
          <cell r="L1748">
            <v>7499</v>
          </cell>
        </row>
        <row r="1749">
          <cell r="A1749" t="str">
            <v>m54363_200822_003928/56099194/ccs</v>
          </cell>
          <cell r="B1749" t="str">
            <v>A4_OUT-4993</v>
          </cell>
          <cell r="C1749">
            <v>99.626000000000005</v>
          </cell>
          <cell r="D1749">
            <v>4006</v>
          </cell>
          <cell r="E1749">
            <v>1</v>
          </cell>
          <cell r="F1749">
            <v>14</v>
          </cell>
          <cell r="G1749">
            <v>9</v>
          </cell>
          <cell r="H1749">
            <v>4009</v>
          </cell>
          <cell r="I1749">
            <v>4122</v>
          </cell>
          <cell r="J1749">
            <v>126</v>
          </cell>
          <cell r="K1749">
            <v>0</v>
          </cell>
          <cell r="L1749">
            <v>7107</v>
          </cell>
        </row>
        <row r="1750">
          <cell r="A1750" t="str">
            <v>m54363_200822_003928/56099261/ccs</v>
          </cell>
          <cell r="B1750" t="str">
            <v>A4_OUT-4993</v>
          </cell>
          <cell r="C1750">
            <v>99.875</v>
          </cell>
          <cell r="D1750">
            <v>3985</v>
          </cell>
          <cell r="E1750">
            <v>1</v>
          </cell>
          <cell r="F1750">
            <v>4</v>
          </cell>
          <cell r="G1750">
            <v>9</v>
          </cell>
          <cell r="H1750">
            <v>3990</v>
          </cell>
          <cell r="I1750">
            <v>4109</v>
          </cell>
          <cell r="J1750">
            <v>126</v>
          </cell>
          <cell r="K1750">
            <v>0</v>
          </cell>
          <cell r="L1750">
            <v>7150</v>
          </cell>
        </row>
        <row r="1751">
          <cell r="A1751" t="str">
            <v>m54363_200822_003928/56099609/ccs</v>
          </cell>
          <cell r="B1751" t="str">
            <v>A4_OUT-4993</v>
          </cell>
          <cell r="C1751">
            <v>99.316999999999993</v>
          </cell>
          <cell r="D1751">
            <v>4101</v>
          </cell>
          <cell r="E1751">
            <v>0</v>
          </cell>
          <cell r="F1751">
            <v>28</v>
          </cell>
          <cell r="G1751">
            <v>1</v>
          </cell>
          <cell r="H1751">
            <v>4093</v>
          </cell>
          <cell r="I1751">
            <v>4206</v>
          </cell>
          <cell r="J1751">
            <v>126</v>
          </cell>
          <cell r="K1751">
            <v>0</v>
          </cell>
          <cell r="L1751">
            <v>7169</v>
          </cell>
        </row>
        <row r="1752">
          <cell r="A1752" t="str">
            <v>m54363_200822_003928/56099627/ccs</v>
          </cell>
          <cell r="B1752" t="str">
            <v>A4_OUT-4993</v>
          </cell>
          <cell r="C1752">
            <v>99.418999999999997</v>
          </cell>
          <cell r="D1752">
            <v>4129</v>
          </cell>
          <cell r="E1752">
            <v>3</v>
          </cell>
          <cell r="F1752">
            <v>21</v>
          </cell>
          <cell r="G1752">
            <v>8</v>
          </cell>
          <cell r="H1752">
            <v>4125</v>
          </cell>
          <cell r="I1752">
            <v>4244</v>
          </cell>
          <cell r="J1752">
            <v>126</v>
          </cell>
          <cell r="K1752">
            <v>0</v>
          </cell>
          <cell r="L1752">
            <v>7263</v>
          </cell>
        </row>
        <row r="1753">
          <cell r="A1753" t="str">
            <v>m54363_200822_003928/56164444/ccs</v>
          </cell>
          <cell r="B1753" t="str">
            <v>A4_OUT-4993</v>
          </cell>
          <cell r="C1753">
            <v>99.225999999999999</v>
          </cell>
          <cell r="D1753">
            <v>3878</v>
          </cell>
          <cell r="E1753">
            <v>0</v>
          </cell>
          <cell r="F1753">
            <v>30</v>
          </cell>
          <cell r="G1753">
            <v>9</v>
          </cell>
          <cell r="H1753">
            <v>3883</v>
          </cell>
          <cell r="I1753">
            <v>4988</v>
          </cell>
          <cell r="J1753">
            <v>1138</v>
          </cell>
          <cell r="K1753">
            <v>0</v>
          </cell>
          <cell r="L1753">
            <v>6751</v>
          </cell>
        </row>
        <row r="1754">
          <cell r="A1754" t="str">
            <v>m54363_200822_003928/56164901/ccs</v>
          </cell>
          <cell r="B1754" t="str">
            <v>A4_OUT-4993</v>
          </cell>
          <cell r="C1754">
            <v>99.698999999999998</v>
          </cell>
          <cell r="D1754">
            <v>4316</v>
          </cell>
          <cell r="E1754">
            <v>0</v>
          </cell>
          <cell r="F1754">
            <v>13</v>
          </cell>
          <cell r="G1754">
            <v>9</v>
          </cell>
          <cell r="H1754">
            <v>4317</v>
          </cell>
          <cell r="I1754">
            <v>4435</v>
          </cell>
          <cell r="J1754">
            <v>126</v>
          </cell>
          <cell r="K1754">
            <v>0</v>
          </cell>
          <cell r="L1754">
            <v>7679</v>
          </cell>
        </row>
        <row r="1755">
          <cell r="A1755" t="str">
            <v>m54363_200822_003928/56230219/ccs</v>
          </cell>
          <cell r="B1755" t="str">
            <v>A4_OUT-4993</v>
          </cell>
          <cell r="C1755">
            <v>100</v>
          </cell>
          <cell r="D1755">
            <v>142</v>
          </cell>
          <cell r="E1755">
            <v>0</v>
          </cell>
          <cell r="F1755">
            <v>0</v>
          </cell>
          <cell r="G1755">
            <v>310</v>
          </cell>
          <cell r="H1755">
            <v>451</v>
          </cell>
          <cell r="I1755">
            <v>142</v>
          </cell>
          <cell r="J1755">
            <v>1</v>
          </cell>
          <cell r="K1755">
            <v>8.8000000000000001E-72</v>
          </cell>
          <cell r="L1755">
            <v>257</v>
          </cell>
        </row>
        <row r="1756">
          <cell r="A1756" t="str">
            <v>m54363_200822_003928/56230360/ccs</v>
          </cell>
          <cell r="B1756" t="str">
            <v>A4_OUT-4993</v>
          </cell>
          <cell r="C1756">
            <v>99.849000000000004</v>
          </cell>
          <cell r="D1756">
            <v>3982</v>
          </cell>
          <cell r="E1756">
            <v>0</v>
          </cell>
          <cell r="F1756">
            <v>6</v>
          </cell>
          <cell r="G1756">
            <v>9</v>
          </cell>
          <cell r="H1756">
            <v>3989</v>
          </cell>
          <cell r="I1756">
            <v>4102</v>
          </cell>
          <cell r="J1756">
            <v>126</v>
          </cell>
          <cell r="K1756">
            <v>0</v>
          </cell>
          <cell r="L1756">
            <v>7133</v>
          </cell>
        </row>
        <row r="1757">
          <cell r="A1757" t="str">
            <v>m54363_200822_003928/56295986/ccs</v>
          </cell>
          <cell r="B1757" t="str">
            <v>A4_OUT-4993</v>
          </cell>
          <cell r="C1757">
            <v>99.701999999999998</v>
          </cell>
          <cell r="D1757">
            <v>4368</v>
          </cell>
          <cell r="E1757">
            <v>3</v>
          </cell>
          <cell r="F1757">
            <v>10</v>
          </cell>
          <cell r="G1757">
            <v>9</v>
          </cell>
          <cell r="H1757">
            <v>4371</v>
          </cell>
          <cell r="I1757">
            <v>4488</v>
          </cell>
          <cell r="J1757">
            <v>126</v>
          </cell>
          <cell r="K1757">
            <v>0</v>
          </cell>
          <cell r="L1757">
            <v>7783</v>
          </cell>
        </row>
        <row r="1758">
          <cell r="A1758" t="str">
            <v>m54363_200822_003928/56296026/ccs</v>
          </cell>
          <cell r="B1758" t="str">
            <v>A4_OUT-4993</v>
          </cell>
          <cell r="C1758">
            <v>99.629000000000005</v>
          </cell>
          <cell r="D1758">
            <v>4317</v>
          </cell>
          <cell r="E1758">
            <v>0</v>
          </cell>
          <cell r="F1758">
            <v>16</v>
          </cell>
          <cell r="G1758">
            <v>9</v>
          </cell>
          <cell r="H1758">
            <v>4317</v>
          </cell>
          <cell r="I1758">
            <v>4434</v>
          </cell>
          <cell r="J1758">
            <v>126</v>
          </cell>
          <cell r="K1758">
            <v>0</v>
          </cell>
          <cell r="L1758">
            <v>7656</v>
          </cell>
        </row>
        <row r="1759">
          <cell r="A1759" t="str">
            <v>m54363_200822_003928/56426693/ccs</v>
          </cell>
          <cell r="B1759" t="str">
            <v>A4_OUT-4993</v>
          </cell>
          <cell r="C1759">
            <v>99.28</v>
          </cell>
          <cell r="D1759">
            <v>3055</v>
          </cell>
          <cell r="E1759">
            <v>16</v>
          </cell>
          <cell r="F1759">
            <v>6</v>
          </cell>
          <cell r="G1759">
            <v>10</v>
          </cell>
          <cell r="H1759">
            <v>3060</v>
          </cell>
          <cell r="I1759">
            <v>1</v>
          </cell>
          <cell r="J1759">
            <v>3053</v>
          </cell>
          <cell r="K1759">
            <v>0</v>
          </cell>
          <cell r="L1759">
            <v>5389</v>
          </cell>
        </row>
        <row r="1760">
          <cell r="A1760" t="str">
            <v>m54363_200822_003928/56427413/ccs</v>
          </cell>
          <cell r="B1760" t="str">
            <v>A4_OUT-4993</v>
          </cell>
          <cell r="C1760">
            <v>99.63</v>
          </cell>
          <cell r="D1760">
            <v>4328</v>
          </cell>
          <cell r="E1760">
            <v>2</v>
          </cell>
          <cell r="F1760">
            <v>13</v>
          </cell>
          <cell r="G1760">
            <v>8</v>
          </cell>
          <cell r="H1760">
            <v>4330</v>
          </cell>
          <cell r="I1760">
            <v>4444</v>
          </cell>
          <cell r="J1760">
            <v>126</v>
          </cell>
          <cell r="K1760">
            <v>0</v>
          </cell>
          <cell r="L1760">
            <v>7688</v>
          </cell>
        </row>
        <row r="1761">
          <cell r="A1761" t="str">
            <v>m54363_200822_003928/56492156/ccs</v>
          </cell>
          <cell r="B1761" t="str">
            <v>A4_OUT-4993</v>
          </cell>
          <cell r="C1761">
            <v>99.617000000000004</v>
          </cell>
          <cell r="D1761">
            <v>4175</v>
          </cell>
          <cell r="E1761">
            <v>2</v>
          </cell>
          <cell r="F1761">
            <v>14</v>
          </cell>
          <cell r="G1761">
            <v>239</v>
          </cell>
          <cell r="H1761">
            <v>4406</v>
          </cell>
          <cell r="I1761">
            <v>4293</v>
          </cell>
          <cell r="J1761">
            <v>126</v>
          </cell>
          <cell r="K1761">
            <v>0</v>
          </cell>
          <cell r="L1761">
            <v>7407</v>
          </cell>
        </row>
        <row r="1762">
          <cell r="A1762" t="str">
            <v>m54363_200822_003928/56492440/ccs</v>
          </cell>
          <cell r="B1762" t="str">
            <v>A4_OUT-4993</v>
          </cell>
          <cell r="C1762">
            <v>99.635999999999996</v>
          </cell>
          <cell r="D1762">
            <v>4393</v>
          </cell>
          <cell r="E1762">
            <v>0</v>
          </cell>
          <cell r="F1762">
            <v>16</v>
          </cell>
          <cell r="G1762">
            <v>6</v>
          </cell>
          <cell r="H1762">
            <v>4393</v>
          </cell>
          <cell r="I1762">
            <v>4507</v>
          </cell>
          <cell r="J1762">
            <v>126</v>
          </cell>
          <cell r="K1762">
            <v>0</v>
          </cell>
          <cell r="L1762">
            <v>7793</v>
          </cell>
        </row>
        <row r="1763">
          <cell r="A1763" t="str">
            <v>m54363_200822_003928/56558359/ccs</v>
          </cell>
          <cell r="B1763" t="str">
            <v>A4_OUT-4993</v>
          </cell>
          <cell r="C1763">
            <v>99.725999999999999</v>
          </cell>
          <cell r="D1763">
            <v>4378</v>
          </cell>
          <cell r="E1763">
            <v>1</v>
          </cell>
          <cell r="F1763">
            <v>11</v>
          </cell>
          <cell r="G1763">
            <v>9</v>
          </cell>
          <cell r="H1763">
            <v>4376</v>
          </cell>
          <cell r="I1763">
            <v>4502</v>
          </cell>
          <cell r="J1763">
            <v>126</v>
          </cell>
          <cell r="K1763">
            <v>0</v>
          </cell>
          <cell r="L1763">
            <v>7802</v>
          </cell>
        </row>
        <row r="1764">
          <cell r="A1764" t="str">
            <v>m54363_200822_003928/56623769/ccs</v>
          </cell>
          <cell r="B1764" t="str">
            <v>A4_OUT-4993</v>
          </cell>
          <cell r="C1764">
            <v>99.558999999999997</v>
          </cell>
          <cell r="D1764">
            <v>3857</v>
          </cell>
          <cell r="E1764">
            <v>12</v>
          </cell>
          <cell r="F1764">
            <v>5</v>
          </cell>
          <cell r="G1764">
            <v>550</v>
          </cell>
          <cell r="H1764">
            <v>4403</v>
          </cell>
          <cell r="I1764">
            <v>3980</v>
          </cell>
          <cell r="J1764">
            <v>126</v>
          </cell>
          <cell r="K1764">
            <v>0</v>
          </cell>
          <cell r="L1764">
            <v>6862</v>
          </cell>
        </row>
        <row r="1765">
          <cell r="A1765" t="str">
            <v>m54363_200822_003928/56689504/ccs</v>
          </cell>
          <cell r="B1765" t="str">
            <v>A4_OUT-4993</v>
          </cell>
          <cell r="C1765">
            <v>99.927000000000007</v>
          </cell>
          <cell r="D1765">
            <v>4085</v>
          </cell>
          <cell r="E1765">
            <v>1</v>
          </cell>
          <cell r="F1765">
            <v>2</v>
          </cell>
          <cell r="G1765">
            <v>8</v>
          </cell>
          <cell r="H1765">
            <v>4091</v>
          </cell>
          <cell r="I1765">
            <v>4209</v>
          </cell>
          <cell r="J1765">
            <v>126</v>
          </cell>
          <cell r="K1765">
            <v>0</v>
          </cell>
          <cell r="L1765">
            <v>7347</v>
          </cell>
        </row>
        <row r="1766">
          <cell r="A1766" t="str">
            <v>m54363_200822_003928/56754740/ccs</v>
          </cell>
          <cell r="B1766" t="str">
            <v>A4_OUT-4993</v>
          </cell>
          <cell r="C1766">
            <v>99.301000000000002</v>
          </cell>
          <cell r="D1766">
            <v>3149</v>
          </cell>
          <cell r="E1766">
            <v>5</v>
          </cell>
          <cell r="F1766">
            <v>17</v>
          </cell>
          <cell r="G1766">
            <v>993</v>
          </cell>
          <cell r="H1766">
            <v>4129</v>
          </cell>
          <cell r="I1766">
            <v>3269</v>
          </cell>
          <cell r="J1766">
            <v>126</v>
          </cell>
          <cell r="K1766">
            <v>0</v>
          </cell>
          <cell r="L1766">
            <v>5519</v>
          </cell>
        </row>
        <row r="1767">
          <cell r="A1767" t="str">
            <v>m54363_200822_003928/56754933/ccs</v>
          </cell>
          <cell r="B1767" t="str">
            <v>A4_OUT-4993</v>
          </cell>
          <cell r="C1767">
            <v>97.977000000000004</v>
          </cell>
          <cell r="D1767">
            <v>3807</v>
          </cell>
          <cell r="E1767">
            <v>4</v>
          </cell>
          <cell r="F1767">
            <v>28</v>
          </cell>
          <cell r="G1767">
            <v>186</v>
          </cell>
          <cell r="H1767">
            <v>3983</v>
          </cell>
          <cell r="I1767">
            <v>3868</v>
          </cell>
          <cell r="J1767">
            <v>126</v>
          </cell>
          <cell r="K1767">
            <v>0</v>
          </cell>
          <cell r="L1767">
            <v>6459</v>
          </cell>
        </row>
        <row r="1768">
          <cell r="A1768" t="str">
            <v>m54363_200822_003928/56820109/ccs</v>
          </cell>
          <cell r="B1768" t="str">
            <v>A4_OUT-4993</v>
          </cell>
          <cell r="C1768">
            <v>99.896000000000001</v>
          </cell>
          <cell r="D1768">
            <v>1931</v>
          </cell>
          <cell r="E1768">
            <v>0</v>
          </cell>
          <cell r="F1768">
            <v>2</v>
          </cell>
          <cell r="G1768">
            <v>2291</v>
          </cell>
          <cell r="H1768">
            <v>4220</v>
          </cell>
          <cell r="I1768">
            <v>2055</v>
          </cell>
          <cell r="J1768">
            <v>126</v>
          </cell>
          <cell r="K1768">
            <v>0</v>
          </cell>
          <cell r="L1768">
            <v>3467</v>
          </cell>
        </row>
        <row r="1769">
          <cell r="A1769" t="str">
            <v>m54363_200822_003928/56820412/ccs</v>
          </cell>
          <cell r="B1769" t="str">
            <v>A4_OUT-4993</v>
          </cell>
          <cell r="C1769">
            <v>99.816999999999993</v>
          </cell>
          <cell r="D1769">
            <v>4360</v>
          </cell>
          <cell r="E1769">
            <v>1</v>
          </cell>
          <cell r="F1769">
            <v>7</v>
          </cell>
          <cell r="G1769">
            <v>9</v>
          </cell>
          <cell r="H1769">
            <v>4366</v>
          </cell>
          <cell r="I1769">
            <v>4480</v>
          </cell>
          <cell r="J1769">
            <v>126</v>
          </cell>
          <cell r="K1769">
            <v>0</v>
          </cell>
          <cell r="L1769">
            <v>7802</v>
          </cell>
        </row>
        <row r="1770">
          <cell r="A1770" t="str">
            <v>m54363_200822_003928/56820543/ccs</v>
          </cell>
          <cell r="B1770" t="str">
            <v>A4_OUT-4993</v>
          </cell>
          <cell r="C1770">
            <v>99.875</v>
          </cell>
          <cell r="D1770">
            <v>4010</v>
          </cell>
          <cell r="E1770">
            <v>0</v>
          </cell>
          <cell r="F1770">
            <v>5</v>
          </cell>
          <cell r="G1770">
            <v>8</v>
          </cell>
          <cell r="H1770">
            <v>4015</v>
          </cell>
          <cell r="I1770">
            <v>4132</v>
          </cell>
          <cell r="J1770">
            <v>126</v>
          </cell>
          <cell r="K1770">
            <v>0</v>
          </cell>
          <cell r="L1770">
            <v>7192</v>
          </cell>
        </row>
        <row r="1771">
          <cell r="A1771" t="str">
            <v>m54363_200822_003928/56820622/ccs</v>
          </cell>
          <cell r="B1771" t="str">
            <v>A4_OUT-4993</v>
          </cell>
          <cell r="C1771">
            <v>99.542000000000002</v>
          </cell>
          <cell r="D1771">
            <v>4149</v>
          </cell>
          <cell r="E1771">
            <v>4</v>
          </cell>
          <cell r="F1771">
            <v>14</v>
          </cell>
          <cell r="G1771">
            <v>9</v>
          </cell>
          <cell r="H1771">
            <v>4147</v>
          </cell>
          <cell r="I1771">
            <v>4269</v>
          </cell>
          <cell r="J1771">
            <v>126</v>
          </cell>
          <cell r="K1771">
            <v>0</v>
          </cell>
          <cell r="L1771">
            <v>7348</v>
          </cell>
        </row>
        <row r="1772">
          <cell r="A1772" t="str">
            <v>m54363_200822_003928/56820698/ccs</v>
          </cell>
          <cell r="B1772" t="str">
            <v>A4_OUT-4993</v>
          </cell>
          <cell r="C1772">
            <v>99.861999999999995</v>
          </cell>
          <cell r="D1772">
            <v>4347</v>
          </cell>
          <cell r="E1772">
            <v>1</v>
          </cell>
          <cell r="F1772">
            <v>5</v>
          </cell>
          <cell r="G1772">
            <v>9</v>
          </cell>
          <cell r="H1772">
            <v>4353</v>
          </cell>
          <cell r="I1772">
            <v>4469</v>
          </cell>
          <cell r="J1772">
            <v>126</v>
          </cell>
          <cell r="K1772">
            <v>0</v>
          </cell>
          <cell r="L1772">
            <v>7795</v>
          </cell>
        </row>
        <row r="1773">
          <cell r="A1773" t="str">
            <v>m54363_200822_003928/56885686/ccs</v>
          </cell>
          <cell r="B1773" t="str">
            <v>A4_OUT-4993</v>
          </cell>
          <cell r="C1773">
            <v>99.31</v>
          </cell>
          <cell r="D1773">
            <v>4059</v>
          </cell>
          <cell r="E1773">
            <v>2</v>
          </cell>
          <cell r="F1773">
            <v>26</v>
          </cell>
          <cell r="G1773">
            <v>9</v>
          </cell>
          <cell r="H1773">
            <v>4049</v>
          </cell>
          <cell r="I1773">
            <v>4176</v>
          </cell>
          <cell r="J1773">
            <v>126</v>
          </cell>
          <cell r="K1773">
            <v>0</v>
          </cell>
          <cell r="L1773">
            <v>7101</v>
          </cell>
        </row>
        <row r="1774">
          <cell r="A1774" t="str">
            <v>m54363_200822_003928/56886085/ccs</v>
          </cell>
          <cell r="B1774" t="str">
            <v>A4_OUT-4993</v>
          </cell>
          <cell r="C1774">
            <v>99.807000000000002</v>
          </cell>
          <cell r="D1774">
            <v>4154</v>
          </cell>
          <cell r="E1774">
            <v>0</v>
          </cell>
          <cell r="F1774">
            <v>8</v>
          </cell>
          <cell r="G1774">
            <v>9</v>
          </cell>
          <cell r="H1774">
            <v>4161</v>
          </cell>
          <cell r="I1774">
            <v>4272</v>
          </cell>
          <cell r="J1774">
            <v>126</v>
          </cell>
          <cell r="K1774">
            <v>0</v>
          </cell>
          <cell r="L1774">
            <v>7427</v>
          </cell>
        </row>
        <row r="1775">
          <cell r="A1775" t="str">
            <v>m54363_200822_003928/56886266/ccs</v>
          </cell>
          <cell r="B1775" t="str">
            <v>A4_OUT-4993</v>
          </cell>
          <cell r="C1775">
            <v>99.93</v>
          </cell>
          <cell r="D1775">
            <v>4311</v>
          </cell>
          <cell r="E1775">
            <v>0</v>
          </cell>
          <cell r="F1775">
            <v>3</v>
          </cell>
          <cell r="G1775">
            <v>6</v>
          </cell>
          <cell r="H1775">
            <v>4314</v>
          </cell>
          <cell r="I1775">
            <v>4435</v>
          </cell>
          <cell r="J1775">
            <v>126</v>
          </cell>
          <cell r="K1775">
            <v>0</v>
          </cell>
          <cell r="L1775">
            <v>7751</v>
          </cell>
        </row>
        <row r="1776">
          <cell r="A1776" t="str">
            <v>m54363_200822_003928/56951107/ccs</v>
          </cell>
          <cell r="B1776" t="str">
            <v>A4_OUT-4993</v>
          </cell>
          <cell r="C1776">
            <v>99.924999999999997</v>
          </cell>
          <cell r="D1776">
            <v>4005</v>
          </cell>
          <cell r="E1776">
            <v>0</v>
          </cell>
          <cell r="F1776">
            <v>3</v>
          </cell>
          <cell r="G1776">
            <v>8</v>
          </cell>
          <cell r="H1776">
            <v>4011</v>
          </cell>
          <cell r="I1776">
            <v>4128</v>
          </cell>
          <cell r="J1776">
            <v>126</v>
          </cell>
          <cell r="K1776">
            <v>0</v>
          </cell>
          <cell r="L1776">
            <v>7199</v>
          </cell>
        </row>
        <row r="1777">
          <cell r="A1777" t="str">
            <v>m54363_200822_003928/57016480/ccs</v>
          </cell>
          <cell r="B1777" t="str">
            <v>A4_OUT-4993</v>
          </cell>
          <cell r="C1777">
            <v>99.606999999999999</v>
          </cell>
          <cell r="D1777">
            <v>4072</v>
          </cell>
          <cell r="E1777">
            <v>1</v>
          </cell>
          <cell r="F1777">
            <v>15</v>
          </cell>
          <cell r="G1777">
            <v>8</v>
          </cell>
          <cell r="H1777">
            <v>4067</v>
          </cell>
          <cell r="I1777">
            <v>4194</v>
          </cell>
          <cell r="J1777">
            <v>126</v>
          </cell>
          <cell r="K1777">
            <v>0</v>
          </cell>
          <cell r="L1777">
            <v>7218</v>
          </cell>
        </row>
        <row r="1778">
          <cell r="A1778" t="str">
            <v>m54363_200822_003928/57016842/ccs</v>
          </cell>
          <cell r="B1778" t="str">
            <v>A4_OUT-4993</v>
          </cell>
          <cell r="C1778">
            <v>100</v>
          </cell>
          <cell r="D1778">
            <v>125</v>
          </cell>
          <cell r="E1778">
            <v>0</v>
          </cell>
          <cell r="F1778">
            <v>0</v>
          </cell>
          <cell r="G1778">
            <v>9</v>
          </cell>
          <cell r="H1778">
            <v>133</v>
          </cell>
          <cell r="I1778">
            <v>125</v>
          </cell>
          <cell r="J1778">
            <v>1</v>
          </cell>
          <cell r="K1778">
            <v>6.8399999999999998E-63</v>
          </cell>
          <cell r="L1778">
            <v>226</v>
          </cell>
        </row>
        <row r="1779">
          <cell r="A1779" t="str">
            <v>m54363_200822_003928/57017099/ccs</v>
          </cell>
          <cell r="B1779" t="str">
            <v>A4_OUT-4993</v>
          </cell>
          <cell r="C1779">
            <v>99.013000000000005</v>
          </cell>
          <cell r="D1779">
            <v>4154</v>
          </cell>
          <cell r="E1779">
            <v>1</v>
          </cell>
          <cell r="F1779">
            <v>29</v>
          </cell>
          <cell r="G1779">
            <v>8</v>
          </cell>
          <cell r="H1779">
            <v>4160</v>
          </cell>
          <cell r="I1779">
            <v>4240</v>
          </cell>
          <cell r="J1779">
            <v>126</v>
          </cell>
          <cell r="K1779">
            <v>0</v>
          </cell>
          <cell r="L1779">
            <v>7212</v>
          </cell>
        </row>
        <row r="1780">
          <cell r="A1780" t="str">
            <v>m54363_200822_003928/57017160/ccs</v>
          </cell>
          <cell r="B1780" t="str">
            <v>A4_OUT-4993</v>
          </cell>
          <cell r="C1780">
            <v>99.873999999999995</v>
          </cell>
          <cell r="D1780">
            <v>3954</v>
          </cell>
          <cell r="E1780">
            <v>1</v>
          </cell>
          <cell r="F1780">
            <v>4</v>
          </cell>
          <cell r="G1780">
            <v>4</v>
          </cell>
          <cell r="H1780">
            <v>3956</v>
          </cell>
          <cell r="I1780">
            <v>4076</v>
          </cell>
          <cell r="J1780">
            <v>126</v>
          </cell>
          <cell r="K1780">
            <v>0</v>
          </cell>
          <cell r="L1780">
            <v>7094</v>
          </cell>
        </row>
        <row r="1781">
          <cell r="A1781" t="str">
            <v>m54363_200822_003928/57082149/ccs</v>
          </cell>
          <cell r="B1781" t="str">
            <v>A4_OUT-4993</v>
          </cell>
          <cell r="C1781">
            <v>99.644000000000005</v>
          </cell>
          <cell r="D1781">
            <v>4211</v>
          </cell>
          <cell r="E1781">
            <v>0</v>
          </cell>
          <cell r="F1781">
            <v>15</v>
          </cell>
          <cell r="G1781">
            <v>2</v>
          </cell>
          <cell r="H1781">
            <v>4208</v>
          </cell>
          <cell r="I1781">
            <v>4325</v>
          </cell>
          <cell r="J1781">
            <v>126</v>
          </cell>
          <cell r="K1781">
            <v>0</v>
          </cell>
          <cell r="L1781">
            <v>7473</v>
          </cell>
        </row>
        <row r="1782">
          <cell r="A1782" t="str">
            <v>m54363_200822_003928/57082205/ccs</v>
          </cell>
          <cell r="B1782" t="str">
            <v>A4_OUT-4993</v>
          </cell>
          <cell r="C1782">
            <v>99.858000000000004</v>
          </cell>
          <cell r="D1782">
            <v>4227</v>
          </cell>
          <cell r="E1782">
            <v>0</v>
          </cell>
          <cell r="F1782">
            <v>6</v>
          </cell>
          <cell r="G1782">
            <v>9</v>
          </cell>
          <cell r="H1782">
            <v>4231</v>
          </cell>
          <cell r="I1782">
            <v>4350</v>
          </cell>
          <cell r="J1782">
            <v>126</v>
          </cell>
          <cell r="K1782">
            <v>0</v>
          </cell>
          <cell r="L1782">
            <v>7575</v>
          </cell>
        </row>
        <row r="1783">
          <cell r="A1783" t="str">
            <v>m54363_200822_003928/57082307/ccs</v>
          </cell>
          <cell r="B1783" t="str">
            <v>A4_OUT-4993</v>
          </cell>
          <cell r="C1783">
            <v>99.727999999999994</v>
          </cell>
          <cell r="D1783">
            <v>4045</v>
          </cell>
          <cell r="E1783">
            <v>0</v>
          </cell>
          <cell r="F1783">
            <v>11</v>
          </cell>
          <cell r="G1783">
            <v>9</v>
          </cell>
          <cell r="H1783">
            <v>4048</v>
          </cell>
          <cell r="I1783">
            <v>4164</v>
          </cell>
          <cell r="J1783">
            <v>126</v>
          </cell>
          <cell r="K1783">
            <v>0</v>
          </cell>
          <cell r="L1783">
            <v>7206</v>
          </cell>
        </row>
        <row r="1784">
          <cell r="A1784" t="str">
            <v>m54363_200822_003928/57082341/ccs</v>
          </cell>
          <cell r="B1784" t="str">
            <v>A4_OUT-4993</v>
          </cell>
          <cell r="C1784">
            <v>99.927000000000007</v>
          </cell>
          <cell r="D1784">
            <v>4105</v>
          </cell>
          <cell r="E1784">
            <v>1</v>
          </cell>
          <cell r="F1784">
            <v>2</v>
          </cell>
          <cell r="G1784">
            <v>9</v>
          </cell>
          <cell r="H1784">
            <v>4113</v>
          </cell>
          <cell r="I1784">
            <v>4228</v>
          </cell>
          <cell r="J1784">
            <v>126</v>
          </cell>
          <cell r="K1784">
            <v>0</v>
          </cell>
          <cell r="L1784">
            <v>7383</v>
          </cell>
        </row>
        <row r="1785">
          <cell r="A1785" t="str">
            <v>m54363_200822_003928/57082776/ccs</v>
          </cell>
          <cell r="B1785" t="str">
            <v>A4_OUT-4993</v>
          </cell>
          <cell r="C1785">
            <v>98.484999999999999</v>
          </cell>
          <cell r="D1785">
            <v>4225</v>
          </cell>
          <cell r="E1785">
            <v>6</v>
          </cell>
          <cell r="F1785">
            <v>58</v>
          </cell>
          <cell r="G1785">
            <v>8</v>
          </cell>
          <cell r="H1785">
            <v>4216</v>
          </cell>
          <cell r="I1785">
            <v>4308</v>
          </cell>
          <cell r="J1785">
            <v>126</v>
          </cell>
          <cell r="K1785">
            <v>0</v>
          </cell>
          <cell r="L1785">
            <v>7122</v>
          </cell>
        </row>
        <row r="1786">
          <cell r="A1786" t="str">
            <v>m54363_200822_003928/57082852/ccs</v>
          </cell>
          <cell r="B1786" t="str">
            <v>A4_OUT-4993</v>
          </cell>
          <cell r="C1786">
            <v>99.462999999999994</v>
          </cell>
          <cell r="D1786">
            <v>4287</v>
          </cell>
          <cell r="E1786">
            <v>2</v>
          </cell>
          <cell r="F1786">
            <v>21</v>
          </cell>
          <cell r="G1786">
            <v>9</v>
          </cell>
          <cell r="H1786">
            <v>4290</v>
          </cell>
          <cell r="I1786">
            <v>4396</v>
          </cell>
          <cell r="J1786">
            <v>126</v>
          </cell>
          <cell r="K1786">
            <v>0</v>
          </cell>
          <cell r="L1786">
            <v>7552</v>
          </cell>
        </row>
        <row r="1787">
          <cell r="A1787" t="str">
            <v>m54363_200822_003928/57213042/ccs</v>
          </cell>
          <cell r="B1787" t="str">
            <v>A4_OUT-4993</v>
          </cell>
          <cell r="C1787">
            <v>99.370999999999995</v>
          </cell>
          <cell r="D1787">
            <v>4134</v>
          </cell>
          <cell r="E1787">
            <v>1</v>
          </cell>
          <cell r="F1787">
            <v>25</v>
          </cell>
          <cell r="G1787">
            <v>3</v>
          </cell>
          <cell r="H1787">
            <v>4117</v>
          </cell>
          <cell r="I1787">
            <v>4253</v>
          </cell>
          <cell r="J1787">
            <v>126</v>
          </cell>
          <cell r="K1787">
            <v>0</v>
          </cell>
          <cell r="L1787">
            <v>7249</v>
          </cell>
        </row>
        <row r="1788">
          <cell r="A1788" t="str">
            <v>m54363_200822_003928/57213078/ccs</v>
          </cell>
          <cell r="B1788" t="str">
            <v>A4_OUT-4993</v>
          </cell>
          <cell r="C1788">
            <v>99.685000000000002</v>
          </cell>
          <cell r="D1788">
            <v>4124</v>
          </cell>
          <cell r="E1788">
            <v>0</v>
          </cell>
          <cell r="F1788">
            <v>13</v>
          </cell>
          <cell r="G1788">
            <v>9</v>
          </cell>
          <cell r="H1788">
            <v>4128</v>
          </cell>
          <cell r="I1788">
            <v>4240</v>
          </cell>
          <cell r="J1788">
            <v>126</v>
          </cell>
          <cell r="K1788">
            <v>0</v>
          </cell>
          <cell r="L1788">
            <v>7332</v>
          </cell>
        </row>
        <row r="1789">
          <cell r="A1789" t="str">
            <v>m54363_200822_003928/57213554/ccs</v>
          </cell>
          <cell r="B1789" t="str">
            <v>A4_OUT-4993</v>
          </cell>
          <cell r="C1789">
            <v>99.501000000000005</v>
          </cell>
          <cell r="D1789">
            <v>4210</v>
          </cell>
          <cell r="E1789">
            <v>4</v>
          </cell>
          <cell r="F1789">
            <v>17</v>
          </cell>
          <cell r="G1789">
            <v>10</v>
          </cell>
          <cell r="H1789">
            <v>4213</v>
          </cell>
          <cell r="I1789">
            <v>4324</v>
          </cell>
          <cell r="J1789">
            <v>126</v>
          </cell>
          <cell r="K1789">
            <v>0</v>
          </cell>
          <cell r="L1789">
            <v>7437</v>
          </cell>
        </row>
        <row r="1790">
          <cell r="A1790" t="str">
            <v>m54363_200822_003928/57213904/ccs</v>
          </cell>
          <cell r="B1790" t="str">
            <v>A4_OUT-4993</v>
          </cell>
          <cell r="C1790">
            <v>99.951999999999998</v>
          </cell>
          <cell r="D1790">
            <v>4175</v>
          </cell>
          <cell r="E1790">
            <v>1</v>
          </cell>
          <cell r="F1790">
            <v>1</v>
          </cell>
          <cell r="G1790">
            <v>8</v>
          </cell>
          <cell r="H1790">
            <v>4182</v>
          </cell>
          <cell r="I1790">
            <v>4299</v>
          </cell>
          <cell r="J1790">
            <v>126</v>
          </cell>
          <cell r="K1790">
            <v>0</v>
          </cell>
          <cell r="L1790">
            <v>7517</v>
          </cell>
        </row>
        <row r="1791">
          <cell r="A1791" t="str">
            <v>m54363_200822_003928/57278694/ccs</v>
          </cell>
          <cell r="B1791" t="str">
            <v>A4_OUT-4993</v>
          </cell>
          <cell r="C1791">
            <v>99.853999999999999</v>
          </cell>
          <cell r="D1791">
            <v>4117</v>
          </cell>
          <cell r="E1791">
            <v>1</v>
          </cell>
          <cell r="F1791">
            <v>5</v>
          </cell>
          <cell r="G1791">
            <v>9</v>
          </cell>
          <cell r="H1791">
            <v>4122</v>
          </cell>
          <cell r="I1791">
            <v>4240</v>
          </cell>
          <cell r="J1791">
            <v>126</v>
          </cell>
          <cell r="K1791">
            <v>0</v>
          </cell>
          <cell r="L1791">
            <v>7380</v>
          </cell>
        </row>
        <row r="1792">
          <cell r="A1792" t="str">
            <v>m54363_200822_003928/57278841/ccs</v>
          </cell>
          <cell r="B1792" t="str">
            <v>A4_OUT-4993</v>
          </cell>
          <cell r="C1792">
            <v>99.876999999999995</v>
          </cell>
          <cell r="D1792">
            <v>4081</v>
          </cell>
          <cell r="E1792">
            <v>0</v>
          </cell>
          <cell r="F1792">
            <v>5</v>
          </cell>
          <cell r="G1792">
            <v>9</v>
          </cell>
          <cell r="H1792">
            <v>4088</v>
          </cell>
          <cell r="I1792">
            <v>4202</v>
          </cell>
          <cell r="J1792">
            <v>126</v>
          </cell>
          <cell r="K1792">
            <v>0</v>
          </cell>
          <cell r="L1792">
            <v>7320</v>
          </cell>
        </row>
        <row r="1793">
          <cell r="A1793" t="str">
            <v>m54363_200822_003928/57278853/ccs</v>
          </cell>
          <cell r="B1793" t="str">
            <v>A4_OUT-4993</v>
          </cell>
          <cell r="C1793">
            <v>99.463999999999999</v>
          </cell>
          <cell r="D1793">
            <v>2986</v>
          </cell>
          <cell r="E1793">
            <v>0</v>
          </cell>
          <cell r="F1793">
            <v>16</v>
          </cell>
          <cell r="G1793">
            <v>2</v>
          </cell>
          <cell r="H1793">
            <v>2980</v>
          </cell>
          <cell r="I1793">
            <v>1</v>
          </cell>
          <cell r="J1793">
            <v>2977</v>
          </cell>
          <cell r="K1793">
            <v>0</v>
          </cell>
          <cell r="L1793">
            <v>5256</v>
          </cell>
        </row>
        <row r="1794">
          <cell r="A1794" t="str">
            <v>m54363_200822_003928/57279113/ccs</v>
          </cell>
          <cell r="B1794" t="str">
            <v>A4_OUT-4993</v>
          </cell>
          <cell r="C1794">
            <v>99.903999999999996</v>
          </cell>
          <cell r="D1794">
            <v>3138</v>
          </cell>
          <cell r="E1794">
            <v>0</v>
          </cell>
          <cell r="F1794">
            <v>3</v>
          </cell>
          <cell r="G1794">
            <v>1074</v>
          </cell>
          <cell r="H1794">
            <v>4211</v>
          </cell>
          <cell r="I1794">
            <v>3260</v>
          </cell>
          <cell r="J1794">
            <v>126</v>
          </cell>
          <cell r="K1794">
            <v>0</v>
          </cell>
          <cell r="L1794">
            <v>5635</v>
          </cell>
        </row>
        <row r="1795">
          <cell r="A1795" t="str">
            <v>m54363_200822_003928/57279358/ccs</v>
          </cell>
          <cell r="B1795" t="str">
            <v>A4_OUT-4993</v>
          </cell>
          <cell r="C1795">
            <v>98.652000000000001</v>
          </cell>
          <cell r="D1795">
            <v>1410</v>
          </cell>
          <cell r="E1795">
            <v>17</v>
          </cell>
          <cell r="F1795">
            <v>2</v>
          </cell>
          <cell r="G1795">
            <v>9</v>
          </cell>
          <cell r="H1795">
            <v>1418</v>
          </cell>
          <cell r="I1795">
            <v>1</v>
          </cell>
          <cell r="J1795">
            <v>1408</v>
          </cell>
          <cell r="K1795">
            <v>0</v>
          </cell>
          <cell r="L1795">
            <v>2451</v>
          </cell>
        </row>
        <row r="1796">
          <cell r="A1796" t="str">
            <v>m54363_200822_003928/57279393/ccs</v>
          </cell>
          <cell r="B1796" t="str">
            <v>A4_OUT-4993</v>
          </cell>
          <cell r="C1796">
            <v>98.897999999999996</v>
          </cell>
          <cell r="D1796">
            <v>4445</v>
          </cell>
          <cell r="E1796">
            <v>1</v>
          </cell>
          <cell r="F1796">
            <v>15</v>
          </cell>
          <cell r="G1796">
            <v>8</v>
          </cell>
          <cell r="H1796">
            <v>4445</v>
          </cell>
          <cell r="I1796">
            <v>4529</v>
          </cell>
          <cell r="J1796">
            <v>126</v>
          </cell>
          <cell r="K1796">
            <v>0</v>
          </cell>
          <cell r="L1796">
            <v>7772</v>
          </cell>
        </row>
        <row r="1797">
          <cell r="A1797" t="str">
            <v>m54363_200822_003928/57344129/ccs</v>
          </cell>
          <cell r="B1797" t="str">
            <v>A4_OUT-4993</v>
          </cell>
          <cell r="C1797">
            <v>99.179000000000002</v>
          </cell>
          <cell r="D1797">
            <v>2313</v>
          </cell>
          <cell r="E1797">
            <v>17</v>
          </cell>
          <cell r="F1797">
            <v>2</v>
          </cell>
          <cell r="G1797">
            <v>9</v>
          </cell>
          <cell r="H1797">
            <v>2321</v>
          </cell>
          <cell r="I1797">
            <v>1</v>
          </cell>
          <cell r="J1797">
            <v>2311</v>
          </cell>
          <cell r="K1797">
            <v>0</v>
          </cell>
          <cell r="L1797">
            <v>4079</v>
          </cell>
        </row>
        <row r="1798">
          <cell r="A1798" t="str">
            <v>m54363_200822_003928/57344290/ccs</v>
          </cell>
          <cell r="B1798" t="str">
            <v>A4_OUT-4993</v>
          </cell>
          <cell r="C1798">
            <v>98.929000000000002</v>
          </cell>
          <cell r="D1798">
            <v>747</v>
          </cell>
          <cell r="E1798">
            <v>0</v>
          </cell>
          <cell r="F1798">
            <v>8</v>
          </cell>
          <cell r="G1798">
            <v>9</v>
          </cell>
          <cell r="H1798">
            <v>749</v>
          </cell>
          <cell r="I1798">
            <v>1</v>
          </cell>
          <cell r="J1798">
            <v>745</v>
          </cell>
          <cell r="K1798">
            <v>0</v>
          </cell>
          <cell r="L1798">
            <v>1283</v>
          </cell>
        </row>
        <row r="1799">
          <cell r="A1799" t="str">
            <v>m54363_200822_003928/57344553/ccs</v>
          </cell>
          <cell r="B1799" t="str">
            <v>A4_OUT-4993</v>
          </cell>
          <cell r="C1799">
            <v>98.552999999999997</v>
          </cell>
          <cell r="D1799">
            <v>4007</v>
          </cell>
          <cell r="E1799">
            <v>0</v>
          </cell>
          <cell r="F1799">
            <v>57</v>
          </cell>
          <cell r="G1799">
            <v>4</v>
          </cell>
          <cell r="H1799">
            <v>4008</v>
          </cell>
          <cell r="I1799">
            <v>4076</v>
          </cell>
          <cell r="J1799">
            <v>126</v>
          </cell>
          <cell r="K1799">
            <v>0</v>
          </cell>
          <cell r="L1799">
            <v>6761</v>
          </cell>
        </row>
        <row r="1800">
          <cell r="A1800" t="str">
            <v>m54363_200822_003928/57344943/ccs</v>
          </cell>
          <cell r="B1800" t="str">
            <v>A4_OUT-4993</v>
          </cell>
          <cell r="C1800">
            <v>99.804000000000002</v>
          </cell>
          <cell r="D1800">
            <v>4078</v>
          </cell>
          <cell r="E1800">
            <v>0</v>
          </cell>
          <cell r="F1800">
            <v>8</v>
          </cell>
          <cell r="G1800">
            <v>9</v>
          </cell>
          <cell r="H1800">
            <v>4079</v>
          </cell>
          <cell r="I1800">
            <v>4202</v>
          </cell>
          <cell r="J1800">
            <v>126</v>
          </cell>
          <cell r="K1800">
            <v>0</v>
          </cell>
          <cell r="L1800">
            <v>7290</v>
          </cell>
        </row>
        <row r="1801">
          <cell r="A1801" t="str">
            <v>m54363_200822_003928/57409628/ccs</v>
          </cell>
          <cell r="B1801" t="str">
            <v>A4_OUT-4993</v>
          </cell>
          <cell r="C1801">
            <v>99.135000000000005</v>
          </cell>
          <cell r="D1801">
            <v>4048</v>
          </cell>
          <cell r="E1801">
            <v>7</v>
          </cell>
          <cell r="F1801">
            <v>24</v>
          </cell>
          <cell r="G1801">
            <v>8</v>
          </cell>
          <cell r="H1801">
            <v>4034</v>
          </cell>
          <cell r="I1801">
            <v>4166</v>
          </cell>
          <cell r="J1801">
            <v>126</v>
          </cell>
          <cell r="K1801">
            <v>0</v>
          </cell>
          <cell r="L1801">
            <v>7060</v>
          </cell>
        </row>
        <row r="1802">
          <cell r="A1802" t="str">
            <v>m54363_200822_003928/57410104/ccs</v>
          </cell>
          <cell r="B1802" t="str">
            <v>A4_OUT-4993</v>
          </cell>
          <cell r="C1802">
            <v>99.718999999999994</v>
          </cell>
          <cell r="D1802">
            <v>4270</v>
          </cell>
          <cell r="E1802">
            <v>0</v>
          </cell>
          <cell r="F1802">
            <v>12</v>
          </cell>
          <cell r="G1802">
            <v>9</v>
          </cell>
          <cell r="H1802">
            <v>4275</v>
          </cell>
          <cell r="I1802">
            <v>4386</v>
          </cell>
          <cell r="J1802">
            <v>126</v>
          </cell>
          <cell r="K1802">
            <v>0</v>
          </cell>
          <cell r="L1802">
            <v>7604</v>
          </cell>
        </row>
        <row r="1803">
          <cell r="A1803" t="str">
            <v>m54363_200822_003928/57410431/ccs</v>
          </cell>
          <cell r="B1803" t="str">
            <v>A4_OUT-4993</v>
          </cell>
          <cell r="C1803">
            <v>99.664000000000001</v>
          </cell>
          <cell r="D1803">
            <v>4165</v>
          </cell>
          <cell r="E1803">
            <v>0</v>
          </cell>
          <cell r="F1803">
            <v>14</v>
          </cell>
          <cell r="G1803">
            <v>9</v>
          </cell>
          <cell r="H1803">
            <v>4168</v>
          </cell>
          <cell r="I1803">
            <v>4281</v>
          </cell>
          <cell r="J1803">
            <v>126</v>
          </cell>
          <cell r="K1803">
            <v>0</v>
          </cell>
          <cell r="L1803">
            <v>7398</v>
          </cell>
        </row>
        <row r="1804">
          <cell r="A1804" t="str">
            <v>m54363_200822_003928/57410474/ccs</v>
          </cell>
          <cell r="B1804" t="str">
            <v>A4_OUT-4993</v>
          </cell>
          <cell r="C1804">
            <v>99.256</v>
          </cell>
          <cell r="D1804">
            <v>4166</v>
          </cell>
          <cell r="E1804">
            <v>0</v>
          </cell>
          <cell r="F1804">
            <v>31</v>
          </cell>
          <cell r="G1804">
            <v>9</v>
          </cell>
          <cell r="H1804">
            <v>4156</v>
          </cell>
          <cell r="I1804">
            <v>4278</v>
          </cell>
          <cell r="J1804">
            <v>126</v>
          </cell>
          <cell r="K1804">
            <v>0</v>
          </cell>
          <cell r="L1804">
            <v>7262</v>
          </cell>
        </row>
        <row r="1805">
          <cell r="A1805" t="str">
            <v>m54363_200822_003928/57475838/ccs</v>
          </cell>
          <cell r="B1805" t="str">
            <v>A4_OUT-4993</v>
          </cell>
          <cell r="C1805">
            <v>99.900999999999996</v>
          </cell>
          <cell r="D1805">
            <v>4038</v>
          </cell>
          <cell r="E1805">
            <v>0</v>
          </cell>
          <cell r="F1805">
            <v>4</v>
          </cell>
          <cell r="G1805">
            <v>9</v>
          </cell>
          <cell r="H1805">
            <v>4044</v>
          </cell>
          <cell r="I1805">
            <v>4161</v>
          </cell>
          <cell r="J1805">
            <v>126</v>
          </cell>
          <cell r="K1805">
            <v>0</v>
          </cell>
          <cell r="L1805">
            <v>7250</v>
          </cell>
        </row>
        <row r="1806">
          <cell r="A1806" t="str">
            <v>m54363_200822_003928/57476037/ccs</v>
          </cell>
          <cell r="B1806" t="str">
            <v>A4_OUT-4993</v>
          </cell>
          <cell r="C1806">
            <v>98.921000000000006</v>
          </cell>
          <cell r="D1806">
            <v>278</v>
          </cell>
          <cell r="E1806">
            <v>0</v>
          </cell>
          <cell r="F1806">
            <v>3</v>
          </cell>
          <cell r="G1806">
            <v>3742</v>
          </cell>
          <cell r="H1806">
            <v>4019</v>
          </cell>
          <cell r="I1806">
            <v>400</v>
          </cell>
          <cell r="J1806">
            <v>126</v>
          </cell>
          <cell r="K1806">
            <v>3.93E-137</v>
          </cell>
          <cell r="L1806">
            <v>478</v>
          </cell>
        </row>
        <row r="1807">
          <cell r="A1807" t="str">
            <v>m54363_200822_003928/57672050/ccs</v>
          </cell>
          <cell r="B1807" t="str">
            <v>A4_OUT-4993</v>
          </cell>
          <cell r="C1807">
            <v>99.724000000000004</v>
          </cell>
          <cell r="D1807">
            <v>4346</v>
          </cell>
          <cell r="E1807">
            <v>0</v>
          </cell>
          <cell r="F1807">
            <v>12</v>
          </cell>
          <cell r="G1807">
            <v>8</v>
          </cell>
          <cell r="H1807">
            <v>4348</v>
          </cell>
          <cell r="I1807">
            <v>4464</v>
          </cell>
          <cell r="J1807">
            <v>126</v>
          </cell>
          <cell r="K1807">
            <v>0</v>
          </cell>
          <cell r="L1807">
            <v>7741</v>
          </cell>
        </row>
        <row r="1808">
          <cell r="A1808" t="str">
            <v>m54363_200822_003928/57737915/ccs</v>
          </cell>
          <cell r="B1808" t="str">
            <v>A4_OUT-4993</v>
          </cell>
          <cell r="C1808">
            <v>99.808000000000007</v>
          </cell>
          <cell r="D1808">
            <v>4171</v>
          </cell>
          <cell r="E1808">
            <v>0</v>
          </cell>
          <cell r="F1808">
            <v>8</v>
          </cell>
          <cell r="G1808">
            <v>10</v>
          </cell>
          <cell r="H1808">
            <v>4178</v>
          </cell>
          <cell r="I1808">
            <v>4290</v>
          </cell>
          <cell r="J1808">
            <v>126</v>
          </cell>
          <cell r="K1808">
            <v>0</v>
          </cell>
          <cell r="L1808">
            <v>7458</v>
          </cell>
        </row>
        <row r="1809">
          <cell r="A1809" t="str">
            <v>m54363_200822_003928/57802882/ccs</v>
          </cell>
          <cell r="B1809" t="str">
            <v>A4_OUT-4993</v>
          </cell>
          <cell r="C1809">
            <v>99.495000000000005</v>
          </cell>
          <cell r="D1809">
            <v>4160</v>
          </cell>
          <cell r="E1809">
            <v>1</v>
          </cell>
          <cell r="F1809">
            <v>20</v>
          </cell>
          <cell r="G1809">
            <v>9</v>
          </cell>
          <cell r="H1809">
            <v>4153</v>
          </cell>
          <cell r="I1809">
            <v>4280</v>
          </cell>
          <cell r="J1809">
            <v>126</v>
          </cell>
          <cell r="K1809">
            <v>0</v>
          </cell>
          <cell r="L1809">
            <v>7336</v>
          </cell>
        </row>
        <row r="1810">
          <cell r="A1810" t="str">
            <v>m54363_200822_003928/57803296/ccs</v>
          </cell>
          <cell r="B1810" t="str">
            <v>A4_OUT-4993</v>
          </cell>
          <cell r="C1810">
            <v>99.81</v>
          </cell>
          <cell r="D1810">
            <v>4219</v>
          </cell>
          <cell r="E1810">
            <v>1</v>
          </cell>
          <cell r="F1810">
            <v>7</v>
          </cell>
          <cell r="G1810">
            <v>9</v>
          </cell>
          <cell r="H1810">
            <v>4222</v>
          </cell>
          <cell r="I1810">
            <v>4342</v>
          </cell>
          <cell r="J1810">
            <v>126</v>
          </cell>
          <cell r="K1810">
            <v>0</v>
          </cell>
          <cell r="L1810">
            <v>7548</v>
          </cell>
        </row>
        <row r="1811">
          <cell r="A1811" t="str">
            <v>m54363_200822_003928/57868929/ccs</v>
          </cell>
          <cell r="B1811" t="str">
            <v>A4_OUT-4993</v>
          </cell>
          <cell r="C1811">
            <v>99.087999999999994</v>
          </cell>
          <cell r="D1811">
            <v>4385</v>
          </cell>
          <cell r="E1811">
            <v>5</v>
          </cell>
          <cell r="F1811">
            <v>34</v>
          </cell>
          <cell r="G1811">
            <v>9</v>
          </cell>
          <cell r="H1811">
            <v>4377</v>
          </cell>
          <cell r="I1811">
            <v>4491</v>
          </cell>
          <cell r="J1811">
            <v>126</v>
          </cell>
          <cell r="K1811">
            <v>0</v>
          </cell>
          <cell r="L1811">
            <v>7606</v>
          </cell>
        </row>
        <row r="1812">
          <cell r="A1812" t="str">
            <v>m54363_200822_003928/57934261/ccs</v>
          </cell>
          <cell r="B1812" t="str">
            <v>A4_OUT-4993</v>
          </cell>
          <cell r="C1812">
            <v>99.872</v>
          </cell>
          <cell r="D1812">
            <v>3911</v>
          </cell>
          <cell r="E1812">
            <v>0</v>
          </cell>
          <cell r="F1812">
            <v>5</v>
          </cell>
          <cell r="G1812">
            <v>398</v>
          </cell>
          <cell r="H1812">
            <v>4304</v>
          </cell>
          <cell r="I1812">
            <v>4035</v>
          </cell>
          <cell r="J1812">
            <v>126</v>
          </cell>
          <cell r="K1812">
            <v>0</v>
          </cell>
          <cell r="L1812">
            <v>7013</v>
          </cell>
        </row>
        <row r="1813">
          <cell r="A1813" t="str">
            <v>m54363_200822_003928/57934636/ccs</v>
          </cell>
          <cell r="B1813" t="str">
            <v>A4_OUT-4993</v>
          </cell>
          <cell r="C1813">
            <v>99.873000000000005</v>
          </cell>
          <cell r="D1813">
            <v>3934</v>
          </cell>
          <cell r="E1813">
            <v>0</v>
          </cell>
          <cell r="F1813">
            <v>5</v>
          </cell>
          <cell r="G1813">
            <v>9</v>
          </cell>
          <cell r="H1813">
            <v>3940</v>
          </cell>
          <cell r="I1813">
            <v>4056</v>
          </cell>
          <cell r="J1813">
            <v>126</v>
          </cell>
          <cell r="K1813">
            <v>0</v>
          </cell>
          <cell r="L1813">
            <v>7055</v>
          </cell>
        </row>
        <row r="1814">
          <cell r="A1814" t="str">
            <v>m54363_200822_003928/57999449/ccs</v>
          </cell>
          <cell r="B1814" t="str">
            <v>A4_OUT-4993</v>
          </cell>
          <cell r="C1814">
            <v>99.805999999999997</v>
          </cell>
          <cell r="D1814">
            <v>4116</v>
          </cell>
          <cell r="E1814">
            <v>1</v>
          </cell>
          <cell r="F1814">
            <v>7</v>
          </cell>
          <cell r="G1814">
            <v>9</v>
          </cell>
          <cell r="H1814">
            <v>4123</v>
          </cell>
          <cell r="I1814">
            <v>4235</v>
          </cell>
          <cell r="J1814">
            <v>126</v>
          </cell>
          <cell r="K1814">
            <v>0</v>
          </cell>
          <cell r="L1814">
            <v>7362</v>
          </cell>
        </row>
        <row r="1815">
          <cell r="A1815" t="str">
            <v>m54363_200822_003928/57999922/ccs</v>
          </cell>
          <cell r="B1815" t="str">
            <v>A4_OUT-4993</v>
          </cell>
          <cell r="C1815">
            <v>99.756</v>
          </cell>
          <cell r="D1815">
            <v>4091</v>
          </cell>
          <cell r="E1815">
            <v>0</v>
          </cell>
          <cell r="F1815">
            <v>10</v>
          </cell>
          <cell r="G1815">
            <v>12</v>
          </cell>
          <cell r="H1815">
            <v>4095</v>
          </cell>
          <cell r="I1815">
            <v>4213</v>
          </cell>
          <cell r="J1815">
            <v>126</v>
          </cell>
          <cell r="K1815">
            <v>0</v>
          </cell>
          <cell r="L1815">
            <v>7297</v>
          </cell>
        </row>
        <row r="1816">
          <cell r="A1816" t="str">
            <v>m54363_200822_003928/58000001/ccs</v>
          </cell>
          <cell r="B1816" t="str">
            <v>A4_OUT-4993</v>
          </cell>
          <cell r="C1816">
            <v>99.628</v>
          </cell>
          <cell r="D1816">
            <v>4030</v>
          </cell>
          <cell r="E1816">
            <v>0</v>
          </cell>
          <cell r="F1816">
            <v>15</v>
          </cell>
          <cell r="G1816">
            <v>9</v>
          </cell>
          <cell r="H1816">
            <v>4035</v>
          </cell>
          <cell r="I1816">
            <v>4143</v>
          </cell>
          <cell r="J1816">
            <v>126</v>
          </cell>
          <cell r="K1816">
            <v>0</v>
          </cell>
          <cell r="L1816">
            <v>7147</v>
          </cell>
        </row>
        <row r="1817">
          <cell r="A1817" t="str">
            <v>m54363_200822_003928/58000257/ccs</v>
          </cell>
          <cell r="B1817" t="str">
            <v>A4_OUT-4993</v>
          </cell>
          <cell r="C1817">
            <v>99.840999999999994</v>
          </cell>
          <cell r="D1817">
            <v>2518</v>
          </cell>
          <cell r="E1817">
            <v>0</v>
          </cell>
          <cell r="F1817">
            <v>4</v>
          </cell>
          <cell r="G1817">
            <v>1836</v>
          </cell>
          <cell r="H1817">
            <v>4352</v>
          </cell>
          <cell r="I1817">
            <v>2640</v>
          </cell>
          <cell r="J1817">
            <v>126</v>
          </cell>
          <cell r="K1817">
            <v>0</v>
          </cell>
          <cell r="L1817">
            <v>4509</v>
          </cell>
        </row>
        <row r="1818">
          <cell r="A1818" t="str">
            <v>m54363_200822_003928/58065023/ccs</v>
          </cell>
          <cell r="B1818" t="str">
            <v>A4_OUT-4993</v>
          </cell>
          <cell r="C1818">
            <v>99.204999999999998</v>
          </cell>
          <cell r="D1818">
            <v>1762</v>
          </cell>
          <cell r="E1818">
            <v>1</v>
          </cell>
          <cell r="F1818">
            <v>13</v>
          </cell>
          <cell r="G1818">
            <v>2267</v>
          </cell>
          <cell r="H1818">
            <v>4023</v>
          </cell>
          <cell r="I1818">
            <v>1879</v>
          </cell>
          <cell r="J1818">
            <v>126</v>
          </cell>
          <cell r="K1818">
            <v>0</v>
          </cell>
          <cell r="L1818">
            <v>3068</v>
          </cell>
        </row>
        <row r="1819">
          <cell r="A1819" t="str">
            <v>m54363_200822_003928/58065504/ccs</v>
          </cell>
          <cell r="B1819" t="str">
            <v>A4_OUT-4993</v>
          </cell>
          <cell r="C1819">
            <v>99.682000000000002</v>
          </cell>
          <cell r="D1819">
            <v>314</v>
          </cell>
          <cell r="E1819">
            <v>0</v>
          </cell>
          <cell r="F1819">
            <v>1</v>
          </cell>
          <cell r="G1819">
            <v>3034</v>
          </cell>
          <cell r="H1819">
            <v>3347</v>
          </cell>
          <cell r="I1819">
            <v>1</v>
          </cell>
          <cell r="J1819">
            <v>313</v>
          </cell>
          <cell r="K1819">
            <v>1.6400000000000001E-161</v>
          </cell>
          <cell r="L1819">
            <v>559</v>
          </cell>
        </row>
        <row r="1820">
          <cell r="A1820" t="str">
            <v>m54363_200822_003928/58130547/ccs</v>
          </cell>
          <cell r="B1820" t="str">
            <v>A4_OUT-4993</v>
          </cell>
          <cell r="C1820">
            <v>99.831999999999994</v>
          </cell>
          <cell r="D1820">
            <v>4166</v>
          </cell>
          <cell r="E1820">
            <v>0</v>
          </cell>
          <cell r="F1820">
            <v>7</v>
          </cell>
          <cell r="G1820">
            <v>7</v>
          </cell>
          <cell r="H1820">
            <v>4169</v>
          </cell>
          <cell r="I1820">
            <v>4287</v>
          </cell>
          <cell r="J1820">
            <v>126</v>
          </cell>
          <cell r="K1820">
            <v>0</v>
          </cell>
          <cell r="L1820">
            <v>7457</v>
          </cell>
        </row>
        <row r="1821">
          <cell r="A1821" t="str">
            <v>m54363_200822_003928/58130594/ccs</v>
          </cell>
          <cell r="B1821" t="str">
            <v>A4_OUT-4993</v>
          </cell>
          <cell r="C1821">
            <v>99.873000000000005</v>
          </cell>
          <cell r="D1821">
            <v>3936</v>
          </cell>
          <cell r="E1821">
            <v>2</v>
          </cell>
          <cell r="F1821">
            <v>3</v>
          </cell>
          <cell r="G1821">
            <v>9</v>
          </cell>
          <cell r="H1821">
            <v>3942</v>
          </cell>
          <cell r="I1821">
            <v>4060</v>
          </cell>
          <cell r="J1821">
            <v>126</v>
          </cell>
          <cell r="K1821">
            <v>0</v>
          </cell>
          <cell r="L1821">
            <v>7065</v>
          </cell>
        </row>
        <row r="1822">
          <cell r="A1822" t="str">
            <v>m54363_200822_003928/58130838/ccs</v>
          </cell>
          <cell r="B1822" t="str">
            <v>A4_OUT-4993</v>
          </cell>
          <cell r="C1822">
            <v>99.19</v>
          </cell>
          <cell r="D1822">
            <v>4076</v>
          </cell>
          <cell r="E1822">
            <v>7</v>
          </cell>
          <cell r="F1822">
            <v>26</v>
          </cell>
          <cell r="G1822">
            <v>9</v>
          </cell>
          <cell r="H1822">
            <v>4074</v>
          </cell>
          <cell r="I1822">
            <v>4185</v>
          </cell>
          <cell r="J1822">
            <v>126</v>
          </cell>
          <cell r="K1822">
            <v>0</v>
          </cell>
          <cell r="L1822">
            <v>7109</v>
          </cell>
        </row>
        <row r="1823">
          <cell r="A1823" t="str">
            <v>m54363_200822_003928/58196068/ccs</v>
          </cell>
          <cell r="B1823" t="str">
            <v>A4_OUT-4993</v>
          </cell>
          <cell r="C1823">
            <v>99.84</v>
          </cell>
          <cell r="D1823">
            <v>4365</v>
          </cell>
          <cell r="E1823">
            <v>1</v>
          </cell>
          <cell r="F1823">
            <v>6</v>
          </cell>
          <cell r="G1823">
            <v>9</v>
          </cell>
          <cell r="H1823">
            <v>4369</v>
          </cell>
          <cell r="I1823">
            <v>4488</v>
          </cell>
          <cell r="J1823">
            <v>126</v>
          </cell>
          <cell r="K1823">
            <v>0</v>
          </cell>
          <cell r="L1823">
            <v>7819</v>
          </cell>
        </row>
        <row r="1824">
          <cell r="A1824" t="str">
            <v>m54363_200822_003928/58393342/ccs</v>
          </cell>
          <cell r="B1824" t="str">
            <v>A4_OUT-4993</v>
          </cell>
          <cell r="C1824">
            <v>99.456999999999994</v>
          </cell>
          <cell r="D1824">
            <v>3869</v>
          </cell>
          <cell r="E1824">
            <v>5</v>
          </cell>
          <cell r="F1824">
            <v>5</v>
          </cell>
          <cell r="G1824">
            <v>551</v>
          </cell>
          <cell r="H1824">
            <v>4417</v>
          </cell>
          <cell r="I1824">
            <v>3980</v>
          </cell>
          <cell r="J1824">
            <v>126</v>
          </cell>
          <cell r="K1824">
            <v>0</v>
          </cell>
          <cell r="L1824">
            <v>6875</v>
          </cell>
        </row>
        <row r="1825">
          <cell r="A1825" t="str">
            <v>m54363_200822_003928/58458550/ccs</v>
          </cell>
          <cell r="B1825" t="str">
            <v>A4_OUT-4993</v>
          </cell>
          <cell r="C1825">
            <v>99.298000000000002</v>
          </cell>
          <cell r="D1825">
            <v>4130</v>
          </cell>
          <cell r="E1825">
            <v>5</v>
          </cell>
          <cell r="F1825">
            <v>22</v>
          </cell>
          <cell r="G1825">
            <v>9</v>
          </cell>
          <cell r="H1825">
            <v>4132</v>
          </cell>
          <cell r="I1825">
            <v>4237</v>
          </cell>
          <cell r="J1825">
            <v>126</v>
          </cell>
          <cell r="K1825">
            <v>0</v>
          </cell>
          <cell r="L1825">
            <v>7240</v>
          </cell>
        </row>
        <row r="1826">
          <cell r="A1826" t="str">
            <v>m54363_200822_003928/58458694/ccs</v>
          </cell>
          <cell r="B1826" t="str">
            <v>A4_OUT-4993</v>
          </cell>
          <cell r="C1826">
            <v>99.837999999999994</v>
          </cell>
          <cell r="D1826">
            <v>4331</v>
          </cell>
          <cell r="E1826">
            <v>0</v>
          </cell>
          <cell r="F1826">
            <v>7</v>
          </cell>
          <cell r="G1826">
            <v>8</v>
          </cell>
          <cell r="H1826">
            <v>4335</v>
          </cell>
          <cell r="I1826">
            <v>4452</v>
          </cell>
          <cell r="J1826">
            <v>126</v>
          </cell>
          <cell r="K1826">
            <v>0</v>
          </cell>
          <cell r="L1826">
            <v>7754</v>
          </cell>
        </row>
        <row r="1827">
          <cell r="A1827" t="str">
            <v>m54363_200822_003928/58523931/ccs</v>
          </cell>
          <cell r="B1827" t="str">
            <v>A4_OUT-4993</v>
          </cell>
          <cell r="C1827">
            <v>99.304000000000002</v>
          </cell>
          <cell r="D1827">
            <v>4164</v>
          </cell>
          <cell r="E1827">
            <v>7</v>
          </cell>
          <cell r="F1827">
            <v>21</v>
          </cell>
          <cell r="G1827">
            <v>9</v>
          </cell>
          <cell r="H1827">
            <v>4164</v>
          </cell>
          <cell r="I1827">
            <v>4275</v>
          </cell>
          <cell r="J1827">
            <v>126</v>
          </cell>
          <cell r="K1827">
            <v>0</v>
          </cell>
          <cell r="L1827">
            <v>7304</v>
          </cell>
        </row>
        <row r="1828">
          <cell r="A1828" t="str">
            <v>m54363_200822_003928/58589768/ccs</v>
          </cell>
          <cell r="B1828" t="str">
            <v>A4_OUT-4993</v>
          </cell>
          <cell r="C1828">
            <v>99.569000000000003</v>
          </cell>
          <cell r="D1828">
            <v>3941</v>
          </cell>
          <cell r="E1828">
            <v>0</v>
          </cell>
          <cell r="F1828">
            <v>16</v>
          </cell>
          <cell r="G1828">
            <v>8</v>
          </cell>
          <cell r="H1828">
            <v>3945</v>
          </cell>
          <cell r="I1828">
            <v>4052</v>
          </cell>
          <cell r="J1828">
            <v>126</v>
          </cell>
          <cell r="K1828">
            <v>0</v>
          </cell>
          <cell r="L1828">
            <v>6974</v>
          </cell>
        </row>
        <row r="1829">
          <cell r="A1829" t="str">
            <v>m54363_200822_003928/58654857/ccs</v>
          </cell>
          <cell r="B1829" t="str">
            <v>A4_OUT-4993</v>
          </cell>
          <cell r="C1829">
            <v>99.811999999999998</v>
          </cell>
          <cell r="D1829">
            <v>4249</v>
          </cell>
          <cell r="E1829">
            <v>1</v>
          </cell>
          <cell r="F1829">
            <v>6</v>
          </cell>
          <cell r="G1829">
            <v>9</v>
          </cell>
          <cell r="H1829">
            <v>4255</v>
          </cell>
          <cell r="I1829">
            <v>4369</v>
          </cell>
          <cell r="J1829">
            <v>126</v>
          </cell>
          <cell r="K1829">
            <v>0</v>
          </cell>
          <cell r="L1829">
            <v>7606</v>
          </cell>
        </row>
        <row r="1830">
          <cell r="A1830" t="str">
            <v>m54363_200822_003928/58720704/ccs</v>
          </cell>
          <cell r="B1830" t="str">
            <v>A4_OUT-4993</v>
          </cell>
          <cell r="C1830">
            <v>99.825999999999993</v>
          </cell>
          <cell r="D1830">
            <v>4029</v>
          </cell>
          <cell r="E1830">
            <v>0</v>
          </cell>
          <cell r="F1830">
            <v>7</v>
          </cell>
          <cell r="G1830">
            <v>8</v>
          </cell>
          <cell r="H1830">
            <v>4032</v>
          </cell>
          <cell r="I1830">
            <v>4151</v>
          </cell>
          <cell r="J1830">
            <v>126</v>
          </cell>
          <cell r="K1830">
            <v>0</v>
          </cell>
          <cell r="L1830">
            <v>7210</v>
          </cell>
        </row>
        <row r="1831">
          <cell r="A1831" t="str">
            <v>m54363_200822_003928/58720803/ccs</v>
          </cell>
          <cell r="B1831" t="str">
            <v>A4_OUT-4993</v>
          </cell>
          <cell r="C1831">
            <v>99.741</v>
          </cell>
          <cell r="D1831">
            <v>4247</v>
          </cell>
          <cell r="E1831">
            <v>0</v>
          </cell>
          <cell r="F1831">
            <v>11</v>
          </cell>
          <cell r="G1831">
            <v>8</v>
          </cell>
          <cell r="H1831">
            <v>4247</v>
          </cell>
          <cell r="I1831">
            <v>4368</v>
          </cell>
          <cell r="J1831">
            <v>126</v>
          </cell>
          <cell r="K1831">
            <v>0</v>
          </cell>
          <cell r="L1831">
            <v>7570</v>
          </cell>
        </row>
        <row r="1832">
          <cell r="A1832" t="str">
            <v>m54363_200822_003928/58720918/ccs</v>
          </cell>
          <cell r="B1832" t="str">
            <v>A4_OUT-4993</v>
          </cell>
          <cell r="C1832">
            <v>99.811000000000007</v>
          </cell>
          <cell r="D1832">
            <v>4234</v>
          </cell>
          <cell r="E1832">
            <v>0</v>
          </cell>
          <cell r="F1832">
            <v>8</v>
          </cell>
          <cell r="G1832">
            <v>2</v>
          </cell>
          <cell r="H1832">
            <v>4234</v>
          </cell>
          <cell r="I1832">
            <v>4352</v>
          </cell>
          <cell r="J1832">
            <v>126</v>
          </cell>
          <cell r="K1832">
            <v>0</v>
          </cell>
          <cell r="L1832">
            <v>7571</v>
          </cell>
        </row>
        <row r="1833">
          <cell r="A1833" t="str">
            <v>m54363_200822_003928/58786129/ccs</v>
          </cell>
          <cell r="B1833" t="str">
            <v>A4_OUT-4993</v>
          </cell>
          <cell r="C1833">
            <v>99.590999999999994</v>
          </cell>
          <cell r="D1833">
            <v>4155</v>
          </cell>
          <cell r="E1833">
            <v>1</v>
          </cell>
          <cell r="F1833">
            <v>12</v>
          </cell>
          <cell r="G1833">
            <v>9</v>
          </cell>
          <cell r="H1833">
            <v>4158</v>
          </cell>
          <cell r="I1833">
            <v>4269</v>
          </cell>
          <cell r="J1833">
            <v>126</v>
          </cell>
          <cell r="K1833">
            <v>0</v>
          </cell>
          <cell r="L1833">
            <v>7377</v>
          </cell>
        </row>
        <row r="1834">
          <cell r="A1834" t="str">
            <v>m54363_200822_003928/58786168/ccs</v>
          </cell>
          <cell r="B1834" t="str">
            <v>A4_OUT-4993</v>
          </cell>
          <cell r="C1834">
            <v>99.751000000000005</v>
          </cell>
          <cell r="D1834">
            <v>2412</v>
          </cell>
          <cell r="E1834">
            <v>1</v>
          </cell>
          <cell r="F1834">
            <v>5</v>
          </cell>
          <cell r="G1834">
            <v>9</v>
          </cell>
          <cell r="H1834">
            <v>2418</v>
          </cell>
          <cell r="I1834">
            <v>4993</v>
          </cell>
          <cell r="J1834">
            <v>2585</v>
          </cell>
          <cell r="K1834">
            <v>0</v>
          </cell>
          <cell r="L1834">
            <v>4305</v>
          </cell>
        </row>
        <row r="1835">
          <cell r="A1835" t="str">
            <v>m54363_200822_003928/58786226/ccs</v>
          </cell>
          <cell r="B1835" t="str">
            <v>A4_OUT-4993</v>
          </cell>
          <cell r="C1835">
            <v>99.593999999999994</v>
          </cell>
          <cell r="D1835">
            <v>4192</v>
          </cell>
          <cell r="E1835">
            <v>1</v>
          </cell>
          <cell r="F1835">
            <v>16</v>
          </cell>
          <cell r="G1835">
            <v>9</v>
          </cell>
          <cell r="H1835">
            <v>4194</v>
          </cell>
          <cell r="I1835">
            <v>4307</v>
          </cell>
          <cell r="J1835">
            <v>126</v>
          </cell>
          <cell r="K1835">
            <v>0</v>
          </cell>
          <cell r="L1835">
            <v>7426</v>
          </cell>
        </row>
        <row r="1836">
          <cell r="A1836" t="str">
            <v>m54363_200822_003928/58786530/ccs</v>
          </cell>
          <cell r="B1836" t="str">
            <v>A4_OUT-4993</v>
          </cell>
          <cell r="C1836">
            <v>99.409000000000006</v>
          </cell>
          <cell r="D1836">
            <v>4230</v>
          </cell>
          <cell r="E1836">
            <v>2</v>
          </cell>
          <cell r="F1836">
            <v>23</v>
          </cell>
          <cell r="G1836">
            <v>1</v>
          </cell>
          <cell r="H1836">
            <v>4216</v>
          </cell>
          <cell r="I1836">
            <v>4346</v>
          </cell>
          <cell r="J1836">
            <v>126</v>
          </cell>
          <cell r="K1836">
            <v>0</v>
          </cell>
          <cell r="L1836">
            <v>7433</v>
          </cell>
        </row>
        <row r="1837">
          <cell r="A1837" t="str">
            <v>m54363_200822_003928/58851674/ccs</v>
          </cell>
          <cell r="B1837" t="str">
            <v>A4_OUT-4993</v>
          </cell>
          <cell r="C1837">
            <v>99.905000000000001</v>
          </cell>
          <cell r="D1837">
            <v>3162</v>
          </cell>
          <cell r="E1837">
            <v>0</v>
          </cell>
          <cell r="F1837">
            <v>3</v>
          </cell>
          <cell r="G1837">
            <v>993</v>
          </cell>
          <cell r="H1837">
            <v>4152</v>
          </cell>
          <cell r="I1837">
            <v>3286</v>
          </cell>
          <cell r="J1837">
            <v>126</v>
          </cell>
          <cell r="K1837">
            <v>0</v>
          </cell>
          <cell r="L1837">
            <v>5679</v>
          </cell>
        </row>
        <row r="1838">
          <cell r="A1838" t="str">
            <v>m54363_200822_003928/58851821/ccs</v>
          </cell>
          <cell r="B1838" t="str">
            <v>A4_OUT-4993</v>
          </cell>
          <cell r="C1838">
            <v>99.748999999999995</v>
          </cell>
          <cell r="D1838">
            <v>4375</v>
          </cell>
          <cell r="E1838">
            <v>0</v>
          </cell>
          <cell r="F1838">
            <v>10</v>
          </cell>
          <cell r="G1838">
            <v>9</v>
          </cell>
          <cell r="H1838">
            <v>4376</v>
          </cell>
          <cell r="I1838">
            <v>4496</v>
          </cell>
          <cell r="J1838">
            <v>126</v>
          </cell>
          <cell r="K1838">
            <v>0</v>
          </cell>
          <cell r="L1838">
            <v>7806</v>
          </cell>
        </row>
        <row r="1839">
          <cell r="A1839" t="str">
            <v>m54363_200822_003928/58851981/ccs</v>
          </cell>
          <cell r="B1839" t="str">
            <v>A4_OUT-4993</v>
          </cell>
          <cell r="C1839">
            <v>99.905000000000001</v>
          </cell>
          <cell r="D1839">
            <v>4211</v>
          </cell>
          <cell r="E1839">
            <v>2</v>
          </cell>
          <cell r="F1839">
            <v>2</v>
          </cell>
          <cell r="G1839">
            <v>9</v>
          </cell>
          <cell r="H1839">
            <v>4218</v>
          </cell>
          <cell r="I1839">
            <v>4335</v>
          </cell>
          <cell r="J1839">
            <v>126</v>
          </cell>
          <cell r="K1839">
            <v>0</v>
          </cell>
          <cell r="L1839">
            <v>7570</v>
          </cell>
        </row>
        <row r="1840">
          <cell r="A1840" t="str">
            <v>m54363_200822_003928/58852094/ccs</v>
          </cell>
          <cell r="B1840" t="str">
            <v>A4_OUT-4993</v>
          </cell>
          <cell r="C1840">
            <v>99.932000000000002</v>
          </cell>
          <cell r="D1840">
            <v>4416</v>
          </cell>
          <cell r="E1840">
            <v>0</v>
          </cell>
          <cell r="F1840">
            <v>3</v>
          </cell>
          <cell r="G1840">
            <v>2</v>
          </cell>
          <cell r="H1840">
            <v>4416</v>
          </cell>
          <cell r="I1840">
            <v>4539</v>
          </cell>
          <cell r="J1840">
            <v>126</v>
          </cell>
          <cell r="K1840">
            <v>0</v>
          </cell>
          <cell r="L1840">
            <v>7940</v>
          </cell>
        </row>
        <row r="1841">
          <cell r="A1841" t="str">
            <v>m54363_200822_003928/58852138/ccs</v>
          </cell>
          <cell r="B1841" t="str">
            <v>A4_OUT-4993</v>
          </cell>
          <cell r="C1841">
            <v>99.543999999999997</v>
          </cell>
          <cell r="D1841">
            <v>4169</v>
          </cell>
          <cell r="E1841">
            <v>0</v>
          </cell>
          <cell r="F1841">
            <v>19</v>
          </cell>
          <cell r="G1841">
            <v>7</v>
          </cell>
          <cell r="H1841">
            <v>4166</v>
          </cell>
          <cell r="I1841">
            <v>4284</v>
          </cell>
          <cell r="J1841">
            <v>126</v>
          </cell>
          <cell r="K1841">
            <v>0</v>
          </cell>
          <cell r="L1841">
            <v>7365</v>
          </cell>
        </row>
        <row r="1842">
          <cell r="A1842" t="str">
            <v>m54363_200822_003928/58917762/ccs</v>
          </cell>
          <cell r="B1842" t="str">
            <v>A4_OUT-4993</v>
          </cell>
          <cell r="C1842">
            <v>99.977000000000004</v>
          </cell>
          <cell r="D1842">
            <v>4277</v>
          </cell>
          <cell r="E1842">
            <v>0</v>
          </cell>
          <cell r="F1842">
            <v>1</v>
          </cell>
          <cell r="G1842">
            <v>9</v>
          </cell>
          <cell r="H1842">
            <v>4285</v>
          </cell>
          <cell r="I1842">
            <v>4401</v>
          </cell>
          <cell r="J1842">
            <v>126</v>
          </cell>
          <cell r="K1842">
            <v>0</v>
          </cell>
          <cell r="L1842">
            <v>7706</v>
          </cell>
        </row>
        <row r="1843">
          <cell r="A1843" t="str">
            <v>m54363_200822_003928/58982859/ccs</v>
          </cell>
          <cell r="B1843" t="str">
            <v>A4_OUT-4993</v>
          </cell>
          <cell r="C1843">
            <v>99.727000000000004</v>
          </cell>
          <cell r="D1843">
            <v>4393</v>
          </cell>
          <cell r="E1843">
            <v>4</v>
          </cell>
          <cell r="F1843">
            <v>8</v>
          </cell>
          <cell r="G1843">
            <v>9</v>
          </cell>
          <cell r="H1843">
            <v>4399</v>
          </cell>
          <cell r="I1843">
            <v>4512</v>
          </cell>
          <cell r="J1843">
            <v>126</v>
          </cell>
          <cell r="K1843">
            <v>0</v>
          </cell>
          <cell r="L1843">
            <v>7840</v>
          </cell>
        </row>
        <row r="1844">
          <cell r="A1844" t="str">
            <v>m54363_200822_003928/58982894/ccs</v>
          </cell>
          <cell r="B1844" t="str">
            <v>A4_OUT-4993</v>
          </cell>
          <cell r="C1844">
            <v>99.105999999999995</v>
          </cell>
          <cell r="D1844">
            <v>3691</v>
          </cell>
          <cell r="E1844">
            <v>4</v>
          </cell>
          <cell r="F1844">
            <v>28</v>
          </cell>
          <cell r="G1844">
            <v>104</v>
          </cell>
          <cell r="H1844">
            <v>3782</v>
          </cell>
          <cell r="I1844">
            <v>3799</v>
          </cell>
          <cell r="J1844">
            <v>126</v>
          </cell>
          <cell r="K1844">
            <v>0</v>
          </cell>
          <cell r="L1844">
            <v>6408</v>
          </cell>
        </row>
        <row r="1845">
          <cell r="A1845" t="str">
            <v>m54363_200822_003928/58982944/ccs</v>
          </cell>
          <cell r="B1845" t="str">
            <v>A4_OUT-4993</v>
          </cell>
          <cell r="C1845">
            <v>99.617000000000004</v>
          </cell>
          <cell r="D1845">
            <v>4435</v>
          </cell>
          <cell r="E1845">
            <v>1</v>
          </cell>
          <cell r="F1845">
            <v>16</v>
          </cell>
          <cell r="G1845">
            <v>7</v>
          </cell>
          <cell r="H1845">
            <v>4433</v>
          </cell>
          <cell r="I1845">
            <v>4552</v>
          </cell>
          <cell r="J1845">
            <v>126</v>
          </cell>
          <cell r="K1845">
            <v>0</v>
          </cell>
          <cell r="L1845">
            <v>7864</v>
          </cell>
        </row>
        <row r="1846">
          <cell r="A1846" t="str">
            <v>m54363_200822_003928/59048446/ccs</v>
          </cell>
          <cell r="B1846" t="str">
            <v>A4_OUT-4993</v>
          </cell>
          <cell r="C1846">
            <v>99.614000000000004</v>
          </cell>
          <cell r="D1846">
            <v>777</v>
          </cell>
          <cell r="E1846">
            <v>0</v>
          </cell>
          <cell r="F1846">
            <v>3</v>
          </cell>
          <cell r="G1846">
            <v>9</v>
          </cell>
          <cell r="H1846">
            <v>784</v>
          </cell>
          <cell r="I1846">
            <v>1</v>
          </cell>
          <cell r="J1846">
            <v>775</v>
          </cell>
          <cell r="K1846">
            <v>0</v>
          </cell>
          <cell r="L1846">
            <v>1378</v>
          </cell>
        </row>
        <row r="1847">
          <cell r="A1847" t="str">
            <v>m54363_200822_003928/59048691/ccs</v>
          </cell>
          <cell r="B1847" t="str">
            <v>A4_OUT-4993</v>
          </cell>
          <cell r="C1847">
            <v>99.893000000000001</v>
          </cell>
          <cell r="D1847">
            <v>3752</v>
          </cell>
          <cell r="E1847">
            <v>0</v>
          </cell>
          <cell r="F1847">
            <v>4</v>
          </cell>
          <cell r="G1847">
            <v>388</v>
          </cell>
          <cell r="H1847">
            <v>4138</v>
          </cell>
          <cell r="I1847">
            <v>3874</v>
          </cell>
          <cell r="J1847">
            <v>126</v>
          </cell>
          <cell r="K1847">
            <v>0</v>
          </cell>
          <cell r="L1847">
            <v>6735</v>
          </cell>
        </row>
        <row r="1848">
          <cell r="A1848" t="str">
            <v>m54363_200822_003928/59048868/ccs</v>
          </cell>
          <cell r="B1848" t="str">
            <v>A4_OUT-4993</v>
          </cell>
          <cell r="C1848">
            <v>99.72</v>
          </cell>
          <cell r="D1848">
            <v>715</v>
          </cell>
          <cell r="E1848">
            <v>0</v>
          </cell>
          <cell r="F1848">
            <v>2</v>
          </cell>
          <cell r="G1848">
            <v>3621</v>
          </cell>
          <cell r="H1848">
            <v>4335</v>
          </cell>
          <cell r="I1848">
            <v>838</v>
          </cell>
          <cell r="J1848">
            <v>126</v>
          </cell>
          <cell r="K1848">
            <v>0</v>
          </cell>
          <cell r="L1848">
            <v>1274</v>
          </cell>
        </row>
        <row r="1849">
          <cell r="A1849" t="str">
            <v>m54363_200822_003928/59113746/ccs</v>
          </cell>
          <cell r="B1849" t="str">
            <v>A4_OUT-4993</v>
          </cell>
          <cell r="C1849">
            <v>99.724000000000004</v>
          </cell>
          <cell r="D1849">
            <v>4348</v>
          </cell>
          <cell r="E1849">
            <v>0</v>
          </cell>
          <cell r="F1849">
            <v>12</v>
          </cell>
          <cell r="G1849">
            <v>9</v>
          </cell>
          <cell r="H1849">
            <v>4349</v>
          </cell>
          <cell r="I1849">
            <v>4468</v>
          </cell>
          <cell r="J1849">
            <v>126</v>
          </cell>
          <cell r="K1849">
            <v>0</v>
          </cell>
          <cell r="L1849">
            <v>7744</v>
          </cell>
        </row>
        <row r="1850">
          <cell r="A1850" t="str">
            <v>m54363_200822_003928/59179127/ccs</v>
          </cell>
          <cell r="B1850" t="str">
            <v>A4_OUT-4993</v>
          </cell>
          <cell r="C1850">
            <v>99.777000000000001</v>
          </cell>
          <cell r="D1850">
            <v>4027</v>
          </cell>
          <cell r="E1850">
            <v>0</v>
          </cell>
          <cell r="F1850">
            <v>9</v>
          </cell>
          <cell r="G1850">
            <v>8</v>
          </cell>
          <cell r="H1850">
            <v>4027</v>
          </cell>
          <cell r="I1850">
            <v>4150</v>
          </cell>
          <cell r="J1850">
            <v>126</v>
          </cell>
          <cell r="K1850">
            <v>0</v>
          </cell>
          <cell r="L1850">
            <v>7190</v>
          </cell>
        </row>
        <row r="1851">
          <cell r="A1851" t="str">
            <v>m54363_200822_003928/59179157/ccs</v>
          </cell>
          <cell r="B1851" t="str">
            <v>A4_OUT-4993</v>
          </cell>
          <cell r="C1851">
            <v>99.64</v>
          </cell>
          <cell r="D1851">
            <v>2503</v>
          </cell>
          <cell r="E1851">
            <v>1</v>
          </cell>
          <cell r="F1851">
            <v>8</v>
          </cell>
          <cell r="G1851">
            <v>9</v>
          </cell>
          <cell r="H1851">
            <v>2511</v>
          </cell>
          <cell r="I1851">
            <v>4993</v>
          </cell>
          <cell r="J1851">
            <v>2499</v>
          </cell>
          <cell r="K1851">
            <v>0</v>
          </cell>
          <cell r="L1851">
            <v>4445</v>
          </cell>
        </row>
        <row r="1852">
          <cell r="A1852" t="str">
            <v>m54363_200822_003928/59179977/ccs</v>
          </cell>
          <cell r="B1852" t="str">
            <v>A4_OUT-4993</v>
          </cell>
          <cell r="C1852">
            <v>99.233999999999995</v>
          </cell>
          <cell r="D1852">
            <v>4180</v>
          </cell>
          <cell r="E1852">
            <v>1</v>
          </cell>
          <cell r="F1852">
            <v>29</v>
          </cell>
          <cell r="G1852">
            <v>8</v>
          </cell>
          <cell r="H1852">
            <v>4180</v>
          </cell>
          <cell r="I1852">
            <v>4281</v>
          </cell>
          <cell r="J1852">
            <v>126</v>
          </cell>
          <cell r="K1852">
            <v>0</v>
          </cell>
          <cell r="L1852">
            <v>7292</v>
          </cell>
        </row>
        <row r="1853">
          <cell r="A1853" t="str">
            <v>m54363_200822_003928/59245399/ccs</v>
          </cell>
          <cell r="B1853" t="str">
            <v>A4_OUT-4993</v>
          </cell>
          <cell r="C1853">
            <v>99.751000000000005</v>
          </cell>
          <cell r="D1853">
            <v>4425</v>
          </cell>
          <cell r="E1853">
            <v>1</v>
          </cell>
          <cell r="F1853">
            <v>10</v>
          </cell>
          <cell r="G1853">
            <v>9</v>
          </cell>
          <cell r="H1853">
            <v>4430</v>
          </cell>
          <cell r="I1853">
            <v>4543</v>
          </cell>
          <cell r="J1853">
            <v>126</v>
          </cell>
          <cell r="K1853">
            <v>0</v>
          </cell>
          <cell r="L1853">
            <v>7895</v>
          </cell>
        </row>
        <row r="1854">
          <cell r="A1854" t="str">
            <v>m54363_200822_003928/59245421/ccs</v>
          </cell>
          <cell r="B1854" t="str">
            <v>A4_OUT-4993</v>
          </cell>
          <cell r="C1854">
            <v>99.718999999999994</v>
          </cell>
          <cell r="D1854">
            <v>4264</v>
          </cell>
          <cell r="E1854">
            <v>1</v>
          </cell>
          <cell r="F1854">
            <v>11</v>
          </cell>
          <cell r="G1854">
            <v>9</v>
          </cell>
          <cell r="H1854">
            <v>4265</v>
          </cell>
          <cell r="I1854">
            <v>4385</v>
          </cell>
          <cell r="J1854">
            <v>126</v>
          </cell>
          <cell r="K1854">
            <v>0</v>
          </cell>
          <cell r="L1854">
            <v>7597</v>
          </cell>
        </row>
        <row r="1855">
          <cell r="A1855" t="str">
            <v>m54363_200822_003928/59310149/ccs</v>
          </cell>
          <cell r="B1855" t="str">
            <v>A4_OUT-4993</v>
          </cell>
          <cell r="C1855">
            <v>99.24</v>
          </cell>
          <cell r="D1855">
            <v>4341</v>
          </cell>
          <cell r="E1855">
            <v>0</v>
          </cell>
          <cell r="F1855">
            <v>33</v>
          </cell>
          <cell r="G1855">
            <v>9</v>
          </cell>
          <cell r="H1855">
            <v>4345</v>
          </cell>
          <cell r="I1855">
            <v>4437</v>
          </cell>
          <cell r="J1855">
            <v>126</v>
          </cell>
          <cell r="K1855">
            <v>0</v>
          </cell>
          <cell r="L1855">
            <v>7561</v>
          </cell>
        </row>
        <row r="1856">
          <cell r="A1856" t="str">
            <v>m54363_200822_003928/59310415/ccs</v>
          </cell>
          <cell r="B1856" t="str">
            <v>A4_OUT-4993</v>
          </cell>
          <cell r="C1856">
            <v>99.85</v>
          </cell>
          <cell r="D1856">
            <v>4010</v>
          </cell>
          <cell r="E1856">
            <v>3</v>
          </cell>
          <cell r="F1856">
            <v>3</v>
          </cell>
          <cell r="G1856">
            <v>9</v>
          </cell>
          <cell r="H1856">
            <v>4017</v>
          </cell>
          <cell r="I1856">
            <v>4133</v>
          </cell>
          <cell r="J1856">
            <v>126</v>
          </cell>
          <cell r="K1856">
            <v>0</v>
          </cell>
          <cell r="L1856">
            <v>7194</v>
          </cell>
        </row>
        <row r="1857">
          <cell r="A1857" t="str">
            <v>m54363_200822_003928/59310654/ccs</v>
          </cell>
          <cell r="B1857" t="str">
            <v>A4_OUT-4993</v>
          </cell>
          <cell r="C1857">
            <v>99.885000000000005</v>
          </cell>
          <cell r="D1857">
            <v>4355</v>
          </cell>
          <cell r="E1857">
            <v>1</v>
          </cell>
          <cell r="F1857">
            <v>4</v>
          </cell>
          <cell r="G1857">
            <v>9</v>
          </cell>
          <cell r="H1857">
            <v>4361</v>
          </cell>
          <cell r="I1857">
            <v>4478</v>
          </cell>
          <cell r="J1857">
            <v>126</v>
          </cell>
          <cell r="K1857">
            <v>0</v>
          </cell>
          <cell r="L1857">
            <v>7817</v>
          </cell>
        </row>
        <row r="1858">
          <cell r="A1858" t="str">
            <v>m54363_200822_003928/59310731/ccs</v>
          </cell>
          <cell r="B1858" t="str">
            <v>A4_OUT-4993</v>
          </cell>
          <cell r="C1858">
            <v>99.581000000000003</v>
          </cell>
          <cell r="D1858">
            <v>4053</v>
          </cell>
          <cell r="E1858">
            <v>1</v>
          </cell>
          <cell r="F1858">
            <v>16</v>
          </cell>
          <cell r="G1858">
            <v>9</v>
          </cell>
          <cell r="H1858">
            <v>4053</v>
          </cell>
          <cell r="I1858">
            <v>4170</v>
          </cell>
          <cell r="J1858">
            <v>126</v>
          </cell>
          <cell r="K1858">
            <v>0</v>
          </cell>
          <cell r="L1858">
            <v>7175</v>
          </cell>
        </row>
        <row r="1859">
          <cell r="A1859" t="str">
            <v>m54363_200822_003928/59311053/ccs</v>
          </cell>
          <cell r="B1859" t="str">
            <v>A4_OUT-4993</v>
          </cell>
          <cell r="C1859">
            <v>99.850999999999999</v>
          </cell>
          <cell r="D1859">
            <v>4036</v>
          </cell>
          <cell r="E1859">
            <v>1</v>
          </cell>
          <cell r="F1859">
            <v>5</v>
          </cell>
          <cell r="G1859">
            <v>8</v>
          </cell>
          <cell r="H1859">
            <v>4043</v>
          </cell>
          <cell r="I1859">
            <v>4156</v>
          </cell>
          <cell r="J1859">
            <v>126</v>
          </cell>
          <cell r="K1859">
            <v>0</v>
          </cell>
          <cell r="L1859">
            <v>7234</v>
          </cell>
        </row>
        <row r="1860">
          <cell r="A1860" t="str">
            <v>m54363_200822_003928/59375929/ccs</v>
          </cell>
          <cell r="B1860" t="str">
            <v>A4_OUT-4993</v>
          </cell>
          <cell r="C1860">
            <v>99.75</v>
          </cell>
          <cell r="D1860">
            <v>4002</v>
          </cell>
          <cell r="E1860">
            <v>1</v>
          </cell>
          <cell r="F1860">
            <v>9</v>
          </cell>
          <cell r="G1860">
            <v>9</v>
          </cell>
          <cell r="H1860">
            <v>4008</v>
          </cell>
          <cell r="I1860">
            <v>4120</v>
          </cell>
          <cell r="J1860">
            <v>126</v>
          </cell>
          <cell r="K1860">
            <v>0</v>
          </cell>
          <cell r="L1860">
            <v>7140</v>
          </cell>
        </row>
        <row r="1861">
          <cell r="A1861" t="str">
            <v>m54363_200822_003928/59376496/ccs</v>
          </cell>
          <cell r="B1861" t="str">
            <v>A4_OUT-4993</v>
          </cell>
          <cell r="C1861">
            <v>99.873000000000005</v>
          </cell>
          <cell r="D1861">
            <v>2358</v>
          </cell>
          <cell r="E1861">
            <v>1</v>
          </cell>
          <cell r="F1861">
            <v>2</v>
          </cell>
          <cell r="G1861">
            <v>1860</v>
          </cell>
          <cell r="H1861">
            <v>4216</v>
          </cell>
          <cell r="I1861">
            <v>2482</v>
          </cell>
          <cell r="J1861">
            <v>126</v>
          </cell>
          <cell r="K1861">
            <v>0</v>
          </cell>
          <cell r="L1861">
            <v>4232</v>
          </cell>
        </row>
        <row r="1862">
          <cell r="A1862" t="str">
            <v>m54363_200822_003928/59441529/ccs</v>
          </cell>
          <cell r="B1862" t="str">
            <v>A4_OUT-4993</v>
          </cell>
          <cell r="C1862">
            <v>99.805000000000007</v>
          </cell>
          <cell r="D1862">
            <v>4098</v>
          </cell>
          <cell r="E1862">
            <v>0</v>
          </cell>
          <cell r="F1862">
            <v>8</v>
          </cell>
          <cell r="G1862">
            <v>9</v>
          </cell>
          <cell r="H1862">
            <v>4103</v>
          </cell>
          <cell r="I1862">
            <v>4218</v>
          </cell>
          <cell r="J1862">
            <v>126</v>
          </cell>
          <cell r="K1862">
            <v>0</v>
          </cell>
          <cell r="L1862">
            <v>7326</v>
          </cell>
        </row>
        <row r="1863">
          <cell r="A1863" t="str">
            <v>m54363_200822_003928/59442066/ccs</v>
          </cell>
          <cell r="B1863" t="str">
            <v>A4_OUT-4993</v>
          </cell>
          <cell r="C1863">
            <v>99.66</v>
          </cell>
          <cell r="D1863">
            <v>4119</v>
          </cell>
          <cell r="E1863">
            <v>0</v>
          </cell>
          <cell r="F1863">
            <v>13</v>
          </cell>
          <cell r="G1863">
            <v>9</v>
          </cell>
          <cell r="H1863">
            <v>4118</v>
          </cell>
          <cell r="I1863">
            <v>4239</v>
          </cell>
          <cell r="J1863">
            <v>126</v>
          </cell>
          <cell r="K1863">
            <v>0</v>
          </cell>
          <cell r="L1863">
            <v>7320</v>
          </cell>
        </row>
        <row r="1864">
          <cell r="A1864" t="str">
            <v>m54363_200822_003928/59506987/ccs</v>
          </cell>
          <cell r="B1864" t="str">
            <v>A4_OUT-4993</v>
          </cell>
          <cell r="C1864">
            <v>99.174000000000007</v>
          </cell>
          <cell r="D1864">
            <v>3149</v>
          </cell>
          <cell r="E1864">
            <v>0</v>
          </cell>
          <cell r="F1864">
            <v>25</v>
          </cell>
          <cell r="G1864">
            <v>9</v>
          </cell>
          <cell r="H1864">
            <v>3146</v>
          </cell>
          <cell r="I1864">
            <v>4993</v>
          </cell>
          <cell r="J1864">
            <v>1860</v>
          </cell>
          <cell r="K1864">
            <v>0</v>
          </cell>
          <cell r="L1864">
            <v>5473</v>
          </cell>
        </row>
        <row r="1865">
          <cell r="A1865" t="str">
            <v>m54363_200822_003928/59507152/ccs</v>
          </cell>
          <cell r="B1865" t="str">
            <v>A4_OUT-4993</v>
          </cell>
          <cell r="C1865">
            <v>99.885999999999996</v>
          </cell>
          <cell r="D1865">
            <v>4402</v>
          </cell>
          <cell r="E1865">
            <v>0</v>
          </cell>
          <cell r="F1865">
            <v>5</v>
          </cell>
          <cell r="G1865">
            <v>8</v>
          </cell>
          <cell r="H1865">
            <v>4406</v>
          </cell>
          <cell r="I1865">
            <v>4525</v>
          </cell>
          <cell r="J1865">
            <v>126</v>
          </cell>
          <cell r="K1865">
            <v>0</v>
          </cell>
          <cell r="L1865">
            <v>7899</v>
          </cell>
        </row>
        <row r="1866">
          <cell r="A1866" t="str">
            <v>m54363_200822_003928/59572715/ccs</v>
          </cell>
          <cell r="B1866" t="str">
            <v>A4_OUT-4993</v>
          </cell>
          <cell r="C1866">
            <v>99.543999999999997</v>
          </cell>
          <cell r="D1866">
            <v>3070</v>
          </cell>
          <cell r="E1866">
            <v>1</v>
          </cell>
          <cell r="F1866">
            <v>13</v>
          </cell>
          <cell r="G1866">
            <v>1103</v>
          </cell>
          <cell r="H1866">
            <v>4162</v>
          </cell>
          <cell r="I1866">
            <v>3192</v>
          </cell>
          <cell r="J1866">
            <v>126</v>
          </cell>
          <cell r="K1866">
            <v>0</v>
          </cell>
          <cell r="L1866">
            <v>5427</v>
          </cell>
        </row>
        <row r="1867">
          <cell r="A1867" t="str">
            <v>m54363_200822_003928/59637860/ccs</v>
          </cell>
          <cell r="B1867" t="str">
            <v>A4_OUT-4993</v>
          </cell>
          <cell r="C1867">
            <v>99.212000000000003</v>
          </cell>
          <cell r="D1867">
            <v>3045</v>
          </cell>
          <cell r="E1867">
            <v>18</v>
          </cell>
          <cell r="F1867">
            <v>5</v>
          </cell>
          <cell r="G1867">
            <v>9</v>
          </cell>
          <cell r="H1867">
            <v>3048</v>
          </cell>
          <cell r="I1867">
            <v>1</v>
          </cell>
          <cell r="J1867">
            <v>3044</v>
          </cell>
          <cell r="K1867">
            <v>0</v>
          </cell>
          <cell r="L1867">
            <v>5367</v>
          </cell>
        </row>
        <row r="1868">
          <cell r="A1868" t="str">
            <v>m54363_200822_003928/59638068/ccs</v>
          </cell>
          <cell r="B1868" t="str">
            <v>A4_OUT-4993</v>
          </cell>
          <cell r="C1868">
            <v>99.435000000000002</v>
          </cell>
          <cell r="D1868">
            <v>4422</v>
          </cell>
          <cell r="E1868">
            <v>4</v>
          </cell>
          <cell r="F1868">
            <v>21</v>
          </cell>
          <cell r="G1868">
            <v>9</v>
          </cell>
          <cell r="H1868">
            <v>4419</v>
          </cell>
          <cell r="I1868">
            <v>4537</v>
          </cell>
          <cell r="J1868">
            <v>126</v>
          </cell>
          <cell r="K1868">
            <v>0</v>
          </cell>
          <cell r="L1868">
            <v>7787</v>
          </cell>
        </row>
        <row r="1869">
          <cell r="A1869" t="str">
            <v>m54363_200822_003928/59638487/ccs</v>
          </cell>
          <cell r="B1869" t="str">
            <v>A4_OUT-4993</v>
          </cell>
          <cell r="C1869">
            <v>99.677999999999997</v>
          </cell>
          <cell r="D1869">
            <v>4349</v>
          </cell>
          <cell r="E1869">
            <v>1</v>
          </cell>
          <cell r="F1869">
            <v>5</v>
          </cell>
          <cell r="G1869">
            <v>8</v>
          </cell>
          <cell r="H1869">
            <v>4354</v>
          </cell>
          <cell r="I1869">
            <v>4463</v>
          </cell>
          <cell r="J1869">
            <v>126</v>
          </cell>
          <cell r="K1869">
            <v>0</v>
          </cell>
          <cell r="L1869">
            <v>7770</v>
          </cell>
        </row>
        <row r="1870">
          <cell r="A1870" t="str">
            <v>m54363_200822_003928/59638661/ccs</v>
          </cell>
          <cell r="B1870" t="str">
            <v>A4_OUT-4993</v>
          </cell>
          <cell r="C1870">
            <v>99.707999999999998</v>
          </cell>
          <cell r="D1870">
            <v>4111</v>
          </cell>
          <cell r="E1870">
            <v>0</v>
          </cell>
          <cell r="F1870">
            <v>10</v>
          </cell>
          <cell r="G1870">
            <v>4</v>
          </cell>
          <cell r="H1870">
            <v>4109</v>
          </cell>
          <cell r="I1870">
            <v>4229</v>
          </cell>
          <cell r="J1870">
            <v>126</v>
          </cell>
          <cell r="K1870">
            <v>0</v>
          </cell>
          <cell r="L1870">
            <v>7326</v>
          </cell>
        </row>
        <row r="1871">
          <cell r="A1871" t="str">
            <v>m54363_200822_003928/59703640/ccs</v>
          </cell>
          <cell r="B1871" t="str">
            <v>A4_OUT-4993</v>
          </cell>
          <cell r="C1871">
            <v>99.903999999999996</v>
          </cell>
          <cell r="D1871">
            <v>4185</v>
          </cell>
          <cell r="E1871">
            <v>0</v>
          </cell>
          <cell r="F1871">
            <v>4</v>
          </cell>
          <cell r="G1871">
            <v>9</v>
          </cell>
          <cell r="H1871">
            <v>4191</v>
          </cell>
          <cell r="I1871">
            <v>4308</v>
          </cell>
          <cell r="J1871">
            <v>126</v>
          </cell>
          <cell r="K1871">
            <v>0</v>
          </cell>
          <cell r="L1871">
            <v>7515</v>
          </cell>
        </row>
        <row r="1872">
          <cell r="A1872" t="str">
            <v>m54363_200822_003928/59704225/ccs</v>
          </cell>
          <cell r="B1872" t="str">
            <v>A4_OUT-4993</v>
          </cell>
          <cell r="C1872">
            <v>99.798000000000002</v>
          </cell>
          <cell r="D1872">
            <v>3959</v>
          </cell>
          <cell r="E1872">
            <v>0</v>
          </cell>
          <cell r="F1872">
            <v>8</v>
          </cell>
          <cell r="G1872">
            <v>9</v>
          </cell>
          <cell r="H1872">
            <v>3963</v>
          </cell>
          <cell r="I1872">
            <v>4080</v>
          </cell>
          <cell r="J1872">
            <v>126</v>
          </cell>
          <cell r="K1872">
            <v>0</v>
          </cell>
          <cell r="L1872">
            <v>7075</v>
          </cell>
        </row>
        <row r="1873">
          <cell r="A1873" t="str">
            <v>m54363_200822_003928/59768931/ccs</v>
          </cell>
          <cell r="B1873" t="str">
            <v>A4_OUT-4993</v>
          </cell>
          <cell r="C1873">
            <v>99.953999999999994</v>
          </cell>
          <cell r="D1873">
            <v>4325</v>
          </cell>
          <cell r="E1873">
            <v>0</v>
          </cell>
          <cell r="F1873">
            <v>2</v>
          </cell>
          <cell r="G1873">
            <v>9</v>
          </cell>
          <cell r="H1873">
            <v>4332</v>
          </cell>
          <cell r="I1873">
            <v>4449</v>
          </cell>
          <cell r="J1873">
            <v>126</v>
          </cell>
          <cell r="K1873">
            <v>0</v>
          </cell>
          <cell r="L1873">
            <v>7784</v>
          </cell>
        </row>
        <row r="1874">
          <cell r="A1874" t="str">
            <v>m54363_200822_003928/59769303/ccs</v>
          </cell>
          <cell r="B1874" t="str">
            <v>A4_OUT-4993</v>
          </cell>
          <cell r="C1874">
            <v>98.635000000000005</v>
          </cell>
          <cell r="D1874">
            <v>1026</v>
          </cell>
          <cell r="E1874">
            <v>0</v>
          </cell>
          <cell r="F1874">
            <v>14</v>
          </cell>
          <cell r="G1874">
            <v>9</v>
          </cell>
          <cell r="H1874">
            <v>1030</v>
          </cell>
          <cell r="I1874">
            <v>4993</v>
          </cell>
          <cell r="J1874">
            <v>3978</v>
          </cell>
          <cell r="K1874">
            <v>0</v>
          </cell>
          <cell r="L1874">
            <v>1737</v>
          </cell>
        </row>
        <row r="1875">
          <cell r="A1875" t="str">
            <v>m54363_200822_003928/59834522/ccs</v>
          </cell>
          <cell r="B1875" t="str">
            <v>A4_OUT-4993</v>
          </cell>
          <cell r="C1875">
            <v>99.727000000000004</v>
          </cell>
          <cell r="D1875">
            <v>4393</v>
          </cell>
          <cell r="E1875">
            <v>4</v>
          </cell>
          <cell r="F1875">
            <v>8</v>
          </cell>
          <cell r="G1875">
            <v>9</v>
          </cell>
          <cell r="H1875">
            <v>4398</v>
          </cell>
          <cell r="I1875">
            <v>4513</v>
          </cell>
          <cell r="J1875">
            <v>126</v>
          </cell>
          <cell r="K1875">
            <v>0</v>
          </cell>
          <cell r="L1875">
            <v>7840</v>
          </cell>
        </row>
        <row r="1876">
          <cell r="A1876" t="str">
            <v>m54363_200822_003928/59834895/ccs</v>
          </cell>
          <cell r="B1876" t="str">
            <v>A4_OUT-4993</v>
          </cell>
          <cell r="C1876">
            <v>99.850999999999999</v>
          </cell>
          <cell r="D1876">
            <v>4015</v>
          </cell>
          <cell r="E1876">
            <v>4</v>
          </cell>
          <cell r="F1876">
            <v>2</v>
          </cell>
          <cell r="G1876">
            <v>58</v>
          </cell>
          <cell r="H1876">
            <v>4071</v>
          </cell>
          <cell r="I1876">
            <v>4139</v>
          </cell>
          <cell r="J1876">
            <v>126</v>
          </cell>
          <cell r="K1876">
            <v>0</v>
          </cell>
          <cell r="L1876">
            <v>7207</v>
          </cell>
        </row>
        <row r="1877">
          <cell r="A1877" t="str">
            <v>m54363_200822_003928/59835318/ccs</v>
          </cell>
          <cell r="B1877" t="str">
            <v>A4_OUT-4993</v>
          </cell>
          <cell r="C1877">
            <v>99.924000000000007</v>
          </cell>
          <cell r="D1877">
            <v>3964</v>
          </cell>
          <cell r="E1877">
            <v>0</v>
          </cell>
          <cell r="F1877">
            <v>3</v>
          </cell>
          <cell r="G1877">
            <v>9</v>
          </cell>
          <cell r="H1877">
            <v>3970</v>
          </cell>
          <cell r="I1877">
            <v>4088</v>
          </cell>
          <cell r="J1877">
            <v>126</v>
          </cell>
          <cell r="K1877">
            <v>0</v>
          </cell>
          <cell r="L1877">
            <v>7125</v>
          </cell>
        </row>
        <row r="1878">
          <cell r="A1878" t="str">
            <v>m54363_200822_003928/59900547/ccs</v>
          </cell>
          <cell r="B1878" t="str">
            <v>A4_OUT-4993</v>
          </cell>
          <cell r="C1878">
            <v>99.953000000000003</v>
          </cell>
          <cell r="D1878">
            <v>4286</v>
          </cell>
          <cell r="E1878">
            <v>0</v>
          </cell>
          <cell r="F1878">
            <v>2</v>
          </cell>
          <cell r="G1878">
            <v>9</v>
          </cell>
          <cell r="H1878">
            <v>4294</v>
          </cell>
          <cell r="I1878">
            <v>4409</v>
          </cell>
          <cell r="J1878">
            <v>126</v>
          </cell>
          <cell r="K1878">
            <v>0</v>
          </cell>
          <cell r="L1878">
            <v>7714</v>
          </cell>
        </row>
        <row r="1879">
          <cell r="A1879" t="str">
            <v>m54363_200822_003928/59900597/ccs</v>
          </cell>
          <cell r="B1879" t="str">
            <v>A4_OUT-4993</v>
          </cell>
          <cell r="C1879">
            <v>98.867999999999995</v>
          </cell>
          <cell r="D1879">
            <v>2031</v>
          </cell>
          <cell r="E1879">
            <v>16</v>
          </cell>
          <cell r="F1879">
            <v>7</v>
          </cell>
          <cell r="G1879">
            <v>9</v>
          </cell>
          <cell r="H1879">
            <v>2033</v>
          </cell>
          <cell r="I1879">
            <v>1</v>
          </cell>
          <cell r="J1879">
            <v>2030</v>
          </cell>
          <cell r="K1879">
            <v>0</v>
          </cell>
          <cell r="L1879">
            <v>3534</v>
          </cell>
        </row>
        <row r="1880">
          <cell r="A1880" t="str">
            <v>m54363_200822_003928/59900868/ccs</v>
          </cell>
          <cell r="B1880" t="str">
            <v>A4_OUT-4993</v>
          </cell>
          <cell r="C1880">
            <v>99.795000000000002</v>
          </cell>
          <cell r="D1880">
            <v>3906</v>
          </cell>
          <cell r="E1880">
            <v>0</v>
          </cell>
          <cell r="F1880">
            <v>8</v>
          </cell>
          <cell r="G1880">
            <v>259</v>
          </cell>
          <cell r="H1880">
            <v>4161</v>
          </cell>
          <cell r="I1880">
            <v>4026</v>
          </cell>
          <cell r="J1880">
            <v>126</v>
          </cell>
          <cell r="K1880">
            <v>0</v>
          </cell>
          <cell r="L1880">
            <v>6980</v>
          </cell>
        </row>
        <row r="1881">
          <cell r="A1881" t="str">
            <v>m54363_200822_003928/59965836/ccs</v>
          </cell>
          <cell r="B1881" t="str">
            <v>A4_OUT-4993</v>
          </cell>
          <cell r="C1881">
            <v>99.316999999999993</v>
          </cell>
          <cell r="D1881">
            <v>4098</v>
          </cell>
          <cell r="E1881">
            <v>5</v>
          </cell>
          <cell r="F1881">
            <v>23</v>
          </cell>
          <cell r="G1881">
            <v>9</v>
          </cell>
          <cell r="H1881">
            <v>4092</v>
          </cell>
          <cell r="I1881">
            <v>4214</v>
          </cell>
          <cell r="J1881">
            <v>126</v>
          </cell>
          <cell r="K1881">
            <v>0</v>
          </cell>
          <cell r="L1881">
            <v>7182</v>
          </cell>
        </row>
        <row r="1882">
          <cell r="A1882" t="str">
            <v>m54363_200822_003928/60031097/ccs</v>
          </cell>
          <cell r="B1882" t="str">
            <v>A4_OUT-4993</v>
          </cell>
          <cell r="C1882">
            <v>99.953999999999994</v>
          </cell>
          <cell r="D1882">
            <v>4395</v>
          </cell>
          <cell r="E1882">
            <v>0</v>
          </cell>
          <cell r="F1882">
            <v>2</v>
          </cell>
          <cell r="G1882">
            <v>9</v>
          </cell>
          <cell r="H1882">
            <v>4403</v>
          </cell>
          <cell r="I1882">
            <v>4518</v>
          </cell>
          <cell r="J1882">
            <v>126</v>
          </cell>
          <cell r="K1882">
            <v>0</v>
          </cell>
          <cell r="L1882">
            <v>7910</v>
          </cell>
        </row>
        <row r="1883">
          <cell r="A1883" t="str">
            <v>m54363_200822_003928/60031311/ccs</v>
          </cell>
          <cell r="B1883" t="str">
            <v>A4_OUT-4993</v>
          </cell>
          <cell r="C1883">
            <v>99.361000000000004</v>
          </cell>
          <cell r="D1883">
            <v>4228</v>
          </cell>
          <cell r="E1883">
            <v>3</v>
          </cell>
          <cell r="F1883">
            <v>8</v>
          </cell>
          <cell r="G1883">
            <v>9</v>
          </cell>
          <cell r="H1883">
            <v>4230</v>
          </cell>
          <cell r="I1883">
            <v>4335</v>
          </cell>
          <cell r="J1883">
            <v>126</v>
          </cell>
          <cell r="K1883">
            <v>0</v>
          </cell>
          <cell r="L1883">
            <v>7489</v>
          </cell>
        </row>
        <row r="1884">
          <cell r="A1884" t="str">
            <v>m54363_200822_003928/60096610/ccs</v>
          </cell>
          <cell r="B1884" t="str">
            <v>A4_OUT-4993</v>
          </cell>
          <cell r="C1884">
            <v>100</v>
          </cell>
          <cell r="D1884">
            <v>125</v>
          </cell>
          <cell r="E1884">
            <v>0</v>
          </cell>
          <cell r="F1884">
            <v>0</v>
          </cell>
          <cell r="G1884">
            <v>10</v>
          </cell>
          <cell r="H1884">
            <v>134</v>
          </cell>
          <cell r="I1884">
            <v>125</v>
          </cell>
          <cell r="J1884">
            <v>1</v>
          </cell>
          <cell r="K1884">
            <v>2.3499999999999999E-62</v>
          </cell>
          <cell r="L1884">
            <v>226</v>
          </cell>
        </row>
        <row r="1885">
          <cell r="A1885" t="str">
            <v>m54363_200822_003928/60097201/ccs</v>
          </cell>
          <cell r="B1885" t="str">
            <v>A4_OUT-4993</v>
          </cell>
          <cell r="C1885">
            <v>99.801000000000002</v>
          </cell>
          <cell r="D1885">
            <v>4014</v>
          </cell>
          <cell r="E1885">
            <v>1</v>
          </cell>
          <cell r="F1885">
            <v>7</v>
          </cell>
          <cell r="G1885">
            <v>9</v>
          </cell>
          <cell r="H1885">
            <v>4020</v>
          </cell>
          <cell r="I1885">
            <v>4134</v>
          </cell>
          <cell r="J1885">
            <v>126</v>
          </cell>
          <cell r="K1885">
            <v>0</v>
          </cell>
          <cell r="L1885">
            <v>7178</v>
          </cell>
        </row>
        <row r="1886">
          <cell r="A1886" t="str">
            <v>m54363_200822_003928/60162632/ccs</v>
          </cell>
          <cell r="B1886" t="str">
            <v>A4_OUT-4993</v>
          </cell>
          <cell r="C1886">
            <v>99.647000000000006</v>
          </cell>
          <cell r="D1886">
            <v>3971</v>
          </cell>
          <cell r="E1886">
            <v>1</v>
          </cell>
          <cell r="F1886">
            <v>13</v>
          </cell>
          <cell r="G1886">
            <v>6</v>
          </cell>
          <cell r="H1886">
            <v>3970</v>
          </cell>
          <cell r="I1886">
            <v>4089</v>
          </cell>
          <cell r="J1886">
            <v>126</v>
          </cell>
          <cell r="K1886">
            <v>0</v>
          </cell>
          <cell r="L1886">
            <v>7052</v>
          </cell>
        </row>
        <row r="1887">
          <cell r="A1887" t="str">
            <v>m54363_200822_003928/60227878/ccs</v>
          </cell>
          <cell r="B1887" t="str">
            <v>A4_OUT-4993</v>
          </cell>
          <cell r="C1887">
            <v>99.838999999999999</v>
          </cell>
          <cell r="D1887">
            <v>4342</v>
          </cell>
          <cell r="E1887">
            <v>0</v>
          </cell>
          <cell r="F1887">
            <v>7</v>
          </cell>
          <cell r="G1887">
            <v>8</v>
          </cell>
          <cell r="H1887">
            <v>4346</v>
          </cell>
          <cell r="I1887">
            <v>4463</v>
          </cell>
          <cell r="J1887">
            <v>126</v>
          </cell>
          <cell r="K1887">
            <v>0</v>
          </cell>
          <cell r="L1887">
            <v>7774</v>
          </cell>
        </row>
        <row r="1888">
          <cell r="A1888" t="str">
            <v>m54363_200822_003928/60227971/ccs</v>
          </cell>
          <cell r="B1888" t="str">
            <v>A4_OUT-4993</v>
          </cell>
          <cell r="C1888">
            <v>99.759</v>
          </cell>
          <cell r="D1888">
            <v>4147</v>
          </cell>
          <cell r="E1888">
            <v>0</v>
          </cell>
          <cell r="F1888">
            <v>10</v>
          </cell>
          <cell r="G1888">
            <v>9</v>
          </cell>
          <cell r="H1888">
            <v>4149</v>
          </cell>
          <cell r="I1888">
            <v>4268</v>
          </cell>
          <cell r="J1888">
            <v>126</v>
          </cell>
          <cell r="K1888">
            <v>0</v>
          </cell>
          <cell r="L1888">
            <v>7398</v>
          </cell>
        </row>
        <row r="1889">
          <cell r="A1889" t="str">
            <v>m54363_200822_003928/60228088/ccs</v>
          </cell>
          <cell r="B1889" t="str">
            <v>A4_OUT-4993</v>
          </cell>
          <cell r="C1889">
            <v>99.135000000000005</v>
          </cell>
          <cell r="D1889">
            <v>3005</v>
          </cell>
          <cell r="E1889">
            <v>16</v>
          </cell>
          <cell r="F1889">
            <v>6</v>
          </cell>
          <cell r="G1889">
            <v>1429</v>
          </cell>
          <cell r="H1889">
            <v>4428</v>
          </cell>
          <cell r="I1889">
            <v>3125</v>
          </cell>
          <cell r="J1889">
            <v>126</v>
          </cell>
          <cell r="K1889">
            <v>0</v>
          </cell>
          <cell r="L1889">
            <v>5285</v>
          </cell>
        </row>
        <row r="1890">
          <cell r="A1890" t="str">
            <v>m54363_200822_003928/60358834/ccs</v>
          </cell>
          <cell r="B1890" t="str">
            <v>A4_OUT-4993</v>
          </cell>
          <cell r="C1890">
            <v>96.915999999999997</v>
          </cell>
          <cell r="D1890">
            <v>616</v>
          </cell>
          <cell r="E1890">
            <v>17</v>
          </cell>
          <cell r="F1890">
            <v>2</v>
          </cell>
          <cell r="G1890">
            <v>8</v>
          </cell>
          <cell r="H1890">
            <v>622</v>
          </cell>
          <cell r="I1890">
            <v>1</v>
          </cell>
          <cell r="J1890">
            <v>615</v>
          </cell>
          <cell r="K1890">
            <v>0</v>
          </cell>
          <cell r="L1890">
            <v>1019</v>
          </cell>
        </row>
        <row r="1891">
          <cell r="A1891" t="str">
            <v>m54363_200822_003928/60359300/ccs</v>
          </cell>
          <cell r="B1891" t="str">
            <v>A4_OUT-4993</v>
          </cell>
          <cell r="C1891">
            <v>99.688000000000002</v>
          </cell>
          <cell r="D1891">
            <v>4167</v>
          </cell>
          <cell r="E1891">
            <v>0</v>
          </cell>
          <cell r="F1891">
            <v>13</v>
          </cell>
          <cell r="G1891">
            <v>9</v>
          </cell>
          <cell r="H1891">
            <v>4167</v>
          </cell>
          <cell r="I1891">
            <v>4287</v>
          </cell>
          <cell r="J1891">
            <v>126</v>
          </cell>
          <cell r="K1891">
            <v>0</v>
          </cell>
          <cell r="L1891">
            <v>7410</v>
          </cell>
        </row>
        <row r="1892">
          <cell r="A1892" t="str">
            <v>m54363_200822_003928/60490048/ccs</v>
          </cell>
          <cell r="B1892" t="str">
            <v>A4_OUT-4993</v>
          </cell>
          <cell r="C1892">
            <v>99.119</v>
          </cell>
          <cell r="D1892">
            <v>3520</v>
          </cell>
          <cell r="E1892">
            <v>18</v>
          </cell>
          <cell r="F1892">
            <v>13</v>
          </cell>
          <cell r="G1892">
            <v>8</v>
          </cell>
          <cell r="H1892">
            <v>3521</v>
          </cell>
          <cell r="I1892">
            <v>4993</v>
          </cell>
          <cell r="J1892">
            <v>1481</v>
          </cell>
          <cell r="K1892">
            <v>0</v>
          </cell>
          <cell r="L1892">
            <v>6162</v>
          </cell>
        </row>
        <row r="1893">
          <cell r="A1893" t="str">
            <v>m54363_200822_003928/60555659/ccs</v>
          </cell>
          <cell r="B1893" t="str">
            <v>A4_OUT-4993</v>
          </cell>
          <cell r="C1893">
            <v>99.769000000000005</v>
          </cell>
          <cell r="D1893">
            <v>4321</v>
          </cell>
          <cell r="E1893">
            <v>1</v>
          </cell>
          <cell r="F1893">
            <v>9</v>
          </cell>
          <cell r="G1893">
            <v>9</v>
          </cell>
          <cell r="H1893">
            <v>4325</v>
          </cell>
          <cell r="I1893">
            <v>4441</v>
          </cell>
          <cell r="J1893">
            <v>126</v>
          </cell>
          <cell r="K1893">
            <v>0</v>
          </cell>
          <cell r="L1893">
            <v>7716</v>
          </cell>
        </row>
        <row r="1894">
          <cell r="A1894" t="str">
            <v>m54363_200822_003928/60621249/ccs</v>
          </cell>
          <cell r="B1894" t="str">
            <v>A4_OUT-4993</v>
          </cell>
          <cell r="C1894">
            <v>99.572999999999993</v>
          </cell>
          <cell r="D1894">
            <v>4213</v>
          </cell>
          <cell r="E1894">
            <v>1</v>
          </cell>
          <cell r="F1894">
            <v>17</v>
          </cell>
          <cell r="G1894">
            <v>8</v>
          </cell>
          <cell r="H1894">
            <v>4210</v>
          </cell>
          <cell r="I1894">
            <v>4331</v>
          </cell>
          <cell r="J1894">
            <v>126</v>
          </cell>
          <cell r="K1894">
            <v>0</v>
          </cell>
          <cell r="L1894">
            <v>7456</v>
          </cell>
        </row>
        <row r="1895">
          <cell r="A1895" t="str">
            <v>m54363_200822_003928/60686699/ccs</v>
          </cell>
          <cell r="B1895" t="str">
            <v>A4_OUT-4993</v>
          </cell>
          <cell r="C1895">
            <v>99.546000000000006</v>
          </cell>
          <cell r="D1895">
            <v>2421</v>
          </cell>
          <cell r="E1895">
            <v>0</v>
          </cell>
          <cell r="F1895">
            <v>11</v>
          </cell>
          <cell r="G1895">
            <v>9</v>
          </cell>
          <cell r="H1895">
            <v>2427</v>
          </cell>
          <cell r="I1895">
            <v>4993</v>
          </cell>
          <cell r="J1895">
            <v>2582</v>
          </cell>
          <cell r="K1895">
            <v>0</v>
          </cell>
          <cell r="L1895">
            <v>4277</v>
          </cell>
        </row>
        <row r="1896">
          <cell r="A1896" t="str">
            <v>m54363_200822_003928/60687087/ccs</v>
          </cell>
          <cell r="B1896" t="str">
            <v>A4_OUT-4993</v>
          </cell>
          <cell r="C1896">
            <v>99.909000000000006</v>
          </cell>
          <cell r="D1896">
            <v>4389</v>
          </cell>
          <cell r="E1896">
            <v>0</v>
          </cell>
          <cell r="F1896">
            <v>4</v>
          </cell>
          <cell r="G1896">
            <v>8</v>
          </cell>
          <cell r="H1896">
            <v>4393</v>
          </cell>
          <cell r="I1896">
            <v>4513</v>
          </cell>
          <cell r="J1896">
            <v>126</v>
          </cell>
          <cell r="K1896">
            <v>0</v>
          </cell>
          <cell r="L1896">
            <v>7883</v>
          </cell>
        </row>
        <row r="1897">
          <cell r="A1897" t="str">
            <v>m54363_200822_003928/60687320/ccs</v>
          </cell>
          <cell r="B1897" t="str">
            <v>A4_OUT-4993</v>
          </cell>
          <cell r="C1897">
            <v>98.438000000000002</v>
          </cell>
          <cell r="D1897">
            <v>2112</v>
          </cell>
          <cell r="E1897">
            <v>17</v>
          </cell>
          <cell r="F1897">
            <v>14</v>
          </cell>
          <cell r="G1897">
            <v>9</v>
          </cell>
          <cell r="H1897">
            <v>2113</v>
          </cell>
          <cell r="I1897">
            <v>4993</v>
          </cell>
          <cell r="J1897">
            <v>2891</v>
          </cell>
          <cell r="K1897">
            <v>0</v>
          </cell>
          <cell r="L1897">
            <v>3612</v>
          </cell>
        </row>
        <row r="1898">
          <cell r="A1898" t="str">
            <v>m54363_200822_003928/60751959/ccs</v>
          </cell>
          <cell r="B1898" t="str">
            <v>A4_OUT-4993</v>
          </cell>
          <cell r="C1898">
            <v>99.61</v>
          </cell>
          <cell r="D1898">
            <v>4364</v>
          </cell>
          <cell r="E1898">
            <v>1</v>
          </cell>
          <cell r="F1898">
            <v>16</v>
          </cell>
          <cell r="G1898">
            <v>9</v>
          </cell>
          <cell r="H1898">
            <v>4363</v>
          </cell>
          <cell r="I1898">
            <v>4482</v>
          </cell>
          <cell r="J1898">
            <v>126</v>
          </cell>
          <cell r="K1898">
            <v>0</v>
          </cell>
          <cell r="L1898">
            <v>7736</v>
          </cell>
        </row>
        <row r="1899">
          <cell r="A1899" t="str">
            <v>m54363_200822_003928/60752083/ccs</v>
          </cell>
          <cell r="B1899" t="str">
            <v>A4_OUT-4993</v>
          </cell>
          <cell r="C1899">
            <v>99.472999999999999</v>
          </cell>
          <cell r="D1899">
            <v>4172</v>
          </cell>
          <cell r="E1899">
            <v>2</v>
          </cell>
          <cell r="F1899">
            <v>19</v>
          </cell>
          <cell r="G1899">
            <v>236</v>
          </cell>
          <cell r="H1899">
            <v>4391</v>
          </cell>
          <cell r="I1899">
            <v>4293</v>
          </cell>
          <cell r="J1899">
            <v>126</v>
          </cell>
          <cell r="K1899">
            <v>0</v>
          </cell>
          <cell r="L1899">
            <v>7358</v>
          </cell>
        </row>
        <row r="1900">
          <cell r="A1900" t="str">
            <v>m54363_200822_003928/60752694/ccs</v>
          </cell>
          <cell r="B1900" t="str">
            <v>A4_OUT-4993</v>
          </cell>
          <cell r="C1900">
            <v>99.930999999999997</v>
          </cell>
          <cell r="D1900">
            <v>4369</v>
          </cell>
          <cell r="E1900">
            <v>0</v>
          </cell>
          <cell r="F1900">
            <v>3</v>
          </cell>
          <cell r="G1900">
            <v>9</v>
          </cell>
          <cell r="H1900">
            <v>4377</v>
          </cell>
          <cell r="I1900">
            <v>4491</v>
          </cell>
          <cell r="J1900">
            <v>126</v>
          </cell>
          <cell r="K1900">
            <v>0</v>
          </cell>
          <cell r="L1900">
            <v>7855</v>
          </cell>
        </row>
        <row r="1901">
          <cell r="A1901" t="str">
            <v>m54363_200822_003928/60818205/ccs</v>
          </cell>
          <cell r="B1901" t="str">
            <v>A4_OUT-4993</v>
          </cell>
          <cell r="C1901">
            <v>99.84</v>
          </cell>
          <cell r="D1901">
            <v>4377</v>
          </cell>
          <cell r="E1901">
            <v>0</v>
          </cell>
          <cell r="F1901">
            <v>7</v>
          </cell>
          <cell r="G1901">
            <v>9</v>
          </cell>
          <cell r="H1901">
            <v>4383</v>
          </cell>
          <cell r="I1901">
            <v>4497</v>
          </cell>
          <cell r="J1901">
            <v>126</v>
          </cell>
          <cell r="K1901">
            <v>0</v>
          </cell>
          <cell r="L1901">
            <v>7837</v>
          </cell>
        </row>
        <row r="1902">
          <cell r="A1902" t="str">
            <v>m54363_200822_003928/60883028/ccs</v>
          </cell>
          <cell r="B1902" t="str">
            <v>A4_OUT-4993</v>
          </cell>
          <cell r="C1902">
            <v>99.876000000000005</v>
          </cell>
          <cell r="D1902">
            <v>4028</v>
          </cell>
          <cell r="E1902">
            <v>0</v>
          </cell>
          <cell r="F1902">
            <v>5</v>
          </cell>
          <cell r="G1902">
            <v>9</v>
          </cell>
          <cell r="H1902">
            <v>4033</v>
          </cell>
          <cell r="I1902">
            <v>4151</v>
          </cell>
          <cell r="J1902">
            <v>126</v>
          </cell>
          <cell r="K1902">
            <v>0</v>
          </cell>
          <cell r="L1902">
            <v>7224</v>
          </cell>
        </row>
        <row r="1903">
          <cell r="A1903" t="str">
            <v>m54363_200822_003928/60883209/ccs</v>
          </cell>
          <cell r="B1903" t="str">
            <v>A4_OUT-4993</v>
          </cell>
          <cell r="C1903">
            <v>98.182000000000002</v>
          </cell>
          <cell r="D1903">
            <v>1705</v>
          </cell>
          <cell r="E1903">
            <v>14</v>
          </cell>
          <cell r="F1903">
            <v>13</v>
          </cell>
          <cell r="G1903">
            <v>8</v>
          </cell>
          <cell r="H1903">
            <v>1702</v>
          </cell>
          <cell r="I1903">
            <v>4993</v>
          </cell>
          <cell r="J1903">
            <v>3296</v>
          </cell>
          <cell r="K1903">
            <v>0</v>
          </cell>
          <cell r="L1903">
            <v>2892</v>
          </cell>
        </row>
        <row r="1904">
          <cell r="A1904" t="str">
            <v>m54363_200822_003928/60883590/ccs</v>
          </cell>
          <cell r="B1904" t="str">
            <v>A4_OUT-4993</v>
          </cell>
          <cell r="C1904">
            <v>98.091999999999999</v>
          </cell>
          <cell r="D1904">
            <v>4402</v>
          </cell>
          <cell r="E1904">
            <v>4</v>
          </cell>
          <cell r="F1904">
            <v>65</v>
          </cell>
          <cell r="G1904">
            <v>8</v>
          </cell>
          <cell r="H1904">
            <v>4407</v>
          </cell>
          <cell r="I1904">
            <v>4449</v>
          </cell>
          <cell r="J1904">
            <v>126</v>
          </cell>
          <cell r="K1904">
            <v>0</v>
          </cell>
          <cell r="L1904">
            <v>7340</v>
          </cell>
        </row>
        <row r="1905">
          <cell r="A1905" t="str">
            <v>m54363_200822_003928/60948785/ccs</v>
          </cell>
          <cell r="B1905" t="str">
            <v>A4_OUT-4993</v>
          </cell>
          <cell r="C1905">
            <v>99.853999999999999</v>
          </cell>
          <cell r="D1905">
            <v>4117</v>
          </cell>
          <cell r="E1905">
            <v>0</v>
          </cell>
          <cell r="F1905">
            <v>6</v>
          </cell>
          <cell r="G1905">
            <v>9</v>
          </cell>
          <cell r="H1905">
            <v>4120</v>
          </cell>
          <cell r="I1905">
            <v>4241</v>
          </cell>
          <cell r="J1905">
            <v>126</v>
          </cell>
          <cell r="K1905">
            <v>0</v>
          </cell>
          <cell r="L1905">
            <v>7377</v>
          </cell>
        </row>
        <row r="1906">
          <cell r="A1906" t="str">
            <v>m54363_200822_003928/61014298/ccs</v>
          </cell>
          <cell r="B1906" t="str">
            <v>A4_OUT-4993</v>
          </cell>
          <cell r="C1906">
            <v>99.876000000000005</v>
          </cell>
          <cell r="D1906">
            <v>4018</v>
          </cell>
          <cell r="E1906">
            <v>1</v>
          </cell>
          <cell r="F1906">
            <v>4</v>
          </cell>
          <cell r="G1906">
            <v>9</v>
          </cell>
          <cell r="H1906">
            <v>4023</v>
          </cell>
          <cell r="I1906">
            <v>4142</v>
          </cell>
          <cell r="J1906">
            <v>126</v>
          </cell>
          <cell r="K1906">
            <v>0</v>
          </cell>
          <cell r="L1906">
            <v>7210</v>
          </cell>
        </row>
        <row r="1907">
          <cell r="A1907" t="str">
            <v>m54363_200822_003928/61014605/ccs</v>
          </cell>
          <cell r="B1907" t="str">
            <v>A4_OUT-4993</v>
          </cell>
          <cell r="C1907">
            <v>99.218000000000004</v>
          </cell>
          <cell r="D1907">
            <v>3580</v>
          </cell>
          <cell r="E1907">
            <v>18</v>
          </cell>
          <cell r="F1907">
            <v>10</v>
          </cell>
          <cell r="G1907">
            <v>271</v>
          </cell>
          <cell r="H1907">
            <v>3842</v>
          </cell>
          <cell r="I1907">
            <v>3578</v>
          </cell>
          <cell r="J1907">
            <v>1</v>
          </cell>
          <cell r="K1907">
            <v>0</v>
          </cell>
          <cell r="L1907">
            <v>6295</v>
          </cell>
        </row>
        <row r="1908">
          <cell r="A1908" t="str">
            <v>m54363_200822_003928/61014907/ccs</v>
          </cell>
          <cell r="B1908" t="str">
            <v>A4_OUT-4993</v>
          </cell>
          <cell r="C1908">
            <v>99.781999999999996</v>
          </cell>
          <cell r="D1908">
            <v>4120</v>
          </cell>
          <cell r="E1908">
            <v>1</v>
          </cell>
          <cell r="F1908">
            <v>8</v>
          </cell>
          <cell r="G1908">
            <v>9</v>
          </cell>
          <cell r="H1908">
            <v>4123</v>
          </cell>
          <cell r="I1908">
            <v>4242</v>
          </cell>
          <cell r="J1908">
            <v>126</v>
          </cell>
          <cell r="K1908">
            <v>0</v>
          </cell>
          <cell r="L1908">
            <v>7361</v>
          </cell>
        </row>
        <row r="1909">
          <cell r="A1909" t="str">
            <v>m54363_200822_003928/61080434/ccs</v>
          </cell>
          <cell r="B1909" t="str">
            <v>A4_OUT-4993</v>
          </cell>
          <cell r="C1909">
            <v>99.748999999999995</v>
          </cell>
          <cell r="D1909">
            <v>3982</v>
          </cell>
          <cell r="E1909">
            <v>0</v>
          </cell>
          <cell r="F1909">
            <v>10</v>
          </cell>
          <cell r="G1909">
            <v>9</v>
          </cell>
          <cell r="H1909">
            <v>3984</v>
          </cell>
          <cell r="I1909">
            <v>4103</v>
          </cell>
          <cell r="J1909">
            <v>126</v>
          </cell>
          <cell r="K1909">
            <v>0</v>
          </cell>
          <cell r="L1909">
            <v>7101</v>
          </cell>
        </row>
        <row r="1910">
          <cell r="A1910" t="str">
            <v>m54363_200822_003928/61145315/ccs</v>
          </cell>
          <cell r="B1910" t="str">
            <v>A4_OUT-4993</v>
          </cell>
          <cell r="C1910">
            <v>99.742000000000004</v>
          </cell>
          <cell r="D1910">
            <v>3878</v>
          </cell>
          <cell r="E1910">
            <v>1</v>
          </cell>
          <cell r="F1910">
            <v>9</v>
          </cell>
          <cell r="G1910">
            <v>273</v>
          </cell>
          <cell r="H1910">
            <v>4146</v>
          </cell>
          <cell r="I1910">
            <v>3998</v>
          </cell>
          <cell r="J1910">
            <v>126</v>
          </cell>
          <cell r="K1910">
            <v>0</v>
          </cell>
          <cell r="L1910">
            <v>6917</v>
          </cell>
        </row>
        <row r="1911">
          <cell r="A1911" t="str">
            <v>m54363_200822_003928/61145656/ccs</v>
          </cell>
          <cell r="B1911" t="str">
            <v>A4_OUT-4993</v>
          </cell>
          <cell r="C1911">
            <v>99.8</v>
          </cell>
          <cell r="D1911">
            <v>3992</v>
          </cell>
          <cell r="E1911">
            <v>0</v>
          </cell>
          <cell r="F1911">
            <v>8</v>
          </cell>
          <cell r="G1911">
            <v>8</v>
          </cell>
          <cell r="H1911">
            <v>3996</v>
          </cell>
          <cell r="I1911">
            <v>4112</v>
          </cell>
          <cell r="J1911">
            <v>126</v>
          </cell>
          <cell r="K1911">
            <v>0</v>
          </cell>
          <cell r="L1911">
            <v>7135</v>
          </cell>
        </row>
        <row r="1912">
          <cell r="A1912" t="str">
            <v>m54363_200822_003928/61276492/ccs</v>
          </cell>
          <cell r="B1912" t="str">
            <v>A4_OUT-4993</v>
          </cell>
          <cell r="C1912">
            <v>98.953000000000003</v>
          </cell>
          <cell r="D1912">
            <v>4300</v>
          </cell>
          <cell r="E1912">
            <v>1</v>
          </cell>
          <cell r="F1912">
            <v>11</v>
          </cell>
          <cell r="G1912">
            <v>9</v>
          </cell>
          <cell r="H1912">
            <v>4301</v>
          </cell>
          <cell r="I1912">
            <v>4388</v>
          </cell>
          <cell r="J1912">
            <v>126</v>
          </cell>
          <cell r="K1912">
            <v>0</v>
          </cell>
          <cell r="L1912">
            <v>7542</v>
          </cell>
        </row>
        <row r="1913">
          <cell r="A1913" t="str">
            <v>m54363_200822_003928/61276705/ccs</v>
          </cell>
          <cell r="B1913" t="str">
            <v>A4_OUT-4993</v>
          </cell>
          <cell r="C1913">
            <v>99.227000000000004</v>
          </cell>
          <cell r="D1913">
            <v>4140</v>
          </cell>
          <cell r="E1913">
            <v>3</v>
          </cell>
          <cell r="F1913">
            <v>14</v>
          </cell>
          <cell r="G1913">
            <v>9</v>
          </cell>
          <cell r="H1913">
            <v>4142</v>
          </cell>
          <cell r="I1913">
            <v>4242</v>
          </cell>
          <cell r="J1913">
            <v>126</v>
          </cell>
          <cell r="K1913">
            <v>0</v>
          </cell>
          <cell r="L1913">
            <v>7285</v>
          </cell>
        </row>
        <row r="1914">
          <cell r="A1914" t="str">
            <v>m54363_200822_003928/61342441/ccs</v>
          </cell>
          <cell r="B1914" t="str">
            <v>A4_OUT-4993</v>
          </cell>
          <cell r="C1914">
            <v>99.486000000000004</v>
          </cell>
          <cell r="D1914">
            <v>4282</v>
          </cell>
          <cell r="E1914">
            <v>1</v>
          </cell>
          <cell r="F1914">
            <v>20</v>
          </cell>
          <cell r="G1914">
            <v>8</v>
          </cell>
          <cell r="H1914">
            <v>4279</v>
          </cell>
          <cell r="I1914">
            <v>4396</v>
          </cell>
          <cell r="J1914">
            <v>126</v>
          </cell>
          <cell r="K1914">
            <v>0</v>
          </cell>
          <cell r="L1914">
            <v>7552</v>
          </cell>
        </row>
        <row r="1915">
          <cell r="A1915" t="str">
            <v>m54363_200822_003928/61407521/ccs</v>
          </cell>
          <cell r="B1915" t="str">
            <v>A4_OUT-4993</v>
          </cell>
          <cell r="C1915">
            <v>99.906999999999996</v>
          </cell>
          <cell r="D1915">
            <v>4286</v>
          </cell>
          <cell r="E1915">
            <v>0</v>
          </cell>
          <cell r="F1915">
            <v>4</v>
          </cell>
          <cell r="G1915">
            <v>9</v>
          </cell>
          <cell r="H1915">
            <v>4291</v>
          </cell>
          <cell r="I1915">
            <v>4410</v>
          </cell>
          <cell r="J1915">
            <v>126</v>
          </cell>
          <cell r="K1915">
            <v>0</v>
          </cell>
          <cell r="L1915">
            <v>7698</v>
          </cell>
        </row>
        <row r="1916">
          <cell r="A1916" t="str">
            <v>m54363_200822_003928/61407629/ccs</v>
          </cell>
          <cell r="B1916" t="str">
            <v>A4_OUT-4993</v>
          </cell>
          <cell r="C1916">
            <v>99.653000000000006</v>
          </cell>
          <cell r="D1916">
            <v>4029</v>
          </cell>
          <cell r="E1916">
            <v>0</v>
          </cell>
          <cell r="F1916">
            <v>14</v>
          </cell>
          <cell r="G1916">
            <v>9</v>
          </cell>
          <cell r="H1916">
            <v>4028</v>
          </cell>
          <cell r="I1916">
            <v>4149</v>
          </cell>
          <cell r="J1916">
            <v>126</v>
          </cell>
          <cell r="K1916">
            <v>0</v>
          </cell>
          <cell r="L1916">
            <v>7153</v>
          </cell>
        </row>
        <row r="1917">
          <cell r="A1917" t="str">
            <v>m54363_200822_003928/61473149/ccs</v>
          </cell>
          <cell r="B1917" t="str">
            <v>A4_OUT-4993</v>
          </cell>
          <cell r="C1917">
            <v>99.608999999999995</v>
          </cell>
          <cell r="D1917">
            <v>3070</v>
          </cell>
          <cell r="E1917">
            <v>0</v>
          </cell>
          <cell r="F1917">
            <v>12</v>
          </cell>
          <cell r="G1917">
            <v>1908</v>
          </cell>
          <cell r="H1917">
            <v>4975</v>
          </cell>
          <cell r="I1917">
            <v>3185</v>
          </cell>
          <cell r="J1917">
            <v>126</v>
          </cell>
          <cell r="K1917">
            <v>0</v>
          </cell>
          <cell r="L1917">
            <v>5440</v>
          </cell>
        </row>
        <row r="1918">
          <cell r="A1918" t="str">
            <v>m54363_200822_003928/61538457/ccs</v>
          </cell>
          <cell r="B1918" t="str">
            <v>A4_OUT-4993</v>
          </cell>
          <cell r="C1918">
            <v>99.88</v>
          </cell>
          <cell r="D1918">
            <v>4174</v>
          </cell>
          <cell r="E1918">
            <v>0</v>
          </cell>
          <cell r="F1918">
            <v>5</v>
          </cell>
          <cell r="G1918">
            <v>9</v>
          </cell>
          <cell r="H1918">
            <v>4180</v>
          </cell>
          <cell r="I1918">
            <v>4296</v>
          </cell>
          <cell r="J1918">
            <v>126</v>
          </cell>
          <cell r="K1918">
            <v>0</v>
          </cell>
          <cell r="L1918">
            <v>7487</v>
          </cell>
        </row>
        <row r="1919">
          <cell r="A1919" t="str">
            <v>m54363_200822_003928/61538940/ccs</v>
          </cell>
          <cell r="B1919" t="str">
            <v>A4_OUT-4993</v>
          </cell>
          <cell r="C1919">
            <v>99.831000000000003</v>
          </cell>
          <cell r="D1919">
            <v>4152</v>
          </cell>
          <cell r="E1919">
            <v>0</v>
          </cell>
          <cell r="F1919">
            <v>7</v>
          </cell>
          <cell r="G1919">
            <v>9</v>
          </cell>
          <cell r="H1919">
            <v>4156</v>
          </cell>
          <cell r="I1919">
            <v>4274</v>
          </cell>
          <cell r="J1919">
            <v>126</v>
          </cell>
          <cell r="K1919">
            <v>0</v>
          </cell>
          <cell r="L1919">
            <v>7432</v>
          </cell>
        </row>
        <row r="1920">
          <cell r="A1920" t="str">
            <v>m54363_200822_003928/61604060/ccs</v>
          </cell>
          <cell r="B1920" t="str">
            <v>A4_OUT-4993</v>
          </cell>
          <cell r="C1920">
            <v>99.15</v>
          </cell>
          <cell r="D1920">
            <v>4119</v>
          </cell>
          <cell r="E1920">
            <v>1</v>
          </cell>
          <cell r="F1920">
            <v>33</v>
          </cell>
          <cell r="G1920">
            <v>8</v>
          </cell>
          <cell r="H1920">
            <v>4109</v>
          </cell>
          <cell r="I1920">
            <v>4227</v>
          </cell>
          <cell r="J1920">
            <v>126</v>
          </cell>
          <cell r="K1920">
            <v>0</v>
          </cell>
          <cell r="L1920">
            <v>7153</v>
          </cell>
        </row>
        <row r="1921">
          <cell r="A1921" t="str">
            <v>m54363_200822_003928/61604721/ccs</v>
          </cell>
          <cell r="B1921" t="str">
            <v>A4_OUT-4993</v>
          </cell>
          <cell r="C1921">
            <v>99.096999999999994</v>
          </cell>
          <cell r="D1921">
            <v>4098</v>
          </cell>
          <cell r="E1921">
            <v>3</v>
          </cell>
          <cell r="F1921">
            <v>33</v>
          </cell>
          <cell r="G1921">
            <v>9</v>
          </cell>
          <cell r="H1921">
            <v>4087</v>
          </cell>
          <cell r="I1921">
            <v>4210</v>
          </cell>
          <cell r="J1921">
            <v>128</v>
          </cell>
          <cell r="K1921">
            <v>0</v>
          </cell>
          <cell r="L1921">
            <v>7106</v>
          </cell>
        </row>
        <row r="1922">
          <cell r="A1922" t="str">
            <v>m54363_200822_003928/61604821/ccs</v>
          </cell>
          <cell r="B1922" t="str">
            <v>A4_OUT-4993</v>
          </cell>
          <cell r="C1922">
            <v>99.908000000000001</v>
          </cell>
          <cell r="D1922">
            <v>4360</v>
          </cell>
          <cell r="E1922">
            <v>0</v>
          </cell>
          <cell r="F1922">
            <v>4</v>
          </cell>
          <cell r="G1922">
            <v>9</v>
          </cell>
          <cell r="H1922">
            <v>4366</v>
          </cell>
          <cell r="I1922">
            <v>4483</v>
          </cell>
          <cell r="J1922">
            <v>126</v>
          </cell>
          <cell r="K1922">
            <v>0</v>
          </cell>
          <cell r="L1922">
            <v>7831</v>
          </cell>
        </row>
        <row r="1923">
          <cell r="A1923" t="str">
            <v>m54363_200822_003928/61669453/ccs</v>
          </cell>
          <cell r="B1923" t="str">
            <v>A4_OUT-4993</v>
          </cell>
          <cell r="C1923">
            <v>99.558000000000007</v>
          </cell>
          <cell r="D1923">
            <v>1359</v>
          </cell>
          <cell r="E1923">
            <v>0</v>
          </cell>
          <cell r="F1923">
            <v>6</v>
          </cell>
          <cell r="G1923">
            <v>8</v>
          </cell>
          <cell r="H1923">
            <v>1363</v>
          </cell>
          <cell r="I1923">
            <v>1</v>
          </cell>
          <cell r="J1923">
            <v>1356</v>
          </cell>
          <cell r="K1923">
            <v>0</v>
          </cell>
          <cell r="L1923">
            <v>2403</v>
          </cell>
        </row>
        <row r="1924">
          <cell r="A1924" t="str">
            <v>m54363_200822_003928/61669627/ccs</v>
          </cell>
          <cell r="B1924" t="str">
            <v>A4_OUT-4993</v>
          </cell>
          <cell r="C1924">
            <v>99.326999999999998</v>
          </cell>
          <cell r="D1924">
            <v>4162</v>
          </cell>
          <cell r="E1924">
            <v>2</v>
          </cell>
          <cell r="F1924">
            <v>26</v>
          </cell>
          <cell r="G1924">
            <v>9</v>
          </cell>
          <cell r="H1924">
            <v>4153</v>
          </cell>
          <cell r="I1924">
            <v>4278</v>
          </cell>
          <cell r="J1924">
            <v>126</v>
          </cell>
          <cell r="K1924">
            <v>0</v>
          </cell>
          <cell r="L1924">
            <v>7286</v>
          </cell>
        </row>
        <row r="1925">
          <cell r="A1925" t="str">
            <v>m54363_200822_003928/61669814/ccs</v>
          </cell>
          <cell r="B1925" t="str">
            <v>A4_OUT-4993</v>
          </cell>
          <cell r="C1925">
            <v>99.591999999999999</v>
          </cell>
          <cell r="D1925">
            <v>4410</v>
          </cell>
          <cell r="E1925">
            <v>0</v>
          </cell>
          <cell r="F1925">
            <v>18</v>
          </cell>
          <cell r="G1925">
            <v>8</v>
          </cell>
          <cell r="H1925">
            <v>4407</v>
          </cell>
          <cell r="I1925">
            <v>4527</v>
          </cell>
          <cell r="J1925">
            <v>126</v>
          </cell>
          <cell r="K1925">
            <v>0</v>
          </cell>
          <cell r="L1925">
            <v>7808</v>
          </cell>
        </row>
        <row r="1926">
          <cell r="A1926" t="str">
            <v>m54363_200822_003928/61866146/ccs</v>
          </cell>
          <cell r="B1926" t="str">
            <v>A4_OUT-4993</v>
          </cell>
          <cell r="C1926">
            <v>99.688000000000002</v>
          </cell>
          <cell r="D1926">
            <v>4164</v>
          </cell>
          <cell r="E1926">
            <v>1</v>
          </cell>
          <cell r="F1926">
            <v>12</v>
          </cell>
          <cell r="G1926">
            <v>9</v>
          </cell>
          <cell r="H1926">
            <v>4168</v>
          </cell>
          <cell r="I1926">
            <v>4281</v>
          </cell>
          <cell r="J1926">
            <v>126</v>
          </cell>
          <cell r="K1926">
            <v>0</v>
          </cell>
          <cell r="L1926">
            <v>7408</v>
          </cell>
        </row>
        <row r="1927">
          <cell r="A1927" t="str">
            <v>m54363_200822_003928/61866932/ccs</v>
          </cell>
          <cell r="B1927" t="str">
            <v>A4_OUT-4993</v>
          </cell>
          <cell r="C1927">
            <v>99.954999999999998</v>
          </cell>
          <cell r="D1927">
            <v>4410</v>
          </cell>
          <cell r="E1927">
            <v>0</v>
          </cell>
          <cell r="F1927">
            <v>2</v>
          </cell>
          <cell r="G1927">
            <v>9</v>
          </cell>
          <cell r="H1927">
            <v>4417</v>
          </cell>
          <cell r="I1927">
            <v>4534</v>
          </cell>
          <cell r="J1927">
            <v>126</v>
          </cell>
          <cell r="K1927">
            <v>0</v>
          </cell>
          <cell r="L1927">
            <v>7937</v>
          </cell>
        </row>
        <row r="1928">
          <cell r="A1928" t="str">
            <v>m54363_200822_003928/61931980/ccs</v>
          </cell>
          <cell r="B1928" t="str">
            <v>A4_OUT-4993</v>
          </cell>
          <cell r="C1928">
            <v>99.436000000000007</v>
          </cell>
          <cell r="D1928">
            <v>4429</v>
          </cell>
          <cell r="E1928">
            <v>0</v>
          </cell>
          <cell r="F1928">
            <v>25</v>
          </cell>
          <cell r="G1928">
            <v>8</v>
          </cell>
          <cell r="H1928">
            <v>4425</v>
          </cell>
          <cell r="I1928">
            <v>4540</v>
          </cell>
          <cell r="J1928">
            <v>126</v>
          </cell>
          <cell r="K1928">
            <v>0</v>
          </cell>
          <cell r="L1928">
            <v>7785</v>
          </cell>
        </row>
        <row r="1929">
          <cell r="A1929" t="str">
            <v>m54363_200822_003928/61932459/ccs</v>
          </cell>
          <cell r="B1929" t="str">
            <v>A4_OUT-4993</v>
          </cell>
          <cell r="C1929">
            <v>99.858999999999995</v>
          </cell>
          <cell r="D1929">
            <v>4269</v>
          </cell>
          <cell r="E1929">
            <v>1</v>
          </cell>
          <cell r="F1929">
            <v>5</v>
          </cell>
          <cell r="G1929">
            <v>9</v>
          </cell>
          <cell r="H1929">
            <v>4275</v>
          </cell>
          <cell r="I1929">
            <v>4391</v>
          </cell>
          <cell r="J1929">
            <v>126</v>
          </cell>
          <cell r="K1929">
            <v>0</v>
          </cell>
          <cell r="L1929">
            <v>7654</v>
          </cell>
        </row>
        <row r="1930">
          <cell r="A1930" t="str">
            <v>m54363_200822_003928/61997233/ccs</v>
          </cell>
          <cell r="B1930" t="str">
            <v>A4_OUT-4993</v>
          </cell>
          <cell r="C1930">
            <v>99.831000000000003</v>
          </cell>
          <cell r="D1930">
            <v>4140</v>
          </cell>
          <cell r="E1930">
            <v>0</v>
          </cell>
          <cell r="F1930">
            <v>7</v>
          </cell>
          <cell r="G1930">
            <v>9</v>
          </cell>
          <cell r="H1930">
            <v>4144</v>
          </cell>
          <cell r="I1930">
            <v>4262</v>
          </cell>
          <cell r="J1930">
            <v>126</v>
          </cell>
          <cell r="K1930">
            <v>0</v>
          </cell>
          <cell r="L1930">
            <v>7410</v>
          </cell>
        </row>
        <row r="1931">
          <cell r="A1931" t="str">
            <v>m54363_200822_003928/61997458/ccs</v>
          </cell>
          <cell r="B1931" t="str">
            <v>A4_OUT-4993</v>
          </cell>
          <cell r="C1931">
            <v>98.995000000000005</v>
          </cell>
          <cell r="D1931">
            <v>3979</v>
          </cell>
          <cell r="E1931">
            <v>1</v>
          </cell>
          <cell r="F1931">
            <v>38</v>
          </cell>
          <cell r="G1931">
            <v>8</v>
          </cell>
          <cell r="H1931">
            <v>3977</v>
          </cell>
          <cell r="I1931">
            <v>4074</v>
          </cell>
          <cell r="J1931">
            <v>126</v>
          </cell>
          <cell r="K1931">
            <v>0</v>
          </cell>
          <cell r="L1931">
            <v>6860</v>
          </cell>
        </row>
        <row r="1932">
          <cell r="A1932" t="str">
            <v>m54363_200822_003928/61997583/ccs</v>
          </cell>
          <cell r="B1932" t="str">
            <v>A4_OUT-4993</v>
          </cell>
          <cell r="C1932">
            <v>99.519000000000005</v>
          </cell>
          <cell r="D1932">
            <v>4367</v>
          </cell>
          <cell r="E1932">
            <v>3</v>
          </cell>
          <cell r="F1932">
            <v>18</v>
          </cell>
          <cell r="G1932">
            <v>1</v>
          </cell>
          <cell r="H1932">
            <v>4362</v>
          </cell>
          <cell r="I1932">
            <v>4479</v>
          </cell>
          <cell r="J1932">
            <v>126</v>
          </cell>
          <cell r="K1932">
            <v>0</v>
          </cell>
          <cell r="L1932">
            <v>7716</v>
          </cell>
        </row>
        <row r="1933">
          <cell r="A1933" t="str">
            <v>m54363_200822_003928/61997703/ccs</v>
          </cell>
          <cell r="B1933" t="str">
            <v>A4_OUT-4993</v>
          </cell>
          <cell r="C1933">
            <v>99.88</v>
          </cell>
          <cell r="D1933">
            <v>4159</v>
          </cell>
          <cell r="E1933">
            <v>0</v>
          </cell>
          <cell r="F1933">
            <v>5</v>
          </cell>
          <cell r="G1933">
            <v>8</v>
          </cell>
          <cell r="H1933">
            <v>4163</v>
          </cell>
          <cell r="I1933">
            <v>4282</v>
          </cell>
          <cell r="J1933">
            <v>126</v>
          </cell>
          <cell r="K1933">
            <v>0</v>
          </cell>
          <cell r="L1933">
            <v>7460</v>
          </cell>
        </row>
        <row r="1934">
          <cell r="A1934" t="str">
            <v>m54363_200822_003928/62063531/ccs</v>
          </cell>
          <cell r="B1934" t="str">
            <v>A4_OUT-4993</v>
          </cell>
          <cell r="C1934">
            <v>99.834000000000003</v>
          </cell>
          <cell r="D1934">
            <v>4209</v>
          </cell>
          <cell r="E1934">
            <v>0</v>
          </cell>
          <cell r="F1934">
            <v>7</v>
          </cell>
          <cell r="G1934">
            <v>8</v>
          </cell>
          <cell r="H1934">
            <v>4212</v>
          </cell>
          <cell r="I1934">
            <v>4331</v>
          </cell>
          <cell r="J1934">
            <v>126</v>
          </cell>
          <cell r="K1934">
            <v>0</v>
          </cell>
          <cell r="L1934">
            <v>7534</v>
          </cell>
        </row>
        <row r="1935">
          <cell r="A1935" t="str">
            <v>m54363_200822_003928/62063574/ccs</v>
          </cell>
          <cell r="B1935" t="str">
            <v>A4_OUT-4993</v>
          </cell>
          <cell r="C1935">
            <v>99.929000000000002</v>
          </cell>
          <cell r="D1935">
            <v>4253</v>
          </cell>
          <cell r="E1935">
            <v>0</v>
          </cell>
          <cell r="F1935">
            <v>3</v>
          </cell>
          <cell r="G1935">
            <v>9</v>
          </cell>
          <cell r="H1935">
            <v>4259</v>
          </cell>
          <cell r="I1935">
            <v>4377</v>
          </cell>
          <cell r="J1935">
            <v>126</v>
          </cell>
          <cell r="K1935">
            <v>0</v>
          </cell>
          <cell r="L1935">
            <v>7646</v>
          </cell>
        </row>
        <row r="1936">
          <cell r="A1936" t="str">
            <v>m54363_200822_003928/62128691/ccs</v>
          </cell>
          <cell r="B1936" t="str">
            <v>A4_OUT-4993</v>
          </cell>
          <cell r="C1936">
            <v>99.724000000000004</v>
          </cell>
          <cell r="D1936">
            <v>3981</v>
          </cell>
          <cell r="E1936">
            <v>2</v>
          </cell>
          <cell r="F1936">
            <v>8</v>
          </cell>
          <cell r="G1936">
            <v>9</v>
          </cell>
          <cell r="H1936">
            <v>3984</v>
          </cell>
          <cell r="I1936">
            <v>4102</v>
          </cell>
          <cell r="J1936">
            <v>126</v>
          </cell>
          <cell r="K1936">
            <v>0</v>
          </cell>
          <cell r="L1936">
            <v>7102</v>
          </cell>
        </row>
        <row r="1937">
          <cell r="A1937" t="str">
            <v>m54363_200822_003928/62129059/ccs</v>
          </cell>
          <cell r="B1937" t="str">
            <v>A4_OUT-4993</v>
          </cell>
          <cell r="C1937">
            <v>99.819000000000003</v>
          </cell>
          <cell r="D1937">
            <v>4415</v>
          </cell>
          <cell r="E1937">
            <v>0</v>
          </cell>
          <cell r="F1937">
            <v>8</v>
          </cell>
          <cell r="G1937">
            <v>9</v>
          </cell>
          <cell r="H1937">
            <v>4419</v>
          </cell>
          <cell r="I1937">
            <v>4536</v>
          </cell>
          <cell r="J1937">
            <v>126</v>
          </cell>
          <cell r="K1937">
            <v>0</v>
          </cell>
          <cell r="L1937">
            <v>7898</v>
          </cell>
        </row>
        <row r="1938">
          <cell r="A1938" t="str">
            <v>m54363_200822_003928/62193749/ccs</v>
          </cell>
          <cell r="B1938" t="str">
            <v>A4_OUT-4993</v>
          </cell>
          <cell r="C1938">
            <v>98.778999999999996</v>
          </cell>
          <cell r="D1938">
            <v>4259</v>
          </cell>
          <cell r="E1938">
            <v>5</v>
          </cell>
          <cell r="F1938">
            <v>29</v>
          </cell>
          <cell r="G1938">
            <v>9</v>
          </cell>
          <cell r="H1938">
            <v>4256</v>
          </cell>
          <cell r="I1938">
            <v>4350</v>
          </cell>
          <cell r="J1938">
            <v>128</v>
          </cell>
          <cell r="K1938">
            <v>0</v>
          </cell>
          <cell r="L1938">
            <v>7359</v>
          </cell>
        </row>
        <row r="1939">
          <cell r="A1939" t="str">
            <v>m54363_200822_003928/62193764/ccs</v>
          </cell>
          <cell r="B1939" t="str">
            <v>A4_OUT-4993</v>
          </cell>
          <cell r="C1939">
            <v>99.686000000000007</v>
          </cell>
          <cell r="D1939">
            <v>4144</v>
          </cell>
          <cell r="E1939">
            <v>1</v>
          </cell>
          <cell r="F1939">
            <v>12</v>
          </cell>
          <cell r="G1939">
            <v>9</v>
          </cell>
          <cell r="H1939">
            <v>4147</v>
          </cell>
          <cell r="I1939">
            <v>4262</v>
          </cell>
          <cell r="J1939">
            <v>126</v>
          </cell>
          <cell r="K1939">
            <v>0</v>
          </cell>
          <cell r="L1939">
            <v>7372</v>
          </cell>
        </row>
        <row r="1940">
          <cell r="A1940" t="str">
            <v>m54363_200822_003928/62194040/ccs</v>
          </cell>
          <cell r="B1940" t="str">
            <v>A4_OUT-4993</v>
          </cell>
          <cell r="C1940">
            <v>99.126000000000005</v>
          </cell>
          <cell r="D1940">
            <v>2174</v>
          </cell>
          <cell r="E1940">
            <v>16</v>
          </cell>
          <cell r="F1940">
            <v>3</v>
          </cell>
          <cell r="G1940">
            <v>9</v>
          </cell>
          <cell r="H1940">
            <v>2180</v>
          </cell>
          <cell r="I1940">
            <v>1</v>
          </cell>
          <cell r="J1940">
            <v>2173</v>
          </cell>
          <cell r="K1940">
            <v>0</v>
          </cell>
          <cell r="L1940">
            <v>3825</v>
          </cell>
        </row>
        <row r="1941">
          <cell r="A1941" t="str">
            <v>m54363_200822_003928/62259303/ccs</v>
          </cell>
          <cell r="B1941" t="str">
            <v>A4_OUT-4993</v>
          </cell>
          <cell r="C1941">
            <v>99.864000000000004</v>
          </cell>
          <cell r="D1941">
            <v>3677</v>
          </cell>
          <cell r="E1941">
            <v>0</v>
          </cell>
          <cell r="F1941">
            <v>5</v>
          </cell>
          <cell r="G1941">
            <v>8</v>
          </cell>
          <cell r="H1941">
            <v>3682</v>
          </cell>
          <cell r="I1941">
            <v>4993</v>
          </cell>
          <cell r="J1941">
            <v>1320</v>
          </cell>
          <cell r="K1941">
            <v>0</v>
          </cell>
          <cell r="L1941">
            <v>6591</v>
          </cell>
        </row>
        <row r="1942">
          <cell r="A1942" t="str">
            <v>m54363_200822_003928/62259371/ccs</v>
          </cell>
          <cell r="B1942" t="str">
            <v>A4_OUT-4993</v>
          </cell>
          <cell r="C1942">
            <v>98.918000000000006</v>
          </cell>
          <cell r="D1942">
            <v>3235</v>
          </cell>
          <cell r="E1942">
            <v>5</v>
          </cell>
          <cell r="F1942">
            <v>28</v>
          </cell>
          <cell r="G1942">
            <v>1072</v>
          </cell>
          <cell r="H1942">
            <v>4289</v>
          </cell>
          <cell r="I1942">
            <v>3347</v>
          </cell>
          <cell r="J1942">
            <v>126</v>
          </cell>
          <cell r="K1942">
            <v>0</v>
          </cell>
          <cell r="L1942">
            <v>5578</v>
          </cell>
        </row>
        <row r="1943">
          <cell r="A1943" t="str">
            <v>m54363_200822_003928/62259481/ccs</v>
          </cell>
          <cell r="B1943" t="str">
            <v>A4_OUT-4993</v>
          </cell>
          <cell r="C1943">
            <v>98.832999999999998</v>
          </cell>
          <cell r="D1943">
            <v>4369</v>
          </cell>
          <cell r="E1943">
            <v>4</v>
          </cell>
          <cell r="F1943">
            <v>43</v>
          </cell>
          <cell r="G1943">
            <v>8</v>
          </cell>
          <cell r="H1943">
            <v>4365</v>
          </cell>
          <cell r="I1943">
            <v>4458</v>
          </cell>
          <cell r="J1943">
            <v>126</v>
          </cell>
          <cell r="K1943">
            <v>0</v>
          </cell>
          <cell r="L1943">
            <v>7498</v>
          </cell>
        </row>
        <row r="1944">
          <cell r="A1944" t="str">
            <v>m54363_200822_003928/62325341/ccs</v>
          </cell>
          <cell r="B1944" t="str">
            <v>A4_OUT-4993</v>
          </cell>
          <cell r="C1944">
            <v>99.289000000000001</v>
          </cell>
          <cell r="D1944">
            <v>4218</v>
          </cell>
          <cell r="E1944">
            <v>6</v>
          </cell>
          <cell r="F1944">
            <v>24</v>
          </cell>
          <cell r="G1944">
            <v>9</v>
          </cell>
          <cell r="H1944">
            <v>4208</v>
          </cell>
          <cell r="I1944">
            <v>4337</v>
          </cell>
          <cell r="J1944">
            <v>126</v>
          </cell>
          <cell r="K1944">
            <v>0</v>
          </cell>
          <cell r="L1944">
            <v>7386</v>
          </cell>
        </row>
        <row r="1945">
          <cell r="A1945" t="str">
            <v>m54363_200822_003928/62325641/ccs</v>
          </cell>
          <cell r="B1945" t="str">
            <v>A4_OUT-4993</v>
          </cell>
          <cell r="C1945">
            <v>98.662000000000006</v>
          </cell>
          <cell r="D1945">
            <v>4409</v>
          </cell>
          <cell r="E1945">
            <v>4</v>
          </cell>
          <cell r="F1945">
            <v>55</v>
          </cell>
          <cell r="G1945">
            <v>1</v>
          </cell>
          <cell r="H1945">
            <v>4409</v>
          </cell>
          <cell r="I1945">
            <v>4479</v>
          </cell>
          <cell r="J1945">
            <v>126</v>
          </cell>
          <cell r="K1945">
            <v>0</v>
          </cell>
          <cell r="L1945">
            <v>7487</v>
          </cell>
        </row>
        <row r="1946">
          <cell r="A1946" t="str">
            <v>m54363_200822_003928/62390628/ccs</v>
          </cell>
          <cell r="B1946" t="str">
            <v>A4_OUT-4993</v>
          </cell>
          <cell r="C1946">
            <v>99.629000000000005</v>
          </cell>
          <cell r="D1946">
            <v>3769</v>
          </cell>
          <cell r="E1946">
            <v>0</v>
          </cell>
          <cell r="F1946">
            <v>14</v>
          </cell>
          <cell r="G1946">
            <v>510</v>
          </cell>
          <cell r="H1946">
            <v>4265</v>
          </cell>
          <cell r="I1946">
            <v>3893</v>
          </cell>
          <cell r="J1946">
            <v>126</v>
          </cell>
          <cell r="K1946">
            <v>0</v>
          </cell>
          <cell r="L1946">
            <v>6684</v>
          </cell>
        </row>
        <row r="1947">
          <cell r="A1947" t="str">
            <v>m54363_200822_003928/62390643/ccs</v>
          </cell>
          <cell r="B1947" t="str">
            <v>A4_OUT-4993</v>
          </cell>
          <cell r="C1947">
            <v>99.61</v>
          </cell>
          <cell r="D1947">
            <v>4356</v>
          </cell>
          <cell r="E1947">
            <v>1</v>
          </cell>
          <cell r="F1947">
            <v>16</v>
          </cell>
          <cell r="G1947">
            <v>9</v>
          </cell>
          <cell r="H1947">
            <v>4351</v>
          </cell>
          <cell r="I1947">
            <v>4478</v>
          </cell>
          <cell r="J1947">
            <v>126</v>
          </cell>
          <cell r="K1947">
            <v>0</v>
          </cell>
          <cell r="L1947">
            <v>7722</v>
          </cell>
        </row>
        <row r="1948">
          <cell r="A1948" t="str">
            <v>m54363_200822_003928/62456538/ccs</v>
          </cell>
          <cell r="B1948" t="str">
            <v>A4_OUT-4993</v>
          </cell>
          <cell r="C1948">
            <v>99.558000000000007</v>
          </cell>
          <cell r="D1948">
            <v>4302</v>
          </cell>
          <cell r="E1948">
            <v>2</v>
          </cell>
          <cell r="F1948">
            <v>17</v>
          </cell>
          <cell r="G1948">
            <v>2</v>
          </cell>
          <cell r="H1948">
            <v>4296</v>
          </cell>
          <cell r="I1948">
            <v>4417</v>
          </cell>
          <cell r="J1948">
            <v>126</v>
          </cell>
          <cell r="K1948">
            <v>0</v>
          </cell>
          <cell r="L1948">
            <v>7612</v>
          </cell>
        </row>
        <row r="1949">
          <cell r="A1949" t="str">
            <v>m54363_200822_003928/62456706/ccs</v>
          </cell>
          <cell r="B1949" t="str">
            <v>A4_OUT-4993</v>
          </cell>
          <cell r="C1949">
            <v>99.876999999999995</v>
          </cell>
          <cell r="D1949">
            <v>4060</v>
          </cell>
          <cell r="E1949">
            <v>1</v>
          </cell>
          <cell r="F1949">
            <v>4</v>
          </cell>
          <cell r="G1949">
            <v>9</v>
          </cell>
          <cell r="H1949">
            <v>4066</v>
          </cell>
          <cell r="I1949">
            <v>4183</v>
          </cell>
          <cell r="J1949">
            <v>126</v>
          </cell>
          <cell r="K1949">
            <v>0</v>
          </cell>
          <cell r="L1949">
            <v>7285</v>
          </cell>
        </row>
        <row r="1950">
          <cell r="A1950" t="str">
            <v>m54363_200822_003928/62521433/ccs</v>
          </cell>
          <cell r="B1950" t="str">
            <v>A4_OUT-4993</v>
          </cell>
          <cell r="C1950">
            <v>99.379000000000005</v>
          </cell>
          <cell r="D1950">
            <v>4184</v>
          </cell>
          <cell r="E1950">
            <v>0</v>
          </cell>
          <cell r="F1950">
            <v>26</v>
          </cell>
          <cell r="G1950">
            <v>9</v>
          </cell>
          <cell r="H1950">
            <v>4173</v>
          </cell>
          <cell r="I1950">
            <v>4302</v>
          </cell>
          <cell r="J1950">
            <v>126</v>
          </cell>
          <cell r="K1950">
            <v>0</v>
          </cell>
          <cell r="L1950">
            <v>7335</v>
          </cell>
        </row>
        <row r="1951">
          <cell r="A1951" t="str">
            <v>m54363_200822_003928/62521532/ccs</v>
          </cell>
          <cell r="B1951" t="str">
            <v>A4_OUT-4993</v>
          </cell>
          <cell r="C1951">
            <v>99.102999999999994</v>
          </cell>
          <cell r="D1951">
            <v>4013</v>
          </cell>
          <cell r="E1951">
            <v>4</v>
          </cell>
          <cell r="F1951">
            <v>30</v>
          </cell>
          <cell r="G1951">
            <v>8</v>
          </cell>
          <cell r="H1951">
            <v>4011</v>
          </cell>
          <cell r="I1951">
            <v>4115</v>
          </cell>
          <cell r="J1951">
            <v>126</v>
          </cell>
          <cell r="K1951">
            <v>0</v>
          </cell>
          <cell r="L1951">
            <v>6969</v>
          </cell>
        </row>
        <row r="1952">
          <cell r="A1952" t="str">
            <v>m54363_200822_003928/62587326/ccs</v>
          </cell>
          <cell r="B1952" t="str">
            <v>A4_OUT-4993</v>
          </cell>
          <cell r="C1952">
            <v>99.373999999999995</v>
          </cell>
          <cell r="D1952">
            <v>3991</v>
          </cell>
          <cell r="E1952">
            <v>4</v>
          </cell>
          <cell r="F1952">
            <v>21</v>
          </cell>
          <cell r="G1952">
            <v>4</v>
          </cell>
          <cell r="H1952">
            <v>3989</v>
          </cell>
          <cell r="I1952">
            <v>4100</v>
          </cell>
          <cell r="J1952">
            <v>126</v>
          </cell>
          <cell r="K1952">
            <v>0</v>
          </cell>
          <cell r="L1952">
            <v>7010</v>
          </cell>
        </row>
        <row r="1953">
          <cell r="A1953" t="str">
            <v>m54363_200822_003928/62587381/ccs</v>
          </cell>
          <cell r="B1953" t="str">
            <v>A4_OUT-4993</v>
          </cell>
          <cell r="C1953">
            <v>99.932000000000002</v>
          </cell>
          <cell r="D1953">
            <v>4380</v>
          </cell>
          <cell r="E1953">
            <v>0</v>
          </cell>
          <cell r="F1953">
            <v>3</v>
          </cell>
          <cell r="G1953">
            <v>9</v>
          </cell>
          <cell r="H1953">
            <v>4387</v>
          </cell>
          <cell r="I1953">
            <v>4503</v>
          </cell>
          <cell r="J1953">
            <v>126</v>
          </cell>
          <cell r="K1953">
            <v>0</v>
          </cell>
          <cell r="L1953">
            <v>7875</v>
          </cell>
        </row>
        <row r="1954">
          <cell r="A1954" t="str">
            <v>m54363_200822_003928/62652689/ccs</v>
          </cell>
          <cell r="B1954" t="str">
            <v>A4_OUT-4993</v>
          </cell>
          <cell r="C1954">
            <v>99.903999999999996</v>
          </cell>
          <cell r="D1954">
            <v>2084</v>
          </cell>
          <cell r="E1954">
            <v>0</v>
          </cell>
          <cell r="F1954">
            <v>2</v>
          </cell>
          <cell r="G1954">
            <v>2053</v>
          </cell>
          <cell r="H1954">
            <v>4136</v>
          </cell>
          <cell r="I1954">
            <v>2207</v>
          </cell>
          <cell r="J1954">
            <v>126</v>
          </cell>
          <cell r="K1954">
            <v>0</v>
          </cell>
          <cell r="L1954">
            <v>3743</v>
          </cell>
        </row>
        <row r="1955">
          <cell r="A1955" t="str">
            <v>m54363_200822_003928/62652738/ccs</v>
          </cell>
          <cell r="B1955" t="str">
            <v>A4_OUT-4993</v>
          </cell>
          <cell r="C1955">
            <v>99.674999999999997</v>
          </cell>
          <cell r="D1955">
            <v>4002</v>
          </cell>
          <cell r="E1955">
            <v>0</v>
          </cell>
          <cell r="F1955">
            <v>5</v>
          </cell>
          <cell r="G1955">
            <v>9</v>
          </cell>
          <cell r="H1955">
            <v>4008</v>
          </cell>
          <cell r="I1955">
            <v>4116</v>
          </cell>
          <cell r="J1955">
            <v>126</v>
          </cell>
          <cell r="K1955">
            <v>0</v>
          </cell>
          <cell r="L1955">
            <v>7148</v>
          </cell>
        </row>
        <row r="1956">
          <cell r="A1956" t="str">
            <v>m54363_200822_003928/62652761/ccs</v>
          </cell>
          <cell r="B1956" t="str">
            <v>A4_OUT-4993</v>
          </cell>
          <cell r="C1956">
            <v>98.367000000000004</v>
          </cell>
          <cell r="D1956">
            <v>1653</v>
          </cell>
          <cell r="E1956">
            <v>17</v>
          </cell>
          <cell r="F1956">
            <v>10</v>
          </cell>
          <cell r="G1956">
            <v>8</v>
          </cell>
          <cell r="H1956">
            <v>1654</v>
          </cell>
          <cell r="I1956">
            <v>1</v>
          </cell>
          <cell r="J1956">
            <v>1649</v>
          </cell>
          <cell r="K1956">
            <v>0</v>
          </cell>
          <cell r="L1956">
            <v>2824</v>
          </cell>
        </row>
        <row r="1957">
          <cell r="A1957" t="str">
            <v>m54363_200822_003928/62652810/ccs</v>
          </cell>
          <cell r="B1957" t="str">
            <v>A4_OUT-4993</v>
          </cell>
          <cell r="C1957">
            <v>99.414000000000001</v>
          </cell>
          <cell r="D1957">
            <v>2731</v>
          </cell>
          <cell r="E1957">
            <v>0</v>
          </cell>
          <cell r="F1957">
            <v>16</v>
          </cell>
          <cell r="G1957">
            <v>1273</v>
          </cell>
          <cell r="H1957">
            <v>3992</v>
          </cell>
          <cell r="I1957">
            <v>2851</v>
          </cell>
          <cell r="J1957">
            <v>126</v>
          </cell>
          <cell r="K1957">
            <v>0</v>
          </cell>
          <cell r="L1957">
            <v>4796</v>
          </cell>
        </row>
        <row r="1958">
          <cell r="A1958" t="str">
            <v>m54363_200822_003928/62652870/ccs</v>
          </cell>
          <cell r="B1958" t="str">
            <v>A4_OUT-4993</v>
          </cell>
          <cell r="C1958">
            <v>99.64</v>
          </cell>
          <cell r="D1958">
            <v>4164</v>
          </cell>
          <cell r="E1958">
            <v>0</v>
          </cell>
          <cell r="F1958">
            <v>15</v>
          </cell>
          <cell r="G1958">
            <v>9</v>
          </cell>
          <cell r="H1958">
            <v>4165</v>
          </cell>
          <cell r="I1958">
            <v>4281</v>
          </cell>
          <cell r="J1958">
            <v>126</v>
          </cell>
          <cell r="K1958">
            <v>0</v>
          </cell>
          <cell r="L1958">
            <v>7388</v>
          </cell>
        </row>
        <row r="1959">
          <cell r="A1959" t="str">
            <v>m54363_200822_003928/62652873/ccs</v>
          </cell>
          <cell r="B1959" t="str">
            <v>A4_OUT-4993</v>
          </cell>
          <cell r="C1959">
            <v>99.908000000000001</v>
          </cell>
          <cell r="D1959">
            <v>4355</v>
          </cell>
          <cell r="E1959">
            <v>1</v>
          </cell>
          <cell r="F1959">
            <v>3</v>
          </cell>
          <cell r="G1959">
            <v>9</v>
          </cell>
          <cell r="H1959">
            <v>4362</v>
          </cell>
          <cell r="I1959">
            <v>4478</v>
          </cell>
          <cell r="J1959">
            <v>126</v>
          </cell>
          <cell r="K1959">
            <v>0</v>
          </cell>
          <cell r="L1959">
            <v>7826</v>
          </cell>
        </row>
        <row r="1960">
          <cell r="A1960" t="str">
            <v>m54363_200822_003928/62783631/ccs</v>
          </cell>
          <cell r="B1960" t="str">
            <v>A4_OUT-4993</v>
          </cell>
          <cell r="C1960">
            <v>99.754000000000005</v>
          </cell>
          <cell r="D1960">
            <v>4062</v>
          </cell>
          <cell r="E1960">
            <v>2</v>
          </cell>
          <cell r="F1960">
            <v>8</v>
          </cell>
          <cell r="G1960">
            <v>10</v>
          </cell>
          <cell r="H1960">
            <v>4068</v>
          </cell>
          <cell r="I1960">
            <v>4182</v>
          </cell>
          <cell r="J1960">
            <v>126</v>
          </cell>
          <cell r="K1960">
            <v>0</v>
          </cell>
          <cell r="L1960">
            <v>7252</v>
          </cell>
        </row>
        <row r="1961">
          <cell r="A1961" t="str">
            <v>m54363_200822_003928/62783933/ccs</v>
          </cell>
          <cell r="B1961" t="str">
            <v>A4_OUT-4993</v>
          </cell>
          <cell r="C1961">
            <v>99.751999999999995</v>
          </cell>
          <cell r="D1961">
            <v>4029</v>
          </cell>
          <cell r="E1961">
            <v>1</v>
          </cell>
          <cell r="F1961">
            <v>9</v>
          </cell>
          <cell r="G1961">
            <v>9</v>
          </cell>
          <cell r="H1961">
            <v>4034</v>
          </cell>
          <cell r="I1961">
            <v>4148</v>
          </cell>
          <cell r="J1961">
            <v>126</v>
          </cell>
          <cell r="K1961">
            <v>0</v>
          </cell>
          <cell r="L1961">
            <v>7189</v>
          </cell>
        </row>
        <row r="1962">
          <cell r="A1962" t="str">
            <v>m54363_200822_003928/62784180/ccs</v>
          </cell>
          <cell r="B1962" t="str">
            <v>A4_OUT-4993</v>
          </cell>
          <cell r="C1962">
            <v>99.153000000000006</v>
          </cell>
          <cell r="D1962">
            <v>4368</v>
          </cell>
          <cell r="E1962">
            <v>10</v>
          </cell>
          <cell r="F1962">
            <v>27</v>
          </cell>
          <cell r="G1962">
            <v>9</v>
          </cell>
          <cell r="H1962">
            <v>4368</v>
          </cell>
          <cell r="I1962">
            <v>4474</v>
          </cell>
          <cell r="J1962">
            <v>126</v>
          </cell>
          <cell r="K1962">
            <v>0</v>
          </cell>
          <cell r="L1962">
            <v>7614</v>
          </cell>
        </row>
        <row r="1963">
          <cell r="A1963" t="str">
            <v>m54363_200822_003928/62849189/ccs</v>
          </cell>
          <cell r="B1963" t="str">
            <v>A4_OUT-4993</v>
          </cell>
          <cell r="C1963">
            <v>99.835999999999999</v>
          </cell>
          <cell r="D1963">
            <v>4276</v>
          </cell>
          <cell r="E1963">
            <v>0</v>
          </cell>
          <cell r="F1963">
            <v>7</v>
          </cell>
          <cell r="G1963">
            <v>9</v>
          </cell>
          <cell r="H1963">
            <v>4280</v>
          </cell>
          <cell r="I1963">
            <v>4398</v>
          </cell>
          <cell r="J1963">
            <v>126</v>
          </cell>
          <cell r="K1963">
            <v>0</v>
          </cell>
          <cell r="L1963">
            <v>7655</v>
          </cell>
        </row>
        <row r="1964">
          <cell r="A1964" t="str">
            <v>m54363_200822_003928/62849354/ccs</v>
          </cell>
          <cell r="B1964" t="str">
            <v>A4_OUT-4993</v>
          </cell>
          <cell r="C1964">
            <v>97.739000000000004</v>
          </cell>
          <cell r="D1964">
            <v>1415</v>
          </cell>
          <cell r="E1964">
            <v>16</v>
          </cell>
          <cell r="F1964">
            <v>16</v>
          </cell>
          <cell r="G1964">
            <v>8</v>
          </cell>
          <cell r="H1964">
            <v>1416</v>
          </cell>
          <cell r="I1964">
            <v>1</v>
          </cell>
          <cell r="J1964">
            <v>1405</v>
          </cell>
          <cell r="K1964">
            <v>0</v>
          </cell>
          <cell r="L1964">
            <v>2351</v>
          </cell>
        </row>
        <row r="1965">
          <cell r="A1965" t="str">
            <v>m54363_200822_003928/62849801/ccs</v>
          </cell>
          <cell r="B1965" t="str">
            <v>A4_OUT-4993</v>
          </cell>
          <cell r="C1965">
            <v>99.481999999999999</v>
          </cell>
          <cell r="D1965">
            <v>4246</v>
          </cell>
          <cell r="E1965">
            <v>2</v>
          </cell>
          <cell r="F1965">
            <v>20</v>
          </cell>
          <cell r="G1965">
            <v>9</v>
          </cell>
          <cell r="H1965">
            <v>4244</v>
          </cell>
          <cell r="I1965">
            <v>4361</v>
          </cell>
          <cell r="J1965">
            <v>126</v>
          </cell>
          <cell r="K1965">
            <v>0</v>
          </cell>
          <cell r="L1965">
            <v>7487</v>
          </cell>
        </row>
        <row r="1966">
          <cell r="A1966" t="str">
            <v>m54363_200822_003928/62914875/ccs</v>
          </cell>
          <cell r="B1966" t="str">
            <v>A4_OUT-4993</v>
          </cell>
          <cell r="C1966">
            <v>99.7</v>
          </cell>
          <cell r="D1966">
            <v>2669</v>
          </cell>
          <cell r="E1966">
            <v>0</v>
          </cell>
          <cell r="F1966">
            <v>8</v>
          </cell>
          <cell r="G1966">
            <v>7</v>
          </cell>
          <cell r="H1966">
            <v>2672</v>
          </cell>
          <cell r="I1966">
            <v>4992</v>
          </cell>
          <cell r="J1966">
            <v>2329</v>
          </cell>
          <cell r="K1966">
            <v>0</v>
          </cell>
          <cell r="L1966">
            <v>4749</v>
          </cell>
        </row>
        <row r="1967">
          <cell r="A1967" t="str">
            <v>m54363_200822_003928/62915191/ccs</v>
          </cell>
          <cell r="B1967" t="str">
            <v>A4_OUT-4993</v>
          </cell>
          <cell r="C1967">
            <v>99.905000000000001</v>
          </cell>
          <cell r="D1967">
            <v>4193</v>
          </cell>
          <cell r="E1967">
            <v>0</v>
          </cell>
          <cell r="F1967">
            <v>4</v>
          </cell>
          <cell r="G1967">
            <v>10</v>
          </cell>
          <cell r="H1967">
            <v>4200</v>
          </cell>
          <cell r="I1967">
            <v>4316</v>
          </cell>
          <cell r="J1967">
            <v>126</v>
          </cell>
          <cell r="K1967">
            <v>0</v>
          </cell>
          <cell r="L1967">
            <v>7530</v>
          </cell>
        </row>
        <row r="1968">
          <cell r="A1968" t="str">
            <v>m54363_200822_003928/62980796/ccs</v>
          </cell>
          <cell r="B1968" t="str">
            <v>A4_OUT-4993</v>
          </cell>
          <cell r="C1968">
            <v>99.722999999999999</v>
          </cell>
          <cell r="D1968">
            <v>3248</v>
          </cell>
          <cell r="E1968">
            <v>0</v>
          </cell>
          <cell r="F1968">
            <v>9</v>
          </cell>
          <cell r="G1968">
            <v>9</v>
          </cell>
          <cell r="H1968">
            <v>3250</v>
          </cell>
          <cell r="I1968">
            <v>4993</v>
          </cell>
          <cell r="J1968">
            <v>1749</v>
          </cell>
          <cell r="K1968">
            <v>0</v>
          </cell>
          <cell r="L1968">
            <v>5785</v>
          </cell>
        </row>
        <row r="1969">
          <cell r="A1969" t="str">
            <v>m54363_200822_003928/62981098/ccs</v>
          </cell>
          <cell r="B1969" t="str">
            <v>A4_OUT-4993</v>
          </cell>
          <cell r="C1969">
            <v>99.822000000000003</v>
          </cell>
          <cell r="D1969">
            <v>3368</v>
          </cell>
          <cell r="E1969">
            <v>1</v>
          </cell>
          <cell r="F1969">
            <v>3</v>
          </cell>
          <cell r="G1969">
            <v>1007</v>
          </cell>
          <cell r="H1969">
            <v>4373</v>
          </cell>
          <cell r="I1969">
            <v>3489</v>
          </cell>
          <cell r="J1969">
            <v>126</v>
          </cell>
          <cell r="K1969">
            <v>0</v>
          </cell>
          <cell r="L1969">
            <v>6038</v>
          </cell>
        </row>
        <row r="1970">
          <cell r="A1970" t="str">
            <v>m54363_200822_003928/63045759/ccs</v>
          </cell>
          <cell r="B1970" t="str">
            <v>A4_OUT-4993</v>
          </cell>
          <cell r="C1970">
            <v>99.772000000000006</v>
          </cell>
          <cell r="D1970">
            <v>4379</v>
          </cell>
          <cell r="E1970">
            <v>0</v>
          </cell>
          <cell r="F1970">
            <v>10</v>
          </cell>
          <cell r="G1970">
            <v>2</v>
          </cell>
          <cell r="H1970">
            <v>4371</v>
          </cell>
          <cell r="I1970">
            <v>4503</v>
          </cell>
          <cell r="J1970">
            <v>126</v>
          </cell>
          <cell r="K1970">
            <v>0</v>
          </cell>
          <cell r="L1970">
            <v>7817</v>
          </cell>
        </row>
        <row r="1971">
          <cell r="A1971" t="str">
            <v>m54363_200822_003928/63046127/ccs</v>
          </cell>
          <cell r="B1971" t="str">
            <v>A4_OUT-4993</v>
          </cell>
          <cell r="C1971">
            <v>99.856999999999999</v>
          </cell>
          <cell r="D1971">
            <v>3499</v>
          </cell>
          <cell r="E1971">
            <v>0</v>
          </cell>
          <cell r="F1971">
            <v>5</v>
          </cell>
          <cell r="G1971">
            <v>9</v>
          </cell>
          <cell r="H1971">
            <v>3506</v>
          </cell>
          <cell r="I1971">
            <v>4993</v>
          </cell>
          <cell r="J1971">
            <v>1499</v>
          </cell>
          <cell r="K1971">
            <v>0</v>
          </cell>
          <cell r="L1971">
            <v>6270</v>
          </cell>
        </row>
        <row r="1972">
          <cell r="A1972" t="str">
            <v>m54363_200822_003928/63111793/ccs</v>
          </cell>
          <cell r="B1972" t="str">
            <v>A4_OUT-4993</v>
          </cell>
          <cell r="C1972">
            <v>99.676000000000002</v>
          </cell>
          <cell r="D1972">
            <v>4322</v>
          </cell>
          <cell r="E1972">
            <v>3</v>
          </cell>
          <cell r="F1972">
            <v>11</v>
          </cell>
          <cell r="G1972">
            <v>8</v>
          </cell>
          <cell r="H1972">
            <v>4323</v>
          </cell>
          <cell r="I1972">
            <v>4442</v>
          </cell>
          <cell r="J1972">
            <v>126</v>
          </cell>
          <cell r="K1972">
            <v>0</v>
          </cell>
          <cell r="L1972">
            <v>7692</v>
          </cell>
        </row>
        <row r="1973">
          <cell r="A1973" t="str">
            <v>m54363_200822_003928/63111894/ccs</v>
          </cell>
          <cell r="B1973" t="str">
            <v>A4_OUT-4993</v>
          </cell>
          <cell r="C1973">
            <v>99.724999999999994</v>
          </cell>
          <cell r="D1973">
            <v>4359</v>
          </cell>
          <cell r="E1973">
            <v>1</v>
          </cell>
          <cell r="F1973">
            <v>10</v>
          </cell>
          <cell r="G1973">
            <v>9</v>
          </cell>
          <cell r="H1973">
            <v>4360</v>
          </cell>
          <cell r="I1973">
            <v>4480</v>
          </cell>
          <cell r="J1973">
            <v>126</v>
          </cell>
          <cell r="K1973">
            <v>0</v>
          </cell>
          <cell r="L1973">
            <v>7772</v>
          </cell>
        </row>
        <row r="1974">
          <cell r="A1974" t="str">
            <v>m54363_200822_003928/63111993/ccs</v>
          </cell>
          <cell r="B1974" t="str">
            <v>A4_OUT-4993</v>
          </cell>
          <cell r="C1974">
            <v>99.332999999999998</v>
          </cell>
          <cell r="D1974">
            <v>4049</v>
          </cell>
          <cell r="E1974">
            <v>4</v>
          </cell>
          <cell r="F1974">
            <v>22</v>
          </cell>
          <cell r="G1974">
            <v>9</v>
          </cell>
          <cell r="H1974">
            <v>4044</v>
          </cell>
          <cell r="I1974">
            <v>4164</v>
          </cell>
          <cell r="J1974">
            <v>126</v>
          </cell>
          <cell r="K1974">
            <v>0</v>
          </cell>
          <cell r="L1974">
            <v>7102</v>
          </cell>
        </row>
        <row r="1975">
          <cell r="A1975" t="str">
            <v>m54363_200822_003928/63177552/ccs</v>
          </cell>
          <cell r="B1975" t="str">
            <v>A4_OUT-4993</v>
          </cell>
          <cell r="C1975">
            <v>99.847999999999999</v>
          </cell>
          <cell r="D1975">
            <v>3954</v>
          </cell>
          <cell r="E1975">
            <v>1</v>
          </cell>
          <cell r="F1975">
            <v>5</v>
          </cell>
          <cell r="G1975">
            <v>9</v>
          </cell>
          <cell r="H1975">
            <v>3962</v>
          </cell>
          <cell r="I1975">
            <v>4074</v>
          </cell>
          <cell r="J1975">
            <v>126</v>
          </cell>
          <cell r="K1975">
            <v>0</v>
          </cell>
          <cell r="L1975">
            <v>7086</v>
          </cell>
        </row>
        <row r="1976">
          <cell r="A1976" t="str">
            <v>m54363_200822_003928/63242393/ccs</v>
          </cell>
          <cell r="B1976" t="str">
            <v>A4_OUT-4993</v>
          </cell>
          <cell r="C1976">
            <v>99.707999999999998</v>
          </cell>
          <cell r="D1976">
            <v>4113</v>
          </cell>
          <cell r="E1976">
            <v>0</v>
          </cell>
          <cell r="F1976">
            <v>12</v>
          </cell>
          <cell r="G1976">
            <v>8</v>
          </cell>
          <cell r="H1976">
            <v>4111</v>
          </cell>
          <cell r="I1976">
            <v>4235</v>
          </cell>
          <cell r="J1976">
            <v>126</v>
          </cell>
          <cell r="K1976">
            <v>0</v>
          </cell>
          <cell r="L1976">
            <v>7321</v>
          </cell>
        </row>
        <row r="1977">
          <cell r="A1977" t="str">
            <v>m54363_200822_003928/63242992/ccs</v>
          </cell>
          <cell r="B1977" t="str">
            <v>A4_OUT-4993</v>
          </cell>
          <cell r="C1977">
            <v>99.822999999999993</v>
          </cell>
          <cell r="D1977">
            <v>3966</v>
          </cell>
          <cell r="E1977">
            <v>3</v>
          </cell>
          <cell r="F1977">
            <v>4</v>
          </cell>
          <cell r="G1977">
            <v>8</v>
          </cell>
          <cell r="H1977">
            <v>3971</v>
          </cell>
          <cell r="I1977">
            <v>4089</v>
          </cell>
          <cell r="J1977">
            <v>126</v>
          </cell>
          <cell r="K1977">
            <v>0</v>
          </cell>
          <cell r="L1977">
            <v>7107</v>
          </cell>
        </row>
        <row r="1978">
          <cell r="A1978" t="str">
            <v>m54363_200822_003928/63243136/ccs</v>
          </cell>
          <cell r="B1978" t="str">
            <v>A4_OUT-4993</v>
          </cell>
          <cell r="C1978">
            <v>99.296999999999997</v>
          </cell>
          <cell r="D1978">
            <v>4123</v>
          </cell>
          <cell r="E1978">
            <v>1</v>
          </cell>
          <cell r="F1978">
            <v>26</v>
          </cell>
          <cell r="G1978">
            <v>4</v>
          </cell>
          <cell r="H1978">
            <v>4117</v>
          </cell>
          <cell r="I1978">
            <v>4229</v>
          </cell>
          <cell r="J1978">
            <v>126</v>
          </cell>
          <cell r="K1978">
            <v>0</v>
          </cell>
          <cell r="L1978">
            <v>7213</v>
          </cell>
        </row>
        <row r="1979">
          <cell r="A1979" t="str">
            <v>m54363_200822_003928/63243191/ccs</v>
          </cell>
          <cell r="B1979" t="str">
            <v>A4_OUT-4993</v>
          </cell>
          <cell r="C1979">
            <v>99.712000000000003</v>
          </cell>
          <cell r="D1979">
            <v>2775</v>
          </cell>
          <cell r="E1979">
            <v>0</v>
          </cell>
          <cell r="F1979">
            <v>8</v>
          </cell>
          <cell r="G1979">
            <v>2714</v>
          </cell>
          <cell r="H1979">
            <v>5485</v>
          </cell>
          <cell r="I1979">
            <v>2895</v>
          </cell>
          <cell r="J1979">
            <v>126</v>
          </cell>
          <cell r="K1979">
            <v>0</v>
          </cell>
          <cell r="L1979">
            <v>4940</v>
          </cell>
        </row>
        <row r="1980">
          <cell r="A1980" t="str">
            <v>m54363_200822_003928/63308018/ccs</v>
          </cell>
          <cell r="B1980" t="str">
            <v>A4_OUT-4993</v>
          </cell>
          <cell r="C1980">
            <v>99.784000000000006</v>
          </cell>
          <cell r="D1980">
            <v>4162</v>
          </cell>
          <cell r="E1980">
            <v>0</v>
          </cell>
          <cell r="F1980">
            <v>9</v>
          </cell>
          <cell r="G1980">
            <v>9</v>
          </cell>
          <cell r="H1980">
            <v>4168</v>
          </cell>
          <cell r="I1980">
            <v>4280</v>
          </cell>
          <cell r="J1980">
            <v>126</v>
          </cell>
          <cell r="K1980">
            <v>0</v>
          </cell>
          <cell r="L1980">
            <v>7433</v>
          </cell>
        </row>
        <row r="1981">
          <cell r="A1981" t="str">
            <v>m54363_200822_003928/63308083/ccs</v>
          </cell>
          <cell r="B1981" t="str">
            <v>A4_OUT-4993</v>
          </cell>
          <cell r="C1981">
            <v>99.701999999999998</v>
          </cell>
          <cell r="D1981">
            <v>3358</v>
          </cell>
          <cell r="E1981">
            <v>0</v>
          </cell>
          <cell r="F1981">
            <v>10</v>
          </cell>
          <cell r="G1981">
            <v>909</v>
          </cell>
          <cell r="H1981">
            <v>4259</v>
          </cell>
          <cell r="I1981">
            <v>3480</v>
          </cell>
          <cell r="J1981">
            <v>126</v>
          </cell>
          <cell r="K1981">
            <v>0</v>
          </cell>
          <cell r="L1981">
            <v>5975</v>
          </cell>
        </row>
        <row r="1982">
          <cell r="A1982" t="str">
            <v>m54363_200822_003928/63308682/ccs</v>
          </cell>
          <cell r="B1982" t="str">
            <v>A4_OUT-4993</v>
          </cell>
          <cell r="C1982">
            <v>99.866</v>
          </cell>
          <cell r="D1982">
            <v>3739</v>
          </cell>
          <cell r="E1982">
            <v>4</v>
          </cell>
          <cell r="F1982">
            <v>1</v>
          </cell>
          <cell r="G1982">
            <v>380</v>
          </cell>
          <cell r="H1982">
            <v>4118</v>
          </cell>
          <cell r="I1982">
            <v>3863</v>
          </cell>
          <cell r="J1982">
            <v>126</v>
          </cell>
          <cell r="K1982">
            <v>0</v>
          </cell>
          <cell r="L1982">
            <v>6717</v>
          </cell>
        </row>
        <row r="1983">
          <cell r="A1983" t="str">
            <v>m54363_200822_003928/63373392/ccs</v>
          </cell>
          <cell r="B1983" t="str">
            <v>A4_OUT-4993</v>
          </cell>
          <cell r="C1983">
            <v>99.927000000000007</v>
          </cell>
          <cell r="D1983">
            <v>4129</v>
          </cell>
          <cell r="E1983">
            <v>0</v>
          </cell>
          <cell r="F1983">
            <v>3</v>
          </cell>
          <cell r="G1983">
            <v>3</v>
          </cell>
          <cell r="H1983">
            <v>4129</v>
          </cell>
          <cell r="I1983">
            <v>4253</v>
          </cell>
          <cell r="J1983">
            <v>126</v>
          </cell>
          <cell r="K1983">
            <v>0</v>
          </cell>
          <cell r="L1983">
            <v>7423</v>
          </cell>
        </row>
        <row r="1984">
          <cell r="A1984" t="str">
            <v>m54363_200822_003928/63373450/ccs</v>
          </cell>
          <cell r="B1984" t="str">
            <v>A4_OUT-4993</v>
          </cell>
          <cell r="C1984">
            <v>99.331999999999994</v>
          </cell>
          <cell r="D1984">
            <v>4043</v>
          </cell>
          <cell r="E1984">
            <v>3</v>
          </cell>
          <cell r="F1984">
            <v>24</v>
          </cell>
          <cell r="G1984">
            <v>7</v>
          </cell>
          <cell r="H1984">
            <v>4035</v>
          </cell>
          <cell r="I1984">
            <v>4158</v>
          </cell>
          <cell r="J1984">
            <v>126</v>
          </cell>
          <cell r="K1984">
            <v>0</v>
          </cell>
          <cell r="L1984">
            <v>7084</v>
          </cell>
        </row>
        <row r="1985">
          <cell r="A1985" t="str">
            <v>m54363_200822_003928/63373822/ccs</v>
          </cell>
          <cell r="B1985" t="str">
            <v>A4_OUT-4993</v>
          </cell>
          <cell r="C1985">
            <v>99.768000000000001</v>
          </cell>
          <cell r="D1985">
            <v>4310</v>
          </cell>
          <cell r="E1985">
            <v>0</v>
          </cell>
          <cell r="F1985">
            <v>9</v>
          </cell>
          <cell r="G1985">
            <v>8</v>
          </cell>
          <cell r="H1985">
            <v>4309</v>
          </cell>
          <cell r="I1985">
            <v>4433</v>
          </cell>
          <cell r="J1985">
            <v>126</v>
          </cell>
          <cell r="K1985">
            <v>0</v>
          </cell>
          <cell r="L1985">
            <v>7697</v>
          </cell>
        </row>
        <row r="1986">
          <cell r="A1986" t="str">
            <v>m54363_200822_003928/63374115/ccs</v>
          </cell>
          <cell r="B1986" t="str">
            <v>A4_OUT-4993</v>
          </cell>
          <cell r="C1986">
            <v>99.832999999999998</v>
          </cell>
          <cell r="D1986">
            <v>4197</v>
          </cell>
          <cell r="E1986">
            <v>0</v>
          </cell>
          <cell r="F1986">
            <v>7</v>
          </cell>
          <cell r="G1986">
            <v>9</v>
          </cell>
          <cell r="H1986">
            <v>4204</v>
          </cell>
          <cell r="I1986">
            <v>4316</v>
          </cell>
          <cell r="J1986">
            <v>126</v>
          </cell>
          <cell r="K1986">
            <v>0</v>
          </cell>
          <cell r="L1986">
            <v>7513</v>
          </cell>
        </row>
        <row r="1987">
          <cell r="A1987" t="str">
            <v>m54363_200822_003928/63374143/ccs</v>
          </cell>
          <cell r="B1987" t="str">
            <v>A4_OUT-4993</v>
          </cell>
          <cell r="C1987">
            <v>99.9</v>
          </cell>
          <cell r="D1987">
            <v>4005</v>
          </cell>
          <cell r="E1987">
            <v>1</v>
          </cell>
          <cell r="F1987">
            <v>3</v>
          </cell>
          <cell r="G1987">
            <v>8</v>
          </cell>
          <cell r="H1987">
            <v>4011</v>
          </cell>
          <cell r="I1987">
            <v>4128</v>
          </cell>
          <cell r="J1987">
            <v>126</v>
          </cell>
          <cell r="K1987">
            <v>0</v>
          </cell>
          <cell r="L1987">
            <v>7194</v>
          </cell>
        </row>
        <row r="1988">
          <cell r="A1988" t="str">
            <v>m54363_200822_003928/63570030/ccs</v>
          </cell>
          <cell r="B1988" t="str">
            <v>A4_OUT-4993</v>
          </cell>
          <cell r="C1988">
            <v>99.706999999999994</v>
          </cell>
          <cell r="D1988">
            <v>1364</v>
          </cell>
          <cell r="E1988">
            <v>0</v>
          </cell>
          <cell r="F1988">
            <v>4</v>
          </cell>
          <cell r="G1988">
            <v>10</v>
          </cell>
          <cell r="H1988">
            <v>1371</v>
          </cell>
          <cell r="I1988">
            <v>1</v>
          </cell>
          <cell r="J1988">
            <v>1362</v>
          </cell>
          <cell r="K1988">
            <v>0</v>
          </cell>
          <cell r="L1988">
            <v>2428</v>
          </cell>
        </row>
        <row r="1989">
          <cell r="A1989" t="str">
            <v>m54363_200822_003928/63570051/ccs</v>
          </cell>
          <cell r="B1989" t="str">
            <v>A4_OUT-4993</v>
          </cell>
          <cell r="C1989">
            <v>99.930999999999997</v>
          </cell>
          <cell r="D1989">
            <v>4340</v>
          </cell>
          <cell r="E1989">
            <v>0</v>
          </cell>
          <cell r="F1989">
            <v>3</v>
          </cell>
          <cell r="G1989">
            <v>8</v>
          </cell>
          <cell r="H1989">
            <v>4345</v>
          </cell>
          <cell r="I1989">
            <v>4464</v>
          </cell>
          <cell r="J1989">
            <v>126</v>
          </cell>
          <cell r="K1989">
            <v>0</v>
          </cell>
          <cell r="L1989">
            <v>7803</v>
          </cell>
        </row>
        <row r="1990">
          <cell r="A1990" t="str">
            <v>m54363_200822_003928/63570199/ccs</v>
          </cell>
          <cell r="B1990" t="str">
            <v>A4_OUT-4993</v>
          </cell>
          <cell r="C1990">
            <v>99.613</v>
          </cell>
          <cell r="D1990">
            <v>4391</v>
          </cell>
          <cell r="E1990">
            <v>0</v>
          </cell>
          <cell r="F1990">
            <v>17</v>
          </cell>
          <cell r="G1990">
            <v>9</v>
          </cell>
          <cell r="H1990">
            <v>4386</v>
          </cell>
          <cell r="I1990">
            <v>4512</v>
          </cell>
          <cell r="J1990">
            <v>126</v>
          </cell>
          <cell r="K1990">
            <v>0</v>
          </cell>
          <cell r="L1990">
            <v>7781</v>
          </cell>
        </row>
        <row r="1991">
          <cell r="A1991" t="str">
            <v>m54363_200822_003928/63570335/ccs</v>
          </cell>
          <cell r="B1991" t="str">
            <v>A4_OUT-4993</v>
          </cell>
          <cell r="C1991">
            <v>99.730999999999995</v>
          </cell>
          <cell r="D1991">
            <v>4088</v>
          </cell>
          <cell r="E1991">
            <v>0</v>
          </cell>
          <cell r="F1991">
            <v>11</v>
          </cell>
          <cell r="G1991">
            <v>9</v>
          </cell>
          <cell r="H1991">
            <v>4091</v>
          </cell>
          <cell r="I1991">
            <v>4207</v>
          </cell>
          <cell r="J1991">
            <v>126</v>
          </cell>
          <cell r="K1991">
            <v>0</v>
          </cell>
          <cell r="L1991">
            <v>7284</v>
          </cell>
        </row>
        <row r="1992">
          <cell r="A1992" t="str">
            <v>m54363_200822_003928/63570455/ccs</v>
          </cell>
          <cell r="B1992" t="str">
            <v>A4_OUT-4993</v>
          </cell>
          <cell r="C1992">
            <v>99.903999999999996</v>
          </cell>
          <cell r="D1992">
            <v>4167</v>
          </cell>
          <cell r="E1992">
            <v>0</v>
          </cell>
          <cell r="F1992">
            <v>4</v>
          </cell>
          <cell r="G1992">
            <v>9</v>
          </cell>
          <cell r="H1992">
            <v>4173</v>
          </cell>
          <cell r="I1992">
            <v>4290</v>
          </cell>
          <cell r="J1992">
            <v>126</v>
          </cell>
          <cell r="K1992">
            <v>0</v>
          </cell>
          <cell r="L1992">
            <v>7483</v>
          </cell>
        </row>
        <row r="1993">
          <cell r="A1993" t="str">
            <v>m54363_200822_003928/63635701/ccs</v>
          </cell>
          <cell r="B1993" t="str">
            <v>A4_OUT-4993</v>
          </cell>
          <cell r="C1993">
            <v>99.834000000000003</v>
          </cell>
          <cell r="D1993">
            <v>4207</v>
          </cell>
          <cell r="E1993">
            <v>1</v>
          </cell>
          <cell r="F1993">
            <v>6</v>
          </cell>
          <cell r="G1993">
            <v>9</v>
          </cell>
          <cell r="H1993">
            <v>4212</v>
          </cell>
          <cell r="I1993">
            <v>4329</v>
          </cell>
          <cell r="J1993">
            <v>126</v>
          </cell>
          <cell r="K1993">
            <v>0</v>
          </cell>
          <cell r="L1993">
            <v>7534</v>
          </cell>
        </row>
        <row r="1994">
          <cell r="A1994" t="str">
            <v>m54363_200822_003928/63635801/ccs</v>
          </cell>
          <cell r="B1994" t="str">
            <v>A4_OUT-4993</v>
          </cell>
          <cell r="C1994">
            <v>99.587999999999994</v>
          </cell>
          <cell r="D1994">
            <v>4366</v>
          </cell>
          <cell r="E1994">
            <v>3</v>
          </cell>
          <cell r="F1994">
            <v>15</v>
          </cell>
          <cell r="G1994">
            <v>1</v>
          </cell>
          <cell r="H1994">
            <v>4363</v>
          </cell>
          <cell r="I1994">
            <v>4479</v>
          </cell>
          <cell r="J1994">
            <v>126</v>
          </cell>
          <cell r="K1994">
            <v>0</v>
          </cell>
          <cell r="L1994">
            <v>7739</v>
          </cell>
        </row>
        <row r="1995">
          <cell r="A1995" t="str">
            <v>m54363_200822_003928/63635865/ccs</v>
          </cell>
          <cell r="B1995" t="str">
            <v>A4_OUT-4993</v>
          </cell>
          <cell r="C1995">
            <v>99.662999999999997</v>
          </cell>
          <cell r="D1995">
            <v>594</v>
          </cell>
          <cell r="E1995">
            <v>0</v>
          </cell>
          <cell r="F1995">
            <v>2</v>
          </cell>
          <cell r="G1995">
            <v>9</v>
          </cell>
          <cell r="H1995">
            <v>602</v>
          </cell>
          <cell r="I1995">
            <v>1</v>
          </cell>
          <cell r="J1995">
            <v>592</v>
          </cell>
          <cell r="K1995">
            <v>0</v>
          </cell>
          <cell r="L1995">
            <v>1056</v>
          </cell>
        </row>
        <row r="1996">
          <cell r="A1996" t="str">
            <v>m54363_200822_003928/63636442/ccs</v>
          </cell>
          <cell r="B1996" t="str">
            <v>A4_OUT-4993</v>
          </cell>
          <cell r="C1996">
            <v>99.855999999999995</v>
          </cell>
          <cell r="D1996">
            <v>4171</v>
          </cell>
          <cell r="E1996">
            <v>0</v>
          </cell>
          <cell r="F1996">
            <v>6</v>
          </cell>
          <cell r="G1996">
            <v>9</v>
          </cell>
          <cell r="H1996">
            <v>4174</v>
          </cell>
          <cell r="I1996">
            <v>4295</v>
          </cell>
          <cell r="J1996">
            <v>126</v>
          </cell>
          <cell r="K1996">
            <v>0</v>
          </cell>
          <cell r="L1996">
            <v>7474</v>
          </cell>
        </row>
        <row r="1997">
          <cell r="A1997" t="str">
            <v>m54363_200822_003928/63701075/ccs</v>
          </cell>
          <cell r="B1997" t="str">
            <v>A4_OUT-4993</v>
          </cell>
          <cell r="C1997">
            <v>99.873000000000005</v>
          </cell>
          <cell r="D1997">
            <v>3935</v>
          </cell>
          <cell r="E1997">
            <v>2</v>
          </cell>
          <cell r="F1997">
            <v>3</v>
          </cell>
          <cell r="G1997">
            <v>8</v>
          </cell>
          <cell r="H1997">
            <v>3940</v>
          </cell>
          <cell r="I1997">
            <v>4059</v>
          </cell>
          <cell r="J1997">
            <v>126</v>
          </cell>
          <cell r="K1997">
            <v>0</v>
          </cell>
          <cell r="L1997">
            <v>7064</v>
          </cell>
        </row>
        <row r="1998">
          <cell r="A1998" t="str">
            <v>m54363_200822_003928/63701350/ccs</v>
          </cell>
          <cell r="B1998" t="str">
            <v>A4_OUT-4993</v>
          </cell>
          <cell r="C1998">
            <v>99.712000000000003</v>
          </cell>
          <cell r="D1998">
            <v>4171</v>
          </cell>
          <cell r="E1998">
            <v>2</v>
          </cell>
          <cell r="F1998">
            <v>10</v>
          </cell>
          <cell r="G1998">
            <v>237</v>
          </cell>
          <cell r="H1998">
            <v>4400</v>
          </cell>
          <cell r="I1998">
            <v>4293</v>
          </cell>
          <cell r="J1998">
            <v>126</v>
          </cell>
          <cell r="K1998">
            <v>0</v>
          </cell>
          <cell r="L1998">
            <v>7432</v>
          </cell>
        </row>
        <row r="1999">
          <cell r="A1999" t="str">
            <v>m54363_200822_003928/63701519/ccs</v>
          </cell>
          <cell r="B1999" t="str">
            <v>A4_OUT-4993</v>
          </cell>
          <cell r="C1999">
            <v>99.055999999999997</v>
          </cell>
          <cell r="D1999">
            <v>4024</v>
          </cell>
          <cell r="E1999">
            <v>6</v>
          </cell>
          <cell r="F1999">
            <v>31</v>
          </cell>
          <cell r="G1999">
            <v>8</v>
          </cell>
          <cell r="H1999">
            <v>4016</v>
          </cell>
          <cell r="I1999">
            <v>4132</v>
          </cell>
          <cell r="J1999">
            <v>126</v>
          </cell>
          <cell r="K1999">
            <v>0</v>
          </cell>
          <cell r="L1999">
            <v>6975</v>
          </cell>
        </row>
        <row r="2000">
          <cell r="A2000" t="str">
            <v>m54363_200822_003928/63701707/ccs</v>
          </cell>
          <cell r="B2000" t="str">
            <v>A4_OUT-4993</v>
          </cell>
          <cell r="C2000">
            <v>99.855000000000004</v>
          </cell>
          <cell r="D2000">
            <v>4136</v>
          </cell>
          <cell r="E2000">
            <v>1</v>
          </cell>
          <cell r="F2000">
            <v>5</v>
          </cell>
          <cell r="G2000">
            <v>9</v>
          </cell>
          <cell r="H2000">
            <v>4141</v>
          </cell>
          <cell r="I2000">
            <v>4259</v>
          </cell>
          <cell r="J2000">
            <v>126</v>
          </cell>
          <cell r="K2000">
            <v>0</v>
          </cell>
          <cell r="L2000">
            <v>7414</v>
          </cell>
        </row>
        <row r="2001">
          <cell r="A2001" t="str">
            <v>m54363_200822_003928/63701776/ccs</v>
          </cell>
          <cell r="B2001" t="str">
            <v>A4_OUT-4993</v>
          </cell>
          <cell r="C2001">
            <v>99.873999999999995</v>
          </cell>
          <cell r="D2001">
            <v>3959</v>
          </cell>
          <cell r="E2001">
            <v>0</v>
          </cell>
          <cell r="F2001">
            <v>5</v>
          </cell>
          <cell r="G2001">
            <v>9</v>
          </cell>
          <cell r="H2001">
            <v>3965</v>
          </cell>
          <cell r="I2001">
            <v>4081</v>
          </cell>
          <cell r="J2001">
            <v>126</v>
          </cell>
          <cell r="K2001">
            <v>0</v>
          </cell>
          <cell r="L2001">
            <v>7100</v>
          </cell>
        </row>
        <row r="2002">
          <cell r="A2002" t="str">
            <v>m54363_200822_003928/63701811/ccs</v>
          </cell>
          <cell r="B2002" t="str">
            <v>A4_OUT-4993</v>
          </cell>
          <cell r="C2002">
            <v>99.831000000000003</v>
          </cell>
          <cell r="D2002">
            <v>4135</v>
          </cell>
          <cell r="E2002">
            <v>0</v>
          </cell>
          <cell r="F2002">
            <v>7</v>
          </cell>
          <cell r="G2002">
            <v>7</v>
          </cell>
          <cell r="H2002">
            <v>4137</v>
          </cell>
          <cell r="I2002">
            <v>4257</v>
          </cell>
          <cell r="J2002">
            <v>126</v>
          </cell>
          <cell r="K2002">
            <v>0</v>
          </cell>
          <cell r="L2002">
            <v>7401</v>
          </cell>
        </row>
        <row r="2003">
          <cell r="A2003" t="str">
            <v>m54363_200822_003928/63767496/ccs</v>
          </cell>
          <cell r="B2003" t="str">
            <v>A4_OUT-4993</v>
          </cell>
          <cell r="C2003">
            <v>99.655000000000001</v>
          </cell>
          <cell r="D2003">
            <v>4062</v>
          </cell>
          <cell r="E2003">
            <v>0</v>
          </cell>
          <cell r="F2003">
            <v>14</v>
          </cell>
          <cell r="G2003">
            <v>9</v>
          </cell>
          <cell r="H2003">
            <v>4067</v>
          </cell>
          <cell r="I2003">
            <v>4176</v>
          </cell>
          <cell r="J2003">
            <v>126</v>
          </cell>
          <cell r="K2003">
            <v>0</v>
          </cell>
          <cell r="L2003">
            <v>7212</v>
          </cell>
        </row>
        <row r="2004">
          <cell r="A2004" t="str">
            <v>m54363_200822_003928/63832288/ccs</v>
          </cell>
          <cell r="B2004" t="str">
            <v>A4_OUT-4993</v>
          </cell>
          <cell r="C2004">
            <v>99.837999999999994</v>
          </cell>
          <cell r="D2004">
            <v>4319</v>
          </cell>
          <cell r="E2004">
            <v>0</v>
          </cell>
          <cell r="F2004">
            <v>7</v>
          </cell>
          <cell r="G2004">
            <v>9</v>
          </cell>
          <cell r="H2004">
            <v>4324</v>
          </cell>
          <cell r="I2004">
            <v>4440</v>
          </cell>
          <cell r="J2004">
            <v>126</v>
          </cell>
          <cell r="K2004">
            <v>0</v>
          </cell>
          <cell r="L2004">
            <v>7733</v>
          </cell>
        </row>
        <row r="2005">
          <cell r="A2005" t="str">
            <v>m54363_200822_003928/63832850/ccs</v>
          </cell>
          <cell r="B2005" t="str">
            <v>A4_OUT-4993</v>
          </cell>
          <cell r="C2005">
            <v>99.76</v>
          </cell>
          <cell r="D2005">
            <v>4165</v>
          </cell>
          <cell r="E2005">
            <v>1</v>
          </cell>
          <cell r="F2005">
            <v>9</v>
          </cell>
          <cell r="G2005">
            <v>9</v>
          </cell>
          <cell r="H2005">
            <v>4170</v>
          </cell>
          <cell r="I2005">
            <v>4284</v>
          </cell>
          <cell r="J2005">
            <v>126</v>
          </cell>
          <cell r="K2005">
            <v>0</v>
          </cell>
          <cell r="L2005">
            <v>7434</v>
          </cell>
        </row>
        <row r="2006">
          <cell r="A2006" t="str">
            <v>m54363_200822_003928/63832865/ccs</v>
          </cell>
          <cell r="B2006" t="str">
            <v>A4_OUT-4993</v>
          </cell>
          <cell r="C2006">
            <v>99.751000000000005</v>
          </cell>
          <cell r="D2006">
            <v>2413</v>
          </cell>
          <cell r="E2006">
            <v>0</v>
          </cell>
          <cell r="F2006">
            <v>6</v>
          </cell>
          <cell r="G2006">
            <v>1629</v>
          </cell>
          <cell r="H2006">
            <v>4037</v>
          </cell>
          <cell r="I2006">
            <v>2536</v>
          </cell>
          <cell r="J2006">
            <v>126</v>
          </cell>
          <cell r="K2006">
            <v>0</v>
          </cell>
          <cell r="L2006">
            <v>4304</v>
          </cell>
        </row>
        <row r="2007">
          <cell r="A2007" t="str">
            <v>m54363_200822_003928/63832918/ccs</v>
          </cell>
          <cell r="B2007" t="str">
            <v>A4_OUT-4993</v>
          </cell>
          <cell r="C2007">
            <v>98.733000000000004</v>
          </cell>
          <cell r="D2007">
            <v>4182</v>
          </cell>
          <cell r="E2007">
            <v>7</v>
          </cell>
          <cell r="F2007">
            <v>44</v>
          </cell>
          <cell r="G2007">
            <v>9</v>
          </cell>
          <cell r="H2007">
            <v>4172</v>
          </cell>
          <cell r="I2007">
            <v>4279</v>
          </cell>
          <cell r="J2007">
            <v>126</v>
          </cell>
          <cell r="K2007">
            <v>0</v>
          </cell>
          <cell r="L2007">
            <v>7147</v>
          </cell>
        </row>
        <row r="2008">
          <cell r="A2008" t="str">
            <v>m54363_200822_003928/63898080/ccs</v>
          </cell>
          <cell r="B2008" t="str">
            <v>A4_OUT-4993</v>
          </cell>
          <cell r="C2008">
            <v>99.899000000000001</v>
          </cell>
          <cell r="D2008">
            <v>3978</v>
          </cell>
          <cell r="E2008">
            <v>0</v>
          </cell>
          <cell r="F2008">
            <v>4</v>
          </cell>
          <cell r="G2008">
            <v>8</v>
          </cell>
          <cell r="H2008">
            <v>3984</v>
          </cell>
          <cell r="I2008">
            <v>4100</v>
          </cell>
          <cell r="J2008">
            <v>126</v>
          </cell>
          <cell r="K2008">
            <v>0</v>
          </cell>
          <cell r="L2008">
            <v>7142</v>
          </cell>
        </row>
        <row r="2009">
          <cell r="A2009" t="str">
            <v>m54363_200822_003928/63963495/ccs</v>
          </cell>
          <cell r="B2009" t="str">
            <v>A4_OUT-4993</v>
          </cell>
          <cell r="C2009">
            <v>99.03</v>
          </cell>
          <cell r="D2009">
            <v>4328</v>
          </cell>
          <cell r="E2009">
            <v>0</v>
          </cell>
          <cell r="F2009">
            <v>35</v>
          </cell>
          <cell r="G2009">
            <v>9</v>
          </cell>
          <cell r="H2009">
            <v>4334</v>
          </cell>
          <cell r="I2009">
            <v>4413</v>
          </cell>
          <cell r="J2009">
            <v>126</v>
          </cell>
          <cell r="K2009">
            <v>0</v>
          </cell>
          <cell r="L2009">
            <v>7496</v>
          </cell>
        </row>
        <row r="2010">
          <cell r="A2010" t="str">
            <v>m54363_200822_003928/63963846/ccs</v>
          </cell>
          <cell r="B2010" t="str">
            <v>A4_OUT-4993</v>
          </cell>
          <cell r="C2010">
            <v>99.796999999999997</v>
          </cell>
          <cell r="D2010">
            <v>4430</v>
          </cell>
          <cell r="E2010">
            <v>1</v>
          </cell>
          <cell r="F2010">
            <v>8</v>
          </cell>
          <cell r="G2010">
            <v>9</v>
          </cell>
          <cell r="H2010">
            <v>4436</v>
          </cell>
          <cell r="I2010">
            <v>4549</v>
          </cell>
          <cell r="J2010">
            <v>126</v>
          </cell>
          <cell r="K2010">
            <v>0</v>
          </cell>
          <cell r="L2010">
            <v>7920</v>
          </cell>
        </row>
        <row r="2011">
          <cell r="A2011" t="str">
            <v>m54363_200822_003928/63963942/ccs</v>
          </cell>
          <cell r="B2011" t="str">
            <v>A4_OUT-4993</v>
          </cell>
          <cell r="C2011">
            <v>99.88</v>
          </cell>
          <cell r="D2011">
            <v>4158</v>
          </cell>
          <cell r="E2011">
            <v>1</v>
          </cell>
          <cell r="F2011">
            <v>4</v>
          </cell>
          <cell r="G2011">
            <v>9</v>
          </cell>
          <cell r="H2011">
            <v>4165</v>
          </cell>
          <cell r="I2011">
            <v>4280</v>
          </cell>
          <cell r="J2011">
            <v>126</v>
          </cell>
          <cell r="K2011">
            <v>0</v>
          </cell>
          <cell r="L2011">
            <v>7462</v>
          </cell>
        </row>
        <row r="2012">
          <cell r="A2012" t="str">
            <v>m54363_200822_003928/64029548/ccs</v>
          </cell>
          <cell r="B2012" t="str">
            <v>A4_OUT-4993</v>
          </cell>
          <cell r="C2012">
            <v>99.742999999999995</v>
          </cell>
          <cell r="D2012">
            <v>4275</v>
          </cell>
          <cell r="E2012">
            <v>2</v>
          </cell>
          <cell r="F2012">
            <v>9</v>
          </cell>
          <cell r="G2012">
            <v>9</v>
          </cell>
          <cell r="H2012">
            <v>4278</v>
          </cell>
          <cell r="I2012">
            <v>4396</v>
          </cell>
          <cell r="J2012">
            <v>126</v>
          </cell>
          <cell r="K2012">
            <v>0</v>
          </cell>
          <cell r="L2012">
            <v>7628</v>
          </cell>
        </row>
        <row r="2013">
          <cell r="A2013" t="str">
            <v>m54363_200822_003928/64094687/ccs</v>
          </cell>
          <cell r="B2013" t="str">
            <v>A4_OUT-4993</v>
          </cell>
          <cell r="C2013">
            <v>99.837999999999994</v>
          </cell>
          <cell r="D2013">
            <v>3704</v>
          </cell>
          <cell r="E2013">
            <v>1</v>
          </cell>
          <cell r="F2013">
            <v>5</v>
          </cell>
          <cell r="G2013">
            <v>252</v>
          </cell>
          <cell r="H2013">
            <v>3953</v>
          </cell>
          <cell r="I2013">
            <v>3826</v>
          </cell>
          <cell r="J2013">
            <v>126</v>
          </cell>
          <cell r="K2013">
            <v>0</v>
          </cell>
          <cell r="L2013">
            <v>6635</v>
          </cell>
        </row>
        <row r="2014">
          <cell r="A2014" t="str">
            <v>m54363_200822_003928/64094726/ccs</v>
          </cell>
          <cell r="B2014" t="str">
            <v>A4_OUT-4993</v>
          </cell>
          <cell r="C2014">
            <v>99.4</v>
          </cell>
          <cell r="D2014">
            <v>4169</v>
          </cell>
          <cell r="E2014">
            <v>3</v>
          </cell>
          <cell r="F2014">
            <v>20</v>
          </cell>
          <cell r="G2014">
            <v>9</v>
          </cell>
          <cell r="H2014">
            <v>4168</v>
          </cell>
          <cell r="I2014">
            <v>4281</v>
          </cell>
          <cell r="J2014">
            <v>126</v>
          </cell>
          <cell r="K2014">
            <v>0</v>
          </cell>
          <cell r="L2014">
            <v>7336</v>
          </cell>
        </row>
        <row r="2015">
          <cell r="A2015" t="str">
            <v>m54363_200822_003928/64094760/ccs</v>
          </cell>
          <cell r="B2015" t="str">
            <v>A4_OUT-4993</v>
          </cell>
          <cell r="C2015">
            <v>99.26</v>
          </cell>
          <cell r="D2015">
            <v>3918</v>
          </cell>
          <cell r="E2015">
            <v>2</v>
          </cell>
          <cell r="F2015">
            <v>27</v>
          </cell>
          <cell r="G2015">
            <v>1</v>
          </cell>
          <cell r="H2015">
            <v>3906</v>
          </cell>
          <cell r="I2015">
            <v>4030</v>
          </cell>
          <cell r="J2015">
            <v>128</v>
          </cell>
          <cell r="K2015">
            <v>0</v>
          </cell>
          <cell r="L2015">
            <v>6838</v>
          </cell>
        </row>
        <row r="2016">
          <cell r="A2016" t="str">
            <v>m54363_200822_003928/64094931/ccs</v>
          </cell>
          <cell r="B2016" t="str">
            <v>A4_OUT-4993</v>
          </cell>
          <cell r="C2016">
            <v>99.058999999999997</v>
          </cell>
          <cell r="D2016">
            <v>2232</v>
          </cell>
          <cell r="E2016">
            <v>1</v>
          </cell>
          <cell r="F2016">
            <v>20</v>
          </cell>
          <cell r="G2016">
            <v>2249</v>
          </cell>
          <cell r="H2016">
            <v>4472</v>
          </cell>
          <cell r="I2016">
            <v>2220</v>
          </cell>
          <cell r="J2016">
            <v>1</v>
          </cell>
          <cell r="K2016">
            <v>0</v>
          </cell>
          <cell r="L2016">
            <v>3859</v>
          </cell>
        </row>
        <row r="2017">
          <cell r="A2017" t="str">
            <v>m54363_200822_003928/64095002/ccs</v>
          </cell>
          <cell r="B2017" t="str">
            <v>A4_OUT-4993</v>
          </cell>
          <cell r="C2017">
            <v>99.95</v>
          </cell>
          <cell r="D2017">
            <v>3961</v>
          </cell>
          <cell r="E2017">
            <v>0</v>
          </cell>
          <cell r="F2017">
            <v>2</v>
          </cell>
          <cell r="G2017">
            <v>9</v>
          </cell>
          <cell r="H2017">
            <v>3968</v>
          </cell>
          <cell r="I2017">
            <v>4085</v>
          </cell>
          <cell r="J2017">
            <v>126</v>
          </cell>
          <cell r="K2017">
            <v>0</v>
          </cell>
          <cell r="L2017">
            <v>7128</v>
          </cell>
        </row>
        <row r="2018">
          <cell r="A2018" t="str">
            <v>m54363_200822_003928/64095015/ccs</v>
          </cell>
          <cell r="B2018" t="str">
            <v>A4_OUT-4993</v>
          </cell>
          <cell r="C2018">
            <v>99.825000000000003</v>
          </cell>
          <cell r="D2018">
            <v>3991</v>
          </cell>
          <cell r="E2018">
            <v>1</v>
          </cell>
          <cell r="F2018">
            <v>6</v>
          </cell>
          <cell r="G2018">
            <v>8</v>
          </cell>
          <cell r="H2018">
            <v>3996</v>
          </cell>
          <cell r="I2018">
            <v>4112</v>
          </cell>
          <cell r="J2018">
            <v>126</v>
          </cell>
          <cell r="K2018">
            <v>0</v>
          </cell>
          <cell r="L2018">
            <v>7145</v>
          </cell>
        </row>
        <row r="2019">
          <cell r="A2019" t="str">
            <v>m54363_200822_003928/64095085/ccs</v>
          </cell>
          <cell r="B2019" t="str">
            <v>A4_OUT-4993</v>
          </cell>
          <cell r="C2019">
            <v>99.831999999999994</v>
          </cell>
          <cell r="D2019">
            <v>4168</v>
          </cell>
          <cell r="E2019">
            <v>2</v>
          </cell>
          <cell r="F2019">
            <v>5</v>
          </cell>
          <cell r="G2019">
            <v>9</v>
          </cell>
          <cell r="H2019">
            <v>4173</v>
          </cell>
          <cell r="I2019">
            <v>4291</v>
          </cell>
          <cell r="J2019">
            <v>126</v>
          </cell>
          <cell r="K2019">
            <v>0</v>
          </cell>
          <cell r="L2019">
            <v>7468</v>
          </cell>
        </row>
        <row r="2020">
          <cell r="A2020" t="str">
            <v>m54363_200822_003928/64159854/ccs</v>
          </cell>
          <cell r="B2020" t="str">
            <v>A4_OUT-4993</v>
          </cell>
          <cell r="C2020">
            <v>99.763000000000005</v>
          </cell>
          <cell r="D2020">
            <v>4220</v>
          </cell>
          <cell r="E2020">
            <v>0</v>
          </cell>
          <cell r="F2020">
            <v>10</v>
          </cell>
          <cell r="G2020">
            <v>9</v>
          </cell>
          <cell r="H2020">
            <v>4223</v>
          </cell>
          <cell r="I2020">
            <v>4340</v>
          </cell>
          <cell r="J2020">
            <v>126</v>
          </cell>
          <cell r="K2020">
            <v>0</v>
          </cell>
          <cell r="L2020">
            <v>7530</v>
          </cell>
        </row>
        <row r="2021">
          <cell r="A2021" t="str">
            <v>m54363_200822_003928/64159939/ccs</v>
          </cell>
          <cell r="B2021" t="str">
            <v>A4_OUT-4993</v>
          </cell>
          <cell r="C2021">
            <v>99.659000000000006</v>
          </cell>
          <cell r="D2021">
            <v>4402</v>
          </cell>
          <cell r="E2021">
            <v>1</v>
          </cell>
          <cell r="F2021">
            <v>14</v>
          </cell>
          <cell r="G2021">
            <v>8</v>
          </cell>
          <cell r="H2021">
            <v>4401</v>
          </cell>
          <cell r="I2021">
            <v>4521</v>
          </cell>
          <cell r="J2021">
            <v>126</v>
          </cell>
          <cell r="K2021">
            <v>0</v>
          </cell>
          <cell r="L2021">
            <v>7821</v>
          </cell>
        </row>
        <row r="2022">
          <cell r="A2022" t="str">
            <v>m54363_200822_003928/64226283/ccs</v>
          </cell>
          <cell r="B2022" t="str">
            <v>A4_OUT-4993</v>
          </cell>
          <cell r="C2022">
            <v>99.9</v>
          </cell>
          <cell r="D2022">
            <v>3996</v>
          </cell>
          <cell r="E2022">
            <v>1</v>
          </cell>
          <cell r="F2022">
            <v>3</v>
          </cell>
          <cell r="G2022">
            <v>150</v>
          </cell>
          <cell r="H2022">
            <v>4143</v>
          </cell>
          <cell r="I2022">
            <v>4120</v>
          </cell>
          <cell r="J2022">
            <v>126</v>
          </cell>
          <cell r="K2022">
            <v>0</v>
          </cell>
          <cell r="L2022">
            <v>7178</v>
          </cell>
        </row>
        <row r="2023">
          <cell r="A2023" t="str">
            <v>m54363_200822_003928/64356770/ccs</v>
          </cell>
          <cell r="B2023" t="str">
            <v>A4_OUT-4993</v>
          </cell>
          <cell r="C2023">
            <v>99.777000000000001</v>
          </cell>
          <cell r="D2023">
            <v>4044</v>
          </cell>
          <cell r="E2023">
            <v>0</v>
          </cell>
          <cell r="F2023">
            <v>9</v>
          </cell>
          <cell r="G2023">
            <v>262</v>
          </cell>
          <cell r="H2023">
            <v>4298</v>
          </cell>
          <cell r="I2023">
            <v>4167</v>
          </cell>
          <cell r="J2023">
            <v>126</v>
          </cell>
          <cell r="K2023">
            <v>0</v>
          </cell>
          <cell r="L2023">
            <v>7221</v>
          </cell>
        </row>
        <row r="2024">
          <cell r="A2024" t="str">
            <v>m54363_200822_003928/64356881/ccs</v>
          </cell>
          <cell r="B2024" t="str">
            <v>A4_OUT-4993</v>
          </cell>
          <cell r="C2024">
            <v>99.302999999999997</v>
          </cell>
          <cell r="D2024">
            <v>4305</v>
          </cell>
          <cell r="E2024">
            <v>3</v>
          </cell>
          <cell r="F2024">
            <v>26</v>
          </cell>
          <cell r="G2024">
            <v>5</v>
          </cell>
          <cell r="H2024">
            <v>4306</v>
          </cell>
          <cell r="I2024">
            <v>4406</v>
          </cell>
          <cell r="J2024">
            <v>126</v>
          </cell>
          <cell r="K2024">
            <v>0</v>
          </cell>
          <cell r="L2024">
            <v>7536</v>
          </cell>
        </row>
        <row r="2025">
          <cell r="A2025" t="str">
            <v>m54363_200822_003928/64357021/ccs</v>
          </cell>
          <cell r="B2025" t="str">
            <v>A4_OUT-4993</v>
          </cell>
          <cell r="C2025">
            <v>98.197999999999993</v>
          </cell>
          <cell r="D2025">
            <v>999</v>
          </cell>
          <cell r="E2025">
            <v>17</v>
          </cell>
          <cell r="F2025">
            <v>1</v>
          </cell>
          <cell r="G2025">
            <v>9</v>
          </cell>
          <cell r="H2025">
            <v>1007</v>
          </cell>
          <cell r="I2025">
            <v>1</v>
          </cell>
          <cell r="J2025">
            <v>998</v>
          </cell>
          <cell r="K2025">
            <v>0</v>
          </cell>
          <cell r="L2025">
            <v>1718</v>
          </cell>
        </row>
        <row r="2026">
          <cell r="A2026" t="str">
            <v>m54363_200822_003928/64422173/ccs</v>
          </cell>
          <cell r="B2026" t="str">
            <v>A4_OUT-4993</v>
          </cell>
          <cell r="C2026">
            <v>99.9</v>
          </cell>
          <cell r="D2026">
            <v>4012</v>
          </cell>
          <cell r="E2026">
            <v>1</v>
          </cell>
          <cell r="F2026">
            <v>3</v>
          </cell>
          <cell r="G2026">
            <v>8</v>
          </cell>
          <cell r="H2026">
            <v>4017</v>
          </cell>
          <cell r="I2026">
            <v>4136</v>
          </cell>
          <cell r="J2026">
            <v>126</v>
          </cell>
          <cell r="K2026">
            <v>0</v>
          </cell>
          <cell r="L2026">
            <v>7207</v>
          </cell>
        </row>
        <row r="2027">
          <cell r="A2027" t="str">
            <v>m54363_200822_003928/64422207/ccs</v>
          </cell>
          <cell r="B2027" t="str">
            <v>A4_OUT-4993</v>
          </cell>
          <cell r="C2027">
            <v>99.697999999999993</v>
          </cell>
          <cell r="D2027">
            <v>4301</v>
          </cell>
          <cell r="E2027">
            <v>2</v>
          </cell>
          <cell r="F2027">
            <v>10</v>
          </cell>
          <cell r="G2027">
            <v>9</v>
          </cell>
          <cell r="H2027">
            <v>4306</v>
          </cell>
          <cell r="I2027">
            <v>4418</v>
          </cell>
          <cell r="J2027">
            <v>126</v>
          </cell>
          <cell r="K2027">
            <v>0</v>
          </cell>
          <cell r="L2027">
            <v>7663</v>
          </cell>
        </row>
        <row r="2028">
          <cell r="A2028" t="str">
            <v>m54363_200822_003928/64422299/ccs</v>
          </cell>
          <cell r="B2028" t="str">
            <v>A4_OUT-4993</v>
          </cell>
          <cell r="C2028">
            <v>97.986999999999995</v>
          </cell>
          <cell r="D2028">
            <v>1242</v>
          </cell>
          <cell r="E2028">
            <v>17</v>
          </cell>
          <cell r="F2028">
            <v>8</v>
          </cell>
          <cell r="G2028">
            <v>8</v>
          </cell>
          <cell r="H2028">
            <v>1243</v>
          </cell>
          <cell r="I2028">
            <v>1</v>
          </cell>
          <cell r="J2028">
            <v>1240</v>
          </cell>
          <cell r="K2028">
            <v>0</v>
          </cell>
          <cell r="L2028">
            <v>2099</v>
          </cell>
        </row>
        <row r="2029">
          <cell r="A2029" t="str">
            <v>m54363_200822_003928/64422582/ccs</v>
          </cell>
          <cell r="B2029" t="str">
            <v>A4_OUT-4993</v>
          </cell>
          <cell r="C2029">
            <v>99.81</v>
          </cell>
          <cell r="D2029">
            <v>4200</v>
          </cell>
          <cell r="E2029">
            <v>0</v>
          </cell>
          <cell r="F2029">
            <v>4</v>
          </cell>
          <cell r="G2029">
            <v>145</v>
          </cell>
          <cell r="H2029">
            <v>4338</v>
          </cell>
          <cell r="I2029">
            <v>4323</v>
          </cell>
          <cell r="J2029">
            <v>126</v>
          </cell>
          <cell r="K2029">
            <v>0</v>
          </cell>
          <cell r="L2029">
            <v>7528</v>
          </cell>
        </row>
        <row r="2030">
          <cell r="A2030" t="str">
            <v>m54363_200822_003928/64487772/ccs</v>
          </cell>
          <cell r="B2030" t="str">
            <v>A4_OUT-4993</v>
          </cell>
          <cell r="C2030">
            <v>99.272999999999996</v>
          </cell>
          <cell r="D2030">
            <v>3849</v>
          </cell>
          <cell r="E2030">
            <v>1</v>
          </cell>
          <cell r="F2030">
            <v>26</v>
          </cell>
          <cell r="G2030">
            <v>250</v>
          </cell>
          <cell r="H2030">
            <v>4096</v>
          </cell>
          <cell r="I2030">
            <v>3949</v>
          </cell>
          <cell r="J2030">
            <v>126</v>
          </cell>
          <cell r="K2030">
            <v>0</v>
          </cell>
          <cell r="L2030">
            <v>6723</v>
          </cell>
        </row>
        <row r="2031">
          <cell r="A2031" t="str">
            <v>m54363_200822_003928/64487978/ccs</v>
          </cell>
          <cell r="B2031" t="str">
            <v>A4_OUT-4993</v>
          </cell>
          <cell r="C2031">
            <v>99.840999999999994</v>
          </cell>
          <cell r="D2031">
            <v>4401</v>
          </cell>
          <cell r="E2031">
            <v>0</v>
          </cell>
          <cell r="F2031">
            <v>7</v>
          </cell>
          <cell r="G2031">
            <v>9</v>
          </cell>
          <cell r="H2031">
            <v>4407</v>
          </cell>
          <cell r="I2031">
            <v>4521</v>
          </cell>
          <cell r="J2031">
            <v>126</v>
          </cell>
          <cell r="K2031">
            <v>0</v>
          </cell>
          <cell r="L2031">
            <v>7881</v>
          </cell>
        </row>
        <row r="2032">
          <cell r="A2032" t="str">
            <v>m54363_200822_003928/64553523/ccs</v>
          </cell>
          <cell r="B2032" t="str">
            <v>A4_OUT-4993</v>
          </cell>
          <cell r="C2032">
            <v>99.9</v>
          </cell>
          <cell r="D2032">
            <v>4016</v>
          </cell>
          <cell r="E2032">
            <v>1</v>
          </cell>
          <cell r="F2032">
            <v>3</v>
          </cell>
          <cell r="G2032">
            <v>9</v>
          </cell>
          <cell r="H2032">
            <v>4022</v>
          </cell>
          <cell r="I2032">
            <v>4140</v>
          </cell>
          <cell r="J2032">
            <v>126</v>
          </cell>
          <cell r="K2032">
            <v>0</v>
          </cell>
          <cell r="L2032">
            <v>7214</v>
          </cell>
        </row>
        <row r="2033">
          <cell r="A2033" t="str">
            <v>m54363_200822_003928/64553533/ccs</v>
          </cell>
          <cell r="B2033" t="str">
            <v>A4_OUT-4993</v>
          </cell>
          <cell r="C2033">
            <v>99.384</v>
          </cell>
          <cell r="D2033">
            <v>4219</v>
          </cell>
          <cell r="E2033">
            <v>1</v>
          </cell>
          <cell r="F2033">
            <v>23</v>
          </cell>
          <cell r="G2033">
            <v>176</v>
          </cell>
          <cell r="H2033">
            <v>4381</v>
          </cell>
          <cell r="I2033">
            <v>4332</v>
          </cell>
          <cell r="J2033">
            <v>126</v>
          </cell>
          <cell r="K2033">
            <v>0</v>
          </cell>
          <cell r="L2033">
            <v>7411</v>
          </cell>
        </row>
        <row r="2034">
          <cell r="A2034" t="str">
            <v>m54363_200822_003928/64553865/ccs</v>
          </cell>
          <cell r="B2034" t="str">
            <v>A4_OUT-4993</v>
          </cell>
          <cell r="C2034">
            <v>99.93</v>
          </cell>
          <cell r="D2034">
            <v>4315</v>
          </cell>
          <cell r="E2034">
            <v>0</v>
          </cell>
          <cell r="F2034">
            <v>3</v>
          </cell>
          <cell r="G2034">
            <v>9</v>
          </cell>
          <cell r="H2034">
            <v>4322</v>
          </cell>
          <cell r="I2034">
            <v>4438</v>
          </cell>
          <cell r="J2034">
            <v>126</v>
          </cell>
          <cell r="K2034">
            <v>0</v>
          </cell>
          <cell r="L2034">
            <v>7758</v>
          </cell>
        </row>
        <row r="2035">
          <cell r="A2035" t="str">
            <v>m54363_200822_003928/64553881/ccs</v>
          </cell>
          <cell r="B2035" t="str">
            <v>A4_OUT-4993</v>
          </cell>
          <cell r="C2035">
            <v>98.897999999999996</v>
          </cell>
          <cell r="D2035">
            <v>3994</v>
          </cell>
          <cell r="E2035">
            <v>1</v>
          </cell>
          <cell r="F2035">
            <v>24</v>
          </cell>
          <cell r="G2035">
            <v>196</v>
          </cell>
          <cell r="H2035">
            <v>4181</v>
          </cell>
          <cell r="I2035">
            <v>4084</v>
          </cell>
          <cell r="J2035">
            <v>126</v>
          </cell>
          <cell r="K2035">
            <v>0</v>
          </cell>
          <cell r="L2035">
            <v>6936</v>
          </cell>
        </row>
        <row r="2036">
          <cell r="A2036" t="str">
            <v>m54363_200822_003928/64618779/ccs</v>
          </cell>
          <cell r="B2036" t="str">
            <v>A4_OUT-4993</v>
          </cell>
          <cell r="C2036">
            <v>99.808999999999997</v>
          </cell>
          <cell r="D2036">
            <v>4196</v>
          </cell>
          <cell r="E2036">
            <v>1</v>
          </cell>
          <cell r="F2036">
            <v>7</v>
          </cell>
          <cell r="G2036">
            <v>9</v>
          </cell>
          <cell r="H2036">
            <v>4200</v>
          </cell>
          <cell r="I2036">
            <v>4318</v>
          </cell>
          <cell r="J2036">
            <v>126</v>
          </cell>
          <cell r="K2036">
            <v>0</v>
          </cell>
          <cell r="L2036">
            <v>7506</v>
          </cell>
        </row>
        <row r="2037">
          <cell r="A2037" t="str">
            <v>m54363_200822_003928/64618967/ccs</v>
          </cell>
          <cell r="B2037" t="str">
            <v>A4_OUT-4993</v>
          </cell>
          <cell r="C2037">
            <v>99.49</v>
          </cell>
          <cell r="D2037">
            <v>3532</v>
          </cell>
          <cell r="E2037">
            <v>0</v>
          </cell>
          <cell r="F2037">
            <v>18</v>
          </cell>
          <cell r="G2037">
            <v>517</v>
          </cell>
          <cell r="H2037">
            <v>4045</v>
          </cell>
          <cell r="I2037">
            <v>3893</v>
          </cell>
          <cell r="J2037">
            <v>377</v>
          </cell>
          <cell r="K2037">
            <v>0</v>
          </cell>
          <cell r="L2037">
            <v>6224</v>
          </cell>
        </row>
        <row r="2038">
          <cell r="A2038" t="str">
            <v>m54363_200822_003928/64619019/ccs</v>
          </cell>
          <cell r="B2038" t="str">
            <v>A4_OUT-4993</v>
          </cell>
          <cell r="C2038">
            <v>99.28</v>
          </cell>
          <cell r="D2038">
            <v>4027</v>
          </cell>
          <cell r="E2038">
            <v>3</v>
          </cell>
          <cell r="F2038">
            <v>24</v>
          </cell>
          <cell r="G2038">
            <v>151</v>
          </cell>
          <cell r="H2038">
            <v>4169</v>
          </cell>
          <cell r="I2038">
            <v>4134</v>
          </cell>
          <cell r="J2038">
            <v>126</v>
          </cell>
          <cell r="K2038">
            <v>0</v>
          </cell>
          <cell r="L2038">
            <v>7047</v>
          </cell>
        </row>
        <row r="2039">
          <cell r="A2039" t="str">
            <v>m54363_200822_003928/64619306/ccs</v>
          </cell>
          <cell r="B2039" t="str">
            <v>A4_OUT-4993</v>
          </cell>
          <cell r="C2039">
            <v>99.293999999999997</v>
          </cell>
          <cell r="D2039">
            <v>3400</v>
          </cell>
          <cell r="E2039">
            <v>18</v>
          </cell>
          <cell r="F2039">
            <v>6</v>
          </cell>
          <cell r="G2039">
            <v>9</v>
          </cell>
          <cell r="H2039">
            <v>3408</v>
          </cell>
          <cell r="I2039">
            <v>4993</v>
          </cell>
          <cell r="J2039">
            <v>1600</v>
          </cell>
          <cell r="K2039">
            <v>0</v>
          </cell>
          <cell r="L2039">
            <v>6002</v>
          </cell>
        </row>
        <row r="2040">
          <cell r="A2040" t="str">
            <v>m54363_200822_003928/64619322/ccs</v>
          </cell>
          <cell r="B2040" t="str">
            <v>A4_OUT-4993</v>
          </cell>
          <cell r="C2040">
            <v>99.953999999999994</v>
          </cell>
          <cell r="D2040">
            <v>4361</v>
          </cell>
          <cell r="E2040">
            <v>0</v>
          </cell>
          <cell r="F2040">
            <v>2</v>
          </cell>
          <cell r="G2040">
            <v>9</v>
          </cell>
          <cell r="H2040">
            <v>4368</v>
          </cell>
          <cell r="I2040">
            <v>4485</v>
          </cell>
          <cell r="J2040">
            <v>126</v>
          </cell>
          <cell r="K2040">
            <v>0</v>
          </cell>
          <cell r="L2040">
            <v>7849</v>
          </cell>
        </row>
        <row r="2041">
          <cell r="A2041" t="str">
            <v>m54363_200822_003928/64619448/ccs</v>
          </cell>
          <cell r="B2041" t="str">
            <v>A4_OUT-4993</v>
          </cell>
          <cell r="C2041">
            <v>99.058999999999997</v>
          </cell>
          <cell r="D2041">
            <v>3825</v>
          </cell>
          <cell r="E2041">
            <v>2</v>
          </cell>
          <cell r="F2041">
            <v>34</v>
          </cell>
          <cell r="G2041">
            <v>1</v>
          </cell>
          <cell r="H2041">
            <v>3804</v>
          </cell>
          <cell r="I2041">
            <v>3937</v>
          </cell>
          <cell r="J2041">
            <v>126</v>
          </cell>
          <cell r="K2041">
            <v>0</v>
          </cell>
          <cell r="L2041">
            <v>6614</v>
          </cell>
        </row>
        <row r="2042">
          <cell r="A2042" t="str">
            <v>m54363_200822_003928/64684293/ccs</v>
          </cell>
          <cell r="B2042" t="str">
            <v>A4_OUT-4993</v>
          </cell>
          <cell r="C2042">
            <v>99.856999999999999</v>
          </cell>
          <cell r="D2042">
            <v>4198</v>
          </cell>
          <cell r="E2042">
            <v>1</v>
          </cell>
          <cell r="F2042">
            <v>5</v>
          </cell>
          <cell r="G2042">
            <v>159</v>
          </cell>
          <cell r="H2042">
            <v>4354</v>
          </cell>
          <cell r="I2042">
            <v>4320</v>
          </cell>
          <cell r="J2042">
            <v>126</v>
          </cell>
          <cell r="K2042">
            <v>0</v>
          </cell>
          <cell r="L2042">
            <v>7526</v>
          </cell>
        </row>
        <row r="2043">
          <cell r="A2043" t="str">
            <v>m54363_200822_003928/64684348/ccs</v>
          </cell>
          <cell r="B2043" t="str">
            <v>A4_OUT-4993</v>
          </cell>
          <cell r="C2043">
            <v>99.388000000000005</v>
          </cell>
          <cell r="D2043">
            <v>4085</v>
          </cell>
          <cell r="E2043">
            <v>1</v>
          </cell>
          <cell r="F2043">
            <v>24</v>
          </cell>
          <cell r="G2043">
            <v>10</v>
          </cell>
          <cell r="H2043">
            <v>4086</v>
          </cell>
          <cell r="I2043">
            <v>4194</v>
          </cell>
          <cell r="J2043">
            <v>126</v>
          </cell>
          <cell r="K2043">
            <v>0</v>
          </cell>
          <cell r="L2043">
            <v>7168</v>
          </cell>
        </row>
        <row r="2044">
          <cell r="A2044" t="str">
            <v>m54363_200822_003928/64749798/ccs</v>
          </cell>
          <cell r="B2044" t="str">
            <v>A4_OUT-4993</v>
          </cell>
          <cell r="C2044">
            <v>99.786000000000001</v>
          </cell>
          <cell r="D2044">
            <v>4215</v>
          </cell>
          <cell r="E2044">
            <v>3</v>
          </cell>
          <cell r="F2044">
            <v>6</v>
          </cell>
          <cell r="G2044">
            <v>9</v>
          </cell>
          <cell r="H2044">
            <v>4219</v>
          </cell>
          <cell r="I2044">
            <v>4338</v>
          </cell>
          <cell r="J2044">
            <v>126</v>
          </cell>
          <cell r="K2044">
            <v>0</v>
          </cell>
          <cell r="L2044">
            <v>7540</v>
          </cell>
        </row>
        <row r="2045">
          <cell r="A2045" t="str">
            <v>m54363_200822_003928/64749856/ccs</v>
          </cell>
          <cell r="B2045" t="str">
            <v>A4_OUT-4993</v>
          </cell>
          <cell r="C2045">
            <v>99.899000000000001</v>
          </cell>
          <cell r="D2045">
            <v>3953</v>
          </cell>
          <cell r="E2045">
            <v>1</v>
          </cell>
          <cell r="F2045">
            <v>3</v>
          </cell>
          <cell r="G2045">
            <v>4</v>
          </cell>
          <cell r="H2045">
            <v>3955</v>
          </cell>
          <cell r="I2045">
            <v>4076</v>
          </cell>
          <cell r="J2045">
            <v>126</v>
          </cell>
          <cell r="K2045">
            <v>0</v>
          </cell>
          <cell r="L2045">
            <v>7101</v>
          </cell>
        </row>
        <row r="2046">
          <cell r="A2046" t="str">
            <v>m54363_200822_003928/64750126/ccs</v>
          </cell>
          <cell r="B2046" t="str">
            <v>A4_OUT-4993</v>
          </cell>
          <cell r="C2046">
            <v>99.573999999999998</v>
          </cell>
          <cell r="D2046">
            <v>3753</v>
          </cell>
          <cell r="E2046">
            <v>4</v>
          </cell>
          <cell r="F2046">
            <v>12</v>
          </cell>
          <cell r="G2046">
            <v>500</v>
          </cell>
          <cell r="H2046">
            <v>4243</v>
          </cell>
          <cell r="I2046">
            <v>3875</v>
          </cell>
          <cell r="J2046">
            <v>126</v>
          </cell>
          <cell r="K2046">
            <v>0</v>
          </cell>
          <cell r="L2046">
            <v>6653</v>
          </cell>
        </row>
        <row r="2047">
          <cell r="A2047" t="str">
            <v>m54363_200822_003928/64815265/ccs</v>
          </cell>
          <cell r="B2047" t="str">
            <v>A4_OUT-4993</v>
          </cell>
          <cell r="C2047">
            <v>99.03</v>
          </cell>
          <cell r="D2047">
            <v>4227</v>
          </cell>
          <cell r="E2047">
            <v>3</v>
          </cell>
          <cell r="F2047">
            <v>38</v>
          </cell>
          <cell r="G2047">
            <v>11</v>
          </cell>
          <cell r="H2047">
            <v>4215</v>
          </cell>
          <cell r="I2047">
            <v>4336</v>
          </cell>
          <cell r="J2047">
            <v>126</v>
          </cell>
          <cell r="K2047">
            <v>0</v>
          </cell>
          <cell r="L2047">
            <v>7302</v>
          </cell>
        </row>
        <row r="2048">
          <cell r="A2048" t="str">
            <v>m54363_200822_003928/64815413/ccs</v>
          </cell>
          <cell r="B2048" t="str">
            <v>A4_OUT-4993</v>
          </cell>
          <cell r="C2048">
            <v>99.93</v>
          </cell>
          <cell r="D2048">
            <v>4306</v>
          </cell>
          <cell r="E2048">
            <v>0</v>
          </cell>
          <cell r="F2048">
            <v>3</v>
          </cell>
          <cell r="G2048">
            <v>8</v>
          </cell>
          <cell r="H2048">
            <v>4311</v>
          </cell>
          <cell r="I2048">
            <v>4430</v>
          </cell>
          <cell r="J2048">
            <v>126</v>
          </cell>
          <cell r="K2048">
            <v>0</v>
          </cell>
          <cell r="L2048">
            <v>7742</v>
          </cell>
        </row>
        <row r="2049">
          <cell r="A2049" t="str">
            <v>m54363_200822_003928/64815442/ccs</v>
          </cell>
          <cell r="B2049" t="str">
            <v>A4_OUT-4993</v>
          </cell>
          <cell r="C2049">
            <v>99.048000000000002</v>
          </cell>
          <cell r="D2049">
            <v>3783</v>
          </cell>
          <cell r="E2049">
            <v>7</v>
          </cell>
          <cell r="F2049">
            <v>28</v>
          </cell>
          <cell r="G2049">
            <v>571</v>
          </cell>
          <cell r="H2049">
            <v>4343</v>
          </cell>
          <cell r="I2049">
            <v>3889</v>
          </cell>
          <cell r="J2049">
            <v>126</v>
          </cell>
          <cell r="K2049">
            <v>0</v>
          </cell>
          <cell r="L2049">
            <v>6561</v>
          </cell>
        </row>
        <row r="2050">
          <cell r="A2050" t="str">
            <v>m54363_200822_003928/64816022/ccs</v>
          </cell>
          <cell r="B2050" t="str">
            <v>A4_OUT-4993</v>
          </cell>
          <cell r="C2050">
            <v>99.727000000000004</v>
          </cell>
          <cell r="D2050">
            <v>4393</v>
          </cell>
          <cell r="E2050">
            <v>1</v>
          </cell>
          <cell r="F2050">
            <v>10</v>
          </cell>
          <cell r="G2050">
            <v>9</v>
          </cell>
          <cell r="H2050">
            <v>4399</v>
          </cell>
          <cell r="I2050">
            <v>4509</v>
          </cell>
          <cell r="J2050">
            <v>126</v>
          </cell>
          <cell r="K2050">
            <v>0</v>
          </cell>
          <cell r="L2050">
            <v>7834</v>
          </cell>
        </row>
        <row r="2051">
          <cell r="A2051" t="str">
            <v>m54363_200822_003928/64880721/ccs</v>
          </cell>
          <cell r="B2051" t="str">
            <v>A4_OUT-4993</v>
          </cell>
          <cell r="C2051">
            <v>99.902000000000001</v>
          </cell>
          <cell r="D2051">
            <v>4073</v>
          </cell>
          <cell r="E2051">
            <v>1</v>
          </cell>
          <cell r="F2051">
            <v>3</v>
          </cell>
          <cell r="G2051">
            <v>9</v>
          </cell>
          <cell r="H2051">
            <v>4079</v>
          </cell>
          <cell r="I2051">
            <v>4197</v>
          </cell>
          <cell r="J2051">
            <v>126</v>
          </cell>
          <cell r="K2051">
            <v>0</v>
          </cell>
          <cell r="L2051">
            <v>7317</v>
          </cell>
        </row>
        <row r="2052">
          <cell r="A2052" t="str">
            <v>m54363_200822_003928/64881038/ccs</v>
          </cell>
          <cell r="B2052" t="str">
            <v>A4_OUT-4993</v>
          </cell>
          <cell r="C2052">
            <v>99.775999999999996</v>
          </cell>
          <cell r="D2052">
            <v>4018</v>
          </cell>
          <cell r="E2052">
            <v>2</v>
          </cell>
          <cell r="F2052">
            <v>7</v>
          </cell>
          <cell r="G2052">
            <v>9</v>
          </cell>
          <cell r="H2052">
            <v>4022</v>
          </cell>
          <cell r="I2052">
            <v>4140</v>
          </cell>
          <cell r="J2052">
            <v>126</v>
          </cell>
          <cell r="K2052">
            <v>0</v>
          </cell>
          <cell r="L2052">
            <v>7181</v>
          </cell>
        </row>
        <row r="2053">
          <cell r="A2053" t="str">
            <v>m54363_200822_003928/64946619/ccs</v>
          </cell>
          <cell r="B2053" t="str">
            <v>A4_OUT-4993</v>
          </cell>
          <cell r="C2053">
            <v>99.747</v>
          </cell>
          <cell r="D2053">
            <v>4356</v>
          </cell>
          <cell r="E2053">
            <v>2</v>
          </cell>
          <cell r="F2053">
            <v>9</v>
          </cell>
          <cell r="G2053">
            <v>9</v>
          </cell>
          <cell r="H2053">
            <v>4356</v>
          </cell>
          <cell r="I2053">
            <v>4480</v>
          </cell>
          <cell r="J2053">
            <v>126</v>
          </cell>
          <cell r="K2053">
            <v>0</v>
          </cell>
          <cell r="L2053">
            <v>7774</v>
          </cell>
        </row>
        <row r="2054">
          <cell r="A2054" t="str">
            <v>m54363_200822_003928/65012433/ccs</v>
          </cell>
          <cell r="B2054" t="str">
            <v>A4_OUT-4993</v>
          </cell>
          <cell r="C2054">
            <v>98.986999999999995</v>
          </cell>
          <cell r="D2054">
            <v>4344</v>
          </cell>
          <cell r="E2054">
            <v>3</v>
          </cell>
          <cell r="F2054">
            <v>39</v>
          </cell>
          <cell r="G2054">
            <v>9</v>
          </cell>
          <cell r="H2054">
            <v>4337</v>
          </cell>
          <cell r="I2054">
            <v>4443</v>
          </cell>
          <cell r="J2054">
            <v>126</v>
          </cell>
          <cell r="K2054">
            <v>0</v>
          </cell>
          <cell r="L2054">
            <v>7497</v>
          </cell>
        </row>
        <row r="2055">
          <cell r="A2055" t="str">
            <v>m54363_200822_003928/65012511/ccs</v>
          </cell>
          <cell r="B2055" t="str">
            <v>A4_OUT-4993</v>
          </cell>
          <cell r="C2055">
            <v>99.197999999999993</v>
          </cell>
          <cell r="D2055">
            <v>3118</v>
          </cell>
          <cell r="E2055">
            <v>17</v>
          </cell>
          <cell r="F2055">
            <v>8</v>
          </cell>
          <cell r="G2055">
            <v>9</v>
          </cell>
          <cell r="H2055">
            <v>3125</v>
          </cell>
          <cell r="I2055">
            <v>1</v>
          </cell>
          <cell r="J2055">
            <v>3111</v>
          </cell>
          <cell r="K2055">
            <v>0</v>
          </cell>
          <cell r="L2055">
            <v>5482</v>
          </cell>
        </row>
        <row r="2056">
          <cell r="A2056" t="str">
            <v>m54363_200822_003928/65077341/ccs</v>
          </cell>
          <cell r="B2056" t="str">
            <v>A4_OUT-4993</v>
          </cell>
          <cell r="C2056">
            <v>99.951999999999998</v>
          </cell>
          <cell r="D2056">
            <v>4154</v>
          </cell>
          <cell r="E2056">
            <v>0</v>
          </cell>
          <cell r="F2056">
            <v>2</v>
          </cell>
          <cell r="G2056">
            <v>2</v>
          </cell>
          <cell r="H2056">
            <v>4154</v>
          </cell>
          <cell r="I2056">
            <v>4278</v>
          </cell>
          <cell r="J2056">
            <v>126</v>
          </cell>
          <cell r="K2056">
            <v>0</v>
          </cell>
          <cell r="L2056">
            <v>7476</v>
          </cell>
        </row>
        <row r="2057">
          <cell r="A2057" t="str">
            <v>m54363_200822_003928/65078036/ccs</v>
          </cell>
          <cell r="B2057" t="str">
            <v>A4_OUT-4993</v>
          </cell>
          <cell r="C2057">
            <v>99.591999999999999</v>
          </cell>
          <cell r="D2057">
            <v>4165</v>
          </cell>
          <cell r="E2057">
            <v>0</v>
          </cell>
          <cell r="F2057">
            <v>17</v>
          </cell>
          <cell r="G2057">
            <v>9</v>
          </cell>
          <cell r="H2057">
            <v>4167</v>
          </cell>
          <cell r="I2057">
            <v>4279</v>
          </cell>
          <cell r="J2057">
            <v>126</v>
          </cell>
          <cell r="K2057">
            <v>0</v>
          </cell>
          <cell r="L2057">
            <v>7374</v>
          </cell>
        </row>
        <row r="2058">
          <cell r="A2058" t="str">
            <v>m54363_200822_003928/65078088/ccs</v>
          </cell>
          <cell r="B2058" t="str">
            <v>A4_OUT-4993</v>
          </cell>
          <cell r="C2058">
            <v>99.793999999999997</v>
          </cell>
          <cell r="D2058">
            <v>4373</v>
          </cell>
          <cell r="E2058">
            <v>1</v>
          </cell>
          <cell r="F2058">
            <v>8</v>
          </cell>
          <cell r="G2058">
            <v>9</v>
          </cell>
          <cell r="H2058">
            <v>4374</v>
          </cell>
          <cell r="I2058">
            <v>4497</v>
          </cell>
          <cell r="J2058">
            <v>126</v>
          </cell>
          <cell r="K2058">
            <v>0</v>
          </cell>
          <cell r="L2058">
            <v>7817</v>
          </cell>
        </row>
        <row r="2059">
          <cell r="A2059" t="str">
            <v>m54363_200822_003928/65078240/ccs</v>
          </cell>
          <cell r="B2059" t="str">
            <v>A4_OUT-4993</v>
          </cell>
          <cell r="C2059">
            <v>99.926000000000002</v>
          </cell>
          <cell r="D2059">
            <v>4041</v>
          </cell>
          <cell r="E2059">
            <v>0</v>
          </cell>
          <cell r="F2059">
            <v>3</v>
          </cell>
          <cell r="G2059">
            <v>9</v>
          </cell>
          <cell r="H2059">
            <v>4047</v>
          </cell>
          <cell r="I2059">
            <v>4165</v>
          </cell>
          <cell r="J2059">
            <v>126</v>
          </cell>
          <cell r="K2059">
            <v>0</v>
          </cell>
          <cell r="L2059">
            <v>7264</v>
          </cell>
        </row>
        <row r="2060">
          <cell r="A2060" t="str">
            <v>m54363_200822_003928/65143142/ccs</v>
          </cell>
          <cell r="B2060" t="str">
            <v>A4_OUT-4993</v>
          </cell>
          <cell r="C2060">
            <v>98.468999999999994</v>
          </cell>
          <cell r="D2060">
            <v>4181</v>
          </cell>
          <cell r="E2060">
            <v>4</v>
          </cell>
          <cell r="F2060">
            <v>26</v>
          </cell>
          <cell r="G2060">
            <v>7</v>
          </cell>
          <cell r="H2060">
            <v>4176</v>
          </cell>
          <cell r="I2060">
            <v>4257</v>
          </cell>
          <cell r="J2060">
            <v>126</v>
          </cell>
          <cell r="K2060">
            <v>0</v>
          </cell>
          <cell r="L2060">
            <v>7189</v>
          </cell>
        </row>
        <row r="2061">
          <cell r="A2061" t="str">
            <v>m54363_200822_003928/65143603/ccs</v>
          </cell>
          <cell r="B2061" t="str">
            <v>A4_OUT-4993</v>
          </cell>
          <cell r="C2061">
            <v>99.683999999999997</v>
          </cell>
          <cell r="D2061">
            <v>4112</v>
          </cell>
          <cell r="E2061">
            <v>1</v>
          </cell>
          <cell r="F2061">
            <v>10</v>
          </cell>
          <cell r="G2061">
            <v>9</v>
          </cell>
          <cell r="H2061">
            <v>4110</v>
          </cell>
          <cell r="I2061">
            <v>4235</v>
          </cell>
          <cell r="J2061">
            <v>126</v>
          </cell>
          <cell r="K2061">
            <v>0</v>
          </cell>
          <cell r="L2061">
            <v>7323</v>
          </cell>
        </row>
        <row r="2062">
          <cell r="A2062" t="str">
            <v>m54363_200822_003928/65208460/ccs</v>
          </cell>
          <cell r="B2062" t="str">
            <v>A4_OUT-4993</v>
          </cell>
          <cell r="C2062">
            <v>99.881</v>
          </cell>
          <cell r="D2062">
            <v>4186</v>
          </cell>
          <cell r="E2062">
            <v>0</v>
          </cell>
          <cell r="F2062">
            <v>5</v>
          </cell>
          <cell r="G2062">
            <v>9</v>
          </cell>
          <cell r="H2062">
            <v>4192</v>
          </cell>
          <cell r="I2062">
            <v>4308</v>
          </cell>
          <cell r="J2062">
            <v>126</v>
          </cell>
          <cell r="K2062">
            <v>0</v>
          </cell>
          <cell r="L2062">
            <v>7509</v>
          </cell>
        </row>
        <row r="2063">
          <cell r="A2063" t="str">
            <v>m54363_200822_003928/65209084/ccs</v>
          </cell>
          <cell r="B2063" t="str">
            <v>A4_OUT-4993</v>
          </cell>
          <cell r="C2063">
            <v>99.792000000000002</v>
          </cell>
          <cell r="D2063">
            <v>4322</v>
          </cell>
          <cell r="E2063">
            <v>1</v>
          </cell>
          <cell r="F2063">
            <v>8</v>
          </cell>
          <cell r="G2063">
            <v>8</v>
          </cell>
          <cell r="H2063">
            <v>4325</v>
          </cell>
          <cell r="I2063">
            <v>4443</v>
          </cell>
          <cell r="J2063">
            <v>126</v>
          </cell>
          <cell r="K2063">
            <v>0</v>
          </cell>
          <cell r="L2063">
            <v>7726</v>
          </cell>
        </row>
        <row r="2064">
          <cell r="A2064" t="str">
            <v>m54363_200822_003928/65339530/ccs</v>
          </cell>
          <cell r="B2064" t="str">
            <v>A4_OUT-4993</v>
          </cell>
          <cell r="C2064">
            <v>99.834999999999994</v>
          </cell>
          <cell r="D2064">
            <v>4253</v>
          </cell>
          <cell r="E2064">
            <v>0</v>
          </cell>
          <cell r="F2064">
            <v>7</v>
          </cell>
          <cell r="G2064">
            <v>9</v>
          </cell>
          <cell r="H2064">
            <v>4259</v>
          </cell>
          <cell r="I2064">
            <v>4373</v>
          </cell>
          <cell r="J2064">
            <v>126</v>
          </cell>
          <cell r="K2064">
            <v>0</v>
          </cell>
          <cell r="L2064">
            <v>7614</v>
          </cell>
        </row>
        <row r="2065">
          <cell r="A2065" t="str">
            <v>m54363_200822_003928/65339669/ccs</v>
          </cell>
          <cell r="B2065" t="str">
            <v>A4_OUT-4993</v>
          </cell>
          <cell r="C2065">
            <v>99.808000000000007</v>
          </cell>
          <cell r="D2065">
            <v>4162</v>
          </cell>
          <cell r="E2065">
            <v>0</v>
          </cell>
          <cell r="F2065">
            <v>8</v>
          </cell>
          <cell r="G2065">
            <v>9</v>
          </cell>
          <cell r="H2065">
            <v>4168</v>
          </cell>
          <cell r="I2065">
            <v>4281</v>
          </cell>
          <cell r="J2065">
            <v>126</v>
          </cell>
          <cell r="K2065">
            <v>0</v>
          </cell>
          <cell r="L2065">
            <v>7441</v>
          </cell>
        </row>
        <row r="2066">
          <cell r="A2066" t="str">
            <v>m54363_200822_003928/65339985/ccs</v>
          </cell>
          <cell r="B2066" t="str">
            <v>A4_OUT-4993</v>
          </cell>
          <cell r="C2066">
            <v>99.850999999999999</v>
          </cell>
          <cell r="D2066">
            <v>4030</v>
          </cell>
          <cell r="E2066">
            <v>1</v>
          </cell>
          <cell r="F2066">
            <v>5</v>
          </cell>
          <cell r="G2066">
            <v>9</v>
          </cell>
          <cell r="H2066">
            <v>4037</v>
          </cell>
          <cell r="I2066">
            <v>4151</v>
          </cell>
          <cell r="J2066">
            <v>126</v>
          </cell>
          <cell r="K2066">
            <v>0</v>
          </cell>
          <cell r="L2066">
            <v>7223</v>
          </cell>
        </row>
        <row r="2067">
          <cell r="A2067" t="str">
            <v>m54363_200822_003928/65340021/ccs</v>
          </cell>
          <cell r="B2067" t="str">
            <v>A4_OUT-4993</v>
          </cell>
          <cell r="C2067">
            <v>98.888000000000005</v>
          </cell>
          <cell r="D2067">
            <v>3416</v>
          </cell>
          <cell r="E2067">
            <v>9</v>
          </cell>
          <cell r="F2067">
            <v>26</v>
          </cell>
          <cell r="G2067">
            <v>1</v>
          </cell>
          <cell r="H2067">
            <v>3408</v>
          </cell>
          <cell r="I2067">
            <v>3520</v>
          </cell>
          <cell r="J2067">
            <v>126</v>
          </cell>
          <cell r="K2067">
            <v>0</v>
          </cell>
          <cell r="L2067">
            <v>5899</v>
          </cell>
        </row>
        <row r="2068">
          <cell r="A2068" t="str">
            <v>m54363_200822_003928/65405228/ccs</v>
          </cell>
          <cell r="B2068" t="str">
            <v>A4_OUT-4993</v>
          </cell>
          <cell r="C2068">
            <v>99.79</v>
          </cell>
          <cell r="D2068">
            <v>4290</v>
          </cell>
          <cell r="E2068">
            <v>1</v>
          </cell>
          <cell r="F2068">
            <v>8</v>
          </cell>
          <cell r="G2068">
            <v>9</v>
          </cell>
          <cell r="H2068">
            <v>4292</v>
          </cell>
          <cell r="I2068">
            <v>4413</v>
          </cell>
          <cell r="J2068">
            <v>126</v>
          </cell>
          <cell r="K2068">
            <v>0</v>
          </cell>
          <cell r="L2068">
            <v>7668</v>
          </cell>
        </row>
        <row r="2069">
          <cell r="A2069" t="str">
            <v>m54363_200822_003928/65405859/ccs</v>
          </cell>
          <cell r="B2069" t="str">
            <v>A4_OUT-4993</v>
          </cell>
          <cell r="C2069">
            <v>99.733999999999995</v>
          </cell>
          <cell r="D2069">
            <v>4136</v>
          </cell>
          <cell r="E2069">
            <v>4</v>
          </cell>
          <cell r="F2069">
            <v>7</v>
          </cell>
          <cell r="G2069">
            <v>9</v>
          </cell>
          <cell r="H2069">
            <v>4141</v>
          </cell>
          <cell r="I2069">
            <v>4257</v>
          </cell>
          <cell r="J2069">
            <v>126</v>
          </cell>
          <cell r="K2069">
            <v>0</v>
          </cell>
          <cell r="L2069">
            <v>7385</v>
          </cell>
        </row>
        <row r="2070">
          <cell r="A2070" t="str">
            <v>m54363_200822_003928/65470681/ccs</v>
          </cell>
          <cell r="B2070" t="str">
            <v>A4_OUT-4993</v>
          </cell>
          <cell r="C2070">
            <v>99.932000000000002</v>
          </cell>
          <cell r="D2070">
            <v>4389</v>
          </cell>
          <cell r="E2070">
            <v>0</v>
          </cell>
          <cell r="F2070">
            <v>3</v>
          </cell>
          <cell r="G2070">
            <v>9</v>
          </cell>
          <cell r="H2070">
            <v>4395</v>
          </cell>
          <cell r="I2070">
            <v>4513</v>
          </cell>
          <cell r="J2070">
            <v>126</v>
          </cell>
          <cell r="K2070">
            <v>0</v>
          </cell>
          <cell r="L2070">
            <v>7891</v>
          </cell>
        </row>
        <row r="2071">
          <cell r="A2071" t="str">
            <v>m54363_200822_003928/65471078/ccs</v>
          </cell>
          <cell r="B2071" t="str">
            <v>A4_OUT-4993</v>
          </cell>
          <cell r="C2071">
            <v>98.587000000000003</v>
          </cell>
          <cell r="D2071">
            <v>4104</v>
          </cell>
          <cell r="E2071">
            <v>8</v>
          </cell>
          <cell r="F2071">
            <v>47</v>
          </cell>
          <cell r="G2071">
            <v>11</v>
          </cell>
          <cell r="H2071">
            <v>4091</v>
          </cell>
          <cell r="I2071">
            <v>4202</v>
          </cell>
          <cell r="J2071">
            <v>126</v>
          </cell>
          <cell r="K2071">
            <v>0</v>
          </cell>
          <cell r="L2071">
            <v>6974</v>
          </cell>
        </row>
        <row r="2072">
          <cell r="A2072" t="str">
            <v>m54363_200822_003928/65536076/ccs</v>
          </cell>
          <cell r="B2072" t="str">
            <v>A4_OUT-4993</v>
          </cell>
          <cell r="C2072">
            <v>99.953000000000003</v>
          </cell>
          <cell r="D2072">
            <v>4256</v>
          </cell>
          <cell r="E2072">
            <v>0</v>
          </cell>
          <cell r="F2072">
            <v>2</v>
          </cell>
          <cell r="G2072">
            <v>8</v>
          </cell>
          <cell r="H2072">
            <v>4262</v>
          </cell>
          <cell r="I2072">
            <v>4380</v>
          </cell>
          <cell r="J2072">
            <v>126</v>
          </cell>
          <cell r="K2072">
            <v>0</v>
          </cell>
          <cell r="L2072">
            <v>7660</v>
          </cell>
        </row>
        <row r="2073">
          <cell r="A2073" t="str">
            <v>m54363_200822_003928/65536211/ccs</v>
          </cell>
          <cell r="B2073" t="str">
            <v>A4_OUT-4993</v>
          </cell>
          <cell r="C2073">
            <v>99.164000000000001</v>
          </cell>
          <cell r="D2073">
            <v>4188</v>
          </cell>
          <cell r="E2073">
            <v>3</v>
          </cell>
          <cell r="F2073">
            <v>29</v>
          </cell>
          <cell r="G2073">
            <v>240</v>
          </cell>
          <cell r="H2073">
            <v>4415</v>
          </cell>
          <cell r="I2073">
            <v>4293</v>
          </cell>
          <cell r="J2073">
            <v>126</v>
          </cell>
          <cell r="K2073">
            <v>0</v>
          </cell>
          <cell r="L2073">
            <v>7294</v>
          </cell>
        </row>
        <row r="2074">
          <cell r="A2074" t="str">
            <v>m54363_200822_003928/65601992/ccs</v>
          </cell>
          <cell r="B2074" t="str">
            <v>A4_OUT-4993</v>
          </cell>
          <cell r="C2074">
            <v>99.022000000000006</v>
          </cell>
          <cell r="D2074">
            <v>4090</v>
          </cell>
          <cell r="E2074">
            <v>3</v>
          </cell>
          <cell r="F2074">
            <v>35</v>
          </cell>
          <cell r="G2074">
            <v>9</v>
          </cell>
          <cell r="H2074">
            <v>4095</v>
          </cell>
          <cell r="I2074">
            <v>4181</v>
          </cell>
          <cell r="J2074">
            <v>126</v>
          </cell>
          <cell r="K2074">
            <v>0</v>
          </cell>
          <cell r="L2074">
            <v>7072</v>
          </cell>
        </row>
        <row r="2075">
          <cell r="A2075" t="str">
            <v>m54363_200822_003928/65667716/ccs</v>
          </cell>
          <cell r="B2075" t="str">
            <v>A4_OUT-4993</v>
          </cell>
          <cell r="C2075">
            <v>98.885999999999996</v>
          </cell>
          <cell r="D2075">
            <v>2782</v>
          </cell>
          <cell r="E2075">
            <v>3</v>
          </cell>
          <cell r="F2075">
            <v>27</v>
          </cell>
          <cell r="G2075">
            <v>1522</v>
          </cell>
          <cell r="H2075">
            <v>4301</v>
          </cell>
          <cell r="I2075">
            <v>2881</v>
          </cell>
          <cell r="J2075">
            <v>126</v>
          </cell>
          <cell r="K2075">
            <v>0</v>
          </cell>
          <cell r="L2075">
            <v>4782</v>
          </cell>
        </row>
        <row r="2076">
          <cell r="A2076" t="str">
            <v>m54363_200822_003928/65732794/ccs</v>
          </cell>
          <cell r="B2076" t="str">
            <v>A4_OUT-4993</v>
          </cell>
          <cell r="C2076">
            <v>99.783000000000001</v>
          </cell>
          <cell r="D2076">
            <v>4142</v>
          </cell>
          <cell r="E2076">
            <v>0</v>
          </cell>
          <cell r="F2076">
            <v>9</v>
          </cell>
          <cell r="G2076">
            <v>9</v>
          </cell>
          <cell r="H2076">
            <v>4143</v>
          </cell>
          <cell r="I2076">
            <v>4265</v>
          </cell>
          <cell r="J2076">
            <v>126</v>
          </cell>
          <cell r="K2076">
            <v>0</v>
          </cell>
          <cell r="L2076">
            <v>7397</v>
          </cell>
        </row>
        <row r="2077">
          <cell r="A2077" t="str">
            <v>m54363_200822_003928/65733174/ccs</v>
          </cell>
          <cell r="B2077" t="str">
            <v>A4_OUT-4993</v>
          </cell>
          <cell r="C2077">
            <v>99.385999999999996</v>
          </cell>
          <cell r="D2077">
            <v>3907</v>
          </cell>
          <cell r="E2077">
            <v>5</v>
          </cell>
          <cell r="F2077">
            <v>19</v>
          </cell>
          <cell r="G2077">
            <v>1</v>
          </cell>
          <cell r="H2077">
            <v>3902</v>
          </cell>
          <cell r="I2077">
            <v>4018</v>
          </cell>
          <cell r="J2077">
            <v>126</v>
          </cell>
          <cell r="K2077">
            <v>0</v>
          </cell>
          <cell r="L2077">
            <v>6870</v>
          </cell>
        </row>
        <row r="2078">
          <cell r="A2078" t="str">
            <v>m54363_200822_003928/65798286/ccs</v>
          </cell>
          <cell r="B2078" t="str">
            <v>A4_OUT-4993</v>
          </cell>
          <cell r="C2078">
            <v>99.8</v>
          </cell>
          <cell r="D2078">
            <v>499</v>
          </cell>
          <cell r="E2078">
            <v>0</v>
          </cell>
          <cell r="F2078">
            <v>1</v>
          </cell>
          <cell r="G2078">
            <v>9</v>
          </cell>
          <cell r="H2078">
            <v>507</v>
          </cell>
          <cell r="I2078">
            <v>1</v>
          </cell>
          <cell r="J2078">
            <v>498</v>
          </cell>
          <cell r="K2078">
            <v>0</v>
          </cell>
          <cell r="L2078">
            <v>893</v>
          </cell>
        </row>
        <row r="2079">
          <cell r="A2079" t="str">
            <v>m54363_200822_003928/65798289/ccs</v>
          </cell>
          <cell r="B2079" t="str">
            <v>A4_OUT-4993</v>
          </cell>
          <cell r="C2079">
            <v>99.727000000000004</v>
          </cell>
          <cell r="D2079">
            <v>4036</v>
          </cell>
          <cell r="E2079">
            <v>0</v>
          </cell>
          <cell r="F2079">
            <v>11</v>
          </cell>
          <cell r="G2079">
            <v>9</v>
          </cell>
          <cell r="H2079">
            <v>4037</v>
          </cell>
          <cell r="I2079">
            <v>4157</v>
          </cell>
          <cell r="J2079">
            <v>126</v>
          </cell>
          <cell r="K2079">
            <v>0</v>
          </cell>
          <cell r="L2079">
            <v>7190</v>
          </cell>
        </row>
        <row r="2080">
          <cell r="A2080" t="str">
            <v>m54363_200822_003928/65863858/ccs</v>
          </cell>
          <cell r="B2080" t="str">
            <v>A4_OUT-4993</v>
          </cell>
          <cell r="C2080">
            <v>99.700999999999993</v>
          </cell>
          <cell r="D2080">
            <v>4020</v>
          </cell>
          <cell r="E2080">
            <v>0</v>
          </cell>
          <cell r="F2080">
            <v>12</v>
          </cell>
          <cell r="G2080">
            <v>9</v>
          </cell>
          <cell r="H2080">
            <v>4021</v>
          </cell>
          <cell r="I2080">
            <v>4140</v>
          </cell>
          <cell r="J2080">
            <v>126</v>
          </cell>
          <cell r="K2080">
            <v>0</v>
          </cell>
          <cell r="L2080">
            <v>7153</v>
          </cell>
        </row>
        <row r="2081">
          <cell r="A2081" t="str">
            <v>m54363_200822_003928/65863927/ccs</v>
          </cell>
          <cell r="B2081" t="str">
            <v>A4_OUT-4993</v>
          </cell>
          <cell r="C2081">
            <v>99.816999999999993</v>
          </cell>
          <cell r="D2081">
            <v>4365</v>
          </cell>
          <cell r="E2081">
            <v>2</v>
          </cell>
          <cell r="F2081">
            <v>6</v>
          </cell>
          <cell r="G2081">
            <v>8</v>
          </cell>
          <cell r="H2081">
            <v>4370</v>
          </cell>
          <cell r="I2081">
            <v>4486</v>
          </cell>
          <cell r="J2081">
            <v>126</v>
          </cell>
          <cell r="K2081">
            <v>0</v>
          </cell>
          <cell r="L2081">
            <v>7815</v>
          </cell>
        </row>
        <row r="2082">
          <cell r="A2082" t="str">
            <v>m54363_200822_003928/65929723/ccs</v>
          </cell>
          <cell r="B2082" t="str">
            <v>A4_OUT-4993</v>
          </cell>
          <cell r="C2082">
            <v>99.781000000000006</v>
          </cell>
          <cell r="D2082">
            <v>2281</v>
          </cell>
          <cell r="E2082">
            <v>4</v>
          </cell>
          <cell r="F2082">
            <v>1</v>
          </cell>
          <cell r="G2082">
            <v>1788</v>
          </cell>
          <cell r="H2082">
            <v>4067</v>
          </cell>
          <cell r="I2082">
            <v>2406</v>
          </cell>
          <cell r="J2082">
            <v>126</v>
          </cell>
          <cell r="K2082">
            <v>0</v>
          </cell>
          <cell r="L2082">
            <v>4088</v>
          </cell>
        </row>
        <row r="2083">
          <cell r="A2083" t="str">
            <v>m54363_200822_003928/65929879/ccs</v>
          </cell>
          <cell r="B2083" t="str">
            <v>A4_OUT-4993</v>
          </cell>
          <cell r="C2083">
            <v>99.018000000000001</v>
          </cell>
          <cell r="D2083">
            <v>4279</v>
          </cell>
          <cell r="E2083">
            <v>3</v>
          </cell>
          <cell r="F2083">
            <v>38</v>
          </cell>
          <cell r="G2083">
            <v>10</v>
          </cell>
          <cell r="H2083">
            <v>4272</v>
          </cell>
          <cell r="I2083">
            <v>4381</v>
          </cell>
          <cell r="J2083">
            <v>126</v>
          </cell>
          <cell r="K2083">
            <v>0</v>
          </cell>
          <cell r="L2083">
            <v>7392</v>
          </cell>
        </row>
        <row r="2084">
          <cell r="A2084" t="str">
            <v>m54363_200822_003928/65995385/ccs</v>
          </cell>
          <cell r="B2084" t="str">
            <v>A4_OUT-4993</v>
          </cell>
          <cell r="C2084">
            <v>99.408000000000001</v>
          </cell>
          <cell r="D2084">
            <v>4395</v>
          </cell>
          <cell r="E2084">
            <v>2</v>
          </cell>
          <cell r="F2084">
            <v>10</v>
          </cell>
          <cell r="G2084">
            <v>8</v>
          </cell>
          <cell r="H2084">
            <v>4398</v>
          </cell>
          <cell r="I2084">
            <v>4500</v>
          </cell>
          <cell r="J2084">
            <v>126</v>
          </cell>
          <cell r="K2084">
            <v>0</v>
          </cell>
          <cell r="L2084">
            <v>7786</v>
          </cell>
        </row>
        <row r="2085">
          <cell r="A2085" t="str">
            <v>m54363_200822_003928/66060452/ccs</v>
          </cell>
          <cell r="B2085" t="str">
            <v>A4_OUT-4993</v>
          </cell>
          <cell r="C2085">
            <v>99.691000000000003</v>
          </cell>
          <cell r="D2085">
            <v>4208</v>
          </cell>
          <cell r="E2085">
            <v>1</v>
          </cell>
          <cell r="F2085">
            <v>4</v>
          </cell>
          <cell r="G2085">
            <v>7</v>
          </cell>
          <cell r="H2085">
            <v>4212</v>
          </cell>
          <cell r="I2085">
            <v>4323</v>
          </cell>
          <cell r="J2085">
            <v>126</v>
          </cell>
          <cell r="K2085">
            <v>0</v>
          </cell>
          <cell r="L2085">
            <v>7524</v>
          </cell>
        </row>
        <row r="2086">
          <cell r="A2086" t="str">
            <v>m54363_200822_003928/66060851/ccs</v>
          </cell>
          <cell r="B2086" t="str">
            <v>A4_OUT-4993</v>
          </cell>
          <cell r="C2086">
            <v>99.927999999999997</v>
          </cell>
          <cell r="D2086">
            <v>4178</v>
          </cell>
          <cell r="E2086">
            <v>0</v>
          </cell>
          <cell r="F2086">
            <v>3</v>
          </cell>
          <cell r="G2086">
            <v>8</v>
          </cell>
          <cell r="H2086">
            <v>4184</v>
          </cell>
          <cell r="I2086">
            <v>4301</v>
          </cell>
          <cell r="J2086">
            <v>126</v>
          </cell>
          <cell r="K2086">
            <v>0</v>
          </cell>
          <cell r="L2086">
            <v>7511</v>
          </cell>
        </row>
        <row r="2087">
          <cell r="A2087" t="str">
            <v>m54363_200822_003928/66125963/ccs</v>
          </cell>
          <cell r="B2087" t="str">
            <v>A4_OUT-4993</v>
          </cell>
          <cell r="C2087">
            <v>99.908000000000001</v>
          </cell>
          <cell r="D2087">
            <v>4334</v>
          </cell>
          <cell r="E2087">
            <v>0</v>
          </cell>
          <cell r="F2087">
            <v>4</v>
          </cell>
          <cell r="G2087">
            <v>9</v>
          </cell>
          <cell r="H2087">
            <v>4342</v>
          </cell>
          <cell r="I2087">
            <v>4455</v>
          </cell>
          <cell r="J2087">
            <v>126</v>
          </cell>
          <cell r="K2087">
            <v>0</v>
          </cell>
          <cell r="L2087">
            <v>7784</v>
          </cell>
        </row>
        <row r="2088">
          <cell r="A2088" t="str">
            <v>m54363_200822_003928/66192255/ccs</v>
          </cell>
          <cell r="B2088" t="str">
            <v>A4_OUT-4993</v>
          </cell>
          <cell r="C2088">
            <v>99.772999999999996</v>
          </cell>
          <cell r="D2088">
            <v>4402</v>
          </cell>
          <cell r="E2088">
            <v>1</v>
          </cell>
          <cell r="F2088">
            <v>9</v>
          </cell>
          <cell r="G2088">
            <v>9</v>
          </cell>
          <cell r="H2088">
            <v>4409</v>
          </cell>
          <cell r="I2088">
            <v>4519</v>
          </cell>
          <cell r="J2088">
            <v>126</v>
          </cell>
          <cell r="K2088">
            <v>0</v>
          </cell>
          <cell r="L2088">
            <v>7862</v>
          </cell>
        </row>
        <row r="2089">
          <cell r="A2089" t="str">
            <v>m54363_200822_003928/66192366/ccs</v>
          </cell>
          <cell r="B2089" t="str">
            <v>A4_OUT-4993</v>
          </cell>
          <cell r="C2089">
            <v>99.929000000000002</v>
          </cell>
          <cell r="D2089">
            <v>4213</v>
          </cell>
          <cell r="E2089">
            <v>0</v>
          </cell>
          <cell r="F2089">
            <v>3</v>
          </cell>
          <cell r="G2089">
            <v>9</v>
          </cell>
          <cell r="H2089">
            <v>4221</v>
          </cell>
          <cell r="I2089">
            <v>4335</v>
          </cell>
          <cell r="J2089">
            <v>126</v>
          </cell>
          <cell r="K2089">
            <v>0</v>
          </cell>
          <cell r="L2089">
            <v>7574</v>
          </cell>
        </row>
        <row r="2090">
          <cell r="A2090" t="str">
            <v>m54363_200822_003928/66257308/ccs</v>
          </cell>
          <cell r="B2090" t="str">
            <v>A4_OUT-4993</v>
          </cell>
          <cell r="C2090">
            <v>99.852999999999994</v>
          </cell>
          <cell r="D2090">
            <v>4069</v>
          </cell>
          <cell r="E2090">
            <v>1</v>
          </cell>
          <cell r="F2090">
            <v>5</v>
          </cell>
          <cell r="G2090">
            <v>8</v>
          </cell>
          <cell r="H2090">
            <v>4072</v>
          </cell>
          <cell r="I2090">
            <v>4193</v>
          </cell>
          <cell r="J2090">
            <v>126</v>
          </cell>
          <cell r="K2090">
            <v>0</v>
          </cell>
          <cell r="L2090">
            <v>7294</v>
          </cell>
        </row>
        <row r="2091">
          <cell r="A2091" t="str">
            <v>m54363_200822_003928/66322959/ccs</v>
          </cell>
          <cell r="B2091" t="str">
            <v>A4_OUT-4993</v>
          </cell>
          <cell r="C2091">
            <v>99.745000000000005</v>
          </cell>
          <cell r="D2091">
            <v>3525</v>
          </cell>
          <cell r="E2091">
            <v>2</v>
          </cell>
          <cell r="F2091">
            <v>7</v>
          </cell>
          <cell r="G2091">
            <v>498</v>
          </cell>
          <cell r="H2091">
            <v>4019</v>
          </cell>
          <cell r="I2091">
            <v>3646</v>
          </cell>
          <cell r="J2091">
            <v>126</v>
          </cell>
          <cell r="K2091">
            <v>0</v>
          </cell>
          <cell r="L2091">
            <v>6292</v>
          </cell>
        </row>
        <row r="2092">
          <cell r="A2092" t="str">
            <v>m54363_200822_003928/66323407/ccs</v>
          </cell>
          <cell r="B2092" t="str">
            <v>A4_OUT-4993</v>
          </cell>
          <cell r="C2092">
            <v>99.924000000000007</v>
          </cell>
          <cell r="D2092">
            <v>3937</v>
          </cell>
          <cell r="E2092">
            <v>0</v>
          </cell>
          <cell r="F2092">
            <v>3</v>
          </cell>
          <cell r="G2092">
            <v>9</v>
          </cell>
          <cell r="H2092">
            <v>3943</v>
          </cell>
          <cell r="I2092">
            <v>4061</v>
          </cell>
          <cell r="J2092">
            <v>126</v>
          </cell>
          <cell r="K2092">
            <v>0</v>
          </cell>
          <cell r="L2092">
            <v>7076</v>
          </cell>
        </row>
        <row r="2093">
          <cell r="A2093" t="str">
            <v>m54363_200822_003928/66388224/ccs</v>
          </cell>
          <cell r="B2093" t="str">
            <v>A4_OUT-4993</v>
          </cell>
          <cell r="C2093">
            <v>99.626999999999995</v>
          </cell>
          <cell r="D2093">
            <v>4019</v>
          </cell>
          <cell r="E2093">
            <v>1</v>
          </cell>
          <cell r="F2093">
            <v>5</v>
          </cell>
          <cell r="G2093">
            <v>3</v>
          </cell>
          <cell r="H2093">
            <v>4021</v>
          </cell>
          <cell r="I2093">
            <v>4130</v>
          </cell>
          <cell r="J2093">
            <v>126</v>
          </cell>
          <cell r="K2093">
            <v>0</v>
          </cell>
          <cell r="L2093">
            <v>7171</v>
          </cell>
        </row>
        <row r="2094">
          <cell r="A2094" t="str">
            <v>m54363_200822_003928/66453976/ccs</v>
          </cell>
          <cell r="B2094" t="str">
            <v>A4_OUT-4993</v>
          </cell>
          <cell r="C2094">
            <v>99.417000000000002</v>
          </cell>
          <cell r="D2094">
            <v>2058</v>
          </cell>
          <cell r="E2094">
            <v>2</v>
          </cell>
          <cell r="F2094">
            <v>6</v>
          </cell>
          <cell r="G2094">
            <v>1952</v>
          </cell>
          <cell r="H2094">
            <v>4007</v>
          </cell>
          <cell r="I2094">
            <v>2175</v>
          </cell>
          <cell r="J2094">
            <v>126</v>
          </cell>
          <cell r="K2094">
            <v>0</v>
          </cell>
          <cell r="L2094">
            <v>3640</v>
          </cell>
        </row>
        <row r="2095">
          <cell r="A2095" t="str">
            <v>m54363_200822_003928/66454051/ccs</v>
          </cell>
          <cell r="B2095" t="str">
            <v>A4_OUT-4993</v>
          </cell>
          <cell r="C2095">
            <v>99.876000000000005</v>
          </cell>
          <cell r="D2095">
            <v>4019</v>
          </cell>
          <cell r="E2095">
            <v>0</v>
          </cell>
          <cell r="F2095">
            <v>5</v>
          </cell>
          <cell r="G2095">
            <v>9</v>
          </cell>
          <cell r="H2095">
            <v>4024</v>
          </cell>
          <cell r="I2095">
            <v>4142</v>
          </cell>
          <cell r="J2095">
            <v>126</v>
          </cell>
          <cell r="K2095">
            <v>0</v>
          </cell>
          <cell r="L2095">
            <v>7208</v>
          </cell>
        </row>
        <row r="2096">
          <cell r="A2096" t="str">
            <v>m54363_200822_003928/66519347/ccs</v>
          </cell>
          <cell r="B2096" t="str">
            <v>A4_OUT-4993</v>
          </cell>
          <cell r="C2096">
            <v>99.902000000000001</v>
          </cell>
          <cell r="D2096">
            <v>4071</v>
          </cell>
          <cell r="E2096">
            <v>0</v>
          </cell>
          <cell r="F2096">
            <v>4</v>
          </cell>
          <cell r="G2096">
            <v>9</v>
          </cell>
          <cell r="H2096">
            <v>4077</v>
          </cell>
          <cell r="I2096">
            <v>4194</v>
          </cell>
          <cell r="J2096">
            <v>126</v>
          </cell>
          <cell r="K2096">
            <v>0</v>
          </cell>
          <cell r="L2096">
            <v>7310</v>
          </cell>
        </row>
        <row r="2097">
          <cell r="A2097" t="str">
            <v>m54363_200822_003928/66519432/ccs</v>
          </cell>
          <cell r="B2097" t="str">
            <v>A4_OUT-4993</v>
          </cell>
          <cell r="C2097">
            <v>99.924999999999997</v>
          </cell>
          <cell r="D2097">
            <v>3993</v>
          </cell>
          <cell r="E2097">
            <v>1</v>
          </cell>
          <cell r="F2097">
            <v>2</v>
          </cell>
          <cell r="G2097">
            <v>9</v>
          </cell>
          <cell r="H2097">
            <v>4001</v>
          </cell>
          <cell r="I2097">
            <v>4116</v>
          </cell>
          <cell r="J2097">
            <v>126</v>
          </cell>
          <cell r="K2097">
            <v>0</v>
          </cell>
          <cell r="L2097">
            <v>7181</v>
          </cell>
        </row>
        <row r="2098">
          <cell r="A2098" t="str">
            <v>m54363_200822_003928/66519757/ccs</v>
          </cell>
          <cell r="B2098" t="str">
            <v>A4_OUT-4993</v>
          </cell>
          <cell r="C2098">
            <v>99.135999999999996</v>
          </cell>
          <cell r="D2098">
            <v>3239</v>
          </cell>
          <cell r="E2098">
            <v>18</v>
          </cell>
          <cell r="F2098">
            <v>10</v>
          </cell>
          <cell r="G2098">
            <v>789</v>
          </cell>
          <cell r="H2098">
            <v>4022</v>
          </cell>
          <cell r="I2098">
            <v>3234</v>
          </cell>
          <cell r="J2098">
            <v>1</v>
          </cell>
          <cell r="K2098">
            <v>0</v>
          </cell>
          <cell r="L2098">
            <v>5680</v>
          </cell>
        </row>
        <row r="2099">
          <cell r="A2099" t="str">
            <v>m54363_200822_003928/66585081/ccs</v>
          </cell>
          <cell r="B2099" t="str">
            <v>A4_OUT-4993</v>
          </cell>
          <cell r="C2099">
            <v>99.831999999999994</v>
          </cell>
          <cell r="D2099">
            <v>4158</v>
          </cell>
          <cell r="E2099">
            <v>1</v>
          </cell>
          <cell r="F2099">
            <v>6</v>
          </cell>
          <cell r="G2099">
            <v>9</v>
          </cell>
          <cell r="H2099">
            <v>4162</v>
          </cell>
          <cell r="I2099">
            <v>4281</v>
          </cell>
          <cell r="J2099">
            <v>126</v>
          </cell>
          <cell r="K2099">
            <v>0</v>
          </cell>
          <cell r="L2099">
            <v>7446</v>
          </cell>
        </row>
        <row r="2100">
          <cell r="A2100" t="str">
            <v>m54363_200822_003928/66585449/ccs</v>
          </cell>
          <cell r="B2100" t="str">
            <v>A4_OUT-4993</v>
          </cell>
          <cell r="C2100">
            <v>99.837000000000003</v>
          </cell>
          <cell r="D2100">
            <v>4293</v>
          </cell>
          <cell r="E2100">
            <v>0</v>
          </cell>
          <cell r="F2100">
            <v>7</v>
          </cell>
          <cell r="G2100">
            <v>9</v>
          </cell>
          <cell r="H2100">
            <v>4295</v>
          </cell>
          <cell r="I2100">
            <v>4417</v>
          </cell>
          <cell r="J2100">
            <v>126</v>
          </cell>
          <cell r="K2100">
            <v>0</v>
          </cell>
          <cell r="L2100">
            <v>7686</v>
          </cell>
        </row>
        <row r="2101">
          <cell r="A2101" t="str">
            <v>m54363_200822_003928/66650866/ccs</v>
          </cell>
          <cell r="B2101" t="str">
            <v>A4_OUT-4993</v>
          </cell>
          <cell r="C2101">
            <v>99.614000000000004</v>
          </cell>
          <cell r="D2101">
            <v>4400</v>
          </cell>
          <cell r="E2101">
            <v>1</v>
          </cell>
          <cell r="F2101">
            <v>16</v>
          </cell>
          <cell r="G2101">
            <v>9</v>
          </cell>
          <cell r="H2101">
            <v>4400</v>
          </cell>
          <cell r="I2101">
            <v>4517</v>
          </cell>
          <cell r="J2101">
            <v>126</v>
          </cell>
          <cell r="K2101">
            <v>0</v>
          </cell>
          <cell r="L2101">
            <v>7801</v>
          </cell>
        </row>
        <row r="2102">
          <cell r="A2102" t="str">
            <v>m54363_200822_003928/66715755/ccs</v>
          </cell>
          <cell r="B2102" t="str">
            <v>A4_OUT-4993</v>
          </cell>
          <cell r="C2102">
            <v>99.878</v>
          </cell>
          <cell r="D2102">
            <v>4106</v>
          </cell>
          <cell r="E2102">
            <v>0</v>
          </cell>
          <cell r="F2102">
            <v>5</v>
          </cell>
          <cell r="G2102">
            <v>4</v>
          </cell>
          <cell r="H2102">
            <v>4106</v>
          </cell>
          <cell r="I2102">
            <v>4229</v>
          </cell>
          <cell r="J2102">
            <v>126</v>
          </cell>
          <cell r="K2102">
            <v>0</v>
          </cell>
          <cell r="L2102">
            <v>7365</v>
          </cell>
        </row>
        <row r="2103">
          <cell r="A2103" t="str">
            <v>m54363_200822_003928/66716021/ccs</v>
          </cell>
          <cell r="B2103" t="str">
            <v>A4_OUT-4993</v>
          </cell>
          <cell r="C2103">
            <v>99.908000000000001</v>
          </cell>
          <cell r="D2103">
            <v>4351</v>
          </cell>
          <cell r="E2103">
            <v>0</v>
          </cell>
          <cell r="F2103">
            <v>4</v>
          </cell>
          <cell r="G2103">
            <v>9</v>
          </cell>
          <cell r="H2103">
            <v>4357</v>
          </cell>
          <cell r="I2103">
            <v>4474</v>
          </cell>
          <cell r="J2103">
            <v>126</v>
          </cell>
          <cell r="K2103">
            <v>0</v>
          </cell>
          <cell r="L2103">
            <v>7815</v>
          </cell>
        </row>
        <row r="2104">
          <cell r="A2104" t="str">
            <v>m54363_200822_003928/66716231/ccs</v>
          </cell>
          <cell r="B2104" t="str">
            <v>A4_OUT-4993</v>
          </cell>
          <cell r="C2104">
            <v>99.748000000000005</v>
          </cell>
          <cell r="D2104">
            <v>4367</v>
          </cell>
          <cell r="E2104">
            <v>3</v>
          </cell>
          <cell r="F2104">
            <v>8</v>
          </cell>
          <cell r="G2104">
            <v>9</v>
          </cell>
          <cell r="H2104">
            <v>4371</v>
          </cell>
          <cell r="I2104">
            <v>4488</v>
          </cell>
          <cell r="J2104">
            <v>126</v>
          </cell>
          <cell r="K2104">
            <v>0</v>
          </cell>
          <cell r="L2104">
            <v>7798</v>
          </cell>
        </row>
        <row r="2105">
          <cell r="A2105" t="str">
            <v>m54363_200822_003928/66716401/ccs</v>
          </cell>
          <cell r="B2105" t="str">
            <v>A4_OUT-4993</v>
          </cell>
          <cell r="C2105">
            <v>99.308000000000007</v>
          </cell>
          <cell r="D2105">
            <v>2023</v>
          </cell>
          <cell r="E2105">
            <v>0</v>
          </cell>
          <cell r="F2105">
            <v>14</v>
          </cell>
          <cell r="G2105">
            <v>9</v>
          </cell>
          <cell r="H2105">
            <v>2023</v>
          </cell>
          <cell r="I2105">
            <v>1</v>
          </cell>
          <cell r="J2105">
            <v>2017</v>
          </cell>
          <cell r="K2105">
            <v>0</v>
          </cell>
          <cell r="L2105">
            <v>3535</v>
          </cell>
        </row>
        <row r="2106">
          <cell r="A2106" t="str">
            <v>m54363_200822_003928/66716505/ccs</v>
          </cell>
          <cell r="B2106" t="str">
            <v>A4_OUT-4993</v>
          </cell>
          <cell r="C2106">
            <v>99.76</v>
          </cell>
          <cell r="D2106">
            <v>4171</v>
          </cell>
          <cell r="E2106">
            <v>0</v>
          </cell>
          <cell r="F2106">
            <v>10</v>
          </cell>
          <cell r="G2106">
            <v>9</v>
          </cell>
          <cell r="H2106">
            <v>4172</v>
          </cell>
          <cell r="I2106">
            <v>4293</v>
          </cell>
          <cell r="J2106">
            <v>126</v>
          </cell>
          <cell r="K2106">
            <v>0</v>
          </cell>
          <cell r="L2106">
            <v>7441</v>
          </cell>
        </row>
        <row r="2107">
          <cell r="A2107" t="str">
            <v>m54363_200822_003928/66716668/ccs</v>
          </cell>
          <cell r="B2107" t="str">
            <v>A4_OUT-4993</v>
          </cell>
          <cell r="C2107">
            <v>99.858000000000004</v>
          </cell>
          <cell r="D2107">
            <v>4226</v>
          </cell>
          <cell r="E2107">
            <v>0</v>
          </cell>
          <cell r="F2107">
            <v>6</v>
          </cell>
          <cell r="G2107">
            <v>9</v>
          </cell>
          <cell r="H2107">
            <v>4232</v>
          </cell>
          <cell r="I2107">
            <v>4347</v>
          </cell>
          <cell r="J2107">
            <v>126</v>
          </cell>
          <cell r="K2107">
            <v>0</v>
          </cell>
          <cell r="L2107">
            <v>7573</v>
          </cell>
        </row>
        <row r="2108">
          <cell r="A2108" t="str">
            <v>m54363_200822_003928/66781808/ccs</v>
          </cell>
          <cell r="B2108" t="str">
            <v>A4_OUT-4993</v>
          </cell>
          <cell r="C2108">
            <v>99.236999999999995</v>
          </cell>
          <cell r="D2108">
            <v>3933</v>
          </cell>
          <cell r="E2108">
            <v>3</v>
          </cell>
          <cell r="F2108">
            <v>25</v>
          </cell>
          <cell r="G2108">
            <v>15</v>
          </cell>
          <cell r="H2108">
            <v>3947</v>
          </cell>
          <cell r="I2108">
            <v>4031</v>
          </cell>
          <cell r="J2108">
            <v>126</v>
          </cell>
          <cell r="K2108">
            <v>0</v>
          </cell>
          <cell r="L2108">
            <v>6870</v>
          </cell>
        </row>
        <row r="2109">
          <cell r="A2109" t="str">
            <v>m54363_200822_003928/66781862/ccs</v>
          </cell>
          <cell r="B2109" t="str">
            <v>A4_OUT-4993</v>
          </cell>
          <cell r="C2109">
            <v>99.537000000000006</v>
          </cell>
          <cell r="D2109">
            <v>4104</v>
          </cell>
          <cell r="E2109">
            <v>1</v>
          </cell>
          <cell r="F2109">
            <v>17</v>
          </cell>
          <cell r="G2109">
            <v>9</v>
          </cell>
          <cell r="H2109">
            <v>4103</v>
          </cell>
          <cell r="I2109">
            <v>4220</v>
          </cell>
          <cell r="J2109">
            <v>126</v>
          </cell>
          <cell r="K2109">
            <v>0</v>
          </cell>
          <cell r="L2109">
            <v>7256</v>
          </cell>
        </row>
        <row r="2110">
          <cell r="A2110" t="str">
            <v>m54363_200822_003928/66847207/ccs</v>
          </cell>
          <cell r="B2110" t="str">
            <v>A4_OUT-4993</v>
          </cell>
          <cell r="C2110">
            <v>99.831000000000003</v>
          </cell>
          <cell r="D2110">
            <v>4154</v>
          </cell>
          <cell r="E2110">
            <v>0</v>
          </cell>
          <cell r="F2110">
            <v>7</v>
          </cell>
          <cell r="G2110">
            <v>9</v>
          </cell>
          <cell r="H2110">
            <v>4157</v>
          </cell>
          <cell r="I2110">
            <v>4277</v>
          </cell>
          <cell r="J2110">
            <v>126</v>
          </cell>
          <cell r="K2110">
            <v>0</v>
          </cell>
          <cell r="L2110">
            <v>7435</v>
          </cell>
        </row>
        <row r="2111">
          <cell r="A2111" t="str">
            <v>m54363_200822_003928/66912970/ccs</v>
          </cell>
          <cell r="B2111" t="str">
            <v>A4_OUT-4993</v>
          </cell>
          <cell r="C2111">
            <v>99.823999999999998</v>
          </cell>
          <cell r="D2111">
            <v>3981</v>
          </cell>
          <cell r="E2111">
            <v>4</v>
          </cell>
          <cell r="F2111">
            <v>3</v>
          </cell>
          <cell r="G2111">
            <v>177</v>
          </cell>
          <cell r="H2111">
            <v>4157</v>
          </cell>
          <cell r="I2111">
            <v>4103</v>
          </cell>
          <cell r="J2111">
            <v>126</v>
          </cell>
          <cell r="K2111">
            <v>0</v>
          </cell>
          <cell r="L2111">
            <v>7138</v>
          </cell>
        </row>
        <row r="2112">
          <cell r="A2112" t="str">
            <v>m54363_200822_003928/66977984/ccs</v>
          </cell>
          <cell r="B2112" t="str">
            <v>A4_OUT-4993</v>
          </cell>
          <cell r="C2112">
            <v>99.897999999999996</v>
          </cell>
          <cell r="D2112">
            <v>3913</v>
          </cell>
          <cell r="E2112">
            <v>1</v>
          </cell>
          <cell r="F2112">
            <v>3</v>
          </cell>
          <cell r="G2112">
            <v>372</v>
          </cell>
          <cell r="H2112">
            <v>4283</v>
          </cell>
          <cell r="I2112">
            <v>4036</v>
          </cell>
          <cell r="J2112">
            <v>126</v>
          </cell>
          <cell r="K2112">
            <v>0</v>
          </cell>
          <cell r="L2112">
            <v>7029</v>
          </cell>
        </row>
        <row r="2113">
          <cell r="A2113" t="str">
            <v>m54363_200822_003928/67043596/ccs</v>
          </cell>
          <cell r="B2113" t="str">
            <v>A4_OUT-4993</v>
          </cell>
          <cell r="C2113">
            <v>99.843000000000004</v>
          </cell>
          <cell r="D2113">
            <v>3813</v>
          </cell>
          <cell r="E2113">
            <v>2</v>
          </cell>
          <cell r="F2113">
            <v>4</v>
          </cell>
          <cell r="G2113">
            <v>326</v>
          </cell>
          <cell r="H2113">
            <v>4137</v>
          </cell>
          <cell r="I2113">
            <v>3935</v>
          </cell>
          <cell r="J2113">
            <v>126</v>
          </cell>
          <cell r="K2113">
            <v>0</v>
          </cell>
          <cell r="L2113">
            <v>6836</v>
          </cell>
        </row>
        <row r="2114">
          <cell r="A2114" t="str">
            <v>m54363_200822_003928/67043837/ccs</v>
          </cell>
          <cell r="B2114" t="str">
            <v>A4_OUT-4993</v>
          </cell>
          <cell r="C2114">
            <v>99.9</v>
          </cell>
          <cell r="D2114">
            <v>3984</v>
          </cell>
          <cell r="E2114">
            <v>0</v>
          </cell>
          <cell r="F2114">
            <v>4</v>
          </cell>
          <cell r="G2114">
            <v>7</v>
          </cell>
          <cell r="H2114">
            <v>3987</v>
          </cell>
          <cell r="I2114">
            <v>4108</v>
          </cell>
          <cell r="J2114">
            <v>126</v>
          </cell>
          <cell r="K2114">
            <v>0</v>
          </cell>
          <cell r="L2114">
            <v>7153</v>
          </cell>
        </row>
        <row r="2115">
          <cell r="A2115" t="str">
            <v>m54363_200822_003928/67108986/ccs</v>
          </cell>
          <cell r="B2115" t="str">
            <v>A4_OUT-4993</v>
          </cell>
          <cell r="C2115">
            <v>99.054000000000002</v>
          </cell>
          <cell r="D2115">
            <v>4015</v>
          </cell>
          <cell r="E2115">
            <v>4</v>
          </cell>
          <cell r="F2115">
            <v>33</v>
          </cell>
          <cell r="G2115">
            <v>9</v>
          </cell>
          <cell r="H2115">
            <v>4009</v>
          </cell>
          <cell r="I2115">
            <v>4120</v>
          </cell>
          <cell r="J2115">
            <v>126</v>
          </cell>
          <cell r="K2115">
            <v>0</v>
          </cell>
          <cell r="L2115">
            <v>6952</v>
          </cell>
        </row>
        <row r="2116">
          <cell r="A2116" t="str">
            <v>m54363_200822_003928/67109014/ccs</v>
          </cell>
          <cell r="B2116" t="str">
            <v>A4_OUT-4993</v>
          </cell>
          <cell r="C2116">
            <v>99.706000000000003</v>
          </cell>
          <cell r="D2116">
            <v>3059</v>
          </cell>
          <cell r="E2116">
            <v>1</v>
          </cell>
          <cell r="F2116">
            <v>8</v>
          </cell>
          <cell r="G2116">
            <v>9</v>
          </cell>
          <cell r="H2116">
            <v>3062</v>
          </cell>
          <cell r="I2116">
            <v>4993</v>
          </cell>
          <cell r="J2116">
            <v>1938</v>
          </cell>
          <cell r="K2116">
            <v>0</v>
          </cell>
          <cell r="L2116">
            <v>5448</v>
          </cell>
        </row>
        <row r="2117">
          <cell r="A2117" t="str">
            <v>m54363_200822_003928/67109206/ccs</v>
          </cell>
          <cell r="B2117" t="str">
            <v>A4_OUT-4993</v>
          </cell>
          <cell r="C2117">
            <v>99.879000000000005</v>
          </cell>
          <cell r="D2117">
            <v>4129</v>
          </cell>
          <cell r="E2117">
            <v>1</v>
          </cell>
          <cell r="F2117">
            <v>4</v>
          </cell>
          <cell r="G2117">
            <v>9</v>
          </cell>
          <cell r="H2117">
            <v>4136</v>
          </cell>
          <cell r="I2117">
            <v>4251</v>
          </cell>
          <cell r="J2117">
            <v>126</v>
          </cell>
          <cell r="K2117">
            <v>0</v>
          </cell>
          <cell r="L2117">
            <v>7410</v>
          </cell>
        </row>
        <row r="2118">
          <cell r="A2118" t="str">
            <v>m54363_200822_003928/67109563/ccs</v>
          </cell>
          <cell r="B2118" t="str">
            <v>A4_OUT-4993</v>
          </cell>
          <cell r="C2118">
            <v>99.808000000000007</v>
          </cell>
          <cell r="D2118">
            <v>4176</v>
          </cell>
          <cell r="E2118">
            <v>1</v>
          </cell>
          <cell r="F2118">
            <v>7</v>
          </cell>
          <cell r="G2118">
            <v>7</v>
          </cell>
          <cell r="H2118">
            <v>4178</v>
          </cell>
          <cell r="I2118">
            <v>4298</v>
          </cell>
          <cell r="J2118">
            <v>126</v>
          </cell>
          <cell r="K2118">
            <v>0</v>
          </cell>
          <cell r="L2118">
            <v>7470</v>
          </cell>
        </row>
        <row r="2119">
          <cell r="A2119" t="str">
            <v>m54363_200822_003928/67109706/ccs</v>
          </cell>
          <cell r="B2119" t="str">
            <v>A4_OUT-4993</v>
          </cell>
          <cell r="C2119">
            <v>99.058999999999997</v>
          </cell>
          <cell r="D2119">
            <v>4357</v>
          </cell>
          <cell r="E2119">
            <v>8</v>
          </cell>
          <cell r="F2119">
            <v>32</v>
          </cell>
          <cell r="G2119">
            <v>9</v>
          </cell>
          <cell r="H2119">
            <v>4347</v>
          </cell>
          <cell r="I2119">
            <v>4467</v>
          </cell>
          <cell r="J2119">
            <v>126</v>
          </cell>
          <cell r="K2119">
            <v>0</v>
          </cell>
          <cell r="L2119">
            <v>7559</v>
          </cell>
        </row>
        <row r="2120">
          <cell r="A2120" t="str">
            <v>m54363_200822_003928/67174633/ccs</v>
          </cell>
          <cell r="B2120" t="str">
            <v>A4_OUT-4993</v>
          </cell>
          <cell r="C2120">
            <v>99.522999999999996</v>
          </cell>
          <cell r="D2120">
            <v>4404</v>
          </cell>
          <cell r="E2120">
            <v>2</v>
          </cell>
          <cell r="F2120">
            <v>18</v>
          </cell>
          <cell r="G2120">
            <v>9</v>
          </cell>
          <cell r="H2120">
            <v>4404</v>
          </cell>
          <cell r="I2120">
            <v>4518</v>
          </cell>
          <cell r="J2120">
            <v>126</v>
          </cell>
          <cell r="K2120">
            <v>0</v>
          </cell>
          <cell r="L2120">
            <v>7784</v>
          </cell>
        </row>
        <row r="2121">
          <cell r="A2121" t="str">
            <v>m54363_200822_003928/67174953/ccs</v>
          </cell>
          <cell r="B2121" t="str">
            <v>A4_OUT-4993</v>
          </cell>
          <cell r="C2121">
            <v>99.174000000000007</v>
          </cell>
          <cell r="D2121">
            <v>2786</v>
          </cell>
          <cell r="E2121">
            <v>17</v>
          </cell>
          <cell r="F2121">
            <v>6</v>
          </cell>
          <cell r="G2121">
            <v>9</v>
          </cell>
          <cell r="H2121">
            <v>2792</v>
          </cell>
          <cell r="I2121">
            <v>1</v>
          </cell>
          <cell r="J2121">
            <v>2782</v>
          </cell>
          <cell r="K2121">
            <v>0</v>
          </cell>
          <cell r="L2121">
            <v>4900</v>
          </cell>
        </row>
        <row r="2122">
          <cell r="A2122" t="str">
            <v>m54363_200822_003928/67175033/ccs</v>
          </cell>
          <cell r="B2122" t="str">
            <v>A4_OUT-4993</v>
          </cell>
          <cell r="C2122">
            <v>99.932000000000002</v>
          </cell>
          <cell r="D2122">
            <v>4389</v>
          </cell>
          <cell r="E2122">
            <v>1</v>
          </cell>
          <cell r="F2122">
            <v>2</v>
          </cell>
          <cell r="G2122">
            <v>9</v>
          </cell>
          <cell r="H2122">
            <v>4397</v>
          </cell>
          <cell r="I2122">
            <v>4512</v>
          </cell>
          <cell r="J2122">
            <v>126</v>
          </cell>
          <cell r="K2122">
            <v>0</v>
          </cell>
          <cell r="L2122">
            <v>7895</v>
          </cell>
        </row>
        <row r="2123">
          <cell r="A2123" t="str">
            <v>m54363_200822_003928/67175344/ccs</v>
          </cell>
          <cell r="B2123" t="str">
            <v>A4_OUT-4993</v>
          </cell>
          <cell r="C2123">
            <v>99.831999999999994</v>
          </cell>
          <cell r="D2123">
            <v>4174</v>
          </cell>
          <cell r="E2123">
            <v>0</v>
          </cell>
          <cell r="F2123">
            <v>7</v>
          </cell>
          <cell r="G2123">
            <v>9</v>
          </cell>
          <cell r="H2123">
            <v>4179</v>
          </cell>
          <cell r="I2123">
            <v>4295</v>
          </cell>
          <cell r="J2123">
            <v>126</v>
          </cell>
          <cell r="K2123">
            <v>0</v>
          </cell>
          <cell r="L2123">
            <v>7471</v>
          </cell>
        </row>
        <row r="2124">
          <cell r="A2124" t="str">
            <v>m54363_200822_003928/67240708/ccs</v>
          </cell>
          <cell r="B2124" t="str">
            <v>A4_OUT-4993</v>
          </cell>
          <cell r="C2124">
            <v>99.840999999999994</v>
          </cell>
          <cell r="D2124">
            <v>4406</v>
          </cell>
          <cell r="E2124">
            <v>0</v>
          </cell>
          <cell r="F2124">
            <v>7</v>
          </cell>
          <cell r="G2124">
            <v>9</v>
          </cell>
          <cell r="H2124">
            <v>4411</v>
          </cell>
          <cell r="I2124">
            <v>4527</v>
          </cell>
          <cell r="J2124">
            <v>126</v>
          </cell>
          <cell r="K2124">
            <v>0</v>
          </cell>
          <cell r="L2124">
            <v>7890</v>
          </cell>
        </row>
        <row r="2125">
          <cell r="A2125" t="str">
            <v>m54363_200822_003928/67240789/ccs</v>
          </cell>
          <cell r="B2125" t="str">
            <v>A4_OUT-4993</v>
          </cell>
          <cell r="C2125">
            <v>99.902000000000001</v>
          </cell>
          <cell r="D2125">
            <v>4063</v>
          </cell>
          <cell r="E2125">
            <v>1</v>
          </cell>
          <cell r="F2125">
            <v>3</v>
          </cell>
          <cell r="G2125">
            <v>151</v>
          </cell>
          <cell r="H2125">
            <v>4213</v>
          </cell>
          <cell r="I2125">
            <v>4185</v>
          </cell>
          <cell r="J2125">
            <v>126</v>
          </cell>
          <cell r="K2125">
            <v>0</v>
          </cell>
          <cell r="L2125">
            <v>7299</v>
          </cell>
        </row>
        <row r="2126">
          <cell r="A2126" t="str">
            <v>m54363_200822_003928/67306125/ccs</v>
          </cell>
          <cell r="B2126" t="str">
            <v>A4_OUT-4993</v>
          </cell>
          <cell r="C2126">
            <v>99.635000000000005</v>
          </cell>
          <cell r="D2126">
            <v>4105</v>
          </cell>
          <cell r="E2126">
            <v>0</v>
          </cell>
          <cell r="F2126">
            <v>14</v>
          </cell>
          <cell r="G2126">
            <v>6</v>
          </cell>
          <cell r="H2126">
            <v>4110</v>
          </cell>
          <cell r="I2126">
            <v>4215</v>
          </cell>
          <cell r="J2126">
            <v>126</v>
          </cell>
          <cell r="K2126">
            <v>0</v>
          </cell>
          <cell r="L2126">
            <v>7286</v>
          </cell>
        </row>
        <row r="2127">
          <cell r="A2127" t="str">
            <v>m54363_200822_003928/67306131/ccs</v>
          </cell>
          <cell r="B2127" t="str">
            <v>A4_OUT-4993</v>
          </cell>
          <cell r="C2127">
            <v>99.679000000000002</v>
          </cell>
          <cell r="D2127">
            <v>4359</v>
          </cell>
          <cell r="E2127">
            <v>0</v>
          </cell>
          <cell r="F2127">
            <v>13</v>
          </cell>
          <cell r="G2127">
            <v>9</v>
          </cell>
          <cell r="H2127">
            <v>4359</v>
          </cell>
          <cell r="I2127">
            <v>4478</v>
          </cell>
          <cell r="J2127">
            <v>126</v>
          </cell>
          <cell r="K2127">
            <v>0</v>
          </cell>
          <cell r="L2127">
            <v>7753</v>
          </cell>
        </row>
        <row r="2128">
          <cell r="A2128" t="str">
            <v>m54363_200822_003928/67371267/ccs</v>
          </cell>
          <cell r="B2128" t="str">
            <v>A4_OUT-4993</v>
          </cell>
          <cell r="C2128">
            <v>98.24</v>
          </cell>
          <cell r="D2128">
            <v>1193</v>
          </cell>
          <cell r="E2128">
            <v>17</v>
          </cell>
          <cell r="F2128">
            <v>4</v>
          </cell>
          <cell r="G2128">
            <v>8</v>
          </cell>
          <cell r="H2128">
            <v>1200</v>
          </cell>
          <cell r="I2128">
            <v>1</v>
          </cell>
          <cell r="J2128">
            <v>1189</v>
          </cell>
          <cell r="K2128">
            <v>0</v>
          </cell>
          <cell r="L2128">
            <v>2043</v>
          </cell>
        </row>
        <row r="2129">
          <cell r="A2129" t="str">
            <v>m54363_200822_003928/67371544/ccs</v>
          </cell>
          <cell r="B2129" t="str">
            <v>A4_OUT-4993</v>
          </cell>
          <cell r="C2129">
            <v>99.623999999999995</v>
          </cell>
          <cell r="D2129">
            <v>3991</v>
          </cell>
          <cell r="E2129">
            <v>1</v>
          </cell>
          <cell r="F2129">
            <v>14</v>
          </cell>
          <cell r="G2129">
            <v>8</v>
          </cell>
          <cell r="H2129">
            <v>3991</v>
          </cell>
          <cell r="I2129">
            <v>4109</v>
          </cell>
          <cell r="J2129">
            <v>126</v>
          </cell>
          <cell r="K2129">
            <v>0</v>
          </cell>
          <cell r="L2129">
            <v>7080</v>
          </cell>
        </row>
        <row r="2130">
          <cell r="A2130" t="str">
            <v>m54363_200822_003928/67371640/ccs</v>
          </cell>
          <cell r="B2130" t="str">
            <v>A4_OUT-4993</v>
          </cell>
          <cell r="C2130">
            <v>97.825999999999993</v>
          </cell>
          <cell r="D2130">
            <v>874</v>
          </cell>
          <cell r="E2130">
            <v>17</v>
          </cell>
          <cell r="F2130">
            <v>2</v>
          </cell>
          <cell r="G2130">
            <v>9</v>
          </cell>
          <cell r="H2130">
            <v>881</v>
          </cell>
          <cell r="I2130">
            <v>1</v>
          </cell>
          <cell r="J2130">
            <v>873</v>
          </cell>
          <cell r="K2130">
            <v>0</v>
          </cell>
          <cell r="L2130">
            <v>1484</v>
          </cell>
        </row>
        <row r="2131">
          <cell r="A2131" t="str">
            <v>m54363_200822_003928/67371954/ccs</v>
          </cell>
          <cell r="B2131" t="str">
            <v>A4_OUT-4993</v>
          </cell>
          <cell r="C2131">
            <v>99.119</v>
          </cell>
          <cell r="D2131">
            <v>4085</v>
          </cell>
          <cell r="E2131">
            <v>3</v>
          </cell>
          <cell r="F2131">
            <v>30</v>
          </cell>
          <cell r="G2131">
            <v>8</v>
          </cell>
          <cell r="H2131">
            <v>4073</v>
          </cell>
          <cell r="I2131">
            <v>4196</v>
          </cell>
          <cell r="J2131">
            <v>126</v>
          </cell>
          <cell r="K2131">
            <v>0</v>
          </cell>
          <cell r="L2131">
            <v>7100</v>
          </cell>
        </row>
        <row r="2132">
          <cell r="A2132" t="str">
            <v>m54363_200822_003928/67436815/ccs</v>
          </cell>
          <cell r="B2132" t="str">
            <v>A4_OUT-4993</v>
          </cell>
          <cell r="C2132">
            <v>99.816000000000003</v>
          </cell>
          <cell r="D2132">
            <v>4342</v>
          </cell>
          <cell r="E2132">
            <v>0</v>
          </cell>
          <cell r="F2132">
            <v>8</v>
          </cell>
          <cell r="G2132">
            <v>8</v>
          </cell>
          <cell r="H2132">
            <v>4344</v>
          </cell>
          <cell r="I2132">
            <v>4464</v>
          </cell>
          <cell r="J2132">
            <v>126</v>
          </cell>
          <cell r="K2132">
            <v>0</v>
          </cell>
          <cell r="L2132">
            <v>7766</v>
          </cell>
        </row>
        <row r="2133">
          <cell r="A2133" t="str">
            <v>m54363_200822_003928/67436880/ccs</v>
          </cell>
          <cell r="B2133" t="str">
            <v>A4_OUT-4993</v>
          </cell>
          <cell r="C2133">
            <v>99.831000000000003</v>
          </cell>
          <cell r="D2133">
            <v>4142</v>
          </cell>
          <cell r="E2133">
            <v>0</v>
          </cell>
          <cell r="F2133">
            <v>7</v>
          </cell>
          <cell r="G2133">
            <v>8</v>
          </cell>
          <cell r="H2133">
            <v>4147</v>
          </cell>
          <cell r="I2133">
            <v>4262</v>
          </cell>
          <cell r="J2133">
            <v>126</v>
          </cell>
          <cell r="K2133">
            <v>0</v>
          </cell>
          <cell r="L2133">
            <v>7414</v>
          </cell>
        </row>
        <row r="2134">
          <cell r="A2134" t="str">
            <v>m54363_200822_003928/67436925/ccs</v>
          </cell>
          <cell r="B2134" t="str">
            <v>A4_OUT-4993</v>
          </cell>
          <cell r="C2134">
            <v>99.828999999999994</v>
          </cell>
          <cell r="D2134">
            <v>4094</v>
          </cell>
          <cell r="E2134">
            <v>1</v>
          </cell>
          <cell r="F2134">
            <v>6</v>
          </cell>
          <cell r="G2134">
            <v>9</v>
          </cell>
          <cell r="H2134">
            <v>4098</v>
          </cell>
          <cell r="I2134">
            <v>4217</v>
          </cell>
          <cell r="J2134">
            <v>126</v>
          </cell>
          <cell r="K2134">
            <v>0</v>
          </cell>
          <cell r="L2134">
            <v>7331</v>
          </cell>
        </row>
        <row r="2135">
          <cell r="A2135" t="str">
            <v>m54363_200822_003928/67437191/ccs</v>
          </cell>
          <cell r="B2135" t="str">
            <v>A4_OUT-4993</v>
          </cell>
          <cell r="C2135">
            <v>99.76</v>
          </cell>
          <cell r="D2135">
            <v>4175</v>
          </cell>
          <cell r="E2135">
            <v>1</v>
          </cell>
          <cell r="F2135">
            <v>9</v>
          </cell>
          <cell r="G2135">
            <v>308</v>
          </cell>
          <cell r="H2135">
            <v>4480</v>
          </cell>
          <cell r="I2135">
            <v>4168</v>
          </cell>
          <cell r="J2135">
            <v>1</v>
          </cell>
          <cell r="K2135">
            <v>0</v>
          </cell>
          <cell r="L2135">
            <v>7452</v>
          </cell>
        </row>
        <row r="2136">
          <cell r="A2136" t="str">
            <v>m54363_200822_003928/67437381/ccs</v>
          </cell>
          <cell r="B2136" t="str">
            <v>A4_OUT-4993</v>
          </cell>
          <cell r="C2136">
            <v>99.875</v>
          </cell>
          <cell r="D2136">
            <v>3991</v>
          </cell>
          <cell r="E2136">
            <v>0</v>
          </cell>
          <cell r="F2136">
            <v>5</v>
          </cell>
          <cell r="G2136">
            <v>9</v>
          </cell>
          <cell r="H2136">
            <v>3997</v>
          </cell>
          <cell r="I2136">
            <v>4113</v>
          </cell>
          <cell r="J2136">
            <v>126</v>
          </cell>
          <cell r="K2136">
            <v>0</v>
          </cell>
          <cell r="L2136">
            <v>7157</v>
          </cell>
        </row>
        <row r="2137">
          <cell r="A2137" t="str">
            <v>m54363_200822_003928/67437435/ccs</v>
          </cell>
          <cell r="B2137" t="str">
            <v>A4_OUT-4993</v>
          </cell>
          <cell r="C2137">
            <v>99.852999999999994</v>
          </cell>
          <cell r="D2137">
            <v>4079</v>
          </cell>
          <cell r="E2137">
            <v>0</v>
          </cell>
          <cell r="F2137">
            <v>6</v>
          </cell>
          <cell r="G2137">
            <v>9</v>
          </cell>
          <cell r="H2137">
            <v>4083</v>
          </cell>
          <cell r="I2137">
            <v>4202</v>
          </cell>
          <cell r="J2137">
            <v>126</v>
          </cell>
          <cell r="K2137">
            <v>0</v>
          </cell>
          <cell r="L2137">
            <v>7308</v>
          </cell>
        </row>
        <row r="2138">
          <cell r="A2138" t="str">
            <v>m54363_200822_003928/67502181/ccs</v>
          </cell>
          <cell r="B2138" t="str">
            <v>A4_OUT-4993</v>
          </cell>
          <cell r="C2138">
            <v>98.923000000000002</v>
          </cell>
          <cell r="D2138">
            <v>2229</v>
          </cell>
          <cell r="E2138">
            <v>4</v>
          </cell>
          <cell r="F2138">
            <v>20</v>
          </cell>
          <cell r="G2138">
            <v>775</v>
          </cell>
          <cell r="H2138">
            <v>2991</v>
          </cell>
          <cell r="I2138">
            <v>4899</v>
          </cell>
          <cell r="J2138">
            <v>2679</v>
          </cell>
          <cell r="K2138">
            <v>0</v>
          </cell>
          <cell r="L2138">
            <v>3840</v>
          </cell>
        </row>
        <row r="2139">
          <cell r="A2139" t="str">
            <v>m54363_200822_003928/67567729/ccs</v>
          </cell>
          <cell r="B2139" t="str">
            <v>A4_OUT-4993</v>
          </cell>
          <cell r="C2139">
            <v>99.677000000000007</v>
          </cell>
          <cell r="D2139">
            <v>4340</v>
          </cell>
          <cell r="E2139">
            <v>2</v>
          </cell>
          <cell r="F2139">
            <v>12</v>
          </cell>
          <cell r="G2139">
            <v>10</v>
          </cell>
          <cell r="H2139">
            <v>4347</v>
          </cell>
          <cell r="I2139">
            <v>4455</v>
          </cell>
          <cell r="J2139">
            <v>126</v>
          </cell>
          <cell r="K2139">
            <v>0</v>
          </cell>
          <cell r="L2139">
            <v>7721</v>
          </cell>
        </row>
        <row r="2140">
          <cell r="A2140" t="str">
            <v>m54363_200822_003928/67568245/ccs</v>
          </cell>
          <cell r="B2140" t="str">
            <v>A4_OUT-4993</v>
          </cell>
          <cell r="C2140">
            <v>99.852999999999994</v>
          </cell>
          <cell r="D2140">
            <v>4089</v>
          </cell>
          <cell r="E2140">
            <v>0</v>
          </cell>
          <cell r="F2140">
            <v>6</v>
          </cell>
          <cell r="G2140">
            <v>9</v>
          </cell>
          <cell r="H2140">
            <v>4096</v>
          </cell>
          <cell r="I2140">
            <v>4209</v>
          </cell>
          <cell r="J2140">
            <v>126</v>
          </cell>
          <cell r="K2140">
            <v>0</v>
          </cell>
          <cell r="L2140">
            <v>7326</v>
          </cell>
        </row>
        <row r="2141">
          <cell r="A2141" t="str">
            <v>m54363_200822_003928/67633731/ccs</v>
          </cell>
          <cell r="B2141" t="str">
            <v>A4_OUT-4993</v>
          </cell>
          <cell r="C2141">
            <v>99.41</v>
          </cell>
          <cell r="D2141">
            <v>3053</v>
          </cell>
          <cell r="E2141">
            <v>1</v>
          </cell>
          <cell r="F2141">
            <v>17</v>
          </cell>
          <cell r="G2141">
            <v>997</v>
          </cell>
          <cell r="H2141">
            <v>4038</v>
          </cell>
          <cell r="I2141">
            <v>3172</v>
          </cell>
          <cell r="J2141">
            <v>126</v>
          </cell>
          <cell r="K2141">
            <v>0</v>
          </cell>
          <cell r="L2141">
            <v>5364</v>
          </cell>
        </row>
        <row r="2142">
          <cell r="A2142" t="str">
            <v>m54363_200822_003928/67633982/ccs</v>
          </cell>
          <cell r="B2142" t="str">
            <v>A4_OUT-4993</v>
          </cell>
          <cell r="C2142">
            <v>99.456000000000003</v>
          </cell>
          <cell r="D2142">
            <v>4414</v>
          </cell>
          <cell r="E2142">
            <v>1</v>
          </cell>
          <cell r="F2142">
            <v>23</v>
          </cell>
          <cell r="G2142">
            <v>9</v>
          </cell>
          <cell r="H2142">
            <v>4411</v>
          </cell>
          <cell r="I2142">
            <v>4527</v>
          </cell>
          <cell r="J2142">
            <v>126</v>
          </cell>
          <cell r="K2142">
            <v>0</v>
          </cell>
          <cell r="L2142">
            <v>7770</v>
          </cell>
        </row>
        <row r="2143">
          <cell r="A2143" t="str">
            <v>m54363_200822_003928/67634052/ccs</v>
          </cell>
          <cell r="B2143" t="str">
            <v>A4_OUT-4993</v>
          </cell>
          <cell r="C2143">
            <v>99.65</v>
          </cell>
          <cell r="D2143">
            <v>2283</v>
          </cell>
          <cell r="E2143">
            <v>2</v>
          </cell>
          <cell r="F2143">
            <v>6</v>
          </cell>
          <cell r="G2143">
            <v>1763</v>
          </cell>
          <cell r="H2143">
            <v>4042</v>
          </cell>
          <cell r="I2143">
            <v>2405</v>
          </cell>
          <cell r="J2143">
            <v>126</v>
          </cell>
          <cell r="K2143">
            <v>0</v>
          </cell>
          <cell r="L2143">
            <v>4060</v>
          </cell>
        </row>
        <row r="2144">
          <cell r="A2144" t="str">
            <v>m54363_200822_003928/67698838/ccs</v>
          </cell>
          <cell r="B2144" t="str">
            <v>A4_OUT-4993</v>
          </cell>
          <cell r="C2144">
            <v>99.828999999999994</v>
          </cell>
          <cell r="D2144">
            <v>4105</v>
          </cell>
          <cell r="E2144">
            <v>0</v>
          </cell>
          <cell r="F2144">
            <v>7</v>
          </cell>
          <cell r="G2144">
            <v>4</v>
          </cell>
          <cell r="H2144">
            <v>4102</v>
          </cell>
          <cell r="I2144">
            <v>4229</v>
          </cell>
          <cell r="J2144">
            <v>126</v>
          </cell>
          <cell r="K2144">
            <v>0</v>
          </cell>
          <cell r="L2144">
            <v>7347</v>
          </cell>
        </row>
        <row r="2145">
          <cell r="A2145" t="str">
            <v>m54363_200822_003928/67698907/ccs</v>
          </cell>
          <cell r="B2145" t="str">
            <v>A4_OUT-4993</v>
          </cell>
          <cell r="C2145">
            <v>99.816999999999993</v>
          </cell>
          <cell r="D2145">
            <v>4364</v>
          </cell>
          <cell r="E2145">
            <v>0</v>
          </cell>
          <cell r="F2145">
            <v>8</v>
          </cell>
          <cell r="G2145">
            <v>9</v>
          </cell>
          <cell r="H2145">
            <v>4365</v>
          </cell>
          <cell r="I2145">
            <v>4488</v>
          </cell>
          <cell r="J2145">
            <v>126</v>
          </cell>
          <cell r="K2145">
            <v>0</v>
          </cell>
          <cell r="L2145">
            <v>7806</v>
          </cell>
        </row>
        <row r="2146">
          <cell r="A2146" t="str">
            <v>m54363_200822_003928/67699189/ccs</v>
          </cell>
          <cell r="B2146" t="str">
            <v>A4_OUT-4993</v>
          </cell>
          <cell r="C2146">
            <v>99.822000000000003</v>
          </cell>
          <cell r="D2146">
            <v>3368</v>
          </cell>
          <cell r="E2146">
            <v>0</v>
          </cell>
          <cell r="F2146">
            <v>6</v>
          </cell>
          <cell r="G2146">
            <v>1068</v>
          </cell>
          <cell r="H2146">
            <v>4432</v>
          </cell>
          <cell r="I2146">
            <v>3490</v>
          </cell>
          <cell r="J2146">
            <v>126</v>
          </cell>
          <cell r="K2146">
            <v>0</v>
          </cell>
          <cell r="L2146">
            <v>6026</v>
          </cell>
        </row>
        <row r="2147">
          <cell r="A2147" t="str">
            <v>m54363_200822_003928/67699503/ccs</v>
          </cell>
          <cell r="B2147" t="str">
            <v>A4_OUT-4993</v>
          </cell>
          <cell r="C2147">
            <v>99.506</v>
          </cell>
          <cell r="D2147">
            <v>4253</v>
          </cell>
          <cell r="E2147">
            <v>1</v>
          </cell>
          <cell r="F2147">
            <v>20</v>
          </cell>
          <cell r="G2147">
            <v>30</v>
          </cell>
          <cell r="H2147">
            <v>4268</v>
          </cell>
          <cell r="I2147">
            <v>4372</v>
          </cell>
          <cell r="J2147">
            <v>126</v>
          </cell>
          <cell r="K2147">
            <v>0</v>
          </cell>
          <cell r="L2147">
            <v>7504</v>
          </cell>
        </row>
        <row r="2148">
          <cell r="A2148" t="str">
            <v>m54363_200822_003928/67830740/ccs</v>
          </cell>
          <cell r="B2148" t="str">
            <v>A4_OUT-4993</v>
          </cell>
          <cell r="C2148">
            <v>98.751000000000005</v>
          </cell>
          <cell r="D2148">
            <v>4164</v>
          </cell>
          <cell r="E2148">
            <v>5</v>
          </cell>
          <cell r="F2148">
            <v>45</v>
          </cell>
          <cell r="G2148">
            <v>9</v>
          </cell>
          <cell r="H2148">
            <v>4154</v>
          </cell>
          <cell r="I2148">
            <v>4260</v>
          </cell>
          <cell r="J2148">
            <v>126</v>
          </cell>
          <cell r="K2148">
            <v>0</v>
          </cell>
          <cell r="L2148">
            <v>7115</v>
          </cell>
        </row>
        <row r="2149">
          <cell r="A2149" t="str">
            <v>m54363_200822_003928/67895482/ccs</v>
          </cell>
          <cell r="B2149" t="str">
            <v>A4_OUT-4993</v>
          </cell>
          <cell r="C2149">
            <v>99.938999999999993</v>
          </cell>
          <cell r="D2149">
            <v>1642</v>
          </cell>
          <cell r="E2149">
            <v>0</v>
          </cell>
          <cell r="F2149">
            <v>1</v>
          </cell>
          <cell r="G2149">
            <v>9</v>
          </cell>
          <cell r="H2149">
            <v>1650</v>
          </cell>
          <cell r="I2149">
            <v>1</v>
          </cell>
          <cell r="J2149">
            <v>1641</v>
          </cell>
          <cell r="K2149">
            <v>0</v>
          </cell>
          <cell r="L2149">
            <v>2954</v>
          </cell>
        </row>
        <row r="2150">
          <cell r="A2150" t="str">
            <v>m54363_200822_003928/67895601/ccs</v>
          </cell>
          <cell r="B2150" t="str">
            <v>A4_OUT-4993</v>
          </cell>
          <cell r="C2150">
            <v>99.784999999999997</v>
          </cell>
          <cell r="D2150">
            <v>4186</v>
          </cell>
          <cell r="E2150">
            <v>2</v>
          </cell>
          <cell r="F2150">
            <v>7</v>
          </cell>
          <cell r="G2150">
            <v>8</v>
          </cell>
          <cell r="H2150">
            <v>4189</v>
          </cell>
          <cell r="I2150">
            <v>4308</v>
          </cell>
          <cell r="J2150">
            <v>126</v>
          </cell>
          <cell r="K2150">
            <v>0</v>
          </cell>
          <cell r="L2150">
            <v>7484</v>
          </cell>
        </row>
        <row r="2151">
          <cell r="A2151" t="str">
            <v>m54363_200822_003928/67895664/ccs</v>
          </cell>
          <cell r="B2151" t="str">
            <v>A4_OUT-4993</v>
          </cell>
          <cell r="C2151">
            <v>99.953999999999994</v>
          </cell>
          <cell r="D2151">
            <v>4342</v>
          </cell>
          <cell r="E2151">
            <v>0</v>
          </cell>
          <cell r="F2151">
            <v>2</v>
          </cell>
          <cell r="G2151">
            <v>8</v>
          </cell>
          <cell r="H2151">
            <v>4348</v>
          </cell>
          <cell r="I2151">
            <v>4466</v>
          </cell>
          <cell r="J2151">
            <v>126</v>
          </cell>
          <cell r="K2151">
            <v>0</v>
          </cell>
          <cell r="L2151">
            <v>7815</v>
          </cell>
        </row>
        <row r="2152">
          <cell r="A2152" t="str">
            <v>m54363_200822_003928/67895732/ccs</v>
          </cell>
          <cell r="B2152" t="str">
            <v>A4_OUT-4993</v>
          </cell>
          <cell r="C2152">
            <v>97.951999999999998</v>
          </cell>
          <cell r="D2152">
            <v>2686</v>
          </cell>
          <cell r="E2152">
            <v>17</v>
          </cell>
          <cell r="F2152">
            <v>13</v>
          </cell>
          <cell r="G2152">
            <v>9</v>
          </cell>
          <cell r="H2152">
            <v>2692</v>
          </cell>
          <cell r="I2152">
            <v>4993</v>
          </cell>
          <cell r="J2152">
            <v>2344</v>
          </cell>
          <cell r="K2152">
            <v>0</v>
          </cell>
          <cell r="L2152">
            <v>4572</v>
          </cell>
        </row>
        <row r="2153">
          <cell r="A2153" t="str">
            <v>m54363_200822_003928/67961004/ccs</v>
          </cell>
          <cell r="B2153" t="str">
            <v>A4_OUT-4993</v>
          </cell>
          <cell r="C2153">
            <v>99.823999999999998</v>
          </cell>
          <cell r="D2153">
            <v>3973</v>
          </cell>
          <cell r="E2153">
            <v>0</v>
          </cell>
          <cell r="F2153">
            <v>5</v>
          </cell>
          <cell r="G2153">
            <v>9</v>
          </cell>
          <cell r="H2153">
            <v>3980</v>
          </cell>
          <cell r="I2153">
            <v>4092</v>
          </cell>
          <cell r="J2153">
            <v>126</v>
          </cell>
          <cell r="K2153">
            <v>0</v>
          </cell>
          <cell r="L2153">
            <v>7118</v>
          </cell>
        </row>
        <row r="2154">
          <cell r="A2154" t="str">
            <v>m54363_200822_003928/68092105/ccs</v>
          </cell>
          <cell r="B2154" t="str">
            <v>A4_OUT-4993</v>
          </cell>
          <cell r="C2154">
            <v>99.736000000000004</v>
          </cell>
          <cell r="D2154">
            <v>4173</v>
          </cell>
          <cell r="E2154">
            <v>4</v>
          </cell>
          <cell r="F2154">
            <v>7</v>
          </cell>
          <cell r="G2154">
            <v>239</v>
          </cell>
          <cell r="H2154">
            <v>4409</v>
          </cell>
          <cell r="I2154">
            <v>4293</v>
          </cell>
          <cell r="J2154">
            <v>126</v>
          </cell>
          <cell r="K2154">
            <v>0</v>
          </cell>
          <cell r="L2154">
            <v>7451</v>
          </cell>
        </row>
        <row r="2155">
          <cell r="A2155" t="str">
            <v>m54363_200822_003928/68092352/ccs</v>
          </cell>
          <cell r="B2155" t="str">
            <v>A4_OUT-4993</v>
          </cell>
          <cell r="C2155">
            <v>99.727000000000004</v>
          </cell>
          <cell r="D2155">
            <v>4390</v>
          </cell>
          <cell r="E2155">
            <v>1</v>
          </cell>
          <cell r="F2155">
            <v>11</v>
          </cell>
          <cell r="G2155">
            <v>9</v>
          </cell>
          <cell r="H2155">
            <v>4390</v>
          </cell>
          <cell r="I2155">
            <v>4512</v>
          </cell>
          <cell r="J2155">
            <v>126</v>
          </cell>
          <cell r="K2155">
            <v>0</v>
          </cell>
          <cell r="L2155">
            <v>7824</v>
          </cell>
        </row>
        <row r="2156">
          <cell r="A2156" t="str">
            <v>m54363_200822_003928/68092742/ccs</v>
          </cell>
          <cell r="B2156" t="str">
            <v>A4_OUT-4993</v>
          </cell>
          <cell r="C2156">
            <v>99.721999999999994</v>
          </cell>
          <cell r="D2156">
            <v>4311</v>
          </cell>
          <cell r="E2156">
            <v>2</v>
          </cell>
          <cell r="F2156">
            <v>9</v>
          </cell>
          <cell r="G2156">
            <v>9</v>
          </cell>
          <cell r="H2156">
            <v>4316</v>
          </cell>
          <cell r="I2156">
            <v>4429</v>
          </cell>
          <cell r="J2156">
            <v>126</v>
          </cell>
          <cell r="K2156">
            <v>0</v>
          </cell>
          <cell r="L2156">
            <v>7689</v>
          </cell>
        </row>
        <row r="2157">
          <cell r="A2157" t="str">
            <v>m54363_200822_003928/68157509/ccs</v>
          </cell>
          <cell r="B2157" t="str">
            <v>A4_OUT-4993</v>
          </cell>
          <cell r="C2157">
            <v>99.081000000000003</v>
          </cell>
          <cell r="D2157">
            <v>4243</v>
          </cell>
          <cell r="E2157">
            <v>1</v>
          </cell>
          <cell r="F2157">
            <v>36</v>
          </cell>
          <cell r="G2157">
            <v>8</v>
          </cell>
          <cell r="H2157">
            <v>4230</v>
          </cell>
          <cell r="I2157">
            <v>4350</v>
          </cell>
          <cell r="J2157">
            <v>126</v>
          </cell>
          <cell r="K2157">
            <v>0</v>
          </cell>
          <cell r="L2157">
            <v>7349</v>
          </cell>
        </row>
        <row r="2158">
          <cell r="A2158" t="str">
            <v>m54363_200822_003928/68157574/ccs</v>
          </cell>
          <cell r="B2158" t="str">
            <v>A4_OUT-4993</v>
          </cell>
          <cell r="C2158">
            <v>99.715000000000003</v>
          </cell>
          <cell r="D2158">
            <v>3853</v>
          </cell>
          <cell r="E2158">
            <v>2</v>
          </cell>
          <cell r="F2158">
            <v>9</v>
          </cell>
          <cell r="G2158">
            <v>203</v>
          </cell>
          <cell r="H2158">
            <v>4050</v>
          </cell>
          <cell r="I2158">
            <v>3974</v>
          </cell>
          <cell r="J2158">
            <v>126</v>
          </cell>
          <cell r="K2158">
            <v>0</v>
          </cell>
          <cell r="L2158">
            <v>6867</v>
          </cell>
        </row>
        <row r="2159">
          <cell r="A2159" t="str">
            <v>m54363_200822_003928/68157673/ccs</v>
          </cell>
          <cell r="B2159" t="str">
            <v>A4_OUT-4993</v>
          </cell>
          <cell r="C2159">
            <v>98.808000000000007</v>
          </cell>
          <cell r="D2159">
            <v>4193</v>
          </cell>
          <cell r="E2159">
            <v>4</v>
          </cell>
          <cell r="F2159">
            <v>42</v>
          </cell>
          <cell r="G2159">
            <v>9</v>
          </cell>
          <cell r="H2159">
            <v>4192</v>
          </cell>
          <cell r="I2159">
            <v>4281</v>
          </cell>
          <cell r="J2159">
            <v>126</v>
          </cell>
          <cell r="K2159">
            <v>0</v>
          </cell>
          <cell r="L2159">
            <v>7189</v>
          </cell>
        </row>
        <row r="2160">
          <cell r="A2160" t="str">
            <v>m54363_200822_003928/68223244/ccs</v>
          </cell>
          <cell r="B2160" t="str">
            <v>A4_OUT-4993</v>
          </cell>
          <cell r="C2160">
            <v>99.567999999999998</v>
          </cell>
          <cell r="D2160">
            <v>4400</v>
          </cell>
          <cell r="E2160">
            <v>2</v>
          </cell>
          <cell r="F2160">
            <v>17</v>
          </cell>
          <cell r="G2160">
            <v>9</v>
          </cell>
          <cell r="H2160">
            <v>4404</v>
          </cell>
          <cell r="I2160">
            <v>4512</v>
          </cell>
          <cell r="J2160">
            <v>126</v>
          </cell>
          <cell r="K2160">
            <v>0</v>
          </cell>
          <cell r="L2160">
            <v>7789</v>
          </cell>
        </row>
        <row r="2161">
          <cell r="A2161" t="str">
            <v>m54363_200822_003928/68223599/ccs</v>
          </cell>
          <cell r="B2161" t="str">
            <v>A4_OUT-4993</v>
          </cell>
          <cell r="C2161">
            <v>99.795000000000002</v>
          </cell>
          <cell r="D2161">
            <v>3907</v>
          </cell>
          <cell r="E2161">
            <v>1</v>
          </cell>
          <cell r="F2161">
            <v>7</v>
          </cell>
          <cell r="G2161">
            <v>168</v>
          </cell>
          <cell r="H2161">
            <v>4073</v>
          </cell>
          <cell r="I2161">
            <v>4026</v>
          </cell>
          <cell r="J2161">
            <v>126</v>
          </cell>
          <cell r="K2161">
            <v>0</v>
          </cell>
          <cell r="L2161">
            <v>6985</v>
          </cell>
        </row>
        <row r="2162">
          <cell r="A2162" t="str">
            <v>m54363_200822_003928/68289030/ccs</v>
          </cell>
          <cell r="B2162" t="str">
            <v>A4_OUT-4993</v>
          </cell>
          <cell r="C2162">
            <v>99.322000000000003</v>
          </cell>
          <cell r="D2162">
            <v>4277</v>
          </cell>
          <cell r="E2162">
            <v>6</v>
          </cell>
          <cell r="F2162">
            <v>23</v>
          </cell>
          <cell r="G2162">
            <v>9</v>
          </cell>
          <cell r="H2162">
            <v>4273</v>
          </cell>
          <cell r="I2162">
            <v>4391</v>
          </cell>
          <cell r="J2162">
            <v>126</v>
          </cell>
          <cell r="K2162">
            <v>0</v>
          </cell>
          <cell r="L2162">
            <v>7500</v>
          </cell>
        </row>
        <row r="2163">
          <cell r="A2163" t="str">
            <v>m54363_200822_003928/68289479/ccs</v>
          </cell>
          <cell r="B2163" t="str">
            <v>A4_OUT-4993</v>
          </cell>
          <cell r="C2163">
            <v>98.977999999999994</v>
          </cell>
          <cell r="D2163">
            <v>4401</v>
          </cell>
          <cell r="E2163">
            <v>5</v>
          </cell>
          <cell r="F2163">
            <v>36</v>
          </cell>
          <cell r="G2163">
            <v>8</v>
          </cell>
          <cell r="H2163">
            <v>4397</v>
          </cell>
          <cell r="I2163">
            <v>4497</v>
          </cell>
          <cell r="J2163">
            <v>126</v>
          </cell>
          <cell r="K2163">
            <v>0</v>
          </cell>
          <cell r="L2163">
            <v>7608</v>
          </cell>
        </row>
        <row r="2164">
          <cell r="A2164" t="str">
            <v>m54363_200822_003928/68354158/ccs</v>
          </cell>
          <cell r="B2164" t="str">
            <v>A4_OUT-4993</v>
          </cell>
          <cell r="C2164">
            <v>99.856999999999999</v>
          </cell>
          <cell r="D2164">
            <v>4207</v>
          </cell>
          <cell r="E2164">
            <v>0</v>
          </cell>
          <cell r="F2164">
            <v>6</v>
          </cell>
          <cell r="G2164">
            <v>9</v>
          </cell>
          <cell r="H2164">
            <v>4212</v>
          </cell>
          <cell r="I2164">
            <v>4329</v>
          </cell>
          <cell r="J2164">
            <v>126</v>
          </cell>
          <cell r="K2164">
            <v>0</v>
          </cell>
          <cell r="L2164">
            <v>7539</v>
          </cell>
        </row>
        <row r="2165">
          <cell r="A2165" t="str">
            <v>m54363_200822_003928/68354240/ccs</v>
          </cell>
          <cell r="B2165" t="str">
            <v>A4_OUT-4993</v>
          </cell>
          <cell r="C2165">
            <v>99.850999999999999</v>
          </cell>
          <cell r="D2165">
            <v>4028</v>
          </cell>
          <cell r="E2165">
            <v>0</v>
          </cell>
          <cell r="F2165">
            <v>6</v>
          </cell>
          <cell r="G2165">
            <v>9</v>
          </cell>
          <cell r="H2165">
            <v>4034</v>
          </cell>
          <cell r="I2165">
            <v>4149</v>
          </cell>
          <cell r="J2165">
            <v>126</v>
          </cell>
          <cell r="K2165">
            <v>0</v>
          </cell>
          <cell r="L2165">
            <v>7216</v>
          </cell>
        </row>
        <row r="2166">
          <cell r="A2166" t="str">
            <v>m54363_200822_003928/68354488/ccs</v>
          </cell>
          <cell r="B2166" t="str">
            <v>A4_OUT-4993</v>
          </cell>
          <cell r="C2166">
            <v>98.981999999999999</v>
          </cell>
          <cell r="D2166">
            <v>491</v>
          </cell>
          <cell r="E2166">
            <v>3</v>
          </cell>
          <cell r="F2166">
            <v>2</v>
          </cell>
          <cell r="G2166">
            <v>2458</v>
          </cell>
          <cell r="H2166">
            <v>2948</v>
          </cell>
          <cell r="I2166">
            <v>489</v>
          </cell>
          <cell r="J2166">
            <v>1</v>
          </cell>
          <cell r="K2166">
            <v>0</v>
          </cell>
          <cell r="L2166">
            <v>856</v>
          </cell>
        </row>
        <row r="2167">
          <cell r="A2167" t="str">
            <v>m54363_200822_003928/68354853/ccs</v>
          </cell>
          <cell r="B2167" t="str">
            <v>A4_OUT-4993</v>
          </cell>
          <cell r="C2167">
            <v>99.858000000000004</v>
          </cell>
          <cell r="D2167">
            <v>4229</v>
          </cell>
          <cell r="E2167">
            <v>0</v>
          </cell>
          <cell r="F2167">
            <v>6</v>
          </cell>
          <cell r="G2167">
            <v>9</v>
          </cell>
          <cell r="H2167">
            <v>4235</v>
          </cell>
          <cell r="I2167">
            <v>4350</v>
          </cell>
          <cell r="J2167">
            <v>126</v>
          </cell>
          <cell r="K2167">
            <v>0</v>
          </cell>
          <cell r="L2167">
            <v>7579</v>
          </cell>
        </row>
        <row r="2168">
          <cell r="A2168" t="str">
            <v>m54363_200822_003928/68420443/ccs</v>
          </cell>
          <cell r="B2168" t="str">
            <v>A4_OUT-4993</v>
          </cell>
          <cell r="C2168">
            <v>99.314999999999998</v>
          </cell>
          <cell r="D2168">
            <v>4231</v>
          </cell>
          <cell r="E2168">
            <v>0</v>
          </cell>
          <cell r="F2168">
            <v>29</v>
          </cell>
          <cell r="G2168">
            <v>8</v>
          </cell>
          <cell r="H2168">
            <v>4225</v>
          </cell>
          <cell r="I2168">
            <v>4340</v>
          </cell>
          <cell r="J2168">
            <v>126</v>
          </cell>
          <cell r="K2168">
            <v>0</v>
          </cell>
          <cell r="L2168">
            <v>7396</v>
          </cell>
        </row>
        <row r="2169">
          <cell r="A2169" t="str">
            <v>m54363_200822_003928/68420540/ccs</v>
          </cell>
          <cell r="B2169" t="str">
            <v>A4_OUT-4993</v>
          </cell>
          <cell r="C2169">
            <v>99.561000000000007</v>
          </cell>
          <cell r="D2169">
            <v>4324</v>
          </cell>
          <cell r="E2169">
            <v>1</v>
          </cell>
          <cell r="F2169">
            <v>8</v>
          </cell>
          <cell r="G2169">
            <v>9</v>
          </cell>
          <cell r="H2169">
            <v>4332</v>
          </cell>
          <cell r="I2169">
            <v>4431</v>
          </cell>
          <cell r="J2169">
            <v>126</v>
          </cell>
          <cell r="K2169">
            <v>0</v>
          </cell>
          <cell r="L2169">
            <v>7693</v>
          </cell>
        </row>
        <row r="2170">
          <cell r="A2170" t="str">
            <v>m54363_200822_003928/68485346/ccs</v>
          </cell>
          <cell r="B2170" t="str">
            <v>A4_OUT-4993</v>
          </cell>
          <cell r="C2170">
            <v>99.43</v>
          </cell>
          <cell r="D2170">
            <v>4033</v>
          </cell>
          <cell r="E2170">
            <v>0</v>
          </cell>
          <cell r="F2170">
            <v>22</v>
          </cell>
          <cell r="G2170">
            <v>9</v>
          </cell>
          <cell r="H2170">
            <v>4039</v>
          </cell>
          <cell r="I2170">
            <v>4137</v>
          </cell>
          <cell r="J2170">
            <v>126</v>
          </cell>
          <cell r="K2170">
            <v>0</v>
          </cell>
          <cell r="L2170">
            <v>7092</v>
          </cell>
        </row>
        <row r="2171">
          <cell r="A2171" t="str">
            <v>m54363_200822_003928/68550800/ccs</v>
          </cell>
          <cell r="B2171" t="str">
            <v>A4_OUT-4993</v>
          </cell>
          <cell r="C2171">
            <v>99.451999999999998</v>
          </cell>
          <cell r="D2171">
            <v>4376</v>
          </cell>
          <cell r="E2171">
            <v>2</v>
          </cell>
          <cell r="F2171">
            <v>8</v>
          </cell>
          <cell r="G2171">
            <v>9</v>
          </cell>
          <cell r="H2171">
            <v>4381</v>
          </cell>
          <cell r="I2171">
            <v>4482</v>
          </cell>
          <cell r="J2171">
            <v>126</v>
          </cell>
          <cell r="K2171">
            <v>0</v>
          </cell>
          <cell r="L2171">
            <v>7768</v>
          </cell>
        </row>
        <row r="2172">
          <cell r="A2172" t="str">
            <v>m54363_200822_003928/68551394/ccs</v>
          </cell>
          <cell r="B2172" t="str">
            <v>A4_OUT-4993</v>
          </cell>
          <cell r="C2172">
            <v>99.486000000000004</v>
          </cell>
          <cell r="D2172">
            <v>4280</v>
          </cell>
          <cell r="E2172">
            <v>0</v>
          </cell>
          <cell r="F2172">
            <v>22</v>
          </cell>
          <cell r="G2172">
            <v>9</v>
          </cell>
          <cell r="H2172">
            <v>4284</v>
          </cell>
          <cell r="I2172">
            <v>4387</v>
          </cell>
          <cell r="J2172">
            <v>126</v>
          </cell>
          <cell r="K2172">
            <v>0</v>
          </cell>
          <cell r="L2172">
            <v>7541</v>
          </cell>
        </row>
        <row r="2173">
          <cell r="A2173" t="str">
            <v>m54363_200822_003928/68616404/ccs</v>
          </cell>
          <cell r="B2173" t="str">
            <v>A4_OUT-4993</v>
          </cell>
          <cell r="C2173">
            <v>99.855000000000004</v>
          </cell>
          <cell r="D2173">
            <v>4140</v>
          </cell>
          <cell r="E2173">
            <v>0</v>
          </cell>
          <cell r="F2173">
            <v>6</v>
          </cell>
          <cell r="G2173">
            <v>9</v>
          </cell>
          <cell r="H2173">
            <v>4145</v>
          </cell>
          <cell r="I2173">
            <v>4262</v>
          </cell>
          <cell r="J2173">
            <v>126</v>
          </cell>
          <cell r="K2173">
            <v>0</v>
          </cell>
          <cell r="L2173">
            <v>7418</v>
          </cell>
        </row>
        <row r="2174">
          <cell r="A2174" t="str">
            <v>m54363_200822_003928/68616540/ccs</v>
          </cell>
          <cell r="B2174" t="str">
            <v>A4_OUT-4993</v>
          </cell>
          <cell r="C2174">
            <v>99.924000000000007</v>
          </cell>
          <cell r="D2174">
            <v>3953</v>
          </cell>
          <cell r="E2174">
            <v>0</v>
          </cell>
          <cell r="F2174">
            <v>3</v>
          </cell>
          <cell r="G2174">
            <v>4</v>
          </cell>
          <cell r="H2174">
            <v>3955</v>
          </cell>
          <cell r="I2174">
            <v>4076</v>
          </cell>
          <cell r="J2174">
            <v>126</v>
          </cell>
          <cell r="K2174">
            <v>0</v>
          </cell>
          <cell r="L2174">
            <v>7105</v>
          </cell>
        </row>
        <row r="2175">
          <cell r="A2175" t="str">
            <v>m54363_200822_003928/68617186/ccs</v>
          </cell>
          <cell r="B2175" t="str">
            <v>A4_OUT-4993</v>
          </cell>
          <cell r="C2175">
            <v>99.388000000000005</v>
          </cell>
          <cell r="D2175">
            <v>4249</v>
          </cell>
          <cell r="E2175">
            <v>0</v>
          </cell>
          <cell r="F2175">
            <v>25</v>
          </cell>
          <cell r="G2175">
            <v>10</v>
          </cell>
          <cell r="H2175">
            <v>4250</v>
          </cell>
          <cell r="I2175">
            <v>4356</v>
          </cell>
          <cell r="J2175">
            <v>126</v>
          </cell>
          <cell r="K2175">
            <v>0</v>
          </cell>
          <cell r="L2175">
            <v>7457</v>
          </cell>
        </row>
        <row r="2176">
          <cell r="A2176" t="str">
            <v>m54363_200822_003928/68681856/ccs</v>
          </cell>
          <cell r="B2176" t="str">
            <v>A4_OUT-4993</v>
          </cell>
          <cell r="C2176">
            <v>99.921999999999997</v>
          </cell>
          <cell r="D2176">
            <v>2575</v>
          </cell>
          <cell r="E2176">
            <v>0</v>
          </cell>
          <cell r="F2176">
            <v>2</v>
          </cell>
          <cell r="G2176">
            <v>1543</v>
          </cell>
          <cell r="H2176">
            <v>4116</v>
          </cell>
          <cell r="I2176">
            <v>2699</v>
          </cell>
          <cell r="J2176">
            <v>126</v>
          </cell>
          <cell r="K2176">
            <v>0</v>
          </cell>
          <cell r="L2176">
            <v>4628</v>
          </cell>
        </row>
        <row r="2177">
          <cell r="A2177" t="str">
            <v>m54363_200822_003928/68682288/ccs</v>
          </cell>
          <cell r="B2177" t="str">
            <v>A4_OUT-4993</v>
          </cell>
          <cell r="C2177">
            <v>99.713999999999999</v>
          </cell>
          <cell r="D2177">
            <v>4200</v>
          </cell>
          <cell r="E2177">
            <v>1</v>
          </cell>
          <cell r="F2177">
            <v>11</v>
          </cell>
          <cell r="G2177">
            <v>9</v>
          </cell>
          <cell r="H2177">
            <v>4206</v>
          </cell>
          <cell r="I2177">
            <v>4316</v>
          </cell>
          <cell r="J2177">
            <v>126</v>
          </cell>
          <cell r="K2177">
            <v>0</v>
          </cell>
          <cell r="L2177">
            <v>7481</v>
          </cell>
        </row>
        <row r="2178">
          <cell r="A2178" t="str">
            <v>m54363_200822_003928/68682736/ccs</v>
          </cell>
          <cell r="B2178" t="str">
            <v>A4_OUT-4993</v>
          </cell>
          <cell r="C2178">
            <v>99.853999999999999</v>
          </cell>
          <cell r="D2178">
            <v>2740</v>
          </cell>
          <cell r="E2178">
            <v>1</v>
          </cell>
          <cell r="F2178">
            <v>3</v>
          </cell>
          <cell r="G2178">
            <v>9</v>
          </cell>
          <cell r="H2178">
            <v>2746</v>
          </cell>
          <cell r="I2178">
            <v>1</v>
          </cell>
          <cell r="J2178">
            <v>2739</v>
          </cell>
          <cell r="K2178">
            <v>0</v>
          </cell>
          <cell r="L2178">
            <v>4913</v>
          </cell>
        </row>
        <row r="2179">
          <cell r="A2179" t="str">
            <v>m54363_200822_003928/68747538/ccs</v>
          </cell>
          <cell r="B2179" t="str">
            <v>A4_OUT-4993</v>
          </cell>
          <cell r="C2179">
            <v>99.703000000000003</v>
          </cell>
          <cell r="D2179">
            <v>2690</v>
          </cell>
          <cell r="E2179">
            <v>0</v>
          </cell>
          <cell r="F2179">
            <v>8</v>
          </cell>
          <cell r="G2179">
            <v>9</v>
          </cell>
          <cell r="H2179">
            <v>2694</v>
          </cell>
          <cell r="I2179">
            <v>1</v>
          </cell>
          <cell r="J2179">
            <v>2686</v>
          </cell>
          <cell r="K2179">
            <v>0</v>
          </cell>
          <cell r="L2179">
            <v>4787</v>
          </cell>
        </row>
        <row r="2180">
          <cell r="A2180" t="str">
            <v>m54363_200822_003928/68747860/ccs</v>
          </cell>
          <cell r="B2180" t="str">
            <v>A4_OUT-4993</v>
          </cell>
          <cell r="C2180">
            <v>99.855999999999995</v>
          </cell>
          <cell r="D2180">
            <v>4169</v>
          </cell>
          <cell r="E2180">
            <v>2</v>
          </cell>
          <cell r="F2180">
            <v>4</v>
          </cell>
          <cell r="G2180">
            <v>240</v>
          </cell>
          <cell r="H2180">
            <v>4405</v>
          </cell>
          <cell r="I2180">
            <v>4293</v>
          </cell>
          <cell r="J2180">
            <v>126</v>
          </cell>
          <cell r="K2180">
            <v>0</v>
          </cell>
          <cell r="L2180">
            <v>7478</v>
          </cell>
        </row>
        <row r="2181">
          <cell r="A2181" t="str">
            <v>m54363_200822_003928/68748175/ccs</v>
          </cell>
          <cell r="B2181" t="str">
            <v>A4_OUT-4993</v>
          </cell>
          <cell r="C2181">
            <v>99.855999999999995</v>
          </cell>
          <cell r="D2181">
            <v>4161</v>
          </cell>
          <cell r="E2181">
            <v>1</v>
          </cell>
          <cell r="F2181">
            <v>5</v>
          </cell>
          <cell r="G2181">
            <v>8</v>
          </cell>
          <cell r="H2181">
            <v>4167</v>
          </cell>
          <cell r="I2181">
            <v>4282</v>
          </cell>
          <cell r="J2181">
            <v>126</v>
          </cell>
          <cell r="K2181">
            <v>0</v>
          </cell>
          <cell r="L2181">
            <v>7460</v>
          </cell>
        </row>
        <row r="2182">
          <cell r="A2182" t="str">
            <v>m54363_200822_003928/68813028/ccs</v>
          </cell>
          <cell r="B2182" t="str">
            <v>A4_OUT-4993</v>
          </cell>
          <cell r="C2182">
            <v>99.927999999999997</v>
          </cell>
          <cell r="D2182">
            <v>4161</v>
          </cell>
          <cell r="E2182">
            <v>0</v>
          </cell>
          <cell r="F2182">
            <v>3</v>
          </cell>
          <cell r="G2182">
            <v>9</v>
          </cell>
          <cell r="H2182">
            <v>4167</v>
          </cell>
          <cell r="I2182">
            <v>4285</v>
          </cell>
          <cell r="J2182">
            <v>126</v>
          </cell>
          <cell r="K2182">
            <v>0</v>
          </cell>
          <cell r="L2182">
            <v>7480</v>
          </cell>
        </row>
        <row r="2183">
          <cell r="A2183" t="str">
            <v>m54363_200822_003928/68813447/ccs</v>
          </cell>
          <cell r="B2183" t="str">
            <v>A4_OUT-4993</v>
          </cell>
          <cell r="C2183">
            <v>99.878</v>
          </cell>
          <cell r="D2183">
            <v>4107</v>
          </cell>
          <cell r="E2183">
            <v>0</v>
          </cell>
          <cell r="F2183">
            <v>5</v>
          </cell>
          <cell r="G2183">
            <v>7</v>
          </cell>
          <cell r="H2183">
            <v>4110</v>
          </cell>
          <cell r="I2183">
            <v>4230</v>
          </cell>
          <cell r="J2183">
            <v>126</v>
          </cell>
          <cell r="K2183">
            <v>0</v>
          </cell>
          <cell r="L2183">
            <v>7367</v>
          </cell>
        </row>
        <row r="2184">
          <cell r="A2184" t="str">
            <v>m54363_200822_003928/68879347/ccs</v>
          </cell>
          <cell r="B2184" t="str">
            <v>A4_OUT-4993</v>
          </cell>
          <cell r="C2184">
            <v>99.367000000000004</v>
          </cell>
          <cell r="D2184">
            <v>3950</v>
          </cell>
          <cell r="E2184">
            <v>0</v>
          </cell>
          <cell r="F2184">
            <v>24</v>
          </cell>
          <cell r="G2184">
            <v>9</v>
          </cell>
          <cell r="H2184">
            <v>3948</v>
          </cell>
          <cell r="I2184">
            <v>4060</v>
          </cell>
          <cell r="J2184">
            <v>126</v>
          </cell>
          <cell r="K2184">
            <v>0</v>
          </cell>
          <cell r="L2184">
            <v>6926</v>
          </cell>
        </row>
        <row r="2185">
          <cell r="A2185" t="str">
            <v>m54363_200822_003928/68943941/ccs</v>
          </cell>
          <cell r="B2185" t="str">
            <v>A4_OUT-4993</v>
          </cell>
          <cell r="C2185">
            <v>99.903999999999996</v>
          </cell>
          <cell r="D2185">
            <v>4175</v>
          </cell>
          <cell r="E2185">
            <v>1</v>
          </cell>
          <cell r="F2185">
            <v>3</v>
          </cell>
          <cell r="G2185">
            <v>9</v>
          </cell>
          <cell r="H2185">
            <v>4181</v>
          </cell>
          <cell r="I2185">
            <v>4299</v>
          </cell>
          <cell r="J2185">
            <v>126</v>
          </cell>
          <cell r="K2185">
            <v>0</v>
          </cell>
          <cell r="L2185">
            <v>7501</v>
          </cell>
        </row>
        <row r="2186">
          <cell r="A2186" t="str">
            <v>m54363_200822_003928/68944605/ccs</v>
          </cell>
          <cell r="B2186" t="str">
            <v>A4_OUT-4993</v>
          </cell>
          <cell r="C2186">
            <v>99.885000000000005</v>
          </cell>
          <cell r="D2186">
            <v>4331</v>
          </cell>
          <cell r="E2186">
            <v>1</v>
          </cell>
          <cell r="F2186">
            <v>4</v>
          </cell>
          <cell r="G2186">
            <v>8</v>
          </cell>
          <cell r="H2186">
            <v>4336</v>
          </cell>
          <cell r="I2186">
            <v>4454</v>
          </cell>
          <cell r="J2186">
            <v>126</v>
          </cell>
          <cell r="K2186">
            <v>0</v>
          </cell>
          <cell r="L2186">
            <v>7774</v>
          </cell>
        </row>
        <row r="2187">
          <cell r="A2187" t="str">
            <v>m54363_200822_003928/69010419/ccs</v>
          </cell>
          <cell r="B2187" t="str">
            <v>A4_OUT-4993</v>
          </cell>
          <cell r="C2187">
            <v>99.784000000000006</v>
          </cell>
          <cell r="D2187">
            <v>1853</v>
          </cell>
          <cell r="E2187">
            <v>1</v>
          </cell>
          <cell r="F2187">
            <v>3</v>
          </cell>
          <cell r="G2187">
            <v>9</v>
          </cell>
          <cell r="H2187">
            <v>1859</v>
          </cell>
          <cell r="I2187">
            <v>1</v>
          </cell>
          <cell r="J2187">
            <v>1852</v>
          </cell>
          <cell r="K2187">
            <v>0</v>
          </cell>
          <cell r="L2187">
            <v>3314</v>
          </cell>
        </row>
        <row r="2188">
          <cell r="A2188" t="str">
            <v>m54363_200822_003928/69140836/ccs</v>
          </cell>
          <cell r="B2188" t="str">
            <v>A4_OUT-4993</v>
          </cell>
          <cell r="C2188">
            <v>99.828999999999994</v>
          </cell>
          <cell r="D2188">
            <v>4091</v>
          </cell>
          <cell r="E2188">
            <v>1</v>
          </cell>
          <cell r="F2188">
            <v>6</v>
          </cell>
          <cell r="G2188">
            <v>6</v>
          </cell>
          <cell r="H2188">
            <v>4091</v>
          </cell>
          <cell r="I2188">
            <v>4215</v>
          </cell>
          <cell r="J2188">
            <v>126</v>
          </cell>
          <cell r="K2188">
            <v>0</v>
          </cell>
          <cell r="L2188">
            <v>7325</v>
          </cell>
        </row>
        <row r="2189">
          <cell r="A2189" t="str">
            <v>m54363_200822_003928/69140934/ccs</v>
          </cell>
          <cell r="B2189" t="str">
            <v>A4_OUT-4993</v>
          </cell>
          <cell r="C2189">
            <v>98.853999999999999</v>
          </cell>
          <cell r="D2189">
            <v>4277</v>
          </cell>
          <cell r="E2189">
            <v>1</v>
          </cell>
          <cell r="F2189">
            <v>45</v>
          </cell>
          <cell r="G2189">
            <v>10</v>
          </cell>
          <cell r="H2189">
            <v>4279</v>
          </cell>
          <cell r="I2189">
            <v>4361</v>
          </cell>
          <cell r="J2189">
            <v>126</v>
          </cell>
          <cell r="K2189">
            <v>0</v>
          </cell>
          <cell r="L2189">
            <v>7333</v>
          </cell>
        </row>
        <row r="2190">
          <cell r="A2190" t="str">
            <v>m54363_200822_003928/69140992/ccs</v>
          </cell>
          <cell r="B2190" t="str">
            <v>A4_OUT-4993</v>
          </cell>
          <cell r="C2190">
            <v>99.784000000000006</v>
          </cell>
          <cell r="D2190">
            <v>2316</v>
          </cell>
          <cell r="E2190">
            <v>0</v>
          </cell>
          <cell r="F2190">
            <v>5</v>
          </cell>
          <cell r="G2190">
            <v>2069</v>
          </cell>
          <cell r="H2190">
            <v>4381</v>
          </cell>
          <cell r="I2190">
            <v>2439</v>
          </cell>
          <cell r="J2190">
            <v>126</v>
          </cell>
          <cell r="K2190">
            <v>0</v>
          </cell>
          <cell r="L2190">
            <v>4137</v>
          </cell>
        </row>
        <row r="2191">
          <cell r="A2191" t="str">
            <v>m54363_200822_003928/69141139/ccs</v>
          </cell>
          <cell r="B2191" t="str">
            <v>A4_OUT-4993</v>
          </cell>
          <cell r="C2191">
            <v>98.766000000000005</v>
          </cell>
          <cell r="D2191">
            <v>3891</v>
          </cell>
          <cell r="E2191">
            <v>7</v>
          </cell>
          <cell r="F2191">
            <v>39</v>
          </cell>
          <cell r="G2191">
            <v>557</v>
          </cell>
          <cell r="H2191">
            <v>4442</v>
          </cell>
          <cell r="I2191">
            <v>3980</v>
          </cell>
          <cell r="J2191">
            <v>126</v>
          </cell>
          <cell r="K2191">
            <v>0</v>
          </cell>
          <cell r="L2191">
            <v>6662</v>
          </cell>
        </row>
        <row r="2192">
          <cell r="A2192" t="str">
            <v>m54363_200822_003928/69141357/ccs</v>
          </cell>
          <cell r="B2192" t="str">
            <v>A4_OUT-4993</v>
          </cell>
          <cell r="C2192">
            <v>99.635999999999996</v>
          </cell>
          <cell r="D2192">
            <v>4401</v>
          </cell>
          <cell r="E2192">
            <v>1</v>
          </cell>
          <cell r="F2192">
            <v>15</v>
          </cell>
          <cell r="G2192">
            <v>9</v>
          </cell>
          <cell r="H2192">
            <v>4403</v>
          </cell>
          <cell r="I2192">
            <v>4517</v>
          </cell>
          <cell r="J2192">
            <v>126</v>
          </cell>
          <cell r="K2192">
            <v>0</v>
          </cell>
          <cell r="L2192">
            <v>7811</v>
          </cell>
        </row>
        <row r="2193">
          <cell r="A2193" t="str">
            <v>m54363_200822_003928/69206651/ccs</v>
          </cell>
          <cell r="B2193" t="str">
            <v>A4_OUT-4993</v>
          </cell>
          <cell r="C2193">
            <v>99.867000000000004</v>
          </cell>
          <cell r="D2193">
            <v>3759</v>
          </cell>
          <cell r="E2193">
            <v>1</v>
          </cell>
          <cell r="F2193">
            <v>4</v>
          </cell>
          <cell r="G2193">
            <v>661</v>
          </cell>
          <cell r="H2193">
            <v>4418</v>
          </cell>
          <cell r="I2193">
            <v>3881</v>
          </cell>
          <cell r="J2193">
            <v>126</v>
          </cell>
          <cell r="K2193">
            <v>0</v>
          </cell>
          <cell r="L2193">
            <v>6743</v>
          </cell>
        </row>
        <row r="2194">
          <cell r="A2194" t="str">
            <v>m54363_200822_003928/69206967/ccs</v>
          </cell>
          <cell r="B2194" t="str">
            <v>A4_OUT-4993</v>
          </cell>
          <cell r="C2194">
            <v>99.781999999999996</v>
          </cell>
          <cell r="D2194">
            <v>4123</v>
          </cell>
          <cell r="E2194">
            <v>1</v>
          </cell>
          <cell r="F2194">
            <v>8</v>
          </cell>
          <cell r="G2194">
            <v>9</v>
          </cell>
          <cell r="H2194">
            <v>4127</v>
          </cell>
          <cell r="I2194">
            <v>4244</v>
          </cell>
          <cell r="J2194">
            <v>126</v>
          </cell>
          <cell r="K2194">
            <v>0</v>
          </cell>
          <cell r="L2194">
            <v>7367</v>
          </cell>
        </row>
        <row r="2195">
          <cell r="A2195" t="str">
            <v>m54363_200822_003928/69337261/ccs</v>
          </cell>
          <cell r="B2195" t="str">
            <v>A4_OUT-4993</v>
          </cell>
          <cell r="C2195">
            <v>97.840999999999994</v>
          </cell>
          <cell r="D2195">
            <v>3752</v>
          </cell>
          <cell r="E2195">
            <v>1</v>
          </cell>
          <cell r="F2195">
            <v>33</v>
          </cell>
          <cell r="G2195">
            <v>1</v>
          </cell>
          <cell r="H2195">
            <v>3739</v>
          </cell>
          <cell r="I2195">
            <v>3810</v>
          </cell>
          <cell r="J2195">
            <v>126</v>
          </cell>
          <cell r="K2195">
            <v>0</v>
          </cell>
          <cell r="L2195">
            <v>6325</v>
          </cell>
        </row>
        <row r="2196">
          <cell r="A2196" t="str">
            <v>m54363_200822_003928/69337584/ccs</v>
          </cell>
          <cell r="B2196" t="str">
            <v>A4_OUT-4993</v>
          </cell>
          <cell r="C2196">
            <v>98.930999999999997</v>
          </cell>
          <cell r="D2196">
            <v>4211</v>
          </cell>
          <cell r="E2196">
            <v>5</v>
          </cell>
          <cell r="F2196">
            <v>37</v>
          </cell>
          <cell r="G2196">
            <v>9</v>
          </cell>
          <cell r="H2196">
            <v>4213</v>
          </cell>
          <cell r="I2196">
            <v>4302</v>
          </cell>
          <cell r="J2196">
            <v>126</v>
          </cell>
          <cell r="K2196">
            <v>0</v>
          </cell>
          <cell r="L2196">
            <v>7261</v>
          </cell>
        </row>
        <row r="2197">
          <cell r="A2197" t="str">
            <v>m54363_200822_003928/69337699/ccs</v>
          </cell>
          <cell r="B2197" t="str">
            <v>A4_OUT-4993</v>
          </cell>
          <cell r="C2197">
            <v>99.146000000000001</v>
          </cell>
          <cell r="D2197">
            <v>4100</v>
          </cell>
          <cell r="E2197">
            <v>0</v>
          </cell>
          <cell r="F2197">
            <v>33</v>
          </cell>
          <cell r="G2197">
            <v>7</v>
          </cell>
          <cell r="H2197">
            <v>4102</v>
          </cell>
          <cell r="I2197">
            <v>4194</v>
          </cell>
          <cell r="J2197">
            <v>126</v>
          </cell>
          <cell r="K2197">
            <v>0</v>
          </cell>
          <cell r="L2197">
            <v>7120</v>
          </cell>
        </row>
        <row r="2198">
          <cell r="A2198" t="str">
            <v>m54363_200822_003928/69337997/ccs</v>
          </cell>
          <cell r="B2198" t="str">
            <v>A4_OUT-4993</v>
          </cell>
          <cell r="C2198">
            <v>99.706999999999994</v>
          </cell>
          <cell r="D2198">
            <v>4101</v>
          </cell>
          <cell r="E2198">
            <v>3</v>
          </cell>
          <cell r="F2198">
            <v>9</v>
          </cell>
          <cell r="G2198">
            <v>9</v>
          </cell>
          <cell r="H2198">
            <v>4105</v>
          </cell>
          <cell r="I2198">
            <v>4221</v>
          </cell>
          <cell r="J2198">
            <v>126</v>
          </cell>
          <cell r="K2198">
            <v>0</v>
          </cell>
          <cell r="L2198">
            <v>7310</v>
          </cell>
        </row>
        <row r="2199">
          <cell r="A2199" t="str">
            <v>m54363_200822_003928/69402720/ccs</v>
          </cell>
          <cell r="B2199" t="str">
            <v>A4_OUT-4993</v>
          </cell>
          <cell r="C2199">
            <v>99.881</v>
          </cell>
          <cell r="D2199">
            <v>4192</v>
          </cell>
          <cell r="E2199">
            <v>2</v>
          </cell>
          <cell r="F2199">
            <v>3</v>
          </cell>
          <cell r="G2199">
            <v>10</v>
          </cell>
          <cell r="H2199">
            <v>4199</v>
          </cell>
          <cell r="I2199">
            <v>4316</v>
          </cell>
          <cell r="J2199">
            <v>126</v>
          </cell>
          <cell r="K2199">
            <v>0</v>
          </cell>
          <cell r="L2199">
            <v>7527</v>
          </cell>
        </row>
        <row r="2200">
          <cell r="A2200" t="str">
            <v>m54363_200822_003928/69402749/ccs</v>
          </cell>
          <cell r="B2200" t="str">
            <v>A4_OUT-4993</v>
          </cell>
          <cell r="C2200">
            <v>99.712000000000003</v>
          </cell>
          <cell r="D2200">
            <v>4163</v>
          </cell>
          <cell r="E2200">
            <v>1</v>
          </cell>
          <cell r="F2200">
            <v>10</v>
          </cell>
          <cell r="G2200">
            <v>9</v>
          </cell>
          <cell r="H2200">
            <v>4167</v>
          </cell>
          <cell r="I2200">
            <v>4281</v>
          </cell>
          <cell r="J2200">
            <v>126</v>
          </cell>
          <cell r="K2200">
            <v>0</v>
          </cell>
          <cell r="L2200">
            <v>7419</v>
          </cell>
        </row>
        <row r="2201">
          <cell r="A2201" t="str">
            <v>m54363_200822_003928/69403148/ccs</v>
          </cell>
          <cell r="B2201" t="str">
            <v>A4_OUT-4993</v>
          </cell>
          <cell r="C2201">
            <v>99.805999999999997</v>
          </cell>
          <cell r="D2201">
            <v>4117</v>
          </cell>
          <cell r="E2201">
            <v>0</v>
          </cell>
          <cell r="F2201">
            <v>8</v>
          </cell>
          <cell r="G2201">
            <v>8</v>
          </cell>
          <cell r="H2201">
            <v>4119</v>
          </cell>
          <cell r="I2201">
            <v>4239</v>
          </cell>
          <cell r="J2201">
            <v>126</v>
          </cell>
          <cell r="K2201">
            <v>0</v>
          </cell>
          <cell r="L2201">
            <v>7360</v>
          </cell>
        </row>
        <row r="2202">
          <cell r="A2202" t="str">
            <v>m54363_200822_003928/69403236/ccs</v>
          </cell>
          <cell r="B2202" t="str">
            <v>A4_OUT-4993</v>
          </cell>
          <cell r="C2202">
            <v>99.929000000000002</v>
          </cell>
          <cell r="D2202">
            <v>4230</v>
          </cell>
          <cell r="E2202">
            <v>0</v>
          </cell>
          <cell r="F2202">
            <v>3</v>
          </cell>
          <cell r="G2202">
            <v>7</v>
          </cell>
          <cell r="H2202">
            <v>4235</v>
          </cell>
          <cell r="I2202">
            <v>4353</v>
          </cell>
          <cell r="J2202">
            <v>126</v>
          </cell>
          <cell r="K2202">
            <v>0</v>
          </cell>
          <cell r="L2202">
            <v>7605</v>
          </cell>
        </row>
        <row r="2203">
          <cell r="A2203" t="str">
            <v>m54363_200822_003928/69468702/ccs</v>
          </cell>
          <cell r="B2203" t="str">
            <v>A4_OUT-4993</v>
          </cell>
          <cell r="C2203">
            <v>99.831999999999994</v>
          </cell>
          <cell r="D2203">
            <v>4163</v>
          </cell>
          <cell r="E2203">
            <v>1</v>
          </cell>
          <cell r="F2203">
            <v>6</v>
          </cell>
          <cell r="G2203">
            <v>7</v>
          </cell>
          <cell r="H2203">
            <v>4167</v>
          </cell>
          <cell r="I2203">
            <v>4284</v>
          </cell>
          <cell r="J2203">
            <v>126</v>
          </cell>
          <cell r="K2203">
            <v>0</v>
          </cell>
          <cell r="L2203">
            <v>7455</v>
          </cell>
        </row>
        <row r="2204">
          <cell r="A2204" t="str">
            <v>m54363_200822_003928/69468796/ccs</v>
          </cell>
          <cell r="B2204" t="str">
            <v>A4_OUT-4993</v>
          </cell>
          <cell r="C2204">
            <v>98.977000000000004</v>
          </cell>
          <cell r="D2204">
            <v>3128</v>
          </cell>
          <cell r="E2204">
            <v>18</v>
          </cell>
          <cell r="F2204">
            <v>14</v>
          </cell>
          <cell r="G2204">
            <v>9</v>
          </cell>
          <cell r="H2204">
            <v>3131</v>
          </cell>
          <cell r="I2204">
            <v>4993</v>
          </cell>
          <cell r="J2204">
            <v>1875</v>
          </cell>
          <cell r="K2204">
            <v>0</v>
          </cell>
          <cell r="L2204">
            <v>5447</v>
          </cell>
        </row>
        <row r="2205">
          <cell r="A2205" t="str">
            <v>m54363_200822_003928/69533821/ccs</v>
          </cell>
          <cell r="B2205" t="str">
            <v>A4_OUT-4993</v>
          </cell>
          <cell r="C2205">
            <v>99.813000000000002</v>
          </cell>
          <cell r="D2205">
            <v>4269</v>
          </cell>
          <cell r="E2205">
            <v>1</v>
          </cell>
          <cell r="F2205">
            <v>7</v>
          </cell>
          <cell r="G2205">
            <v>5</v>
          </cell>
          <cell r="H2205">
            <v>4271</v>
          </cell>
          <cell r="I2205">
            <v>4389</v>
          </cell>
          <cell r="J2205">
            <v>126</v>
          </cell>
          <cell r="K2205">
            <v>0</v>
          </cell>
          <cell r="L2205">
            <v>7638</v>
          </cell>
        </row>
        <row r="2206">
          <cell r="A2206" t="str">
            <v>m54363_200822_003928/69533956/ccs</v>
          </cell>
          <cell r="B2206" t="str">
            <v>A4_OUT-4993</v>
          </cell>
          <cell r="C2206">
            <v>99.549000000000007</v>
          </cell>
          <cell r="D2206">
            <v>3767</v>
          </cell>
          <cell r="E2206">
            <v>0</v>
          </cell>
          <cell r="F2206">
            <v>17</v>
          </cell>
          <cell r="G2206">
            <v>361</v>
          </cell>
          <cell r="H2206">
            <v>4120</v>
          </cell>
          <cell r="I2206">
            <v>3757</v>
          </cell>
          <cell r="J2206">
            <v>1</v>
          </cell>
          <cell r="K2206">
            <v>0</v>
          </cell>
          <cell r="L2206">
            <v>6656</v>
          </cell>
        </row>
        <row r="2207">
          <cell r="A2207" t="str">
            <v>m54363_200822_003928/69533997/ccs</v>
          </cell>
          <cell r="B2207" t="str">
            <v>A4_OUT-4993</v>
          </cell>
          <cell r="C2207">
            <v>99.864000000000004</v>
          </cell>
          <cell r="D2207">
            <v>4422</v>
          </cell>
          <cell r="E2207">
            <v>0</v>
          </cell>
          <cell r="F2207">
            <v>6</v>
          </cell>
          <cell r="G2207">
            <v>9</v>
          </cell>
          <cell r="H2207">
            <v>4427</v>
          </cell>
          <cell r="I2207">
            <v>4544</v>
          </cell>
          <cell r="J2207">
            <v>126</v>
          </cell>
          <cell r="K2207">
            <v>0</v>
          </cell>
          <cell r="L2207">
            <v>7927</v>
          </cell>
        </row>
        <row r="2208">
          <cell r="A2208" t="str">
            <v>m54363_200822_003928/69534333/ccs</v>
          </cell>
          <cell r="B2208" t="str">
            <v>A4_OUT-4993</v>
          </cell>
          <cell r="C2208">
            <v>99.81</v>
          </cell>
          <cell r="D2208">
            <v>4212</v>
          </cell>
          <cell r="E2208">
            <v>0</v>
          </cell>
          <cell r="F2208">
            <v>7</v>
          </cell>
          <cell r="G2208">
            <v>8</v>
          </cell>
          <cell r="H2208">
            <v>4214</v>
          </cell>
          <cell r="I2208">
            <v>4334</v>
          </cell>
          <cell r="J2208">
            <v>126</v>
          </cell>
          <cell r="K2208">
            <v>0</v>
          </cell>
          <cell r="L2208">
            <v>7536</v>
          </cell>
        </row>
        <row r="2209">
          <cell r="A2209" t="str">
            <v>m54363_200822_003928/69600131/ccs</v>
          </cell>
          <cell r="B2209" t="str">
            <v>A4_OUT-4993</v>
          </cell>
          <cell r="C2209">
            <v>99.953999999999994</v>
          </cell>
          <cell r="D2209">
            <v>4369</v>
          </cell>
          <cell r="E2209">
            <v>0</v>
          </cell>
          <cell r="F2209">
            <v>2</v>
          </cell>
          <cell r="G2209">
            <v>9</v>
          </cell>
          <cell r="H2209">
            <v>4376</v>
          </cell>
          <cell r="I2209">
            <v>4493</v>
          </cell>
          <cell r="J2209">
            <v>126</v>
          </cell>
          <cell r="K2209">
            <v>0</v>
          </cell>
          <cell r="L2209">
            <v>7863</v>
          </cell>
        </row>
        <row r="2210">
          <cell r="A2210" t="str">
            <v>m54363_200822_003928/69600228/ccs</v>
          </cell>
          <cell r="B2210" t="str">
            <v>A4_OUT-4993</v>
          </cell>
          <cell r="C2210">
            <v>99.903999999999996</v>
          </cell>
          <cell r="D2210">
            <v>4147</v>
          </cell>
          <cell r="E2210">
            <v>1</v>
          </cell>
          <cell r="F2210">
            <v>3</v>
          </cell>
          <cell r="G2210">
            <v>9</v>
          </cell>
          <cell r="H2210">
            <v>4153</v>
          </cell>
          <cell r="I2210">
            <v>4271</v>
          </cell>
          <cell r="J2210">
            <v>126</v>
          </cell>
          <cell r="K2210">
            <v>0</v>
          </cell>
          <cell r="L2210">
            <v>7451</v>
          </cell>
        </row>
        <row r="2211">
          <cell r="A2211" t="str">
            <v>m54363_200822_003928/69664957/ccs</v>
          </cell>
          <cell r="B2211" t="str">
            <v>A4_OUT-4993</v>
          </cell>
          <cell r="C2211">
            <v>99.828000000000003</v>
          </cell>
          <cell r="D2211">
            <v>1166</v>
          </cell>
          <cell r="E2211">
            <v>0</v>
          </cell>
          <cell r="F2211">
            <v>2</v>
          </cell>
          <cell r="G2211">
            <v>9</v>
          </cell>
          <cell r="H2211">
            <v>1173</v>
          </cell>
          <cell r="I2211">
            <v>1</v>
          </cell>
          <cell r="J2211">
            <v>1165</v>
          </cell>
          <cell r="K2211">
            <v>0</v>
          </cell>
          <cell r="L2211">
            <v>2087</v>
          </cell>
        </row>
        <row r="2212">
          <cell r="A2212" t="str">
            <v>m54363_200822_003928/69664980/ccs</v>
          </cell>
          <cell r="B2212" t="str">
            <v>A4_OUT-4993</v>
          </cell>
          <cell r="C2212">
            <v>99.876999999999995</v>
          </cell>
          <cell r="D2212">
            <v>4064</v>
          </cell>
          <cell r="E2212">
            <v>1</v>
          </cell>
          <cell r="F2212">
            <v>4</v>
          </cell>
          <cell r="G2212">
            <v>8</v>
          </cell>
          <cell r="H2212">
            <v>4068</v>
          </cell>
          <cell r="I2212">
            <v>4188</v>
          </cell>
          <cell r="J2212">
            <v>126</v>
          </cell>
          <cell r="K2212">
            <v>0</v>
          </cell>
          <cell r="L2212">
            <v>7293</v>
          </cell>
        </row>
        <row r="2213">
          <cell r="A2213" t="str">
            <v>m54363_200822_003928/69730408/ccs</v>
          </cell>
          <cell r="B2213" t="str">
            <v>A4_OUT-4993</v>
          </cell>
          <cell r="C2213">
            <v>99.858999999999995</v>
          </cell>
          <cell r="D2213">
            <v>4249</v>
          </cell>
          <cell r="E2213">
            <v>1</v>
          </cell>
          <cell r="F2213">
            <v>5</v>
          </cell>
          <cell r="G2213">
            <v>9</v>
          </cell>
          <cell r="H2213">
            <v>4255</v>
          </cell>
          <cell r="I2213">
            <v>4371</v>
          </cell>
          <cell r="J2213">
            <v>126</v>
          </cell>
          <cell r="K2213">
            <v>0</v>
          </cell>
          <cell r="L2213">
            <v>7618</v>
          </cell>
        </row>
        <row r="2214">
          <cell r="A2214" t="str">
            <v>m54363_200822_003928/69730694/ccs</v>
          </cell>
          <cell r="B2214" t="str">
            <v>A4_OUT-4993</v>
          </cell>
          <cell r="C2214">
            <v>99.739000000000004</v>
          </cell>
          <cell r="D2214">
            <v>4213</v>
          </cell>
          <cell r="E2214">
            <v>3</v>
          </cell>
          <cell r="F2214">
            <v>8</v>
          </cell>
          <cell r="G2214">
            <v>9</v>
          </cell>
          <cell r="H2214">
            <v>4216</v>
          </cell>
          <cell r="I2214">
            <v>4335</v>
          </cell>
          <cell r="J2214">
            <v>126</v>
          </cell>
          <cell r="K2214">
            <v>0</v>
          </cell>
          <cell r="L2214">
            <v>7520</v>
          </cell>
        </row>
        <row r="2215">
          <cell r="A2215" t="str">
            <v>m54363_200822_003928/69731180/ccs</v>
          </cell>
          <cell r="B2215" t="str">
            <v>A4_OUT-4993</v>
          </cell>
          <cell r="C2215">
            <v>99.149000000000001</v>
          </cell>
          <cell r="D2215">
            <v>3760</v>
          </cell>
          <cell r="E2215">
            <v>18</v>
          </cell>
          <cell r="F2215">
            <v>14</v>
          </cell>
          <cell r="G2215">
            <v>9</v>
          </cell>
          <cell r="H2215">
            <v>3765</v>
          </cell>
          <cell r="I2215">
            <v>4993</v>
          </cell>
          <cell r="J2215">
            <v>1245</v>
          </cell>
          <cell r="K2215">
            <v>0</v>
          </cell>
          <cell r="L2215">
            <v>6587</v>
          </cell>
        </row>
        <row r="2216">
          <cell r="A2216" t="str">
            <v>m54363_200822_003928/69796602/ccs</v>
          </cell>
          <cell r="B2216" t="str">
            <v>A4_OUT-4993</v>
          </cell>
          <cell r="C2216">
            <v>99.662999999999997</v>
          </cell>
          <cell r="D2216">
            <v>4157</v>
          </cell>
          <cell r="E2216">
            <v>0</v>
          </cell>
          <cell r="F2216">
            <v>14</v>
          </cell>
          <cell r="G2216">
            <v>8</v>
          </cell>
          <cell r="H2216">
            <v>4156</v>
          </cell>
          <cell r="I2216">
            <v>4276</v>
          </cell>
          <cell r="J2216">
            <v>126</v>
          </cell>
          <cell r="K2216">
            <v>0</v>
          </cell>
          <cell r="L2216">
            <v>7384</v>
          </cell>
        </row>
        <row r="2217">
          <cell r="A2217" t="str">
            <v>m54363_200822_003928/69862138/ccs</v>
          </cell>
          <cell r="B2217" t="str">
            <v>A4_OUT-4993</v>
          </cell>
          <cell r="C2217">
            <v>99.78</v>
          </cell>
          <cell r="D2217">
            <v>4085</v>
          </cell>
          <cell r="E2217">
            <v>0</v>
          </cell>
          <cell r="F2217">
            <v>7</v>
          </cell>
          <cell r="G2217">
            <v>9</v>
          </cell>
          <cell r="H2217">
            <v>4086</v>
          </cell>
          <cell r="I2217">
            <v>4208</v>
          </cell>
          <cell r="J2217">
            <v>126</v>
          </cell>
          <cell r="K2217">
            <v>0</v>
          </cell>
          <cell r="L2217">
            <v>7304</v>
          </cell>
        </row>
        <row r="2218">
          <cell r="A2218" t="str">
            <v>m54363_200822_003928/69862184/ccs</v>
          </cell>
          <cell r="B2218" t="str">
            <v>A4_OUT-4993</v>
          </cell>
          <cell r="C2218">
            <v>99.863</v>
          </cell>
          <cell r="D2218">
            <v>4387</v>
          </cell>
          <cell r="E2218">
            <v>1</v>
          </cell>
          <cell r="F2218">
            <v>5</v>
          </cell>
          <cell r="G2218">
            <v>9</v>
          </cell>
          <cell r="H2218">
            <v>4391</v>
          </cell>
          <cell r="I2218">
            <v>4511</v>
          </cell>
          <cell r="J2218">
            <v>126</v>
          </cell>
          <cell r="K2218">
            <v>0</v>
          </cell>
          <cell r="L2218">
            <v>7867</v>
          </cell>
        </row>
        <row r="2219">
          <cell r="A2219" t="str">
            <v>m54363_200822_003928/69862375/ccs</v>
          </cell>
          <cell r="B2219" t="str">
            <v>A4_OUT-4993</v>
          </cell>
          <cell r="C2219">
            <v>99.733999999999995</v>
          </cell>
          <cell r="D2219">
            <v>4132</v>
          </cell>
          <cell r="E2219">
            <v>3</v>
          </cell>
          <cell r="F2219">
            <v>6</v>
          </cell>
          <cell r="G2219">
            <v>9</v>
          </cell>
          <cell r="H2219">
            <v>4138</v>
          </cell>
          <cell r="I2219">
            <v>4251</v>
          </cell>
          <cell r="J2219">
            <v>126</v>
          </cell>
          <cell r="K2219">
            <v>0</v>
          </cell>
          <cell r="L2219">
            <v>7383</v>
          </cell>
        </row>
        <row r="2220">
          <cell r="A2220" t="str">
            <v>m54363_200822_003928/69927384/ccs</v>
          </cell>
          <cell r="B2220" t="str">
            <v>A4_OUT-4993</v>
          </cell>
          <cell r="C2220">
            <v>99.930999999999997</v>
          </cell>
          <cell r="D2220">
            <v>4369</v>
          </cell>
          <cell r="E2220">
            <v>0</v>
          </cell>
          <cell r="F2220">
            <v>3</v>
          </cell>
          <cell r="G2220">
            <v>9</v>
          </cell>
          <cell r="H2220">
            <v>4377</v>
          </cell>
          <cell r="I2220">
            <v>4491</v>
          </cell>
          <cell r="J2220">
            <v>126</v>
          </cell>
          <cell r="K2220">
            <v>0</v>
          </cell>
          <cell r="L2220">
            <v>7855</v>
          </cell>
        </row>
        <row r="2221">
          <cell r="A2221" t="str">
            <v>m54363_200822_003928/69927923/ccs</v>
          </cell>
          <cell r="B2221" t="str">
            <v>A4_OUT-4993</v>
          </cell>
          <cell r="C2221">
            <v>99.653000000000006</v>
          </cell>
          <cell r="D2221">
            <v>4034</v>
          </cell>
          <cell r="E2221">
            <v>2</v>
          </cell>
          <cell r="F2221">
            <v>12</v>
          </cell>
          <cell r="G2221">
            <v>9</v>
          </cell>
          <cell r="H2221">
            <v>4035</v>
          </cell>
          <cell r="I2221">
            <v>4154</v>
          </cell>
          <cell r="J2221">
            <v>126</v>
          </cell>
          <cell r="K2221">
            <v>0</v>
          </cell>
          <cell r="L2221">
            <v>7169</v>
          </cell>
        </row>
        <row r="2222">
          <cell r="A2222" t="str">
            <v>m54363_200822_003928/69992594/ccs</v>
          </cell>
          <cell r="B2222" t="str">
            <v>A4_OUT-4993</v>
          </cell>
          <cell r="C2222">
            <v>99.22</v>
          </cell>
          <cell r="D2222">
            <v>4104</v>
          </cell>
          <cell r="E2222">
            <v>7</v>
          </cell>
          <cell r="F2222">
            <v>25</v>
          </cell>
          <cell r="G2222">
            <v>9</v>
          </cell>
          <cell r="H2222">
            <v>4104</v>
          </cell>
          <cell r="I2222">
            <v>4212</v>
          </cell>
          <cell r="J2222">
            <v>126</v>
          </cell>
          <cell r="K2222">
            <v>0</v>
          </cell>
          <cell r="L2222">
            <v>7167</v>
          </cell>
        </row>
        <row r="2223">
          <cell r="A2223" t="str">
            <v>m54363_200822_003928/69993306/ccs</v>
          </cell>
          <cell r="B2223" t="str">
            <v>A4_OUT-4993</v>
          </cell>
          <cell r="C2223">
            <v>99.605000000000004</v>
          </cell>
          <cell r="D2223">
            <v>4046</v>
          </cell>
          <cell r="E2223">
            <v>2</v>
          </cell>
          <cell r="F2223">
            <v>14</v>
          </cell>
          <cell r="G2223">
            <v>9</v>
          </cell>
          <cell r="H2223">
            <v>4048</v>
          </cell>
          <cell r="I2223">
            <v>4163</v>
          </cell>
          <cell r="J2223">
            <v>126</v>
          </cell>
          <cell r="K2223">
            <v>0</v>
          </cell>
          <cell r="L2223">
            <v>7175</v>
          </cell>
        </row>
        <row r="2224">
          <cell r="A2224" t="str">
            <v>m54363_200822_003928/69993326/ccs</v>
          </cell>
          <cell r="B2224" t="str">
            <v>A4_OUT-4993</v>
          </cell>
          <cell r="C2224">
            <v>99.591999999999999</v>
          </cell>
          <cell r="D2224">
            <v>4170</v>
          </cell>
          <cell r="E2224">
            <v>0</v>
          </cell>
          <cell r="F2224">
            <v>17</v>
          </cell>
          <cell r="G2224">
            <v>9</v>
          </cell>
          <cell r="H2224">
            <v>4168</v>
          </cell>
          <cell r="I2224">
            <v>4288</v>
          </cell>
          <cell r="J2224">
            <v>126</v>
          </cell>
          <cell r="K2224">
            <v>0</v>
          </cell>
          <cell r="L2224">
            <v>7383</v>
          </cell>
        </row>
        <row r="2225">
          <cell r="A2225" t="str">
            <v>m54363_200822_003928/69993432/ccs</v>
          </cell>
          <cell r="B2225" t="str">
            <v>A4_OUT-4993</v>
          </cell>
          <cell r="C2225">
            <v>99.465999999999994</v>
          </cell>
          <cell r="D2225">
            <v>3930</v>
          </cell>
          <cell r="E2225">
            <v>4</v>
          </cell>
          <cell r="F2225">
            <v>17</v>
          </cell>
          <cell r="G2225">
            <v>163</v>
          </cell>
          <cell r="H2225">
            <v>4081</v>
          </cell>
          <cell r="I2225">
            <v>4049</v>
          </cell>
          <cell r="J2225">
            <v>126</v>
          </cell>
          <cell r="K2225">
            <v>0</v>
          </cell>
          <cell r="L2225">
            <v>6932</v>
          </cell>
        </row>
        <row r="2226">
          <cell r="A2226" t="str">
            <v>m54363_200822_003928/70123813/ccs</v>
          </cell>
          <cell r="B2226" t="str">
            <v>A4_OUT-4993</v>
          </cell>
          <cell r="C2226">
            <v>99.783000000000001</v>
          </cell>
          <cell r="D2226">
            <v>4155</v>
          </cell>
          <cell r="E2226">
            <v>2</v>
          </cell>
          <cell r="F2226">
            <v>7</v>
          </cell>
          <cell r="G2226">
            <v>7</v>
          </cell>
          <cell r="H2226">
            <v>4161</v>
          </cell>
          <cell r="I2226">
            <v>4273</v>
          </cell>
          <cell r="J2226">
            <v>126</v>
          </cell>
          <cell r="K2226">
            <v>0</v>
          </cell>
          <cell r="L2226">
            <v>7428</v>
          </cell>
        </row>
        <row r="2227">
          <cell r="A2227" t="str">
            <v>m54363_200822_003928/70189739/ccs</v>
          </cell>
          <cell r="B2227" t="str">
            <v>A4_OUT-4993</v>
          </cell>
          <cell r="C2227">
            <v>99.927999999999997</v>
          </cell>
          <cell r="D2227">
            <v>4165</v>
          </cell>
          <cell r="E2227">
            <v>1</v>
          </cell>
          <cell r="F2227">
            <v>2</v>
          </cell>
          <cell r="G2227">
            <v>8</v>
          </cell>
          <cell r="H2227">
            <v>4171</v>
          </cell>
          <cell r="I2227">
            <v>4289</v>
          </cell>
          <cell r="J2227">
            <v>126</v>
          </cell>
          <cell r="K2227">
            <v>0</v>
          </cell>
          <cell r="L2227">
            <v>7491</v>
          </cell>
        </row>
        <row r="2228">
          <cell r="A2228" t="str">
            <v>m54363_200822_003928/70255014/ccs</v>
          </cell>
          <cell r="B2228" t="str">
            <v>A4_OUT-4993</v>
          </cell>
          <cell r="C2228">
            <v>99.927999999999997</v>
          </cell>
          <cell r="D2228">
            <v>4150</v>
          </cell>
          <cell r="E2228">
            <v>0</v>
          </cell>
          <cell r="F2228">
            <v>3</v>
          </cell>
          <cell r="G2228">
            <v>8</v>
          </cell>
          <cell r="H2228">
            <v>4156</v>
          </cell>
          <cell r="I2228">
            <v>4273</v>
          </cell>
          <cell r="J2228">
            <v>126</v>
          </cell>
          <cell r="K2228">
            <v>0</v>
          </cell>
          <cell r="L2228">
            <v>7460</v>
          </cell>
        </row>
        <row r="2229">
          <cell r="A2229" t="str">
            <v>m54363_200822_003928/70255420/ccs</v>
          </cell>
          <cell r="B2229" t="str">
            <v>A4_OUT-4993</v>
          </cell>
          <cell r="C2229">
            <v>99.763999999999996</v>
          </cell>
          <cell r="D2229">
            <v>4231</v>
          </cell>
          <cell r="E2229">
            <v>1</v>
          </cell>
          <cell r="F2229">
            <v>8</v>
          </cell>
          <cell r="G2229">
            <v>9</v>
          </cell>
          <cell r="H2229">
            <v>4234</v>
          </cell>
          <cell r="I2229">
            <v>4352</v>
          </cell>
          <cell r="J2229">
            <v>126</v>
          </cell>
          <cell r="K2229">
            <v>0</v>
          </cell>
          <cell r="L2229">
            <v>7558</v>
          </cell>
        </row>
        <row r="2230">
          <cell r="A2230" t="str">
            <v>m54363_200822_003928/70320235/ccs</v>
          </cell>
          <cell r="B2230" t="str">
            <v>A4_OUT-4993</v>
          </cell>
          <cell r="C2230">
            <v>99.85</v>
          </cell>
          <cell r="D2230">
            <v>3999</v>
          </cell>
          <cell r="E2230">
            <v>1</v>
          </cell>
          <cell r="F2230">
            <v>5</v>
          </cell>
          <cell r="G2230">
            <v>5</v>
          </cell>
          <cell r="H2230">
            <v>4002</v>
          </cell>
          <cell r="I2230">
            <v>4120</v>
          </cell>
          <cell r="J2230">
            <v>126</v>
          </cell>
          <cell r="K2230">
            <v>0</v>
          </cell>
          <cell r="L2230">
            <v>7167</v>
          </cell>
        </row>
        <row r="2231">
          <cell r="A2231" t="str">
            <v>m54363_200822_003928/70320262/ccs</v>
          </cell>
          <cell r="B2231" t="str">
            <v>A4_OUT-4993</v>
          </cell>
          <cell r="C2231">
            <v>99.597999999999999</v>
          </cell>
          <cell r="D2231">
            <v>3237</v>
          </cell>
          <cell r="E2231">
            <v>0</v>
          </cell>
          <cell r="F2231">
            <v>13</v>
          </cell>
          <cell r="G2231">
            <v>1152</v>
          </cell>
          <cell r="H2231">
            <v>4384</v>
          </cell>
          <cell r="I2231">
            <v>3353</v>
          </cell>
          <cell r="J2231">
            <v>126</v>
          </cell>
          <cell r="K2231">
            <v>0</v>
          </cell>
          <cell r="L2231">
            <v>5733</v>
          </cell>
        </row>
        <row r="2232">
          <cell r="A2232" t="str">
            <v>m54363_200822_003928/70320699/ccs</v>
          </cell>
          <cell r="B2232" t="str">
            <v>A4_OUT-4993</v>
          </cell>
          <cell r="C2232">
            <v>99.174999999999997</v>
          </cell>
          <cell r="D2232">
            <v>3395</v>
          </cell>
          <cell r="E2232">
            <v>18</v>
          </cell>
          <cell r="F2232">
            <v>10</v>
          </cell>
          <cell r="G2232">
            <v>9</v>
          </cell>
          <cell r="H2232">
            <v>3399</v>
          </cell>
          <cell r="I2232">
            <v>1</v>
          </cell>
          <cell r="J2232">
            <v>3389</v>
          </cell>
          <cell r="K2232">
            <v>0</v>
          </cell>
          <cell r="L2232">
            <v>5961</v>
          </cell>
        </row>
        <row r="2233">
          <cell r="A2233" t="str">
            <v>m54363_200822_003928/70321065/ccs</v>
          </cell>
          <cell r="B2233" t="str">
            <v>A4_OUT-4993</v>
          </cell>
          <cell r="C2233">
            <v>99.906999999999996</v>
          </cell>
          <cell r="D2233">
            <v>4323</v>
          </cell>
          <cell r="E2233">
            <v>1</v>
          </cell>
          <cell r="F2233">
            <v>3</v>
          </cell>
          <cell r="G2233">
            <v>10</v>
          </cell>
          <cell r="H2233">
            <v>4330</v>
          </cell>
          <cell r="I2233">
            <v>4447</v>
          </cell>
          <cell r="J2233">
            <v>126</v>
          </cell>
          <cell r="K2233">
            <v>0</v>
          </cell>
          <cell r="L2233">
            <v>7768</v>
          </cell>
        </row>
        <row r="2234">
          <cell r="A2234" t="str">
            <v>m54363_200822_003928/70386143/ccs</v>
          </cell>
          <cell r="B2234" t="str">
            <v>A4_OUT-4993</v>
          </cell>
          <cell r="C2234">
            <v>99.531000000000006</v>
          </cell>
          <cell r="D2234">
            <v>4264</v>
          </cell>
          <cell r="E2234">
            <v>1</v>
          </cell>
          <cell r="F2234">
            <v>18</v>
          </cell>
          <cell r="G2234">
            <v>9</v>
          </cell>
          <cell r="H2234">
            <v>4261</v>
          </cell>
          <cell r="I2234">
            <v>4381</v>
          </cell>
          <cell r="J2234">
            <v>126</v>
          </cell>
          <cell r="K2234">
            <v>0</v>
          </cell>
          <cell r="L2234">
            <v>7536</v>
          </cell>
        </row>
        <row r="2235">
          <cell r="A2235" t="str">
            <v>m54363_200822_003928/70386274/ccs</v>
          </cell>
          <cell r="B2235" t="str">
            <v>A4_OUT-4993</v>
          </cell>
          <cell r="C2235">
            <v>99.926000000000002</v>
          </cell>
          <cell r="D2235">
            <v>4060</v>
          </cell>
          <cell r="E2235">
            <v>1</v>
          </cell>
          <cell r="F2235">
            <v>2</v>
          </cell>
          <cell r="G2235">
            <v>5</v>
          </cell>
          <cell r="H2235">
            <v>4064</v>
          </cell>
          <cell r="I2235">
            <v>4183</v>
          </cell>
          <cell r="J2235">
            <v>126</v>
          </cell>
          <cell r="K2235">
            <v>0</v>
          </cell>
          <cell r="L2235">
            <v>7302</v>
          </cell>
        </row>
        <row r="2236">
          <cell r="A2236" t="str">
            <v>m54363_200822_003928/70451643/ccs</v>
          </cell>
          <cell r="B2236" t="str">
            <v>A4_OUT-4993</v>
          </cell>
          <cell r="C2236">
            <v>99.924000000000007</v>
          </cell>
          <cell r="D2236">
            <v>3939</v>
          </cell>
          <cell r="E2236">
            <v>0</v>
          </cell>
          <cell r="F2236">
            <v>3</v>
          </cell>
          <cell r="G2236">
            <v>9</v>
          </cell>
          <cell r="H2236">
            <v>3947</v>
          </cell>
          <cell r="I2236">
            <v>4061</v>
          </cell>
          <cell r="J2236">
            <v>126</v>
          </cell>
          <cell r="K2236">
            <v>0</v>
          </cell>
          <cell r="L2236">
            <v>7080</v>
          </cell>
        </row>
        <row r="2237">
          <cell r="A2237" t="str">
            <v>m54363_200822_003928/70451786/ccs</v>
          </cell>
          <cell r="B2237" t="str">
            <v>A4_OUT-4993</v>
          </cell>
          <cell r="C2237">
            <v>99.903999999999996</v>
          </cell>
          <cell r="D2237">
            <v>4160</v>
          </cell>
          <cell r="E2237">
            <v>1</v>
          </cell>
          <cell r="F2237">
            <v>3</v>
          </cell>
          <cell r="G2237">
            <v>2</v>
          </cell>
          <cell r="H2237">
            <v>4161</v>
          </cell>
          <cell r="I2237">
            <v>4282</v>
          </cell>
          <cell r="J2237">
            <v>126</v>
          </cell>
          <cell r="K2237">
            <v>0</v>
          </cell>
          <cell r="L2237">
            <v>7474</v>
          </cell>
        </row>
        <row r="2238">
          <cell r="A2238" t="str">
            <v>m54363_200822_003928/70452048/ccs</v>
          </cell>
          <cell r="B2238" t="str">
            <v>A4_OUT-4993</v>
          </cell>
          <cell r="C2238">
            <v>99.881</v>
          </cell>
          <cell r="D2238">
            <v>4207</v>
          </cell>
          <cell r="E2238">
            <v>0</v>
          </cell>
          <cell r="F2238">
            <v>5</v>
          </cell>
          <cell r="G2238">
            <v>9</v>
          </cell>
          <cell r="H2238">
            <v>4213</v>
          </cell>
          <cell r="I2238">
            <v>4329</v>
          </cell>
          <cell r="J2238">
            <v>126</v>
          </cell>
          <cell r="K2238">
            <v>0</v>
          </cell>
          <cell r="L2238">
            <v>7547</v>
          </cell>
        </row>
        <row r="2239">
          <cell r="A2239" t="str">
            <v>m54363_200822_003928/70517048/ccs</v>
          </cell>
          <cell r="B2239" t="str">
            <v>A4_OUT-4993</v>
          </cell>
          <cell r="C2239">
            <v>99.701999999999998</v>
          </cell>
          <cell r="D2239">
            <v>4022</v>
          </cell>
          <cell r="E2239">
            <v>0</v>
          </cell>
          <cell r="F2239">
            <v>12</v>
          </cell>
          <cell r="G2239">
            <v>9</v>
          </cell>
          <cell r="H2239">
            <v>4025</v>
          </cell>
          <cell r="I2239">
            <v>4140</v>
          </cell>
          <cell r="J2239">
            <v>126</v>
          </cell>
          <cell r="K2239">
            <v>0</v>
          </cell>
          <cell r="L2239">
            <v>7157</v>
          </cell>
        </row>
        <row r="2240">
          <cell r="A2240" t="str">
            <v>m54363_200822_003928/70517474/ccs</v>
          </cell>
          <cell r="B2240" t="str">
            <v>A4_OUT-4993</v>
          </cell>
          <cell r="C2240">
            <v>99.930999999999997</v>
          </cell>
          <cell r="D2240">
            <v>4344</v>
          </cell>
          <cell r="E2240">
            <v>0</v>
          </cell>
          <cell r="F2240">
            <v>3</v>
          </cell>
          <cell r="G2240">
            <v>9</v>
          </cell>
          <cell r="H2240">
            <v>4350</v>
          </cell>
          <cell r="I2240">
            <v>4468</v>
          </cell>
          <cell r="J2240">
            <v>126</v>
          </cell>
          <cell r="K2240">
            <v>0</v>
          </cell>
          <cell r="L2240">
            <v>7810</v>
          </cell>
        </row>
        <row r="2241">
          <cell r="A2241" t="str">
            <v>m54363_200822_003928/70582796/ccs</v>
          </cell>
          <cell r="B2241" t="str">
            <v>A4_OUT-4993</v>
          </cell>
          <cell r="C2241">
            <v>99.724000000000004</v>
          </cell>
          <cell r="D2241">
            <v>4346</v>
          </cell>
          <cell r="E2241">
            <v>1</v>
          </cell>
          <cell r="F2241">
            <v>11</v>
          </cell>
          <cell r="G2241">
            <v>11</v>
          </cell>
          <cell r="H2241">
            <v>4355</v>
          </cell>
          <cell r="I2241">
            <v>4461</v>
          </cell>
          <cell r="J2241">
            <v>126</v>
          </cell>
          <cell r="K2241">
            <v>0</v>
          </cell>
          <cell r="L2241">
            <v>7744</v>
          </cell>
        </row>
        <row r="2242">
          <cell r="A2242" t="str">
            <v>m54363_200822_003928/70647980/ccs</v>
          </cell>
          <cell r="B2242" t="str">
            <v>A4_OUT-4993</v>
          </cell>
          <cell r="C2242">
            <v>99.932000000000002</v>
          </cell>
          <cell r="D2242">
            <v>4390</v>
          </cell>
          <cell r="E2242">
            <v>0</v>
          </cell>
          <cell r="F2242">
            <v>3</v>
          </cell>
          <cell r="G2242">
            <v>8</v>
          </cell>
          <cell r="H2242">
            <v>4397</v>
          </cell>
          <cell r="I2242">
            <v>4512</v>
          </cell>
          <cell r="J2242">
            <v>126</v>
          </cell>
          <cell r="K2242">
            <v>0</v>
          </cell>
          <cell r="L2242">
            <v>7893</v>
          </cell>
        </row>
        <row r="2243">
          <cell r="A2243" t="str">
            <v>m54363_200822_003928/70648238/ccs</v>
          </cell>
          <cell r="B2243" t="str">
            <v>A4_OUT-4993</v>
          </cell>
          <cell r="C2243">
            <v>99.289000000000001</v>
          </cell>
          <cell r="D2243">
            <v>4357</v>
          </cell>
          <cell r="E2243">
            <v>1</v>
          </cell>
          <cell r="F2243">
            <v>28</v>
          </cell>
          <cell r="G2243">
            <v>2</v>
          </cell>
          <cell r="H2243">
            <v>4349</v>
          </cell>
          <cell r="I2243">
            <v>4461</v>
          </cell>
          <cell r="J2243">
            <v>126</v>
          </cell>
          <cell r="K2243">
            <v>0</v>
          </cell>
          <cell r="L2243">
            <v>7619</v>
          </cell>
        </row>
        <row r="2244">
          <cell r="A2244" t="str">
            <v>m54363_200822_003928/70648338/ccs</v>
          </cell>
          <cell r="B2244" t="str">
            <v>A4_OUT-4993</v>
          </cell>
          <cell r="C2244">
            <v>99.754000000000005</v>
          </cell>
          <cell r="D2244">
            <v>4057</v>
          </cell>
          <cell r="E2244">
            <v>0</v>
          </cell>
          <cell r="F2244">
            <v>10</v>
          </cell>
          <cell r="G2244">
            <v>9</v>
          </cell>
          <cell r="H2244">
            <v>4058</v>
          </cell>
          <cell r="I2244">
            <v>4179</v>
          </cell>
          <cell r="J2244">
            <v>126</v>
          </cell>
          <cell r="K2244">
            <v>0</v>
          </cell>
          <cell r="L2244">
            <v>7236</v>
          </cell>
        </row>
        <row r="2245">
          <cell r="A2245" t="str">
            <v>m54363_200822_003928/70648363/ccs</v>
          </cell>
          <cell r="B2245" t="str">
            <v>A4_OUT-4993</v>
          </cell>
          <cell r="C2245">
            <v>99.519000000000005</v>
          </cell>
          <cell r="D2245">
            <v>4366</v>
          </cell>
          <cell r="E2245">
            <v>2</v>
          </cell>
          <cell r="F2245">
            <v>18</v>
          </cell>
          <cell r="G2245">
            <v>9</v>
          </cell>
          <cell r="H2245">
            <v>4362</v>
          </cell>
          <cell r="I2245">
            <v>4484</v>
          </cell>
          <cell r="J2245">
            <v>126</v>
          </cell>
          <cell r="K2245">
            <v>0</v>
          </cell>
          <cell r="L2245">
            <v>7716</v>
          </cell>
        </row>
        <row r="2246">
          <cell r="A2246" t="str">
            <v>m54363_200822_003928/70648642/ccs</v>
          </cell>
          <cell r="B2246" t="str">
            <v>A4_OUT-4993</v>
          </cell>
          <cell r="C2246">
            <v>99.816000000000003</v>
          </cell>
          <cell r="D2246">
            <v>3805</v>
          </cell>
          <cell r="E2246">
            <v>0</v>
          </cell>
          <cell r="F2246">
            <v>7</v>
          </cell>
          <cell r="G2246">
            <v>236</v>
          </cell>
          <cell r="H2246">
            <v>4035</v>
          </cell>
          <cell r="I2246">
            <v>3928</v>
          </cell>
          <cell r="J2246">
            <v>126</v>
          </cell>
          <cell r="K2246">
            <v>0</v>
          </cell>
          <cell r="L2246">
            <v>6806</v>
          </cell>
        </row>
        <row r="2247">
          <cell r="A2247" t="str">
            <v>m54363_200822_003928/70648650/ccs</v>
          </cell>
          <cell r="B2247" t="str">
            <v>A4_OUT-4993</v>
          </cell>
          <cell r="C2247">
            <v>99.4</v>
          </cell>
          <cell r="D2247">
            <v>3997</v>
          </cell>
          <cell r="E2247">
            <v>2</v>
          </cell>
          <cell r="F2247">
            <v>21</v>
          </cell>
          <cell r="G2247">
            <v>418</v>
          </cell>
          <cell r="H2247">
            <v>4403</v>
          </cell>
          <cell r="I2247">
            <v>4111</v>
          </cell>
          <cell r="J2247">
            <v>126</v>
          </cell>
          <cell r="K2247">
            <v>0</v>
          </cell>
          <cell r="L2247">
            <v>7026</v>
          </cell>
        </row>
        <row r="2248">
          <cell r="A2248" t="str">
            <v>m54363_200822_003928/70713668/ccs</v>
          </cell>
          <cell r="B2248" t="str">
            <v>A4_OUT-4993</v>
          </cell>
          <cell r="C2248">
            <v>99.727999999999994</v>
          </cell>
          <cell r="D2248">
            <v>4046</v>
          </cell>
          <cell r="E2248">
            <v>1</v>
          </cell>
          <cell r="F2248">
            <v>10</v>
          </cell>
          <cell r="G2248">
            <v>9</v>
          </cell>
          <cell r="H2248">
            <v>4049</v>
          </cell>
          <cell r="I2248">
            <v>4166</v>
          </cell>
          <cell r="J2248">
            <v>126</v>
          </cell>
          <cell r="K2248">
            <v>0</v>
          </cell>
          <cell r="L2248">
            <v>7212</v>
          </cell>
        </row>
        <row r="2249">
          <cell r="A2249" t="str">
            <v>m54363_200822_003928/70713915/ccs</v>
          </cell>
          <cell r="B2249" t="str">
            <v>A4_OUT-4993</v>
          </cell>
          <cell r="C2249">
            <v>99.87</v>
          </cell>
          <cell r="D2249">
            <v>3845</v>
          </cell>
          <cell r="E2249">
            <v>0</v>
          </cell>
          <cell r="F2249">
            <v>5</v>
          </cell>
          <cell r="G2249">
            <v>1</v>
          </cell>
          <cell r="H2249">
            <v>3843</v>
          </cell>
          <cell r="I2249">
            <v>3967</v>
          </cell>
          <cell r="J2249">
            <v>126</v>
          </cell>
          <cell r="K2249">
            <v>0</v>
          </cell>
          <cell r="L2249">
            <v>6894</v>
          </cell>
        </row>
        <row r="2250">
          <cell r="A2250" t="str">
            <v>m54363_200822_003928/70714310/ccs</v>
          </cell>
          <cell r="B2250" t="str">
            <v>A4_OUT-4993</v>
          </cell>
          <cell r="C2250">
            <v>99.605000000000004</v>
          </cell>
          <cell r="D2250">
            <v>4046</v>
          </cell>
          <cell r="E2250">
            <v>1</v>
          </cell>
          <cell r="F2250">
            <v>15</v>
          </cell>
          <cell r="G2250">
            <v>9</v>
          </cell>
          <cell r="H2250">
            <v>4046</v>
          </cell>
          <cell r="I2250">
            <v>4164</v>
          </cell>
          <cell r="J2250">
            <v>126</v>
          </cell>
          <cell r="K2250">
            <v>0</v>
          </cell>
          <cell r="L2250">
            <v>7171</v>
          </cell>
        </row>
        <row r="2251">
          <cell r="A2251" t="str">
            <v>m54363_200822_003928/70779149/ccs</v>
          </cell>
          <cell r="B2251" t="str">
            <v>A4_OUT-4993</v>
          </cell>
          <cell r="C2251">
            <v>99.795000000000002</v>
          </cell>
          <cell r="D2251">
            <v>4393</v>
          </cell>
          <cell r="E2251">
            <v>2</v>
          </cell>
          <cell r="F2251">
            <v>7</v>
          </cell>
          <cell r="G2251">
            <v>9</v>
          </cell>
          <cell r="H2251">
            <v>4400</v>
          </cell>
          <cell r="I2251">
            <v>4512</v>
          </cell>
          <cell r="J2251">
            <v>126</v>
          </cell>
          <cell r="K2251">
            <v>0</v>
          </cell>
          <cell r="L2251">
            <v>7857</v>
          </cell>
        </row>
        <row r="2252">
          <cell r="A2252" t="str">
            <v>m54363_200822_003928/70779546/ccs</v>
          </cell>
          <cell r="B2252" t="str">
            <v>A4_OUT-4993</v>
          </cell>
          <cell r="C2252">
            <v>99.254000000000005</v>
          </cell>
          <cell r="D2252">
            <v>4158</v>
          </cell>
          <cell r="E2252">
            <v>5</v>
          </cell>
          <cell r="F2252">
            <v>23</v>
          </cell>
          <cell r="G2252">
            <v>9</v>
          </cell>
          <cell r="H2252">
            <v>4160</v>
          </cell>
          <cell r="I2252">
            <v>4263</v>
          </cell>
          <cell r="J2252">
            <v>126</v>
          </cell>
          <cell r="K2252">
            <v>0</v>
          </cell>
          <cell r="L2252">
            <v>7279</v>
          </cell>
        </row>
        <row r="2253">
          <cell r="A2253" t="str">
            <v>m54363_200822_003928/70779824/ccs</v>
          </cell>
          <cell r="B2253" t="str">
            <v>A4_OUT-4993</v>
          </cell>
          <cell r="C2253">
            <v>99.283000000000001</v>
          </cell>
          <cell r="D2253">
            <v>2929</v>
          </cell>
          <cell r="E2253">
            <v>18</v>
          </cell>
          <cell r="F2253">
            <v>3</v>
          </cell>
          <cell r="G2253">
            <v>5</v>
          </cell>
          <cell r="H2253">
            <v>2933</v>
          </cell>
          <cell r="I2253">
            <v>4974</v>
          </cell>
          <cell r="J2253">
            <v>2049</v>
          </cell>
          <cell r="K2253">
            <v>0</v>
          </cell>
          <cell r="L2253">
            <v>5177</v>
          </cell>
        </row>
        <row r="2254">
          <cell r="A2254" t="str">
            <v>m54363_200822_003928/70844494/ccs</v>
          </cell>
          <cell r="B2254" t="str">
            <v>A4_OUT-4993</v>
          </cell>
          <cell r="C2254">
            <v>98.944999999999993</v>
          </cell>
          <cell r="D2254">
            <v>2653</v>
          </cell>
          <cell r="E2254">
            <v>4</v>
          </cell>
          <cell r="F2254">
            <v>24</v>
          </cell>
          <cell r="G2254">
            <v>1415</v>
          </cell>
          <cell r="H2254">
            <v>4054</v>
          </cell>
          <cell r="I2254">
            <v>2767</v>
          </cell>
          <cell r="J2254">
            <v>126</v>
          </cell>
          <cell r="K2254">
            <v>0</v>
          </cell>
          <cell r="L2254">
            <v>4572</v>
          </cell>
        </row>
        <row r="2255">
          <cell r="A2255" t="str">
            <v>m54363_200822_003928/71041155/ccs</v>
          </cell>
          <cell r="B2255" t="str">
            <v>A4_OUT-4993</v>
          </cell>
          <cell r="C2255">
            <v>99.712000000000003</v>
          </cell>
          <cell r="D2255">
            <v>1043</v>
          </cell>
          <cell r="E2255">
            <v>0</v>
          </cell>
          <cell r="F2255">
            <v>3</v>
          </cell>
          <cell r="G2255">
            <v>9</v>
          </cell>
          <cell r="H2255">
            <v>1049</v>
          </cell>
          <cell r="I2255">
            <v>1</v>
          </cell>
          <cell r="J2255">
            <v>1042</v>
          </cell>
          <cell r="K2255">
            <v>0</v>
          </cell>
          <cell r="L2255">
            <v>1857</v>
          </cell>
        </row>
        <row r="2256">
          <cell r="A2256" t="str">
            <v>m54363_200822_003928/71041226/ccs</v>
          </cell>
          <cell r="B2256" t="str">
            <v>A4_OUT-4993</v>
          </cell>
          <cell r="C2256">
            <v>99.787000000000006</v>
          </cell>
          <cell r="D2256">
            <v>4219</v>
          </cell>
          <cell r="E2256">
            <v>1</v>
          </cell>
          <cell r="F2256">
            <v>8</v>
          </cell>
          <cell r="G2256">
            <v>9</v>
          </cell>
          <cell r="H2256">
            <v>4223</v>
          </cell>
          <cell r="I2256">
            <v>4340</v>
          </cell>
          <cell r="J2256">
            <v>126</v>
          </cell>
          <cell r="K2256">
            <v>0</v>
          </cell>
          <cell r="L2256">
            <v>7540</v>
          </cell>
        </row>
        <row r="2257">
          <cell r="A2257" t="str">
            <v>m54363_200822_003928/71041685/ccs</v>
          </cell>
          <cell r="B2257" t="str">
            <v>A4_OUT-4993</v>
          </cell>
          <cell r="C2257">
            <v>99.210999999999999</v>
          </cell>
          <cell r="D2257">
            <v>4057</v>
          </cell>
          <cell r="E2257">
            <v>2</v>
          </cell>
          <cell r="F2257">
            <v>30</v>
          </cell>
          <cell r="G2257">
            <v>213</v>
          </cell>
          <cell r="H2257">
            <v>4259</v>
          </cell>
          <cell r="I2257">
            <v>4044</v>
          </cell>
          <cell r="J2257">
            <v>8</v>
          </cell>
          <cell r="K2257">
            <v>0</v>
          </cell>
          <cell r="L2257">
            <v>7065</v>
          </cell>
        </row>
        <row r="2258">
          <cell r="A2258" t="str">
            <v>m54363_200822_003928/71041761/ccs</v>
          </cell>
          <cell r="B2258" t="str">
            <v>A4_OUT-4993</v>
          </cell>
          <cell r="C2258">
            <v>99.834000000000003</v>
          </cell>
          <cell r="D2258">
            <v>4228</v>
          </cell>
          <cell r="E2258">
            <v>1</v>
          </cell>
          <cell r="F2258">
            <v>6</v>
          </cell>
          <cell r="G2258">
            <v>9</v>
          </cell>
          <cell r="H2258">
            <v>4233</v>
          </cell>
          <cell r="I2258">
            <v>4350</v>
          </cell>
          <cell r="J2258">
            <v>126</v>
          </cell>
          <cell r="K2258">
            <v>0</v>
          </cell>
          <cell r="L2258">
            <v>7572</v>
          </cell>
        </row>
        <row r="2259">
          <cell r="A2259" t="str">
            <v>m54363_200822_003928/71041878/ccs</v>
          </cell>
          <cell r="B2259" t="str">
            <v>A4_OUT-4993</v>
          </cell>
          <cell r="C2259">
            <v>99.863</v>
          </cell>
          <cell r="D2259">
            <v>4380</v>
          </cell>
          <cell r="E2259">
            <v>1</v>
          </cell>
          <cell r="F2259">
            <v>5</v>
          </cell>
          <cell r="G2259">
            <v>9</v>
          </cell>
          <cell r="H2259">
            <v>4385</v>
          </cell>
          <cell r="I2259">
            <v>4503</v>
          </cell>
          <cell r="J2259">
            <v>126</v>
          </cell>
          <cell r="K2259">
            <v>0</v>
          </cell>
          <cell r="L2259">
            <v>7854</v>
          </cell>
        </row>
        <row r="2260">
          <cell r="A2260" t="str">
            <v>m54363_200822_003928/71042011/ccs</v>
          </cell>
          <cell r="B2260" t="str">
            <v>A4_OUT-4993</v>
          </cell>
          <cell r="C2260">
            <v>99.875</v>
          </cell>
          <cell r="D2260">
            <v>4010</v>
          </cell>
          <cell r="E2260">
            <v>0</v>
          </cell>
          <cell r="F2260">
            <v>5</v>
          </cell>
          <cell r="G2260">
            <v>4</v>
          </cell>
          <cell r="H2260">
            <v>4013</v>
          </cell>
          <cell r="I2260">
            <v>4130</v>
          </cell>
          <cell r="J2260">
            <v>126</v>
          </cell>
          <cell r="K2260">
            <v>0</v>
          </cell>
          <cell r="L2260">
            <v>7192</v>
          </cell>
        </row>
        <row r="2261">
          <cell r="A2261" t="str">
            <v>m54363_200822_003928/71107428/ccs</v>
          </cell>
          <cell r="B2261" t="str">
            <v>A4_OUT-4993</v>
          </cell>
          <cell r="C2261">
            <v>99.878</v>
          </cell>
          <cell r="D2261">
            <v>4099</v>
          </cell>
          <cell r="E2261">
            <v>1</v>
          </cell>
          <cell r="F2261">
            <v>4</v>
          </cell>
          <cell r="G2261">
            <v>9</v>
          </cell>
          <cell r="H2261">
            <v>4106</v>
          </cell>
          <cell r="I2261">
            <v>4221</v>
          </cell>
          <cell r="J2261">
            <v>126</v>
          </cell>
          <cell r="K2261">
            <v>0</v>
          </cell>
          <cell r="L2261">
            <v>7356</v>
          </cell>
        </row>
        <row r="2262">
          <cell r="A2262" t="str">
            <v>m54363_200822_003928/71172414/ccs</v>
          </cell>
          <cell r="B2262" t="str">
            <v>A4_OUT-4993</v>
          </cell>
          <cell r="C2262">
            <v>99.628</v>
          </cell>
          <cell r="D2262">
            <v>4298</v>
          </cell>
          <cell r="E2262">
            <v>5</v>
          </cell>
          <cell r="F2262">
            <v>11</v>
          </cell>
          <cell r="G2262">
            <v>3</v>
          </cell>
          <cell r="H2262">
            <v>4295</v>
          </cell>
          <cell r="I2262">
            <v>4417</v>
          </cell>
          <cell r="J2262">
            <v>126</v>
          </cell>
          <cell r="K2262">
            <v>0</v>
          </cell>
          <cell r="L2262">
            <v>7640</v>
          </cell>
        </row>
        <row r="2263">
          <cell r="A2263" t="str">
            <v>m54363_200822_003928/71238281/ccs</v>
          </cell>
          <cell r="B2263" t="str">
            <v>A4_OUT-4993</v>
          </cell>
          <cell r="C2263">
            <v>99.861999999999995</v>
          </cell>
          <cell r="D2263">
            <v>4339</v>
          </cell>
          <cell r="E2263">
            <v>0</v>
          </cell>
          <cell r="F2263">
            <v>6</v>
          </cell>
          <cell r="G2263">
            <v>9</v>
          </cell>
          <cell r="H2263">
            <v>4344</v>
          </cell>
          <cell r="I2263">
            <v>4461</v>
          </cell>
          <cell r="J2263">
            <v>126</v>
          </cell>
          <cell r="K2263">
            <v>0</v>
          </cell>
          <cell r="L2263">
            <v>7777</v>
          </cell>
        </row>
        <row r="2264">
          <cell r="A2264" t="str">
            <v>m54363_200822_003928/71238595/ccs</v>
          </cell>
          <cell r="B2264" t="str">
            <v>A4_OUT-4993</v>
          </cell>
          <cell r="C2264">
            <v>99.043000000000006</v>
          </cell>
          <cell r="D2264">
            <v>4179</v>
          </cell>
          <cell r="E2264">
            <v>3</v>
          </cell>
          <cell r="F2264">
            <v>22</v>
          </cell>
          <cell r="G2264">
            <v>8</v>
          </cell>
          <cell r="H2264">
            <v>4172</v>
          </cell>
          <cell r="I2264">
            <v>4281</v>
          </cell>
          <cell r="J2264">
            <v>126</v>
          </cell>
          <cell r="K2264">
            <v>0</v>
          </cell>
          <cell r="L2264">
            <v>7291</v>
          </cell>
        </row>
        <row r="2265">
          <cell r="A2265" t="str">
            <v>m54363_200822_003928/71303252/ccs</v>
          </cell>
          <cell r="B2265" t="str">
            <v>A4_OUT-4993</v>
          </cell>
          <cell r="C2265">
            <v>99.781999999999996</v>
          </cell>
          <cell r="D2265">
            <v>4121</v>
          </cell>
          <cell r="E2265">
            <v>2</v>
          </cell>
          <cell r="F2265">
            <v>7</v>
          </cell>
          <cell r="G2265">
            <v>9</v>
          </cell>
          <cell r="H2265">
            <v>4124</v>
          </cell>
          <cell r="I2265">
            <v>4244</v>
          </cell>
          <cell r="J2265">
            <v>126</v>
          </cell>
          <cell r="K2265">
            <v>0</v>
          </cell>
          <cell r="L2265">
            <v>7367</v>
          </cell>
        </row>
        <row r="2266">
          <cell r="A2266" t="str">
            <v>m54363_200822_003928/71303651/ccs</v>
          </cell>
          <cell r="B2266" t="str">
            <v>A4_OUT-4993</v>
          </cell>
          <cell r="C2266">
            <v>99.498999999999995</v>
          </cell>
          <cell r="D2266">
            <v>4395</v>
          </cell>
          <cell r="E2266">
            <v>1</v>
          </cell>
          <cell r="F2266">
            <v>9</v>
          </cell>
          <cell r="G2266">
            <v>8</v>
          </cell>
          <cell r="H2266">
            <v>4397</v>
          </cell>
          <cell r="I2266">
            <v>4504</v>
          </cell>
          <cell r="J2266">
            <v>126</v>
          </cell>
          <cell r="K2266">
            <v>0</v>
          </cell>
          <cell r="L2266">
            <v>7806</v>
          </cell>
        </row>
        <row r="2267">
          <cell r="A2267" t="str">
            <v>m54363_200822_003928/71303747/ccs</v>
          </cell>
          <cell r="B2267" t="str">
            <v>A4_OUT-4993</v>
          </cell>
          <cell r="C2267">
            <v>99.951999999999998</v>
          </cell>
          <cell r="D2267">
            <v>4173</v>
          </cell>
          <cell r="E2267">
            <v>0</v>
          </cell>
          <cell r="F2267">
            <v>2</v>
          </cell>
          <cell r="G2267">
            <v>9</v>
          </cell>
          <cell r="H2267">
            <v>4181</v>
          </cell>
          <cell r="I2267">
            <v>4296</v>
          </cell>
          <cell r="J2267">
            <v>126</v>
          </cell>
          <cell r="K2267">
            <v>0</v>
          </cell>
          <cell r="L2267">
            <v>7510</v>
          </cell>
        </row>
        <row r="2268">
          <cell r="A2268" t="str">
            <v>m54363_200822_003928/71304147/ccs</v>
          </cell>
          <cell r="B2268" t="str">
            <v>A4_OUT-4993</v>
          </cell>
          <cell r="C2268">
            <v>99.847999999999999</v>
          </cell>
          <cell r="D2268">
            <v>3942</v>
          </cell>
          <cell r="E2268">
            <v>0</v>
          </cell>
          <cell r="F2268">
            <v>5</v>
          </cell>
          <cell r="G2268">
            <v>9</v>
          </cell>
          <cell r="H2268">
            <v>3947</v>
          </cell>
          <cell r="I2268">
            <v>4064</v>
          </cell>
          <cell r="J2268">
            <v>126</v>
          </cell>
          <cell r="K2268">
            <v>0</v>
          </cell>
          <cell r="L2268">
            <v>7065</v>
          </cell>
        </row>
        <row r="2269">
          <cell r="A2269" t="str">
            <v>m54363_200822_003928/71434851/ccs</v>
          </cell>
          <cell r="B2269" t="str">
            <v>A4_OUT-4993</v>
          </cell>
          <cell r="C2269">
            <v>99.596999999999994</v>
          </cell>
          <cell r="D2269">
            <v>3475</v>
          </cell>
          <cell r="E2269">
            <v>3</v>
          </cell>
          <cell r="F2269">
            <v>11</v>
          </cell>
          <cell r="G2269">
            <v>871</v>
          </cell>
          <cell r="H2269">
            <v>4339</v>
          </cell>
          <cell r="I2269">
            <v>3595</v>
          </cell>
          <cell r="J2269">
            <v>126</v>
          </cell>
          <cell r="K2269">
            <v>0</v>
          </cell>
          <cell r="L2269">
            <v>6165</v>
          </cell>
        </row>
        <row r="2270">
          <cell r="A2270" t="str">
            <v>m54363_200822_003928/71434929/ccs</v>
          </cell>
          <cell r="B2270" t="str">
            <v>A4_OUT-4993</v>
          </cell>
          <cell r="C2270">
            <v>99.9</v>
          </cell>
          <cell r="D2270">
            <v>4014</v>
          </cell>
          <cell r="E2270">
            <v>0</v>
          </cell>
          <cell r="F2270">
            <v>4</v>
          </cell>
          <cell r="G2270">
            <v>9</v>
          </cell>
          <cell r="H2270">
            <v>4020</v>
          </cell>
          <cell r="I2270">
            <v>4137</v>
          </cell>
          <cell r="J2270">
            <v>126</v>
          </cell>
          <cell r="K2270">
            <v>0</v>
          </cell>
          <cell r="L2270">
            <v>7207</v>
          </cell>
        </row>
        <row r="2271">
          <cell r="A2271" t="str">
            <v>m54363_200822_003928/71499988/ccs</v>
          </cell>
          <cell r="B2271" t="str">
            <v>A4_OUT-4993</v>
          </cell>
          <cell r="C2271">
            <v>99.858999999999995</v>
          </cell>
          <cell r="D2271">
            <v>4258</v>
          </cell>
          <cell r="E2271">
            <v>1</v>
          </cell>
          <cell r="F2271">
            <v>5</v>
          </cell>
          <cell r="G2271">
            <v>9</v>
          </cell>
          <cell r="H2271">
            <v>4262</v>
          </cell>
          <cell r="I2271">
            <v>4382</v>
          </cell>
          <cell r="J2271">
            <v>126</v>
          </cell>
          <cell r="K2271">
            <v>0</v>
          </cell>
          <cell r="L2271">
            <v>7634</v>
          </cell>
        </row>
        <row r="2272">
          <cell r="A2272" t="str">
            <v>m54363_200822_003928/71500075/ccs</v>
          </cell>
          <cell r="B2272" t="str">
            <v>A4_OUT-4993</v>
          </cell>
          <cell r="C2272">
            <v>99.88</v>
          </cell>
          <cell r="D2272">
            <v>4169</v>
          </cell>
          <cell r="E2272">
            <v>0</v>
          </cell>
          <cell r="F2272">
            <v>5</v>
          </cell>
          <cell r="G2272">
            <v>9</v>
          </cell>
          <cell r="H2272">
            <v>4176</v>
          </cell>
          <cell r="I2272">
            <v>4290</v>
          </cell>
          <cell r="J2272">
            <v>126</v>
          </cell>
          <cell r="K2272">
            <v>0</v>
          </cell>
          <cell r="L2272">
            <v>7478</v>
          </cell>
        </row>
        <row r="2273">
          <cell r="A2273" t="str">
            <v>m54363_200822_003928/71500186/ccs</v>
          </cell>
          <cell r="B2273" t="str">
            <v>A4_OUT-4993</v>
          </cell>
          <cell r="C2273">
            <v>99.650999999999996</v>
          </cell>
          <cell r="D2273">
            <v>4296</v>
          </cell>
          <cell r="E2273">
            <v>1</v>
          </cell>
          <cell r="F2273">
            <v>14</v>
          </cell>
          <cell r="G2273">
            <v>9</v>
          </cell>
          <cell r="H2273">
            <v>4293</v>
          </cell>
          <cell r="I2273">
            <v>4418</v>
          </cell>
          <cell r="J2273">
            <v>126</v>
          </cell>
          <cell r="K2273">
            <v>0</v>
          </cell>
          <cell r="L2273">
            <v>7630</v>
          </cell>
        </row>
        <row r="2274">
          <cell r="A2274" t="str">
            <v>m54363_200822_003928/71500226/ccs</v>
          </cell>
          <cell r="B2274" t="str">
            <v>A4_OUT-4993</v>
          </cell>
          <cell r="C2274">
            <v>99.247</v>
          </cell>
          <cell r="D2274">
            <v>4383</v>
          </cell>
          <cell r="E2274">
            <v>5</v>
          </cell>
          <cell r="F2274">
            <v>28</v>
          </cell>
          <cell r="G2274">
            <v>8</v>
          </cell>
          <cell r="H2274">
            <v>4380</v>
          </cell>
          <cell r="I2274">
            <v>4490</v>
          </cell>
          <cell r="J2274">
            <v>126</v>
          </cell>
          <cell r="K2274">
            <v>0</v>
          </cell>
          <cell r="L2274">
            <v>7655</v>
          </cell>
        </row>
        <row r="2275">
          <cell r="A2275" t="str">
            <v>m54363_200822_003928/71500551/ccs</v>
          </cell>
          <cell r="B2275" t="str">
            <v>A4_OUT-4993</v>
          </cell>
          <cell r="C2275">
            <v>99.924000000000007</v>
          </cell>
          <cell r="D2275">
            <v>3968</v>
          </cell>
          <cell r="E2275">
            <v>1</v>
          </cell>
          <cell r="F2275">
            <v>2</v>
          </cell>
          <cell r="G2275">
            <v>9</v>
          </cell>
          <cell r="H2275">
            <v>3976</v>
          </cell>
          <cell r="I2275">
            <v>4091</v>
          </cell>
          <cell r="J2275">
            <v>126</v>
          </cell>
          <cell r="K2275">
            <v>0</v>
          </cell>
          <cell r="L2275">
            <v>7136</v>
          </cell>
        </row>
        <row r="2276">
          <cell r="A2276" t="str">
            <v>m54363_200822_003928/71565545/ccs</v>
          </cell>
          <cell r="B2276" t="str">
            <v>A4_OUT-4993</v>
          </cell>
          <cell r="C2276">
            <v>98.713999999999999</v>
          </cell>
          <cell r="D2276">
            <v>3965</v>
          </cell>
          <cell r="E2276">
            <v>2</v>
          </cell>
          <cell r="F2276">
            <v>46</v>
          </cell>
          <cell r="G2276">
            <v>9</v>
          </cell>
          <cell r="H2276">
            <v>3972</v>
          </cell>
          <cell r="I2276">
            <v>4042</v>
          </cell>
          <cell r="J2276">
            <v>126</v>
          </cell>
          <cell r="K2276">
            <v>0</v>
          </cell>
          <cell r="L2276">
            <v>6758</v>
          </cell>
        </row>
        <row r="2277">
          <cell r="A2277" t="str">
            <v>m54363_200822_003928/71565756/ccs</v>
          </cell>
          <cell r="B2277" t="str">
            <v>A4_OUT-4993</v>
          </cell>
          <cell r="C2277">
            <v>98.986999999999995</v>
          </cell>
          <cell r="D2277">
            <v>4148</v>
          </cell>
          <cell r="E2277">
            <v>2</v>
          </cell>
          <cell r="F2277">
            <v>15</v>
          </cell>
          <cell r="G2277">
            <v>9</v>
          </cell>
          <cell r="H2277">
            <v>4152</v>
          </cell>
          <cell r="I2277">
            <v>4237</v>
          </cell>
          <cell r="J2277">
            <v>126</v>
          </cell>
          <cell r="K2277">
            <v>0</v>
          </cell>
          <cell r="L2277">
            <v>7260</v>
          </cell>
        </row>
        <row r="2278">
          <cell r="A2278" t="str">
            <v>m54363_200822_003928/71565871/ccs</v>
          </cell>
          <cell r="B2278" t="str">
            <v>A4_OUT-4993</v>
          </cell>
          <cell r="C2278">
            <v>99.929000000000002</v>
          </cell>
          <cell r="D2278">
            <v>4215</v>
          </cell>
          <cell r="E2278">
            <v>0</v>
          </cell>
          <cell r="F2278">
            <v>3</v>
          </cell>
          <cell r="G2278">
            <v>9</v>
          </cell>
          <cell r="H2278">
            <v>4222</v>
          </cell>
          <cell r="I2278">
            <v>4338</v>
          </cell>
          <cell r="J2278">
            <v>126</v>
          </cell>
          <cell r="K2278">
            <v>0</v>
          </cell>
          <cell r="L2278">
            <v>7578</v>
          </cell>
        </row>
        <row r="2279">
          <cell r="A2279" t="str">
            <v>m54363_200822_003928/71630955/ccs</v>
          </cell>
          <cell r="B2279" t="str">
            <v>A4_OUT-4993</v>
          </cell>
          <cell r="C2279">
            <v>98.415999999999997</v>
          </cell>
          <cell r="D2279">
            <v>1831</v>
          </cell>
          <cell r="E2279">
            <v>18</v>
          </cell>
          <cell r="F2279">
            <v>11</v>
          </cell>
          <cell r="G2279">
            <v>7</v>
          </cell>
          <cell r="H2279">
            <v>1830</v>
          </cell>
          <cell r="I2279">
            <v>1</v>
          </cell>
          <cell r="J2279">
            <v>1827</v>
          </cell>
          <cell r="K2279">
            <v>0</v>
          </cell>
          <cell r="L2279">
            <v>3132</v>
          </cell>
        </row>
        <row r="2280">
          <cell r="A2280" t="str">
            <v>m54363_200822_003928/71631773/ccs</v>
          </cell>
          <cell r="B2280" t="str">
            <v>A4_OUT-4993</v>
          </cell>
          <cell r="C2280">
            <v>99.930999999999997</v>
          </cell>
          <cell r="D2280">
            <v>4357</v>
          </cell>
          <cell r="E2280">
            <v>0</v>
          </cell>
          <cell r="F2280">
            <v>3</v>
          </cell>
          <cell r="G2280">
            <v>8</v>
          </cell>
          <cell r="H2280">
            <v>4362</v>
          </cell>
          <cell r="I2280">
            <v>4481</v>
          </cell>
          <cell r="J2280">
            <v>126</v>
          </cell>
          <cell r="K2280">
            <v>0</v>
          </cell>
          <cell r="L2280">
            <v>7834</v>
          </cell>
        </row>
        <row r="2281">
          <cell r="A2281" t="str">
            <v>m54363_200822_003928/71697049/ccs</v>
          </cell>
          <cell r="B2281" t="str">
            <v>A4_OUT-4993</v>
          </cell>
          <cell r="C2281">
            <v>99.908000000000001</v>
          </cell>
          <cell r="D2281">
            <v>4362</v>
          </cell>
          <cell r="E2281">
            <v>1</v>
          </cell>
          <cell r="F2281">
            <v>3</v>
          </cell>
          <cell r="G2281">
            <v>9</v>
          </cell>
          <cell r="H2281">
            <v>4369</v>
          </cell>
          <cell r="I2281">
            <v>4485</v>
          </cell>
          <cell r="J2281">
            <v>126</v>
          </cell>
          <cell r="K2281">
            <v>0</v>
          </cell>
          <cell r="L2281">
            <v>7838</v>
          </cell>
        </row>
        <row r="2282">
          <cell r="A2282" t="str">
            <v>m54363_200822_003928/71697235/ccs</v>
          </cell>
          <cell r="B2282" t="str">
            <v>A4_OUT-4993</v>
          </cell>
          <cell r="C2282">
            <v>99.927999999999997</v>
          </cell>
          <cell r="D2282">
            <v>4146</v>
          </cell>
          <cell r="E2282">
            <v>1</v>
          </cell>
          <cell r="F2282">
            <v>2</v>
          </cell>
          <cell r="G2282">
            <v>9</v>
          </cell>
          <cell r="H2282">
            <v>4154</v>
          </cell>
          <cell r="I2282">
            <v>4269</v>
          </cell>
          <cell r="J2282">
            <v>126</v>
          </cell>
          <cell r="K2282">
            <v>0</v>
          </cell>
          <cell r="L2282">
            <v>7457</v>
          </cell>
        </row>
        <row r="2283">
          <cell r="A2283" t="str">
            <v>m54363_200822_003928/71893764/ccs</v>
          </cell>
          <cell r="B2283" t="str">
            <v>A4_OUT-4993</v>
          </cell>
          <cell r="C2283">
            <v>99.808999999999997</v>
          </cell>
          <cell r="D2283">
            <v>4185</v>
          </cell>
          <cell r="E2283">
            <v>0</v>
          </cell>
          <cell r="F2283">
            <v>8</v>
          </cell>
          <cell r="G2283">
            <v>9</v>
          </cell>
          <cell r="H2283">
            <v>4190</v>
          </cell>
          <cell r="I2283">
            <v>4305</v>
          </cell>
          <cell r="J2283">
            <v>126</v>
          </cell>
          <cell r="K2283">
            <v>0</v>
          </cell>
          <cell r="L2283">
            <v>7483</v>
          </cell>
        </row>
        <row r="2284">
          <cell r="A2284" t="str">
            <v>m54363_200822_003928/71894013/ccs</v>
          </cell>
          <cell r="B2284" t="str">
            <v>A4_OUT-4993</v>
          </cell>
          <cell r="C2284">
            <v>99.007999999999996</v>
          </cell>
          <cell r="D2284">
            <v>3832</v>
          </cell>
          <cell r="E2284">
            <v>2</v>
          </cell>
          <cell r="F2284">
            <v>35</v>
          </cell>
          <cell r="G2284">
            <v>151</v>
          </cell>
          <cell r="H2284">
            <v>3963</v>
          </cell>
          <cell r="I2284">
            <v>3939</v>
          </cell>
          <cell r="J2284">
            <v>125</v>
          </cell>
          <cell r="K2284">
            <v>0</v>
          </cell>
          <cell r="L2284">
            <v>6615</v>
          </cell>
        </row>
        <row r="2285">
          <cell r="A2285" t="str">
            <v>m54363_200822_003928/71959042/ccs</v>
          </cell>
          <cell r="B2285" t="str">
            <v>A4_OUT-4993</v>
          </cell>
          <cell r="C2285">
            <v>99.796999999999997</v>
          </cell>
          <cell r="D2285">
            <v>3942</v>
          </cell>
          <cell r="E2285">
            <v>1</v>
          </cell>
          <cell r="F2285">
            <v>6</v>
          </cell>
          <cell r="G2285">
            <v>9</v>
          </cell>
          <cell r="H2285">
            <v>3945</v>
          </cell>
          <cell r="I2285">
            <v>4065</v>
          </cell>
          <cell r="J2285">
            <v>126</v>
          </cell>
          <cell r="K2285">
            <v>0</v>
          </cell>
          <cell r="L2285">
            <v>7053</v>
          </cell>
        </row>
        <row r="2286">
          <cell r="A2286" t="str">
            <v>m54363_200822_003928/71959096/ccs</v>
          </cell>
          <cell r="B2286" t="str">
            <v>A4_OUT-4993</v>
          </cell>
          <cell r="C2286">
            <v>99.847999999999999</v>
          </cell>
          <cell r="D2286">
            <v>3946</v>
          </cell>
          <cell r="E2286">
            <v>0</v>
          </cell>
          <cell r="F2286">
            <v>6</v>
          </cell>
          <cell r="G2286">
            <v>9</v>
          </cell>
          <cell r="H2286">
            <v>3950</v>
          </cell>
          <cell r="I2286">
            <v>4069</v>
          </cell>
          <cell r="J2286">
            <v>126</v>
          </cell>
          <cell r="K2286">
            <v>0</v>
          </cell>
          <cell r="L2286">
            <v>7068</v>
          </cell>
        </row>
        <row r="2287">
          <cell r="A2287" t="str">
            <v>m54363_200822_003928/72024596/ccs</v>
          </cell>
          <cell r="B2287" t="str">
            <v>A4_OUT-4993</v>
          </cell>
          <cell r="C2287">
            <v>99.873999999999995</v>
          </cell>
          <cell r="D2287">
            <v>3954</v>
          </cell>
          <cell r="E2287">
            <v>0</v>
          </cell>
          <cell r="F2287">
            <v>5</v>
          </cell>
          <cell r="G2287">
            <v>7</v>
          </cell>
          <cell r="H2287">
            <v>3957</v>
          </cell>
          <cell r="I2287">
            <v>4077</v>
          </cell>
          <cell r="J2287">
            <v>126</v>
          </cell>
          <cell r="K2287">
            <v>0</v>
          </cell>
          <cell r="L2287">
            <v>7091</v>
          </cell>
        </row>
        <row r="2288">
          <cell r="A2288" t="str">
            <v>m54363_200822_003928/72089922/ccs</v>
          </cell>
          <cell r="B2288" t="str">
            <v>A4_OUT-4993</v>
          </cell>
          <cell r="C2288">
            <v>99.805999999999997</v>
          </cell>
          <cell r="D2288">
            <v>4119</v>
          </cell>
          <cell r="E2288">
            <v>0</v>
          </cell>
          <cell r="F2288">
            <v>8</v>
          </cell>
          <cell r="G2288">
            <v>9</v>
          </cell>
          <cell r="H2288">
            <v>4122</v>
          </cell>
          <cell r="I2288">
            <v>4241</v>
          </cell>
          <cell r="J2288">
            <v>126</v>
          </cell>
          <cell r="K2288">
            <v>0</v>
          </cell>
          <cell r="L2288">
            <v>7364</v>
          </cell>
        </row>
        <row r="2289">
          <cell r="A2289" t="str">
            <v>m54363_200822_003928/72090031/ccs</v>
          </cell>
          <cell r="B2289" t="str">
            <v>A4_OUT-4993</v>
          </cell>
          <cell r="C2289">
            <v>99.608999999999995</v>
          </cell>
          <cell r="D2289">
            <v>4095</v>
          </cell>
          <cell r="E2289">
            <v>2</v>
          </cell>
          <cell r="F2289">
            <v>14</v>
          </cell>
          <cell r="G2289">
            <v>6</v>
          </cell>
          <cell r="H2289">
            <v>4091</v>
          </cell>
          <cell r="I2289">
            <v>4215</v>
          </cell>
          <cell r="J2289">
            <v>126</v>
          </cell>
          <cell r="K2289">
            <v>0</v>
          </cell>
          <cell r="L2289">
            <v>7263</v>
          </cell>
        </row>
        <row r="2290">
          <cell r="A2290" t="str">
            <v>m54363_200822_003928/72090387/ccs</v>
          </cell>
          <cell r="B2290" t="str">
            <v>A4_OUT-4993</v>
          </cell>
          <cell r="C2290">
            <v>99.948999999999998</v>
          </cell>
          <cell r="D2290">
            <v>3943</v>
          </cell>
          <cell r="E2290">
            <v>1</v>
          </cell>
          <cell r="F2290">
            <v>1</v>
          </cell>
          <cell r="G2290">
            <v>9</v>
          </cell>
          <cell r="H2290">
            <v>3951</v>
          </cell>
          <cell r="I2290">
            <v>4067</v>
          </cell>
          <cell r="J2290">
            <v>126</v>
          </cell>
          <cell r="K2290">
            <v>0</v>
          </cell>
          <cell r="L2290">
            <v>7099</v>
          </cell>
        </row>
        <row r="2291">
          <cell r="A2291" t="str">
            <v>m54363_200822_003928/72221214/ccs</v>
          </cell>
          <cell r="B2291" t="str">
            <v>A4_OUT-4993</v>
          </cell>
          <cell r="C2291">
            <v>99.504000000000005</v>
          </cell>
          <cell r="D2291">
            <v>4432</v>
          </cell>
          <cell r="E2291">
            <v>1</v>
          </cell>
          <cell r="F2291">
            <v>20</v>
          </cell>
          <cell r="G2291">
            <v>9</v>
          </cell>
          <cell r="H2291">
            <v>4437</v>
          </cell>
          <cell r="I2291">
            <v>4539</v>
          </cell>
          <cell r="J2291">
            <v>126</v>
          </cell>
          <cell r="K2291">
            <v>0</v>
          </cell>
          <cell r="L2291">
            <v>7823</v>
          </cell>
        </row>
        <row r="2292">
          <cell r="A2292" t="str">
            <v>m54363_200822_003928/72221272/ccs</v>
          </cell>
          <cell r="B2292" t="str">
            <v>A4_OUT-4993</v>
          </cell>
          <cell r="C2292">
            <v>99.703000000000003</v>
          </cell>
          <cell r="D2292">
            <v>4044</v>
          </cell>
          <cell r="E2292">
            <v>1</v>
          </cell>
          <cell r="F2292">
            <v>11</v>
          </cell>
          <cell r="G2292">
            <v>9</v>
          </cell>
          <cell r="H2292">
            <v>4045</v>
          </cell>
          <cell r="I2292">
            <v>4165</v>
          </cell>
          <cell r="J2292">
            <v>126</v>
          </cell>
          <cell r="K2292">
            <v>0</v>
          </cell>
          <cell r="L2292">
            <v>7200</v>
          </cell>
        </row>
        <row r="2293">
          <cell r="A2293" t="str">
            <v>m54363_200822_003928/72221503/ccs</v>
          </cell>
          <cell r="B2293" t="str">
            <v>A4_OUT-4993</v>
          </cell>
          <cell r="C2293">
            <v>99.899000000000001</v>
          </cell>
          <cell r="D2293">
            <v>1985</v>
          </cell>
          <cell r="E2293">
            <v>0</v>
          </cell>
          <cell r="F2293">
            <v>2</v>
          </cell>
          <cell r="G2293">
            <v>11</v>
          </cell>
          <cell r="H2293">
            <v>1994</v>
          </cell>
          <cell r="I2293">
            <v>4993</v>
          </cell>
          <cell r="J2293">
            <v>3010</v>
          </cell>
          <cell r="K2293">
            <v>0</v>
          </cell>
          <cell r="L2293">
            <v>3564</v>
          </cell>
        </row>
        <row r="2294">
          <cell r="A2294" t="str">
            <v>m54363_200822_003928/72286453/ccs</v>
          </cell>
          <cell r="B2294" t="str">
            <v>A4_OUT-4993</v>
          </cell>
          <cell r="C2294">
            <v>99.444999999999993</v>
          </cell>
          <cell r="D2294">
            <v>4328</v>
          </cell>
          <cell r="E2294">
            <v>2</v>
          </cell>
          <cell r="F2294">
            <v>21</v>
          </cell>
          <cell r="G2294">
            <v>9</v>
          </cell>
          <cell r="H2294">
            <v>4323</v>
          </cell>
          <cell r="I2294">
            <v>4444</v>
          </cell>
          <cell r="J2294">
            <v>126</v>
          </cell>
          <cell r="K2294">
            <v>0</v>
          </cell>
          <cell r="L2294">
            <v>7623</v>
          </cell>
        </row>
        <row r="2295">
          <cell r="A2295" t="str">
            <v>m54363_200822_003928/72352074/ccs</v>
          </cell>
          <cell r="B2295" t="str">
            <v>A4_OUT-4993</v>
          </cell>
          <cell r="C2295">
            <v>99.43</v>
          </cell>
          <cell r="D2295">
            <v>4387</v>
          </cell>
          <cell r="E2295">
            <v>3</v>
          </cell>
          <cell r="F2295">
            <v>22</v>
          </cell>
          <cell r="G2295">
            <v>9</v>
          </cell>
          <cell r="H2295">
            <v>4379</v>
          </cell>
          <cell r="I2295">
            <v>4506</v>
          </cell>
          <cell r="J2295">
            <v>126</v>
          </cell>
          <cell r="K2295">
            <v>0</v>
          </cell>
          <cell r="L2295">
            <v>7720</v>
          </cell>
        </row>
        <row r="2296">
          <cell r="A2296" t="str">
            <v>m54363_200822_003928/72352451/ccs</v>
          </cell>
          <cell r="B2296" t="str">
            <v>A4_OUT-4993</v>
          </cell>
          <cell r="C2296">
            <v>99.95</v>
          </cell>
          <cell r="D2296">
            <v>3961</v>
          </cell>
          <cell r="E2296">
            <v>0</v>
          </cell>
          <cell r="F2296">
            <v>2</v>
          </cell>
          <cell r="G2296">
            <v>9</v>
          </cell>
          <cell r="H2296">
            <v>3969</v>
          </cell>
          <cell r="I2296">
            <v>4084</v>
          </cell>
          <cell r="J2296">
            <v>126</v>
          </cell>
          <cell r="K2296">
            <v>0</v>
          </cell>
          <cell r="L2296">
            <v>7128</v>
          </cell>
        </row>
        <row r="2297">
          <cell r="A2297" t="str">
            <v>m54363_200822_003928/72417641/ccs</v>
          </cell>
          <cell r="B2297" t="str">
            <v>A4_OUT-4993</v>
          </cell>
          <cell r="C2297">
            <v>98.792000000000002</v>
          </cell>
          <cell r="D2297">
            <v>3972</v>
          </cell>
          <cell r="E2297">
            <v>2</v>
          </cell>
          <cell r="F2297">
            <v>45</v>
          </cell>
          <cell r="G2297">
            <v>9</v>
          </cell>
          <cell r="H2297">
            <v>3970</v>
          </cell>
          <cell r="I2297">
            <v>4061</v>
          </cell>
          <cell r="J2297">
            <v>126</v>
          </cell>
          <cell r="K2297">
            <v>0</v>
          </cell>
          <cell r="L2297">
            <v>6786</v>
          </cell>
        </row>
        <row r="2298">
          <cell r="A2298" t="str">
            <v>m54363_200822_003928/72483128/ccs</v>
          </cell>
          <cell r="B2298" t="str">
            <v>A4_OUT-4993</v>
          </cell>
          <cell r="C2298">
            <v>99.337999999999994</v>
          </cell>
          <cell r="D2298">
            <v>4378</v>
          </cell>
          <cell r="E2298">
            <v>6</v>
          </cell>
          <cell r="F2298">
            <v>10</v>
          </cell>
          <cell r="G2298">
            <v>9</v>
          </cell>
          <cell r="H2298">
            <v>4382</v>
          </cell>
          <cell r="I2298">
            <v>4484</v>
          </cell>
          <cell r="J2298">
            <v>126</v>
          </cell>
          <cell r="K2298">
            <v>0</v>
          </cell>
          <cell r="L2298">
            <v>7741</v>
          </cell>
        </row>
        <row r="2299">
          <cell r="A2299" t="str">
            <v>m54363_200822_003928/72483615/ccs</v>
          </cell>
          <cell r="B2299" t="str">
            <v>A4_OUT-4993</v>
          </cell>
          <cell r="C2299">
            <v>99.817999999999998</v>
          </cell>
          <cell r="D2299">
            <v>4405</v>
          </cell>
          <cell r="E2299">
            <v>0</v>
          </cell>
          <cell r="F2299">
            <v>8</v>
          </cell>
          <cell r="G2299">
            <v>9</v>
          </cell>
          <cell r="H2299">
            <v>4408</v>
          </cell>
          <cell r="I2299">
            <v>4527</v>
          </cell>
          <cell r="J2299">
            <v>126</v>
          </cell>
          <cell r="K2299">
            <v>0</v>
          </cell>
          <cell r="L2299">
            <v>7880</v>
          </cell>
        </row>
        <row r="2300">
          <cell r="A2300" t="str">
            <v>m54363_200822_003928/72483768/ccs</v>
          </cell>
          <cell r="B2300" t="str">
            <v>A4_OUT-4993</v>
          </cell>
          <cell r="C2300">
            <v>99.82</v>
          </cell>
          <cell r="D2300">
            <v>4433</v>
          </cell>
          <cell r="E2300">
            <v>1</v>
          </cell>
          <cell r="F2300">
            <v>7</v>
          </cell>
          <cell r="G2300">
            <v>9</v>
          </cell>
          <cell r="H2300">
            <v>4438</v>
          </cell>
          <cell r="I2300">
            <v>4554</v>
          </cell>
          <cell r="J2300">
            <v>126</v>
          </cell>
          <cell r="K2300">
            <v>0</v>
          </cell>
          <cell r="L2300">
            <v>7934</v>
          </cell>
        </row>
        <row r="2301">
          <cell r="A2301" t="str">
            <v>m54363_200822_003928/72548888/ccs</v>
          </cell>
          <cell r="B2301" t="str">
            <v>A4_OUT-4993</v>
          </cell>
          <cell r="C2301">
            <v>99.733999999999995</v>
          </cell>
          <cell r="D2301">
            <v>4131</v>
          </cell>
          <cell r="E2301">
            <v>1</v>
          </cell>
          <cell r="F2301">
            <v>10</v>
          </cell>
          <cell r="G2301">
            <v>10</v>
          </cell>
          <cell r="H2301">
            <v>4135</v>
          </cell>
          <cell r="I2301">
            <v>4251</v>
          </cell>
          <cell r="J2301">
            <v>126</v>
          </cell>
          <cell r="K2301">
            <v>0</v>
          </cell>
          <cell r="L2301">
            <v>7365</v>
          </cell>
        </row>
        <row r="2302">
          <cell r="A2302" t="str">
            <v>m54363_200822_003928/72548961/ccs</v>
          </cell>
          <cell r="B2302" t="str">
            <v>A4_OUT-4993</v>
          </cell>
          <cell r="C2302">
            <v>99.838999999999999</v>
          </cell>
          <cell r="D2302">
            <v>4352</v>
          </cell>
          <cell r="E2302">
            <v>0</v>
          </cell>
          <cell r="F2302">
            <v>7</v>
          </cell>
          <cell r="G2302">
            <v>9</v>
          </cell>
          <cell r="H2302">
            <v>4356</v>
          </cell>
          <cell r="I2302">
            <v>4474</v>
          </cell>
          <cell r="J2302">
            <v>126</v>
          </cell>
          <cell r="K2302">
            <v>0</v>
          </cell>
          <cell r="L2302">
            <v>7792</v>
          </cell>
        </row>
        <row r="2303">
          <cell r="A2303" t="str">
            <v>m54363_200822_003928/72614204/ccs</v>
          </cell>
          <cell r="B2303" t="str">
            <v>A4_OUT-4993</v>
          </cell>
          <cell r="C2303">
            <v>99.954999999999998</v>
          </cell>
          <cell r="D2303">
            <v>4413</v>
          </cell>
          <cell r="E2303">
            <v>0</v>
          </cell>
          <cell r="F2303">
            <v>2</v>
          </cell>
          <cell r="G2303">
            <v>9</v>
          </cell>
          <cell r="H2303">
            <v>4420</v>
          </cell>
          <cell r="I2303">
            <v>4537</v>
          </cell>
          <cell r="J2303">
            <v>126</v>
          </cell>
          <cell r="K2303">
            <v>0</v>
          </cell>
          <cell r="L2303">
            <v>7943</v>
          </cell>
        </row>
        <row r="2304">
          <cell r="A2304" t="str">
            <v>m54363_200822_003928/72614254/ccs</v>
          </cell>
          <cell r="B2304" t="str">
            <v>A4_OUT-4993</v>
          </cell>
          <cell r="C2304">
            <v>99.709000000000003</v>
          </cell>
          <cell r="D2304">
            <v>4118</v>
          </cell>
          <cell r="E2304">
            <v>2</v>
          </cell>
          <cell r="F2304">
            <v>8</v>
          </cell>
          <cell r="G2304">
            <v>3</v>
          </cell>
          <cell r="H2304">
            <v>4113</v>
          </cell>
          <cell r="I2304">
            <v>4240</v>
          </cell>
          <cell r="J2304">
            <v>126</v>
          </cell>
          <cell r="K2304">
            <v>0</v>
          </cell>
          <cell r="L2304">
            <v>7346</v>
          </cell>
        </row>
        <row r="2305">
          <cell r="A2305" t="str">
            <v>m54363_200822_003928/72680036/ccs</v>
          </cell>
          <cell r="B2305" t="str">
            <v>A4_OUT-4993</v>
          </cell>
          <cell r="C2305">
            <v>99.828999999999994</v>
          </cell>
          <cell r="D2305">
            <v>2345</v>
          </cell>
          <cell r="E2305">
            <v>0</v>
          </cell>
          <cell r="F2305">
            <v>4</v>
          </cell>
          <cell r="G2305">
            <v>8</v>
          </cell>
          <cell r="H2305">
            <v>2349</v>
          </cell>
          <cell r="I2305">
            <v>1</v>
          </cell>
          <cell r="J2305">
            <v>2344</v>
          </cell>
          <cell r="K2305">
            <v>0</v>
          </cell>
          <cell r="L2305">
            <v>4197</v>
          </cell>
        </row>
        <row r="2306">
          <cell r="A2306" t="str">
            <v>m54363_200822_003928/72745291/ccs</v>
          </cell>
          <cell r="B2306" t="str">
            <v>A4_OUT-4993</v>
          </cell>
          <cell r="C2306">
            <v>99.929000000000002</v>
          </cell>
          <cell r="D2306">
            <v>4223</v>
          </cell>
          <cell r="E2306">
            <v>0</v>
          </cell>
          <cell r="F2306">
            <v>3</v>
          </cell>
          <cell r="G2306">
            <v>9</v>
          </cell>
          <cell r="H2306">
            <v>4229</v>
          </cell>
          <cell r="I2306">
            <v>4347</v>
          </cell>
          <cell r="J2306">
            <v>126</v>
          </cell>
          <cell r="K2306">
            <v>0</v>
          </cell>
          <cell r="L2306">
            <v>7592</v>
          </cell>
        </row>
        <row r="2307">
          <cell r="A2307" t="str">
            <v>m54363_200822_003928/72745427/ccs</v>
          </cell>
          <cell r="B2307" t="str">
            <v>A4_OUT-4993</v>
          </cell>
          <cell r="C2307">
            <v>99.93</v>
          </cell>
          <cell r="D2307">
            <v>4260</v>
          </cell>
          <cell r="E2307">
            <v>0</v>
          </cell>
          <cell r="F2307">
            <v>3</v>
          </cell>
          <cell r="G2307">
            <v>9</v>
          </cell>
          <cell r="H2307">
            <v>4267</v>
          </cell>
          <cell r="I2307">
            <v>4383</v>
          </cell>
          <cell r="J2307">
            <v>126</v>
          </cell>
          <cell r="K2307">
            <v>0</v>
          </cell>
          <cell r="L2307">
            <v>7659</v>
          </cell>
        </row>
        <row r="2308">
          <cell r="A2308" t="str">
            <v>m54363_200822_003928/72745764/ccs</v>
          </cell>
          <cell r="B2308" t="str">
            <v>A4_OUT-4993</v>
          </cell>
          <cell r="C2308">
            <v>99.33</v>
          </cell>
          <cell r="D2308">
            <v>4181</v>
          </cell>
          <cell r="E2308">
            <v>1</v>
          </cell>
          <cell r="F2308">
            <v>27</v>
          </cell>
          <cell r="G2308">
            <v>49</v>
          </cell>
          <cell r="H2308">
            <v>4213</v>
          </cell>
          <cell r="I2308">
            <v>4295</v>
          </cell>
          <cell r="J2308">
            <v>126</v>
          </cell>
          <cell r="K2308">
            <v>0</v>
          </cell>
          <cell r="L2308">
            <v>7317</v>
          </cell>
        </row>
        <row r="2309">
          <cell r="A2309" t="str">
            <v>m54363_200822_003928/72745859/ccs</v>
          </cell>
          <cell r="B2309" t="str">
            <v>A4_OUT-4993</v>
          </cell>
          <cell r="C2309">
            <v>98.441999999999993</v>
          </cell>
          <cell r="D2309">
            <v>4237</v>
          </cell>
          <cell r="E2309">
            <v>4</v>
          </cell>
          <cell r="F2309">
            <v>50</v>
          </cell>
          <cell r="G2309">
            <v>2</v>
          </cell>
          <cell r="H2309">
            <v>4228</v>
          </cell>
          <cell r="I2309">
            <v>4310</v>
          </cell>
          <cell r="J2309">
            <v>126</v>
          </cell>
          <cell r="K2309">
            <v>0</v>
          </cell>
          <cell r="L2309">
            <v>7175</v>
          </cell>
        </row>
        <row r="2310">
          <cell r="A2310" t="str">
            <v>m54363_200822_003928/72811211/ccs</v>
          </cell>
          <cell r="B2310" t="str">
            <v>A4_OUT-4993</v>
          </cell>
          <cell r="C2310">
            <v>99.346000000000004</v>
          </cell>
          <cell r="D2310">
            <v>4282</v>
          </cell>
          <cell r="E2310">
            <v>0</v>
          </cell>
          <cell r="F2310">
            <v>28</v>
          </cell>
          <cell r="G2310">
            <v>9</v>
          </cell>
          <cell r="H2310">
            <v>4281</v>
          </cell>
          <cell r="I2310">
            <v>4388</v>
          </cell>
          <cell r="J2310">
            <v>126</v>
          </cell>
          <cell r="K2310">
            <v>0</v>
          </cell>
          <cell r="L2310">
            <v>7496</v>
          </cell>
        </row>
        <row r="2311">
          <cell r="A2311" t="str">
            <v>m54363_200822_003928/72876390/ccs</v>
          </cell>
          <cell r="B2311" t="str">
            <v>A4_OUT-4993</v>
          </cell>
          <cell r="C2311">
            <v>99.879000000000005</v>
          </cell>
          <cell r="D2311">
            <v>4135</v>
          </cell>
          <cell r="E2311">
            <v>2</v>
          </cell>
          <cell r="F2311">
            <v>3</v>
          </cell>
          <cell r="G2311">
            <v>8</v>
          </cell>
          <cell r="H2311">
            <v>4140</v>
          </cell>
          <cell r="I2311">
            <v>4259</v>
          </cell>
          <cell r="J2311">
            <v>126</v>
          </cell>
          <cell r="K2311">
            <v>0</v>
          </cell>
          <cell r="L2311">
            <v>7424</v>
          </cell>
        </row>
        <row r="2312">
          <cell r="A2312" t="str">
            <v>m54363_200822_003928/72876463/ccs</v>
          </cell>
          <cell r="B2312" t="str">
            <v>A4_OUT-4993</v>
          </cell>
          <cell r="C2312">
            <v>99.813999999999993</v>
          </cell>
          <cell r="D2312">
            <v>4297</v>
          </cell>
          <cell r="E2312">
            <v>1</v>
          </cell>
          <cell r="F2312">
            <v>7</v>
          </cell>
          <cell r="G2312">
            <v>9</v>
          </cell>
          <cell r="H2312">
            <v>4303</v>
          </cell>
          <cell r="I2312">
            <v>4417</v>
          </cell>
          <cell r="J2312">
            <v>126</v>
          </cell>
          <cell r="K2312">
            <v>0</v>
          </cell>
          <cell r="L2312">
            <v>7689</v>
          </cell>
        </row>
        <row r="2313">
          <cell r="A2313" t="str">
            <v>m54363_200822_003928/72876640/ccs</v>
          </cell>
          <cell r="B2313" t="str">
            <v>A4_OUT-4993</v>
          </cell>
          <cell r="C2313">
            <v>99.900999999999996</v>
          </cell>
          <cell r="D2313">
            <v>4036</v>
          </cell>
          <cell r="E2313">
            <v>2</v>
          </cell>
          <cell r="F2313">
            <v>2</v>
          </cell>
          <cell r="G2313">
            <v>9</v>
          </cell>
          <cell r="H2313">
            <v>4043</v>
          </cell>
          <cell r="I2313">
            <v>4160</v>
          </cell>
          <cell r="J2313">
            <v>126</v>
          </cell>
          <cell r="K2313">
            <v>0</v>
          </cell>
          <cell r="L2313">
            <v>7254</v>
          </cell>
        </row>
        <row r="2314">
          <cell r="A2314" t="str">
            <v>m54363_200822_003928/72876959/ccs</v>
          </cell>
          <cell r="B2314" t="str">
            <v>A4_OUT-4993</v>
          </cell>
          <cell r="C2314">
            <v>99.932000000000002</v>
          </cell>
          <cell r="D2314">
            <v>4388</v>
          </cell>
          <cell r="E2314">
            <v>0</v>
          </cell>
          <cell r="F2314">
            <v>3</v>
          </cell>
          <cell r="G2314">
            <v>9</v>
          </cell>
          <cell r="H2314">
            <v>4394</v>
          </cell>
          <cell r="I2314">
            <v>4512</v>
          </cell>
          <cell r="J2314">
            <v>126</v>
          </cell>
          <cell r="K2314">
            <v>0</v>
          </cell>
          <cell r="L2314">
            <v>7890</v>
          </cell>
        </row>
        <row r="2315">
          <cell r="A2315" t="str">
            <v>m54363_200822_003928/72876985/ccs</v>
          </cell>
          <cell r="B2315" t="str">
            <v>A4_OUT-4993</v>
          </cell>
          <cell r="C2315">
            <v>99.168000000000006</v>
          </cell>
          <cell r="D2315">
            <v>3485</v>
          </cell>
          <cell r="E2315">
            <v>5</v>
          </cell>
          <cell r="F2315">
            <v>24</v>
          </cell>
          <cell r="G2315">
            <v>673</v>
          </cell>
          <cell r="H2315">
            <v>4151</v>
          </cell>
          <cell r="I2315">
            <v>3592</v>
          </cell>
          <cell r="J2315">
            <v>126</v>
          </cell>
          <cell r="K2315">
            <v>0</v>
          </cell>
          <cell r="L2315">
            <v>6068</v>
          </cell>
        </row>
        <row r="2316">
          <cell r="A2316" t="str">
            <v>m54363_200822_003928/72942253/ccs</v>
          </cell>
          <cell r="B2316" t="str">
            <v>A4_OUT-4993</v>
          </cell>
          <cell r="C2316">
            <v>98.32</v>
          </cell>
          <cell r="D2316">
            <v>4166</v>
          </cell>
          <cell r="E2316">
            <v>4</v>
          </cell>
          <cell r="F2316">
            <v>37</v>
          </cell>
          <cell r="G2316">
            <v>9</v>
          </cell>
          <cell r="H2316">
            <v>4155</v>
          </cell>
          <cell r="I2316">
            <v>4244</v>
          </cell>
          <cell r="J2316">
            <v>126</v>
          </cell>
          <cell r="K2316">
            <v>0</v>
          </cell>
          <cell r="L2316">
            <v>7091</v>
          </cell>
        </row>
        <row r="2317">
          <cell r="A2317" t="str">
            <v>m54363_200822_003928/72942464/ccs</v>
          </cell>
          <cell r="B2317" t="str">
            <v>A4_OUT-4993</v>
          </cell>
          <cell r="C2317">
            <v>99.522000000000006</v>
          </cell>
          <cell r="D2317">
            <v>4183</v>
          </cell>
          <cell r="E2317">
            <v>0</v>
          </cell>
          <cell r="F2317">
            <v>20</v>
          </cell>
          <cell r="G2317">
            <v>9</v>
          </cell>
          <cell r="H2317">
            <v>4188</v>
          </cell>
          <cell r="I2317">
            <v>4291</v>
          </cell>
          <cell r="J2317">
            <v>126</v>
          </cell>
          <cell r="K2317">
            <v>0</v>
          </cell>
          <cell r="L2317">
            <v>7382</v>
          </cell>
        </row>
        <row r="2318">
          <cell r="A2318" t="str">
            <v>m54363_200822_003928/73007369/ccs</v>
          </cell>
          <cell r="B2318" t="str">
            <v>A4_OUT-4993</v>
          </cell>
          <cell r="C2318">
            <v>99.801000000000002</v>
          </cell>
          <cell r="D2318">
            <v>4014</v>
          </cell>
          <cell r="E2318">
            <v>2</v>
          </cell>
          <cell r="F2318">
            <v>6</v>
          </cell>
          <cell r="G2318">
            <v>9</v>
          </cell>
          <cell r="H2318">
            <v>4021</v>
          </cell>
          <cell r="I2318">
            <v>4134</v>
          </cell>
          <cell r="J2318">
            <v>126</v>
          </cell>
          <cell r="K2318">
            <v>0</v>
          </cell>
          <cell r="L2318">
            <v>7182</v>
          </cell>
        </row>
        <row r="2319">
          <cell r="A2319" t="str">
            <v>m54363_200822_003928/73007926/ccs</v>
          </cell>
          <cell r="B2319" t="str">
            <v>A4_OUT-4993</v>
          </cell>
          <cell r="C2319">
            <v>98.667000000000002</v>
          </cell>
          <cell r="D2319">
            <v>150</v>
          </cell>
          <cell r="E2319">
            <v>0</v>
          </cell>
          <cell r="F2319">
            <v>1</v>
          </cell>
          <cell r="G2319">
            <v>3459</v>
          </cell>
          <cell r="H2319">
            <v>3606</v>
          </cell>
          <cell r="I2319">
            <v>1</v>
          </cell>
          <cell r="J2319">
            <v>150</v>
          </cell>
          <cell r="K2319">
            <v>4.0800000000000002E-71</v>
          </cell>
          <cell r="L2319">
            <v>260</v>
          </cell>
        </row>
        <row r="2320">
          <cell r="A2320" t="str">
            <v>m54363_200822_003928/73008068/ccs</v>
          </cell>
          <cell r="B2320" t="str">
            <v>A4_OUT-4993</v>
          </cell>
          <cell r="C2320">
            <v>98.852999999999994</v>
          </cell>
          <cell r="D2320">
            <v>4446</v>
          </cell>
          <cell r="E2320">
            <v>7</v>
          </cell>
          <cell r="F2320">
            <v>43</v>
          </cell>
          <cell r="G2320">
            <v>7</v>
          </cell>
          <cell r="H2320">
            <v>4435</v>
          </cell>
          <cell r="I2320">
            <v>4544</v>
          </cell>
          <cell r="J2320">
            <v>126</v>
          </cell>
          <cell r="K2320">
            <v>0</v>
          </cell>
          <cell r="L2320">
            <v>7634</v>
          </cell>
        </row>
        <row r="2321">
          <cell r="A2321" t="str">
            <v>m54363_200822_003928/73138979/ccs</v>
          </cell>
          <cell r="B2321" t="str">
            <v>A4_OUT-4993</v>
          </cell>
          <cell r="C2321">
            <v>99.33</v>
          </cell>
          <cell r="D2321">
            <v>4027</v>
          </cell>
          <cell r="E2321">
            <v>3</v>
          </cell>
          <cell r="F2321">
            <v>23</v>
          </cell>
          <cell r="G2321">
            <v>8</v>
          </cell>
          <cell r="H2321">
            <v>4025</v>
          </cell>
          <cell r="I2321">
            <v>4136</v>
          </cell>
          <cell r="J2321">
            <v>125</v>
          </cell>
          <cell r="K2321">
            <v>0</v>
          </cell>
          <cell r="L2321">
            <v>7059</v>
          </cell>
        </row>
        <row r="2322">
          <cell r="A2322" t="str">
            <v>m54363_200822_003928/73203820/ccs</v>
          </cell>
          <cell r="B2322" t="str">
            <v>A4_OUT-4993</v>
          </cell>
          <cell r="C2322">
            <v>99.662000000000006</v>
          </cell>
          <cell r="D2322">
            <v>4438</v>
          </cell>
          <cell r="E2322">
            <v>2</v>
          </cell>
          <cell r="F2322">
            <v>4</v>
          </cell>
          <cell r="G2322">
            <v>6</v>
          </cell>
          <cell r="H2322">
            <v>4442</v>
          </cell>
          <cell r="I2322">
            <v>4551</v>
          </cell>
          <cell r="J2322">
            <v>126</v>
          </cell>
          <cell r="K2322">
            <v>0</v>
          </cell>
          <cell r="L2322">
            <v>7930</v>
          </cell>
        </row>
        <row r="2323">
          <cell r="A2323" t="str">
            <v>m54363_200822_003928/73204597/ccs</v>
          </cell>
          <cell r="B2323" t="str">
            <v>A4_OUT-4993</v>
          </cell>
          <cell r="C2323">
            <v>99.906999999999996</v>
          </cell>
          <cell r="D2323">
            <v>4321</v>
          </cell>
          <cell r="E2323">
            <v>1</v>
          </cell>
          <cell r="F2323">
            <v>3</v>
          </cell>
          <cell r="G2323">
            <v>8</v>
          </cell>
          <cell r="H2323">
            <v>4328</v>
          </cell>
          <cell r="I2323">
            <v>4443</v>
          </cell>
          <cell r="J2323">
            <v>126</v>
          </cell>
          <cell r="K2323">
            <v>0</v>
          </cell>
          <cell r="L2323">
            <v>7764</v>
          </cell>
        </row>
        <row r="2324">
          <cell r="A2324" t="str">
            <v>m54363_200822_003928/73204642/ccs</v>
          </cell>
          <cell r="B2324" t="str">
            <v>A4_OUT-4993</v>
          </cell>
          <cell r="C2324">
            <v>98.988</v>
          </cell>
          <cell r="D2324">
            <v>4149</v>
          </cell>
          <cell r="E2324">
            <v>4</v>
          </cell>
          <cell r="F2324">
            <v>37</v>
          </cell>
          <cell r="G2324">
            <v>9</v>
          </cell>
          <cell r="H2324">
            <v>4150</v>
          </cell>
          <cell r="I2324">
            <v>4242</v>
          </cell>
          <cell r="J2324">
            <v>125</v>
          </cell>
          <cell r="K2324">
            <v>0</v>
          </cell>
          <cell r="L2324">
            <v>7161</v>
          </cell>
        </row>
        <row r="2325">
          <cell r="A2325" t="str">
            <v>m54363_200822_003928/73269515/ccs</v>
          </cell>
          <cell r="B2325" t="str">
            <v>A4_OUT-4993</v>
          </cell>
          <cell r="C2325">
            <v>99.840999999999994</v>
          </cell>
          <cell r="D2325">
            <v>4406</v>
          </cell>
          <cell r="E2325">
            <v>1</v>
          </cell>
          <cell r="F2325">
            <v>6</v>
          </cell>
          <cell r="G2325">
            <v>9</v>
          </cell>
          <cell r="H2325">
            <v>4411</v>
          </cell>
          <cell r="I2325">
            <v>4528</v>
          </cell>
          <cell r="J2325">
            <v>126</v>
          </cell>
          <cell r="K2325">
            <v>0</v>
          </cell>
          <cell r="L2325">
            <v>7893</v>
          </cell>
        </row>
        <row r="2326">
          <cell r="A2326" t="str">
            <v>m54363_200822_003928/73269648/ccs</v>
          </cell>
          <cell r="B2326" t="str">
            <v>A4_OUT-4993</v>
          </cell>
          <cell r="C2326">
            <v>99.802000000000007</v>
          </cell>
          <cell r="D2326">
            <v>4037</v>
          </cell>
          <cell r="E2326">
            <v>0</v>
          </cell>
          <cell r="F2326">
            <v>8</v>
          </cell>
          <cell r="G2326">
            <v>9</v>
          </cell>
          <cell r="H2326">
            <v>4041</v>
          </cell>
          <cell r="I2326">
            <v>4158</v>
          </cell>
          <cell r="J2326">
            <v>126</v>
          </cell>
          <cell r="K2326">
            <v>0</v>
          </cell>
          <cell r="L2326">
            <v>7216</v>
          </cell>
        </row>
        <row r="2327">
          <cell r="A2327" t="str">
            <v>m54363_200822_003928/73270048/ccs</v>
          </cell>
          <cell r="B2327" t="str">
            <v>A4_OUT-4993</v>
          </cell>
          <cell r="C2327">
            <v>99.619</v>
          </cell>
          <cell r="D2327">
            <v>3938</v>
          </cell>
          <cell r="E2327">
            <v>6</v>
          </cell>
          <cell r="F2327">
            <v>9</v>
          </cell>
          <cell r="G2327">
            <v>9</v>
          </cell>
          <cell r="H2327">
            <v>3941</v>
          </cell>
          <cell r="I2327">
            <v>4059</v>
          </cell>
          <cell r="J2327">
            <v>126</v>
          </cell>
          <cell r="K2327">
            <v>0</v>
          </cell>
          <cell r="L2327">
            <v>7002</v>
          </cell>
        </row>
        <row r="2328">
          <cell r="A2328" t="str">
            <v>m54363_200822_003928/73335099/ccs</v>
          </cell>
          <cell r="B2328" t="str">
            <v>A4_OUT-4993</v>
          </cell>
          <cell r="C2328">
            <v>99.759</v>
          </cell>
          <cell r="D2328">
            <v>4153</v>
          </cell>
          <cell r="E2328">
            <v>0</v>
          </cell>
          <cell r="F2328">
            <v>10</v>
          </cell>
          <cell r="G2328">
            <v>8</v>
          </cell>
          <cell r="H2328">
            <v>4151</v>
          </cell>
          <cell r="I2328">
            <v>4277</v>
          </cell>
          <cell r="J2328">
            <v>126</v>
          </cell>
          <cell r="K2328">
            <v>0</v>
          </cell>
          <cell r="L2328">
            <v>7409</v>
          </cell>
        </row>
        <row r="2329">
          <cell r="A2329" t="str">
            <v>m54363_200822_003928/73335209/ccs</v>
          </cell>
          <cell r="B2329" t="str">
            <v>A4_OUT-4993</v>
          </cell>
          <cell r="C2329">
            <v>99.590999999999994</v>
          </cell>
          <cell r="D2329">
            <v>4399</v>
          </cell>
          <cell r="E2329">
            <v>1</v>
          </cell>
          <cell r="F2329">
            <v>17</v>
          </cell>
          <cell r="G2329">
            <v>9</v>
          </cell>
          <cell r="H2329">
            <v>4402</v>
          </cell>
          <cell r="I2329">
            <v>4512</v>
          </cell>
          <cell r="J2329">
            <v>126</v>
          </cell>
          <cell r="K2329">
            <v>0</v>
          </cell>
          <cell r="L2329">
            <v>7791</v>
          </cell>
        </row>
        <row r="2330">
          <cell r="A2330" t="str">
            <v>m54363_200822_003928/73335688/ccs</v>
          </cell>
          <cell r="B2330" t="str">
            <v>A4_OUT-4993</v>
          </cell>
          <cell r="C2330">
            <v>99.650999999999996</v>
          </cell>
          <cell r="D2330">
            <v>4304</v>
          </cell>
          <cell r="E2330">
            <v>0</v>
          </cell>
          <cell r="F2330">
            <v>5</v>
          </cell>
          <cell r="G2330">
            <v>9</v>
          </cell>
          <cell r="H2330">
            <v>4309</v>
          </cell>
          <cell r="I2330">
            <v>4417</v>
          </cell>
          <cell r="J2330">
            <v>126</v>
          </cell>
          <cell r="K2330">
            <v>0</v>
          </cell>
          <cell r="L2330">
            <v>7686</v>
          </cell>
        </row>
        <row r="2331">
          <cell r="A2331" t="str">
            <v>m54363_200822_003928/73400506/ccs</v>
          </cell>
          <cell r="B2331" t="str">
            <v>A4_OUT-4993</v>
          </cell>
          <cell r="C2331">
            <v>99.545000000000002</v>
          </cell>
          <cell r="D2331">
            <v>4172</v>
          </cell>
          <cell r="E2331">
            <v>1</v>
          </cell>
          <cell r="F2331">
            <v>18</v>
          </cell>
          <cell r="G2331">
            <v>6</v>
          </cell>
          <cell r="H2331">
            <v>4174</v>
          </cell>
          <cell r="I2331">
            <v>4282</v>
          </cell>
          <cell r="J2331">
            <v>126</v>
          </cell>
          <cell r="K2331">
            <v>0</v>
          </cell>
          <cell r="L2331">
            <v>7374</v>
          </cell>
        </row>
        <row r="2332">
          <cell r="A2332" t="str">
            <v>m54363_200822_003928/73400948/ccs</v>
          </cell>
          <cell r="B2332" t="str">
            <v>A4_OUT-4993</v>
          </cell>
          <cell r="C2332">
            <v>99.682000000000002</v>
          </cell>
          <cell r="D2332">
            <v>4088</v>
          </cell>
          <cell r="E2332">
            <v>0</v>
          </cell>
          <cell r="F2332">
            <v>13</v>
          </cell>
          <cell r="G2332">
            <v>9</v>
          </cell>
          <cell r="H2332">
            <v>4093</v>
          </cell>
          <cell r="I2332">
            <v>4203</v>
          </cell>
          <cell r="J2332">
            <v>126</v>
          </cell>
          <cell r="K2332">
            <v>0</v>
          </cell>
          <cell r="L2332">
            <v>7267</v>
          </cell>
        </row>
        <row r="2333">
          <cell r="A2333" t="str">
            <v>m54363_200822_003928/73401055/ccs</v>
          </cell>
          <cell r="B2333" t="str">
            <v>A4_OUT-4993</v>
          </cell>
          <cell r="C2333">
            <v>99.507999999999996</v>
          </cell>
          <cell r="D2333">
            <v>1626</v>
          </cell>
          <cell r="E2333">
            <v>0</v>
          </cell>
          <cell r="F2333">
            <v>8</v>
          </cell>
          <cell r="G2333">
            <v>9</v>
          </cell>
          <cell r="H2333">
            <v>1629</v>
          </cell>
          <cell r="I2333">
            <v>1</v>
          </cell>
          <cell r="J2333">
            <v>1623</v>
          </cell>
          <cell r="K2333">
            <v>0</v>
          </cell>
          <cell r="L2333">
            <v>2868</v>
          </cell>
        </row>
        <row r="2334">
          <cell r="A2334" t="str">
            <v>m54363_200822_003928/73531764/ccs</v>
          </cell>
          <cell r="B2334" t="str">
            <v>A4_OUT-4993</v>
          </cell>
          <cell r="C2334">
            <v>99.683000000000007</v>
          </cell>
          <cell r="D2334">
            <v>4418</v>
          </cell>
          <cell r="E2334">
            <v>2</v>
          </cell>
          <cell r="F2334">
            <v>12</v>
          </cell>
          <cell r="G2334">
            <v>9</v>
          </cell>
          <cell r="H2334">
            <v>4421</v>
          </cell>
          <cell r="I2334">
            <v>4536</v>
          </cell>
          <cell r="J2334">
            <v>126</v>
          </cell>
          <cell r="K2334">
            <v>0</v>
          </cell>
          <cell r="L2334">
            <v>7862</v>
          </cell>
        </row>
        <row r="2335">
          <cell r="A2335" t="str">
            <v>m54363_200822_003928/73531862/ccs</v>
          </cell>
          <cell r="B2335" t="str">
            <v>A4_OUT-4993</v>
          </cell>
          <cell r="C2335">
            <v>98.186000000000007</v>
          </cell>
          <cell r="D2335">
            <v>2646</v>
          </cell>
          <cell r="E2335">
            <v>18</v>
          </cell>
          <cell r="F2335">
            <v>15</v>
          </cell>
          <cell r="G2335">
            <v>9</v>
          </cell>
          <cell r="H2335">
            <v>2647</v>
          </cell>
          <cell r="I2335">
            <v>4993</v>
          </cell>
          <cell r="J2335">
            <v>2371</v>
          </cell>
          <cell r="K2335">
            <v>0</v>
          </cell>
          <cell r="L2335">
            <v>4516</v>
          </cell>
        </row>
        <row r="2336">
          <cell r="A2336" t="str">
            <v>m54363_200822_003928/73597015/ccs</v>
          </cell>
          <cell r="B2336" t="str">
            <v>A4_OUT-4993</v>
          </cell>
          <cell r="C2336">
            <v>99.852000000000004</v>
          </cell>
          <cell r="D2336">
            <v>4059</v>
          </cell>
          <cell r="E2336">
            <v>0</v>
          </cell>
          <cell r="F2336">
            <v>6</v>
          </cell>
          <cell r="G2336">
            <v>9</v>
          </cell>
          <cell r="H2336">
            <v>4066</v>
          </cell>
          <cell r="I2336">
            <v>4179</v>
          </cell>
          <cell r="J2336">
            <v>126</v>
          </cell>
          <cell r="K2336">
            <v>0</v>
          </cell>
          <cell r="L2336">
            <v>7272</v>
          </cell>
        </row>
        <row r="2337">
          <cell r="A2337" t="str">
            <v>m54363_200822_003928/73597170/ccs</v>
          </cell>
          <cell r="B2337" t="str">
            <v>A4_OUT-4993</v>
          </cell>
          <cell r="C2337">
            <v>99.876000000000005</v>
          </cell>
          <cell r="D2337">
            <v>4047</v>
          </cell>
          <cell r="E2337">
            <v>0</v>
          </cell>
          <cell r="F2337">
            <v>5</v>
          </cell>
          <cell r="G2337">
            <v>9</v>
          </cell>
          <cell r="H2337">
            <v>4052</v>
          </cell>
          <cell r="I2337">
            <v>4170</v>
          </cell>
          <cell r="J2337">
            <v>126</v>
          </cell>
          <cell r="K2337">
            <v>0</v>
          </cell>
          <cell r="L2337">
            <v>7258</v>
          </cell>
        </row>
        <row r="2338">
          <cell r="A2338" t="str">
            <v>m54363_200822_003928/73597624/ccs</v>
          </cell>
          <cell r="B2338" t="str">
            <v>A4_OUT-4993</v>
          </cell>
          <cell r="C2338">
            <v>99.855000000000004</v>
          </cell>
          <cell r="D2338">
            <v>4132</v>
          </cell>
          <cell r="E2338">
            <v>1</v>
          </cell>
          <cell r="F2338">
            <v>4</v>
          </cell>
          <cell r="G2338">
            <v>8</v>
          </cell>
          <cell r="H2338">
            <v>4135</v>
          </cell>
          <cell r="I2338">
            <v>4256</v>
          </cell>
          <cell r="J2338">
            <v>126</v>
          </cell>
          <cell r="K2338">
            <v>0</v>
          </cell>
          <cell r="L2338">
            <v>7412</v>
          </cell>
        </row>
        <row r="2339">
          <cell r="A2339" t="str">
            <v>m54363_200822_003928/73662692/ccs</v>
          </cell>
          <cell r="B2339" t="str">
            <v>A4_OUT-4993</v>
          </cell>
          <cell r="C2339">
            <v>99.548000000000002</v>
          </cell>
          <cell r="D2339">
            <v>3984</v>
          </cell>
          <cell r="E2339">
            <v>3</v>
          </cell>
          <cell r="F2339">
            <v>13</v>
          </cell>
          <cell r="G2339">
            <v>4</v>
          </cell>
          <cell r="H2339">
            <v>3981</v>
          </cell>
          <cell r="I2339">
            <v>4100</v>
          </cell>
          <cell r="J2339">
            <v>126</v>
          </cell>
          <cell r="K2339">
            <v>0</v>
          </cell>
          <cell r="L2339">
            <v>7059</v>
          </cell>
        </row>
        <row r="2340">
          <cell r="A2340" t="str">
            <v>m54363_200822_003928/73662744/ccs</v>
          </cell>
          <cell r="B2340" t="str">
            <v>A4_OUT-4993</v>
          </cell>
          <cell r="C2340">
            <v>99.903000000000006</v>
          </cell>
          <cell r="D2340">
            <v>4133</v>
          </cell>
          <cell r="E2340">
            <v>1</v>
          </cell>
          <cell r="F2340">
            <v>3</v>
          </cell>
          <cell r="G2340">
            <v>9</v>
          </cell>
          <cell r="H2340">
            <v>4140</v>
          </cell>
          <cell r="I2340">
            <v>4256</v>
          </cell>
          <cell r="J2340">
            <v>126</v>
          </cell>
          <cell r="K2340">
            <v>0</v>
          </cell>
          <cell r="L2340">
            <v>7425</v>
          </cell>
        </row>
        <row r="2341">
          <cell r="A2341" t="str">
            <v>m54363_200822_003928/73662926/ccs</v>
          </cell>
          <cell r="B2341" t="str">
            <v>A4_OUT-4993</v>
          </cell>
          <cell r="C2341">
            <v>99.53</v>
          </cell>
          <cell r="D2341">
            <v>4042</v>
          </cell>
          <cell r="E2341">
            <v>2</v>
          </cell>
          <cell r="F2341">
            <v>16</v>
          </cell>
          <cell r="G2341">
            <v>9</v>
          </cell>
          <cell r="H2341">
            <v>4041</v>
          </cell>
          <cell r="I2341">
            <v>4159</v>
          </cell>
          <cell r="J2341">
            <v>126</v>
          </cell>
          <cell r="K2341">
            <v>0</v>
          </cell>
          <cell r="L2341">
            <v>7148</v>
          </cell>
        </row>
        <row r="2342">
          <cell r="A2342" t="str">
            <v>m54363_200822_003928/73728094/ccs</v>
          </cell>
          <cell r="B2342" t="str">
            <v>A4_OUT-4993</v>
          </cell>
          <cell r="C2342">
            <v>99.850999999999999</v>
          </cell>
          <cell r="D2342">
            <v>2692</v>
          </cell>
          <cell r="E2342">
            <v>0</v>
          </cell>
          <cell r="F2342">
            <v>4</v>
          </cell>
          <cell r="G2342">
            <v>7</v>
          </cell>
          <cell r="H2342">
            <v>2697</v>
          </cell>
          <cell r="I2342">
            <v>4985</v>
          </cell>
          <cell r="J2342">
            <v>2297</v>
          </cell>
          <cell r="K2342">
            <v>0</v>
          </cell>
          <cell r="L2342">
            <v>4823</v>
          </cell>
        </row>
        <row r="2343">
          <cell r="A2343" t="str">
            <v>m54363_200822_003928/73728209/ccs</v>
          </cell>
          <cell r="B2343" t="str">
            <v>A4_OUT-4993</v>
          </cell>
          <cell r="C2343">
            <v>99.489000000000004</v>
          </cell>
          <cell r="D2343">
            <v>1565</v>
          </cell>
          <cell r="E2343">
            <v>0</v>
          </cell>
          <cell r="F2343">
            <v>8</v>
          </cell>
          <cell r="G2343">
            <v>9</v>
          </cell>
          <cell r="H2343">
            <v>1566</v>
          </cell>
          <cell r="I2343">
            <v>1</v>
          </cell>
          <cell r="J2343">
            <v>1564</v>
          </cell>
          <cell r="K2343">
            <v>0</v>
          </cell>
          <cell r="L2343">
            <v>2758</v>
          </cell>
        </row>
        <row r="2344">
          <cell r="A2344" t="str">
            <v>m54363_200822_003928/73794510/ccs</v>
          </cell>
          <cell r="B2344" t="str">
            <v>A4_OUT-4993</v>
          </cell>
          <cell r="C2344">
            <v>99.796999999999997</v>
          </cell>
          <cell r="D2344">
            <v>3938</v>
          </cell>
          <cell r="E2344">
            <v>0</v>
          </cell>
          <cell r="F2344">
            <v>8</v>
          </cell>
          <cell r="G2344">
            <v>8</v>
          </cell>
          <cell r="H2344">
            <v>3940</v>
          </cell>
          <cell r="I2344">
            <v>4060</v>
          </cell>
          <cell r="J2344">
            <v>126</v>
          </cell>
          <cell r="K2344">
            <v>0</v>
          </cell>
          <cell r="L2344">
            <v>7038</v>
          </cell>
        </row>
        <row r="2345">
          <cell r="A2345" t="str">
            <v>m54363_200822_003928/73859515/ccs</v>
          </cell>
          <cell r="B2345" t="str">
            <v>A4_OUT-4993</v>
          </cell>
          <cell r="C2345">
            <v>99.805000000000007</v>
          </cell>
          <cell r="D2345">
            <v>4109</v>
          </cell>
          <cell r="E2345">
            <v>1</v>
          </cell>
          <cell r="F2345">
            <v>7</v>
          </cell>
          <cell r="G2345">
            <v>4</v>
          </cell>
          <cell r="H2345">
            <v>4110</v>
          </cell>
          <cell r="I2345">
            <v>4229</v>
          </cell>
          <cell r="J2345">
            <v>126</v>
          </cell>
          <cell r="K2345">
            <v>0</v>
          </cell>
          <cell r="L2345">
            <v>7350</v>
          </cell>
        </row>
        <row r="2346">
          <cell r="A2346" t="str">
            <v>m54363_200822_003928/73859582/ccs</v>
          </cell>
          <cell r="B2346" t="str">
            <v>A4_OUT-4993</v>
          </cell>
          <cell r="C2346">
            <v>99.905000000000001</v>
          </cell>
          <cell r="D2346">
            <v>4231</v>
          </cell>
          <cell r="E2346">
            <v>2</v>
          </cell>
          <cell r="F2346">
            <v>2</v>
          </cell>
          <cell r="G2346">
            <v>9</v>
          </cell>
          <cell r="H2346">
            <v>4238</v>
          </cell>
          <cell r="I2346">
            <v>4355</v>
          </cell>
          <cell r="J2346">
            <v>126</v>
          </cell>
          <cell r="K2346">
            <v>0</v>
          </cell>
          <cell r="L2346">
            <v>7606</v>
          </cell>
        </row>
        <row r="2347">
          <cell r="A2347" t="str">
            <v>m54363_200822_003928/73924759/ccs</v>
          </cell>
          <cell r="B2347" t="str">
            <v>A4_OUT-4993</v>
          </cell>
          <cell r="C2347">
            <v>98.965000000000003</v>
          </cell>
          <cell r="D2347">
            <v>4153</v>
          </cell>
          <cell r="E2347">
            <v>12</v>
          </cell>
          <cell r="F2347">
            <v>31</v>
          </cell>
          <cell r="G2347">
            <v>9</v>
          </cell>
          <cell r="H2347">
            <v>4140</v>
          </cell>
          <cell r="I2347">
            <v>4268</v>
          </cell>
          <cell r="J2347">
            <v>126</v>
          </cell>
          <cell r="K2347">
            <v>0</v>
          </cell>
          <cell r="L2347">
            <v>7185</v>
          </cell>
        </row>
        <row r="2348">
          <cell r="A2348" t="str">
            <v>m54363_200822_003928/73924904/ccs</v>
          </cell>
          <cell r="B2348" t="str">
            <v>A4_OUT-4993</v>
          </cell>
          <cell r="C2348">
            <v>99.227000000000004</v>
          </cell>
          <cell r="D2348">
            <v>4397</v>
          </cell>
          <cell r="E2348">
            <v>3</v>
          </cell>
          <cell r="F2348">
            <v>30</v>
          </cell>
          <cell r="G2348">
            <v>9</v>
          </cell>
          <cell r="H2348">
            <v>4384</v>
          </cell>
          <cell r="I2348">
            <v>4512</v>
          </cell>
          <cell r="J2348">
            <v>126</v>
          </cell>
          <cell r="K2348">
            <v>0</v>
          </cell>
          <cell r="L2348">
            <v>7670</v>
          </cell>
        </row>
        <row r="2349">
          <cell r="A2349" t="str">
            <v>m54363_200822_003928/73925167/ccs</v>
          </cell>
          <cell r="B2349" t="str">
            <v>A4_OUT-4993</v>
          </cell>
          <cell r="C2349">
            <v>99.85</v>
          </cell>
          <cell r="D2349">
            <v>4010</v>
          </cell>
          <cell r="E2349">
            <v>2</v>
          </cell>
          <cell r="F2349">
            <v>4</v>
          </cell>
          <cell r="G2349">
            <v>9</v>
          </cell>
          <cell r="H2349">
            <v>4015</v>
          </cell>
          <cell r="I2349">
            <v>4134</v>
          </cell>
          <cell r="J2349">
            <v>126</v>
          </cell>
          <cell r="K2349">
            <v>0</v>
          </cell>
          <cell r="L2349">
            <v>7191</v>
          </cell>
        </row>
        <row r="2350">
          <cell r="A2350" t="str">
            <v>m54363_200822_003928/73990223/ccs</v>
          </cell>
          <cell r="B2350" t="str">
            <v>A4_OUT-4993</v>
          </cell>
          <cell r="C2350">
            <v>99.736000000000004</v>
          </cell>
          <cell r="D2350">
            <v>4170</v>
          </cell>
          <cell r="E2350">
            <v>0</v>
          </cell>
          <cell r="F2350">
            <v>11</v>
          </cell>
          <cell r="G2350">
            <v>9</v>
          </cell>
          <cell r="H2350">
            <v>4174</v>
          </cell>
          <cell r="I2350">
            <v>4288</v>
          </cell>
          <cell r="J2350">
            <v>126</v>
          </cell>
          <cell r="K2350">
            <v>0</v>
          </cell>
          <cell r="L2350">
            <v>7432</v>
          </cell>
        </row>
        <row r="2351">
          <cell r="A2351" t="str">
            <v>m54363_200822_003928/73990305/ccs</v>
          </cell>
          <cell r="B2351" t="str">
            <v>A4_OUT-4993</v>
          </cell>
          <cell r="C2351">
            <v>99.771000000000001</v>
          </cell>
          <cell r="D2351">
            <v>3933</v>
          </cell>
          <cell r="E2351">
            <v>1</v>
          </cell>
          <cell r="F2351">
            <v>8</v>
          </cell>
          <cell r="G2351">
            <v>9</v>
          </cell>
          <cell r="H2351">
            <v>3941</v>
          </cell>
          <cell r="I2351">
            <v>4050</v>
          </cell>
          <cell r="J2351">
            <v>126</v>
          </cell>
          <cell r="K2351">
            <v>0</v>
          </cell>
          <cell r="L2351">
            <v>7024</v>
          </cell>
        </row>
        <row r="2352">
          <cell r="A2352" t="str">
            <v>m54363_200822_003928/73990355/ccs</v>
          </cell>
          <cell r="B2352" t="str">
            <v>A4_OUT-4993</v>
          </cell>
          <cell r="C2352">
            <v>99.838999999999999</v>
          </cell>
          <cell r="D2352">
            <v>4350</v>
          </cell>
          <cell r="E2352">
            <v>0</v>
          </cell>
          <cell r="F2352">
            <v>7</v>
          </cell>
          <cell r="G2352">
            <v>9</v>
          </cell>
          <cell r="H2352">
            <v>4352</v>
          </cell>
          <cell r="I2352">
            <v>4474</v>
          </cell>
          <cell r="J2352">
            <v>126</v>
          </cell>
          <cell r="K2352">
            <v>0</v>
          </cell>
          <cell r="L2352">
            <v>7789</v>
          </cell>
        </row>
        <row r="2353">
          <cell r="A2353" t="str">
            <v>m54363_200822_003928/73990536/ccs</v>
          </cell>
          <cell r="B2353" t="str">
            <v>A4_OUT-4993</v>
          </cell>
          <cell r="C2353">
            <v>99.474000000000004</v>
          </cell>
          <cell r="D2353">
            <v>4371</v>
          </cell>
          <cell r="E2353">
            <v>0</v>
          </cell>
          <cell r="F2353">
            <v>23</v>
          </cell>
          <cell r="G2353">
            <v>9</v>
          </cell>
          <cell r="H2353">
            <v>4367</v>
          </cell>
          <cell r="I2353">
            <v>4485</v>
          </cell>
          <cell r="J2353">
            <v>126</v>
          </cell>
          <cell r="K2353">
            <v>0</v>
          </cell>
          <cell r="L2353">
            <v>7697</v>
          </cell>
        </row>
        <row r="2354">
          <cell r="A2354" t="str">
            <v>m54363_200822_003928/73991031/ccs</v>
          </cell>
          <cell r="B2354" t="str">
            <v>A4_OUT-4993</v>
          </cell>
          <cell r="C2354">
            <v>99.885999999999996</v>
          </cell>
          <cell r="D2354">
            <v>4388</v>
          </cell>
          <cell r="E2354">
            <v>4</v>
          </cell>
          <cell r="F2354">
            <v>1</v>
          </cell>
          <cell r="G2354">
            <v>9</v>
          </cell>
          <cell r="H2354">
            <v>4396</v>
          </cell>
          <cell r="I2354">
            <v>4512</v>
          </cell>
          <cell r="J2354">
            <v>126</v>
          </cell>
          <cell r="K2354">
            <v>0</v>
          </cell>
          <cell r="L2354">
            <v>7888</v>
          </cell>
        </row>
        <row r="2355">
          <cell r="A2355" t="str">
            <v>m54363_200822_003928/74056167/ccs</v>
          </cell>
          <cell r="B2355" t="str">
            <v>A4_OUT-4993</v>
          </cell>
          <cell r="C2355">
            <v>99.447999999999993</v>
          </cell>
          <cell r="D2355">
            <v>4169</v>
          </cell>
          <cell r="E2355">
            <v>1</v>
          </cell>
          <cell r="F2355">
            <v>21</v>
          </cell>
          <cell r="G2355">
            <v>9</v>
          </cell>
          <cell r="H2355">
            <v>4173</v>
          </cell>
          <cell r="I2355">
            <v>4276</v>
          </cell>
          <cell r="J2355">
            <v>126</v>
          </cell>
          <cell r="K2355">
            <v>0</v>
          </cell>
          <cell r="L2355">
            <v>7340</v>
          </cell>
        </row>
        <row r="2356">
          <cell r="A2356" t="str">
            <v>m54363_200822_003928/74056470/ccs</v>
          </cell>
          <cell r="B2356" t="str">
            <v>A4_OUT-4993</v>
          </cell>
          <cell r="C2356">
            <v>99.924999999999997</v>
          </cell>
          <cell r="D2356">
            <v>4024</v>
          </cell>
          <cell r="E2356">
            <v>0</v>
          </cell>
          <cell r="F2356">
            <v>3</v>
          </cell>
          <cell r="G2356">
            <v>9</v>
          </cell>
          <cell r="H2356">
            <v>4030</v>
          </cell>
          <cell r="I2356">
            <v>4148</v>
          </cell>
          <cell r="J2356">
            <v>126</v>
          </cell>
          <cell r="K2356">
            <v>0</v>
          </cell>
          <cell r="L2356">
            <v>7233</v>
          </cell>
        </row>
        <row r="2357">
          <cell r="A2357" t="str">
            <v>m54363_200822_003928/74056588/ccs</v>
          </cell>
          <cell r="B2357" t="str">
            <v>A4_OUT-4993</v>
          </cell>
          <cell r="C2357">
            <v>99.763000000000005</v>
          </cell>
          <cell r="D2357">
            <v>4213</v>
          </cell>
          <cell r="E2357">
            <v>1</v>
          </cell>
          <cell r="F2357">
            <v>7</v>
          </cell>
          <cell r="G2357">
            <v>9</v>
          </cell>
          <cell r="H2357">
            <v>4215</v>
          </cell>
          <cell r="I2357">
            <v>4335</v>
          </cell>
          <cell r="J2357">
            <v>126</v>
          </cell>
          <cell r="K2357">
            <v>0</v>
          </cell>
          <cell r="L2357">
            <v>7530</v>
          </cell>
        </row>
        <row r="2358">
          <cell r="A2358" t="str">
            <v>m54363_200822_003928/74121425/ccs</v>
          </cell>
          <cell r="B2358" t="str">
            <v>A4_OUT-4993</v>
          </cell>
          <cell r="C2358">
            <v>99.781999999999996</v>
          </cell>
          <cell r="D2358">
            <v>2292</v>
          </cell>
          <cell r="E2358">
            <v>0</v>
          </cell>
          <cell r="F2358">
            <v>5</v>
          </cell>
          <cell r="G2358">
            <v>1928</v>
          </cell>
          <cell r="H2358">
            <v>4215</v>
          </cell>
          <cell r="I2358">
            <v>2416</v>
          </cell>
          <cell r="J2358">
            <v>126</v>
          </cell>
          <cell r="K2358">
            <v>0</v>
          </cell>
          <cell r="L2358">
            <v>4094</v>
          </cell>
        </row>
        <row r="2359">
          <cell r="A2359" t="str">
            <v>m54363_200822_003928/74121714/ccs</v>
          </cell>
          <cell r="B2359" t="str">
            <v>A4_OUT-4993</v>
          </cell>
          <cell r="C2359">
            <v>99.66</v>
          </cell>
          <cell r="D2359">
            <v>3823</v>
          </cell>
          <cell r="E2359">
            <v>2</v>
          </cell>
          <cell r="F2359">
            <v>11</v>
          </cell>
          <cell r="G2359">
            <v>450</v>
          </cell>
          <cell r="H2359">
            <v>4268</v>
          </cell>
          <cell r="I2359">
            <v>3816</v>
          </cell>
          <cell r="J2359">
            <v>1</v>
          </cell>
          <cell r="K2359">
            <v>0</v>
          </cell>
          <cell r="L2359">
            <v>6797</v>
          </cell>
        </row>
        <row r="2360">
          <cell r="A2360" t="str">
            <v>m54363_200822_003928/74122083/ccs</v>
          </cell>
          <cell r="B2360" t="str">
            <v>A4_OUT-4993</v>
          </cell>
          <cell r="C2360">
            <v>99.162000000000006</v>
          </cell>
          <cell r="D2360">
            <v>3460</v>
          </cell>
          <cell r="E2360">
            <v>0</v>
          </cell>
          <cell r="F2360">
            <v>29</v>
          </cell>
          <cell r="G2360">
            <v>3</v>
          </cell>
          <cell r="H2360">
            <v>3446</v>
          </cell>
          <cell r="I2360">
            <v>3572</v>
          </cell>
          <cell r="J2360">
            <v>126</v>
          </cell>
          <cell r="K2360">
            <v>0</v>
          </cell>
          <cell r="L2360">
            <v>6005</v>
          </cell>
        </row>
        <row r="2361">
          <cell r="A2361" t="str">
            <v>m54363_200822_003928/74253041/ccs</v>
          </cell>
          <cell r="B2361" t="str">
            <v>A4_OUT-4993</v>
          </cell>
          <cell r="C2361">
            <v>99.311000000000007</v>
          </cell>
          <cell r="D2361">
            <v>3046</v>
          </cell>
          <cell r="E2361">
            <v>3</v>
          </cell>
          <cell r="F2361">
            <v>14</v>
          </cell>
          <cell r="G2361">
            <v>921</v>
          </cell>
          <cell r="H2361">
            <v>3962</v>
          </cell>
          <cell r="I2361">
            <v>3157</v>
          </cell>
          <cell r="J2361">
            <v>126</v>
          </cell>
          <cell r="K2361">
            <v>0</v>
          </cell>
          <cell r="L2361">
            <v>5352</v>
          </cell>
        </row>
        <row r="2362">
          <cell r="A2362" t="str">
            <v>m54363_200822_003928/74318229/ccs</v>
          </cell>
          <cell r="B2362" t="str">
            <v>A4_OUT-4993</v>
          </cell>
          <cell r="C2362">
            <v>99.926000000000002</v>
          </cell>
          <cell r="D2362">
            <v>4051</v>
          </cell>
          <cell r="E2362">
            <v>0</v>
          </cell>
          <cell r="F2362">
            <v>3</v>
          </cell>
          <cell r="G2362">
            <v>9</v>
          </cell>
          <cell r="H2362">
            <v>4058</v>
          </cell>
          <cell r="I2362">
            <v>4174</v>
          </cell>
          <cell r="J2362">
            <v>126</v>
          </cell>
          <cell r="K2362">
            <v>0</v>
          </cell>
          <cell r="L2362">
            <v>7282</v>
          </cell>
        </row>
        <row r="2363">
          <cell r="A2363" t="str">
            <v>m54363_200822_003928/74383464/ccs</v>
          </cell>
          <cell r="B2363" t="str">
            <v>A4_OUT-4993</v>
          </cell>
          <cell r="C2363">
            <v>99.887</v>
          </cell>
          <cell r="D2363">
            <v>4409</v>
          </cell>
          <cell r="E2363">
            <v>0</v>
          </cell>
          <cell r="F2363">
            <v>5</v>
          </cell>
          <cell r="G2363">
            <v>9</v>
          </cell>
          <cell r="H2363">
            <v>4413</v>
          </cell>
          <cell r="I2363">
            <v>4533</v>
          </cell>
          <cell r="J2363">
            <v>126</v>
          </cell>
          <cell r="K2363">
            <v>0</v>
          </cell>
          <cell r="L2363">
            <v>7911</v>
          </cell>
        </row>
        <row r="2364">
          <cell r="A2364" t="str">
            <v>m54363_200822_003928/74383958/ccs</v>
          </cell>
          <cell r="B2364" t="str">
            <v>A4_OUT-4993</v>
          </cell>
          <cell r="C2364">
            <v>99.426000000000002</v>
          </cell>
          <cell r="D2364">
            <v>4184</v>
          </cell>
          <cell r="E2364">
            <v>0</v>
          </cell>
          <cell r="F2364">
            <v>23</v>
          </cell>
          <cell r="G2364">
            <v>9</v>
          </cell>
          <cell r="H2364">
            <v>4186</v>
          </cell>
          <cell r="I2364">
            <v>4291</v>
          </cell>
          <cell r="J2364">
            <v>126</v>
          </cell>
          <cell r="K2364">
            <v>0</v>
          </cell>
          <cell r="L2364">
            <v>7356</v>
          </cell>
        </row>
        <row r="2365">
          <cell r="A2365" t="str">
            <v>m54363_200822_003928/74384049/ccs</v>
          </cell>
          <cell r="B2365" t="str">
            <v>A4_OUT-4993</v>
          </cell>
          <cell r="C2365">
            <v>99.344999999999999</v>
          </cell>
          <cell r="D2365">
            <v>4272</v>
          </cell>
          <cell r="E2365">
            <v>4</v>
          </cell>
          <cell r="F2365">
            <v>23</v>
          </cell>
          <cell r="G2365">
            <v>9</v>
          </cell>
          <cell r="H2365">
            <v>4270</v>
          </cell>
          <cell r="I2365">
            <v>4383</v>
          </cell>
          <cell r="J2365">
            <v>126</v>
          </cell>
          <cell r="K2365">
            <v>0</v>
          </cell>
          <cell r="L2365">
            <v>7496</v>
          </cell>
        </row>
        <row r="2366">
          <cell r="A2366" t="str">
            <v>m54363_200822_003928/74384273/ccs</v>
          </cell>
          <cell r="B2366" t="str">
            <v>A4_OUT-4993</v>
          </cell>
          <cell r="C2366">
            <v>99.781999999999996</v>
          </cell>
          <cell r="D2366">
            <v>4123</v>
          </cell>
          <cell r="E2366">
            <v>6</v>
          </cell>
          <cell r="F2366">
            <v>3</v>
          </cell>
          <cell r="G2366">
            <v>162</v>
          </cell>
          <cell r="H2366">
            <v>4282</v>
          </cell>
          <cell r="I2366">
            <v>4247</v>
          </cell>
          <cell r="J2366">
            <v>126</v>
          </cell>
          <cell r="K2366">
            <v>0</v>
          </cell>
          <cell r="L2366">
            <v>7385</v>
          </cell>
        </row>
        <row r="2367">
          <cell r="A2367" t="str">
            <v>m54363_200822_003928/74384287/ccs</v>
          </cell>
          <cell r="B2367" t="str">
            <v>A4_OUT-4993</v>
          </cell>
          <cell r="C2367">
            <v>99.358999999999995</v>
          </cell>
          <cell r="D2367">
            <v>4055</v>
          </cell>
          <cell r="E2367">
            <v>2</v>
          </cell>
          <cell r="F2367">
            <v>24</v>
          </cell>
          <cell r="G2367">
            <v>11</v>
          </cell>
          <cell r="H2367">
            <v>4059</v>
          </cell>
          <cell r="I2367">
            <v>4162</v>
          </cell>
          <cell r="J2367">
            <v>126</v>
          </cell>
          <cell r="K2367">
            <v>0</v>
          </cell>
          <cell r="L2367">
            <v>7110</v>
          </cell>
        </row>
        <row r="2368">
          <cell r="A2368" t="str">
            <v>m54363_200822_003928/74449001/ccs</v>
          </cell>
          <cell r="B2368" t="str">
            <v>A4_OUT-4993</v>
          </cell>
          <cell r="C2368">
            <v>99.861999999999995</v>
          </cell>
          <cell r="D2368">
            <v>4341</v>
          </cell>
          <cell r="E2368">
            <v>0</v>
          </cell>
          <cell r="F2368">
            <v>6</v>
          </cell>
          <cell r="G2368">
            <v>8</v>
          </cell>
          <cell r="H2368">
            <v>4345</v>
          </cell>
          <cell r="I2368">
            <v>4463</v>
          </cell>
          <cell r="J2368">
            <v>126</v>
          </cell>
          <cell r="K2368">
            <v>0</v>
          </cell>
          <cell r="L2368">
            <v>7781</v>
          </cell>
        </row>
        <row r="2369">
          <cell r="A2369" t="str">
            <v>m54363_200822_003928/74449171/ccs</v>
          </cell>
          <cell r="B2369" t="str">
            <v>A4_OUT-4993</v>
          </cell>
          <cell r="C2369">
            <v>99.293000000000006</v>
          </cell>
          <cell r="D2369">
            <v>4383</v>
          </cell>
          <cell r="E2369">
            <v>2</v>
          </cell>
          <cell r="F2369">
            <v>29</v>
          </cell>
          <cell r="G2369">
            <v>9</v>
          </cell>
          <cell r="H2369">
            <v>4390</v>
          </cell>
          <cell r="I2369">
            <v>4480</v>
          </cell>
          <cell r="J2369">
            <v>126</v>
          </cell>
          <cell r="K2369">
            <v>0</v>
          </cell>
          <cell r="L2369">
            <v>7661</v>
          </cell>
        </row>
        <row r="2370">
          <cell r="A2370" t="str">
            <v>m54363_200822_003928/74449302/ccs</v>
          </cell>
          <cell r="B2370" t="str">
            <v>A4_OUT-4993</v>
          </cell>
          <cell r="C2370">
            <v>98.997</v>
          </cell>
          <cell r="D2370">
            <v>3989</v>
          </cell>
          <cell r="E2370">
            <v>4</v>
          </cell>
          <cell r="F2370">
            <v>36</v>
          </cell>
          <cell r="G2370">
            <v>1</v>
          </cell>
          <cell r="H2370">
            <v>3970</v>
          </cell>
          <cell r="I2370">
            <v>4097</v>
          </cell>
          <cell r="J2370">
            <v>126</v>
          </cell>
          <cell r="K2370">
            <v>0</v>
          </cell>
          <cell r="L2370">
            <v>6884</v>
          </cell>
        </row>
        <row r="2371">
          <cell r="A2371" t="str">
            <v>m54363_200822_003928/74449557/ccs</v>
          </cell>
          <cell r="B2371" t="str">
            <v>A4_OUT-4993</v>
          </cell>
          <cell r="C2371">
            <v>99.808000000000007</v>
          </cell>
          <cell r="D2371">
            <v>4170</v>
          </cell>
          <cell r="E2371">
            <v>2</v>
          </cell>
          <cell r="F2371">
            <v>6</v>
          </cell>
          <cell r="G2371">
            <v>237</v>
          </cell>
          <cell r="H2371">
            <v>4402</v>
          </cell>
          <cell r="I2371">
            <v>4293</v>
          </cell>
          <cell r="J2371">
            <v>126</v>
          </cell>
          <cell r="K2371">
            <v>0</v>
          </cell>
          <cell r="L2371">
            <v>7463</v>
          </cell>
        </row>
        <row r="2372">
          <cell r="A2372" t="str">
            <v>m54363_200822_003928/74514506/ccs</v>
          </cell>
          <cell r="B2372" t="str">
            <v>A4_OUT-4993</v>
          </cell>
          <cell r="C2372">
            <v>99.905000000000001</v>
          </cell>
          <cell r="D2372">
            <v>4231</v>
          </cell>
          <cell r="E2372">
            <v>0</v>
          </cell>
          <cell r="F2372">
            <v>4</v>
          </cell>
          <cell r="G2372">
            <v>9</v>
          </cell>
          <cell r="H2372">
            <v>4238</v>
          </cell>
          <cell r="I2372">
            <v>4353</v>
          </cell>
          <cell r="J2372">
            <v>126</v>
          </cell>
          <cell r="K2372">
            <v>0</v>
          </cell>
          <cell r="L2372">
            <v>7598</v>
          </cell>
        </row>
        <row r="2373">
          <cell r="A2373" t="str">
            <v>m54363_200822_003928/74514772/ccs</v>
          </cell>
          <cell r="B2373" t="str">
            <v>A4_OUT-4993</v>
          </cell>
          <cell r="C2373">
            <v>99.823999999999998</v>
          </cell>
          <cell r="D2373">
            <v>2273</v>
          </cell>
          <cell r="E2373">
            <v>0</v>
          </cell>
          <cell r="F2373">
            <v>4</v>
          </cell>
          <cell r="G2373">
            <v>1701</v>
          </cell>
          <cell r="H2373">
            <v>3972</v>
          </cell>
          <cell r="I2373">
            <v>2395</v>
          </cell>
          <cell r="J2373">
            <v>126</v>
          </cell>
          <cell r="K2373">
            <v>0</v>
          </cell>
          <cell r="L2373">
            <v>4067</v>
          </cell>
        </row>
        <row r="2374">
          <cell r="A2374" t="str">
            <v>m54363_200822_003928/74514882/ccs</v>
          </cell>
          <cell r="B2374" t="str">
            <v>A4_OUT-4993</v>
          </cell>
          <cell r="C2374">
            <v>99.064999999999998</v>
          </cell>
          <cell r="D2374">
            <v>1818</v>
          </cell>
          <cell r="E2374">
            <v>2</v>
          </cell>
          <cell r="F2374">
            <v>15</v>
          </cell>
          <cell r="G2374">
            <v>9</v>
          </cell>
          <cell r="H2374">
            <v>1817</v>
          </cell>
          <cell r="I2374">
            <v>4993</v>
          </cell>
          <cell r="J2374">
            <v>3182</v>
          </cell>
          <cell r="K2374">
            <v>0</v>
          </cell>
          <cell r="L2374">
            <v>3149</v>
          </cell>
        </row>
        <row r="2375">
          <cell r="A2375" t="str">
            <v>m54363_200822_003928/74514903/ccs</v>
          </cell>
          <cell r="B2375" t="str">
            <v>A4_OUT-4993</v>
          </cell>
          <cell r="C2375">
            <v>99.75</v>
          </cell>
          <cell r="D2375">
            <v>4398</v>
          </cell>
          <cell r="E2375">
            <v>0</v>
          </cell>
          <cell r="F2375">
            <v>11</v>
          </cell>
          <cell r="G2375">
            <v>9</v>
          </cell>
          <cell r="H2375">
            <v>4401</v>
          </cell>
          <cell r="I2375">
            <v>4517</v>
          </cell>
          <cell r="J2375">
            <v>126</v>
          </cell>
          <cell r="K2375">
            <v>0</v>
          </cell>
          <cell r="L2375">
            <v>7843</v>
          </cell>
        </row>
        <row r="2376">
          <cell r="A2376" t="str">
            <v>m54363_200822_003928/74580456/ccs</v>
          </cell>
          <cell r="B2376" t="str">
            <v>A4_OUT-4993</v>
          </cell>
          <cell r="C2376">
            <v>99.897999999999996</v>
          </cell>
          <cell r="D2376">
            <v>3931</v>
          </cell>
          <cell r="E2376">
            <v>0</v>
          </cell>
          <cell r="F2376">
            <v>4</v>
          </cell>
          <cell r="G2376">
            <v>8</v>
          </cell>
          <cell r="H2376">
            <v>3937</v>
          </cell>
          <cell r="I2376">
            <v>4053</v>
          </cell>
          <cell r="J2376">
            <v>126</v>
          </cell>
          <cell r="K2376">
            <v>0</v>
          </cell>
          <cell r="L2376">
            <v>7057</v>
          </cell>
        </row>
        <row r="2377">
          <cell r="A2377" t="str">
            <v>m54363_200822_003928/74580534/ccs</v>
          </cell>
          <cell r="B2377" t="str">
            <v>A4_OUT-4993</v>
          </cell>
          <cell r="C2377">
            <v>99.887</v>
          </cell>
          <cell r="D2377">
            <v>4427</v>
          </cell>
          <cell r="E2377">
            <v>0</v>
          </cell>
          <cell r="F2377">
            <v>5</v>
          </cell>
          <cell r="G2377">
            <v>9</v>
          </cell>
          <cell r="H2377">
            <v>4433</v>
          </cell>
          <cell r="I2377">
            <v>4549</v>
          </cell>
          <cell r="J2377">
            <v>126</v>
          </cell>
          <cell r="K2377">
            <v>0</v>
          </cell>
          <cell r="L2377">
            <v>7944</v>
          </cell>
        </row>
        <row r="2378">
          <cell r="A2378" t="str">
            <v>m54363_200822_003928/74645670/ccs</v>
          </cell>
          <cell r="B2378" t="str">
            <v>A4_OUT-4993</v>
          </cell>
          <cell r="C2378">
            <v>99.564999999999998</v>
          </cell>
          <cell r="D2378">
            <v>4367</v>
          </cell>
          <cell r="E2378">
            <v>3</v>
          </cell>
          <cell r="F2378">
            <v>13</v>
          </cell>
          <cell r="G2378">
            <v>1</v>
          </cell>
          <cell r="H2378">
            <v>4364</v>
          </cell>
          <cell r="I2378">
            <v>4479</v>
          </cell>
          <cell r="J2378">
            <v>126</v>
          </cell>
          <cell r="K2378">
            <v>0</v>
          </cell>
          <cell r="L2378">
            <v>7746</v>
          </cell>
        </row>
        <row r="2379">
          <cell r="A2379" t="str">
            <v>m54363_200822_003928/74646032/ccs</v>
          </cell>
          <cell r="B2379" t="str">
            <v>A4_OUT-4993</v>
          </cell>
          <cell r="C2379">
            <v>99.953000000000003</v>
          </cell>
          <cell r="D2379">
            <v>4254</v>
          </cell>
          <cell r="E2379">
            <v>0</v>
          </cell>
          <cell r="F2379">
            <v>2</v>
          </cell>
          <cell r="G2379">
            <v>9</v>
          </cell>
          <cell r="H2379">
            <v>4262</v>
          </cell>
          <cell r="I2379">
            <v>4377</v>
          </cell>
          <cell r="J2379">
            <v>126</v>
          </cell>
          <cell r="K2379">
            <v>0</v>
          </cell>
          <cell r="L2379">
            <v>7656</v>
          </cell>
        </row>
        <row r="2380">
          <cell r="A2380" t="str">
            <v>m54363_200822_003928/74646200/ccs</v>
          </cell>
          <cell r="B2380" t="str">
            <v>A4_OUT-4993</v>
          </cell>
          <cell r="C2380">
            <v>99.863</v>
          </cell>
          <cell r="D2380">
            <v>4382</v>
          </cell>
          <cell r="E2380">
            <v>0</v>
          </cell>
          <cell r="F2380">
            <v>6</v>
          </cell>
          <cell r="G2380">
            <v>9</v>
          </cell>
          <cell r="H2380">
            <v>4389</v>
          </cell>
          <cell r="I2380">
            <v>4502</v>
          </cell>
          <cell r="J2380">
            <v>126</v>
          </cell>
          <cell r="K2380">
            <v>0</v>
          </cell>
          <cell r="L2380">
            <v>7854</v>
          </cell>
        </row>
        <row r="2381">
          <cell r="A2381" t="str">
            <v>m54363_200822_003928/74711245/ccs</v>
          </cell>
          <cell r="B2381" t="str">
            <v>A4_OUT-4993</v>
          </cell>
          <cell r="C2381">
            <v>99.91</v>
          </cell>
          <cell r="D2381">
            <v>2213</v>
          </cell>
          <cell r="E2381">
            <v>1</v>
          </cell>
          <cell r="F2381">
            <v>1</v>
          </cell>
          <cell r="G2381">
            <v>1939</v>
          </cell>
          <cell r="H2381">
            <v>4151</v>
          </cell>
          <cell r="I2381">
            <v>2337</v>
          </cell>
          <cell r="J2381">
            <v>126</v>
          </cell>
          <cell r="K2381">
            <v>0</v>
          </cell>
          <cell r="L2381">
            <v>3979</v>
          </cell>
        </row>
        <row r="2382">
          <cell r="A2382" t="str">
            <v>m54363_200822_003928/74711528/ccs</v>
          </cell>
          <cell r="B2382" t="str">
            <v>A4_OUT-4993</v>
          </cell>
          <cell r="C2382">
            <v>99.831000000000003</v>
          </cell>
          <cell r="D2382">
            <v>4145</v>
          </cell>
          <cell r="E2382">
            <v>0</v>
          </cell>
          <cell r="F2382">
            <v>7</v>
          </cell>
          <cell r="G2382">
            <v>9</v>
          </cell>
          <cell r="H2382">
            <v>4150</v>
          </cell>
          <cell r="I2382">
            <v>4266</v>
          </cell>
          <cell r="J2382">
            <v>126</v>
          </cell>
          <cell r="K2382">
            <v>0</v>
          </cell>
          <cell r="L2382">
            <v>7419</v>
          </cell>
        </row>
        <row r="2383">
          <cell r="A2383" t="str">
            <v>m54363_200822_003928/74711816/ccs</v>
          </cell>
          <cell r="B2383" t="str">
            <v>A4_OUT-4993</v>
          </cell>
          <cell r="C2383">
            <v>99.838999999999999</v>
          </cell>
          <cell r="D2383">
            <v>4355</v>
          </cell>
          <cell r="E2383">
            <v>3</v>
          </cell>
          <cell r="F2383">
            <v>4</v>
          </cell>
          <cell r="G2383">
            <v>1</v>
          </cell>
          <cell r="H2383">
            <v>4352</v>
          </cell>
          <cell r="I2383">
            <v>4479</v>
          </cell>
          <cell r="J2383">
            <v>126</v>
          </cell>
          <cell r="K2383">
            <v>0</v>
          </cell>
          <cell r="L2383">
            <v>7808</v>
          </cell>
        </row>
        <row r="2384">
          <cell r="A2384" t="str">
            <v>m54363_200822_003928/74711979/ccs</v>
          </cell>
          <cell r="B2384" t="str">
            <v>A4_OUT-4993</v>
          </cell>
          <cell r="C2384">
            <v>99.789000000000001</v>
          </cell>
          <cell r="D2384">
            <v>4268</v>
          </cell>
          <cell r="E2384">
            <v>1</v>
          </cell>
          <cell r="F2384">
            <v>8</v>
          </cell>
          <cell r="G2384">
            <v>9</v>
          </cell>
          <cell r="H2384">
            <v>4272</v>
          </cell>
          <cell r="I2384">
            <v>4389</v>
          </cell>
          <cell r="J2384">
            <v>126</v>
          </cell>
          <cell r="K2384">
            <v>0</v>
          </cell>
          <cell r="L2384">
            <v>7628</v>
          </cell>
        </row>
        <row r="2385">
          <cell r="A2385" t="str">
            <v>m54363_200822_003928/74777011/ccs</v>
          </cell>
          <cell r="B2385" t="str">
            <v>A4_OUT-4993</v>
          </cell>
          <cell r="C2385">
            <v>99.856999999999999</v>
          </cell>
          <cell r="D2385">
            <v>4195</v>
          </cell>
          <cell r="E2385">
            <v>1</v>
          </cell>
          <cell r="F2385">
            <v>5</v>
          </cell>
          <cell r="G2385">
            <v>9</v>
          </cell>
          <cell r="H2385">
            <v>4199</v>
          </cell>
          <cell r="I2385">
            <v>4319</v>
          </cell>
          <cell r="J2385">
            <v>126</v>
          </cell>
          <cell r="K2385">
            <v>0</v>
          </cell>
          <cell r="L2385">
            <v>7521</v>
          </cell>
        </row>
        <row r="2386">
          <cell r="A2386" t="str">
            <v>m54363_200822_003928/74777255/ccs</v>
          </cell>
          <cell r="B2386" t="str">
            <v>A4_OUT-4993</v>
          </cell>
          <cell r="C2386">
            <v>99.882000000000005</v>
          </cell>
          <cell r="D2386">
            <v>4253</v>
          </cell>
          <cell r="E2386">
            <v>0</v>
          </cell>
          <cell r="F2386">
            <v>5</v>
          </cell>
          <cell r="G2386">
            <v>9</v>
          </cell>
          <cell r="H2386">
            <v>4257</v>
          </cell>
          <cell r="I2386">
            <v>4377</v>
          </cell>
          <cell r="J2386">
            <v>126</v>
          </cell>
          <cell r="K2386">
            <v>0</v>
          </cell>
          <cell r="L2386">
            <v>7630</v>
          </cell>
        </row>
        <row r="2387">
          <cell r="A2387" t="str">
            <v>m54363_200822_003928/4456991/ccs</v>
          </cell>
          <cell r="B2387" t="str">
            <v>A4_OUT-4993</v>
          </cell>
          <cell r="C2387">
            <v>99.822999999999993</v>
          </cell>
          <cell r="D2387">
            <v>2260</v>
          </cell>
          <cell r="E2387">
            <v>1</v>
          </cell>
          <cell r="F2387">
            <v>3</v>
          </cell>
          <cell r="G2387">
            <v>1817</v>
          </cell>
          <cell r="H2387">
            <v>4074</v>
          </cell>
          <cell r="I2387">
            <v>2610</v>
          </cell>
          <cell r="J2387">
            <v>4868</v>
          </cell>
          <cell r="K2387">
            <v>0</v>
          </cell>
          <cell r="L2387">
            <v>4048</v>
          </cell>
        </row>
        <row r="2388">
          <cell r="A2388" t="str">
            <v>m54363_200822_003928/4457368/ccs</v>
          </cell>
          <cell r="B2388" t="str">
            <v>A4_OUT-4993</v>
          </cell>
          <cell r="C2388">
            <v>99.820999999999998</v>
          </cell>
          <cell r="D2388">
            <v>3903</v>
          </cell>
          <cell r="E2388">
            <v>0</v>
          </cell>
          <cell r="F2388">
            <v>6</v>
          </cell>
          <cell r="G2388">
            <v>9</v>
          </cell>
          <cell r="H2388">
            <v>3909</v>
          </cell>
          <cell r="I2388">
            <v>1</v>
          </cell>
          <cell r="J2388">
            <v>3898</v>
          </cell>
          <cell r="K2388">
            <v>0</v>
          </cell>
          <cell r="L2388">
            <v>6987</v>
          </cell>
        </row>
        <row r="2389">
          <cell r="A2389" t="str">
            <v>m54363_200822_003928/4522337/ccs</v>
          </cell>
          <cell r="B2389" t="str">
            <v>A4_OUT-4993</v>
          </cell>
          <cell r="C2389">
            <v>99.218000000000004</v>
          </cell>
          <cell r="D2389">
            <v>3453</v>
          </cell>
          <cell r="E2389">
            <v>11</v>
          </cell>
          <cell r="F2389">
            <v>16</v>
          </cell>
          <cell r="G2389">
            <v>6</v>
          </cell>
          <cell r="H2389">
            <v>3452</v>
          </cell>
          <cell r="I2389">
            <v>1426</v>
          </cell>
          <cell r="J2389">
            <v>4868</v>
          </cell>
          <cell r="K2389">
            <v>0</v>
          </cell>
          <cell r="L2389">
            <v>6048</v>
          </cell>
        </row>
        <row r="2390">
          <cell r="A2390" t="str">
            <v>m54363_200822_003928/4587653/ccs</v>
          </cell>
          <cell r="B2390" t="str">
            <v>A4_OUT-4993</v>
          </cell>
          <cell r="C2390">
            <v>99.265000000000001</v>
          </cell>
          <cell r="D2390">
            <v>544</v>
          </cell>
          <cell r="E2390">
            <v>0</v>
          </cell>
          <cell r="F2390">
            <v>4</v>
          </cell>
          <cell r="G2390">
            <v>8</v>
          </cell>
          <cell r="H2390">
            <v>549</v>
          </cell>
          <cell r="I2390">
            <v>4993</v>
          </cell>
          <cell r="J2390">
            <v>4452</v>
          </cell>
          <cell r="K2390">
            <v>0</v>
          </cell>
          <cell r="L2390">
            <v>949</v>
          </cell>
        </row>
        <row r="2391">
          <cell r="A2391" t="str">
            <v>m54363_200822_003928/4719086/ccs</v>
          </cell>
          <cell r="B2391" t="str">
            <v>A4_OUT-4993</v>
          </cell>
          <cell r="C2391">
            <v>99.884</v>
          </cell>
          <cell r="D2391">
            <v>3459</v>
          </cell>
          <cell r="E2391">
            <v>0</v>
          </cell>
          <cell r="F2391">
            <v>4</v>
          </cell>
          <cell r="G2391">
            <v>549</v>
          </cell>
          <cell r="H2391">
            <v>4005</v>
          </cell>
          <cell r="I2391">
            <v>1412</v>
          </cell>
          <cell r="J2391">
            <v>4868</v>
          </cell>
          <cell r="K2391">
            <v>0</v>
          </cell>
          <cell r="L2391">
            <v>6206</v>
          </cell>
        </row>
        <row r="2392">
          <cell r="A2392" t="str">
            <v>m54363_200822_003928/4719213/ccs</v>
          </cell>
          <cell r="B2392" t="str">
            <v>A4_OUT-4993</v>
          </cell>
          <cell r="C2392">
            <v>100</v>
          </cell>
          <cell r="D2392">
            <v>139</v>
          </cell>
          <cell r="E2392">
            <v>0</v>
          </cell>
          <cell r="F2392">
            <v>0</v>
          </cell>
          <cell r="G2392">
            <v>9</v>
          </cell>
          <cell r="H2392">
            <v>147</v>
          </cell>
          <cell r="I2392">
            <v>1</v>
          </cell>
          <cell r="J2392">
            <v>139</v>
          </cell>
          <cell r="K2392">
            <v>9.4399999999999994E-71</v>
          </cell>
          <cell r="L2392">
            <v>251</v>
          </cell>
        </row>
        <row r="2393">
          <cell r="A2393" t="str">
            <v>m54363_200822_003928/4915616/ccs</v>
          </cell>
          <cell r="B2393" t="str">
            <v>A4_OUT-4993</v>
          </cell>
          <cell r="C2393">
            <v>99.363</v>
          </cell>
          <cell r="D2393">
            <v>3770</v>
          </cell>
          <cell r="E2393">
            <v>17</v>
          </cell>
          <cell r="F2393">
            <v>7</v>
          </cell>
          <cell r="G2393">
            <v>9</v>
          </cell>
          <cell r="H2393">
            <v>3776</v>
          </cell>
          <cell r="I2393">
            <v>4993</v>
          </cell>
          <cell r="J2393">
            <v>1229</v>
          </cell>
          <cell r="K2393">
            <v>0</v>
          </cell>
          <cell r="L2393">
            <v>6666</v>
          </cell>
        </row>
        <row r="2394">
          <cell r="A2394" t="str">
            <v>m54363_200822_003928/4981714/ccs</v>
          </cell>
          <cell r="B2394" t="str">
            <v>A4_OUT-4993</v>
          </cell>
          <cell r="C2394">
            <v>99.715000000000003</v>
          </cell>
          <cell r="D2394">
            <v>1054</v>
          </cell>
          <cell r="E2394">
            <v>0</v>
          </cell>
          <cell r="F2394">
            <v>3</v>
          </cell>
          <cell r="G2394">
            <v>1552</v>
          </cell>
          <cell r="H2394">
            <v>2604</v>
          </cell>
          <cell r="I2394">
            <v>4993</v>
          </cell>
          <cell r="J2394">
            <v>3942</v>
          </cell>
          <cell r="K2394">
            <v>0</v>
          </cell>
          <cell r="L2394">
            <v>1877</v>
          </cell>
        </row>
        <row r="2395">
          <cell r="A2395" t="str">
            <v>m54363_200822_003928/5112213/ccs</v>
          </cell>
          <cell r="B2395" t="str">
            <v>A4_OUT-4993</v>
          </cell>
          <cell r="C2395">
            <v>99.656000000000006</v>
          </cell>
          <cell r="D2395">
            <v>3200</v>
          </cell>
          <cell r="E2395">
            <v>4</v>
          </cell>
          <cell r="F2395">
            <v>7</v>
          </cell>
          <cell r="G2395">
            <v>1200</v>
          </cell>
          <cell r="H2395">
            <v>4393</v>
          </cell>
          <cell r="I2395">
            <v>1670</v>
          </cell>
          <cell r="J2395">
            <v>4868</v>
          </cell>
          <cell r="K2395">
            <v>0</v>
          </cell>
          <cell r="L2395">
            <v>5697</v>
          </cell>
        </row>
        <row r="2396">
          <cell r="A2396" t="str">
            <v>m54363_200822_003928/5308810/ccs</v>
          </cell>
          <cell r="B2396" t="str">
            <v>A4_OUT-4993</v>
          </cell>
          <cell r="C2396">
            <v>97.26</v>
          </cell>
          <cell r="D2396">
            <v>146</v>
          </cell>
          <cell r="E2396">
            <v>0</v>
          </cell>
          <cell r="F2396">
            <v>4</v>
          </cell>
          <cell r="G2396">
            <v>9</v>
          </cell>
          <cell r="H2396">
            <v>152</v>
          </cell>
          <cell r="I2396">
            <v>1</v>
          </cell>
          <cell r="J2396">
            <v>144</v>
          </cell>
          <cell r="K2396">
            <v>9.1800000000000002E-65</v>
          </cell>
          <cell r="L2396">
            <v>232</v>
          </cell>
        </row>
        <row r="2397">
          <cell r="A2397" t="str">
            <v>m54363_200822_003928/5374051/ccs</v>
          </cell>
          <cell r="B2397" t="str">
            <v>A4_OUT-4993</v>
          </cell>
          <cell r="C2397">
            <v>99.316000000000003</v>
          </cell>
          <cell r="D2397">
            <v>3068</v>
          </cell>
          <cell r="E2397">
            <v>19</v>
          </cell>
          <cell r="F2397">
            <v>2</v>
          </cell>
          <cell r="G2397">
            <v>9</v>
          </cell>
          <cell r="H2397">
            <v>3075</v>
          </cell>
          <cell r="I2397">
            <v>1</v>
          </cell>
          <cell r="J2397">
            <v>3067</v>
          </cell>
          <cell r="K2397">
            <v>0</v>
          </cell>
          <cell r="L2397">
            <v>5432</v>
          </cell>
        </row>
        <row r="2398">
          <cell r="A2398" t="str">
            <v>m54363_200822_003928/5440240/ccs</v>
          </cell>
          <cell r="B2398" t="str">
            <v>A4_OUT-4993</v>
          </cell>
          <cell r="C2398">
            <v>96.316999999999993</v>
          </cell>
          <cell r="D2398">
            <v>543</v>
          </cell>
          <cell r="E2398">
            <v>17</v>
          </cell>
          <cell r="F2398">
            <v>3</v>
          </cell>
          <cell r="G2398">
            <v>9</v>
          </cell>
          <cell r="H2398">
            <v>549</v>
          </cell>
          <cell r="I2398">
            <v>4993</v>
          </cell>
          <cell r="J2398">
            <v>4452</v>
          </cell>
          <cell r="K2398">
            <v>0</v>
          </cell>
          <cell r="L2398">
            <v>879</v>
          </cell>
        </row>
        <row r="2399">
          <cell r="A2399" t="str">
            <v>m54363_200822_003928/5505217/ccs</v>
          </cell>
          <cell r="B2399" t="str">
            <v>A4_OUT-4993</v>
          </cell>
          <cell r="C2399">
            <v>98.126000000000005</v>
          </cell>
          <cell r="D2399">
            <v>3895</v>
          </cell>
          <cell r="E2399">
            <v>44</v>
          </cell>
          <cell r="F2399">
            <v>29</v>
          </cell>
          <cell r="G2399">
            <v>1</v>
          </cell>
          <cell r="H2399">
            <v>3887</v>
          </cell>
          <cell r="I2399">
            <v>420</v>
          </cell>
          <cell r="J2399">
            <v>4293</v>
          </cell>
          <cell r="K2399">
            <v>0</v>
          </cell>
          <cell r="L2399">
            <v>6591</v>
          </cell>
        </row>
        <row r="2400">
          <cell r="A2400" t="str">
            <v>m54363_200822_003928/5570918/ccs</v>
          </cell>
          <cell r="B2400" t="str">
            <v>A4_OUT-4993</v>
          </cell>
          <cell r="C2400">
            <v>98.882000000000005</v>
          </cell>
          <cell r="D2400">
            <v>1878</v>
          </cell>
          <cell r="E2400">
            <v>18</v>
          </cell>
          <cell r="F2400">
            <v>3</v>
          </cell>
          <cell r="G2400">
            <v>9</v>
          </cell>
          <cell r="H2400">
            <v>1885</v>
          </cell>
          <cell r="I2400">
            <v>1</v>
          </cell>
          <cell r="J2400">
            <v>1876</v>
          </cell>
          <cell r="K2400">
            <v>0</v>
          </cell>
          <cell r="L2400">
            <v>3282</v>
          </cell>
        </row>
        <row r="2401">
          <cell r="A2401" t="str">
            <v>m54363_200822_003928/5636265/ccs</v>
          </cell>
          <cell r="B2401" t="str">
            <v>A4_OUT-4993</v>
          </cell>
          <cell r="C2401">
            <v>100</v>
          </cell>
          <cell r="D2401">
            <v>143</v>
          </cell>
          <cell r="E2401">
            <v>0</v>
          </cell>
          <cell r="F2401">
            <v>0</v>
          </cell>
          <cell r="G2401">
            <v>613</v>
          </cell>
          <cell r="H2401">
            <v>755</v>
          </cell>
          <cell r="I2401">
            <v>143</v>
          </cell>
          <cell r="J2401">
            <v>1</v>
          </cell>
          <cell r="K2401">
            <v>4.4299999999999998E-72</v>
          </cell>
          <cell r="L2401">
            <v>259</v>
          </cell>
        </row>
        <row r="2402">
          <cell r="A2402" t="str">
            <v>m54363_200822_003928/5898333/ccs</v>
          </cell>
          <cell r="B2402" t="str">
            <v>A4_OUT-4993</v>
          </cell>
          <cell r="C2402">
            <v>98.123999999999995</v>
          </cell>
          <cell r="D2402">
            <v>2772</v>
          </cell>
          <cell r="E2402">
            <v>22</v>
          </cell>
          <cell r="F2402">
            <v>29</v>
          </cell>
          <cell r="G2402">
            <v>9</v>
          </cell>
          <cell r="H2402">
            <v>2772</v>
          </cell>
          <cell r="I2402">
            <v>1</v>
          </cell>
          <cell r="J2402">
            <v>2750</v>
          </cell>
          <cell r="K2402">
            <v>0</v>
          </cell>
          <cell r="L2402">
            <v>4662</v>
          </cell>
        </row>
        <row r="2403">
          <cell r="A2403" t="str">
            <v>m54363_200822_003928/5898561/ccs</v>
          </cell>
          <cell r="B2403" t="str">
            <v>A4_OUT-4993</v>
          </cell>
          <cell r="C2403">
            <v>99.43</v>
          </cell>
          <cell r="D2403">
            <v>1931</v>
          </cell>
          <cell r="E2403">
            <v>1</v>
          </cell>
          <cell r="F2403">
            <v>10</v>
          </cell>
          <cell r="G2403">
            <v>12</v>
          </cell>
          <cell r="H2403">
            <v>1941</v>
          </cell>
          <cell r="I2403">
            <v>3</v>
          </cell>
          <cell r="J2403">
            <v>1924</v>
          </cell>
          <cell r="K2403">
            <v>0</v>
          </cell>
          <cell r="L2403">
            <v>3397</v>
          </cell>
        </row>
        <row r="2404">
          <cell r="A2404" t="str">
            <v>m54363_200822_003928/6029923/ccs</v>
          </cell>
          <cell r="B2404" t="str">
            <v>A4_OUT-4993</v>
          </cell>
          <cell r="C2404">
            <v>99.373000000000005</v>
          </cell>
          <cell r="D2404">
            <v>319</v>
          </cell>
          <cell r="E2404">
            <v>0</v>
          </cell>
          <cell r="F2404">
            <v>2</v>
          </cell>
          <cell r="G2404">
            <v>9</v>
          </cell>
          <cell r="H2404">
            <v>326</v>
          </cell>
          <cell r="I2404">
            <v>4993</v>
          </cell>
          <cell r="J2404">
            <v>4676</v>
          </cell>
          <cell r="K2404">
            <v>3.2599999999999997E-163</v>
          </cell>
          <cell r="L2404">
            <v>560</v>
          </cell>
        </row>
        <row r="2405">
          <cell r="A2405" t="str">
            <v>m54363_200822_003928/6095278/ccs</v>
          </cell>
          <cell r="B2405" t="str">
            <v>A4_OUT-4993</v>
          </cell>
          <cell r="C2405">
            <v>98.870999999999995</v>
          </cell>
          <cell r="D2405">
            <v>2126</v>
          </cell>
          <cell r="E2405">
            <v>18</v>
          </cell>
          <cell r="F2405">
            <v>5</v>
          </cell>
          <cell r="G2405">
            <v>22</v>
          </cell>
          <cell r="H2405">
            <v>2143</v>
          </cell>
          <cell r="I2405">
            <v>1</v>
          </cell>
          <cell r="J2405">
            <v>2124</v>
          </cell>
          <cell r="K2405">
            <v>0</v>
          </cell>
          <cell r="L2405">
            <v>3709</v>
          </cell>
        </row>
        <row r="2406">
          <cell r="A2406" t="str">
            <v>m54363_200822_003928/6553759/ccs</v>
          </cell>
          <cell r="B2406" t="str">
            <v>A4_OUT-4993</v>
          </cell>
          <cell r="C2406">
            <v>99.777000000000001</v>
          </cell>
          <cell r="D2406">
            <v>3594</v>
          </cell>
          <cell r="E2406">
            <v>2</v>
          </cell>
          <cell r="F2406">
            <v>6</v>
          </cell>
          <cell r="G2406">
            <v>9</v>
          </cell>
          <cell r="H2406">
            <v>3598</v>
          </cell>
          <cell r="I2406">
            <v>1</v>
          </cell>
          <cell r="J2406">
            <v>3592</v>
          </cell>
          <cell r="K2406">
            <v>0</v>
          </cell>
          <cell r="L2406">
            <v>6424</v>
          </cell>
        </row>
        <row r="2407">
          <cell r="A2407" t="str">
            <v>m54363_200822_003928/6619641/ccs</v>
          </cell>
          <cell r="B2407" t="str">
            <v>A4_OUT-4993</v>
          </cell>
          <cell r="C2407">
            <v>98.358000000000004</v>
          </cell>
          <cell r="D2407">
            <v>2192</v>
          </cell>
          <cell r="E2407">
            <v>20</v>
          </cell>
          <cell r="F2407">
            <v>16</v>
          </cell>
          <cell r="G2407">
            <v>7</v>
          </cell>
          <cell r="H2407">
            <v>2192</v>
          </cell>
          <cell r="I2407">
            <v>4993</v>
          </cell>
          <cell r="J2407">
            <v>2812</v>
          </cell>
          <cell r="K2407">
            <v>0</v>
          </cell>
          <cell r="L2407">
            <v>3734</v>
          </cell>
        </row>
        <row r="2408">
          <cell r="A2408" t="str">
            <v>m54363_200822_003928/6751087/ccs</v>
          </cell>
          <cell r="B2408" t="str">
            <v>A4_OUT-4993</v>
          </cell>
          <cell r="C2408">
            <v>99.79</v>
          </cell>
          <cell r="D2408">
            <v>3339</v>
          </cell>
          <cell r="E2408">
            <v>1</v>
          </cell>
          <cell r="F2408">
            <v>6</v>
          </cell>
          <cell r="G2408">
            <v>9</v>
          </cell>
          <cell r="H2408">
            <v>3343</v>
          </cell>
          <cell r="I2408">
            <v>1</v>
          </cell>
          <cell r="J2408">
            <v>3337</v>
          </cell>
          <cell r="K2408">
            <v>0</v>
          </cell>
          <cell r="L2408">
            <v>5969</v>
          </cell>
        </row>
        <row r="2409">
          <cell r="A2409" t="str">
            <v>m54363_200822_003928/6816138/ccs</v>
          </cell>
          <cell r="B2409" t="str">
            <v>A4_OUT-4993</v>
          </cell>
          <cell r="C2409">
            <v>99.138999999999996</v>
          </cell>
          <cell r="D2409">
            <v>2554</v>
          </cell>
          <cell r="E2409">
            <v>18</v>
          </cell>
          <cell r="F2409">
            <v>3</v>
          </cell>
          <cell r="G2409">
            <v>2</v>
          </cell>
          <cell r="H2409">
            <v>2553</v>
          </cell>
          <cell r="I2409">
            <v>1</v>
          </cell>
          <cell r="J2409">
            <v>2552</v>
          </cell>
          <cell r="K2409">
            <v>0</v>
          </cell>
          <cell r="L2409">
            <v>4497</v>
          </cell>
        </row>
        <row r="2410">
          <cell r="A2410" t="str">
            <v>m54363_200822_003928/6816512/ccs</v>
          </cell>
          <cell r="B2410" t="str">
            <v>A4_OUT-4993</v>
          </cell>
          <cell r="C2410">
            <v>100</v>
          </cell>
          <cell r="D2410">
            <v>123</v>
          </cell>
          <cell r="E2410">
            <v>0</v>
          </cell>
          <cell r="F2410">
            <v>0</v>
          </cell>
          <cell r="G2410">
            <v>2</v>
          </cell>
          <cell r="H2410">
            <v>124</v>
          </cell>
          <cell r="I2410">
            <v>1</v>
          </cell>
          <cell r="J2410">
            <v>123</v>
          </cell>
          <cell r="K2410">
            <v>2.7700000000000002E-60</v>
          </cell>
          <cell r="L2410">
            <v>223</v>
          </cell>
        </row>
        <row r="2411">
          <cell r="A2411" t="str">
            <v>m54363_200822_003928/7013126/ccs</v>
          </cell>
          <cell r="B2411" t="str">
            <v>A4_OUT-4993</v>
          </cell>
          <cell r="C2411">
            <v>99.575999999999993</v>
          </cell>
          <cell r="D2411">
            <v>1652</v>
          </cell>
          <cell r="E2411">
            <v>0</v>
          </cell>
          <cell r="F2411">
            <v>7</v>
          </cell>
          <cell r="G2411">
            <v>9</v>
          </cell>
          <cell r="H2411">
            <v>1659</v>
          </cell>
          <cell r="I2411">
            <v>4483</v>
          </cell>
          <cell r="J2411">
            <v>2838</v>
          </cell>
          <cell r="K2411">
            <v>0</v>
          </cell>
          <cell r="L2411">
            <v>2923</v>
          </cell>
        </row>
        <row r="2412">
          <cell r="A2412" t="str">
            <v>m54363_200822_003928/7078589/ccs</v>
          </cell>
          <cell r="B2412" t="str">
            <v>A4_OUT-4993</v>
          </cell>
          <cell r="C2412">
            <v>99.385999999999996</v>
          </cell>
          <cell r="D2412">
            <v>4396</v>
          </cell>
          <cell r="E2412">
            <v>1</v>
          </cell>
          <cell r="F2412">
            <v>25</v>
          </cell>
          <cell r="G2412">
            <v>9</v>
          </cell>
          <cell r="H2412">
            <v>4403</v>
          </cell>
          <cell r="I2412">
            <v>4496</v>
          </cell>
          <cell r="J2412">
            <v>126</v>
          </cell>
          <cell r="K2412">
            <v>0</v>
          </cell>
          <cell r="L2412">
            <v>7717</v>
          </cell>
        </row>
        <row r="2413">
          <cell r="A2413" t="str">
            <v>m54363_200822_003928/7078610/ccs</v>
          </cell>
          <cell r="B2413" t="str">
            <v>A4_OUT-4993</v>
          </cell>
          <cell r="C2413">
            <v>92.174000000000007</v>
          </cell>
          <cell r="D2413">
            <v>230</v>
          </cell>
          <cell r="E2413">
            <v>17</v>
          </cell>
          <cell r="F2413">
            <v>1</v>
          </cell>
          <cell r="G2413">
            <v>9</v>
          </cell>
          <cell r="H2413">
            <v>238</v>
          </cell>
          <cell r="I2413">
            <v>4993</v>
          </cell>
          <cell r="J2413">
            <v>4765</v>
          </cell>
          <cell r="K2413">
            <v>2.0700000000000001E-94</v>
          </cell>
          <cell r="L2413">
            <v>331</v>
          </cell>
        </row>
        <row r="2414">
          <cell r="A2414" t="str">
            <v>m54363_200822_003928/7143950/ccs</v>
          </cell>
          <cell r="B2414" t="str">
            <v>A4_OUT-4993</v>
          </cell>
          <cell r="C2414">
            <v>98.765000000000001</v>
          </cell>
          <cell r="D2414">
            <v>1944</v>
          </cell>
          <cell r="E2414">
            <v>17</v>
          </cell>
          <cell r="F2414">
            <v>7</v>
          </cell>
          <cell r="G2414">
            <v>9</v>
          </cell>
          <cell r="H2414">
            <v>1951</v>
          </cell>
          <cell r="I2414">
            <v>4993</v>
          </cell>
          <cell r="J2414">
            <v>3056</v>
          </cell>
          <cell r="K2414">
            <v>0</v>
          </cell>
          <cell r="L2414">
            <v>3373</v>
          </cell>
        </row>
        <row r="2415">
          <cell r="A2415" t="str">
            <v>m54363_200822_003928/7209576/ccs</v>
          </cell>
          <cell r="B2415" t="str">
            <v>A4_OUT-4993</v>
          </cell>
          <cell r="C2415">
            <v>99.908000000000001</v>
          </cell>
          <cell r="D2415">
            <v>3250</v>
          </cell>
          <cell r="E2415">
            <v>0</v>
          </cell>
          <cell r="F2415">
            <v>3</v>
          </cell>
          <cell r="G2415">
            <v>714</v>
          </cell>
          <cell r="H2415">
            <v>3962</v>
          </cell>
          <cell r="I2415">
            <v>1621</v>
          </cell>
          <cell r="J2415">
            <v>4868</v>
          </cell>
          <cell r="K2415">
            <v>0</v>
          </cell>
          <cell r="L2415">
            <v>5837</v>
          </cell>
        </row>
        <row r="2416">
          <cell r="A2416" t="str">
            <v>m54363_200822_003928/7275362/ccs</v>
          </cell>
          <cell r="B2416" t="str">
            <v>A4_OUT-4993</v>
          </cell>
          <cell r="C2416">
            <v>99.942999999999998</v>
          </cell>
          <cell r="D2416">
            <v>3517</v>
          </cell>
          <cell r="E2416">
            <v>0</v>
          </cell>
          <cell r="F2416">
            <v>2</v>
          </cell>
          <cell r="G2416">
            <v>543</v>
          </cell>
          <cell r="H2416">
            <v>4059</v>
          </cell>
          <cell r="I2416">
            <v>1354</v>
          </cell>
          <cell r="J2416">
            <v>4868</v>
          </cell>
          <cell r="K2416">
            <v>0</v>
          </cell>
          <cell r="L2416">
            <v>6327</v>
          </cell>
        </row>
        <row r="2417">
          <cell r="A2417" t="str">
            <v>m54363_200822_003928/7405785/ccs</v>
          </cell>
          <cell r="B2417" t="str">
            <v>A4_OUT-4993</v>
          </cell>
          <cell r="C2417">
            <v>99.248000000000005</v>
          </cell>
          <cell r="D2417">
            <v>4386</v>
          </cell>
          <cell r="E2417">
            <v>0</v>
          </cell>
          <cell r="F2417">
            <v>32</v>
          </cell>
          <cell r="G2417">
            <v>8</v>
          </cell>
          <cell r="H2417">
            <v>4390</v>
          </cell>
          <cell r="I2417">
            <v>4481</v>
          </cell>
          <cell r="J2417">
            <v>126</v>
          </cell>
          <cell r="K2417">
            <v>0</v>
          </cell>
          <cell r="L2417">
            <v>7647</v>
          </cell>
        </row>
        <row r="2418">
          <cell r="A2418" t="str">
            <v>m54363_200822_003928/7603106/ccs</v>
          </cell>
          <cell r="B2418" t="str">
            <v>A4_OUT-4993</v>
          </cell>
          <cell r="C2418">
            <v>99.597999999999999</v>
          </cell>
          <cell r="D2418">
            <v>3734</v>
          </cell>
          <cell r="E2418">
            <v>1</v>
          </cell>
          <cell r="F2418">
            <v>14</v>
          </cell>
          <cell r="G2418">
            <v>511</v>
          </cell>
          <cell r="H2418">
            <v>4237</v>
          </cell>
          <cell r="I2418">
            <v>1142</v>
          </cell>
          <cell r="J2418">
            <v>4868</v>
          </cell>
          <cell r="K2418">
            <v>0</v>
          </cell>
          <cell r="L2418">
            <v>6616</v>
          </cell>
        </row>
        <row r="2419">
          <cell r="A2419" t="str">
            <v>m54363_200822_003928/7667903/ccs</v>
          </cell>
          <cell r="B2419" t="str">
            <v>A4_OUT-4993</v>
          </cell>
          <cell r="C2419">
            <v>99.146000000000001</v>
          </cell>
          <cell r="D2419">
            <v>3862</v>
          </cell>
          <cell r="E2419">
            <v>19</v>
          </cell>
          <cell r="F2419">
            <v>14</v>
          </cell>
          <cell r="G2419">
            <v>9</v>
          </cell>
          <cell r="H2419">
            <v>3860</v>
          </cell>
          <cell r="I2419">
            <v>1</v>
          </cell>
          <cell r="J2419">
            <v>3858</v>
          </cell>
          <cell r="K2419">
            <v>0</v>
          </cell>
          <cell r="L2419">
            <v>6766</v>
          </cell>
        </row>
        <row r="2420">
          <cell r="A2420" t="str">
            <v>m54363_200822_003928/7799069/ccs</v>
          </cell>
          <cell r="B2420" t="str">
            <v>A4_OUT-4993</v>
          </cell>
          <cell r="C2420">
            <v>99.466999999999999</v>
          </cell>
          <cell r="D2420">
            <v>4127</v>
          </cell>
          <cell r="E2420">
            <v>1</v>
          </cell>
          <cell r="F2420">
            <v>21</v>
          </cell>
          <cell r="G2420">
            <v>2</v>
          </cell>
          <cell r="H2420">
            <v>4118</v>
          </cell>
          <cell r="I2420">
            <v>4241</v>
          </cell>
          <cell r="J2420">
            <v>126</v>
          </cell>
          <cell r="K2420">
            <v>0</v>
          </cell>
          <cell r="L2420">
            <v>7268</v>
          </cell>
        </row>
        <row r="2421">
          <cell r="A2421" t="str">
            <v>m54363_200822_003928/7930642/ccs</v>
          </cell>
          <cell r="B2421" t="str">
            <v>A4_OUT-4993</v>
          </cell>
          <cell r="C2421">
            <v>99.015000000000001</v>
          </cell>
          <cell r="D2421">
            <v>4062</v>
          </cell>
          <cell r="E2421">
            <v>19</v>
          </cell>
          <cell r="F2421">
            <v>21</v>
          </cell>
          <cell r="G2421">
            <v>9</v>
          </cell>
          <cell r="H2421">
            <v>4061</v>
          </cell>
          <cell r="I2421">
            <v>1</v>
          </cell>
          <cell r="J2421">
            <v>4050</v>
          </cell>
          <cell r="K2421">
            <v>0</v>
          </cell>
          <cell r="L2421">
            <v>7070</v>
          </cell>
        </row>
        <row r="2422">
          <cell r="A2422" t="str">
            <v>m54363_200822_003928/7930869/ccs</v>
          </cell>
          <cell r="B2422" t="str">
            <v>A4_OUT-4993</v>
          </cell>
          <cell r="C2422">
            <v>99.308000000000007</v>
          </cell>
          <cell r="D2422">
            <v>3178</v>
          </cell>
          <cell r="E2422">
            <v>18</v>
          </cell>
          <cell r="F2422">
            <v>4</v>
          </cell>
          <cell r="G2422">
            <v>8</v>
          </cell>
          <cell r="H2422">
            <v>3182</v>
          </cell>
          <cell r="I2422">
            <v>1</v>
          </cell>
          <cell r="J2422">
            <v>3177</v>
          </cell>
          <cell r="K2422">
            <v>0</v>
          </cell>
          <cell r="L2422">
            <v>5618</v>
          </cell>
        </row>
        <row r="2423">
          <cell r="A2423" t="str">
            <v>m54363_200822_003928/7995755/ccs</v>
          </cell>
          <cell r="B2423" t="str">
            <v>A4_OUT-4993</v>
          </cell>
          <cell r="C2423">
            <v>94.224999999999994</v>
          </cell>
          <cell r="D2423">
            <v>329</v>
          </cell>
          <cell r="E2423">
            <v>17</v>
          </cell>
          <cell r="F2423">
            <v>2</v>
          </cell>
          <cell r="G2423">
            <v>9</v>
          </cell>
          <cell r="H2423">
            <v>337</v>
          </cell>
          <cell r="I2423">
            <v>4993</v>
          </cell>
          <cell r="J2423">
            <v>4667</v>
          </cell>
          <cell r="K2423">
            <v>2.7700000000000001E-145</v>
          </cell>
          <cell r="L2423">
            <v>501</v>
          </cell>
        </row>
        <row r="2424">
          <cell r="A2424" t="str">
            <v>m54363_200822_003928/8126919/ccs</v>
          </cell>
          <cell r="B2424" t="str">
            <v>A4_OUT-4993</v>
          </cell>
          <cell r="C2424">
            <v>99.858000000000004</v>
          </cell>
          <cell r="D2424">
            <v>2826</v>
          </cell>
          <cell r="E2424">
            <v>0</v>
          </cell>
          <cell r="F2424">
            <v>4</v>
          </cell>
          <cell r="G2424">
            <v>1156</v>
          </cell>
          <cell r="H2424">
            <v>3978</v>
          </cell>
          <cell r="I2424">
            <v>2044</v>
          </cell>
          <cell r="J2424">
            <v>4868</v>
          </cell>
          <cell r="K2424">
            <v>0</v>
          </cell>
          <cell r="L2424">
            <v>5065</v>
          </cell>
        </row>
        <row r="2425">
          <cell r="A2425" t="str">
            <v>m54363_200822_003928/8127235/ccs</v>
          </cell>
          <cell r="B2425" t="str">
            <v>A4_OUT-4993</v>
          </cell>
          <cell r="C2425">
            <v>98.772999999999996</v>
          </cell>
          <cell r="D2425">
            <v>163</v>
          </cell>
          <cell r="E2425">
            <v>0</v>
          </cell>
          <cell r="F2425">
            <v>2</v>
          </cell>
          <cell r="G2425">
            <v>8</v>
          </cell>
          <cell r="H2425">
            <v>170</v>
          </cell>
          <cell r="I2425">
            <v>4993</v>
          </cell>
          <cell r="J2425">
            <v>4833</v>
          </cell>
          <cell r="K2425">
            <v>7.9700000000000002E-79</v>
          </cell>
          <cell r="L2425">
            <v>279</v>
          </cell>
        </row>
        <row r="2426">
          <cell r="A2426" t="str">
            <v>m54363_200822_003928/8585927/ccs</v>
          </cell>
          <cell r="B2426" t="str">
            <v>A4_OUT-4993</v>
          </cell>
          <cell r="C2426">
            <v>98.82</v>
          </cell>
          <cell r="D2426">
            <v>4322</v>
          </cell>
          <cell r="E2426">
            <v>18</v>
          </cell>
          <cell r="F2426">
            <v>33</v>
          </cell>
          <cell r="G2426">
            <v>8</v>
          </cell>
          <cell r="H2426">
            <v>4326</v>
          </cell>
          <cell r="I2426">
            <v>1</v>
          </cell>
          <cell r="J2426">
            <v>4292</v>
          </cell>
          <cell r="K2426">
            <v>0</v>
          </cell>
          <cell r="L2426">
            <v>7446</v>
          </cell>
        </row>
        <row r="2427">
          <cell r="A2427" t="str">
            <v>m54363_200822_003928/9175590/ccs</v>
          </cell>
          <cell r="B2427" t="str">
            <v>A4_OUT-4993</v>
          </cell>
          <cell r="C2427">
            <v>98.701999999999998</v>
          </cell>
          <cell r="D2427">
            <v>2311</v>
          </cell>
          <cell r="E2427">
            <v>17</v>
          </cell>
          <cell r="F2427">
            <v>13</v>
          </cell>
          <cell r="G2427">
            <v>9</v>
          </cell>
          <cell r="H2427">
            <v>2317</v>
          </cell>
          <cell r="I2427">
            <v>1</v>
          </cell>
          <cell r="J2427">
            <v>2300</v>
          </cell>
          <cell r="K2427">
            <v>0</v>
          </cell>
          <cell r="L2427">
            <v>3986</v>
          </cell>
        </row>
        <row r="2428">
          <cell r="A2428" t="str">
            <v>m54363_200822_003928/9306859/ccs</v>
          </cell>
          <cell r="B2428" t="str">
            <v>A4_OUT-4993</v>
          </cell>
          <cell r="C2428">
            <v>100</v>
          </cell>
          <cell r="D2428">
            <v>125</v>
          </cell>
          <cell r="E2428">
            <v>0</v>
          </cell>
          <cell r="F2428">
            <v>0</v>
          </cell>
          <cell r="G2428">
            <v>9</v>
          </cell>
          <cell r="H2428">
            <v>133</v>
          </cell>
          <cell r="I2428">
            <v>125</v>
          </cell>
          <cell r="J2428">
            <v>1</v>
          </cell>
          <cell r="K2428">
            <v>4.16E-63</v>
          </cell>
          <cell r="L2428">
            <v>226</v>
          </cell>
        </row>
        <row r="2429">
          <cell r="A2429" t="str">
            <v>m54363_200822_003928/9438085/ccs</v>
          </cell>
          <cell r="B2429" t="str">
            <v>A4_OUT-4993</v>
          </cell>
          <cell r="C2429">
            <v>98.706999999999994</v>
          </cell>
          <cell r="D2429">
            <v>232</v>
          </cell>
          <cell r="E2429">
            <v>1</v>
          </cell>
          <cell r="F2429">
            <v>2</v>
          </cell>
          <cell r="G2429">
            <v>9</v>
          </cell>
          <cell r="H2429">
            <v>240</v>
          </cell>
          <cell r="I2429">
            <v>1</v>
          </cell>
          <cell r="J2429">
            <v>230</v>
          </cell>
          <cell r="K2429">
            <v>1.2499999999999999E-113</v>
          </cell>
          <cell r="L2429">
            <v>398</v>
          </cell>
        </row>
        <row r="2430">
          <cell r="A2430" t="str">
            <v>m54363_200822_003928/9569009/ccs</v>
          </cell>
          <cell r="B2430" t="str">
            <v>A4_OUT-4993</v>
          </cell>
          <cell r="C2430">
            <v>98.572000000000003</v>
          </cell>
          <cell r="D2430">
            <v>2101</v>
          </cell>
          <cell r="E2430">
            <v>18</v>
          </cell>
          <cell r="F2430">
            <v>12</v>
          </cell>
          <cell r="G2430">
            <v>2115</v>
          </cell>
          <cell r="H2430">
            <v>4211</v>
          </cell>
          <cell r="I2430">
            <v>1</v>
          </cell>
          <cell r="J2430">
            <v>2093</v>
          </cell>
          <cell r="K2430">
            <v>0</v>
          </cell>
          <cell r="L2430">
            <v>3611</v>
          </cell>
        </row>
        <row r="2431">
          <cell r="A2431" t="str">
            <v>m54363_200822_003928/9634672/ccs</v>
          </cell>
          <cell r="B2431" t="str">
            <v>A4_OUT-4993</v>
          </cell>
          <cell r="C2431">
            <v>99.893000000000001</v>
          </cell>
          <cell r="D2431">
            <v>3751</v>
          </cell>
          <cell r="E2431">
            <v>1</v>
          </cell>
          <cell r="F2431">
            <v>3</v>
          </cell>
          <cell r="G2431">
            <v>9</v>
          </cell>
          <cell r="H2431">
            <v>3757</v>
          </cell>
          <cell r="I2431">
            <v>1</v>
          </cell>
          <cell r="J2431">
            <v>3750</v>
          </cell>
          <cell r="K2431">
            <v>0</v>
          </cell>
          <cell r="L2431">
            <v>6736</v>
          </cell>
        </row>
        <row r="2432">
          <cell r="A2432" t="str">
            <v>m54363_200822_003928/9700299/ccs</v>
          </cell>
          <cell r="B2432" t="str">
            <v>A4_OUT-4993</v>
          </cell>
          <cell r="C2432">
            <v>99.828999999999994</v>
          </cell>
          <cell r="D2432">
            <v>2333</v>
          </cell>
          <cell r="E2432">
            <v>0</v>
          </cell>
          <cell r="F2432">
            <v>4</v>
          </cell>
          <cell r="G2432">
            <v>1944</v>
          </cell>
          <cell r="H2432">
            <v>4273</v>
          </cell>
          <cell r="I2432">
            <v>2537</v>
          </cell>
          <cell r="J2432">
            <v>4868</v>
          </cell>
          <cell r="K2432">
            <v>0</v>
          </cell>
          <cell r="L2432">
            <v>4176</v>
          </cell>
        </row>
        <row r="2433">
          <cell r="A2433" t="str">
            <v>m54363_200822_003928/9896719/ccs</v>
          </cell>
          <cell r="B2433" t="str">
            <v>A4_OUT-4993</v>
          </cell>
          <cell r="C2433">
            <v>99.843999999999994</v>
          </cell>
          <cell r="D2433">
            <v>1285</v>
          </cell>
          <cell r="E2433">
            <v>2</v>
          </cell>
          <cell r="F2433">
            <v>0</v>
          </cell>
          <cell r="G2433">
            <v>321</v>
          </cell>
          <cell r="H2433">
            <v>1605</v>
          </cell>
          <cell r="I2433">
            <v>1820</v>
          </cell>
          <cell r="J2433">
            <v>536</v>
          </cell>
          <cell r="K2433">
            <v>0</v>
          </cell>
          <cell r="L2433">
            <v>2309</v>
          </cell>
        </row>
        <row r="2434">
          <cell r="A2434" t="str">
            <v>m54363_200822_003928/10158696/ccs</v>
          </cell>
          <cell r="B2434" t="str">
            <v>A4_OUT-4993</v>
          </cell>
          <cell r="C2434">
            <v>92.995999999999995</v>
          </cell>
          <cell r="D2434">
            <v>257</v>
          </cell>
          <cell r="E2434">
            <v>17</v>
          </cell>
          <cell r="F2434">
            <v>1</v>
          </cell>
          <cell r="G2434">
            <v>9</v>
          </cell>
          <cell r="H2434">
            <v>265</v>
          </cell>
          <cell r="I2434">
            <v>1</v>
          </cell>
          <cell r="J2434">
            <v>256</v>
          </cell>
          <cell r="K2434">
            <v>5.1000000000000004E-109</v>
          </cell>
          <cell r="L2434">
            <v>379</v>
          </cell>
        </row>
        <row r="2435">
          <cell r="A2435" t="str">
            <v>m54363_200822_003928/10223892/ccs</v>
          </cell>
          <cell r="B2435" t="str">
            <v>A4_OUT-4993</v>
          </cell>
          <cell r="C2435">
            <v>99.694000000000003</v>
          </cell>
          <cell r="D2435">
            <v>979</v>
          </cell>
          <cell r="E2435">
            <v>0</v>
          </cell>
          <cell r="F2435">
            <v>3</v>
          </cell>
          <cell r="G2435">
            <v>10</v>
          </cell>
          <cell r="H2435">
            <v>987</v>
          </cell>
          <cell r="I2435">
            <v>4993</v>
          </cell>
          <cell r="J2435">
            <v>4017</v>
          </cell>
          <cell r="K2435">
            <v>0</v>
          </cell>
          <cell r="L2435">
            <v>1742</v>
          </cell>
        </row>
        <row r="2436">
          <cell r="A2436" t="str">
            <v>m54363_200822_003928/10420560/ccs</v>
          </cell>
          <cell r="B2436" t="str">
            <v>A4_OUT-4993</v>
          </cell>
          <cell r="C2436">
            <v>96.45</v>
          </cell>
          <cell r="D2436">
            <v>676</v>
          </cell>
          <cell r="E2436">
            <v>12</v>
          </cell>
          <cell r="F2436">
            <v>7</v>
          </cell>
          <cell r="G2436">
            <v>9</v>
          </cell>
          <cell r="H2436">
            <v>680</v>
          </cell>
          <cell r="I2436">
            <v>4993</v>
          </cell>
          <cell r="J2436">
            <v>4326</v>
          </cell>
          <cell r="K2436">
            <v>0</v>
          </cell>
          <cell r="L2436">
            <v>1091</v>
          </cell>
        </row>
        <row r="2437">
          <cell r="A2437" t="str">
            <v>m54363_200822_003928/10420800/ccs</v>
          </cell>
          <cell r="B2437" t="str">
            <v>A4_OUT-4993</v>
          </cell>
          <cell r="C2437">
            <v>99.2</v>
          </cell>
          <cell r="D2437">
            <v>4123</v>
          </cell>
          <cell r="E2437">
            <v>4</v>
          </cell>
          <cell r="F2437">
            <v>27</v>
          </cell>
          <cell r="G2437">
            <v>8</v>
          </cell>
          <cell r="H2437">
            <v>4117</v>
          </cell>
          <cell r="I2437">
            <v>1</v>
          </cell>
          <cell r="J2437">
            <v>4107</v>
          </cell>
          <cell r="K2437">
            <v>0</v>
          </cell>
          <cell r="L2437">
            <v>7192</v>
          </cell>
        </row>
        <row r="2438">
          <cell r="A2438" t="str">
            <v>m54363_200822_003928/10617173/ccs</v>
          </cell>
          <cell r="B2438" t="str">
            <v>A4_OUT-4993</v>
          </cell>
          <cell r="C2438">
            <v>99.364999999999995</v>
          </cell>
          <cell r="D2438">
            <v>4252</v>
          </cell>
          <cell r="E2438">
            <v>20</v>
          </cell>
          <cell r="F2438">
            <v>7</v>
          </cell>
          <cell r="G2438">
            <v>8</v>
          </cell>
          <cell r="H2438">
            <v>4254</v>
          </cell>
          <cell r="I2438">
            <v>1</v>
          </cell>
          <cell r="J2438">
            <v>4250</v>
          </cell>
          <cell r="K2438">
            <v>0</v>
          </cell>
          <cell r="L2438">
            <v>7522</v>
          </cell>
        </row>
        <row r="2439">
          <cell r="A2439" t="str">
            <v>m54363_200822_003928/10617441/ccs</v>
          </cell>
          <cell r="B2439" t="str">
            <v>A4_OUT-4993</v>
          </cell>
          <cell r="C2439">
            <v>99.114999999999995</v>
          </cell>
          <cell r="D2439">
            <v>3843</v>
          </cell>
          <cell r="E2439">
            <v>17</v>
          </cell>
          <cell r="F2439">
            <v>17</v>
          </cell>
          <cell r="G2439">
            <v>8</v>
          </cell>
          <cell r="H2439">
            <v>3842</v>
          </cell>
          <cell r="I2439">
            <v>1</v>
          </cell>
          <cell r="J2439">
            <v>3834</v>
          </cell>
          <cell r="K2439">
            <v>0</v>
          </cell>
          <cell r="L2439">
            <v>6717</v>
          </cell>
        </row>
        <row r="2440">
          <cell r="A2440" t="str">
            <v>m54363_200822_003928/10747986/ccs</v>
          </cell>
          <cell r="B2440" t="str">
            <v>A4_OUT-4993</v>
          </cell>
          <cell r="C2440">
            <v>99.863</v>
          </cell>
          <cell r="D2440">
            <v>729</v>
          </cell>
          <cell r="E2440">
            <v>0</v>
          </cell>
          <cell r="F2440">
            <v>1</v>
          </cell>
          <cell r="G2440">
            <v>9</v>
          </cell>
          <cell r="H2440">
            <v>737</v>
          </cell>
          <cell r="I2440">
            <v>4993</v>
          </cell>
          <cell r="J2440">
            <v>4266</v>
          </cell>
          <cell r="K2440">
            <v>0</v>
          </cell>
          <cell r="L2440">
            <v>1307</v>
          </cell>
        </row>
        <row r="2441">
          <cell r="A2441" t="str">
            <v>m54363_200822_003928/10748050/ccs</v>
          </cell>
          <cell r="B2441" t="str">
            <v>A4_OUT-4993</v>
          </cell>
          <cell r="C2441">
            <v>99.561000000000007</v>
          </cell>
          <cell r="D2441">
            <v>1367</v>
          </cell>
          <cell r="E2441">
            <v>1</v>
          </cell>
          <cell r="F2441">
            <v>2</v>
          </cell>
          <cell r="G2441">
            <v>1319</v>
          </cell>
          <cell r="H2441">
            <v>2680</v>
          </cell>
          <cell r="I2441">
            <v>4509</v>
          </cell>
          <cell r="J2441">
            <v>3143</v>
          </cell>
          <cell r="K2441">
            <v>0</v>
          </cell>
          <cell r="L2441">
            <v>2434</v>
          </cell>
        </row>
        <row r="2442">
          <cell r="A2442" t="str">
            <v>m54363_200822_003928/11010269/ccs</v>
          </cell>
          <cell r="B2442" t="str">
            <v>A4_OUT-4993</v>
          </cell>
          <cell r="C2442">
            <v>98.77</v>
          </cell>
          <cell r="D2442">
            <v>3984</v>
          </cell>
          <cell r="E2442">
            <v>20</v>
          </cell>
          <cell r="F2442">
            <v>27</v>
          </cell>
          <cell r="G2442">
            <v>8</v>
          </cell>
          <cell r="H2442">
            <v>3982</v>
          </cell>
          <cell r="I2442">
            <v>1</v>
          </cell>
          <cell r="J2442">
            <v>3964</v>
          </cell>
          <cell r="K2442">
            <v>0</v>
          </cell>
          <cell r="L2442">
            <v>6869</v>
          </cell>
        </row>
        <row r="2443">
          <cell r="A2443" t="str">
            <v>m54363_200822_003928/11141360/ccs</v>
          </cell>
          <cell r="B2443" t="str">
            <v>A4_OUT-4993</v>
          </cell>
          <cell r="C2443">
            <v>99.298000000000002</v>
          </cell>
          <cell r="D2443">
            <v>4132</v>
          </cell>
          <cell r="E2443">
            <v>17</v>
          </cell>
          <cell r="F2443">
            <v>12</v>
          </cell>
          <cell r="G2443">
            <v>9</v>
          </cell>
          <cell r="H2443">
            <v>4132</v>
          </cell>
          <cell r="I2443">
            <v>1</v>
          </cell>
          <cell r="J2443">
            <v>4128</v>
          </cell>
          <cell r="K2443">
            <v>0</v>
          </cell>
          <cell r="L2443">
            <v>7278</v>
          </cell>
        </row>
        <row r="2444">
          <cell r="A2444" t="str">
            <v>m54363_200822_003928/11141627/ccs</v>
          </cell>
          <cell r="B2444" t="str">
            <v>A4_OUT-4993</v>
          </cell>
          <cell r="C2444">
            <v>99.527000000000001</v>
          </cell>
          <cell r="D2444">
            <v>1056</v>
          </cell>
          <cell r="E2444">
            <v>1</v>
          </cell>
          <cell r="F2444">
            <v>4</v>
          </cell>
          <cell r="G2444">
            <v>9</v>
          </cell>
          <cell r="H2444">
            <v>1063</v>
          </cell>
          <cell r="I2444">
            <v>4981</v>
          </cell>
          <cell r="J2444">
            <v>3929</v>
          </cell>
          <cell r="K2444">
            <v>0</v>
          </cell>
          <cell r="L2444">
            <v>1868</v>
          </cell>
        </row>
        <row r="2445">
          <cell r="A2445" t="str">
            <v>m54363_200822_003928/11272441/ccs</v>
          </cell>
          <cell r="B2445" t="str">
            <v>A4_OUT-4993</v>
          </cell>
          <cell r="C2445">
            <v>99.763000000000005</v>
          </cell>
          <cell r="D2445">
            <v>3370</v>
          </cell>
          <cell r="E2445">
            <v>0</v>
          </cell>
          <cell r="F2445">
            <v>8</v>
          </cell>
          <cell r="G2445">
            <v>8</v>
          </cell>
          <cell r="H2445">
            <v>3372</v>
          </cell>
          <cell r="I2445">
            <v>1</v>
          </cell>
          <cell r="J2445">
            <v>3367</v>
          </cell>
          <cell r="K2445">
            <v>0</v>
          </cell>
          <cell r="L2445">
            <v>6013</v>
          </cell>
        </row>
        <row r="2446">
          <cell r="A2446" t="str">
            <v>m54363_200822_003928/11272828/ccs</v>
          </cell>
          <cell r="B2446" t="str">
            <v>A4_OUT-4993</v>
          </cell>
          <cell r="C2446">
            <v>99.906999999999996</v>
          </cell>
          <cell r="D2446">
            <v>2153</v>
          </cell>
          <cell r="E2446">
            <v>0</v>
          </cell>
          <cell r="F2446">
            <v>2</v>
          </cell>
          <cell r="G2446">
            <v>1879</v>
          </cell>
          <cell r="H2446">
            <v>4030</v>
          </cell>
          <cell r="I2446">
            <v>2718</v>
          </cell>
          <cell r="J2446">
            <v>4869</v>
          </cell>
          <cell r="K2446">
            <v>0</v>
          </cell>
          <cell r="L2446">
            <v>3867</v>
          </cell>
        </row>
        <row r="2447">
          <cell r="A2447" t="str">
            <v>m54363_200822_003928/11403950/ccs</v>
          </cell>
          <cell r="B2447" t="str">
            <v>A4_OUT-4993</v>
          </cell>
          <cell r="C2447">
            <v>99.855999999999995</v>
          </cell>
          <cell r="D2447">
            <v>2770</v>
          </cell>
          <cell r="E2447">
            <v>1</v>
          </cell>
          <cell r="F2447">
            <v>3</v>
          </cell>
          <cell r="G2447">
            <v>1203</v>
          </cell>
          <cell r="H2447">
            <v>3970</v>
          </cell>
          <cell r="I2447">
            <v>2100</v>
          </cell>
          <cell r="J2447">
            <v>4868</v>
          </cell>
          <cell r="K2447">
            <v>0</v>
          </cell>
          <cell r="L2447">
            <v>4967</v>
          </cell>
        </row>
        <row r="2448">
          <cell r="A2448" t="str">
            <v>m54363_200822_003928/11404034/ccs</v>
          </cell>
          <cell r="B2448" t="str">
            <v>A4_OUT-4993</v>
          </cell>
          <cell r="C2448">
            <v>99.408000000000001</v>
          </cell>
          <cell r="D2448">
            <v>169</v>
          </cell>
          <cell r="E2448">
            <v>0</v>
          </cell>
          <cell r="F2448">
            <v>1</v>
          </cell>
          <cell r="G2448">
            <v>9</v>
          </cell>
          <cell r="H2448">
            <v>177</v>
          </cell>
          <cell r="I2448">
            <v>1</v>
          </cell>
          <cell r="J2448">
            <v>168</v>
          </cell>
          <cell r="K2448">
            <v>3.1E-84</v>
          </cell>
          <cell r="L2448">
            <v>297</v>
          </cell>
        </row>
        <row r="2449">
          <cell r="A2449" t="str">
            <v>m54363_200822_003928/11469124/ccs</v>
          </cell>
          <cell r="B2449" t="str">
            <v>A4_OUT-4993</v>
          </cell>
          <cell r="C2449">
            <v>98.313000000000002</v>
          </cell>
          <cell r="D2449">
            <v>1245</v>
          </cell>
          <cell r="E2449">
            <v>18</v>
          </cell>
          <cell r="F2449">
            <v>3</v>
          </cell>
          <cell r="G2449">
            <v>9</v>
          </cell>
          <cell r="H2449">
            <v>1253</v>
          </cell>
          <cell r="I2449">
            <v>4993</v>
          </cell>
          <cell r="J2449">
            <v>3752</v>
          </cell>
          <cell r="K2449">
            <v>0</v>
          </cell>
          <cell r="L2449">
            <v>2140</v>
          </cell>
        </row>
        <row r="2450">
          <cell r="A2450" t="str">
            <v>m54363_200822_003928/11534837/ccs</v>
          </cell>
          <cell r="B2450" t="str">
            <v>A4_OUT-4993</v>
          </cell>
          <cell r="C2450">
            <v>92.174000000000007</v>
          </cell>
          <cell r="D2450">
            <v>230</v>
          </cell>
          <cell r="E2450">
            <v>17</v>
          </cell>
          <cell r="F2450">
            <v>1</v>
          </cell>
          <cell r="G2450">
            <v>9</v>
          </cell>
          <cell r="H2450">
            <v>238</v>
          </cell>
          <cell r="I2450">
            <v>4993</v>
          </cell>
          <cell r="J2450">
            <v>4765</v>
          </cell>
          <cell r="K2450">
            <v>2.0700000000000001E-94</v>
          </cell>
          <cell r="L2450">
            <v>331</v>
          </cell>
        </row>
        <row r="2451">
          <cell r="A2451" t="str">
            <v>m54363_200822_003928/11535294/ccs</v>
          </cell>
          <cell r="B2451" t="str">
            <v>A4_OUT-4993</v>
          </cell>
          <cell r="C2451">
            <v>98.861999999999995</v>
          </cell>
          <cell r="D2451">
            <v>4041</v>
          </cell>
          <cell r="E2451">
            <v>18</v>
          </cell>
          <cell r="F2451">
            <v>20</v>
          </cell>
          <cell r="G2451">
            <v>9</v>
          </cell>
          <cell r="H2451">
            <v>4044</v>
          </cell>
          <cell r="I2451">
            <v>1</v>
          </cell>
          <cell r="J2451">
            <v>4018</v>
          </cell>
          <cell r="K2451">
            <v>0</v>
          </cell>
          <cell r="L2451">
            <v>7016</v>
          </cell>
        </row>
        <row r="2452">
          <cell r="A2452" t="str">
            <v>m54363_200822_003928/11666384/ccs</v>
          </cell>
          <cell r="B2452" t="str">
            <v>A4_OUT-4993</v>
          </cell>
          <cell r="C2452">
            <v>98.787999999999997</v>
          </cell>
          <cell r="D2452">
            <v>165</v>
          </cell>
          <cell r="E2452">
            <v>0</v>
          </cell>
          <cell r="F2452">
            <v>2</v>
          </cell>
          <cell r="G2452">
            <v>9</v>
          </cell>
          <cell r="H2452">
            <v>173</v>
          </cell>
          <cell r="I2452">
            <v>4993</v>
          </cell>
          <cell r="J2452">
            <v>4831</v>
          </cell>
          <cell r="K2452">
            <v>6.6700000000000001E-80</v>
          </cell>
          <cell r="L2452">
            <v>282</v>
          </cell>
        </row>
        <row r="2453">
          <cell r="A2453" t="str">
            <v>m54363_200822_003928/11796567/ccs</v>
          </cell>
          <cell r="B2453" t="str">
            <v>A4_OUT-4993</v>
          </cell>
          <cell r="C2453">
            <v>99.903999999999996</v>
          </cell>
          <cell r="D2453">
            <v>3119</v>
          </cell>
          <cell r="E2453">
            <v>0</v>
          </cell>
          <cell r="F2453">
            <v>3</v>
          </cell>
          <cell r="G2453">
            <v>859</v>
          </cell>
          <cell r="H2453">
            <v>3975</v>
          </cell>
          <cell r="I2453">
            <v>1751</v>
          </cell>
          <cell r="J2453">
            <v>4868</v>
          </cell>
          <cell r="K2453">
            <v>0</v>
          </cell>
          <cell r="L2453">
            <v>5601</v>
          </cell>
        </row>
        <row r="2454">
          <cell r="A2454" t="str">
            <v>m54363_200822_003928/11928064/ccs</v>
          </cell>
          <cell r="B2454" t="str">
            <v>A4_OUT-4993</v>
          </cell>
          <cell r="C2454">
            <v>99.14</v>
          </cell>
          <cell r="D2454">
            <v>3605</v>
          </cell>
          <cell r="E2454">
            <v>2</v>
          </cell>
          <cell r="F2454">
            <v>27</v>
          </cell>
          <cell r="G2454">
            <v>1</v>
          </cell>
          <cell r="H2454">
            <v>3600</v>
          </cell>
          <cell r="I2454">
            <v>1288</v>
          </cell>
          <cell r="J2454">
            <v>4868</v>
          </cell>
          <cell r="K2454">
            <v>0</v>
          </cell>
          <cell r="L2454">
            <v>6267</v>
          </cell>
        </row>
        <row r="2455">
          <cell r="A2455" t="str">
            <v>m54363_200822_003928/11993215/ccs</v>
          </cell>
          <cell r="B2455" t="str">
            <v>A4_OUT-4993</v>
          </cell>
          <cell r="C2455">
            <v>100</v>
          </cell>
          <cell r="D2455">
            <v>125</v>
          </cell>
          <cell r="E2455">
            <v>0</v>
          </cell>
          <cell r="F2455">
            <v>0</v>
          </cell>
          <cell r="G2455">
            <v>9</v>
          </cell>
          <cell r="H2455">
            <v>133</v>
          </cell>
          <cell r="I2455">
            <v>125</v>
          </cell>
          <cell r="J2455">
            <v>1</v>
          </cell>
          <cell r="K2455">
            <v>3.9299999999999998E-63</v>
          </cell>
          <cell r="L2455">
            <v>226</v>
          </cell>
        </row>
        <row r="2456">
          <cell r="A2456" t="str">
            <v>m54363_200822_003928/11994052/ccs</v>
          </cell>
          <cell r="B2456" t="str">
            <v>A4_OUT-4993</v>
          </cell>
          <cell r="C2456">
            <v>99.39</v>
          </cell>
          <cell r="D2456">
            <v>164</v>
          </cell>
          <cell r="E2456">
            <v>0</v>
          </cell>
          <cell r="F2456">
            <v>1</v>
          </cell>
          <cell r="G2456">
            <v>9</v>
          </cell>
          <cell r="H2456">
            <v>172</v>
          </cell>
          <cell r="I2456">
            <v>1</v>
          </cell>
          <cell r="J2456">
            <v>163</v>
          </cell>
          <cell r="K2456">
            <v>1.5599999999999999E-81</v>
          </cell>
          <cell r="L2456">
            <v>288</v>
          </cell>
        </row>
        <row r="2457">
          <cell r="A2457" t="str">
            <v>m54363_200822_003928/12190358/ccs</v>
          </cell>
          <cell r="B2457" t="str">
            <v>A4_OUT-4993</v>
          </cell>
          <cell r="C2457">
            <v>98.606999999999999</v>
          </cell>
          <cell r="D2457">
            <v>1436</v>
          </cell>
          <cell r="E2457">
            <v>17</v>
          </cell>
          <cell r="F2457">
            <v>3</v>
          </cell>
          <cell r="G2457">
            <v>9</v>
          </cell>
          <cell r="H2457">
            <v>1444</v>
          </cell>
          <cell r="I2457">
            <v>4993</v>
          </cell>
          <cell r="J2457">
            <v>3561</v>
          </cell>
          <cell r="K2457">
            <v>0</v>
          </cell>
          <cell r="L2457">
            <v>2489</v>
          </cell>
        </row>
        <row r="2458">
          <cell r="A2458" t="str">
            <v>m54363_200822_003928/12190519/ccs</v>
          </cell>
          <cell r="B2458" t="str">
            <v>A4_OUT-4993</v>
          </cell>
          <cell r="C2458">
            <v>99.820999999999998</v>
          </cell>
          <cell r="D2458">
            <v>3903</v>
          </cell>
          <cell r="E2458">
            <v>2</v>
          </cell>
          <cell r="F2458">
            <v>5</v>
          </cell>
          <cell r="G2458">
            <v>9</v>
          </cell>
          <cell r="H2458">
            <v>3908</v>
          </cell>
          <cell r="I2458">
            <v>1</v>
          </cell>
          <cell r="J2458">
            <v>3901</v>
          </cell>
          <cell r="K2458">
            <v>0</v>
          </cell>
          <cell r="L2458">
            <v>6990</v>
          </cell>
        </row>
        <row r="2459">
          <cell r="A2459" t="str">
            <v>m54363_200822_003928/12321674/ccs</v>
          </cell>
          <cell r="B2459" t="str">
            <v>A4_OUT-4993</v>
          </cell>
          <cell r="C2459">
            <v>99.637</v>
          </cell>
          <cell r="D2459">
            <v>3577</v>
          </cell>
          <cell r="E2459">
            <v>4</v>
          </cell>
          <cell r="F2459">
            <v>9</v>
          </cell>
          <cell r="G2459">
            <v>9</v>
          </cell>
          <cell r="H2459">
            <v>3578</v>
          </cell>
          <cell r="I2459">
            <v>1</v>
          </cell>
          <cell r="J2459">
            <v>3575</v>
          </cell>
          <cell r="K2459">
            <v>0</v>
          </cell>
          <cell r="L2459">
            <v>6360</v>
          </cell>
        </row>
        <row r="2460">
          <cell r="A2460" t="str">
            <v>m54363_200822_003928/12518014/ccs</v>
          </cell>
          <cell r="B2460" t="str">
            <v>A4_OUT-4993</v>
          </cell>
          <cell r="C2460">
            <v>99.141000000000005</v>
          </cell>
          <cell r="D2460">
            <v>3724</v>
          </cell>
          <cell r="E2460">
            <v>4</v>
          </cell>
          <cell r="F2460">
            <v>26</v>
          </cell>
          <cell r="G2460">
            <v>78</v>
          </cell>
          <cell r="H2460">
            <v>3791</v>
          </cell>
          <cell r="I2460">
            <v>1163</v>
          </cell>
          <cell r="J2460">
            <v>4868</v>
          </cell>
          <cell r="K2460">
            <v>0</v>
          </cell>
          <cell r="L2460">
            <v>6480</v>
          </cell>
        </row>
        <row r="2461">
          <cell r="A2461" t="str">
            <v>m54363_200822_003928/12583912/ccs</v>
          </cell>
          <cell r="B2461" t="str">
            <v>A4_OUT-4993</v>
          </cell>
          <cell r="C2461">
            <v>99.034000000000006</v>
          </cell>
          <cell r="D2461">
            <v>4139</v>
          </cell>
          <cell r="E2461">
            <v>2</v>
          </cell>
          <cell r="F2461">
            <v>37</v>
          </cell>
          <cell r="G2461">
            <v>9</v>
          </cell>
          <cell r="H2461">
            <v>4129</v>
          </cell>
          <cell r="I2461">
            <v>4244</v>
          </cell>
          <cell r="J2461">
            <v>126</v>
          </cell>
          <cell r="K2461">
            <v>0</v>
          </cell>
          <cell r="L2461">
            <v>7152</v>
          </cell>
        </row>
        <row r="2462">
          <cell r="A2462" t="str">
            <v>m54363_200822_003928/12648868/ccs</v>
          </cell>
          <cell r="B2462" t="str">
            <v>A4_OUT-4993</v>
          </cell>
          <cell r="C2462">
            <v>99.853999999999999</v>
          </cell>
          <cell r="D2462">
            <v>2055</v>
          </cell>
          <cell r="E2462">
            <v>0</v>
          </cell>
          <cell r="F2462">
            <v>3</v>
          </cell>
          <cell r="G2462">
            <v>1922</v>
          </cell>
          <cell r="H2462">
            <v>3974</v>
          </cell>
          <cell r="I2462">
            <v>2815</v>
          </cell>
          <cell r="J2462">
            <v>4868</v>
          </cell>
          <cell r="K2462">
            <v>0</v>
          </cell>
          <cell r="L2462">
            <v>3682</v>
          </cell>
        </row>
        <row r="2463">
          <cell r="A2463" t="str">
            <v>m54363_200822_003928/12779829/ccs</v>
          </cell>
          <cell r="B2463" t="str">
            <v>A4_OUT-4993</v>
          </cell>
          <cell r="C2463">
            <v>99.554000000000002</v>
          </cell>
          <cell r="D2463">
            <v>4257</v>
          </cell>
          <cell r="E2463">
            <v>2</v>
          </cell>
          <cell r="F2463">
            <v>15</v>
          </cell>
          <cell r="G2463">
            <v>9</v>
          </cell>
          <cell r="H2463">
            <v>4255</v>
          </cell>
          <cell r="I2463">
            <v>1</v>
          </cell>
          <cell r="J2463">
            <v>4250</v>
          </cell>
          <cell r="K2463">
            <v>0</v>
          </cell>
          <cell r="L2463">
            <v>7540</v>
          </cell>
        </row>
        <row r="2464">
          <cell r="A2464" t="str">
            <v>m54363_200822_003928/12779852/ccs</v>
          </cell>
          <cell r="B2464" t="str">
            <v>A4_OUT-4993</v>
          </cell>
          <cell r="C2464">
            <v>94.915000000000006</v>
          </cell>
          <cell r="D2464">
            <v>354</v>
          </cell>
          <cell r="E2464">
            <v>17</v>
          </cell>
          <cell r="F2464">
            <v>1</v>
          </cell>
          <cell r="G2464">
            <v>9</v>
          </cell>
          <cell r="H2464">
            <v>362</v>
          </cell>
          <cell r="I2464">
            <v>1</v>
          </cell>
          <cell r="J2464">
            <v>353</v>
          </cell>
          <cell r="K2464">
            <v>1.5499999999999999E-161</v>
          </cell>
          <cell r="L2464">
            <v>554</v>
          </cell>
        </row>
        <row r="2465">
          <cell r="A2465" t="str">
            <v>m54363_200822_003928/12779954/ccs</v>
          </cell>
          <cell r="B2465" t="str">
            <v>A4_OUT-4993</v>
          </cell>
          <cell r="C2465">
            <v>92.241</v>
          </cell>
          <cell r="D2465">
            <v>232</v>
          </cell>
          <cell r="E2465">
            <v>17</v>
          </cell>
          <cell r="F2465">
            <v>1</v>
          </cell>
          <cell r="G2465">
            <v>9</v>
          </cell>
          <cell r="H2465">
            <v>240</v>
          </cell>
          <cell r="I2465">
            <v>1</v>
          </cell>
          <cell r="J2465">
            <v>231</v>
          </cell>
          <cell r="K2465">
            <v>1.7099999999999999E-95</v>
          </cell>
          <cell r="L2465">
            <v>334</v>
          </cell>
        </row>
        <row r="2466">
          <cell r="A2466" t="str">
            <v>m54363_200822_003928/12845142/ccs</v>
          </cell>
          <cell r="B2466" t="str">
            <v>A4_OUT-4993</v>
          </cell>
          <cell r="C2466">
            <v>99.093999999999994</v>
          </cell>
          <cell r="D2466">
            <v>2979</v>
          </cell>
          <cell r="E2466">
            <v>0</v>
          </cell>
          <cell r="F2466">
            <v>26</v>
          </cell>
          <cell r="G2466">
            <v>1098</v>
          </cell>
          <cell r="H2466">
            <v>4076</v>
          </cell>
          <cell r="I2466">
            <v>3077</v>
          </cell>
          <cell r="J2466">
            <v>126</v>
          </cell>
          <cell r="K2466">
            <v>0</v>
          </cell>
          <cell r="L2466">
            <v>5158</v>
          </cell>
        </row>
        <row r="2467">
          <cell r="A2467" t="str">
            <v>m54363_200822_003928/12977021/ccs</v>
          </cell>
          <cell r="B2467" t="str">
            <v>A4_OUT-4993</v>
          </cell>
          <cell r="C2467">
            <v>99.090999999999994</v>
          </cell>
          <cell r="D2467">
            <v>4070</v>
          </cell>
          <cell r="E2467">
            <v>3</v>
          </cell>
          <cell r="F2467">
            <v>34</v>
          </cell>
          <cell r="G2467">
            <v>9</v>
          </cell>
          <cell r="H2467">
            <v>4059</v>
          </cell>
          <cell r="I2467">
            <v>1</v>
          </cell>
          <cell r="J2467">
            <v>4055</v>
          </cell>
          <cell r="K2467">
            <v>0</v>
          </cell>
          <cell r="L2467">
            <v>7051</v>
          </cell>
        </row>
        <row r="2468">
          <cell r="A2468" t="str">
            <v>m54363_200822_003928/13173607/ccs</v>
          </cell>
          <cell r="B2468" t="str">
            <v>A4_OUT-4993</v>
          </cell>
          <cell r="C2468">
            <v>99.588999999999999</v>
          </cell>
          <cell r="D2468">
            <v>3649</v>
          </cell>
          <cell r="E2468">
            <v>3</v>
          </cell>
          <cell r="F2468">
            <v>12</v>
          </cell>
          <cell r="G2468">
            <v>447</v>
          </cell>
          <cell r="H2468">
            <v>4085</v>
          </cell>
          <cell r="I2468">
            <v>1222</v>
          </cell>
          <cell r="J2468">
            <v>4868</v>
          </cell>
          <cell r="K2468">
            <v>0</v>
          </cell>
          <cell r="L2468">
            <v>6470</v>
          </cell>
        </row>
        <row r="2469">
          <cell r="A2469" t="str">
            <v>m54363_200822_003928/13304735/ccs</v>
          </cell>
          <cell r="B2469" t="str">
            <v>A4_OUT-4993</v>
          </cell>
          <cell r="C2469">
            <v>98.789000000000001</v>
          </cell>
          <cell r="D2469">
            <v>2478</v>
          </cell>
          <cell r="E2469">
            <v>18</v>
          </cell>
          <cell r="F2469">
            <v>11</v>
          </cell>
          <cell r="G2469">
            <v>8</v>
          </cell>
          <cell r="H2469">
            <v>2474</v>
          </cell>
          <cell r="I2469">
            <v>1</v>
          </cell>
          <cell r="J2469">
            <v>2477</v>
          </cell>
          <cell r="K2469">
            <v>0</v>
          </cell>
          <cell r="L2469">
            <v>4296</v>
          </cell>
        </row>
        <row r="2470">
          <cell r="A2470" t="str">
            <v>m54363_200822_003928/13632147/ccs</v>
          </cell>
          <cell r="B2470" t="str">
            <v>A4_OUT-4993</v>
          </cell>
          <cell r="C2470">
            <v>99.438000000000002</v>
          </cell>
          <cell r="D2470">
            <v>3026</v>
          </cell>
          <cell r="E2470">
            <v>2</v>
          </cell>
          <cell r="F2470">
            <v>8</v>
          </cell>
          <cell r="G2470">
            <v>9</v>
          </cell>
          <cell r="H2470">
            <v>3031</v>
          </cell>
          <cell r="I2470">
            <v>1</v>
          </cell>
          <cell r="J2470">
            <v>3014</v>
          </cell>
          <cell r="K2470">
            <v>0</v>
          </cell>
          <cell r="L2470">
            <v>5359</v>
          </cell>
        </row>
        <row r="2471">
          <cell r="A2471" t="str">
            <v>m54363_200822_003928/13697248/ccs</v>
          </cell>
          <cell r="B2471" t="str">
            <v>A4_OUT-4993</v>
          </cell>
          <cell r="C2471">
            <v>98.959000000000003</v>
          </cell>
          <cell r="D2471">
            <v>2787</v>
          </cell>
          <cell r="E2471">
            <v>22</v>
          </cell>
          <cell r="F2471">
            <v>7</v>
          </cell>
          <cell r="G2471">
            <v>8</v>
          </cell>
          <cell r="H2471">
            <v>2791</v>
          </cell>
          <cell r="I2471">
            <v>4993</v>
          </cell>
          <cell r="J2471">
            <v>2211</v>
          </cell>
          <cell r="K2471">
            <v>0</v>
          </cell>
          <cell r="L2471">
            <v>4871</v>
          </cell>
        </row>
        <row r="2472">
          <cell r="A2472" t="str">
            <v>m54363_200822_003928/13763274/ccs</v>
          </cell>
          <cell r="B2472" t="str">
            <v>A4_OUT-4993</v>
          </cell>
          <cell r="C2472">
            <v>99.369</v>
          </cell>
          <cell r="D2472">
            <v>3485</v>
          </cell>
          <cell r="E2472">
            <v>0</v>
          </cell>
          <cell r="F2472">
            <v>22</v>
          </cell>
          <cell r="G2472">
            <v>598</v>
          </cell>
          <cell r="H2472">
            <v>4067</v>
          </cell>
          <cell r="I2472">
            <v>1391</v>
          </cell>
          <cell r="J2472">
            <v>4868</v>
          </cell>
          <cell r="K2472">
            <v>0</v>
          </cell>
          <cell r="L2472">
            <v>6107</v>
          </cell>
        </row>
        <row r="2473">
          <cell r="A2473" t="str">
            <v>m54363_200822_003928/13894443/ccs</v>
          </cell>
          <cell r="B2473" t="str">
            <v>A4_OUT-4993</v>
          </cell>
          <cell r="C2473">
            <v>99.113</v>
          </cell>
          <cell r="D2473">
            <v>4395</v>
          </cell>
          <cell r="E2473">
            <v>1</v>
          </cell>
          <cell r="F2473">
            <v>38</v>
          </cell>
          <cell r="G2473">
            <v>11</v>
          </cell>
          <cell r="H2473">
            <v>4400</v>
          </cell>
          <cell r="I2473">
            <v>4487</v>
          </cell>
          <cell r="J2473">
            <v>126</v>
          </cell>
          <cell r="K2473">
            <v>0</v>
          </cell>
          <cell r="L2473">
            <v>7614</v>
          </cell>
        </row>
        <row r="2474">
          <cell r="A2474" t="str">
            <v>m54363_200822_003928/13894464/ccs</v>
          </cell>
          <cell r="B2474" t="str">
            <v>A4_OUT-4993</v>
          </cell>
          <cell r="C2474">
            <v>91.453000000000003</v>
          </cell>
          <cell r="D2474">
            <v>234</v>
          </cell>
          <cell r="E2474">
            <v>11</v>
          </cell>
          <cell r="F2474">
            <v>3</v>
          </cell>
          <cell r="G2474">
            <v>9</v>
          </cell>
          <cell r="H2474">
            <v>238</v>
          </cell>
          <cell r="I2474">
            <v>4993</v>
          </cell>
          <cell r="J2474">
            <v>4765</v>
          </cell>
          <cell r="K2474">
            <v>2.5200000000000001E-93</v>
          </cell>
          <cell r="L2474">
            <v>327</v>
          </cell>
        </row>
        <row r="2475">
          <cell r="A2475" t="str">
            <v>m54363_200822_003928/14090714/ccs</v>
          </cell>
          <cell r="B2475" t="str">
            <v>A4_OUT-4993</v>
          </cell>
          <cell r="C2475">
            <v>99.71</v>
          </cell>
          <cell r="D2475">
            <v>2415</v>
          </cell>
          <cell r="E2475">
            <v>0</v>
          </cell>
          <cell r="F2475">
            <v>7</v>
          </cell>
          <cell r="G2475">
            <v>1913</v>
          </cell>
          <cell r="H2475">
            <v>4325</v>
          </cell>
          <cell r="I2475">
            <v>2459</v>
          </cell>
          <cell r="J2475">
            <v>4868</v>
          </cell>
          <cell r="K2475">
            <v>0</v>
          </cell>
          <cell r="L2475">
            <v>4299</v>
          </cell>
        </row>
        <row r="2476">
          <cell r="A2476" t="str">
            <v>m54363_200822_003928/14156345/ccs</v>
          </cell>
          <cell r="B2476" t="str">
            <v>A4_OUT-4993</v>
          </cell>
          <cell r="C2476">
            <v>90.909000000000006</v>
          </cell>
          <cell r="D2476">
            <v>198</v>
          </cell>
          <cell r="E2476">
            <v>17</v>
          </cell>
          <cell r="F2476">
            <v>1</v>
          </cell>
          <cell r="G2476">
            <v>8</v>
          </cell>
          <cell r="H2476">
            <v>205</v>
          </cell>
          <cell r="I2476">
            <v>4993</v>
          </cell>
          <cell r="J2476">
            <v>4797</v>
          </cell>
          <cell r="K2476">
            <v>1.15E-76</v>
          </cell>
          <cell r="L2476">
            <v>273</v>
          </cell>
        </row>
        <row r="2477">
          <cell r="A2477" t="str">
            <v>m54363_200822_003928/14352737/ccs</v>
          </cell>
          <cell r="B2477" t="str">
            <v>A4_OUT-4993</v>
          </cell>
          <cell r="C2477">
            <v>98.305999999999997</v>
          </cell>
          <cell r="D2477">
            <v>4013</v>
          </cell>
          <cell r="E2477">
            <v>1</v>
          </cell>
          <cell r="F2477">
            <v>65</v>
          </cell>
          <cell r="G2477">
            <v>9</v>
          </cell>
          <cell r="H2477">
            <v>4021</v>
          </cell>
          <cell r="I2477">
            <v>1</v>
          </cell>
          <cell r="J2477">
            <v>3946</v>
          </cell>
          <cell r="K2477">
            <v>0</v>
          </cell>
          <cell r="L2477">
            <v>6698</v>
          </cell>
        </row>
        <row r="2478">
          <cell r="A2478" t="str">
            <v>m54363_200822_003928/14418779/ccs</v>
          </cell>
          <cell r="B2478" t="str">
            <v>A4_OUT-4993</v>
          </cell>
          <cell r="C2478">
            <v>99.933999999999997</v>
          </cell>
          <cell r="D2478">
            <v>1526</v>
          </cell>
          <cell r="E2478">
            <v>0</v>
          </cell>
          <cell r="F2478">
            <v>1</v>
          </cell>
          <cell r="G2478">
            <v>8</v>
          </cell>
          <cell r="H2478">
            <v>1533</v>
          </cell>
          <cell r="I2478">
            <v>4993</v>
          </cell>
          <cell r="J2478">
            <v>3469</v>
          </cell>
          <cell r="K2478">
            <v>0</v>
          </cell>
          <cell r="L2478">
            <v>2745</v>
          </cell>
        </row>
        <row r="2479">
          <cell r="A2479" t="str">
            <v>m54363_200822_003928/14484044/ccs</v>
          </cell>
          <cell r="B2479" t="str">
            <v>A4_OUT-4993</v>
          </cell>
          <cell r="C2479">
            <v>98.822999999999993</v>
          </cell>
          <cell r="D2479">
            <v>2464</v>
          </cell>
          <cell r="E2479">
            <v>0</v>
          </cell>
          <cell r="F2479">
            <v>27</v>
          </cell>
          <cell r="G2479">
            <v>1941</v>
          </cell>
          <cell r="H2479">
            <v>4404</v>
          </cell>
          <cell r="I2479">
            <v>2560</v>
          </cell>
          <cell r="J2479">
            <v>126</v>
          </cell>
          <cell r="K2479">
            <v>0</v>
          </cell>
          <cell r="L2479">
            <v>4218</v>
          </cell>
        </row>
        <row r="2480">
          <cell r="A2480" t="str">
            <v>m54363_200822_003928/14549811/ccs</v>
          </cell>
          <cell r="B2480" t="str">
            <v>A4_OUT-4993</v>
          </cell>
          <cell r="C2480">
            <v>99.2</v>
          </cell>
          <cell r="D2480">
            <v>125</v>
          </cell>
          <cell r="E2480">
            <v>0</v>
          </cell>
          <cell r="F2480">
            <v>1</v>
          </cell>
          <cell r="G2480">
            <v>9</v>
          </cell>
          <cell r="H2480">
            <v>132</v>
          </cell>
          <cell r="I2480">
            <v>125</v>
          </cell>
          <cell r="J2480">
            <v>1</v>
          </cell>
          <cell r="K2480">
            <v>1.5E-59</v>
          </cell>
          <cell r="L2480">
            <v>218</v>
          </cell>
        </row>
        <row r="2481">
          <cell r="A2481" t="str">
            <v>m54363_200822_003928/14615233/ccs</v>
          </cell>
          <cell r="B2481" t="str">
            <v>A4_OUT-4993</v>
          </cell>
          <cell r="C2481">
            <v>99.009</v>
          </cell>
          <cell r="D2481">
            <v>3935</v>
          </cell>
          <cell r="E2481">
            <v>19</v>
          </cell>
          <cell r="F2481">
            <v>20</v>
          </cell>
          <cell r="G2481">
            <v>9</v>
          </cell>
          <cell r="H2481">
            <v>3939</v>
          </cell>
          <cell r="I2481">
            <v>1</v>
          </cell>
          <cell r="J2481">
            <v>3919</v>
          </cell>
          <cell r="K2481">
            <v>0</v>
          </cell>
          <cell r="L2481">
            <v>6849</v>
          </cell>
        </row>
        <row r="2482">
          <cell r="A2482" t="str">
            <v>m54363_200822_003928/14746262/ccs</v>
          </cell>
          <cell r="B2482" t="str">
            <v>A4_OUT-4993</v>
          </cell>
          <cell r="C2482">
            <v>99.13</v>
          </cell>
          <cell r="D2482">
            <v>230</v>
          </cell>
          <cell r="E2482">
            <v>0</v>
          </cell>
          <cell r="F2482">
            <v>2</v>
          </cell>
          <cell r="G2482">
            <v>9</v>
          </cell>
          <cell r="H2482">
            <v>237</v>
          </cell>
          <cell r="I2482">
            <v>4992</v>
          </cell>
          <cell r="J2482">
            <v>4764</v>
          </cell>
          <cell r="K2482">
            <v>6.2000000000000001E-115</v>
          </cell>
          <cell r="L2482">
            <v>399</v>
          </cell>
        </row>
        <row r="2483">
          <cell r="A2483" t="str">
            <v>m54363_200822_003928/14811507/ccs</v>
          </cell>
          <cell r="B2483" t="str">
            <v>A4_OUT-4993</v>
          </cell>
          <cell r="C2483">
            <v>99.201999999999998</v>
          </cell>
          <cell r="D2483">
            <v>1630</v>
          </cell>
          <cell r="E2483">
            <v>0</v>
          </cell>
          <cell r="F2483">
            <v>13</v>
          </cell>
          <cell r="G2483">
            <v>9</v>
          </cell>
          <cell r="H2483">
            <v>1632</v>
          </cell>
          <cell r="I2483">
            <v>4993</v>
          </cell>
          <cell r="J2483">
            <v>3371</v>
          </cell>
          <cell r="K2483">
            <v>0</v>
          </cell>
          <cell r="L2483">
            <v>2835</v>
          </cell>
        </row>
        <row r="2484">
          <cell r="A2484" t="str">
            <v>m54363_200822_003928/14812126/ccs</v>
          </cell>
          <cell r="B2484" t="str">
            <v>A4_OUT-4993</v>
          </cell>
          <cell r="C2484">
            <v>99.564999999999998</v>
          </cell>
          <cell r="D2484">
            <v>230</v>
          </cell>
          <cell r="E2484">
            <v>0</v>
          </cell>
          <cell r="F2484">
            <v>1</v>
          </cell>
          <cell r="G2484">
            <v>9</v>
          </cell>
          <cell r="H2484">
            <v>238</v>
          </cell>
          <cell r="I2484">
            <v>4993</v>
          </cell>
          <cell r="J2484">
            <v>4765</v>
          </cell>
          <cell r="K2484">
            <v>3.27E-117</v>
          </cell>
          <cell r="L2484">
            <v>407</v>
          </cell>
        </row>
        <row r="2485">
          <cell r="A2485" t="str">
            <v>m54363_200822_003928/15008326/ccs</v>
          </cell>
          <cell r="B2485" t="str">
            <v>A4_OUT-4993</v>
          </cell>
          <cell r="C2485">
            <v>97.872</v>
          </cell>
          <cell r="D2485">
            <v>940</v>
          </cell>
          <cell r="E2485">
            <v>17</v>
          </cell>
          <cell r="F2485">
            <v>3</v>
          </cell>
          <cell r="G2485">
            <v>10</v>
          </cell>
          <cell r="H2485">
            <v>948</v>
          </cell>
          <cell r="I2485">
            <v>4993</v>
          </cell>
          <cell r="J2485">
            <v>4056</v>
          </cell>
          <cell r="K2485">
            <v>0</v>
          </cell>
          <cell r="L2485">
            <v>1595</v>
          </cell>
        </row>
        <row r="2486">
          <cell r="A2486" t="str">
            <v>m54363_200822_003928/15139478/ccs</v>
          </cell>
          <cell r="B2486" t="str">
            <v>A4_OUT-4993</v>
          </cell>
          <cell r="C2486">
            <v>99.534999999999997</v>
          </cell>
          <cell r="D2486">
            <v>1076</v>
          </cell>
          <cell r="E2486">
            <v>1</v>
          </cell>
          <cell r="F2486">
            <v>4</v>
          </cell>
          <cell r="G2486">
            <v>9</v>
          </cell>
          <cell r="H2486">
            <v>1082</v>
          </cell>
          <cell r="I2486">
            <v>4993</v>
          </cell>
          <cell r="J2486">
            <v>3920</v>
          </cell>
          <cell r="K2486">
            <v>0</v>
          </cell>
          <cell r="L2486">
            <v>1904</v>
          </cell>
        </row>
        <row r="2487">
          <cell r="A2487" t="str">
            <v>m54363_200822_003928/15204975/ccs</v>
          </cell>
          <cell r="B2487" t="str">
            <v>A4_OUT-4993</v>
          </cell>
          <cell r="C2487">
            <v>93.75</v>
          </cell>
          <cell r="D2487">
            <v>16</v>
          </cell>
          <cell r="E2487">
            <v>1</v>
          </cell>
          <cell r="F2487">
            <v>0</v>
          </cell>
          <cell r="G2487">
            <v>1072</v>
          </cell>
          <cell r="H2487">
            <v>1087</v>
          </cell>
          <cell r="I2487">
            <v>2885</v>
          </cell>
          <cell r="J2487">
            <v>2900</v>
          </cell>
          <cell r="K2487">
            <v>0.65</v>
          </cell>
          <cell r="L2487">
            <v>25.6</v>
          </cell>
        </row>
        <row r="2488">
          <cell r="A2488" t="str">
            <v>m54363_200822_003928/15335730/ccs</v>
          </cell>
          <cell r="B2488" t="str">
            <v>A4_OUT-4993</v>
          </cell>
          <cell r="C2488">
            <v>99.787999999999997</v>
          </cell>
          <cell r="D2488">
            <v>3295</v>
          </cell>
          <cell r="E2488">
            <v>0</v>
          </cell>
          <cell r="F2488">
            <v>7</v>
          </cell>
          <cell r="G2488">
            <v>911</v>
          </cell>
          <cell r="H2488">
            <v>4203</v>
          </cell>
          <cell r="I2488">
            <v>1579</v>
          </cell>
          <cell r="J2488">
            <v>4868</v>
          </cell>
          <cell r="K2488">
            <v>0</v>
          </cell>
          <cell r="L2488">
            <v>5886</v>
          </cell>
        </row>
        <row r="2489">
          <cell r="A2489" t="str">
            <v>m54363_200822_003928/15532628/ccs</v>
          </cell>
          <cell r="B2489" t="str">
            <v>A4_OUT-4993</v>
          </cell>
          <cell r="C2489">
            <v>99.846999999999994</v>
          </cell>
          <cell r="D2489">
            <v>2608</v>
          </cell>
          <cell r="E2489">
            <v>0</v>
          </cell>
          <cell r="F2489">
            <v>4</v>
          </cell>
          <cell r="G2489">
            <v>1795</v>
          </cell>
          <cell r="H2489">
            <v>4400</v>
          </cell>
          <cell r="I2489">
            <v>2263</v>
          </cell>
          <cell r="J2489">
            <v>4868</v>
          </cell>
          <cell r="K2489">
            <v>0</v>
          </cell>
          <cell r="L2489">
            <v>4672</v>
          </cell>
        </row>
        <row r="2490">
          <cell r="A2490" t="str">
            <v>m54363_200822_003928/15597660/ccs</v>
          </cell>
          <cell r="B2490" t="str">
            <v>A4_OUT-4993</v>
          </cell>
          <cell r="C2490">
            <v>99.611999999999995</v>
          </cell>
          <cell r="D2490">
            <v>2832</v>
          </cell>
          <cell r="E2490">
            <v>0</v>
          </cell>
          <cell r="F2490">
            <v>10</v>
          </cell>
          <cell r="G2490">
            <v>1187</v>
          </cell>
          <cell r="H2490">
            <v>4018</v>
          </cell>
          <cell r="I2490">
            <v>2048</v>
          </cell>
          <cell r="J2490">
            <v>4868</v>
          </cell>
          <cell r="K2490">
            <v>0</v>
          </cell>
          <cell r="L2490">
            <v>5023</v>
          </cell>
        </row>
        <row r="2491">
          <cell r="A2491" t="str">
            <v>m54363_200822_003928/15663639/ccs</v>
          </cell>
          <cell r="B2491" t="str">
            <v>A4_OUT-4993</v>
          </cell>
          <cell r="C2491">
            <v>98.611999999999995</v>
          </cell>
          <cell r="D2491">
            <v>4034</v>
          </cell>
          <cell r="E2491">
            <v>3</v>
          </cell>
          <cell r="F2491">
            <v>51</v>
          </cell>
          <cell r="G2491">
            <v>9</v>
          </cell>
          <cell r="H2491">
            <v>4039</v>
          </cell>
          <cell r="I2491">
            <v>4109</v>
          </cell>
          <cell r="J2491">
            <v>126</v>
          </cell>
          <cell r="K2491">
            <v>0</v>
          </cell>
          <cell r="L2491">
            <v>6841</v>
          </cell>
        </row>
        <row r="2492">
          <cell r="A2492" t="str">
            <v>m54363_200822_003928/15664106/ccs</v>
          </cell>
          <cell r="B2492" t="str">
            <v>A4_OUT-4993</v>
          </cell>
          <cell r="C2492">
            <v>99.492000000000004</v>
          </cell>
          <cell r="D2492">
            <v>4134</v>
          </cell>
          <cell r="E2492">
            <v>3</v>
          </cell>
          <cell r="F2492">
            <v>18</v>
          </cell>
          <cell r="G2492">
            <v>4</v>
          </cell>
          <cell r="H2492">
            <v>4125</v>
          </cell>
          <cell r="I2492">
            <v>4253</v>
          </cell>
          <cell r="J2492">
            <v>126</v>
          </cell>
          <cell r="K2492">
            <v>0</v>
          </cell>
          <cell r="L2492">
            <v>7296</v>
          </cell>
        </row>
        <row r="2493">
          <cell r="A2493" t="str">
            <v>m54363_200822_003928/15729426/ccs</v>
          </cell>
          <cell r="B2493" t="str">
            <v>A4_OUT-4993</v>
          </cell>
          <cell r="C2493">
            <v>100</v>
          </cell>
          <cell r="D2493">
            <v>45</v>
          </cell>
          <cell r="E2493">
            <v>0</v>
          </cell>
          <cell r="F2493">
            <v>0</v>
          </cell>
          <cell r="G2493">
            <v>9</v>
          </cell>
          <cell r="H2493">
            <v>53</v>
          </cell>
          <cell r="I2493">
            <v>595</v>
          </cell>
          <cell r="J2493">
            <v>639</v>
          </cell>
          <cell r="K2493">
            <v>1.4E-19</v>
          </cell>
          <cell r="L2493">
            <v>82.4</v>
          </cell>
        </row>
        <row r="2494">
          <cell r="A2494" t="str">
            <v>m54363_200822_003928/15859819/ccs</v>
          </cell>
          <cell r="B2494" t="str">
            <v>A4_OUT-4993</v>
          </cell>
          <cell r="C2494">
            <v>99.462000000000003</v>
          </cell>
          <cell r="D2494">
            <v>4276</v>
          </cell>
          <cell r="E2494">
            <v>17</v>
          </cell>
          <cell r="F2494">
            <v>6</v>
          </cell>
          <cell r="G2494">
            <v>9</v>
          </cell>
          <cell r="H2494">
            <v>4282</v>
          </cell>
          <cell r="I2494">
            <v>1</v>
          </cell>
          <cell r="J2494">
            <v>4272</v>
          </cell>
          <cell r="K2494">
            <v>0</v>
          </cell>
          <cell r="L2494">
            <v>7587</v>
          </cell>
        </row>
        <row r="2495">
          <cell r="A2495" t="str">
            <v>m54363_200822_003928/15859939/ccs</v>
          </cell>
          <cell r="B2495" t="str">
            <v>A4_OUT-4993</v>
          </cell>
          <cell r="C2495">
            <v>99.504999999999995</v>
          </cell>
          <cell r="D2495">
            <v>202</v>
          </cell>
          <cell r="E2495">
            <v>0</v>
          </cell>
          <cell r="F2495">
            <v>1</v>
          </cell>
          <cell r="G2495">
            <v>9</v>
          </cell>
          <cell r="H2495">
            <v>210</v>
          </cell>
          <cell r="I2495">
            <v>4993</v>
          </cell>
          <cell r="J2495">
            <v>4793</v>
          </cell>
          <cell r="K2495">
            <v>3.0900000000000002E-101</v>
          </cell>
          <cell r="L2495">
            <v>357</v>
          </cell>
        </row>
        <row r="2496">
          <cell r="A2496" t="str">
            <v>m54363_200822_003928/15991435/ccs</v>
          </cell>
          <cell r="B2496" t="str">
            <v>A4_OUT-4993</v>
          </cell>
          <cell r="C2496">
            <v>99.528000000000006</v>
          </cell>
          <cell r="D2496">
            <v>212</v>
          </cell>
          <cell r="E2496">
            <v>0</v>
          </cell>
          <cell r="F2496">
            <v>1</v>
          </cell>
          <cell r="G2496">
            <v>8</v>
          </cell>
          <cell r="H2496">
            <v>219</v>
          </cell>
          <cell r="I2496">
            <v>2021</v>
          </cell>
          <cell r="J2496">
            <v>1811</v>
          </cell>
          <cell r="K2496">
            <v>1.77E-107</v>
          </cell>
          <cell r="L2496">
            <v>375</v>
          </cell>
        </row>
        <row r="2497">
          <cell r="A2497" t="str">
            <v>m54363_200822_003928/15991632/ccs</v>
          </cell>
          <cell r="B2497" t="str">
            <v>A4_OUT-4993</v>
          </cell>
          <cell r="C2497">
            <v>98.847999999999999</v>
          </cell>
          <cell r="D2497">
            <v>3907</v>
          </cell>
          <cell r="E2497">
            <v>20</v>
          </cell>
          <cell r="F2497">
            <v>24</v>
          </cell>
          <cell r="G2497">
            <v>9</v>
          </cell>
          <cell r="H2497">
            <v>3904</v>
          </cell>
          <cell r="I2497">
            <v>1</v>
          </cell>
          <cell r="J2497">
            <v>3893</v>
          </cell>
          <cell r="K2497">
            <v>0</v>
          </cell>
          <cell r="L2497">
            <v>6758</v>
          </cell>
        </row>
        <row r="2498">
          <cell r="A2498" t="str">
            <v>m54363_200822_003928/16122242/ccs</v>
          </cell>
          <cell r="B2498" t="str">
            <v>A4_OUT-4993</v>
          </cell>
          <cell r="C2498">
            <v>98.635999999999996</v>
          </cell>
          <cell r="D2498">
            <v>2053</v>
          </cell>
          <cell r="E2498">
            <v>2</v>
          </cell>
          <cell r="F2498">
            <v>21</v>
          </cell>
          <cell r="G2498">
            <v>9</v>
          </cell>
          <cell r="H2498">
            <v>2058</v>
          </cell>
          <cell r="I2498">
            <v>1</v>
          </cell>
          <cell r="J2498">
            <v>2030</v>
          </cell>
          <cell r="K2498">
            <v>0</v>
          </cell>
          <cell r="L2498">
            <v>3506</v>
          </cell>
        </row>
        <row r="2499">
          <cell r="A2499" t="str">
            <v>m54363_200822_003928/16188211/ccs</v>
          </cell>
          <cell r="B2499" t="str">
            <v>A4_OUT-4993</v>
          </cell>
          <cell r="C2499">
            <v>99.465999999999994</v>
          </cell>
          <cell r="D2499">
            <v>4310</v>
          </cell>
          <cell r="E2499">
            <v>2</v>
          </cell>
          <cell r="F2499">
            <v>21</v>
          </cell>
          <cell r="G2499">
            <v>9</v>
          </cell>
          <cell r="H2499">
            <v>4307</v>
          </cell>
          <cell r="I2499">
            <v>1</v>
          </cell>
          <cell r="J2499">
            <v>4300</v>
          </cell>
          <cell r="K2499">
            <v>0</v>
          </cell>
          <cell r="L2499">
            <v>7594</v>
          </cell>
        </row>
        <row r="2500">
          <cell r="A2500" t="str">
            <v>m54363_200822_003928/16646725/ccs</v>
          </cell>
          <cell r="B2500" t="str">
            <v>A4_OUT-4993</v>
          </cell>
          <cell r="C2500">
            <v>99.625</v>
          </cell>
          <cell r="D2500">
            <v>1068</v>
          </cell>
          <cell r="E2500">
            <v>0</v>
          </cell>
          <cell r="F2500">
            <v>4</v>
          </cell>
          <cell r="G2500">
            <v>9</v>
          </cell>
          <cell r="H2500">
            <v>1076</v>
          </cell>
          <cell r="I2500">
            <v>4993</v>
          </cell>
          <cell r="J2500">
            <v>3930</v>
          </cell>
          <cell r="K2500">
            <v>0</v>
          </cell>
          <cell r="L2500">
            <v>1894</v>
          </cell>
        </row>
        <row r="2501">
          <cell r="A2501" t="str">
            <v>m54363_200822_003928/16778067/ccs</v>
          </cell>
          <cell r="B2501" t="str">
            <v>A4_OUT-4993</v>
          </cell>
          <cell r="C2501">
            <v>98.447000000000003</v>
          </cell>
          <cell r="D2501">
            <v>2254</v>
          </cell>
          <cell r="E2501">
            <v>4</v>
          </cell>
          <cell r="F2501">
            <v>28</v>
          </cell>
          <cell r="G2501">
            <v>8</v>
          </cell>
          <cell r="H2501">
            <v>2244</v>
          </cell>
          <cell r="I2501">
            <v>1</v>
          </cell>
          <cell r="J2501">
            <v>2240</v>
          </cell>
          <cell r="K2501">
            <v>0</v>
          </cell>
          <cell r="L2501">
            <v>3810</v>
          </cell>
        </row>
        <row r="2502">
          <cell r="A2502" t="str">
            <v>m54363_200822_003928/16843059/ccs</v>
          </cell>
          <cell r="B2502" t="str">
            <v>A4_OUT-4993</v>
          </cell>
          <cell r="C2502">
            <v>99.3</v>
          </cell>
          <cell r="D2502">
            <v>1715</v>
          </cell>
          <cell r="E2502">
            <v>1</v>
          </cell>
          <cell r="F2502">
            <v>11</v>
          </cell>
          <cell r="G2502">
            <v>9</v>
          </cell>
          <cell r="H2502">
            <v>1718</v>
          </cell>
          <cell r="I2502">
            <v>4993</v>
          </cell>
          <cell r="J2502">
            <v>3285</v>
          </cell>
          <cell r="K2502">
            <v>0</v>
          </cell>
          <cell r="L2502">
            <v>3000</v>
          </cell>
        </row>
        <row r="2503">
          <cell r="A2503" t="str">
            <v>m54363_200822_003928/17039737/ccs</v>
          </cell>
          <cell r="B2503" t="str">
            <v>A4_OUT-4993</v>
          </cell>
          <cell r="C2503">
            <v>99.930999999999997</v>
          </cell>
          <cell r="D2503">
            <v>2900</v>
          </cell>
          <cell r="E2503">
            <v>0</v>
          </cell>
          <cell r="F2503">
            <v>2</v>
          </cell>
          <cell r="G2503">
            <v>1459</v>
          </cell>
          <cell r="H2503">
            <v>4357</v>
          </cell>
          <cell r="I2503">
            <v>1970</v>
          </cell>
          <cell r="J2503">
            <v>4868</v>
          </cell>
          <cell r="K2503">
            <v>0</v>
          </cell>
          <cell r="L2503">
            <v>5214</v>
          </cell>
        </row>
        <row r="2504">
          <cell r="A2504" t="str">
            <v>m54363_200822_003928/17563764/ccs</v>
          </cell>
          <cell r="B2504" t="str">
            <v>A4_OUT-4993</v>
          </cell>
          <cell r="C2504">
            <v>99.29</v>
          </cell>
          <cell r="D2504">
            <v>4367</v>
          </cell>
          <cell r="E2504">
            <v>2</v>
          </cell>
          <cell r="F2504">
            <v>29</v>
          </cell>
          <cell r="G2504">
            <v>9</v>
          </cell>
          <cell r="H2504">
            <v>4358</v>
          </cell>
          <cell r="I2504">
            <v>4480</v>
          </cell>
          <cell r="J2504">
            <v>126</v>
          </cell>
          <cell r="K2504">
            <v>0</v>
          </cell>
          <cell r="L2504">
            <v>7632</v>
          </cell>
        </row>
        <row r="2505">
          <cell r="A2505" t="str">
            <v>m54363_200822_003928/17564397/ccs</v>
          </cell>
          <cell r="B2505" t="str">
            <v>A4_OUT-4993</v>
          </cell>
          <cell r="C2505">
            <v>99.435000000000002</v>
          </cell>
          <cell r="D2505">
            <v>1948</v>
          </cell>
          <cell r="E2505">
            <v>2</v>
          </cell>
          <cell r="F2505">
            <v>9</v>
          </cell>
          <cell r="G2505">
            <v>8</v>
          </cell>
          <cell r="H2505">
            <v>1952</v>
          </cell>
          <cell r="I2505">
            <v>4993</v>
          </cell>
          <cell r="J2505">
            <v>3052</v>
          </cell>
          <cell r="K2505">
            <v>0</v>
          </cell>
          <cell r="L2505">
            <v>3432</v>
          </cell>
        </row>
        <row r="2506">
          <cell r="A2506" t="str">
            <v>m54363_200822_003928/17695159/ccs</v>
          </cell>
          <cell r="B2506" t="str">
            <v>A4_OUT-4993</v>
          </cell>
          <cell r="C2506">
            <v>98.992999999999995</v>
          </cell>
          <cell r="D2506">
            <v>3873</v>
          </cell>
          <cell r="E2506">
            <v>18</v>
          </cell>
          <cell r="F2506">
            <v>21</v>
          </cell>
          <cell r="G2506">
            <v>9</v>
          </cell>
          <cell r="H2506">
            <v>3874</v>
          </cell>
          <cell r="I2506">
            <v>1</v>
          </cell>
          <cell r="J2506">
            <v>3859</v>
          </cell>
          <cell r="K2506">
            <v>0</v>
          </cell>
          <cell r="L2506">
            <v>6734</v>
          </cell>
        </row>
        <row r="2507">
          <cell r="A2507" t="str">
            <v>m54363_200822_003928/17826412/ccs</v>
          </cell>
          <cell r="B2507" t="str">
            <v>A4_OUT-4993</v>
          </cell>
          <cell r="C2507">
            <v>99.212999999999994</v>
          </cell>
          <cell r="D2507">
            <v>4319</v>
          </cell>
          <cell r="E2507">
            <v>22</v>
          </cell>
          <cell r="F2507">
            <v>12</v>
          </cell>
          <cell r="G2507">
            <v>9</v>
          </cell>
          <cell r="H2507">
            <v>4318</v>
          </cell>
          <cell r="I2507">
            <v>1</v>
          </cell>
          <cell r="J2507">
            <v>4316</v>
          </cell>
          <cell r="K2507">
            <v>0</v>
          </cell>
          <cell r="L2507">
            <v>7593</v>
          </cell>
        </row>
        <row r="2508">
          <cell r="A2508" t="str">
            <v>m54363_200822_003928/17826671/ccs</v>
          </cell>
          <cell r="B2508" t="str">
            <v>A4_OUT-4993</v>
          </cell>
          <cell r="C2508">
            <v>98.346999999999994</v>
          </cell>
          <cell r="D2508">
            <v>3932</v>
          </cell>
          <cell r="E2508">
            <v>20</v>
          </cell>
          <cell r="F2508">
            <v>35</v>
          </cell>
          <cell r="G2508">
            <v>9</v>
          </cell>
          <cell r="H2508">
            <v>3930</v>
          </cell>
          <cell r="I2508">
            <v>1</v>
          </cell>
          <cell r="J2508">
            <v>3897</v>
          </cell>
          <cell r="K2508">
            <v>0</v>
          </cell>
          <cell r="L2508">
            <v>6681</v>
          </cell>
        </row>
        <row r="2509">
          <cell r="A2509" t="str">
            <v>m54363_200822_003928/18022468/ccs</v>
          </cell>
          <cell r="B2509" t="str">
            <v>A4_OUT-4993</v>
          </cell>
          <cell r="C2509">
            <v>99.775000000000006</v>
          </cell>
          <cell r="D2509">
            <v>2221</v>
          </cell>
          <cell r="E2509">
            <v>0</v>
          </cell>
          <cell r="F2509">
            <v>5</v>
          </cell>
          <cell r="G2509">
            <v>9</v>
          </cell>
          <cell r="H2509">
            <v>2225</v>
          </cell>
          <cell r="I2509">
            <v>1</v>
          </cell>
          <cell r="J2509">
            <v>2220</v>
          </cell>
          <cell r="K2509">
            <v>0</v>
          </cell>
          <cell r="L2509">
            <v>3965</v>
          </cell>
        </row>
        <row r="2510">
          <cell r="A2510" t="str">
            <v>m54363_200822_003928/18023340/ccs</v>
          </cell>
          <cell r="B2510" t="str">
            <v>A4_OUT-4993</v>
          </cell>
          <cell r="C2510">
            <v>99.221999999999994</v>
          </cell>
          <cell r="D2510">
            <v>3084</v>
          </cell>
          <cell r="E2510">
            <v>3</v>
          </cell>
          <cell r="F2510">
            <v>21</v>
          </cell>
          <cell r="G2510">
            <v>1200</v>
          </cell>
          <cell r="H2510">
            <v>4272</v>
          </cell>
          <cell r="I2510">
            <v>1795</v>
          </cell>
          <cell r="J2510">
            <v>4868</v>
          </cell>
          <cell r="K2510">
            <v>0</v>
          </cell>
          <cell r="L2510">
            <v>5378</v>
          </cell>
        </row>
        <row r="2511">
          <cell r="A2511" t="str">
            <v>m54363_200822_003928/18350813/ccs</v>
          </cell>
          <cell r="B2511" t="str">
            <v>A4_OUT-4993</v>
          </cell>
          <cell r="C2511">
            <v>99.293999999999997</v>
          </cell>
          <cell r="D2511">
            <v>2973</v>
          </cell>
          <cell r="E2511">
            <v>18</v>
          </cell>
          <cell r="F2511">
            <v>3</v>
          </cell>
          <cell r="G2511">
            <v>9</v>
          </cell>
          <cell r="H2511">
            <v>2980</v>
          </cell>
          <cell r="I2511">
            <v>1</v>
          </cell>
          <cell r="J2511">
            <v>2971</v>
          </cell>
          <cell r="K2511">
            <v>0</v>
          </cell>
          <cell r="L2511">
            <v>5257</v>
          </cell>
        </row>
        <row r="2512">
          <cell r="A2512" t="str">
            <v>m54363_200822_003928/18481924/ccs</v>
          </cell>
          <cell r="B2512" t="str">
            <v>A4_OUT-4993</v>
          </cell>
          <cell r="C2512">
            <v>99.304000000000002</v>
          </cell>
          <cell r="D2512">
            <v>4169</v>
          </cell>
          <cell r="E2512">
            <v>3</v>
          </cell>
          <cell r="F2512">
            <v>26</v>
          </cell>
          <cell r="G2512">
            <v>9</v>
          </cell>
          <cell r="H2512">
            <v>4164</v>
          </cell>
          <cell r="I2512">
            <v>4281</v>
          </cell>
          <cell r="J2512">
            <v>126</v>
          </cell>
          <cell r="K2512">
            <v>0</v>
          </cell>
          <cell r="L2512">
            <v>7295</v>
          </cell>
        </row>
        <row r="2513">
          <cell r="A2513" t="str">
            <v>m54363_200822_003928/18547686/ccs</v>
          </cell>
          <cell r="B2513" t="str">
            <v>A4_OUT-4993</v>
          </cell>
          <cell r="C2513">
            <v>99.525999999999996</v>
          </cell>
          <cell r="D2513">
            <v>211</v>
          </cell>
          <cell r="E2513">
            <v>0</v>
          </cell>
          <cell r="F2513">
            <v>1</v>
          </cell>
          <cell r="G2513">
            <v>5667</v>
          </cell>
          <cell r="H2513">
            <v>5877</v>
          </cell>
          <cell r="I2513">
            <v>210</v>
          </cell>
          <cell r="J2513">
            <v>1</v>
          </cell>
          <cell r="K2513">
            <v>1.7799999999999999E-105</v>
          </cell>
          <cell r="L2513">
            <v>373</v>
          </cell>
        </row>
        <row r="2514">
          <cell r="A2514" t="str">
            <v>m54363_200822_003928/18678283/ccs</v>
          </cell>
          <cell r="B2514" t="str">
            <v>A4_OUT-4993</v>
          </cell>
          <cell r="C2514">
            <v>99.856999999999999</v>
          </cell>
          <cell r="D2514">
            <v>2095</v>
          </cell>
          <cell r="E2514">
            <v>0</v>
          </cell>
          <cell r="F2514">
            <v>3</v>
          </cell>
          <cell r="G2514">
            <v>1971</v>
          </cell>
          <cell r="H2514">
            <v>4064</v>
          </cell>
          <cell r="I2514">
            <v>2776</v>
          </cell>
          <cell r="J2514">
            <v>4868</v>
          </cell>
          <cell r="K2514">
            <v>0</v>
          </cell>
          <cell r="L2514">
            <v>3754</v>
          </cell>
        </row>
        <row r="2515">
          <cell r="A2515" t="str">
            <v>m54363_200822_003928/18678724/ccs</v>
          </cell>
          <cell r="B2515" t="str">
            <v>A4_OUT-4993</v>
          </cell>
          <cell r="C2515">
            <v>99.866</v>
          </cell>
          <cell r="D2515">
            <v>745</v>
          </cell>
          <cell r="E2515">
            <v>0</v>
          </cell>
          <cell r="F2515">
            <v>1</v>
          </cell>
          <cell r="G2515">
            <v>9</v>
          </cell>
          <cell r="H2515">
            <v>753</v>
          </cell>
          <cell r="I2515">
            <v>4988</v>
          </cell>
          <cell r="J2515">
            <v>4245</v>
          </cell>
          <cell r="K2515">
            <v>0</v>
          </cell>
          <cell r="L2515">
            <v>1336</v>
          </cell>
        </row>
        <row r="2516">
          <cell r="A2516" t="str">
            <v>m54363_200822_003928/18678746/ccs</v>
          </cell>
          <cell r="B2516" t="str">
            <v>A4_OUT-4993</v>
          </cell>
          <cell r="C2516">
            <v>98.334000000000003</v>
          </cell>
          <cell r="D2516">
            <v>4323</v>
          </cell>
          <cell r="E2516">
            <v>29</v>
          </cell>
          <cell r="F2516">
            <v>24</v>
          </cell>
          <cell r="G2516">
            <v>9</v>
          </cell>
          <cell r="H2516">
            <v>4318</v>
          </cell>
          <cell r="I2516">
            <v>1</v>
          </cell>
          <cell r="J2516">
            <v>4293</v>
          </cell>
          <cell r="K2516">
            <v>0</v>
          </cell>
          <cell r="L2516">
            <v>7403</v>
          </cell>
        </row>
        <row r="2517">
          <cell r="A2517" t="str">
            <v>m54363_200822_003928/18744197/ccs</v>
          </cell>
          <cell r="B2517" t="str">
            <v>A4_OUT-4993</v>
          </cell>
          <cell r="C2517">
            <v>97.852999999999994</v>
          </cell>
          <cell r="D2517">
            <v>1118</v>
          </cell>
          <cell r="E2517">
            <v>18</v>
          </cell>
          <cell r="F2517">
            <v>6</v>
          </cell>
          <cell r="G2517">
            <v>9</v>
          </cell>
          <cell r="H2517">
            <v>1121</v>
          </cell>
          <cell r="I2517">
            <v>1</v>
          </cell>
          <cell r="J2517">
            <v>1117</v>
          </cell>
          <cell r="K2517">
            <v>0</v>
          </cell>
          <cell r="L2517">
            <v>1887</v>
          </cell>
        </row>
        <row r="2518">
          <cell r="A2518" t="str">
            <v>m54363_200822_003928/18809141/ccs</v>
          </cell>
          <cell r="B2518" t="str">
            <v>A4_OUT-4993</v>
          </cell>
          <cell r="C2518">
            <v>99.162000000000006</v>
          </cell>
          <cell r="D2518">
            <v>3101</v>
          </cell>
          <cell r="E2518">
            <v>17</v>
          </cell>
          <cell r="F2518">
            <v>9</v>
          </cell>
          <cell r="G2518">
            <v>9</v>
          </cell>
          <cell r="H2518">
            <v>3105</v>
          </cell>
          <cell r="I2518">
            <v>4993</v>
          </cell>
          <cell r="J2518">
            <v>1898</v>
          </cell>
          <cell r="K2518">
            <v>0</v>
          </cell>
          <cell r="L2518">
            <v>5443</v>
          </cell>
        </row>
        <row r="2519">
          <cell r="A2519" t="str">
            <v>m54363_200822_003928/18809639/ccs</v>
          </cell>
          <cell r="B2519" t="str">
            <v>A4_OUT-4993</v>
          </cell>
          <cell r="C2519">
            <v>100</v>
          </cell>
          <cell r="D2519">
            <v>125</v>
          </cell>
          <cell r="E2519">
            <v>0</v>
          </cell>
          <cell r="F2519">
            <v>0</v>
          </cell>
          <cell r="G2519">
            <v>10</v>
          </cell>
          <cell r="H2519">
            <v>134</v>
          </cell>
          <cell r="I2519">
            <v>125</v>
          </cell>
          <cell r="J2519">
            <v>1</v>
          </cell>
          <cell r="K2519">
            <v>1.62E-61</v>
          </cell>
          <cell r="L2519">
            <v>226</v>
          </cell>
        </row>
        <row r="2520">
          <cell r="A2520" t="str">
            <v>m54363_200822_003928/18809717/ccs</v>
          </cell>
          <cell r="B2520" t="str">
            <v>A4_OUT-4993</v>
          </cell>
          <cell r="C2520">
            <v>99.034000000000006</v>
          </cell>
          <cell r="D2520">
            <v>2382</v>
          </cell>
          <cell r="E2520">
            <v>2</v>
          </cell>
          <cell r="F2520">
            <v>21</v>
          </cell>
          <cell r="G2520">
            <v>9</v>
          </cell>
          <cell r="H2520">
            <v>2377</v>
          </cell>
          <cell r="I2520">
            <v>1</v>
          </cell>
          <cell r="J2520">
            <v>2374</v>
          </cell>
          <cell r="K2520">
            <v>0</v>
          </cell>
          <cell r="L2520">
            <v>4117</v>
          </cell>
        </row>
        <row r="2521">
          <cell r="A2521" t="str">
            <v>m54363_200822_003928/18875335/ccs</v>
          </cell>
          <cell r="B2521" t="str">
            <v>A4_OUT-4993</v>
          </cell>
          <cell r="C2521">
            <v>91.244</v>
          </cell>
          <cell r="D2521">
            <v>217</v>
          </cell>
          <cell r="E2521">
            <v>17</v>
          </cell>
          <cell r="F2521">
            <v>2</v>
          </cell>
          <cell r="G2521">
            <v>10</v>
          </cell>
          <cell r="H2521">
            <v>226</v>
          </cell>
          <cell r="I2521">
            <v>4987</v>
          </cell>
          <cell r="J2521">
            <v>4773</v>
          </cell>
          <cell r="K2521">
            <v>1.1600000000000001E-84</v>
          </cell>
          <cell r="L2521">
            <v>299</v>
          </cell>
        </row>
        <row r="2522">
          <cell r="A2522" t="str">
            <v>m54363_200822_003928/19202223/ccs</v>
          </cell>
          <cell r="B2522" t="str">
            <v>A4_OUT-4993</v>
          </cell>
          <cell r="C2522">
            <v>98.94</v>
          </cell>
          <cell r="D2522">
            <v>2641</v>
          </cell>
          <cell r="E2522">
            <v>17</v>
          </cell>
          <cell r="F2522">
            <v>11</v>
          </cell>
          <cell r="G2522">
            <v>9</v>
          </cell>
          <cell r="H2522">
            <v>2639</v>
          </cell>
          <cell r="I2522">
            <v>1</v>
          </cell>
          <cell r="J2522">
            <v>2640</v>
          </cell>
          <cell r="K2522">
            <v>0</v>
          </cell>
          <cell r="L2522">
            <v>4598</v>
          </cell>
        </row>
        <row r="2523">
          <cell r="A2523" t="str">
            <v>m54363_200822_003928/19202820/ccs</v>
          </cell>
          <cell r="B2523" t="str">
            <v>A4_OUT-4993</v>
          </cell>
          <cell r="C2523">
            <v>99.293000000000006</v>
          </cell>
          <cell r="D2523">
            <v>3254</v>
          </cell>
          <cell r="E2523">
            <v>1</v>
          </cell>
          <cell r="F2523">
            <v>22</v>
          </cell>
          <cell r="G2523">
            <v>706</v>
          </cell>
          <cell r="H2523">
            <v>3952</v>
          </cell>
          <cell r="I2523">
            <v>1630</v>
          </cell>
          <cell r="J2523">
            <v>4868</v>
          </cell>
          <cell r="K2523">
            <v>0</v>
          </cell>
          <cell r="L2523">
            <v>5686</v>
          </cell>
        </row>
        <row r="2524">
          <cell r="A2524" t="str">
            <v>m54363_200822_003928/19267869/ccs</v>
          </cell>
          <cell r="B2524" t="str">
            <v>A4_OUT-4993</v>
          </cell>
          <cell r="C2524">
            <v>99.400999999999996</v>
          </cell>
          <cell r="D2524">
            <v>3504</v>
          </cell>
          <cell r="E2524">
            <v>18</v>
          </cell>
          <cell r="F2524">
            <v>3</v>
          </cell>
          <cell r="G2524">
            <v>9</v>
          </cell>
          <cell r="H2524">
            <v>3511</v>
          </cell>
          <cell r="I2524">
            <v>1</v>
          </cell>
          <cell r="J2524">
            <v>3502</v>
          </cell>
          <cell r="K2524">
            <v>0</v>
          </cell>
          <cell r="L2524">
            <v>6214</v>
          </cell>
        </row>
        <row r="2525">
          <cell r="A2525" t="str">
            <v>m54363_200822_003928/19268195/ccs</v>
          </cell>
          <cell r="B2525" t="str">
            <v>A4_OUT-4993</v>
          </cell>
          <cell r="C2525">
            <v>99.793000000000006</v>
          </cell>
          <cell r="D2525">
            <v>3384</v>
          </cell>
          <cell r="E2525">
            <v>1</v>
          </cell>
          <cell r="F2525">
            <v>6</v>
          </cell>
          <cell r="G2525">
            <v>9</v>
          </cell>
          <cell r="H2525">
            <v>3389</v>
          </cell>
          <cell r="I2525">
            <v>1</v>
          </cell>
          <cell r="J2525">
            <v>3381</v>
          </cell>
          <cell r="K2525">
            <v>0</v>
          </cell>
          <cell r="L2525">
            <v>6050</v>
          </cell>
        </row>
        <row r="2526">
          <cell r="A2526" t="str">
            <v>m54363_200822_003928/19464532/ccs</v>
          </cell>
          <cell r="B2526" t="str">
            <v>A4_OUT-4993</v>
          </cell>
          <cell r="C2526">
            <v>99.781999999999996</v>
          </cell>
          <cell r="D2526">
            <v>2752</v>
          </cell>
          <cell r="E2526">
            <v>0</v>
          </cell>
          <cell r="F2526">
            <v>6</v>
          </cell>
          <cell r="G2526">
            <v>1504</v>
          </cell>
          <cell r="H2526">
            <v>4251</v>
          </cell>
          <cell r="I2526">
            <v>2119</v>
          </cell>
          <cell r="J2526">
            <v>4868</v>
          </cell>
          <cell r="K2526">
            <v>0</v>
          </cell>
          <cell r="L2526">
            <v>4915</v>
          </cell>
        </row>
        <row r="2527">
          <cell r="A2527" t="str">
            <v>m54363_200822_003928/19464594/ccs</v>
          </cell>
          <cell r="B2527" t="str">
            <v>A4_OUT-4993</v>
          </cell>
          <cell r="C2527">
            <v>97.447000000000003</v>
          </cell>
          <cell r="D2527">
            <v>705</v>
          </cell>
          <cell r="E2527">
            <v>17</v>
          </cell>
          <cell r="F2527">
            <v>1</v>
          </cell>
          <cell r="G2527">
            <v>9</v>
          </cell>
          <cell r="H2527">
            <v>713</v>
          </cell>
          <cell r="I2527">
            <v>4993</v>
          </cell>
          <cell r="J2527">
            <v>4290</v>
          </cell>
          <cell r="K2527">
            <v>0</v>
          </cell>
          <cell r="L2527">
            <v>1187</v>
          </cell>
        </row>
        <row r="2528">
          <cell r="A2528" t="str">
            <v>m54363_200822_003928/19596178/ccs</v>
          </cell>
          <cell r="B2528" t="str">
            <v>A4_OUT-4993</v>
          </cell>
          <cell r="C2528">
            <v>98.772999999999996</v>
          </cell>
          <cell r="D2528">
            <v>4319</v>
          </cell>
          <cell r="E2528">
            <v>19</v>
          </cell>
          <cell r="F2528">
            <v>14</v>
          </cell>
          <cell r="G2528">
            <v>9</v>
          </cell>
          <cell r="H2528">
            <v>4319</v>
          </cell>
          <cell r="I2528">
            <v>1</v>
          </cell>
          <cell r="J2528">
            <v>4293</v>
          </cell>
          <cell r="K2528">
            <v>0</v>
          </cell>
          <cell r="L2528">
            <v>7518</v>
          </cell>
        </row>
        <row r="2529">
          <cell r="A2529" t="str">
            <v>m54363_200822_003928/19727300/ccs</v>
          </cell>
          <cell r="B2529" t="str">
            <v>A4_OUT-4993</v>
          </cell>
          <cell r="C2529">
            <v>99.728999999999999</v>
          </cell>
          <cell r="D2529">
            <v>4055</v>
          </cell>
          <cell r="E2529">
            <v>2</v>
          </cell>
          <cell r="F2529">
            <v>9</v>
          </cell>
          <cell r="G2529">
            <v>9</v>
          </cell>
          <cell r="H2529">
            <v>4060</v>
          </cell>
          <cell r="I2529">
            <v>1</v>
          </cell>
          <cell r="J2529">
            <v>4049</v>
          </cell>
          <cell r="K2529">
            <v>0</v>
          </cell>
          <cell r="L2529">
            <v>7231</v>
          </cell>
        </row>
        <row r="2530">
          <cell r="A2530" t="str">
            <v>m54363_200822_003928/19923853/ccs</v>
          </cell>
          <cell r="B2530" t="str">
            <v>A4_OUT-4993</v>
          </cell>
          <cell r="C2530">
            <v>99.468000000000004</v>
          </cell>
          <cell r="D2530">
            <v>3193</v>
          </cell>
          <cell r="E2530">
            <v>2</v>
          </cell>
          <cell r="F2530">
            <v>15</v>
          </cell>
          <cell r="G2530">
            <v>793</v>
          </cell>
          <cell r="H2530">
            <v>3979</v>
          </cell>
          <cell r="I2530">
            <v>1685</v>
          </cell>
          <cell r="J2530">
            <v>4868</v>
          </cell>
          <cell r="K2530">
            <v>0</v>
          </cell>
          <cell r="L2530">
            <v>5628</v>
          </cell>
        </row>
        <row r="2531">
          <cell r="A2531" t="str">
            <v>m54363_200822_003928/19923868/ccs</v>
          </cell>
          <cell r="B2531" t="str">
            <v>A4_OUT-4993</v>
          </cell>
          <cell r="C2531">
            <v>98.399000000000001</v>
          </cell>
          <cell r="D2531">
            <v>1124</v>
          </cell>
          <cell r="E2531">
            <v>17</v>
          </cell>
          <cell r="F2531">
            <v>1</v>
          </cell>
          <cell r="G2531">
            <v>8</v>
          </cell>
          <cell r="H2531">
            <v>1131</v>
          </cell>
          <cell r="I2531">
            <v>4993</v>
          </cell>
          <cell r="J2531">
            <v>3871</v>
          </cell>
          <cell r="K2531">
            <v>0</v>
          </cell>
          <cell r="L2531">
            <v>1943</v>
          </cell>
        </row>
        <row r="2532">
          <cell r="A2532" t="str">
            <v>m54363_200822_003928/20185950/ccs</v>
          </cell>
          <cell r="B2532" t="str">
            <v>A4_OUT-4993</v>
          </cell>
          <cell r="C2532">
            <v>98.045000000000002</v>
          </cell>
          <cell r="D2532">
            <v>4297</v>
          </cell>
          <cell r="E2532">
            <v>64</v>
          </cell>
          <cell r="F2532">
            <v>15</v>
          </cell>
          <cell r="G2532">
            <v>9</v>
          </cell>
          <cell r="H2532">
            <v>4289</v>
          </cell>
          <cell r="I2532">
            <v>1</v>
          </cell>
          <cell r="J2532">
            <v>4293</v>
          </cell>
          <cell r="K2532">
            <v>0</v>
          </cell>
          <cell r="L2532">
            <v>7322</v>
          </cell>
        </row>
        <row r="2533">
          <cell r="A2533" t="str">
            <v>m54363_200822_003928/20186084/ccs</v>
          </cell>
          <cell r="B2533" t="str">
            <v>A4_OUT-4993</v>
          </cell>
          <cell r="C2533">
            <v>98.73</v>
          </cell>
          <cell r="D2533">
            <v>2755</v>
          </cell>
          <cell r="E2533">
            <v>19</v>
          </cell>
          <cell r="F2533">
            <v>15</v>
          </cell>
          <cell r="G2533">
            <v>9</v>
          </cell>
          <cell r="H2533">
            <v>2755</v>
          </cell>
          <cell r="I2533">
            <v>1</v>
          </cell>
          <cell r="J2533">
            <v>2747</v>
          </cell>
          <cell r="K2533">
            <v>0</v>
          </cell>
          <cell r="L2533">
            <v>4758</v>
          </cell>
        </row>
        <row r="2534">
          <cell r="A2534" t="str">
            <v>m54363_200822_003928/20251310/ccs</v>
          </cell>
          <cell r="B2534" t="str">
            <v>A4_OUT-4993</v>
          </cell>
          <cell r="C2534">
            <v>99.698999999999998</v>
          </cell>
          <cell r="D2534">
            <v>2989</v>
          </cell>
          <cell r="E2534">
            <v>2</v>
          </cell>
          <cell r="F2534">
            <v>7</v>
          </cell>
          <cell r="G2534">
            <v>2330</v>
          </cell>
          <cell r="H2534">
            <v>5314</v>
          </cell>
          <cell r="I2534">
            <v>105</v>
          </cell>
          <cell r="J2534">
            <v>3090</v>
          </cell>
          <cell r="K2534">
            <v>0</v>
          </cell>
          <cell r="L2534">
            <v>5325</v>
          </cell>
        </row>
        <row r="2535">
          <cell r="A2535" t="str">
            <v>m54363_200822_003928/20513003/ccs</v>
          </cell>
          <cell r="B2535" t="str">
            <v>A4_OUT-4993</v>
          </cell>
          <cell r="C2535">
            <v>98.075000000000003</v>
          </cell>
          <cell r="D2535">
            <v>3532</v>
          </cell>
          <cell r="E2535">
            <v>3</v>
          </cell>
          <cell r="F2535">
            <v>51</v>
          </cell>
          <cell r="G2535">
            <v>10</v>
          </cell>
          <cell r="H2535">
            <v>3540</v>
          </cell>
          <cell r="I2535">
            <v>119</v>
          </cell>
          <cell r="J2535">
            <v>3586</v>
          </cell>
          <cell r="K2535">
            <v>0</v>
          </cell>
          <cell r="L2535">
            <v>5892</v>
          </cell>
        </row>
        <row r="2536">
          <cell r="A2536" t="str">
            <v>m54363_200822_003928/20578573/ccs</v>
          </cell>
          <cell r="B2536" t="str">
            <v>A4_OUT-4993</v>
          </cell>
          <cell r="C2536">
            <v>100</v>
          </cell>
          <cell r="D2536">
            <v>32</v>
          </cell>
          <cell r="E2536">
            <v>0</v>
          </cell>
          <cell r="F2536">
            <v>0</v>
          </cell>
          <cell r="G2536">
            <v>7</v>
          </cell>
          <cell r="H2536">
            <v>38</v>
          </cell>
          <cell r="I2536">
            <v>4796</v>
          </cell>
          <cell r="J2536">
            <v>4765</v>
          </cell>
          <cell r="K2536">
            <v>2.3400000000000001E-13</v>
          </cell>
          <cell r="L2536">
            <v>59</v>
          </cell>
        </row>
        <row r="2537">
          <cell r="A2537" t="str">
            <v>m54363_200822_003928/20578807/ccs</v>
          </cell>
          <cell r="B2537" t="str">
            <v>A4_OUT-4993</v>
          </cell>
          <cell r="C2537">
            <v>99.75</v>
          </cell>
          <cell r="D2537">
            <v>4392</v>
          </cell>
          <cell r="E2537">
            <v>0</v>
          </cell>
          <cell r="F2537">
            <v>10</v>
          </cell>
          <cell r="G2537">
            <v>9</v>
          </cell>
          <cell r="H2537">
            <v>4393</v>
          </cell>
          <cell r="I2537">
            <v>1</v>
          </cell>
          <cell r="J2537">
            <v>4388</v>
          </cell>
          <cell r="K2537">
            <v>0</v>
          </cell>
          <cell r="L2537">
            <v>7836</v>
          </cell>
        </row>
        <row r="2538">
          <cell r="A2538" t="str">
            <v>m54363_200822_003928/20578840/ccs</v>
          </cell>
          <cell r="B2538" t="str">
            <v>A4_OUT-4993</v>
          </cell>
          <cell r="C2538">
            <v>99.332999999999998</v>
          </cell>
          <cell r="D2538">
            <v>3449</v>
          </cell>
          <cell r="E2538">
            <v>18</v>
          </cell>
          <cell r="F2538">
            <v>5</v>
          </cell>
          <cell r="G2538">
            <v>9</v>
          </cell>
          <cell r="H2538">
            <v>3454</v>
          </cell>
          <cell r="I2538">
            <v>1</v>
          </cell>
          <cell r="J2538">
            <v>3447</v>
          </cell>
          <cell r="K2538">
            <v>0</v>
          </cell>
          <cell r="L2538">
            <v>6099</v>
          </cell>
        </row>
        <row r="2539">
          <cell r="A2539" t="str">
            <v>m54363_200822_003928/20578900/ccs</v>
          </cell>
          <cell r="B2539" t="str">
            <v>A4_OUT-4993</v>
          </cell>
          <cell r="C2539">
            <v>99.305000000000007</v>
          </cell>
          <cell r="D2539">
            <v>4171</v>
          </cell>
          <cell r="E2539">
            <v>2</v>
          </cell>
          <cell r="F2539">
            <v>27</v>
          </cell>
          <cell r="G2539">
            <v>7</v>
          </cell>
          <cell r="H2539">
            <v>4166</v>
          </cell>
          <cell r="I2539">
            <v>4280</v>
          </cell>
          <cell r="J2539">
            <v>126</v>
          </cell>
          <cell r="K2539">
            <v>0</v>
          </cell>
          <cell r="L2539">
            <v>7295</v>
          </cell>
        </row>
        <row r="2540">
          <cell r="A2540" t="str">
            <v>m54363_200822_003928/20710147/ccs</v>
          </cell>
          <cell r="B2540" t="str">
            <v>A4_OUT-4993</v>
          </cell>
          <cell r="C2540">
            <v>99.183000000000007</v>
          </cell>
          <cell r="D2540">
            <v>2694</v>
          </cell>
          <cell r="E2540">
            <v>18</v>
          </cell>
          <cell r="F2540">
            <v>4</v>
          </cell>
          <cell r="G2540">
            <v>9</v>
          </cell>
          <cell r="H2540">
            <v>2700</v>
          </cell>
          <cell r="I2540">
            <v>1</v>
          </cell>
          <cell r="J2540">
            <v>2692</v>
          </cell>
          <cell r="K2540">
            <v>0</v>
          </cell>
          <cell r="L2540">
            <v>4745</v>
          </cell>
        </row>
        <row r="2541">
          <cell r="A2541" t="str">
            <v>m54363_200822_003928/20710365/ccs</v>
          </cell>
          <cell r="B2541" t="str">
            <v>A4_OUT-4993</v>
          </cell>
          <cell r="C2541">
            <v>99.498000000000005</v>
          </cell>
          <cell r="D2541">
            <v>4381</v>
          </cell>
          <cell r="E2541">
            <v>18</v>
          </cell>
          <cell r="F2541">
            <v>4</v>
          </cell>
          <cell r="G2541">
            <v>8</v>
          </cell>
          <cell r="H2541">
            <v>4386</v>
          </cell>
          <cell r="I2541">
            <v>1</v>
          </cell>
          <cell r="J2541">
            <v>4379</v>
          </cell>
          <cell r="K2541">
            <v>0</v>
          </cell>
          <cell r="L2541">
            <v>7788</v>
          </cell>
        </row>
        <row r="2542">
          <cell r="A2542" t="str">
            <v>m54363_200822_003928/20775001/ccs</v>
          </cell>
          <cell r="B2542" t="str">
            <v>A4_OUT-4993</v>
          </cell>
          <cell r="C2542">
            <v>92.811999999999998</v>
          </cell>
          <cell r="D2542">
            <v>320</v>
          </cell>
          <cell r="E2542">
            <v>18</v>
          </cell>
          <cell r="F2542">
            <v>5</v>
          </cell>
          <cell r="G2542">
            <v>10</v>
          </cell>
          <cell r="H2542">
            <v>328</v>
          </cell>
          <cell r="I2542">
            <v>1</v>
          </cell>
          <cell r="J2542">
            <v>316</v>
          </cell>
          <cell r="K2542">
            <v>2.4900000000000002E-130</v>
          </cell>
          <cell r="L2542">
            <v>456</v>
          </cell>
        </row>
        <row r="2543">
          <cell r="A2543" t="str">
            <v>m54363_200822_003928/20775278/ccs</v>
          </cell>
          <cell r="B2543" t="str">
            <v>A4_OUT-4993</v>
          </cell>
          <cell r="C2543">
            <v>96.137</v>
          </cell>
          <cell r="D2543">
            <v>673</v>
          </cell>
          <cell r="E2543">
            <v>18</v>
          </cell>
          <cell r="F2543">
            <v>7</v>
          </cell>
          <cell r="G2543">
            <v>9</v>
          </cell>
          <cell r="H2543">
            <v>678</v>
          </cell>
          <cell r="I2543">
            <v>4993</v>
          </cell>
          <cell r="J2543">
            <v>4326</v>
          </cell>
          <cell r="K2543">
            <v>0</v>
          </cell>
          <cell r="L2543">
            <v>1073</v>
          </cell>
        </row>
        <row r="2544">
          <cell r="A2544" t="str">
            <v>m54363_200822_003928/20841043/ccs</v>
          </cell>
          <cell r="B2544" t="str">
            <v>A4_OUT-4993</v>
          </cell>
          <cell r="C2544">
            <v>97.992999999999995</v>
          </cell>
          <cell r="D2544">
            <v>2591</v>
          </cell>
          <cell r="E2544">
            <v>20</v>
          </cell>
          <cell r="F2544">
            <v>32</v>
          </cell>
          <cell r="G2544">
            <v>9</v>
          </cell>
          <cell r="H2544">
            <v>2591</v>
          </cell>
          <cell r="I2544">
            <v>1</v>
          </cell>
          <cell r="J2544">
            <v>2567</v>
          </cell>
          <cell r="K2544">
            <v>0</v>
          </cell>
          <cell r="L2544">
            <v>4323</v>
          </cell>
        </row>
        <row r="2545">
          <cell r="A2545" t="str">
            <v>m54363_200822_003928/20841156/ccs</v>
          </cell>
          <cell r="B2545" t="str">
            <v>A4_OUT-4993</v>
          </cell>
          <cell r="C2545">
            <v>99.872</v>
          </cell>
          <cell r="D2545">
            <v>782</v>
          </cell>
          <cell r="E2545">
            <v>0</v>
          </cell>
          <cell r="F2545">
            <v>1</v>
          </cell>
          <cell r="G2545">
            <v>8</v>
          </cell>
          <cell r="H2545">
            <v>789</v>
          </cell>
          <cell r="I2545">
            <v>4649</v>
          </cell>
          <cell r="J2545">
            <v>3869</v>
          </cell>
          <cell r="K2545">
            <v>0</v>
          </cell>
          <cell r="L2545">
            <v>1403</v>
          </cell>
        </row>
        <row r="2546">
          <cell r="A2546" t="str">
            <v>m54363_200822_003928/20841238/ccs</v>
          </cell>
          <cell r="B2546" t="str">
            <v>A4_OUT-4993</v>
          </cell>
          <cell r="C2546">
            <v>97.66</v>
          </cell>
          <cell r="D2546">
            <v>983</v>
          </cell>
          <cell r="E2546">
            <v>18</v>
          </cell>
          <cell r="F2546">
            <v>5</v>
          </cell>
          <cell r="G2546">
            <v>8</v>
          </cell>
          <cell r="H2546">
            <v>987</v>
          </cell>
          <cell r="I2546">
            <v>4993</v>
          </cell>
          <cell r="J2546">
            <v>4013</v>
          </cell>
          <cell r="K2546">
            <v>0</v>
          </cell>
          <cell r="L2546">
            <v>1652</v>
          </cell>
        </row>
        <row r="2547">
          <cell r="A2547" t="str">
            <v>m54363_200822_003928/21037163/ccs</v>
          </cell>
          <cell r="B2547" t="str">
            <v>A4_OUT-4993</v>
          </cell>
          <cell r="C2547">
            <v>99.245999999999995</v>
          </cell>
          <cell r="D2547">
            <v>3184</v>
          </cell>
          <cell r="E2547">
            <v>18</v>
          </cell>
          <cell r="F2547">
            <v>6</v>
          </cell>
          <cell r="G2547">
            <v>7</v>
          </cell>
          <cell r="H2547">
            <v>3186</v>
          </cell>
          <cell r="I2547">
            <v>4993</v>
          </cell>
          <cell r="J2547">
            <v>1812</v>
          </cell>
          <cell r="K2547">
            <v>0</v>
          </cell>
          <cell r="L2547">
            <v>5613</v>
          </cell>
        </row>
        <row r="2548">
          <cell r="A2548" t="str">
            <v>m54363_200822_003928/21103319/ccs</v>
          </cell>
          <cell r="B2548" t="str">
            <v>A4_OUT-4993</v>
          </cell>
          <cell r="C2548">
            <v>98.858999999999995</v>
          </cell>
          <cell r="D2548">
            <v>3769</v>
          </cell>
          <cell r="E2548">
            <v>18</v>
          </cell>
          <cell r="F2548">
            <v>24</v>
          </cell>
          <cell r="G2548">
            <v>9</v>
          </cell>
          <cell r="H2548">
            <v>3767</v>
          </cell>
          <cell r="I2548">
            <v>1</v>
          </cell>
          <cell r="J2548">
            <v>3754</v>
          </cell>
          <cell r="K2548">
            <v>0</v>
          </cell>
          <cell r="L2548">
            <v>6518</v>
          </cell>
        </row>
        <row r="2549">
          <cell r="A2549" t="str">
            <v>m54363_200822_003928/21168857/ccs</v>
          </cell>
          <cell r="B2549" t="str">
            <v>A4_OUT-4993</v>
          </cell>
          <cell r="C2549">
            <v>99.478999999999999</v>
          </cell>
          <cell r="D2549">
            <v>3265</v>
          </cell>
          <cell r="E2549">
            <v>3</v>
          </cell>
          <cell r="F2549">
            <v>14</v>
          </cell>
          <cell r="G2549">
            <v>9</v>
          </cell>
          <cell r="H2549">
            <v>3265</v>
          </cell>
          <cell r="I2549">
            <v>1</v>
          </cell>
          <cell r="J2549">
            <v>3259</v>
          </cell>
          <cell r="K2549">
            <v>0</v>
          </cell>
          <cell r="L2549">
            <v>5762</v>
          </cell>
        </row>
        <row r="2550">
          <cell r="A2550" t="str">
            <v>m54363_200822_003928/21299919/ccs</v>
          </cell>
          <cell r="B2550" t="str">
            <v>A4_OUT-4993</v>
          </cell>
          <cell r="C2550">
            <v>98.942999999999998</v>
          </cell>
          <cell r="D2550">
            <v>2081</v>
          </cell>
          <cell r="E2550">
            <v>17</v>
          </cell>
          <cell r="F2550">
            <v>5</v>
          </cell>
          <cell r="G2550">
            <v>9</v>
          </cell>
          <cell r="H2550">
            <v>2086</v>
          </cell>
          <cell r="I2550">
            <v>1</v>
          </cell>
          <cell r="J2550">
            <v>2079</v>
          </cell>
          <cell r="K2550">
            <v>0</v>
          </cell>
          <cell r="L2550">
            <v>3636</v>
          </cell>
        </row>
        <row r="2551">
          <cell r="A2551" t="str">
            <v>m54363_200822_003928/21365590/ccs</v>
          </cell>
          <cell r="B2551" t="str">
            <v>A4_OUT-4993</v>
          </cell>
          <cell r="C2551">
            <v>98.423000000000002</v>
          </cell>
          <cell r="D2551">
            <v>1395</v>
          </cell>
          <cell r="E2551">
            <v>17</v>
          </cell>
          <cell r="F2551">
            <v>4</v>
          </cell>
          <cell r="G2551">
            <v>9</v>
          </cell>
          <cell r="H2551">
            <v>1402</v>
          </cell>
          <cell r="I2551">
            <v>4993</v>
          </cell>
          <cell r="J2551">
            <v>3603</v>
          </cell>
          <cell r="K2551">
            <v>0</v>
          </cell>
          <cell r="L2551">
            <v>2404</v>
          </cell>
        </row>
        <row r="2552">
          <cell r="A2552" t="str">
            <v>m54363_200822_003928/21496052/ccs</v>
          </cell>
          <cell r="B2552" t="str">
            <v>A4_OUT-4993</v>
          </cell>
          <cell r="C2552">
            <v>99.35</v>
          </cell>
          <cell r="D2552">
            <v>4307</v>
          </cell>
          <cell r="E2552">
            <v>1</v>
          </cell>
          <cell r="F2552">
            <v>23</v>
          </cell>
          <cell r="G2552">
            <v>9</v>
          </cell>
          <cell r="H2552">
            <v>4302</v>
          </cell>
          <cell r="I2552">
            <v>1</v>
          </cell>
          <cell r="J2552">
            <v>4293</v>
          </cell>
          <cell r="K2552">
            <v>0</v>
          </cell>
          <cell r="L2552">
            <v>7562</v>
          </cell>
        </row>
        <row r="2553">
          <cell r="A2553" t="str">
            <v>m54363_200822_003928/21561777/ccs</v>
          </cell>
          <cell r="B2553" t="str">
            <v>A4_OUT-4993</v>
          </cell>
          <cell r="C2553">
            <v>99.623000000000005</v>
          </cell>
          <cell r="D2553">
            <v>3984</v>
          </cell>
          <cell r="E2553">
            <v>1</v>
          </cell>
          <cell r="F2553">
            <v>14</v>
          </cell>
          <cell r="G2553">
            <v>8</v>
          </cell>
          <cell r="H2553">
            <v>3981</v>
          </cell>
          <cell r="I2553">
            <v>1</v>
          </cell>
          <cell r="J2553">
            <v>3980</v>
          </cell>
          <cell r="K2553">
            <v>0</v>
          </cell>
          <cell r="L2553">
            <v>7067</v>
          </cell>
        </row>
        <row r="2554">
          <cell r="A2554" t="str">
            <v>m54363_200822_003928/21627243/ccs</v>
          </cell>
          <cell r="B2554" t="str">
            <v>A4_OUT-4993</v>
          </cell>
          <cell r="C2554">
            <v>98.501999999999995</v>
          </cell>
          <cell r="D2554">
            <v>1202</v>
          </cell>
          <cell r="E2554">
            <v>1</v>
          </cell>
          <cell r="F2554">
            <v>16</v>
          </cell>
          <cell r="G2554">
            <v>9</v>
          </cell>
          <cell r="H2554">
            <v>1208</v>
          </cell>
          <cell r="I2554">
            <v>1</v>
          </cell>
          <cell r="J2554">
            <v>1187</v>
          </cell>
          <cell r="K2554">
            <v>0</v>
          </cell>
          <cell r="L2554">
            <v>2030</v>
          </cell>
        </row>
        <row r="2555">
          <cell r="A2555" t="str">
            <v>m54363_200822_003928/21627487/ccs</v>
          </cell>
          <cell r="B2555" t="str">
            <v>A4_OUT-4993</v>
          </cell>
          <cell r="C2555">
            <v>99.414000000000001</v>
          </cell>
          <cell r="D2555">
            <v>3756</v>
          </cell>
          <cell r="E2555">
            <v>17</v>
          </cell>
          <cell r="F2555">
            <v>5</v>
          </cell>
          <cell r="G2555">
            <v>9</v>
          </cell>
          <cell r="H2555">
            <v>3760</v>
          </cell>
          <cell r="I2555">
            <v>1</v>
          </cell>
          <cell r="J2555">
            <v>3755</v>
          </cell>
          <cell r="K2555">
            <v>0</v>
          </cell>
          <cell r="L2555">
            <v>6657</v>
          </cell>
        </row>
        <row r="2556">
          <cell r="A2556" t="str">
            <v>m54363_200822_003928/21823901/ccs</v>
          </cell>
          <cell r="B2556" t="str">
            <v>A4_OUT-4993</v>
          </cell>
          <cell r="C2556">
            <v>99.387</v>
          </cell>
          <cell r="D2556">
            <v>163</v>
          </cell>
          <cell r="E2556">
            <v>0</v>
          </cell>
          <cell r="F2556">
            <v>1</v>
          </cell>
          <cell r="G2556">
            <v>8</v>
          </cell>
          <cell r="H2556">
            <v>170</v>
          </cell>
          <cell r="I2556">
            <v>4993</v>
          </cell>
          <cell r="J2556">
            <v>4832</v>
          </cell>
          <cell r="K2556">
            <v>5.3700000000000004E-81</v>
          </cell>
          <cell r="L2556">
            <v>287</v>
          </cell>
        </row>
        <row r="2557">
          <cell r="A2557" t="str">
            <v>m54363_200822_003928/21824334/ccs</v>
          </cell>
          <cell r="B2557" t="str">
            <v>A4_OUT-4993</v>
          </cell>
          <cell r="C2557">
            <v>98.587999999999994</v>
          </cell>
          <cell r="D2557">
            <v>1912</v>
          </cell>
          <cell r="E2557">
            <v>16</v>
          </cell>
          <cell r="F2557">
            <v>11</v>
          </cell>
          <cell r="G2557">
            <v>8</v>
          </cell>
          <cell r="H2557">
            <v>1913</v>
          </cell>
          <cell r="I2557">
            <v>4993</v>
          </cell>
          <cell r="J2557">
            <v>3087</v>
          </cell>
          <cell r="K2557">
            <v>0</v>
          </cell>
          <cell r="L2557">
            <v>3287</v>
          </cell>
        </row>
        <row r="2558">
          <cell r="A2558" t="str">
            <v>m54363_200822_003928/21889914/ccs</v>
          </cell>
          <cell r="B2558" t="str">
            <v>A4_OUT-4993</v>
          </cell>
          <cell r="C2558">
            <v>98.679000000000002</v>
          </cell>
          <cell r="D2558">
            <v>2346</v>
          </cell>
          <cell r="E2558">
            <v>17</v>
          </cell>
          <cell r="F2558">
            <v>14</v>
          </cell>
          <cell r="G2558">
            <v>9</v>
          </cell>
          <cell r="H2558">
            <v>2344</v>
          </cell>
          <cell r="I2558">
            <v>1</v>
          </cell>
          <cell r="J2558">
            <v>2342</v>
          </cell>
          <cell r="K2558">
            <v>0</v>
          </cell>
          <cell r="L2558">
            <v>4041</v>
          </cell>
        </row>
        <row r="2559">
          <cell r="A2559" t="str">
            <v>m54363_200822_003928/21954744/ccs</v>
          </cell>
          <cell r="B2559" t="str">
            <v>A4_OUT-4993</v>
          </cell>
          <cell r="C2559">
            <v>99.231999999999999</v>
          </cell>
          <cell r="D2559">
            <v>1954</v>
          </cell>
          <cell r="E2559">
            <v>0</v>
          </cell>
          <cell r="F2559">
            <v>15</v>
          </cell>
          <cell r="G2559">
            <v>9</v>
          </cell>
          <cell r="H2559">
            <v>1957</v>
          </cell>
          <cell r="I2559">
            <v>4993</v>
          </cell>
          <cell r="J2559">
            <v>3050</v>
          </cell>
          <cell r="K2559">
            <v>0</v>
          </cell>
          <cell r="L2559">
            <v>3403</v>
          </cell>
        </row>
        <row r="2560">
          <cell r="A2560" t="str">
            <v>m54363_200822_003928/21954813/ccs</v>
          </cell>
          <cell r="B2560" t="str">
            <v>A4_OUT-4993</v>
          </cell>
          <cell r="C2560">
            <v>91.588999999999999</v>
          </cell>
          <cell r="D2560">
            <v>214</v>
          </cell>
          <cell r="E2560">
            <v>17</v>
          </cell>
          <cell r="F2560">
            <v>1</v>
          </cell>
          <cell r="G2560">
            <v>9</v>
          </cell>
          <cell r="H2560">
            <v>222</v>
          </cell>
          <cell r="I2560">
            <v>1</v>
          </cell>
          <cell r="J2560">
            <v>213</v>
          </cell>
          <cell r="K2560">
            <v>9.3099999999999998E-86</v>
          </cell>
          <cell r="L2560">
            <v>302</v>
          </cell>
        </row>
        <row r="2561">
          <cell r="A2561" t="str">
            <v>m54363_200822_003928/22020332/ccs</v>
          </cell>
          <cell r="B2561" t="str">
            <v>A4_OUT-4993</v>
          </cell>
          <cell r="C2561">
            <v>99.350999999999999</v>
          </cell>
          <cell r="D2561">
            <v>4316</v>
          </cell>
          <cell r="E2561">
            <v>0</v>
          </cell>
          <cell r="F2561">
            <v>14</v>
          </cell>
          <cell r="G2561">
            <v>8</v>
          </cell>
          <cell r="H2561">
            <v>4318</v>
          </cell>
          <cell r="I2561">
            <v>1</v>
          </cell>
          <cell r="J2561">
            <v>4293</v>
          </cell>
          <cell r="K2561">
            <v>0</v>
          </cell>
          <cell r="L2561">
            <v>7620</v>
          </cell>
        </row>
        <row r="2562">
          <cell r="A2562" t="str">
            <v>m54363_200822_003928/22020572/ccs</v>
          </cell>
          <cell r="B2562" t="str">
            <v>A4_OUT-4993</v>
          </cell>
          <cell r="C2562">
            <v>100</v>
          </cell>
          <cell r="D2562">
            <v>741</v>
          </cell>
          <cell r="E2562">
            <v>0</v>
          </cell>
          <cell r="F2562">
            <v>0</v>
          </cell>
          <cell r="G2562">
            <v>9</v>
          </cell>
          <cell r="H2562">
            <v>749</v>
          </cell>
          <cell r="I2562">
            <v>2126</v>
          </cell>
          <cell r="J2562">
            <v>1386</v>
          </cell>
          <cell r="K2562">
            <v>0</v>
          </cell>
          <cell r="L2562">
            <v>1337</v>
          </cell>
        </row>
        <row r="2563">
          <cell r="A2563" t="str">
            <v>m54363_200822_003928/22020673/ccs</v>
          </cell>
          <cell r="B2563" t="str">
            <v>A4_OUT-4993</v>
          </cell>
          <cell r="C2563">
            <v>99.52</v>
          </cell>
          <cell r="D2563">
            <v>4168</v>
          </cell>
          <cell r="E2563">
            <v>1</v>
          </cell>
          <cell r="F2563">
            <v>18</v>
          </cell>
          <cell r="G2563">
            <v>9</v>
          </cell>
          <cell r="H2563">
            <v>4175</v>
          </cell>
          <cell r="I2563">
            <v>4275</v>
          </cell>
          <cell r="J2563">
            <v>126</v>
          </cell>
          <cell r="K2563">
            <v>0</v>
          </cell>
          <cell r="L2563">
            <v>7363</v>
          </cell>
        </row>
        <row r="2564">
          <cell r="A2564" t="str">
            <v>m54363_200822_003928/22151832/ccs</v>
          </cell>
          <cell r="B2564" t="str">
            <v>A4_OUT-4993</v>
          </cell>
          <cell r="C2564">
            <v>100</v>
          </cell>
          <cell r="D2564">
            <v>728</v>
          </cell>
          <cell r="E2564">
            <v>0</v>
          </cell>
          <cell r="F2564">
            <v>0</v>
          </cell>
          <cell r="G2564">
            <v>1188</v>
          </cell>
          <cell r="H2564">
            <v>1915</v>
          </cell>
          <cell r="I2564">
            <v>2207</v>
          </cell>
          <cell r="J2564">
            <v>1480</v>
          </cell>
          <cell r="K2564">
            <v>0</v>
          </cell>
          <cell r="L2564">
            <v>1314</v>
          </cell>
        </row>
        <row r="2565">
          <cell r="A2565" t="str">
            <v>m54363_200822_003928/22217169/ccs</v>
          </cell>
          <cell r="B2565" t="str">
            <v>A4_OUT-4993</v>
          </cell>
          <cell r="C2565">
            <v>99.881</v>
          </cell>
          <cell r="D2565">
            <v>2526</v>
          </cell>
          <cell r="E2565">
            <v>0</v>
          </cell>
          <cell r="F2565">
            <v>3</v>
          </cell>
          <cell r="G2565">
            <v>1481</v>
          </cell>
          <cell r="H2565">
            <v>4004</v>
          </cell>
          <cell r="I2565">
            <v>2344</v>
          </cell>
          <cell r="J2565">
            <v>4868</v>
          </cell>
          <cell r="K2565">
            <v>0</v>
          </cell>
          <cell r="L2565">
            <v>4532</v>
          </cell>
        </row>
        <row r="2566">
          <cell r="A2566" t="str">
            <v>m54363_200822_003928/22217353/ccs</v>
          </cell>
          <cell r="B2566" t="str">
            <v>A4_OUT-4993</v>
          </cell>
          <cell r="C2566">
            <v>98.468999999999994</v>
          </cell>
          <cell r="D2566">
            <v>1437</v>
          </cell>
          <cell r="E2566">
            <v>17</v>
          </cell>
          <cell r="F2566">
            <v>5</v>
          </cell>
          <cell r="G2566">
            <v>6</v>
          </cell>
          <cell r="H2566">
            <v>1439</v>
          </cell>
          <cell r="I2566">
            <v>4993</v>
          </cell>
          <cell r="J2566">
            <v>3559</v>
          </cell>
          <cell r="K2566">
            <v>0</v>
          </cell>
          <cell r="L2566">
            <v>2475</v>
          </cell>
        </row>
        <row r="2567">
          <cell r="A2567" t="str">
            <v>m54363_200822_003928/22217442/ccs</v>
          </cell>
          <cell r="B2567" t="str">
            <v>A4_OUT-4993</v>
          </cell>
          <cell r="C2567">
            <v>98.352000000000004</v>
          </cell>
          <cell r="D2567">
            <v>364</v>
          </cell>
          <cell r="E2567">
            <v>0</v>
          </cell>
          <cell r="F2567">
            <v>5</v>
          </cell>
          <cell r="G2567">
            <v>10</v>
          </cell>
          <cell r="H2567">
            <v>371</v>
          </cell>
          <cell r="I2567">
            <v>4993</v>
          </cell>
          <cell r="J2567">
            <v>4634</v>
          </cell>
          <cell r="K2567">
            <v>6.7500000000000002E-179</v>
          </cell>
          <cell r="L2567">
            <v>613</v>
          </cell>
        </row>
        <row r="2568">
          <cell r="A2568" t="str">
            <v>m54363_200822_003928/22413416/ccs</v>
          </cell>
          <cell r="B2568" t="str">
            <v>A4_OUT-4993</v>
          </cell>
          <cell r="C2568">
            <v>99.756</v>
          </cell>
          <cell r="D2568">
            <v>2049</v>
          </cell>
          <cell r="E2568">
            <v>0</v>
          </cell>
          <cell r="F2568">
            <v>5</v>
          </cell>
          <cell r="G2568">
            <v>1945</v>
          </cell>
          <cell r="H2568">
            <v>3993</v>
          </cell>
          <cell r="I2568">
            <v>2825</v>
          </cell>
          <cell r="J2568">
            <v>4868</v>
          </cell>
          <cell r="K2568">
            <v>0</v>
          </cell>
          <cell r="L2568">
            <v>3655</v>
          </cell>
        </row>
        <row r="2569">
          <cell r="A2569" t="str">
            <v>m54363_200822_003928/22413748/ccs</v>
          </cell>
          <cell r="B2569" t="str">
            <v>A4_OUT-4993</v>
          </cell>
          <cell r="C2569">
            <v>97.872</v>
          </cell>
          <cell r="D2569">
            <v>235</v>
          </cell>
          <cell r="E2569">
            <v>0</v>
          </cell>
          <cell r="F2569">
            <v>5</v>
          </cell>
          <cell r="G2569">
            <v>3</v>
          </cell>
          <cell r="H2569">
            <v>234</v>
          </cell>
          <cell r="I2569">
            <v>4993</v>
          </cell>
          <cell r="J2569">
            <v>4761</v>
          </cell>
          <cell r="K2569">
            <v>3.7000000000000002E-110</v>
          </cell>
          <cell r="L2569">
            <v>384</v>
          </cell>
        </row>
        <row r="2570">
          <cell r="A2570" t="str">
            <v>m54363_200822_003928/22414020/ccs</v>
          </cell>
          <cell r="B2570" t="str">
            <v>A4_OUT-4993</v>
          </cell>
          <cell r="C2570">
            <v>98.534999999999997</v>
          </cell>
          <cell r="D2570">
            <v>546</v>
          </cell>
          <cell r="E2570">
            <v>6</v>
          </cell>
          <cell r="F2570">
            <v>2</v>
          </cell>
          <cell r="G2570">
            <v>8</v>
          </cell>
          <cell r="H2570">
            <v>552</v>
          </cell>
          <cell r="I2570">
            <v>3847</v>
          </cell>
          <cell r="J2570">
            <v>3303</v>
          </cell>
          <cell r="K2570">
            <v>0</v>
          </cell>
          <cell r="L2570">
            <v>942</v>
          </cell>
        </row>
        <row r="2571">
          <cell r="A2571" t="str">
            <v>m54363_200822_003928/22414120/ccs</v>
          </cell>
          <cell r="B2571" t="str">
            <v>A4_OUT-4993</v>
          </cell>
          <cell r="C2571">
            <v>97.700999999999993</v>
          </cell>
          <cell r="D2571">
            <v>4306</v>
          </cell>
          <cell r="E2571">
            <v>66</v>
          </cell>
          <cell r="F2571">
            <v>30</v>
          </cell>
          <cell r="G2571">
            <v>9</v>
          </cell>
          <cell r="H2571">
            <v>4294</v>
          </cell>
          <cell r="I2571">
            <v>1</v>
          </cell>
          <cell r="J2571">
            <v>4293</v>
          </cell>
          <cell r="K2571">
            <v>0</v>
          </cell>
          <cell r="L2571">
            <v>7214</v>
          </cell>
        </row>
        <row r="2572">
          <cell r="A2572" t="str">
            <v>m54363_200822_003928/22414202/ccs</v>
          </cell>
          <cell r="B2572" t="str">
            <v>A4_OUT-4993</v>
          </cell>
          <cell r="C2572">
            <v>98.936999999999998</v>
          </cell>
          <cell r="D2572">
            <v>4327</v>
          </cell>
          <cell r="E2572">
            <v>3</v>
          </cell>
          <cell r="F2572">
            <v>15</v>
          </cell>
          <cell r="G2572">
            <v>9</v>
          </cell>
          <cell r="H2572">
            <v>4326</v>
          </cell>
          <cell r="I2572">
            <v>1</v>
          </cell>
          <cell r="J2572">
            <v>4293</v>
          </cell>
          <cell r="K2572">
            <v>0</v>
          </cell>
          <cell r="L2572">
            <v>7568</v>
          </cell>
        </row>
        <row r="2573">
          <cell r="A2573" t="str">
            <v>m54363_200822_003928/22544950/ccs</v>
          </cell>
          <cell r="B2573" t="str">
            <v>A4_OUT-4993</v>
          </cell>
          <cell r="C2573">
            <v>99.561999999999998</v>
          </cell>
          <cell r="D2573">
            <v>2054</v>
          </cell>
          <cell r="E2573">
            <v>2</v>
          </cell>
          <cell r="F2573">
            <v>7</v>
          </cell>
          <cell r="G2573">
            <v>8</v>
          </cell>
          <cell r="H2573">
            <v>2058</v>
          </cell>
          <cell r="I2573">
            <v>1</v>
          </cell>
          <cell r="J2573">
            <v>2050</v>
          </cell>
          <cell r="K2573">
            <v>0</v>
          </cell>
          <cell r="L2573">
            <v>3639</v>
          </cell>
        </row>
        <row r="2574">
          <cell r="A2574" t="str">
            <v>m54363_200822_003928/22610056/ccs</v>
          </cell>
          <cell r="B2574" t="str">
            <v>A4_OUT-4993</v>
          </cell>
          <cell r="C2574">
            <v>99.742999999999995</v>
          </cell>
          <cell r="D2574">
            <v>1943</v>
          </cell>
          <cell r="E2574">
            <v>0</v>
          </cell>
          <cell r="F2574">
            <v>5</v>
          </cell>
          <cell r="G2574">
            <v>9</v>
          </cell>
          <cell r="H2574">
            <v>1950</v>
          </cell>
          <cell r="I2574">
            <v>4993</v>
          </cell>
          <cell r="J2574">
            <v>3055</v>
          </cell>
          <cell r="K2574">
            <v>0</v>
          </cell>
          <cell r="L2574">
            <v>3464</v>
          </cell>
        </row>
        <row r="2575">
          <cell r="A2575" t="str">
            <v>m54363_200822_003928/22610352/ccs</v>
          </cell>
          <cell r="B2575" t="str">
            <v>A4_OUT-4993</v>
          </cell>
          <cell r="C2575">
            <v>98.721999999999994</v>
          </cell>
          <cell r="D2575">
            <v>4302</v>
          </cell>
          <cell r="E2575">
            <v>22</v>
          </cell>
          <cell r="F2575">
            <v>32</v>
          </cell>
          <cell r="G2575">
            <v>9</v>
          </cell>
          <cell r="H2575">
            <v>4286</v>
          </cell>
          <cell r="I2575">
            <v>1</v>
          </cell>
          <cell r="J2575">
            <v>4293</v>
          </cell>
          <cell r="K2575">
            <v>0</v>
          </cell>
          <cell r="L2575">
            <v>7396</v>
          </cell>
        </row>
        <row r="2576">
          <cell r="A2576" t="str">
            <v>m54363_200822_003928/22676460/ccs</v>
          </cell>
          <cell r="B2576" t="str">
            <v>A4_OUT-4993</v>
          </cell>
          <cell r="C2576">
            <v>99.052000000000007</v>
          </cell>
          <cell r="D2576">
            <v>4116</v>
          </cell>
          <cell r="E2576">
            <v>3</v>
          </cell>
          <cell r="F2576">
            <v>35</v>
          </cell>
          <cell r="G2576">
            <v>9</v>
          </cell>
          <cell r="H2576">
            <v>4108</v>
          </cell>
          <cell r="I2576">
            <v>4221</v>
          </cell>
          <cell r="J2576">
            <v>126</v>
          </cell>
          <cell r="K2576">
            <v>0</v>
          </cell>
          <cell r="L2576">
            <v>7122</v>
          </cell>
        </row>
        <row r="2577">
          <cell r="A2577" t="str">
            <v>m54363_200822_003928/22741294/ccs</v>
          </cell>
          <cell r="B2577" t="str">
            <v>A4_OUT-4993</v>
          </cell>
          <cell r="C2577">
            <v>98.915000000000006</v>
          </cell>
          <cell r="D2577">
            <v>3964</v>
          </cell>
          <cell r="E2577">
            <v>18</v>
          </cell>
          <cell r="F2577">
            <v>25</v>
          </cell>
          <cell r="G2577">
            <v>9</v>
          </cell>
          <cell r="H2577">
            <v>3967</v>
          </cell>
          <cell r="I2577">
            <v>1</v>
          </cell>
          <cell r="J2577">
            <v>3944</v>
          </cell>
          <cell r="K2577">
            <v>0</v>
          </cell>
          <cell r="L2577">
            <v>6865</v>
          </cell>
        </row>
        <row r="2578">
          <cell r="A2578" t="str">
            <v>m54363_200822_003928/22741451/ccs</v>
          </cell>
          <cell r="B2578" t="str">
            <v>A4_OUT-4993</v>
          </cell>
          <cell r="C2578">
            <v>99.744</v>
          </cell>
          <cell r="D2578">
            <v>4296</v>
          </cell>
          <cell r="E2578">
            <v>2</v>
          </cell>
          <cell r="F2578">
            <v>9</v>
          </cell>
          <cell r="G2578">
            <v>8</v>
          </cell>
          <cell r="H2578">
            <v>4297</v>
          </cell>
          <cell r="I2578">
            <v>1</v>
          </cell>
          <cell r="J2578">
            <v>4293</v>
          </cell>
          <cell r="K2578">
            <v>0</v>
          </cell>
          <cell r="L2578">
            <v>7666</v>
          </cell>
        </row>
        <row r="2579">
          <cell r="A2579" t="str">
            <v>m54363_200822_003928/22741892/ccs</v>
          </cell>
          <cell r="B2579" t="str">
            <v>A4_OUT-4993</v>
          </cell>
          <cell r="C2579">
            <v>99.554000000000002</v>
          </cell>
          <cell r="D2579">
            <v>2913</v>
          </cell>
          <cell r="E2579">
            <v>2</v>
          </cell>
          <cell r="F2579">
            <v>11</v>
          </cell>
          <cell r="G2579">
            <v>1082</v>
          </cell>
          <cell r="H2579">
            <v>3989</v>
          </cell>
          <cell r="I2579">
            <v>1962</v>
          </cell>
          <cell r="J2579">
            <v>4868</v>
          </cell>
          <cell r="K2579">
            <v>0</v>
          </cell>
          <cell r="L2579">
            <v>5156</v>
          </cell>
        </row>
        <row r="2580">
          <cell r="A2580" t="str">
            <v>m54363_200822_003928/22872918/ccs</v>
          </cell>
          <cell r="B2580" t="str">
            <v>A4_OUT-4993</v>
          </cell>
          <cell r="C2580">
            <v>99.786000000000001</v>
          </cell>
          <cell r="D2580">
            <v>1404</v>
          </cell>
          <cell r="E2580">
            <v>0</v>
          </cell>
          <cell r="F2580">
            <v>3</v>
          </cell>
          <cell r="G2580">
            <v>9</v>
          </cell>
          <cell r="H2580">
            <v>1411</v>
          </cell>
          <cell r="I2580">
            <v>4704</v>
          </cell>
          <cell r="J2580">
            <v>3303</v>
          </cell>
          <cell r="K2580">
            <v>0</v>
          </cell>
          <cell r="L2580">
            <v>2508</v>
          </cell>
        </row>
        <row r="2581">
          <cell r="A2581" t="str">
            <v>m54363_200822_003928/22937889/ccs</v>
          </cell>
          <cell r="B2581" t="str">
            <v>A4_OUT-4993</v>
          </cell>
          <cell r="C2581">
            <v>99.424999999999997</v>
          </cell>
          <cell r="D2581">
            <v>174</v>
          </cell>
          <cell r="E2581">
            <v>0</v>
          </cell>
          <cell r="F2581">
            <v>1</v>
          </cell>
          <cell r="G2581">
            <v>1370</v>
          </cell>
          <cell r="H2581">
            <v>1543</v>
          </cell>
          <cell r="I2581">
            <v>4857</v>
          </cell>
          <cell r="J2581">
            <v>4685</v>
          </cell>
          <cell r="K2581">
            <v>5.6000000000000002E-86</v>
          </cell>
          <cell r="L2581">
            <v>306</v>
          </cell>
        </row>
        <row r="2582">
          <cell r="A2582" t="str">
            <v>m54363_200822_003928/22938174/ccs</v>
          </cell>
          <cell r="B2582" t="str">
            <v>A4_OUT-4993</v>
          </cell>
          <cell r="C2582">
            <v>98.769000000000005</v>
          </cell>
          <cell r="D2582">
            <v>2031</v>
          </cell>
          <cell r="E2582">
            <v>18</v>
          </cell>
          <cell r="F2582">
            <v>7</v>
          </cell>
          <cell r="G2582">
            <v>9</v>
          </cell>
          <cell r="H2582">
            <v>2036</v>
          </cell>
          <cell r="I2582">
            <v>4993</v>
          </cell>
          <cell r="J2582">
            <v>2967</v>
          </cell>
          <cell r="K2582">
            <v>0</v>
          </cell>
          <cell r="L2582">
            <v>3525</v>
          </cell>
        </row>
        <row r="2583">
          <cell r="A2583" t="str">
            <v>m54363_200822_003928/22938364/ccs</v>
          </cell>
          <cell r="B2583" t="str">
            <v>A4_OUT-4993</v>
          </cell>
          <cell r="C2583">
            <v>99.475999999999999</v>
          </cell>
          <cell r="D2583">
            <v>4391</v>
          </cell>
          <cell r="E2583">
            <v>17</v>
          </cell>
          <cell r="F2583">
            <v>6</v>
          </cell>
          <cell r="G2583">
            <v>9</v>
          </cell>
          <cell r="H2583">
            <v>4397</v>
          </cell>
          <cell r="I2583">
            <v>1</v>
          </cell>
          <cell r="J2583">
            <v>4387</v>
          </cell>
          <cell r="K2583">
            <v>0</v>
          </cell>
          <cell r="L2583">
            <v>7794</v>
          </cell>
        </row>
        <row r="2584">
          <cell r="A2584" t="str">
            <v>m54363_200822_003928/23069104/ccs</v>
          </cell>
          <cell r="B2584" t="str">
            <v>A4_OUT-4993</v>
          </cell>
          <cell r="C2584">
            <v>99.102999999999994</v>
          </cell>
          <cell r="D2584">
            <v>223</v>
          </cell>
          <cell r="E2584">
            <v>0</v>
          </cell>
          <cell r="F2584">
            <v>2</v>
          </cell>
          <cell r="G2584">
            <v>8</v>
          </cell>
          <cell r="H2584">
            <v>229</v>
          </cell>
          <cell r="I2584">
            <v>4993</v>
          </cell>
          <cell r="J2584">
            <v>4772</v>
          </cell>
          <cell r="K2584">
            <v>4.0800000000000001E-111</v>
          </cell>
          <cell r="L2584">
            <v>387</v>
          </cell>
        </row>
        <row r="2585">
          <cell r="A2585" t="str">
            <v>m54363_200822_003928/23134758/ccs</v>
          </cell>
          <cell r="B2585" t="str">
            <v>A4_OUT-4993</v>
          </cell>
          <cell r="C2585">
            <v>99.512</v>
          </cell>
          <cell r="D2585">
            <v>410</v>
          </cell>
          <cell r="E2585">
            <v>0</v>
          </cell>
          <cell r="F2585">
            <v>2</v>
          </cell>
          <cell r="G2585">
            <v>8</v>
          </cell>
          <cell r="H2585">
            <v>415</v>
          </cell>
          <cell r="I2585">
            <v>4000</v>
          </cell>
          <cell r="J2585">
            <v>3591</v>
          </cell>
          <cell r="K2585">
            <v>0</v>
          </cell>
          <cell r="L2585">
            <v>724</v>
          </cell>
        </row>
        <row r="2586">
          <cell r="A2586" t="str">
            <v>m54363_200822_003928/23200228/ccs</v>
          </cell>
          <cell r="B2586" t="str">
            <v>A4_OUT-4993</v>
          </cell>
          <cell r="C2586">
            <v>99.843000000000004</v>
          </cell>
          <cell r="D2586">
            <v>3829</v>
          </cell>
          <cell r="E2586">
            <v>1</v>
          </cell>
          <cell r="F2586">
            <v>5</v>
          </cell>
          <cell r="G2586">
            <v>9</v>
          </cell>
          <cell r="H2586">
            <v>3835</v>
          </cell>
          <cell r="I2586">
            <v>1</v>
          </cell>
          <cell r="J2586">
            <v>3826</v>
          </cell>
          <cell r="K2586">
            <v>0</v>
          </cell>
          <cell r="L2586">
            <v>6861</v>
          </cell>
        </row>
        <row r="2587">
          <cell r="A2587" t="str">
            <v>m54363_200822_003928/23266007/ccs</v>
          </cell>
          <cell r="B2587" t="str">
            <v>A4_OUT-4993</v>
          </cell>
          <cell r="C2587">
            <v>99.435000000000002</v>
          </cell>
          <cell r="D2587">
            <v>2300</v>
          </cell>
          <cell r="E2587">
            <v>0</v>
          </cell>
          <cell r="F2587">
            <v>13</v>
          </cell>
          <cell r="G2587">
            <v>9</v>
          </cell>
          <cell r="H2587">
            <v>2300</v>
          </cell>
          <cell r="I2587">
            <v>1</v>
          </cell>
          <cell r="J2587">
            <v>2295</v>
          </cell>
          <cell r="K2587">
            <v>0</v>
          </cell>
          <cell r="L2587">
            <v>4043</v>
          </cell>
        </row>
        <row r="2588">
          <cell r="A2588" t="str">
            <v>m54363_200822_003928/23331576/ccs</v>
          </cell>
          <cell r="B2588" t="str">
            <v>A4_OUT-4993</v>
          </cell>
          <cell r="C2588">
            <v>98.84</v>
          </cell>
          <cell r="D2588">
            <v>2156</v>
          </cell>
          <cell r="E2588">
            <v>17</v>
          </cell>
          <cell r="F2588">
            <v>8</v>
          </cell>
          <cell r="G2588">
            <v>9</v>
          </cell>
          <cell r="H2588">
            <v>2161</v>
          </cell>
          <cell r="I2588">
            <v>4983</v>
          </cell>
          <cell r="J2588">
            <v>2833</v>
          </cell>
          <cell r="K2588">
            <v>0</v>
          </cell>
          <cell r="L2588">
            <v>3747</v>
          </cell>
        </row>
        <row r="2589">
          <cell r="A2589" t="str">
            <v>m54363_200822_003928/23593928/ccs</v>
          </cell>
          <cell r="B2589" t="str">
            <v>A4_OUT-4993</v>
          </cell>
          <cell r="C2589">
            <v>97.308999999999997</v>
          </cell>
          <cell r="D2589">
            <v>669</v>
          </cell>
          <cell r="E2589">
            <v>17</v>
          </cell>
          <cell r="F2589">
            <v>1</v>
          </cell>
          <cell r="G2589">
            <v>9</v>
          </cell>
          <cell r="H2589">
            <v>677</v>
          </cell>
          <cell r="I2589">
            <v>4993</v>
          </cell>
          <cell r="J2589">
            <v>4326</v>
          </cell>
          <cell r="K2589">
            <v>0</v>
          </cell>
          <cell r="L2589">
            <v>1122</v>
          </cell>
        </row>
        <row r="2590">
          <cell r="A2590" t="str">
            <v>m54363_200822_003928/23659321/ccs</v>
          </cell>
          <cell r="B2590" t="str">
            <v>A4_OUT-4993</v>
          </cell>
          <cell r="C2590">
            <v>99.707999999999998</v>
          </cell>
          <cell r="D2590">
            <v>2053</v>
          </cell>
          <cell r="E2590">
            <v>1</v>
          </cell>
          <cell r="F2590">
            <v>5</v>
          </cell>
          <cell r="G2590">
            <v>8</v>
          </cell>
          <cell r="H2590">
            <v>2058</v>
          </cell>
          <cell r="I2590">
            <v>4993</v>
          </cell>
          <cell r="J2590">
            <v>2944</v>
          </cell>
          <cell r="K2590">
            <v>0</v>
          </cell>
          <cell r="L2590">
            <v>3658</v>
          </cell>
        </row>
        <row r="2591">
          <cell r="A2591" t="str">
            <v>m54363_200822_003928/23659429/ccs</v>
          </cell>
          <cell r="B2591" t="str">
            <v>A4_OUT-4993</v>
          </cell>
          <cell r="C2591">
            <v>99.028999999999996</v>
          </cell>
          <cell r="D2591">
            <v>3191</v>
          </cell>
          <cell r="E2591">
            <v>17</v>
          </cell>
          <cell r="F2591">
            <v>13</v>
          </cell>
          <cell r="G2591">
            <v>8</v>
          </cell>
          <cell r="H2591">
            <v>3198</v>
          </cell>
          <cell r="I2591">
            <v>1</v>
          </cell>
          <cell r="J2591">
            <v>3177</v>
          </cell>
          <cell r="K2591">
            <v>0</v>
          </cell>
          <cell r="L2591">
            <v>5570</v>
          </cell>
        </row>
        <row r="2592">
          <cell r="A2592" t="str">
            <v>m54363_200822_003928/23789889/ccs</v>
          </cell>
          <cell r="B2592" t="str">
            <v>A4_OUT-4993</v>
          </cell>
          <cell r="C2592">
            <v>98.876000000000005</v>
          </cell>
          <cell r="D2592">
            <v>2313</v>
          </cell>
          <cell r="E2592">
            <v>4</v>
          </cell>
          <cell r="F2592">
            <v>20</v>
          </cell>
          <cell r="G2592">
            <v>8</v>
          </cell>
          <cell r="H2592">
            <v>2311</v>
          </cell>
          <cell r="I2592">
            <v>1</v>
          </cell>
          <cell r="J2592">
            <v>2300</v>
          </cell>
          <cell r="K2592">
            <v>0</v>
          </cell>
          <cell r="L2592">
            <v>3984</v>
          </cell>
        </row>
        <row r="2593">
          <cell r="A2593" t="str">
            <v>m54363_200822_003928/23921177/ccs</v>
          </cell>
          <cell r="B2593" t="str">
            <v>A4_OUT-4993</v>
          </cell>
          <cell r="C2593">
            <v>99.733999999999995</v>
          </cell>
          <cell r="D2593">
            <v>376</v>
          </cell>
          <cell r="E2593">
            <v>0</v>
          </cell>
          <cell r="F2593">
            <v>1</v>
          </cell>
          <cell r="G2593">
            <v>9</v>
          </cell>
          <cell r="H2593">
            <v>383</v>
          </cell>
          <cell r="I2593">
            <v>3690</v>
          </cell>
          <cell r="J2593">
            <v>4065</v>
          </cell>
          <cell r="K2593">
            <v>0</v>
          </cell>
          <cell r="L2593">
            <v>671</v>
          </cell>
        </row>
        <row r="2594">
          <cell r="A2594" t="str">
            <v>m54363_200822_003928/23986639/ccs</v>
          </cell>
          <cell r="B2594" t="str">
            <v>A4_OUT-4993</v>
          </cell>
          <cell r="C2594">
            <v>99.134</v>
          </cell>
          <cell r="D2594">
            <v>231</v>
          </cell>
          <cell r="E2594">
            <v>0</v>
          </cell>
          <cell r="F2594">
            <v>2</v>
          </cell>
          <cell r="G2594">
            <v>8</v>
          </cell>
          <cell r="H2594">
            <v>238</v>
          </cell>
          <cell r="I2594">
            <v>4993</v>
          </cell>
          <cell r="J2594">
            <v>4765</v>
          </cell>
          <cell r="K2594">
            <v>1.3899999999999999E-115</v>
          </cell>
          <cell r="L2594">
            <v>401</v>
          </cell>
        </row>
        <row r="2595">
          <cell r="A2595" t="str">
            <v>m54363_200822_003928/24052439/ccs</v>
          </cell>
          <cell r="B2595" t="str">
            <v>A4_OUT-4993</v>
          </cell>
          <cell r="C2595">
            <v>100</v>
          </cell>
          <cell r="D2595">
            <v>628</v>
          </cell>
          <cell r="E2595">
            <v>0</v>
          </cell>
          <cell r="F2595">
            <v>0</v>
          </cell>
          <cell r="G2595">
            <v>8</v>
          </cell>
          <cell r="H2595">
            <v>635</v>
          </cell>
          <cell r="I2595">
            <v>2970</v>
          </cell>
          <cell r="J2595">
            <v>2343</v>
          </cell>
          <cell r="K2595">
            <v>0</v>
          </cell>
          <cell r="L2595">
            <v>1133</v>
          </cell>
        </row>
        <row r="2596">
          <cell r="A2596" t="str">
            <v>m54363_200822_003928/24117412/ccs</v>
          </cell>
          <cell r="B2596" t="str">
            <v>A4_OUT-4993</v>
          </cell>
          <cell r="C2596">
            <v>99.405000000000001</v>
          </cell>
          <cell r="D2596">
            <v>168</v>
          </cell>
          <cell r="E2596">
            <v>0</v>
          </cell>
          <cell r="F2596">
            <v>1</v>
          </cell>
          <cell r="G2596">
            <v>9</v>
          </cell>
          <cell r="H2596">
            <v>176</v>
          </cell>
          <cell r="I2596">
            <v>1</v>
          </cell>
          <cell r="J2596">
            <v>167</v>
          </cell>
          <cell r="K2596">
            <v>1.08E-83</v>
          </cell>
          <cell r="L2596">
            <v>296</v>
          </cell>
        </row>
        <row r="2597">
          <cell r="A2597" t="str">
            <v>m54363_200822_003928/24183246/ccs</v>
          </cell>
          <cell r="B2597" t="str">
            <v>A4_OUT-4993</v>
          </cell>
          <cell r="C2597">
            <v>99.319000000000003</v>
          </cell>
          <cell r="D2597">
            <v>2495</v>
          </cell>
          <cell r="E2597">
            <v>0</v>
          </cell>
          <cell r="F2597">
            <v>17</v>
          </cell>
          <cell r="G2597">
            <v>1784</v>
          </cell>
          <cell r="H2597">
            <v>4269</v>
          </cell>
          <cell r="I2597">
            <v>2382</v>
          </cell>
          <cell r="J2597">
            <v>4868</v>
          </cell>
          <cell r="K2597">
            <v>0</v>
          </cell>
          <cell r="L2597">
            <v>4362</v>
          </cell>
        </row>
        <row r="2598">
          <cell r="A2598" t="str">
            <v>m54363_200822_003928/24511135/ccs</v>
          </cell>
          <cell r="B2598" t="str">
            <v>A4_OUT-4993</v>
          </cell>
          <cell r="C2598">
            <v>99.606999999999999</v>
          </cell>
          <cell r="D2598">
            <v>2034</v>
          </cell>
          <cell r="E2598">
            <v>4</v>
          </cell>
          <cell r="F2598">
            <v>4</v>
          </cell>
          <cell r="G2598">
            <v>9</v>
          </cell>
          <cell r="H2598">
            <v>2042</v>
          </cell>
          <cell r="I2598">
            <v>1</v>
          </cell>
          <cell r="J2598">
            <v>2030</v>
          </cell>
          <cell r="K2598">
            <v>0</v>
          </cell>
          <cell r="L2598">
            <v>3618</v>
          </cell>
        </row>
        <row r="2599">
          <cell r="A2599" t="str">
            <v>m54363_200822_003928/24773000/ccs</v>
          </cell>
          <cell r="B2599" t="str">
            <v>A4_OUT-4993</v>
          </cell>
          <cell r="C2599">
            <v>99.924999999999997</v>
          </cell>
          <cell r="D2599">
            <v>1335</v>
          </cell>
          <cell r="E2599">
            <v>1</v>
          </cell>
          <cell r="F2599">
            <v>0</v>
          </cell>
          <cell r="G2599">
            <v>4150</v>
          </cell>
          <cell r="H2599">
            <v>5484</v>
          </cell>
          <cell r="I2599">
            <v>467</v>
          </cell>
          <cell r="J2599">
            <v>1801</v>
          </cell>
          <cell r="K2599">
            <v>0</v>
          </cell>
          <cell r="L2599">
            <v>2404</v>
          </cell>
        </row>
        <row r="2600">
          <cell r="A2600" t="str">
            <v>m54363_200822_003928/24773024/ccs</v>
          </cell>
          <cell r="B2600" t="str">
            <v>A4_OUT-4993</v>
          </cell>
          <cell r="C2600">
            <v>92.174000000000007</v>
          </cell>
          <cell r="D2600">
            <v>230</v>
          </cell>
          <cell r="E2600">
            <v>17</v>
          </cell>
          <cell r="F2600">
            <v>1</v>
          </cell>
          <cell r="G2600">
            <v>8</v>
          </cell>
          <cell r="H2600">
            <v>237</v>
          </cell>
          <cell r="I2600">
            <v>4993</v>
          </cell>
          <cell r="J2600">
            <v>4765</v>
          </cell>
          <cell r="K2600">
            <v>2.0599999999999999E-94</v>
          </cell>
          <cell r="L2600">
            <v>331</v>
          </cell>
        </row>
        <row r="2601">
          <cell r="A2601" t="str">
            <v>m54363_200822_003928/24773053/ccs</v>
          </cell>
          <cell r="B2601" t="str">
            <v>A4_OUT-4993</v>
          </cell>
          <cell r="C2601">
            <v>99.804000000000002</v>
          </cell>
          <cell r="D2601">
            <v>3065</v>
          </cell>
          <cell r="E2601">
            <v>0</v>
          </cell>
          <cell r="F2601">
            <v>6</v>
          </cell>
          <cell r="G2601">
            <v>9</v>
          </cell>
          <cell r="H2601">
            <v>3070</v>
          </cell>
          <cell r="I2601">
            <v>1</v>
          </cell>
          <cell r="J2601">
            <v>3062</v>
          </cell>
          <cell r="K2601">
            <v>0</v>
          </cell>
          <cell r="L2601">
            <v>5479</v>
          </cell>
        </row>
        <row r="2602">
          <cell r="A2602" t="str">
            <v>m54363_200822_003928/24838495/ccs</v>
          </cell>
          <cell r="B2602" t="str">
            <v>A4_OUT-4993</v>
          </cell>
          <cell r="C2602">
            <v>98.718999999999994</v>
          </cell>
          <cell r="D2602">
            <v>1796</v>
          </cell>
          <cell r="E2602">
            <v>18</v>
          </cell>
          <cell r="F2602">
            <v>5</v>
          </cell>
          <cell r="G2602">
            <v>8</v>
          </cell>
          <cell r="H2602">
            <v>1800</v>
          </cell>
          <cell r="I2602">
            <v>4993</v>
          </cell>
          <cell r="J2602">
            <v>3200</v>
          </cell>
          <cell r="K2602">
            <v>0</v>
          </cell>
          <cell r="L2602">
            <v>3118</v>
          </cell>
        </row>
        <row r="2603">
          <cell r="A2603" t="str">
            <v>m54363_200822_003928/24904426/ccs</v>
          </cell>
          <cell r="B2603" t="str">
            <v>A4_OUT-4993</v>
          </cell>
          <cell r="C2603">
            <v>99.551000000000002</v>
          </cell>
          <cell r="D2603">
            <v>2895</v>
          </cell>
          <cell r="E2603">
            <v>2</v>
          </cell>
          <cell r="F2603">
            <v>10</v>
          </cell>
          <cell r="G2603">
            <v>1496</v>
          </cell>
          <cell r="H2603">
            <v>4386</v>
          </cell>
          <cell r="I2603">
            <v>1981</v>
          </cell>
          <cell r="J2603">
            <v>4868</v>
          </cell>
          <cell r="K2603">
            <v>0</v>
          </cell>
          <cell r="L2603">
            <v>5128</v>
          </cell>
        </row>
        <row r="2604">
          <cell r="A2604" t="str">
            <v>m54363_200822_003928/25035193/ccs</v>
          </cell>
          <cell r="B2604" t="str">
            <v>A4_OUT-4993</v>
          </cell>
          <cell r="C2604">
            <v>98.658000000000001</v>
          </cell>
          <cell r="D2604">
            <v>1565</v>
          </cell>
          <cell r="E2604">
            <v>17</v>
          </cell>
          <cell r="F2604">
            <v>4</v>
          </cell>
          <cell r="G2604">
            <v>9</v>
          </cell>
          <cell r="H2604">
            <v>1571</v>
          </cell>
          <cell r="I2604">
            <v>4993</v>
          </cell>
          <cell r="J2604">
            <v>3431</v>
          </cell>
          <cell r="K2604">
            <v>0</v>
          </cell>
          <cell r="L2604">
            <v>2714</v>
          </cell>
        </row>
        <row r="2605">
          <cell r="A2605" t="str">
            <v>m54363_200822_003928/25493935/ccs</v>
          </cell>
          <cell r="B2605" t="str">
            <v>A4_OUT-4993</v>
          </cell>
          <cell r="C2605">
            <v>98.915000000000006</v>
          </cell>
          <cell r="D2605">
            <v>4332</v>
          </cell>
          <cell r="E2605">
            <v>4</v>
          </cell>
          <cell r="F2605">
            <v>42</v>
          </cell>
          <cell r="G2605">
            <v>9</v>
          </cell>
          <cell r="H2605">
            <v>4336</v>
          </cell>
          <cell r="I2605">
            <v>1</v>
          </cell>
          <cell r="J2605">
            <v>4293</v>
          </cell>
          <cell r="K2605">
            <v>0</v>
          </cell>
          <cell r="L2605">
            <v>7451</v>
          </cell>
        </row>
        <row r="2606">
          <cell r="A2606" t="str">
            <v>m54363_200822_003928/25559741/ccs</v>
          </cell>
          <cell r="B2606" t="str">
            <v>A4_OUT-4993</v>
          </cell>
          <cell r="C2606">
            <v>97.989000000000004</v>
          </cell>
          <cell r="D2606">
            <v>2088</v>
          </cell>
          <cell r="E2606">
            <v>17</v>
          </cell>
          <cell r="F2606">
            <v>24</v>
          </cell>
          <cell r="G2606">
            <v>9</v>
          </cell>
          <cell r="H2606">
            <v>2085</v>
          </cell>
          <cell r="I2606">
            <v>4993</v>
          </cell>
          <cell r="J2606">
            <v>2920</v>
          </cell>
          <cell r="K2606">
            <v>0</v>
          </cell>
          <cell r="L2606">
            <v>3491</v>
          </cell>
        </row>
        <row r="2607">
          <cell r="A2607" t="str">
            <v>m54363_200822_003928/25625572/ccs</v>
          </cell>
          <cell r="B2607" t="str">
            <v>A4_OUT-4993</v>
          </cell>
          <cell r="C2607">
            <v>99.772999999999996</v>
          </cell>
          <cell r="D2607">
            <v>2202</v>
          </cell>
          <cell r="E2607">
            <v>0</v>
          </cell>
          <cell r="F2607">
            <v>5</v>
          </cell>
          <cell r="G2607">
            <v>9</v>
          </cell>
          <cell r="H2607">
            <v>2207</v>
          </cell>
          <cell r="I2607">
            <v>4993</v>
          </cell>
          <cell r="J2607">
            <v>2794</v>
          </cell>
          <cell r="K2607">
            <v>0</v>
          </cell>
          <cell r="L2607">
            <v>3931</v>
          </cell>
        </row>
        <row r="2608">
          <cell r="A2608" t="str">
            <v>m54363_200822_003928/25756006/ccs</v>
          </cell>
          <cell r="B2608" t="str">
            <v>A4_OUT-4993</v>
          </cell>
          <cell r="C2608">
            <v>99.733000000000004</v>
          </cell>
          <cell r="D2608">
            <v>3370</v>
          </cell>
          <cell r="E2608">
            <v>1</v>
          </cell>
          <cell r="F2608">
            <v>8</v>
          </cell>
          <cell r="G2608">
            <v>8</v>
          </cell>
          <cell r="H2608">
            <v>3370</v>
          </cell>
          <cell r="I2608">
            <v>1</v>
          </cell>
          <cell r="J2608">
            <v>3369</v>
          </cell>
          <cell r="K2608">
            <v>0</v>
          </cell>
          <cell r="L2608">
            <v>6009</v>
          </cell>
        </row>
        <row r="2609">
          <cell r="A2609" t="str">
            <v>m54363_200822_003928/25952979/ccs</v>
          </cell>
          <cell r="B2609" t="str">
            <v>A4_OUT-4993</v>
          </cell>
          <cell r="C2609">
            <v>99.932000000000002</v>
          </cell>
          <cell r="D2609">
            <v>2960</v>
          </cell>
          <cell r="E2609">
            <v>0</v>
          </cell>
          <cell r="F2609">
            <v>2</v>
          </cell>
          <cell r="G2609">
            <v>1476</v>
          </cell>
          <cell r="H2609">
            <v>4434</v>
          </cell>
          <cell r="I2609">
            <v>1910</v>
          </cell>
          <cell r="J2609">
            <v>4868</v>
          </cell>
          <cell r="K2609">
            <v>0</v>
          </cell>
          <cell r="L2609">
            <v>5323</v>
          </cell>
        </row>
        <row r="2610">
          <cell r="A2610" t="str">
            <v>m54363_200822_003928/25953063/ccs</v>
          </cell>
          <cell r="B2610" t="str">
            <v>A4_OUT-4993</v>
          </cell>
          <cell r="C2610">
            <v>99.290999999999997</v>
          </cell>
          <cell r="D2610">
            <v>1692</v>
          </cell>
          <cell r="E2610">
            <v>0</v>
          </cell>
          <cell r="F2610">
            <v>12</v>
          </cell>
          <cell r="G2610">
            <v>9</v>
          </cell>
          <cell r="H2610">
            <v>1692</v>
          </cell>
          <cell r="I2610">
            <v>4993</v>
          </cell>
          <cell r="J2610">
            <v>3306</v>
          </cell>
          <cell r="K2610">
            <v>0</v>
          </cell>
          <cell r="L2610">
            <v>2955</v>
          </cell>
        </row>
        <row r="2611">
          <cell r="A2611" t="str">
            <v>m54363_200822_003928/26084137/ccs</v>
          </cell>
          <cell r="B2611" t="str">
            <v>A4_OUT-4993</v>
          </cell>
          <cell r="C2611">
            <v>99.248000000000005</v>
          </cell>
          <cell r="D2611">
            <v>3722</v>
          </cell>
          <cell r="E2611">
            <v>0</v>
          </cell>
          <cell r="F2611">
            <v>28</v>
          </cell>
          <cell r="G2611">
            <v>1</v>
          </cell>
          <cell r="H2611">
            <v>3712</v>
          </cell>
          <cell r="I2611">
            <v>1165</v>
          </cell>
          <cell r="J2611">
            <v>4868</v>
          </cell>
          <cell r="K2611">
            <v>0</v>
          </cell>
          <cell r="L2611">
            <v>6486</v>
          </cell>
        </row>
        <row r="2612">
          <cell r="A2612" t="str">
            <v>m54363_200822_003928/26214616/ccs</v>
          </cell>
          <cell r="B2612" t="str">
            <v>A4_OUT-4993</v>
          </cell>
          <cell r="C2612">
            <v>99.656000000000006</v>
          </cell>
          <cell r="D2612">
            <v>3492</v>
          </cell>
          <cell r="E2612">
            <v>2</v>
          </cell>
          <cell r="F2612">
            <v>8</v>
          </cell>
          <cell r="G2612">
            <v>9</v>
          </cell>
          <cell r="H2612">
            <v>3492</v>
          </cell>
          <cell r="I2612">
            <v>1</v>
          </cell>
          <cell r="J2612">
            <v>3490</v>
          </cell>
          <cell r="K2612">
            <v>0</v>
          </cell>
          <cell r="L2612">
            <v>6217</v>
          </cell>
        </row>
        <row r="2613">
          <cell r="A2613" t="str">
            <v>m54363_200822_003928/26280082/ccs</v>
          </cell>
          <cell r="B2613" t="str">
            <v>A4_OUT-4993</v>
          </cell>
          <cell r="C2613">
            <v>95.507999999999996</v>
          </cell>
          <cell r="D2613">
            <v>423</v>
          </cell>
          <cell r="E2613">
            <v>17</v>
          </cell>
          <cell r="F2613">
            <v>2</v>
          </cell>
          <cell r="G2613">
            <v>2</v>
          </cell>
          <cell r="H2613">
            <v>424</v>
          </cell>
          <cell r="I2613">
            <v>4993</v>
          </cell>
          <cell r="J2613">
            <v>4573</v>
          </cell>
          <cell r="K2613">
            <v>0</v>
          </cell>
          <cell r="L2613">
            <v>671</v>
          </cell>
        </row>
        <row r="2614">
          <cell r="A2614" t="str">
            <v>m54363_200822_003928/26345820/ccs</v>
          </cell>
          <cell r="B2614" t="str">
            <v>A4_OUT-4993</v>
          </cell>
          <cell r="C2614">
            <v>88.888999999999996</v>
          </cell>
          <cell r="D2614">
            <v>18</v>
          </cell>
          <cell r="E2614">
            <v>2</v>
          </cell>
          <cell r="F2614">
            <v>0</v>
          </cell>
          <cell r="G2614">
            <v>220</v>
          </cell>
          <cell r="H2614">
            <v>237</v>
          </cell>
          <cell r="I2614">
            <v>38</v>
          </cell>
          <cell r="J2614">
            <v>21</v>
          </cell>
          <cell r="K2614">
            <v>9.1999999999999998E-2</v>
          </cell>
          <cell r="L2614">
            <v>24.7</v>
          </cell>
        </row>
        <row r="2615">
          <cell r="A2615" t="str">
            <v>m54363_200822_003928/26477132/ccs</v>
          </cell>
          <cell r="B2615" t="str">
            <v>A4_OUT-4993</v>
          </cell>
          <cell r="C2615">
            <v>97.117999999999995</v>
          </cell>
          <cell r="D2615">
            <v>798</v>
          </cell>
          <cell r="E2615">
            <v>18</v>
          </cell>
          <cell r="F2615">
            <v>4</v>
          </cell>
          <cell r="G2615">
            <v>344</v>
          </cell>
          <cell r="H2615">
            <v>1137</v>
          </cell>
          <cell r="I2615">
            <v>1</v>
          </cell>
          <cell r="J2615">
            <v>797</v>
          </cell>
          <cell r="K2615">
            <v>0</v>
          </cell>
          <cell r="L2615">
            <v>1323</v>
          </cell>
        </row>
        <row r="2616">
          <cell r="A2616" t="str">
            <v>m54363_200822_003928/26607934/ccs</v>
          </cell>
          <cell r="B2616" t="str">
            <v>A4_OUT-4993</v>
          </cell>
          <cell r="C2616">
            <v>99.543000000000006</v>
          </cell>
          <cell r="D2616">
            <v>1531</v>
          </cell>
          <cell r="E2616">
            <v>1</v>
          </cell>
          <cell r="F2616">
            <v>6</v>
          </cell>
          <cell r="G2616">
            <v>9</v>
          </cell>
          <cell r="H2616">
            <v>1536</v>
          </cell>
          <cell r="I2616">
            <v>4291</v>
          </cell>
          <cell r="J2616">
            <v>2764</v>
          </cell>
          <cell r="K2616">
            <v>0</v>
          </cell>
          <cell r="L2616">
            <v>2709</v>
          </cell>
        </row>
        <row r="2617">
          <cell r="A2617" t="str">
            <v>m54363_200822_003928/26673841/ccs</v>
          </cell>
          <cell r="B2617" t="str">
            <v>A4_OUT-4993</v>
          </cell>
          <cell r="C2617">
            <v>99.406000000000006</v>
          </cell>
          <cell r="D2617">
            <v>4038</v>
          </cell>
          <cell r="E2617">
            <v>2</v>
          </cell>
          <cell r="F2617">
            <v>22</v>
          </cell>
          <cell r="G2617">
            <v>9</v>
          </cell>
          <cell r="H2617">
            <v>4035</v>
          </cell>
          <cell r="I2617">
            <v>4291</v>
          </cell>
          <cell r="J2617">
            <v>265</v>
          </cell>
          <cell r="K2617">
            <v>0</v>
          </cell>
          <cell r="L2617">
            <v>7095</v>
          </cell>
        </row>
        <row r="2618">
          <cell r="A2618" t="str">
            <v>m54363_200822_003928/26869901/ccs</v>
          </cell>
          <cell r="B2618" t="str">
            <v>A4_OUT-4993</v>
          </cell>
          <cell r="C2618">
            <v>99.966999999999999</v>
          </cell>
          <cell r="D2618">
            <v>3031</v>
          </cell>
          <cell r="E2618">
            <v>0</v>
          </cell>
          <cell r="F2618">
            <v>1</v>
          </cell>
          <cell r="G2618">
            <v>1297</v>
          </cell>
          <cell r="H2618">
            <v>4327</v>
          </cell>
          <cell r="I2618">
            <v>1839</v>
          </cell>
          <cell r="J2618">
            <v>4868</v>
          </cell>
          <cell r="K2618">
            <v>0</v>
          </cell>
          <cell r="L2618">
            <v>5459</v>
          </cell>
        </row>
        <row r="2619">
          <cell r="A2619" t="str">
            <v>m54363_200822_003928/27001027/ccs</v>
          </cell>
          <cell r="B2619" t="str">
            <v>A4_OUT-4993</v>
          </cell>
          <cell r="C2619">
            <v>99.186999999999998</v>
          </cell>
          <cell r="D2619">
            <v>123</v>
          </cell>
          <cell r="E2619">
            <v>0</v>
          </cell>
          <cell r="F2619">
            <v>1</v>
          </cell>
          <cell r="G2619">
            <v>10</v>
          </cell>
          <cell r="H2619">
            <v>132</v>
          </cell>
          <cell r="I2619">
            <v>125</v>
          </cell>
          <cell r="J2619">
            <v>4</v>
          </cell>
          <cell r="K2619">
            <v>2.5000000000000001E-59</v>
          </cell>
          <cell r="L2619">
            <v>214</v>
          </cell>
        </row>
        <row r="2620">
          <cell r="A2620" t="str">
            <v>m54363_200822_003928/27001135/ccs</v>
          </cell>
          <cell r="B2620" t="str">
            <v>A4_OUT-4993</v>
          </cell>
          <cell r="C2620">
            <v>96.4</v>
          </cell>
          <cell r="D2620">
            <v>500</v>
          </cell>
          <cell r="E2620">
            <v>17</v>
          </cell>
          <cell r="F2620">
            <v>1</v>
          </cell>
          <cell r="G2620">
            <v>8</v>
          </cell>
          <cell r="H2620">
            <v>507</v>
          </cell>
          <cell r="I2620">
            <v>4993</v>
          </cell>
          <cell r="J2620">
            <v>4495</v>
          </cell>
          <cell r="K2620">
            <v>0</v>
          </cell>
          <cell r="L2620">
            <v>818</v>
          </cell>
        </row>
        <row r="2621">
          <cell r="A2621" t="str">
            <v>m54363_200822_003928/27001310/ccs</v>
          </cell>
          <cell r="B2621" t="str">
            <v>A4_OUT-4993</v>
          </cell>
          <cell r="C2621">
            <v>99.114999999999995</v>
          </cell>
          <cell r="D2621">
            <v>2712</v>
          </cell>
          <cell r="E2621">
            <v>1</v>
          </cell>
          <cell r="F2621">
            <v>23</v>
          </cell>
          <cell r="G2621">
            <v>7</v>
          </cell>
          <cell r="H2621">
            <v>2708</v>
          </cell>
          <cell r="I2621">
            <v>1</v>
          </cell>
          <cell r="J2621">
            <v>2699</v>
          </cell>
          <cell r="K2621">
            <v>0</v>
          </cell>
          <cell r="L2621">
            <v>4700</v>
          </cell>
        </row>
        <row r="2622">
          <cell r="A2622" t="str">
            <v>m54363_200822_003928/27067385/ccs</v>
          </cell>
          <cell r="B2622" t="str">
            <v>A4_OUT-4993</v>
          </cell>
          <cell r="C2622">
            <v>98.98</v>
          </cell>
          <cell r="D2622">
            <v>2746</v>
          </cell>
          <cell r="E2622">
            <v>4</v>
          </cell>
          <cell r="F2622">
            <v>23</v>
          </cell>
          <cell r="G2622">
            <v>9</v>
          </cell>
          <cell r="H2622">
            <v>2744</v>
          </cell>
          <cell r="I2622">
            <v>1</v>
          </cell>
          <cell r="J2622">
            <v>2732</v>
          </cell>
          <cell r="K2622">
            <v>0</v>
          </cell>
          <cell r="L2622">
            <v>4745</v>
          </cell>
        </row>
        <row r="2623">
          <cell r="A2623" t="str">
            <v>m54363_200822_003928/27198311/ccs</v>
          </cell>
          <cell r="B2623" t="str">
            <v>A4_OUT-4993</v>
          </cell>
          <cell r="C2623">
            <v>98.793999999999997</v>
          </cell>
          <cell r="D2623">
            <v>3731</v>
          </cell>
          <cell r="E2623">
            <v>11</v>
          </cell>
          <cell r="F2623">
            <v>31</v>
          </cell>
          <cell r="G2623">
            <v>1</v>
          </cell>
          <cell r="H2623">
            <v>3725</v>
          </cell>
          <cell r="I2623">
            <v>1166</v>
          </cell>
          <cell r="J2623">
            <v>4868</v>
          </cell>
          <cell r="K2623">
            <v>0</v>
          </cell>
          <cell r="L2623">
            <v>6417</v>
          </cell>
        </row>
        <row r="2624">
          <cell r="A2624" t="str">
            <v>m54363_200822_003928/27329149/ccs</v>
          </cell>
          <cell r="B2624" t="str">
            <v>A4_OUT-4993</v>
          </cell>
          <cell r="C2624">
            <v>99.875</v>
          </cell>
          <cell r="D2624">
            <v>2409</v>
          </cell>
          <cell r="E2624">
            <v>1</v>
          </cell>
          <cell r="F2624">
            <v>2</v>
          </cell>
          <cell r="G2624">
            <v>1847</v>
          </cell>
          <cell r="H2624">
            <v>4254</v>
          </cell>
          <cell r="I2624">
            <v>2461</v>
          </cell>
          <cell r="J2624">
            <v>4868</v>
          </cell>
          <cell r="K2624">
            <v>0</v>
          </cell>
          <cell r="L2624">
            <v>4324</v>
          </cell>
        </row>
        <row r="2625">
          <cell r="A2625" t="str">
            <v>m54363_200822_003928/27394892/ccs</v>
          </cell>
          <cell r="B2625" t="str">
            <v>A4_OUT-4993</v>
          </cell>
          <cell r="C2625">
            <v>93.75</v>
          </cell>
          <cell r="D2625">
            <v>16</v>
          </cell>
          <cell r="E2625">
            <v>1</v>
          </cell>
          <cell r="F2625">
            <v>0</v>
          </cell>
          <cell r="G2625">
            <v>888</v>
          </cell>
          <cell r="H2625">
            <v>903</v>
          </cell>
          <cell r="I2625">
            <v>2900</v>
          </cell>
          <cell r="J2625">
            <v>2885</v>
          </cell>
          <cell r="K2625">
            <v>0.26</v>
          </cell>
          <cell r="L2625">
            <v>25.6</v>
          </cell>
        </row>
        <row r="2626">
          <cell r="A2626" t="str">
            <v>m54363_200822_003928/27459941/ccs</v>
          </cell>
          <cell r="B2626" t="str">
            <v>A4_OUT-4993</v>
          </cell>
          <cell r="C2626">
            <v>99.789000000000001</v>
          </cell>
          <cell r="D2626">
            <v>3312</v>
          </cell>
          <cell r="E2626">
            <v>1</v>
          </cell>
          <cell r="F2626">
            <v>6</v>
          </cell>
          <cell r="G2626">
            <v>710</v>
          </cell>
          <cell r="H2626">
            <v>4020</v>
          </cell>
          <cell r="I2626">
            <v>1562</v>
          </cell>
          <cell r="J2626">
            <v>4868</v>
          </cell>
          <cell r="K2626">
            <v>0</v>
          </cell>
          <cell r="L2626">
            <v>5920</v>
          </cell>
        </row>
        <row r="2627">
          <cell r="A2627" t="str">
            <v>m54363_200822_003928/27591165/ccs</v>
          </cell>
          <cell r="B2627" t="str">
            <v>A4_OUT-4993</v>
          </cell>
          <cell r="C2627">
            <v>99.9</v>
          </cell>
          <cell r="D2627">
            <v>3015</v>
          </cell>
          <cell r="E2627">
            <v>1</v>
          </cell>
          <cell r="F2627">
            <v>2</v>
          </cell>
          <cell r="G2627">
            <v>1201</v>
          </cell>
          <cell r="H2627">
            <v>4214</v>
          </cell>
          <cell r="I2627">
            <v>1855</v>
          </cell>
          <cell r="J2627">
            <v>4868</v>
          </cell>
          <cell r="K2627">
            <v>0</v>
          </cell>
          <cell r="L2627">
            <v>5417</v>
          </cell>
        </row>
        <row r="2628">
          <cell r="A2628" t="str">
            <v>m54363_200822_003928/27722612/ccs</v>
          </cell>
          <cell r="B2628" t="str">
            <v>A4_OUT-4993</v>
          </cell>
          <cell r="C2628">
            <v>99.35</v>
          </cell>
          <cell r="D2628">
            <v>4310</v>
          </cell>
          <cell r="E2628">
            <v>3</v>
          </cell>
          <cell r="F2628">
            <v>10</v>
          </cell>
          <cell r="G2628">
            <v>8</v>
          </cell>
          <cell r="H2628">
            <v>4309</v>
          </cell>
          <cell r="I2628">
            <v>1</v>
          </cell>
          <cell r="J2628">
            <v>4293</v>
          </cell>
          <cell r="K2628">
            <v>0</v>
          </cell>
          <cell r="L2628">
            <v>7625</v>
          </cell>
        </row>
        <row r="2629">
          <cell r="A2629" t="str">
            <v>m54363_200822_003928/27787618/ccs</v>
          </cell>
          <cell r="B2629" t="str">
            <v>A4_OUT-4993</v>
          </cell>
          <cell r="C2629">
            <v>98.944999999999993</v>
          </cell>
          <cell r="D2629">
            <v>4169</v>
          </cell>
          <cell r="E2629">
            <v>2</v>
          </cell>
          <cell r="F2629">
            <v>36</v>
          </cell>
          <cell r="G2629">
            <v>9</v>
          </cell>
          <cell r="H2629">
            <v>4173</v>
          </cell>
          <cell r="I2629">
            <v>4256</v>
          </cell>
          <cell r="J2629">
            <v>126</v>
          </cell>
          <cell r="K2629">
            <v>0</v>
          </cell>
          <cell r="L2629">
            <v>7196</v>
          </cell>
        </row>
        <row r="2630">
          <cell r="A2630" t="str">
            <v>m54363_200822_003928/27853448/ccs</v>
          </cell>
          <cell r="B2630" t="str">
            <v>A4_OUT-4993</v>
          </cell>
          <cell r="C2630">
            <v>99.373000000000005</v>
          </cell>
          <cell r="D2630">
            <v>4303</v>
          </cell>
          <cell r="E2630">
            <v>0</v>
          </cell>
          <cell r="F2630">
            <v>27</v>
          </cell>
          <cell r="G2630">
            <v>8</v>
          </cell>
          <cell r="H2630">
            <v>4295</v>
          </cell>
          <cell r="I2630">
            <v>4416</v>
          </cell>
          <cell r="J2630">
            <v>126</v>
          </cell>
          <cell r="K2630">
            <v>0</v>
          </cell>
          <cell r="L2630">
            <v>7542</v>
          </cell>
        </row>
        <row r="2631">
          <cell r="A2631" t="str">
            <v>m54363_200822_003928/27853714/ccs</v>
          </cell>
          <cell r="B2631" t="str">
            <v>A4_OUT-4993</v>
          </cell>
          <cell r="C2631">
            <v>99.518000000000001</v>
          </cell>
          <cell r="D2631">
            <v>1659</v>
          </cell>
          <cell r="E2631">
            <v>0</v>
          </cell>
          <cell r="F2631">
            <v>8</v>
          </cell>
          <cell r="G2631">
            <v>9</v>
          </cell>
          <cell r="H2631">
            <v>1664</v>
          </cell>
          <cell r="I2631">
            <v>4993</v>
          </cell>
          <cell r="J2631">
            <v>3340</v>
          </cell>
          <cell r="K2631">
            <v>0</v>
          </cell>
          <cell r="L2631">
            <v>2928</v>
          </cell>
        </row>
        <row r="2632">
          <cell r="A2632" t="str">
            <v>m54363_200822_003928/27918795/ccs</v>
          </cell>
          <cell r="B2632" t="str">
            <v>A4_OUT-4993</v>
          </cell>
          <cell r="C2632">
            <v>99.617999999999995</v>
          </cell>
          <cell r="D2632">
            <v>523</v>
          </cell>
          <cell r="E2632">
            <v>0</v>
          </cell>
          <cell r="F2632">
            <v>2</v>
          </cell>
          <cell r="G2632">
            <v>9</v>
          </cell>
          <cell r="H2632">
            <v>531</v>
          </cell>
          <cell r="I2632">
            <v>4993</v>
          </cell>
          <cell r="J2632">
            <v>4473</v>
          </cell>
          <cell r="K2632">
            <v>0</v>
          </cell>
          <cell r="L2632">
            <v>928</v>
          </cell>
        </row>
        <row r="2633">
          <cell r="A2633" t="str">
            <v>m54363_200822_003928/27984119/ccs</v>
          </cell>
          <cell r="B2633" t="str">
            <v>A4_OUT-4993</v>
          </cell>
          <cell r="C2633">
            <v>99.894999999999996</v>
          </cell>
          <cell r="D2633">
            <v>3815</v>
          </cell>
          <cell r="E2633">
            <v>0</v>
          </cell>
          <cell r="F2633">
            <v>4</v>
          </cell>
          <cell r="G2633">
            <v>500</v>
          </cell>
          <cell r="H2633">
            <v>4313</v>
          </cell>
          <cell r="I2633">
            <v>1057</v>
          </cell>
          <cell r="J2633">
            <v>4868</v>
          </cell>
          <cell r="K2633">
            <v>0</v>
          </cell>
          <cell r="L2633">
            <v>6848</v>
          </cell>
        </row>
        <row r="2634">
          <cell r="A2634" t="str">
            <v>m54363_200822_003928/27984347/ccs</v>
          </cell>
          <cell r="B2634" t="str">
            <v>A4_OUT-4993</v>
          </cell>
          <cell r="C2634">
            <v>100</v>
          </cell>
          <cell r="D2634">
            <v>124</v>
          </cell>
          <cell r="E2634">
            <v>0</v>
          </cell>
          <cell r="F2634">
            <v>0</v>
          </cell>
          <cell r="G2634">
            <v>9</v>
          </cell>
          <cell r="H2634">
            <v>132</v>
          </cell>
          <cell r="I2634">
            <v>124</v>
          </cell>
          <cell r="J2634">
            <v>1</v>
          </cell>
          <cell r="K2634">
            <v>1.34E-62</v>
          </cell>
          <cell r="L2634">
            <v>224</v>
          </cell>
        </row>
        <row r="2635">
          <cell r="A2635" t="str">
            <v>m54363_200822_003928/28246341/ccs</v>
          </cell>
          <cell r="B2635" t="str">
            <v>A4_OUT-4993</v>
          </cell>
          <cell r="C2635">
            <v>99.379000000000005</v>
          </cell>
          <cell r="D2635">
            <v>2092</v>
          </cell>
          <cell r="E2635">
            <v>2</v>
          </cell>
          <cell r="F2635">
            <v>11</v>
          </cell>
          <cell r="G2635">
            <v>1892</v>
          </cell>
          <cell r="H2635">
            <v>3976</v>
          </cell>
          <cell r="I2635">
            <v>2781</v>
          </cell>
          <cell r="J2635">
            <v>4868</v>
          </cell>
          <cell r="K2635">
            <v>0</v>
          </cell>
          <cell r="L2635">
            <v>3675</v>
          </cell>
        </row>
        <row r="2636">
          <cell r="A2636" t="str">
            <v>m54363_200822_003928/28246597/ccs</v>
          </cell>
          <cell r="B2636" t="str">
            <v>A4_OUT-4993</v>
          </cell>
          <cell r="C2636">
            <v>98.876000000000005</v>
          </cell>
          <cell r="D2636">
            <v>445</v>
          </cell>
          <cell r="E2636">
            <v>0</v>
          </cell>
          <cell r="F2636">
            <v>5</v>
          </cell>
          <cell r="G2636">
            <v>9</v>
          </cell>
          <cell r="H2636">
            <v>453</v>
          </cell>
          <cell r="I2636">
            <v>4993</v>
          </cell>
          <cell r="J2636">
            <v>4554</v>
          </cell>
          <cell r="K2636">
            <v>0</v>
          </cell>
          <cell r="L2636">
            <v>763</v>
          </cell>
        </row>
        <row r="2637">
          <cell r="A2637" t="str">
            <v>m54363_200822_003928/28311732/ccs</v>
          </cell>
          <cell r="B2637" t="str">
            <v>A4_OUT-4993</v>
          </cell>
          <cell r="C2637">
            <v>99.766000000000005</v>
          </cell>
          <cell r="D2637">
            <v>2559</v>
          </cell>
          <cell r="E2637">
            <v>0</v>
          </cell>
          <cell r="F2637">
            <v>6</v>
          </cell>
          <cell r="G2637">
            <v>2</v>
          </cell>
          <cell r="H2637">
            <v>2557</v>
          </cell>
          <cell r="I2637">
            <v>4993</v>
          </cell>
          <cell r="J2637">
            <v>2438</v>
          </cell>
          <cell r="K2637">
            <v>0</v>
          </cell>
          <cell r="L2637">
            <v>4567</v>
          </cell>
        </row>
        <row r="2638">
          <cell r="A2638" t="str">
            <v>m54363_200822_003928/28377437/ccs</v>
          </cell>
          <cell r="B2638" t="str">
            <v>A4_OUT-4993</v>
          </cell>
          <cell r="C2638">
            <v>99.606999999999999</v>
          </cell>
          <cell r="D2638">
            <v>4331</v>
          </cell>
          <cell r="E2638">
            <v>0</v>
          </cell>
          <cell r="F2638">
            <v>17</v>
          </cell>
          <cell r="G2638">
            <v>8</v>
          </cell>
          <cell r="H2638">
            <v>4332</v>
          </cell>
          <cell r="I2638">
            <v>4445</v>
          </cell>
          <cell r="J2638">
            <v>126</v>
          </cell>
          <cell r="K2638">
            <v>0</v>
          </cell>
          <cell r="L2638">
            <v>7673</v>
          </cell>
        </row>
        <row r="2639">
          <cell r="A2639" t="str">
            <v>m54363_200822_003928/28443545/ccs</v>
          </cell>
          <cell r="B2639" t="str">
            <v>A4_OUT-4993</v>
          </cell>
          <cell r="C2639">
            <v>99.108999999999995</v>
          </cell>
          <cell r="D2639">
            <v>4266</v>
          </cell>
          <cell r="E2639">
            <v>4</v>
          </cell>
          <cell r="F2639">
            <v>31</v>
          </cell>
          <cell r="G2639">
            <v>9</v>
          </cell>
          <cell r="H2639">
            <v>4268</v>
          </cell>
          <cell r="I2639">
            <v>1</v>
          </cell>
          <cell r="J2639">
            <v>4238</v>
          </cell>
          <cell r="K2639">
            <v>0</v>
          </cell>
          <cell r="L2639">
            <v>7414</v>
          </cell>
        </row>
        <row r="2640">
          <cell r="A2640" t="str">
            <v>m54363_200822_003928/28574145/ccs</v>
          </cell>
          <cell r="B2640" t="str">
            <v>A4_OUT-4993</v>
          </cell>
          <cell r="C2640">
            <v>99.662999999999997</v>
          </cell>
          <cell r="D2640">
            <v>3853</v>
          </cell>
          <cell r="E2640">
            <v>0</v>
          </cell>
          <cell r="F2640">
            <v>13</v>
          </cell>
          <cell r="G2640">
            <v>8</v>
          </cell>
          <cell r="H2640">
            <v>3851</v>
          </cell>
          <cell r="I2640">
            <v>1</v>
          </cell>
          <cell r="J2640">
            <v>3849</v>
          </cell>
          <cell r="K2640">
            <v>0</v>
          </cell>
          <cell r="L2640">
            <v>6844</v>
          </cell>
        </row>
        <row r="2641">
          <cell r="A2641" t="str">
            <v>m54363_200822_003928/28705278/ccs</v>
          </cell>
          <cell r="B2641" t="str">
            <v>A4_OUT-4993</v>
          </cell>
          <cell r="C2641">
            <v>98.93</v>
          </cell>
          <cell r="D2641">
            <v>3551</v>
          </cell>
          <cell r="E2641">
            <v>19</v>
          </cell>
          <cell r="F2641">
            <v>19</v>
          </cell>
          <cell r="G2641">
            <v>24</v>
          </cell>
          <cell r="H2641">
            <v>3563</v>
          </cell>
          <cell r="I2641">
            <v>3</v>
          </cell>
          <cell r="J2641">
            <v>3545</v>
          </cell>
          <cell r="K2641">
            <v>0</v>
          </cell>
          <cell r="L2641">
            <v>6165</v>
          </cell>
        </row>
        <row r="2642">
          <cell r="A2642" t="str">
            <v>m54363_200822_003928/28705443/ccs</v>
          </cell>
          <cell r="B2642" t="str">
            <v>A4_OUT-4993</v>
          </cell>
          <cell r="C2642">
            <v>99.006</v>
          </cell>
          <cell r="D2642">
            <v>2315</v>
          </cell>
          <cell r="E2642">
            <v>18</v>
          </cell>
          <cell r="F2642">
            <v>5</v>
          </cell>
          <cell r="G2642">
            <v>8</v>
          </cell>
          <cell r="H2642">
            <v>2318</v>
          </cell>
          <cell r="I2642">
            <v>1</v>
          </cell>
          <cell r="J2642">
            <v>2314</v>
          </cell>
          <cell r="K2642">
            <v>0</v>
          </cell>
          <cell r="L2642">
            <v>4054</v>
          </cell>
        </row>
        <row r="2643">
          <cell r="A2643" t="str">
            <v>m54363_200822_003928/28705461/ccs</v>
          </cell>
          <cell r="B2643" t="str">
            <v>A4_OUT-4993</v>
          </cell>
          <cell r="C2643">
            <v>99.31</v>
          </cell>
          <cell r="D2643">
            <v>1015</v>
          </cell>
          <cell r="E2643">
            <v>0</v>
          </cell>
          <cell r="F2643">
            <v>7</v>
          </cell>
          <cell r="G2643">
            <v>9</v>
          </cell>
          <cell r="H2643">
            <v>1022</v>
          </cell>
          <cell r="I2643">
            <v>4985</v>
          </cell>
          <cell r="J2643">
            <v>3977</v>
          </cell>
          <cell r="K2643">
            <v>0</v>
          </cell>
          <cell r="L2643">
            <v>1774</v>
          </cell>
        </row>
        <row r="2644">
          <cell r="A2644" t="str">
            <v>m54363_200822_003928/28705477/ccs</v>
          </cell>
          <cell r="B2644" t="str">
            <v>A4_OUT-4993</v>
          </cell>
          <cell r="C2644">
            <v>98.67</v>
          </cell>
          <cell r="D2644">
            <v>2632</v>
          </cell>
          <cell r="E2644">
            <v>17</v>
          </cell>
          <cell r="F2644">
            <v>18</v>
          </cell>
          <cell r="G2644">
            <v>9</v>
          </cell>
          <cell r="H2644">
            <v>2634</v>
          </cell>
          <cell r="I2644">
            <v>4993</v>
          </cell>
          <cell r="J2644">
            <v>2374</v>
          </cell>
          <cell r="K2644">
            <v>0</v>
          </cell>
          <cell r="L2644">
            <v>4525</v>
          </cell>
        </row>
        <row r="2645">
          <cell r="A2645" t="str">
            <v>m54363_200822_003928/29098562/ccs</v>
          </cell>
          <cell r="B2645" t="str">
            <v>A4_OUT-4993</v>
          </cell>
          <cell r="C2645">
            <v>98.311999999999998</v>
          </cell>
          <cell r="D2645">
            <v>1896</v>
          </cell>
          <cell r="E2645">
            <v>19</v>
          </cell>
          <cell r="F2645">
            <v>12</v>
          </cell>
          <cell r="G2645">
            <v>9</v>
          </cell>
          <cell r="H2645">
            <v>1894</v>
          </cell>
          <cell r="I2645">
            <v>1</v>
          </cell>
          <cell r="J2645">
            <v>1893</v>
          </cell>
          <cell r="K2645">
            <v>0</v>
          </cell>
          <cell r="L2645">
            <v>3233</v>
          </cell>
        </row>
        <row r="2646">
          <cell r="A2646" t="str">
            <v>m54363_200822_003928/29164166/ccs</v>
          </cell>
          <cell r="B2646" t="str">
            <v>A4_OUT-4993</v>
          </cell>
          <cell r="C2646">
            <v>98.897999999999996</v>
          </cell>
          <cell r="D2646">
            <v>2088</v>
          </cell>
          <cell r="E2646">
            <v>18</v>
          </cell>
          <cell r="F2646">
            <v>5</v>
          </cell>
          <cell r="G2646">
            <v>9</v>
          </cell>
          <cell r="H2646">
            <v>2093</v>
          </cell>
          <cell r="I2646">
            <v>1</v>
          </cell>
          <cell r="J2646">
            <v>2086</v>
          </cell>
          <cell r="K2646">
            <v>0</v>
          </cell>
          <cell r="L2646">
            <v>3644</v>
          </cell>
        </row>
        <row r="2647">
          <cell r="A2647" t="str">
            <v>m54363_200822_003928/29426233/ccs</v>
          </cell>
          <cell r="B2647" t="str">
            <v>A4_OUT-4993</v>
          </cell>
          <cell r="C2647">
            <v>99.087000000000003</v>
          </cell>
          <cell r="D2647">
            <v>3943</v>
          </cell>
          <cell r="E2647">
            <v>19</v>
          </cell>
          <cell r="F2647">
            <v>17</v>
          </cell>
          <cell r="G2647">
            <v>9</v>
          </cell>
          <cell r="H2647">
            <v>3937</v>
          </cell>
          <cell r="I2647">
            <v>1</v>
          </cell>
          <cell r="J2647">
            <v>3940</v>
          </cell>
          <cell r="K2647">
            <v>0</v>
          </cell>
          <cell r="L2647">
            <v>6888</v>
          </cell>
        </row>
        <row r="2648">
          <cell r="A2648" t="str">
            <v>m54363_200822_003928/29426302/ccs</v>
          </cell>
          <cell r="B2648" t="str">
            <v>A4_OUT-4993</v>
          </cell>
          <cell r="C2648">
            <v>99.894000000000005</v>
          </cell>
          <cell r="D2648">
            <v>942</v>
          </cell>
          <cell r="E2648">
            <v>0</v>
          </cell>
          <cell r="F2648">
            <v>1</v>
          </cell>
          <cell r="G2648">
            <v>379</v>
          </cell>
          <cell r="H2648">
            <v>1320</v>
          </cell>
          <cell r="I2648">
            <v>2911</v>
          </cell>
          <cell r="J2648">
            <v>3851</v>
          </cell>
          <cell r="K2648">
            <v>0</v>
          </cell>
          <cell r="L2648">
            <v>1691</v>
          </cell>
        </row>
        <row r="2649">
          <cell r="A2649" t="str">
            <v>m54363_200822_003928/29557657/ccs</v>
          </cell>
          <cell r="B2649" t="str">
            <v>A4_OUT-4993</v>
          </cell>
          <cell r="C2649">
            <v>97.956999999999994</v>
          </cell>
          <cell r="D2649">
            <v>979</v>
          </cell>
          <cell r="E2649">
            <v>16</v>
          </cell>
          <cell r="F2649">
            <v>4</v>
          </cell>
          <cell r="G2649">
            <v>9</v>
          </cell>
          <cell r="H2649">
            <v>985</v>
          </cell>
          <cell r="I2649">
            <v>4993</v>
          </cell>
          <cell r="J2649">
            <v>4017</v>
          </cell>
          <cell r="K2649">
            <v>0</v>
          </cell>
          <cell r="L2649">
            <v>1662</v>
          </cell>
        </row>
        <row r="2650">
          <cell r="A2650" t="str">
            <v>m54363_200822_003928/29688326/ccs</v>
          </cell>
          <cell r="B2650" t="str">
            <v>A4_OUT-4993</v>
          </cell>
          <cell r="C2650">
            <v>100</v>
          </cell>
          <cell r="D2650">
            <v>216</v>
          </cell>
          <cell r="E2650">
            <v>0</v>
          </cell>
          <cell r="F2650">
            <v>0</v>
          </cell>
          <cell r="G2650">
            <v>9</v>
          </cell>
          <cell r="H2650">
            <v>224</v>
          </cell>
          <cell r="I2650">
            <v>4209</v>
          </cell>
          <cell r="J2650">
            <v>3994</v>
          </cell>
          <cell r="K2650">
            <v>2.5299999999999999E-112</v>
          </cell>
          <cell r="L2650">
            <v>390</v>
          </cell>
        </row>
        <row r="2651">
          <cell r="A2651" t="str">
            <v>m54363_200822_003928/29885071/ccs</v>
          </cell>
          <cell r="B2651" t="str">
            <v>A4_OUT-4993</v>
          </cell>
          <cell r="C2651">
            <v>100</v>
          </cell>
          <cell r="D2651">
            <v>33</v>
          </cell>
          <cell r="E2651">
            <v>0</v>
          </cell>
          <cell r="F2651">
            <v>0</v>
          </cell>
          <cell r="G2651">
            <v>8</v>
          </cell>
          <cell r="H2651">
            <v>40</v>
          </cell>
          <cell r="I2651">
            <v>4797</v>
          </cell>
          <cell r="J2651">
            <v>4765</v>
          </cell>
          <cell r="K2651">
            <v>6.9600000000000001E-14</v>
          </cell>
          <cell r="L2651">
            <v>60.8</v>
          </cell>
        </row>
        <row r="2652">
          <cell r="A2652" t="str">
            <v>m54363_200822_003928/29885114/ccs</v>
          </cell>
          <cell r="B2652" t="str">
            <v>A4_OUT-4993</v>
          </cell>
          <cell r="C2652">
            <v>99.543999999999997</v>
          </cell>
          <cell r="D2652">
            <v>3067</v>
          </cell>
          <cell r="E2652">
            <v>1</v>
          </cell>
          <cell r="F2652">
            <v>13</v>
          </cell>
          <cell r="G2652">
            <v>1326</v>
          </cell>
          <cell r="H2652">
            <v>4387</v>
          </cell>
          <cell r="I2652">
            <v>1810</v>
          </cell>
          <cell r="J2652">
            <v>4868</v>
          </cell>
          <cell r="K2652">
            <v>0</v>
          </cell>
          <cell r="L2652">
            <v>5422</v>
          </cell>
        </row>
        <row r="2653">
          <cell r="A2653" t="str">
            <v>m54363_200822_003928/29950187/ccs</v>
          </cell>
          <cell r="B2653" t="str">
            <v>A4_OUT-4993</v>
          </cell>
          <cell r="C2653">
            <v>99.305999999999997</v>
          </cell>
          <cell r="D2653">
            <v>144</v>
          </cell>
          <cell r="E2653">
            <v>0</v>
          </cell>
          <cell r="F2653">
            <v>1</v>
          </cell>
          <cell r="G2653">
            <v>8</v>
          </cell>
          <cell r="H2653">
            <v>151</v>
          </cell>
          <cell r="I2653">
            <v>1</v>
          </cell>
          <cell r="J2653">
            <v>143</v>
          </cell>
          <cell r="K2653">
            <v>2.0900000000000001E-69</v>
          </cell>
          <cell r="L2653">
            <v>252</v>
          </cell>
        </row>
        <row r="2654">
          <cell r="A2654" t="str">
            <v>m54363_200822_003928/29950369/ccs</v>
          </cell>
          <cell r="B2654" t="str">
            <v>A4_OUT-4993</v>
          </cell>
          <cell r="C2654">
            <v>95.281000000000006</v>
          </cell>
          <cell r="D2654">
            <v>445</v>
          </cell>
          <cell r="E2654">
            <v>16</v>
          </cell>
          <cell r="F2654">
            <v>5</v>
          </cell>
          <cell r="G2654">
            <v>9</v>
          </cell>
          <cell r="H2654">
            <v>450</v>
          </cell>
          <cell r="I2654">
            <v>4993</v>
          </cell>
          <cell r="J2654">
            <v>4551</v>
          </cell>
          <cell r="K2654">
            <v>0</v>
          </cell>
          <cell r="L2654">
            <v>691</v>
          </cell>
        </row>
        <row r="2655">
          <cell r="A2655" t="str">
            <v>m54363_200822_003928/29950957/ccs</v>
          </cell>
          <cell r="B2655" t="str">
            <v>A4_OUT-4993</v>
          </cell>
          <cell r="C2655">
            <v>99.599000000000004</v>
          </cell>
          <cell r="D2655">
            <v>1497</v>
          </cell>
          <cell r="E2655">
            <v>0</v>
          </cell>
          <cell r="F2655">
            <v>6</v>
          </cell>
          <cell r="G2655">
            <v>9</v>
          </cell>
          <cell r="H2655">
            <v>1500</v>
          </cell>
          <cell r="I2655">
            <v>4993</v>
          </cell>
          <cell r="J2655">
            <v>3498</v>
          </cell>
          <cell r="K2655">
            <v>0</v>
          </cell>
          <cell r="L2655">
            <v>2652</v>
          </cell>
        </row>
        <row r="2656">
          <cell r="A2656" t="str">
            <v>m54363_200822_003928/30146843/ccs</v>
          </cell>
          <cell r="B2656" t="str">
            <v>A4_OUT-4993</v>
          </cell>
          <cell r="C2656">
            <v>96.897000000000006</v>
          </cell>
          <cell r="D2656">
            <v>709</v>
          </cell>
          <cell r="E2656">
            <v>17</v>
          </cell>
          <cell r="F2656">
            <v>5</v>
          </cell>
          <cell r="G2656">
            <v>8</v>
          </cell>
          <cell r="H2656">
            <v>715</v>
          </cell>
          <cell r="I2656">
            <v>4989</v>
          </cell>
          <cell r="J2656">
            <v>4285</v>
          </cell>
          <cell r="K2656">
            <v>0</v>
          </cell>
          <cell r="L2656">
            <v>1162</v>
          </cell>
        </row>
        <row r="2657">
          <cell r="A2657" t="str">
            <v>m54363_200822_003928/30147042/ccs</v>
          </cell>
          <cell r="B2657" t="str">
            <v>A4_OUT-4993</v>
          </cell>
          <cell r="C2657">
            <v>99.716999999999999</v>
          </cell>
          <cell r="D2657">
            <v>353</v>
          </cell>
          <cell r="E2657">
            <v>0</v>
          </cell>
          <cell r="F2657">
            <v>1</v>
          </cell>
          <cell r="G2657">
            <v>9</v>
          </cell>
          <cell r="H2657">
            <v>361</v>
          </cell>
          <cell r="I2657">
            <v>1</v>
          </cell>
          <cell r="J2657">
            <v>352</v>
          </cell>
          <cell r="K2657">
            <v>0</v>
          </cell>
          <cell r="L2657">
            <v>629</v>
          </cell>
        </row>
        <row r="2658">
          <cell r="A2658" t="str">
            <v>m54363_200822_003928/30147141/ccs</v>
          </cell>
          <cell r="B2658" t="str">
            <v>A4_OUT-4993</v>
          </cell>
          <cell r="C2658">
            <v>99.813999999999993</v>
          </cell>
          <cell r="D2658">
            <v>2686</v>
          </cell>
          <cell r="E2658">
            <v>0</v>
          </cell>
          <cell r="F2658">
            <v>5</v>
          </cell>
          <cell r="G2658">
            <v>1267</v>
          </cell>
          <cell r="H2658">
            <v>3950</v>
          </cell>
          <cell r="I2658">
            <v>2186</v>
          </cell>
          <cell r="J2658">
            <v>4868</v>
          </cell>
          <cell r="K2658">
            <v>0</v>
          </cell>
          <cell r="L2658">
            <v>4804</v>
          </cell>
        </row>
        <row r="2659">
          <cell r="A2659" t="str">
            <v>m54363_200822_003928/30278374/ccs</v>
          </cell>
          <cell r="B2659" t="str">
            <v>A4_OUT-4993</v>
          </cell>
          <cell r="C2659">
            <v>99.909000000000006</v>
          </cell>
          <cell r="D2659">
            <v>2196</v>
          </cell>
          <cell r="E2659">
            <v>0</v>
          </cell>
          <cell r="F2659">
            <v>2</v>
          </cell>
          <cell r="G2659">
            <v>1800</v>
          </cell>
          <cell r="H2659">
            <v>3994</v>
          </cell>
          <cell r="I2659">
            <v>2674</v>
          </cell>
          <cell r="J2659">
            <v>4868</v>
          </cell>
          <cell r="K2659">
            <v>0</v>
          </cell>
          <cell r="L2659">
            <v>3945</v>
          </cell>
        </row>
        <row r="2660">
          <cell r="A2660" t="str">
            <v>m54363_200822_003928/30344147/ccs</v>
          </cell>
          <cell r="B2660" t="str">
            <v>A4_OUT-4993</v>
          </cell>
          <cell r="C2660">
            <v>99.727999999999994</v>
          </cell>
          <cell r="D2660">
            <v>4049</v>
          </cell>
          <cell r="E2660">
            <v>1</v>
          </cell>
          <cell r="F2660">
            <v>10</v>
          </cell>
          <cell r="G2660">
            <v>10</v>
          </cell>
          <cell r="H2660">
            <v>4054</v>
          </cell>
          <cell r="I2660">
            <v>1</v>
          </cell>
          <cell r="J2660">
            <v>4043</v>
          </cell>
          <cell r="K2660">
            <v>0</v>
          </cell>
          <cell r="L2660">
            <v>7217</v>
          </cell>
        </row>
        <row r="2661">
          <cell r="A2661" t="str">
            <v>m54363_200822_003928/30409566/ccs</v>
          </cell>
          <cell r="B2661" t="str">
            <v>A4_OUT-4993</v>
          </cell>
          <cell r="C2661">
            <v>99.073999999999998</v>
          </cell>
          <cell r="D2661">
            <v>108</v>
          </cell>
          <cell r="E2661">
            <v>0</v>
          </cell>
          <cell r="F2661">
            <v>1</v>
          </cell>
          <cell r="G2661">
            <v>8</v>
          </cell>
          <cell r="H2661">
            <v>115</v>
          </cell>
          <cell r="I2661">
            <v>17</v>
          </cell>
          <cell r="J2661">
            <v>123</v>
          </cell>
          <cell r="K2661">
            <v>7.2399999999999997E-50</v>
          </cell>
          <cell r="L2661">
            <v>187</v>
          </cell>
        </row>
        <row r="2662">
          <cell r="A2662" t="str">
            <v>m54363_200822_003928/30736953/ccs</v>
          </cell>
          <cell r="B2662" t="str">
            <v>A4_OUT-4993</v>
          </cell>
          <cell r="C2662">
            <v>98.722999999999999</v>
          </cell>
          <cell r="D2662">
            <v>4149</v>
          </cell>
          <cell r="E2662">
            <v>4</v>
          </cell>
          <cell r="F2662">
            <v>48</v>
          </cell>
          <cell r="G2662">
            <v>4</v>
          </cell>
          <cell r="H2662">
            <v>4148</v>
          </cell>
          <cell r="I2662">
            <v>4229</v>
          </cell>
          <cell r="J2662">
            <v>126</v>
          </cell>
          <cell r="K2662">
            <v>0</v>
          </cell>
          <cell r="L2662">
            <v>7072</v>
          </cell>
        </row>
        <row r="2663">
          <cell r="A2663" t="str">
            <v>m54363_200822_003928/30802566/ccs</v>
          </cell>
          <cell r="B2663" t="str">
            <v>A4_OUT-4993</v>
          </cell>
          <cell r="C2663">
            <v>99.13</v>
          </cell>
          <cell r="D2663">
            <v>230</v>
          </cell>
          <cell r="E2663">
            <v>0</v>
          </cell>
          <cell r="F2663">
            <v>2</v>
          </cell>
          <cell r="G2663">
            <v>9</v>
          </cell>
          <cell r="H2663">
            <v>237</v>
          </cell>
          <cell r="I2663">
            <v>4993</v>
          </cell>
          <cell r="J2663">
            <v>4765</v>
          </cell>
          <cell r="K2663">
            <v>4.8299999999999997E-115</v>
          </cell>
          <cell r="L2663">
            <v>399</v>
          </cell>
        </row>
        <row r="2664">
          <cell r="A2664" t="str">
            <v>m54363_200822_003928/30933743/ccs</v>
          </cell>
          <cell r="B2664" t="str">
            <v>A4_OUT-4993</v>
          </cell>
          <cell r="C2664">
            <v>99.677000000000007</v>
          </cell>
          <cell r="D2664">
            <v>310</v>
          </cell>
          <cell r="E2664">
            <v>0</v>
          </cell>
          <cell r="F2664">
            <v>1</v>
          </cell>
          <cell r="G2664">
            <v>9</v>
          </cell>
          <cell r="H2664">
            <v>318</v>
          </cell>
          <cell r="I2664">
            <v>1</v>
          </cell>
          <cell r="J2664">
            <v>309</v>
          </cell>
          <cell r="K2664">
            <v>1.6500000000000001E-160</v>
          </cell>
          <cell r="L2664">
            <v>552</v>
          </cell>
        </row>
        <row r="2665">
          <cell r="A2665" t="str">
            <v>m54363_200822_003928/30998883/ccs</v>
          </cell>
          <cell r="B2665" t="str">
            <v>A4_OUT-4993</v>
          </cell>
          <cell r="C2665">
            <v>98.662999999999997</v>
          </cell>
          <cell r="D2665">
            <v>1945</v>
          </cell>
          <cell r="E2665">
            <v>17</v>
          </cell>
          <cell r="F2665">
            <v>9</v>
          </cell>
          <cell r="G2665">
            <v>9</v>
          </cell>
          <cell r="H2665">
            <v>1952</v>
          </cell>
          <cell r="I2665">
            <v>4993</v>
          </cell>
          <cell r="J2665">
            <v>3057</v>
          </cell>
          <cell r="K2665">
            <v>0</v>
          </cell>
          <cell r="L2665">
            <v>3359</v>
          </cell>
        </row>
        <row r="2666">
          <cell r="A2666" t="str">
            <v>m54363_200822_003928/30999352/ccs</v>
          </cell>
          <cell r="B2666" t="str">
            <v>A4_OUT-4993</v>
          </cell>
          <cell r="C2666">
            <v>94.561999999999998</v>
          </cell>
          <cell r="D2666">
            <v>331</v>
          </cell>
          <cell r="E2666">
            <v>17</v>
          </cell>
          <cell r="F2666">
            <v>1</v>
          </cell>
          <cell r="G2666">
            <v>8</v>
          </cell>
          <cell r="H2666">
            <v>338</v>
          </cell>
          <cell r="I2666">
            <v>4993</v>
          </cell>
          <cell r="J2666">
            <v>4664</v>
          </cell>
          <cell r="K2666">
            <v>4.41E-149</v>
          </cell>
          <cell r="L2666">
            <v>513</v>
          </cell>
        </row>
        <row r="2667">
          <cell r="A2667" t="str">
            <v>m54363_200822_003928/31261585/ccs</v>
          </cell>
          <cell r="B2667" t="str">
            <v>A4_OUT-4993</v>
          </cell>
          <cell r="C2667">
            <v>98.710999999999999</v>
          </cell>
          <cell r="D2667">
            <v>931</v>
          </cell>
          <cell r="E2667">
            <v>1</v>
          </cell>
          <cell r="F2667">
            <v>11</v>
          </cell>
          <cell r="G2667">
            <v>8</v>
          </cell>
          <cell r="H2667">
            <v>930</v>
          </cell>
          <cell r="I2667">
            <v>4993</v>
          </cell>
          <cell r="J2667">
            <v>4066</v>
          </cell>
          <cell r="K2667">
            <v>0</v>
          </cell>
          <cell r="L2667">
            <v>1586</v>
          </cell>
        </row>
        <row r="2668">
          <cell r="A2668" t="str">
            <v>m54363_200822_003928/31326875/ccs</v>
          </cell>
          <cell r="B2668" t="str">
            <v>A4_OUT-4993</v>
          </cell>
          <cell r="C2668">
            <v>99.147000000000006</v>
          </cell>
          <cell r="D2668">
            <v>4222</v>
          </cell>
          <cell r="E2668">
            <v>2</v>
          </cell>
          <cell r="F2668">
            <v>31</v>
          </cell>
          <cell r="G2668">
            <v>4</v>
          </cell>
          <cell r="H2668">
            <v>4209</v>
          </cell>
          <cell r="I2668">
            <v>4329</v>
          </cell>
          <cell r="J2668">
            <v>126</v>
          </cell>
          <cell r="K2668">
            <v>0</v>
          </cell>
          <cell r="L2668">
            <v>7343</v>
          </cell>
        </row>
        <row r="2669">
          <cell r="A2669" t="str">
            <v>m54363_200822_003928/31392237/ccs</v>
          </cell>
          <cell r="B2669" t="str">
            <v>A4_OUT-4993</v>
          </cell>
          <cell r="C2669">
            <v>100</v>
          </cell>
          <cell r="D2669">
            <v>133</v>
          </cell>
          <cell r="E2669">
            <v>0</v>
          </cell>
          <cell r="F2669">
            <v>0</v>
          </cell>
          <cell r="G2669">
            <v>8</v>
          </cell>
          <cell r="H2669">
            <v>140</v>
          </cell>
          <cell r="I2669">
            <v>1</v>
          </cell>
          <cell r="J2669">
            <v>133</v>
          </cell>
          <cell r="K2669">
            <v>1.6300000000000001E-67</v>
          </cell>
          <cell r="L2669">
            <v>241</v>
          </cell>
        </row>
        <row r="2670">
          <cell r="A2670" t="str">
            <v>m54363_200822_003928/31392755/ccs</v>
          </cell>
          <cell r="B2670" t="str">
            <v>A4_OUT-4993</v>
          </cell>
          <cell r="C2670">
            <v>98.888999999999996</v>
          </cell>
          <cell r="D2670">
            <v>4410</v>
          </cell>
          <cell r="E2670">
            <v>18</v>
          </cell>
          <cell r="F2670">
            <v>11</v>
          </cell>
          <cell r="G2670">
            <v>9</v>
          </cell>
          <cell r="H2670">
            <v>4415</v>
          </cell>
          <cell r="I2670">
            <v>1</v>
          </cell>
          <cell r="J2670">
            <v>4382</v>
          </cell>
          <cell r="K2670">
            <v>0</v>
          </cell>
          <cell r="L2670">
            <v>7711</v>
          </cell>
        </row>
        <row r="2671">
          <cell r="A2671" t="str">
            <v>m54363_200822_003928/31457962/ccs</v>
          </cell>
          <cell r="B2671" t="str">
            <v>A4_OUT-4993</v>
          </cell>
          <cell r="C2671">
            <v>99.504000000000005</v>
          </cell>
          <cell r="D2671">
            <v>2219</v>
          </cell>
          <cell r="E2671">
            <v>3</v>
          </cell>
          <cell r="F2671">
            <v>8</v>
          </cell>
          <cell r="G2671">
            <v>9</v>
          </cell>
          <cell r="H2671">
            <v>2225</v>
          </cell>
          <cell r="I2671">
            <v>1</v>
          </cell>
          <cell r="J2671">
            <v>2213</v>
          </cell>
          <cell r="K2671">
            <v>0</v>
          </cell>
          <cell r="L2671">
            <v>3924</v>
          </cell>
        </row>
        <row r="2672">
          <cell r="A2672" t="str">
            <v>m54363_200822_003928/31458290/ccs</v>
          </cell>
          <cell r="B2672" t="str">
            <v>A4_OUT-4993</v>
          </cell>
          <cell r="C2672">
            <v>99.822999999999993</v>
          </cell>
          <cell r="D2672">
            <v>1699</v>
          </cell>
          <cell r="E2672">
            <v>1</v>
          </cell>
          <cell r="F2672">
            <v>2</v>
          </cell>
          <cell r="G2672">
            <v>9</v>
          </cell>
          <cell r="H2672">
            <v>1706</v>
          </cell>
          <cell r="I2672">
            <v>4993</v>
          </cell>
          <cell r="J2672">
            <v>3296</v>
          </cell>
          <cell r="K2672">
            <v>0</v>
          </cell>
          <cell r="L2672">
            <v>3044</v>
          </cell>
        </row>
        <row r="2673">
          <cell r="A2673" t="str">
            <v>m54363_200822_003928/31523339/ccs</v>
          </cell>
          <cell r="B2673" t="str">
            <v>A4_OUT-4993</v>
          </cell>
          <cell r="C2673">
            <v>99.585999999999999</v>
          </cell>
          <cell r="D2673">
            <v>3865</v>
          </cell>
          <cell r="E2673">
            <v>0</v>
          </cell>
          <cell r="F2673">
            <v>16</v>
          </cell>
          <cell r="G2673">
            <v>8</v>
          </cell>
          <cell r="H2673">
            <v>3859</v>
          </cell>
          <cell r="I2673">
            <v>1</v>
          </cell>
          <cell r="J2673">
            <v>3862</v>
          </cell>
          <cell r="K2673">
            <v>0</v>
          </cell>
          <cell r="L2673">
            <v>6841</v>
          </cell>
        </row>
        <row r="2674">
          <cell r="A2674" t="str">
            <v>m54363_200822_003928/31588471/ccs</v>
          </cell>
          <cell r="B2674" t="str">
            <v>A4_OUT-4993</v>
          </cell>
          <cell r="C2674">
            <v>99.497</v>
          </cell>
          <cell r="D2674">
            <v>398</v>
          </cell>
          <cell r="E2674">
            <v>0</v>
          </cell>
          <cell r="F2674">
            <v>2</v>
          </cell>
          <cell r="G2674">
            <v>5075</v>
          </cell>
          <cell r="H2674">
            <v>5471</v>
          </cell>
          <cell r="I2674">
            <v>4993</v>
          </cell>
          <cell r="J2674">
            <v>4597</v>
          </cell>
          <cell r="K2674">
            <v>0</v>
          </cell>
          <cell r="L2674">
            <v>702</v>
          </cell>
        </row>
        <row r="2675">
          <cell r="A2675" t="str">
            <v>m54363_200822_003928/31654627/ccs</v>
          </cell>
          <cell r="B2675" t="str">
            <v>A4_OUT-4993</v>
          </cell>
          <cell r="C2675">
            <v>99.421000000000006</v>
          </cell>
          <cell r="D2675">
            <v>3971</v>
          </cell>
          <cell r="E2675">
            <v>0</v>
          </cell>
          <cell r="F2675">
            <v>23</v>
          </cell>
          <cell r="G2675">
            <v>9</v>
          </cell>
          <cell r="H2675">
            <v>3968</v>
          </cell>
          <cell r="I2675">
            <v>4084</v>
          </cell>
          <cell r="J2675">
            <v>126</v>
          </cell>
          <cell r="K2675">
            <v>0</v>
          </cell>
          <cell r="L2675">
            <v>6975</v>
          </cell>
        </row>
        <row r="2676">
          <cell r="A2676" t="str">
            <v>m54363_200822_003928/31720225/ccs</v>
          </cell>
          <cell r="B2676" t="str">
            <v>A4_OUT-4993</v>
          </cell>
          <cell r="C2676">
            <v>99.552999999999997</v>
          </cell>
          <cell r="D2676">
            <v>4470</v>
          </cell>
          <cell r="E2676">
            <v>1</v>
          </cell>
          <cell r="F2676">
            <v>12</v>
          </cell>
          <cell r="G2676">
            <v>9</v>
          </cell>
          <cell r="H2676">
            <v>4472</v>
          </cell>
          <cell r="I2676">
            <v>1</v>
          </cell>
          <cell r="J2676">
            <v>4457</v>
          </cell>
          <cell r="K2676">
            <v>0</v>
          </cell>
          <cell r="L2676">
            <v>7935</v>
          </cell>
        </row>
        <row r="2677">
          <cell r="A2677" t="str">
            <v>m54363_200822_003928/31720233/ccs</v>
          </cell>
          <cell r="B2677" t="str">
            <v>A4_OUT-4993</v>
          </cell>
          <cell r="C2677">
            <v>99.951999999999998</v>
          </cell>
          <cell r="D2677">
            <v>4136</v>
          </cell>
          <cell r="E2677">
            <v>0</v>
          </cell>
          <cell r="F2677">
            <v>2</v>
          </cell>
          <cell r="G2677">
            <v>9</v>
          </cell>
          <cell r="H2677">
            <v>4142</v>
          </cell>
          <cell r="I2677">
            <v>4362</v>
          </cell>
          <cell r="J2677">
            <v>227</v>
          </cell>
          <cell r="K2677">
            <v>0</v>
          </cell>
          <cell r="L2677">
            <v>7443</v>
          </cell>
        </row>
        <row r="2678">
          <cell r="A2678" t="str">
            <v>m54363_200822_003928/31785170/ccs</v>
          </cell>
          <cell r="B2678" t="str">
            <v>A4_OUT-4993</v>
          </cell>
          <cell r="C2678">
            <v>99.174000000000007</v>
          </cell>
          <cell r="D2678">
            <v>2784</v>
          </cell>
          <cell r="E2678">
            <v>18</v>
          </cell>
          <cell r="F2678">
            <v>5</v>
          </cell>
          <cell r="G2678">
            <v>8</v>
          </cell>
          <cell r="H2678">
            <v>2791</v>
          </cell>
          <cell r="I2678">
            <v>4993</v>
          </cell>
          <cell r="J2678">
            <v>2215</v>
          </cell>
          <cell r="K2678">
            <v>0</v>
          </cell>
          <cell r="L2678">
            <v>4900</v>
          </cell>
        </row>
        <row r="2679">
          <cell r="A2679" t="str">
            <v>m54363_200822_003928/31785603/ccs</v>
          </cell>
          <cell r="B2679" t="str">
            <v>A4_OUT-4993</v>
          </cell>
          <cell r="C2679">
            <v>99.308000000000007</v>
          </cell>
          <cell r="D2679">
            <v>578</v>
          </cell>
          <cell r="E2679">
            <v>0</v>
          </cell>
          <cell r="F2679">
            <v>4</v>
          </cell>
          <cell r="G2679">
            <v>9</v>
          </cell>
          <cell r="H2679">
            <v>585</v>
          </cell>
          <cell r="I2679">
            <v>4993</v>
          </cell>
          <cell r="J2679">
            <v>4419</v>
          </cell>
          <cell r="K2679">
            <v>0</v>
          </cell>
          <cell r="L2679">
            <v>1011</v>
          </cell>
        </row>
        <row r="2680">
          <cell r="A2680" t="str">
            <v>m54363_200822_003928/31850749/ccs</v>
          </cell>
          <cell r="B2680" t="str">
            <v>A4_OUT-4993</v>
          </cell>
          <cell r="C2680">
            <v>98.87</v>
          </cell>
          <cell r="D2680">
            <v>354</v>
          </cell>
          <cell r="E2680">
            <v>0</v>
          </cell>
          <cell r="F2680">
            <v>4</v>
          </cell>
          <cell r="G2680">
            <v>7</v>
          </cell>
          <cell r="H2680">
            <v>358</v>
          </cell>
          <cell r="I2680">
            <v>4993</v>
          </cell>
          <cell r="J2680">
            <v>4642</v>
          </cell>
          <cell r="K2680">
            <v>2.7599999999999998E-177</v>
          </cell>
          <cell r="L2680">
            <v>607</v>
          </cell>
        </row>
        <row r="2681">
          <cell r="A2681" t="str">
            <v>m54363_200822_003928/31851389/ccs</v>
          </cell>
          <cell r="B2681" t="str">
            <v>A4_OUT-4993</v>
          </cell>
          <cell r="C2681">
            <v>95.137</v>
          </cell>
          <cell r="D2681">
            <v>473</v>
          </cell>
          <cell r="E2681">
            <v>18</v>
          </cell>
          <cell r="F2681">
            <v>4</v>
          </cell>
          <cell r="G2681">
            <v>9</v>
          </cell>
          <cell r="H2681">
            <v>478</v>
          </cell>
          <cell r="I2681">
            <v>1</v>
          </cell>
          <cell r="J2681">
            <v>471</v>
          </cell>
          <cell r="K2681">
            <v>0</v>
          </cell>
          <cell r="L2681">
            <v>737</v>
          </cell>
        </row>
        <row r="2682">
          <cell r="A2682" t="str">
            <v>m54363_200822_003928/31916419/ccs</v>
          </cell>
          <cell r="B2682" t="str">
            <v>A4_OUT-4993</v>
          </cell>
          <cell r="C2682">
            <v>98.753</v>
          </cell>
          <cell r="D2682">
            <v>1925</v>
          </cell>
          <cell r="E2682">
            <v>17</v>
          </cell>
          <cell r="F2682">
            <v>7</v>
          </cell>
          <cell r="G2682">
            <v>8</v>
          </cell>
          <cell r="H2682">
            <v>1927</v>
          </cell>
          <cell r="I2682">
            <v>4993</v>
          </cell>
          <cell r="J2682">
            <v>3071</v>
          </cell>
          <cell r="K2682">
            <v>0</v>
          </cell>
          <cell r="L2682">
            <v>3339</v>
          </cell>
        </row>
        <row r="2683">
          <cell r="A2683" t="str">
            <v>m54363_200822_003928/32113053/ccs</v>
          </cell>
          <cell r="B2683" t="str">
            <v>A4_OUT-4993</v>
          </cell>
          <cell r="C2683">
            <v>98.238</v>
          </cell>
          <cell r="D2683">
            <v>227</v>
          </cell>
          <cell r="E2683">
            <v>0</v>
          </cell>
          <cell r="F2683">
            <v>4</v>
          </cell>
          <cell r="G2683">
            <v>7</v>
          </cell>
          <cell r="H2683">
            <v>230</v>
          </cell>
          <cell r="I2683">
            <v>4993</v>
          </cell>
          <cell r="J2683">
            <v>4768</v>
          </cell>
          <cell r="K2683">
            <v>1.53E-108</v>
          </cell>
          <cell r="L2683">
            <v>378</v>
          </cell>
        </row>
        <row r="2684">
          <cell r="A2684" t="str">
            <v>m54363_200822_003928/32178980/ccs</v>
          </cell>
          <cell r="B2684" t="str">
            <v>A4_OUT-4993</v>
          </cell>
          <cell r="C2684">
            <v>99.876999999999995</v>
          </cell>
          <cell r="D2684">
            <v>2444</v>
          </cell>
          <cell r="E2684">
            <v>1</v>
          </cell>
          <cell r="F2684">
            <v>2</v>
          </cell>
          <cell r="G2684">
            <v>1678</v>
          </cell>
          <cell r="H2684">
            <v>4121</v>
          </cell>
          <cell r="I2684">
            <v>2427</v>
          </cell>
          <cell r="J2684">
            <v>4868</v>
          </cell>
          <cell r="K2684">
            <v>0</v>
          </cell>
          <cell r="L2684">
            <v>4387</v>
          </cell>
        </row>
        <row r="2685">
          <cell r="A2685" t="str">
            <v>m54363_200822_003928/32244046/ccs</v>
          </cell>
          <cell r="B2685" t="str">
            <v>A4_OUT-4993</v>
          </cell>
          <cell r="C2685">
            <v>100</v>
          </cell>
          <cell r="D2685">
            <v>142</v>
          </cell>
          <cell r="E2685">
            <v>0</v>
          </cell>
          <cell r="F2685">
            <v>0</v>
          </cell>
          <cell r="G2685">
            <v>9</v>
          </cell>
          <cell r="H2685">
            <v>150</v>
          </cell>
          <cell r="I2685">
            <v>1</v>
          </cell>
          <cell r="J2685">
            <v>142</v>
          </cell>
          <cell r="K2685">
            <v>2.2700000000000001E-72</v>
          </cell>
          <cell r="L2685">
            <v>257</v>
          </cell>
        </row>
        <row r="2686">
          <cell r="A2686" t="str">
            <v>m54363_200822_003928/32374953/ccs</v>
          </cell>
          <cell r="B2686" t="str">
            <v>A4_OUT-4993</v>
          </cell>
          <cell r="C2686">
            <v>99.429000000000002</v>
          </cell>
          <cell r="D2686">
            <v>4031</v>
          </cell>
          <cell r="E2686">
            <v>1</v>
          </cell>
          <cell r="F2686">
            <v>22</v>
          </cell>
          <cell r="G2686">
            <v>9</v>
          </cell>
          <cell r="H2686">
            <v>4032</v>
          </cell>
          <cell r="I2686">
            <v>1</v>
          </cell>
          <cell r="J2686">
            <v>4016</v>
          </cell>
          <cell r="K2686">
            <v>0</v>
          </cell>
          <cell r="L2686">
            <v>7087</v>
          </cell>
        </row>
        <row r="2687">
          <cell r="A2687" t="str">
            <v>m54363_200822_003928/32375738/ccs</v>
          </cell>
          <cell r="B2687" t="str">
            <v>A4_OUT-4993</v>
          </cell>
          <cell r="C2687">
            <v>99.847999999999999</v>
          </cell>
          <cell r="D2687">
            <v>2625</v>
          </cell>
          <cell r="E2687">
            <v>0</v>
          </cell>
          <cell r="F2687">
            <v>4</v>
          </cell>
          <cell r="G2687">
            <v>1351</v>
          </cell>
          <cell r="H2687">
            <v>3973</v>
          </cell>
          <cell r="I2687">
            <v>2246</v>
          </cell>
          <cell r="J2687">
            <v>4868</v>
          </cell>
          <cell r="K2687">
            <v>0</v>
          </cell>
          <cell r="L2687">
            <v>4702</v>
          </cell>
        </row>
        <row r="2688">
          <cell r="A2688" t="str">
            <v>m54363_200822_003928/32506157/ccs</v>
          </cell>
          <cell r="B2688" t="str">
            <v>A4_OUT-4993</v>
          </cell>
          <cell r="C2688">
            <v>100</v>
          </cell>
          <cell r="D2688">
            <v>144</v>
          </cell>
          <cell r="E2688">
            <v>0</v>
          </cell>
          <cell r="F2688">
            <v>0</v>
          </cell>
          <cell r="G2688">
            <v>9</v>
          </cell>
          <cell r="H2688">
            <v>152</v>
          </cell>
          <cell r="I2688">
            <v>1</v>
          </cell>
          <cell r="J2688">
            <v>144</v>
          </cell>
          <cell r="K2688">
            <v>1.8899999999999999E-73</v>
          </cell>
          <cell r="L2688">
            <v>260</v>
          </cell>
        </row>
        <row r="2689">
          <cell r="A2689" t="str">
            <v>m54363_200822_003928/32506800/ccs</v>
          </cell>
          <cell r="B2689" t="str">
            <v>A4_OUT-4993</v>
          </cell>
          <cell r="C2689">
            <v>99.563999999999993</v>
          </cell>
          <cell r="D2689">
            <v>2979</v>
          </cell>
          <cell r="E2689">
            <v>4</v>
          </cell>
          <cell r="F2689">
            <v>9</v>
          </cell>
          <cell r="G2689">
            <v>9</v>
          </cell>
          <cell r="H2689">
            <v>2983</v>
          </cell>
          <cell r="I2689">
            <v>4993</v>
          </cell>
          <cell r="J2689">
            <v>2020</v>
          </cell>
          <cell r="K2689">
            <v>0</v>
          </cell>
          <cell r="L2689">
            <v>5282</v>
          </cell>
        </row>
        <row r="2690">
          <cell r="A2690" t="str">
            <v>m54363_200822_003928/32834027/ccs</v>
          </cell>
          <cell r="B2690" t="str">
            <v>A4_OUT-4993</v>
          </cell>
          <cell r="C2690">
            <v>99.543999999999997</v>
          </cell>
          <cell r="D2690">
            <v>3950</v>
          </cell>
          <cell r="E2690">
            <v>0</v>
          </cell>
          <cell r="F2690">
            <v>18</v>
          </cell>
          <cell r="G2690">
            <v>9</v>
          </cell>
          <cell r="H2690">
            <v>3944</v>
          </cell>
          <cell r="I2690">
            <v>1</v>
          </cell>
          <cell r="J2690">
            <v>3946</v>
          </cell>
          <cell r="K2690">
            <v>0</v>
          </cell>
          <cell r="L2690">
            <v>6978</v>
          </cell>
        </row>
        <row r="2691">
          <cell r="A2691" t="str">
            <v>m54363_200822_003928/32834488/ccs</v>
          </cell>
          <cell r="B2691" t="str">
            <v>A4_OUT-4993</v>
          </cell>
          <cell r="C2691">
            <v>99.903000000000006</v>
          </cell>
          <cell r="D2691">
            <v>1028</v>
          </cell>
          <cell r="E2691">
            <v>0</v>
          </cell>
          <cell r="F2691">
            <v>1</v>
          </cell>
          <cell r="G2691">
            <v>9</v>
          </cell>
          <cell r="H2691">
            <v>1036</v>
          </cell>
          <cell r="I2691">
            <v>4993</v>
          </cell>
          <cell r="J2691">
            <v>3967</v>
          </cell>
          <cell r="K2691">
            <v>0</v>
          </cell>
          <cell r="L2691">
            <v>1847</v>
          </cell>
        </row>
        <row r="2692">
          <cell r="A2692" t="str">
            <v>m54363_200822_003928/32899813/ccs</v>
          </cell>
          <cell r="B2692" t="str">
            <v>A4_OUT-4993</v>
          </cell>
          <cell r="C2692">
            <v>99.307000000000002</v>
          </cell>
          <cell r="D2692">
            <v>4183</v>
          </cell>
          <cell r="E2692">
            <v>17</v>
          </cell>
          <cell r="F2692">
            <v>12</v>
          </cell>
          <cell r="G2692">
            <v>8</v>
          </cell>
          <cell r="H2692">
            <v>4182</v>
          </cell>
          <cell r="I2692">
            <v>1</v>
          </cell>
          <cell r="J2692">
            <v>4179</v>
          </cell>
          <cell r="K2692">
            <v>0</v>
          </cell>
          <cell r="L2692">
            <v>7370</v>
          </cell>
        </row>
        <row r="2693">
          <cell r="A2693" t="str">
            <v>m54363_200822_003928/33031075/ccs</v>
          </cell>
          <cell r="B2693" t="str">
            <v>A4_OUT-4993</v>
          </cell>
          <cell r="C2693">
            <v>98.906999999999996</v>
          </cell>
          <cell r="D2693">
            <v>4210</v>
          </cell>
          <cell r="E2693">
            <v>1</v>
          </cell>
          <cell r="F2693">
            <v>43</v>
          </cell>
          <cell r="G2693">
            <v>9</v>
          </cell>
          <cell r="H2693">
            <v>4217</v>
          </cell>
          <cell r="I2693">
            <v>4291</v>
          </cell>
          <cell r="J2693">
            <v>126</v>
          </cell>
          <cell r="K2693">
            <v>0</v>
          </cell>
          <cell r="L2693">
            <v>7232</v>
          </cell>
        </row>
        <row r="2694">
          <cell r="A2694" t="str">
            <v>m54363_200822_003928/33226962/ccs</v>
          </cell>
          <cell r="B2694" t="str">
            <v>A4_OUT-4993</v>
          </cell>
          <cell r="C2694">
            <v>99.778999999999996</v>
          </cell>
          <cell r="D2694">
            <v>1812</v>
          </cell>
          <cell r="E2694">
            <v>0</v>
          </cell>
          <cell r="F2694">
            <v>4</v>
          </cell>
          <cell r="G2694">
            <v>9</v>
          </cell>
          <cell r="H2694">
            <v>1819</v>
          </cell>
          <cell r="I2694">
            <v>4993</v>
          </cell>
          <cell r="J2694">
            <v>3185</v>
          </cell>
          <cell r="K2694">
            <v>0</v>
          </cell>
          <cell r="L2694">
            <v>3236</v>
          </cell>
        </row>
        <row r="2695">
          <cell r="A2695" t="str">
            <v>m54363_200822_003928/33292560/ccs</v>
          </cell>
          <cell r="B2695" t="str">
            <v>A4_OUT-4993</v>
          </cell>
          <cell r="C2695">
            <v>99.9</v>
          </cell>
          <cell r="D2695">
            <v>2996</v>
          </cell>
          <cell r="E2695">
            <v>1</v>
          </cell>
          <cell r="F2695">
            <v>2</v>
          </cell>
          <cell r="G2695">
            <v>1082</v>
          </cell>
          <cell r="H2695">
            <v>4077</v>
          </cell>
          <cell r="I2695">
            <v>1875</v>
          </cell>
          <cell r="J2695">
            <v>4868</v>
          </cell>
          <cell r="K2695">
            <v>0</v>
          </cell>
          <cell r="L2695">
            <v>5383</v>
          </cell>
        </row>
        <row r="2696">
          <cell r="A2696" t="str">
            <v>m54363_200822_003928/33489821/ccs</v>
          </cell>
          <cell r="B2696" t="str">
            <v>A4_OUT-4993</v>
          </cell>
          <cell r="C2696">
            <v>98.721999999999994</v>
          </cell>
          <cell r="D2696">
            <v>1956</v>
          </cell>
          <cell r="E2696">
            <v>18</v>
          </cell>
          <cell r="F2696">
            <v>7</v>
          </cell>
          <cell r="G2696">
            <v>8</v>
          </cell>
          <cell r="H2696">
            <v>1962</v>
          </cell>
          <cell r="I2696">
            <v>4993</v>
          </cell>
          <cell r="J2696">
            <v>3044</v>
          </cell>
          <cell r="K2696">
            <v>0</v>
          </cell>
          <cell r="L2696">
            <v>3390</v>
          </cell>
        </row>
        <row r="2697">
          <cell r="A2697" t="str">
            <v>m54363_200822_003928/33554833/ccs</v>
          </cell>
          <cell r="B2697" t="str">
            <v>A4_OUT-4993</v>
          </cell>
          <cell r="C2697">
            <v>99.564999999999998</v>
          </cell>
          <cell r="D2697">
            <v>230</v>
          </cell>
          <cell r="E2697">
            <v>0</v>
          </cell>
          <cell r="F2697">
            <v>1</v>
          </cell>
          <cell r="G2697">
            <v>9</v>
          </cell>
          <cell r="H2697">
            <v>238</v>
          </cell>
          <cell r="I2697">
            <v>4993</v>
          </cell>
          <cell r="J2697">
            <v>4765</v>
          </cell>
          <cell r="K2697">
            <v>3.27E-117</v>
          </cell>
          <cell r="L2697">
            <v>407</v>
          </cell>
        </row>
        <row r="2698">
          <cell r="A2698" t="str">
            <v>m54363_200822_003928/33620669/ccs</v>
          </cell>
          <cell r="B2698" t="str">
            <v>A4_OUT-4993</v>
          </cell>
          <cell r="C2698">
            <v>97.834999999999994</v>
          </cell>
          <cell r="D2698">
            <v>231</v>
          </cell>
          <cell r="E2698">
            <v>0</v>
          </cell>
          <cell r="F2698">
            <v>5</v>
          </cell>
          <cell r="G2698">
            <v>10</v>
          </cell>
          <cell r="H2698">
            <v>239</v>
          </cell>
          <cell r="I2698">
            <v>4993</v>
          </cell>
          <cell r="J2698">
            <v>4767</v>
          </cell>
          <cell r="K2698">
            <v>5.6399999999999999E-108</v>
          </cell>
          <cell r="L2698">
            <v>377</v>
          </cell>
        </row>
        <row r="2699">
          <cell r="A2699" t="str">
            <v>m54363_200822_003928/33882346/ccs</v>
          </cell>
          <cell r="B2699" t="str">
            <v>A4_OUT-4993</v>
          </cell>
          <cell r="C2699">
            <v>99.186000000000007</v>
          </cell>
          <cell r="D2699">
            <v>3440</v>
          </cell>
          <cell r="E2699">
            <v>19</v>
          </cell>
          <cell r="F2699">
            <v>8</v>
          </cell>
          <cell r="G2699">
            <v>9</v>
          </cell>
          <cell r="H2699">
            <v>3445</v>
          </cell>
          <cell r="I2699">
            <v>1</v>
          </cell>
          <cell r="J2699">
            <v>3434</v>
          </cell>
          <cell r="K2699">
            <v>0</v>
          </cell>
          <cell r="L2699">
            <v>6050</v>
          </cell>
        </row>
        <row r="2700">
          <cell r="A2700" t="str">
            <v>m54363_200822_003928/33882717/ccs</v>
          </cell>
          <cell r="B2700" t="str">
            <v>A4_OUT-4993</v>
          </cell>
          <cell r="C2700">
            <v>89.143000000000001</v>
          </cell>
          <cell r="D2700">
            <v>175</v>
          </cell>
          <cell r="E2700">
            <v>17</v>
          </cell>
          <cell r="F2700">
            <v>2</v>
          </cell>
          <cell r="G2700">
            <v>9</v>
          </cell>
          <cell r="H2700">
            <v>183</v>
          </cell>
          <cell r="I2700">
            <v>1</v>
          </cell>
          <cell r="J2700">
            <v>173</v>
          </cell>
          <cell r="K2700">
            <v>5.8200000000000004E-62</v>
          </cell>
          <cell r="L2700">
            <v>224</v>
          </cell>
        </row>
        <row r="2701">
          <cell r="A2701" t="str">
            <v>m54363_200822_003928/33948571/ccs</v>
          </cell>
          <cell r="B2701" t="str">
            <v>A4_OUT-4993</v>
          </cell>
          <cell r="C2701">
            <v>99.388000000000005</v>
          </cell>
          <cell r="D2701">
            <v>3924</v>
          </cell>
          <cell r="E2701">
            <v>3</v>
          </cell>
          <cell r="F2701">
            <v>21</v>
          </cell>
          <cell r="G2701">
            <v>1</v>
          </cell>
          <cell r="H2701">
            <v>3915</v>
          </cell>
          <cell r="I2701">
            <v>957</v>
          </cell>
          <cell r="J2701">
            <v>4868</v>
          </cell>
          <cell r="K2701">
            <v>0</v>
          </cell>
          <cell r="L2701">
            <v>6893</v>
          </cell>
        </row>
        <row r="2702">
          <cell r="A2702" t="str">
            <v>m54363_200822_003928/34013312/ccs</v>
          </cell>
          <cell r="B2702" t="str">
            <v>A4_OUT-4993</v>
          </cell>
          <cell r="C2702">
            <v>99.195999999999998</v>
          </cell>
          <cell r="D2702">
            <v>871</v>
          </cell>
          <cell r="E2702">
            <v>3</v>
          </cell>
          <cell r="F2702">
            <v>4</v>
          </cell>
          <cell r="G2702">
            <v>9</v>
          </cell>
          <cell r="H2702">
            <v>876</v>
          </cell>
          <cell r="I2702">
            <v>1873</v>
          </cell>
          <cell r="J2702">
            <v>1004</v>
          </cell>
          <cell r="K2702">
            <v>0</v>
          </cell>
          <cell r="L2702">
            <v>1526</v>
          </cell>
        </row>
        <row r="2703">
          <cell r="A2703" t="str">
            <v>m54363_200822_003928/34407233/ccs</v>
          </cell>
          <cell r="B2703" t="str">
            <v>A4_OUT-4993</v>
          </cell>
          <cell r="C2703">
            <v>100</v>
          </cell>
          <cell r="D2703">
            <v>127</v>
          </cell>
          <cell r="E2703">
            <v>0</v>
          </cell>
          <cell r="F2703">
            <v>0</v>
          </cell>
          <cell r="G2703">
            <v>8</v>
          </cell>
          <cell r="H2703">
            <v>134</v>
          </cell>
          <cell r="I2703">
            <v>3827</v>
          </cell>
          <cell r="J2703">
            <v>3953</v>
          </cell>
          <cell r="K2703">
            <v>2.8100000000000001E-64</v>
          </cell>
          <cell r="L2703">
            <v>230</v>
          </cell>
        </row>
        <row r="2704">
          <cell r="A2704" t="str">
            <v>m54363_200822_003928/34537957/ccs</v>
          </cell>
          <cell r="B2704" t="str">
            <v>A4_OUT-4993</v>
          </cell>
          <cell r="C2704">
            <v>98.573999999999998</v>
          </cell>
          <cell r="D2704">
            <v>1823</v>
          </cell>
          <cell r="E2704">
            <v>2</v>
          </cell>
          <cell r="F2704">
            <v>22</v>
          </cell>
          <cell r="G2704">
            <v>11</v>
          </cell>
          <cell r="H2704">
            <v>1832</v>
          </cell>
          <cell r="I2704">
            <v>1</v>
          </cell>
          <cell r="J2704">
            <v>1800</v>
          </cell>
          <cell r="K2704">
            <v>0</v>
          </cell>
          <cell r="L2704">
            <v>3094</v>
          </cell>
        </row>
        <row r="2705">
          <cell r="A2705" t="str">
            <v>m54363_200822_003928/34603251/ccs</v>
          </cell>
          <cell r="B2705" t="str">
            <v>A4_OUT-4993</v>
          </cell>
          <cell r="C2705">
            <v>99.257000000000005</v>
          </cell>
          <cell r="D2705">
            <v>2959</v>
          </cell>
          <cell r="E2705">
            <v>1</v>
          </cell>
          <cell r="F2705">
            <v>21</v>
          </cell>
          <cell r="G2705">
            <v>9</v>
          </cell>
          <cell r="H2705">
            <v>2952</v>
          </cell>
          <cell r="I2705">
            <v>1</v>
          </cell>
          <cell r="J2705">
            <v>2953</v>
          </cell>
          <cell r="K2705">
            <v>0</v>
          </cell>
          <cell r="L2705">
            <v>5162</v>
          </cell>
        </row>
        <row r="2706">
          <cell r="A2706" t="str">
            <v>m54363_200822_003928/34603580/ccs</v>
          </cell>
          <cell r="B2706" t="str">
            <v>A4_OUT-4993</v>
          </cell>
          <cell r="C2706">
            <v>99.849000000000004</v>
          </cell>
          <cell r="D2706">
            <v>3961</v>
          </cell>
          <cell r="E2706">
            <v>0</v>
          </cell>
          <cell r="F2706">
            <v>6</v>
          </cell>
          <cell r="G2706">
            <v>337</v>
          </cell>
          <cell r="H2706">
            <v>4295</v>
          </cell>
          <cell r="I2706">
            <v>912</v>
          </cell>
          <cell r="J2706">
            <v>4868</v>
          </cell>
          <cell r="K2706">
            <v>0</v>
          </cell>
          <cell r="L2706">
            <v>7095</v>
          </cell>
        </row>
        <row r="2707">
          <cell r="A2707" t="str">
            <v>m54363_200822_003928/34603716/ccs</v>
          </cell>
          <cell r="B2707" t="str">
            <v>A4_OUT-4993</v>
          </cell>
          <cell r="C2707">
            <v>99.173000000000002</v>
          </cell>
          <cell r="D2707">
            <v>2781</v>
          </cell>
          <cell r="E2707">
            <v>18</v>
          </cell>
          <cell r="F2707">
            <v>5</v>
          </cell>
          <cell r="G2707">
            <v>9</v>
          </cell>
          <cell r="H2707">
            <v>2787</v>
          </cell>
          <cell r="I2707">
            <v>4993</v>
          </cell>
          <cell r="J2707">
            <v>2216</v>
          </cell>
          <cell r="K2707">
            <v>0</v>
          </cell>
          <cell r="L2707">
            <v>4894</v>
          </cell>
        </row>
        <row r="2708">
          <cell r="A2708" t="str">
            <v>m54363_200822_003928/34603961/ccs</v>
          </cell>
          <cell r="B2708" t="str">
            <v>A4_OUT-4993</v>
          </cell>
          <cell r="C2708">
            <v>99.927999999999997</v>
          </cell>
          <cell r="D2708">
            <v>2771</v>
          </cell>
          <cell r="E2708">
            <v>0</v>
          </cell>
          <cell r="F2708">
            <v>2</v>
          </cell>
          <cell r="G2708">
            <v>1199</v>
          </cell>
          <cell r="H2708">
            <v>3969</v>
          </cell>
          <cell r="I2708">
            <v>2100</v>
          </cell>
          <cell r="J2708">
            <v>4868</v>
          </cell>
          <cell r="K2708">
            <v>0</v>
          </cell>
          <cell r="L2708">
            <v>4982</v>
          </cell>
        </row>
        <row r="2709">
          <cell r="A2709" t="str">
            <v>m54363_200822_003928/34800101/ccs</v>
          </cell>
          <cell r="B2709" t="str">
            <v>A4_OUT-4993</v>
          </cell>
          <cell r="C2709">
            <v>99.054000000000002</v>
          </cell>
          <cell r="D2709">
            <v>3067</v>
          </cell>
          <cell r="E2709">
            <v>20</v>
          </cell>
          <cell r="F2709">
            <v>9</v>
          </cell>
          <cell r="G2709">
            <v>9</v>
          </cell>
          <cell r="H2709">
            <v>3072</v>
          </cell>
          <cell r="I2709">
            <v>1</v>
          </cell>
          <cell r="J2709">
            <v>3061</v>
          </cell>
          <cell r="K2709">
            <v>0</v>
          </cell>
          <cell r="L2709">
            <v>5369</v>
          </cell>
        </row>
        <row r="2710">
          <cell r="A2710" t="str">
            <v>m54363_200822_003928/34865822/ccs</v>
          </cell>
          <cell r="B2710" t="str">
            <v>A4_OUT-4993</v>
          </cell>
          <cell r="C2710">
            <v>94.286000000000001</v>
          </cell>
          <cell r="D2710">
            <v>385</v>
          </cell>
          <cell r="E2710">
            <v>16</v>
          </cell>
          <cell r="F2710">
            <v>6</v>
          </cell>
          <cell r="G2710">
            <v>9</v>
          </cell>
          <cell r="H2710">
            <v>391</v>
          </cell>
          <cell r="I2710">
            <v>1</v>
          </cell>
          <cell r="J2710">
            <v>381</v>
          </cell>
          <cell r="K2710">
            <v>1.7900000000000002E-167</v>
          </cell>
          <cell r="L2710">
            <v>574</v>
          </cell>
        </row>
        <row r="2711">
          <cell r="A2711" t="str">
            <v>m54363_200822_003928/34997215/ccs</v>
          </cell>
          <cell r="B2711" t="str">
            <v>A4_OUT-4993</v>
          </cell>
          <cell r="C2711">
            <v>99.516000000000005</v>
          </cell>
          <cell r="D2711">
            <v>4335</v>
          </cell>
          <cell r="E2711">
            <v>2</v>
          </cell>
          <cell r="F2711">
            <v>19</v>
          </cell>
          <cell r="G2711">
            <v>9</v>
          </cell>
          <cell r="H2711">
            <v>4338</v>
          </cell>
          <cell r="I2711">
            <v>4446</v>
          </cell>
          <cell r="J2711">
            <v>126</v>
          </cell>
          <cell r="K2711">
            <v>0</v>
          </cell>
          <cell r="L2711">
            <v>7655</v>
          </cell>
        </row>
        <row r="2712">
          <cell r="A2712" t="str">
            <v>m54363_200822_003928/35127403/ccs</v>
          </cell>
          <cell r="B2712" t="str">
            <v>A4_OUT-4993</v>
          </cell>
          <cell r="C2712">
            <v>97.503</v>
          </cell>
          <cell r="D2712">
            <v>801</v>
          </cell>
          <cell r="E2712">
            <v>17</v>
          </cell>
          <cell r="F2712">
            <v>3</v>
          </cell>
          <cell r="G2712">
            <v>9</v>
          </cell>
          <cell r="H2712">
            <v>807</v>
          </cell>
          <cell r="I2712">
            <v>4993</v>
          </cell>
          <cell r="J2712">
            <v>4194</v>
          </cell>
          <cell r="K2712">
            <v>0</v>
          </cell>
          <cell r="L2712">
            <v>1344</v>
          </cell>
        </row>
        <row r="2713">
          <cell r="A2713" t="str">
            <v>m54363_200822_003928/35127515/ccs</v>
          </cell>
          <cell r="B2713" t="str">
            <v>A4_OUT-4993</v>
          </cell>
          <cell r="C2713">
            <v>98.122</v>
          </cell>
          <cell r="D2713">
            <v>1065</v>
          </cell>
          <cell r="E2713">
            <v>17</v>
          </cell>
          <cell r="F2713">
            <v>3</v>
          </cell>
          <cell r="G2713">
            <v>8</v>
          </cell>
          <cell r="H2713">
            <v>1070</v>
          </cell>
          <cell r="I2713">
            <v>4993</v>
          </cell>
          <cell r="J2713">
            <v>3930</v>
          </cell>
          <cell r="K2713">
            <v>0</v>
          </cell>
          <cell r="L2713">
            <v>1820</v>
          </cell>
        </row>
        <row r="2714">
          <cell r="A2714" t="str">
            <v>m54363_200822_003928/35455167/ccs</v>
          </cell>
          <cell r="B2714" t="str">
            <v>A4_OUT-4993</v>
          </cell>
          <cell r="C2714">
            <v>99.043000000000006</v>
          </cell>
          <cell r="D2714">
            <v>3761</v>
          </cell>
          <cell r="E2714">
            <v>5</v>
          </cell>
          <cell r="F2714">
            <v>30</v>
          </cell>
          <cell r="G2714">
            <v>2</v>
          </cell>
          <cell r="H2714">
            <v>3753</v>
          </cell>
          <cell r="I2714">
            <v>1130</v>
          </cell>
          <cell r="J2714">
            <v>4868</v>
          </cell>
          <cell r="K2714">
            <v>0</v>
          </cell>
          <cell r="L2714">
            <v>6514</v>
          </cell>
        </row>
        <row r="2715">
          <cell r="A2715" t="str">
            <v>m54363_200822_003928/35586548/ccs</v>
          </cell>
          <cell r="B2715" t="str">
            <v>A4_OUT-4993</v>
          </cell>
          <cell r="C2715">
            <v>98.736000000000004</v>
          </cell>
          <cell r="D2715">
            <v>1741</v>
          </cell>
          <cell r="E2715">
            <v>17</v>
          </cell>
          <cell r="F2715">
            <v>5</v>
          </cell>
          <cell r="G2715">
            <v>5296</v>
          </cell>
          <cell r="H2715">
            <v>7033</v>
          </cell>
          <cell r="I2715">
            <v>1</v>
          </cell>
          <cell r="J2715">
            <v>1739</v>
          </cell>
          <cell r="K2715">
            <v>0</v>
          </cell>
          <cell r="L2715">
            <v>3023</v>
          </cell>
        </row>
        <row r="2716">
          <cell r="A2716" t="str">
            <v>m54363_200822_003928/35914181/ccs</v>
          </cell>
          <cell r="B2716" t="str">
            <v>A4_OUT-4993</v>
          </cell>
          <cell r="C2716">
            <v>99.369</v>
          </cell>
          <cell r="D2716">
            <v>634</v>
          </cell>
          <cell r="E2716">
            <v>0</v>
          </cell>
          <cell r="F2716">
            <v>3</v>
          </cell>
          <cell r="G2716">
            <v>9</v>
          </cell>
          <cell r="H2716">
            <v>639</v>
          </cell>
          <cell r="I2716">
            <v>4993</v>
          </cell>
          <cell r="J2716">
            <v>4361</v>
          </cell>
          <cell r="K2716">
            <v>0</v>
          </cell>
          <cell r="L2716">
            <v>1116</v>
          </cell>
        </row>
        <row r="2717">
          <cell r="A2717" t="str">
            <v>m54363_200822_003928/36438729/ccs</v>
          </cell>
          <cell r="B2717" t="str">
            <v>A4_OUT-4993</v>
          </cell>
          <cell r="C2717">
            <v>99.841999999999999</v>
          </cell>
          <cell r="D2717">
            <v>3803</v>
          </cell>
          <cell r="E2717">
            <v>1</v>
          </cell>
          <cell r="F2717">
            <v>4</v>
          </cell>
          <cell r="G2717">
            <v>9</v>
          </cell>
          <cell r="H2717">
            <v>3807</v>
          </cell>
          <cell r="I2717">
            <v>1</v>
          </cell>
          <cell r="J2717">
            <v>3802</v>
          </cell>
          <cell r="K2717">
            <v>0</v>
          </cell>
          <cell r="L2717">
            <v>6818</v>
          </cell>
        </row>
        <row r="2718">
          <cell r="A2718" t="str">
            <v>m54363_200822_003928/36504004/ccs</v>
          </cell>
          <cell r="B2718" t="str">
            <v>A4_OUT-4993</v>
          </cell>
          <cell r="C2718">
            <v>89.617000000000004</v>
          </cell>
          <cell r="D2718">
            <v>183</v>
          </cell>
          <cell r="E2718">
            <v>17</v>
          </cell>
          <cell r="F2718">
            <v>2</v>
          </cell>
          <cell r="G2718">
            <v>9</v>
          </cell>
          <cell r="H2718">
            <v>190</v>
          </cell>
          <cell r="I2718">
            <v>4993</v>
          </cell>
          <cell r="J2718">
            <v>4812</v>
          </cell>
          <cell r="K2718">
            <v>2.7500000000000003E-66</v>
          </cell>
          <cell r="L2718">
            <v>238</v>
          </cell>
        </row>
        <row r="2719">
          <cell r="A2719" t="str">
            <v>m54363_200822_003928/36569198/ccs</v>
          </cell>
          <cell r="B2719" t="str">
            <v>A4_OUT-4993</v>
          </cell>
          <cell r="C2719">
            <v>99.543000000000006</v>
          </cell>
          <cell r="D2719">
            <v>1968</v>
          </cell>
          <cell r="E2719">
            <v>3</v>
          </cell>
          <cell r="F2719">
            <v>5</v>
          </cell>
          <cell r="G2719">
            <v>9</v>
          </cell>
          <cell r="H2719">
            <v>1972</v>
          </cell>
          <cell r="I2719">
            <v>1</v>
          </cell>
          <cell r="J2719">
            <v>1966</v>
          </cell>
          <cell r="K2719">
            <v>0</v>
          </cell>
          <cell r="L2719">
            <v>3492</v>
          </cell>
        </row>
        <row r="2720">
          <cell r="A2720" t="str">
            <v>m54363_200822_003928/36831455/ccs</v>
          </cell>
          <cell r="B2720" t="str">
            <v>A4_OUT-4993</v>
          </cell>
          <cell r="C2720">
            <v>99.67</v>
          </cell>
          <cell r="D2720">
            <v>2730</v>
          </cell>
          <cell r="E2720">
            <v>2</v>
          </cell>
          <cell r="F2720">
            <v>7</v>
          </cell>
          <cell r="G2720">
            <v>1450</v>
          </cell>
          <cell r="H2720">
            <v>4177</v>
          </cell>
          <cell r="I2720">
            <v>2144</v>
          </cell>
          <cell r="J2720">
            <v>4868</v>
          </cell>
          <cell r="K2720">
            <v>0</v>
          </cell>
          <cell r="L2720">
            <v>4858</v>
          </cell>
        </row>
        <row r="2721">
          <cell r="A2721" t="str">
            <v>m54363_200822_003928/36897264/ccs</v>
          </cell>
          <cell r="B2721" t="str">
            <v>A4_OUT-4993</v>
          </cell>
          <cell r="C2721">
            <v>98.918000000000006</v>
          </cell>
          <cell r="D2721">
            <v>3513</v>
          </cell>
          <cell r="E2721">
            <v>21</v>
          </cell>
          <cell r="F2721">
            <v>12</v>
          </cell>
          <cell r="G2721">
            <v>7</v>
          </cell>
          <cell r="H2721">
            <v>3507</v>
          </cell>
          <cell r="I2721">
            <v>4993</v>
          </cell>
          <cell r="J2721">
            <v>1486</v>
          </cell>
          <cell r="K2721">
            <v>0</v>
          </cell>
          <cell r="L2721">
            <v>6126</v>
          </cell>
        </row>
        <row r="2722">
          <cell r="A2722" t="str">
            <v>m54363_200822_003928/36897497/ccs</v>
          </cell>
          <cell r="B2722" t="str">
            <v>A4_OUT-4993</v>
          </cell>
          <cell r="C2722">
            <v>94.061999999999998</v>
          </cell>
          <cell r="D2722">
            <v>320</v>
          </cell>
          <cell r="E2722">
            <v>17</v>
          </cell>
          <cell r="F2722">
            <v>2</v>
          </cell>
          <cell r="G2722">
            <v>9</v>
          </cell>
          <cell r="H2722">
            <v>327</v>
          </cell>
          <cell r="I2722">
            <v>4993</v>
          </cell>
          <cell r="J2722">
            <v>4675</v>
          </cell>
          <cell r="K2722">
            <v>2.0699999999999999E-140</v>
          </cell>
          <cell r="L2722">
            <v>485</v>
          </cell>
        </row>
        <row r="2723">
          <cell r="A2723" t="str">
            <v>m54363_200822_003928/36962383/ccs</v>
          </cell>
          <cell r="B2723" t="str">
            <v>A4_OUT-4993</v>
          </cell>
          <cell r="C2723">
            <v>99.314999999999998</v>
          </cell>
          <cell r="D2723">
            <v>146</v>
          </cell>
          <cell r="E2723">
            <v>0</v>
          </cell>
          <cell r="F2723">
            <v>1</v>
          </cell>
          <cell r="G2723">
            <v>9</v>
          </cell>
          <cell r="H2723">
            <v>154</v>
          </cell>
          <cell r="I2723">
            <v>1</v>
          </cell>
          <cell r="J2723">
            <v>145</v>
          </cell>
          <cell r="K2723">
            <v>4.1799999999999997E-71</v>
          </cell>
          <cell r="L2723">
            <v>256</v>
          </cell>
        </row>
        <row r="2724">
          <cell r="A2724" t="str">
            <v>m54363_200822_003928/36962426/ccs</v>
          </cell>
          <cell r="B2724" t="str">
            <v>A4_OUT-4993</v>
          </cell>
          <cell r="C2724">
            <v>98.992999999999995</v>
          </cell>
          <cell r="D2724">
            <v>3871</v>
          </cell>
          <cell r="E2724">
            <v>4</v>
          </cell>
          <cell r="F2724">
            <v>14</v>
          </cell>
          <cell r="G2724">
            <v>9</v>
          </cell>
          <cell r="H2724">
            <v>3853</v>
          </cell>
          <cell r="I2724">
            <v>1</v>
          </cell>
          <cell r="J2724">
            <v>3862</v>
          </cell>
          <cell r="K2724">
            <v>0</v>
          </cell>
          <cell r="L2724">
            <v>6774</v>
          </cell>
        </row>
        <row r="2725">
          <cell r="A2725" t="str">
            <v>m54363_200822_003928/36962725/ccs</v>
          </cell>
          <cell r="B2725" t="str">
            <v>A4_OUT-4993</v>
          </cell>
          <cell r="C2725">
            <v>99.801000000000002</v>
          </cell>
          <cell r="D2725">
            <v>4015</v>
          </cell>
          <cell r="E2725">
            <v>1</v>
          </cell>
          <cell r="F2725">
            <v>7</v>
          </cell>
          <cell r="G2725">
            <v>8</v>
          </cell>
          <cell r="H2725">
            <v>4018</v>
          </cell>
          <cell r="I2725">
            <v>1</v>
          </cell>
          <cell r="J2725">
            <v>4012</v>
          </cell>
          <cell r="K2725">
            <v>0</v>
          </cell>
          <cell r="L2725">
            <v>7180</v>
          </cell>
        </row>
        <row r="2726">
          <cell r="A2726" t="str">
            <v>m54363_200822_003928/37093692/ccs</v>
          </cell>
          <cell r="B2726" t="str">
            <v>A4_OUT-4993</v>
          </cell>
          <cell r="C2726">
            <v>99.674999999999997</v>
          </cell>
          <cell r="D2726">
            <v>3697</v>
          </cell>
          <cell r="E2726">
            <v>0</v>
          </cell>
          <cell r="F2726">
            <v>3</v>
          </cell>
          <cell r="G2726">
            <v>9</v>
          </cell>
          <cell r="H2726">
            <v>3704</v>
          </cell>
          <cell r="I2726">
            <v>1</v>
          </cell>
          <cell r="J2726">
            <v>3686</v>
          </cell>
          <cell r="K2726">
            <v>0</v>
          </cell>
          <cell r="L2726">
            <v>6611</v>
          </cell>
        </row>
        <row r="2727">
          <cell r="A2727" t="str">
            <v>m54363_200822_003928/37159702/ccs</v>
          </cell>
          <cell r="B2727" t="str">
            <v>A4_OUT-4993</v>
          </cell>
          <cell r="C2727">
            <v>97.563000000000002</v>
          </cell>
          <cell r="D2727">
            <v>1026</v>
          </cell>
          <cell r="E2727">
            <v>17</v>
          </cell>
          <cell r="F2727">
            <v>8</v>
          </cell>
          <cell r="G2727">
            <v>11</v>
          </cell>
          <cell r="H2727">
            <v>1032</v>
          </cell>
          <cell r="I2727">
            <v>4991</v>
          </cell>
          <cell r="J2727">
            <v>3970</v>
          </cell>
          <cell r="K2727">
            <v>0</v>
          </cell>
          <cell r="L2727">
            <v>1709</v>
          </cell>
        </row>
        <row r="2728">
          <cell r="A2728" t="str">
            <v>m54363_200822_003928/37224737/ccs</v>
          </cell>
          <cell r="B2728" t="str">
            <v>A4_OUT-4993</v>
          </cell>
          <cell r="C2728">
            <v>98.683000000000007</v>
          </cell>
          <cell r="D2728">
            <v>2354</v>
          </cell>
          <cell r="E2728">
            <v>16</v>
          </cell>
          <cell r="F2728">
            <v>14</v>
          </cell>
          <cell r="G2728">
            <v>9</v>
          </cell>
          <cell r="H2728">
            <v>2357</v>
          </cell>
          <cell r="I2728">
            <v>4993</v>
          </cell>
          <cell r="J2728">
            <v>2650</v>
          </cell>
          <cell r="K2728">
            <v>0</v>
          </cell>
          <cell r="L2728">
            <v>4057</v>
          </cell>
        </row>
        <row r="2729">
          <cell r="A2729" t="str">
            <v>m54363_200822_003928/37290550/ccs</v>
          </cell>
          <cell r="B2729" t="str">
            <v>A4_OUT-4993</v>
          </cell>
          <cell r="C2729">
            <v>93.683999999999997</v>
          </cell>
          <cell r="D2729">
            <v>285</v>
          </cell>
          <cell r="E2729">
            <v>15</v>
          </cell>
          <cell r="F2729">
            <v>3</v>
          </cell>
          <cell r="G2729">
            <v>7</v>
          </cell>
          <cell r="H2729">
            <v>289</v>
          </cell>
          <cell r="I2729">
            <v>4992</v>
          </cell>
          <cell r="J2729">
            <v>4709</v>
          </cell>
          <cell r="K2729">
            <v>8.4499999999999999E-122</v>
          </cell>
          <cell r="L2729">
            <v>423</v>
          </cell>
        </row>
        <row r="2730">
          <cell r="A2730" t="str">
            <v>m54363_200822_003928/37356329/ccs</v>
          </cell>
          <cell r="B2730" t="str">
            <v>A4_OUT-4993</v>
          </cell>
          <cell r="C2730">
            <v>99.045000000000002</v>
          </cell>
          <cell r="D2730">
            <v>4293</v>
          </cell>
          <cell r="E2730">
            <v>22</v>
          </cell>
          <cell r="F2730">
            <v>13</v>
          </cell>
          <cell r="G2730">
            <v>9</v>
          </cell>
          <cell r="H2730">
            <v>4293</v>
          </cell>
          <cell r="I2730">
            <v>1</v>
          </cell>
          <cell r="J2730">
            <v>4282</v>
          </cell>
          <cell r="K2730">
            <v>0</v>
          </cell>
          <cell r="L2730">
            <v>7516</v>
          </cell>
        </row>
        <row r="2731">
          <cell r="A2731" t="str">
            <v>m54363_200822_003928/37617970/ccs</v>
          </cell>
          <cell r="B2731" t="str">
            <v>A4_OUT-4993</v>
          </cell>
          <cell r="C2731">
            <v>98.924000000000007</v>
          </cell>
          <cell r="D2731">
            <v>2138</v>
          </cell>
          <cell r="E2731">
            <v>17</v>
          </cell>
          <cell r="F2731">
            <v>6</v>
          </cell>
          <cell r="G2731">
            <v>8</v>
          </cell>
          <cell r="H2731">
            <v>2143</v>
          </cell>
          <cell r="I2731">
            <v>4993</v>
          </cell>
          <cell r="J2731">
            <v>2860</v>
          </cell>
          <cell r="K2731">
            <v>0</v>
          </cell>
          <cell r="L2731">
            <v>3731</v>
          </cell>
        </row>
        <row r="2732">
          <cell r="A2732" t="str">
            <v>m54363_200822_003928/37683972/ccs</v>
          </cell>
          <cell r="B2732" t="str">
            <v>A4_OUT-4993</v>
          </cell>
          <cell r="C2732">
            <v>99.43</v>
          </cell>
          <cell r="D2732">
            <v>702</v>
          </cell>
          <cell r="E2732">
            <v>0</v>
          </cell>
          <cell r="F2732">
            <v>4</v>
          </cell>
          <cell r="G2732">
            <v>9</v>
          </cell>
          <cell r="H2732">
            <v>710</v>
          </cell>
          <cell r="I2732">
            <v>4978</v>
          </cell>
          <cell r="J2732">
            <v>4281</v>
          </cell>
          <cell r="K2732">
            <v>0</v>
          </cell>
          <cell r="L2732">
            <v>1234</v>
          </cell>
        </row>
        <row r="2733">
          <cell r="A2733" t="str">
            <v>m54363_200822_003928/37815141/ccs</v>
          </cell>
          <cell r="B2733" t="str">
            <v>A4_OUT-4993</v>
          </cell>
          <cell r="C2733">
            <v>98.83</v>
          </cell>
          <cell r="D2733">
            <v>2308</v>
          </cell>
          <cell r="E2733">
            <v>17</v>
          </cell>
          <cell r="F2733">
            <v>10</v>
          </cell>
          <cell r="G2733">
            <v>9</v>
          </cell>
          <cell r="H2733">
            <v>2311</v>
          </cell>
          <cell r="I2733">
            <v>4993</v>
          </cell>
          <cell r="J2733">
            <v>2691</v>
          </cell>
          <cell r="K2733">
            <v>0</v>
          </cell>
          <cell r="L2733">
            <v>4005</v>
          </cell>
        </row>
        <row r="2734">
          <cell r="A2734" t="str">
            <v>m54363_200822_003928/37880790/ccs</v>
          </cell>
          <cell r="B2734" t="str">
            <v>A4_OUT-4993</v>
          </cell>
          <cell r="C2734">
            <v>99.087000000000003</v>
          </cell>
          <cell r="D2734">
            <v>2520</v>
          </cell>
          <cell r="E2734">
            <v>18</v>
          </cell>
          <cell r="F2734">
            <v>5</v>
          </cell>
          <cell r="G2734">
            <v>8</v>
          </cell>
          <cell r="H2734">
            <v>2524</v>
          </cell>
          <cell r="I2734">
            <v>4993</v>
          </cell>
          <cell r="J2734">
            <v>2476</v>
          </cell>
          <cell r="K2734">
            <v>0</v>
          </cell>
          <cell r="L2734">
            <v>4424</v>
          </cell>
        </row>
        <row r="2735">
          <cell r="A2735" t="str">
            <v>m54363_200822_003928/37945477/ccs</v>
          </cell>
          <cell r="B2735" t="str">
            <v>A4_OUT-4993</v>
          </cell>
          <cell r="C2735">
            <v>99.069000000000003</v>
          </cell>
          <cell r="D2735">
            <v>2793</v>
          </cell>
          <cell r="E2735">
            <v>1</v>
          </cell>
          <cell r="F2735">
            <v>24</v>
          </cell>
          <cell r="G2735">
            <v>1536</v>
          </cell>
          <cell r="H2735">
            <v>4328</v>
          </cell>
          <cell r="I2735">
            <v>2101</v>
          </cell>
          <cell r="J2735">
            <v>4868</v>
          </cell>
          <cell r="K2735">
            <v>0</v>
          </cell>
          <cell r="L2735">
            <v>4835</v>
          </cell>
        </row>
        <row r="2736">
          <cell r="A2736" t="str">
            <v>m54363_200822_003928/37946282/ccs</v>
          </cell>
          <cell r="B2736" t="str">
            <v>A4_OUT-4993</v>
          </cell>
          <cell r="C2736">
            <v>99.637</v>
          </cell>
          <cell r="D2736">
            <v>3034</v>
          </cell>
          <cell r="E2736">
            <v>1</v>
          </cell>
          <cell r="F2736">
            <v>9</v>
          </cell>
          <cell r="G2736">
            <v>9</v>
          </cell>
          <cell r="H2736">
            <v>3035</v>
          </cell>
          <cell r="I2736">
            <v>1</v>
          </cell>
          <cell r="J2736">
            <v>3031</v>
          </cell>
          <cell r="K2736">
            <v>0</v>
          </cell>
          <cell r="L2736">
            <v>5391</v>
          </cell>
        </row>
        <row r="2737">
          <cell r="A2737" t="str">
            <v>m54363_200822_003928/38142426/ccs</v>
          </cell>
          <cell r="B2737" t="str">
            <v>A4_OUT-4993</v>
          </cell>
          <cell r="C2737">
            <v>99.186000000000007</v>
          </cell>
          <cell r="D2737">
            <v>4300</v>
          </cell>
          <cell r="E2737">
            <v>19</v>
          </cell>
          <cell r="F2737">
            <v>16</v>
          </cell>
          <cell r="G2737">
            <v>9</v>
          </cell>
          <cell r="H2737">
            <v>4299</v>
          </cell>
          <cell r="I2737">
            <v>1</v>
          </cell>
          <cell r="J2737">
            <v>4293</v>
          </cell>
          <cell r="K2737">
            <v>0</v>
          </cell>
          <cell r="L2737">
            <v>7540</v>
          </cell>
        </row>
        <row r="2738">
          <cell r="A2738" t="str">
            <v>m54363_200822_003928/38339237/ccs</v>
          </cell>
          <cell r="B2738" t="str">
            <v>A4_OUT-4993</v>
          </cell>
          <cell r="C2738">
            <v>98.802000000000007</v>
          </cell>
          <cell r="D2738">
            <v>4006</v>
          </cell>
          <cell r="E2738">
            <v>21</v>
          </cell>
          <cell r="F2738">
            <v>27</v>
          </cell>
          <cell r="G2738">
            <v>8</v>
          </cell>
          <cell r="H2738">
            <v>4000</v>
          </cell>
          <cell r="I2738">
            <v>1</v>
          </cell>
          <cell r="J2738">
            <v>3992</v>
          </cell>
          <cell r="K2738">
            <v>0</v>
          </cell>
          <cell r="L2738">
            <v>6911</v>
          </cell>
        </row>
        <row r="2739">
          <cell r="A2739" t="str">
            <v>m54363_200822_003928/38339494/ccs</v>
          </cell>
          <cell r="B2739" t="str">
            <v>A4_OUT-4993</v>
          </cell>
          <cell r="C2739">
            <v>96.884</v>
          </cell>
          <cell r="D2739">
            <v>674</v>
          </cell>
          <cell r="E2739">
            <v>18</v>
          </cell>
          <cell r="F2739">
            <v>3</v>
          </cell>
          <cell r="G2739">
            <v>9</v>
          </cell>
          <cell r="H2739">
            <v>681</v>
          </cell>
          <cell r="I2739">
            <v>4993</v>
          </cell>
          <cell r="J2739">
            <v>4322</v>
          </cell>
          <cell r="K2739">
            <v>0</v>
          </cell>
          <cell r="L2739">
            <v>1111</v>
          </cell>
        </row>
        <row r="2740">
          <cell r="A2740" t="str">
            <v>m54363_200822_003928/38404498/ccs</v>
          </cell>
          <cell r="B2740" t="str">
            <v>A4_OUT-4993</v>
          </cell>
          <cell r="C2740">
            <v>99.366</v>
          </cell>
          <cell r="D2740">
            <v>3471</v>
          </cell>
          <cell r="E2740">
            <v>0</v>
          </cell>
          <cell r="F2740">
            <v>21</v>
          </cell>
          <cell r="G2740">
            <v>948</v>
          </cell>
          <cell r="H2740">
            <v>4412</v>
          </cell>
          <cell r="I2740">
            <v>3580</v>
          </cell>
          <cell r="J2740">
            <v>126</v>
          </cell>
          <cell r="K2740">
            <v>0</v>
          </cell>
          <cell r="L2740">
            <v>6086</v>
          </cell>
        </row>
        <row r="2741">
          <cell r="A2741" t="str">
            <v>m54363_200822_003928/38405055/ccs</v>
          </cell>
          <cell r="B2741" t="str">
            <v>A4_OUT-4993</v>
          </cell>
          <cell r="C2741">
            <v>100</v>
          </cell>
          <cell r="D2741">
            <v>125</v>
          </cell>
          <cell r="E2741">
            <v>0</v>
          </cell>
          <cell r="F2741">
            <v>0</v>
          </cell>
          <cell r="G2741">
            <v>8</v>
          </cell>
          <cell r="H2741">
            <v>132</v>
          </cell>
          <cell r="I2741">
            <v>125</v>
          </cell>
          <cell r="J2741">
            <v>1</v>
          </cell>
          <cell r="K2741">
            <v>3.7000000000000001E-63</v>
          </cell>
          <cell r="L2741">
            <v>226</v>
          </cell>
        </row>
        <row r="2742">
          <cell r="A2742" t="str">
            <v>m54363_200822_003928/38535662/ccs</v>
          </cell>
          <cell r="B2742" t="str">
            <v>A4_OUT-4993</v>
          </cell>
          <cell r="C2742">
            <v>99.271000000000001</v>
          </cell>
          <cell r="D2742">
            <v>4390</v>
          </cell>
          <cell r="E2742">
            <v>2</v>
          </cell>
          <cell r="F2742">
            <v>30</v>
          </cell>
          <cell r="G2742">
            <v>9</v>
          </cell>
          <cell r="H2742">
            <v>4380</v>
          </cell>
          <cell r="I2742">
            <v>4503</v>
          </cell>
          <cell r="J2742">
            <v>126</v>
          </cell>
          <cell r="K2742">
            <v>0</v>
          </cell>
          <cell r="L2742">
            <v>7665</v>
          </cell>
        </row>
        <row r="2743">
          <cell r="A2743" t="str">
            <v>m54363_200822_003928/38666447/ccs</v>
          </cell>
          <cell r="B2743" t="str">
            <v>A4_OUT-4993</v>
          </cell>
          <cell r="C2743">
            <v>98.76</v>
          </cell>
          <cell r="D2743">
            <v>3388</v>
          </cell>
          <cell r="E2743">
            <v>20</v>
          </cell>
          <cell r="F2743">
            <v>22</v>
          </cell>
          <cell r="G2743">
            <v>9</v>
          </cell>
          <cell r="H2743">
            <v>3387</v>
          </cell>
          <cell r="I2743">
            <v>1</v>
          </cell>
          <cell r="J2743">
            <v>3375</v>
          </cell>
          <cell r="K2743">
            <v>0</v>
          </cell>
          <cell r="L2743">
            <v>5842</v>
          </cell>
        </row>
        <row r="2744">
          <cell r="A2744" t="str">
            <v>m54363_200822_003928/38667173/ccs</v>
          </cell>
          <cell r="B2744" t="str">
            <v>A4_OUT-4993</v>
          </cell>
          <cell r="C2744">
            <v>99.131</v>
          </cell>
          <cell r="D2744">
            <v>3912</v>
          </cell>
          <cell r="E2744">
            <v>17</v>
          </cell>
          <cell r="F2744">
            <v>17</v>
          </cell>
          <cell r="G2744">
            <v>9</v>
          </cell>
          <cell r="H2744">
            <v>3906</v>
          </cell>
          <cell r="I2744">
            <v>1</v>
          </cell>
          <cell r="J2744">
            <v>3909</v>
          </cell>
          <cell r="K2744">
            <v>0</v>
          </cell>
          <cell r="L2744">
            <v>6841</v>
          </cell>
        </row>
        <row r="2745">
          <cell r="A2745" t="str">
            <v>m54363_200822_003928/38731875/ccs</v>
          </cell>
          <cell r="B2745" t="str">
            <v>A4_OUT-4993</v>
          </cell>
          <cell r="C2745">
            <v>98.757000000000005</v>
          </cell>
          <cell r="D2745">
            <v>1931</v>
          </cell>
          <cell r="E2745">
            <v>17</v>
          </cell>
          <cell r="F2745">
            <v>7</v>
          </cell>
          <cell r="G2745">
            <v>8</v>
          </cell>
          <cell r="H2745">
            <v>1937</v>
          </cell>
          <cell r="I2745">
            <v>4977</v>
          </cell>
          <cell r="J2745">
            <v>3053</v>
          </cell>
          <cell r="K2745">
            <v>0</v>
          </cell>
          <cell r="L2745">
            <v>3350</v>
          </cell>
        </row>
        <row r="2746">
          <cell r="A2746" t="str">
            <v>m54363_200822_003928/38929291/ccs</v>
          </cell>
          <cell r="B2746" t="str">
            <v>A4_OUT-4993</v>
          </cell>
          <cell r="C2746">
            <v>99.262</v>
          </cell>
          <cell r="D2746">
            <v>271</v>
          </cell>
          <cell r="E2746">
            <v>0</v>
          </cell>
          <cell r="F2746">
            <v>2</v>
          </cell>
          <cell r="G2746">
            <v>9</v>
          </cell>
          <cell r="H2746">
            <v>278</v>
          </cell>
          <cell r="I2746">
            <v>1</v>
          </cell>
          <cell r="J2746">
            <v>270</v>
          </cell>
          <cell r="K2746">
            <v>3.1599999999999998E-137</v>
          </cell>
          <cell r="L2746">
            <v>473</v>
          </cell>
        </row>
        <row r="2747">
          <cell r="A2747" t="str">
            <v>m54363_200822_003928/39059614/ccs</v>
          </cell>
          <cell r="B2747" t="str">
            <v>A4_OUT-4993</v>
          </cell>
          <cell r="C2747">
            <v>99.096000000000004</v>
          </cell>
          <cell r="D2747">
            <v>3096</v>
          </cell>
          <cell r="E2747">
            <v>4</v>
          </cell>
          <cell r="F2747">
            <v>23</v>
          </cell>
          <cell r="G2747">
            <v>1270</v>
          </cell>
          <cell r="H2747">
            <v>4350</v>
          </cell>
          <cell r="I2747">
            <v>1782</v>
          </cell>
          <cell r="J2747">
            <v>4868</v>
          </cell>
          <cell r="K2747">
            <v>0</v>
          </cell>
          <cell r="L2747">
            <v>5376</v>
          </cell>
        </row>
        <row r="2748">
          <cell r="A2748" t="str">
            <v>m54363_200822_003928/39125278/ccs</v>
          </cell>
          <cell r="B2748" t="str">
            <v>A4_OUT-4993</v>
          </cell>
          <cell r="C2748">
            <v>99.805999999999997</v>
          </cell>
          <cell r="D2748">
            <v>4127</v>
          </cell>
          <cell r="E2748">
            <v>0</v>
          </cell>
          <cell r="F2748">
            <v>8</v>
          </cell>
          <cell r="G2748">
            <v>9</v>
          </cell>
          <cell r="H2748">
            <v>4132</v>
          </cell>
          <cell r="I2748">
            <v>1</v>
          </cell>
          <cell r="J2748">
            <v>4122</v>
          </cell>
          <cell r="K2748">
            <v>0</v>
          </cell>
          <cell r="L2748">
            <v>7378</v>
          </cell>
        </row>
        <row r="2749">
          <cell r="A2749" t="str">
            <v>m54363_200822_003928/39191026/ccs</v>
          </cell>
          <cell r="B2749" t="str">
            <v>A4_OUT-4993</v>
          </cell>
          <cell r="C2749">
            <v>99.116</v>
          </cell>
          <cell r="D2749">
            <v>2827</v>
          </cell>
          <cell r="E2749">
            <v>1</v>
          </cell>
          <cell r="F2749">
            <v>11</v>
          </cell>
          <cell r="G2749">
            <v>9</v>
          </cell>
          <cell r="H2749">
            <v>2830</v>
          </cell>
          <cell r="I2749">
            <v>1</v>
          </cell>
          <cell r="J2749">
            <v>2808</v>
          </cell>
          <cell r="K2749">
            <v>0</v>
          </cell>
          <cell r="L2749">
            <v>4958</v>
          </cell>
        </row>
        <row r="2750">
          <cell r="A2750" t="str">
            <v>m54363_200822_003928/39322427/ccs</v>
          </cell>
          <cell r="B2750" t="str">
            <v>A4_OUT-4993</v>
          </cell>
          <cell r="C2750">
            <v>99.63</v>
          </cell>
          <cell r="D2750">
            <v>2161</v>
          </cell>
          <cell r="E2750">
            <v>2</v>
          </cell>
          <cell r="F2750">
            <v>6</v>
          </cell>
          <cell r="G2750">
            <v>8</v>
          </cell>
          <cell r="H2750">
            <v>2163</v>
          </cell>
          <cell r="I2750">
            <v>1</v>
          </cell>
          <cell r="J2750">
            <v>2160</v>
          </cell>
          <cell r="K2750">
            <v>0</v>
          </cell>
          <cell r="L2750">
            <v>3840</v>
          </cell>
        </row>
        <row r="2751">
          <cell r="A2751" t="str">
            <v>m54363_200822_003928/39387539/ccs</v>
          </cell>
          <cell r="B2751" t="str">
            <v>A4_OUT-4993</v>
          </cell>
          <cell r="C2751">
            <v>99.462000000000003</v>
          </cell>
          <cell r="D2751">
            <v>4086</v>
          </cell>
          <cell r="E2751">
            <v>17</v>
          </cell>
          <cell r="F2751">
            <v>5</v>
          </cell>
          <cell r="G2751">
            <v>9</v>
          </cell>
          <cell r="H2751">
            <v>4094</v>
          </cell>
          <cell r="I2751">
            <v>1</v>
          </cell>
          <cell r="J2751">
            <v>4081</v>
          </cell>
          <cell r="K2751">
            <v>0</v>
          </cell>
          <cell r="L2751">
            <v>7252</v>
          </cell>
        </row>
        <row r="2752">
          <cell r="A2752" t="str">
            <v>m54363_200822_003928/39387583/ccs</v>
          </cell>
          <cell r="B2752" t="str">
            <v>A4_OUT-4993</v>
          </cell>
          <cell r="C2752">
            <v>99.244</v>
          </cell>
          <cell r="D2752">
            <v>3967</v>
          </cell>
          <cell r="E2752">
            <v>0</v>
          </cell>
          <cell r="F2752">
            <v>21</v>
          </cell>
          <cell r="G2752">
            <v>9</v>
          </cell>
          <cell r="H2752">
            <v>3969</v>
          </cell>
          <cell r="I2752">
            <v>4068</v>
          </cell>
          <cell r="J2752">
            <v>126</v>
          </cell>
          <cell r="K2752">
            <v>0</v>
          </cell>
          <cell r="L2752">
            <v>6952</v>
          </cell>
        </row>
        <row r="2753">
          <cell r="A2753" t="str">
            <v>m54363_200822_003928/39518365/ccs</v>
          </cell>
          <cell r="B2753" t="str">
            <v>A4_OUT-4993</v>
          </cell>
          <cell r="C2753">
            <v>97.74</v>
          </cell>
          <cell r="D2753">
            <v>1637</v>
          </cell>
          <cell r="E2753">
            <v>19</v>
          </cell>
          <cell r="F2753">
            <v>18</v>
          </cell>
          <cell r="G2753">
            <v>515</v>
          </cell>
          <cell r="H2753">
            <v>2139</v>
          </cell>
          <cell r="I2753">
            <v>4993</v>
          </cell>
          <cell r="J2753">
            <v>3363</v>
          </cell>
          <cell r="K2753">
            <v>0</v>
          </cell>
          <cell r="L2753">
            <v>2721</v>
          </cell>
        </row>
        <row r="2754">
          <cell r="A2754" t="str">
            <v>m54363_200822_003928/39519195/ccs</v>
          </cell>
          <cell r="B2754" t="str">
            <v>A4_OUT-4993</v>
          </cell>
          <cell r="C2754">
            <v>99.677000000000007</v>
          </cell>
          <cell r="D2754">
            <v>2790</v>
          </cell>
          <cell r="E2754">
            <v>1</v>
          </cell>
          <cell r="F2754">
            <v>8</v>
          </cell>
          <cell r="G2754">
            <v>8</v>
          </cell>
          <cell r="H2754">
            <v>2794</v>
          </cell>
          <cell r="I2754">
            <v>1</v>
          </cell>
          <cell r="J2754">
            <v>2785</v>
          </cell>
          <cell r="K2754">
            <v>0</v>
          </cell>
          <cell r="L2754">
            <v>4963</v>
          </cell>
        </row>
        <row r="2755">
          <cell r="A2755" t="str">
            <v>m54363_200822_003928/39584299/ccs</v>
          </cell>
          <cell r="B2755" t="str">
            <v>A4_OUT-4993</v>
          </cell>
          <cell r="C2755">
            <v>99.447000000000003</v>
          </cell>
          <cell r="D2755">
            <v>4339</v>
          </cell>
          <cell r="E2755">
            <v>0</v>
          </cell>
          <cell r="F2755">
            <v>23</v>
          </cell>
          <cell r="G2755">
            <v>8</v>
          </cell>
          <cell r="H2755">
            <v>4344</v>
          </cell>
          <cell r="I2755">
            <v>4442</v>
          </cell>
          <cell r="J2755">
            <v>126</v>
          </cell>
          <cell r="K2755">
            <v>0</v>
          </cell>
          <cell r="L2755">
            <v>7635</v>
          </cell>
        </row>
        <row r="2756">
          <cell r="A2756" t="str">
            <v>m54363_200822_003928/39649404/ccs</v>
          </cell>
          <cell r="B2756" t="str">
            <v>A4_OUT-4993</v>
          </cell>
          <cell r="C2756">
            <v>92.373000000000005</v>
          </cell>
          <cell r="D2756">
            <v>236</v>
          </cell>
          <cell r="E2756">
            <v>17</v>
          </cell>
          <cell r="F2756">
            <v>1</v>
          </cell>
          <cell r="G2756">
            <v>8</v>
          </cell>
          <cell r="H2756">
            <v>243</v>
          </cell>
          <cell r="I2756">
            <v>4993</v>
          </cell>
          <cell r="J2756">
            <v>4759</v>
          </cell>
          <cell r="K2756">
            <v>1.17E-97</v>
          </cell>
          <cell r="L2756">
            <v>342</v>
          </cell>
        </row>
        <row r="2757">
          <cell r="A2757" t="str">
            <v>m54363_200822_003928/39780421/ccs</v>
          </cell>
          <cell r="B2757" t="str">
            <v>A4_OUT-4993</v>
          </cell>
          <cell r="C2757">
            <v>93.75</v>
          </cell>
          <cell r="D2757">
            <v>16</v>
          </cell>
          <cell r="E2757">
            <v>1</v>
          </cell>
          <cell r="F2757">
            <v>0</v>
          </cell>
          <cell r="G2757">
            <v>2987</v>
          </cell>
          <cell r="H2757">
            <v>3002</v>
          </cell>
          <cell r="I2757">
            <v>2900</v>
          </cell>
          <cell r="J2757">
            <v>2885</v>
          </cell>
          <cell r="K2757">
            <v>0.74</v>
          </cell>
          <cell r="L2757">
            <v>25.6</v>
          </cell>
        </row>
        <row r="2758">
          <cell r="A2758" t="str">
            <v>m54363_200822_003928/39780904/ccs</v>
          </cell>
          <cell r="B2758" t="str">
            <v>A4_OUT-4993</v>
          </cell>
          <cell r="C2758">
            <v>98.92</v>
          </cell>
          <cell r="D2758">
            <v>3983</v>
          </cell>
          <cell r="E2758">
            <v>28</v>
          </cell>
          <cell r="F2758">
            <v>14</v>
          </cell>
          <cell r="G2758">
            <v>8</v>
          </cell>
          <cell r="H2758">
            <v>3978</v>
          </cell>
          <cell r="I2758">
            <v>1</v>
          </cell>
          <cell r="J2758">
            <v>3980</v>
          </cell>
          <cell r="K2758">
            <v>0</v>
          </cell>
          <cell r="L2758">
            <v>6940</v>
          </cell>
        </row>
        <row r="2759">
          <cell r="A2759" t="str">
            <v>m54363_200822_003928/40108188/ccs</v>
          </cell>
          <cell r="B2759" t="str">
            <v>A4_OUT-4993</v>
          </cell>
          <cell r="C2759">
            <v>93.938999999999993</v>
          </cell>
          <cell r="D2759">
            <v>330</v>
          </cell>
          <cell r="E2759">
            <v>16</v>
          </cell>
          <cell r="F2759">
            <v>4</v>
          </cell>
          <cell r="G2759">
            <v>9</v>
          </cell>
          <cell r="H2759">
            <v>337</v>
          </cell>
          <cell r="I2759">
            <v>4993</v>
          </cell>
          <cell r="J2759">
            <v>4667</v>
          </cell>
          <cell r="K2759">
            <v>1.4399999999999999E-142</v>
          </cell>
          <cell r="L2759">
            <v>491</v>
          </cell>
        </row>
        <row r="2760">
          <cell r="A2760" t="str">
            <v>m54363_200822_003928/40305262/ccs</v>
          </cell>
          <cell r="B2760" t="str">
            <v>A4_OUT-4993</v>
          </cell>
          <cell r="C2760">
            <v>99.215999999999994</v>
          </cell>
          <cell r="D2760">
            <v>1786</v>
          </cell>
          <cell r="E2760">
            <v>3</v>
          </cell>
          <cell r="F2760">
            <v>10</v>
          </cell>
          <cell r="G2760">
            <v>9</v>
          </cell>
          <cell r="H2760">
            <v>1791</v>
          </cell>
          <cell r="I2760">
            <v>4993</v>
          </cell>
          <cell r="J2760">
            <v>3216</v>
          </cell>
          <cell r="K2760">
            <v>0</v>
          </cell>
          <cell r="L2760">
            <v>3123</v>
          </cell>
        </row>
        <row r="2761">
          <cell r="A2761" t="str">
            <v>m54363_200822_003928/40435851/ccs</v>
          </cell>
          <cell r="B2761" t="str">
            <v>A4_OUT-4993</v>
          </cell>
          <cell r="C2761">
            <v>98.933999999999997</v>
          </cell>
          <cell r="D2761">
            <v>4411</v>
          </cell>
          <cell r="E2761">
            <v>18</v>
          </cell>
          <cell r="F2761">
            <v>29</v>
          </cell>
          <cell r="G2761">
            <v>8</v>
          </cell>
          <cell r="H2761">
            <v>4413</v>
          </cell>
          <cell r="I2761">
            <v>1</v>
          </cell>
          <cell r="J2761">
            <v>4387</v>
          </cell>
          <cell r="K2761">
            <v>0</v>
          </cell>
          <cell r="L2761">
            <v>7639</v>
          </cell>
        </row>
        <row r="2762">
          <cell r="A2762" t="str">
            <v>m54363_200822_003928/40436286/ccs</v>
          </cell>
          <cell r="B2762" t="str">
            <v>A4_OUT-4993</v>
          </cell>
          <cell r="C2762">
            <v>99.206000000000003</v>
          </cell>
          <cell r="D2762">
            <v>126</v>
          </cell>
          <cell r="E2762">
            <v>0</v>
          </cell>
          <cell r="F2762">
            <v>1</v>
          </cell>
          <cell r="G2762">
            <v>8</v>
          </cell>
          <cell r="H2762">
            <v>133</v>
          </cell>
          <cell r="I2762">
            <v>125</v>
          </cell>
          <cell r="J2762">
            <v>1</v>
          </cell>
          <cell r="K2762">
            <v>5.9199999999999997E-61</v>
          </cell>
          <cell r="L2762">
            <v>220</v>
          </cell>
        </row>
        <row r="2763">
          <cell r="A2763" t="str">
            <v>m54363_200822_003928/40567765/ccs</v>
          </cell>
          <cell r="B2763" t="str">
            <v>A4_OUT-4993</v>
          </cell>
          <cell r="C2763">
            <v>99.731999999999999</v>
          </cell>
          <cell r="D2763">
            <v>3363</v>
          </cell>
          <cell r="E2763">
            <v>0</v>
          </cell>
          <cell r="F2763">
            <v>9</v>
          </cell>
          <cell r="G2763">
            <v>1006</v>
          </cell>
          <cell r="H2763">
            <v>4363</v>
          </cell>
          <cell r="I2763">
            <v>1510</v>
          </cell>
          <cell r="J2763">
            <v>4868</v>
          </cell>
          <cell r="K2763">
            <v>0</v>
          </cell>
          <cell r="L2763">
            <v>5992</v>
          </cell>
        </row>
        <row r="2764">
          <cell r="A2764" t="str">
            <v>m54363_200822_003928/40698809/ccs</v>
          </cell>
          <cell r="B2764" t="str">
            <v>A4_OUT-4993</v>
          </cell>
          <cell r="C2764">
            <v>99.650999999999996</v>
          </cell>
          <cell r="D2764">
            <v>1145</v>
          </cell>
          <cell r="E2764">
            <v>0</v>
          </cell>
          <cell r="F2764">
            <v>4</v>
          </cell>
          <cell r="G2764">
            <v>9</v>
          </cell>
          <cell r="H2764">
            <v>1151</v>
          </cell>
          <cell r="I2764">
            <v>2043</v>
          </cell>
          <cell r="J2764">
            <v>3185</v>
          </cell>
          <cell r="K2764">
            <v>0</v>
          </cell>
          <cell r="L2764">
            <v>2033</v>
          </cell>
        </row>
        <row r="2765">
          <cell r="A2765" t="str">
            <v>m54363_200822_003928/40763623/ccs</v>
          </cell>
          <cell r="B2765" t="str">
            <v>A4_OUT-4993</v>
          </cell>
          <cell r="C2765">
            <v>98.911000000000001</v>
          </cell>
          <cell r="D2765">
            <v>2754</v>
          </cell>
          <cell r="E2765">
            <v>22</v>
          </cell>
          <cell r="F2765">
            <v>8</v>
          </cell>
          <cell r="G2765">
            <v>8</v>
          </cell>
          <cell r="H2765">
            <v>2756</v>
          </cell>
          <cell r="I2765">
            <v>4993</v>
          </cell>
          <cell r="J2765">
            <v>2243</v>
          </cell>
          <cell r="K2765">
            <v>0</v>
          </cell>
          <cell r="L2765">
            <v>4803</v>
          </cell>
        </row>
        <row r="2766">
          <cell r="A2766" t="str">
            <v>m54363_200822_003928/40829104/ccs</v>
          </cell>
          <cell r="B2766" t="str">
            <v>A4_OUT-4993</v>
          </cell>
          <cell r="C2766">
            <v>99.739000000000004</v>
          </cell>
          <cell r="D2766">
            <v>3835</v>
          </cell>
          <cell r="E2766">
            <v>2</v>
          </cell>
          <cell r="F2766">
            <v>8</v>
          </cell>
          <cell r="G2766">
            <v>9</v>
          </cell>
          <cell r="H2766">
            <v>3840</v>
          </cell>
          <cell r="I2766">
            <v>1</v>
          </cell>
          <cell r="J2766">
            <v>3830</v>
          </cell>
          <cell r="K2766">
            <v>0</v>
          </cell>
          <cell r="L2766">
            <v>6843</v>
          </cell>
        </row>
        <row r="2767">
          <cell r="A2767" t="str">
            <v>m54363_200822_003928/40894991/ccs</v>
          </cell>
          <cell r="B2767" t="str">
            <v>A4_OUT-4993</v>
          </cell>
          <cell r="C2767">
            <v>99.301000000000002</v>
          </cell>
          <cell r="D2767">
            <v>4433</v>
          </cell>
          <cell r="E2767">
            <v>4</v>
          </cell>
          <cell r="F2767">
            <v>26</v>
          </cell>
          <cell r="G2767">
            <v>7</v>
          </cell>
          <cell r="H2767">
            <v>4420</v>
          </cell>
          <cell r="I2767">
            <v>1</v>
          </cell>
          <cell r="J2767">
            <v>4425</v>
          </cell>
          <cell r="K2767">
            <v>0</v>
          </cell>
          <cell r="L2767">
            <v>7762</v>
          </cell>
        </row>
        <row r="2768">
          <cell r="A2768" t="str">
            <v>m54363_200822_003928/40960311/ccs</v>
          </cell>
          <cell r="B2768" t="str">
            <v>A4_OUT-4993</v>
          </cell>
          <cell r="C2768">
            <v>99.805999999999997</v>
          </cell>
          <cell r="D2768">
            <v>3601</v>
          </cell>
          <cell r="E2768">
            <v>0</v>
          </cell>
          <cell r="F2768">
            <v>7</v>
          </cell>
          <cell r="G2768">
            <v>9</v>
          </cell>
          <cell r="H2768">
            <v>3605</v>
          </cell>
          <cell r="I2768">
            <v>1</v>
          </cell>
          <cell r="J2768">
            <v>3598</v>
          </cell>
          <cell r="K2768">
            <v>0</v>
          </cell>
          <cell r="L2768">
            <v>6438</v>
          </cell>
        </row>
        <row r="2769">
          <cell r="A2769" t="str">
            <v>m54363_200822_003928/41091677/ccs</v>
          </cell>
          <cell r="B2769" t="str">
            <v>A4_OUT-4993</v>
          </cell>
          <cell r="C2769">
            <v>99.444000000000003</v>
          </cell>
          <cell r="D2769">
            <v>4138</v>
          </cell>
          <cell r="E2769">
            <v>17</v>
          </cell>
          <cell r="F2769">
            <v>6</v>
          </cell>
          <cell r="G2769">
            <v>8</v>
          </cell>
          <cell r="H2769">
            <v>4142</v>
          </cell>
          <cell r="I2769">
            <v>1</v>
          </cell>
          <cell r="J2769">
            <v>4135</v>
          </cell>
          <cell r="K2769">
            <v>0</v>
          </cell>
          <cell r="L2769">
            <v>7338</v>
          </cell>
        </row>
        <row r="2770">
          <cell r="A2770" t="str">
            <v>m54363_200822_003928/41222565/ccs</v>
          </cell>
          <cell r="B2770" t="str">
            <v>A4_OUT-4993</v>
          </cell>
          <cell r="C2770">
            <v>97.787999999999997</v>
          </cell>
          <cell r="D2770">
            <v>678</v>
          </cell>
          <cell r="E2770">
            <v>5</v>
          </cell>
          <cell r="F2770">
            <v>8</v>
          </cell>
          <cell r="G2770">
            <v>9</v>
          </cell>
          <cell r="H2770">
            <v>681</v>
          </cell>
          <cell r="I2770">
            <v>4993</v>
          </cell>
          <cell r="J2770">
            <v>4321</v>
          </cell>
          <cell r="K2770">
            <v>0</v>
          </cell>
          <cell r="L2770">
            <v>1129</v>
          </cell>
        </row>
        <row r="2771">
          <cell r="A2771" t="str">
            <v>m54363_200822_003928/41223132/ccs</v>
          </cell>
          <cell r="B2771" t="str">
            <v>A4_OUT-4993</v>
          </cell>
          <cell r="C2771">
            <v>99.07</v>
          </cell>
          <cell r="D2771">
            <v>3762</v>
          </cell>
          <cell r="E2771">
            <v>8</v>
          </cell>
          <cell r="F2771">
            <v>25</v>
          </cell>
          <cell r="G2771">
            <v>1</v>
          </cell>
          <cell r="H2771">
            <v>3751</v>
          </cell>
          <cell r="I2771">
            <v>1123</v>
          </cell>
          <cell r="J2771">
            <v>4868</v>
          </cell>
          <cell r="K2771">
            <v>0</v>
          </cell>
          <cell r="L2771">
            <v>6539</v>
          </cell>
        </row>
        <row r="2772">
          <cell r="A2772" t="str">
            <v>m54363_200822_003928/41550147/ccs</v>
          </cell>
          <cell r="B2772" t="str">
            <v>A4_OUT-4993</v>
          </cell>
          <cell r="C2772">
            <v>99.031999999999996</v>
          </cell>
          <cell r="D2772">
            <v>310</v>
          </cell>
          <cell r="E2772">
            <v>0</v>
          </cell>
          <cell r="F2772">
            <v>3</v>
          </cell>
          <cell r="G2772">
            <v>9</v>
          </cell>
          <cell r="H2772">
            <v>317</v>
          </cell>
          <cell r="I2772">
            <v>4993</v>
          </cell>
          <cell r="J2772">
            <v>4686</v>
          </cell>
          <cell r="K2772">
            <v>1.26E-155</v>
          </cell>
          <cell r="L2772">
            <v>535</v>
          </cell>
        </row>
        <row r="2773">
          <cell r="A2773" t="str">
            <v>m54363_200822_003928/41615675/ccs</v>
          </cell>
          <cell r="B2773" t="str">
            <v>A4_OUT-4993</v>
          </cell>
          <cell r="C2773">
            <v>99.144000000000005</v>
          </cell>
          <cell r="D2773">
            <v>4208</v>
          </cell>
          <cell r="E2773">
            <v>2</v>
          </cell>
          <cell r="F2773">
            <v>34</v>
          </cell>
          <cell r="G2773">
            <v>9</v>
          </cell>
          <cell r="H2773">
            <v>4197</v>
          </cell>
          <cell r="I2773">
            <v>1</v>
          </cell>
          <cell r="J2773">
            <v>4193</v>
          </cell>
          <cell r="K2773">
            <v>0</v>
          </cell>
          <cell r="L2773">
            <v>7304</v>
          </cell>
        </row>
        <row r="2774">
          <cell r="A2774" t="str">
            <v>m54363_200822_003928/41681726/ccs</v>
          </cell>
          <cell r="B2774" t="str">
            <v>A4_OUT-4993</v>
          </cell>
          <cell r="C2774">
            <v>95.984999999999999</v>
          </cell>
          <cell r="D2774">
            <v>523</v>
          </cell>
          <cell r="E2774">
            <v>17</v>
          </cell>
          <cell r="F2774">
            <v>4</v>
          </cell>
          <cell r="G2774">
            <v>9</v>
          </cell>
          <cell r="H2774">
            <v>529</v>
          </cell>
          <cell r="I2774">
            <v>4972</v>
          </cell>
          <cell r="J2774">
            <v>4452</v>
          </cell>
          <cell r="K2774">
            <v>0</v>
          </cell>
          <cell r="L2774">
            <v>835</v>
          </cell>
        </row>
        <row r="2775">
          <cell r="A2775" t="str">
            <v>m54363_200822_003928/42271166/ccs</v>
          </cell>
          <cell r="B2775" t="str">
            <v>A4_OUT-4993</v>
          </cell>
          <cell r="C2775">
            <v>99.908000000000001</v>
          </cell>
          <cell r="D2775">
            <v>2167</v>
          </cell>
          <cell r="E2775">
            <v>0</v>
          </cell>
          <cell r="F2775">
            <v>2</v>
          </cell>
          <cell r="G2775">
            <v>2043</v>
          </cell>
          <cell r="H2775">
            <v>4209</v>
          </cell>
          <cell r="I2775">
            <v>2704</v>
          </cell>
          <cell r="J2775">
            <v>4868</v>
          </cell>
          <cell r="K2775">
            <v>0</v>
          </cell>
          <cell r="L2775">
            <v>3892</v>
          </cell>
        </row>
        <row r="2776">
          <cell r="A2776" t="str">
            <v>m54363_200822_003928/42467521/ccs</v>
          </cell>
          <cell r="B2776" t="str">
            <v>A4_OUT-4993</v>
          </cell>
          <cell r="C2776">
            <v>99.685000000000002</v>
          </cell>
          <cell r="D2776">
            <v>317</v>
          </cell>
          <cell r="E2776">
            <v>0</v>
          </cell>
          <cell r="F2776">
            <v>1</v>
          </cell>
          <cell r="G2776">
            <v>9</v>
          </cell>
          <cell r="H2776">
            <v>325</v>
          </cell>
          <cell r="I2776">
            <v>4993</v>
          </cell>
          <cell r="J2776">
            <v>4678</v>
          </cell>
          <cell r="K2776">
            <v>2.6799999999999999E-164</v>
          </cell>
          <cell r="L2776">
            <v>564</v>
          </cell>
        </row>
        <row r="2777">
          <cell r="A2777" t="str">
            <v>m54363_200822_003928/42598875/ccs</v>
          </cell>
          <cell r="B2777" t="str">
            <v>A4_OUT-4993</v>
          </cell>
          <cell r="C2777">
            <v>99.481999999999999</v>
          </cell>
          <cell r="D2777">
            <v>3088</v>
          </cell>
          <cell r="E2777">
            <v>0</v>
          </cell>
          <cell r="F2777">
            <v>15</v>
          </cell>
          <cell r="G2777">
            <v>9</v>
          </cell>
          <cell r="H2777">
            <v>3087</v>
          </cell>
          <cell r="I2777">
            <v>4993</v>
          </cell>
          <cell r="J2777">
            <v>1913</v>
          </cell>
          <cell r="K2777">
            <v>0</v>
          </cell>
          <cell r="L2777">
            <v>5444</v>
          </cell>
        </row>
        <row r="2778">
          <cell r="A2778" t="str">
            <v>m54363_200822_003928/42926868/ccs</v>
          </cell>
          <cell r="B2778" t="str">
            <v>A4_OUT-4993</v>
          </cell>
          <cell r="C2778">
            <v>99.540999999999997</v>
          </cell>
          <cell r="D2778">
            <v>2398</v>
          </cell>
          <cell r="E2778">
            <v>0</v>
          </cell>
          <cell r="F2778">
            <v>11</v>
          </cell>
          <cell r="G2778">
            <v>1850</v>
          </cell>
          <cell r="H2778">
            <v>4241</v>
          </cell>
          <cell r="I2778">
            <v>2476</v>
          </cell>
          <cell r="J2778">
            <v>4868</v>
          </cell>
          <cell r="K2778">
            <v>0</v>
          </cell>
          <cell r="L2778">
            <v>4236</v>
          </cell>
        </row>
        <row r="2779">
          <cell r="A2779" t="str">
            <v>m54363_200822_003928/42992291/ccs</v>
          </cell>
          <cell r="B2779" t="str">
            <v>A4_OUT-4993</v>
          </cell>
          <cell r="C2779">
            <v>90</v>
          </cell>
          <cell r="D2779">
            <v>180</v>
          </cell>
          <cell r="E2779">
            <v>17</v>
          </cell>
          <cell r="F2779">
            <v>1</v>
          </cell>
          <cell r="G2779">
            <v>7</v>
          </cell>
          <cell r="H2779">
            <v>186</v>
          </cell>
          <cell r="I2779">
            <v>7</v>
          </cell>
          <cell r="J2779">
            <v>185</v>
          </cell>
          <cell r="K2779">
            <v>2.2100000000000001E-67</v>
          </cell>
          <cell r="L2779">
            <v>241</v>
          </cell>
        </row>
        <row r="2780">
          <cell r="A2780" t="str">
            <v>m54363_200822_003928/43385518/ccs</v>
          </cell>
          <cell r="B2780" t="str">
            <v>A4_OUT-4993</v>
          </cell>
          <cell r="C2780">
            <v>99.775999999999996</v>
          </cell>
          <cell r="D2780">
            <v>1782</v>
          </cell>
          <cell r="E2780">
            <v>0</v>
          </cell>
          <cell r="F2780">
            <v>4</v>
          </cell>
          <cell r="G2780">
            <v>8</v>
          </cell>
          <cell r="H2780">
            <v>1787</v>
          </cell>
          <cell r="I2780">
            <v>4993</v>
          </cell>
          <cell r="J2780">
            <v>3214</v>
          </cell>
          <cell r="K2780">
            <v>0</v>
          </cell>
          <cell r="L2780">
            <v>3182</v>
          </cell>
        </row>
        <row r="2781">
          <cell r="A2781" t="str">
            <v>m54363_200822_003928/43385519/ccs</v>
          </cell>
          <cell r="B2781" t="str">
            <v>A4_OUT-4993</v>
          </cell>
          <cell r="C2781">
            <v>99.566999999999993</v>
          </cell>
          <cell r="D2781">
            <v>3234</v>
          </cell>
          <cell r="E2781">
            <v>0</v>
          </cell>
          <cell r="F2781">
            <v>14</v>
          </cell>
          <cell r="G2781">
            <v>8</v>
          </cell>
          <cell r="H2781">
            <v>3230</v>
          </cell>
          <cell r="I2781">
            <v>1</v>
          </cell>
          <cell r="J2781">
            <v>3231</v>
          </cell>
          <cell r="K2781">
            <v>0</v>
          </cell>
          <cell r="L2781">
            <v>5719</v>
          </cell>
        </row>
        <row r="2782">
          <cell r="A2782" t="str">
            <v>m54363_200822_003928/43450618/ccs</v>
          </cell>
          <cell r="B2782" t="str">
            <v>A4_OUT-4993</v>
          </cell>
          <cell r="C2782">
            <v>99.352000000000004</v>
          </cell>
          <cell r="D2782">
            <v>4319</v>
          </cell>
          <cell r="E2782">
            <v>18</v>
          </cell>
          <cell r="F2782">
            <v>10</v>
          </cell>
          <cell r="G2782">
            <v>9</v>
          </cell>
          <cell r="H2782">
            <v>4323</v>
          </cell>
          <cell r="I2782">
            <v>1</v>
          </cell>
          <cell r="J2782">
            <v>4313</v>
          </cell>
          <cell r="K2782">
            <v>0</v>
          </cell>
          <cell r="L2782">
            <v>7627</v>
          </cell>
        </row>
        <row r="2783">
          <cell r="A2783" t="str">
            <v>m54363_200822_003928/43582415/ccs</v>
          </cell>
          <cell r="B2783" t="str">
            <v>A4_OUT-4993</v>
          </cell>
          <cell r="C2783">
            <v>98.771000000000001</v>
          </cell>
          <cell r="D2783">
            <v>1546</v>
          </cell>
          <cell r="E2783">
            <v>16</v>
          </cell>
          <cell r="F2783">
            <v>3</v>
          </cell>
          <cell r="G2783">
            <v>9</v>
          </cell>
          <cell r="H2783">
            <v>1552</v>
          </cell>
          <cell r="I2783">
            <v>4993</v>
          </cell>
          <cell r="J2783">
            <v>3449</v>
          </cell>
          <cell r="K2783">
            <v>0</v>
          </cell>
          <cell r="L2783">
            <v>2692</v>
          </cell>
        </row>
        <row r="2784">
          <cell r="A2784" t="str">
            <v>m54363_200822_003928/43647440/ccs</v>
          </cell>
          <cell r="B2784" t="str">
            <v>A4_OUT-4993</v>
          </cell>
          <cell r="C2784">
            <v>99.105000000000004</v>
          </cell>
          <cell r="D2784">
            <v>2571</v>
          </cell>
          <cell r="E2784">
            <v>18</v>
          </cell>
          <cell r="F2784">
            <v>5</v>
          </cell>
          <cell r="G2784">
            <v>9</v>
          </cell>
          <cell r="H2784">
            <v>2577</v>
          </cell>
          <cell r="I2784">
            <v>1</v>
          </cell>
          <cell r="J2784">
            <v>2568</v>
          </cell>
          <cell r="K2784">
            <v>0</v>
          </cell>
          <cell r="L2784">
            <v>4516</v>
          </cell>
        </row>
        <row r="2785">
          <cell r="A2785" t="str">
            <v>m54363_200822_003928/43713372/ccs</v>
          </cell>
          <cell r="B2785" t="str">
            <v>A4_OUT-4993</v>
          </cell>
          <cell r="C2785">
            <v>99.385000000000005</v>
          </cell>
          <cell r="D2785">
            <v>4067</v>
          </cell>
          <cell r="E2785">
            <v>18</v>
          </cell>
          <cell r="F2785">
            <v>6</v>
          </cell>
          <cell r="G2785">
            <v>9</v>
          </cell>
          <cell r="H2785">
            <v>4070</v>
          </cell>
          <cell r="I2785">
            <v>1</v>
          </cell>
          <cell r="J2785">
            <v>4065</v>
          </cell>
          <cell r="K2785">
            <v>0</v>
          </cell>
          <cell r="L2785">
            <v>7202</v>
          </cell>
        </row>
        <row r="2786">
          <cell r="A2786" t="str">
            <v>m54363_200822_003928/43975283/ccs</v>
          </cell>
          <cell r="B2786" t="str">
            <v>A4_OUT-4993</v>
          </cell>
          <cell r="C2786">
            <v>99.433000000000007</v>
          </cell>
          <cell r="D2786">
            <v>1764</v>
          </cell>
          <cell r="E2786">
            <v>2</v>
          </cell>
          <cell r="F2786">
            <v>8</v>
          </cell>
          <cell r="G2786">
            <v>779</v>
          </cell>
          <cell r="H2786">
            <v>2541</v>
          </cell>
          <cell r="I2786">
            <v>4899</v>
          </cell>
          <cell r="J2786">
            <v>3143</v>
          </cell>
          <cell r="K2786">
            <v>0</v>
          </cell>
          <cell r="L2786">
            <v>3108</v>
          </cell>
        </row>
        <row r="2787">
          <cell r="A2787" t="str">
            <v>m54363_200822_003928/44040367/ccs</v>
          </cell>
          <cell r="B2787" t="str">
            <v>A4_OUT-4993</v>
          </cell>
          <cell r="C2787">
            <v>99.165999999999997</v>
          </cell>
          <cell r="D2787">
            <v>4079</v>
          </cell>
          <cell r="E2787">
            <v>18</v>
          </cell>
          <cell r="F2787">
            <v>16</v>
          </cell>
          <cell r="G2787">
            <v>12</v>
          </cell>
          <cell r="H2787">
            <v>4086</v>
          </cell>
          <cell r="I2787">
            <v>3</v>
          </cell>
          <cell r="J2787">
            <v>4069</v>
          </cell>
          <cell r="K2787">
            <v>0</v>
          </cell>
          <cell r="L2787">
            <v>7146</v>
          </cell>
        </row>
        <row r="2788">
          <cell r="A2788" t="str">
            <v>m54363_200822_003928/44106505/ccs</v>
          </cell>
          <cell r="B2788" t="str">
            <v>A4_OUT-4993</v>
          </cell>
          <cell r="C2788">
            <v>99.194000000000003</v>
          </cell>
          <cell r="D2788">
            <v>124</v>
          </cell>
          <cell r="E2788">
            <v>0</v>
          </cell>
          <cell r="F2788">
            <v>1</v>
          </cell>
          <cell r="G2788">
            <v>8</v>
          </cell>
          <cell r="H2788">
            <v>131</v>
          </cell>
          <cell r="I2788">
            <v>1</v>
          </cell>
          <cell r="J2788">
            <v>123</v>
          </cell>
          <cell r="K2788">
            <v>4.1200000000000002E-58</v>
          </cell>
          <cell r="L2788">
            <v>216</v>
          </cell>
        </row>
        <row r="2789">
          <cell r="A2789" t="str">
            <v>m54363_200822_003928/44302915/ccs</v>
          </cell>
          <cell r="B2789" t="str">
            <v>A4_OUT-4993</v>
          </cell>
          <cell r="C2789">
            <v>95.225999999999999</v>
          </cell>
          <cell r="D2789">
            <v>398</v>
          </cell>
          <cell r="E2789">
            <v>17</v>
          </cell>
          <cell r="F2789">
            <v>2</v>
          </cell>
          <cell r="G2789">
            <v>9</v>
          </cell>
          <cell r="H2789">
            <v>406</v>
          </cell>
          <cell r="I2789">
            <v>4993</v>
          </cell>
          <cell r="J2789">
            <v>4598</v>
          </cell>
          <cell r="K2789">
            <v>0</v>
          </cell>
          <cell r="L2789">
            <v>626</v>
          </cell>
        </row>
        <row r="2790">
          <cell r="A2790" t="str">
            <v>m54363_200822_003928/44630434/ccs</v>
          </cell>
          <cell r="B2790" t="str">
            <v>A4_OUT-4993</v>
          </cell>
          <cell r="C2790">
            <v>99.703999999999994</v>
          </cell>
          <cell r="D2790">
            <v>1687</v>
          </cell>
          <cell r="E2790">
            <v>0</v>
          </cell>
          <cell r="F2790">
            <v>5</v>
          </cell>
          <cell r="G2790">
            <v>7</v>
          </cell>
          <cell r="H2790">
            <v>1692</v>
          </cell>
          <cell r="I2790">
            <v>4993</v>
          </cell>
          <cell r="J2790">
            <v>3311</v>
          </cell>
          <cell r="K2790">
            <v>0</v>
          </cell>
          <cell r="L2790">
            <v>3002</v>
          </cell>
        </row>
        <row r="2791">
          <cell r="A2791" t="str">
            <v>m54363_200822_003928/44696051/ccs</v>
          </cell>
          <cell r="B2791" t="str">
            <v>A4_OUT-4993</v>
          </cell>
          <cell r="C2791">
            <v>99.075999999999993</v>
          </cell>
          <cell r="D2791">
            <v>4004</v>
          </cell>
          <cell r="E2791">
            <v>4</v>
          </cell>
          <cell r="F2791">
            <v>33</v>
          </cell>
          <cell r="G2791">
            <v>9</v>
          </cell>
          <cell r="H2791">
            <v>3996</v>
          </cell>
          <cell r="I2791">
            <v>1</v>
          </cell>
          <cell r="J2791">
            <v>3987</v>
          </cell>
          <cell r="K2791">
            <v>0</v>
          </cell>
          <cell r="L2791">
            <v>6936</v>
          </cell>
        </row>
        <row r="2792">
          <cell r="A2792" t="str">
            <v>m54363_200822_003928/44761247/ccs</v>
          </cell>
          <cell r="B2792" t="str">
            <v>A4_OUT-4993</v>
          </cell>
          <cell r="C2792">
            <v>98.460999999999999</v>
          </cell>
          <cell r="D2792">
            <v>4093</v>
          </cell>
          <cell r="E2792">
            <v>23</v>
          </cell>
          <cell r="F2792">
            <v>36</v>
          </cell>
          <cell r="G2792">
            <v>9</v>
          </cell>
          <cell r="H2792">
            <v>4095</v>
          </cell>
          <cell r="I2792">
            <v>1</v>
          </cell>
          <cell r="J2792">
            <v>4059</v>
          </cell>
          <cell r="K2792">
            <v>0</v>
          </cell>
          <cell r="L2792">
            <v>6972</v>
          </cell>
        </row>
        <row r="2793">
          <cell r="A2793" t="str">
            <v>m54363_200822_003928/44761698/ccs</v>
          </cell>
          <cell r="B2793" t="str">
            <v>A4_OUT-4993</v>
          </cell>
          <cell r="C2793">
            <v>96.103999999999999</v>
          </cell>
          <cell r="D2793">
            <v>462</v>
          </cell>
          <cell r="E2793">
            <v>17</v>
          </cell>
          <cell r="F2793">
            <v>1</v>
          </cell>
          <cell r="G2793">
            <v>8</v>
          </cell>
          <cell r="H2793">
            <v>469</v>
          </cell>
          <cell r="I2793">
            <v>1</v>
          </cell>
          <cell r="J2793">
            <v>461</v>
          </cell>
          <cell r="K2793">
            <v>0</v>
          </cell>
          <cell r="L2793">
            <v>749</v>
          </cell>
        </row>
        <row r="2794">
          <cell r="A2794" t="str">
            <v>m54363_200822_003928/44958619/ccs</v>
          </cell>
          <cell r="B2794" t="str">
            <v>A4_OUT-4993</v>
          </cell>
          <cell r="C2794">
            <v>99.858000000000004</v>
          </cell>
          <cell r="D2794">
            <v>2823</v>
          </cell>
          <cell r="E2794">
            <v>0</v>
          </cell>
          <cell r="F2794">
            <v>4</v>
          </cell>
          <cell r="G2794">
            <v>1483</v>
          </cell>
          <cell r="H2794">
            <v>4305</v>
          </cell>
          <cell r="I2794">
            <v>2050</v>
          </cell>
          <cell r="J2794">
            <v>4868</v>
          </cell>
          <cell r="K2794">
            <v>0</v>
          </cell>
          <cell r="L2794">
            <v>5059</v>
          </cell>
        </row>
        <row r="2795">
          <cell r="A2795" t="str">
            <v>m54363_200822_003928/44958718/ccs</v>
          </cell>
          <cell r="B2795" t="str">
            <v>A4_OUT-4993</v>
          </cell>
          <cell r="C2795">
            <v>99.605000000000004</v>
          </cell>
          <cell r="D2795">
            <v>4304</v>
          </cell>
          <cell r="E2795">
            <v>0</v>
          </cell>
          <cell r="F2795">
            <v>17</v>
          </cell>
          <cell r="G2795">
            <v>8</v>
          </cell>
          <cell r="H2795">
            <v>4305</v>
          </cell>
          <cell r="I2795">
            <v>1</v>
          </cell>
          <cell r="J2795">
            <v>4293</v>
          </cell>
          <cell r="K2795">
            <v>0</v>
          </cell>
          <cell r="L2795">
            <v>7625</v>
          </cell>
        </row>
        <row r="2796">
          <cell r="A2796" t="str">
            <v>m54363_200822_003928/45023639/ccs</v>
          </cell>
          <cell r="B2796" t="str">
            <v>A4_OUT-4993</v>
          </cell>
          <cell r="C2796">
            <v>99.209000000000003</v>
          </cell>
          <cell r="D2796">
            <v>4300</v>
          </cell>
          <cell r="E2796">
            <v>20</v>
          </cell>
          <cell r="F2796">
            <v>14</v>
          </cell>
          <cell r="G2796">
            <v>8</v>
          </cell>
          <cell r="H2796">
            <v>4300</v>
          </cell>
          <cell r="I2796">
            <v>1</v>
          </cell>
          <cell r="J2796">
            <v>4293</v>
          </cell>
          <cell r="K2796">
            <v>0</v>
          </cell>
          <cell r="L2796">
            <v>7551</v>
          </cell>
        </row>
        <row r="2797">
          <cell r="A2797" t="str">
            <v>m54363_200822_003928/45024220/ccs</v>
          </cell>
          <cell r="B2797" t="str">
            <v>A4_OUT-4993</v>
          </cell>
          <cell r="C2797">
            <v>99.790999999999997</v>
          </cell>
          <cell r="D2797">
            <v>3345</v>
          </cell>
          <cell r="E2797">
            <v>0</v>
          </cell>
          <cell r="F2797">
            <v>7</v>
          </cell>
          <cell r="G2797">
            <v>702</v>
          </cell>
          <cell r="H2797">
            <v>4041</v>
          </cell>
          <cell r="I2797">
            <v>1526</v>
          </cell>
          <cell r="J2797">
            <v>4868</v>
          </cell>
          <cell r="K2797">
            <v>0</v>
          </cell>
          <cell r="L2797">
            <v>5976</v>
          </cell>
        </row>
        <row r="2798">
          <cell r="A2798" t="str">
            <v>m54363_200822_003928/45285781/ccs</v>
          </cell>
          <cell r="B2798" t="str">
            <v>A4_OUT-4993</v>
          </cell>
          <cell r="C2798">
            <v>99.584999999999994</v>
          </cell>
          <cell r="D2798">
            <v>2167</v>
          </cell>
          <cell r="E2798">
            <v>0</v>
          </cell>
          <cell r="F2798">
            <v>9</v>
          </cell>
          <cell r="G2798">
            <v>1904</v>
          </cell>
          <cell r="H2798">
            <v>4063</v>
          </cell>
          <cell r="I2798">
            <v>2704</v>
          </cell>
          <cell r="J2798">
            <v>4868</v>
          </cell>
          <cell r="K2798">
            <v>0</v>
          </cell>
          <cell r="L2798">
            <v>3836</v>
          </cell>
        </row>
        <row r="2799">
          <cell r="A2799" t="str">
            <v>m54363_200822_003928/45482340/ccs</v>
          </cell>
          <cell r="B2799" t="str">
            <v>A4_OUT-4993</v>
          </cell>
          <cell r="C2799">
            <v>100</v>
          </cell>
          <cell r="D2799">
            <v>125</v>
          </cell>
          <cell r="E2799">
            <v>0</v>
          </cell>
          <cell r="F2799">
            <v>0</v>
          </cell>
          <cell r="G2799">
            <v>9</v>
          </cell>
          <cell r="H2799">
            <v>133</v>
          </cell>
          <cell r="I2799">
            <v>125</v>
          </cell>
          <cell r="J2799">
            <v>1</v>
          </cell>
          <cell r="K2799">
            <v>5.4200000000000002E-62</v>
          </cell>
          <cell r="L2799">
            <v>226</v>
          </cell>
        </row>
        <row r="2800">
          <cell r="A2800" t="str">
            <v>m54363_200822_003928/45548326/ccs</v>
          </cell>
          <cell r="B2800" t="str">
            <v>A4_OUT-4993</v>
          </cell>
          <cell r="C2800">
            <v>99.811999999999998</v>
          </cell>
          <cell r="D2800">
            <v>3723</v>
          </cell>
          <cell r="E2800">
            <v>1</v>
          </cell>
          <cell r="F2800">
            <v>6</v>
          </cell>
          <cell r="G2800">
            <v>400</v>
          </cell>
          <cell r="H2800">
            <v>4118</v>
          </cell>
          <cell r="I2800">
            <v>1148</v>
          </cell>
          <cell r="J2800">
            <v>4868</v>
          </cell>
          <cell r="K2800">
            <v>0</v>
          </cell>
          <cell r="L2800">
            <v>6662</v>
          </cell>
        </row>
        <row r="2801">
          <cell r="A2801" t="str">
            <v>m54363_200822_003928/45548476/ccs</v>
          </cell>
          <cell r="B2801" t="str">
            <v>A4_OUT-4993</v>
          </cell>
          <cell r="C2801">
            <v>99.522000000000006</v>
          </cell>
          <cell r="D2801">
            <v>209</v>
          </cell>
          <cell r="E2801">
            <v>0</v>
          </cell>
          <cell r="F2801">
            <v>1</v>
          </cell>
          <cell r="G2801">
            <v>9</v>
          </cell>
          <cell r="H2801">
            <v>217</v>
          </cell>
          <cell r="I2801">
            <v>1</v>
          </cell>
          <cell r="J2801">
            <v>208</v>
          </cell>
          <cell r="K2801">
            <v>7.4500000000000004E-106</v>
          </cell>
          <cell r="L2801">
            <v>370</v>
          </cell>
        </row>
        <row r="2802">
          <cell r="A2802" t="str">
            <v>m54363_200822_003928/46007071/ccs</v>
          </cell>
          <cell r="B2802" t="str">
            <v>A4_OUT-4993</v>
          </cell>
          <cell r="C2802">
            <v>99.194000000000003</v>
          </cell>
          <cell r="D2802">
            <v>2852</v>
          </cell>
          <cell r="E2802">
            <v>17</v>
          </cell>
          <cell r="F2802">
            <v>6</v>
          </cell>
          <cell r="G2802">
            <v>9</v>
          </cell>
          <cell r="H2802">
            <v>2856</v>
          </cell>
          <cell r="I2802">
            <v>1</v>
          </cell>
          <cell r="J2802">
            <v>2850</v>
          </cell>
          <cell r="K2802">
            <v>0</v>
          </cell>
          <cell r="L2802">
            <v>5019</v>
          </cell>
        </row>
        <row r="2803">
          <cell r="A2803" t="str">
            <v>m54363_200822_003928/46137939/ccs</v>
          </cell>
          <cell r="B2803" t="str">
            <v>A4_OUT-4993</v>
          </cell>
          <cell r="C2803">
            <v>100</v>
          </cell>
          <cell r="D2803">
            <v>124</v>
          </cell>
          <cell r="E2803">
            <v>0</v>
          </cell>
          <cell r="F2803">
            <v>0</v>
          </cell>
          <cell r="G2803">
            <v>9</v>
          </cell>
          <cell r="H2803">
            <v>132</v>
          </cell>
          <cell r="I2803">
            <v>124</v>
          </cell>
          <cell r="J2803">
            <v>1</v>
          </cell>
          <cell r="K2803">
            <v>1.5600000000000001E-62</v>
          </cell>
          <cell r="L2803">
            <v>224</v>
          </cell>
        </row>
        <row r="2804">
          <cell r="A2804" t="str">
            <v>m54363_200822_003928/46202955/ccs</v>
          </cell>
          <cell r="B2804" t="str">
            <v>A4_OUT-4993</v>
          </cell>
          <cell r="C2804">
            <v>98.533000000000001</v>
          </cell>
          <cell r="D2804">
            <v>2182</v>
          </cell>
          <cell r="E2804">
            <v>15</v>
          </cell>
          <cell r="F2804">
            <v>6</v>
          </cell>
          <cell r="G2804">
            <v>9</v>
          </cell>
          <cell r="H2804">
            <v>2187</v>
          </cell>
          <cell r="I2804">
            <v>1</v>
          </cell>
          <cell r="J2804">
            <v>2168</v>
          </cell>
          <cell r="K2804">
            <v>0</v>
          </cell>
          <cell r="L2804">
            <v>3780</v>
          </cell>
        </row>
        <row r="2805">
          <cell r="A2805" t="str">
            <v>m54363_200822_003928/46202987/ccs</v>
          </cell>
          <cell r="B2805" t="str">
            <v>A4_OUT-4993</v>
          </cell>
          <cell r="C2805">
            <v>99.727000000000004</v>
          </cell>
          <cell r="D2805">
            <v>1831</v>
          </cell>
          <cell r="E2805">
            <v>1</v>
          </cell>
          <cell r="F2805">
            <v>4</v>
          </cell>
          <cell r="G2805">
            <v>8</v>
          </cell>
          <cell r="H2805">
            <v>1837</v>
          </cell>
          <cell r="I2805">
            <v>4993</v>
          </cell>
          <cell r="J2805">
            <v>3166</v>
          </cell>
          <cell r="K2805">
            <v>0</v>
          </cell>
          <cell r="L2805">
            <v>3266</v>
          </cell>
        </row>
        <row r="2806">
          <cell r="A2806" t="str">
            <v>m54363_200822_003928/46203749/ccs</v>
          </cell>
          <cell r="B2806" t="str">
            <v>A4_OUT-4993</v>
          </cell>
          <cell r="C2806">
            <v>99.887</v>
          </cell>
          <cell r="D2806">
            <v>884</v>
          </cell>
          <cell r="E2806">
            <v>0</v>
          </cell>
          <cell r="F2806">
            <v>1</v>
          </cell>
          <cell r="G2806">
            <v>9</v>
          </cell>
          <cell r="H2806">
            <v>892</v>
          </cell>
          <cell r="I2806">
            <v>4993</v>
          </cell>
          <cell r="J2806">
            <v>4111</v>
          </cell>
          <cell r="K2806">
            <v>0</v>
          </cell>
          <cell r="L2806">
            <v>1587</v>
          </cell>
        </row>
        <row r="2807">
          <cell r="A2807" t="str">
            <v>m54363_200822_003928/46399681/ccs</v>
          </cell>
          <cell r="B2807" t="str">
            <v>A4_OUT-4993</v>
          </cell>
          <cell r="C2807">
            <v>97.718999999999994</v>
          </cell>
          <cell r="D2807">
            <v>4297</v>
          </cell>
          <cell r="E2807">
            <v>83</v>
          </cell>
          <cell r="F2807">
            <v>11</v>
          </cell>
          <cell r="G2807">
            <v>9</v>
          </cell>
          <cell r="H2807">
            <v>4294</v>
          </cell>
          <cell r="I2807">
            <v>1</v>
          </cell>
          <cell r="J2807">
            <v>4293</v>
          </cell>
          <cell r="K2807">
            <v>0</v>
          </cell>
          <cell r="L2807">
            <v>7272</v>
          </cell>
        </row>
        <row r="2808">
          <cell r="A2808" t="str">
            <v>m54363_200822_003928/46400411/ccs</v>
          </cell>
          <cell r="B2808" t="str">
            <v>A4_OUT-4993</v>
          </cell>
          <cell r="C2808">
            <v>98.292000000000002</v>
          </cell>
          <cell r="D2808">
            <v>3982</v>
          </cell>
          <cell r="E2808">
            <v>17</v>
          </cell>
          <cell r="F2808">
            <v>21</v>
          </cell>
          <cell r="G2808">
            <v>9</v>
          </cell>
          <cell r="H2808">
            <v>3982</v>
          </cell>
          <cell r="I2808">
            <v>4993</v>
          </cell>
          <cell r="J2808">
            <v>1055</v>
          </cell>
          <cell r="K2808">
            <v>0</v>
          </cell>
          <cell r="L2808">
            <v>6827</v>
          </cell>
        </row>
        <row r="2809">
          <cell r="A2809" t="str">
            <v>m54363_200822_003928/46465145/ccs</v>
          </cell>
          <cell r="B2809" t="str">
            <v>A4_OUT-4993</v>
          </cell>
          <cell r="C2809">
            <v>99.613</v>
          </cell>
          <cell r="D2809">
            <v>2587</v>
          </cell>
          <cell r="E2809">
            <v>5</v>
          </cell>
          <cell r="F2809">
            <v>5</v>
          </cell>
          <cell r="G2809">
            <v>1689</v>
          </cell>
          <cell r="H2809">
            <v>4273</v>
          </cell>
          <cell r="I2809">
            <v>2285</v>
          </cell>
          <cell r="J2809">
            <v>4868</v>
          </cell>
          <cell r="K2809">
            <v>0</v>
          </cell>
          <cell r="L2809">
            <v>4603</v>
          </cell>
        </row>
        <row r="2810">
          <cell r="A2810" t="str">
            <v>m54363_200822_003928/46596568/ccs</v>
          </cell>
          <cell r="B2810" t="str">
            <v>A4_OUT-4993</v>
          </cell>
          <cell r="C2810">
            <v>99.236000000000004</v>
          </cell>
          <cell r="D2810">
            <v>4058</v>
          </cell>
          <cell r="E2810">
            <v>18</v>
          </cell>
          <cell r="F2810">
            <v>12</v>
          </cell>
          <cell r="G2810">
            <v>9</v>
          </cell>
          <cell r="H2810">
            <v>4055</v>
          </cell>
          <cell r="I2810">
            <v>1</v>
          </cell>
          <cell r="J2810">
            <v>4056</v>
          </cell>
          <cell r="K2810">
            <v>0</v>
          </cell>
          <cell r="L2810">
            <v>7137</v>
          </cell>
        </row>
        <row r="2811">
          <cell r="A2811" t="str">
            <v>m54363_200822_003928/46596872/ccs</v>
          </cell>
          <cell r="B2811" t="str">
            <v>A4_OUT-4993</v>
          </cell>
          <cell r="C2811">
            <v>89.95</v>
          </cell>
          <cell r="D2811">
            <v>199</v>
          </cell>
          <cell r="E2811">
            <v>16</v>
          </cell>
          <cell r="F2811">
            <v>4</v>
          </cell>
          <cell r="G2811">
            <v>9</v>
          </cell>
          <cell r="H2811">
            <v>206</v>
          </cell>
          <cell r="I2811">
            <v>4993</v>
          </cell>
          <cell r="J2811">
            <v>4798</v>
          </cell>
          <cell r="K2811">
            <v>1.1199999999999999E-71</v>
          </cell>
          <cell r="L2811">
            <v>255</v>
          </cell>
        </row>
        <row r="2812">
          <cell r="A2812" t="str">
            <v>m54363_200822_003928/46662383/ccs</v>
          </cell>
          <cell r="B2812" t="str">
            <v>A4_OUT-4993</v>
          </cell>
          <cell r="C2812">
            <v>99.593000000000004</v>
          </cell>
          <cell r="D2812">
            <v>1967</v>
          </cell>
          <cell r="E2812">
            <v>1</v>
          </cell>
          <cell r="F2812">
            <v>7</v>
          </cell>
          <cell r="G2812">
            <v>9</v>
          </cell>
          <cell r="H2812">
            <v>1972</v>
          </cell>
          <cell r="I2812">
            <v>1</v>
          </cell>
          <cell r="J2812">
            <v>1963</v>
          </cell>
          <cell r="K2812">
            <v>0</v>
          </cell>
          <cell r="L2812">
            <v>3487</v>
          </cell>
        </row>
        <row r="2813">
          <cell r="A2813" t="str">
            <v>m54363_200822_003928/46662421/ccs</v>
          </cell>
          <cell r="B2813" t="str">
            <v>A4_OUT-4993</v>
          </cell>
          <cell r="C2813">
            <v>99.861999999999995</v>
          </cell>
          <cell r="D2813">
            <v>3615</v>
          </cell>
          <cell r="E2813">
            <v>0</v>
          </cell>
          <cell r="F2813">
            <v>5</v>
          </cell>
          <cell r="G2813">
            <v>685</v>
          </cell>
          <cell r="H2813">
            <v>4295</v>
          </cell>
          <cell r="I2813">
            <v>1255</v>
          </cell>
          <cell r="J2813">
            <v>4868</v>
          </cell>
          <cell r="K2813">
            <v>0</v>
          </cell>
          <cell r="L2813">
            <v>6479</v>
          </cell>
        </row>
        <row r="2814">
          <cell r="A2814" t="str">
            <v>m54363_200822_003928/46924697/ccs</v>
          </cell>
          <cell r="B2814" t="str">
            <v>A4_OUT-4993</v>
          </cell>
          <cell r="C2814">
            <v>99.341999999999999</v>
          </cell>
          <cell r="D2814">
            <v>152</v>
          </cell>
          <cell r="E2814">
            <v>0</v>
          </cell>
          <cell r="F2814">
            <v>1</v>
          </cell>
          <cell r="G2814">
            <v>9</v>
          </cell>
          <cell r="H2814">
            <v>160</v>
          </cell>
          <cell r="I2814">
            <v>1</v>
          </cell>
          <cell r="J2814">
            <v>151</v>
          </cell>
          <cell r="K2814">
            <v>4.7100000000000003E-75</v>
          </cell>
          <cell r="L2814">
            <v>267</v>
          </cell>
        </row>
        <row r="2815">
          <cell r="A2815" t="str">
            <v>m54363_200822_003928/46989389/ccs</v>
          </cell>
          <cell r="B2815" t="str">
            <v>A4_OUT-4993</v>
          </cell>
          <cell r="C2815">
            <v>95.337000000000003</v>
          </cell>
          <cell r="D2815">
            <v>386</v>
          </cell>
          <cell r="E2815">
            <v>17</v>
          </cell>
          <cell r="F2815">
            <v>1</v>
          </cell>
          <cell r="G2815">
            <v>9</v>
          </cell>
          <cell r="H2815">
            <v>394</v>
          </cell>
          <cell r="I2815">
            <v>4993</v>
          </cell>
          <cell r="J2815">
            <v>4609</v>
          </cell>
          <cell r="K2815">
            <v>7.1800000000000002E-179</v>
          </cell>
          <cell r="L2815">
            <v>612</v>
          </cell>
        </row>
        <row r="2816">
          <cell r="A2816" t="str">
            <v>m54363_200822_003928/46990022/ccs</v>
          </cell>
          <cell r="B2816" t="str">
            <v>A4_OUT-4993</v>
          </cell>
          <cell r="C2816">
            <v>99.778000000000006</v>
          </cell>
          <cell r="D2816">
            <v>4046</v>
          </cell>
          <cell r="E2816">
            <v>0</v>
          </cell>
          <cell r="F2816">
            <v>9</v>
          </cell>
          <cell r="G2816">
            <v>8</v>
          </cell>
          <cell r="H2816">
            <v>4046</v>
          </cell>
          <cell r="I2816">
            <v>1</v>
          </cell>
          <cell r="J2816">
            <v>4044</v>
          </cell>
          <cell r="K2816">
            <v>0</v>
          </cell>
          <cell r="L2816">
            <v>7224</v>
          </cell>
        </row>
        <row r="2817">
          <cell r="A2817" t="str">
            <v>m54363_200822_003928/47186241/ccs</v>
          </cell>
          <cell r="B2817" t="str">
            <v>A4_OUT-4993</v>
          </cell>
          <cell r="C2817">
            <v>99.394999999999996</v>
          </cell>
          <cell r="D2817">
            <v>3801</v>
          </cell>
          <cell r="E2817">
            <v>1</v>
          </cell>
          <cell r="F2817">
            <v>22</v>
          </cell>
          <cell r="G2817">
            <v>1</v>
          </cell>
          <cell r="H2817">
            <v>3790</v>
          </cell>
          <cell r="I2817">
            <v>397</v>
          </cell>
          <cell r="J2817">
            <v>4186</v>
          </cell>
          <cell r="K2817">
            <v>0</v>
          </cell>
          <cell r="L2817">
            <v>6672</v>
          </cell>
        </row>
        <row r="2818">
          <cell r="A2818" t="str">
            <v>m54363_200822_003928/47251983/ccs</v>
          </cell>
          <cell r="B2818" t="str">
            <v>A4_OUT-4993</v>
          </cell>
          <cell r="C2818">
            <v>99.88</v>
          </cell>
          <cell r="D2818">
            <v>833</v>
          </cell>
          <cell r="E2818">
            <v>0</v>
          </cell>
          <cell r="F2818">
            <v>1</v>
          </cell>
          <cell r="G2818">
            <v>9</v>
          </cell>
          <cell r="H2818">
            <v>841</v>
          </cell>
          <cell r="I2818">
            <v>4993</v>
          </cell>
          <cell r="J2818">
            <v>4162</v>
          </cell>
          <cell r="K2818">
            <v>0</v>
          </cell>
          <cell r="L2818">
            <v>1495</v>
          </cell>
        </row>
        <row r="2819">
          <cell r="A2819" t="str">
            <v>m54363_200822_003928/47251999/ccs</v>
          </cell>
          <cell r="B2819" t="str">
            <v>A4_OUT-4993</v>
          </cell>
          <cell r="C2819">
            <v>99.311000000000007</v>
          </cell>
          <cell r="D2819">
            <v>3920</v>
          </cell>
          <cell r="E2819">
            <v>1</v>
          </cell>
          <cell r="F2819">
            <v>24</v>
          </cell>
          <cell r="G2819">
            <v>8</v>
          </cell>
          <cell r="H2819">
            <v>3912</v>
          </cell>
          <cell r="I2819">
            <v>1</v>
          </cell>
          <cell r="J2819">
            <v>3909</v>
          </cell>
          <cell r="K2819">
            <v>0</v>
          </cell>
          <cell r="L2819">
            <v>6864</v>
          </cell>
        </row>
        <row r="2820">
          <cell r="A2820" t="str">
            <v>m54363_200822_003928/47448501/ccs</v>
          </cell>
          <cell r="B2820" t="str">
            <v>A4_OUT-4993</v>
          </cell>
          <cell r="C2820">
            <v>98.793999999999997</v>
          </cell>
          <cell r="D2820">
            <v>2321</v>
          </cell>
          <cell r="E2820">
            <v>18</v>
          </cell>
          <cell r="F2820">
            <v>10</v>
          </cell>
          <cell r="G2820">
            <v>9</v>
          </cell>
          <cell r="H2820">
            <v>2323</v>
          </cell>
          <cell r="I2820">
            <v>4993</v>
          </cell>
          <cell r="J2820">
            <v>2677</v>
          </cell>
          <cell r="K2820">
            <v>0</v>
          </cell>
          <cell r="L2820">
            <v>4024</v>
          </cell>
        </row>
        <row r="2821">
          <cell r="A2821" t="str">
            <v>m54363_200822_003928/47645355/ccs</v>
          </cell>
          <cell r="B2821" t="str">
            <v>A4_OUT-4993</v>
          </cell>
          <cell r="C2821">
            <v>99.783000000000001</v>
          </cell>
          <cell r="D2821">
            <v>3230</v>
          </cell>
          <cell r="E2821">
            <v>1</v>
          </cell>
          <cell r="F2821">
            <v>6</v>
          </cell>
          <cell r="G2821">
            <v>1029</v>
          </cell>
          <cell r="H2821">
            <v>4256</v>
          </cell>
          <cell r="I2821">
            <v>1643</v>
          </cell>
          <cell r="J2821">
            <v>4868</v>
          </cell>
          <cell r="K2821">
            <v>0</v>
          </cell>
          <cell r="L2821">
            <v>5772</v>
          </cell>
        </row>
        <row r="2822">
          <cell r="A2822" t="str">
            <v>m54363_200822_003928/47775860/ccs</v>
          </cell>
          <cell r="B2822" t="str">
            <v>A4_OUT-4993</v>
          </cell>
          <cell r="C2822">
            <v>99.248000000000005</v>
          </cell>
          <cell r="D2822">
            <v>2260</v>
          </cell>
          <cell r="E2822">
            <v>0</v>
          </cell>
          <cell r="F2822">
            <v>17</v>
          </cell>
          <cell r="G2822">
            <v>9</v>
          </cell>
          <cell r="H2822">
            <v>2267</v>
          </cell>
          <cell r="I2822">
            <v>4993</v>
          </cell>
          <cell r="J2822">
            <v>2750</v>
          </cell>
          <cell r="K2822">
            <v>0</v>
          </cell>
          <cell r="L2822">
            <v>3938</v>
          </cell>
        </row>
        <row r="2823">
          <cell r="A2823" t="str">
            <v>m54363_200822_003928/47842262/ccs</v>
          </cell>
          <cell r="B2823" t="str">
            <v>A4_OUT-4993</v>
          </cell>
          <cell r="C2823">
            <v>98.766999999999996</v>
          </cell>
          <cell r="D2823">
            <v>2839</v>
          </cell>
          <cell r="E2823">
            <v>4</v>
          </cell>
          <cell r="F2823">
            <v>28</v>
          </cell>
          <cell r="G2823">
            <v>7</v>
          </cell>
          <cell r="H2823">
            <v>2824</v>
          </cell>
          <cell r="I2823">
            <v>1</v>
          </cell>
          <cell r="J2823">
            <v>2829</v>
          </cell>
          <cell r="K2823">
            <v>0</v>
          </cell>
          <cell r="L2823">
            <v>4864</v>
          </cell>
        </row>
        <row r="2824">
          <cell r="A2824" t="str">
            <v>m54363_200822_003928/47972762/ccs</v>
          </cell>
          <cell r="B2824" t="str">
            <v>A4_OUT-4993</v>
          </cell>
          <cell r="C2824">
            <v>99.778000000000006</v>
          </cell>
          <cell r="D2824">
            <v>3602</v>
          </cell>
          <cell r="E2824">
            <v>2</v>
          </cell>
          <cell r="F2824">
            <v>6</v>
          </cell>
          <cell r="G2824">
            <v>9</v>
          </cell>
          <cell r="H2824">
            <v>3609</v>
          </cell>
          <cell r="I2824">
            <v>1</v>
          </cell>
          <cell r="J2824">
            <v>3597</v>
          </cell>
          <cell r="K2824">
            <v>0</v>
          </cell>
          <cell r="L2824">
            <v>6439</v>
          </cell>
        </row>
        <row r="2825">
          <cell r="A2825" t="str">
            <v>m54363_200822_003928/48365715/ccs</v>
          </cell>
          <cell r="B2825" t="str">
            <v>A4_OUT-4993</v>
          </cell>
          <cell r="C2825">
            <v>98.378</v>
          </cell>
          <cell r="D2825">
            <v>2712</v>
          </cell>
          <cell r="E2825">
            <v>3</v>
          </cell>
          <cell r="F2825">
            <v>20</v>
          </cell>
          <cell r="G2825">
            <v>8</v>
          </cell>
          <cell r="H2825">
            <v>2692</v>
          </cell>
          <cell r="I2825">
            <v>4993</v>
          </cell>
          <cell r="J2825">
            <v>2296</v>
          </cell>
          <cell r="K2825">
            <v>0</v>
          </cell>
          <cell r="L2825">
            <v>4640</v>
          </cell>
        </row>
        <row r="2826">
          <cell r="A2826" t="str">
            <v>m54363_200822_003928/48496923/ccs</v>
          </cell>
          <cell r="B2826" t="str">
            <v>A4_OUT-4993</v>
          </cell>
          <cell r="C2826">
            <v>99.590999999999994</v>
          </cell>
          <cell r="D2826">
            <v>2199</v>
          </cell>
          <cell r="E2826">
            <v>0</v>
          </cell>
          <cell r="F2826">
            <v>9</v>
          </cell>
          <cell r="G2826">
            <v>1916</v>
          </cell>
          <cell r="H2826">
            <v>4112</v>
          </cell>
          <cell r="I2826">
            <v>2677</v>
          </cell>
          <cell r="J2826">
            <v>4868</v>
          </cell>
          <cell r="K2826">
            <v>0</v>
          </cell>
          <cell r="L2826">
            <v>3893</v>
          </cell>
        </row>
        <row r="2827">
          <cell r="A2827" t="str">
            <v>m54363_200822_003928/48562754/ccs</v>
          </cell>
          <cell r="B2827" t="str">
            <v>A4_OUT-4993</v>
          </cell>
          <cell r="C2827">
            <v>99.798000000000002</v>
          </cell>
          <cell r="D2827">
            <v>3462</v>
          </cell>
          <cell r="E2827">
            <v>1</v>
          </cell>
          <cell r="F2827">
            <v>6</v>
          </cell>
          <cell r="G2827">
            <v>609</v>
          </cell>
          <cell r="H2827">
            <v>4067</v>
          </cell>
          <cell r="I2827">
            <v>1413</v>
          </cell>
          <cell r="J2827">
            <v>4871</v>
          </cell>
          <cell r="K2827">
            <v>0</v>
          </cell>
          <cell r="L2827">
            <v>6191</v>
          </cell>
        </row>
        <row r="2828">
          <cell r="A2828" t="str">
            <v>m54363_200822_003928/48693370/ccs</v>
          </cell>
          <cell r="B2828" t="str">
            <v>A4_OUT-4993</v>
          </cell>
          <cell r="C2828">
            <v>99.721000000000004</v>
          </cell>
          <cell r="D2828">
            <v>1789</v>
          </cell>
          <cell r="E2828">
            <v>0</v>
          </cell>
          <cell r="F2828">
            <v>5</v>
          </cell>
          <cell r="G2828">
            <v>9</v>
          </cell>
          <cell r="H2828">
            <v>1794</v>
          </cell>
          <cell r="I2828">
            <v>4993</v>
          </cell>
          <cell r="J2828">
            <v>3207</v>
          </cell>
          <cell r="K2828">
            <v>0</v>
          </cell>
          <cell r="L2828">
            <v>3186</v>
          </cell>
        </row>
        <row r="2829">
          <cell r="A2829" t="str">
            <v>m54363_200822_003928/48759650/ccs</v>
          </cell>
          <cell r="B2829" t="str">
            <v>A4_OUT-4993</v>
          </cell>
          <cell r="C2829">
            <v>99.483999999999995</v>
          </cell>
          <cell r="D2829">
            <v>4066</v>
          </cell>
          <cell r="E2829">
            <v>17</v>
          </cell>
          <cell r="F2829">
            <v>4</v>
          </cell>
          <cell r="G2829">
            <v>9</v>
          </cell>
          <cell r="H2829">
            <v>4071</v>
          </cell>
          <cell r="I2829">
            <v>1</v>
          </cell>
          <cell r="J2829">
            <v>4065</v>
          </cell>
          <cell r="K2829">
            <v>0</v>
          </cell>
          <cell r="L2829">
            <v>7224</v>
          </cell>
        </row>
        <row r="2830">
          <cell r="A2830" t="str">
            <v>m54363_200822_003928/48890018/ccs</v>
          </cell>
          <cell r="B2830" t="str">
            <v>A4_OUT-4993</v>
          </cell>
          <cell r="C2830">
            <v>99.152000000000001</v>
          </cell>
          <cell r="D2830">
            <v>3301</v>
          </cell>
          <cell r="E2830">
            <v>14</v>
          </cell>
          <cell r="F2830">
            <v>10</v>
          </cell>
          <cell r="G2830">
            <v>9</v>
          </cell>
          <cell r="H2830">
            <v>3302</v>
          </cell>
          <cell r="I2830">
            <v>4992</v>
          </cell>
          <cell r="J2830">
            <v>1699</v>
          </cell>
          <cell r="K2830">
            <v>0</v>
          </cell>
          <cell r="L2830">
            <v>5795</v>
          </cell>
        </row>
        <row r="2831">
          <cell r="A2831" t="str">
            <v>m54363_200822_003928/49218438/ccs</v>
          </cell>
          <cell r="B2831" t="str">
            <v>A4_OUT-4993</v>
          </cell>
          <cell r="C2831">
            <v>98.902000000000001</v>
          </cell>
          <cell r="D2831">
            <v>3278</v>
          </cell>
          <cell r="E2831">
            <v>19</v>
          </cell>
          <cell r="F2831">
            <v>17</v>
          </cell>
          <cell r="G2831">
            <v>9</v>
          </cell>
          <cell r="H2831">
            <v>3273</v>
          </cell>
          <cell r="I2831">
            <v>1</v>
          </cell>
          <cell r="J2831">
            <v>3274</v>
          </cell>
          <cell r="K2831">
            <v>0</v>
          </cell>
          <cell r="L2831">
            <v>5689</v>
          </cell>
        </row>
        <row r="2832">
          <cell r="A2832" t="str">
            <v>m54363_200822_003928/49283871/ccs</v>
          </cell>
          <cell r="B2832" t="str">
            <v>A4_OUT-4993</v>
          </cell>
          <cell r="C2832">
            <v>90.099000000000004</v>
          </cell>
          <cell r="D2832">
            <v>202</v>
          </cell>
          <cell r="E2832">
            <v>17</v>
          </cell>
          <cell r="F2832">
            <v>3</v>
          </cell>
          <cell r="G2832">
            <v>8</v>
          </cell>
          <cell r="H2832">
            <v>208</v>
          </cell>
          <cell r="I2832">
            <v>4993</v>
          </cell>
          <cell r="J2832">
            <v>4794</v>
          </cell>
          <cell r="K2832">
            <v>2.1800000000000002E-74</v>
          </cell>
          <cell r="L2832">
            <v>264</v>
          </cell>
        </row>
        <row r="2833">
          <cell r="A2833" t="str">
            <v>m54363_200822_003928/49414286/ccs</v>
          </cell>
          <cell r="B2833" t="str">
            <v>A4_OUT-4993</v>
          </cell>
          <cell r="C2833">
            <v>99.632000000000005</v>
          </cell>
          <cell r="D2833">
            <v>3532</v>
          </cell>
          <cell r="E2833">
            <v>0</v>
          </cell>
          <cell r="F2833">
            <v>11</v>
          </cell>
          <cell r="G2833">
            <v>9</v>
          </cell>
          <cell r="H2833">
            <v>3530</v>
          </cell>
          <cell r="I2833">
            <v>1</v>
          </cell>
          <cell r="J2833">
            <v>3529</v>
          </cell>
          <cell r="K2833">
            <v>0</v>
          </cell>
          <cell r="L2833">
            <v>6274</v>
          </cell>
        </row>
        <row r="2834">
          <cell r="A2834" t="str">
            <v>m54363_200822_003928/49479973/ccs</v>
          </cell>
          <cell r="B2834" t="str">
            <v>A4_OUT-4993</v>
          </cell>
          <cell r="C2834">
            <v>99.174000000000007</v>
          </cell>
          <cell r="D2834">
            <v>121</v>
          </cell>
          <cell r="E2834">
            <v>0</v>
          </cell>
          <cell r="F2834">
            <v>1</v>
          </cell>
          <cell r="G2834">
            <v>4062</v>
          </cell>
          <cell r="H2834">
            <v>4181</v>
          </cell>
          <cell r="I2834">
            <v>3</v>
          </cell>
          <cell r="J2834">
            <v>123</v>
          </cell>
          <cell r="K2834">
            <v>1.7499999999999999E-56</v>
          </cell>
          <cell r="L2834">
            <v>211</v>
          </cell>
        </row>
        <row r="2835">
          <cell r="A2835" t="str">
            <v>m54363_200822_003928/49545389/ccs</v>
          </cell>
          <cell r="B2835" t="str">
            <v>A4_OUT-4993</v>
          </cell>
          <cell r="C2835">
            <v>99.457999999999998</v>
          </cell>
          <cell r="D2835">
            <v>3873</v>
          </cell>
          <cell r="E2835">
            <v>0</v>
          </cell>
          <cell r="F2835">
            <v>21</v>
          </cell>
          <cell r="G2835">
            <v>5</v>
          </cell>
          <cell r="H2835">
            <v>3869</v>
          </cell>
          <cell r="I2835">
            <v>1</v>
          </cell>
          <cell r="J2835">
            <v>3860</v>
          </cell>
          <cell r="K2835">
            <v>0</v>
          </cell>
          <cell r="L2835">
            <v>6815</v>
          </cell>
        </row>
        <row r="2836">
          <cell r="A2836" t="str">
            <v>m54363_200822_003928/49545668/ccs</v>
          </cell>
          <cell r="B2836" t="str">
            <v>A4_OUT-4993</v>
          </cell>
          <cell r="C2836">
            <v>99.808999999999997</v>
          </cell>
          <cell r="D2836">
            <v>3135</v>
          </cell>
          <cell r="E2836">
            <v>1</v>
          </cell>
          <cell r="F2836">
            <v>5</v>
          </cell>
          <cell r="G2836">
            <v>9</v>
          </cell>
          <cell r="H2836">
            <v>3140</v>
          </cell>
          <cell r="I2836">
            <v>4993</v>
          </cell>
          <cell r="J2836">
            <v>1861</v>
          </cell>
          <cell r="K2836">
            <v>0</v>
          </cell>
          <cell r="L2836">
            <v>5609</v>
          </cell>
        </row>
        <row r="2837">
          <cell r="A2837" t="str">
            <v>m54363_200822_003928/49611119/ccs</v>
          </cell>
          <cell r="B2837" t="str">
            <v>A4_OUT-4993</v>
          </cell>
          <cell r="C2837">
            <v>99.873999999999995</v>
          </cell>
          <cell r="D2837">
            <v>2384</v>
          </cell>
          <cell r="E2837">
            <v>0</v>
          </cell>
          <cell r="F2837">
            <v>3</v>
          </cell>
          <cell r="G2837">
            <v>1672</v>
          </cell>
          <cell r="H2837">
            <v>4054</v>
          </cell>
          <cell r="I2837">
            <v>2487</v>
          </cell>
          <cell r="J2837">
            <v>4868</v>
          </cell>
          <cell r="K2837">
            <v>0</v>
          </cell>
          <cell r="L2837">
            <v>4276</v>
          </cell>
        </row>
        <row r="2838">
          <cell r="A2838" t="str">
            <v>m54363_200822_003928/49742562/ccs</v>
          </cell>
          <cell r="B2838" t="str">
            <v>A4_OUT-4993</v>
          </cell>
          <cell r="C2838">
            <v>99.301000000000002</v>
          </cell>
          <cell r="D2838">
            <v>143</v>
          </cell>
          <cell r="E2838">
            <v>0</v>
          </cell>
          <cell r="F2838">
            <v>1</v>
          </cell>
          <cell r="G2838">
            <v>8</v>
          </cell>
          <cell r="H2838">
            <v>149</v>
          </cell>
          <cell r="I2838">
            <v>1</v>
          </cell>
          <cell r="J2838">
            <v>143</v>
          </cell>
          <cell r="K2838">
            <v>3.3500000000000001E-70</v>
          </cell>
          <cell r="L2838">
            <v>251</v>
          </cell>
        </row>
        <row r="2839">
          <cell r="A2839" t="str">
            <v>m54363_200822_003928/49807513/ccs</v>
          </cell>
          <cell r="B2839" t="str">
            <v>A4_OUT-4993</v>
          </cell>
          <cell r="C2839">
            <v>93.75</v>
          </cell>
          <cell r="D2839">
            <v>16</v>
          </cell>
          <cell r="E2839">
            <v>1</v>
          </cell>
          <cell r="F2839">
            <v>0</v>
          </cell>
          <cell r="G2839">
            <v>1160</v>
          </cell>
          <cell r="H2839">
            <v>1175</v>
          </cell>
          <cell r="I2839">
            <v>2885</v>
          </cell>
          <cell r="J2839">
            <v>2900</v>
          </cell>
          <cell r="K2839">
            <v>0.5</v>
          </cell>
          <cell r="L2839">
            <v>25.6</v>
          </cell>
        </row>
        <row r="2840">
          <cell r="A2840" t="str">
            <v>m54363_200822_003928/50070465/ccs</v>
          </cell>
          <cell r="B2840" t="str">
            <v>A4_OUT-4993</v>
          </cell>
          <cell r="C2840">
            <v>99.638000000000005</v>
          </cell>
          <cell r="D2840">
            <v>4423</v>
          </cell>
          <cell r="E2840">
            <v>1</v>
          </cell>
          <cell r="F2840">
            <v>15</v>
          </cell>
          <cell r="G2840">
            <v>9</v>
          </cell>
          <cell r="H2840">
            <v>4423</v>
          </cell>
          <cell r="I2840">
            <v>1</v>
          </cell>
          <cell r="J2840">
            <v>4416</v>
          </cell>
          <cell r="K2840">
            <v>0</v>
          </cell>
          <cell r="L2840">
            <v>7851</v>
          </cell>
        </row>
        <row r="2841">
          <cell r="A2841" t="str">
            <v>m54363_200822_003928/50135632/ccs</v>
          </cell>
          <cell r="B2841" t="str">
            <v>A4_OUT-4993</v>
          </cell>
          <cell r="C2841">
            <v>98.715000000000003</v>
          </cell>
          <cell r="D2841">
            <v>4047</v>
          </cell>
          <cell r="E2841">
            <v>22</v>
          </cell>
          <cell r="F2841">
            <v>26</v>
          </cell>
          <cell r="G2841">
            <v>9</v>
          </cell>
          <cell r="H2841">
            <v>4044</v>
          </cell>
          <cell r="I2841">
            <v>1</v>
          </cell>
          <cell r="J2841">
            <v>4028</v>
          </cell>
          <cell r="K2841">
            <v>0</v>
          </cell>
          <cell r="L2841">
            <v>6974</v>
          </cell>
        </row>
        <row r="2842">
          <cell r="A2842" t="str">
            <v>m54363_200822_003928/50136030/ccs</v>
          </cell>
          <cell r="B2842" t="str">
            <v>A4_OUT-4993</v>
          </cell>
          <cell r="C2842">
            <v>99.408000000000001</v>
          </cell>
          <cell r="D2842">
            <v>3887</v>
          </cell>
          <cell r="E2842">
            <v>17</v>
          </cell>
          <cell r="F2842">
            <v>6</v>
          </cell>
          <cell r="G2842">
            <v>9</v>
          </cell>
          <cell r="H2842">
            <v>3892</v>
          </cell>
          <cell r="I2842">
            <v>1</v>
          </cell>
          <cell r="J2842">
            <v>3884</v>
          </cell>
          <cell r="K2842">
            <v>0</v>
          </cell>
          <cell r="L2842">
            <v>6885</v>
          </cell>
        </row>
        <row r="2843">
          <cell r="A2843" t="str">
            <v>m54363_200822_003928/50266205/ccs</v>
          </cell>
          <cell r="B2843" t="str">
            <v>A4_OUT-4993</v>
          </cell>
          <cell r="C2843">
            <v>99.885999999999996</v>
          </cell>
          <cell r="D2843">
            <v>2622</v>
          </cell>
          <cell r="E2843">
            <v>0</v>
          </cell>
          <cell r="F2843">
            <v>3</v>
          </cell>
          <cell r="G2843">
            <v>1358</v>
          </cell>
          <cell r="H2843">
            <v>3978</v>
          </cell>
          <cell r="I2843">
            <v>2249</v>
          </cell>
          <cell r="J2843">
            <v>4868</v>
          </cell>
          <cell r="K2843">
            <v>0</v>
          </cell>
          <cell r="L2843">
            <v>4705</v>
          </cell>
        </row>
        <row r="2844">
          <cell r="A2844" t="str">
            <v>m54363_200822_003928/50331908/ccs</v>
          </cell>
          <cell r="B2844" t="str">
            <v>A4_OUT-4993</v>
          </cell>
          <cell r="C2844">
            <v>99.549000000000007</v>
          </cell>
          <cell r="D2844">
            <v>4214</v>
          </cell>
          <cell r="E2844">
            <v>1</v>
          </cell>
          <cell r="F2844">
            <v>18</v>
          </cell>
          <cell r="G2844">
            <v>9</v>
          </cell>
          <cell r="H2844">
            <v>4214</v>
          </cell>
          <cell r="I2844">
            <v>4329</v>
          </cell>
          <cell r="J2844">
            <v>126</v>
          </cell>
          <cell r="K2844">
            <v>0</v>
          </cell>
          <cell r="L2844">
            <v>7450</v>
          </cell>
        </row>
        <row r="2845">
          <cell r="A2845" t="str">
            <v>m54363_200822_003928/50398079/ccs</v>
          </cell>
          <cell r="B2845" t="str">
            <v>A4_OUT-4993</v>
          </cell>
          <cell r="C2845">
            <v>99.513000000000005</v>
          </cell>
          <cell r="D2845">
            <v>822</v>
          </cell>
          <cell r="E2845">
            <v>0</v>
          </cell>
          <cell r="F2845">
            <v>4</v>
          </cell>
          <cell r="G2845">
            <v>1</v>
          </cell>
          <cell r="H2845">
            <v>821</v>
          </cell>
          <cell r="I2845">
            <v>397</v>
          </cell>
          <cell r="J2845">
            <v>1215</v>
          </cell>
          <cell r="K2845">
            <v>0</v>
          </cell>
          <cell r="L2845">
            <v>1451</v>
          </cell>
        </row>
        <row r="2846">
          <cell r="A2846" t="str">
            <v>m54363_200822_003928/50528593/ccs</v>
          </cell>
          <cell r="B2846" t="str">
            <v>A4_OUT-4993</v>
          </cell>
          <cell r="C2846">
            <v>99.6</v>
          </cell>
          <cell r="D2846">
            <v>2501</v>
          </cell>
          <cell r="E2846">
            <v>0</v>
          </cell>
          <cell r="F2846">
            <v>10</v>
          </cell>
          <cell r="G2846">
            <v>1927</v>
          </cell>
          <cell r="H2846">
            <v>4423</v>
          </cell>
          <cell r="I2846">
            <v>2374</v>
          </cell>
          <cell r="J2846">
            <v>4868</v>
          </cell>
          <cell r="K2846">
            <v>0</v>
          </cell>
          <cell r="L2846">
            <v>4430</v>
          </cell>
        </row>
        <row r="2847">
          <cell r="A2847" t="str">
            <v>m54363_200822_003928/50725154/ccs</v>
          </cell>
          <cell r="B2847" t="str">
            <v>A4_OUT-4993</v>
          </cell>
          <cell r="C2847">
            <v>98.977999999999994</v>
          </cell>
          <cell r="D2847">
            <v>2935</v>
          </cell>
          <cell r="E2847">
            <v>3</v>
          </cell>
          <cell r="F2847">
            <v>26</v>
          </cell>
          <cell r="G2847">
            <v>1254</v>
          </cell>
          <cell r="H2847">
            <v>4179</v>
          </cell>
          <cell r="I2847">
            <v>3042</v>
          </cell>
          <cell r="J2847">
            <v>126</v>
          </cell>
          <cell r="K2847">
            <v>0</v>
          </cell>
          <cell r="L2847">
            <v>5066</v>
          </cell>
        </row>
        <row r="2848">
          <cell r="A2848" t="str">
            <v>m54363_200822_003928/50856100/ccs</v>
          </cell>
          <cell r="B2848" t="str">
            <v>A4_OUT-4993</v>
          </cell>
          <cell r="C2848">
            <v>97.183000000000007</v>
          </cell>
          <cell r="D2848">
            <v>1136</v>
          </cell>
          <cell r="E2848">
            <v>17</v>
          </cell>
          <cell r="F2848">
            <v>15</v>
          </cell>
          <cell r="G2848">
            <v>9</v>
          </cell>
          <cell r="H2848">
            <v>1138</v>
          </cell>
          <cell r="I2848">
            <v>1</v>
          </cell>
          <cell r="J2848">
            <v>1127</v>
          </cell>
          <cell r="K2848">
            <v>0</v>
          </cell>
          <cell r="L2848">
            <v>1851</v>
          </cell>
        </row>
        <row r="2849">
          <cell r="A2849" t="str">
            <v>m54363_200822_003928/51053176/ccs</v>
          </cell>
          <cell r="B2849" t="str">
            <v>A4_OUT-4993</v>
          </cell>
          <cell r="C2849">
            <v>99.405000000000001</v>
          </cell>
          <cell r="D2849">
            <v>4369</v>
          </cell>
          <cell r="E2849">
            <v>2</v>
          </cell>
          <cell r="F2849">
            <v>23</v>
          </cell>
          <cell r="G2849">
            <v>5</v>
          </cell>
          <cell r="H2849">
            <v>4364</v>
          </cell>
          <cell r="I2849">
            <v>4479</v>
          </cell>
          <cell r="J2849">
            <v>126</v>
          </cell>
          <cell r="K2849">
            <v>0</v>
          </cell>
          <cell r="L2849">
            <v>7680</v>
          </cell>
        </row>
        <row r="2850">
          <cell r="A2850" t="str">
            <v>m54363_200822_003928/51053300/ccs</v>
          </cell>
          <cell r="B2850" t="str">
            <v>A4_OUT-4993</v>
          </cell>
          <cell r="C2850">
            <v>99.415000000000006</v>
          </cell>
          <cell r="D2850">
            <v>3761</v>
          </cell>
          <cell r="E2850">
            <v>0</v>
          </cell>
          <cell r="F2850">
            <v>22</v>
          </cell>
          <cell r="G2850">
            <v>579</v>
          </cell>
          <cell r="H2850">
            <v>4327</v>
          </cell>
          <cell r="I2850">
            <v>1118</v>
          </cell>
          <cell r="J2850">
            <v>4868</v>
          </cell>
          <cell r="K2850">
            <v>0</v>
          </cell>
          <cell r="L2850">
            <v>6605</v>
          </cell>
        </row>
        <row r="2851">
          <cell r="A2851" t="str">
            <v>m54363_200822_003928/51053345/ccs</v>
          </cell>
          <cell r="B2851" t="str">
            <v>A4_OUT-4993</v>
          </cell>
          <cell r="C2851">
            <v>99.031999999999996</v>
          </cell>
          <cell r="D2851">
            <v>2582</v>
          </cell>
          <cell r="E2851">
            <v>4</v>
          </cell>
          <cell r="F2851">
            <v>21</v>
          </cell>
          <cell r="G2851">
            <v>1414</v>
          </cell>
          <cell r="H2851">
            <v>3985</v>
          </cell>
          <cell r="I2851">
            <v>2298</v>
          </cell>
          <cell r="J2851">
            <v>4868</v>
          </cell>
          <cell r="K2851">
            <v>0</v>
          </cell>
          <cell r="L2851">
            <v>4469</v>
          </cell>
        </row>
        <row r="2852">
          <cell r="A2852" t="str">
            <v>m54363_200822_003928/51053358/ccs</v>
          </cell>
          <cell r="B2852" t="str">
            <v>A4_OUT-4993</v>
          </cell>
          <cell r="C2852">
            <v>98.643000000000001</v>
          </cell>
          <cell r="D2852">
            <v>1548</v>
          </cell>
          <cell r="E2852">
            <v>17</v>
          </cell>
          <cell r="F2852">
            <v>4</v>
          </cell>
          <cell r="G2852">
            <v>9</v>
          </cell>
          <cell r="H2852">
            <v>1556</v>
          </cell>
          <cell r="I2852">
            <v>4993</v>
          </cell>
          <cell r="J2852">
            <v>3450</v>
          </cell>
          <cell r="K2852">
            <v>0</v>
          </cell>
          <cell r="L2852">
            <v>2683</v>
          </cell>
        </row>
        <row r="2853">
          <cell r="A2853" t="str">
            <v>m54363_200822_003928/51118379/ccs</v>
          </cell>
          <cell r="B2853" t="str">
            <v>A4_OUT-4993</v>
          </cell>
          <cell r="C2853">
            <v>99.266999999999996</v>
          </cell>
          <cell r="D2853">
            <v>3137</v>
          </cell>
          <cell r="E2853">
            <v>2</v>
          </cell>
          <cell r="F2853">
            <v>21</v>
          </cell>
          <cell r="G2853">
            <v>8</v>
          </cell>
          <cell r="H2853">
            <v>3133</v>
          </cell>
          <cell r="I2853">
            <v>1</v>
          </cell>
          <cell r="J2853">
            <v>3127</v>
          </cell>
          <cell r="K2853">
            <v>0</v>
          </cell>
          <cell r="L2853">
            <v>5479</v>
          </cell>
        </row>
        <row r="2854">
          <cell r="A2854" t="str">
            <v>m54363_200822_003928/51249492/ccs</v>
          </cell>
          <cell r="B2854" t="str">
            <v>A4_OUT-4993</v>
          </cell>
          <cell r="C2854">
            <v>99.113</v>
          </cell>
          <cell r="D2854">
            <v>4171</v>
          </cell>
          <cell r="E2854">
            <v>2</v>
          </cell>
          <cell r="F2854">
            <v>34</v>
          </cell>
          <cell r="G2854">
            <v>9</v>
          </cell>
          <cell r="H2854">
            <v>4168</v>
          </cell>
          <cell r="I2854">
            <v>4272</v>
          </cell>
          <cell r="J2854">
            <v>126</v>
          </cell>
          <cell r="K2854">
            <v>0</v>
          </cell>
          <cell r="L2854">
            <v>7234</v>
          </cell>
        </row>
        <row r="2855">
          <cell r="A2855" t="str">
            <v>m54363_200822_003928/51249968/ccs</v>
          </cell>
          <cell r="B2855" t="str">
            <v>A4_OUT-4993</v>
          </cell>
          <cell r="C2855">
            <v>98.65</v>
          </cell>
          <cell r="D2855">
            <v>3186</v>
          </cell>
          <cell r="E2855">
            <v>18</v>
          </cell>
          <cell r="F2855">
            <v>24</v>
          </cell>
          <cell r="G2855">
            <v>8</v>
          </cell>
          <cell r="H2855">
            <v>3176</v>
          </cell>
          <cell r="I2855">
            <v>1</v>
          </cell>
          <cell r="J2855">
            <v>3178</v>
          </cell>
          <cell r="K2855">
            <v>0</v>
          </cell>
          <cell r="L2855">
            <v>5467</v>
          </cell>
        </row>
        <row r="2856">
          <cell r="A2856" t="str">
            <v>m54363_200822_003928/51381145/ccs</v>
          </cell>
          <cell r="B2856" t="str">
            <v>A4_OUT-4993</v>
          </cell>
          <cell r="C2856">
            <v>99.700999999999993</v>
          </cell>
          <cell r="D2856">
            <v>670</v>
          </cell>
          <cell r="E2856">
            <v>0</v>
          </cell>
          <cell r="F2856">
            <v>2</v>
          </cell>
          <cell r="G2856">
            <v>8</v>
          </cell>
          <cell r="H2856">
            <v>677</v>
          </cell>
          <cell r="I2856">
            <v>4993</v>
          </cell>
          <cell r="J2856">
            <v>4326</v>
          </cell>
          <cell r="K2856">
            <v>0</v>
          </cell>
          <cell r="L2856">
            <v>1193</v>
          </cell>
        </row>
        <row r="2857">
          <cell r="A2857" t="str">
            <v>m54363_200822_003928/51446331/ccs</v>
          </cell>
          <cell r="B2857" t="str">
            <v>A4_OUT-4993</v>
          </cell>
          <cell r="C2857">
            <v>99.608999999999995</v>
          </cell>
          <cell r="D2857">
            <v>256</v>
          </cell>
          <cell r="E2857">
            <v>0</v>
          </cell>
          <cell r="F2857">
            <v>1</v>
          </cell>
          <cell r="G2857">
            <v>8</v>
          </cell>
          <cell r="H2857">
            <v>263</v>
          </cell>
          <cell r="I2857">
            <v>4993</v>
          </cell>
          <cell r="J2857">
            <v>4739</v>
          </cell>
          <cell r="K2857">
            <v>2.7900000000000001E-131</v>
          </cell>
          <cell r="L2857">
            <v>454</v>
          </cell>
        </row>
        <row r="2858">
          <cell r="A2858" t="str">
            <v>m54363_200822_003928/51642651/ccs</v>
          </cell>
          <cell r="B2858" t="str">
            <v>A4_OUT-4993</v>
          </cell>
          <cell r="C2858">
            <v>99.472999999999999</v>
          </cell>
          <cell r="D2858">
            <v>2467</v>
          </cell>
          <cell r="E2858">
            <v>1</v>
          </cell>
          <cell r="F2858">
            <v>12</v>
          </cell>
          <cell r="G2858">
            <v>1680</v>
          </cell>
          <cell r="H2858">
            <v>4142</v>
          </cell>
          <cell r="I2858">
            <v>2410</v>
          </cell>
          <cell r="J2858">
            <v>4868</v>
          </cell>
          <cell r="K2858">
            <v>0</v>
          </cell>
          <cell r="L2858">
            <v>4348</v>
          </cell>
        </row>
        <row r="2859">
          <cell r="A2859" t="str">
            <v>m54363_200822_003928/51708081/ccs</v>
          </cell>
          <cell r="B2859" t="str">
            <v>A4_OUT-4993</v>
          </cell>
          <cell r="C2859">
            <v>96.617999999999995</v>
          </cell>
          <cell r="D2859">
            <v>621</v>
          </cell>
          <cell r="E2859">
            <v>18</v>
          </cell>
          <cell r="F2859">
            <v>3</v>
          </cell>
          <cell r="G2859">
            <v>8</v>
          </cell>
          <cell r="H2859">
            <v>627</v>
          </cell>
          <cell r="I2859">
            <v>4993</v>
          </cell>
          <cell r="J2859">
            <v>4375</v>
          </cell>
          <cell r="K2859">
            <v>0</v>
          </cell>
          <cell r="L2859">
            <v>1015</v>
          </cell>
        </row>
        <row r="2860">
          <cell r="A2860" t="str">
            <v>m54363_200822_003928/51708570/ccs</v>
          </cell>
          <cell r="B2860" t="str">
            <v>A4_OUT-4993</v>
          </cell>
          <cell r="C2860">
            <v>100</v>
          </cell>
          <cell r="D2860">
            <v>145</v>
          </cell>
          <cell r="E2860">
            <v>0</v>
          </cell>
          <cell r="F2860">
            <v>0</v>
          </cell>
          <cell r="G2860">
            <v>9</v>
          </cell>
          <cell r="H2860">
            <v>153</v>
          </cell>
          <cell r="I2860">
            <v>1</v>
          </cell>
          <cell r="J2860">
            <v>145</v>
          </cell>
          <cell r="K2860">
            <v>5.5399999999999999E-74</v>
          </cell>
          <cell r="L2860">
            <v>262</v>
          </cell>
        </row>
        <row r="2861">
          <cell r="A2861" t="str">
            <v>m54363_200822_003928/51708902/ccs</v>
          </cell>
          <cell r="B2861" t="str">
            <v>A4_OUT-4993</v>
          </cell>
          <cell r="C2861">
            <v>99.787000000000006</v>
          </cell>
          <cell r="D2861">
            <v>1877</v>
          </cell>
          <cell r="E2861">
            <v>0</v>
          </cell>
          <cell r="F2861">
            <v>4</v>
          </cell>
          <cell r="G2861">
            <v>9</v>
          </cell>
          <cell r="H2861">
            <v>1885</v>
          </cell>
          <cell r="I2861">
            <v>4993</v>
          </cell>
          <cell r="J2861">
            <v>3121</v>
          </cell>
          <cell r="K2861">
            <v>0</v>
          </cell>
          <cell r="L2861">
            <v>3353</v>
          </cell>
        </row>
        <row r="2862">
          <cell r="A2862" t="str">
            <v>m54363_200822_003928/51774353/ccs</v>
          </cell>
          <cell r="B2862" t="str">
            <v>A4_OUT-4993</v>
          </cell>
          <cell r="C2862">
            <v>99.400999999999996</v>
          </cell>
          <cell r="D2862">
            <v>167</v>
          </cell>
          <cell r="E2862">
            <v>0</v>
          </cell>
          <cell r="F2862">
            <v>1</v>
          </cell>
          <cell r="G2862">
            <v>9</v>
          </cell>
          <cell r="H2862">
            <v>175</v>
          </cell>
          <cell r="I2862">
            <v>1</v>
          </cell>
          <cell r="J2862">
            <v>166</v>
          </cell>
          <cell r="K2862">
            <v>3.76E-83</v>
          </cell>
          <cell r="L2862">
            <v>294</v>
          </cell>
        </row>
        <row r="2863">
          <cell r="A2863" t="str">
            <v>m54363_200822_003928/51904648/ccs</v>
          </cell>
          <cell r="B2863" t="str">
            <v>A4_OUT-4993</v>
          </cell>
          <cell r="C2863">
            <v>99.2</v>
          </cell>
          <cell r="D2863">
            <v>750</v>
          </cell>
          <cell r="E2863">
            <v>0</v>
          </cell>
          <cell r="F2863">
            <v>6</v>
          </cell>
          <cell r="G2863">
            <v>9</v>
          </cell>
          <cell r="H2863">
            <v>755</v>
          </cell>
          <cell r="I2863">
            <v>1</v>
          </cell>
          <cell r="J2863">
            <v>747</v>
          </cell>
          <cell r="K2863">
            <v>0</v>
          </cell>
          <cell r="L2863">
            <v>1305</v>
          </cell>
        </row>
        <row r="2864">
          <cell r="A2864" t="str">
            <v>m54363_200822_003928/52102018/ccs</v>
          </cell>
          <cell r="B2864" t="str">
            <v>A4_OUT-4993</v>
          </cell>
          <cell r="C2864">
            <v>96.141000000000005</v>
          </cell>
          <cell r="D2864">
            <v>596</v>
          </cell>
          <cell r="E2864">
            <v>18</v>
          </cell>
          <cell r="F2864">
            <v>5</v>
          </cell>
          <cell r="G2864">
            <v>8</v>
          </cell>
          <cell r="H2864">
            <v>602</v>
          </cell>
          <cell r="I2864">
            <v>4993</v>
          </cell>
          <cell r="J2864">
            <v>4402</v>
          </cell>
          <cell r="K2864">
            <v>0</v>
          </cell>
          <cell r="L2864">
            <v>954</v>
          </cell>
        </row>
        <row r="2865">
          <cell r="A2865" t="str">
            <v>m54363_200822_003928/52429554/ccs</v>
          </cell>
          <cell r="B2865" t="str">
            <v>A4_OUT-4993</v>
          </cell>
          <cell r="C2865">
            <v>98.168000000000006</v>
          </cell>
          <cell r="D2865">
            <v>382</v>
          </cell>
          <cell r="E2865">
            <v>0</v>
          </cell>
          <cell r="F2865">
            <v>6</v>
          </cell>
          <cell r="G2865">
            <v>9</v>
          </cell>
          <cell r="H2865">
            <v>388</v>
          </cell>
          <cell r="I2865">
            <v>4974</v>
          </cell>
          <cell r="J2865">
            <v>4598</v>
          </cell>
          <cell r="K2865">
            <v>0</v>
          </cell>
          <cell r="L2865">
            <v>637</v>
          </cell>
        </row>
        <row r="2866">
          <cell r="A2866" t="str">
            <v>m54363_200822_003928/52429766/ccs</v>
          </cell>
          <cell r="B2866" t="str">
            <v>A4_OUT-4993</v>
          </cell>
          <cell r="C2866">
            <v>98.361000000000004</v>
          </cell>
          <cell r="D2866">
            <v>61</v>
          </cell>
          <cell r="E2866">
            <v>0</v>
          </cell>
          <cell r="F2866">
            <v>1</v>
          </cell>
          <cell r="G2866">
            <v>11</v>
          </cell>
          <cell r="H2866">
            <v>71</v>
          </cell>
          <cell r="I2866">
            <v>4511</v>
          </cell>
          <cell r="J2866">
            <v>4452</v>
          </cell>
          <cell r="K2866">
            <v>4.7900000000000002E-26</v>
          </cell>
          <cell r="L2866">
            <v>103</v>
          </cell>
        </row>
        <row r="2867">
          <cell r="A2867" t="str">
            <v>m54363_200822_003928/52559965/ccs</v>
          </cell>
          <cell r="B2867" t="str">
            <v>A4_OUT-4993</v>
          </cell>
          <cell r="C2867">
            <v>99.284000000000006</v>
          </cell>
          <cell r="D2867">
            <v>698</v>
          </cell>
          <cell r="E2867">
            <v>0</v>
          </cell>
          <cell r="F2867">
            <v>4</v>
          </cell>
          <cell r="G2867">
            <v>9</v>
          </cell>
          <cell r="H2867">
            <v>704</v>
          </cell>
          <cell r="I2867">
            <v>4993</v>
          </cell>
          <cell r="J2867">
            <v>4299</v>
          </cell>
          <cell r="K2867">
            <v>0</v>
          </cell>
          <cell r="L2867">
            <v>1223</v>
          </cell>
        </row>
        <row r="2868">
          <cell r="A2868" t="str">
            <v>m54363_200822_003928/52691467/ccs</v>
          </cell>
          <cell r="B2868" t="str">
            <v>A4_OUT-4993</v>
          </cell>
          <cell r="C2868">
            <v>98.966999999999999</v>
          </cell>
          <cell r="D2868">
            <v>3871</v>
          </cell>
          <cell r="E2868">
            <v>3</v>
          </cell>
          <cell r="F2868">
            <v>35</v>
          </cell>
          <cell r="G2868">
            <v>9</v>
          </cell>
          <cell r="H2868">
            <v>3874</v>
          </cell>
          <cell r="I2868">
            <v>1</v>
          </cell>
          <cell r="J2868">
            <v>3839</v>
          </cell>
          <cell r="K2868">
            <v>0</v>
          </cell>
          <cell r="L2868">
            <v>6677</v>
          </cell>
        </row>
        <row r="2869">
          <cell r="A2869" t="str">
            <v>m54363_200822_003928/52757359/ccs</v>
          </cell>
          <cell r="B2869" t="str">
            <v>A4_OUT-4993</v>
          </cell>
          <cell r="C2869">
            <v>97.576999999999998</v>
          </cell>
          <cell r="D2869">
            <v>2476</v>
          </cell>
          <cell r="E2869">
            <v>19</v>
          </cell>
          <cell r="F2869">
            <v>39</v>
          </cell>
          <cell r="G2869">
            <v>9</v>
          </cell>
          <cell r="H2869">
            <v>2482</v>
          </cell>
          <cell r="I2869">
            <v>1</v>
          </cell>
          <cell r="J2869">
            <v>2437</v>
          </cell>
          <cell r="K2869">
            <v>0</v>
          </cell>
          <cell r="L2869">
            <v>4057</v>
          </cell>
        </row>
        <row r="2870">
          <cell r="A2870" t="str">
            <v>m54363_200822_003928/53018729/ccs</v>
          </cell>
          <cell r="B2870" t="str">
            <v>A4_OUT-4993</v>
          </cell>
          <cell r="C2870">
            <v>99.896000000000001</v>
          </cell>
          <cell r="D2870">
            <v>962</v>
          </cell>
          <cell r="E2870">
            <v>0</v>
          </cell>
          <cell r="F2870">
            <v>1</v>
          </cell>
          <cell r="G2870">
            <v>9</v>
          </cell>
          <cell r="H2870">
            <v>970</v>
          </cell>
          <cell r="I2870">
            <v>4488</v>
          </cell>
          <cell r="J2870">
            <v>3528</v>
          </cell>
          <cell r="K2870">
            <v>0</v>
          </cell>
          <cell r="L2870">
            <v>1728</v>
          </cell>
        </row>
        <row r="2871">
          <cell r="A2871" t="str">
            <v>m54363_200822_003928/53085008/ccs</v>
          </cell>
          <cell r="B2871" t="str">
            <v>A4_OUT-4993</v>
          </cell>
          <cell r="C2871">
            <v>99.832999999999998</v>
          </cell>
          <cell r="D2871">
            <v>3596</v>
          </cell>
          <cell r="E2871">
            <v>0</v>
          </cell>
          <cell r="F2871">
            <v>6</v>
          </cell>
          <cell r="G2871">
            <v>9</v>
          </cell>
          <cell r="H2871">
            <v>3602</v>
          </cell>
          <cell r="I2871">
            <v>1</v>
          </cell>
          <cell r="J2871">
            <v>3592</v>
          </cell>
          <cell r="K2871">
            <v>0</v>
          </cell>
          <cell r="L2871">
            <v>6437</v>
          </cell>
        </row>
        <row r="2872">
          <cell r="A2872" t="str">
            <v>m54363_200822_003928/53149792/ccs</v>
          </cell>
          <cell r="B2872" t="str">
            <v>A4_OUT-4993</v>
          </cell>
          <cell r="C2872">
            <v>99.775000000000006</v>
          </cell>
          <cell r="D2872">
            <v>3995</v>
          </cell>
          <cell r="E2872">
            <v>0</v>
          </cell>
          <cell r="F2872">
            <v>9</v>
          </cell>
          <cell r="G2872">
            <v>9</v>
          </cell>
          <cell r="H2872">
            <v>3998</v>
          </cell>
          <cell r="I2872">
            <v>1</v>
          </cell>
          <cell r="J2872">
            <v>3991</v>
          </cell>
          <cell r="K2872">
            <v>0</v>
          </cell>
          <cell r="L2872">
            <v>7132</v>
          </cell>
        </row>
        <row r="2873">
          <cell r="A2873" t="str">
            <v>m54363_200822_003928/53150257/ccs</v>
          </cell>
          <cell r="B2873" t="str">
            <v>A4_OUT-4993</v>
          </cell>
          <cell r="C2873">
            <v>99.662999999999997</v>
          </cell>
          <cell r="D2873">
            <v>3262</v>
          </cell>
          <cell r="E2873">
            <v>2</v>
          </cell>
          <cell r="F2873">
            <v>7</v>
          </cell>
          <cell r="G2873">
            <v>8</v>
          </cell>
          <cell r="H2873">
            <v>3264</v>
          </cell>
          <cell r="I2873">
            <v>1</v>
          </cell>
          <cell r="J2873">
            <v>3258</v>
          </cell>
          <cell r="K2873">
            <v>0</v>
          </cell>
          <cell r="L2873">
            <v>5810</v>
          </cell>
        </row>
        <row r="2874">
          <cell r="A2874" t="str">
            <v>m54363_200822_003928/53477901/ccs</v>
          </cell>
          <cell r="B2874" t="str">
            <v>A4_OUT-4993</v>
          </cell>
          <cell r="C2874">
            <v>100</v>
          </cell>
          <cell r="D2874">
            <v>125</v>
          </cell>
          <cell r="E2874">
            <v>0</v>
          </cell>
          <cell r="F2874">
            <v>0</v>
          </cell>
          <cell r="G2874">
            <v>9</v>
          </cell>
          <cell r="H2874">
            <v>133</v>
          </cell>
          <cell r="I2874">
            <v>125</v>
          </cell>
          <cell r="J2874">
            <v>1</v>
          </cell>
          <cell r="K2874">
            <v>5.6599999999999996E-63</v>
          </cell>
          <cell r="L2874">
            <v>226</v>
          </cell>
        </row>
        <row r="2875">
          <cell r="A2875" t="str">
            <v>m54363_200822_003928/53478176/ccs</v>
          </cell>
          <cell r="B2875" t="str">
            <v>A4_OUT-4993</v>
          </cell>
          <cell r="C2875">
            <v>99.875</v>
          </cell>
          <cell r="D2875">
            <v>4005</v>
          </cell>
          <cell r="E2875">
            <v>0</v>
          </cell>
          <cell r="F2875">
            <v>5</v>
          </cell>
          <cell r="G2875">
            <v>9</v>
          </cell>
          <cell r="H2875">
            <v>4012</v>
          </cell>
          <cell r="I2875">
            <v>1</v>
          </cell>
          <cell r="J2875">
            <v>4001</v>
          </cell>
          <cell r="K2875">
            <v>0</v>
          </cell>
          <cell r="L2875">
            <v>7183</v>
          </cell>
        </row>
        <row r="2876">
          <cell r="A2876" t="str">
            <v>m54363_200822_003928/53608971/ccs</v>
          </cell>
          <cell r="B2876" t="str">
            <v>A4_OUT-4993</v>
          </cell>
          <cell r="C2876">
            <v>99.700999999999993</v>
          </cell>
          <cell r="D2876">
            <v>670</v>
          </cell>
          <cell r="E2876">
            <v>0</v>
          </cell>
          <cell r="F2876">
            <v>2</v>
          </cell>
          <cell r="G2876">
            <v>9</v>
          </cell>
          <cell r="H2876">
            <v>678</v>
          </cell>
          <cell r="I2876">
            <v>4993</v>
          </cell>
          <cell r="J2876">
            <v>4326</v>
          </cell>
          <cell r="K2876">
            <v>0</v>
          </cell>
          <cell r="L2876">
            <v>1193</v>
          </cell>
        </row>
        <row r="2877">
          <cell r="A2877" t="str">
            <v>m54363_200822_003928/53674503/ccs</v>
          </cell>
          <cell r="B2877" t="str">
            <v>A4_OUT-4993</v>
          </cell>
          <cell r="C2877">
            <v>99.587999999999994</v>
          </cell>
          <cell r="D2877">
            <v>243</v>
          </cell>
          <cell r="E2877">
            <v>0</v>
          </cell>
          <cell r="F2877">
            <v>1</v>
          </cell>
          <cell r="G2877">
            <v>8</v>
          </cell>
          <cell r="H2877">
            <v>250</v>
          </cell>
          <cell r="I2877">
            <v>4993</v>
          </cell>
          <cell r="J2877">
            <v>4752</v>
          </cell>
          <cell r="K2877">
            <v>3.0200000000000001E-124</v>
          </cell>
          <cell r="L2877">
            <v>431</v>
          </cell>
        </row>
        <row r="2878">
          <cell r="A2878" t="str">
            <v>m54363_200822_003928/53674638/ccs</v>
          </cell>
          <cell r="B2878" t="str">
            <v>A4_OUT-4993</v>
          </cell>
          <cell r="C2878">
            <v>99.733999999999995</v>
          </cell>
          <cell r="D2878">
            <v>3754</v>
          </cell>
          <cell r="E2878">
            <v>0</v>
          </cell>
          <cell r="F2878">
            <v>10</v>
          </cell>
          <cell r="G2878">
            <v>8</v>
          </cell>
          <cell r="H2878">
            <v>3755</v>
          </cell>
          <cell r="I2878">
            <v>4993</v>
          </cell>
          <cell r="J2878">
            <v>1244</v>
          </cell>
          <cell r="K2878">
            <v>0</v>
          </cell>
          <cell r="L2878">
            <v>6689</v>
          </cell>
        </row>
        <row r="2879">
          <cell r="A2879" t="str">
            <v>m54363_200822_003928/53674914/ccs</v>
          </cell>
          <cell r="B2879" t="str">
            <v>A4_OUT-4993</v>
          </cell>
          <cell r="C2879">
            <v>99.155000000000001</v>
          </cell>
          <cell r="D2879">
            <v>4023</v>
          </cell>
          <cell r="E2879">
            <v>0</v>
          </cell>
          <cell r="F2879">
            <v>14</v>
          </cell>
          <cell r="G2879">
            <v>8</v>
          </cell>
          <cell r="H2879">
            <v>4024</v>
          </cell>
          <cell r="I2879">
            <v>4120</v>
          </cell>
          <cell r="J2879">
            <v>126</v>
          </cell>
          <cell r="K2879">
            <v>0</v>
          </cell>
          <cell r="L2879">
            <v>7070</v>
          </cell>
        </row>
        <row r="2880">
          <cell r="A2880" t="str">
            <v>m54363_200822_003928/53740081/ccs</v>
          </cell>
          <cell r="B2880" t="str">
            <v>A4_OUT-4993</v>
          </cell>
          <cell r="C2880">
            <v>90.909000000000006</v>
          </cell>
          <cell r="D2880">
            <v>198</v>
          </cell>
          <cell r="E2880">
            <v>17</v>
          </cell>
          <cell r="F2880">
            <v>1</v>
          </cell>
          <cell r="G2880">
            <v>9</v>
          </cell>
          <cell r="H2880">
            <v>206</v>
          </cell>
          <cell r="I2880">
            <v>4993</v>
          </cell>
          <cell r="J2880">
            <v>4797</v>
          </cell>
          <cell r="K2880">
            <v>4.1699999999999996E-77</v>
          </cell>
          <cell r="L2880">
            <v>273</v>
          </cell>
        </row>
        <row r="2881">
          <cell r="A2881" t="str">
            <v>m54363_200822_003928/53740185/ccs</v>
          </cell>
          <cell r="B2881" t="str">
            <v>A4_OUT-4993</v>
          </cell>
          <cell r="C2881">
            <v>99.466999999999999</v>
          </cell>
          <cell r="D2881">
            <v>4127</v>
          </cell>
          <cell r="E2881">
            <v>17</v>
          </cell>
          <cell r="F2881">
            <v>5</v>
          </cell>
          <cell r="G2881">
            <v>8</v>
          </cell>
          <cell r="H2881">
            <v>4131</v>
          </cell>
          <cell r="I2881">
            <v>1</v>
          </cell>
          <cell r="J2881">
            <v>4125</v>
          </cell>
          <cell r="K2881">
            <v>0</v>
          </cell>
          <cell r="L2881">
            <v>7326</v>
          </cell>
        </row>
        <row r="2882">
          <cell r="A2882" t="str">
            <v>m54363_200822_003928/53740399/ccs</v>
          </cell>
          <cell r="B2882" t="str">
            <v>A4_OUT-4993</v>
          </cell>
          <cell r="C2882">
            <v>99.564999999999998</v>
          </cell>
          <cell r="D2882">
            <v>230</v>
          </cell>
          <cell r="E2882">
            <v>0</v>
          </cell>
          <cell r="F2882">
            <v>1</v>
          </cell>
          <cell r="G2882">
            <v>8</v>
          </cell>
          <cell r="H2882">
            <v>237</v>
          </cell>
          <cell r="I2882">
            <v>4993</v>
          </cell>
          <cell r="J2882">
            <v>4765</v>
          </cell>
          <cell r="K2882">
            <v>3.2599999999999996E-117</v>
          </cell>
          <cell r="L2882">
            <v>407</v>
          </cell>
        </row>
        <row r="2883">
          <cell r="A2883" t="str">
            <v>m54363_200822_003928/53936341/ccs</v>
          </cell>
          <cell r="B2883" t="str">
            <v>A4_OUT-4993</v>
          </cell>
          <cell r="C2883">
            <v>99.462000000000003</v>
          </cell>
          <cell r="D2883">
            <v>4279</v>
          </cell>
          <cell r="E2883">
            <v>17</v>
          </cell>
          <cell r="F2883">
            <v>6</v>
          </cell>
          <cell r="G2883">
            <v>9</v>
          </cell>
          <cell r="H2883">
            <v>4283</v>
          </cell>
          <cell r="I2883">
            <v>1</v>
          </cell>
          <cell r="J2883">
            <v>4277</v>
          </cell>
          <cell r="K2883">
            <v>0</v>
          </cell>
          <cell r="L2883">
            <v>7592</v>
          </cell>
        </row>
        <row r="2884">
          <cell r="A2884" t="str">
            <v>m54363_200822_003928/54002519/ccs</v>
          </cell>
          <cell r="B2884" t="str">
            <v>A4_OUT-4993</v>
          </cell>
          <cell r="C2884">
            <v>99.704999999999998</v>
          </cell>
          <cell r="D2884">
            <v>4064</v>
          </cell>
          <cell r="E2884">
            <v>1</v>
          </cell>
          <cell r="F2884">
            <v>11</v>
          </cell>
          <cell r="G2884">
            <v>10</v>
          </cell>
          <cell r="H2884">
            <v>4066</v>
          </cell>
          <cell r="I2884">
            <v>1</v>
          </cell>
          <cell r="J2884">
            <v>4060</v>
          </cell>
          <cell r="K2884">
            <v>0</v>
          </cell>
          <cell r="L2884">
            <v>7236</v>
          </cell>
        </row>
        <row r="2885">
          <cell r="A2885" t="str">
            <v>m54363_200822_003928/54133414/ccs</v>
          </cell>
          <cell r="B2885" t="str">
            <v>A4_OUT-4993</v>
          </cell>
          <cell r="C2885">
            <v>99.36</v>
          </cell>
          <cell r="D2885">
            <v>3596</v>
          </cell>
          <cell r="E2885">
            <v>3</v>
          </cell>
          <cell r="F2885">
            <v>20</v>
          </cell>
          <cell r="G2885">
            <v>681</v>
          </cell>
          <cell r="H2885">
            <v>4259</v>
          </cell>
          <cell r="I2885">
            <v>1276</v>
          </cell>
          <cell r="J2885">
            <v>4868</v>
          </cell>
          <cell r="K2885">
            <v>0</v>
          </cell>
          <cell r="L2885">
            <v>6310</v>
          </cell>
        </row>
        <row r="2886">
          <cell r="A2886" t="str">
            <v>m54363_200822_003928/54264094/ccs</v>
          </cell>
          <cell r="B2886" t="str">
            <v>A4_OUT-4993</v>
          </cell>
          <cell r="C2886">
            <v>98.62</v>
          </cell>
          <cell r="D2886">
            <v>3044</v>
          </cell>
          <cell r="E2886">
            <v>5</v>
          </cell>
          <cell r="F2886">
            <v>35</v>
          </cell>
          <cell r="G2886">
            <v>9</v>
          </cell>
          <cell r="H2886">
            <v>3036</v>
          </cell>
          <cell r="I2886">
            <v>1</v>
          </cell>
          <cell r="J2886">
            <v>3023</v>
          </cell>
          <cell r="K2886">
            <v>0</v>
          </cell>
          <cell r="L2886">
            <v>5176</v>
          </cell>
        </row>
        <row r="2887">
          <cell r="A2887" t="str">
            <v>m54363_200822_003928/54460698/ccs</v>
          </cell>
          <cell r="B2887" t="str">
            <v>A4_OUT-4993</v>
          </cell>
          <cell r="C2887">
            <v>99.457999999999998</v>
          </cell>
          <cell r="D2887">
            <v>4427</v>
          </cell>
          <cell r="E2887">
            <v>4</v>
          </cell>
          <cell r="F2887">
            <v>20</v>
          </cell>
          <cell r="G2887">
            <v>11</v>
          </cell>
          <cell r="H2887">
            <v>4431</v>
          </cell>
          <cell r="I2887">
            <v>4538</v>
          </cell>
          <cell r="J2887">
            <v>126</v>
          </cell>
          <cell r="K2887">
            <v>0</v>
          </cell>
          <cell r="L2887">
            <v>7804</v>
          </cell>
        </row>
        <row r="2888">
          <cell r="A2888" t="str">
            <v>m54363_200822_003928/54526950/ccs</v>
          </cell>
          <cell r="B2888" t="str">
            <v>A4_OUT-4993</v>
          </cell>
          <cell r="C2888">
            <v>91.341999999999999</v>
          </cell>
          <cell r="D2888">
            <v>231</v>
          </cell>
          <cell r="E2888">
            <v>17</v>
          </cell>
          <cell r="F2888">
            <v>3</v>
          </cell>
          <cell r="G2888">
            <v>7</v>
          </cell>
          <cell r="H2888">
            <v>236</v>
          </cell>
          <cell r="I2888">
            <v>4993</v>
          </cell>
          <cell r="J2888">
            <v>4765</v>
          </cell>
          <cell r="K2888">
            <v>4.5099999999999998E-90</v>
          </cell>
          <cell r="L2888">
            <v>316</v>
          </cell>
        </row>
        <row r="2889">
          <cell r="A2889" t="str">
            <v>m54363_200822_003928/54591783/ccs</v>
          </cell>
          <cell r="B2889" t="str">
            <v>A4_OUT-4993</v>
          </cell>
          <cell r="C2889">
            <v>99.269000000000005</v>
          </cell>
          <cell r="D2889">
            <v>2599</v>
          </cell>
          <cell r="E2889">
            <v>4</v>
          </cell>
          <cell r="F2889">
            <v>15</v>
          </cell>
          <cell r="G2889">
            <v>1663</v>
          </cell>
          <cell r="H2889">
            <v>4255</v>
          </cell>
          <cell r="I2889">
            <v>2279</v>
          </cell>
          <cell r="J2889">
            <v>4868</v>
          </cell>
          <cell r="K2889">
            <v>0</v>
          </cell>
          <cell r="L2889">
            <v>4548</v>
          </cell>
        </row>
        <row r="2890">
          <cell r="A2890" t="str">
            <v>m54363_200822_003928/54723103/ccs</v>
          </cell>
          <cell r="B2890" t="str">
            <v>A4_OUT-4993</v>
          </cell>
          <cell r="C2890">
            <v>99.194000000000003</v>
          </cell>
          <cell r="D2890">
            <v>1612</v>
          </cell>
          <cell r="E2890">
            <v>1</v>
          </cell>
          <cell r="F2890">
            <v>12</v>
          </cell>
          <cell r="G2890">
            <v>9</v>
          </cell>
          <cell r="H2890">
            <v>1616</v>
          </cell>
          <cell r="I2890">
            <v>4993</v>
          </cell>
          <cell r="J2890">
            <v>3390</v>
          </cell>
          <cell r="K2890">
            <v>0</v>
          </cell>
          <cell r="L2890">
            <v>2806</v>
          </cell>
        </row>
        <row r="2891">
          <cell r="A2891" t="str">
            <v>m54363_200822_003928/54789003/ccs</v>
          </cell>
          <cell r="B2891" t="str">
            <v>A4_OUT-4993</v>
          </cell>
          <cell r="C2891">
            <v>99.37</v>
          </cell>
          <cell r="D2891">
            <v>476</v>
          </cell>
          <cell r="E2891">
            <v>1</v>
          </cell>
          <cell r="F2891">
            <v>2</v>
          </cell>
          <cell r="G2891">
            <v>9</v>
          </cell>
          <cell r="H2891">
            <v>483</v>
          </cell>
          <cell r="I2891">
            <v>1</v>
          </cell>
          <cell r="J2891">
            <v>475</v>
          </cell>
          <cell r="K2891">
            <v>0</v>
          </cell>
          <cell r="L2891">
            <v>838</v>
          </cell>
        </row>
        <row r="2892">
          <cell r="A2892" t="str">
            <v>m54363_200822_003928/54985645/ccs</v>
          </cell>
          <cell r="B2892" t="str">
            <v>A4_OUT-4993</v>
          </cell>
          <cell r="C2892">
            <v>99.525999999999996</v>
          </cell>
          <cell r="D2892">
            <v>211</v>
          </cell>
          <cell r="E2892">
            <v>0</v>
          </cell>
          <cell r="F2892">
            <v>1</v>
          </cell>
          <cell r="G2892">
            <v>9</v>
          </cell>
          <cell r="H2892">
            <v>219</v>
          </cell>
          <cell r="I2892">
            <v>4974</v>
          </cell>
          <cell r="J2892">
            <v>4765</v>
          </cell>
          <cell r="K2892">
            <v>6.1799999999999995E-107</v>
          </cell>
          <cell r="L2892">
            <v>373</v>
          </cell>
        </row>
        <row r="2893">
          <cell r="A2893" t="str">
            <v>m54363_200822_003928/55443604/ccs</v>
          </cell>
          <cell r="B2893" t="str">
            <v>A4_OUT-4993</v>
          </cell>
          <cell r="C2893">
            <v>100</v>
          </cell>
          <cell r="D2893">
            <v>12</v>
          </cell>
          <cell r="E2893">
            <v>0</v>
          </cell>
          <cell r="F2893">
            <v>0</v>
          </cell>
          <cell r="G2893">
            <v>1</v>
          </cell>
          <cell r="H2893">
            <v>12</v>
          </cell>
          <cell r="I2893">
            <v>66</v>
          </cell>
          <cell r="J2893">
            <v>55</v>
          </cell>
          <cell r="K2893">
            <v>2E-3</v>
          </cell>
          <cell r="L2893">
            <v>22.9</v>
          </cell>
        </row>
        <row r="2894">
          <cell r="A2894" t="str">
            <v>m54363_200822_003928/55640317/ccs</v>
          </cell>
          <cell r="B2894" t="str">
            <v>A4_OUT-4993</v>
          </cell>
          <cell r="C2894">
            <v>99.292000000000002</v>
          </cell>
          <cell r="D2894">
            <v>4381</v>
          </cell>
          <cell r="E2894">
            <v>2</v>
          </cell>
          <cell r="F2894">
            <v>29</v>
          </cell>
          <cell r="G2894">
            <v>9</v>
          </cell>
          <cell r="H2894">
            <v>4380</v>
          </cell>
          <cell r="I2894">
            <v>4486</v>
          </cell>
          <cell r="J2894">
            <v>126</v>
          </cell>
          <cell r="K2894">
            <v>0</v>
          </cell>
          <cell r="L2894">
            <v>7657</v>
          </cell>
        </row>
        <row r="2895">
          <cell r="A2895" t="str">
            <v>m54363_200822_003928/56098949/ccs</v>
          </cell>
          <cell r="B2895" t="str">
            <v>A4_OUT-4993</v>
          </cell>
          <cell r="C2895">
            <v>99.784000000000006</v>
          </cell>
          <cell r="D2895">
            <v>2777</v>
          </cell>
          <cell r="E2895">
            <v>1</v>
          </cell>
          <cell r="F2895">
            <v>5</v>
          </cell>
          <cell r="G2895">
            <v>1587</v>
          </cell>
          <cell r="H2895">
            <v>4359</v>
          </cell>
          <cell r="I2895">
            <v>2093</v>
          </cell>
          <cell r="J2895">
            <v>4868</v>
          </cell>
          <cell r="K2895">
            <v>0</v>
          </cell>
          <cell r="L2895">
            <v>4964</v>
          </cell>
        </row>
        <row r="2896">
          <cell r="A2896" t="str">
            <v>m54363_200822_003928/56164832/ccs</v>
          </cell>
          <cell r="B2896" t="str">
            <v>A4_OUT-4993</v>
          </cell>
          <cell r="C2896">
            <v>99.561999999999998</v>
          </cell>
          <cell r="D2896">
            <v>4107</v>
          </cell>
          <cell r="E2896">
            <v>3</v>
          </cell>
          <cell r="F2896">
            <v>14</v>
          </cell>
          <cell r="G2896">
            <v>8</v>
          </cell>
          <cell r="H2896">
            <v>4110</v>
          </cell>
          <cell r="I2896">
            <v>4221</v>
          </cell>
          <cell r="J2896">
            <v>126</v>
          </cell>
          <cell r="K2896">
            <v>0</v>
          </cell>
          <cell r="L2896">
            <v>7276</v>
          </cell>
        </row>
        <row r="2897">
          <cell r="A2897" t="str">
            <v>m54363_200822_003928/56295491/ccs</v>
          </cell>
          <cell r="B2897" t="str">
            <v>A4_OUT-4993</v>
          </cell>
          <cell r="C2897">
            <v>99.167000000000002</v>
          </cell>
          <cell r="D2897">
            <v>2400</v>
          </cell>
          <cell r="E2897">
            <v>16</v>
          </cell>
          <cell r="F2897">
            <v>4</v>
          </cell>
          <cell r="G2897">
            <v>9</v>
          </cell>
          <cell r="H2897">
            <v>2406</v>
          </cell>
          <cell r="I2897">
            <v>1</v>
          </cell>
          <cell r="J2897">
            <v>2398</v>
          </cell>
          <cell r="K2897">
            <v>0</v>
          </cell>
          <cell r="L2897">
            <v>4224</v>
          </cell>
        </row>
        <row r="2898">
          <cell r="A2898" t="str">
            <v>m54363_200822_003928/56427192/ccs</v>
          </cell>
          <cell r="B2898" t="str">
            <v>A4_OUT-4993</v>
          </cell>
          <cell r="C2898">
            <v>97.619</v>
          </cell>
          <cell r="D2898">
            <v>126</v>
          </cell>
          <cell r="E2898">
            <v>2</v>
          </cell>
          <cell r="F2898">
            <v>1</v>
          </cell>
          <cell r="G2898">
            <v>9</v>
          </cell>
          <cell r="H2898">
            <v>134</v>
          </cell>
          <cell r="I2898">
            <v>125</v>
          </cell>
          <cell r="J2898">
            <v>1</v>
          </cell>
          <cell r="K2898">
            <v>3.0000000000000001E-58</v>
          </cell>
          <cell r="L2898">
            <v>211</v>
          </cell>
        </row>
        <row r="2899">
          <cell r="A2899" t="str">
            <v>m54363_200822_003928/56558074/ccs</v>
          </cell>
          <cell r="B2899" t="str">
            <v>A4_OUT-4993</v>
          </cell>
          <cell r="C2899">
            <v>99.325999999999993</v>
          </cell>
          <cell r="D2899">
            <v>4155</v>
          </cell>
          <cell r="E2899">
            <v>1</v>
          </cell>
          <cell r="F2899">
            <v>27</v>
          </cell>
          <cell r="G2899">
            <v>9</v>
          </cell>
          <cell r="H2899">
            <v>4161</v>
          </cell>
          <cell r="I2899">
            <v>4255</v>
          </cell>
          <cell r="J2899">
            <v>126</v>
          </cell>
          <cell r="K2899">
            <v>0</v>
          </cell>
          <cell r="L2899">
            <v>7270</v>
          </cell>
        </row>
        <row r="2900">
          <cell r="A2900" t="str">
            <v>m54363_200822_003928/56623240/ccs</v>
          </cell>
          <cell r="B2900" t="str">
            <v>A4_OUT-4993</v>
          </cell>
          <cell r="C2900">
            <v>99.706999999999994</v>
          </cell>
          <cell r="D2900">
            <v>2727</v>
          </cell>
          <cell r="E2900">
            <v>1</v>
          </cell>
          <cell r="F2900">
            <v>7</v>
          </cell>
          <cell r="G2900">
            <v>8</v>
          </cell>
          <cell r="H2900">
            <v>2730</v>
          </cell>
          <cell r="I2900">
            <v>4993</v>
          </cell>
          <cell r="J2900">
            <v>2270</v>
          </cell>
          <cell r="K2900">
            <v>0</v>
          </cell>
          <cell r="L2900">
            <v>4857</v>
          </cell>
        </row>
        <row r="2901">
          <cell r="A2901" t="str">
            <v>m54363_200822_003928/56754814/ccs</v>
          </cell>
          <cell r="B2901" t="str">
            <v>A4_OUT-4993</v>
          </cell>
          <cell r="C2901">
            <v>98.897000000000006</v>
          </cell>
          <cell r="D2901">
            <v>544</v>
          </cell>
          <cell r="E2901">
            <v>2</v>
          </cell>
          <cell r="F2901">
            <v>4</v>
          </cell>
          <cell r="G2901">
            <v>9</v>
          </cell>
          <cell r="H2901">
            <v>550</v>
          </cell>
          <cell r="I2901">
            <v>4993</v>
          </cell>
          <cell r="J2901">
            <v>4452</v>
          </cell>
          <cell r="K2901">
            <v>0</v>
          </cell>
          <cell r="L2901">
            <v>940</v>
          </cell>
        </row>
        <row r="2902">
          <cell r="A2902" t="str">
            <v>m54363_200822_003928/56820016/ccs</v>
          </cell>
          <cell r="B2902" t="str">
            <v>A4_OUT-4993</v>
          </cell>
          <cell r="C2902">
            <v>99.465000000000003</v>
          </cell>
          <cell r="D2902">
            <v>3175</v>
          </cell>
          <cell r="E2902">
            <v>2</v>
          </cell>
          <cell r="F2902">
            <v>14</v>
          </cell>
          <cell r="G2902">
            <v>10</v>
          </cell>
          <cell r="H2902">
            <v>3177</v>
          </cell>
          <cell r="I2902">
            <v>4875</v>
          </cell>
          <cell r="J2902">
            <v>1709</v>
          </cell>
          <cell r="K2902">
            <v>0</v>
          </cell>
          <cell r="L2902">
            <v>5600</v>
          </cell>
        </row>
        <row r="2903">
          <cell r="A2903" t="str">
            <v>m54363_200822_003928/56820189/ccs</v>
          </cell>
          <cell r="B2903" t="str">
            <v>A4_OUT-4993</v>
          </cell>
          <cell r="C2903">
            <v>96.825000000000003</v>
          </cell>
          <cell r="D2903">
            <v>126</v>
          </cell>
          <cell r="E2903">
            <v>1</v>
          </cell>
          <cell r="F2903">
            <v>3</v>
          </cell>
          <cell r="G2903">
            <v>10</v>
          </cell>
          <cell r="H2903">
            <v>135</v>
          </cell>
          <cell r="I2903">
            <v>123</v>
          </cell>
          <cell r="J2903">
            <v>1</v>
          </cell>
          <cell r="K2903">
            <v>1.65E-53</v>
          </cell>
          <cell r="L2903">
            <v>199</v>
          </cell>
        </row>
        <row r="2904">
          <cell r="A2904" t="str">
            <v>m54363_200822_003928/56820532/ccs</v>
          </cell>
          <cell r="B2904" t="str">
            <v>A4_OUT-4993</v>
          </cell>
          <cell r="C2904">
            <v>98.950999999999993</v>
          </cell>
          <cell r="D2904">
            <v>2193</v>
          </cell>
          <cell r="E2904">
            <v>18</v>
          </cell>
          <cell r="F2904">
            <v>5</v>
          </cell>
          <cell r="G2904">
            <v>8</v>
          </cell>
          <cell r="H2904">
            <v>2199</v>
          </cell>
          <cell r="I2904">
            <v>4993</v>
          </cell>
          <cell r="J2904">
            <v>2805</v>
          </cell>
          <cell r="K2904">
            <v>0</v>
          </cell>
          <cell r="L2904">
            <v>3834</v>
          </cell>
        </row>
        <row r="2905">
          <cell r="A2905" t="str">
            <v>m54363_200822_003928/56951181/ccs</v>
          </cell>
          <cell r="B2905" t="str">
            <v>A4_OUT-4993</v>
          </cell>
          <cell r="C2905">
            <v>99.245999999999995</v>
          </cell>
          <cell r="D2905">
            <v>2255</v>
          </cell>
          <cell r="E2905">
            <v>1</v>
          </cell>
          <cell r="F2905">
            <v>16</v>
          </cell>
          <cell r="G2905">
            <v>1</v>
          </cell>
          <cell r="H2905">
            <v>2252</v>
          </cell>
          <cell r="I2905">
            <v>70</v>
          </cell>
          <cell r="J2905">
            <v>2311</v>
          </cell>
          <cell r="K2905">
            <v>0</v>
          </cell>
          <cell r="L2905">
            <v>3933</v>
          </cell>
        </row>
        <row r="2906">
          <cell r="A2906" t="str">
            <v>m54363_200822_003928/57606400/ccs</v>
          </cell>
          <cell r="B2906" t="str">
            <v>A4_OUT-4993</v>
          </cell>
          <cell r="C2906">
            <v>99.754999999999995</v>
          </cell>
          <cell r="D2906">
            <v>2444</v>
          </cell>
          <cell r="E2906">
            <v>0</v>
          </cell>
          <cell r="F2906">
            <v>6</v>
          </cell>
          <cell r="G2906">
            <v>1714</v>
          </cell>
          <cell r="H2906">
            <v>4155</v>
          </cell>
          <cell r="I2906">
            <v>2429</v>
          </cell>
          <cell r="J2906">
            <v>4868</v>
          </cell>
          <cell r="K2906">
            <v>0</v>
          </cell>
          <cell r="L2906">
            <v>4360</v>
          </cell>
        </row>
        <row r="2907">
          <cell r="A2907" t="str">
            <v>m54363_200822_003928/57606441/ccs</v>
          </cell>
          <cell r="B2907" t="str">
            <v>A4_OUT-4993</v>
          </cell>
          <cell r="C2907">
            <v>99.683999999999997</v>
          </cell>
          <cell r="D2907">
            <v>949</v>
          </cell>
          <cell r="E2907">
            <v>0</v>
          </cell>
          <cell r="F2907">
            <v>3</v>
          </cell>
          <cell r="G2907">
            <v>8</v>
          </cell>
          <cell r="H2907">
            <v>955</v>
          </cell>
          <cell r="I2907">
            <v>4993</v>
          </cell>
          <cell r="J2907">
            <v>4047</v>
          </cell>
          <cell r="K2907">
            <v>0</v>
          </cell>
          <cell r="L2907">
            <v>1688</v>
          </cell>
        </row>
        <row r="2908">
          <cell r="A2908" t="str">
            <v>m54363_200822_003928/57606499/ccs</v>
          </cell>
          <cell r="B2908" t="str">
            <v>A4_OUT-4993</v>
          </cell>
          <cell r="C2908">
            <v>99.731999999999999</v>
          </cell>
          <cell r="D2908">
            <v>1118</v>
          </cell>
          <cell r="E2908">
            <v>0</v>
          </cell>
          <cell r="F2908">
            <v>3</v>
          </cell>
          <cell r="G2908">
            <v>10</v>
          </cell>
          <cell r="H2908">
            <v>1126</v>
          </cell>
          <cell r="I2908">
            <v>4983</v>
          </cell>
          <cell r="J2908">
            <v>3868</v>
          </cell>
          <cell r="K2908">
            <v>0</v>
          </cell>
          <cell r="L2908">
            <v>1993</v>
          </cell>
        </row>
        <row r="2909">
          <cell r="A2909" t="str">
            <v>m54363_200822_003928/57738149/ccs</v>
          </cell>
          <cell r="B2909" t="str">
            <v>A4_OUT-4993</v>
          </cell>
          <cell r="C2909">
            <v>98.683999999999997</v>
          </cell>
          <cell r="D2909">
            <v>228</v>
          </cell>
          <cell r="E2909">
            <v>0</v>
          </cell>
          <cell r="F2909">
            <v>3</v>
          </cell>
          <cell r="G2909">
            <v>9</v>
          </cell>
          <cell r="H2909">
            <v>236</v>
          </cell>
          <cell r="I2909">
            <v>4989</v>
          </cell>
          <cell r="J2909">
            <v>4765</v>
          </cell>
          <cell r="K2909">
            <v>3.04E-111</v>
          </cell>
          <cell r="L2909">
            <v>388</v>
          </cell>
        </row>
        <row r="2910">
          <cell r="A2910" t="str">
            <v>m54363_200822_003928/57934626/ccs</v>
          </cell>
          <cell r="B2910" t="str">
            <v>A4_OUT-4993</v>
          </cell>
          <cell r="C2910">
            <v>97.572000000000003</v>
          </cell>
          <cell r="D2910">
            <v>1153</v>
          </cell>
          <cell r="E2910">
            <v>17</v>
          </cell>
          <cell r="F2910">
            <v>11</v>
          </cell>
          <cell r="G2910">
            <v>9</v>
          </cell>
          <cell r="H2910">
            <v>1154</v>
          </cell>
          <cell r="I2910">
            <v>4993</v>
          </cell>
          <cell r="J2910">
            <v>3845</v>
          </cell>
          <cell r="K2910">
            <v>0</v>
          </cell>
          <cell r="L2910">
            <v>1914</v>
          </cell>
        </row>
        <row r="2911">
          <cell r="A2911" t="str">
            <v>m54363_200822_003928/58131127/ccs</v>
          </cell>
          <cell r="B2911" t="str">
            <v>A4_OUT-4993</v>
          </cell>
          <cell r="C2911">
            <v>92.944000000000003</v>
          </cell>
          <cell r="D2911">
            <v>411</v>
          </cell>
          <cell r="E2911">
            <v>17</v>
          </cell>
          <cell r="F2911">
            <v>6</v>
          </cell>
          <cell r="G2911">
            <v>9</v>
          </cell>
          <cell r="H2911">
            <v>419</v>
          </cell>
          <cell r="I2911">
            <v>4993</v>
          </cell>
          <cell r="J2911">
            <v>4595</v>
          </cell>
          <cell r="K2911">
            <v>2.0499999999999999E-173</v>
          </cell>
          <cell r="L2911">
            <v>595</v>
          </cell>
        </row>
        <row r="2912">
          <cell r="A2912" t="str">
            <v>m54363_200822_003928/58196526/ccs</v>
          </cell>
          <cell r="B2912" t="str">
            <v>A4_OUT-4993</v>
          </cell>
          <cell r="C2912">
            <v>99.212999999999994</v>
          </cell>
          <cell r="D2912">
            <v>3939</v>
          </cell>
          <cell r="E2912">
            <v>17</v>
          </cell>
          <cell r="F2912">
            <v>14</v>
          </cell>
          <cell r="G2912">
            <v>9</v>
          </cell>
          <cell r="H2912">
            <v>3939</v>
          </cell>
          <cell r="I2912">
            <v>1</v>
          </cell>
          <cell r="J2912">
            <v>3933</v>
          </cell>
          <cell r="K2912">
            <v>0</v>
          </cell>
          <cell r="L2912">
            <v>6914</v>
          </cell>
        </row>
        <row r="2913">
          <cell r="A2913" t="str">
            <v>m54363_200822_003928/58458430/ccs</v>
          </cell>
          <cell r="B2913" t="str">
            <v>A4_OUT-4993</v>
          </cell>
          <cell r="C2913">
            <v>99.247</v>
          </cell>
          <cell r="D2913">
            <v>4385</v>
          </cell>
          <cell r="E2913">
            <v>0</v>
          </cell>
          <cell r="F2913">
            <v>33</v>
          </cell>
          <cell r="G2913">
            <v>9</v>
          </cell>
          <cell r="H2913">
            <v>4363</v>
          </cell>
          <cell r="I2913">
            <v>1</v>
          </cell>
          <cell r="J2913">
            <v>4382</v>
          </cell>
          <cell r="K2913">
            <v>0</v>
          </cell>
          <cell r="L2913">
            <v>7641</v>
          </cell>
        </row>
        <row r="2914">
          <cell r="A2914" t="str">
            <v>m54363_200822_003928/58589689/ccs</v>
          </cell>
          <cell r="B2914" t="str">
            <v>A4_OUT-4993</v>
          </cell>
          <cell r="C2914">
            <v>98.811000000000007</v>
          </cell>
          <cell r="D2914">
            <v>3027</v>
          </cell>
          <cell r="E2914">
            <v>4</v>
          </cell>
          <cell r="F2914">
            <v>31</v>
          </cell>
          <cell r="G2914">
            <v>2</v>
          </cell>
          <cell r="H2914">
            <v>3017</v>
          </cell>
          <cell r="I2914">
            <v>1863</v>
          </cell>
          <cell r="J2914">
            <v>4868</v>
          </cell>
          <cell r="K2914">
            <v>0</v>
          </cell>
          <cell r="L2914">
            <v>5186</v>
          </cell>
        </row>
        <row r="2915">
          <cell r="A2915" t="str">
            <v>m54363_200822_003928/58654839/ccs</v>
          </cell>
          <cell r="B2915" t="str">
            <v>A4_OUT-4993</v>
          </cell>
          <cell r="C2915">
            <v>98.873999999999995</v>
          </cell>
          <cell r="D2915">
            <v>4264</v>
          </cell>
          <cell r="E2915">
            <v>1</v>
          </cell>
          <cell r="F2915">
            <v>23</v>
          </cell>
          <cell r="G2915">
            <v>20</v>
          </cell>
          <cell r="H2915">
            <v>4274</v>
          </cell>
          <cell r="I2915">
            <v>4351</v>
          </cell>
          <cell r="J2915">
            <v>126</v>
          </cell>
          <cell r="K2915">
            <v>0</v>
          </cell>
          <cell r="L2915">
            <v>7413</v>
          </cell>
        </row>
        <row r="2916">
          <cell r="A2916" t="str">
            <v>m54363_200822_003928/58655028/ccs</v>
          </cell>
          <cell r="B2916" t="str">
            <v>A4_OUT-4993</v>
          </cell>
          <cell r="C2916">
            <v>99.384</v>
          </cell>
          <cell r="D2916">
            <v>3897</v>
          </cell>
          <cell r="E2916">
            <v>17</v>
          </cell>
          <cell r="F2916">
            <v>7</v>
          </cell>
          <cell r="G2916">
            <v>9</v>
          </cell>
          <cell r="H2916">
            <v>3900</v>
          </cell>
          <cell r="I2916">
            <v>1</v>
          </cell>
          <cell r="J2916">
            <v>3895</v>
          </cell>
          <cell r="K2916">
            <v>0</v>
          </cell>
          <cell r="L2916">
            <v>6895</v>
          </cell>
        </row>
        <row r="2917">
          <cell r="A2917" t="str">
            <v>m54363_200822_003928/58655662/ccs</v>
          </cell>
          <cell r="B2917" t="str">
            <v>A4_OUT-4993</v>
          </cell>
          <cell r="C2917">
            <v>99.448999999999998</v>
          </cell>
          <cell r="D2917">
            <v>4355</v>
          </cell>
          <cell r="E2917">
            <v>0</v>
          </cell>
          <cell r="F2917">
            <v>24</v>
          </cell>
          <cell r="G2917">
            <v>10</v>
          </cell>
          <cell r="H2917">
            <v>4358</v>
          </cell>
          <cell r="I2917">
            <v>4462</v>
          </cell>
          <cell r="J2917">
            <v>126</v>
          </cell>
          <cell r="K2917">
            <v>0</v>
          </cell>
          <cell r="L2917">
            <v>7660</v>
          </cell>
        </row>
        <row r="2918">
          <cell r="A2918" t="str">
            <v>m54363_200822_003928/58720518/ccs</v>
          </cell>
          <cell r="B2918" t="str">
            <v>A4_OUT-4993</v>
          </cell>
          <cell r="C2918">
            <v>99.521000000000001</v>
          </cell>
          <cell r="D2918">
            <v>4385</v>
          </cell>
          <cell r="E2918">
            <v>0</v>
          </cell>
          <cell r="F2918">
            <v>21</v>
          </cell>
          <cell r="G2918">
            <v>9</v>
          </cell>
          <cell r="H2918">
            <v>4388</v>
          </cell>
          <cell r="I2918">
            <v>4494</v>
          </cell>
          <cell r="J2918">
            <v>126</v>
          </cell>
          <cell r="K2918">
            <v>0</v>
          </cell>
          <cell r="L2918">
            <v>7738</v>
          </cell>
        </row>
        <row r="2919">
          <cell r="A2919" t="str">
            <v>m54363_200822_003928/58982986/ccs</v>
          </cell>
          <cell r="B2919" t="str">
            <v>A4_OUT-4993</v>
          </cell>
          <cell r="C2919">
            <v>98.962000000000003</v>
          </cell>
          <cell r="D2919">
            <v>289</v>
          </cell>
          <cell r="E2919">
            <v>0</v>
          </cell>
          <cell r="F2919">
            <v>3</v>
          </cell>
          <cell r="G2919">
            <v>9</v>
          </cell>
          <cell r="H2919">
            <v>296</v>
          </cell>
          <cell r="I2919">
            <v>1</v>
          </cell>
          <cell r="J2919">
            <v>287</v>
          </cell>
          <cell r="K2919">
            <v>2.9600000000000001E-144</v>
          </cell>
          <cell r="L2919">
            <v>498</v>
          </cell>
        </row>
        <row r="2920">
          <cell r="A2920" t="str">
            <v>m54363_200822_003928/59114435/ccs</v>
          </cell>
          <cell r="B2920" t="str">
            <v>A4_OUT-4993</v>
          </cell>
          <cell r="C2920">
            <v>98.93</v>
          </cell>
          <cell r="D2920">
            <v>187</v>
          </cell>
          <cell r="E2920">
            <v>0</v>
          </cell>
          <cell r="F2920">
            <v>2</v>
          </cell>
          <cell r="G2920">
            <v>8</v>
          </cell>
          <cell r="H2920">
            <v>194</v>
          </cell>
          <cell r="I2920">
            <v>1</v>
          </cell>
          <cell r="J2920">
            <v>185</v>
          </cell>
          <cell r="K2920">
            <v>8.6000000000000003E-92</v>
          </cell>
          <cell r="L2920">
            <v>322</v>
          </cell>
        </row>
        <row r="2921">
          <cell r="A2921" t="str">
            <v>m54363_200822_003928/59245269/ccs</v>
          </cell>
          <cell r="B2921" t="str">
            <v>A4_OUT-4993</v>
          </cell>
          <cell r="C2921">
            <v>99.042000000000002</v>
          </cell>
          <cell r="D2921">
            <v>4383</v>
          </cell>
          <cell r="E2921">
            <v>21</v>
          </cell>
          <cell r="F2921">
            <v>21</v>
          </cell>
          <cell r="G2921">
            <v>9</v>
          </cell>
          <cell r="H2921">
            <v>4383</v>
          </cell>
          <cell r="I2921">
            <v>1</v>
          </cell>
          <cell r="J2921">
            <v>4370</v>
          </cell>
          <cell r="K2921">
            <v>0</v>
          </cell>
          <cell r="L2921">
            <v>7640</v>
          </cell>
        </row>
        <row r="2922">
          <cell r="A2922" t="str">
            <v>m54363_200822_003928/59310507/ccs</v>
          </cell>
          <cell r="B2922" t="str">
            <v>A4_OUT-4993</v>
          </cell>
          <cell r="C2922">
            <v>96.757000000000005</v>
          </cell>
          <cell r="D2922">
            <v>185</v>
          </cell>
          <cell r="E2922">
            <v>2</v>
          </cell>
          <cell r="F2922">
            <v>3</v>
          </cell>
          <cell r="G2922">
            <v>8</v>
          </cell>
          <cell r="H2922">
            <v>189</v>
          </cell>
          <cell r="I2922">
            <v>4993</v>
          </cell>
          <cell r="J2922">
            <v>4810</v>
          </cell>
          <cell r="K2922">
            <v>1.04E-83</v>
          </cell>
          <cell r="L2922">
            <v>297</v>
          </cell>
        </row>
        <row r="2923">
          <cell r="A2923" t="str">
            <v>m54363_200822_003928/59376149/ccs</v>
          </cell>
          <cell r="B2923" t="str">
            <v>A4_OUT-4993</v>
          </cell>
          <cell r="C2923">
            <v>99.924000000000007</v>
          </cell>
          <cell r="D2923">
            <v>3961</v>
          </cell>
          <cell r="E2923">
            <v>0</v>
          </cell>
          <cell r="F2923">
            <v>3</v>
          </cell>
          <cell r="G2923">
            <v>8</v>
          </cell>
          <cell r="H2923">
            <v>3967</v>
          </cell>
          <cell r="I2923">
            <v>1</v>
          </cell>
          <cell r="J2923">
            <v>3959</v>
          </cell>
          <cell r="K2923">
            <v>0</v>
          </cell>
          <cell r="L2923">
            <v>7120</v>
          </cell>
        </row>
        <row r="2924">
          <cell r="A2924" t="str">
            <v>m54363_200822_003928/59507191/ccs</v>
          </cell>
          <cell r="B2924" t="str">
            <v>A4_OUT-4993</v>
          </cell>
          <cell r="C2924">
            <v>99.724000000000004</v>
          </cell>
          <cell r="D2924">
            <v>724</v>
          </cell>
          <cell r="E2924">
            <v>1</v>
          </cell>
          <cell r="F2924">
            <v>1</v>
          </cell>
          <cell r="G2924">
            <v>9</v>
          </cell>
          <cell r="H2924">
            <v>732</v>
          </cell>
          <cell r="I2924">
            <v>4993</v>
          </cell>
          <cell r="J2924">
            <v>4271</v>
          </cell>
          <cell r="K2924">
            <v>0</v>
          </cell>
          <cell r="L2924">
            <v>1294</v>
          </cell>
        </row>
        <row r="2925">
          <cell r="A2925" t="str">
            <v>m54363_200822_003928/59572826/ccs</v>
          </cell>
          <cell r="B2925" t="str">
            <v>A4_OUT-4993</v>
          </cell>
          <cell r="C2925">
            <v>99.760999999999996</v>
          </cell>
          <cell r="D2925">
            <v>1253</v>
          </cell>
          <cell r="E2925">
            <v>0</v>
          </cell>
          <cell r="F2925">
            <v>3</v>
          </cell>
          <cell r="G2925">
            <v>9</v>
          </cell>
          <cell r="H2925">
            <v>1261</v>
          </cell>
          <cell r="I2925">
            <v>4547</v>
          </cell>
          <cell r="J2925">
            <v>3298</v>
          </cell>
          <cell r="K2925">
            <v>0</v>
          </cell>
          <cell r="L2925">
            <v>2236</v>
          </cell>
        </row>
        <row r="2926">
          <cell r="A2926" t="str">
            <v>m54363_200822_003928/59637912/ccs</v>
          </cell>
          <cell r="B2926" t="str">
            <v>A4_OUT-4993</v>
          </cell>
          <cell r="C2926">
            <v>95.945999999999998</v>
          </cell>
          <cell r="D2926">
            <v>666</v>
          </cell>
          <cell r="E2926">
            <v>13</v>
          </cell>
          <cell r="F2926">
            <v>8</v>
          </cell>
          <cell r="G2926">
            <v>8</v>
          </cell>
          <cell r="H2926">
            <v>664</v>
          </cell>
          <cell r="I2926">
            <v>4986</v>
          </cell>
          <cell r="J2926">
            <v>4326</v>
          </cell>
          <cell r="K2926">
            <v>0</v>
          </cell>
          <cell r="L2926">
            <v>1057</v>
          </cell>
        </row>
        <row r="2927">
          <cell r="A2927" t="str">
            <v>m54363_200822_003928/59769314/ccs</v>
          </cell>
          <cell r="B2927" t="str">
            <v>A4_OUT-4993</v>
          </cell>
          <cell r="C2927">
            <v>99.278999999999996</v>
          </cell>
          <cell r="D2927">
            <v>555</v>
          </cell>
          <cell r="E2927">
            <v>0</v>
          </cell>
          <cell r="F2927">
            <v>4</v>
          </cell>
          <cell r="G2927">
            <v>3082</v>
          </cell>
          <cell r="H2927">
            <v>3634</v>
          </cell>
          <cell r="I2927">
            <v>1</v>
          </cell>
          <cell r="J2927">
            <v>553</v>
          </cell>
          <cell r="K2927">
            <v>0</v>
          </cell>
          <cell r="L2927">
            <v>969</v>
          </cell>
        </row>
        <row r="2928">
          <cell r="A2928" t="str">
            <v>m54363_200822_003928/59769688/ccs</v>
          </cell>
          <cell r="B2928" t="str">
            <v>A4_OUT-4993</v>
          </cell>
          <cell r="C2928">
            <v>98.58</v>
          </cell>
          <cell r="D2928">
            <v>3662</v>
          </cell>
          <cell r="E2928">
            <v>22</v>
          </cell>
          <cell r="F2928">
            <v>13</v>
          </cell>
          <cell r="G2928">
            <v>9</v>
          </cell>
          <cell r="H2928">
            <v>3666</v>
          </cell>
          <cell r="I2928">
            <v>4993</v>
          </cell>
          <cell r="J2928">
            <v>1358</v>
          </cell>
          <cell r="K2928">
            <v>0</v>
          </cell>
          <cell r="L2928">
            <v>6339</v>
          </cell>
        </row>
        <row r="2929">
          <cell r="A2929" t="str">
            <v>m54363_200822_003928/59900469/ccs</v>
          </cell>
          <cell r="B2929" t="str">
            <v>A4_OUT-4993</v>
          </cell>
          <cell r="C2929">
            <v>99.143000000000001</v>
          </cell>
          <cell r="D2929">
            <v>4319</v>
          </cell>
          <cell r="E2929">
            <v>0</v>
          </cell>
          <cell r="F2929">
            <v>37</v>
          </cell>
          <cell r="G2929">
            <v>8</v>
          </cell>
          <cell r="H2929">
            <v>4300</v>
          </cell>
          <cell r="I2929">
            <v>4433</v>
          </cell>
          <cell r="J2929">
            <v>126</v>
          </cell>
          <cell r="K2929">
            <v>0</v>
          </cell>
          <cell r="L2929">
            <v>7489</v>
          </cell>
        </row>
        <row r="2930">
          <cell r="A2930" t="str">
            <v>m54363_200822_003928/60097092/ccs</v>
          </cell>
          <cell r="B2930" t="str">
            <v>A4_OUT-4993</v>
          </cell>
          <cell r="C2930">
            <v>98.837000000000003</v>
          </cell>
          <cell r="D2930">
            <v>2150</v>
          </cell>
          <cell r="E2930">
            <v>17</v>
          </cell>
          <cell r="F2930">
            <v>8</v>
          </cell>
          <cell r="G2930">
            <v>9</v>
          </cell>
          <cell r="H2930">
            <v>2157</v>
          </cell>
          <cell r="I2930">
            <v>1</v>
          </cell>
          <cell r="J2930">
            <v>2143</v>
          </cell>
          <cell r="K2930">
            <v>0</v>
          </cell>
          <cell r="L2930">
            <v>3736</v>
          </cell>
        </row>
        <row r="2931">
          <cell r="A2931" t="str">
            <v>m54363_200822_003928/60228283/ccs</v>
          </cell>
          <cell r="B2931" t="str">
            <v>A4_OUT-4993</v>
          </cell>
          <cell r="C2931">
            <v>99.754999999999995</v>
          </cell>
          <cell r="D2931">
            <v>2857</v>
          </cell>
          <cell r="E2931">
            <v>0</v>
          </cell>
          <cell r="F2931">
            <v>7</v>
          </cell>
          <cell r="G2931">
            <v>9</v>
          </cell>
          <cell r="H2931">
            <v>2861</v>
          </cell>
          <cell r="I2931">
            <v>4412</v>
          </cell>
          <cell r="J2931">
            <v>1559</v>
          </cell>
          <cell r="K2931">
            <v>0</v>
          </cell>
          <cell r="L2931">
            <v>5096</v>
          </cell>
        </row>
        <row r="2932">
          <cell r="A2932" t="str">
            <v>m54363_200822_003928/60293599/ccs</v>
          </cell>
          <cell r="B2932" t="str">
            <v>A4_OUT-4993</v>
          </cell>
          <cell r="C2932">
            <v>99.539000000000001</v>
          </cell>
          <cell r="D2932">
            <v>3901</v>
          </cell>
          <cell r="E2932">
            <v>6</v>
          </cell>
          <cell r="F2932">
            <v>11</v>
          </cell>
          <cell r="G2932">
            <v>9</v>
          </cell>
          <cell r="H2932">
            <v>3905</v>
          </cell>
          <cell r="I2932">
            <v>1</v>
          </cell>
          <cell r="J2932">
            <v>3893</v>
          </cell>
          <cell r="K2932">
            <v>0</v>
          </cell>
          <cell r="L2932">
            <v>6916</v>
          </cell>
        </row>
        <row r="2933">
          <cell r="A2933" t="str">
            <v>m54363_200822_003928/60358984/ccs</v>
          </cell>
          <cell r="B2933" t="str">
            <v>A4_OUT-4993</v>
          </cell>
          <cell r="C2933">
            <v>99.766999999999996</v>
          </cell>
          <cell r="D2933">
            <v>4297</v>
          </cell>
          <cell r="E2933">
            <v>2</v>
          </cell>
          <cell r="F2933">
            <v>8</v>
          </cell>
          <cell r="G2933">
            <v>9</v>
          </cell>
          <cell r="H2933">
            <v>4301</v>
          </cell>
          <cell r="I2933">
            <v>1</v>
          </cell>
          <cell r="J2933">
            <v>4293</v>
          </cell>
          <cell r="K2933">
            <v>0</v>
          </cell>
          <cell r="L2933">
            <v>7676</v>
          </cell>
        </row>
        <row r="2934">
          <cell r="A2934" t="str">
            <v>m54363_200822_003928/60424802/ccs</v>
          </cell>
          <cell r="B2934" t="str">
            <v>A4_OUT-4993</v>
          </cell>
          <cell r="C2934">
            <v>99.820999999999998</v>
          </cell>
          <cell r="D2934">
            <v>560</v>
          </cell>
          <cell r="E2934">
            <v>0</v>
          </cell>
          <cell r="F2934">
            <v>1</v>
          </cell>
          <cell r="G2934">
            <v>466</v>
          </cell>
          <cell r="H2934">
            <v>1025</v>
          </cell>
          <cell r="I2934">
            <v>1956</v>
          </cell>
          <cell r="J2934">
            <v>2514</v>
          </cell>
          <cell r="K2934">
            <v>0</v>
          </cell>
          <cell r="L2934">
            <v>1003</v>
          </cell>
        </row>
        <row r="2935">
          <cell r="A2935" t="str">
            <v>m54363_200822_003928/60424814/ccs</v>
          </cell>
          <cell r="B2935" t="str">
            <v>A4_OUT-4993</v>
          </cell>
          <cell r="C2935">
            <v>99.745999999999995</v>
          </cell>
          <cell r="D2935">
            <v>394</v>
          </cell>
          <cell r="E2935">
            <v>0</v>
          </cell>
          <cell r="F2935">
            <v>1</v>
          </cell>
          <cell r="G2935">
            <v>10</v>
          </cell>
          <cell r="H2935">
            <v>403</v>
          </cell>
          <cell r="I2935">
            <v>4993</v>
          </cell>
          <cell r="J2935">
            <v>4601</v>
          </cell>
          <cell r="K2935">
            <v>0</v>
          </cell>
          <cell r="L2935">
            <v>703</v>
          </cell>
        </row>
        <row r="2936">
          <cell r="A2936" t="str">
            <v>m54363_200822_003928/60490494/ccs</v>
          </cell>
          <cell r="B2936" t="str">
            <v>A4_OUT-4993</v>
          </cell>
          <cell r="C2936">
            <v>99.769000000000005</v>
          </cell>
          <cell r="D2936">
            <v>4325</v>
          </cell>
          <cell r="E2936">
            <v>1</v>
          </cell>
          <cell r="F2936">
            <v>9</v>
          </cell>
          <cell r="G2936">
            <v>8</v>
          </cell>
          <cell r="H2936">
            <v>4326</v>
          </cell>
          <cell r="I2936">
            <v>1</v>
          </cell>
          <cell r="J2936">
            <v>4322</v>
          </cell>
          <cell r="K2936">
            <v>0</v>
          </cell>
          <cell r="L2936">
            <v>7723</v>
          </cell>
        </row>
        <row r="2937">
          <cell r="A2937" t="str">
            <v>m54363_200822_003928/60555343/ccs</v>
          </cell>
          <cell r="B2937" t="str">
            <v>A4_OUT-4993</v>
          </cell>
          <cell r="C2937">
            <v>99.787000000000006</v>
          </cell>
          <cell r="D2937">
            <v>2350</v>
          </cell>
          <cell r="E2937">
            <v>1</v>
          </cell>
          <cell r="F2937">
            <v>4</v>
          </cell>
          <cell r="G2937">
            <v>9</v>
          </cell>
          <cell r="H2937">
            <v>2357</v>
          </cell>
          <cell r="I2937">
            <v>4993</v>
          </cell>
          <cell r="J2937">
            <v>2647</v>
          </cell>
          <cell r="K2937">
            <v>0</v>
          </cell>
          <cell r="L2937">
            <v>4202</v>
          </cell>
        </row>
        <row r="2938">
          <cell r="A2938" t="str">
            <v>m54363_200822_003928/60621679/ccs</v>
          </cell>
          <cell r="B2938" t="str">
            <v>A4_OUT-4993</v>
          </cell>
          <cell r="C2938">
            <v>88.888999999999996</v>
          </cell>
          <cell r="D2938">
            <v>18</v>
          </cell>
          <cell r="E2938">
            <v>2</v>
          </cell>
          <cell r="F2938">
            <v>0</v>
          </cell>
          <cell r="G2938">
            <v>466</v>
          </cell>
          <cell r="H2938">
            <v>483</v>
          </cell>
          <cell r="I2938">
            <v>38</v>
          </cell>
          <cell r="J2938">
            <v>21</v>
          </cell>
          <cell r="K2938">
            <v>0.26</v>
          </cell>
          <cell r="L2938">
            <v>24.7</v>
          </cell>
        </row>
        <row r="2939">
          <cell r="A2939" t="str">
            <v>m54363_200822_003928/60752230/ccs</v>
          </cell>
          <cell r="B2939" t="str">
            <v>A4_OUT-4993</v>
          </cell>
          <cell r="C2939">
            <v>99.072000000000003</v>
          </cell>
          <cell r="D2939">
            <v>3880</v>
          </cell>
          <cell r="E2939">
            <v>0</v>
          </cell>
          <cell r="F2939">
            <v>35</v>
          </cell>
          <cell r="G2939">
            <v>8</v>
          </cell>
          <cell r="H2939">
            <v>3865</v>
          </cell>
          <cell r="I2939">
            <v>1</v>
          </cell>
          <cell r="J2939">
            <v>3866</v>
          </cell>
          <cell r="K2939">
            <v>0</v>
          </cell>
          <cell r="L2939">
            <v>6710</v>
          </cell>
        </row>
        <row r="2940">
          <cell r="A2940" t="str">
            <v>m54363_200822_003928/60883863/ccs</v>
          </cell>
          <cell r="B2940" t="str">
            <v>A4_OUT-4993</v>
          </cell>
          <cell r="C2940">
            <v>99.759</v>
          </cell>
          <cell r="D2940">
            <v>2907</v>
          </cell>
          <cell r="E2940">
            <v>3</v>
          </cell>
          <cell r="F2940">
            <v>4</v>
          </cell>
          <cell r="G2940">
            <v>9</v>
          </cell>
          <cell r="H2940">
            <v>2914</v>
          </cell>
          <cell r="I2940">
            <v>1</v>
          </cell>
          <cell r="J2940">
            <v>2904</v>
          </cell>
          <cell r="K2940">
            <v>0</v>
          </cell>
          <cell r="L2940">
            <v>5197</v>
          </cell>
        </row>
        <row r="2941">
          <cell r="A2941" t="str">
            <v>m54363_200822_003928/60883886/ccs</v>
          </cell>
          <cell r="B2941" t="str">
            <v>A4_OUT-4993</v>
          </cell>
          <cell r="C2941">
            <v>99.462999999999994</v>
          </cell>
          <cell r="D2941">
            <v>559</v>
          </cell>
          <cell r="E2941">
            <v>0</v>
          </cell>
          <cell r="F2941">
            <v>3</v>
          </cell>
          <cell r="G2941">
            <v>9</v>
          </cell>
          <cell r="H2941">
            <v>565</v>
          </cell>
          <cell r="I2941">
            <v>4993</v>
          </cell>
          <cell r="J2941">
            <v>4436</v>
          </cell>
          <cell r="K2941">
            <v>0</v>
          </cell>
          <cell r="L2941">
            <v>985</v>
          </cell>
        </row>
        <row r="2942">
          <cell r="A2942" t="str">
            <v>m54363_200822_003928/61145854/ccs</v>
          </cell>
          <cell r="B2942" t="str">
            <v>A4_OUT-4993</v>
          </cell>
          <cell r="C2942">
            <v>99.311999999999998</v>
          </cell>
          <cell r="D2942">
            <v>3926</v>
          </cell>
          <cell r="E2942">
            <v>19</v>
          </cell>
          <cell r="F2942">
            <v>8</v>
          </cell>
          <cell r="G2942">
            <v>9</v>
          </cell>
          <cell r="H2942">
            <v>3933</v>
          </cell>
          <cell r="I2942">
            <v>1</v>
          </cell>
          <cell r="J2942">
            <v>3919</v>
          </cell>
          <cell r="K2942">
            <v>0</v>
          </cell>
          <cell r="L2942">
            <v>6930</v>
          </cell>
        </row>
        <row r="2943">
          <cell r="A2943" t="str">
            <v>m54363_200822_003928/61211001/ccs</v>
          </cell>
          <cell r="B2943" t="str">
            <v>A4_OUT-4993</v>
          </cell>
          <cell r="C2943">
            <v>98.911000000000001</v>
          </cell>
          <cell r="D2943">
            <v>4315</v>
          </cell>
          <cell r="E2943">
            <v>20</v>
          </cell>
          <cell r="F2943">
            <v>13</v>
          </cell>
          <cell r="G2943">
            <v>9</v>
          </cell>
          <cell r="H2943">
            <v>4318</v>
          </cell>
          <cell r="I2943">
            <v>1</v>
          </cell>
          <cell r="J2943">
            <v>4293</v>
          </cell>
          <cell r="K2943">
            <v>0</v>
          </cell>
          <cell r="L2943">
            <v>7536</v>
          </cell>
        </row>
        <row r="2944">
          <cell r="A2944" t="str">
            <v>m54363_200822_003928/61276975/ccs</v>
          </cell>
          <cell r="B2944" t="str">
            <v>A4_OUT-4993</v>
          </cell>
          <cell r="C2944">
            <v>99.319000000000003</v>
          </cell>
          <cell r="D2944">
            <v>4408</v>
          </cell>
          <cell r="E2944">
            <v>17</v>
          </cell>
          <cell r="F2944">
            <v>12</v>
          </cell>
          <cell r="G2944">
            <v>8</v>
          </cell>
          <cell r="H2944">
            <v>4404</v>
          </cell>
          <cell r="I2944">
            <v>1</v>
          </cell>
          <cell r="J2944">
            <v>4406</v>
          </cell>
          <cell r="K2944">
            <v>0</v>
          </cell>
          <cell r="L2944">
            <v>7772</v>
          </cell>
        </row>
        <row r="2945">
          <cell r="A2945" t="str">
            <v>m54363_200822_003928/61407733/ccs</v>
          </cell>
          <cell r="B2945" t="str">
            <v>A4_OUT-4993</v>
          </cell>
          <cell r="C2945">
            <v>91.304000000000002</v>
          </cell>
          <cell r="D2945">
            <v>207</v>
          </cell>
          <cell r="E2945">
            <v>17</v>
          </cell>
          <cell r="F2945">
            <v>1</v>
          </cell>
          <cell r="G2945">
            <v>9</v>
          </cell>
          <cell r="H2945">
            <v>215</v>
          </cell>
          <cell r="I2945">
            <v>4993</v>
          </cell>
          <cell r="J2945">
            <v>4788</v>
          </cell>
          <cell r="K2945">
            <v>5.6800000000000003E-82</v>
          </cell>
          <cell r="L2945">
            <v>289</v>
          </cell>
        </row>
        <row r="2946">
          <cell r="A2946" t="str">
            <v>m54363_200822_003928/61473622/ccs</v>
          </cell>
          <cell r="B2946" t="str">
            <v>A4_OUT-4993</v>
          </cell>
          <cell r="C2946">
            <v>99.54</v>
          </cell>
          <cell r="D2946">
            <v>1521</v>
          </cell>
          <cell r="E2946">
            <v>0</v>
          </cell>
          <cell r="F2946">
            <v>7</v>
          </cell>
          <cell r="G2946">
            <v>9</v>
          </cell>
          <cell r="H2946">
            <v>1524</v>
          </cell>
          <cell r="I2946">
            <v>4949</v>
          </cell>
          <cell r="J2946">
            <v>3431</v>
          </cell>
          <cell r="K2946">
            <v>0</v>
          </cell>
          <cell r="L2946">
            <v>2687</v>
          </cell>
        </row>
        <row r="2947">
          <cell r="A2947" t="str">
            <v>m54363_200822_003928/61538845/ccs</v>
          </cell>
          <cell r="B2947" t="str">
            <v>A4_OUT-4993</v>
          </cell>
          <cell r="C2947">
            <v>99.456000000000003</v>
          </cell>
          <cell r="D2947">
            <v>3491</v>
          </cell>
          <cell r="E2947">
            <v>1</v>
          </cell>
          <cell r="F2947">
            <v>18</v>
          </cell>
          <cell r="G2947">
            <v>9</v>
          </cell>
          <cell r="H2947">
            <v>3489</v>
          </cell>
          <cell r="I2947">
            <v>1</v>
          </cell>
          <cell r="J2947">
            <v>3483</v>
          </cell>
          <cell r="K2947">
            <v>0</v>
          </cell>
          <cell r="L2947">
            <v>6146</v>
          </cell>
        </row>
        <row r="2948">
          <cell r="A2948" t="str">
            <v>m54363_200822_003928/61538935/ccs</v>
          </cell>
          <cell r="B2948" t="str">
            <v>A4_OUT-4993</v>
          </cell>
          <cell r="C2948">
            <v>99.852999999999994</v>
          </cell>
          <cell r="D2948">
            <v>3408</v>
          </cell>
          <cell r="E2948">
            <v>1</v>
          </cell>
          <cell r="F2948">
            <v>4</v>
          </cell>
          <cell r="G2948">
            <v>800</v>
          </cell>
          <cell r="H2948">
            <v>4204</v>
          </cell>
          <cell r="I2948">
            <v>1462</v>
          </cell>
          <cell r="J2948">
            <v>4868</v>
          </cell>
          <cell r="K2948">
            <v>0</v>
          </cell>
          <cell r="L2948">
            <v>6110</v>
          </cell>
        </row>
        <row r="2949">
          <cell r="A2949" t="str">
            <v>m54363_200822_003928/61604621/ccs</v>
          </cell>
          <cell r="B2949" t="str">
            <v>A4_OUT-4993</v>
          </cell>
          <cell r="C2949">
            <v>93.75</v>
          </cell>
          <cell r="D2949">
            <v>16</v>
          </cell>
          <cell r="E2949">
            <v>1</v>
          </cell>
          <cell r="F2949">
            <v>0</v>
          </cell>
          <cell r="G2949">
            <v>396</v>
          </cell>
          <cell r="H2949">
            <v>411</v>
          </cell>
          <cell r="I2949">
            <v>2885</v>
          </cell>
          <cell r="J2949">
            <v>2900</v>
          </cell>
          <cell r="K2949">
            <v>0.56999999999999995</v>
          </cell>
          <cell r="L2949">
            <v>25.6</v>
          </cell>
        </row>
        <row r="2950">
          <cell r="A2950" t="str">
            <v>m54363_200822_003928/61735172/ccs</v>
          </cell>
          <cell r="B2950" t="str">
            <v>A4_OUT-4993</v>
          </cell>
          <cell r="C2950">
            <v>99.837000000000003</v>
          </cell>
          <cell r="D2950">
            <v>3075</v>
          </cell>
          <cell r="E2950">
            <v>0</v>
          </cell>
          <cell r="F2950">
            <v>5</v>
          </cell>
          <cell r="G2950">
            <v>1281</v>
          </cell>
          <cell r="H2950">
            <v>4352</v>
          </cell>
          <cell r="I2950">
            <v>1796</v>
          </cell>
          <cell r="J2950">
            <v>4868</v>
          </cell>
          <cell r="K2950">
            <v>0</v>
          </cell>
          <cell r="L2950">
            <v>5506</v>
          </cell>
        </row>
        <row r="2951">
          <cell r="A2951" t="str">
            <v>m54363_200822_003928/61931588/ccs</v>
          </cell>
          <cell r="B2951" t="str">
            <v>A4_OUT-4993</v>
          </cell>
          <cell r="C2951">
            <v>99.156999999999996</v>
          </cell>
          <cell r="D2951">
            <v>2728</v>
          </cell>
          <cell r="E2951">
            <v>18</v>
          </cell>
          <cell r="F2951">
            <v>5</v>
          </cell>
          <cell r="G2951">
            <v>8</v>
          </cell>
          <cell r="H2951">
            <v>2732</v>
          </cell>
          <cell r="I2951">
            <v>1</v>
          </cell>
          <cell r="J2951">
            <v>2726</v>
          </cell>
          <cell r="K2951">
            <v>0</v>
          </cell>
          <cell r="L2951">
            <v>4799</v>
          </cell>
        </row>
        <row r="2952">
          <cell r="A2952" t="str">
            <v>m54363_200822_003928/61931606/ccs</v>
          </cell>
          <cell r="B2952" t="str">
            <v>A4_OUT-4993</v>
          </cell>
          <cell r="C2952">
            <v>95.254999999999995</v>
          </cell>
          <cell r="D2952">
            <v>548</v>
          </cell>
          <cell r="E2952">
            <v>17</v>
          </cell>
          <cell r="F2952">
            <v>8</v>
          </cell>
          <cell r="G2952">
            <v>9</v>
          </cell>
          <cell r="H2952">
            <v>553</v>
          </cell>
          <cell r="I2952">
            <v>4993</v>
          </cell>
          <cell r="J2952">
            <v>4452</v>
          </cell>
          <cell r="K2952">
            <v>0</v>
          </cell>
          <cell r="L2952">
            <v>844</v>
          </cell>
        </row>
        <row r="2953">
          <cell r="A2953" t="str">
            <v>m54363_200822_003928/61931825/ccs</v>
          </cell>
          <cell r="B2953" t="str">
            <v>A4_OUT-4993</v>
          </cell>
          <cell r="C2953">
            <v>99.12</v>
          </cell>
          <cell r="D2953">
            <v>3636</v>
          </cell>
          <cell r="E2953">
            <v>22</v>
          </cell>
          <cell r="F2953">
            <v>10</v>
          </cell>
          <cell r="G2953">
            <v>9</v>
          </cell>
          <cell r="H2953">
            <v>3640</v>
          </cell>
          <cell r="I2953">
            <v>1</v>
          </cell>
          <cell r="J2953">
            <v>3630</v>
          </cell>
          <cell r="K2953">
            <v>0</v>
          </cell>
          <cell r="L2953">
            <v>6377</v>
          </cell>
        </row>
        <row r="2954">
          <cell r="A2954" t="str">
            <v>m54363_200822_003928/62128581/ccs</v>
          </cell>
          <cell r="B2954" t="str">
            <v>A4_OUT-4993</v>
          </cell>
          <cell r="C2954">
            <v>99.561000000000007</v>
          </cell>
          <cell r="D2954">
            <v>3413</v>
          </cell>
          <cell r="E2954">
            <v>1</v>
          </cell>
          <cell r="F2954">
            <v>14</v>
          </cell>
          <cell r="G2954">
            <v>8</v>
          </cell>
          <cell r="H2954">
            <v>3413</v>
          </cell>
          <cell r="I2954">
            <v>1</v>
          </cell>
          <cell r="J2954">
            <v>3406</v>
          </cell>
          <cell r="K2954">
            <v>0</v>
          </cell>
          <cell r="L2954">
            <v>6038</v>
          </cell>
        </row>
        <row r="2955">
          <cell r="A2955" t="str">
            <v>m54363_200822_003928/62193783/ccs</v>
          </cell>
          <cell r="B2955" t="str">
            <v>A4_OUT-4993</v>
          </cell>
          <cell r="C2955">
            <v>96.563999999999993</v>
          </cell>
          <cell r="D2955">
            <v>582</v>
          </cell>
          <cell r="E2955">
            <v>16</v>
          </cell>
          <cell r="F2955">
            <v>4</v>
          </cell>
          <cell r="G2955">
            <v>9</v>
          </cell>
          <cell r="H2955">
            <v>587</v>
          </cell>
          <cell r="I2955">
            <v>4993</v>
          </cell>
          <cell r="J2955">
            <v>4413</v>
          </cell>
          <cell r="K2955">
            <v>0</v>
          </cell>
          <cell r="L2955">
            <v>946</v>
          </cell>
        </row>
        <row r="2956">
          <cell r="A2956" t="str">
            <v>m54363_200822_003928/62194002/ccs</v>
          </cell>
          <cell r="B2956" t="str">
            <v>A4_OUT-4993</v>
          </cell>
          <cell r="C2956">
            <v>99.474999999999994</v>
          </cell>
          <cell r="D2956">
            <v>4383</v>
          </cell>
          <cell r="E2956">
            <v>3</v>
          </cell>
          <cell r="F2956">
            <v>20</v>
          </cell>
          <cell r="G2956">
            <v>9</v>
          </cell>
          <cell r="H2956">
            <v>4380</v>
          </cell>
          <cell r="I2956">
            <v>1</v>
          </cell>
          <cell r="J2956">
            <v>4374</v>
          </cell>
          <cell r="K2956">
            <v>0</v>
          </cell>
          <cell r="L2956">
            <v>7729</v>
          </cell>
        </row>
        <row r="2957">
          <cell r="A2957" t="str">
            <v>m54363_200822_003928/62259791/ccs</v>
          </cell>
          <cell r="B2957" t="str">
            <v>A4_OUT-4993</v>
          </cell>
          <cell r="C2957">
            <v>100</v>
          </cell>
          <cell r="D2957">
            <v>27</v>
          </cell>
          <cell r="E2957">
            <v>0</v>
          </cell>
          <cell r="F2957">
            <v>0</v>
          </cell>
          <cell r="G2957">
            <v>8</v>
          </cell>
          <cell r="H2957">
            <v>34</v>
          </cell>
          <cell r="I2957">
            <v>81</v>
          </cell>
          <cell r="J2957">
            <v>55</v>
          </cell>
          <cell r="K2957">
            <v>1.0300000000000001E-10</v>
          </cell>
          <cell r="L2957">
            <v>50</v>
          </cell>
        </row>
        <row r="2958">
          <cell r="A2958" t="str">
            <v>m54363_200822_003928/62455882/ccs</v>
          </cell>
          <cell r="B2958" t="str">
            <v>A4_OUT-4993</v>
          </cell>
          <cell r="C2958">
            <v>99.566999999999993</v>
          </cell>
          <cell r="D2958">
            <v>923</v>
          </cell>
          <cell r="E2958">
            <v>0</v>
          </cell>
          <cell r="F2958">
            <v>4</v>
          </cell>
          <cell r="G2958">
            <v>9</v>
          </cell>
          <cell r="H2958">
            <v>929</v>
          </cell>
          <cell r="I2958">
            <v>4993</v>
          </cell>
          <cell r="J2958">
            <v>4073</v>
          </cell>
          <cell r="K2958">
            <v>0</v>
          </cell>
          <cell r="L2958">
            <v>1633</v>
          </cell>
        </row>
        <row r="2959">
          <cell r="A2959" t="str">
            <v>m54363_200822_003928/62653162/ccs</v>
          </cell>
          <cell r="B2959" t="str">
            <v>A4_OUT-4993</v>
          </cell>
          <cell r="C2959">
            <v>100</v>
          </cell>
          <cell r="D2959">
            <v>52</v>
          </cell>
          <cell r="E2959">
            <v>0</v>
          </cell>
          <cell r="F2959">
            <v>0</v>
          </cell>
          <cell r="G2959">
            <v>9</v>
          </cell>
          <cell r="H2959">
            <v>60</v>
          </cell>
          <cell r="I2959">
            <v>4503</v>
          </cell>
          <cell r="J2959">
            <v>4452</v>
          </cell>
          <cell r="K2959">
            <v>5.7799999999999998E-24</v>
          </cell>
          <cell r="L2959">
            <v>95.1</v>
          </cell>
        </row>
        <row r="2960">
          <cell r="A2960" t="str">
            <v>m54363_200822_003928/62718064/ccs</v>
          </cell>
          <cell r="B2960" t="str">
            <v>A4_OUT-4993</v>
          </cell>
          <cell r="C2960">
            <v>98.971000000000004</v>
          </cell>
          <cell r="D2960">
            <v>3886</v>
          </cell>
          <cell r="E2960">
            <v>0</v>
          </cell>
          <cell r="F2960">
            <v>37</v>
          </cell>
          <cell r="G2960">
            <v>565</v>
          </cell>
          <cell r="H2960">
            <v>4450</v>
          </cell>
          <cell r="I2960">
            <v>3971</v>
          </cell>
          <cell r="J2960">
            <v>126</v>
          </cell>
          <cell r="K2960">
            <v>0</v>
          </cell>
          <cell r="L2960">
            <v>6698</v>
          </cell>
        </row>
        <row r="2961">
          <cell r="A2961" t="str">
            <v>m54363_200822_003928/62915488/ccs</v>
          </cell>
          <cell r="B2961" t="str">
            <v>A4_OUT-4993</v>
          </cell>
          <cell r="C2961">
            <v>99.91</v>
          </cell>
          <cell r="D2961">
            <v>1105</v>
          </cell>
          <cell r="E2961">
            <v>0</v>
          </cell>
          <cell r="F2961">
            <v>1</v>
          </cell>
          <cell r="G2961">
            <v>9</v>
          </cell>
          <cell r="H2961">
            <v>1113</v>
          </cell>
          <cell r="I2961">
            <v>4993</v>
          </cell>
          <cell r="J2961">
            <v>3890</v>
          </cell>
          <cell r="K2961">
            <v>0</v>
          </cell>
          <cell r="L2961">
            <v>1985</v>
          </cell>
        </row>
        <row r="2962">
          <cell r="A2962" t="str">
            <v>m54363_200822_003928/62981059/ccs</v>
          </cell>
          <cell r="B2962" t="str">
            <v>A4_OUT-4993</v>
          </cell>
          <cell r="C2962">
            <v>97.778000000000006</v>
          </cell>
          <cell r="D2962">
            <v>135</v>
          </cell>
          <cell r="E2962">
            <v>0</v>
          </cell>
          <cell r="F2962">
            <v>2</v>
          </cell>
          <cell r="G2962">
            <v>9</v>
          </cell>
          <cell r="H2962">
            <v>143</v>
          </cell>
          <cell r="I2962">
            <v>26</v>
          </cell>
          <cell r="J2962">
            <v>157</v>
          </cell>
          <cell r="K2962">
            <v>1.28E-62</v>
          </cell>
          <cell r="L2962">
            <v>224</v>
          </cell>
        </row>
        <row r="2963">
          <cell r="A2963" t="str">
            <v>m54363_200822_003928/63045795/ccs</v>
          </cell>
          <cell r="B2963" t="str">
            <v>A4_OUT-4993</v>
          </cell>
          <cell r="C2963">
            <v>99.23</v>
          </cell>
          <cell r="D2963">
            <v>4027</v>
          </cell>
          <cell r="E2963">
            <v>1</v>
          </cell>
          <cell r="F2963">
            <v>30</v>
          </cell>
          <cell r="G2963">
            <v>9</v>
          </cell>
          <cell r="H2963">
            <v>4015</v>
          </cell>
          <cell r="I2963">
            <v>4142</v>
          </cell>
          <cell r="J2963">
            <v>126</v>
          </cell>
          <cell r="K2963">
            <v>0</v>
          </cell>
          <cell r="L2963">
            <v>7015</v>
          </cell>
        </row>
        <row r="2964">
          <cell r="A2964" t="str">
            <v>m54363_200822_003928/63243121/ccs</v>
          </cell>
          <cell r="B2964" t="str">
            <v>A4_OUT-4993</v>
          </cell>
          <cell r="C2964">
            <v>99.647000000000006</v>
          </cell>
          <cell r="D2964">
            <v>1699</v>
          </cell>
          <cell r="E2964">
            <v>2</v>
          </cell>
          <cell r="F2964">
            <v>4</v>
          </cell>
          <cell r="G2964">
            <v>9</v>
          </cell>
          <cell r="H2964">
            <v>1704</v>
          </cell>
          <cell r="I2964">
            <v>1</v>
          </cell>
          <cell r="J2964">
            <v>1698</v>
          </cell>
          <cell r="K2964">
            <v>0</v>
          </cell>
          <cell r="L2964">
            <v>3023</v>
          </cell>
        </row>
        <row r="2965">
          <cell r="A2965" t="str">
            <v>m54363_200822_003928/63308112/ccs</v>
          </cell>
          <cell r="B2965" t="str">
            <v>A4_OUT-4993</v>
          </cell>
          <cell r="C2965">
            <v>99.114999999999995</v>
          </cell>
          <cell r="D2965">
            <v>565</v>
          </cell>
          <cell r="E2965">
            <v>0</v>
          </cell>
          <cell r="F2965">
            <v>5</v>
          </cell>
          <cell r="G2965">
            <v>7383</v>
          </cell>
          <cell r="H2965">
            <v>7943</v>
          </cell>
          <cell r="I2965">
            <v>564</v>
          </cell>
          <cell r="J2965">
            <v>1</v>
          </cell>
          <cell r="K2965">
            <v>0</v>
          </cell>
          <cell r="L2965">
            <v>979</v>
          </cell>
        </row>
        <row r="2966">
          <cell r="A2966" t="str">
            <v>m54363_200822_003928/63439041/ccs</v>
          </cell>
          <cell r="B2966" t="str">
            <v>A4_OUT-4993</v>
          </cell>
          <cell r="C2966">
            <v>99.552999999999997</v>
          </cell>
          <cell r="D2966">
            <v>2687</v>
          </cell>
          <cell r="E2966">
            <v>2</v>
          </cell>
          <cell r="F2966">
            <v>9</v>
          </cell>
          <cell r="G2966">
            <v>1389</v>
          </cell>
          <cell r="H2966">
            <v>4070</v>
          </cell>
          <cell r="I2966">
            <v>2187</v>
          </cell>
          <cell r="J2966">
            <v>4868</v>
          </cell>
          <cell r="K2966">
            <v>0</v>
          </cell>
          <cell r="L2966">
            <v>4761</v>
          </cell>
        </row>
        <row r="2967">
          <cell r="A2967" t="str">
            <v>m54363_200822_003928/63898231/ccs</v>
          </cell>
          <cell r="B2967" t="str">
            <v>A4_OUT-4993</v>
          </cell>
          <cell r="C2967">
            <v>99.744</v>
          </cell>
          <cell r="D2967">
            <v>1171</v>
          </cell>
          <cell r="E2967">
            <v>1</v>
          </cell>
          <cell r="F2967">
            <v>2</v>
          </cell>
          <cell r="G2967">
            <v>9</v>
          </cell>
          <cell r="H2967">
            <v>1178</v>
          </cell>
          <cell r="I2967">
            <v>4993</v>
          </cell>
          <cell r="J2967">
            <v>3824</v>
          </cell>
          <cell r="K2967">
            <v>0</v>
          </cell>
          <cell r="L2967">
            <v>2092</v>
          </cell>
        </row>
        <row r="2968">
          <cell r="A2968" t="str">
            <v>m54363_200822_003928/64029097/ccs</v>
          </cell>
          <cell r="B2968" t="str">
            <v>A4_OUT-4993</v>
          </cell>
          <cell r="C2968">
            <v>98.956000000000003</v>
          </cell>
          <cell r="D2968">
            <v>2108</v>
          </cell>
          <cell r="E2968">
            <v>17</v>
          </cell>
          <cell r="F2968">
            <v>5</v>
          </cell>
          <cell r="G2968">
            <v>9</v>
          </cell>
          <cell r="H2968">
            <v>2115</v>
          </cell>
          <cell r="I2968">
            <v>4972</v>
          </cell>
          <cell r="J2968">
            <v>2869</v>
          </cell>
          <cell r="K2968">
            <v>0</v>
          </cell>
          <cell r="L2968">
            <v>3685</v>
          </cell>
        </row>
        <row r="2969">
          <cell r="A2969" t="str">
            <v>m54363_200822_003928/64226257/ccs</v>
          </cell>
          <cell r="B2969" t="str">
            <v>A4_OUT-4993</v>
          </cell>
          <cell r="C2969">
            <v>98.765000000000001</v>
          </cell>
          <cell r="D2969">
            <v>162</v>
          </cell>
          <cell r="E2969">
            <v>0</v>
          </cell>
          <cell r="F2969">
            <v>2</v>
          </cell>
          <cell r="G2969">
            <v>8</v>
          </cell>
          <cell r="H2969">
            <v>168</v>
          </cell>
          <cell r="I2969">
            <v>1</v>
          </cell>
          <cell r="J2969">
            <v>161</v>
          </cell>
          <cell r="K2969">
            <v>2.7500000000000001E-78</v>
          </cell>
          <cell r="L2969">
            <v>277</v>
          </cell>
        </row>
        <row r="2970">
          <cell r="A2970" t="str">
            <v>m54363_200822_003928/64488051/ccs</v>
          </cell>
          <cell r="B2970" t="str">
            <v>A4_OUT-4993</v>
          </cell>
          <cell r="C2970">
            <v>99.742999999999995</v>
          </cell>
          <cell r="D2970">
            <v>1945</v>
          </cell>
          <cell r="E2970">
            <v>1</v>
          </cell>
          <cell r="F2970">
            <v>4</v>
          </cell>
          <cell r="G2970">
            <v>9</v>
          </cell>
          <cell r="H2970">
            <v>1951</v>
          </cell>
          <cell r="I2970">
            <v>4993</v>
          </cell>
          <cell r="J2970">
            <v>3051</v>
          </cell>
          <cell r="K2970">
            <v>0</v>
          </cell>
          <cell r="L2970">
            <v>3471</v>
          </cell>
        </row>
        <row r="2971">
          <cell r="A2971" t="str">
            <v>m54363_200822_003928/64488120/ccs</v>
          </cell>
          <cell r="B2971" t="str">
            <v>A4_OUT-4993</v>
          </cell>
          <cell r="C2971">
            <v>99.296000000000006</v>
          </cell>
          <cell r="D2971">
            <v>142</v>
          </cell>
          <cell r="E2971">
            <v>0</v>
          </cell>
          <cell r="F2971">
            <v>1</v>
          </cell>
          <cell r="G2971">
            <v>8</v>
          </cell>
          <cell r="H2971">
            <v>148</v>
          </cell>
          <cell r="I2971">
            <v>1</v>
          </cell>
          <cell r="J2971">
            <v>142</v>
          </cell>
          <cell r="K2971">
            <v>1.1599999999999999E-69</v>
          </cell>
          <cell r="L2971">
            <v>249</v>
          </cell>
        </row>
        <row r="2972">
          <cell r="A2972" t="str">
            <v>m54363_200822_003928/64553918/ccs</v>
          </cell>
          <cell r="B2972" t="str">
            <v>A4_OUT-4993</v>
          </cell>
          <cell r="C2972">
            <v>98.671000000000006</v>
          </cell>
          <cell r="D2972">
            <v>1354</v>
          </cell>
          <cell r="E2972">
            <v>0</v>
          </cell>
          <cell r="F2972">
            <v>16</v>
          </cell>
          <cell r="G2972">
            <v>4830</v>
          </cell>
          <cell r="H2972">
            <v>6180</v>
          </cell>
          <cell r="I2972">
            <v>1464</v>
          </cell>
          <cell r="J2972">
            <v>126</v>
          </cell>
          <cell r="K2972">
            <v>0</v>
          </cell>
          <cell r="L2972">
            <v>2305</v>
          </cell>
        </row>
        <row r="2973">
          <cell r="A2973" t="str">
            <v>m54363_200822_003928/64749893/ccs</v>
          </cell>
          <cell r="B2973" t="str">
            <v>A4_OUT-4993</v>
          </cell>
          <cell r="C2973">
            <v>99.775000000000006</v>
          </cell>
          <cell r="D2973">
            <v>1774</v>
          </cell>
          <cell r="E2973">
            <v>2</v>
          </cell>
          <cell r="F2973">
            <v>2</v>
          </cell>
          <cell r="G2973">
            <v>9</v>
          </cell>
          <cell r="H2973">
            <v>1782</v>
          </cell>
          <cell r="I2973">
            <v>4993</v>
          </cell>
          <cell r="J2973">
            <v>3222</v>
          </cell>
          <cell r="K2973">
            <v>0</v>
          </cell>
          <cell r="L2973">
            <v>3175</v>
          </cell>
        </row>
        <row r="2974">
          <cell r="A2974" t="str">
            <v>m54363_200822_003928/64750285/ccs</v>
          </cell>
          <cell r="B2974" t="str">
            <v>A4_OUT-4993</v>
          </cell>
          <cell r="C2974">
            <v>98.043999999999997</v>
          </cell>
          <cell r="D2974">
            <v>2147</v>
          </cell>
          <cell r="E2974">
            <v>23</v>
          </cell>
          <cell r="F2974">
            <v>17</v>
          </cell>
          <cell r="G2974">
            <v>9</v>
          </cell>
          <cell r="H2974">
            <v>2151</v>
          </cell>
          <cell r="I2974">
            <v>1</v>
          </cell>
          <cell r="J2974">
            <v>2132</v>
          </cell>
          <cell r="K2974">
            <v>0</v>
          </cell>
          <cell r="L2974">
            <v>3624</v>
          </cell>
        </row>
        <row r="2975">
          <cell r="A2975" t="str">
            <v>m54363_200822_003928/64815685/ccs</v>
          </cell>
          <cell r="B2975" t="str">
            <v>A4_OUT-4993</v>
          </cell>
          <cell r="C2975">
            <v>99.346999999999994</v>
          </cell>
          <cell r="D2975">
            <v>4132</v>
          </cell>
          <cell r="E2975">
            <v>2</v>
          </cell>
          <cell r="F2975">
            <v>24</v>
          </cell>
          <cell r="G2975">
            <v>8</v>
          </cell>
          <cell r="H2975">
            <v>4136</v>
          </cell>
          <cell r="I2975">
            <v>4235</v>
          </cell>
          <cell r="J2975">
            <v>126</v>
          </cell>
          <cell r="K2975">
            <v>0</v>
          </cell>
          <cell r="L2975">
            <v>7245</v>
          </cell>
        </row>
        <row r="2976">
          <cell r="A2976" t="str">
            <v>m54363_200822_003928/65012137/ccs</v>
          </cell>
          <cell r="B2976" t="str">
            <v>A4_OUT-4993</v>
          </cell>
          <cell r="C2976">
            <v>98.275999999999996</v>
          </cell>
          <cell r="D2976">
            <v>232</v>
          </cell>
          <cell r="E2976">
            <v>0</v>
          </cell>
          <cell r="F2976">
            <v>3</v>
          </cell>
          <cell r="G2976">
            <v>8</v>
          </cell>
          <cell r="H2976">
            <v>238</v>
          </cell>
          <cell r="I2976">
            <v>4993</v>
          </cell>
          <cell r="J2976">
            <v>4765</v>
          </cell>
          <cell r="K2976">
            <v>2.5199999999999999E-112</v>
          </cell>
          <cell r="L2976">
            <v>391</v>
          </cell>
        </row>
        <row r="2977">
          <cell r="A2977" t="str">
            <v>m54363_200822_003928/65208546/ccs</v>
          </cell>
          <cell r="B2977" t="str">
            <v>A4_OUT-4993</v>
          </cell>
          <cell r="C2977">
            <v>99.256</v>
          </cell>
          <cell r="D2977">
            <v>4300</v>
          </cell>
          <cell r="E2977">
            <v>15</v>
          </cell>
          <cell r="F2977">
            <v>13</v>
          </cell>
          <cell r="G2977">
            <v>8</v>
          </cell>
          <cell r="H2977">
            <v>4297</v>
          </cell>
          <cell r="I2977">
            <v>1</v>
          </cell>
          <cell r="J2977">
            <v>4293</v>
          </cell>
          <cell r="K2977">
            <v>0</v>
          </cell>
          <cell r="L2977">
            <v>7568</v>
          </cell>
        </row>
        <row r="2978">
          <cell r="A2978" t="str">
            <v>m54363_200822_003928/65209073/ccs</v>
          </cell>
          <cell r="B2978" t="str">
            <v>A4_OUT-4993</v>
          </cell>
          <cell r="C2978">
            <v>99.7</v>
          </cell>
          <cell r="D2978">
            <v>1998</v>
          </cell>
          <cell r="E2978">
            <v>1</v>
          </cell>
          <cell r="F2978">
            <v>5</v>
          </cell>
          <cell r="G2978">
            <v>2147</v>
          </cell>
          <cell r="H2978">
            <v>4141</v>
          </cell>
          <cell r="I2978">
            <v>1</v>
          </cell>
          <cell r="J2978">
            <v>1996</v>
          </cell>
          <cell r="K2978">
            <v>0</v>
          </cell>
          <cell r="L2978">
            <v>3559</v>
          </cell>
        </row>
        <row r="2979">
          <cell r="A2979" t="str">
            <v>m54363_200822_003928/65470802/ccs</v>
          </cell>
          <cell r="B2979" t="str">
            <v>A4_OUT-4993</v>
          </cell>
          <cell r="C2979">
            <v>99.375</v>
          </cell>
          <cell r="D2979">
            <v>160</v>
          </cell>
          <cell r="E2979">
            <v>0</v>
          </cell>
          <cell r="F2979">
            <v>1</v>
          </cell>
          <cell r="G2979">
            <v>5002</v>
          </cell>
          <cell r="H2979">
            <v>5161</v>
          </cell>
          <cell r="I2979">
            <v>159</v>
          </cell>
          <cell r="J2979">
            <v>1</v>
          </cell>
          <cell r="K2979">
            <v>9.8800000000000001E-78</v>
          </cell>
          <cell r="L2979">
            <v>281</v>
          </cell>
        </row>
        <row r="2980">
          <cell r="A2980" t="str">
            <v>m54363_200822_003928/65601711/ccs</v>
          </cell>
          <cell r="B2980" t="str">
            <v>A4_OUT-4993</v>
          </cell>
          <cell r="C2980">
            <v>99.474999999999994</v>
          </cell>
          <cell r="D2980">
            <v>3431</v>
          </cell>
          <cell r="E2980">
            <v>0</v>
          </cell>
          <cell r="F2980">
            <v>17</v>
          </cell>
          <cell r="G2980">
            <v>8</v>
          </cell>
          <cell r="H2980">
            <v>3427</v>
          </cell>
          <cell r="I2980">
            <v>1</v>
          </cell>
          <cell r="J2980">
            <v>3424</v>
          </cell>
          <cell r="K2980">
            <v>0</v>
          </cell>
          <cell r="L2980">
            <v>6047</v>
          </cell>
        </row>
        <row r="2981">
          <cell r="A2981" t="str">
            <v>m54363_200822_003928/65733108/ccs</v>
          </cell>
          <cell r="B2981" t="str">
            <v>A4_OUT-4993</v>
          </cell>
          <cell r="C2981">
            <v>94.19</v>
          </cell>
          <cell r="D2981">
            <v>327</v>
          </cell>
          <cell r="E2981">
            <v>17</v>
          </cell>
          <cell r="F2981">
            <v>2</v>
          </cell>
          <cell r="G2981">
            <v>9</v>
          </cell>
          <cell r="H2981">
            <v>334</v>
          </cell>
          <cell r="I2981">
            <v>4993</v>
          </cell>
          <cell r="J2981">
            <v>4668</v>
          </cell>
          <cell r="K2981">
            <v>3.3500000000000001E-144</v>
          </cell>
          <cell r="L2981">
            <v>498</v>
          </cell>
        </row>
        <row r="2982">
          <cell r="A2982" t="str">
            <v>m54363_200822_003928/65733167/ccs</v>
          </cell>
          <cell r="B2982" t="str">
            <v>A4_OUT-4993</v>
          </cell>
          <cell r="C2982">
            <v>99.891000000000005</v>
          </cell>
          <cell r="D2982">
            <v>3662</v>
          </cell>
          <cell r="E2982">
            <v>1</v>
          </cell>
          <cell r="F2982">
            <v>3</v>
          </cell>
          <cell r="G2982">
            <v>705</v>
          </cell>
          <cell r="H2982">
            <v>4365</v>
          </cell>
          <cell r="I2982">
            <v>1209</v>
          </cell>
          <cell r="J2982">
            <v>4868</v>
          </cell>
          <cell r="K2982">
            <v>0</v>
          </cell>
          <cell r="L2982">
            <v>6576</v>
          </cell>
        </row>
        <row r="2983">
          <cell r="A2983" t="str">
            <v>m54363_200822_003928/65733498/ccs</v>
          </cell>
          <cell r="B2983" t="str">
            <v>A4_OUT-4993</v>
          </cell>
          <cell r="C2983">
            <v>98.545000000000002</v>
          </cell>
          <cell r="D2983">
            <v>2955</v>
          </cell>
          <cell r="E2983">
            <v>16</v>
          </cell>
          <cell r="F2983">
            <v>25</v>
          </cell>
          <cell r="G2983">
            <v>8</v>
          </cell>
          <cell r="H2983">
            <v>2957</v>
          </cell>
          <cell r="I2983">
            <v>1</v>
          </cell>
          <cell r="J2983">
            <v>2933</v>
          </cell>
          <cell r="K2983">
            <v>0</v>
          </cell>
          <cell r="L2983">
            <v>5048</v>
          </cell>
        </row>
        <row r="2984">
          <cell r="A2984" t="str">
            <v>m54363_200822_003928/65798867/ccs</v>
          </cell>
          <cell r="B2984" t="str">
            <v>A4_OUT-4993</v>
          </cell>
          <cell r="C2984">
            <v>98.521000000000001</v>
          </cell>
          <cell r="D2984">
            <v>2839</v>
          </cell>
          <cell r="E2984">
            <v>22</v>
          </cell>
          <cell r="F2984">
            <v>19</v>
          </cell>
          <cell r="G2984">
            <v>9</v>
          </cell>
          <cell r="H2984">
            <v>2835</v>
          </cell>
          <cell r="I2984">
            <v>1</v>
          </cell>
          <cell r="J2984">
            <v>2831</v>
          </cell>
          <cell r="K2984">
            <v>0</v>
          </cell>
          <cell r="L2984">
            <v>4864</v>
          </cell>
        </row>
        <row r="2985">
          <cell r="A2985" t="str">
            <v>m54363_200822_003928/65863910/ccs</v>
          </cell>
          <cell r="B2985" t="str">
            <v>A4_OUT-4993</v>
          </cell>
          <cell r="C2985">
            <v>93.691000000000003</v>
          </cell>
          <cell r="D2985">
            <v>317</v>
          </cell>
          <cell r="E2985">
            <v>17</v>
          </cell>
          <cell r="F2985">
            <v>3</v>
          </cell>
          <cell r="G2985">
            <v>9</v>
          </cell>
          <cell r="H2985">
            <v>323</v>
          </cell>
          <cell r="I2985">
            <v>4993</v>
          </cell>
          <cell r="J2985">
            <v>4678</v>
          </cell>
          <cell r="K2985">
            <v>1.3E-136</v>
          </cell>
          <cell r="L2985">
            <v>471</v>
          </cell>
        </row>
        <row r="2986">
          <cell r="A2986" t="str">
            <v>m54363_200822_003928/65864074/ccs</v>
          </cell>
          <cell r="B2986" t="str">
            <v>A4_OUT-4993</v>
          </cell>
          <cell r="C2986">
            <v>99.325999999999993</v>
          </cell>
          <cell r="D2986">
            <v>4301</v>
          </cell>
          <cell r="E2986">
            <v>0</v>
          </cell>
          <cell r="F2986">
            <v>28</v>
          </cell>
          <cell r="G2986">
            <v>9</v>
          </cell>
          <cell r="H2986">
            <v>4307</v>
          </cell>
          <cell r="I2986">
            <v>1</v>
          </cell>
          <cell r="J2986">
            <v>4274</v>
          </cell>
          <cell r="K2986">
            <v>0</v>
          </cell>
          <cell r="L2986">
            <v>7526</v>
          </cell>
        </row>
        <row r="2987">
          <cell r="A2987" t="str">
            <v>m54363_200822_003928/65929573/ccs</v>
          </cell>
          <cell r="B2987" t="str">
            <v>A4_OUT-4993</v>
          </cell>
          <cell r="C2987">
            <v>99.742999999999995</v>
          </cell>
          <cell r="D2987">
            <v>2727</v>
          </cell>
          <cell r="E2987">
            <v>0</v>
          </cell>
          <cell r="F2987">
            <v>7</v>
          </cell>
          <cell r="G2987">
            <v>9</v>
          </cell>
          <cell r="H2987">
            <v>2733</v>
          </cell>
          <cell r="I2987">
            <v>1</v>
          </cell>
          <cell r="J2987">
            <v>2722</v>
          </cell>
          <cell r="K2987">
            <v>0</v>
          </cell>
          <cell r="L2987">
            <v>4862</v>
          </cell>
        </row>
        <row r="2988">
          <cell r="A2988" t="str">
            <v>m54363_200822_003928/66126403/ccs</v>
          </cell>
          <cell r="B2988" t="str">
            <v>A4_OUT-4993</v>
          </cell>
          <cell r="C2988">
            <v>99.879000000000005</v>
          </cell>
          <cell r="D2988">
            <v>2484</v>
          </cell>
          <cell r="E2988">
            <v>0</v>
          </cell>
          <cell r="F2988">
            <v>3</v>
          </cell>
          <cell r="G2988">
            <v>9</v>
          </cell>
          <cell r="H2988">
            <v>2492</v>
          </cell>
          <cell r="I2988">
            <v>4993</v>
          </cell>
          <cell r="J2988">
            <v>2513</v>
          </cell>
          <cell r="K2988">
            <v>0</v>
          </cell>
          <cell r="L2988">
            <v>4456</v>
          </cell>
        </row>
        <row r="2989">
          <cell r="A2989" t="str">
            <v>m54363_200822_003928/66191736/ccs</v>
          </cell>
          <cell r="B2989" t="str">
            <v>A4_OUT-4993</v>
          </cell>
          <cell r="C2989">
            <v>98.903000000000006</v>
          </cell>
          <cell r="D2989">
            <v>4012</v>
          </cell>
          <cell r="E2989">
            <v>18</v>
          </cell>
          <cell r="F2989">
            <v>26</v>
          </cell>
          <cell r="G2989">
            <v>9</v>
          </cell>
          <cell r="H2989">
            <v>4008</v>
          </cell>
          <cell r="I2989">
            <v>1</v>
          </cell>
          <cell r="J2989">
            <v>3998</v>
          </cell>
          <cell r="K2989">
            <v>0</v>
          </cell>
          <cell r="L2989">
            <v>6944</v>
          </cell>
        </row>
        <row r="2990">
          <cell r="A2990" t="str">
            <v>m54363_200822_003928/66322555/ccs</v>
          </cell>
          <cell r="B2990" t="str">
            <v>A4_OUT-4993</v>
          </cell>
          <cell r="C2990">
            <v>99.572000000000003</v>
          </cell>
          <cell r="D2990">
            <v>3735</v>
          </cell>
          <cell r="E2990">
            <v>5</v>
          </cell>
          <cell r="F2990">
            <v>11</v>
          </cell>
          <cell r="G2990">
            <v>653</v>
          </cell>
          <cell r="H2990">
            <v>4380</v>
          </cell>
          <cell r="I2990">
            <v>1138</v>
          </cell>
          <cell r="J2990">
            <v>4868</v>
          </cell>
          <cell r="K2990">
            <v>0</v>
          </cell>
          <cell r="L2990">
            <v>6625</v>
          </cell>
        </row>
        <row r="2991">
          <cell r="A2991" t="str">
            <v>m54363_200822_003928/66323151/ccs</v>
          </cell>
          <cell r="B2991" t="str">
            <v>A4_OUT-4993</v>
          </cell>
          <cell r="C2991">
            <v>99.617000000000004</v>
          </cell>
          <cell r="D2991">
            <v>522</v>
          </cell>
          <cell r="E2991">
            <v>0</v>
          </cell>
          <cell r="F2991">
            <v>2</v>
          </cell>
          <cell r="G2991">
            <v>9</v>
          </cell>
          <cell r="H2991">
            <v>529</v>
          </cell>
          <cell r="I2991">
            <v>1</v>
          </cell>
          <cell r="J2991">
            <v>521</v>
          </cell>
          <cell r="K2991">
            <v>0</v>
          </cell>
          <cell r="L2991">
            <v>926</v>
          </cell>
        </row>
        <row r="2992">
          <cell r="A2992" t="str">
            <v>m54363_200822_003928/66454401/ccs</v>
          </cell>
          <cell r="B2992" t="str">
            <v>A4_OUT-4993</v>
          </cell>
          <cell r="C2992">
            <v>95.225999999999999</v>
          </cell>
          <cell r="D2992">
            <v>398</v>
          </cell>
          <cell r="E2992">
            <v>16</v>
          </cell>
          <cell r="F2992">
            <v>3</v>
          </cell>
          <cell r="G2992">
            <v>9</v>
          </cell>
          <cell r="H2992">
            <v>405</v>
          </cell>
          <cell r="I2992">
            <v>4993</v>
          </cell>
          <cell r="J2992">
            <v>4598</v>
          </cell>
          <cell r="K2992">
            <v>0</v>
          </cell>
          <cell r="L2992">
            <v>622</v>
          </cell>
        </row>
        <row r="2993">
          <cell r="A2993" t="str">
            <v>m54363_200822_003928/66519685/ccs</v>
          </cell>
          <cell r="B2993" t="str">
            <v>A4_OUT-4993</v>
          </cell>
          <cell r="C2993">
            <v>99.430999999999997</v>
          </cell>
          <cell r="D2993">
            <v>2459</v>
          </cell>
          <cell r="E2993">
            <v>7</v>
          </cell>
          <cell r="F2993">
            <v>7</v>
          </cell>
          <cell r="G2993">
            <v>9</v>
          </cell>
          <cell r="H2993">
            <v>2464</v>
          </cell>
          <cell r="I2993">
            <v>1</v>
          </cell>
          <cell r="J2993">
            <v>2455</v>
          </cell>
          <cell r="K2993">
            <v>0</v>
          </cell>
          <cell r="L2993">
            <v>4347</v>
          </cell>
        </row>
        <row r="2994">
          <cell r="A2994" t="str">
            <v>m54363_200822_003928/66584965/ccs</v>
          </cell>
          <cell r="B2994" t="str">
            <v>A4_OUT-4993</v>
          </cell>
          <cell r="C2994">
            <v>99.456000000000003</v>
          </cell>
          <cell r="D2994">
            <v>4229</v>
          </cell>
          <cell r="E2994">
            <v>4</v>
          </cell>
          <cell r="F2994">
            <v>19</v>
          </cell>
          <cell r="G2994">
            <v>9</v>
          </cell>
          <cell r="H2994">
            <v>4230</v>
          </cell>
          <cell r="I2994">
            <v>4342</v>
          </cell>
          <cell r="J2994">
            <v>126</v>
          </cell>
          <cell r="K2994">
            <v>0</v>
          </cell>
          <cell r="L2994">
            <v>7455</v>
          </cell>
        </row>
        <row r="2995">
          <cell r="A2995" t="str">
            <v>m54363_200822_003928/66846920/ccs</v>
          </cell>
          <cell r="B2995" t="str">
            <v>A4_OUT-4993</v>
          </cell>
          <cell r="C2995">
            <v>99.325000000000003</v>
          </cell>
          <cell r="D2995">
            <v>4299</v>
          </cell>
          <cell r="E2995">
            <v>19</v>
          </cell>
          <cell r="F2995">
            <v>9</v>
          </cell>
          <cell r="G2995">
            <v>8</v>
          </cell>
          <cell r="H2995">
            <v>4302</v>
          </cell>
          <cell r="I2995">
            <v>1</v>
          </cell>
          <cell r="J2995">
            <v>4293</v>
          </cell>
          <cell r="K2995">
            <v>0</v>
          </cell>
          <cell r="L2995">
            <v>7591</v>
          </cell>
        </row>
        <row r="2996">
          <cell r="A2996" t="str">
            <v>m54363_200822_003928/66846932/ccs</v>
          </cell>
          <cell r="B2996" t="str">
            <v>A4_OUT-4993</v>
          </cell>
          <cell r="C2996">
            <v>99.664000000000001</v>
          </cell>
          <cell r="D2996">
            <v>4164</v>
          </cell>
          <cell r="E2996">
            <v>0</v>
          </cell>
          <cell r="F2996">
            <v>14</v>
          </cell>
          <cell r="G2996">
            <v>9</v>
          </cell>
          <cell r="H2996">
            <v>4167</v>
          </cell>
          <cell r="I2996">
            <v>4280</v>
          </cell>
          <cell r="J2996">
            <v>126</v>
          </cell>
          <cell r="K2996">
            <v>0</v>
          </cell>
          <cell r="L2996">
            <v>7396</v>
          </cell>
        </row>
        <row r="2997">
          <cell r="A2997" t="str">
            <v>m54363_200822_003928/66847285/ccs</v>
          </cell>
          <cell r="B2997" t="str">
            <v>A4_OUT-4993</v>
          </cell>
          <cell r="C2997">
            <v>98.876000000000005</v>
          </cell>
          <cell r="D2997">
            <v>2492</v>
          </cell>
          <cell r="E2997">
            <v>18</v>
          </cell>
          <cell r="F2997">
            <v>10</v>
          </cell>
          <cell r="G2997">
            <v>9</v>
          </cell>
          <cell r="H2997">
            <v>2496</v>
          </cell>
          <cell r="I2997">
            <v>1</v>
          </cell>
          <cell r="J2997">
            <v>2486</v>
          </cell>
          <cell r="K2997">
            <v>0</v>
          </cell>
          <cell r="L2997">
            <v>4332</v>
          </cell>
        </row>
        <row r="2998">
          <cell r="A2998" t="str">
            <v>m54363_200822_003928/66978008/ccs</v>
          </cell>
          <cell r="B2998" t="str">
            <v>A4_OUT-4993</v>
          </cell>
          <cell r="C2998">
            <v>99.909000000000006</v>
          </cell>
          <cell r="D2998">
            <v>4406</v>
          </cell>
          <cell r="E2998">
            <v>0</v>
          </cell>
          <cell r="F2998">
            <v>3</v>
          </cell>
          <cell r="G2998">
            <v>9</v>
          </cell>
          <cell r="H2998">
            <v>4411</v>
          </cell>
          <cell r="I2998">
            <v>2</v>
          </cell>
          <cell r="J2998">
            <v>4406</v>
          </cell>
          <cell r="K2998">
            <v>0</v>
          </cell>
          <cell r="L2998">
            <v>7918</v>
          </cell>
        </row>
        <row r="2999">
          <cell r="A2999" t="str">
            <v>m54363_200822_003928/66978695/ccs</v>
          </cell>
          <cell r="B2999" t="str">
            <v>A4_OUT-4993</v>
          </cell>
          <cell r="C2999">
            <v>99.293999999999997</v>
          </cell>
          <cell r="D2999">
            <v>1275</v>
          </cell>
          <cell r="E2999">
            <v>1</v>
          </cell>
          <cell r="F2999">
            <v>8</v>
          </cell>
          <cell r="G2999">
            <v>9</v>
          </cell>
          <cell r="H2999">
            <v>1280</v>
          </cell>
          <cell r="I2999">
            <v>4993</v>
          </cell>
          <cell r="J2999">
            <v>3724</v>
          </cell>
          <cell r="K2999">
            <v>0</v>
          </cell>
          <cell r="L2999">
            <v>2231</v>
          </cell>
        </row>
        <row r="3000">
          <cell r="A3000" t="str">
            <v>m54363_200822_003928/67044234/ccs</v>
          </cell>
          <cell r="B3000" t="str">
            <v>A4_OUT-4993</v>
          </cell>
          <cell r="C3000">
            <v>98.488</v>
          </cell>
          <cell r="D3000">
            <v>1389</v>
          </cell>
          <cell r="E3000">
            <v>16</v>
          </cell>
          <cell r="F3000">
            <v>5</v>
          </cell>
          <cell r="G3000">
            <v>8</v>
          </cell>
          <cell r="H3000">
            <v>1395</v>
          </cell>
          <cell r="I3000">
            <v>4984</v>
          </cell>
          <cell r="J3000">
            <v>3600</v>
          </cell>
          <cell r="K3000">
            <v>0</v>
          </cell>
          <cell r="L3000">
            <v>2393</v>
          </cell>
        </row>
        <row r="3001">
          <cell r="A3001" t="str">
            <v>m54363_200822_003928/67109071/ccs</v>
          </cell>
          <cell r="B3001" t="str">
            <v>A4_OUT-4993</v>
          </cell>
          <cell r="C3001">
            <v>99.74</v>
          </cell>
          <cell r="D3001">
            <v>1924</v>
          </cell>
          <cell r="E3001">
            <v>1</v>
          </cell>
          <cell r="F3001">
            <v>4</v>
          </cell>
          <cell r="G3001">
            <v>9</v>
          </cell>
          <cell r="H3001">
            <v>1928</v>
          </cell>
          <cell r="I3001">
            <v>2661</v>
          </cell>
          <cell r="J3001">
            <v>4584</v>
          </cell>
          <cell r="K3001">
            <v>0</v>
          </cell>
          <cell r="L3001">
            <v>3433</v>
          </cell>
        </row>
        <row r="3002">
          <cell r="A3002" t="str">
            <v>m54363_200822_003928/67175260/ccs</v>
          </cell>
          <cell r="B3002" t="str">
            <v>A4_OUT-4993</v>
          </cell>
          <cell r="C3002">
            <v>99.917000000000002</v>
          </cell>
          <cell r="D3002">
            <v>2402</v>
          </cell>
          <cell r="E3002">
            <v>1</v>
          </cell>
          <cell r="F3002">
            <v>1</v>
          </cell>
          <cell r="G3002">
            <v>1540</v>
          </cell>
          <cell r="H3002">
            <v>3941</v>
          </cell>
          <cell r="I3002">
            <v>2468</v>
          </cell>
          <cell r="J3002">
            <v>4868</v>
          </cell>
          <cell r="K3002">
            <v>0</v>
          </cell>
          <cell r="L3002">
            <v>4320</v>
          </cell>
        </row>
        <row r="3003">
          <cell r="A3003" t="str">
            <v>m54363_200822_003928/67699037/ccs</v>
          </cell>
          <cell r="B3003" t="str">
            <v>A4_OUT-4993</v>
          </cell>
          <cell r="C3003">
            <v>98.171000000000006</v>
          </cell>
          <cell r="D3003">
            <v>984</v>
          </cell>
          <cell r="E3003">
            <v>17</v>
          </cell>
          <cell r="F3003">
            <v>1</v>
          </cell>
          <cell r="G3003">
            <v>9</v>
          </cell>
          <cell r="H3003">
            <v>992</v>
          </cell>
          <cell r="I3003">
            <v>4992</v>
          </cell>
          <cell r="J3003">
            <v>4010</v>
          </cell>
          <cell r="K3003">
            <v>0</v>
          </cell>
          <cell r="L3003">
            <v>1691</v>
          </cell>
        </row>
        <row r="3004">
          <cell r="A3004" t="str">
            <v>m54363_200822_003928/67699438/ccs</v>
          </cell>
          <cell r="B3004" t="str">
            <v>A4_OUT-4993</v>
          </cell>
          <cell r="C3004">
            <v>97.688000000000002</v>
          </cell>
          <cell r="D3004">
            <v>173</v>
          </cell>
          <cell r="E3004">
            <v>2</v>
          </cell>
          <cell r="F3004">
            <v>2</v>
          </cell>
          <cell r="G3004">
            <v>9</v>
          </cell>
          <cell r="H3004">
            <v>180</v>
          </cell>
          <cell r="I3004">
            <v>4992</v>
          </cell>
          <cell r="J3004">
            <v>4821</v>
          </cell>
          <cell r="K3004">
            <v>1.64E-81</v>
          </cell>
          <cell r="L3004">
            <v>288</v>
          </cell>
        </row>
        <row r="3005">
          <cell r="A3005" t="str">
            <v>m54363_200822_003928/67699519/ccs</v>
          </cell>
          <cell r="B3005" t="str">
            <v>A4_OUT-4993</v>
          </cell>
          <cell r="C3005">
            <v>99.697999999999993</v>
          </cell>
          <cell r="D3005">
            <v>2652</v>
          </cell>
          <cell r="E3005">
            <v>0</v>
          </cell>
          <cell r="F3005">
            <v>8</v>
          </cell>
          <cell r="G3005">
            <v>9</v>
          </cell>
          <cell r="H3005">
            <v>2653</v>
          </cell>
          <cell r="I3005">
            <v>1</v>
          </cell>
          <cell r="J3005">
            <v>2651</v>
          </cell>
          <cell r="K3005">
            <v>0</v>
          </cell>
          <cell r="L3005">
            <v>4718</v>
          </cell>
        </row>
        <row r="3006">
          <cell r="A3006" t="str">
            <v>m54363_200822_003928/67699582/ccs</v>
          </cell>
          <cell r="B3006" t="str">
            <v>A4_OUT-4993</v>
          </cell>
          <cell r="C3006">
            <v>99.278999999999996</v>
          </cell>
          <cell r="D3006">
            <v>3886</v>
          </cell>
          <cell r="E3006">
            <v>5</v>
          </cell>
          <cell r="F3006">
            <v>23</v>
          </cell>
          <cell r="G3006">
            <v>1</v>
          </cell>
          <cell r="H3006">
            <v>3876</v>
          </cell>
          <cell r="I3006">
            <v>369</v>
          </cell>
          <cell r="J3006">
            <v>4241</v>
          </cell>
          <cell r="K3006">
            <v>0</v>
          </cell>
          <cell r="L3006">
            <v>6799</v>
          </cell>
        </row>
        <row r="3007">
          <cell r="A3007" t="str">
            <v>m54363_200822_003928/67765003/ccs</v>
          </cell>
          <cell r="B3007" t="str">
            <v>A4_OUT-4993</v>
          </cell>
          <cell r="C3007">
            <v>99.477999999999994</v>
          </cell>
          <cell r="D3007">
            <v>958</v>
          </cell>
          <cell r="E3007">
            <v>0</v>
          </cell>
          <cell r="F3007">
            <v>5</v>
          </cell>
          <cell r="G3007">
            <v>8</v>
          </cell>
          <cell r="H3007">
            <v>962</v>
          </cell>
          <cell r="I3007">
            <v>2255</v>
          </cell>
          <cell r="J3007">
            <v>1300</v>
          </cell>
          <cell r="K3007">
            <v>0</v>
          </cell>
          <cell r="L3007">
            <v>1688</v>
          </cell>
        </row>
        <row r="3008">
          <cell r="A3008" t="str">
            <v>m54363_200822_003928/67895463/ccs</v>
          </cell>
          <cell r="B3008" t="str">
            <v>A4_OUT-4993</v>
          </cell>
          <cell r="C3008">
            <v>94.69</v>
          </cell>
          <cell r="D3008">
            <v>339</v>
          </cell>
          <cell r="E3008">
            <v>16</v>
          </cell>
          <cell r="F3008">
            <v>2</v>
          </cell>
          <cell r="G3008">
            <v>8</v>
          </cell>
          <cell r="H3008">
            <v>346</v>
          </cell>
          <cell r="I3008">
            <v>4993</v>
          </cell>
          <cell r="J3008">
            <v>4657</v>
          </cell>
          <cell r="K3008">
            <v>8.3599999999999993E-152</v>
          </cell>
          <cell r="L3008">
            <v>524</v>
          </cell>
        </row>
        <row r="3009">
          <cell r="A3009" t="str">
            <v>m54363_200822_003928/67895817/ccs</v>
          </cell>
          <cell r="B3009" t="str">
            <v>A4_OUT-4993</v>
          </cell>
          <cell r="C3009">
            <v>99.141000000000005</v>
          </cell>
          <cell r="D3009">
            <v>3376</v>
          </cell>
          <cell r="E3009">
            <v>0</v>
          </cell>
          <cell r="F3009">
            <v>8</v>
          </cell>
          <cell r="G3009">
            <v>9</v>
          </cell>
          <cell r="H3009">
            <v>3381</v>
          </cell>
          <cell r="I3009">
            <v>1</v>
          </cell>
          <cell r="J3009">
            <v>3350</v>
          </cell>
          <cell r="K3009">
            <v>0</v>
          </cell>
          <cell r="L3009">
            <v>5948</v>
          </cell>
        </row>
        <row r="3010">
          <cell r="A3010" t="str">
            <v>m54363_200822_003928/68223089/ccs</v>
          </cell>
          <cell r="B3010" t="str">
            <v>A4_OUT-4993</v>
          </cell>
          <cell r="C3010">
            <v>96.82</v>
          </cell>
          <cell r="D3010">
            <v>566</v>
          </cell>
          <cell r="E3010">
            <v>17</v>
          </cell>
          <cell r="F3010">
            <v>1</v>
          </cell>
          <cell r="G3010">
            <v>8</v>
          </cell>
          <cell r="H3010">
            <v>573</v>
          </cell>
          <cell r="I3010">
            <v>4993</v>
          </cell>
          <cell r="J3010">
            <v>4429</v>
          </cell>
          <cell r="K3010">
            <v>0</v>
          </cell>
          <cell r="L3010">
            <v>937</v>
          </cell>
        </row>
        <row r="3011">
          <cell r="A3011" t="str">
            <v>m54363_200822_003928/68288985/ccs</v>
          </cell>
          <cell r="B3011" t="str">
            <v>A4_OUT-4993</v>
          </cell>
          <cell r="C3011">
            <v>100</v>
          </cell>
          <cell r="D3011">
            <v>123</v>
          </cell>
          <cell r="E3011">
            <v>0</v>
          </cell>
          <cell r="F3011">
            <v>0</v>
          </cell>
          <cell r="G3011">
            <v>8</v>
          </cell>
          <cell r="H3011">
            <v>130</v>
          </cell>
          <cell r="I3011">
            <v>125</v>
          </cell>
          <cell r="J3011">
            <v>3</v>
          </cell>
          <cell r="K3011">
            <v>4.5500000000000001E-62</v>
          </cell>
          <cell r="L3011">
            <v>223</v>
          </cell>
        </row>
        <row r="3012">
          <cell r="A3012" t="str">
            <v>m54363_200822_003928/68354516/ccs</v>
          </cell>
          <cell r="B3012" t="str">
            <v>A4_OUT-4993</v>
          </cell>
          <cell r="C3012">
            <v>99.117000000000004</v>
          </cell>
          <cell r="D3012">
            <v>3510</v>
          </cell>
          <cell r="E3012">
            <v>6</v>
          </cell>
          <cell r="F3012">
            <v>24</v>
          </cell>
          <cell r="G3012">
            <v>510</v>
          </cell>
          <cell r="H3012">
            <v>4010</v>
          </cell>
          <cell r="I3012">
            <v>1377</v>
          </cell>
          <cell r="J3012">
            <v>4870</v>
          </cell>
          <cell r="K3012">
            <v>0</v>
          </cell>
          <cell r="L3012">
            <v>6105</v>
          </cell>
        </row>
        <row r="3013">
          <cell r="A3013" t="str">
            <v>m54363_200822_003928/68419996/ccs</v>
          </cell>
          <cell r="B3013" t="str">
            <v>A4_OUT-4993</v>
          </cell>
          <cell r="C3013">
            <v>99.394999999999996</v>
          </cell>
          <cell r="D3013">
            <v>4295</v>
          </cell>
          <cell r="E3013">
            <v>18</v>
          </cell>
          <cell r="F3013">
            <v>8</v>
          </cell>
          <cell r="G3013">
            <v>8</v>
          </cell>
          <cell r="H3013">
            <v>4296</v>
          </cell>
          <cell r="I3013">
            <v>1</v>
          </cell>
          <cell r="J3013">
            <v>4293</v>
          </cell>
          <cell r="K3013">
            <v>0</v>
          </cell>
          <cell r="L3013">
            <v>7600</v>
          </cell>
        </row>
        <row r="3014">
          <cell r="A3014" t="str">
            <v>m54363_200822_003928/68551116/ccs</v>
          </cell>
          <cell r="B3014" t="str">
            <v>A4_OUT-4993</v>
          </cell>
          <cell r="C3014">
            <v>98.352999999999994</v>
          </cell>
          <cell r="D3014">
            <v>1457</v>
          </cell>
          <cell r="E3014">
            <v>18</v>
          </cell>
          <cell r="F3014">
            <v>6</v>
          </cell>
          <cell r="G3014">
            <v>8</v>
          </cell>
          <cell r="H3014">
            <v>1460</v>
          </cell>
          <cell r="I3014">
            <v>4992</v>
          </cell>
          <cell r="J3014">
            <v>3538</v>
          </cell>
          <cell r="K3014">
            <v>0</v>
          </cell>
          <cell r="L3014">
            <v>2498</v>
          </cell>
        </row>
        <row r="3015">
          <cell r="A3015" t="str">
            <v>m54363_200822_003928/68747607/ccs</v>
          </cell>
          <cell r="B3015" t="str">
            <v>A4_OUT-4993</v>
          </cell>
          <cell r="C3015">
            <v>99.781000000000006</v>
          </cell>
          <cell r="D3015">
            <v>1371</v>
          </cell>
          <cell r="E3015">
            <v>0</v>
          </cell>
          <cell r="F3015">
            <v>3</v>
          </cell>
          <cell r="G3015">
            <v>8</v>
          </cell>
          <cell r="H3015">
            <v>1378</v>
          </cell>
          <cell r="I3015">
            <v>4869</v>
          </cell>
          <cell r="J3015">
            <v>3502</v>
          </cell>
          <cell r="K3015">
            <v>0</v>
          </cell>
          <cell r="L3015">
            <v>2449</v>
          </cell>
        </row>
        <row r="3016">
          <cell r="A3016" t="str">
            <v>m54363_200822_003928/68747900/ccs</v>
          </cell>
          <cell r="B3016" t="str">
            <v>A4_OUT-4993</v>
          </cell>
          <cell r="C3016">
            <v>92.623000000000005</v>
          </cell>
          <cell r="D3016">
            <v>244</v>
          </cell>
          <cell r="E3016">
            <v>17</v>
          </cell>
          <cell r="F3016">
            <v>1</v>
          </cell>
          <cell r="G3016">
            <v>9</v>
          </cell>
          <cell r="H3016">
            <v>252</v>
          </cell>
          <cell r="I3016">
            <v>1</v>
          </cell>
          <cell r="J3016">
            <v>243</v>
          </cell>
          <cell r="K3016">
            <v>1.37E-101</v>
          </cell>
          <cell r="L3016">
            <v>356</v>
          </cell>
        </row>
        <row r="3017">
          <cell r="A3017" t="str">
            <v>m54363_200822_003928/68813490/ccs</v>
          </cell>
          <cell r="B3017" t="str">
            <v>A4_OUT-4993</v>
          </cell>
          <cell r="C3017">
            <v>99.481999999999999</v>
          </cell>
          <cell r="D3017">
            <v>193</v>
          </cell>
          <cell r="E3017">
            <v>0</v>
          </cell>
          <cell r="F3017">
            <v>1</v>
          </cell>
          <cell r="G3017">
            <v>9</v>
          </cell>
          <cell r="H3017">
            <v>201</v>
          </cell>
          <cell r="I3017">
            <v>1</v>
          </cell>
          <cell r="J3017">
            <v>192</v>
          </cell>
          <cell r="K3017">
            <v>3.3300000000000002E-97</v>
          </cell>
          <cell r="L3017">
            <v>341</v>
          </cell>
        </row>
        <row r="3018">
          <cell r="A3018" t="str">
            <v>m54363_200822_003928/69075253/ccs</v>
          </cell>
          <cell r="B3018" t="str">
            <v>A4_OUT-4993</v>
          </cell>
          <cell r="C3018">
            <v>99.887</v>
          </cell>
          <cell r="D3018">
            <v>2655</v>
          </cell>
          <cell r="E3018">
            <v>1</v>
          </cell>
          <cell r="F3018">
            <v>2</v>
          </cell>
          <cell r="G3018">
            <v>1421</v>
          </cell>
          <cell r="H3018">
            <v>4075</v>
          </cell>
          <cell r="I3018">
            <v>2216</v>
          </cell>
          <cell r="J3018">
            <v>4868</v>
          </cell>
          <cell r="K3018">
            <v>0</v>
          </cell>
          <cell r="L3018">
            <v>4768</v>
          </cell>
        </row>
        <row r="3019">
          <cell r="A3019" t="str">
            <v>m54363_200822_003928/69075561/ccs</v>
          </cell>
          <cell r="B3019" t="str">
            <v>A4_OUT-4993</v>
          </cell>
          <cell r="C3019">
            <v>99.387</v>
          </cell>
          <cell r="D3019">
            <v>978</v>
          </cell>
          <cell r="E3019">
            <v>0</v>
          </cell>
          <cell r="F3019">
            <v>6</v>
          </cell>
          <cell r="G3019">
            <v>541</v>
          </cell>
          <cell r="H3019">
            <v>1516</v>
          </cell>
          <cell r="I3019">
            <v>1451</v>
          </cell>
          <cell r="J3019">
            <v>478</v>
          </cell>
          <cell r="K3019">
            <v>0</v>
          </cell>
          <cell r="L3019">
            <v>1716</v>
          </cell>
        </row>
        <row r="3020">
          <cell r="A3020" t="str">
            <v>m54363_200822_003928/69272496/ccs</v>
          </cell>
          <cell r="B3020" t="str">
            <v>A4_OUT-4993</v>
          </cell>
          <cell r="C3020">
            <v>99.52</v>
          </cell>
          <cell r="D3020">
            <v>3959</v>
          </cell>
          <cell r="E3020">
            <v>1</v>
          </cell>
          <cell r="F3020">
            <v>16</v>
          </cell>
          <cell r="G3020">
            <v>10</v>
          </cell>
          <cell r="H3020">
            <v>3966</v>
          </cell>
          <cell r="I3020">
            <v>1</v>
          </cell>
          <cell r="J3020">
            <v>3943</v>
          </cell>
          <cell r="K3020">
            <v>0</v>
          </cell>
          <cell r="L3020">
            <v>6999</v>
          </cell>
        </row>
        <row r="3021">
          <cell r="A3021" t="str">
            <v>m54363_200822_003928/69337610/ccs</v>
          </cell>
          <cell r="B3021" t="str">
            <v>A4_OUT-4993</v>
          </cell>
          <cell r="C3021">
            <v>98.918999999999997</v>
          </cell>
          <cell r="D3021">
            <v>3607</v>
          </cell>
          <cell r="E3021">
            <v>3</v>
          </cell>
          <cell r="F3021">
            <v>8</v>
          </cell>
          <cell r="G3021">
            <v>9</v>
          </cell>
          <cell r="H3021">
            <v>3613</v>
          </cell>
          <cell r="I3021">
            <v>1</v>
          </cell>
          <cell r="J3021">
            <v>3573</v>
          </cell>
          <cell r="K3021">
            <v>0</v>
          </cell>
          <cell r="L3021">
            <v>6326</v>
          </cell>
        </row>
        <row r="3022">
          <cell r="A3022" t="str">
            <v>m54363_200822_003928/69403485/ccs</v>
          </cell>
          <cell r="B3022" t="str">
            <v>A4_OUT-4993</v>
          </cell>
          <cell r="C3022">
            <v>99.716999999999999</v>
          </cell>
          <cell r="D3022">
            <v>2121</v>
          </cell>
          <cell r="E3022">
            <v>0</v>
          </cell>
          <cell r="F3022">
            <v>6</v>
          </cell>
          <cell r="G3022">
            <v>10</v>
          </cell>
          <cell r="H3022">
            <v>2128</v>
          </cell>
          <cell r="I3022">
            <v>4993</v>
          </cell>
          <cell r="J3022">
            <v>2877</v>
          </cell>
          <cell r="K3022">
            <v>0</v>
          </cell>
          <cell r="L3022">
            <v>3777</v>
          </cell>
        </row>
        <row r="3023">
          <cell r="A3023" t="str">
            <v>m54363_200822_003928/69534631/ccs</v>
          </cell>
          <cell r="B3023" t="str">
            <v>A4_OUT-4993</v>
          </cell>
          <cell r="C3023">
            <v>99.486999999999995</v>
          </cell>
          <cell r="D3023">
            <v>195</v>
          </cell>
          <cell r="E3023">
            <v>0</v>
          </cell>
          <cell r="F3023">
            <v>1</v>
          </cell>
          <cell r="G3023">
            <v>9</v>
          </cell>
          <cell r="H3023">
            <v>203</v>
          </cell>
          <cell r="I3023">
            <v>4993</v>
          </cell>
          <cell r="J3023">
            <v>4800</v>
          </cell>
          <cell r="K3023">
            <v>2.7600000000000001E-98</v>
          </cell>
          <cell r="L3023">
            <v>344</v>
          </cell>
        </row>
        <row r="3024">
          <cell r="A3024" t="str">
            <v>m54363_200822_003928/69599347/ccs</v>
          </cell>
          <cell r="B3024" t="str">
            <v>A4_OUT-4993</v>
          </cell>
          <cell r="C3024">
            <v>99.24</v>
          </cell>
          <cell r="D3024">
            <v>2896</v>
          </cell>
          <cell r="E3024">
            <v>2</v>
          </cell>
          <cell r="F3024">
            <v>20</v>
          </cell>
          <cell r="G3024">
            <v>9</v>
          </cell>
          <cell r="H3024">
            <v>2892</v>
          </cell>
          <cell r="I3024">
            <v>1</v>
          </cell>
          <cell r="J3024">
            <v>2888</v>
          </cell>
          <cell r="K3024">
            <v>0</v>
          </cell>
          <cell r="L3024">
            <v>5052</v>
          </cell>
        </row>
        <row r="3025">
          <cell r="A3025" t="str">
            <v>m54363_200822_003928/69730497/ccs</v>
          </cell>
          <cell r="B3025" t="str">
            <v>A4_OUT-4993</v>
          </cell>
          <cell r="C3025">
            <v>92.07</v>
          </cell>
          <cell r="D3025">
            <v>227</v>
          </cell>
          <cell r="E3025">
            <v>17</v>
          </cell>
          <cell r="F3025">
            <v>1</v>
          </cell>
          <cell r="G3025">
            <v>9</v>
          </cell>
          <cell r="H3025">
            <v>235</v>
          </cell>
          <cell r="I3025">
            <v>4990</v>
          </cell>
          <cell r="J3025">
            <v>4765</v>
          </cell>
          <cell r="K3025">
            <v>8.6700000000000008E-93</v>
          </cell>
          <cell r="L3025">
            <v>325</v>
          </cell>
        </row>
        <row r="3026">
          <cell r="A3026" t="str">
            <v>m54363_200822_003928/69731269/ccs</v>
          </cell>
          <cell r="B3026" t="str">
            <v>A4_OUT-4993</v>
          </cell>
          <cell r="C3026">
            <v>99.775000000000006</v>
          </cell>
          <cell r="D3026">
            <v>3116</v>
          </cell>
          <cell r="E3026">
            <v>0</v>
          </cell>
          <cell r="F3026">
            <v>7</v>
          </cell>
          <cell r="G3026">
            <v>1154</v>
          </cell>
          <cell r="H3026">
            <v>4268</v>
          </cell>
          <cell r="I3026">
            <v>1759</v>
          </cell>
          <cell r="J3026">
            <v>4868</v>
          </cell>
          <cell r="K3026">
            <v>0</v>
          </cell>
          <cell r="L3026">
            <v>5563</v>
          </cell>
        </row>
        <row r="3027">
          <cell r="A3027" t="str">
            <v>m54363_200822_003928/70058547/ccs</v>
          </cell>
          <cell r="B3027" t="str">
            <v>A4_OUT-4993</v>
          </cell>
          <cell r="C3027">
            <v>92.174000000000007</v>
          </cell>
          <cell r="D3027">
            <v>230</v>
          </cell>
          <cell r="E3027">
            <v>17</v>
          </cell>
          <cell r="F3027">
            <v>1</v>
          </cell>
          <cell r="G3027">
            <v>9</v>
          </cell>
          <cell r="H3027">
            <v>238</v>
          </cell>
          <cell r="I3027">
            <v>4993</v>
          </cell>
          <cell r="J3027">
            <v>4765</v>
          </cell>
          <cell r="K3027">
            <v>2.0700000000000001E-94</v>
          </cell>
          <cell r="L3027">
            <v>331</v>
          </cell>
        </row>
        <row r="3028">
          <cell r="A3028" t="str">
            <v>m54363_200822_003928/70123855/ccs</v>
          </cell>
          <cell r="B3028" t="str">
            <v>A4_OUT-4993</v>
          </cell>
          <cell r="C3028">
            <v>98.278000000000006</v>
          </cell>
          <cell r="D3028">
            <v>871</v>
          </cell>
          <cell r="E3028">
            <v>0</v>
          </cell>
          <cell r="F3028">
            <v>12</v>
          </cell>
          <cell r="G3028">
            <v>10</v>
          </cell>
          <cell r="H3028">
            <v>877</v>
          </cell>
          <cell r="I3028">
            <v>1</v>
          </cell>
          <cell r="J3028">
            <v>859</v>
          </cell>
          <cell r="K3028">
            <v>0</v>
          </cell>
          <cell r="L3028">
            <v>1463</v>
          </cell>
        </row>
        <row r="3029">
          <cell r="A3029" t="str">
            <v>m54363_200822_003928/70255247/ccs</v>
          </cell>
          <cell r="B3029" t="str">
            <v>A4_OUT-4993</v>
          </cell>
          <cell r="C3029">
            <v>99.275000000000006</v>
          </cell>
          <cell r="D3029">
            <v>138</v>
          </cell>
          <cell r="E3029">
            <v>0</v>
          </cell>
          <cell r="F3029">
            <v>1</v>
          </cell>
          <cell r="G3029">
            <v>9</v>
          </cell>
          <cell r="H3029">
            <v>145</v>
          </cell>
          <cell r="I3029">
            <v>1</v>
          </cell>
          <cell r="J3029">
            <v>138</v>
          </cell>
          <cell r="K3029">
            <v>1.6900000000000001E-67</v>
          </cell>
          <cell r="L3029">
            <v>242</v>
          </cell>
        </row>
        <row r="3030">
          <cell r="A3030" t="str">
            <v>m54363_200822_003928/70648686/ccs</v>
          </cell>
          <cell r="B3030" t="str">
            <v>A4_OUT-4993</v>
          </cell>
          <cell r="C3030">
            <v>93.332999999999998</v>
          </cell>
          <cell r="D3030">
            <v>315</v>
          </cell>
          <cell r="E3030">
            <v>17</v>
          </cell>
          <cell r="F3030">
            <v>4</v>
          </cell>
          <cell r="G3030">
            <v>9</v>
          </cell>
          <cell r="H3030">
            <v>322</v>
          </cell>
          <cell r="I3030">
            <v>4993</v>
          </cell>
          <cell r="J3030">
            <v>4682</v>
          </cell>
          <cell r="K3030">
            <v>8.0999999999999997E-133</v>
          </cell>
          <cell r="L3030">
            <v>460</v>
          </cell>
        </row>
        <row r="3031">
          <cell r="A3031" t="str">
            <v>m54363_200822_003928/70845041/ccs</v>
          </cell>
          <cell r="B3031" t="str">
            <v>A4_OUT-4993</v>
          </cell>
          <cell r="C3031">
            <v>98.552000000000007</v>
          </cell>
          <cell r="D3031">
            <v>1934</v>
          </cell>
          <cell r="E3031">
            <v>3</v>
          </cell>
          <cell r="F3031">
            <v>4</v>
          </cell>
          <cell r="G3031">
            <v>9</v>
          </cell>
          <cell r="H3031">
            <v>1919</v>
          </cell>
          <cell r="I3031">
            <v>4993</v>
          </cell>
          <cell r="J3031">
            <v>3062</v>
          </cell>
          <cell r="K3031">
            <v>0</v>
          </cell>
          <cell r="L3031">
            <v>3367</v>
          </cell>
        </row>
        <row r="3032">
          <cell r="A3032" t="str">
            <v>m54363_200822_003928/70845135/ccs</v>
          </cell>
          <cell r="B3032" t="str">
            <v>A4_OUT-4993</v>
          </cell>
          <cell r="C3032">
            <v>99.284000000000006</v>
          </cell>
          <cell r="D3032">
            <v>4053</v>
          </cell>
          <cell r="E3032">
            <v>5</v>
          </cell>
          <cell r="F3032">
            <v>24</v>
          </cell>
          <cell r="G3032">
            <v>8</v>
          </cell>
          <cell r="H3032">
            <v>4046</v>
          </cell>
          <cell r="I3032">
            <v>1</v>
          </cell>
          <cell r="J3032">
            <v>4043</v>
          </cell>
          <cell r="K3032">
            <v>0</v>
          </cell>
          <cell r="L3032">
            <v>7093</v>
          </cell>
        </row>
        <row r="3033">
          <cell r="A3033" t="str">
            <v>m54363_200822_003928/70910078/ccs</v>
          </cell>
          <cell r="B3033" t="str">
            <v>A4_OUT-4993</v>
          </cell>
          <cell r="C3033">
            <v>99.771000000000001</v>
          </cell>
          <cell r="D3033">
            <v>2624</v>
          </cell>
          <cell r="E3033">
            <v>1</v>
          </cell>
          <cell r="F3033">
            <v>5</v>
          </cell>
          <cell r="G3033">
            <v>1356</v>
          </cell>
          <cell r="H3033">
            <v>3978</v>
          </cell>
          <cell r="I3033">
            <v>2249</v>
          </cell>
          <cell r="J3033">
            <v>4868</v>
          </cell>
          <cell r="K3033">
            <v>0</v>
          </cell>
          <cell r="L3033">
            <v>4688</v>
          </cell>
        </row>
        <row r="3034">
          <cell r="A3034" t="str">
            <v>m54363_200822_003928/70975632/ccs</v>
          </cell>
          <cell r="B3034" t="str">
            <v>A4_OUT-4993</v>
          </cell>
          <cell r="C3034">
            <v>99.667000000000002</v>
          </cell>
          <cell r="D3034">
            <v>1202</v>
          </cell>
          <cell r="E3034">
            <v>0</v>
          </cell>
          <cell r="F3034">
            <v>4</v>
          </cell>
          <cell r="G3034">
            <v>9</v>
          </cell>
          <cell r="H3034">
            <v>1207</v>
          </cell>
          <cell r="I3034">
            <v>3095</v>
          </cell>
          <cell r="J3034">
            <v>1895</v>
          </cell>
          <cell r="K3034">
            <v>0</v>
          </cell>
          <cell r="L3034">
            <v>2136</v>
          </cell>
        </row>
        <row r="3035">
          <cell r="A3035" t="str">
            <v>m54363_200822_003928/71369214/ccs</v>
          </cell>
          <cell r="B3035" t="str">
            <v>A4_OUT-4993</v>
          </cell>
          <cell r="C3035">
            <v>100</v>
          </cell>
          <cell r="D3035">
            <v>505</v>
          </cell>
          <cell r="E3035">
            <v>0</v>
          </cell>
          <cell r="F3035">
            <v>0</v>
          </cell>
          <cell r="G3035">
            <v>9</v>
          </cell>
          <cell r="H3035">
            <v>513</v>
          </cell>
          <cell r="I3035">
            <v>1706</v>
          </cell>
          <cell r="J3035">
            <v>1202</v>
          </cell>
          <cell r="K3035">
            <v>0</v>
          </cell>
          <cell r="L3035">
            <v>911</v>
          </cell>
        </row>
        <row r="3036">
          <cell r="A3036" t="str">
            <v>m54363_200822_003928/71369566/ccs</v>
          </cell>
          <cell r="B3036" t="str">
            <v>A4_OUT-4993</v>
          </cell>
          <cell r="C3036">
            <v>99.081000000000003</v>
          </cell>
          <cell r="D3036">
            <v>3047</v>
          </cell>
          <cell r="E3036">
            <v>16</v>
          </cell>
          <cell r="F3036">
            <v>12</v>
          </cell>
          <cell r="G3036">
            <v>9</v>
          </cell>
          <cell r="H3036">
            <v>3048</v>
          </cell>
          <cell r="I3036">
            <v>1</v>
          </cell>
          <cell r="J3036">
            <v>3042</v>
          </cell>
          <cell r="K3036">
            <v>0</v>
          </cell>
          <cell r="L3036">
            <v>5326</v>
          </cell>
        </row>
        <row r="3037">
          <cell r="A3037" t="str">
            <v>m54363_200822_003928/71893062/ccs</v>
          </cell>
          <cell r="B3037" t="str">
            <v>A4_OUT-4993</v>
          </cell>
          <cell r="C3037">
            <v>99.831999999999994</v>
          </cell>
          <cell r="D3037">
            <v>1188</v>
          </cell>
          <cell r="E3037">
            <v>1</v>
          </cell>
          <cell r="F3037">
            <v>1</v>
          </cell>
          <cell r="G3037">
            <v>8</v>
          </cell>
          <cell r="H3037">
            <v>1194</v>
          </cell>
          <cell r="I3037">
            <v>1933</v>
          </cell>
          <cell r="J3037">
            <v>746</v>
          </cell>
          <cell r="K3037">
            <v>0</v>
          </cell>
          <cell r="L3037">
            <v>2131</v>
          </cell>
        </row>
        <row r="3038">
          <cell r="A3038" t="str">
            <v>m54363_200822_003928/72024576/ccs</v>
          </cell>
          <cell r="B3038" t="str">
            <v>A4_OUT-4993</v>
          </cell>
          <cell r="C3038">
            <v>99.046000000000006</v>
          </cell>
          <cell r="D3038">
            <v>2201</v>
          </cell>
          <cell r="E3038">
            <v>17</v>
          </cell>
          <cell r="F3038">
            <v>4</v>
          </cell>
          <cell r="G3038">
            <v>9</v>
          </cell>
          <cell r="H3038">
            <v>2207</v>
          </cell>
          <cell r="I3038">
            <v>1</v>
          </cell>
          <cell r="J3038">
            <v>2199</v>
          </cell>
          <cell r="K3038">
            <v>0</v>
          </cell>
          <cell r="L3038">
            <v>3861</v>
          </cell>
        </row>
        <row r="3039">
          <cell r="A3039" t="str">
            <v>m54363_200822_003928/72221173/ccs</v>
          </cell>
          <cell r="B3039" t="str">
            <v>A4_OUT-4993</v>
          </cell>
          <cell r="C3039">
            <v>99.375</v>
          </cell>
          <cell r="D3039">
            <v>2400</v>
          </cell>
          <cell r="E3039">
            <v>3</v>
          </cell>
          <cell r="F3039">
            <v>8</v>
          </cell>
          <cell r="G3039">
            <v>9</v>
          </cell>
          <cell r="H3039">
            <v>2406</v>
          </cell>
          <cell r="I3039">
            <v>1</v>
          </cell>
          <cell r="J3039">
            <v>2390</v>
          </cell>
          <cell r="K3039">
            <v>0</v>
          </cell>
          <cell r="L3039">
            <v>4236</v>
          </cell>
        </row>
        <row r="3040">
          <cell r="A3040" t="str">
            <v>m54363_200822_003928/72483670/ccs</v>
          </cell>
          <cell r="B3040" t="str">
            <v>A4_OUT-4993</v>
          </cell>
          <cell r="C3040">
            <v>99.855000000000004</v>
          </cell>
          <cell r="D3040">
            <v>1376</v>
          </cell>
          <cell r="E3040">
            <v>0</v>
          </cell>
          <cell r="F3040">
            <v>2</v>
          </cell>
          <cell r="G3040">
            <v>832</v>
          </cell>
          <cell r="H3040">
            <v>2207</v>
          </cell>
          <cell r="I3040">
            <v>3804</v>
          </cell>
          <cell r="J3040">
            <v>2431</v>
          </cell>
          <cell r="K3040">
            <v>0</v>
          </cell>
          <cell r="L3040">
            <v>2466</v>
          </cell>
        </row>
        <row r="3041">
          <cell r="A3041" t="str">
            <v>m54363_200822_003928/72548470/ccs</v>
          </cell>
          <cell r="B3041" t="str">
            <v>A4_OUT-4993</v>
          </cell>
          <cell r="C3041">
            <v>99.504000000000005</v>
          </cell>
          <cell r="D3041">
            <v>605</v>
          </cell>
          <cell r="E3041">
            <v>0</v>
          </cell>
          <cell r="F3041">
            <v>3</v>
          </cell>
          <cell r="G3041">
            <v>9</v>
          </cell>
          <cell r="H3041">
            <v>611</v>
          </cell>
          <cell r="I3041">
            <v>4993</v>
          </cell>
          <cell r="J3041">
            <v>4390</v>
          </cell>
          <cell r="K3041">
            <v>0</v>
          </cell>
          <cell r="L3041">
            <v>1067</v>
          </cell>
        </row>
        <row r="3042">
          <cell r="A3042" t="str">
            <v>m54363_200822_003928/72941960/ccs</v>
          </cell>
          <cell r="B3042" t="str">
            <v>A4_OUT-4993</v>
          </cell>
          <cell r="C3042">
            <v>99.305000000000007</v>
          </cell>
          <cell r="D3042">
            <v>4029</v>
          </cell>
          <cell r="E3042">
            <v>18</v>
          </cell>
          <cell r="F3042">
            <v>9</v>
          </cell>
          <cell r="G3042">
            <v>9</v>
          </cell>
          <cell r="H3042">
            <v>4033</v>
          </cell>
          <cell r="I3042">
            <v>1</v>
          </cell>
          <cell r="J3042">
            <v>4023</v>
          </cell>
          <cell r="K3042">
            <v>0</v>
          </cell>
          <cell r="L3042">
            <v>7109</v>
          </cell>
        </row>
        <row r="3043">
          <cell r="A3043" t="str">
            <v>m54363_200822_003928/73139051/ccs</v>
          </cell>
          <cell r="B3043" t="str">
            <v>A4_OUT-4993</v>
          </cell>
          <cell r="C3043">
            <v>99.39</v>
          </cell>
          <cell r="D3043">
            <v>3609</v>
          </cell>
          <cell r="E3043">
            <v>3</v>
          </cell>
          <cell r="F3043">
            <v>12</v>
          </cell>
          <cell r="G3043">
            <v>9</v>
          </cell>
          <cell r="H3043">
            <v>3612</v>
          </cell>
          <cell r="I3043">
            <v>1</v>
          </cell>
          <cell r="J3043">
            <v>3595</v>
          </cell>
          <cell r="K3043">
            <v>0</v>
          </cell>
          <cell r="L3043">
            <v>6373</v>
          </cell>
        </row>
        <row r="3044">
          <cell r="A3044" t="str">
            <v>m54363_200822_003928/73204000/ccs</v>
          </cell>
          <cell r="B3044" t="str">
            <v>A4_OUT-4993</v>
          </cell>
          <cell r="C3044">
            <v>93.289000000000001</v>
          </cell>
          <cell r="D3044">
            <v>298</v>
          </cell>
          <cell r="E3044">
            <v>12</v>
          </cell>
          <cell r="F3044">
            <v>3</v>
          </cell>
          <cell r="G3044">
            <v>10</v>
          </cell>
          <cell r="H3044">
            <v>304</v>
          </cell>
          <cell r="I3044">
            <v>4993</v>
          </cell>
          <cell r="J3044">
            <v>4701</v>
          </cell>
          <cell r="K3044">
            <v>1.5800000000000001E-126</v>
          </cell>
          <cell r="L3044">
            <v>442</v>
          </cell>
        </row>
        <row r="3045">
          <cell r="A3045" t="str">
            <v>m54363_200822_003928/73400550/ccs</v>
          </cell>
          <cell r="B3045" t="str">
            <v>A4_OUT-4993</v>
          </cell>
          <cell r="C3045">
            <v>98.894999999999996</v>
          </cell>
          <cell r="D3045">
            <v>2715</v>
          </cell>
          <cell r="E3045">
            <v>17</v>
          </cell>
          <cell r="F3045">
            <v>13</v>
          </cell>
          <cell r="G3045">
            <v>9</v>
          </cell>
          <cell r="H3045">
            <v>2714</v>
          </cell>
          <cell r="I3045">
            <v>4993</v>
          </cell>
          <cell r="J3045">
            <v>2283</v>
          </cell>
          <cell r="K3045">
            <v>0</v>
          </cell>
          <cell r="L3045">
            <v>4715</v>
          </cell>
        </row>
        <row r="3046">
          <cell r="A3046" t="str">
            <v>m54363_200822_003928/73531615/ccs</v>
          </cell>
          <cell r="B3046" t="str">
            <v>A4_OUT-4993</v>
          </cell>
          <cell r="C3046">
            <v>99.165000000000006</v>
          </cell>
          <cell r="D3046">
            <v>3950</v>
          </cell>
          <cell r="E3046">
            <v>3</v>
          </cell>
          <cell r="F3046">
            <v>29</v>
          </cell>
          <cell r="G3046">
            <v>9</v>
          </cell>
          <cell r="H3046">
            <v>3951</v>
          </cell>
          <cell r="I3046">
            <v>4052</v>
          </cell>
          <cell r="J3046">
            <v>126</v>
          </cell>
          <cell r="K3046">
            <v>0</v>
          </cell>
          <cell r="L3046">
            <v>6872</v>
          </cell>
        </row>
        <row r="3047">
          <cell r="A3047" t="str">
            <v>m54363_200822_003928/73859689/ccs</v>
          </cell>
          <cell r="B3047" t="str">
            <v>A4_OUT-4993</v>
          </cell>
          <cell r="C3047">
            <v>99.007000000000005</v>
          </cell>
          <cell r="D3047">
            <v>2416</v>
          </cell>
          <cell r="E3047">
            <v>2</v>
          </cell>
          <cell r="F3047">
            <v>22</v>
          </cell>
          <cell r="G3047">
            <v>8</v>
          </cell>
          <cell r="H3047">
            <v>2412</v>
          </cell>
          <cell r="I3047">
            <v>4751</v>
          </cell>
          <cell r="J3047">
            <v>2347</v>
          </cell>
          <cell r="K3047">
            <v>0</v>
          </cell>
          <cell r="L3047">
            <v>4170</v>
          </cell>
        </row>
        <row r="3048">
          <cell r="A3048" t="str">
            <v>m54363_200822_003928/73924791/ccs</v>
          </cell>
          <cell r="B3048" t="str">
            <v>A4_OUT-4993</v>
          </cell>
          <cell r="C3048">
            <v>98.218999999999994</v>
          </cell>
          <cell r="D3048">
            <v>1067</v>
          </cell>
          <cell r="E3048">
            <v>17</v>
          </cell>
          <cell r="F3048">
            <v>2</v>
          </cell>
          <cell r="G3048">
            <v>8</v>
          </cell>
          <cell r="H3048">
            <v>1074</v>
          </cell>
          <cell r="I3048">
            <v>4993</v>
          </cell>
          <cell r="J3048">
            <v>3929</v>
          </cell>
          <cell r="K3048">
            <v>0</v>
          </cell>
          <cell r="L3048">
            <v>1832</v>
          </cell>
        </row>
        <row r="3049">
          <cell r="A3049" t="str">
            <v>m54363_200822_003928/74187232/ccs</v>
          </cell>
          <cell r="B3049" t="str">
            <v>A4_OUT-4993</v>
          </cell>
          <cell r="C3049">
            <v>99.67</v>
          </cell>
          <cell r="D3049">
            <v>2124</v>
          </cell>
          <cell r="E3049">
            <v>0</v>
          </cell>
          <cell r="F3049">
            <v>7</v>
          </cell>
          <cell r="G3049">
            <v>1951</v>
          </cell>
          <cell r="H3049">
            <v>4072</v>
          </cell>
          <cell r="I3049">
            <v>2750</v>
          </cell>
          <cell r="J3049">
            <v>4868</v>
          </cell>
          <cell r="K3049">
            <v>0</v>
          </cell>
          <cell r="L3049">
            <v>3774</v>
          </cell>
        </row>
        <row r="3050">
          <cell r="A3050" t="str">
            <v>m54363_200822_003928/74187560/ccs</v>
          </cell>
          <cell r="B3050" t="str">
            <v>A4_OUT-4993</v>
          </cell>
          <cell r="C3050">
            <v>99.844999999999999</v>
          </cell>
          <cell r="D3050">
            <v>1939</v>
          </cell>
          <cell r="E3050">
            <v>0</v>
          </cell>
          <cell r="F3050">
            <v>3</v>
          </cell>
          <cell r="G3050">
            <v>9</v>
          </cell>
          <cell r="H3050">
            <v>1946</v>
          </cell>
          <cell r="I3050">
            <v>4993</v>
          </cell>
          <cell r="J3050">
            <v>3057</v>
          </cell>
          <cell r="K3050">
            <v>0</v>
          </cell>
          <cell r="L3050">
            <v>3473</v>
          </cell>
        </row>
        <row r="3051">
          <cell r="A3051" t="str">
            <v>m54363_200822_003928/74252485/ccs</v>
          </cell>
          <cell r="B3051" t="str">
            <v>A4_OUT-4993</v>
          </cell>
          <cell r="C3051">
            <v>93.787000000000006</v>
          </cell>
          <cell r="D3051">
            <v>338</v>
          </cell>
          <cell r="E3051">
            <v>18</v>
          </cell>
          <cell r="F3051">
            <v>3</v>
          </cell>
          <cell r="G3051">
            <v>9</v>
          </cell>
          <cell r="H3051">
            <v>346</v>
          </cell>
          <cell r="I3051">
            <v>1</v>
          </cell>
          <cell r="J3051">
            <v>335</v>
          </cell>
          <cell r="K3051">
            <v>2.3400000000000001E-146</v>
          </cell>
          <cell r="L3051">
            <v>505</v>
          </cell>
        </row>
        <row r="3052">
          <cell r="A3052" t="str">
            <v>m54363_200822_003928/74646395/ccs</v>
          </cell>
          <cell r="B3052" t="str">
            <v>A4_OUT-4993</v>
          </cell>
          <cell r="C3052">
            <v>96.85</v>
          </cell>
          <cell r="D3052">
            <v>635</v>
          </cell>
          <cell r="E3052">
            <v>17</v>
          </cell>
          <cell r="F3052">
            <v>3</v>
          </cell>
          <cell r="G3052">
            <v>9</v>
          </cell>
          <cell r="H3052">
            <v>642</v>
          </cell>
          <cell r="I3052">
            <v>4993</v>
          </cell>
          <cell r="J3052">
            <v>4361</v>
          </cell>
          <cell r="K3052">
            <v>0</v>
          </cell>
          <cell r="L3052">
            <v>1045</v>
          </cell>
        </row>
        <row r="3053">
          <cell r="A3053" t="str">
            <v>m54363_200822_003928/74711868/ccs</v>
          </cell>
          <cell r="B3053" t="str">
            <v>A4_OUT-4993</v>
          </cell>
          <cell r="C3053">
            <v>97.983999999999995</v>
          </cell>
          <cell r="D3053">
            <v>248</v>
          </cell>
          <cell r="E3053">
            <v>0</v>
          </cell>
          <cell r="F3053">
            <v>5</v>
          </cell>
          <cell r="G3053">
            <v>9</v>
          </cell>
          <cell r="H3053">
            <v>253</v>
          </cell>
          <cell r="I3053">
            <v>4993</v>
          </cell>
          <cell r="J3053">
            <v>4748</v>
          </cell>
          <cell r="K3053">
            <v>3.4900000000000002E-117</v>
          </cell>
          <cell r="L3053">
            <v>407</v>
          </cell>
        </row>
        <row r="3054">
          <cell r="A3054" t="str">
            <v>m54363_200822_003928/74843116/ccs</v>
          </cell>
          <cell r="B3054" t="str">
            <v>A4_OUT-4993</v>
          </cell>
          <cell r="C3054">
            <v>99.674999999999997</v>
          </cell>
          <cell r="D3054">
            <v>4304</v>
          </cell>
          <cell r="E3054">
            <v>2</v>
          </cell>
          <cell r="F3054">
            <v>5</v>
          </cell>
          <cell r="G3054">
            <v>8</v>
          </cell>
          <cell r="H3054">
            <v>4310</v>
          </cell>
          <cell r="I3054">
            <v>1</v>
          </cell>
          <cell r="J3054">
            <v>4293</v>
          </cell>
          <cell r="K3054">
            <v>0</v>
          </cell>
          <cell r="L3054">
            <v>7688</v>
          </cell>
        </row>
        <row r="3055">
          <cell r="A3055" t="str">
            <v>m54363_200822_003928/74907763/ccs</v>
          </cell>
          <cell r="B3055" t="str">
            <v>A4_OUT-4993</v>
          </cell>
          <cell r="C3055">
            <v>99.12</v>
          </cell>
          <cell r="D3055">
            <v>3068</v>
          </cell>
          <cell r="E3055">
            <v>18</v>
          </cell>
          <cell r="F3055">
            <v>9</v>
          </cell>
          <cell r="G3055">
            <v>9</v>
          </cell>
          <cell r="H3055">
            <v>3068</v>
          </cell>
          <cell r="I3055">
            <v>1</v>
          </cell>
          <cell r="J3055">
            <v>3067</v>
          </cell>
          <cell r="K3055">
            <v>0</v>
          </cell>
          <cell r="L3055">
            <v>5379</v>
          </cell>
        </row>
        <row r="3056">
          <cell r="A3056" t="str">
            <v>m54363_200822_003928/7013210/ccs</v>
          </cell>
          <cell r="B3056" t="str">
            <v>A4_OUT-4993</v>
          </cell>
          <cell r="C3056">
            <v>98.16</v>
          </cell>
          <cell r="D3056">
            <v>1141</v>
          </cell>
          <cell r="E3056">
            <v>18</v>
          </cell>
          <cell r="F3056">
            <v>3</v>
          </cell>
          <cell r="G3056">
            <v>8</v>
          </cell>
          <cell r="H3056">
            <v>1148</v>
          </cell>
          <cell r="I3056">
            <v>2</v>
          </cell>
          <cell r="J3056">
            <v>1139</v>
          </cell>
          <cell r="K3056">
            <v>0</v>
          </cell>
          <cell r="L3056">
            <v>1953</v>
          </cell>
        </row>
        <row r="3057">
          <cell r="A3057" t="str">
            <v>m54363_200822_003928/26084085/ccs</v>
          </cell>
          <cell r="B3057" t="str">
            <v>A4_OUT-4993</v>
          </cell>
          <cell r="C3057">
            <v>98.962999999999994</v>
          </cell>
          <cell r="D3057">
            <v>2217</v>
          </cell>
          <cell r="E3057">
            <v>17</v>
          </cell>
          <cell r="F3057">
            <v>6</v>
          </cell>
          <cell r="G3057">
            <v>9</v>
          </cell>
          <cell r="H3057">
            <v>2220</v>
          </cell>
          <cell r="I3057">
            <v>2</v>
          </cell>
          <cell r="J3057">
            <v>2217</v>
          </cell>
          <cell r="K3057">
            <v>0</v>
          </cell>
          <cell r="L3057">
            <v>3874</v>
          </cell>
        </row>
        <row r="3058">
          <cell r="A3058" t="str">
            <v>m54363_200822_003928/31523044/ccs</v>
          </cell>
          <cell r="B3058" t="str">
            <v>A4_OUT-4993</v>
          </cell>
          <cell r="C3058">
            <v>98.475999999999999</v>
          </cell>
          <cell r="D3058">
            <v>1312</v>
          </cell>
          <cell r="E3058">
            <v>16</v>
          </cell>
          <cell r="F3058">
            <v>4</v>
          </cell>
          <cell r="G3058">
            <v>4</v>
          </cell>
          <cell r="H3058">
            <v>1313</v>
          </cell>
          <cell r="I3058">
            <v>2</v>
          </cell>
          <cell r="J3058">
            <v>1311</v>
          </cell>
          <cell r="K3058">
            <v>0</v>
          </cell>
          <cell r="L3058">
            <v>2262</v>
          </cell>
        </row>
        <row r="3059">
          <cell r="A3059" t="str">
            <v>m54363_200822_003928/55378555/ccs</v>
          </cell>
          <cell r="B3059" t="str">
            <v>A4_OUT-4993</v>
          </cell>
          <cell r="C3059">
            <v>99.569000000000003</v>
          </cell>
          <cell r="D3059">
            <v>1855</v>
          </cell>
          <cell r="E3059">
            <v>0</v>
          </cell>
          <cell r="F3059">
            <v>8</v>
          </cell>
          <cell r="G3059">
            <v>9</v>
          </cell>
          <cell r="H3059">
            <v>1863</v>
          </cell>
          <cell r="I3059">
            <v>2</v>
          </cell>
          <cell r="J3059">
            <v>1848</v>
          </cell>
          <cell r="K3059">
            <v>0</v>
          </cell>
          <cell r="L3059">
            <v>3281</v>
          </cell>
        </row>
        <row r="3060">
          <cell r="A3060" t="str">
            <v>m54363_200822_003928/11076095/ccs</v>
          </cell>
          <cell r="B3060" t="str">
            <v>A4_OUT-4993</v>
          </cell>
          <cell r="C3060">
            <v>99.349000000000004</v>
          </cell>
          <cell r="D3060">
            <v>4298</v>
          </cell>
          <cell r="E3060">
            <v>19</v>
          </cell>
          <cell r="F3060">
            <v>9</v>
          </cell>
          <cell r="G3060">
            <v>8</v>
          </cell>
          <cell r="H3060">
            <v>4302</v>
          </cell>
          <cell r="I3060">
            <v>2</v>
          </cell>
          <cell r="J3060">
            <v>4293</v>
          </cell>
          <cell r="K3060">
            <v>0</v>
          </cell>
          <cell r="L3060">
            <v>7593</v>
          </cell>
        </row>
        <row r="3061">
          <cell r="A3061" t="str">
            <v>m54363_200822_003928/12780010/ccs</v>
          </cell>
          <cell r="B3061" t="str">
            <v>A4_OUT-4993</v>
          </cell>
          <cell r="C3061">
            <v>100</v>
          </cell>
          <cell r="D3061">
            <v>14</v>
          </cell>
          <cell r="E3061">
            <v>0</v>
          </cell>
          <cell r="F3061">
            <v>0</v>
          </cell>
          <cell r="G3061">
            <v>9</v>
          </cell>
          <cell r="H3061">
            <v>22</v>
          </cell>
          <cell r="I3061">
            <v>36</v>
          </cell>
          <cell r="J3061">
            <v>49</v>
          </cell>
          <cell r="K3061">
            <v>6.1600000000000001E-4</v>
          </cell>
          <cell r="L3061">
            <v>26.5</v>
          </cell>
        </row>
        <row r="3062">
          <cell r="A3062" t="str">
            <v>m54363_200822_003928/19595533/ccs</v>
          </cell>
          <cell r="B3062" t="str">
            <v>A4_OUT-4993</v>
          </cell>
          <cell r="C3062">
            <v>97.498000000000005</v>
          </cell>
          <cell r="D3062">
            <v>3238</v>
          </cell>
          <cell r="E3062">
            <v>2</v>
          </cell>
          <cell r="F3062">
            <v>75</v>
          </cell>
          <cell r="G3062">
            <v>8</v>
          </cell>
          <cell r="H3062">
            <v>3244</v>
          </cell>
          <cell r="I3062">
            <v>2</v>
          </cell>
          <cell r="J3062">
            <v>3161</v>
          </cell>
          <cell r="K3062">
            <v>0</v>
          </cell>
          <cell r="L3062">
            <v>5208</v>
          </cell>
        </row>
        <row r="3063">
          <cell r="A3063" t="str">
            <v>m54363_200822_003928/23789854/ccs</v>
          </cell>
          <cell r="B3063" t="str">
            <v>A4_OUT-4993</v>
          </cell>
          <cell r="C3063">
            <v>100</v>
          </cell>
          <cell r="D3063">
            <v>62</v>
          </cell>
          <cell r="E3063">
            <v>0</v>
          </cell>
          <cell r="F3063">
            <v>0</v>
          </cell>
          <cell r="G3063">
            <v>8</v>
          </cell>
          <cell r="H3063">
            <v>69</v>
          </cell>
          <cell r="I3063">
            <v>4290</v>
          </cell>
          <cell r="J3063">
            <v>4229</v>
          </cell>
          <cell r="K3063">
            <v>2.5600000000000002E-29</v>
          </cell>
          <cell r="L3063">
            <v>113</v>
          </cell>
        </row>
        <row r="3064">
          <cell r="A3064" t="str">
            <v>m54363_200822_003928/33423903/ccs</v>
          </cell>
          <cell r="B3064" t="str">
            <v>A4_OUT-4993</v>
          </cell>
          <cell r="C3064">
            <v>99.046999999999997</v>
          </cell>
          <cell r="D3064">
            <v>4303</v>
          </cell>
          <cell r="E3064">
            <v>5</v>
          </cell>
          <cell r="F3064">
            <v>35</v>
          </cell>
          <cell r="G3064">
            <v>8</v>
          </cell>
          <cell r="H3064">
            <v>4285</v>
          </cell>
          <cell r="I3064">
            <v>2</v>
          </cell>
          <cell r="J3064">
            <v>4293</v>
          </cell>
          <cell r="K3064">
            <v>0</v>
          </cell>
          <cell r="L3064">
            <v>7451</v>
          </cell>
        </row>
        <row r="3065">
          <cell r="A3065" t="str">
            <v>m54363_200822_003928/37814541/ccs</v>
          </cell>
          <cell r="B3065" t="str">
            <v>A4_OUT-4993</v>
          </cell>
          <cell r="C3065">
            <v>98.823999999999998</v>
          </cell>
          <cell r="D3065">
            <v>2722</v>
          </cell>
          <cell r="E3065">
            <v>4</v>
          </cell>
          <cell r="F3065">
            <v>28</v>
          </cell>
          <cell r="G3065">
            <v>9</v>
          </cell>
          <cell r="H3065">
            <v>2723</v>
          </cell>
          <cell r="I3065">
            <v>4993</v>
          </cell>
          <cell r="J3065">
            <v>2293</v>
          </cell>
          <cell r="K3065">
            <v>0</v>
          </cell>
          <cell r="L3065">
            <v>4664</v>
          </cell>
        </row>
        <row r="3066">
          <cell r="A3066" t="str">
            <v>m54363_200822_003928/38797542/ccs</v>
          </cell>
          <cell r="B3066" t="str">
            <v>A4_OUT-4993</v>
          </cell>
          <cell r="C3066">
            <v>99.744</v>
          </cell>
          <cell r="D3066">
            <v>3120</v>
          </cell>
          <cell r="E3066">
            <v>1</v>
          </cell>
          <cell r="F3066">
            <v>7</v>
          </cell>
          <cell r="G3066">
            <v>7</v>
          </cell>
          <cell r="H3066">
            <v>3121</v>
          </cell>
          <cell r="I3066">
            <v>1</v>
          </cell>
          <cell r="J3066">
            <v>3118</v>
          </cell>
          <cell r="K3066">
            <v>0</v>
          </cell>
          <cell r="L3066">
            <v>5566</v>
          </cell>
        </row>
        <row r="3067">
          <cell r="A3067" t="str">
            <v>m54363_200822_003928/50594358/ccs</v>
          </cell>
          <cell r="B3067" t="str">
            <v>A4_OUT-4993</v>
          </cell>
          <cell r="C3067">
            <v>99.881</v>
          </cell>
          <cell r="D3067">
            <v>3363</v>
          </cell>
          <cell r="E3067">
            <v>0</v>
          </cell>
          <cell r="F3067">
            <v>4</v>
          </cell>
          <cell r="G3067">
            <v>678</v>
          </cell>
          <cell r="H3067">
            <v>4038</v>
          </cell>
          <cell r="I3067">
            <v>1508</v>
          </cell>
          <cell r="J3067">
            <v>4868</v>
          </cell>
          <cell r="K3067">
            <v>0</v>
          </cell>
          <cell r="L3067">
            <v>6033</v>
          </cell>
        </row>
        <row r="3068">
          <cell r="A3068" t="str">
            <v>m54363_200822_003928/54461372/ccs</v>
          </cell>
          <cell r="B3068" t="str">
            <v>A4_OUT-4993</v>
          </cell>
          <cell r="C3068">
            <v>98.182000000000002</v>
          </cell>
          <cell r="D3068">
            <v>165</v>
          </cell>
          <cell r="E3068">
            <v>0</v>
          </cell>
          <cell r="F3068">
            <v>3</v>
          </cell>
          <cell r="G3068">
            <v>9</v>
          </cell>
          <cell r="H3068">
            <v>172</v>
          </cell>
          <cell r="I3068">
            <v>4993</v>
          </cell>
          <cell r="J3068">
            <v>4831</v>
          </cell>
          <cell r="K3068">
            <v>3.4300000000000001E-77</v>
          </cell>
          <cell r="L3068">
            <v>274</v>
          </cell>
        </row>
        <row r="3069">
          <cell r="A3069" t="str">
            <v>m54363_200822_003928/54854137/ccs</v>
          </cell>
          <cell r="B3069" t="str">
            <v>A4_OUT-4993</v>
          </cell>
          <cell r="C3069">
            <v>100</v>
          </cell>
          <cell r="D3069">
            <v>142</v>
          </cell>
          <cell r="E3069">
            <v>0</v>
          </cell>
          <cell r="F3069">
            <v>0</v>
          </cell>
          <cell r="G3069">
            <v>8</v>
          </cell>
          <cell r="H3069">
            <v>149</v>
          </cell>
          <cell r="I3069">
            <v>2</v>
          </cell>
          <cell r="J3069">
            <v>143</v>
          </cell>
          <cell r="K3069">
            <v>2.2500000000000001E-72</v>
          </cell>
          <cell r="L3069">
            <v>257</v>
          </cell>
        </row>
        <row r="3070">
          <cell r="A3070" t="str">
            <v>m54363_200822_003928/55051163/ccs</v>
          </cell>
          <cell r="B3070" t="str">
            <v>A4_OUT-4993</v>
          </cell>
          <cell r="C3070">
            <v>99.564999999999998</v>
          </cell>
          <cell r="D3070">
            <v>230</v>
          </cell>
          <cell r="E3070">
            <v>0</v>
          </cell>
          <cell r="F3070">
            <v>1</v>
          </cell>
          <cell r="G3070">
            <v>9</v>
          </cell>
          <cell r="H3070">
            <v>238</v>
          </cell>
          <cell r="I3070">
            <v>4993</v>
          </cell>
          <cell r="J3070">
            <v>4765</v>
          </cell>
          <cell r="K3070">
            <v>3.27E-117</v>
          </cell>
          <cell r="L3070">
            <v>407</v>
          </cell>
        </row>
        <row r="3071">
          <cell r="A3071" t="str">
            <v>m54363_200822_003928/57671747/ccs</v>
          </cell>
          <cell r="B3071" t="str">
            <v>A4_OUT-4993</v>
          </cell>
          <cell r="C3071">
            <v>99.18</v>
          </cell>
          <cell r="D3071">
            <v>122</v>
          </cell>
          <cell r="E3071">
            <v>0</v>
          </cell>
          <cell r="F3071">
            <v>1</v>
          </cell>
          <cell r="G3071">
            <v>3886</v>
          </cell>
          <cell r="H3071">
            <v>4007</v>
          </cell>
          <cell r="I3071">
            <v>3</v>
          </cell>
          <cell r="J3071">
            <v>123</v>
          </cell>
          <cell r="K3071">
            <v>4.91E-57</v>
          </cell>
          <cell r="L3071">
            <v>213</v>
          </cell>
        </row>
        <row r="3072">
          <cell r="A3072" t="str">
            <v>m54363_200822_003928/57672569/ccs</v>
          </cell>
          <cell r="B3072" t="str">
            <v>A4_OUT-4993</v>
          </cell>
          <cell r="C3072">
            <v>98.855999999999995</v>
          </cell>
          <cell r="D3072">
            <v>787</v>
          </cell>
          <cell r="E3072">
            <v>0</v>
          </cell>
          <cell r="F3072">
            <v>8</v>
          </cell>
          <cell r="G3072">
            <v>8</v>
          </cell>
          <cell r="H3072">
            <v>793</v>
          </cell>
          <cell r="I3072">
            <v>4271</v>
          </cell>
          <cell r="J3072">
            <v>3493</v>
          </cell>
          <cell r="K3072">
            <v>0</v>
          </cell>
          <cell r="L3072">
            <v>1352</v>
          </cell>
        </row>
        <row r="3073">
          <cell r="A3073" t="str">
            <v>m54363_200822_003928/64618859/ccs</v>
          </cell>
          <cell r="B3073" t="str">
            <v>A4_OUT-4993</v>
          </cell>
          <cell r="C3073">
            <v>95.596999999999994</v>
          </cell>
          <cell r="D3073">
            <v>159</v>
          </cell>
          <cell r="E3073">
            <v>4</v>
          </cell>
          <cell r="F3073">
            <v>3</v>
          </cell>
          <cell r="G3073">
            <v>12</v>
          </cell>
          <cell r="H3073">
            <v>168</v>
          </cell>
          <cell r="I3073">
            <v>4922</v>
          </cell>
          <cell r="J3073">
            <v>4765</v>
          </cell>
          <cell r="K3073">
            <v>1.6200000000000001E-68</v>
          </cell>
          <cell r="L3073">
            <v>245</v>
          </cell>
        </row>
        <row r="3074">
          <cell r="A3074" t="str">
            <v>m54363_200822_003928/65536776/ccs</v>
          </cell>
          <cell r="B3074" t="str">
            <v>A4_OUT-4993</v>
          </cell>
          <cell r="C3074">
            <v>99.456000000000003</v>
          </cell>
          <cell r="D3074">
            <v>4225</v>
          </cell>
          <cell r="E3074">
            <v>17</v>
          </cell>
          <cell r="F3074">
            <v>6</v>
          </cell>
          <cell r="G3074">
            <v>9</v>
          </cell>
          <cell r="H3074">
            <v>4229</v>
          </cell>
          <cell r="I3074">
            <v>2</v>
          </cell>
          <cell r="J3074">
            <v>4224</v>
          </cell>
          <cell r="K3074">
            <v>0</v>
          </cell>
          <cell r="L3074">
            <v>7495</v>
          </cell>
        </row>
        <row r="3075">
          <cell r="A3075" t="str">
            <v>m54363_200822_003928/67896048/ccs</v>
          </cell>
          <cell r="B3075" t="str">
            <v>A4_OUT-4993</v>
          </cell>
          <cell r="C3075">
            <v>99.153000000000006</v>
          </cell>
          <cell r="D3075">
            <v>3068</v>
          </cell>
          <cell r="E3075">
            <v>0</v>
          </cell>
          <cell r="F3075">
            <v>25</v>
          </cell>
          <cell r="G3075">
            <v>1115</v>
          </cell>
          <cell r="H3075">
            <v>4178</v>
          </cell>
          <cell r="I3075">
            <v>1823</v>
          </cell>
          <cell r="J3075">
            <v>4868</v>
          </cell>
          <cell r="K3075">
            <v>0</v>
          </cell>
          <cell r="L3075">
            <v>5327</v>
          </cell>
        </row>
        <row r="3076">
          <cell r="A3076" t="str">
            <v>m54363_200822_003928/69272542/ccs</v>
          </cell>
          <cell r="B3076" t="str">
            <v>A4_OUT-4993</v>
          </cell>
          <cell r="C3076">
            <v>99.706999999999994</v>
          </cell>
          <cell r="D3076">
            <v>3067</v>
          </cell>
          <cell r="E3076">
            <v>1</v>
          </cell>
          <cell r="F3076">
            <v>8</v>
          </cell>
          <cell r="G3076">
            <v>1257</v>
          </cell>
          <cell r="H3076">
            <v>4321</v>
          </cell>
          <cell r="I3076">
            <v>1810</v>
          </cell>
          <cell r="J3076">
            <v>4870</v>
          </cell>
          <cell r="K3076">
            <v>0</v>
          </cell>
          <cell r="L3076">
            <v>5462</v>
          </cell>
        </row>
        <row r="3077">
          <cell r="A3077" t="str">
            <v>m54363_200822_003928/73990700/ccs</v>
          </cell>
          <cell r="B3077" t="str">
            <v>A4_OUT-4993</v>
          </cell>
          <cell r="C3077">
            <v>99.388000000000005</v>
          </cell>
          <cell r="D3077">
            <v>3266</v>
          </cell>
          <cell r="E3077">
            <v>0</v>
          </cell>
          <cell r="F3077">
            <v>18</v>
          </cell>
          <cell r="G3077">
            <v>9</v>
          </cell>
          <cell r="H3077">
            <v>3262</v>
          </cell>
          <cell r="I3077">
            <v>4993</v>
          </cell>
          <cell r="J3077">
            <v>1736</v>
          </cell>
          <cell r="K3077">
            <v>0</v>
          </cell>
          <cell r="L3077">
            <v>5737</v>
          </cell>
        </row>
        <row r="3078">
          <cell r="A3078" t="str">
            <v>m54363_200822_003928/7799553/ccs</v>
          </cell>
          <cell r="B3078" t="str">
            <v>A4_OUT-4993</v>
          </cell>
          <cell r="C3078">
            <v>98.777000000000001</v>
          </cell>
          <cell r="D3078">
            <v>3188</v>
          </cell>
          <cell r="E3078">
            <v>18</v>
          </cell>
          <cell r="F3078">
            <v>20</v>
          </cell>
          <cell r="G3078">
            <v>5</v>
          </cell>
          <cell r="H3078">
            <v>3192</v>
          </cell>
          <cell r="I3078">
            <v>3169</v>
          </cell>
          <cell r="J3078">
            <v>3</v>
          </cell>
          <cell r="K3078">
            <v>0</v>
          </cell>
          <cell r="L3078">
            <v>5503</v>
          </cell>
        </row>
        <row r="3079">
          <cell r="A3079" t="str">
            <v>m54363_200822_003928/22938157/ccs</v>
          </cell>
          <cell r="B3079" t="str">
            <v>A4_OUT-4993</v>
          </cell>
          <cell r="C3079">
            <v>99.649000000000001</v>
          </cell>
          <cell r="D3079">
            <v>3994</v>
          </cell>
          <cell r="E3079">
            <v>1</v>
          </cell>
          <cell r="F3079">
            <v>3</v>
          </cell>
          <cell r="G3079">
            <v>9</v>
          </cell>
          <cell r="H3079">
            <v>4002</v>
          </cell>
          <cell r="I3079">
            <v>4105</v>
          </cell>
          <cell r="J3079">
            <v>125</v>
          </cell>
          <cell r="K3079">
            <v>0</v>
          </cell>
          <cell r="L3079">
            <v>7139</v>
          </cell>
        </row>
        <row r="3080">
          <cell r="A3080" t="str">
            <v>m54363_200822_003928/28770491/ccs</v>
          </cell>
          <cell r="B3080" t="str">
            <v>A4_OUT-4993</v>
          </cell>
          <cell r="C3080">
            <v>100</v>
          </cell>
          <cell r="D3080">
            <v>117</v>
          </cell>
          <cell r="E3080">
            <v>0</v>
          </cell>
          <cell r="F3080">
            <v>0</v>
          </cell>
          <cell r="G3080">
            <v>7</v>
          </cell>
          <cell r="H3080">
            <v>123</v>
          </cell>
          <cell r="I3080">
            <v>7</v>
          </cell>
          <cell r="J3080">
            <v>123</v>
          </cell>
          <cell r="K3080">
            <v>2.5099999999999999E-57</v>
          </cell>
          <cell r="L3080">
            <v>212</v>
          </cell>
        </row>
        <row r="3081">
          <cell r="A3081" t="str">
            <v>m54363_200822_003928/31785394/ccs</v>
          </cell>
          <cell r="B3081" t="str">
            <v>A4_OUT-4993</v>
          </cell>
          <cell r="C3081">
            <v>98.975999999999999</v>
          </cell>
          <cell r="D3081">
            <v>4394</v>
          </cell>
          <cell r="E3081">
            <v>4</v>
          </cell>
          <cell r="F3081">
            <v>40</v>
          </cell>
          <cell r="G3081">
            <v>9</v>
          </cell>
          <cell r="H3081">
            <v>4389</v>
          </cell>
          <cell r="I3081">
            <v>4488</v>
          </cell>
          <cell r="J3081">
            <v>123</v>
          </cell>
          <cell r="K3081">
            <v>0</v>
          </cell>
          <cell r="L3081">
            <v>7579</v>
          </cell>
        </row>
        <row r="3082">
          <cell r="A3082" t="str">
            <v>m54363_200822_003928/32179059/ccs</v>
          </cell>
          <cell r="B3082" t="str">
            <v>A4_OUT-4993</v>
          </cell>
          <cell r="C3082">
            <v>99.713999999999999</v>
          </cell>
          <cell r="D3082">
            <v>3498</v>
          </cell>
          <cell r="E3082">
            <v>0</v>
          </cell>
          <cell r="F3082">
            <v>10</v>
          </cell>
          <cell r="G3082">
            <v>9</v>
          </cell>
          <cell r="H3082">
            <v>3505</v>
          </cell>
          <cell r="I3082">
            <v>4993</v>
          </cell>
          <cell r="J3082">
            <v>1505</v>
          </cell>
          <cell r="K3082">
            <v>0</v>
          </cell>
          <cell r="L3082">
            <v>6228</v>
          </cell>
        </row>
        <row r="3083">
          <cell r="A3083" t="str">
            <v>m54363_200822_003928/37552358/ccs</v>
          </cell>
          <cell r="B3083" t="str">
            <v>A4_OUT-4993</v>
          </cell>
          <cell r="C3083">
            <v>99.194000000000003</v>
          </cell>
          <cell r="D3083">
            <v>124</v>
          </cell>
          <cell r="E3083">
            <v>0</v>
          </cell>
          <cell r="F3083">
            <v>1</v>
          </cell>
          <cell r="G3083">
            <v>9</v>
          </cell>
          <cell r="H3083">
            <v>132</v>
          </cell>
          <cell r="I3083">
            <v>1</v>
          </cell>
          <cell r="J3083">
            <v>123</v>
          </cell>
          <cell r="K3083">
            <v>2.0500000000000001E-58</v>
          </cell>
          <cell r="L3083">
            <v>216</v>
          </cell>
        </row>
        <row r="3084">
          <cell r="A3084" t="str">
            <v>m54363_200822_003928/38797576/ccs</v>
          </cell>
          <cell r="B3084" t="str">
            <v>A4_OUT-4993</v>
          </cell>
          <cell r="C3084">
            <v>99.036000000000001</v>
          </cell>
          <cell r="D3084">
            <v>2489</v>
          </cell>
          <cell r="E3084">
            <v>20</v>
          </cell>
          <cell r="F3084">
            <v>4</v>
          </cell>
          <cell r="G3084">
            <v>53</v>
          </cell>
          <cell r="H3084">
            <v>2541</v>
          </cell>
          <cell r="I3084">
            <v>2487</v>
          </cell>
          <cell r="J3084">
            <v>3</v>
          </cell>
          <cell r="K3084">
            <v>0</v>
          </cell>
          <cell r="L3084">
            <v>4367</v>
          </cell>
        </row>
        <row r="3085">
          <cell r="A3085" t="str">
            <v>m54363_200822_003928/41157598/ccs</v>
          </cell>
          <cell r="B3085" t="str">
            <v>A4_OUT-4993</v>
          </cell>
          <cell r="C3085">
            <v>99.238</v>
          </cell>
          <cell r="D3085">
            <v>1969</v>
          </cell>
          <cell r="E3085">
            <v>3</v>
          </cell>
          <cell r="F3085">
            <v>10</v>
          </cell>
          <cell r="G3085">
            <v>12</v>
          </cell>
          <cell r="H3085">
            <v>1979</v>
          </cell>
          <cell r="I3085">
            <v>3</v>
          </cell>
          <cell r="J3085">
            <v>1960</v>
          </cell>
          <cell r="K3085">
            <v>0</v>
          </cell>
          <cell r="L3085">
            <v>3450</v>
          </cell>
        </row>
        <row r="3086">
          <cell r="A3086" t="str">
            <v>m54363_200822_003928/41222381/ccs</v>
          </cell>
          <cell r="B3086" t="str">
            <v>A4_OUT-4993</v>
          </cell>
          <cell r="C3086">
            <v>99.834000000000003</v>
          </cell>
          <cell r="D3086">
            <v>4213</v>
          </cell>
          <cell r="E3086">
            <v>0</v>
          </cell>
          <cell r="F3086">
            <v>7</v>
          </cell>
          <cell r="G3086">
            <v>179</v>
          </cell>
          <cell r="H3086">
            <v>4387</v>
          </cell>
          <cell r="I3086">
            <v>4212</v>
          </cell>
          <cell r="J3086">
            <v>3</v>
          </cell>
          <cell r="K3086">
            <v>0</v>
          </cell>
          <cell r="L3086">
            <v>7542</v>
          </cell>
        </row>
        <row r="3087">
          <cell r="A3087" t="str">
            <v>m54363_200822_003928/49807483/ccs</v>
          </cell>
          <cell r="B3087" t="str">
            <v>A4_OUT-4993</v>
          </cell>
          <cell r="C3087">
            <v>99.174000000000007</v>
          </cell>
          <cell r="D3087">
            <v>121</v>
          </cell>
          <cell r="E3087">
            <v>0</v>
          </cell>
          <cell r="F3087">
            <v>1</v>
          </cell>
          <cell r="G3087">
            <v>381</v>
          </cell>
          <cell r="H3087">
            <v>500</v>
          </cell>
          <cell r="I3087">
            <v>123</v>
          </cell>
          <cell r="J3087">
            <v>3</v>
          </cell>
          <cell r="K3087">
            <v>9.5599999999999999E-57</v>
          </cell>
          <cell r="L3087">
            <v>211</v>
          </cell>
        </row>
        <row r="3088">
          <cell r="A3088" t="str">
            <v>m54363_200822_003928/51708431/ccs</v>
          </cell>
          <cell r="B3088" t="str">
            <v>A4_OUT-4993</v>
          </cell>
          <cell r="C3088">
            <v>99.084999999999994</v>
          </cell>
          <cell r="D3088">
            <v>4152</v>
          </cell>
          <cell r="E3088">
            <v>4</v>
          </cell>
          <cell r="F3088">
            <v>34</v>
          </cell>
          <cell r="G3088">
            <v>9</v>
          </cell>
          <cell r="H3088">
            <v>4143</v>
          </cell>
          <cell r="I3088">
            <v>4257</v>
          </cell>
          <cell r="J3088">
            <v>123</v>
          </cell>
          <cell r="K3088">
            <v>0</v>
          </cell>
          <cell r="L3088">
            <v>7194</v>
          </cell>
        </row>
        <row r="3089">
          <cell r="A3089" t="str">
            <v>m54363_200822_003928/53150451/ccs</v>
          </cell>
          <cell r="B3089" t="str">
            <v>A4_OUT-4993</v>
          </cell>
          <cell r="C3089">
            <v>97.935000000000002</v>
          </cell>
          <cell r="D3089">
            <v>2082</v>
          </cell>
          <cell r="E3089">
            <v>16</v>
          </cell>
          <cell r="F3089">
            <v>7</v>
          </cell>
          <cell r="G3089">
            <v>9</v>
          </cell>
          <cell r="H3089">
            <v>2064</v>
          </cell>
          <cell r="I3089">
            <v>2083</v>
          </cell>
          <cell r="J3089">
            <v>3</v>
          </cell>
          <cell r="K3089">
            <v>0</v>
          </cell>
          <cell r="L3089">
            <v>3554</v>
          </cell>
        </row>
        <row r="3090">
          <cell r="A3090" t="str">
            <v>m54363_200822_003928/60621733/ccs</v>
          </cell>
          <cell r="B3090" t="str">
            <v>A4_OUT-4993</v>
          </cell>
          <cell r="C3090">
            <v>99.421000000000006</v>
          </cell>
          <cell r="D3090">
            <v>4147</v>
          </cell>
          <cell r="E3090">
            <v>3</v>
          </cell>
          <cell r="F3090">
            <v>21</v>
          </cell>
          <cell r="G3090">
            <v>9</v>
          </cell>
          <cell r="H3090">
            <v>4149</v>
          </cell>
          <cell r="I3090">
            <v>4254</v>
          </cell>
          <cell r="J3090">
            <v>123</v>
          </cell>
          <cell r="K3090">
            <v>0</v>
          </cell>
          <cell r="L3090">
            <v>7295</v>
          </cell>
        </row>
        <row r="3091">
          <cell r="A3091" t="str">
            <v>m54363_200822_003928/73924980/ccs</v>
          </cell>
          <cell r="B3091" t="str">
            <v>A4_OUT-4993</v>
          </cell>
          <cell r="C3091">
            <v>99.902000000000001</v>
          </cell>
          <cell r="D3091">
            <v>4065</v>
          </cell>
          <cell r="E3091">
            <v>0</v>
          </cell>
          <cell r="F3091">
            <v>4</v>
          </cell>
          <cell r="G3091">
            <v>9</v>
          </cell>
          <cell r="H3091">
            <v>4073</v>
          </cell>
          <cell r="I3091">
            <v>4183</v>
          </cell>
          <cell r="J3091">
            <v>123</v>
          </cell>
          <cell r="K3091">
            <v>0</v>
          </cell>
          <cell r="L3091">
            <v>7299</v>
          </cell>
        </row>
        <row r="3092">
          <cell r="A3092" t="str">
            <v>m54363_200822_003928/11075813/ccs</v>
          </cell>
          <cell r="B3092" t="str">
            <v>A4_OUT-4993</v>
          </cell>
          <cell r="C3092">
            <v>99.286000000000001</v>
          </cell>
          <cell r="D3092">
            <v>3779</v>
          </cell>
          <cell r="E3092">
            <v>19</v>
          </cell>
          <cell r="F3092">
            <v>8</v>
          </cell>
          <cell r="G3092">
            <v>109</v>
          </cell>
          <cell r="H3092">
            <v>3883</v>
          </cell>
          <cell r="I3092">
            <v>3778</v>
          </cell>
          <cell r="J3092">
            <v>4</v>
          </cell>
          <cell r="K3092">
            <v>0</v>
          </cell>
          <cell r="L3092">
            <v>6665</v>
          </cell>
        </row>
        <row r="3093">
          <cell r="A3093" t="str">
            <v>m54363_200822_003928/15467285/ccs</v>
          </cell>
          <cell r="B3093" t="str">
            <v>A4_OUT-4993</v>
          </cell>
          <cell r="C3093">
            <v>99.141000000000005</v>
          </cell>
          <cell r="D3093">
            <v>4424</v>
          </cell>
          <cell r="E3093">
            <v>7</v>
          </cell>
          <cell r="F3093">
            <v>31</v>
          </cell>
          <cell r="G3093">
            <v>9</v>
          </cell>
          <cell r="H3093">
            <v>4421</v>
          </cell>
          <cell r="I3093">
            <v>4527</v>
          </cell>
          <cell r="J3093">
            <v>124</v>
          </cell>
          <cell r="K3093">
            <v>0</v>
          </cell>
          <cell r="L3093">
            <v>7696</v>
          </cell>
        </row>
        <row r="3094">
          <cell r="A3094" t="str">
            <v>m54363_200822_003928/28639461/ccs</v>
          </cell>
          <cell r="B3094" t="str">
            <v>A4_OUT-4993</v>
          </cell>
          <cell r="C3094">
            <v>99.590999999999994</v>
          </cell>
          <cell r="D3094">
            <v>1468</v>
          </cell>
          <cell r="E3094">
            <v>0</v>
          </cell>
          <cell r="F3094">
            <v>6</v>
          </cell>
          <cell r="G3094">
            <v>298</v>
          </cell>
          <cell r="H3094">
            <v>1761</v>
          </cell>
          <cell r="I3094">
            <v>4</v>
          </cell>
          <cell r="J3094">
            <v>1469</v>
          </cell>
          <cell r="K3094">
            <v>0</v>
          </cell>
          <cell r="L3094">
            <v>2599</v>
          </cell>
        </row>
        <row r="3095">
          <cell r="A3095" t="str">
            <v>m54363_200822_003928/38731899/ccs</v>
          </cell>
          <cell r="B3095" t="str">
            <v>A4_OUT-4993</v>
          </cell>
          <cell r="C3095">
            <v>99.278999999999996</v>
          </cell>
          <cell r="D3095">
            <v>4023</v>
          </cell>
          <cell r="E3095">
            <v>3</v>
          </cell>
          <cell r="F3095">
            <v>25</v>
          </cell>
          <cell r="G3095">
            <v>4</v>
          </cell>
          <cell r="H3095">
            <v>4016</v>
          </cell>
          <cell r="I3095">
            <v>4130</v>
          </cell>
          <cell r="J3095">
            <v>124</v>
          </cell>
          <cell r="K3095">
            <v>0</v>
          </cell>
          <cell r="L3095">
            <v>7036</v>
          </cell>
        </row>
        <row r="3096">
          <cell r="A3096" t="str">
            <v>m54363_200822_003928/40043513/ccs</v>
          </cell>
          <cell r="B3096" t="str">
            <v>A4_OUT-4993</v>
          </cell>
          <cell r="C3096">
            <v>99.606999999999999</v>
          </cell>
          <cell r="D3096">
            <v>4325</v>
          </cell>
          <cell r="E3096">
            <v>1</v>
          </cell>
          <cell r="F3096">
            <v>16</v>
          </cell>
          <cell r="G3096">
            <v>9</v>
          </cell>
          <cell r="H3096">
            <v>4328</v>
          </cell>
          <cell r="I3096">
            <v>4437</v>
          </cell>
          <cell r="J3096">
            <v>124</v>
          </cell>
          <cell r="K3096">
            <v>0</v>
          </cell>
          <cell r="L3096">
            <v>7666</v>
          </cell>
        </row>
        <row r="3097">
          <cell r="A3097" t="str">
            <v>m54363_200822_003928/47186724/ccs</v>
          </cell>
          <cell r="B3097" t="str">
            <v>A4_OUT-4993</v>
          </cell>
          <cell r="C3097">
            <v>99.278999999999996</v>
          </cell>
          <cell r="D3097">
            <v>4437</v>
          </cell>
          <cell r="E3097">
            <v>4</v>
          </cell>
          <cell r="F3097">
            <v>27</v>
          </cell>
          <cell r="G3097">
            <v>9</v>
          </cell>
          <cell r="H3097">
            <v>4433</v>
          </cell>
          <cell r="I3097">
            <v>4544</v>
          </cell>
          <cell r="J3097">
            <v>124</v>
          </cell>
          <cell r="K3097">
            <v>0</v>
          </cell>
          <cell r="L3097">
            <v>7762</v>
          </cell>
        </row>
        <row r="3098">
          <cell r="A3098" t="str">
            <v>m54363_200822_003928/54002307/ccs</v>
          </cell>
          <cell r="B3098" t="str">
            <v>A4_OUT-4993</v>
          </cell>
          <cell r="C3098">
            <v>99.715000000000003</v>
          </cell>
          <cell r="D3098">
            <v>4207</v>
          </cell>
          <cell r="E3098">
            <v>1</v>
          </cell>
          <cell r="F3098">
            <v>10</v>
          </cell>
          <cell r="G3098">
            <v>9</v>
          </cell>
          <cell r="H3098">
            <v>4214</v>
          </cell>
          <cell r="I3098">
            <v>4320</v>
          </cell>
          <cell r="J3098">
            <v>124</v>
          </cell>
          <cell r="K3098">
            <v>0</v>
          </cell>
          <cell r="L3098">
            <v>7498</v>
          </cell>
        </row>
        <row r="3099">
          <cell r="A3099" t="str">
            <v>m54363_200822_003928/57213207/ccs</v>
          </cell>
          <cell r="B3099" t="str">
            <v>A4_OUT-4993</v>
          </cell>
          <cell r="C3099">
            <v>99.534999999999997</v>
          </cell>
          <cell r="D3099">
            <v>4299</v>
          </cell>
          <cell r="E3099">
            <v>1</v>
          </cell>
          <cell r="F3099">
            <v>19</v>
          </cell>
          <cell r="G3099">
            <v>101</v>
          </cell>
          <cell r="H3099">
            <v>4385</v>
          </cell>
          <cell r="I3099">
            <v>4417</v>
          </cell>
          <cell r="J3099">
            <v>124</v>
          </cell>
          <cell r="K3099">
            <v>0</v>
          </cell>
          <cell r="L3099">
            <v>7595</v>
          </cell>
        </row>
        <row r="3100">
          <cell r="A3100" t="str">
            <v>m54363_200822_003928/67765098/ccs</v>
          </cell>
          <cell r="B3100" t="str">
            <v>A4_OUT-4993</v>
          </cell>
          <cell r="C3100">
            <v>98.971000000000004</v>
          </cell>
          <cell r="D3100">
            <v>4179</v>
          </cell>
          <cell r="E3100">
            <v>7</v>
          </cell>
          <cell r="F3100">
            <v>35</v>
          </cell>
          <cell r="G3100">
            <v>9</v>
          </cell>
          <cell r="H3100">
            <v>4173</v>
          </cell>
          <cell r="I3100">
            <v>4280</v>
          </cell>
          <cell r="J3100">
            <v>124</v>
          </cell>
          <cell r="K3100">
            <v>0</v>
          </cell>
          <cell r="L3100">
            <v>7218</v>
          </cell>
        </row>
        <row r="3101">
          <cell r="A3101" t="str">
            <v>m54363_200822_003928/68092233/ccs</v>
          </cell>
          <cell r="B3101" t="str">
            <v>A4_OUT-4993</v>
          </cell>
          <cell r="C3101">
            <v>99.840999999999994</v>
          </cell>
          <cell r="D3101">
            <v>4412</v>
          </cell>
          <cell r="E3101">
            <v>0</v>
          </cell>
          <cell r="F3101">
            <v>7</v>
          </cell>
          <cell r="G3101">
            <v>9</v>
          </cell>
          <cell r="H3101">
            <v>4416</v>
          </cell>
          <cell r="I3101">
            <v>4532</v>
          </cell>
          <cell r="J3101">
            <v>124</v>
          </cell>
          <cell r="K3101">
            <v>0</v>
          </cell>
          <cell r="L3101">
            <v>7900</v>
          </cell>
        </row>
        <row r="3102">
          <cell r="A3102" t="str">
            <v>m54363_200822_003928/70648589/ccs</v>
          </cell>
          <cell r="B3102" t="str">
            <v>A4_OUT-4993</v>
          </cell>
          <cell r="C3102">
            <v>99.084000000000003</v>
          </cell>
          <cell r="D3102">
            <v>4368</v>
          </cell>
          <cell r="E3102">
            <v>4</v>
          </cell>
          <cell r="F3102">
            <v>35</v>
          </cell>
          <cell r="G3102">
            <v>8</v>
          </cell>
          <cell r="H3102">
            <v>4363</v>
          </cell>
          <cell r="I3102">
            <v>4467</v>
          </cell>
          <cell r="J3102">
            <v>124</v>
          </cell>
          <cell r="K3102">
            <v>0</v>
          </cell>
          <cell r="L3102">
            <v>7572</v>
          </cell>
        </row>
        <row r="3103">
          <cell r="A3103" t="str">
            <v>m54363_200822_003928/70910476/ccs</v>
          </cell>
          <cell r="B3103" t="str">
            <v>A4_OUT-4993</v>
          </cell>
          <cell r="C3103">
            <v>99.128</v>
          </cell>
          <cell r="D3103">
            <v>4013</v>
          </cell>
          <cell r="E3103">
            <v>4</v>
          </cell>
          <cell r="F3103">
            <v>29</v>
          </cell>
          <cell r="G3103">
            <v>9</v>
          </cell>
          <cell r="H3103">
            <v>4006</v>
          </cell>
          <cell r="I3103">
            <v>4120</v>
          </cell>
          <cell r="J3103">
            <v>124</v>
          </cell>
          <cell r="K3103">
            <v>0</v>
          </cell>
          <cell r="L3103">
            <v>6977</v>
          </cell>
        </row>
        <row r="3104">
          <cell r="A3104" t="str">
            <v>m54363_200822_003928/50135759/ccs</v>
          </cell>
          <cell r="B3104" t="str">
            <v>A4_OUT-4993</v>
          </cell>
          <cell r="C3104">
            <v>99.409000000000006</v>
          </cell>
          <cell r="D3104">
            <v>2201</v>
          </cell>
          <cell r="E3104">
            <v>1</v>
          </cell>
          <cell r="F3104">
            <v>12</v>
          </cell>
          <cell r="G3104">
            <v>12</v>
          </cell>
          <cell r="H3104">
            <v>2207</v>
          </cell>
          <cell r="I3104">
            <v>3</v>
          </cell>
          <cell r="J3104">
            <v>2196</v>
          </cell>
          <cell r="K3104">
            <v>0</v>
          </cell>
          <cell r="L3104">
            <v>3868</v>
          </cell>
        </row>
        <row r="3105">
          <cell r="A3105" t="str">
            <v>m54363_200822_003928/50528717/ccs</v>
          </cell>
          <cell r="B3105" t="str">
            <v>A4_OUT-4993</v>
          </cell>
          <cell r="C3105">
            <v>100</v>
          </cell>
          <cell r="D3105">
            <v>29</v>
          </cell>
          <cell r="E3105">
            <v>0</v>
          </cell>
          <cell r="F3105">
            <v>0</v>
          </cell>
          <cell r="G3105">
            <v>1</v>
          </cell>
          <cell r="H3105">
            <v>29</v>
          </cell>
          <cell r="I3105">
            <v>83</v>
          </cell>
          <cell r="J3105">
            <v>55</v>
          </cell>
          <cell r="K3105">
            <v>6.64E-12</v>
          </cell>
          <cell r="L3105">
            <v>53.6</v>
          </cell>
        </row>
        <row r="3106">
          <cell r="A3106" t="str">
            <v>m54363_200822_003928/72417571/ccs</v>
          </cell>
          <cell r="B3106" t="str">
            <v>A4_OUT-4993</v>
          </cell>
          <cell r="C3106">
            <v>98.582999999999998</v>
          </cell>
          <cell r="D3106">
            <v>1553</v>
          </cell>
          <cell r="E3106">
            <v>17</v>
          </cell>
          <cell r="F3106">
            <v>5</v>
          </cell>
          <cell r="G3106">
            <v>9</v>
          </cell>
          <cell r="H3106">
            <v>1559</v>
          </cell>
          <cell r="I3106">
            <v>5</v>
          </cell>
          <cell r="J3106">
            <v>1554</v>
          </cell>
          <cell r="K3106">
            <v>0</v>
          </cell>
          <cell r="L3106">
            <v>2684</v>
          </cell>
        </row>
        <row r="3107">
          <cell r="A3107" t="str">
            <v>m54363_200822_003928/8389497/ccs</v>
          </cell>
          <cell r="B3107" t="str">
            <v>A4_OUT-4993</v>
          </cell>
          <cell r="C3107">
            <v>99.319000000000003</v>
          </cell>
          <cell r="D3107">
            <v>3376</v>
          </cell>
          <cell r="E3107">
            <v>20</v>
          </cell>
          <cell r="F3107">
            <v>3</v>
          </cell>
          <cell r="G3107">
            <v>814</v>
          </cell>
          <cell r="H3107">
            <v>4187</v>
          </cell>
          <cell r="I3107">
            <v>1619</v>
          </cell>
          <cell r="J3107">
            <v>4993</v>
          </cell>
          <cell r="K3107">
            <v>0</v>
          </cell>
          <cell r="L3107">
            <v>5974</v>
          </cell>
        </row>
        <row r="3108">
          <cell r="A3108" t="str">
            <v>m54363_200822_003928/15532313/ccs</v>
          </cell>
          <cell r="B3108" t="str">
            <v>A4_OUT-4993</v>
          </cell>
          <cell r="C3108">
            <v>99.817999999999998</v>
          </cell>
          <cell r="D3108">
            <v>2200</v>
          </cell>
          <cell r="E3108">
            <v>2</v>
          </cell>
          <cell r="F3108">
            <v>2</v>
          </cell>
          <cell r="G3108">
            <v>377</v>
          </cell>
          <cell r="H3108">
            <v>2575</v>
          </cell>
          <cell r="I3108">
            <v>95</v>
          </cell>
          <cell r="J3108">
            <v>2293</v>
          </cell>
          <cell r="K3108">
            <v>0</v>
          </cell>
          <cell r="L3108">
            <v>3943</v>
          </cell>
        </row>
        <row r="3109">
          <cell r="A3109" t="str">
            <v>m54363_200822_003928/46990242/ccs</v>
          </cell>
          <cell r="B3109" t="str">
            <v>A4_OUT-4993</v>
          </cell>
          <cell r="C3109">
            <v>99.046999999999997</v>
          </cell>
          <cell r="D3109">
            <v>3359</v>
          </cell>
          <cell r="E3109">
            <v>3</v>
          </cell>
          <cell r="F3109">
            <v>28</v>
          </cell>
          <cell r="G3109">
            <v>1</v>
          </cell>
          <cell r="H3109">
            <v>3350</v>
          </cell>
          <cell r="I3109">
            <v>1530</v>
          </cell>
          <cell r="J3109">
            <v>4868</v>
          </cell>
          <cell r="K3109">
            <v>0</v>
          </cell>
          <cell r="L3109">
            <v>5814</v>
          </cell>
        </row>
        <row r="3110">
          <cell r="A3110" t="str">
            <v>m54363_200822_003928/48890099/ccs</v>
          </cell>
          <cell r="B3110" t="str">
            <v>A4_OUT-4993</v>
          </cell>
          <cell r="C3110">
            <v>99.402000000000001</v>
          </cell>
          <cell r="D3110">
            <v>3845</v>
          </cell>
          <cell r="E3110">
            <v>17</v>
          </cell>
          <cell r="F3110">
            <v>6</v>
          </cell>
          <cell r="G3110">
            <v>9</v>
          </cell>
          <cell r="H3110">
            <v>3848</v>
          </cell>
          <cell r="I3110">
            <v>5</v>
          </cell>
          <cell r="J3110">
            <v>3848</v>
          </cell>
          <cell r="K3110">
            <v>0</v>
          </cell>
          <cell r="L3110">
            <v>6809</v>
          </cell>
        </row>
        <row r="3111">
          <cell r="A3111" t="str">
            <v>m54363_200822_003928/69534367/ccs</v>
          </cell>
          <cell r="B3111" t="str">
            <v>A4_OUT-4993</v>
          </cell>
          <cell r="C3111">
            <v>99.061999999999998</v>
          </cell>
          <cell r="D3111">
            <v>2665</v>
          </cell>
          <cell r="E3111">
            <v>17</v>
          </cell>
          <cell r="F3111">
            <v>8</v>
          </cell>
          <cell r="G3111">
            <v>9</v>
          </cell>
          <cell r="H3111">
            <v>2671</v>
          </cell>
          <cell r="I3111">
            <v>5</v>
          </cell>
          <cell r="J3111">
            <v>2663</v>
          </cell>
          <cell r="K3111">
            <v>0</v>
          </cell>
          <cell r="L3111">
            <v>4665</v>
          </cell>
        </row>
        <row r="3112">
          <cell r="A3112" t="str">
            <v>m54363_200822_003928/73270113/ccs</v>
          </cell>
          <cell r="B3112" t="str">
            <v>A4_OUT-4993</v>
          </cell>
          <cell r="C3112">
            <v>98.936999999999998</v>
          </cell>
          <cell r="D3112">
            <v>941</v>
          </cell>
          <cell r="E3112">
            <v>0</v>
          </cell>
          <cell r="F3112">
            <v>10</v>
          </cell>
          <cell r="G3112">
            <v>9</v>
          </cell>
          <cell r="H3112">
            <v>944</v>
          </cell>
          <cell r="I3112">
            <v>6</v>
          </cell>
          <cell r="J3112">
            <v>941</v>
          </cell>
          <cell r="K3112">
            <v>0</v>
          </cell>
          <cell r="L3112">
            <v>1617</v>
          </cell>
        </row>
        <row r="3113">
          <cell r="A3113" t="str">
            <v>m54363_200822_003928/59572528/ccs</v>
          </cell>
          <cell r="B3113" t="str">
            <v>A4_OUT-4993</v>
          </cell>
          <cell r="C3113">
            <v>99.801000000000002</v>
          </cell>
          <cell r="D3113">
            <v>4014</v>
          </cell>
          <cell r="E3113">
            <v>1</v>
          </cell>
          <cell r="F3113">
            <v>7</v>
          </cell>
          <cell r="G3113">
            <v>395</v>
          </cell>
          <cell r="H3113">
            <v>4404</v>
          </cell>
          <cell r="I3113">
            <v>858</v>
          </cell>
          <cell r="J3113">
            <v>4868</v>
          </cell>
          <cell r="K3113">
            <v>0</v>
          </cell>
          <cell r="L3113">
            <v>7178</v>
          </cell>
        </row>
        <row r="3114">
          <cell r="A3114" t="str">
            <v>m54363_200822_003928/52495249/ccs</v>
          </cell>
          <cell r="B3114" t="str">
            <v>A4_OUT-4993</v>
          </cell>
          <cell r="C3114">
            <v>99.468000000000004</v>
          </cell>
          <cell r="D3114">
            <v>1315</v>
          </cell>
          <cell r="E3114">
            <v>2</v>
          </cell>
          <cell r="F3114">
            <v>5</v>
          </cell>
          <cell r="G3114">
            <v>9</v>
          </cell>
          <cell r="H3114">
            <v>1320</v>
          </cell>
          <cell r="I3114">
            <v>9</v>
          </cell>
          <cell r="J3114">
            <v>1321</v>
          </cell>
          <cell r="K3114">
            <v>0</v>
          </cell>
          <cell r="L3114">
            <v>2323</v>
          </cell>
        </row>
        <row r="3115">
          <cell r="A3115" t="str">
            <v>m54363_200822_003928/6422856/ccs</v>
          </cell>
          <cell r="B3115" t="str">
            <v>A4_OUT-4993</v>
          </cell>
          <cell r="C3115">
            <v>98.298000000000002</v>
          </cell>
          <cell r="D3115">
            <v>4289</v>
          </cell>
          <cell r="E3115">
            <v>61</v>
          </cell>
          <cell r="F3115">
            <v>9</v>
          </cell>
          <cell r="G3115">
            <v>9</v>
          </cell>
          <cell r="H3115">
            <v>4289</v>
          </cell>
          <cell r="I3115">
            <v>9</v>
          </cell>
          <cell r="J3115">
            <v>4293</v>
          </cell>
          <cell r="K3115">
            <v>0</v>
          </cell>
          <cell r="L3115">
            <v>7377</v>
          </cell>
        </row>
        <row r="3116">
          <cell r="A3116" t="str">
            <v>m54363_200822_003928/27526132/ccs</v>
          </cell>
          <cell r="B3116" t="str">
            <v>A4_OUT-4993</v>
          </cell>
          <cell r="C3116">
            <v>99.942999999999998</v>
          </cell>
          <cell r="D3116">
            <v>3492</v>
          </cell>
          <cell r="E3116">
            <v>0</v>
          </cell>
          <cell r="F3116">
            <v>2</v>
          </cell>
          <cell r="G3116">
            <v>630</v>
          </cell>
          <cell r="H3116">
            <v>4121</v>
          </cell>
          <cell r="I3116">
            <v>1379</v>
          </cell>
          <cell r="J3116">
            <v>4868</v>
          </cell>
          <cell r="K3116">
            <v>0</v>
          </cell>
          <cell r="L3116">
            <v>6282</v>
          </cell>
        </row>
        <row r="3117">
          <cell r="A3117" t="str">
            <v>m54363_200822_003928/28443625/ccs</v>
          </cell>
          <cell r="B3117" t="str">
            <v>A4_OUT-4993</v>
          </cell>
          <cell r="C3117">
            <v>99.537000000000006</v>
          </cell>
          <cell r="D3117">
            <v>4324</v>
          </cell>
          <cell r="E3117">
            <v>1</v>
          </cell>
          <cell r="F3117">
            <v>18</v>
          </cell>
          <cell r="G3117">
            <v>9</v>
          </cell>
          <cell r="H3117">
            <v>4327</v>
          </cell>
          <cell r="I3117">
            <v>9</v>
          </cell>
          <cell r="J3117">
            <v>4318</v>
          </cell>
          <cell r="K3117">
            <v>0</v>
          </cell>
          <cell r="L3117">
            <v>7644</v>
          </cell>
        </row>
        <row r="3118">
          <cell r="A3118" t="str">
            <v>m54363_200822_003928/39846183/ccs</v>
          </cell>
          <cell r="B3118" t="str">
            <v>A4_OUT-4993</v>
          </cell>
          <cell r="C3118">
            <v>99.427000000000007</v>
          </cell>
          <cell r="D3118">
            <v>3842</v>
          </cell>
          <cell r="E3118">
            <v>17</v>
          </cell>
          <cell r="F3118">
            <v>5</v>
          </cell>
          <cell r="G3118">
            <v>9</v>
          </cell>
          <cell r="H3118">
            <v>3847</v>
          </cell>
          <cell r="I3118">
            <v>10</v>
          </cell>
          <cell r="J3118">
            <v>3849</v>
          </cell>
          <cell r="K3118">
            <v>0</v>
          </cell>
          <cell r="L3118">
            <v>6812</v>
          </cell>
        </row>
        <row r="3119">
          <cell r="A3119" t="str">
            <v>m54363_200822_003928/29360346/ccs</v>
          </cell>
          <cell r="B3119" t="str">
            <v>A4_OUT-4993</v>
          </cell>
          <cell r="C3119">
            <v>99.450999999999993</v>
          </cell>
          <cell r="D3119">
            <v>1276</v>
          </cell>
          <cell r="E3119">
            <v>0</v>
          </cell>
          <cell r="F3119">
            <v>7</v>
          </cell>
          <cell r="G3119">
            <v>4835</v>
          </cell>
          <cell r="H3119">
            <v>6106</v>
          </cell>
          <cell r="I3119">
            <v>1273</v>
          </cell>
          <cell r="J3119">
            <v>1</v>
          </cell>
          <cell r="K3119">
            <v>0</v>
          </cell>
          <cell r="L3119">
            <v>2245</v>
          </cell>
        </row>
        <row r="3120">
          <cell r="A3120" t="str">
            <v>m54363_200822_003928/36701127/ccs</v>
          </cell>
          <cell r="B3120" t="str">
            <v>A4_OUT-4993</v>
          </cell>
          <cell r="C3120">
            <v>94.54</v>
          </cell>
          <cell r="D3120">
            <v>348</v>
          </cell>
          <cell r="E3120">
            <v>17</v>
          </cell>
          <cell r="F3120">
            <v>2</v>
          </cell>
          <cell r="G3120">
            <v>9</v>
          </cell>
          <cell r="H3120">
            <v>355</v>
          </cell>
          <cell r="I3120">
            <v>13</v>
          </cell>
          <cell r="J3120">
            <v>359</v>
          </cell>
          <cell r="K3120">
            <v>1.4200000000000001E-155</v>
          </cell>
          <cell r="L3120">
            <v>535</v>
          </cell>
        </row>
        <row r="3121">
          <cell r="A3121" t="str">
            <v>m54363_200822_003928/29491511/ccs</v>
          </cell>
          <cell r="B3121" t="str">
            <v>A4_OUT-4993</v>
          </cell>
          <cell r="C3121">
            <v>97.521000000000001</v>
          </cell>
          <cell r="D3121">
            <v>121</v>
          </cell>
          <cell r="E3121">
            <v>0</v>
          </cell>
          <cell r="F3121">
            <v>3</v>
          </cell>
          <cell r="G3121">
            <v>4005</v>
          </cell>
          <cell r="H3121">
            <v>4122</v>
          </cell>
          <cell r="I3121">
            <v>123</v>
          </cell>
          <cell r="J3121">
            <v>3</v>
          </cell>
          <cell r="K3121">
            <v>1.33E-51</v>
          </cell>
          <cell r="L3121">
            <v>195</v>
          </cell>
        </row>
        <row r="3122">
          <cell r="A3122" t="str">
            <v>m54363_200822_003928/32244025/ccs</v>
          </cell>
          <cell r="B3122" t="str">
            <v>A4_OUT-4993</v>
          </cell>
          <cell r="C3122">
            <v>99.117999999999995</v>
          </cell>
          <cell r="D3122">
            <v>3970</v>
          </cell>
          <cell r="E3122">
            <v>2</v>
          </cell>
          <cell r="F3122">
            <v>33</v>
          </cell>
          <cell r="G3122">
            <v>1</v>
          </cell>
          <cell r="H3122">
            <v>3961</v>
          </cell>
          <cell r="I3122">
            <v>923</v>
          </cell>
          <cell r="J3122">
            <v>4868</v>
          </cell>
          <cell r="K3122">
            <v>0</v>
          </cell>
          <cell r="L3122">
            <v>6883</v>
          </cell>
        </row>
        <row r="3123">
          <cell r="A3123" t="str">
            <v>m54363_200822_003928/36110407/ccs</v>
          </cell>
          <cell r="B3123" t="str">
            <v>A4_OUT-4993</v>
          </cell>
          <cell r="C3123">
            <v>98.697000000000003</v>
          </cell>
          <cell r="D3123">
            <v>2532</v>
          </cell>
          <cell r="E3123">
            <v>17</v>
          </cell>
          <cell r="F3123">
            <v>16</v>
          </cell>
          <cell r="G3123">
            <v>8</v>
          </cell>
          <cell r="H3123">
            <v>2535</v>
          </cell>
          <cell r="I3123">
            <v>17</v>
          </cell>
          <cell r="J3123">
            <v>2536</v>
          </cell>
          <cell r="K3123">
            <v>0</v>
          </cell>
          <cell r="L3123">
            <v>4360</v>
          </cell>
        </row>
        <row r="3124">
          <cell r="A3124" t="str">
            <v>m54363_200822_003928/16056849/ccs</v>
          </cell>
          <cell r="B3124" t="str">
            <v>A4_OUT-4993</v>
          </cell>
          <cell r="C3124">
            <v>99.914000000000001</v>
          </cell>
          <cell r="D3124">
            <v>3480</v>
          </cell>
          <cell r="E3124">
            <v>0</v>
          </cell>
          <cell r="F3124">
            <v>3</v>
          </cell>
          <cell r="G3124">
            <v>527</v>
          </cell>
          <cell r="H3124">
            <v>4004</v>
          </cell>
          <cell r="I3124">
            <v>1390</v>
          </cell>
          <cell r="J3124">
            <v>4868</v>
          </cell>
          <cell r="K3124">
            <v>0</v>
          </cell>
          <cell r="L3124">
            <v>6252</v>
          </cell>
        </row>
        <row r="3125">
          <cell r="A3125" t="str">
            <v>m54363_200822_003928/22937946/ccs</v>
          </cell>
          <cell r="B3125" t="str">
            <v>A4_OUT-4993</v>
          </cell>
          <cell r="C3125">
            <v>99.183999999999997</v>
          </cell>
          <cell r="D3125">
            <v>4169</v>
          </cell>
          <cell r="E3125">
            <v>2</v>
          </cell>
          <cell r="F3125">
            <v>31</v>
          </cell>
          <cell r="G3125">
            <v>9</v>
          </cell>
          <cell r="H3125">
            <v>4172</v>
          </cell>
          <cell r="I3125">
            <v>17</v>
          </cell>
          <cell r="J3125">
            <v>4158</v>
          </cell>
          <cell r="K3125">
            <v>0</v>
          </cell>
          <cell r="L3125">
            <v>7255</v>
          </cell>
        </row>
        <row r="3126">
          <cell r="A3126" t="str">
            <v>m54363_200822_003928/24773585/ccs</v>
          </cell>
          <cell r="B3126" t="str">
            <v>A4_OUT-4993</v>
          </cell>
          <cell r="C3126">
            <v>99.272999999999996</v>
          </cell>
          <cell r="D3126">
            <v>4124</v>
          </cell>
          <cell r="E3126">
            <v>3</v>
          </cell>
          <cell r="F3126">
            <v>26</v>
          </cell>
          <cell r="G3126">
            <v>9</v>
          </cell>
          <cell r="H3126">
            <v>4124</v>
          </cell>
          <cell r="I3126">
            <v>17</v>
          </cell>
          <cell r="J3126">
            <v>4121</v>
          </cell>
          <cell r="K3126">
            <v>0</v>
          </cell>
          <cell r="L3126">
            <v>7210</v>
          </cell>
        </row>
        <row r="3127">
          <cell r="A3127" t="str">
            <v>m54363_200822_003928/39977494/ccs</v>
          </cell>
          <cell r="B3127" t="str">
            <v>A4_OUT-4993</v>
          </cell>
          <cell r="C3127">
            <v>99.206999999999994</v>
          </cell>
          <cell r="D3127">
            <v>4288</v>
          </cell>
          <cell r="E3127">
            <v>20</v>
          </cell>
          <cell r="F3127">
            <v>12</v>
          </cell>
          <cell r="G3127">
            <v>8</v>
          </cell>
          <cell r="H3127">
            <v>4292</v>
          </cell>
          <cell r="I3127">
            <v>17</v>
          </cell>
          <cell r="J3127">
            <v>4293</v>
          </cell>
          <cell r="K3127">
            <v>0</v>
          </cell>
          <cell r="L3127">
            <v>7539</v>
          </cell>
        </row>
        <row r="3128">
          <cell r="A3128" t="str">
            <v>m54363_200822_003928/72942060/ccs</v>
          </cell>
          <cell r="B3128" t="str">
            <v>A4_OUT-4993</v>
          </cell>
          <cell r="C3128">
            <v>99.507000000000005</v>
          </cell>
          <cell r="D3128">
            <v>4260</v>
          </cell>
          <cell r="E3128">
            <v>2</v>
          </cell>
          <cell r="F3128">
            <v>19</v>
          </cell>
          <cell r="G3128">
            <v>10</v>
          </cell>
          <cell r="H3128">
            <v>4259</v>
          </cell>
          <cell r="I3128">
            <v>20</v>
          </cell>
          <cell r="J3128">
            <v>4270</v>
          </cell>
          <cell r="K3128">
            <v>0</v>
          </cell>
          <cell r="L3128">
            <v>7520</v>
          </cell>
        </row>
        <row r="3129">
          <cell r="A3129" t="str">
            <v>m54363_200822_003928/73793755/ccs</v>
          </cell>
          <cell r="B3129" t="str">
            <v>A4_OUT-4993</v>
          </cell>
          <cell r="C3129">
            <v>99.834999999999994</v>
          </cell>
          <cell r="D3129">
            <v>3022</v>
          </cell>
          <cell r="E3129">
            <v>2</v>
          </cell>
          <cell r="F3129">
            <v>3</v>
          </cell>
          <cell r="G3129">
            <v>1166</v>
          </cell>
          <cell r="H3129">
            <v>4186</v>
          </cell>
          <cell r="I3129">
            <v>1849</v>
          </cell>
          <cell r="J3129">
            <v>4868</v>
          </cell>
          <cell r="K3129">
            <v>0</v>
          </cell>
          <cell r="L3129">
            <v>5417</v>
          </cell>
        </row>
        <row r="3130">
          <cell r="A3130" t="str">
            <v>m54363_200822_003928/51904664/ccs</v>
          </cell>
          <cell r="B3130" t="str">
            <v>A4_OUT-4993</v>
          </cell>
          <cell r="C3130">
            <v>99.033000000000001</v>
          </cell>
          <cell r="D3130">
            <v>3826</v>
          </cell>
          <cell r="E3130">
            <v>5</v>
          </cell>
          <cell r="F3130">
            <v>31</v>
          </cell>
          <cell r="G3130">
            <v>467</v>
          </cell>
          <cell r="H3130">
            <v>4272</v>
          </cell>
          <cell r="I3130">
            <v>1055</v>
          </cell>
          <cell r="J3130">
            <v>4868</v>
          </cell>
          <cell r="K3130">
            <v>0</v>
          </cell>
          <cell r="L3130">
            <v>6623</v>
          </cell>
        </row>
        <row r="3131">
          <cell r="A3131" t="str">
            <v>m54363_200822_003928/31392578/ccs</v>
          </cell>
          <cell r="B3131" t="str">
            <v>A4_OUT-4993</v>
          </cell>
          <cell r="C3131">
            <v>99.275000000000006</v>
          </cell>
          <cell r="D3131">
            <v>4277</v>
          </cell>
          <cell r="E3131">
            <v>19</v>
          </cell>
          <cell r="F3131">
            <v>12</v>
          </cell>
          <cell r="G3131">
            <v>9</v>
          </cell>
          <cell r="H3131">
            <v>4282</v>
          </cell>
          <cell r="I3131">
            <v>26</v>
          </cell>
          <cell r="J3131">
            <v>4293</v>
          </cell>
          <cell r="K3131">
            <v>0</v>
          </cell>
          <cell r="L3131">
            <v>7531</v>
          </cell>
        </row>
        <row r="3132">
          <cell r="A3132" t="str">
            <v>m54363_200822_003928/45810146/ccs</v>
          </cell>
          <cell r="B3132" t="str">
            <v>A4_OUT-4993</v>
          </cell>
          <cell r="C3132">
            <v>99.778000000000006</v>
          </cell>
          <cell r="D3132">
            <v>4054</v>
          </cell>
          <cell r="E3132">
            <v>1</v>
          </cell>
          <cell r="F3132">
            <v>8</v>
          </cell>
          <cell r="G3132">
            <v>9</v>
          </cell>
          <cell r="H3132">
            <v>4061</v>
          </cell>
          <cell r="I3132">
            <v>26</v>
          </cell>
          <cell r="J3132">
            <v>4072</v>
          </cell>
          <cell r="K3132">
            <v>0</v>
          </cell>
          <cell r="L3132">
            <v>7242</v>
          </cell>
        </row>
        <row r="3133">
          <cell r="A3133" t="str">
            <v>m54363_200822_003928/14812051/ccs</v>
          </cell>
          <cell r="B3133" t="str">
            <v>A4_OUT-4993</v>
          </cell>
          <cell r="C3133">
            <v>98.692999999999998</v>
          </cell>
          <cell r="D3133">
            <v>4283</v>
          </cell>
          <cell r="E3133">
            <v>20</v>
          </cell>
          <cell r="F3133">
            <v>36</v>
          </cell>
          <cell r="G3133">
            <v>9</v>
          </cell>
          <cell r="H3133">
            <v>4272</v>
          </cell>
          <cell r="I3133">
            <v>28</v>
          </cell>
          <cell r="J3133">
            <v>4293</v>
          </cell>
          <cell r="K3133">
            <v>0</v>
          </cell>
          <cell r="L3133">
            <v>7342</v>
          </cell>
        </row>
        <row r="3134">
          <cell r="A3134" t="str">
            <v>m54363_200822_003928/41877960/ccs</v>
          </cell>
          <cell r="B3134" t="str">
            <v>A4_OUT-4993</v>
          </cell>
          <cell r="C3134">
            <v>99.182000000000002</v>
          </cell>
          <cell r="D3134">
            <v>2690</v>
          </cell>
          <cell r="E3134">
            <v>17</v>
          </cell>
          <cell r="F3134">
            <v>5</v>
          </cell>
          <cell r="G3134">
            <v>9</v>
          </cell>
          <cell r="H3134">
            <v>2696</v>
          </cell>
          <cell r="I3134">
            <v>30</v>
          </cell>
          <cell r="J3134">
            <v>2716</v>
          </cell>
          <cell r="K3134">
            <v>0</v>
          </cell>
          <cell r="L3134">
            <v>4735</v>
          </cell>
        </row>
        <row r="3135">
          <cell r="A3135" t="str">
            <v>m54363_200822_003928/18809560/ccs</v>
          </cell>
          <cell r="B3135" t="str">
            <v>A4_OUT-4993</v>
          </cell>
          <cell r="C3135">
            <v>99.448999999999998</v>
          </cell>
          <cell r="D3135">
            <v>4353</v>
          </cell>
          <cell r="E3135">
            <v>19</v>
          </cell>
          <cell r="F3135">
            <v>4</v>
          </cell>
          <cell r="G3135">
            <v>9</v>
          </cell>
          <cell r="H3135">
            <v>4358</v>
          </cell>
          <cell r="I3135">
            <v>30</v>
          </cell>
          <cell r="J3135">
            <v>4380</v>
          </cell>
          <cell r="K3135">
            <v>0</v>
          </cell>
          <cell r="L3135">
            <v>7729</v>
          </cell>
        </row>
        <row r="3136">
          <cell r="A3136" t="str">
            <v>m54363_200822_003928/57934133/ccs</v>
          </cell>
          <cell r="B3136" t="str">
            <v>A4_OUT-4993</v>
          </cell>
          <cell r="C3136">
            <v>99.682000000000002</v>
          </cell>
          <cell r="D3136">
            <v>3146</v>
          </cell>
          <cell r="E3136">
            <v>0</v>
          </cell>
          <cell r="F3136">
            <v>10</v>
          </cell>
          <cell r="G3136">
            <v>9</v>
          </cell>
          <cell r="H3136">
            <v>3150</v>
          </cell>
          <cell r="I3136">
            <v>39</v>
          </cell>
          <cell r="J3136">
            <v>3178</v>
          </cell>
          <cell r="K3136">
            <v>0</v>
          </cell>
          <cell r="L3136">
            <v>5593</v>
          </cell>
        </row>
        <row r="3137">
          <cell r="A3137" t="str">
            <v>m54363_200822_003928/20054457/ccs</v>
          </cell>
          <cell r="B3137" t="str">
            <v>A4_OUT-4993</v>
          </cell>
          <cell r="C3137">
            <v>99.846999999999994</v>
          </cell>
          <cell r="D3137">
            <v>2622</v>
          </cell>
          <cell r="E3137">
            <v>0</v>
          </cell>
          <cell r="F3137">
            <v>4</v>
          </cell>
          <cell r="G3137">
            <v>8</v>
          </cell>
          <cell r="H3137">
            <v>2626</v>
          </cell>
          <cell r="I3137">
            <v>43</v>
          </cell>
          <cell r="J3137">
            <v>2663</v>
          </cell>
          <cell r="K3137">
            <v>0</v>
          </cell>
          <cell r="L3137">
            <v>4697</v>
          </cell>
        </row>
        <row r="3138">
          <cell r="A3138" t="str">
            <v>m54363_200822_003928/66388239/ccs</v>
          </cell>
          <cell r="B3138" t="str">
            <v>A4_OUT-4993</v>
          </cell>
          <cell r="C3138">
            <v>99.760999999999996</v>
          </cell>
          <cell r="D3138">
            <v>4187</v>
          </cell>
          <cell r="E3138">
            <v>1</v>
          </cell>
          <cell r="F3138">
            <v>7</v>
          </cell>
          <cell r="G3138">
            <v>9</v>
          </cell>
          <cell r="H3138">
            <v>4188</v>
          </cell>
          <cell r="I3138">
            <v>4295</v>
          </cell>
          <cell r="J3138">
            <v>111</v>
          </cell>
          <cell r="K3138">
            <v>0</v>
          </cell>
          <cell r="L3138">
            <v>7483</v>
          </cell>
        </row>
        <row r="3139">
          <cell r="A3139" t="str">
            <v>m54363_200822_003928/61473748/ccs</v>
          </cell>
          <cell r="B3139" t="str">
            <v>A4_OUT-4993</v>
          </cell>
          <cell r="C3139">
            <v>99.885000000000005</v>
          </cell>
          <cell r="D3139">
            <v>4337</v>
          </cell>
          <cell r="E3139">
            <v>1</v>
          </cell>
          <cell r="F3139">
            <v>4</v>
          </cell>
          <cell r="G3139">
            <v>8</v>
          </cell>
          <cell r="H3139">
            <v>4344</v>
          </cell>
          <cell r="I3139">
            <v>56</v>
          </cell>
          <cell r="J3139">
            <v>4388</v>
          </cell>
          <cell r="K3139">
            <v>0</v>
          </cell>
          <cell r="L3139">
            <v>7785</v>
          </cell>
        </row>
        <row r="3140">
          <cell r="A3140" t="str">
            <v>m54363_200822_003928/16187634/ccs</v>
          </cell>
          <cell r="B3140" t="str">
            <v>A4_OUT-4993</v>
          </cell>
          <cell r="C3140">
            <v>96.444000000000003</v>
          </cell>
          <cell r="D3140">
            <v>675</v>
          </cell>
          <cell r="E3140">
            <v>14</v>
          </cell>
          <cell r="F3140">
            <v>5</v>
          </cell>
          <cell r="G3140">
            <v>8</v>
          </cell>
          <cell r="H3140">
            <v>679</v>
          </cell>
          <cell r="I3140">
            <v>35</v>
          </cell>
          <cell r="J3140">
            <v>702</v>
          </cell>
          <cell r="K3140">
            <v>0</v>
          </cell>
          <cell r="L3140">
            <v>1096</v>
          </cell>
        </row>
        <row r="3141">
          <cell r="A3141" t="str">
            <v>m54363_200822_003928/20579112/ccs</v>
          </cell>
          <cell r="B3141" t="str">
            <v>A4_OUT-4993</v>
          </cell>
          <cell r="C3141">
            <v>94.736999999999995</v>
          </cell>
          <cell r="D3141">
            <v>19</v>
          </cell>
          <cell r="E3141">
            <v>0</v>
          </cell>
          <cell r="F3141">
            <v>1</v>
          </cell>
          <cell r="G3141">
            <v>9</v>
          </cell>
          <cell r="H3141">
            <v>27</v>
          </cell>
          <cell r="I3141">
            <v>61</v>
          </cell>
          <cell r="J3141">
            <v>44</v>
          </cell>
          <cell r="K3141">
            <v>8.2100000000000001E-4</v>
          </cell>
          <cell r="L3141">
            <v>27.4</v>
          </cell>
        </row>
        <row r="3142">
          <cell r="A3142" t="str">
            <v>m54363_200822_003928/30081525/ccs</v>
          </cell>
          <cell r="B3142" t="str">
            <v>A4_OUT-4993</v>
          </cell>
          <cell r="C3142">
            <v>98.867000000000004</v>
          </cell>
          <cell r="D3142">
            <v>4237</v>
          </cell>
          <cell r="E3142">
            <v>2</v>
          </cell>
          <cell r="F3142">
            <v>45</v>
          </cell>
          <cell r="G3142">
            <v>4</v>
          </cell>
          <cell r="H3142">
            <v>4227</v>
          </cell>
          <cell r="I3142">
            <v>4253</v>
          </cell>
          <cell r="J3142">
            <v>50</v>
          </cell>
          <cell r="K3142">
            <v>0</v>
          </cell>
          <cell r="L3142">
            <v>7264</v>
          </cell>
        </row>
        <row r="3143">
          <cell r="A3143" t="str">
            <v>m54363_200822_003928/45810051/ccs</v>
          </cell>
          <cell r="B3143" t="str">
            <v>A4_OUT-4993</v>
          </cell>
          <cell r="C3143">
            <v>98.730999999999995</v>
          </cell>
          <cell r="D3143">
            <v>1813</v>
          </cell>
          <cell r="E3143">
            <v>17</v>
          </cell>
          <cell r="F3143">
            <v>5</v>
          </cell>
          <cell r="G3143">
            <v>10</v>
          </cell>
          <cell r="H3143">
            <v>1821</v>
          </cell>
          <cell r="I3143">
            <v>32</v>
          </cell>
          <cell r="J3143">
            <v>1839</v>
          </cell>
          <cell r="K3143">
            <v>0</v>
          </cell>
          <cell r="L3143">
            <v>3149</v>
          </cell>
        </row>
        <row r="3144">
          <cell r="A3144" t="str">
            <v>m54363_200822_003928/28378041/ccs</v>
          </cell>
          <cell r="B3144" t="str">
            <v>A4_OUT-4993</v>
          </cell>
          <cell r="C3144">
            <v>99.551000000000002</v>
          </cell>
          <cell r="D3144">
            <v>2451</v>
          </cell>
          <cell r="E3144">
            <v>0</v>
          </cell>
          <cell r="F3144">
            <v>11</v>
          </cell>
          <cell r="G3144">
            <v>1812</v>
          </cell>
          <cell r="H3144">
            <v>4255</v>
          </cell>
          <cell r="I3144">
            <v>2505</v>
          </cell>
          <cell r="J3144">
            <v>4951</v>
          </cell>
          <cell r="K3144">
            <v>0</v>
          </cell>
          <cell r="L3144">
            <v>4332</v>
          </cell>
        </row>
        <row r="3145">
          <cell r="A3145" t="str">
            <v>m54363_200822_003928/32244310/ccs</v>
          </cell>
          <cell r="B3145" t="str">
            <v>A4_OUT-4993</v>
          </cell>
          <cell r="C3145">
            <v>99.022000000000006</v>
          </cell>
          <cell r="D3145">
            <v>4092</v>
          </cell>
          <cell r="E3145">
            <v>7</v>
          </cell>
          <cell r="F3145">
            <v>32</v>
          </cell>
          <cell r="G3145">
            <v>41</v>
          </cell>
          <cell r="H3145">
            <v>4128</v>
          </cell>
          <cell r="I3145">
            <v>72</v>
          </cell>
          <cell r="J3145">
            <v>4134</v>
          </cell>
          <cell r="K3145">
            <v>0</v>
          </cell>
          <cell r="L3145">
            <v>7085</v>
          </cell>
        </row>
        <row r="3146">
          <cell r="A3146" t="str">
            <v>m54363_200822_003928/54920015/ccs</v>
          </cell>
          <cell r="B3146" t="str">
            <v>A4_OUT-4993</v>
          </cell>
          <cell r="C3146">
            <v>99.272999999999996</v>
          </cell>
          <cell r="D3146">
            <v>4267</v>
          </cell>
          <cell r="E3146">
            <v>20</v>
          </cell>
          <cell r="F3146">
            <v>11</v>
          </cell>
          <cell r="G3146">
            <v>8</v>
          </cell>
          <cell r="H3146">
            <v>4272</v>
          </cell>
          <cell r="I3146">
            <v>36</v>
          </cell>
          <cell r="J3146">
            <v>4293</v>
          </cell>
          <cell r="K3146">
            <v>0</v>
          </cell>
          <cell r="L3146">
            <v>7516</v>
          </cell>
        </row>
        <row r="3147">
          <cell r="A3147" t="str">
            <v>m54363_200822_003928/58327244/ccs</v>
          </cell>
          <cell r="B3147" t="str">
            <v>A4_OUT-4993</v>
          </cell>
          <cell r="C3147">
            <v>97.863</v>
          </cell>
          <cell r="D3147">
            <v>936</v>
          </cell>
          <cell r="E3147">
            <v>16</v>
          </cell>
          <cell r="F3147">
            <v>3</v>
          </cell>
          <cell r="G3147">
            <v>9</v>
          </cell>
          <cell r="H3147">
            <v>943</v>
          </cell>
          <cell r="I3147">
            <v>4993</v>
          </cell>
          <cell r="J3147">
            <v>4061</v>
          </cell>
          <cell r="K3147">
            <v>0</v>
          </cell>
          <cell r="L3147">
            <v>1589</v>
          </cell>
        </row>
        <row r="3148">
          <cell r="A3148" t="str">
            <v>m54363_200822_003928/59966135/ccs</v>
          </cell>
          <cell r="B3148" t="str">
            <v>A4_OUT-4993</v>
          </cell>
          <cell r="C3148">
            <v>99.328000000000003</v>
          </cell>
          <cell r="D3148">
            <v>2528</v>
          </cell>
          <cell r="E3148">
            <v>1</v>
          </cell>
          <cell r="F3148">
            <v>16</v>
          </cell>
          <cell r="G3148">
            <v>1830</v>
          </cell>
          <cell r="H3148">
            <v>4346</v>
          </cell>
          <cell r="I3148">
            <v>2346</v>
          </cell>
          <cell r="J3148">
            <v>4868</v>
          </cell>
          <cell r="K3148">
            <v>0</v>
          </cell>
          <cell r="L3148">
            <v>4425</v>
          </cell>
        </row>
        <row r="3149">
          <cell r="A3149" t="str">
            <v>m54363_200822_003928/67765170/ccs</v>
          </cell>
          <cell r="B3149" t="str">
            <v>A4_OUT-4993</v>
          </cell>
          <cell r="C3149">
            <v>99.063999999999993</v>
          </cell>
          <cell r="D3149">
            <v>3953</v>
          </cell>
          <cell r="E3149">
            <v>1</v>
          </cell>
          <cell r="F3149">
            <v>35</v>
          </cell>
          <cell r="G3149">
            <v>1</v>
          </cell>
          <cell r="H3149">
            <v>3937</v>
          </cell>
          <cell r="I3149">
            <v>936</v>
          </cell>
          <cell r="J3149">
            <v>4868</v>
          </cell>
          <cell r="K3149">
            <v>0</v>
          </cell>
          <cell r="L3149">
            <v>6837</v>
          </cell>
        </row>
        <row r="3150">
          <cell r="A3150" t="str">
            <v>m54363_200822_003928/70058095/ccs</v>
          </cell>
          <cell r="B3150" t="str">
            <v>A4_OUT-4993</v>
          </cell>
          <cell r="C3150">
            <v>99.429000000000002</v>
          </cell>
          <cell r="D3150">
            <v>4203</v>
          </cell>
          <cell r="E3150">
            <v>19</v>
          </cell>
          <cell r="F3150">
            <v>5</v>
          </cell>
          <cell r="G3150">
            <v>9</v>
          </cell>
          <cell r="H3150">
            <v>4208</v>
          </cell>
          <cell r="I3150">
            <v>36</v>
          </cell>
          <cell r="J3150">
            <v>4236</v>
          </cell>
          <cell r="K3150">
            <v>0</v>
          </cell>
          <cell r="L3150">
            <v>7454</v>
          </cell>
        </row>
        <row r="3151">
          <cell r="A3151" t="str">
            <v>m54363_200822_003928/58327473/ccs</v>
          </cell>
          <cell r="B3151" t="str">
            <v>A4_OUT-4993</v>
          </cell>
          <cell r="C3151">
            <v>99.906000000000006</v>
          </cell>
          <cell r="D3151">
            <v>4259</v>
          </cell>
          <cell r="E3151">
            <v>1</v>
          </cell>
          <cell r="F3151">
            <v>3</v>
          </cell>
          <cell r="G3151">
            <v>6</v>
          </cell>
          <cell r="H3151">
            <v>4263</v>
          </cell>
          <cell r="I3151">
            <v>4380</v>
          </cell>
          <cell r="J3151">
            <v>124</v>
          </cell>
          <cell r="K3151">
            <v>0</v>
          </cell>
          <cell r="L3151">
            <v>7652</v>
          </cell>
        </row>
        <row r="3152">
          <cell r="A3152" t="str">
            <v>m54363_200822_003928/10354978/ccs</v>
          </cell>
          <cell r="B3152" t="str">
            <v>A4_OUT-4993</v>
          </cell>
          <cell r="C3152">
            <v>99.926000000000002</v>
          </cell>
          <cell r="D3152">
            <v>4030</v>
          </cell>
          <cell r="E3152">
            <v>0</v>
          </cell>
          <cell r="F3152">
            <v>3</v>
          </cell>
          <cell r="G3152">
            <v>9</v>
          </cell>
          <cell r="H3152">
            <v>4038</v>
          </cell>
          <cell r="I3152">
            <v>4142</v>
          </cell>
          <cell r="J3152">
            <v>116</v>
          </cell>
          <cell r="K3152">
            <v>0</v>
          </cell>
          <cell r="L3152">
            <v>7244</v>
          </cell>
        </row>
        <row r="3153">
          <cell r="A3153" t="str">
            <v>m54363_200822_003928/12452265/ccs</v>
          </cell>
          <cell r="B3153" t="str">
            <v>A4_OUT-4993</v>
          </cell>
          <cell r="C3153">
            <v>99.756</v>
          </cell>
          <cell r="D3153">
            <v>4092</v>
          </cell>
          <cell r="E3153">
            <v>0</v>
          </cell>
          <cell r="F3153">
            <v>10</v>
          </cell>
          <cell r="G3153">
            <v>8</v>
          </cell>
          <cell r="H3153">
            <v>4096</v>
          </cell>
          <cell r="I3153">
            <v>4200</v>
          </cell>
          <cell r="J3153">
            <v>116</v>
          </cell>
          <cell r="K3153">
            <v>0</v>
          </cell>
          <cell r="L3153">
            <v>7299</v>
          </cell>
        </row>
        <row r="3154">
          <cell r="A3154" t="str">
            <v>m54363_200822_003928/17367897/ccs</v>
          </cell>
          <cell r="B3154" t="str">
            <v>A4_OUT-4993</v>
          </cell>
          <cell r="C3154">
            <v>99.501999999999995</v>
          </cell>
          <cell r="D3154">
            <v>4216</v>
          </cell>
          <cell r="E3154">
            <v>1</v>
          </cell>
          <cell r="F3154">
            <v>20</v>
          </cell>
          <cell r="G3154">
            <v>7</v>
          </cell>
          <cell r="H3154">
            <v>4210</v>
          </cell>
          <cell r="I3154">
            <v>4323</v>
          </cell>
          <cell r="J3154">
            <v>116</v>
          </cell>
          <cell r="K3154">
            <v>0</v>
          </cell>
          <cell r="L3154">
            <v>7437</v>
          </cell>
        </row>
        <row r="3155">
          <cell r="A3155" t="str">
            <v>m54363_200822_003928/27787686/ccs</v>
          </cell>
          <cell r="B3155" t="str">
            <v>A4_OUT-4993</v>
          </cell>
          <cell r="C3155">
            <v>99.808999999999997</v>
          </cell>
          <cell r="D3155">
            <v>4183</v>
          </cell>
          <cell r="E3155">
            <v>2</v>
          </cell>
          <cell r="F3155">
            <v>6</v>
          </cell>
          <cell r="G3155">
            <v>56</v>
          </cell>
          <cell r="H3155">
            <v>4235</v>
          </cell>
          <cell r="I3155">
            <v>4295</v>
          </cell>
          <cell r="J3155">
            <v>116</v>
          </cell>
          <cell r="K3155">
            <v>0</v>
          </cell>
          <cell r="L3155">
            <v>7487</v>
          </cell>
        </row>
        <row r="3156">
          <cell r="A3156" t="str">
            <v>m54363_200822_003928/36962874/ccs</v>
          </cell>
          <cell r="B3156" t="str">
            <v>A4_OUT-4993</v>
          </cell>
          <cell r="C3156">
            <v>99.575999999999993</v>
          </cell>
          <cell r="D3156">
            <v>4005</v>
          </cell>
          <cell r="E3156">
            <v>2</v>
          </cell>
          <cell r="F3156">
            <v>14</v>
          </cell>
          <cell r="G3156">
            <v>8</v>
          </cell>
          <cell r="H3156">
            <v>4010</v>
          </cell>
          <cell r="I3156">
            <v>4131</v>
          </cell>
          <cell r="J3156">
            <v>140</v>
          </cell>
          <cell r="K3156">
            <v>0</v>
          </cell>
          <cell r="L3156">
            <v>7097</v>
          </cell>
        </row>
        <row r="3157">
          <cell r="A3157" t="str">
            <v>m54363_200822_003928/46006911/ccs</v>
          </cell>
          <cell r="B3157" t="str">
            <v>A4_OUT-4993</v>
          </cell>
          <cell r="C3157">
            <v>99.852000000000004</v>
          </cell>
          <cell r="D3157">
            <v>4059</v>
          </cell>
          <cell r="E3157">
            <v>1</v>
          </cell>
          <cell r="F3157">
            <v>5</v>
          </cell>
          <cell r="G3157">
            <v>9</v>
          </cell>
          <cell r="H3157">
            <v>4064</v>
          </cell>
          <cell r="I3157">
            <v>4172</v>
          </cell>
          <cell r="J3157">
            <v>116</v>
          </cell>
          <cell r="K3157">
            <v>0</v>
          </cell>
          <cell r="L3157">
            <v>7276</v>
          </cell>
        </row>
        <row r="3158">
          <cell r="A3158" t="str">
            <v>m54363_200822_003928/52494744/ccs</v>
          </cell>
          <cell r="B3158" t="str">
            <v>A4_OUT-4993</v>
          </cell>
          <cell r="C3158">
            <v>99.685000000000002</v>
          </cell>
          <cell r="D3158">
            <v>4448</v>
          </cell>
          <cell r="E3158">
            <v>0</v>
          </cell>
          <cell r="F3158">
            <v>14</v>
          </cell>
          <cell r="G3158">
            <v>9</v>
          </cell>
          <cell r="H3158">
            <v>4452</v>
          </cell>
          <cell r="I3158">
            <v>4554</v>
          </cell>
          <cell r="J3158">
            <v>117</v>
          </cell>
          <cell r="K3158">
            <v>0</v>
          </cell>
          <cell r="L3158">
            <v>7909</v>
          </cell>
        </row>
        <row r="3159">
          <cell r="A3159" t="str">
            <v>m54363_200822_003928/57475727/ccs</v>
          </cell>
          <cell r="B3159" t="str">
            <v>A4_OUT-4993</v>
          </cell>
          <cell r="C3159">
            <v>99.853999999999999</v>
          </cell>
          <cell r="D3159">
            <v>4119</v>
          </cell>
          <cell r="E3159">
            <v>0</v>
          </cell>
          <cell r="F3159">
            <v>6</v>
          </cell>
          <cell r="G3159">
            <v>8</v>
          </cell>
          <cell r="H3159">
            <v>4124</v>
          </cell>
          <cell r="I3159">
            <v>4253</v>
          </cell>
          <cell r="J3159">
            <v>139</v>
          </cell>
          <cell r="K3159">
            <v>0</v>
          </cell>
          <cell r="L3159">
            <v>7380</v>
          </cell>
        </row>
        <row r="3160">
          <cell r="A3160" t="str">
            <v>m54363_200822_003928/66061121/ccs</v>
          </cell>
          <cell r="B3160" t="str">
            <v>A4_OUT-4993</v>
          </cell>
          <cell r="C3160">
            <v>99.450999999999993</v>
          </cell>
          <cell r="D3160">
            <v>4368</v>
          </cell>
          <cell r="E3160">
            <v>0</v>
          </cell>
          <cell r="F3160">
            <v>23</v>
          </cell>
          <cell r="G3160">
            <v>9</v>
          </cell>
          <cell r="H3160">
            <v>4371</v>
          </cell>
          <cell r="I3160">
            <v>4464</v>
          </cell>
          <cell r="J3160">
            <v>116</v>
          </cell>
          <cell r="K3160">
            <v>0</v>
          </cell>
          <cell r="L3160">
            <v>7688</v>
          </cell>
        </row>
        <row r="3161">
          <cell r="A3161" t="str">
            <v>m54363_200822_003928/70189258/ccs</v>
          </cell>
          <cell r="B3161" t="str">
            <v>A4_OUT-4993</v>
          </cell>
          <cell r="C3161">
            <v>99.75</v>
          </cell>
          <cell r="D3161">
            <v>3993</v>
          </cell>
          <cell r="E3161">
            <v>1</v>
          </cell>
          <cell r="F3161">
            <v>9</v>
          </cell>
          <cell r="G3161">
            <v>343</v>
          </cell>
          <cell r="H3161">
            <v>4329</v>
          </cell>
          <cell r="I3161">
            <v>4105</v>
          </cell>
          <cell r="J3161">
            <v>116</v>
          </cell>
          <cell r="K3161">
            <v>0</v>
          </cell>
          <cell r="L3161">
            <v>7124</v>
          </cell>
        </row>
        <row r="3162">
          <cell r="A3162" t="str">
            <v>m54363_200822_003928/72090355/ccs</v>
          </cell>
          <cell r="B3162" t="str">
            <v>A4_OUT-4993</v>
          </cell>
          <cell r="C3162">
            <v>99.763000000000005</v>
          </cell>
          <cell r="D3162">
            <v>4214</v>
          </cell>
          <cell r="E3162">
            <v>4</v>
          </cell>
          <cell r="F3162">
            <v>6</v>
          </cell>
          <cell r="G3162">
            <v>9</v>
          </cell>
          <cell r="H3162">
            <v>4220</v>
          </cell>
          <cell r="I3162">
            <v>4322</v>
          </cell>
          <cell r="J3162">
            <v>113</v>
          </cell>
          <cell r="K3162">
            <v>0</v>
          </cell>
          <cell r="L3162">
            <v>7533</v>
          </cell>
        </row>
        <row r="3163">
          <cell r="A3163" t="str">
            <v>m54363_200822_003928/19989345/ccs</v>
          </cell>
          <cell r="B3163" t="str">
            <v>A4_OUT-4993</v>
          </cell>
          <cell r="C3163">
            <v>99.799000000000007</v>
          </cell>
          <cell r="D3163">
            <v>4470</v>
          </cell>
          <cell r="E3163">
            <v>0</v>
          </cell>
          <cell r="F3163">
            <v>8</v>
          </cell>
          <cell r="G3163">
            <v>9</v>
          </cell>
          <cell r="H3163">
            <v>4475</v>
          </cell>
          <cell r="I3163">
            <v>4603</v>
          </cell>
          <cell r="J3163">
            <v>140</v>
          </cell>
          <cell r="K3163">
            <v>0</v>
          </cell>
          <cell r="L3163">
            <v>7993</v>
          </cell>
        </row>
        <row r="3164">
          <cell r="A3164" t="str">
            <v>m54363_200822_003928/61866619/ccs</v>
          </cell>
          <cell r="B3164" t="str">
            <v>A4_OUT-4993</v>
          </cell>
          <cell r="C3164">
            <v>99.82</v>
          </cell>
          <cell r="D3164">
            <v>4444</v>
          </cell>
          <cell r="E3164">
            <v>0</v>
          </cell>
          <cell r="F3164">
            <v>8</v>
          </cell>
          <cell r="G3164">
            <v>8</v>
          </cell>
          <cell r="H3164">
            <v>4445</v>
          </cell>
          <cell r="I3164">
            <v>4581</v>
          </cell>
          <cell r="J3164">
            <v>140</v>
          </cell>
          <cell r="K3164">
            <v>0</v>
          </cell>
          <cell r="L3164">
            <v>7950</v>
          </cell>
        </row>
        <row r="3165">
          <cell r="A3165" t="str">
            <v>m54363_200822_003928/10420387/ccs</v>
          </cell>
          <cell r="B3165" t="str">
            <v>A4_OUT-4993</v>
          </cell>
          <cell r="C3165">
            <v>99.885000000000005</v>
          </cell>
          <cell r="D3165">
            <v>4351</v>
          </cell>
          <cell r="E3165">
            <v>1</v>
          </cell>
          <cell r="F3165">
            <v>4</v>
          </cell>
          <cell r="G3165">
            <v>9</v>
          </cell>
          <cell r="H3165">
            <v>4357</v>
          </cell>
          <cell r="I3165">
            <v>4484</v>
          </cell>
          <cell r="J3165">
            <v>136</v>
          </cell>
          <cell r="K3165">
            <v>0</v>
          </cell>
          <cell r="L3165">
            <v>7810</v>
          </cell>
        </row>
        <row r="3166">
          <cell r="A3166" t="str">
            <v>m54363_200822_003928/17367240/ccs</v>
          </cell>
          <cell r="B3166" t="str">
            <v>A4_OUT-4993</v>
          </cell>
          <cell r="C3166">
            <v>99.909000000000006</v>
          </cell>
          <cell r="D3166">
            <v>4374</v>
          </cell>
          <cell r="E3166">
            <v>1</v>
          </cell>
          <cell r="F3166">
            <v>3</v>
          </cell>
          <cell r="G3166">
            <v>8</v>
          </cell>
          <cell r="H3166">
            <v>4380</v>
          </cell>
          <cell r="I3166">
            <v>4507</v>
          </cell>
          <cell r="J3166">
            <v>136</v>
          </cell>
          <cell r="K3166">
            <v>0</v>
          </cell>
          <cell r="L3166">
            <v>7860</v>
          </cell>
        </row>
        <row r="3167">
          <cell r="A3167" t="str">
            <v>m54363_200822_003928/19858202/ccs</v>
          </cell>
          <cell r="B3167" t="str">
            <v>A4_OUT-4993</v>
          </cell>
          <cell r="C3167">
            <v>99.861000000000004</v>
          </cell>
          <cell r="D3167">
            <v>4328</v>
          </cell>
          <cell r="E3167">
            <v>2</v>
          </cell>
          <cell r="F3167">
            <v>4</v>
          </cell>
          <cell r="G3167">
            <v>9</v>
          </cell>
          <cell r="H3167">
            <v>4333</v>
          </cell>
          <cell r="I3167">
            <v>4462</v>
          </cell>
          <cell r="J3167">
            <v>136</v>
          </cell>
          <cell r="K3167">
            <v>0</v>
          </cell>
          <cell r="L3167">
            <v>7764</v>
          </cell>
        </row>
        <row r="3168">
          <cell r="A3168" t="str">
            <v>m54363_200822_003928/32899274/ccs</v>
          </cell>
          <cell r="B3168" t="str">
            <v>A4_OUT-4993</v>
          </cell>
          <cell r="C3168">
            <v>99.801000000000002</v>
          </cell>
          <cell r="D3168">
            <v>4022</v>
          </cell>
          <cell r="E3168">
            <v>2</v>
          </cell>
          <cell r="F3168">
            <v>6</v>
          </cell>
          <cell r="G3168">
            <v>7</v>
          </cell>
          <cell r="H3168">
            <v>4024</v>
          </cell>
          <cell r="I3168">
            <v>4155</v>
          </cell>
          <cell r="J3168">
            <v>136</v>
          </cell>
          <cell r="K3168">
            <v>0</v>
          </cell>
          <cell r="L3168">
            <v>7196</v>
          </cell>
        </row>
        <row r="3169">
          <cell r="A3169" t="str">
            <v>m54363_200822_003928/36962798/ccs</v>
          </cell>
          <cell r="B3169" t="str">
            <v>A4_OUT-4993</v>
          </cell>
          <cell r="C3169">
            <v>99.811000000000007</v>
          </cell>
          <cell r="D3169">
            <v>4229</v>
          </cell>
          <cell r="E3169">
            <v>1</v>
          </cell>
          <cell r="F3169">
            <v>7</v>
          </cell>
          <cell r="G3169">
            <v>9</v>
          </cell>
          <cell r="H3169">
            <v>4235</v>
          </cell>
          <cell r="I3169">
            <v>4359</v>
          </cell>
          <cell r="J3169">
            <v>136</v>
          </cell>
          <cell r="K3169">
            <v>0</v>
          </cell>
          <cell r="L3169">
            <v>7566</v>
          </cell>
        </row>
        <row r="3170">
          <cell r="A3170" t="str">
            <v>m54363_200822_003928/36963177/ccs</v>
          </cell>
          <cell r="B3170" t="str">
            <v>A4_OUT-4993</v>
          </cell>
          <cell r="C3170">
            <v>99.900999999999996</v>
          </cell>
          <cell r="D3170">
            <v>4048</v>
          </cell>
          <cell r="E3170">
            <v>1</v>
          </cell>
          <cell r="F3170">
            <v>3</v>
          </cell>
          <cell r="G3170">
            <v>9</v>
          </cell>
          <cell r="H3170">
            <v>4054</v>
          </cell>
          <cell r="I3170">
            <v>4182</v>
          </cell>
          <cell r="J3170">
            <v>136</v>
          </cell>
          <cell r="K3170">
            <v>0</v>
          </cell>
          <cell r="L3170">
            <v>7272</v>
          </cell>
        </row>
        <row r="3171">
          <cell r="A3171" t="str">
            <v>m54363_200822_003928/39453244/ccs</v>
          </cell>
          <cell r="B3171" t="str">
            <v>A4_OUT-4993</v>
          </cell>
          <cell r="C3171">
            <v>99.632999999999996</v>
          </cell>
          <cell r="D3171">
            <v>4091</v>
          </cell>
          <cell r="E3171">
            <v>1</v>
          </cell>
          <cell r="F3171">
            <v>4</v>
          </cell>
          <cell r="G3171">
            <v>9</v>
          </cell>
          <cell r="H3171">
            <v>4097</v>
          </cell>
          <cell r="I3171">
            <v>4214</v>
          </cell>
          <cell r="J3171">
            <v>136</v>
          </cell>
          <cell r="K3171">
            <v>0</v>
          </cell>
          <cell r="L3171">
            <v>7305</v>
          </cell>
        </row>
        <row r="3172">
          <cell r="A3172" t="str">
            <v>m54363_200822_003928/45941455/ccs</v>
          </cell>
          <cell r="B3172" t="str">
            <v>A4_OUT-4993</v>
          </cell>
          <cell r="C3172">
            <v>99.643000000000001</v>
          </cell>
          <cell r="D3172">
            <v>4204</v>
          </cell>
          <cell r="E3172">
            <v>4</v>
          </cell>
          <cell r="F3172">
            <v>11</v>
          </cell>
          <cell r="G3172">
            <v>8</v>
          </cell>
          <cell r="H3172">
            <v>4208</v>
          </cell>
          <cell r="I3172">
            <v>4331</v>
          </cell>
          <cell r="J3172">
            <v>136</v>
          </cell>
          <cell r="K3172">
            <v>0</v>
          </cell>
          <cell r="L3172">
            <v>7475</v>
          </cell>
        </row>
        <row r="3173">
          <cell r="A3173" t="str">
            <v>m54363_200822_003928/47055294/ccs</v>
          </cell>
          <cell r="B3173" t="str">
            <v>A4_OUT-4993</v>
          </cell>
          <cell r="C3173">
            <v>99.456999999999994</v>
          </cell>
          <cell r="D3173">
            <v>4054</v>
          </cell>
          <cell r="E3173">
            <v>0</v>
          </cell>
          <cell r="F3173">
            <v>21</v>
          </cell>
          <cell r="G3173">
            <v>8</v>
          </cell>
          <cell r="H3173">
            <v>4054</v>
          </cell>
          <cell r="I3173">
            <v>4174</v>
          </cell>
          <cell r="J3173">
            <v>136</v>
          </cell>
          <cell r="K3173">
            <v>0</v>
          </cell>
          <cell r="L3173">
            <v>7138</v>
          </cell>
        </row>
        <row r="3174">
          <cell r="A3174" t="str">
            <v>m54363_200822_003928/56951572/ccs</v>
          </cell>
          <cell r="B3174" t="str">
            <v>A4_OUT-4993</v>
          </cell>
          <cell r="C3174">
            <v>99.516999999999996</v>
          </cell>
          <cell r="D3174">
            <v>4351</v>
          </cell>
          <cell r="E3174">
            <v>2</v>
          </cell>
          <cell r="F3174">
            <v>19</v>
          </cell>
          <cell r="G3174">
            <v>9</v>
          </cell>
          <cell r="H3174">
            <v>4346</v>
          </cell>
          <cell r="I3174">
            <v>4480</v>
          </cell>
          <cell r="J3174">
            <v>136</v>
          </cell>
          <cell r="K3174">
            <v>0</v>
          </cell>
          <cell r="L3174">
            <v>7684</v>
          </cell>
        </row>
        <row r="3175">
          <cell r="A3175" t="str">
            <v>m54363_200822_003928/61669885/ccs</v>
          </cell>
          <cell r="B3175" t="str">
            <v>A4_OUT-4993</v>
          </cell>
          <cell r="C3175">
            <v>99.616</v>
          </cell>
          <cell r="D3175">
            <v>4422</v>
          </cell>
          <cell r="E3175">
            <v>0</v>
          </cell>
          <cell r="F3175">
            <v>17</v>
          </cell>
          <cell r="G3175">
            <v>9</v>
          </cell>
          <cell r="H3175">
            <v>4423</v>
          </cell>
          <cell r="I3175">
            <v>4547</v>
          </cell>
          <cell r="J3175">
            <v>136</v>
          </cell>
          <cell r="K3175">
            <v>0</v>
          </cell>
          <cell r="L3175">
            <v>7837</v>
          </cell>
        </row>
        <row r="3176">
          <cell r="A3176" t="str">
            <v>m54363_200822_003928/65405084/ccs</v>
          </cell>
          <cell r="B3176" t="str">
            <v>A4_OUT-4993</v>
          </cell>
          <cell r="C3176">
            <v>99.343000000000004</v>
          </cell>
          <cell r="D3176">
            <v>4417</v>
          </cell>
          <cell r="E3176">
            <v>0</v>
          </cell>
          <cell r="F3176">
            <v>29</v>
          </cell>
          <cell r="G3176">
            <v>8</v>
          </cell>
          <cell r="H3176">
            <v>4410</v>
          </cell>
          <cell r="I3176">
            <v>4539</v>
          </cell>
          <cell r="J3176">
            <v>138</v>
          </cell>
          <cell r="K3176">
            <v>0</v>
          </cell>
          <cell r="L3176">
            <v>7731</v>
          </cell>
        </row>
        <row r="3177">
          <cell r="A3177" t="str">
            <v>m54363_200822_003928/53084283/ccs</v>
          </cell>
          <cell r="B3177" t="str">
            <v>A4_OUT-4993</v>
          </cell>
          <cell r="C3177">
            <v>99.887</v>
          </cell>
          <cell r="D3177">
            <v>4412</v>
          </cell>
          <cell r="E3177">
            <v>0</v>
          </cell>
          <cell r="F3177">
            <v>5</v>
          </cell>
          <cell r="G3177">
            <v>9</v>
          </cell>
          <cell r="H3177">
            <v>4417</v>
          </cell>
          <cell r="I3177">
            <v>4525</v>
          </cell>
          <cell r="J3177">
            <v>116</v>
          </cell>
          <cell r="K3177">
            <v>0</v>
          </cell>
          <cell r="L3177">
            <v>7917</v>
          </cell>
        </row>
        <row r="3178">
          <cell r="A3178" t="str">
            <v>m54363_200822_003928/17695163/ccs</v>
          </cell>
          <cell r="B3178" t="str">
            <v>A4_OUT-4993</v>
          </cell>
          <cell r="C3178">
            <v>98.59</v>
          </cell>
          <cell r="D3178">
            <v>4183</v>
          </cell>
          <cell r="E3178">
            <v>2</v>
          </cell>
          <cell r="F3178">
            <v>24</v>
          </cell>
          <cell r="G3178">
            <v>9</v>
          </cell>
          <cell r="H3178">
            <v>4180</v>
          </cell>
          <cell r="I3178">
            <v>4272</v>
          </cell>
          <cell r="J3178">
            <v>136</v>
          </cell>
          <cell r="K3178">
            <v>0</v>
          </cell>
          <cell r="L3178">
            <v>7221</v>
          </cell>
        </row>
        <row r="3179">
          <cell r="A3179" t="str">
            <v>m54363_200822_003928/51970148/ccs</v>
          </cell>
          <cell r="B3179" t="str">
            <v>A4_OUT-4993</v>
          </cell>
          <cell r="C3179">
            <v>99.638000000000005</v>
          </cell>
          <cell r="D3179">
            <v>4422</v>
          </cell>
          <cell r="E3179">
            <v>0</v>
          </cell>
          <cell r="F3179">
            <v>16</v>
          </cell>
          <cell r="G3179">
            <v>9</v>
          </cell>
          <cell r="H3179">
            <v>4418</v>
          </cell>
          <cell r="I3179">
            <v>4526</v>
          </cell>
          <cell r="J3179">
            <v>109</v>
          </cell>
          <cell r="K3179">
            <v>0</v>
          </cell>
          <cell r="L3179">
            <v>7845</v>
          </cell>
        </row>
        <row r="3180">
          <cell r="A3180" t="str">
            <v>m54363_200822_003928/62260141/ccs</v>
          </cell>
          <cell r="B3180" t="str">
            <v>A4_OUT-4993</v>
          </cell>
          <cell r="C3180">
            <v>99.552999999999997</v>
          </cell>
          <cell r="D3180">
            <v>4023</v>
          </cell>
          <cell r="E3180">
            <v>3</v>
          </cell>
          <cell r="F3180">
            <v>14</v>
          </cell>
          <cell r="G3180">
            <v>9</v>
          </cell>
          <cell r="H3180">
            <v>4027</v>
          </cell>
          <cell r="I3180">
            <v>4120</v>
          </cell>
          <cell r="J3180">
            <v>109</v>
          </cell>
          <cell r="K3180">
            <v>0</v>
          </cell>
          <cell r="L3180">
            <v>7125</v>
          </cell>
        </row>
        <row r="3181">
          <cell r="A3181" t="str">
            <v>m54363_200822_003928/65209317/ccs</v>
          </cell>
          <cell r="B3181" t="str">
            <v>A4_OUT-4993</v>
          </cell>
          <cell r="C3181">
            <v>99.879000000000005</v>
          </cell>
          <cell r="D3181">
            <v>4135</v>
          </cell>
          <cell r="E3181">
            <v>1</v>
          </cell>
          <cell r="F3181">
            <v>4</v>
          </cell>
          <cell r="G3181">
            <v>8</v>
          </cell>
          <cell r="H3181">
            <v>4142</v>
          </cell>
          <cell r="I3181">
            <v>4239</v>
          </cell>
          <cell r="J3181">
            <v>109</v>
          </cell>
          <cell r="K3181">
            <v>0</v>
          </cell>
          <cell r="L3181">
            <v>7421</v>
          </cell>
        </row>
        <row r="3182">
          <cell r="A3182" t="str">
            <v>m54363_200822_003928/74121615/ccs</v>
          </cell>
          <cell r="B3182" t="str">
            <v>A4_OUT-4993</v>
          </cell>
          <cell r="C3182">
            <v>99.641999999999996</v>
          </cell>
          <cell r="D3182">
            <v>3914</v>
          </cell>
          <cell r="E3182">
            <v>1</v>
          </cell>
          <cell r="F3182">
            <v>12</v>
          </cell>
          <cell r="G3182">
            <v>9</v>
          </cell>
          <cell r="H3182">
            <v>3913</v>
          </cell>
          <cell r="I3182">
            <v>4993</v>
          </cell>
          <cell r="J3182">
            <v>1084</v>
          </cell>
          <cell r="K3182">
            <v>0</v>
          </cell>
          <cell r="L3182">
            <v>6954</v>
          </cell>
        </row>
        <row r="3183">
          <cell r="A3183" t="str">
            <v>m54363_200822_003928/28246788/ccs</v>
          </cell>
          <cell r="B3183" t="str">
            <v>A4_OUT-4993</v>
          </cell>
          <cell r="C3183">
            <v>99.78</v>
          </cell>
          <cell r="D3183">
            <v>4086</v>
          </cell>
          <cell r="E3183">
            <v>0</v>
          </cell>
          <cell r="F3183">
            <v>9</v>
          </cell>
          <cell r="G3183">
            <v>4</v>
          </cell>
          <cell r="H3183">
            <v>4087</v>
          </cell>
          <cell r="I3183">
            <v>4229</v>
          </cell>
          <cell r="J3183">
            <v>151</v>
          </cell>
          <cell r="K3183">
            <v>0</v>
          </cell>
          <cell r="L3183">
            <v>7296</v>
          </cell>
        </row>
        <row r="3184">
          <cell r="A3184" t="str">
            <v>m54363_200822_003928/73597646/ccs</v>
          </cell>
          <cell r="B3184" t="str">
            <v>A4_OUT-4993</v>
          </cell>
          <cell r="C3184">
            <v>99.287999999999997</v>
          </cell>
          <cell r="D3184">
            <v>3231</v>
          </cell>
          <cell r="E3184">
            <v>2</v>
          </cell>
          <cell r="F3184">
            <v>21</v>
          </cell>
          <cell r="G3184">
            <v>9</v>
          </cell>
          <cell r="H3184">
            <v>3228</v>
          </cell>
          <cell r="I3184">
            <v>96</v>
          </cell>
          <cell r="J3184">
            <v>3316</v>
          </cell>
          <cell r="K3184">
            <v>0</v>
          </cell>
          <cell r="L3184">
            <v>5648</v>
          </cell>
        </row>
        <row r="3185">
          <cell r="A3185" t="str">
            <v>m54363_200822_003928/37224560/ccs</v>
          </cell>
          <cell r="B3185" t="str">
            <v>A4_OUT-4993</v>
          </cell>
          <cell r="C3185">
            <v>99.191000000000003</v>
          </cell>
          <cell r="D3185">
            <v>4203</v>
          </cell>
          <cell r="E3185">
            <v>6</v>
          </cell>
          <cell r="F3185">
            <v>27</v>
          </cell>
          <cell r="G3185">
            <v>244</v>
          </cell>
          <cell r="H3185">
            <v>4436</v>
          </cell>
          <cell r="I3185">
            <v>4293</v>
          </cell>
          <cell r="J3185">
            <v>109</v>
          </cell>
          <cell r="K3185">
            <v>0</v>
          </cell>
          <cell r="L3185">
            <v>7331</v>
          </cell>
        </row>
        <row r="3186">
          <cell r="A3186" t="str">
            <v>m54363_200822_003928/42861099/ccs</v>
          </cell>
          <cell r="B3186" t="str">
            <v>A4_OUT-4993</v>
          </cell>
          <cell r="C3186">
            <v>99.808999999999997</v>
          </cell>
          <cell r="D3186">
            <v>4186</v>
          </cell>
          <cell r="E3186">
            <v>0</v>
          </cell>
          <cell r="F3186">
            <v>8</v>
          </cell>
          <cell r="G3186">
            <v>240</v>
          </cell>
          <cell r="H3186">
            <v>4421</v>
          </cell>
          <cell r="I3186">
            <v>4293</v>
          </cell>
          <cell r="J3186">
            <v>112</v>
          </cell>
          <cell r="K3186">
            <v>0</v>
          </cell>
          <cell r="L3186">
            <v>7485</v>
          </cell>
        </row>
        <row r="3187">
          <cell r="A3187" t="str">
            <v>m54363_200822_003928/34210147/ccs</v>
          </cell>
          <cell r="B3187" t="str">
            <v>A4_OUT-4993</v>
          </cell>
          <cell r="C3187">
            <v>99.789000000000001</v>
          </cell>
          <cell r="D3187">
            <v>4274</v>
          </cell>
          <cell r="E3187">
            <v>0</v>
          </cell>
          <cell r="F3187">
            <v>9</v>
          </cell>
          <cell r="G3187">
            <v>7</v>
          </cell>
          <cell r="H3187">
            <v>4273</v>
          </cell>
          <cell r="I3187">
            <v>4380</v>
          </cell>
          <cell r="J3187">
            <v>109</v>
          </cell>
          <cell r="K3187">
            <v>0</v>
          </cell>
          <cell r="L3187">
            <v>7635</v>
          </cell>
        </row>
        <row r="3188">
          <cell r="A3188" t="str">
            <v>m54363_200822_003928/13501323/ccs</v>
          </cell>
          <cell r="B3188" t="str">
            <v>A4_OUT-4993</v>
          </cell>
          <cell r="C3188">
            <v>99.873999999999995</v>
          </cell>
          <cell r="D3188">
            <v>3968</v>
          </cell>
          <cell r="E3188">
            <v>1</v>
          </cell>
          <cell r="F3188">
            <v>4</v>
          </cell>
          <cell r="G3188">
            <v>8</v>
          </cell>
          <cell r="H3188">
            <v>3971</v>
          </cell>
          <cell r="I3188">
            <v>4178</v>
          </cell>
          <cell r="J3188">
            <v>211</v>
          </cell>
          <cell r="K3188">
            <v>0</v>
          </cell>
          <cell r="L3188">
            <v>7120</v>
          </cell>
        </row>
        <row r="3189">
          <cell r="A3189" t="str">
            <v>m54363_200822_003928/27919004/ccs</v>
          </cell>
          <cell r="B3189" t="str">
            <v>A4_OUT-4993</v>
          </cell>
          <cell r="C3189">
            <v>99.596999999999994</v>
          </cell>
          <cell r="D3189">
            <v>4463</v>
          </cell>
          <cell r="E3189">
            <v>2</v>
          </cell>
          <cell r="F3189">
            <v>15</v>
          </cell>
          <cell r="G3189">
            <v>9</v>
          </cell>
          <cell r="H3189">
            <v>4463</v>
          </cell>
          <cell r="I3189">
            <v>4607</v>
          </cell>
          <cell r="J3189">
            <v>153</v>
          </cell>
          <cell r="K3189">
            <v>0</v>
          </cell>
          <cell r="L3189">
            <v>7915</v>
          </cell>
        </row>
        <row r="3190">
          <cell r="A3190" t="str">
            <v>m54363_200822_003928/28508252/ccs</v>
          </cell>
          <cell r="B3190" t="str">
            <v>A4_OUT-4993</v>
          </cell>
          <cell r="C3190">
            <v>99.828999999999994</v>
          </cell>
          <cell r="D3190">
            <v>4104</v>
          </cell>
          <cell r="E3190">
            <v>0</v>
          </cell>
          <cell r="F3190">
            <v>7</v>
          </cell>
          <cell r="G3190">
            <v>8</v>
          </cell>
          <cell r="H3190">
            <v>4105</v>
          </cell>
          <cell r="I3190">
            <v>4253</v>
          </cell>
          <cell r="J3190">
            <v>151</v>
          </cell>
          <cell r="K3190">
            <v>0</v>
          </cell>
          <cell r="L3190">
            <v>7345</v>
          </cell>
        </row>
        <row r="3191">
          <cell r="A3191" t="str">
            <v>m54363_200822_003928/31654886/ccs</v>
          </cell>
          <cell r="B3191" t="str">
            <v>A4_OUT-4993</v>
          </cell>
          <cell r="C3191">
            <v>99.798000000000002</v>
          </cell>
          <cell r="D3191">
            <v>4445</v>
          </cell>
          <cell r="E3191">
            <v>2</v>
          </cell>
          <cell r="F3191">
            <v>7</v>
          </cell>
          <cell r="G3191">
            <v>9</v>
          </cell>
          <cell r="H3191">
            <v>4450</v>
          </cell>
          <cell r="I3191">
            <v>4591</v>
          </cell>
          <cell r="J3191">
            <v>151</v>
          </cell>
          <cell r="K3191">
            <v>0</v>
          </cell>
          <cell r="L3191">
            <v>7951</v>
          </cell>
        </row>
        <row r="3192">
          <cell r="A3192" t="str">
            <v>m54363_200822_003928/62259466/ccs</v>
          </cell>
          <cell r="B3192" t="str">
            <v>A4_OUT-4993</v>
          </cell>
          <cell r="C3192">
            <v>99.4</v>
          </cell>
          <cell r="D3192">
            <v>4164</v>
          </cell>
          <cell r="E3192">
            <v>1</v>
          </cell>
          <cell r="F3192">
            <v>23</v>
          </cell>
          <cell r="G3192">
            <v>9</v>
          </cell>
          <cell r="H3192">
            <v>4163</v>
          </cell>
          <cell r="I3192">
            <v>4299</v>
          </cell>
          <cell r="J3192">
            <v>151</v>
          </cell>
          <cell r="K3192">
            <v>0</v>
          </cell>
          <cell r="L3192">
            <v>7315</v>
          </cell>
        </row>
        <row r="3193">
          <cell r="A3193" t="str">
            <v>m54363_200822_003928/67240002/ccs</v>
          </cell>
          <cell r="B3193" t="str">
            <v>A4_OUT-4993</v>
          </cell>
          <cell r="C3193">
            <v>99.875</v>
          </cell>
          <cell r="D3193">
            <v>4010</v>
          </cell>
          <cell r="E3193">
            <v>1</v>
          </cell>
          <cell r="F3193">
            <v>4</v>
          </cell>
          <cell r="G3193">
            <v>9</v>
          </cell>
          <cell r="H3193">
            <v>4015</v>
          </cell>
          <cell r="I3193">
            <v>4159</v>
          </cell>
          <cell r="J3193">
            <v>151</v>
          </cell>
          <cell r="K3193">
            <v>0</v>
          </cell>
          <cell r="L3193">
            <v>7195</v>
          </cell>
        </row>
        <row r="3194">
          <cell r="A3194" t="str">
            <v>m54363_200822_003928/70713739/ccs</v>
          </cell>
          <cell r="B3194" t="str">
            <v>A4_OUT-4993</v>
          </cell>
          <cell r="C3194">
            <v>99.373999999999995</v>
          </cell>
          <cell r="D3194">
            <v>4470</v>
          </cell>
          <cell r="E3194">
            <v>5</v>
          </cell>
          <cell r="F3194">
            <v>23</v>
          </cell>
          <cell r="G3194">
            <v>9</v>
          </cell>
          <cell r="H3194">
            <v>4472</v>
          </cell>
          <cell r="I3194">
            <v>4603</v>
          </cell>
          <cell r="J3194">
            <v>151</v>
          </cell>
          <cell r="K3194">
            <v>0</v>
          </cell>
          <cell r="L3194">
            <v>7853</v>
          </cell>
        </row>
        <row r="3195">
          <cell r="A3195" t="str">
            <v>m54363_200822_003928/39060254/ccs</v>
          </cell>
          <cell r="B3195" t="str">
            <v>A4_OUT-4993</v>
          </cell>
          <cell r="C3195">
            <v>100</v>
          </cell>
          <cell r="D3195">
            <v>125</v>
          </cell>
          <cell r="E3195">
            <v>0</v>
          </cell>
          <cell r="F3195">
            <v>0</v>
          </cell>
          <cell r="G3195">
            <v>9</v>
          </cell>
          <cell r="H3195">
            <v>133</v>
          </cell>
          <cell r="I3195">
            <v>125</v>
          </cell>
          <cell r="J3195">
            <v>1</v>
          </cell>
          <cell r="K3195">
            <v>3.7300000000000002E-63</v>
          </cell>
          <cell r="L3195">
            <v>226</v>
          </cell>
        </row>
        <row r="3196">
          <cell r="A3196" t="str">
            <v>m54363_200822_003928/17170926/ccs</v>
          </cell>
          <cell r="B3196" t="str">
            <v>A4_OUT-4993</v>
          </cell>
          <cell r="C3196">
            <v>99.930999999999997</v>
          </cell>
          <cell r="D3196">
            <v>4350</v>
          </cell>
          <cell r="E3196">
            <v>1</v>
          </cell>
          <cell r="F3196">
            <v>2</v>
          </cell>
          <cell r="G3196">
            <v>9</v>
          </cell>
          <cell r="H3196">
            <v>4358</v>
          </cell>
          <cell r="I3196">
            <v>4483</v>
          </cell>
          <cell r="J3196">
            <v>136</v>
          </cell>
          <cell r="K3196">
            <v>0</v>
          </cell>
          <cell r="L3196">
            <v>7825</v>
          </cell>
        </row>
        <row r="3197">
          <cell r="A3197" t="str">
            <v>m54363_200822_003928/35652578/ccs</v>
          </cell>
          <cell r="B3197" t="str">
            <v>A4_OUT-4993</v>
          </cell>
          <cell r="C3197">
            <v>99.218000000000004</v>
          </cell>
          <cell r="D3197">
            <v>4347</v>
          </cell>
          <cell r="E3197">
            <v>0</v>
          </cell>
          <cell r="F3197">
            <v>32</v>
          </cell>
          <cell r="G3197">
            <v>9</v>
          </cell>
          <cell r="H3197">
            <v>4348</v>
          </cell>
          <cell r="I3197">
            <v>4455</v>
          </cell>
          <cell r="J3197">
            <v>136</v>
          </cell>
          <cell r="K3197">
            <v>0</v>
          </cell>
          <cell r="L3197">
            <v>7573</v>
          </cell>
        </row>
        <row r="3198">
          <cell r="A3198" t="str">
            <v>m54363_200822_003928/39519050/ccs</v>
          </cell>
          <cell r="B3198" t="str">
            <v>A4_OUT-4993</v>
          </cell>
          <cell r="C3198">
            <v>99.804000000000002</v>
          </cell>
          <cell r="D3198">
            <v>4074</v>
          </cell>
          <cell r="E3198">
            <v>1</v>
          </cell>
          <cell r="F3198">
            <v>7</v>
          </cell>
          <cell r="G3198">
            <v>9</v>
          </cell>
          <cell r="H3198">
            <v>4078</v>
          </cell>
          <cell r="I3198">
            <v>4206</v>
          </cell>
          <cell r="J3198">
            <v>136</v>
          </cell>
          <cell r="K3198">
            <v>0</v>
          </cell>
          <cell r="L3198">
            <v>7286</v>
          </cell>
        </row>
        <row r="3199">
          <cell r="A3199" t="str">
            <v>m54363_200822_003928/42467705/ccs</v>
          </cell>
          <cell r="B3199" t="str">
            <v>A4_OUT-4993</v>
          </cell>
          <cell r="C3199">
            <v>99.593000000000004</v>
          </cell>
          <cell r="D3199">
            <v>4427</v>
          </cell>
          <cell r="E3199">
            <v>0</v>
          </cell>
          <cell r="F3199">
            <v>17</v>
          </cell>
          <cell r="G3199">
            <v>9</v>
          </cell>
          <cell r="H3199">
            <v>4428</v>
          </cell>
          <cell r="I3199">
            <v>4551</v>
          </cell>
          <cell r="J3199">
            <v>136</v>
          </cell>
          <cell r="K3199">
            <v>0</v>
          </cell>
          <cell r="L3199">
            <v>7843</v>
          </cell>
        </row>
        <row r="3200">
          <cell r="A3200" t="str">
            <v>m54363_200822_003928/51184327/ccs</v>
          </cell>
          <cell r="B3200" t="str">
            <v>A4_OUT-4993</v>
          </cell>
          <cell r="C3200">
            <v>99.876999999999995</v>
          </cell>
          <cell r="D3200">
            <v>4066</v>
          </cell>
          <cell r="E3200">
            <v>0</v>
          </cell>
          <cell r="F3200">
            <v>5</v>
          </cell>
          <cell r="G3200">
            <v>9</v>
          </cell>
          <cell r="H3200">
            <v>4070</v>
          </cell>
          <cell r="I3200">
            <v>4200</v>
          </cell>
          <cell r="J3200">
            <v>136</v>
          </cell>
          <cell r="K3200">
            <v>0</v>
          </cell>
          <cell r="L3200">
            <v>7293</v>
          </cell>
        </row>
        <row r="3201">
          <cell r="A3201" t="str">
            <v>m54363_200822_003928/60031232/ccs</v>
          </cell>
          <cell r="B3201" t="str">
            <v>A4_OUT-4993</v>
          </cell>
          <cell r="C3201">
            <v>99.902000000000001</v>
          </cell>
          <cell r="D3201">
            <v>4087</v>
          </cell>
          <cell r="E3201">
            <v>0</v>
          </cell>
          <cell r="F3201">
            <v>4</v>
          </cell>
          <cell r="G3201">
            <v>9</v>
          </cell>
          <cell r="H3201">
            <v>4093</v>
          </cell>
          <cell r="I3201">
            <v>4220</v>
          </cell>
          <cell r="J3201">
            <v>136</v>
          </cell>
          <cell r="K3201">
            <v>0</v>
          </cell>
          <cell r="L3201">
            <v>7339</v>
          </cell>
        </row>
        <row r="3202">
          <cell r="A3202" t="str">
            <v>m54363_200822_003928/70910100/ccs</v>
          </cell>
          <cell r="B3202" t="str">
            <v>A4_OUT-4993</v>
          </cell>
          <cell r="C3202">
            <v>99.712999999999994</v>
          </cell>
          <cell r="D3202">
            <v>4180</v>
          </cell>
          <cell r="E3202">
            <v>0</v>
          </cell>
          <cell r="F3202">
            <v>10</v>
          </cell>
          <cell r="G3202">
            <v>9</v>
          </cell>
          <cell r="H3202">
            <v>4181</v>
          </cell>
          <cell r="I3202">
            <v>4310</v>
          </cell>
          <cell r="J3202">
            <v>136</v>
          </cell>
          <cell r="K3202">
            <v>0</v>
          </cell>
          <cell r="L3202">
            <v>7451</v>
          </cell>
        </row>
        <row r="3203">
          <cell r="A3203" t="str">
            <v>m54363_200822_003928/70910175/ccs</v>
          </cell>
          <cell r="B3203" t="str">
            <v>A4_OUT-4993</v>
          </cell>
          <cell r="C3203">
            <v>99.474999999999994</v>
          </cell>
          <cell r="D3203">
            <v>3999</v>
          </cell>
          <cell r="E3203">
            <v>2</v>
          </cell>
          <cell r="F3203">
            <v>18</v>
          </cell>
          <cell r="G3203">
            <v>9</v>
          </cell>
          <cell r="H3203">
            <v>4005</v>
          </cell>
          <cell r="I3203">
            <v>4117</v>
          </cell>
          <cell r="J3203">
            <v>136</v>
          </cell>
          <cell r="K3203">
            <v>0</v>
          </cell>
          <cell r="L3203">
            <v>7054</v>
          </cell>
        </row>
        <row r="3204">
          <cell r="A3204" t="str">
            <v>m54363_200822_003928/11928044/ccs</v>
          </cell>
          <cell r="B3204" t="str">
            <v>A4_OUT-4993</v>
          </cell>
          <cell r="C3204">
            <v>99.486000000000004</v>
          </cell>
          <cell r="D3204">
            <v>4082</v>
          </cell>
          <cell r="E3204">
            <v>2</v>
          </cell>
          <cell r="F3204">
            <v>17</v>
          </cell>
          <cell r="G3204">
            <v>9</v>
          </cell>
          <cell r="H3204">
            <v>4079</v>
          </cell>
          <cell r="I3204">
            <v>4209</v>
          </cell>
          <cell r="J3204">
            <v>136</v>
          </cell>
          <cell r="K3204">
            <v>0</v>
          </cell>
          <cell r="L3204">
            <v>7208</v>
          </cell>
        </row>
        <row r="3205">
          <cell r="A3205" t="str">
            <v>m54363_200822_003928/56033630/ccs</v>
          </cell>
          <cell r="B3205" t="str">
            <v>A4_OUT-4993</v>
          </cell>
          <cell r="C3205">
            <v>99.614999999999995</v>
          </cell>
          <cell r="D3205">
            <v>4159</v>
          </cell>
          <cell r="E3205">
            <v>3</v>
          </cell>
          <cell r="F3205">
            <v>9</v>
          </cell>
          <cell r="G3205">
            <v>239</v>
          </cell>
          <cell r="H3205">
            <v>4385</v>
          </cell>
          <cell r="I3205">
            <v>4293</v>
          </cell>
          <cell r="J3205">
            <v>136</v>
          </cell>
          <cell r="K3205">
            <v>0</v>
          </cell>
          <cell r="L3205">
            <v>7400</v>
          </cell>
        </row>
        <row r="3206">
          <cell r="A3206" t="str">
            <v>m54363_200822_003928/64618742/ccs</v>
          </cell>
          <cell r="B3206" t="str">
            <v>A4_OUT-4993</v>
          </cell>
          <cell r="C3206">
            <v>99.727000000000004</v>
          </cell>
          <cell r="D3206">
            <v>4390</v>
          </cell>
          <cell r="E3206">
            <v>0</v>
          </cell>
          <cell r="F3206">
            <v>12</v>
          </cell>
          <cell r="G3206">
            <v>8</v>
          </cell>
          <cell r="H3206">
            <v>4393</v>
          </cell>
          <cell r="I3206">
            <v>4517</v>
          </cell>
          <cell r="J3206">
            <v>136</v>
          </cell>
          <cell r="K3206">
            <v>0</v>
          </cell>
          <cell r="L3206">
            <v>7820</v>
          </cell>
        </row>
        <row r="3207">
          <cell r="A3207" t="str">
            <v>m54363_200822_003928/69468971/ccs</v>
          </cell>
          <cell r="B3207" t="str">
            <v>A4_OUT-4993</v>
          </cell>
          <cell r="C3207">
            <v>99.614999999999995</v>
          </cell>
          <cell r="D3207">
            <v>4158</v>
          </cell>
          <cell r="E3207">
            <v>0</v>
          </cell>
          <cell r="F3207">
            <v>16</v>
          </cell>
          <cell r="G3207">
            <v>8</v>
          </cell>
          <cell r="H3207">
            <v>4155</v>
          </cell>
          <cell r="I3207">
            <v>4287</v>
          </cell>
          <cell r="J3207">
            <v>136</v>
          </cell>
          <cell r="K3207">
            <v>0</v>
          </cell>
          <cell r="L3207">
            <v>7369</v>
          </cell>
        </row>
        <row r="3208">
          <cell r="A3208" t="str">
            <v>m54363_200822_003928/69730752/ccs</v>
          </cell>
          <cell r="B3208" t="str">
            <v>A4_OUT-4993</v>
          </cell>
          <cell r="C3208">
            <v>99.415000000000006</v>
          </cell>
          <cell r="D3208">
            <v>171</v>
          </cell>
          <cell r="E3208">
            <v>0</v>
          </cell>
          <cell r="F3208">
            <v>1</v>
          </cell>
          <cell r="G3208">
            <v>9</v>
          </cell>
          <cell r="H3208">
            <v>179</v>
          </cell>
          <cell r="I3208">
            <v>283</v>
          </cell>
          <cell r="J3208">
            <v>114</v>
          </cell>
          <cell r="K3208">
            <v>1.27E-83</v>
          </cell>
          <cell r="L3208">
            <v>301</v>
          </cell>
        </row>
        <row r="3209">
          <cell r="A3209" t="str">
            <v>m54363_200822_003928/21234350/ccs</v>
          </cell>
          <cell r="B3209" t="str">
            <v>A4_OUT-4993</v>
          </cell>
          <cell r="C3209">
            <v>99.774000000000001</v>
          </cell>
          <cell r="D3209">
            <v>3991</v>
          </cell>
          <cell r="E3209">
            <v>0</v>
          </cell>
          <cell r="F3209">
            <v>9</v>
          </cell>
          <cell r="G3209">
            <v>9</v>
          </cell>
          <cell r="H3209">
            <v>3994</v>
          </cell>
          <cell r="I3209">
            <v>4182</v>
          </cell>
          <cell r="J3209">
            <v>196</v>
          </cell>
          <cell r="K3209">
            <v>0</v>
          </cell>
          <cell r="L3209">
            <v>7125</v>
          </cell>
        </row>
        <row r="3210">
          <cell r="A3210" t="str">
            <v>m54363_200822_003928/50725190/ccs</v>
          </cell>
          <cell r="B3210" t="str">
            <v>A4_OUT-4993</v>
          </cell>
          <cell r="C3210">
            <v>99.838999999999999</v>
          </cell>
          <cell r="D3210">
            <v>4350</v>
          </cell>
          <cell r="E3210">
            <v>1</v>
          </cell>
          <cell r="F3210">
            <v>6</v>
          </cell>
          <cell r="G3210">
            <v>7</v>
          </cell>
          <cell r="H3210">
            <v>4350</v>
          </cell>
          <cell r="I3210">
            <v>4497</v>
          </cell>
          <cell r="J3210">
            <v>148</v>
          </cell>
          <cell r="K3210">
            <v>0</v>
          </cell>
          <cell r="L3210">
            <v>7792</v>
          </cell>
        </row>
        <row r="3211">
          <cell r="A3211" t="str">
            <v>m54363_200822_003928/27722644/ccs</v>
          </cell>
          <cell r="B3211" t="str">
            <v>A4_OUT-4993</v>
          </cell>
          <cell r="C3211">
            <v>98.039000000000001</v>
          </cell>
          <cell r="D3211">
            <v>51</v>
          </cell>
          <cell r="E3211">
            <v>0</v>
          </cell>
          <cell r="F3211">
            <v>1</v>
          </cell>
          <cell r="G3211">
            <v>9</v>
          </cell>
          <cell r="H3211">
            <v>58</v>
          </cell>
          <cell r="I3211">
            <v>765</v>
          </cell>
          <cell r="J3211">
            <v>715</v>
          </cell>
          <cell r="K3211">
            <v>9.9999999999999995E-21</v>
          </cell>
          <cell r="L3211">
            <v>85.1</v>
          </cell>
        </row>
        <row r="3212">
          <cell r="A3212" t="str">
            <v>m54363_200822_003928/42533743/ccs</v>
          </cell>
          <cell r="B3212" t="str">
            <v>A4_OUT-4993</v>
          </cell>
          <cell r="C3212">
            <v>99.731999999999999</v>
          </cell>
          <cell r="D3212">
            <v>4101</v>
          </cell>
          <cell r="E3212">
            <v>2</v>
          </cell>
          <cell r="F3212">
            <v>9</v>
          </cell>
          <cell r="G3212">
            <v>9</v>
          </cell>
          <cell r="H3212">
            <v>4102</v>
          </cell>
          <cell r="I3212">
            <v>123</v>
          </cell>
          <cell r="J3212">
            <v>4221</v>
          </cell>
          <cell r="K3212">
            <v>0</v>
          </cell>
          <cell r="L3212">
            <v>7314</v>
          </cell>
        </row>
        <row r="3213">
          <cell r="A3213" t="str">
            <v>m54363_200822_003928/10420893/ccs</v>
          </cell>
          <cell r="B3213" t="str">
            <v>A4_OUT-4993</v>
          </cell>
          <cell r="C3213">
            <v>99.9</v>
          </cell>
          <cell r="D3213">
            <v>4015</v>
          </cell>
          <cell r="E3213">
            <v>3</v>
          </cell>
          <cell r="F3213">
            <v>1</v>
          </cell>
          <cell r="G3213">
            <v>9</v>
          </cell>
          <cell r="H3213">
            <v>4022</v>
          </cell>
          <cell r="I3213">
            <v>4160</v>
          </cell>
          <cell r="J3213">
            <v>146</v>
          </cell>
          <cell r="K3213">
            <v>0</v>
          </cell>
          <cell r="L3213">
            <v>7220</v>
          </cell>
        </row>
        <row r="3214">
          <cell r="A3214" t="str">
            <v>m54363_200822_003928/54723348/ccs</v>
          </cell>
          <cell r="B3214" t="str">
            <v>A4_OUT-4993</v>
          </cell>
          <cell r="C3214">
            <v>99.578000000000003</v>
          </cell>
          <cell r="D3214">
            <v>4265</v>
          </cell>
          <cell r="E3214">
            <v>13</v>
          </cell>
          <cell r="F3214">
            <v>5</v>
          </cell>
          <cell r="G3214">
            <v>8</v>
          </cell>
          <cell r="H3214">
            <v>4268</v>
          </cell>
          <cell r="I3214">
            <v>4409</v>
          </cell>
          <cell r="J3214">
            <v>146</v>
          </cell>
          <cell r="K3214">
            <v>0</v>
          </cell>
          <cell r="L3214">
            <v>7593</v>
          </cell>
        </row>
        <row r="3215">
          <cell r="A3215" t="str">
            <v>m54363_200822_003928/15532705/ccs</v>
          </cell>
          <cell r="B3215" t="str">
            <v>A4_OUT-4993</v>
          </cell>
          <cell r="C3215">
            <v>99.483999999999995</v>
          </cell>
          <cell r="D3215">
            <v>4073</v>
          </cell>
          <cell r="E3215">
            <v>1</v>
          </cell>
          <cell r="F3215">
            <v>20</v>
          </cell>
          <cell r="G3215">
            <v>8</v>
          </cell>
          <cell r="H3215">
            <v>4077</v>
          </cell>
          <cell r="I3215">
            <v>4210</v>
          </cell>
          <cell r="J3215">
            <v>155</v>
          </cell>
          <cell r="K3215">
            <v>0</v>
          </cell>
          <cell r="L3215">
            <v>7179</v>
          </cell>
        </row>
        <row r="3216">
          <cell r="A3216" t="str">
            <v>m54363_200822_003928/50267009/ccs</v>
          </cell>
          <cell r="B3216" t="str">
            <v>A4_OUT-4993</v>
          </cell>
          <cell r="C3216">
            <v>99.71</v>
          </cell>
          <cell r="D3216">
            <v>2410</v>
          </cell>
          <cell r="E3216">
            <v>1</v>
          </cell>
          <cell r="F3216">
            <v>6</v>
          </cell>
          <cell r="G3216">
            <v>1721</v>
          </cell>
          <cell r="H3216">
            <v>4126</v>
          </cell>
          <cell r="I3216">
            <v>2461</v>
          </cell>
          <cell r="J3216">
            <v>4868</v>
          </cell>
          <cell r="K3216">
            <v>0</v>
          </cell>
          <cell r="L3216">
            <v>4294</v>
          </cell>
        </row>
        <row r="3217">
          <cell r="A3217" t="str">
            <v>m54363_200822_003928/63832354/ccs</v>
          </cell>
          <cell r="B3217" t="str">
            <v>A4_OUT-4993</v>
          </cell>
          <cell r="C3217">
            <v>99.76</v>
          </cell>
          <cell r="D3217">
            <v>4172</v>
          </cell>
          <cell r="E3217">
            <v>2</v>
          </cell>
          <cell r="F3217">
            <v>8</v>
          </cell>
          <cell r="G3217">
            <v>8</v>
          </cell>
          <cell r="H3217">
            <v>4177</v>
          </cell>
          <cell r="I3217">
            <v>128</v>
          </cell>
          <cell r="J3217">
            <v>4293</v>
          </cell>
          <cell r="K3217">
            <v>0</v>
          </cell>
          <cell r="L3217">
            <v>7451</v>
          </cell>
        </row>
        <row r="3218">
          <cell r="A3218" t="str">
            <v>m54363_200822_003928/57475248/ccs</v>
          </cell>
          <cell r="B3218" t="str">
            <v>A4_OUT-4993</v>
          </cell>
          <cell r="C3218">
            <v>98.960999999999999</v>
          </cell>
          <cell r="D3218">
            <v>4042</v>
          </cell>
          <cell r="E3218">
            <v>3</v>
          </cell>
          <cell r="F3218">
            <v>39</v>
          </cell>
          <cell r="G3218">
            <v>1</v>
          </cell>
          <cell r="H3218">
            <v>4023</v>
          </cell>
          <cell r="I3218">
            <v>847</v>
          </cell>
          <cell r="J3218">
            <v>4868</v>
          </cell>
          <cell r="K3218">
            <v>0</v>
          </cell>
          <cell r="L3218">
            <v>6960</v>
          </cell>
        </row>
        <row r="3219">
          <cell r="A3219" t="str">
            <v>m54363_200822_003928/13107912/ccs</v>
          </cell>
          <cell r="B3219" t="str">
            <v>A4_OUT-4993</v>
          </cell>
          <cell r="C3219">
            <v>99.418000000000006</v>
          </cell>
          <cell r="D3219">
            <v>3777</v>
          </cell>
          <cell r="E3219">
            <v>1</v>
          </cell>
          <cell r="F3219">
            <v>16</v>
          </cell>
          <cell r="G3219">
            <v>9</v>
          </cell>
          <cell r="H3219">
            <v>3776</v>
          </cell>
          <cell r="I3219">
            <v>137</v>
          </cell>
          <cell r="J3219">
            <v>3901</v>
          </cell>
          <cell r="K3219">
            <v>0</v>
          </cell>
          <cell r="L3219">
            <v>6660</v>
          </cell>
        </row>
        <row r="3220">
          <cell r="A3220" t="str">
            <v>m54363_200822_003928/8716490/ccs</v>
          </cell>
          <cell r="B3220" t="str">
            <v>A4_OUT-4993</v>
          </cell>
          <cell r="C3220">
            <v>98.94</v>
          </cell>
          <cell r="D3220">
            <v>4055</v>
          </cell>
          <cell r="E3220">
            <v>4</v>
          </cell>
          <cell r="F3220">
            <v>37</v>
          </cell>
          <cell r="G3220">
            <v>1</v>
          </cell>
          <cell r="H3220">
            <v>4050</v>
          </cell>
          <cell r="I3220">
            <v>848</v>
          </cell>
          <cell r="J3220">
            <v>4868</v>
          </cell>
          <cell r="K3220">
            <v>0</v>
          </cell>
          <cell r="L3220">
            <v>6988</v>
          </cell>
        </row>
        <row r="3221">
          <cell r="A3221" t="str">
            <v>m54363_200822_003928/26083776/ccs</v>
          </cell>
          <cell r="B3221" t="str">
            <v>A4_OUT-4993</v>
          </cell>
          <cell r="C3221">
            <v>99.81</v>
          </cell>
          <cell r="D3221">
            <v>4215</v>
          </cell>
          <cell r="E3221">
            <v>3</v>
          </cell>
          <cell r="F3221">
            <v>5</v>
          </cell>
          <cell r="G3221">
            <v>10</v>
          </cell>
          <cell r="H3221">
            <v>4219</v>
          </cell>
          <cell r="I3221">
            <v>169</v>
          </cell>
          <cell r="J3221">
            <v>4383</v>
          </cell>
          <cell r="K3221">
            <v>0</v>
          </cell>
          <cell r="L3221">
            <v>7548</v>
          </cell>
        </row>
        <row r="3222">
          <cell r="A3222" t="str">
            <v>m54363_200822_003928/71238184/ccs</v>
          </cell>
          <cell r="B3222" t="str">
            <v>A4_OUT-4993</v>
          </cell>
          <cell r="C3222">
            <v>100</v>
          </cell>
          <cell r="D3222">
            <v>1521</v>
          </cell>
          <cell r="E3222">
            <v>0</v>
          </cell>
          <cell r="F3222">
            <v>0</v>
          </cell>
          <cell r="G3222">
            <v>9</v>
          </cell>
          <cell r="H3222">
            <v>1529</v>
          </cell>
          <cell r="I3222">
            <v>179</v>
          </cell>
          <cell r="J3222">
            <v>1699</v>
          </cell>
          <cell r="K3222">
            <v>0</v>
          </cell>
          <cell r="L3222">
            <v>2744</v>
          </cell>
        </row>
        <row r="3223">
          <cell r="A3223" t="str">
            <v>m54363_200822_003928/55574644/ccs</v>
          </cell>
          <cell r="B3223" t="str">
            <v>A4_OUT-4993</v>
          </cell>
          <cell r="C3223">
            <v>99.725999999999999</v>
          </cell>
          <cell r="D3223">
            <v>2558</v>
          </cell>
          <cell r="E3223">
            <v>0</v>
          </cell>
          <cell r="F3223">
            <v>7</v>
          </cell>
          <cell r="G3223">
            <v>14</v>
          </cell>
          <cell r="H3223">
            <v>2567</v>
          </cell>
          <cell r="I3223">
            <v>190</v>
          </cell>
          <cell r="J3223">
            <v>2744</v>
          </cell>
          <cell r="K3223">
            <v>0</v>
          </cell>
          <cell r="L3223">
            <v>4557</v>
          </cell>
        </row>
        <row r="3224">
          <cell r="A3224" t="str">
            <v>m54363_200822_003928/34472771/ccs</v>
          </cell>
          <cell r="B3224" t="str">
            <v>A4_OUT-4993</v>
          </cell>
          <cell r="C3224">
            <v>99.078000000000003</v>
          </cell>
          <cell r="D3224">
            <v>4229</v>
          </cell>
          <cell r="E3224">
            <v>4</v>
          </cell>
          <cell r="F3224">
            <v>34</v>
          </cell>
          <cell r="G3224">
            <v>3</v>
          </cell>
          <cell r="H3224">
            <v>4213</v>
          </cell>
          <cell r="I3224">
            <v>657</v>
          </cell>
          <cell r="J3224">
            <v>4868</v>
          </cell>
          <cell r="K3224">
            <v>0</v>
          </cell>
          <cell r="L3224">
            <v>7330</v>
          </cell>
        </row>
        <row r="3225">
          <cell r="A3225" t="str">
            <v>m54363_200822_003928/45679533/ccs</v>
          </cell>
          <cell r="B3225" t="str">
            <v>A4_OUT-4993</v>
          </cell>
          <cell r="C3225">
            <v>99.924999999999997</v>
          </cell>
          <cell r="D3225">
            <v>3988</v>
          </cell>
          <cell r="E3225">
            <v>0</v>
          </cell>
          <cell r="F3225">
            <v>3</v>
          </cell>
          <cell r="G3225">
            <v>9</v>
          </cell>
          <cell r="H3225">
            <v>3993</v>
          </cell>
          <cell r="I3225">
            <v>4246</v>
          </cell>
          <cell r="J3225">
            <v>259</v>
          </cell>
          <cell r="K3225">
            <v>0</v>
          </cell>
          <cell r="L3225">
            <v>7168</v>
          </cell>
        </row>
        <row r="3226">
          <cell r="A3226" t="str">
            <v>m54363_200822_003928/65340184/ccs</v>
          </cell>
          <cell r="B3226" t="str">
            <v>A4_OUT-4993</v>
          </cell>
          <cell r="C3226">
            <v>99.713999999999999</v>
          </cell>
          <cell r="D3226">
            <v>4191</v>
          </cell>
          <cell r="E3226">
            <v>1</v>
          </cell>
          <cell r="F3226">
            <v>11</v>
          </cell>
          <cell r="G3226">
            <v>9</v>
          </cell>
          <cell r="H3226">
            <v>4193</v>
          </cell>
          <cell r="I3226">
            <v>221</v>
          </cell>
          <cell r="J3226">
            <v>4406</v>
          </cell>
          <cell r="K3226">
            <v>0</v>
          </cell>
          <cell r="L3226">
            <v>7465</v>
          </cell>
        </row>
        <row r="3227">
          <cell r="A3227" t="str">
            <v>m54363_200822_003928/9175310/ccs</v>
          </cell>
          <cell r="B3227" t="str">
            <v>A4_OUT-4993</v>
          </cell>
          <cell r="C3227">
            <v>99.731999999999999</v>
          </cell>
          <cell r="D3227">
            <v>4476</v>
          </cell>
          <cell r="E3227">
            <v>5</v>
          </cell>
          <cell r="F3227">
            <v>7</v>
          </cell>
          <cell r="G3227">
            <v>9</v>
          </cell>
          <cell r="H3227">
            <v>4481</v>
          </cell>
          <cell r="I3227">
            <v>4731</v>
          </cell>
          <cell r="J3227">
            <v>260</v>
          </cell>
          <cell r="K3227">
            <v>0</v>
          </cell>
          <cell r="L3227">
            <v>7993</v>
          </cell>
        </row>
        <row r="3228">
          <cell r="A3228" t="str">
            <v>m54363_200822_003928/70582463/ccs</v>
          </cell>
          <cell r="B3228" t="str">
            <v>A4_OUT-4993</v>
          </cell>
          <cell r="C3228">
            <v>99.674999999999997</v>
          </cell>
          <cell r="D3228">
            <v>2766</v>
          </cell>
          <cell r="E3228">
            <v>0</v>
          </cell>
          <cell r="F3228">
            <v>9</v>
          </cell>
          <cell r="G3228">
            <v>1427</v>
          </cell>
          <cell r="H3228">
            <v>4190</v>
          </cell>
          <cell r="I3228">
            <v>2110</v>
          </cell>
          <cell r="J3228">
            <v>4868</v>
          </cell>
          <cell r="K3228">
            <v>0</v>
          </cell>
          <cell r="L3228">
            <v>4916</v>
          </cell>
        </row>
        <row r="3229">
          <cell r="A3229" t="str">
            <v>m54363_200822_003928/64881110/ccs</v>
          </cell>
          <cell r="B3229" t="str">
            <v>A4_OUT-4993</v>
          </cell>
          <cell r="C3229">
            <v>99.05</v>
          </cell>
          <cell r="D3229">
            <v>3788</v>
          </cell>
          <cell r="E3229">
            <v>4</v>
          </cell>
          <cell r="F3229">
            <v>32</v>
          </cell>
          <cell r="G3229">
            <v>1</v>
          </cell>
          <cell r="H3229">
            <v>3774</v>
          </cell>
          <cell r="I3229">
            <v>1099</v>
          </cell>
          <cell r="J3229">
            <v>4868</v>
          </cell>
          <cell r="K3229">
            <v>0</v>
          </cell>
          <cell r="L3229">
            <v>6554</v>
          </cell>
        </row>
        <row r="3230">
          <cell r="A3230" t="str">
            <v>m54363_200822_003928/68354406/ccs</v>
          </cell>
          <cell r="B3230" t="str">
            <v>A4_OUT-4993</v>
          </cell>
          <cell r="C3230">
            <v>99.850999999999999</v>
          </cell>
          <cell r="D3230">
            <v>4038</v>
          </cell>
          <cell r="E3230">
            <v>3</v>
          </cell>
          <cell r="F3230">
            <v>3</v>
          </cell>
          <cell r="G3230">
            <v>9</v>
          </cell>
          <cell r="H3230">
            <v>4044</v>
          </cell>
          <cell r="I3230">
            <v>277</v>
          </cell>
          <cell r="J3230">
            <v>4313</v>
          </cell>
          <cell r="K3230">
            <v>0</v>
          </cell>
          <cell r="L3230">
            <v>7245</v>
          </cell>
        </row>
        <row r="3231">
          <cell r="A3231" t="str">
            <v>m54363_200822_003928/19267822/ccs</v>
          </cell>
          <cell r="B3231" t="str">
            <v>A4_OUT-4993</v>
          </cell>
          <cell r="C3231">
            <v>99.655000000000001</v>
          </cell>
          <cell r="D3231">
            <v>1737</v>
          </cell>
          <cell r="E3231">
            <v>3</v>
          </cell>
          <cell r="F3231">
            <v>3</v>
          </cell>
          <cell r="G3231">
            <v>9</v>
          </cell>
          <cell r="H3231">
            <v>1742</v>
          </cell>
          <cell r="I3231">
            <v>310</v>
          </cell>
          <cell r="J3231">
            <v>2046</v>
          </cell>
          <cell r="K3231">
            <v>0</v>
          </cell>
          <cell r="L3231">
            <v>3095</v>
          </cell>
        </row>
        <row r="3232">
          <cell r="A3232" t="str">
            <v>m54363_200822_003928/41812380/ccs</v>
          </cell>
          <cell r="B3232" t="str">
            <v>A4_OUT-4993</v>
          </cell>
          <cell r="C3232">
            <v>98.938999999999993</v>
          </cell>
          <cell r="D3232">
            <v>4240</v>
          </cell>
          <cell r="E3232">
            <v>4</v>
          </cell>
          <cell r="F3232">
            <v>39</v>
          </cell>
          <cell r="G3232">
            <v>9</v>
          </cell>
          <cell r="H3232">
            <v>4235</v>
          </cell>
          <cell r="I3232">
            <v>4524</v>
          </cell>
          <cell r="J3232">
            <v>313</v>
          </cell>
          <cell r="K3232">
            <v>0</v>
          </cell>
          <cell r="L3232">
            <v>7305</v>
          </cell>
        </row>
        <row r="3233">
          <cell r="A3233" t="str">
            <v>m54363_200822_003928/10158450/ccs</v>
          </cell>
          <cell r="B3233" t="str">
            <v>A4_OUT-4993</v>
          </cell>
          <cell r="C3233">
            <v>99.771000000000001</v>
          </cell>
          <cell r="D3233">
            <v>3056</v>
          </cell>
          <cell r="E3233">
            <v>1</v>
          </cell>
          <cell r="F3233">
            <v>6</v>
          </cell>
          <cell r="G3233">
            <v>905</v>
          </cell>
          <cell r="H3233">
            <v>3959</v>
          </cell>
          <cell r="I3233">
            <v>1818</v>
          </cell>
          <cell r="J3233">
            <v>4868</v>
          </cell>
          <cell r="K3233">
            <v>0</v>
          </cell>
          <cell r="L3233">
            <v>5459</v>
          </cell>
        </row>
        <row r="3234">
          <cell r="A3234" t="str">
            <v>m54363_200822_003928/22086054/ccs</v>
          </cell>
          <cell r="B3234" t="str">
            <v>A4_OUT-4993</v>
          </cell>
          <cell r="C3234">
            <v>99.801000000000002</v>
          </cell>
          <cell r="D3234">
            <v>4024</v>
          </cell>
          <cell r="E3234">
            <v>0</v>
          </cell>
          <cell r="F3234">
            <v>8</v>
          </cell>
          <cell r="G3234">
            <v>9</v>
          </cell>
          <cell r="H3234">
            <v>4025</v>
          </cell>
          <cell r="I3234">
            <v>315</v>
          </cell>
          <cell r="J3234">
            <v>4337</v>
          </cell>
          <cell r="K3234">
            <v>0</v>
          </cell>
          <cell r="L3234">
            <v>7193</v>
          </cell>
        </row>
        <row r="3235">
          <cell r="A3235" t="str">
            <v>m54363_200822_003928/31064606/ccs</v>
          </cell>
          <cell r="B3235" t="str">
            <v>A4_OUT-4993</v>
          </cell>
          <cell r="C3235">
            <v>99.421999999999997</v>
          </cell>
          <cell r="D3235">
            <v>3977</v>
          </cell>
          <cell r="E3235">
            <v>2</v>
          </cell>
          <cell r="F3235">
            <v>19</v>
          </cell>
          <cell r="G3235">
            <v>8</v>
          </cell>
          <cell r="H3235">
            <v>3970</v>
          </cell>
          <cell r="I3235">
            <v>324</v>
          </cell>
          <cell r="J3235">
            <v>4293</v>
          </cell>
          <cell r="K3235">
            <v>0</v>
          </cell>
          <cell r="L3235">
            <v>7002</v>
          </cell>
        </row>
        <row r="3236">
          <cell r="A3236" t="str">
            <v>m54363_200822_003928/25756147/ccs</v>
          </cell>
          <cell r="B3236" t="str">
            <v>A4_OUT-4993</v>
          </cell>
          <cell r="C3236">
            <v>99.769000000000005</v>
          </cell>
          <cell r="D3236">
            <v>3901</v>
          </cell>
          <cell r="E3236">
            <v>1</v>
          </cell>
          <cell r="F3236">
            <v>6</v>
          </cell>
          <cell r="G3236">
            <v>9</v>
          </cell>
          <cell r="H3236">
            <v>3904</v>
          </cell>
          <cell r="I3236">
            <v>326</v>
          </cell>
          <cell r="J3236">
            <v>4223</v>
          </cell>
          <cell r="K3236">
            <v>0</v>
          </cell>
          <cell r="L3236">
            <v>6975</v>
          </cell>
        </row>
        <row r="3237">
          <cell r="A3237" t="str">
            <v>m54363_200822_003928/44892565/ccs</v>
          </cell>
          <cell r="B3237" t="str">
            <v>A4_OUT-4993</v>
          </cell>
          <cell r="C3237">
            <v>98.855999999999995</v>
          </cell>
          <cell r="D3237">
            <v>3847</v>
          </cell>
          <cell r="E3237">
            <v>0</v>
          </cell>
          <cell r="F3237">
            <v>42</v>
          </cell>
          <cell r="G3237">
            <v>1</v>
          </cell>
          <cell r="H3237">
            <v>3839</v>
          </cell>
          <cell r="I3237">
            <v>1058</v>
          </cell>
          <cell r="J3237">
            <v>4868</v>
          </cell>
          <cell r="K3237">
            <v>0</v>
          </cell>
          <cell r="L3237">
            <v>6590</v>
          </cell>
        </row>
        <row r="3238">
          <cell r="A3238" t="str">
            <v>m54363_200822_003928/52036030/ccs</v>
          </cell>
          <cell r="B3238" t="str">
            <v>A4_OUT-4993</v>
          </cell>
          <cell r="C3238">
            <v>99.305000000000007</v>
          </cell>
          <cell r="D3238">
            <v>4317</v>
          </cell>
          <cell r="E3238">
            <v>3</v>
          </cell>
          <cell r="F3238">
            <v>27</v>
          </cell>
          <cell r="G3238">
            <v>1</v>
          </cell>
          <cell r="H3238">
            <v>4303</v>
          </cell>
          <cell r="I3238">
            <v>565</v>
          </cell>
          <cell r="J3238">
            <v>4868</v>
          </cell>
          <cell r="K3238">
            <v>0</v>
          </cell>
          <cell r="L3238">
            <v>7553</v>
          </cell>
        </row>
        <row r="3239">
          <cell r="A3239" t="str">
            <v>m54363_200822_003928/54526183/ccs</v>
          </cell>
          <cell r="B3239" t="str">
            <v>A4_OUT-4993</v>
          </cell>
          <cell r="C3239">
            <v>99.441000000000003</v>
          </cell>
          <cell r="D3239">
            <v>895</v>
          </cell>
          <cell r="E3239">
            <v>1</v>
          </cell>
          <cell r="F3239">
            <v>4</v>
          </cell>
          <cell r="G3239">
            <v>9</v>
          </cell>
          <cell r="H3239">
            <v>902</v>
          </cell>
          <cell r="I3239">
            <v>1</v>
          </cell>
          <cell r="J3239">
            <v>892</v>
          </cell>
          <cell r="K3239">
            <v>0</v>
          </cell>
          <cell r="L3239">
            <v>1578</v>
          </cell>
        </row>
        <row r="3240">
          <cell r="A3240" t="str">
            <v>m54363_200822_003928/45155009/ccs</v>
          </cell>
          <cell r="B3240" t="str">
            <v>A4_OUT-4993</v>
          </cell>
          <cell r="C3240">
            <v>99.88</v>
          </cell>
          <cell r="D3240">
            <v>4180</v>
          </cell>
          <cell r="E3240">
            <v>0</v>
          </cell>
          <cell r="F3240">
            <v>5</v>
          </cell>
          <cell r="G3240">
            <v>7</v>
          </cell>
          <cell r="H3240">
            <v>4184</v>
          </cell>
          <cell r="I3240">
            <v>4552</v>
          </cell>
          <cell r="J3240">
            <v>376</v>
          </cell>
          <cell r="K3240">
            <v>0</v>
          </cell>
          <cell r="L3240">
            <v>7498</v>
          </cell>
        </row>
        <row r="3241">
          <cell r="A3241" t="str">
            <v>m54363_200822_003928/25100946/ccs</v>
          </cell>
          <cell r="B3241" t="str">
            <v>A4_OUT-4993</v>
          </cell>
          <cell r="C3241">
            <v>99.168000000000006</v>
          </cell>
          <cell r="D3241">
            <v>2885</v>
          </cell>
          <cell r="E3241">
            <v>4</v>
          </cell>
          <cell r="F3241">
            <v>8</v>
          </cell>
          <cell r="G3241">
            <v>9</v>
          </cell>
          <cell r="H3241">
            <v>2890</v>
          </cell>
          <cell r="I3241">
            <v>360</v>
          </cell>
          <cell r="J3241">
            <v>3227</v>
          </cell>
          <cell r="K3241">
            <v>0</v>
          </cell>
          <cell r="L3241">
            <v>5077</v>
          </cell>
        </row>
        <row r="3242">
          <cell r="A3242" t="str">
            <v>m54363_200822_003928/55640914/ccs</v>
          </cell>
          <cell r="B3242" t="str">
            <v>A4_OUT-4993</v>
          </cell>
          <cell r="C3242">
            <v>99.233999999999995</v>
          </cell>
          <cell r="D3242">
            <v>4178</v>
          </cell>
          <cell r="E3242">
            <v>2</v>
          </cell>
          <cell r="F3242">
            <v>30</v>
          </cell>
          <cell r="G3242">
            <v>3</v>
          </cell>
          <cell r="H3242">
            <v>4169</v>
          </cell>
          <cell r="I3242">
            <v>707</v>
          </cell>
          <cell r="J3242">
            <v>4865</v>
          </cell>
          <cell r="K3242">
            <v>0</v>
          </cell>
          <cell r="L3242">
            <v>7283</v>
          </cell>
        </row>
        <row r="3243">
          <cell r="A3243" t="str">
            <v>m54363_200822_003928/63307940/ccs</v>
          </cell>
          <cell r="B3243" t="str">
            <v>A4_OUT-4993</v>
          </cell>
          <cell r="C3243">
            <v>99.757999999999996</v>
          </cell>
          <cell r="D3243">
            <v>2484</v>
          </cell>
          <cell r="E3243">
            <v>1</v>
          </cell>
          <cell r="F3243">
            <v>5</v>
          </cell>
          <cell r="G3243">
            <v>8</v>
          </cell>
          <cell r="H3243">
            <v>2487</v>
          </cell>
          <cell r="I3243">
            <v>373</v>
          </cell>
          <cell r="J3243">
            <v>2855</v>
          </cell>
          <cell r="K3243">
            <v>0</v>
          </cell>
          <cell r="L3243">
            <v>4435</v>
          </cell>
        </row>
        <row r="3244">
          <cell r="A3244" t="str">
            <v>m54363_200822_003928/36045152/ccs</v>
          </cell>
          <cell r="B3244" t="str">
            <v>A4_OUT-4993</v>
          </cell>
          <cell r="C3244">
            <v>99.629000000000005</v>
          </cell>
          <cell r="D3244">
            <v>3504</v>
          </cell>
          <cell r="E3244">
            <v>0</v>
          </cell>
          <cell r="F3244">
            <v>4</v>
          </cell>
          <cell r="G3244">
            <v>10</v>
          </cell>
          <cell r="H3244">
            <v>3511</v>
          </cell>
          <cell r="I3244">
            <v>374</v>
          </cell>
          <cell r="J3244">
            <v>3866</v>
          </cell>
          <cell r="K3244">
            <v>0</v>
          </cell>
          <cell r="L3244">
            <v>6255</v>
          </cell>
        </row>
        <row r="3245">
          <cell r="A3245" t="str">
            <v>m54363_200822_003928/38535890/ccs</v>
          </cell>
          <cell r="B3245" t="str">
            <v>A4_OUT-4993</v>
          </cell>
          <cell r="C3245">
            <v>99.111000000000004</v>
          </cell>
          <cell r="D3245">
            <v>4048</v>
          </cell>
          <cell r="E3245">
            <v>3</v>
          </cell>
          <cell r="F3245">
            <v>33</v>
          </cell>
          <cell r="G3245">
            <v>1</v>
          </cell>
          <cell r="H3245">
            <v>4030</v>
          </cell>
          <cell r="I3245">
            <v>836</v>
          </cell>
          <cell r="J3245">
            <v>4868</v>
          </cell>
          <cell r="K3245">
            <v>0</v>
          </cell>
          <cell r="L3245">
            <v>7019</v>
          </cell>
        </row>
        <row r="3246">
          <cell r="A3246" t="str">
            <v>m54363_200822_003928/58262309/ccs</v>
          </cell>
          <cell r="B3246" t="str">
            <v>A4_OUT-4993</v>
          </cell>
          <cell r="C3246">
            <v>98.759</v>
          </cell>
          <cell r="D3246">
            <v>3707</v>
          </cell>
          <cell r="E3246">
            <v>3</v>
          </cell>
          <cell r="F3246">
            <v>42</v>
          </cell>
          <cell r="G3246">
            <v>1</v>
          </cell>
          <cell r="H3246">
            <v>3688</v>
          </cell>
          <cell r="I3246">
            <v>1186</v>
          </cell>
          <cell r="J3246">
            <v>4868</v>
          </cell>
          <cell r="K3246">
            <v>0</v>
          </cell>
          <cell r="L3246">
            <v>6328</v>
          </cell>
        </row>
        <row r="3247">
          <cell r="A3247" t="str">
            <v>m54363_200822_003928/72155826/ccs</v>
          </cell>
          <cell r="B3247" t="str">
            <v>A4_OUT-4993</v>
          </cell>
          <cell r="C3247">
            <v>99.876000000000005</v>
          </cell>
          <cell r="D3247">
            <v>4029</v>
          </cell>
          <cell r="E3247">
            <v>0</v>
          </cell>
          <cell r="F3247">
            <v>5</v>
          </cell>
          <cell r="G3247">
            <v>12</v>
          </cell>
          <cell r="H3247">
            <v>4035</v>
          </cell>
          <cell r="I3247">
            <v>378</v>
          </cell>
          <cell r="J3247">
            <v>4406</v>
          </cell>
          <cell r="K3247">
            <v>0</v>
          </cell>
          <cell r="L3247">
            <v>7226</v>
          </cell>
        </row>
        <row r="3248">
          <cell r="A3248" t="str">
            <v>m54363_200822_003928/23003787/ccs</v>
          </cell>
          <cell r="B3248" t="str">
            <v>A4_OUT-4993</v>
          </cell>
          <cell r="C3248">
            <v>99.022000000000006</v>
          </cell>
          <cell r="D3248">
            <v>3477</v>
          </cell>
          <cell r="E3248">
            <v>4</v>
          </cell>
          <cell r="F3248">
            <v>30</v>
          </cell>
          <cell r="G3248">
            <v>1</v>
          </cell>
          <cell r="H3248">
            <v>3468</v>
          </cell>
          <cell r="I3248">
            <v>1413</v>
          </cell>
          <cell r="J3248">
            <v>4868</v>
          </cell>
          <cell r="K3248">
            <v>0</v>
          </cell>
          <cell r="L3248">
            <v>6010</v>
          </cell>
        </row>
        <row r="3249">
          <cell r="A3249" t="str">
            <v>m54363_200822_003928/13697763/ccs</v>
          </cell>
          <cell r="B3249" t="str">
            <v>A4_OUT-4993</v>
          </cell>
          <cell r="C3249">
            <v>99.007000000000005</v>
          </cell>
          <cell r="D3249">
            <v>3725</v>
          </cell>
          <cell r="E3249">
            <v>4</v>
          </cell>
          <cell r="F3249">
            <v>32</v>
          </cell>
          <cell r="G3249">
            <v>2</v>
          </cell>
          <cell r="H3249">
            <v>3705</v>
          </cell>
          <cell r="I3249">
            <v>1156</v>
          </cell>
          <cell r="J3249">
            <v>4868</v>
          </cell>
          <cell r="K3249">
            <v>0</v>
          </cell>
          <cell r="L3249">
            <v>6437</v>
          </cell>
        </row>
        <row r="3250">
          <cell r="A3250" t="str">
            <v>m54363_200822_003928/58392786/ccs</v>
          </cell>
          <cell r="B3250" t="str">
            <v>A4_OUT-4993</v>
          </cell>
          <cell r="C3250">
            <v>99.475999999999999</v>
          </cell>
          <cell r="D3250">
            <v>4199</v>
          </cell>
          <cell r="E3250">
            <v>2</v>
          </cell>
          <cell r="F3250">
            <v>15</v>
          </cell>
          <cell r="G3250">
            <v>8</v>
          </cell>
          <cell r="H3250">
            <v>4199</v>
          </cell>
          <cell r="I3250">
            <v>387</v>
          </cell>
          <cell r="J3250">
            <v>4572</v>
          </cell>
          <cell r="K3250">
            <v>0</v>
          </cell>
          <cell r="L3250">
            <v>7424</v>
          </cell>
        </row>
        <row r="3251">
          <cell r="A3251" t="str">
            <v>m54363_200822_003928/25821716/ccs</v>
          </cell>
          <cell r="B3251" t="str">
            <v>A4_OUT-4993</v>
          </cell>
          <cell r="C3251">
            <v>99.212000000000003</v>
          </cell>
          <cell r="D3251">
            <v>4059</v>
          </cell>
          <cell r="E3251">
            <v>3</v>
          </cell>
          <cell r="F3251">
            <v>28</v>
          </cell>
          <cell r="G3251">
            <v>355</v>
          </cell>
          <cell r="H3251">
            <v>4393</v>
          </cell>
          <cell r="I3251">
            <v>819</v>
          </cell>
          <cell r="J3251">
            <v>4868</v>
          </cell>
          <cell r="K3251">
            <v>0</v>
          </cell>
          <cell r="L3251">
            <v>7076</v>
          </cell>
        </row>
        <row r="3252">
          <cell r="A3252" t="str">
            <v>m54363_200822_003928/55116166/ccs</v>
          </cell>
          <cell r="B3252" t="str">
            <v>A4_OUT-4993</v>
          </cell>
          <cell r="C3252">
            <v>99.820999999999998</v>
          </cell>
          <cell r="D3252">
            <v>4470</v>
          </cell>
          <cell r="E3252">
            <v>0</v>
          </cell>
          <cell r="F3252">
            <v>8</v>
          </cell>
          <cell r="G3252">
            <v>9</v>
          </cell>
          <cell r="H3252">
            <v>4472</v>
          </cell>
          <cell r="I3252">
            <v>391</v>
          </cell>
          <cell r="J3252">
            <v>4858</v>
          </cell>
          <cell r="K3252">
            <v>0</v>
          </cell>
          <cell r="L3252">
            <v>7997</v>
          </cell>
        </row>
        <row r="3253">
          <cell r="A3253" t="str">
            <v>m54363_200822_003928/24248769/ccs</v>
          </cell>
          <cell r="B3253" t="str">
            <v>A4_OUT-4993</v>
          </cell>
          <cell r="C3253">
            <v>98.765000000000001</v>
          </cell>
          <cell r="D3253">
            <v>4047</v>
          </cell>
          <cell r="E3253">
            <v>7</v>
          </cell>
          <cell r="F3253">
            <v>30</v>
          </cell>
          <cell r="G3253">
            <v>1</v>
          </cell>
          <cell r="H3253">
            <v>4023</v>
          </cell>
          <cell r="I3253">
            <v>841</v>
          </cell>
          <cell r="J3253">
            <v>4868</v>
          </cell>
          <cell r="K3253">
            <v>0</v>
          </cell>
          <cell r="L3253">
            <v>6977</v>
          </cell>
        </row>
        <row r="3254">
          <cell r="A3254" t="str">
            <v>m54363_200822_003928/62652993/ccs</v>
          </cell>
          <cell r="B3254" t="str">
            <v>A4_OUT-4993</v>
          </cell>
          <cell r="C3254">
            <v>99.546999999999997</v>
          </cell>
          <cell r="D3254">
            <v>4190</v>
          </cell>
          <cell r="E3254">
            <v>1</v>
          </cell>
          <cell r="F3254">
            <v>18</v>
          </cell>
          <cell r="G3254">
            <v>5</v>
          </cell>
          <cell r="H3254">
            <v>4183</v>
          </cell>
          <cell r="I3254">
            <v>396</v>
          </cell>
          <cell r="J3254">
            <v>4578</v>
          </cell>
          <cell r="K3254">
            <v>0</v>
          </cell>
          <cell r="L3254">
            <v>7406</v>
          </cell>
        </row>
        <row r="3255">
          <cell r="A3255" t="str">
            <v>m54363_200822_003928/37552818/ccs</v>
          </cell>
          <cell r="B3255" t="str">
            <v>A4_OUT-4993</v>
          </cell>
          <cell r="C3255">
            <v>99.597999999999999</v>
          </cell>
          <cell r="D3255">
            <v>4483</v>
          </cell>
          <cell r="E3255">
            <v>3</v>
          </cell>
          <cell r="F3255">
            <v>15</v>
          </cell>
          <cell r="G3255">
            <v>7</v>
          </cell>
          <cell r="H3255">
            <v>4480</v>
          </cell>
          <cell r="I3255">
            <v>402</v>
          </cell>
          <cell r="J3255">
            <v>4878</v>
          </cell>
          <cell r="K3255">
            <v>0</v>
          </cell>
          <cell r="L3255">
            <v>7950</v>
          </cell>
        </row>
        <row r="3256">
          <cell r="A3256" t="str">
            <v>m54363_200822_003928/26018343/ccs</v>
          </cell>
          <cell r="B3256" t="str">
            <v>A4_OUT-4993</v>
          </cell>
          <cell r="C3256">
            <v>99.01</v>
          </cell>
          <cell r="D3256">
            <v>3434</v>
          </cell>
          <cell r="E3256">
            <v>5</v>
          </cell>
          <cell r="F3256">
            <v>29</v>
          </cell>
          <cell r="G3256">
            <v>4</v>
          </cell>
          <cell r="H3256">
            <v>3421</v>
          </cell>
          <cell r="I3256">
            <v>1448</v>
          </cell>
          <cell r="J3256">
            <v>4868</v>
          </cell>
          <cell r="K3256">
            <v>0</v>
          </cell>
          <cell r="L3256">
            <v>5936</v>
          </cell>
        </row>
        <row r="3257">
          <cell r="A3257" t="str">
            <v>m54363_200822_003928/65798668/ccs</v>
          </cell>
          <cell r="B3257" t="str">
            <v>A4_OUT-4993</v>
          </cell>
          <cell r="C3257">
            <v>99.084000000000003</v>
          </cell>
          <cell r="D3257">
            <v>4258</v>
          </cell>
          <cell r="E3257">
            <v>5</v>
          </cell>
          <cell r="F3257">
            <v>33</v>
          </cell>
          <cell r="G3257">
            <v>1</v>
          </cell>
          <cell r="H3257">
            <v>4239</v>
          </cell>
          <cell r="I3257">
            <v>626</v>
          </cell>
          <cell r="J3257">
            <v>4868</v>
          </cell>
          <cell r="K3257">
            <v>0</v>
          </cell>
          <cell r="L3257">
            <v>7386</v>
          </cell>
        </row>
        <row r="3258">
          <cell r="A3258" t="str">
            <v>m54363_200822_003928/64946407/ccs</v>
          </cell>
          <cell r="B3258" t="str">
            <v>A4_OUT-4993</v>
          </cell>
          <cell r="C3258">
            <v>99.138999999999996</v>
          </cell>
          <cell r="D3258">
            <v>4067</v>
          </cell>
          <cell r="E3258">
            <v>3</v>
          </cell>
          <cell r="F3258">
            <v>32</v>
          </cell>
          <cell r="G3258">
            <v>1</v>
          </cell>
          <cell r="H3258">
            <v>4050</v>
          </cell>
          <cell r="I3258">
            <v>817</v>
          </cell>
          <cell r="J3258">
            <v>4868</v>
          </cell>
          <cell r="K3258">
            <v>0</v>
          </cell>
          <cell r="L3258">
            <v>7062</v>
          </cell>
        </row>
        <row r="3259">
          <cell r="A3259" t="str">
            <v>m54363_200822_003928/26936238/ccs</v>
          </cell>
          <cell r="B3259" t="str">
            <v>A4_OUT-4993</v>
          </cell>
          <cell r="C3259">
            <v>99.617999999999995</v>
          </cell>
          <cell r="D3259">
            <v>4446</v>
          </cell>
          <cell r="E3259">
            <v>0</v>
          </cell>
          <cell r="F3259">
            <v>17</v>
          </cell>
          <cell r="G3259">
            <v>9</v>
          </cell>
          <cell r="H3259">
            <v>4440</v>
          </cell>
          <cell r="I3259">
            <v>416</v>
          </cell>
          <cell r="J3259">
            <v>4858</v>
          </cell>
          <cell r="K3259">
            <v>0</v>
          </cell>
          <cell r="L3259">
            <v>7881</v>
          </cell>
        </row>
        <row r="3260">
          <cell r="A3260" t="str">
            <v>m54363_200822_003928/43319921/ccs</v>
          </cell>
          <cell r="B3260" t="str">
            <v>A4_OUT-4993</v>
          </cell>
          <cell r="C3260">
            <v>99.682000000000002</v>
          </cell>
          <cell r="D3260">
            <v>4091</v>
          </cell>
          <cell r="E3260">
            <v>1</v>
          </cell>
          <cell r="F3260">
            <v>12</v>
          </cell>
          <cell r="G3260">
            <v>9</v>
          </cell>
          <cell r="H3260">
            <v>4091</v>
          </cell>
          <cell r="I3260">
            <v>419</v>
          </cell>
          <cell r="J3260">
            <v>4505</v>
          </cell>
          <cell r="K3260">
            <v>0</v>
          </cell>
          <cell r="L3260">
            <v>7276</v>
          </cell>
        </row>
        <row r="3261">
          <cell r="A3261" t="str">
            <v>m54363_200822_003928/59966092/ccs</v>
          </cell>
          <cell r="B3261" t="str">
            <v>A4_OUT-4993</v>
          </cell>
          <cell r="C3261">
            <v>99.906999999999996</v>
          </cell>
          <cell r="D3261">
            <v>4323</v>
          </cell>
          <cell r="E3261">
            <v>0</v>
          </cell>
          <cell r="F3261">
            <v>4</v>
          </cell>
          <cell r="G3261">
            <v>9</v>
          </cell>
          <cell r="H3261">
            <v>4329</v>
          </cell>
          <cell r="I3261">
            <v>421</v>
          </cell>
          <cell r="J3261">
            <v>4741</v>
          </cell>
          <cell r="K3261">
            <v>0</v>
          </cell>
          <cell r="L3261">
            <v>7764</v>
          </cell>
        </row>
        <row r="3262">
          <cell r="A3262" t="str">
            <v>m54363_200822_003928/64684176/ccs</v>
          </cell>
          <cell r="B3262" t="str">
            <v>A4_OUT-4993</v>
          </cell>
          <cell r="C3262">
            <v>99.370999999999995</v>
          </cell>
          <cell r="D3262">
            <v>4448</v>
          </cell>
          <cell r="E3262">
            <v>0</v>
          </cell>
          <cell r="F3262">
            <v>28</v>
          </cell>
          <cell r="G3262">
            <v>8</v>
          </cell>
          <cell r="H3262">
            <v>4437</v>
          </cell>
          <cell r="I3262">
            <v>421</v>
          </cell>
          <cell r="J3262">
            <v>4858</v>
          </cell>
          <cell r="K3262">
            <v>0</v>
          </cell>
          <cell r="L3262">
            <v>7795</v>
          </cell>
        </row>
        <row r="3263">
          <cell r="A3263" t="str">
            <v>m54363_200822_003928/27787394/ccs</v>
          </cell>
          <cell r="B3263" t="str">
            <v>A4_OUT-4993</v>
          </cell>
          <cell r="C3263">
            <v>98.941999999999993</v>
          </cell>
          <cell r="D3263">
            <v>4065</v>
          </cell>
          <cell r="E3263">
            <v>5</v>
          </cell>
          <cell r="F3263">
            <v>34</v>
          </cell>
          <cell r="G3263">
            <v>3</v>
          </cell>
          <cell r="H3263">
            <v>4060</v>
          </cell>
          <cell r="I3263">
            <v>835</v>
          </cell>
          <cell r="J3263">
            <v>4868</v>
          </cell>
          <cell r="K3263">
            <v>0</v>
          </cell>
          <cell r="L3263">
            <v>7019</v>
          </cell>
        </row>
        <row r="3264">
          <cell r="A3264" t="str">
            <v>m54363_200822_003928/17367376/ccs</v>
          </cell>
          <cell r="B3264" t="str">
            <v>A4_OUT-4993</v>
          </cell>
          <cell r="C3264">
            <v>99.048000000000002</v>
          </cell>
          <cell r="D3264">
            <v>4201</v>
          </cell>
          <cell r="E3264">
            <v>5</v>
          </cell>
          <cell r="F3264">
            <v>35</v>
          </cell>
          <cell r="G3264">
            <v>1</v>
          </cell>
          <cell r="H3264">
            <v>4183</v>
          </cell>
          <cell r="I3264">
            <v>685</v>
          </cell>
          <cell r="J3264">
            <v>4868</v>
          </cell>
          <cell r="K3264">
            <v>0</v>
          </cell>
          <cell r="L3264">
            <v>7270</v>
          </cell>
        </row>
        <row r="3265">
          <cell r="A3265" t="str">
            <v>m54363_200822_003928/53150687/ccs</v>
          </cell>
          <cell r="B3265" t="str">
            <v>A4_OUT-4993</v>
          </cell>
          <cell r="C3265">
            <v>99.308999999999997</v>
          </cell>
          <cell r="D3265">
            <v>4484</v>
          </cell>
          <cell r="E3265">
            <v>4</v>
          </cell>
          <cell r="F3265">
            <v>27</v>
          </cell>
          <cell r="G3265">
            <v>9</v>
          </cell>
          <cell r="H3265">
            <v>4482</v>
          </cell>
          <cell r="I3265">
            <v>427</v>
          </cell>
          <cell r="J3265">
            <v>4893</v>
          </cell>
          <cell r="K3265">
            <v>0</v>
          </cell>
          <cell r="L3265">
            <v>7850</v>
          </cell>
        </row>
        <row r="3266">
          <cell r="A3266" t="str">
            <v>m54363_200822_003928/28640212/ccs</v>
          </cell>
          <cell r="B3266" t="str">
            <v>A4_OUT-4993</v>
          </cell>
          <cell r="C3266">
            <v>99.932000000000002</v>
          </cell>
          <cell r="D3266">
            <v>4431</v>
          </cell>
          <cell r="E3266">
            <v>1</v>
          </cell>
          <cell r="F3266">
            <v>2</v>
          </cell>
          <cell r="G3266">
            <v>9</v>
          </cell>
          <cell r="H3266">
            <v>4438</v>
          </cell>
          <cell r="I3266">
            <v>429</v>
          </cell>
          <cell r="J3266">
            <v>4858</v>
          </cell>
          <cell r="K3266">
            <v>0</v>
          </cell>
          <cell r="L3266">
            <v>7971</v>
          </cell>
        </row>
        <row r="3267">
          <cell r="A3267" t="str">
            <v>m54363_200822_003928/46007105/ccs</v>
          </cell>
          <cell r="B3267" t="str">
            <v>A4_OUT-4993</v>
          </cell>
          <cell r="C3267">
            <v>99.504999999999995</v>
          </cell>
          <cell r="D3267">
            <v>4447</v>
          </cell>
          <cell r="E3267">
            <v>0</v>
          </cell>
          <cell r="F3267">
            <v>5</v>
          </cell>
          <cell r="G3267">
            <v>9</v>
          </cell>
          <cell r="H3267">
            <v>4452</v>
          </cell>
          <cell r="I3267">
            <v>431</v>
          </cell>
          <cell r="J3267">
            <v>4858</v>
          </cell>
          <cell r="K3267">
            <v>0</v>
          </cell>
          <cell r="L3267">
            <v>7918</v>
          </cell>
        </row>
        <row r="3268">
          <cell r="A3268" t="str">
            <v>m54363_200822_003928/20317102/ccs</v>
          </cell>
          <cell r="B3268" t="str">
            <v>A4_OUT-4993</v>
          </cell>
          <cell r="C3268">
            <v>99.841999999999999</v>
          </cell>
          <cell r="D3268">
            <v>4437</v>
          </cell>
          <cell r="E3268">
            <v>1</v>
          </cell>
          <cell r="F3268">
            <v>6</v>
          </cell>
          <cell r="G3268">
            <v>9</v>
          </cell>
          <cell r="H3268">
            <v>4440</v>
          </cell>
          <cell r="I3268">
            <v>433</v>
          </cell>
          <cell r="J3268">
            <v>4868</v>
          </cell>
          <cell r="K3268">
            <v>0</v>
          </cell>
          <cell r="L3268">
            <v>7949</v>
          </cell>
        </row>
        <row r="3269">
          <cell r="A3269" t="str">
            <v>m54363_200822_003928/18743848/ccs</v>
          </cell>
          <cell r="B3269" t="str">
            <v>A4_OUT-4993</v>
          </cell>
          <cell r="C3269">
            <v>98.253</v>
          </cell>
          <cell r="D3269">
            <v>229</v>
          </cell>
          <cell r="E3269">
            <v>1</v>
          </cell>
          <cell r="F3269">
            <v>3</v>
          </cell>
          <cell r="G3269">
            <v>9</v>
          </cell>
          <cell r="H3269">
            <v>236</v>
          </cell>
          <cell r="I3269">
            <v>427</v>
          </cell>
          <cell r="J3269">
            <v>653</v>
          </cell>
          <cell r="K3269">
            <v>1.09E-110</v>
          </cell>
          <cell r="L3269">
            <v>385</v>
          </cell>
        </row>
        <row r="3270">
          <cell r="A3270" t="str">
            <v>m54363_200822_003928/40174347/ccs</v>
          </cell>
          <cell r="B3270" t="str">
            <v>A4_OUT-4993</v>
          </cell>
          <cell r="C3270">
            <v>99.751999999999995</v>
          </cell>
          <cell r="D3270">
            <v>4436</v>
          </cell>
          <cell r="E3270">
            <v>0</v>
          </cell>
          <cell r="F3270">
            <v>11</v>
          </cell>
          <cell r="G3270">
            <v>9</v>
          </cell>
          <cell r="H3270">
            <v>4435</v>
          </cell>
          <cell r="I3270">
            <v>435</v>
          </cell>
          <cell r="J3270">
            <v>4868</v>
          </cell>
          <cell r="K3270">
            <v>0</v>
          </cell>
          <cell r="L3270">
            <v>7911</v>
          </cell>
        </row>
        <row r="3271">
          <cell r="A3271" t="str">
            <v>m54363_200822_003928/31719692/ccs</v>
          </cell>
          <cell r="B3271" t="str">
            <v>A4_OUT-4993</v>
          </cell>
          <cell r="C3271">
            <v>99.281000000000006</v>
          </cell>
          <cell r="D3271">
            <v>974</v>
          </cell>
          <cell r="E3271">
            <v>0</v>
          </cell>
          <cell r="F3271">
            <v>7</v>
          </cell>
          <cell r="G3271">
            <v>10</v>
          </cell>
          <cell r="H3271">
            <v>982</v>
          </cell>
          <cell r="I3271">
            <v>437</v>
          </cell>
          <cell r="J3271">
            <v>1404</v>
          </cell>
          <cell r="K3271">
            <v>0</v>
          </cell>
          <cell r="L3271">
            <v>1700</v>
          </cell>
        </row>
        <row r="3272">
          <cell r="A3272" t="str">
            <v>m54363_200822_003928/9502999/ccs</v>
          </cell>
          <cell r="B3272" t="str">
            <v>A4_OUT-4993</v>
          </cell>
          <cell r="C3272">
            <v>99.076999999999998</v>
          </cell>
          <cell r="D3272">
            <v>4444</v>
          </cell>
          <cell r="E3272">
            <v>3</v>
          </cell>
          <cell r="F3272">
            <v>37</v>
          </cell>
          <cell r="G3272">
            <v>9</v>
          </cell>
          <cell r="H3272">
            <v>4426</v>
          </cell>
          <cell r="I3272">
            <v>437</v>
          </cell>
          <cell r="J3272">
            <v>4868</v>
          </cell>
          <cell r="K3272">
            <v>0</v>
          </cell>
          <cell r="L3272">
            <v>7698</v>
          </cell>
        </row>
        <row r="3273">
          <cell r="A3273" t="str">
            <v>m54363_200822_003928/21234558/ccs</v>
          </cell>
          <cell r="B3273" t="str">
            <v>A4_OUT-4993</v>
          </cell>
          <cell r="C3273">
            <v>99.623999999999995</v>
          </cell>
          <cell r="D3273">
            <v>3986</v>
          </cell>
          <cell r="E3273">
            <v>8</v>
          </cell>
          <cell r="F3273">
            <v>7</v>
          </cell>
          <cell r="G3273">
            <v>300</v>
          </cell>
          <cell r="H3273">
            <v>4282</v>
          </cell>
          <cell r="I3273">
            <v>887</v>
          </cell>
          <cell r="J3273">
            <v>4868</v>
          </cell>
          <cell r="K3273">
            <v>0</v>
          </cell>
          <cell r="L3273">
            <v>7096</v>
          </cell>
        </row>
        <row r="3274">
          <cell r="A3274" t="str">
            <v>m54363_200822_003928/22020186/ccs</v>
          </cell>
          <cell r="B3274" t="str">
            <v>A4_OUT-4993</v>
          </cell>
          <cell r="C3274">
            <v>99.774000000000001</v>
          </cell>
          <cell r="D3274">
            <v>4434</v>
          </cell>
          <cell r="E3274">
            <v>0</v>
          </cell>
          <cell r="F3274">
            <v>10</v>
          </cell>
          <cell r="G3274">
            <v>8</v>
          </cell>
          <cell r="H3274">
            <v>4433</v>
          </cell>
          <cell r="I3274">
            <v>437</v>
          </cell>
          <cell r="J3274">
            <v>4868</v>
          </cell>
          <cell r="K3274">
            <v>0</v>
          </cell>
          <cell r="L3274">
            <v>7916</v>
          </cell>
        </row>
        <row r="3275">
          <cell r="A3275" t="str">
            <v>m54363_200822_003928/27067305/ccs</v>
          </cell>
          <cell r="B3275" t="str">
            <v>A4_OUT-4993</v>
          </cell>
          <cell r="C3275">
            <v>99.796999999999997</v>
          </cell>
          <cell r="D3275">
            <v>4435</v>
          </cell>
          <cell r="E3275">
            <v>0</v>
          </cell>
          <cell r="F3275">
            <v>9</v>
          </cell>
          <cell r="G3275">
            <v>8</v>
          </cell>
          <cell r="H3275">
            <v>4436</v>
          </cell>
          <cell r="I3275">
            <v>437</v>
          </cell>
          <cell r="J3275">
            <v>4868</v>
          </cell>
          <cell r="K3275">
            <v>0</v>
          </cell>
          <cell r="L3275">
            <v>7926</v>
          </cell>
        </row>
        <row r="3276">
          <cell r="A3276" t="str">
            <v>m54363_200822_003928/43516542/ccs</v>
          </cell>
          <cell r="B3276" t="str">
            <v>A4_OUT-4993</v>
          </cell>
          <cell r="C3276">
            <v>99.91</v>
          </cell>
          <cell r="D3276">
            <v>4433</v>
          </cell>
          <cell r="E3276">
            <v>0</v>
          </cell>
          <cell r="F3276">
            <v>4</v>
          </cell>
          <cell r="G3276">
            <v>9</v>
          </cell>
          <cell r="H3276">
            <v>4438</v>
          </cell>
          <cell r="I3276">
            <v>437</v>
          </cell>
          <cell r="J3276">
            <v>4868</v>
          </cell>
          <cell r="K3276">
            <v>0</v>
          </cell>
          <cell r="L3276">
            <v>7963</v>
          </cell>
        </row>
        <row r="3277">
          <cell r="A3277" t="str">
            <v>m54363_200822_003928/74187158/ccs</v>
          </cell>
          <cell r="B3277" t="str">
            <v>A4_OUT-4993</v>
          </cell>
          <cell r="C3277">
            <v>99.504000000000005</v>
          </cell>
          <cell r="D3277">
            <v>4439</v>
          </cell>
          <cell r="E3277">
            <v>0</v>
          </cell>
          <cell r="F3277">
            <v>22</v>
          </cell>
          <cell r="G3277">
            <v>9</v>
          </cell>
          <cell r="H3277">
            <v>4432</v>
          </cell>
          <cell r="I3277">
            <v>437</v>
          </cell>
          <cell r="J3277">
            <v>4868</v>
          </cell>
          <cell r="K3277">
            <v>0</v>
          </cell>
          <cell r="L3277">
            <v>7827</v>
          </cell>
        </row>
        <row r="3278">
          <cell r="A3278" t="str">
            <v>m54363_200822_003928/4391616/ccs</v>
          </cell>
          <cell r="B3278" t="str">
            <v>A4_OUT-4993</v>
          </cell>
          <cell r="C3278">
            <v>99.325000000000003</v>
          </cell>
          <cell r="D3278">
            <v>4442</v>
          </cell>
          <cell r="E3278">
            <v>3</v>
          </cell>
          <cell r="F3278">
            <v>26</v>
          </cell>
          <cell r="G3278">
            <v>9</v>
          </cell>
          <cell r="H3278">
            <v>4434</v>
          </cell>
          <cell r="I3278">
            <v>438</v>
          </cell>
          <cell r="J3278">
            <v>4868</v>
          </cell>
          <cell r="K3278">
            <v>0</v>
          </cell>
          <cell r="L3278">
            <v>7783</v>
          </cell>
        </row>
        <row r="3279">
          <cell r="A3279" t="str">
            <v>m54363_200822_003928/46923955/ccs</v>
          </cell>
          <cell r="B3279" t="str">
            <v>A4_OUT-4993</v>
          </cell>
          <cell r="C3279">
            <v>99.796999999999997</v>
          </cell>
          <cell r="D3279">
            <v>4426</v>
          </cell>
          <cell r="E3279">
            <v>1</v>
          </cell>
          <cell r="F3279">
            <v>8</v>
          </cell>
          <cell r="G3279">
            <v>8</v>
          </cell>
          <cell r="H3279">
            <v>4430</v>
          </cell>
          <cell r="I3279">
            <v>438</v>
          </cell>
          <cell r="J3279">
            <v>4858</v>
          </cell>
          <cell r="K3279">
            <v>0</v>
          </cell>
          <cell r="L3279">
            <v>7913</v>
          </cell>
        </row>
        <row r="3280">
          <cell r="A3280" t="str">
            <v>m54363_200822_003928/27394416/ccs</v>
          </cell>
          <cell r="B3280" t="str">
            <v>A4_OUT-4993</v>
          </cell>
          <cell r="C3280">
            <v>99.593999999999994</v>
          </cell>
          <cell r="D3280">
            <v>4436</v>
          </cell>
          <cell r="E3280">
            <v>1</v>
          </cell>
          <cell r="F3280">
            <v>17</v>
          </cell>
          <cell r="G3280">
            <v>8</v>
          </cell>
          <cell r="H3280">
            <v>4432</v>
          </cell>
          <cell r="I3280">
            <v>439</v>
          </cell>
          <cell r="J3280">
            <v>4868</v>
          </cell>
          <cell r="K3280">
            <v>0</v>
          </cell>
          <cell r="L3280">
            <v>7858</v>
          </cell>
        </row>
        <row r="3281">
          <cell r="A3281" t="str">
            <v>m54363_200822_003928/34210276/ccs</v>
          </cell>
          <cell r="B3281" t="str">
            <v>A4_OUT-4993</v>
          </cell>
          <cell r="C3281">
            <v>99.234999999999999</v>
          </cell>
          <cell r="D3281">
            <v>4442</v>
          </cell>
          <cell r="E3281">
            <v>7</v>
          </cell>
          <cell r="F3281">
            <v>27</v>
          </cell>
          <cell r="G3281">
            <v>8</v>
          </cell>
          <cell r="H3281">
            <v>4434</v>
          </cell>
          <cell r="I3281">
            <v>439</v>
          </cell>
          <cell r="J3281">
            <v>4868</v>
          </cell>
          <cell r="K3281">
            <v>0</v>
          </cell>
          <cell r="L3281">
            <v>7761</v>
          </cell>
        </row>
        <row r="3282">
          <cell r="A3282" t="str">
            <v>m54363_200822_003928/63897726/ccs</v>
          </cell>
          <cell r="B3282" t="str">
            <v>A4_OUT-4993</v>
          </cell>
          <cell r="C3282">
            <v>99.774000000000001</v>
          </cell>
          <cell r="D3282">
            <v>4432</v>
          </cell>
          <cell r="E3282">
            <v>0</v>
          </cell>
          <cell r="F3282">
            <v>10</v>
          </cell>
          <cell r="G3282">
            <v>8</v>
          </cell>
          <cell r="H3282">
            <v>4431</v>
          </cell>
          <cell r="I3282">
            <v>439</v>
          </cell>
          <cell r="J3282">
            <v>4868</v>
          </cell>
          <cell r="K3282">
            <v>0</v>
          </cell>
          <cell r="L3282">
            <v>7912</v>
          </cell>
        </row>
        <row r="3283">
          <cell r="A3283" t="str">
            <v>m54363_200822_003928/34734179/ccs</v>
          </cell>
          <cell r="B3283" t="str">
            <v>A4_OUT-4993</v>
          </cell>
          <cell r="C3283">
            <v>99.415000000000006</v>
          </cell>
          <cell r="D3283">
            <v>4443</v>
          </cell>
          <cell r="E3283">
            <v>1</v>
          </cell>
          <cell r="F3283">
            <v>25</v>
          </cell>
          <cell r="G3283">
            <v>8</v>
          </cell>
          <cell r="H3283">
            <v>4439</v>
          </cell>
          <cell r="I3283">
            <v>440</v>
          </cell>
          <cell r="J3283">
            <v>4868</v>
          </cell>
          <cell r="K3283">
            <v>0</v>
          </cell>
          <cell r="L3283">
            <v>7806</v>
          </cell>
        </row>
        <row r="3284">
          <cell r="A3284" t="str">
            <v>m54363_200822_003928/9896569/ccs</v>
          </cell>
          <cell r="B3284" t="str">
            <v>A4_OUT-4993</v>
          </cell>
          <cell r="C3284">
            <v>99.751999999999995</v>
          </cell>
          <cell r="D3284">
            <v>4430</v>
          </cell>
          <cell r="E3284">
            <v>3</v>
          </cell>
          <cell r="F3284">
            <v>8</v>
          </cell>
          <cell r="G3284">
            <v>9</v>
          </cell>
          <cell r="H3284">
            <v>4432</v>
          </cell>
          <cell r="I3284">
            <v>441</v>
          </cell>
          <cell r="J3284">
            <v>4868</v>
          </cell>
          <cell r="K3284">
            <v>0</v>
          </cell>
          <cell r="L3284">
            <v>7911</v>
          </cell>
        </row>
        <row r="3285">
          <cell r="A3285" t="str">
            <v>m54363_200822_003928/12059060/ccs</v>
          </cell>
          <cell r="B3285" t="str">
            <v>A4_OUT-4993</v>
          </cell>
          <cell r="C3285">
            <v>99.617000000000004</v>
          </cell>
          <cell r="D3285">
            <v>4437</v>
          </cell>
          <cell r="E3285">
            <v>1</v>
          </cell>
          <cell r="F3285">
            <v>16</v>
          </cell>
          <cell r="G3285">
            <v>9</v>
          </cell>
          <cell r="H3285">
            <v>4438</v>
          </cell>
          <cell r="I3285">
            <v>441</v>
          </cell>
          <cell r="J3285">
            <v>4868</v>
          </cell>
          <cell r="K3285">
            <v>0</v>
          </cell>
          <cell r="L3285">
            <v>7868</v>
          </cell>
        </row>
        <row r="3286">
          <cell r="A3286" t="str">
            <v>m54363_200822_003928/15270250/ccs</v>
          </cell>
          <cell r="B3286" t="str">
            <v>A4_OUT-4993</v>
          </cell>
          <cell r="C3286">
            <v>99.662000000000006</v>
          </cell>
          <cell r="D3286">
            <v>4435</v>
          </cell>
          <cell r="E3286">
            <v>2</v>
          </cell>
          <cell r="F3286">
            <v>13</v>
          </cell>
          <cell r="G3286">
            <v>9</v>
          </cell>
          <cell r="H3286">
            <v>4437</v>
          </cell>
          <cell r="I3286">
            <v>441</v>
          </cell>
          <cell r="J3286">
            <v>4868</v>
          </cell>
          <cell r="K3286">
            <v>0</v>
          </cell>
          <cell r="L3286">
            <v>7884</v>
          </cell>
        </row>
        <row r="3287">
          <cell r="A3287" t="str">
            <v>m54363_200822_003928/25690674/ccs</v>
          </cell>
          <cell r="B3287" t="str">
            <v>A4_OUT-4993</v>
          </cell>
          <cell r="C3287">
            <v>99.233999999999995</v>
          </cell>
          <cell r="D3287">
            <v>4437</v>
          </cell>
          <cell r="E3287">
            <v>0</v>
          </cell>
          <cell r="F3287">
            <v>34</v>
          </cell>
          <cell r="G3287">
            <v>9</v>
          </cell>
          <cell r="H3287">
            <v>4420</v>
          </cell>
          <cell r="I3287">
            <v>441</v>
          </cell>
          <cell r="J3287">
            <v>4868</v>
          </cell>
          <cell r="K3287">
            <v>0</v>
          </cell>
          <cell r="L3287">
            <v>7726</v>
          </cell>
        </row>
        <row r="3288">
          <cell r="A3288" t="str">
            <v>m54363_200822_003928/33686410/ccs</v>
          </cell>
          <cell r="B3288" t="str">
            <v>A4_OUT-4993</v>
          </cell>
          <cell r="C3288">
            <v>99.841999999999999</v>
          </cell>
          <cell r="D3288">
            <v>4432</v>
          </cell>
          <cell r="E3288">
            <v>0</v>
          </cell>
          <cell r="F3288">
            <v>7</v>
          </cell>
          <cell r="G3288">
            <v>8</v>
          </cell>
          <cell r="H3288">
            <v>4435</v>
          </cell>
          <cell r="I3288">
            <v>440</v>
          </cell>
          <cell r="J3288">
            <v>4868</v>
          </cell>
          <cell r="K3288">
            <v>0</v>
          </cell>
          <cell r="L3288">
            <v>7937</v>
          </cell>
        </row>
        <row r="3289">
          <cell r="A3289" t="str">
            <v>m54363_200822_003928/34078889/ccs</v>
          </cell>
          <cell r="B3289" t="str">
            <v>A4_OUT-4993</v>
          </cell>
          <cell r="C3289">
            <v>99.91</v>
          </cell>
          <cell r="D3289">
            <v>4429</v>
          </cell>
          <cell r="E3289">
            <v>0</v>
          </cell>
          <cell r="F3289">
            <v>4</v>
          </cell>
          <cell r="G3289">
            <v>9</v>
          </cell>
          <cell r="H3289">
            <v>4434</v>
          </cell>
          <cell r="I3289">
            <v>441</v>
          </cell>
          <cell r="J3289">
            <v>4868</v>
          </cell>
          <cell r="K3289">
            <v>0</v>
          </cell>
          <cell r="L3289">
            <v>7955</v>
          </cell>
        </row>
        <row r="3290">
          <cell r="A3290" t="str">
            <v>m54363_200822_003928/38404945/ccs</v>
          </cell>
          <cell r="B3290" t="str">
            <v>A4_OUT-4993</v>
          </cell>
          <cell r="C3290">
            <v>99.638999999999996</v>
          </cell>
          <cell r="D3290">
            <v>4430</v>
          </cell>
          <cell r="E3290">
            <v>0</v>
          </cell>
          <cell r="F3290">
            <v>16</v>
          </cell>
          <cell r="G3290">
            <v>8</v>
          </cell>
          <cell r="H3290">
            <v>4423</v>
          </cell>
          <cell r="I3290">
            <v>441</v>
          </cell>
          <cell r="J3290">
            <v>4868</v>
          </cell>
          <cell r="K3290">
            <v>0</v>
          </cell>
          <cell r="L3290">
            <v>7860</v>
          </cell>
        </row>
        <row r="3291">
          <cell r="A3291" t="str">
            <v>m54363_200822_003928/51839551/ccs</v>
          </cell>
          <cell r="B3291" t="str">
            <v>A4_OUT-4993</v>
          </cell>
          <cell r="C3291">
            <v>99.662000000000006</v>
          </cell>
          <cell r="D3291">
            <v>4435</v>
          </cell>
          <cell r="E3291">
            <v>0</v>
          </cell>
          <cell r="F3291">
            <v>15</v>
          </cell>
          <cell r="G3291">
            <v>9</v>
          </cell>
          <cell r="H3291">
            <v>4435</v>
          </cell>
          <cell r="I3291">
            <v>441</v>
          </cell>
          <cell r="J3291">
            <v>4868</v>
          </cell>
          <cell r="K3291">
            <v>0</v>
          </cell>
          <cell r="L3291">
            <v>7877</v>
          </cell>
        </row>
        <row r="3292">
          <cell r="A3292" t="str">
            <v>m54363_200822_003928/55574646/ccs</v>
          </cell>
          <cell r="B3292" t="str">
            <v>A4_OUT-4993</v>
          </cell>
          <cell r="C3292">
            <v>99.819000000000003</v>
          </cell>
          <cell r="D3292">
            <v>4429</v>
          </cell>
          <cell r="E3292">
            <v>1</v>
          </cell>
          <cell r="F3292">
            <v>7</v>
          </cell>
          <cell r="G3292">
            <v>9</v>
          </cell>
          <cell r="H3292">
            <v>4431</v>
          </cell>
          <cell r="I3292">
            <v>441</v>
          </cell>
          <cell r="J3292">
            <v>4868</v>
          </cell>
          <cell r="K3292">
            <v>0</v>
          </cell>
          <cell r="L3292">
            <v>7927</v>
          </cell>
        </row>
        <row r="3293">
          <cell r="A3293" t="str">
            <v>m54363_200822_003928/59966309/ccs</v>
          </cell>
          <cell r="B3293" t="str">
            <v>A4_OUT-4993</v>
          </cell>
          <cell r="C3293">
            <v>99.774000000000001</v>
          </cell>
          <cell r="D3293">
            <v>4432</v>
          </cell>
          <cell r="E3293">
            <v>0</v>
          </cell>
          <cell r="F3293">
            <v>10</v>
          </cell>
          <cell r="G3293">
            <v>10</v>
          </cell>
          <cell r="H3293">
            <v>4435</v>
          </cell>
          <cell r="I3293">
            <v>441</v>
          </cell>
          <cell r="J3293">
            <v>4868</v>
          </cell>
          <cell r="K3293">
            <v>0</v>
          </cell>
          <cell r="L3293">
            <v>7912</v>
          </cell>
        </row>
        <row r="3294">
          <cell r="A3294" t="str">
            <v>m54363_200822_003928/64357314/ccs</v>
          </cell>
          <cell r="B3294" t="str">
            <v>A4_OUT-4993</v>
          </cell>
          <cell r="C3294">
            <v>99.796999999999997</v>
          </cell>
          <cell r="D3294">
            <v>4430</v>
          </cell>
          <cell r="E3294">
            <v>1</v>
          </cell>
          <cell r="F3294">
            <v>8</v>
          </cell>
          <cell r="G3294">
            <v>9</v>
          </cell>
          <cell r="H3294">
            <v>4432</v>
          </cell>
          <cell r="I3294">
            <v>441</v>
          </cell>
          <cell r="J3294">
            <v>4868</v>
          </cell>
          <cell r="K3294">
            <v>0</v>
          </cell>
          <cell r="L3294">
            <v>7920</v>
          </cell>
        </row>
        <row r="3295">
          <cell r="A3295" t="str">
            <v>m54363_200822_003928/67305610/ccs</v>
          </cell>
          <cell r="B3295" t="str">
            <v>A4_OUT-4993</v>
          </cell>
          <cell r="C3295">
            <v>99.459000000000003</v>
          </cell>
          <cell r="D3295">
            <v>4435</v>
          </cell>
          <cell r="E3295">
            <v>1</v>
          </cell>
          <cell r="F3295">
            <v>22</v>
          </cell>
          <cell r="G3295">
            <v>9</v>
          </cell>
          <cell r="H3295">
            <v>4427</v>
          </cell>
          <cell r="I3295">
            <v>441</v>
          </cell>
          <cell r="J3295">
            <v>4868</v>
          </cell>
          <cell r="K3295">
            <v>0</v>
          </cell>
          <cell r="L3295">
            <v>7812</v>
          </cell>
        </row>
        <row r="3296">
          <cell r="A3296" t="str">
            <v>m54363_200822_003928/68485345/ccs</v>
          </cell>
          <cell r="B3296" t="str">
            <v>A4_OUT-4993</v>
          </cell>
          <cell r="C3296">
            <v>99.841999999999999</v>
          </cell>
          <cell r="D3296">
            <v>4432</v>
          </cell>
          <cell r="E3296">
            <v>0</v>
          </cell>
          <cell r="F3296">
            <v>7</v>
          </cell>
          <cell r="G3296">
            <v>8</v>
          </cell>
          <cell r="H3296">
            <v>4435</v>
          </cell>
          <cell r="I3296">
            <v>440</v>
          </cell>
          <cell r="J3296">
            <v>4868</v>
          </cell>
          <cell r="K3296">
            <v>0</v>
          </cell>
          <cell r="L3296">
            <v>7937</v>
          </cell>
        </row>
        <row r="3297">
          <cell r="A3297" t="str">
            <v>m54363_200822_003928/52560320/ccs</v>
          </cell>
          <cell r="B3297" t="str">
            <v>A4_OUT-4993</v>
          </cell>
          <cell r="C3297">
            <v>99.774000000000001</v>
          </cell>
          <cell r="D3297">
            <v>4428</v>
          </cell>
          <cell r="E3297">
            <v>3</v>
          </cell>
          <cell r="F3297">
            <v>7</v>
          </cell>
          <cell r="G3297">
            <v>9</v>
          </cell>
          <cell r="H3297">
            <v>4430</v>
          </cell>
          <cell r="I3297">
            <v>442</v>
          </cell>
          <cell r="J3297">
            <v>4868</v>
          </cell>
          <cell r="K3297">
            <v>0</v>
          </cell>
          <cell r="L3297">
            <v>7916</v>
          </cell>
        </row>
        <row r="3298">
          <cell r="A3298" t="str">
            <v>m54363_200822_003928/6357225/ccs</v>
          </cell>
          <cell r="B3298" t="str">
            <v>A4_OUT-4993</v>
          </cell>
          <cell r="C3298">
            <v>99.841999999999999</v>
          </cell>
          <cell r="D3298">
            <v>4430</v>
          </cell>
          <cell r="E3298">
            <v>0</v>
          </cell>
          <cell r="F3298">
            <v>7</v>
          </cell>
          <cell r="G3298">
            <v>9</v>
          </cell>
          <cell r="H3298">
            <v>4435</v>
          </cell>
          <cell r="I3298">
            <v>443</v>
          </cell>
          <cell r="J3298">
            <v>4868</v>
          </cell>
          <cell r="K3298">
            <v>0</v>
          </cell>
          <cell r="L3298">
            <v>7933</v>
          </cell>
        </row>
        <row r="3299">
          <cell r="A3299" t="str">
            <v>m54363_200822_003928/10682991/ccs</v>
          </cell>
          <cell r="B3299" t="str">
            <v>A4_OUT-4993</v>
          </cell>
          <cell r="C3299">
            <v>99.887</v>
          </cell>
          <cell r="D3299">
            <v>4429</v>
          </cell>
          <cell r="E3299">
            <v>0</v>
          </cell>
          <cell r="F3299">
            <v>5</v>
          </cell>
          <cell r="G3299">
            <v>9</v>
          </cell>
          <cell r="H3299">
            <v>4433</v>
          </cell>
          <cell r="I3299">
            <v>441</v>
          </cell>
          <cell r="J3299">
            <v>4868</v>
          </cell>
          <cell r="K3299">
            <v>0</v>
          </cell>
          <cell r="L3299">
            <v>7947</v>
          </cell>
        </row>
        <row r="3300">
          <cell r="A3300" t="str">
            <v>m54363_200822_003928/12714627/ccs</v>
          </cell>
          <cell r="B3300" t="str">
            <v>A4_OUT-4993</v>
          </cell>
          <cell r="C3300">
            <v>99.841999999999999</v>
          </cell>
          <cell r="D3300">
            <v>4429</v>
          </cell>
          <cell r="E3300">
            <v>1</v>
          </cell>
          <cell r="F3300">
            <v>6</v>
          </cell>
          <cell r="G3300">
            <v>9</v>
          </cell>
          <cell r="H3300">
            <v>4434</v>
          </cell>
          <cell r="I3300">
            <v>443</v>
          </cell>
          <cell r="J3300">
            <v>4868</v>
          </cell>
          <cell r="K3300">
            <v>0</v>
          </cell>
          <cell r="L3300">
            <v>7935</v>
          </cell>
        </row>
        <row r="3301">
          <cell r="A3301" t="str">
            <v>m54363_200822_003928/31392498/ccs</v>
          </cell>
          <cell r="B3301" t="str">
            <v>A4_OUT-4993</v>
          </cell>
          <cell r="C3301">
            <v>99.662999999999997</v>
          </cell>
          <cell r="D3301">
            <v>3859</v>
          </cell>
          <cell r="E3301">
            <v>3</v>
          </cell>
          <cell r="F3301">
            <v>10</v>
          </cell>
          <cell r="G3301">
            <v>9</v>
          </cell>
          <cell r="H3301">
            <v>3865</v>
          </cell>
          <cell r="I3301">
            <v>443</v>
          </cell>
          <cell r="J3301">
            <v>4293</v>
          </cell>
          <cell r="K3301">
            <v>0</v>
          </cell>
          <cell r="L3301">
            <v>6865</v>
          </cell>
        </row>
        <row r="3302">
          <cell r="A3302" t="str">
            <v>m54363_200822_003928/43058069/ccs</v>
          </cell>
          <cell r="B3302" t="str">
            <v>A4_OUT-4993</v>
          </cell>
          <cell r="C3302">
            <v>99.459000000000003</v>
          </cell>
          <cell r="D3302">
            <v>4438</v>
          </cell>
          <cell r="E3302">
            <v>1</v>
          </cell>
          <cell r="F3302">
            <v>22</v>
          </cell>
          <cell r="G3302">
            <v>9</v>
          </cell>
          <cell r="H3302">
            <v>4435</v>
          </cell>
          <cell r="I3302">
            <v>443</v>
          </cell>
          <cell r="J3302">
            <v>4868</v>
          </cell>
          <cell r="K3302">
            <v>0</v>
          </cell>
          <cell r="L3302">
            <v>7817</v>
          </cell>
        </row>
        <row r="3303">
          <cell r="A3303" t="str">
            <v>m54363_200822_003928/58786151/ccs</v>
          </cell>
          <cell r="B3303" t="str">
            <v>A4_OUT-4993</v>
          </cell>
          <cell r="C3303">
            <v>99.728999999999999</v>
          </cell>
          <cell r="D3303">
            <v>4430</v>
          </cell>
          <cell r="E3303">
            <v>0</v>
          </cell>
          <cell r="F3303">
            <v>12</v>
          </cell>
          <cell r="G3303">
            <v>9</v>
          </cell>
          <cell r="H3303">
            <v>4431</v>
          </cell>
          <cell r="I3303">
            <v>444</v>
          </cell>
          <cell r="J3303">
            <v>4868</v>
          </cell>
          <cell r="K3303">
            <v>0</v>
          </cell>
          <cell r="L3303">
            <v>7892</v>
          </cell>
        </row>
        <row r="3304">
          <cell r="A3304" t="str">
            <v>m54363_200822_003928/12255707/ccs</v>
          </cell>
          <cell r="B3304" t="str">
            <v>A4_OUT-4993</v>
          </cell>
          <cell r="C3304">
            <v>99.887</v>
          </cell>
          <cell r="D3304">
            <v>4428</v>
          </cell>
          <cell r="E3304">
            <v>0</v>
          </cell>
          <cell r="F3304">
            <v>5</v>
          </cell>
          <cell r="G3304">
            <v>9</v>
          </cell>
          <cell r="H3304">
            <v>4435</v>
          </cell>
          <cell r="I3304">
            <v>445</v>
          </cell>
          <cell r="J3304">
            <v>4868</v>
          </cell>
          <cell r="K3304">
            <v>0</v>
          </cell>
          <cell r="L3304">
            <v>7946</v>
          </cell>
        </row>
        <row r="3305">
          <cell r="A3305" t="str">
            <v>m54363_200822_003928/58590137/ccs</v>
          </cell>
          <cell r="B3305" t="str">
            <v>A4_OUT-4993</v>
          </cell>
          <cell r="C3305">
            <v>99.91</v>
          </cell>
          <cell r="D3305">
            <v>4425</v>
          </cell>
          <cell r="E3305">
            <v>0</v>
          </cell>
          <cell r="F3305">
            <v>4</v>
          </cell>
          <cell r="G3305">
            <v>9</v>
          </cell>
          <cell r="H3305">
            <v>4430</v>
          </cell>
          <cell r="I3305">
            <v>445</v>
          </cell>
          <cell r="J3305">
            <v>4868</v>
          </cell>
          <cell r="K3305">
            <v>0</v>
          </cell>
          <cell r="L3305">
            <v>7948</v>
          </cell>
        </row>
        <row r="3306">
          <cell r="A3306" t="str">
            <v>m54363_200822_003928/62653331/ccs</v>
          </cell>
          <cell r="B3306" t="str">
            <v>A4_OUT-4993</v>
          </cell>
          <cell r="C3306">
            <v>99.122</v>
          </cell>
          <cell r="D3306">
            <v>4442</v>
          </cell>
          <cell r="E3306">
            <v>8</v>
          </cell>
          <cell r="F3306">
            <v>31</v>
          </cell>
          <cell r="G3306">
            <v>8</v>
          </cell>
          <cell r="H3306">
            <v>4436</v>
          </cell>
          <cell r="I3306">
            <v>445</v>
          </cell>
          <cell r="J3306">
            <v>4868</v>
          </cell>
          <cell r="K3306">
            <v>0</v>
          </cell>
          <cell r="L3306">
            <v>7724</v>
          </cell>
        </row>
        <row r="3307">
          <cell r="A3307" t="str">
            <v>m54363_200822_003928/9240749/ccs</v>
          </cell>
          <cell r="B3307" t="str">
            <v>A4_OUT-4993</v>
          </cell>
          <cell r="C3307">
            <v>99.887</v>
          </cell>
          <cell r="D3307">
            <v>4423</v>
          </cell>
          <cell r="E3307">
            <v>0</v>
          </cell>
          <cell r="F3307">
            <v>5</v>
          </cell>
          <cell r="G3307">
            <v>9</v>
          </cell>
          <cell r="H3307">
            <v>4427</v>
          </cell>
          <cell r="I3307">
            <v>447</v>
          </cell>
          <cell r="J3307">
            <v>4868</v>
          </cell>
          <cell r="K3307">
            <v>0</v>
          </cell>
          <cell r="L3307">
            <v>7937</v>
          </cell>
        </row>
        <row r="3308">
          <cell r="A3308" t="str">
            <v>m54363_200822_003928/11468907/ccs</v>
          </cell>
          <cell r="B3308" t="str">
            <v>A4_OUT-4993</v>
          </cell>
          <cell r="C3308">
            <v>98.534999999999997</v>
          </cell>
          <cell r="D3308">
            <v>3208</v>
          </cell>
          <cell r="E3308">
            <v>1</v>
          </cell>
          <cell r="F3308">
            <v>6</v>
          </cell>
          <cell r="G3308">
            <v>1020</v>
          </cell>
          <cell r="H3308">
            <v>4227</v>
          </cell>
          <cell r="I3308">
            <v>1707</v>
          </cell>
          <cell r="J3308">
            <v>4868</v>
          </cell>
          <cell r="K3308">
            <v>0</v>
          </cell>
          <cell r="L3308">
            <v>5589</v>
          </cell>
        </row>
        <row r="3309">
          <cell r="A3309" t="str">
            <v>m54363_200822_003928/12845361/ccs</v>
          </cell>
          <cell r="B3309" t="str">
            <v>A4_OUT-4993</v>
          </cell>
          <cell r="C3309">
            <v>99.819000000000003</v>
          </cell>
          <cell r="D3309">
            <v>4427</v>
          </cell>
          <cell r="E3309">
            <v>0</v>
          </cell>
          <cell r="F3309">
            <v>8</v>
          </cell>
          <cell r="G3309">
            <v>9</v>
          </cell>
          <cell r="H3309">
            <v>4432</v>
          </cell>
          <cell r="I3309">
            <v>447</v>
          </cell>
          <cell r="J3309">
            <v>4868</v>
          </cell>
          <cell r="K3309">
            <v>0</v>
          </cell>
          <cell r="L3309">
            <v>7919</v>
          </cell>
        </row>
        <row r="3310">
          <cell r="A3310" t="str">
            <v>m54363_200822_003928/18416142/ccs</v>
          </cell>
          <cell r="B3310" t="str">
            <v>A4_OUT-4993</v>
          </cell>
          <cell r="C3310">
            <v>99.841999999999999</v>
          </cell>
          <cell r="D3310">
            <v>4427</v>
          </cell>
          <cell r="E3310">
            <v>1</v>
          </cell>
          <cell r="F3310">
            <v>6</v>
          </cell>
          <cell r="G3310">
            <v>9</v>
          </cell>
          <cell r="H3310">
            <v>4434</v>
          </cell>
          <cell r="I3310">
            <v>447</v>
          </cell>
          <cell r="J3310">
            <v>4868</v>
          </cell>
          <cell r="K3310">
            <v>0</v>
          </cell>
          <cell r="L3310">
            <v>7931</v>
          </cell>
        </row>
        <row r="3311">
          <cell r="A3311" t="str">
            <v>m54363_200822_003928/33489683/ccs</v>
          </cell>
          <cell r="B3311" t="str">
            <v>A4_OUT-4993</v>
          </cell>
          <cell r="C3311">
            <v>99.436000000000007</v>
          </cell>
          <cell r="D3311">
            <v>4435</v>
          </cell>
          <cell r="E3311">
            <v>4</v>
          </cell>
          <cell r="F3311">
            <v>20</v>
          </cell>
          <cell r="G3311">
            <v>8</v>
          </cell>
          <cell r="H3311">
            <v>4434</v>
          </cell>
          <cell r="I3311">
            <v>447</v>
          </cell>
          <cell r="J3311">
            <v>4868</v>
          </cell>
          <cell r="K3311">
            <v>0</v>
          </cell>
          <cell r="L3311">
            <v>7815</v>
          </cell>
        </row>
        <row r="3312">
          <cell r="A3312" t="str">
            <v>m54363_200822_003928/44499866/ccs</v>
          </cell>
          <cell r="B3312" t="str">
            <v>A4_OUT-4993</v>
          </cell>
          <cell r="C3312">
            <v>99.661000000000001</v>
          </cell>
          <cell r="D3312">
            <v>4430</v>
          </cell>
          <cell r="E3312">
            <v>2</v>
          </cell>
          <cell r="F3312">
            <v>13</v>
          </cell>
          <cell r="G3312">
            <v>9</v>
          </cell>
          <cell r="H3312">
            <v>4433</v>
          </cell>
          <cell r="I3312">
            <v>447</v>
          </cell>
          <cell r="J3312">
            <v>4868</v>
          </cell>
          <cell r="K3312">
            <v>0</v>
          </cell>
          <cell r="L3312">
            <v>7875</v>
          </cell>
        </row>
        <row r="3313">
          <cell r="A3313" t="str">
            <v>m54363_200822_003928/73269548/ccs</v>
          </cell>
          <cell r="B3313" t="str">
            <v>A4_OUT-4993</v>
          </cell>
          <cell r="C3313">
            <v>99.414000000000001</v>
          </cell>
          <cell r="D3313">
            <v>4437</v>
          </cell>
          <cell r="E3313">
            <v>3</v>
          </cell>
          <cell r="F3313">
            <v>20</v>
          </cell>
          <cell r="G3313">
            <v>10</v>
          </cell>
          <cell r="H3313">
            <v>4435</v>
          </cell>
          <cell r="I3313">
            <v>447</v>
          </cell>
          <cell r="J3313">
            <v>4871</v>
          </cell>
          <cell r="K3313">
            <v>0</v>
          </cell>
          <cell r="L3313">
            <v>7816</v>
          </cell>
        </row>
        <row r="3314">
          <cell r="A3314" t="str">
            <v>m54363_200822_003928/42860879/ccs</v>
          </cell>
          <cell r="B3314" t="str">
            <v>A4_OUT-4993</v>
          </cell>
          <cell r="C3314">
            <v>99.774000000000001</v>
          </cell>
          <cell r="D3314">
            <v>4428</v>
          </cell>
          <cell r="E3314">
            <v>1</v>
          </cell>
          <cell r="F3314">
            <v>9</v>
          </cell>
          <cell r="G3314">
            <v>7</v>
          </cell>
          <cell r="H3314">
            <v>4432</v>
          </cell>
          <cell r="I3314">
            <v>448</v>
          </cell>
          <cell r="J3314">
            <v>4868</v>
          </cell>
          <cell r="K3314">
            <v>0</v>
          </cell>
          <cell r="L3314">
            <v>7909</v>
          </cell>
        </row>
        <row r="3315">
          <cell r="A3315" t="str">
            <v>m54363_200822_003928/43188365/ccs</v>
          </cell>
          <cell r="B3315" t="str">
            <v>A4_OUT-4993</v>
          </cell>
          <cell r="C3315">
            <v>99.480999999999995</v>
          </cell>
          <cell r="D3315">
            <v>4429</v>
          </cell>
          <cell r="E3315">
            <v>6</v>
          </cell>
          <cell r="F3315">
            <v>16</v>
          </cell>
          <cell r="G3315">
            <v>8</v>
          </cell>
          <cell r="H3315">
            <v>4427</v>
          </cell>
          <cell r="I3315">
            <v>448</v>
          </cell>
          <cell r="J3315">
            <v>4868</v>
          </cell>
          <cell r="K3315">
            <v>0</v>
          </cell>
          <cell r="L3315">
            <v>7827</v>
          </cell>
        </row>
        <row r="3316">
          <cell r="A3316" t="str">
            <v>m54363_200822_003928/43516351/ccs</v>
          </cell>
          <cell r="B3316" t="str">
            <v>A4_OUT-4993</v>
          </cell>
          <cell r="C3316">
            <v>98.921000000000006</v>
          </cell>
          <cell r="D3316">
            <v>4447</v>
          </cell>
          <cell r="E3316">
            <v>6</v>
          </cell>
          <cell r="F3316">
            <v>40</v>
          </cell>
          <cell r="G3316">
            <v>8</v>
          </cell>
          <cell r="H3316">
            <v>4438</v>
          </cell>
          <cell r="I3316">
            <v>448</v>
          </cell>
          <cell r="J3316">
            <v>4868</v>
          </cell>
          <cell r="K3316">
            <v>0</v>
          </cell>
          <cell r="L3316">
            <v>7661</v>
          </cell>
        </row>
        <row r="3317">
          <cell r="A3317" t="str">
            <v>m54363_200822_003928/54985038/ccs</v>
          </cell>
          <cell r="B3317" t="str">
            <v>A4_OUT-4993</v>
          </cell>
          <cell r="C3317">
            <v>99.887</v>
          </cell>
          <cell r="D3317">
            <v>4423</v>
          </cell>
          <cell r="E3317">
            <v>0</v>
          </cell>
          <cell r="F3317">
            <v>5</v>
          </cell>
          <cell r="G3317">
            <v>8</v>
          </cell>
          <cell r="H3317">
            <v>4427</v>
          </cell>
          <cell r="I3317">
            <v>448</v>
          </cell>
          <cell r="J3317">
            <v>4868</v>
          </cell>
          <cell r="K3317">
            <v>0</v>
          </cell>
          <cell r="L3317">
            <v>7937</v>
          </cell>
        </row>
        <row r="3318">
          <cell r="A3318" t="str">
            <v>m54363_200822_003928/22151711/ccs</v>
          </cell>
          <cell r="B3318" t="str">
            <v>A4_OUT-4993</v>
          </cell>
          <cell r="C3318">
            <v>99.459000000000003</v>
          </cell>
          <cell r="D3318">
            <v>4434</v>
          </cell>
          <cell r="E3318">
            <v>1</v>
          </cell>
          <cell r="F3318">
            <v>23</v>
          </cell>
          <cell r="G3318">
            <v>8</v>
          </cell>
          <cell r="H3318">
            <v>4432</v>
          </cell>
          <cell r="I3318">
            <v>449</v>
          </cell>
          <cell r="J3318">
            <v>4868</v>
          </cell>
          <cell r="K3318">
            <v>0</v>
          </cell>
          <cell r="L3318">
            <v>7806</v>
          </cell>
        </row>
        <row r="3319">
          <cell r="A3319" t="str">
            <v>m54363_200822_003928/51053396/ccs</v>
          </cell>
          <cell r="B3319" t="str">
            <v>A4_OUT-4993</v>
          </cell>
          <cell r="C3319">
            <v>99.683999999999997</v>
          </cell>
          <cell r="D3319">
            <v>4425</v>
          </cell>
          <cell r="E3319">
            <v>0</v>
          </cell>
          <cell r="F3319">
            <v>14</v>
          </cell>
          <cell r="G3319">
            <v>4</v>
          </cell>
          <cell r="H3319">
            <v>4419</v>
          </cell>
          <cell r="I3319">
            <v>449</v>
          </cell>
          <cell r="J3319">
            <v>4868</v>
          </cell>
          <cell r="K3319">
            <v>0</v>
          </cell>
          <cell r="L3319">
            <v>7867</v>
          </cell>
        </row>
        <row r="3320">
          <cell r="A3320" t="str">
            <v>m54363_200822_003928/60031770/ccs</v>
          </cell>
          <cell r="B3320" t="str">
            <v>A4_OUT-4993</v>
          </cell>
          <cell r="C3320">
            <v>99.887</v>
          </cell>
          <cell r="D3320">
            <v>4421</v>
          </cell>
          <cell r="E3320">
            <v>0</v>
          </cell>
          <cell r="F3320">
            <v>5</v>
          </cell>
          <cell r="G3320">
            <v>8</v>
          </cell>
          <cell r="H3320">
            <v>4424</v>
          </cell>
          <cell r="I3320">
            <v>449</v>
          </cell>
          <cell r="J3320">
            <v>4868</v>
          </cell>
          <cell r="K3320">
            <v>0</v>
          </cell>
          <cell r="L3320">
            <v>7933</v>
          </cell>
        </row>
        <row r="3321">
          <cell r="A3321" t="str">
            <v>m54363_200822_003928/27722403/ccs</v>
          </cell>
          <cell r="B3321" t="str">
            <v>A4_OUT-4993</v>
          </cell>
          <cell r="C3321">
            <v>99.37</v>
          </cell>
          <cell r="D3321">
            <v>4441</v>
          </cell>
          <cell r="E3321">
            <v>1</v>
          </cell>
          <cell r="F3321">
            <v>26</v>
          </cell>
          <cell r="G3321">
            <v>8</v>
          </cell>
          <cell r="H3321">
            <v>4443</v>
          </cell>
          <cell r="I3321">
            <v>450</v>
          </cell>
          <cell r="J3321">
            <v>4868</v>
          </cell>
          <cell r="K3321">
            <v>0</v>
          </cell>
          <cell r="L3321">
            <v>7790</v>
          </cell>
        </row>
        <row r="3322">
          <cell r="A3322" t="str">
            <v>m54363_200822_003928/36176696/ccs</v>
          </cell>
          <cell r="B3322" t="str">
            <v>A4_OUT-4993</v>
          </cell>
          <cell r="C3322">
            <v>99.367999999999995</v>
          </cell>
          <cell r="D3322">
            <v>4428</v>
          </cell>
          <cell r="E3322">
            <v>5</v>
          </cell>
          <cell r="F3322">
            <v>18</v>
          </cell>
          <cell r="G3322">
            <v>8</v>
          </cell>
          <cell r="H3322">
            <v>4421</v>
          </cell>
          <cell r="I3322">
            <v>450</v>
          </cell>
          <cell r="J3322">
            <v>4868</v>
          </cell>
          <cell r="K3322">
            <v>0</v>
          </cell>
          <cell r="L3322">
            <v>7799</v>
          </cell>
        </row>
        <row r="3323">
          <cell r="A3323" t="str">
            <v>m54363_200822_003928/48497351/ccs</v>
          </cell>
          <cell r="B3323" t="str">
            <v>A4_OUT-4993</v>
          </cell>
          <cell r="C3323">
            <v>99.706000000000003</v>
          </cell>
          <cell r="D3323">
            <v>4424</v>
          </cell>
          <cell r="E3323">
            <v>0</v>
          </cell>
          <cell r="F3323">
            <v>13</v>
          </cell>
          <cell r="G3323">
            <v>8</v>
          </cell>
          <cell r="H3323">
            <v>4423</v>
          </cell>
          <cell r="I3323">
            <v>450</v>
          </cell>
          <cell r="J3323">
            <v>4868</v>
          </cell>
          <cell r="K3323">
            <v>0</v>
          </cell>
          <cell r="L3323">
            <v>7873</v>
          </cell>
        </row>
        <row r="3324">
          <cell r="A3324" t="str">
            <v>m54363_200822_003928/53674715/ccs</v>
          </cell>
          <cell r="B3324" t="str">
            <v>A4_OUT-4993</v>
          </cell>
          <cell r="C3324">
            <v>99.167000000000002</v>
          </cell>
          <cell r="D3324">
            <v>4443</v>
          </cell>
          <cell r="E3324">
            <v>4</v>
          </cell>
          <cell r="F3324">
            <v>32</v>
          </cell>
          <cell r="G3324">
            <v>8</v>
          </cell>
          <cell r="H3324">
            <v>4441</v>
          </cell>
          <cell r="I3324">
            <v>450</v>
          </cell>
          <cell r="J3324">
            <v>4868</v>
          </cell>
          <cell r="K3324">
            <v>0</v>
          </cell>
          <cell r="L3324">
            <v>7732</v>
          </cell>
        </row>
        <row r="3325">
          <cell r="A3325" t="str">
            <v>m54363_200822_003928/60162880/ccs</v>
          </cell>
          <cell r="B3325" t="str">
            <v>A4_OUT-4993</v>
          </cell>
          <cell r="C3325">
            <v>99.48</v>
          </cell>
          <cell r="D3325">
            <v>4419</v>
          </cell>
          <cell r="E3325">
            <v>0</v>
          </cell>
          <cell r="F3325">
            <v>23</v>
          </cell>
          <cell r="G3325">
            <v>8</v>
          </cell>
          <cell r="H3325">
            <v>4405</v>
          </cell>
          <cell r="I3325">
            <v>452</v>
          </cell>
          <cell r="J3325">
            <v>4868</v>
          </cell>
          <cell r="K3325">
            <v>0</v>
          </cell>
          <cell r="L3325">
            <v>7783</v>
          </cell>
        </row>
        <row r="3326">
          <cell r="A3326" t="str">
            <v>m54363_200822_003928/40894826/ccs</v>
          </cell>
          <cell r="B3326" t="str">
            <v>A4_OUT-4993</v>
          </cell>
          <cell r="C3326">
            <v>99.141999999999996</v>
          </cell>
          <cell r="D3326">
            <v>4429</v>
          </cell>
          <cell r="E3326">
            <v>6</v>
          </cell>
          <cell r="F3326">
            <v>31</v>
          </cell>
          <cell r="G3326">
            <v>9</v>
          </cell>
          <cell r="H3326">
            <v>4417</v>
          </cell>
          <cell r="I3326">
            <v>452</v>
          </cell>
          <cell r="J3326">
            <v>4868</v>
          </cell>
          <cell r="K3326">
            <v>0</v>
          </cell>
          <cell r="L3326">
            <v>7706</v>
          </cell>
        </row>
        <row r="3327">
          <cell r="A3327" t="str">
            <v>m54363_200822_003928/46269134/ccs</v>
          </cell>
          <cell r="B3327" t="str">
            <v>A4_OUT-4993</v>
          </cell>
          <cell r="C3327">
            <v>99.909000000000006</v>
          </cell>
          <cell r="D3327">
            <v>4418</v>
          </cell>
          <cell r="E3327">
            <v>1</v>
          </cell>
          <cell r="F3327">
            <v>3</v>
          </cell>
          <cell r="G3327">
            <v>9</v>
          </cell>
          <cell r="H3327">
            <v>4424</v>
          </cell>
          <cell r="I3327">
            <v>452</v>
          </cell>
          <cell r="J3327">
            <v>4868</v>
          </cell>
          <cell r="K3327">
            <v>0</v>
          </cell>
          <cell r="L3327">
            <v>7939</v>
          </cell>
        </row>
        <row r="3328">
          <cell r="A3328" t="str">
            <v>m54363_200822_003928/60227814/ccs</v>
          </cell>
          <cell r="B3328" t="str">
            <v>A4_OUT-4993</v>
          </cell>
          <cell r="C3328">
            <v>99.661000000000001</v>
          </cell>
          <cell r="D3328">
            <v>4422</v>
          </cell>
          <cell r="E3328">
            <v>4</v>
          </cell>
          <cell r="F3328">
            <v>11</v>
          </cell>
          <cell r="G3328">
            <v>9</v>
          </cell>
          <cell r="H3328">
            <v>4424</v>
          </cell>
          <cell r="I3328">
            <v>452</v>
          </cell>
          <cell r="J3328">
            <v>4868</v>
          </cell>
          <cell r="K3328">
            <v>0</v>
          </cell>
          <cell r="L3328">
            <v>7868</v>
          </cell>
        </row>
        <row r="3329">
          <cell r="A3329" t="str">
            <v>m54363_200822_003928/62456554/ccs</v>
          </cell>
          <cell r="B3329" t="str">
            <v>A4_OUT-4993</v>
          </cell>
          <cell r="C3329">
            <v>99.254999999999995</v>
          </cell>
          <cell r="D3329">
            <v>4428</v>
          </cell>
          <cell r="E3329">
            <v>7</v>
          </cell>
          <cell r="F3329">
            <v>26</v>
          </cell>
          <cell r="G3329">
            <v>9</v>
          </cell>
          <cell r="H3329">
            <v>4421</v>
          </cell>
          <cell r="I3329">
            <v>452</v>
          </cell>
          <cell r="J3329">
            <v>4868</v>
          </cell>
          <cell r="K3329">
            <v>0</v>
          </cell>
          <cell r="L3329">
            <v>7744</v>
          </cell>
        </row>
        <row r="3330">
          <cell r="A3330" t="str">
            <v>m54363_200822_003928/70320669/ccs</v>
          </cell>
          <cell r="B3330" t="str">
            <v>A4_OUT-4993</v>
          </cell>
          <cell r="C3330">
            <v>99.570999999999998</v>
          </cell>
          <cell r="D3330">
            <v>4430</v>
          </cell>
          <cell r="E3330">
            <v>0</v>
          </cell>
          <cell r="F3330">
            <v>19</v>
          </cell>
          <cell r="G3330">
            <v>9</v>
          </cell>
          <cell r="H3330">
            <v>4432</v>
          </cell>
          <cell r="I3330">
            <v>452</v>
          </cell>
          <cell r="J3330">
            <v>4868</v>
          </cell>
          <cell r="K3330">
            <v>0</v>
          </cell>
          <cell r="L3330">
            <v>7836</v>
          </cell>
        </row>
        <row r="3331">
          <cell r="A3331" t="str">
            <v>m54363_200822_003928/39125841/ccs</v>
          </cell>
          <cell r="B3331" t="str">
            <v>A4_OUT-4993</v>
          </cell>
          <cell r="C3331">
            <v>99.751999999999995</v>
          </cell>
          <cell r="D3331">
            <v>4432</v>
          </cell>
          <cell r="E3331">
            <v>0</v>
          </cell>
          <cell r="F3331">
            <v>10</v>
          </cell>
          <cell r="G3331">
            <v>8</v>
          </cell>
          <cell r="H3331">
            <v>4434</v>
          </cell>
          <cell r="I3331">
            <v>453</v>
          </cell>
          <cell r="J3331">
            <v>4878</v>
          </cell>
          <cell r="K3331">
            <v>0</v>
          </cell>
          <cell r="L3331">
            <v>7909</v>
          </cell>
        </row>
        <row r="3332">
          <cell r="A3332" t="str">
            <v>m54363_200822_003928/59179165/ccs</v>
          </cell>
          <cell r="B3332" t="str">
            <v>A4_OUT-4993</v>
          </cell>
          <cell r="C3332">
            <v>99.796000000000006</v>
          </cell>
          <cell r="D3332">
            <v>4421</v>
          </cell>
          <cell r="E3332">
            <v>0</v>
          </cell>
          <cell r="F3332">
            <v>9</v>
          </cell>
          <cell r="G3332">
            <v>9</v>
          </cell>
          <cell r="H3332">
            <v>4425</v>
          </cell>
          <cell r="I3332">
            <v>453</v>
          </cell>
          <cell r="J3332">
            <v>4868</v>
          </cell>
          <cell r="K3332">
            <v>0</v>
          </cell>
          <cell r="L3332">
            <v>7900</v>
          </cell>
        </row>
        <row r="3333">
          <cell r="A3333" t="str">
            <v>m54363_200822_003928/26542439/ccs</v>
          </cell>
          <cell r="B3333" t="str">
            <v>A4_OUT-4993</v>
          </cell>
          <cell r="C3333">
            <v>99.864000000000004</v>
          </cell>
          <cell r="D3333">
            <v>4418</v>
          </cell>
          <cell r="E3333">
            <v>1</v>
          </cell>
          <cell r="F3333">
            <v>5</v>
          </cell>
          <cell r="G3333">
            <v>7</v>
          </cell>
          <cell r="H3333">
            <v>4422</v>
          </cell>
          <cell r="I3333">
            <v>454</v>
          </cell>
          <cell r="J3333">
            <v>4868</v>
          </cell>
          <cell r="K3333">
            <v>0</v>
          </cell>
          <cell r="L3333">
            <v>7923</v>
          </cell>
        </row>
        <row r="3334">
          <cell r="A3334" t="str">
            <v>m54363_200822_003928/29557534/ccs</v>
          </cell>
          <cell r="B3334" t="str">
            <v>A4_OUT-4993</v>
          </cell>
          <cell r="C3334">
            <v>99.887</v>
          </cell>
          <cell r="D3334">
            <v>4417</v>
          </cell>
          <cell r="E3334">
            <v>1</v>
          </cell>
          <cell r="F3334">
            <v>4</v>
          </cell>
          <cell r="G3334">
            <v>9</v>
          </cell>
          <cell r="H3334">
            <v>4423</v>
          </cell>
          <cell r="I3334">
            <v>454</v>
          </cell>
          <cell r="J3334">
            <v>4868</v>
          </cell>
          <cell r="K3334">
            <v>0</v>
          </cell>
          <cell r="L3334">
            <v>7929</v>
          </cell>
        </row>
        <row r="3335">
          <cell r="A3335" t="str">
            <v>m54363_200822_003928/30212884/ccs</v>
          </cell>
          <cell r="B3335" t="str">
            <v>A4_OUT-4993</v>
          </cell>
          <cell r="C3335">
            <v>99.796000000000006</v>
          </cell>
          <cell r="D3335">
            <v>4418</v>
          </cell>
          <cell r="E3335">
            <v>2</v>
          </cell>
          <cell r="F3335">
            <v>7</v>
          </cell>
          <cell r="G3335">
            <v>9</v>
          </cell>
          <cell r="H3335">
            <v>4422</v>
          </cell>
          <cell r="I3335">
            <v>454</v>
          </cell>
          <cell r="J3335">
            <v>4868</v>
          </cell>
          <cell r="K3335">
            <v>0</v>
          </cell>
          <cell r="L3335">
            <v>7902</v>
          </cell>
        </row>
        <row r="3336">
          <cell r="A3336" t="str">
            <v>m54363_200822_003928/31392439/ccs</v>
          </cell>
          <cell r="B3336" t="str">
            <v>A4_OUT-4993</v>
          </cell>
          <cell r="C3336">
            <v>99.414000000000001</v>
          </cell>
          <cell r="D3336">
            <v>4436</v>
          </cell>
          <cell r="E3336">
            <v>0</v>
          </cell>
          <cell r="F3336">
            <v>12</v>
          </cell>
          <cell r="G3336">
            <v>9</v>
          </cell>
          <cell r="H3336">
            <v>4439</v>
          </cell>
          <cell r="I3336">
            <v>454</v>
          </cell>
          <cell r="J3336">
            <v>4868</v>
          </cell>
          <cell r="K3336">
            <v>0</v>
          </cell>
          <cell r="L3336">
            <v>7853</v>
          </cell>
        </row>
        <row r="3337">
          <cell r="A3337" t="str">
            <v>m54363_200822_003928/38339071/ccs</v>
          </cell>
          <cell r="B3337" t="str">
            <v>A4_OUT-4993</v>
          </cell>
          <cell r="C3337">
            <v>99.548000000000002</v>
          </cell>
          <cell r="D3337">
            <v>4421</v>
          </cell>
          <cell r="E3337">
            <v>1</v>
          </cell>
          <cell r="F3337">
            <v>19</v>
          </cell>
          <cell r="G3337">
            <v>9</v>
          </cell>
          <cell r="H3337">
            <v>4416</v>
          </cell>
          <cell r="I3337">
            <v>454</v>
          </cell>
          <cell r="J3337">
            <v>4868</v>
          </cell>
          <cell r="K3337">
            <v>0</v>
          </cell>
          <cell r="L3337">
            <v>7815</v>
          </cell>
        </row>
        <row r="3338">
          <cell r="A3338" t="str">
            <v>m54363_200822_003928/43647205/ccs</v>
          </cell>
          <cell r="B3338" t="str">
            <v>A4_OUT-4993</v>
          </cell>
          <cell r="C3338">
            <v>99.751000000000005</v>
          </cell>
          <cell r="D3338">
            <v>4420</v>
          </cell>
          <cell r="E3338">
            <v>0</v>
          </cell>
          <cell r="F3338">
            <v>11</v>
          </cell>
          <cell r="G3338">
            <v>9</v>
          </cell>
          <cell r="H3338">
            <v>4422</v>
          </cell>
          <cell r="I3338">
            <v>454</v>
          </cell>
          <cell r="J3338">
            <v>4868</v>
          </cell>
          <cell r="K3338">
            <v>0</v>
          </cell>
          <cell r="L3338">
            <v>7882</v>
          </cell>
        </row>
        <row r="3339">
          <cell r="A3339" t="str">
            <v>m54363_200822_003928/49545328/ccs</v>
          </cell>
          <cell r="B3339" t="str">
            <v>A4_OUT-4993</v>
          </cell>
          <cell r="C3339">
            <v>99.817999999999998</v>
          </cell>
          <cell r="D3339">
            <v>4394</v>
          </cell>
          <cell r="E3339">
            <v>0</v>
          </cell>
          <cell r="F3339">
            <v>8</v>
          </cell>
          <cell r="G3339">
            <v>7</v>
          </cell>
          <cell r="H3339">
            <v>4393</v>
          </cell>
          <cell r="I3339">
            <v>454</v>
          </cell>
          <cell r="J3339">
            <v>4846</v>
          </cell>
          <cell r="K3339">
            <v>0</v>
          </cell>
          <cell r="L3339">
            <v>7860</v>
          </cell>
        </row>
        <row r="3340">
          <cell r="A3340" t="str">
            <v>m54363_200822_003928/57147834/ccs</v>
          </cell>
          <cell r="B3340" t="str">
            <v>A4_OUT-4993</v>
          </cell>
          <cell r="C3340">
            <v>99.774000000000001</v>
          </cell>
          <cell r="D3340">
            <v>4417</v>
          </cell>
          <cell r="E3340">
            <v>2</v>
          </cell>
          <cell r="F3340">
            <v>8</v>
          </cell>
          <cell r="G3340">
            <v>9</v>
          </cell>
          <cell r="H3340">
            <v>4419</v>
          </cell>
          <cell r="I3340">
            <v>454</v>
          </cell>
          <cell r="J3340">
            <v>4868</v>
          </cell>
          <cell r="K3340">
            <v>0</v>
          </cell>
          <cell r="L3340">
            <v>7892</v>
          </cell>
        </row>
        <row r="3341">
          <cell r="A3341" t="str">
            <v>m54363_200822_003928/58720905/ccs</v>
          </cell>
          <cell r="B3341" t="str">
            <v>A4_OUT-4993</v>
          </cell>
          <cell r="C3341">
            <v>99.3</v>
          </cell>
          <cell r="D3341">
            <v>4426</v>
          </cell>
          <cell r="E3341">
            <v>2</v>
          </cell>
          <cell r="F3341">
            <v>28</v>
          </cell>
          <cell r="G3341">
            <v>9</v>
          </cell>
          <cell r="H3341">
            <v>4416</v>
          </cell>
          <cell r="I3341">
            <v>454</v>
          </cell>
          <cell r="J3341">
            <v>4868</v>
          </cell>
          <cell r="K3341">
            <v>0</v>
          </cell>
          <cell r="L3341">
            <v>7743</v>
          </cell>
        </row>
        <row r="3342">
          <cell r="A3342" t="str">
            <v>m54363_200822_003928/11534921/ccs</v>
          </cell>
          <cell r="B3342" t="str">
            <v>A4_OUT-4993</v>
          </cell>
          <cell r="C3342">
            <v>99.932000000000002</v>
          </cell>
          <cell r="D3342">
            <v>4405</v>
          </cell>
          <cell r="E3342">
            <v>0</v>
          </cell>
          <cell r="F3342">
            <v>3</v>
          </cell>
          <cell r="G3342">
            <v>8</v>
          </cell>
          <cell r="H3342">
            <v>4410</v>
          </cell>
          <cell r="I3342">
            <v>455</v>
          </cell>
          <cell r="J3342">
            <v>4858</v>
          </cell>
          <cell r="K3342">
            <v>0</v>
          </cell>
          <cell r="L3342">
            <v>7920</v>
          </cell>
        </row>
        <row r="3343">
          <cell r="A3343" t="str">
            <v>m54363_200822_003928/22741388/ccs</v>
          </cell>
          <cell r="B3343" t="str">
            <v>A4_OUT-4993</v>
          </cell>
          <cell r="C3343">
            <v>99.864000000000004</v>
          </cell>
          <cell r="D3343">
            <v>4416</v>
          </cell>
          <cell r="E3343">
            <v>0</v>
          </cell>
          <cell r="F3343">
            <v>6</v>
          </cell>
          <cell r="G3343">
            <v>9</v>
          </cell>
          <cell r="H3343">
            <v>4420</v>
          </cell>
          <cell r="I3343">
            <v>455</v>
          </cell>
          <cell r="J3343">
            <v>4868</v>
          </cell>
          <cell r="K3343">
            <v>0</v>
          </cell>
          <cell r="L3343">
            <v>7916</v>
          </cell>
        </row>
        <row r="3344">
          <cell r="A3344" t="str">
            <v>m54363_200822_003928/50070444/ccs</v>
          </cell>
          <cell r="B3344" t="str">
            <v>A4_OUT-4993</v>
          </cell>
          <cell r="C3344">
            <v>99.887</v>
          </cell>
          <cell r="D3344">
            <v>4414</v>
          </cell>
          <cell r="E3344">
            <v>0</v>
          </cell>
          <cell r="F3344">
            <v>5</v>
          </cell>
          <cell r="G3344">
            <v>8</v>
          </cell>
          <cell r="H3344">
            <v>4417</v>
          </cell>
          <cell r="I3344">
            <v>456</v>
          </cell>
          <cell r="J3344">
            <v>4868</v>
          </cell>
          <cell r="K3344">
            <v>0</v>
          </cell>
          <cell r="L3344">
            <v>7920</v>
          </cell>
        </row>
        <row r="3345">
          <cell r="A3345" t="str">
            <v>m54363_200822_003928/19071211/ccs</v>
          </cell>
          <cell r="B3345" t="str">
            <v>A4_OUT-4993</v>
          </cell>
          <cell r="C3345">
            <v>99.706000000000003</v>
          </cell>
          <cell r="D3345">
            <v>4422</v>
          </cell>
          <cell r="E3345">
            <v>0</v>
          </cell>
          <cell r="F3345">
            <v>6</v>
          </cell>
          <cell r="G3345">
            <v>8</v>
          </cell>
          <cell r="H3345">
            <v>4426</v>
          </cell>
          <cell r="I3345">
            <v>457</v>
          </cell>
          <cell r="J3345">
            <v>4868</v>
          </cell>
          <cell r="K3345">
            <v>0</v>
          </cell>
          <cell r="L3345">
            <v>7901</v>
          </cell>
        </row>
        <row r="3346">
          <cell r="A3346" t="str">
            <v>m54363_200822_003928/69927527/ccs</v>
          </cell>
          <cell r="B3346" t="str">
            <v>A4_OUT-4993</v>
          </cell>
          <cell r="C3346">
            <v>99.796000000000006</v>
          </cell>
          <cell r="D3346">
            <v>4417</v>
          </cell>
          <cell r="E3346">
            <v>1</v>
          </cell>
          <cell r="F3346">
            <v>7</v>
          </cell>
          <cell r="G3346">
            <v>8</v>
          </cell>
          <cell r="H3346">
            <v>4421</v>
          </cell>
          <cell r="I3346">
            <v>457</v>
          </cell>
          <cell r="J3346">
            <v>4868</v>
          </cell>
          <cell r="K3346">
            <v>0</v>
          </cell>
          <cell r="L3346">
            <v>7901</v>
          </cell>
        </row>
        <row r="3347">
          <cell r="A3347" t="str">
            <v>m54363_200822_003928/4325802/ccs</v>
          </cell>
          <cell r="B3347" t="str">
            <v>A4_OUT-4993</v>
          </cell>
          <cell r="C3347">
            <v>99.367000000000004</v>
          </cell>
          <cell r="D3347">
            <v>4426</v>
          </cell>
          <cell r="E3347">
            <v>2</v>
          </cell>
          <cell r="F3347">
            <v>26</v>
          </cell>
          <cell r="G3347">
            <v>9</v>
          </cell>
          <cell r="H3347">
            <v>4423</v>
          </cell>
          <cell r="I3347">
            <v>458</v>
          </cell>
          <cell r="J3347">
            <v>4868</v>
          </cell>
          <cell r="K3347">
            <v>0</v>
          </cell>
          <cell r="L3347">
            <v>7762</v>
          </cell>
        </row>
        <row r="3348">
          <cell r="A3348" t="str">
            <v>m54363_200822_003928/5111949/ccs</v>
          </cell>
          <cell r="B3348" t="str">
            <v>A4_OUT-4993</v>
          </cell>
          <cell r="C3348">
            <v>99.840999999999994</v>
          </cell>
          <cell r="D3348">
            <v>4414</v>
          </cell>
          <cell r="E3348">
            <v>1</v>
          </cell>
          <cell r="F3348">
            <v>6</v>
          </cell>
          <cell r="G3348">
            <v>9</v>
          </cell>
          <cell r="H3348">
            <v>4419</v>
          </cell>
          <cell r="I3348">
            <v>458</v>
          </cell>
          <cell r="J3348">
            <v>4868</v>
          </cell>
          <cell r="K3348">
            <v>0</v>
          </cell>
          <cell r="L3348">
            <v>7908</v>
          </cell>
        </row>
        <row r="3349">
          <cell r="A3349" t="str">
            <v>m54363_200822_003928/20775138/ccs</v>
          </cell>
          <cell r="B3349" t="str">
            <v>A4_OUT-4993</v>
          </cell>
          <cell r="C3349">
            <v>99.388999999999996</v>
          </cell>
          <cell r="D3349">
            <v>4421</v>
          </cell>
          <cell r="E3349">
            <v>3</v>
          </cell>
          <cell r="F3349">
            <v>24</v>
          </cell>
          <cell r="G3349">
            <v>9</v>
          </cell>
          <cell r="H3349">
            <v>4415</v>
          </cell>
          <cell r="I3349">
            <v>458</v>
          </cell>
          <cell r="J3349">
            <v>4868</v>
          </cell>
          <cell r="K3349">
            <v>0</v>
          </cell>
          <cell r="L3349">
            <v>7765</v>
          </cell>
        </row>
        <row r="3350">
          <cell r="A3350" t="str">
            <v>m54363_200822_003928/21102775/ccs</v>
          </cell>
          <cell r="B3350" t="str">
            <v>A4_OUT-4993</v>
          </cell>
          <cell r="C3350">
            <v>99.254000000000005</v>
          </cell>
          <cell r="D3350">
            <v>4422</v>
          </cell>
          <cell r="E3350">
            <v>1</v>
          </cell>
          <cell r="F3350">
            <v>32</v>
          </cell>
          <cell r="G3350">
            <v>9</v>
          </cell>
          <cell r="H3350">
            <v>4409</v>
          </cell>
          <cell r="I3350">
            <v>458</v>
          </cell>
          <cell r="J3350">
            <v>4868</v>
          </cell>
          <cell r="K3350">
            <v>0</v>
          </cell>
          <cell r="L3350">
            <v>7711</v>
          </cell>
        </row>
        <row r="3351">
          <cell r="A3351" t="str">
            <v>m54363_200822_003928/22937996/ccs</v>
          </cell>
          <cell r="B3351" t="str">
            <v>A4_OUT-4993</v>
          </cell>
          <cell r="C3351">
            <v>99.412999999999997</v>
          </cell>
          <cell r="D3351">
            <v>4430</v>
          </cell>
          <cell r="E3351">
            <v>1</v>
          </cell>
          <cell r="F3351">
            <v>24</v>
          </cell>
          <cell r="G3351">
            <v>9</v>
          </cell>
          <cell r="H3351">
            <v>4433</v>
          </cell>
          <cell r="I3351">
            <v>459</v>
          </cell>
          <cell r="J3351">
            <v>4868</v>
          </cell>
          <cell r="K3351">
            <v>0</v>
          </cell>
          <cell r="L3351">
            <v>7787</v>
          </cell>
        </row>
        <row r="3352">
          <cell r="A3352" t="str">
            <v>m54363_200822_003928/24183315/ccs</v>
          </cell>
          <cell r="B3352" t="str">
            <v>A4_OUT-4993</v>
          </cell>
          <cell r="C3352">
            <v>99.39</v>
          </cell>
          <cell r="D3352">
            <v>4425</v>
          </cell>
          <cell r="E3352">
            <v>2</v>
          </cell>
          <cell r="F3352">
            <v>25</v>
          </cell>
          <cell r="G3352">
            <v>9</v>
          </cell>
          <cell r="H3352">
            <v>4422</v>
          </cell>
          <cell r="I3352">
            <v>458</v>
          </cell>
          <cell r="J3352">
            <v>4868</v>
          </cell>
          <cell r="K3352">
            <v>0</v>
          </cell>
          <cell r="L3352">
            <v>7769</v>
          </cell>
        </row>
        <row r="3353">
          <cell r="A3353" t="str">
            <v>m54363_200822_003928/24314436/ccs</v>
          </cell>
          <cell r="B3353" t="str">
            <v>A4_OUT-4993</v>
          </cell>
          <cell r="C3353">
            <v>99.840999999999994</v>
          </cell>
          <cell r="D3353">
            <v>4412</v>
          </cell>
          <cell r="E3353">
            <v>2</v>
          </cell>
          <cell r="F3353">
            <v>5</v>
          </cell>
          <cell r="G3353">
            <v>9</v>
          </cell>
          <cell r="H3353">
            <v>4416</v>
          </cell>
          <cell r="I3353">
            <v>458</v>
          </cell>
          <cell r="J3353">
            <v>4868</v>
          </cell>
          <cell r="K3353">
            <v>0</v>
          </cell>
          <cell r="L3353">
            <v>7908</v>
          </cell>
        </row>
        <row r="3354">
          <cell r="A3354" t="str">
            <v>m54363_200822_003928/26084022/ccs</v>
          </cell>
          <cell r="B3354" t="str">
            <v>A4_OUT-4993</v>
          </cell>
          <cell r="C3354">
            <v>99.57</v>
          </cell>
          <cell r="D3354">
            <v>4417</v>
          </cell>
          <cell r="E3354">
            <v>0</v>
          </cell>
          <cell r="F3354">
            <v>19</v>
          </cell>
          <cell r="G3354">
            <v>9</v>
          </cell>
          <cell r="H3354">
            <v>4412</v>
          </cell>
          <cell r="I3354">
            <v>458</v>
          </cell>
          <cell r="J3354">
            <v>4868</v>
          </cell>
          <cell r="K3354">
            <v>0</v>
          </cell>
          <cell r="L3354">
            <v>7812</v>
          </cell>
        </row>
        <row r="3355">
          <cell r="A3355" t="str">
            <v>m54363_200822_003928/26214996/ccs</v>
          </cell>
          <cell r="B3355" t="str">
            <v>A4_OUT-4993</v>
          </cell>
          <cell r="C3355">
            <v>99.774000000000001</v>
          </cell>
          <cell r="D3355">
            <v>4417</v>
          </cell>
          <cell r="E3355">
            <v>0</v>
          </cell>
          <cell r="F3355">
            <v>10</v>
          </cell>
          <cell r="G3355">
            <v>8</v>
          </cell>
          <cell r="H3355">
            <v>4420</v>
          </cell>
          <cell r="I3355">
            <v>458</v>
          </cell>
          <cell r="J3355">
            <v>4868</v>
          </cell>
          <cell r="K3355">
            <v>0</v>
          </cell>
          <cell r="L3355">
            <v>7885</v>
          </cell>
        </row>
        <row r="3356">
          <cell r="A3356" t="str">
            <v>m54363_200822_003928/29950091/ccs</v>
          </cell>
          <cell r="B3356" t="str">
            <v>A4_OUT-4993</v>
          </cell>
          <cell r="C3356">
            <v>99.66</v>
          </cell>
          <cell r="D3356">
            <v>4417</v>
          </cell>
          <cell r="E3356">
            <v>0</v>
          </cell>
          <cell r="F3356">
            <v>15</v>
          </cell>
          <cell r="G3356">
            <v>9</v>
          </cell>
          <cell r="H3356">
            <v>4416</v>
          </cell>
          <cell r="I3356">
            <v>458</v>
          </cell>
          <cell r="J3356">
            <v>4868</v>
          </cell>
          <cell r="K3356">
            <v>0</v>
          </cell>
          <cell r="L3356">
            <v>7845</v>
          </cell>
        </row>
        <row r="3357">
          <cell r="A3357" t="str">
            <v>m54363_200822_003928/34079084/ccs</v>
          </cell>
          <cell r="B3357" t="str">
            <v>A4_OUT-4993</v>
          </cell>
          <cell r="C3357">
            <v>99.796000000000006</v>
          </cell>
          <cell r="D3357">
            <v>4417</v>
          </cell>
          <cell r="E3357">
            <v>0</v>
          </cell>
          <cell r="F3357">
            <v>9</v>
          </cell>
          <cell r="G3357">
            <v>9</v>
          </cell>
          <cell r="H3357">
            <v>4422</v>
          </cell>
          <cell r="I3357">
            <v>458</v>
          </cell>
          <cell r="J3357">
            <v>4868</v>
          </cell>
          <cell r="K3357">
            <v>0</v>
          </cell>
          <cell r="L3357">
            <v>7893</v>
          </cell>
        </row>
        <row r="3358">
          <cell r="A3358" t="str">
            <v>m54363_200822_003928/38076674/ccs</v>
          </cell>
          <cell r="B3358" t="str">
            <v>A4_OUT-4993</v>
          </cell>
          <cell r="C3358">
            <v>99.075999999999993</v>
          </cell>
          <cell r="D3358">
            <v>4438</v>
          </cell>
          <cell r="E3358">
            <v>1</v>
          </cell>
          <cell r="F3358">
            <v>21</v>
          </cell>
          <cell r="G3358">
            <v>9</v>
          </cell>
          <cell r="H3358">
            <v>4433</v>
          </cell>
          <cell r="I3358">
            <v>458</v>
          </cell>
          <cell r="J3358">
            <v>4868</v>
          </cell>
          <cell r="K3358">
            <v>0</v>
          </cell>
          <cell r="L3358">
            <v>7761</v>
          </cell>
        </row>
        <row r="3359">
          <cell r="A3359" t="str">
            <v>m54363_200822_003928/40042587/ccs</v>
          </cell>
          <cell r="B3359" t="str">
            <v>A4_OUT-4993</v>
          </cell>
          <cell r="C3359">
            <v>98.918000000000006</v>
          </cell>
          <cell r="D3359">
            <v>4436</v>
          </cell>
          <cell r="E3359">
            <v>6</v>
          </cell>
          <cell r="F3359">
            <v>40</v>
          </cell>
          <cell r="G3359">
            <v>7</v>
          </cell>
          <cell r="H3359">
            <v>4425</v>
          </cell>
          <cell r="I3359">
            <v>458</v>
          </cell>
          <cell r="J3359">
            <v>4868</v>
          </cell>
          <cell r="K3359">
            <v>0</v>
          </cell>
          <cell r="L3359">
            <v>7642</v>
          </cell>
        </row>
        <row r="3360">
          <cell r="A3360" t="str">
            <v>m54363_200822_003928/41943990/ccs</v>
          </cell>
          <cell r="B3360" t="str">
            <v>A4_OUT-4993</v>
          </cell>
          <cell r="C3360">
            <v>99.840999999999994</v>
          </cell>
          <cell r="D3360">
            <v>4416</v>
          </cell>
          <cell r="E3360">
            <v>0</v>
          </cell>
          <cell r="F3360">
            <v>7</v>
          </cell>
          <cell r="G3360">
            <v>9</v>
          </cell>
          <cell r="H3360">
            <v>4422</v>
          </cell>
          <cell r="I3360">
            <v>458</v>
          </cell>
          <cell r="J3360">
            <v>4868</v>
          </cell>
          <cell r="K3360">
            <v>0</v>
          </cell>
          <cell r="L3360">
            <v>7908</v>
          </cell>
        </row>
        <row r="3361">
          <cell r="A3361" t="str">
            <v>m54363_200822_003928/46924425/ccs</v>
          </cell>
          <cell r="B3361" t="str">
            <v>A4_OUT-4993</v>
          </cell>
          <cell r="C3361">
            <v>99.546999999999997</v>
          </cell>
          <cell r="D3361">
            <v>4417</v>
          </cell>
          <cell r="E3361">
            <v>0</v>
          </cell>
          <cell r="F3361">
            <v>19</v>
          </cell>
          <cell r="G3361">
            <v>9</v>
          </cell>
          <cell r="H3361">
            <v>4411</v>
          </cell>
          <cell r="I3361">
            <v>458</v>
          </cell>
          <cell r="J3361">
            <v>4868</v>
          </cell>
          <cell r="K3361">
            <v>0</v>
          </cell>
          <cell r="L3361">
            <v>7808</v>
          </cell>
        </row>
        <row r="3362">
          <cell r="A3362" t="str">
            <v>m54363_200822_003928/47186233/ccs</v>
          </cell>
          <cell r="B3362" t="str">
            <v>A4_OUT-4993</v>
          </cell>
          <cell r="C3362">
            <v>99.706000000000003</v>
          </cell>
          <cell r="D3362">
            <v>4415</v>
          </cell>
          <cell r="E3362">
            <v>1</v>
          </cell>
          <cell r="F3362">
            <v>12</v>
          </cell>
          <cell r="G3362">
            <v>9</v>
          </cell>
          <cell r="H3362">
            <v>4415</v>
          </cell>
          <cell r="I3362">
            <v>458</v>
          </cell>
          <cell r="J3362">
            <v>4868</v>
          </cell>
          <cell r="K3362">
            <v>0</v>
          </cell>
          <cell r="L3362">
            <v>7861</v>
          </cell>
        </row>
        <row r="3363">
          <cell r="A3363" t="str">
            <v>m54363_200822_003928/52887647/ccs</v>
          </cell>
          <cell r="B3363" t="str">
            <v>A4_OUT-4993</v>
          </cell>
          <cell r="C3363">
            <v>99.346000000000004</v>
          </cell>
          <cell r="D3363">
            <v>4431</v>
          </cell>
          <cell r="E3363">
            <v>3</v>
          </cell>
          <cell r="F3363">
            <v>23</v>
          </cell>
          <cell r="G3363">
            <v>9</v>
          </cell>
          <cell r="H3363">
            <v>4429</v>
          </cell>
          <cell r="I3363">
            <v>458</v>
          </cell>
          <cell r="J3363">
            <v>4872</v>
          </cell>
          <cell r="K3363">
            <v>0</v>
          </cell>
          <cell r="L3363">
            <v>7781</v>
          </cell>
        </row>
        <row r="3364">
          <cell r="A3364" t="str">
            <v>m54363_200822_003928/60621805/ccs</v>
          </cell>
          <cell r="B3364" t="str">
            <v>A4_OUT-4993</v>
          </cell>
          <cell r="C3364">
            <v>99.075999999999993</v>
          </cell>
          <cell r="D3364">
            <v>4437</v>
          </cell>
          <cell r="E3364">
            <v>7</v>
          </cell>
          <cell r="F3364">
            <v>33</v>
          </cell>
          <cell r="G3364">
            <v>9</v>
          </cell>
          <cell r="H3364">
            <v>4437</v>
          </cell>
          <cell r="I3364">
            <v>458</v>
          </cell>
          <cell r="J3364">
            <v>4868</v>
          </cell>
          <cell r="K3364">
            <v>0</v>
          </cell>
          <cell r="L3364">
            <v>7699</v>
          </cell>
        </row>
        <row r="3365">
          <cell r="A3365" t="str">
            <v>m54363_200822_003928/63832222/ccs</v>
          </cell>
          <cell r="B3365" t="str">
            <v>A4_OUT-4993</v>
          </cell>
          <cell r="C3365">
            <v>99.278000000000006</v>
          </cell>
          <cell r="D3365">
            <v>4434</v>
          </cell>
          <cell r="E3365">
            <v>1</v>
          </cell>
          <cell r="F3365">
            <v>31</v>
          </cell>
          <cell r="G3365">
            <v>8</v>
          </cell>
          <cell r="H3365">
            <v>4432</v>
          </cell>
          <cell r="I3365">
            <v>457</v>
          </cell>
          <cell r="J3365">
            <v>4868</v>
          </cell>
          <cell r="K3365">
            <v>0</v>
          </cell>
          <cell r="L3365">
            <v>7741</v>
          </cell>
        </row>
        <row r="3366">
          <cell r="A3366" t="str">
            <v>m54363_200822_003928/67764586/ccs</v>
          </cell>
          <cell r="B3366" t="str">
            <v>A4_OUT-4993</v>
          </cell>
          <cell r="C3366">
            <v>99.909000000000006</v>
          </cell>
          <cell r="D3366">
            <v>4414</v>
          </cell>
          <cell r="E3366">
            <v>0</v>
          </cell>
          <cell r="F3366">
            <v>4</v>
          </cell>
          <cell r="G3366">
            <v>9</v>
          </cell>
          <cell r="H3366">
            <v>4421</v>
          </cell>
          <cell r="I3366">
            <v>458</v>
          </cell>
          <cell r="J3366">
            <v>4868</v>
          </cell>
          <cell r="K3366">
            <v>0</v>
          </cell>
          <cell r="L3366">
            <v>7928</v>
          </cell>
        </row>
        <row r="3367">
          <cell r="A3367" t="str">
            <v>m54363_200822_003928/70517530/ccs</v>
          </cell>
          <cell r="B3367" t="str">
            <v>A4_OUT-4993</v>
          </cell>
          <cell r="C3367">
            <v>99.796000000000006</v>
          </cell>
          <cell r="D3367">
            <v>4415</v>
          </cell>
          <cell r="E3367">
            <v>0</v>
          </cell>
          <cell r="F3367">
            <v>9</v>
          </cell>
          <cell r="G3367">
            <v>9</v>
          </cell>
          <cell r="H3367">
            <v>4418</v>
          </cell>
          <cell r="I3367">
            <v>458</v>
          </cell>
          <cell r="J3367">
            <v>4868</v>
          </cell>
          <cell r="K3367">
            <v>0</v>
          </cell>
          <cell r="L3367">
            <v>7890</v>
          </cell>
        </row>
        <row r="3368">
          <cell r="A3368" t="str">
            <v>m54363_200822_003928/72680155/ccs</v>
          </cell>
          <cell r="B3368" t="str">
            <v>A4_OUT-4993</v>
          </cell>
          <cell r="C3368">
            <v>99.864000000000004</v>
          </cell>
          <cell r="D3368">
            <v>4403</v>
          </cell>
          <cell r="E3368">
            <v>1</v>
          </cell>
          <cell r="F3368">
            <v>5</v>
          </cell>
          <cell r="G3368">
            <v>8</v>
          </cell>
          <cell r="H3368">
            <v>4407</v>
          </cell>
          <cell r="I3368">
            <v>458</v>
          </cell>
          <cell r="J3368">
            <v>4858</v>
          </cell>
          <cell r="K3368">
            <v>0</v>
          </cell>
          <cell r="L3368">
            <v>7896</v>
          </cell>
        </row>
        <row r="3369">
          <cell r="A3369" t="str">
            <v>m54363_200822_003928/14615174/ccs</v>
          </cell>
          <cell r="B3369" t="str">
            <v>A4_OUT-4993</v>
          </cell>
          <cell r="C3369">
            <v>99.774000000000001</v>
          </cell>
          <cell r="D3369">
            <v>4417</v>
          </cell>
          <cell r="E3369">
            <v>0</v>
          </cell>
          <cell r="F3369">
            <v>8</v>
          </cell>
          <cell r="G3369">
            <v>9</v>
          </cell>
          <cell r="H3369">
            <v>4423</v>
          </cell>
          <cell r="I3369">
            <v>460</v>
          </cell>
          <cell r="J3369">
            <v>4868</v>
          </cell>
          <cell r="K3369">
            <v>0</v>
          </cell>
          <cell r="L3369">
            <v>7894</v>
          </cell>
        </row>
        <row r="3370">
          <cell r="A3370" t="str">
            <v>m54363_200822_003928/22217093/ccs</v>
          </cell>
          <cell r="B3370" t="str">
            <v>A4_OUT-4993</v>
          </cell>
          <cell r="C3370">
            <v>99.772999999999996</v>
          </cell>
          <cell r="D3370">
            <v>4412</v>
          </cell>
          <cell r="E3370">
            <v>1</v>
          </cell>
          <cell r="F3370">
            <v>9</v>
          </cell>
          <cell r="G3370">
            <v>9</v>
          </cell>
          <cell r="H3370">
            <v>4414</v>
          </cell>
          <cell r="I3370">
            <v>460</v>
          </cell>
          <cell r="J3370">
            <v>4868</v>
          </cell>
          <cell r="K3370">
            <v>0</v>
          </cell>
          <cell r="L3370">
            <v>7880</v>
          </cell>
        </row>
        <row r="3371">
          <cell r="A3371" t="str">
            <v>m54363_200822_003928/34341522/ccs</v>
          </cell>
          <cell r="B3371" t="str">
            <v>A4_OUT-4993</v>
          </cell>
          <cell r="C3371">
            <v>99.864000000000004</v>
          </cell>
          <cell r="D3371">
            <v>4412</v>
          </cell>
          <cell r="E3371">
            <v>1</v>
          </cell>
          <cell r="F3371">
            <v>5</v>
          </cell>
          <cell r="G3371">
            <v>9</v>
          </cell>
          <cell r="H3371">
            <v>4418</v>
          </cell>
          <cell r="I3371">
            <v>460</v>
          </cell>
          <cell r="J3371">
            <v>4868</v>
          </cell>
          <cell r="K3371">
            <v>0</v>
          </cell>
          <cell r="L3371">
            <v>7912</v>
          </cell>
        </row>
        <row r="3372">
          <cell r="A3372" t="str">
            <v>m54363_200822_003928/37486686/ccs</v>
          </cell>
          <cell r="B3372" t="str">
            <v>A4_OUT-4993</v>
          </cell>
          <cell r="C3372">
            <v>99.614999999999995</v>
          </cell>
          <cell r="D3372">
            <v>4415</v>
          </cell>
          <cell r="E3372">
            <v>2</v>
          </cell>
          <cell r="F3372">
            <v>12</v>
          </cell>
          <cell r="G3372">
            <v>9</v>
          </cell>
          <cell r="H3372">
            <v>4414</v>
          </cell>
          <cell r="I3372">
            <v>460</v>
          </cell>
          <cell r="J3372">
            <v>4868</v>
          </cell>
          <cell r="K3372">
            <v>0</v>
          </cell>
          <cell r="L3372">
            <v>7845</v>
          </cell>
        </row>
        <row r="3373">
          <cell r="A3373" t="str">
            <v>m54363_200822_003928/41485099/ccs</v>
          </cell>
          <cell r="B3373" t="str">
            <v>A4_OUT-4993</v>
          </cell>
          <cell r="C3373">
            <v>99.66</v>
          </cell>
          <cell r="D3373">
            <v>4417</v>
          </cell>
          <cell r="E3373">
            <v>1</v>
          </cell>
          <cell r="F3373">
            <v>14</v>
          </cell>
          <cell r="G3373">
            <v>9</v>
          </cell>
          <cell r="H3373">
            <v>4419</v>
          </cell>
          <cell r="I3373">
            <v>460</v>
          </cell>
          <cell r="J3373">
            <v>4868</v>
          </cell>
          <cell r="K3373">
            <v>0</v>
          </cell>
          <cell r="L3373">
            <v>7848</v>
          </cell>
        </row>
        <row r="3374">
          <cell r="A3374" t="str">
            <v>m54363_200822_003928/65667704/ccs</v>
          </cell>
          <cell r="B3374" t="str">
            <v>A4_OUT-4993</v>
          </cell>
          <cell r="C3374">
            <v>99.343999999999994</v>
          </cell>
          <cell r="D3374">
            <v>4418</v>
          </cell>
          <cell r="E3374">
            <v>5</v>
          </cell>
          <cell r="F3374">
            <v>23</v>
          </cell>
          <cell r="G3374">
            <v>9</v>
          </cell>
          <cell r="H3374">
            <v>4411</v>
          </cell>
          <cell r="I3374">
            <v>460</v>
          </cell>
          <cell r="J3374">
            <v>4868</v>
          </cell>
          <cell r="K3374">
            <v>0</v>
          </cell>
          <cell r="L3374">
            <v>7755</v>
          </cell>
        </row>
        <row r="3375">
          <cell r="A3375" t="str">
            <v>m54363_200822_003928/65864094/ccs</v>
          </cell>
          <cell r="B3375" t="str">
            <v>A4_OUT-4993</v>
          </cell>
          <cell r="C3375">
            <v>99.909000000000006</v>
          </cell>
          <cell r="D3375">
            <v>4410</v>
          </cell>
          <cell r="E3375">
            <v>0</v>
          </cell>
          <cell r="F3375">
            <v>4</v>
          </cell>
          <cell r="G3375">
            <v>9</v>
          </cell>
          <cell r="H3375">
            <v>4415</v>
          </cell>
          <cell r="I3375">
            <v>460</v>
          </cell>
          <cell r="J3375">
            <v>4868</v>
          </cell>
          <cell r="K3375">
            <v>0</v>
          </cell>
          <cell r="L3375">
            <v>7921</v>
          </cell>
        </row>
        <row r="3376">
          <cell r="A3376" t="str">
            <v>m54363_200822_003928/73008025/ccs</v>
          </cell>
          <cell r="B3376" t="str">
            <v>A4_OUT-4993</v>
          </cell>
          <cell r="C3376">
            <v>99.932000000000002</v>
          </cell>
          <cell r="D3376">
            <v>4410</v>
          </cell>
          <cell r="E3376">
            <v>0</v>
          </cell>
          <cell r="F3376">
            <v>3</v>
          </cell>
          <cell r="G3376">
            <v>9</v>
          </cell>
          <cell r="H3376">
            <v>4416</v>
          </cell>
          <cell r="I3376">
            <v>460</v>
          </cell>
          <cell r="J3376">
            <v>4868</v>
          </cell>
          <cell r="K3376">
            <v>0</v>
          </cell>
          <cell r="L3376">
            <v>7929</v>
          </cell>
        </row>
        <row r="3377">
          <cell r="A3377" t="str">
            <v>m54363_200822_003928/74318076/ccs</v>
          </cell>
          <cell r="B3377" t="str">
            <v>A4_OUT-4993</v>
          </cell>
          <cell r="C3377">
            <v>99.277000000000001</v>
          </cell>
          <cell r="D3377">
            <v>4428</v>
          </cell>
          <cell r="E3377">
            <v>2</v>
          </cell>
          <cell r="F3377">
            <v>29</v>
          </cell>
          <cell r="G3377">
            <v>7</v>
          </cell>
          <cell r="H3377">
            <v>4423</v>
          </cell>
          <cell r="I3377">
            <v>460</v>
          </cell>
          <cell r="J3377">
            <v>4868</v>
          </cell>
          <cell r="K3377">
            <v>0</v>
          </cell>
          <cell r="L3377">
            <v>7738</v>
          </cell>
        </row>
        <row r="3378">
          <cell r="A3378" t="str">
            <v>m54363_200822_003928/58130877/ccs</v>
          </cell>
          <cell r="B3378" t="str">
            <v>A4_OUT-4993</v>
          </cell>
          <cell r="C3378">
            <v>98.652000000000001</v>
          </cell>
          <cell r="D3378">
            <v>4450</v>
          </cell>
          <cell r="E3378">
            <v>5</v>
          </cell>
          <cell r="F3378">
            <v>32</v>
          </cell>
          <cell r="G3378">
            <v>8</v>
          </cell>
          <cell r="H3378">
            <v>4444</v>
          </cell>
          <cell r="I3378">
            <v>461</v>
          </cell>
          <cell r="J3378">
            <v>4868</v>
          </cell>
          <cell r="K3378">
            <v>0</v>
          </cell>
          <cell r="L3378">
            <v>7661</v>
          </cell>
        </row>
        <row r="3379">
          <cell r="A3379" t="str">
            <v>m54363_200822_003928/4718915/ccs</v>
          </cell>
          <cell r="B3379" t="str">
            <v>A4_OUT-4993</v>
          </cell>
          <cell r="C3379">
            <v>99.819000000000003</v>
          </cell>
          <cell r="D3379">
            <v>4412</v>
          </cell>
          <cell r="E3379">
            <v>2</v>
          </cell>
          <cell r="F3379">
            <v>6</v>
          </cell>
          <cell r="G3379">
            <v>8</v>
          </cell>
          <cell r="H3379">
            <v>4417</v>
          </cell>
          <cell r="I3379">
            <v>461</v>
          </cell>
          <cell r="J3379">
            <v>4868</v>
          </cell>
          <cell r="K3379">
            <v>0</v>
          </cell>
          <cell r="L3379">
            <v>7900</v>
          </cell>
        </row>
        <row r="3380">
          <cell r="A3380" t="str">
            <v>m54363_200822_003928/14614752/ccs</v>
          </cell>
          <cell r="B3380" t="str">
            <v>A4_OUT-4993</v>
          </cell>
          <cell r="C3380">
            <v>99.727999999999994</v>
          </cell>
          <cell r="D3380">
            <v>4419</v>
          </cell>
          <cell r="E3380">
            <v>0</v>
          </cell>
          <cell r="F3380">
            <v>12</v>
          </cell>
          <cell r="G3380">
            <v>8</v>
          </cell>
          <cell r="H3380">
            <v>4425</v>
          </cell>
          <cell r="I3380">
            <v>461</v>
          </cell>
          <cell r="J3380">
            <v>4868</v>
          </cell>
          <cell r="K3380">
            <v>0</v>
          </cell>
          <cell r="L3380">
            <v>7872</v>
          </cell>
        </row>
        <row r="3381">
          <cell r="A3381" t="str">
            <v>m54363_200822_003928/30343899/ccs</v>
          </cell>
          <cell r="B3381" t="str">
            <v>A4_OUT-4993</v>
          </cell>
          <cell r="C3381">
            <v>98.983999999999995</v>
          </cell>
          <cell r="D3381">
            <v>4427</v>
          </cell>
          <cell r="E3381">
            <v>2</v>
          </cell>
          <cell r="F3381">
            <v>41</v>
          </cell>
          <cell r="G3381">
            <v>9</v>
          </cell>
          <cell r="H3381">
            <v>4411</v>
          </cell>
          <cell r="I3381">
            <v>461</v>
          </cell>
          <cell r="J3381">
            <v>4868</v>
          </cell>
          <cell r="K3381">
            <v>0</v>
          </cell>
          <cell r="L3381">
            <v>7635</v>
          </cell>
        </row>
        <row r="3382">
          <cell r="A3382" t="str">
            <v>m54363_200822_003928/35127964/ccs</v>
          </cell>
          <cell r="B3382" t="str">
            <v>A4_OUT-4993</v>
          </cell>
          <cell r="C3382">
            <v>99.367999999999995</v>
          </cell>
          <cell r="D3382">
            <v>4433</v>
          </cell>
          <cell r="E3382">
            <v>1</v>
          </cell>
          <cell r="F3382">
            <v>15</v>
          </cell>
          <cell r="G3382">
            <v>8</v>
          </cell>
          <cell r="H3382">
            <v>4438</v>
          </cell>
          <cell r="I3382">
            <v>461</v>
          </cell>
          <cell r="J3382">
            <v>4868</v>
          </cell>
          <cell r="K3382">
            <v>0</v>
          </cell>
          <cell r="L3382">
            <v>7826</v>
          </cell>
        </row>
        <row r="3383">
          <cell r="A3383" t="str">
            <v>m54363_200822_003928/35586901/ccs</v>
          </cell>
          <cell r="B3383" t="str">
            <v>A4_OUT-4993</v>
          </cell>
          <cell r="C3383">
            <v>99.569000000000003</v>
          </cell>
          <cell r="D3383">
            <v>4412</v>
          </cell>
          <cell r="E3383">
            <v>5</v>
          </cell>
          <cell r="F3383">
            <v>14</v>
          </cell>
          <cell r="G3383">
            <v>7</v>
          </cell>
          <cell r="H3383">
            <v>4408</v>
          </cell>
          <cell r="I3383">
            <v>461</v>
          </cell>
          <cell r="J3383">
            <v>4868</v>
          </cell>
          <cell r="K3383">
            <v>0</v>
          </cell>
          <cell r="L3383">
            <v>7821</v>
          </cell>
        </row>
        <row r="3384">
          <cell r="A3384" t="str">
            <v>m54363_200822_003928/36569789/ccs</v>
          </cell>
          <cell r="B3384" t="str">
            <v>A4_OUT-4993</v>
          </cell>
          <cell r="C3384">
            <v>99.614999999999995</v>
          </cell>
          <cell r="D3384">
            <v>4417</v>
          </cell>
          <cell r="E3384">
            <v>4</v>
          </cell>
          <cell r="F3384">
            <v>12</v>
          </cell>
          <cell r="G3384">
            <v>8</v>
          </cell>
          <cell r="H3384">
            <v>4420</v>
          </cell>
          <cell r="I3384">
            <v>461</v>
          </cell>
          <cell r="J3384">
            <v>4868</v>
          </cell>
          <cell r="K3384">
            <v>0</v>
          </cell>
          <cell r="L3384">
            <v>7847</v>
          </cell>
        </row>
        <row r="3385">
          <cell r="A3385" t="str">
            <v>m54363_200822_003928/41550436/ccs</v>
          </cell>
          <cell r="B3385" t="str">
            <v>A4_OUT-4993</v>
          </cell>
          <cell r="C3385">
            <v>99.727999999999994</v>
          </cell>
          <cell r="D3385">
            <v>4417</v>
          </cell>
          <cell r="E3385">
            <v>1</v>
          </cell>
          <cell r="F3385">
            <v>11</v>
          </cell>
          <cell r="G3385">
            <v>9</v>
          </cell>
          <cell r="H3385">
            <v>4420</v>
          </cell>
          <cell r="I3385">
            <v>458</v>
          </cell>
          <cell r="J3385">
            <v>4868</v>
          </cell>
          <cell r="K3385">
            <v>0</v>
          </cell>
          <cell r="L3385">
            <v>7872</v>
          </cell>
        </row>
        <row r="3386">
          <cell r="A3386" t="str">
            <v>m54363_200822_003928/58327846/ccs</v>
          </cell>
          <cell r="B3386" t="str">
            <v>A4_OUT-4993</v>
          </cell>
          <cell r="C3386">
            <v>99.887</v>
          </cell>
          <cell r="D3386">
            <v>4411</v>
          </cell>
          <cell r="E3386">
            <v>0</v>
          </cell>
          <cell r="F3386">
            <v>5</v>
          </cell>
          <cell r="G3386">
            <v>8</v>
          </cell>
          <cell r="H3386">
            <v>4416</v>
          </cell>
          <cell r="I3386">
            <v>461</v>
          </cell>
          <cell r="J3386">
            <v>4868</v>
          </cell>
          <cell r="K3386">
            <v>0</v>
          </cell>
          <cell r="L3386">
            <v>7915</v>
          </cell>
        </row>
        <row r="3387">
          <cell r="A3387" t="str">
            <v>m54363_200822_003928/63964119/ccs</v>
          </cell>
          <cell r="B3387" t="str">
            <v>A4_OUT-4993</v>
          </cell>
          <cell r="C3387">
            <v>98.828000000000003</v>
          </cell>
          <cell r="D3387">
            <v>4437</v>
          </cell>
          <cell r="E3387">
            <v>4</v>
          </cell>
          <cell r="F3387">
            <v>43</v>
          </cell>
          <cell r="G3387">
            <v>8</v>
          </cell>
          <cell r="H3387">
            <v>4425</v>
          </cell>
          <cell r="I3387">
            <v>461</v>
          </cell>
          <cell r="J3387">
            <v>4868</v>
          </cell>
          <cell r="K3387">
            <v>0</v>
          </cell>
          <cell r="L3387">
            <v>7617</v>
          </cell>
        </row>
        <row r="3388">
          <cell r="A3388" t="str">
            <v>m54363_200822_003928/73859466/ccs</v>
          </cell>
          <cell r="B3388" t="str">
            <v>A4_OUT-4993</v>
          </cell>
          <cell r="C3388">
            <v>99.932000000000002</v>
          </cell>
          <cell r="D3388">
            <v>4410</v>
          </cell>
          <cell r="E3388">
            <v>0</v>
          </cell>
          <cell r="F3388">
            <v>3</v>
          </cell>
          <cell r="G3388">
            <v>8</v>
          </cell>
          <cell r="H3388">
            <v>4416</v>
          </cell>
          <cell r="I3388">
            <v>461</v>
          </cell>
          <cell r="J3388">
            <v>4868</v>
          </cell>
          <cell r="K3388">
            <v>0</v>
          </cell>
          <cell r="L3388">
            <v>7929</v>
          </cell>
        </row>
        <row r="3389">
          <cell r="A3389" t="str">
            <v>m54363_200822_003928/66650641/ccs</v>
          </cell>
          <cell r="B3389" t="str">
            <v>A4_OUT-4993</v>
          </cell>
          <cell r="C3389">
            <v>98.74</v>
          </cell>
          <cell r="D3389">
            <v>4446</v>
          </cell>
          <cell r="E3389">
            <v>2</v>
          </cell>
          <cell r="F3389">
            <v>49</v>
          </cell>
          <cell r="G3389">
            <v>8</v>
          </cell>
          <cell r="H3389">
            <v>4438</v>
          </cell>
          <cell r="I3389">
            <v>462</v>
          </cell>
          <cell r="J3389">
            <v>4868</v>
          </cell>
          <cell r="K3389">
            <v>0</v>
          </cell>
          <cell r="L3389">
            <v>7594</v>
          </cell>
        </row>
        <row r="3390">
          <cell r="A3390" t="str">
            <v>m54363_200822_003928/22282936/ccs</v>
          </cell>
          <cell r="B3390" t="str">
            <v>A4_OUT-4993</v>
          </cell>
          <cell r="C3390">
            <v>99.840999999999994</v>
          </cell>
          <cell r="D3390">
            <v>4408</v>
          </cell>
          <cell r="E3390">
            <v>2</v>
          </cell>
          <cell r="F3390">
            <v>5</v>
          </cell>
          <cell r="G3390">
            <v>8</v>
          </cell>
          <cell r="H3390">
            <v>4411</v>
          </cell>
          <cell r="I3390">
            <v>462</v>
          </cell>
          <cell r="J3390">
            <v>4868</v>
          </cell>
          <cell r="K3390">
            <v>0</v>
          </cell>
          <cell r="L3390">
            <v>7900</v>
          </cell>
        </row>
        <row r="3391">
          <cell r="A3391" t="str">
            <v>m54363_200822_003928/24117537/ccs</v>
          </cell>
          <cell r="B3391" t="str">
            <v>A4_OUT-4993</v>
          </cell>
          <cell r="C3391">
            <v>99.457999999999998</v>
          </cell>
          <cell r="D3391">
            <v>4426</v>
          </cell>
          <cell r="E3391">
            <v>1</v>
          </cell>
          <cell r="F3391">
            <v>10</v>
          </cell>
          <cell r="G3391">
            <v>8</v>
          </cell>
          <cell r="H3391">
            <v>4429</v>
          </cell>
          <cell r="I3391">
            <v>462</v>
          </cell>
          <cell r="J3391">
            <v>4868</v>
          </cell>
          <cell r="K3391">
            <v>0</v>
          </cell>
          <cell r="L3391">
            <v>7850</v>
          </cell>
        </row>
        <row r="3392">
          <cell r="A3392" t="str">
            <v>m54363_200822_003928/31261148/ccs</v>
          </cell>
          <cell r="B3392" t="str">
            <v>A4_OUT-4993</v>
          </cell>
          <cell r="C3392">
            <v>99.524000000000001</v>
          </cell>
          <cell r="D3392">
            <v>4416</v>
          </cell>
          <cell r="E3392">
            <v>1</v>
          </cell>
          <cell r="F3392">
            <v>18</v>
          </cell>
          <cell r="G3392">
            <v>8</v>
          </cell>
          <cell r="H3392">
            <v>4412</v>
          </cell>
          <cell r="I3392">
            <v>462</v>
          </cell>
          <cell r="J3392">
            <v>4868</v>
          </cell>
          <cell r="K3392">
            <v>0</v>
          </cell>
          <cell r="L3392">
            <v>7807</v>
          </cell>
        </row>
        <row r="3393">
          <cell r="A3393" t="str">
            <v>m54363_200822_003928/40501756/ccs</v>
          </cell>
          <cell r="B3393" t="str">
            <v>A4_OUT-4993</v>
          </cell>
          <cell r="C3393">
            <v>99.230999999999995</v>
          </cell>
          <cell r="D3393">
            <v>4420</v>
          </cell>
          <cell r="E3393">
            <v>2</v>
          </cell>
          <cell r="F3393">
            <v>31</v>
          </cell>
          <cell r="G3393">
            <v>9</v>
          </cell>
          <cell r="H3393">
            <v>4405</v>
          </cell>
          <cell r="I3393">
            <v>458</v>
          </cell>
          <cell r="J3393">
            <v>4868</v>
          </cell>
          <cell r="K3393">
            <v>0</v>
          </cell>
          <cell r="L3393">
            <v>7707</v>
          </cell>
        </row>
        <row r="3394">
          <cell r="A3394" t="str">
            <v>m54363_200822_003928/48758967/ccs</v>
          </cell>
          <cell r="B3394" t="str">
            <v>A4_OUT-4993</v>
          </cell>
          <cell r="C3394">
            <v>99.638999999999996</v>
          </cell>
          <cell r="D3394">
            <v>4428</v>
          </cell>
          <cell r="E3394">
            <v>0</v>
          </cell>
          <cell r="F3394">
            <v>16</v>
          </cell>
          <cell r="G3394">
            <v>8</v>
          </cell>
          <cell r="H3394">
            <v>4423</v>
          </cell>
          <cell r="I3394">
            <v>462</v>
          </cell>
          <cell r="J3394">
            <v>4885</v>
          </cell>
          <cell r="K3394">
            <v>0</v>
          </cell>
          <cell r="L3394">
            <v>7856</v>
          </cell>
        </row>
        <row r="3395">
          <cell r="A3395" t="str">
            <v>m54363_200822_003928/48825149/ccs</v>
          </cell>
          <cell r="B3395" t="str">
            <v>A4_OUT-4993</v>
          </cell>
          <cell r="C3395">
            <v>99.840999999999994</v>
          </cell>
          <cell r="D3395">
            <v>4409</v>
          </cell>
          <cell r="E3395">
            <v>0</v>
          </cell>
          <cell r="F3395">
            <v>7</v>
          </cell>
          <cell r="G3395">
            <v>8</v>
          </cell>
          <cell r="H3395">
            <v>4411</v>
          </cell>
          <cell r="I3395">
            <v>462</v>
          </cell>
          <cell r="J3395">
            <v>4868</v>
          </cell>
          <cell r="K3395">
            <v>0</v>
          </cell>
          <cell r="L3395">
            <v>7895</v>
          </cell>
        </row>
        <row r="3396">
          <cell r="A3396" t="str">
            <v>m54363_200822_003928/52429559/ccs</v>
          </cell>
          <cell r="B3396" t="str">
            <v>A4_OUT-4993</v>
          </cell>
          <cell r="C3396">
            <v>98.784000000000006</v>
          </cell>
          <cell r="D3396">
            <v>4439</v>
          </cell>
          <cell r="E3396">
            <v>8</v>
          </cell>
          <cell r="F3396">
            <v>45</v>
          </cell>
          <cell r="G3396">
            <v>8</v>
          </cell>
          <cell r="H3396">
            <v>4432</v>
          </cell>
          <cell r="I3396">
            <v>462</v>
          </cell>
          <cell r="J3396">
            <v>4868</v>
          </cell>
          <cell r="K3396">
            <v>0</v>
          </cell>
          <cell r="L3396">
            <v>7601</v>
          </cell>
        </row>
        <row r="3397">
          <cell r="A3397" t="str">
            <v>m54363_200822_003928/54002203/ccs</v>
          </cell>
          <cell r="B3397" t="str">
            <v>A4_OUT-4993</v>
          </cell>
          <cell r="C3397">
            <v>99.638000000000005</v>
          </cell>
          <cell r="D3397">
            <v>4419</v>
          </cell>
          <cell r="E3397">
            <v>1</v>
          </cell>
          <cell r="F3397">
            <v>14</v>
          </cell>
          <cell r="G3397">
            <v>8</v>
          </cell>
          <cell r="H3397">
            <v>4418</v>
          </cell>
          <cell r="I3397">
            <v>457</v>
          </cell>
          <cell r="J3397">
            <v>4868</v>
          </cell>
          <cell r="K3397">
            <v>0</v>
          </cell>
          <cell r="L3397">
            <v>7848</v>
          </cell>
        </row>
        <row r="3398">
          <cell r="A3398" t="str">
            <v>m54363_200822_003928/38339187/ccs</v>
          </cell>
          <cell r="B3398" t="str">
            <v>A4_OUT-4993</v>
          </cell>
          <cell r="C3398">
            <v>99.727999999999994</v>
          </cell>
          <cell r="D3398">
            <v>4413</v>
          </cell>
          <cell r="E3398">
            <v>0</v>
          </cell>
          <cell r="F3398">
            <v>12</v>
          </cell>
          <cell r="G3398">
            <v>7</v>
          </cell>
          <cell r="H3398">
            <v>4414</v>
          </cell>
          <cell r="I3398">
            <v>463</v>
          </cell>
          <cell r="J3398">
            <v>4868</v>
          </cell>
          <cell r="K3398">
            <v>0</v>
          </cell>
          <cell r="L3398">
            <v>7862</v>
          </cell>
        </row>
        <row r="3399">
          <cell r="A3399" t="str">
            <v>m54363_200822_003928/49021493/ccs</v>
          </cell>
          <cell r="B3399" t="str">
            <v>A4_OUT-4993</v>
          </cell>
          <cell r="C3399">
            <v>99.591999999999999</v>
          </cell>
          <cell r="D3399">
            <v>4412</v>
          </cell>
          <cell r="E3399">
            <v>1</v>
          </cell>
          <cell r="F3399">
            <v>16</v>
          </cell>
          <cell r="G3399">
            <v>9</v>
          </cell>
          <cell r="H3399">
            <v>4410</v>
          </cell>
          <cell r="I3399">
            <v>464</v>
          </cell>
          <cell r="J3399">
            <v>4868</v>
          </cell>
          <cell r="K3399">
            <v>0</v>
          </cell>
          <cell r="L3399">
            <v>7819</v>
          </cell>
        </row>
        <row r="3400">
          <cell r="A3400" t="str">
            <v>m54363_200822_003928/26870661/ccs</v>
          </cell>
          <cell r="B3400" t="str">
            <v>A4_OUT-4993</v>
          </cell>
          <cell r="C3400">
            <v>99.486000000000004</v>
          </cell>
          <cell r="D3400">
            <v>2920</v>
          </cell>
          <cell r="E3400">
            <v>1</v>
          </cell>
          <cell r="F3400">
            <v>14</v>
          </cell>
          <cell r="G3400">
            <v>9</v>
          </cell>
          <cell r="H3400">
            <v>2920</v>
          </cell>
          <cell r="I3400">
            <v>3378</v>
          </cell>
          <cell r="J3400">
            <v>465</v>
          </cell>
          <cell r="K3400">
            <v>0</v>
          </cell>
          <cell r="L3400">
            <v>5149</v>
          </cell>
        </row>
        <row r="3401">
          <cell r="A3401" t="str">
            <v>m54363_200822_003928/5374946/ccs</v>
          </cell>
          <cell r="B3401" t="str">
            <v>A4_OUT-4993</v>
          </cell>
          <cell r="C3401">
            <v>99.75</v>
          </cell>
          <cell r="D3401">
            <v>4405</v>
          </cell>
          <cell r="E3401">
            <v>2</v>
          </cell>
          <cell r="F3401">
            <v>7</v>
          </cell>
          <cell r="G3401">
            <v>9</v>
          </cell>
          <cell r="H3401">
            <v>4405</v>
          </cell>
          <cell r="I3401">
            <v>465</v>
          </cell>
          <cell r="J3401">
            <v>4868</v>
          </cell>
          <cell r="K3401">
            <v>0</v>
          </cell>
          <cell r="L3401">
            <v>7872</v>
          </cell>
        </row>
        <row r="3402">
          <cell r="A3402" t="str">
            <v>m54363_200822_003928/5571443/ccs</v>
          </cell>
          <cell r="B3402" t="str">
            <v>A4_OUT-4993</v>
          </cell>
          <cell r="C3402">
            <v>99.751000000000005</v>
          </cell>
          <cell r="D3402">
            <v>4412</v>
          </cell>
          <cell r="E3402">
            <v>0</v>
          </cell>
          <cell r="F3402">
            <v>11</v>
          </cell>
          <cell r="G3402">
            <v>10</v>
          </cell>
          <cell r="H3402">
            <v>4418</v>
          </cell>
          <cell r="I3402">
            <v>465</v>
          </cell>
          <cell r="J3402">
            <v>4868</v>
          </cell>
          <cell r="K3402">
            <v>0</v>
          </cell>
          <cell r="L3402">
            <v>7868</v>
          </cell>
        </row>
        <row r="3403">
          <cell r="A3403" t="str">
            <v>m54363_200822_003928/12976641/ccs</v>
          </cell>
          <cell r="B3403" t="str">
            <v>A4_OUT-4993</v>
          </cell>
          <cell r="C3403">
            <v>99.39</v>
          </cell>
          <cell r="D3403">
            <v>4426</v>
          </cell>
          <cell r="E3403">
            <v>0</v>
          </cell>
          <cell r="F3403">
            <v>27</v>
          </cell>
          <cell r="G3403">
            <v>9</v>
          </cell>
          <cell r="H3403">
            <v>4426</v>
          </cell>
          <cell r="I3403">
            <v>465</v>
          </cell>
          <cell r="J3403">
            <v>4871</v>
          </cell>
          <cell r="K3403">
            <v>0</v>
          </cell>
          <cell r="L3403">
            <v>7763</v>
          </cell>
        </row>
        <row r="3404">
          <cell r="A3404" t="str">
            <v>m54363_200822_003928/14614894/ccs</v>
          </cell>
          <cell r="B3404" t="str">
            <v>A4_OUT-4993</v>
          </cell>
          <cell r="C3404">
            <v>99.546999999999997</v>
          </cell>
          <cell r="D3404">
            <v>4416</v>
          </cell>
          <cell r="E3404">
            <v>1</v>
          </cell>
          <cell r="F3404">
            <v>18</v>
          </cell>
          <cell r="G3404">
            <v>9</v>
          </cell>
          <cell r="H3404">
            <v>4417</v>
          </cell>
          <cell r="I3404">
            <v>465</v>
          </cell>
          <cell r="J3404">
            <v>4868</v>
          </cell>
          <cell r="K3404">
            <v>0</v>
          </cell>
          <cell r="L3404">
            <v>7810</v>
          </cell>
        </row>
        <row r="3405">
          <cell r="A3405" t="str">
            <v>m54363_200822_003928/15794896/ccs</v>
          </cell>
          <cell r="B3405" t="str">
            <v>A4_OUT-4993</v>
          </cell>
          <cell r="C3405">
            <v>99.840999999999994</v>
          </cell>
          <cell r="D3405">
            <v>4406</v>
          </cell>
          <cell r="E3405">
            <v>1</v>
          </cell>
          <cell r="F3405">
            <v>6</v>
          </cell>
          <cell r="G3405">
            <v>2</v>
          </cell>
          <cell r="H3405">
            <v>4403</v>
          </cell>
          <cell r="I3405">
            <v>465</v>
          </cell>
          <cell r="J3405">
            <v>4868</v>
          </cell>
          <cell r="K3405">
            <v>0</v>
          </cell>
          <cell r="L3405">
            <v>7893</v>
          </cell>
        </row>
        <row r="3406">
          <cell r="A3406" t="str">
            <v>m54363_200822_003928/18809468/ccs</v>
          </cell>
          <cell r="B3406" t="str">
            <v>A4_OUT-4993</v>
          </cell>
          <cell r="C3406">
            <v>99.909000000000006</v>
          </cell>
          <cell r="D3406">
            <v>4405</v>
          </cell>
          <cell r="E3406">
            <v>1</v>
          </cell>
          <cell r="F3406">
            <v>3</v>
          </cell>
          <cell r="G3406">
            <v>9</v>
          </cell>
          <cell r="H3406">
            <v>4411</v>
          </cell>
          <cell r="I3406">
            <v>465</v>
          </cell>
          <cell r="J3406">
            <v>4868</v>
          </cell>
          <cell r="K3406">
            <v>0</v>
          </cell>
          <cell r="L3406">
            <v>7916</v>
          </cell>
        </row>
        <row r="3407">
          <cell r="A3407" t="str">
            <v>m54363_200822_003928/30147103/ccs</v>
          </cell>
          <cell r="B3407" t="str">
            <v>A4_OUT-4993</v>
          </cell>
          <cell r="C3407">
            <v>99.75</v>
          </cell>
          <cell r="D3407">
            <v>4407</v>
          </cell>
          <cell r="E3407">
            <v>1</v>
          </cell>
          <cell r="F3407">
            <v>10</v>
          </cell>
          <cell r="G3407">
            <v>9</v>
          </cell>
          <cell r="H3407">
            <v>4408</v>
          </cell>
          <cell r="I3407">
            <v>465</v>
          </cell>
          <cell r="J3407">
            <v>4868</v>
          </cell>
          <cell r="K3407">
            <v>0</v>
          </cell>
          <cell r="L3407">
            <v>7863</v>
          </cell>
        </row>
        <row r="3408">
          <cell r="A3408" t="str">
            <v>m54363_200822_003928/42271243/ccs</v>
          </cell>
          <cell r="B3408" t="str">
            <v>A4_OUT-4993</v>
          </cell>
          <cell r="C3408">
            <v>99.704999999999998</v>
          </cell>
          <cell r="D3408">
            <v>4413</v>
          </cell>
          <cell r="E3408">
            <v>1</v>
          </cell>
          <cell r="F3408">
            <v>12</v>
          </cell>
          <cell r="G3408">
            <v>9</v>
          </cell>
          <cell r="H3408">
            <v>4418</v>
          </cell>
          <cell r="I3408">
            <v>465</v>
          </cell>
          <cell r="J3408">
            <v>4868</v>
          </cell>
          <cell r="K3408">
            <v>0</v>
          </cell>
          <cell r="L3408">
            <v>7857</v>
          </cell>
        </row>
        <row r="3409">
          <cell r="A3409" t="str">
            <v>m54363_200822_003928/44434089/ccs</v>
          </cell>
          <cell r="B3409" t="str">
            <v>A4_OUT-4993</v>
          </cell>
          <cell r="C3409">
            <v>99.840999999999994</v>
          </cell>
          <cell r="D3409">
            <v>4408</v>
          </cell>
          <cell r="E3409">
            <v>1</v>
          </cell>
          <cell r="F3409">
            <v>6</v>
          </cell>
          <cell r="G3409">
            <v>9</v>
          </cell>
          <cell r="H3409">
            <v>4414</v>
          </cell>
          <cell r="I3409">
            <v>465</v>
          </cell>
          <cell r="J3409">
            <v>4868</v>
          </cell>
          <cell r="K3409">
            <v>0</v>
          </cell>
          <cell r="L3409">
            <v>7897</v>
          </cell>
        </row>
        <row r="3410">
          <cell r="A3410" t="str">
            <v>m54363_200822_003928/49611725/ccs</v>
          </cell>
          <cell r="B3410" t="str">
            <v>A4_OUT-4993</v>
          </cell>
          <cell r="C3410">
            <v>99.164000000000001</v>
          </cell>
          <cell r="D3410">
            <v>4428</v>
          </cell>
          <cell r="E3410">
            <v>6</v>
          </cell>
          <cell r="F3410">
            <v>31</v>
          </cell>
          <cell r="G3410">
            <v>9</v>
          </cell>
          <cell r="H3410">
            <v>4429</v>
          </cell>
          <cell r="I3410">
            <v>465</v>
          </cell>
          <cell r="J3410">
            <v>4868</v>
          </cell>
          <cell r="K3410">
            <v>0</v>
          </cell>
          <cell r="L3410">
            <v>7707</v>
          </cell>
        </row>
        <row r="3411">
          <cell r="A3411" t="str">
            <v>m54363_200822_003928/53412296/ccs</v>
          </cell>
          <cell r="B3411" t="str">
            <v>A4_OUT-4993</v>
          </cell>
          <cell r="C3411">
            <v>99.704999999999998</v>
          </cell>
          <cell r="D3411">
            <v>4407</v>
          </cell>
          <cell r="E3411">
            <v>2</v>
          </cell>
          <cell r="F3411">
            <v>11</v>
          </cell>
          <cell r="G3411">
            <v>9</v>
          </cell>
          <cell r="H3411">
            <v>4407</v>
          </cell>
          <cell r="I3411">
            <v>465</v>
          </cell>
          <cell r="J3411">
            <v>4868</v>
          </cell>
          <cell r="K3411">
            <v>0</v>
          </cell>
          <cell r="L3411">
            <v>7850</v>
          </cell>
        </row>
        <row r="3412">
          <cell r="A3412" t="str">
            <v>m54363_200822_003928/56230787/ccs</v>
          </cell>
          <cell r="B3412" t="str">
            <v>A4_OUT-4993</v>
          </cell>
          <cell r="C3412">
            <v>99.887</v>
          </cell>
          <cell r="D3412">
            <v>4407</v>
          </cell>
          <cell r="E3412">
            <v>0</v>
          </cell>
          <cell r="F3412">
            <v>5</v>
          </cell>
          <cell r="G3412">
            <v>9</v>
          </cell>
          <cell r="H3412">
            <v>4413</v>
          </cell>
          <cell r="I3412">
            <v>465</v>
          </cell>
          <cell r="J3412">
            <v>4868</v>
          </cell>
          <cell r="K3412">
            <v>0</v>
          </cell>
          <cell r="L3412">
            <v>7908</v>
          </cell>
        </row>
        <row r="3413">
          <cell r="A3413" t="str">
            <v>m54363_200822_003928/68747694/ccs</v>
          </cell>
          <cell r="B3413" t="str">
            <v>A4_OUT-4993</v>
          </cell>
          <cell r="C3413">
            <v>99.704999999999998</v>
          </cell>
          <cell r="D3413">
            <v>4408</v>
          </cell>
          <cell r="E3413">
            <v>3</v>
          </cell>
          <cell r="F3413">
            <v>10</v>
          </cell>
          <cell r="G3413">
            <v>10</v>
          </cell>
          <cell r="H3413">
            <v>4411</v>
          </cell>
          <cell r="I3413">
            <v>465</v>
          </cell>
          <cell r="J3413">
            <v>4868</v>
          </cell>
          <cell r="K3413">
            <v>0</v>
          </cell>
          <cell r="L3413">
            <v>7855</v>
          </cell>
        </row>
        <row r="3414">
          <cell r="A3414" t="str">
            <v>m54363_200822_003928/71631186/ccs</v>
          </cell>
          <cell r="B3414" t="str">
            <v>A4_OUT-4993</v>
          </cell>
          <cell r="C3414">
            <v>99.525000000000006</v>
          </cell>
          <cell r="D3414">
            <v>4419</v>
          </cell>
          <cell r="E3414">
            <v>5</v>
          </cell>
          <cell r="F3414">
            <v>15</v>
          </cell>
          <cell r="G3414">
            <v>9</v>
          </cell>
          <cell r="H3414">
            <v>4426</v>
          </cell>
          <cell r="I3414">
            <v>465</v>
          </cell>
          <cell r="J3414">
            <v>4868</v>
          </cell>
          <cell r="K3414">
            <v>0</v>
          </cell>
          <cell r="L3414">
            <v>7822</v>
          </cell>
        </row>
        <row r="3415">
          <cell r="A3415" t="str">
            <v>m54363_200822_003928/57868757/ccs</v>
          </cell>
          <cell r="B3415" t="str">
            <v>A4_OUT-4993</v>
          </cell>
          <cell r="C3415">
            <v>99.275999999999996</v>
          </cell>
          <cell r="D3415">
            <v>4422</v>
          </cell>
          <cell r="E3415">
            <v>2</v>
          </cell>
          <cell r="F3415">
            <v>29</v>
          </cell>
          <cell r="G3415">
            <v>8</v>
          </cell>
          <cell r="H3415">
            <v>4418</v>
          </cell>
          <cell r="I3415">
            <v>466</v>
          </cell>
          <cell r="J3415">
            <v>4868</v>
          </cell>
          <cell r="K3415">
            <v>0</v>
          </cell>
          <cell r="L3415">
            <v>7727</v>
          </cell>
        </row>
        <row r="3416">
          <cell r="A3416" t="str">
            <v>m54363_200822_003928/15074136/ccs</v>
          </cell>
          <cell r="B3416" t="str">
            <v>A4_OUT-4993</v>
          </cell>
          <cell r="C3416">
            <v>99.772999999999996</v>
          </cell>
          <cell r="D3416">
            <v>4403</v>
          </cell>
          <cell r="E3416">
            <v>4</v>
          </cell>
          <cell r="F3416">
            <v>6</v>
          </cell>
          <cell r="G3416">
            <v>8</v>
          </cell>
          <cell r="H3416">
            <v>4404</v>
          </cell>
          <cell r="I3416">
            <v>466</v>
          </cell>
          <cell r="J3416">
            <v>4868</v>
          </cell>
          <cell r="K3416">
            <v>0</v>
          </cell>
          <cell r="L3416">
            <v>7874</v>
          </cell>
        </row>
        <row r="3417">
          <cell r="A3417" t="str">
            <v>m54363_200822_003928/26870528/ccs</v>
          </cell>
          <cell r="B3417" t="str">
            <v>A4_OUT-4993</v>
          </cell>
          <cell r="C3417">
            <v>99.75</v>
          </cell>
          <cell r="D3417">
            <v>4407</v>
          </cell>
          <cell r="E3417">
            <v>0</v>
          </cell>
          <cell r="F3417">
            <v>11</v>
          </cell>
          <cell r="G3417">
            <v>7</v>
          </cell>
          <cell r="H3417">
            <v>4406</v>
          </cell>
          <cell r="I3417">
            <v>466</v>
          </cell>
          <cell r="J3417">
            <v>4868</v>
          </cell>
          <cell r="K3417">
            <v>0</v>
          </cell>
          <cell r="L3417">
            <v>7859</v>
          </cell>
        </row>
        <row r="3418">
          <cell r="A3418" t="str">
            <v>m54363_200822_003928/30999105/ccs</v>
          </cell>
          <cell r="B3418" t="str">
            <v>A4_OUT-4993</v>
          </cell>
          <cell r="C3418">
            <v>99.796000000000006</v>
          </cell>
          <cell r="D3418">
            <v>4404</v>
          </cell>
          <cell r="E3418">
            <v>1</v>
          </cell>
          <cell r="F3418">
            <v>8</v>
          </cell>
          <cell r="G3418">
            <v>8</v>
          </cell>
          <cell r="H3418">
            <v>4405</v>
          </cell>
          <cell r="I3418">
            <v>467</v>
          </cell>
          <cell r="J3418">
            <v>4868</v>
          </cell>
          <cell r="K3418">
            <v>0</v>
          </cell>
          <cell r="L3418">
            <v>7873</v>
          </cell>
        </row>
        <row r="3419">
          <cell r="A3419" t="str">
            <v>m54363_200822_003928/30999510/ccs</v>
          </cell>
          <cell r="B3419" t="str">
            <v>A4_OUT-4993</v>
          </cell>
          <cell r="C3419">
            <v>99.864000000000004</v>
          </cell>
          <cell r="D3419">
            <v>4408</v>
          </cell>
          <cell r="E3419">
            <v>1</v>
          </cell>
          <cell r="F3419">
            <v>5</v>
          </cell>
          <cell r="G3419">
            <v>6</v>
          </cell>
          <cell r="H3419">
            <v>4410</v>
          </cell>
          <cell r="I3419">
            <v>463</v>
          </cell>
          <cell r="J3419">
            <v>4868</v>
          </cell>
          <cell r="K3419">
            <v>0</v>
          </cell>
          <cell r="L3419">
            <v>7905</v>
          </cell>
        </row>
        <row r="3420">
          <cell r="A3420" t="str">
            <v>m54363_200822_003928/33096687/ccs</v>
          </cell>
          <cell r="B3420" t="str">
            <v>A4_OUT-4993</v>
          </cell>
          <cell r="C3420">
            <v>99.478999999999999</v>
          </cell>
          <cell r="D3420">
            <v>4415</v>
          </cell>
          <cell r="E3420">
            <v>6</v>
          </cell>
          <cell r="F3420">
            <v>16</v>
          </cell>
          <cell r="G3420">
            <v>8</v>
          </cell>
          <cell r="H3420">
            <v>4417</v>
          </cell>
          <cell r="I3420">
            <v>466</v>
          </cell>
          <cell r="J3420">
            <v>4868</v>
          </cell>
          <cell r="K3420">
            <v>0</v>
          </cell>
          <cell r="L3420">
            <v>7802</v>
          </cell>
        </row>
        <row r="3421">
          <cell r="A3421" t="str">
            <v>m54363_200822_003928/37618670/ccs</v>
          </cell>
          <cell r="B3421" t="str">
            <v>A4_OUT-4993</v>
          </cell>
          <cell r="C3421">
            <v>99.840999999999994</v>
          </cell>
          <cell r="D3421">
            <v>4406</v>
          </cell>
          <cell r="E3421">
            <v>0</v>
          </cell>
          <cell r="F3421">
            <v>7</v>
          </cell>
          <cell r="G3421">
            <v>8</v>
          </cell>
          <cell r="H3421">
            <v>4409</v>
          </cell>
          <cell r="I3421">
            <v>466</v>
          </cell>
          <cell r="J3421">
            <v>4868</v>
          </cell>
          <cell r="K3421">
            <v>0</v>
          </cell>
          <cell r="L3421">
            <v>7890</v>
          </cell>
        </row>
        <row r="3422">
          <cell r="A3422" t="str">
            <v>m54363_200822_003928/43647794/ccs</v>
          </cell>
          <cell r="B3422" t="str">
            <v>A4_OUT-4993</v>
          </cell>
          <cell r="C3422">
            <v>99.932000000000002</v>
          </cell>
          <cell r="D3422">
            <v>4404</v>
          </cell>
          <cell r="E3422">
            <v>0</v>
          </cell>
          <cell r="F3422">
            <v>3</v>
          </cell>
          <cell r="G3422">
            <v>8</v>
          </cell>
          <cell r="H3422">
            <v>4409</v>
          </cell>
          <cell r="I3422">
            <v>466</v>
          </cell>
          <cell r="J3422">
            <v>4868</v>
          </cell>
          <cell r="K3422">
            <v>0</v>
          </cell>
          <cell r="L3422">
            <v>7918</v>
          </cell>
        </row>
        <row r="3423">
          <cell r="A3423" t="str">
            <v>m54363_200822_003928/43778473/ccs</v>
          </cell>
          <cell r="B3423" t="str">
            <v>A4_OUT-4993</v>
          </cell>
          <cell r="C3423">
            <v>99.727999999999994</v>
          </cell>
          <cell r="D3423">
            <v>4411</v>
          </cell>
          <cell r="E3423">
            <v>1</v>
          </cell>
          <cell r="F3423">
            <v>10</v>
          </cell>
          <cell r="G3423">
            <v>9</v>
          </cell>
          <cell r="H3423">
            <v>4416</v>
          </cell>
          <cell r="I3423">
            <v>466</v>
          </cell>
          <cell r="J3423">
            <v>4868</v>
          </cell>
          <cell r="K3423">
            <v>0</v>
          </cell>
          <cell r="L3423">
            <v>7866</v>
          </cell>
        </row>
        <row r="3424">
          <cell r="A3424" t="str">
            <v>m54363_200822_003928/50332420/ccs</v>
          </cell>
          <cell r="B3424" t="str">
            <v>A4_OUT-4993</v>
          </cell>
          <cell r="C3424">
            <v>99.909000000000006</v>
          </cell>
          <cell r="D3424">
            <v>4403</v>
          </cell>
          <cell r="E3424">
            <v>1</v>
          </cell>
          <cell r="F3424">
            <v>3</v>
          </cell>
          <cell r="G3424">
            <v>8</v>
          </cell>
          <cell r="H3424">
            <v>4408</v>
          </cell>
          <cell r="I3424">
            <v>467</v>
          </cell>
          <cell r="J3424">
            <v>4868</v>
          </cell>
          <cell r="K3424">
            <v>0</v>
          </cell>
          <cell r="L3424">
            <v>7912</v>
          </cell>
        </row>
        <row r="3425">
          <cell r="A3425" t="str">
            <v>m54363_200822_003928/52101954/ccs</v>
          </cell>
          <cell r="B3425" t="str">
            <v>A4_OUT-4993</v>
          </cell>
          <cell r="C3425">
            <v>99.501999999999995</v>
          </cell>
          <cell r="D3425">
            <v>4415</v>
          </cell>
          <cell r="E3425">
            <v>2</v>
          </cell>
          <cell r="F3425">
            <v>20</v>
          </cell>
          <cell r="G3425">
            <v>6</v>
          </cell>
          <cell r="H3425">
            <v>4409</v>
          </cell>
          <cell r="I3425">
            <v>463</v>
          </cell>
          <cell r="J3425">
            <v>4868</v>
          </cell>
          <cell r="K3425">
            <v>0</v>
          </cell>
          <cell r="L3425">
            <v>7791</v>
          </cell>
        </row>
        <row r="3426">
          <cell r="A3426" t="str">
            <v>m54363_200822_003928/52757288/ccs</v>
          </cell>
          <cell r="B3426" t="str">
            <v>A4_OUT-4993</v>
          </cell>
          <cell r="C3426">
            <v>99.185000000000002</v>
          </cell>
          <cell r="D3426">
            <v>4418</v>
          </cell>
          <cell r="E3426">
            <v>4</v>
          </cell>
          <cell r="F3426">
            <v>29</v>
          </cell>
          <cell r="G3426">
            <v>7</v>
          </cell>
          <cell r="H3426">
            <v>4407</v>
          </cell>
          <cell r="I3426">
            <v>466</v>
          </cell>
          <cell r="J3426">
            <v>4868</v>
          </cell>
          <cell r="K3426">
            <v>0</v>
          </cell>
          <cell r="L3426">
            <v>7704</v>
          </cell>
        </row>
        <row r="3427">
          <cell r="A3427" t="str">
            <v>m54363_200822_003928/61932186/ccs</v>
          </cell>
          <cell r="B3427" t="str">
            <v>A4_OUT-4993</v>
          </cell>
          <cell r="C3427">
            <v>99.727999999999994</v>
          </cell>
          <cell r="D3427">
            <v>4411</v>
          </cell>
          <cell r="E3427">
            <v>1</v>
          </cell>
          <cell r="F3427">
            <v>11</v>
          </cell>
          <cell r="G3427">
            <v>6</v>
          </cell>
          <cell r="H3427">
            <v>4410</v>
          </cell>
          <cell r="I3427">
            <v>463</v>
          </cell>
          <cell r="J3427">
            <v>4868</v>
          </cell>
          <cell r="K3427">
            <v>0</v>
          </cell>
          <cell r="L3427">
            <v>7862</v>
          </cell>
        </row>
        <row r="3428">
          <cell r="A3428" t="str">
            <v>m54363_200822_003928/70647966/ccs</v>
          </cell>
          <cell r="B3428" t="str">
            <v>A4_OUT-4993</v>
          </cell>
          <cell r="C3428">
            <v>99.456999999999994</v>
          </cell>
          <cell r="D3428">
            <v>4416</v>
          </cell>
          <cell r="E3428">
            <v>2</v>
          </cell>
          <cell r="F3428">
            <v>22</v>
          </cell>
          <cell r="G3428">
            <v>6</v>
          </cell>
          <cell r="H3428">
            <v>4409</v>
          </cell>
          <cell r="I3428">
            <v>463</v>
          </cell>
          <cell r="J3428">
            <v>4868</v>
          </cell>
          <cell r="K3428">
            <v>0</v>
          </cell>
          <cell r="L3428">
            <v>7777</v>
          </cell>
        </row>
        <row r="3429">
          <cell r="A3429" t="str">
            <v>m54363_200822_003928/8192623/ccs</v>
          </cell>
          <cell r="B3429" t="str">
            <v>A4_OUT-4993</v>
          </cell>
          <cell r="C3429">
            <v>98.941999999999993</v>
          </cell>
          <cell r="D3429">
            <v>4444</v>
          </cell>
          <cell r="E3429">
            <v>3</v>
          </cell>
          <cell r="F3429">
            <v>21</v>
          </cell>
          <cell r="G3429">
            <v>5</v>
          </cell>
          <cell r="H3429">
            <v>4444</v>
          </cell>
          <cell r="I3429">
            <v>465</v>
          </cell>
          <cell r="J3429">
            <v>4868</v>
          </cell>
          <cell r="K3429">
            <v>0</v>
          </cell>
          <cell r="L3429">
            <v>7748</v>
          </cell>
        </row>
        <row r="3430">
          <cell r="A3430" t="str">
            <v>m54363_200822_003928/4194744/ccs</v>
          </cell>
          <cell r="B3430" t="str">
            <v>A4_OUT-4993</v>
          </cell>
          <cell r="C3430">
            <v>99.864000000000004</v>
          </cell>
          <cell r="D3430">
            <v>4402</v>
          </cell>
          <cell r="E3430">
            <v>0</v>
          </cell>
          <cell r="F3430">
            <v>6</v>
          </cell>
          <cell r="G3430">
            <v>10</v>
          </cell>
          <cell r="H3430">
            <v>4406</v>
          </cell>
          <cell r="I3430">
            <v>468</v>
          </cell>
          <cell r="J3430">
            <v>4868</v>
          </cell>
          <cell r="K3430">
            <v>0</v>
          </cell>
          <cell r="L3430">
            <v>7891</v>
          </cell>
        </row>
        <row r="3431">
          <cell r="A3431" t="str">
            <v>m54363_200822_003928/16515426/ccs</v>
          </cell>
          <cell r="B3431" t="str">
            <v>A4_OUT-4993</v>
          </cell>
          <cell r="C3431">
            <v>99.864000000000004</v>
          </cell>
          <cell r="D3431">
            <v>4406</v>
          </cell>
          <cell r="E3431">
            <v>0</v>
          </cell>
          <cell r="F3431">
            <v>6</v>
          </cell>
          <cell r="G3431">
            <v>9</v>
          </cell>
          <cell r="H3431">
            <v>4413</v>
          </cell>
          <cell r="I3431">
            <v>468</v>
          </cell>
          <cell r="J3431">
            <v>4868</v>
          </cell>
          <cell r="K3431">
            <v>0</v>
          </cell>
          <cell r="L3431">
            <v>7898</v>
          </cell>
        </row>
        <row r="3432">
          <cell r="A3432" t="str">
            <v>m54363_200822_003928/19792585/ccs</v>
          </cell>
          <cell r="B3432" t="str">
            <v>A4_OUT-4993</v>
          </cell>
          <cell r="C3432">
            <v>98.712999999999994</v>
          </cell>
          <cell r="D3432">
            <v>4428</v>
          </cell>
          <cell r="E3432">
            <v>3</v>
          </cell>
          <cell r="F3432">
            <v>53</v>
          </cell>
          <cell r="G3432">
            <v>9</v>
          </cell>
          <cell r="H3432">
            <v>4409</v>
          </cell>
          <cell r="I3432">
            <v>468</v>
          </cell>
          <cell r="J3432">
            <v>4868</v>
          </cell>
          <cell r="K3432">
            <v>0</v>
          </cell>
          <cell r="L3432">
            <v>7539</v>
          </cell>
        </row>
        <row r="3433">
          <cell r="A3433" t="str">
            <v>m54363_200822_003928/28312181/ccs</v>
          </cell>
          <cell r="B3433" t="str">
            <v>A4_OUT-4993</v>
          </cell>
          <cell r="C3433">
            <v>99.388000000000005</v>
          </cell>
          <cell r="D3433">
            <v>4411</v>
          </cell>
          <cell r="E3433">
            <v>1</v>
          </cell>
          <cell r="F3433">
            <v>26</v>
          </cell>
          <cell r="G3433">
            <v>9</v>
          </cell>
          <cell r="H3433">
            <v>4403</v>
          </cell>
          <cell r="I3433">
            <v>468</v>
          </cell>
          <cell r="J3433">
            <v>4868</v>
          </cell>
          <cell r="K3433">
            <v>0</v>
          </cell>
          <cell r="L3433">
            <v>7740</v>
          </cell>
        </row>
        <row r="3434">
          <cell r="A3434" t="str">
            <v>m54363_200822_003928/29229131/ccs</v>
          </cell>
          <cell r="B3434" t="str">
            <v>A4_OUT-4993</v>
          </cell>
          <cell r="C3434">
            <v>99.885999999999996</v>
          </cell>
          <cell r="D3434">
            <v>4404</v>
          </cell>
          <cell r="E3434">
            <v>0</v>
          </cell>
          <cell r="F3434">
            <v>5</v>
          </cell>
          <cell r="G3434">
            <v>9</v>
          </cell>
          <cell r="H3434">
            <v>4410</v>
          </cell>
          <cell r="I3434">
            <v>468</v>
          </cell>
          <cell r="J3434">
            <v>4868</v>
          </cell>
          <cell r="K3434">
            <v>0</v>
          </cell>
          <cell r="L3434">
            <v>7902</v>
          </cell>
        </row>
        <row r="3435">
          <cell r="A3435" t="str">
            <v>m54363_200822_003928/39911989/ccs</v>
          </cell>
          <cell r="B3435" t="str">
            <v>A4_OUT-4993</v>
          </cell>
          <cell r="C3435">
            <v>99.209000000000003</v>
          </cell>
          <cell r="D3435">
            <v>4424</v>
          </cell>
          <cell r="E3435">
            <v>1</v>
          </cell>
          <cell r="F3435">
            <v>20</v>
          </cell>
          <cell r="G3435">
            <v>9</v>
          </cell>
          <cell r="H3435">
            <v>4421</v>
          </cell>
          <cell r="I3435">
            <v>468</v>
          </cell>
          <cell r="J3435">
            <v>4868</v>
          </cell>
          <cell r="K3435">
            <v>0</v>
          </cell>
          <cell r="L3435">
            <v>7762</v>
          </cell>
        </row>
        <row r="3436">
          <cell r="A3436" t="str">
            <v>m54363_200822_003928/46596797/ccs</v>
          </cell>
          <cell r="B3436" t="str">
            <v>A4_OUT-4993</v>
          </cell>
          <cell r="C3436">
            <v>99.073999999999998</v>
          </cell>
          <cell r="D3436">
            <v>4429</v>
          </cell>
          <cell r="E3436">
            <v>2</v>
          </cell>
          <cell r="F3436">
            <v>37</v>
          </cell>
          <cell r="G3436">
            <v>9</v>
          </cell>
          <cell r="H3436">
            <v>4426</v>
          </cell>
          <cell r="I3436">
            <v>468</v>
          </cell>
          <cell r="J3436">
            <v>4868</v>
          </cell>
          <cell r="K3436">
            <v>0</v>
          </cell>
          <cell r="L3436">
            <v>7671</v>
          </cell>
        </row>
        <row r="3437">
          <cell r="A3437" t="str">
            <v>m54363_200822_003928/46989879/ccs</v>
          </cell>
          <cell r="B3437" t="str">
            <v>A4_OUT-4993</v>
          </cell>
          <cell r="C3437">
            <v>99.75</v>
          </cell>
          <cell r="D3437">
            <v>4405</v>
          </cell>
          <cell r="E3437">
            <v>3</v>
          </cell>
          <cell r="F3437">
            <v>8</v>
          </cell>
          <cell r="G3437">
            <v>9</v>
          </cell>
          <cell r="H3437">
            <v>4409</v>
          </cell>
          <cell r="I3437">
            <v>468</v>
          </cell>
          <cell r="J3437">
            <v>4868</v>
          </cell>
          <cell r="K3437">
            <v>0</v>
          </cell>
          <cell r="L3437">
            <v>7866</v>
          </cell>
        </row>
        <row r="3438">
          <cell r="A3438" t="str">
            <v>m54363_200822_003928/53543634/ccs</v>
          </cell>
          <cell r="B3438" t="str">
            <v>A4_OUT-4993</v>
          </cell>
          <cell r="C3438">
            <v>99.932000000000002</v>
          </cell>
          <cell r="D3438">
            <v>4403</v>
          </cell>
          <cell r="E3438">
            <v>0</v>
          </cell>
          <cell r="F3438">
            <v>3</v>
          </cell>
          <cell r="G3438">
            <v>9</v>
          </cell>
          <cell r="H3438">
            <v>4410</v>
          </cell>
          <cell r="I3438">
            <v>468</v>
          </cell>
          <cell r="J3438">
            <v>4868</v>
          </cell>
          <cell r="K3438">
            <v>0</v>
          </cell>
          <cell r="L3438">
            <v>7917</v>
          </cell>
        </row>
        <row r="3439">
          <cell r="A3439" t="str">
            <v>m54363_200822_003928/55378802/ccs</v>
          </cell>
          <cell r="B3439" t="str">
            <v>A4_OUT-4993</v>
          </cell>
          <cell r="C3439">
            <v>99.796000000000006</v>
          </cell>
          <cell r="D3439">
            <v>4405</v>
          </cell>
          <cell r="E3439">
            <v>1</v>
          </cell>
          <cell r="F3439">
            <v>8</v>
          </cell>
          <cell r="G3439">
            <v>9</v>
          </cell>
          <cell r="H3439">
            <v>4409</v>
          </cell>
          <cell r="I3439">
            <v>468</v>
          </cell>
          <cell r="J3439">
            <v>4868</v>
          </cell>
          <cell r="K3439">
            <v>0</v>
          </cell>
          <cell r="L3439">
            <v>7875</v>
          </cell>
        </row>
        <row r="3440">
          <cell r="A3440" t="str">
            <v>m54363_200822_003928/59113610/ccs</v>
          </cell>
          <cell r="B3440" t="str">
            <v>A4_OUT-4993</v>
          </cell>
          <cell r="C3440">
            <v>99.772999999999996</v>
          </cell>
          <cell r="D3440">
            <v>4405</v>
          </cell>
          <cell r="E3440">
            <v>1</v>
          </cell>
          <cell r="F3440">
            <v>9</v>
          </cell>
          <cell r="G3440">
            <v>9</v>
          </cell>
          <cell r="H3440">
            <v>4408</v>
          </cell>
          <cell r="I3440">
            <v>468</v>
          </cell>
          <cell r="J3440">
            <v>4868</v>
          </cell>
          <cell r="K3440">
            <v>0</v>
          </cell>
          <cell r="L3440">
            <v>7867</v>
          </cell>
        </row>
        <row r="3441">
          <cell r="A3441" t="str">
            <v>m54363_200822_003928/61670049/ccs</v>
          </cell>
          <cell r="B3441" t="str">
            <v>A4_OUT-4993</v>
          </cell>
          <cell r="C3441">
            <v>99.795000000000002</v>
          </cell>
          <cell r="D3441">
            <v>4390</v>
          </cell>
          <cell r="E3441">
            <v>0</v>
          </cell>
          <cell r="F3441">
            <v>9</v>
          </cell>
          <cell r="G3441">
            <v>9</v>
          </cell>
          <cell r="H3441">
            <v>4391</v>
          </cell>
          <cell r="I3441">
            <v>468</v>
          </cell>
          <cell r="J3441">
            <v>4855</v>
          </cell>
          <cell r="K3441">
            <v>0</v>
          </cell>
          <cell r="L3441">
            <v>7845</v>
          </cell>
        </row>
        <row r="3442">
          <cell r="A3442" t="str">
            <v>m54363_200822_003928/61801355/ccs</v>
          </cell>
          <cell r="B3442" t="str">
            <v>A4_OUT-4993</v>
          </cell>
          <cell r="C3442">
            <v>99.885999999999996</v>
          </cell>
          <cell r="D3442">
            <v>4404</v>
          </cell>
          <cell r="E3442">
            <v>0</v>
          </cell>
          <cell r="F3442">
            <v>5</v>
          </cell>
          <cell r="G3442">
            <v>9</v>
          </cell>
          <cell r="H3442">
            <v>4410</v>
          </cell>
          <cell r="I3442">
            <v>468</v>
          </cell>
          <cell r="J3442">
            <v>4868</v>
          </cell>
          <cell r="K3442">
            <v>0</v>
          </cell>
          <cell r="L3442">
            <v>7902</v>
          </cell>
        </row>
        <row r="3443">
          <cell r="A3443" t="str">
            <v>m54363_200822_003928/68879284/ccs</v>
          </cell>
          <cell r="B3443" t="str">
            <v>A4_OUT-4993</v>
          </cell>
          <cell r="C3443">
            <v>99.909000000000006</v>
          </cell>
          <cell r="D3443">
            <v>4402</v>
          </cell>
          <cell r="E3443">
            <v>0</v>
          </cell>
          <cell r="F3443">
            <v>4</v>
          </cell>
          <cell r="G3443">
            <v>9</v>
          </cell>
          <cell r="H3443">
            <v>4407</v>
          </cell>
          <cell r="I3443">
            <v>468</v>
          </cell>
          <cell r="J3443">
            <v>4868</v>
          </cell>
          <cell r="K3443">
            <v>0</v>
          </cell>
          <cell r="L3443">
            <v>7907</v>
          </cell>
        </row>
        <row r="3444">
          <cell r="A3444" t="str">
            <v>m54363_200822_003928/72089757/ccs</v>
          </cell>
          <cell r="B3444" t="str">
            <v>A4_OUT-4993</v>
          </cell>
          <cell r="C3444">
            <v>99.590999999999994</v>
          </cell>
          <cell r="D3444">
            <v>4402</v>
          </cell>
          <cell r="E3444">
            <v>3</v>
          </cell>
          <cell r="F3444">
            <v>15</v>
          </cell>
          <cell r="G3444">
            <v>6</v>
          </cell>
          <cell r="H3444">
            <v>4393</v>
          </cell>
          <cell r="I3444">
            <v>465</v>
          </cell>
          <cell r="J3444">
            <v>4865</v>
          </cell>
          <cell r="K3444">
            <v>0</v>
          </cell>
          <cell r="L3444">
            <v>7804</v>
          </cell>
        </row>
        <row r="3445">
          <cell r="A3445" t="str">
            <v>m54363_200822_003928/12845942/ccs</v>
          </cell>
          <cell r="B3445" t="str">
            <v>A4_OUT-4993</v>
          </cell>
          <cell r="C3445">
            <v>99.932000000000002</v>
          </cell>
          <cell r="D3445">
            <v>4401</v>
          </cell>
          <cell r="E3445">
            <v>1</v>
          </cell>
          <cell r="F3445">
            <v>2</v>
          </cell>
          <cell r="G3445">
            <v>9</v>
          </cell>
          <cell r="H3445">
            <v>4408</v>
          </cell>
          <cell r="I3445">
            <v>469</v>
          </cell>
          <cell r="J3445">
            <v>4868</v>
          </cell>
          <cell r="K3445">
            <v>0</v>
          </cell>
          <cell r="L3445">
            <v>7917</v>
          </cell>
        </row>
        <row r="3446">
          <cell r="A3446" t="str">
            <v>m54363_200822_003928/28049560/ccs</v>
          </cell>
          <cell r="B3446" t="str">
            <v>A4_OUT-4993</v>
          </cell>
          <cell r="C3446">
            <v>99.796000000000006</v>
          </cell>
          <cell r="D3446">
            <v>4409</v>
          </cell>
          <cell r="E3446">
            <v>3</v>
          </cell>
          <cell r="F3446">
            <v>6</v>
          </cell>
          <cell r="G3446">
            <v>6</v>
          </cell>
          <cell r="H3446">
            <v>4411</v>
          </cell>
          <cell r="I3446">
            <v>463</v>
          </cell>
          <cell r="J3446">
            <v>4868</v>
          </cell>
          <cell r="K3446">
            <v>0</v>
          </cell>
          <cell r="L3446">
            <v>7890</v>
          </cell>
        </row>
        <row r="3447">
          <cell r="A3447" t="str">
            <v>m54363_200822_003928/32440647/ccs</v>
          </cell>
          <cell r="B3447" t="str">
            <v>A4_OUT-4993</v>
          </cell>
          <cell r="C3447">
            <v>99.275999999999996</v>
          </cell>
          <cell r="D3447">
            <v>4422</v>
          </cell>
          <cell r="E3447">
            <v>1</v>
          </cell>
          <cell r="F3447">
            <v>29</v>
          </cell>
          <cell r="G3447">
            <v>9</v>
          </cell>
          <cell r="H3447">
            <v>4421</v>
          </cell>
          <cell r="I3447">
            <v>469</v>
          </cell>
          <cell r="J3447">
            <v>4868</v>
          </cell>
          <cell r="K3447">
            <v>0</v>
          </cell>
          <cell r="L3447">
            <v>7728</v>
          </cell>
        </row>
        <row r="3448">
          <cell r="A3448" t="str">
            <v>m54363_200822_003928/51708229/ccs</v>
          </cell>
          <cell r="B3448" t="str">
            <v>A4_OUT-4993</v>
          </cell>
          <cell r="C3448">
            <v>99.864000000000004</v>
          </cell>
          <cell r="D3448">
            <v>4404</v>
          </cell>
          <cell r="E3448">
            <v>0</v>
          </cell>
          <cell r="F3448">
            <v>6</v>
          </cell>
          <cell r="G3448">
            <v>9</v>
          </cell>
          <cell r="H3448">
            <v>4410</v>
          </cell>
          <cell r="I3448">
            <v>469</v>
          </cell>
          <cell r="J3448">
            <v>4868</v>
          </cell>
          <cell r="K3448">
            <v>0</v>
          </cell>
          <cell r="L3448">
            <v>7894</v>
          </cell>
        </row>
        <row r="3449">
          <cell r="A3449" t="str">
            <v>m54363_200822_003928/56558467/ccs</v>
          </cell>
          <cell r="B3449" t="str">
            <v>A4_OUT-4993</v>
          </cell>
          <cell r="C3449">
            <v>99.909000000000006</v>
          </cell>
          <cell r="D3449">
            <v>4403</v>
          </cell>
          <cell r="E3449">
            <v>1</v>
          </cell>
          <cell r="F3449">
            <v>3</v>
          </cell>
          <cell r="G3449">
            <v>8</v>
          </cell>
          <cell r="H3449">
            <v>4410</v>
          </cell>
          <cell r="I3449">
            <v>469</v>
          </cell>
          <cell r="J3449">
            <v>4868</v>
          </cell>
          <cell r="K3449">
            <v>0</v>
          </cell>
          <cell r="L3449">
            <v>7912</v>
          </cell>
        </row>
        <row r="3450">
          <cell r="A3450" t="str">
            <v>m54363_200822_003928/11141560/ccs</v>
          </cell>
          <cell r="B3450" t="str">
            <v>A4_OUT-4993</v>
          </cell>
          <cell r="C3450">
            <v>99.840999999999994</v>
          </cell>
          <cell r="D3450">
            <v>4400</v>
          </cell>
          <cell r="E3450">
            <v>0</v>
          </cell>
          <cell r="F3450">
            <v>7</v>
          </cell>
          <cell r="G3450">
            <v>9</v>
          </cell>
          <cell r="H3450">
            <v>4402</v>
          </cell>
          <cell r="I3450">
            <v>470</v>
          </cell>
          <cell r="J3450">
            <v>4868</v>
          </cell>
          <cell r="K3450">
            <v>0</v>
          </cell>
          <cell r="L3450">
            <v>7879</v>
          </cell>
        </row>
        <row r="3451">
          <cell r="A3451" t="str">
            <v>m54363_200822_003928/36438754/ccs</v>
          </cell>
          <cell r="B3451" t="str">
            <v>A4_OUT-4993</v>
          </cell>
          <cell r="C3451">
            <v>99.522999999999996</v>
          </cell>
          <cell r="D3451">
            <v>4405</v>
          </cell>
          <cell r="E3451">
            <v>1</v>
          </cell>
          <cell r="F3451">
            <v>18</v>
          </cell>
          <cell r="G3451">
            <v>9</v>
          </cell>
          <cell r="H3451">
            <v>4399</v>
          </cell>
          <cell r="I3451">
            <v>470</v>
          </cell>
          <cell r="J3451">
            <v>4868</v>
          </cell>
          <cell r="K3451">
            <v>0</v>
          </cell>
          <cell r="L3451">
            <v>7787</v>
          </cell>
        </row>
        <row r="3452">
          <cell r="A3452" t="str">
            <v>m54363_200822_003928/16580750/ccs</v>
          </cell>
          <cell r="B3452" t="str">
            <v>A4_OUT-4993</v>
          </cell>
          <cell r="C3452">
            <v>99.819000000000003</v>
          </cell>
          <cell r="D3452">
            <v>4409</v>
          </cell>
          <cell r="E3452">
            <v>4</v>
          </cell>
          <cell r="F3452">
            <v>4</v>
          </cell>
          <cell r="G3452">
            <v>9</v>
          </cell>
          <cell r="H3452">
            <v>4414</v>
          </cell>
          <cell r="I3452">
            <v>471</v>
          </cell>
          <cell r="J3452">
            <v>4878</v>
          </cell>
          <cell r="K3452">
            <v>0</v>
          </cell>
          <cell r="L3452">
            <v>7901</v>
          </cell>
        </row>
        <row r="3453">
          <cell r="A3453" t="str">
            <v>m54363_200822_003928/32113184/ccs</v>
          </cell>
          <cell r="B3453" t="str">
            <v>A4_OUT-4993</v>
          </cell>
          <cell r="C3453">
            <v>99.727000000000004</v>
          </cell>
          <cell r="D3453">
            <v>4402</v>
          </cell>
          <cell r="E3453">
            <v>1</v>
          </cell>
          <cell r="F3453">
            <v>11</v>
          </cell>
          <cell r="G3453">
            <v>9</v>
          </cell>
          <cell r="H3453">
            <v>4403</v>
          </cell>
          <cell r="I3453">
            <v>471</v>
          </cell>
          <cell r="J3453">
            <v>4868</v>
          </cell>
          <cell r="K3453">
            <v>0</v>
          </cell>
          <cell r="L3453">
            <v>7845</v>
          </cell>
        </row>
        <row r="3454">
          <cell r="A3454" t="str">
            <v>m54363_200822_003928/44565030/ccs</v>
          </cell>
          <cell r="B3454" t="str">
            <v>A4_OUT-4993</v>
          </cell>
          <cell r="C3454">
            <v>99.727000000000004</v>
          </cell>
          <cell r="D3454">
            <v>4402</v>
          </cell>
          <cell r="E3454">
            <v>1</v>
          </cell>
          <cell r="F3454">
            <v>11</v>
          </cell>
          <cell r="G3454">
            <v>9</v>
          </cell>
          <cell r="H3454">
            <v>4403</v>
          </cell>
          <cell r="I3454">
            <v>471</v>
          </cell>
          <cell r="J3454">
            <v>4868</v>
          </cell>
          <cell r="K3454">
            <v>0</v>
          </cell>
          <cell r="L3454">
            <v>7845</v>
          </cell>
        </row>
        <row r="3455">
          <cell r="A3455" t="str">
            <v>m54363_200822_003928/45285671/ccs</v>
          </cell>
          <cell r="B3455" t="str">
            <v>A4_OUT-4993</v>
          </cell>
          <cell r="C3455">
            <v>99.817999999999998</v>
          </cell>
          <cell r="D3455">
            <v>4404</v>
          </cell>
          <cell r="E3455">
            <v>0</v>
          </cell>
          <cell r="F3455">
            <v>8</v>
          </cell>
          <cell r="G3455">
            <v>9</v>
          </cell>
          <cell r="H3455">
            <v>4410</v>
          </cell>
          <cell r="I3455">
            <v>471</v>
          </cell>
          <cell r="J3455">
            <v>4868</v>
          </cell>
          <cell r="K3455">
            <v>0</v>
          </cell>
          <cell r="L3455">
            <v>7878</v>
          </cell>
        </row>
        <row r="3456">
          <cell r="A3456" t="str">
            <v>m54363_200822_003928/50200712/ccs</v>
          </cell>
          <cell r="B3456" t="str">
            <v>A4_OUT-4993</v>
          </cell>
          <cell r="C3456">
            <v>99.772999999999996</v>
          </cell>
          <cell r="D3456">
            <v>4406</v>
          </cell>
          <cell r="E3456">
            <v>1</v>
          </cell>
          <cell r="F3456">
            <v>7</v>
          </cell>
          <cell r="G3456">
            <v>9</v>
          </cell>
          <cell r="H3456">
            <v>4413</v>
          </cell>
          <cell r="I3456">
            <v>471</v>
          </cell>
          <cell r="J3456">
            <v>4868</v>
          </cell>
          <cell r="K3456">
            <v>0</v>
          </cell>
          <cell r="L3456">
            <v>7878</v>
          </cell>
        </row>
        <row r="3457">
          <cell r="A3457" t="str">
            <v>m54363_200822_003928/61014768/ccs</v>
          </cell>
          <cell r="B3457" t="str">
            <v>A4_OUT-4993</v>
          </cell>
          <cell r="C3457">
            <v>99.614000000000004</v>
          </cell>
          <cell r="D3457">
            <v>4406</v>
          </cell>
          <cell r="E3457">
            <v>0</v>
          </cell>
          <cell r="F3457">
            <v>17</v>
          </cell>
          <cell r="G3457">
            <v>9</v>
          </cell>
          <cell r="H3457">
            <v>4405</v>
          </cell>
          <cell r="I3457">
            <v>471</v>
          </cell>
          <cell r="J3457">
            <v>4868</v>
          </cell>
          <cell r="K3457">
            <v>0</v>
          </cell>
          <cell r="L3457">
            <v>7808</v>
          </cell>
        </row>
        <row r="3458">
          <cell r="A3458" t="str">
            <v>m54363_200822_003928/66978576/ccs</v>
          </cell>
          <cell r="B3458" t="str">
            <v>A4_OUT-4993</v>
          </cell>
          <cell r="C3458">
            <v>99.772999999999996</v>
          </cell>
          <cell r="D3458">
            <v>4400</v>
          </cell>
          <cell r="E3458">
            <v>3</v>
          </cell>
          <cell r="F3458">
            <v>7</v>
          </cell>
          <cell r="G3458">
            <v>28</v>
          </cell>
          <cell r="H3458">
            <v>4422</v>
          </cell>
          <cell r="I3458">
            <v>471</v>
          </cell>
          <cell r="J3458">
            <v>4868</v>
          </cell>
          <cell r="K3458">
            <v>0</v>
          </cell>
          <cell r="L3458">
            <v>7865</v>
          </cell>
        </row>
        <row r="3459">
          <cell r="A3459" t="str">
            <v>m54363_200822_003928/69796765/ccs</v>
          </cell>
          <cell r="B3459" t="str">
            <v>A4_OUT-4993</v>
          </cell>
          <cell r="C3459">
            <v>98.872</v>
          </cell>
          <cell r="D3459">
            <v>4431</v>
          </cell>
          <cell r="E3459">
            <v>1</v>
          </cell>
          <cell r="F3459">
            <v>34</v>
          </cell>
          <cell r="G3459">
            <v>9</v>
          </cell>
          <cell r="H3459">
            <v>4423</v>
          </cell>
          <cell r="I3459">
            <v>471</v>
          </cell>
          <cell r="J3459">
            <v>4868</v>
          </cell>
          <cell r="K3459">
            <v>0</v>
          </cell>
          <cell r="L3459">
            <v>7657</v>
          </cell>
        </row>
        <row r="3460">
          <cell r="A3460" t="str">
            <v>m54363_200822_003928/23659103/ccs</v>
          </cell>
          <cell r="B3460" t="str">
            <v>A4_OUT-4993</v>
          </cell>
          <cell r="C3460">
            <v>99.659000000000006</v>
          </cell>
          <cell r="D3460">
            <v>4402</v>
          </cell>
          <cell r="E3460">
            <v>0</v>
          </cell>
          <cell r="F3460">
            <v>15</v>
          </cell>
          <cell r="G3460">
            <v>9</v>
          </cell>
          <cell r="H3460">
            <v>4400</v>
          </cell>
          <cell r="I3460">
            <v>472</v>
          </cell>
          <cell r="J3460">
            <v>4868</v>
          </cell>
          <cell r="K3460">
            <v>0</v>
          </cell>
          <cell r="L3460">
            <v>7817</v>
          </cell>
        </row>
        <row r="3461">
          <cell r="A3461" t="str">
            <v>m54363_200822_003928/34013882/ccs</v>
          </cell>
          <cell r="B3461" t="str">
            <v>A4_OUT-4993</v>
          </cell>
          <cell r="C3461">
            <v>99.840999999999994</v>
          </cell>
          <cell r="D3461">
            <v>4399</v>
          </cell>
          <cell r="E3461">
            <v>1</v>
          </cell>
          <cell r="F3461">
            <v>6</v>
          </cell>
          <cell r="G3461">
            <v>9</v>
          </cell>
          <cell r="H3461">
            <v>4403</v>
          </cell>
          <cell r="I3461">
            <v>472</v>
          </cell>
          <cell r="J3461">
            <v>4868</v>
          </cell>
          <cell r="K3461">
            <v>0</v>
          </cell>
          <cell r="L3461">
            <v>7881</v>
          </cell>
        </row>
        <row r="3462">
          <cell r="A3462" t="str">
            <v>m54363_200822_003928/37356133/ccs</v>
          </cell>
          <cell r="B3462" t="str">
            <v>A4_OUT-4993</v>
          </cell>
          <cell r="C3462">
            <v>99.477999999999994</v>
          </cell>
          <cell r="D3462">
            <v>4409</v>
          </cell>
          <cell r="E3462">
            <v>1</v>
          </cell>
          <cell r="F3462">
            <v>22</v>
          </cell>
          <cell r="G3462">
            <v>40</v>
          </cell>
          <cell r="H3462">
            <v>4438</v>
          </cell>
          <cell r="I3462">
            <v>472</v>
          </cell>
          <cell r="J3462">
            <v>4868</v>
          </cell>
          <cell r="K3462">
            <v>0</v>
          </cell>
          <cell r="L3462">
            <v>7769</v>
          </cell>
        </row>
        <row r="3463">
          <cell r="A3463" t="str">
            <v>m54363_200822_003928/46006730/ccs</v>
          </cell>
          <cell r="B3463" t="str">
            <v>A4_OUT-4993</v>
          </cell>
          <cell r="C3463">
            <v>99.864000000000004</v>
          </cell>
          <cell r="D3463">
            <v>4403</v>
          </cell>
          <cell r="E3463">
            <v>0</v>
          </cell>
          <cell r="F3463">
            <v>6</v>
          </cell>
          <cell r="G3463">
            <v>7</v>
          </cell>
          <cell r="H3463">
            <v>4407</v>
          </cell>
          <cell r="I3463">
            <v>470</v>
          </cell>
          <cell r="J3463">
            <v>4868</v>
          </cell>
          <cell r="K3463">
            <v>0</v>
          </cell>
          <cell r="L3463">
            <v>7892</v>
          </cell>
        </row>
        <row r="3464">
          <cell r="A3464" t="str">
            <v>m54363_200822_003928/51053559/ccs</v>
          </cell>
          <cell r="B3464" t="str">
            <v>A4_OUT-4993</v>
          </cell>
          <cell r="C3464">
            <v>99.885999999999996</v>
          </cell>
          <cell r="D3464">
            <v>4401</v>
          </cell>
          <cell r="E3464">
            <v>2</v>
          </cell>
          <cell r="F3464">
            <v>3</v>
          </cell>
          <cell r="G3464">
            <v>7</v>
          </cell>
          <cell r="H3464">
            <v>4406</v>
          </cell>
          <cell r="I3464">
            <v>470</v>
          </cell>
          <cell r="J3464">
            <v>4868</v>
          </cell>
          <cell r="K3464">
            <v>0</v>
          </cell>
          <cell r="L3464">
            <v>7904</v>
          </cell>
        </row>
        <row r="3465">
          <cell r="A3465" t="str">
            <v>m54363_200822_003928/55050763/ccs</v>
          </cell>
          <cell r="B3465" t="str">
            <v>A4_OUT-4993</v>
          </cell>
          <cell r="C3465">
            <v>99.885999999999996</v>
          </cell>
          <cell r="D3465">
            <v>4400</v>
          </cell>
          <cell r="E3465">
            <v>1</v>
          </cell>
          <cell r="F3465">
            <v>4</v>
          </cell>
          <cell r="G3465">
            <v>9</v>
          </cell>
          <cell r="H3465">
            <v>4407</v>
          </cell>
          <cell r="I3465">
            <v>472</v>
          </cell>
          <cell r="J3465">
            <v>4868</v>
          </cell>
          <cell r="K3465">
            <v>0</v>
          </cell>
          <cell r="L3465">
            <v>7899</v>
          </cell>
        </row>
        <row r="3466">
          <cell r="A3466" t="str">
            <v>m54363_200822_003928/74056519/ccs</v>
          </cell>
          <cell r="B3466" t="str">
            <v>A4_OUT-4993</v>
          </cell>
          <cell r="C3466">
            <v>99.819000000000003</v>
          </cell>
          <cell r="D3466">
            <v>4410</v>
          </cell>
          <cell r="E3466">
            <v>1</v>
          </cell>
          <cell r="F3466">
            <v>7</v>
          </cell>
          <cell r="G3466">
            <v>9</v>
          </cell>
          <cell r="H3466">
            <v>4414</v>
          </cell>
          <cell r="I3466">
            <v>472</v>
          </cell>
          <cell r="J3466">
            <v>4878</v>
          </cell>
          <cell r="K3466">
            <v>0</v>
          </cell>
          <cell r="L3466">
            <v>7892</v>
          </cell>
        </row>
        <row r="3467">
          <cell r="A3467" t="str">
            <v>m54363_200822_003928/23265678/ccs</v>
          </cell>
          <cell r="B3467" t="str">
            <v>A4_OUT-4993</v>
          </cell>
          <cell r="C3467">
            <v>99.864000000000004</v>
          </cell>
          <cell r="D3467">
            <v>4399</v>
          </cell>
          <cell r="E3467">
            <v>1</v>
          </cell>
          <cell r="F3467">
            <v>5</v>
          </cell>
          <cell r="G3467">
            <v>9</v>
          </cell>
          <cell r="H3467">
            <v>4405</v>
          </cell>
          <cell r="I3467">
            <v>473</v>
          </cell>
          <cell r="J3467">
            <v>4868</v>
          </cell>
          <cell r="K3467">
            <v>0</v>
          </cell>
          <cell r="L3467">
            <v>7889</v>
          </cell>
        </row>
        <row r="3468">
          <cell r="A3468" t="str">
            <v>m54363_200822_003928/24379574/ccs</v>
          </cell>
          <cell r="B3468" t="str">
            <v>A4_OUT-4993</v>
          </cell>
          <cell r="C3468">
            <v>99.477999999999994</v>
          </cell>
          <cell r="D3468">
            <v>4404</v>
          </cell>
          <cell r="E3468">
            <v>1</v>
          </cell>
          <cell r="F3468">
            <v>12</v>
          </cell>
          <cell r="G3468">
            <v>8</v>
          </cell>
          <cell r="H3468">
            <v>4396</v>
          </cell>
          <cell r="I3468">
            <v>472</v>
          </cell>
          <cell r="J3468">
            <v>4868</v>
          </cell>
          <cell r="K3468">
            <v>0</v>
          </cell>
          <cell r="L3468">
            <v>7805</v>
          </cell>
        </row>
        <row r="3469">
          <cell r="A3469" t="str">
            <v>m54363_200822_003928/26018794/ccs</v>
          </cell>
          <cell r="B3469" t="str">
            <v>A4_OUT-4993</v>
          </cell>
          <cell r="C3469">
            <v>99.343000000000004</v>
          </cell>
          <cell r="D3469">
            <v>4411</v>
          </cell>
          <cell r="E3469">
            <v>1</v>
          </cell>
          <cell r="F3469">
            <v>27</v>
          </cell>
          <cell r="G3469">
            <v>9</v>
          </cell>
          <cell r="H3469">
            <v>4406</v>
          </cell>
          <cell r="I3469">
            <v>473</v>
          </cell>
          <cell r="J3469">
            <v>4868</v>
          </cell>
          <cell r="K3469">
            <v>0</v>
          </cell>
          <cell r="L3469">
            <v>7728</v>
          </cell>
        </row>
        <row r="3470">
          <cell r="A3470" t="str">
            <v>m54363_200822_003928/44696527/ccs</v>
          </cell>
          <cell r="B3470" t="str">
            <v>A4_OUT-4993</v>
          </cell>
          <cell r="C3470">
            <v>99.682000000000002</v>
          </cell>
          <cell r="D3470">
            <v>4402</v>
          </cell>
          <cell r="E3470">
            <v>1</v>
          </cell>
          <cell r="F3470">
            <v>13</v>
          </cell>
          <cell r="G3470">
            <v>8</v>
          </cell>
          <cell r="H3470">
            <v>4402</v>
          </cell>
          <cell r="I3470">
            <v>473</v>
          </cell>
          <cell r="J3470">
            <v>4868</v>
          </cell>
          <cell r="K3470">
            <v>0</v>
          </cell>
          <cell r="L3470">
            <v>7829</v>
          </cell>
        </row>
        <row r="3471">
          <cell r="A3471" t="str">
            <v>m54363_200822_003928/50397425/ccs</v>
          </cell>
          <cell r="B3471" t="str">
            <v>A4_OUT-4993</v>
          </cell>
          <cell r="C3471">
            <v>99.659000000000006</v>
          </cell>
          <cell r="D3471">
            <v>4405</v>
          </cell>
          <cell r="E3471">
            <v>1</v>
          </cell>
          <cell r="F3471">
            <v>14</v>
          </cell>
          <cell r="G3471">
            <v>7</v>
          </cell>
          <cell r="H3471">
            <v>4406</v>
          </cell>
          <cell r="I3471">
            <v>473</v>
          </cell>
          <cell r="J3471">
            <v>4868</v>
          </cell>
          <cell r="K3471">
            <v>0</v>
          </cell>
          <cell r="L3471">
            <v>7827</v>
          </cell>
        </row>
        <row r="3472">
          <cell r="A3472" t="str">
            <v>m54363_200822_003928/11535266/ccs</v>
          </cell>
          <cell r="B3472" t="str">
            <v>A4_OUT-4993</v>
          </cell>
          <cell r="C3472">
            <v>99.79</v>
          </cell>
          <cell r="D3472">
            <v>4292</v>
          </cell>
          <cell r="E3472">
            <v>0</v>
          </cell>
          <cell r="F3472">
            <v>9</v>
          </cell>
          <cell r="G3472">
            <v>9</v>
          </cell>
          <cell r="H3472">
            <v>4295</v>
          </cell>
          <cell r="I3472">
            <v>4761</v>
          </cell>
          <cell r="J3472">
            <v>474</v>
          </cell>
          <cell r="K3472">
            <v>0</v>
          </cell>
          <cell r="L3472">
            <v>7668</v>
          </cell>
        </row>
        <row r="3473">
          <cell r="A3473" t="str">
            <v>m54363_200822_003928/9044896/ccs</v>
          </cell>
          <cell r="B3473" t="str">
            <v>A4_OUT-4993</v>
          </cell>
          <cell r="C3473">
            <v>99.682000000000002</v>
          </cell>
          <cell r="D3473">
            <v>4404</v>
          </cell>
          <cell r="E3473">
            <v>0</v>
          </cell>
          <cell r="F3473">
            <v>14</v>
          </cell>
          <cell r="G3473">
            <v>8</v>
          </cell>
          <cell r="H3473">
            <v>4406</v>
          </cell>
          <cell r="I3473">
            <v>474</v>
          </cell>
          <cell r="J3473">
            <v>4868</v>
          </cell>
          <cell r="K3473">
            <v>0</v>
          </cell>
          <cell r="L3473">
            <v>7829</v>
          </cell>
        </row>
        <row r="3474">
          <cell r="A3474" t="str">
            <v>m54363_200822_003928/15860287/ccs</v>
          </cell>
          <cell r="B3474" t="str">
            <v>A4_OUT-4993</v>
          </cell>
          <cell r="C3474">
            <v>99.909000000000006</v>
          </cell>
          <cell r="D3474">
            <v>4396</v>
          </cell>
          <cell r="E3474">
            <v>0</v>
          </cell>
          <cell r="F3474">
            <v>4</v>
          </cell>
          <cell r="G3474">
            <v>9</v>
          </cell>
          <cell r="H3474">
            <v>4401</v>
          </cell>
          <cell r="I3474">
            <v>474</v>
          </cell>
          <cell r="J3474">
            <v>4868</v>
          </cell>
          <cell r="K3474">
            <v>0</v>
          </cell>
          <cell r="L3474">
            <v>7896</v>
          </cell>
        </row>
        <row r="3475">
          <cell r="A3475" t="str">
            <v>m54363_200822_003928/17170794/ccs</v>
          </cell>
          <cell r="B3475" t="str">
            <v>A4_OUT-4993</v>
          </cell>
          <cell r="C3475">
            <v>99.388999999999996</v>
          </cell>
          <cell r="D3475">
            <v>4419</v>
          </cell>
          <cell r="E3475">
            <v>2</v>
          </cell>
          <cell r="F3475">
            <v>24</v>
          </cell>
          <cell r="G3475">
            <v>9</v>
          </cell>
          <cell r="H3475">
            <v>4426</v>
          </cell>
          <cell r="I3475">
            <v>474</v>
          </cell>
          <cell r="J3475">
            <v>4868</v>
          </cell>
          <cell r="K3475">
            <v>0</v>
          </cell>
          <cell r="L3475">
            <v>7762</v>
          </cell>
        </row>
        <row r="3476">
          <cell r="A3476" t="str">
            <v>m54363_200822_003928/39911553/ccs</v>
          </cell>
          <cell r="B3476" t="str">
            <v>A4_OUT-4993</v>
          </cell>
          <cell r="C3476">
            <v>99.772999999999996</v>
          </cell>
          <cell r="D3476">
            <v>4401</v>
          </cell>
          <cell r="E3476">
            <v>0</v>
          </cell>
          <cell r="F3476">
            <v>10</v>
          </cell>
          <cell r="G3476">
            <v>9</v>
          </cell>
          <cell r="H3476">
            <v>4405</v>
          </cell>
          <cell r="I3476">
            <v>474</v>
          </cell>
          <cell r="J3476">
            <v>4868</v>
          </cell>
          <cell r="K3476">
            <v>0</v>
          </cell>
          <cell r="L3476">
            <v>7856</v>
          </cell>
        </row>
        <row r="3477">
          <cell r="A3477" t="str">
            <v>m54363_200822_003928/43385653/ccs</v>
          </cell>
          <cell r="B3477" t="str">
            <v>A4_OUT-4993</v>
          </cell>
          <cell r="C3477">
            <v>99.885999999999996</v>
          </cell>
          <cell r="D3477">
            <v>4396</v>
          </cell>
          <cell r="E3477">
            <v>0</v>
          </cell>
          <cell r="F3477">
            <v>5</v>
          </cell>
          <cell r="G3477">
            <v>9</v>
          </cell>
          <cell r="H3477">
            <v>4400</v>
          </cell>
          <cell r="I3477">
            <v>474</v>
          </cell>
          <cell r="J3477">
            <v>4868</v>
          </cell>
          <cell r="K3477">
            <v>0</v>
          </cell>
          <cell r="L3477">
            <v>7888</v>
          </cell>
        </row>
        <row r="3478">
          <cell r="A3478" t="str">
            <v>m54363_200822_003928/52364229/ccs</v>
          </cell>
          <cell r="B3478" t="str">
            <v>A4_OUT-4993</v>
          </cell>
          <cell r="C3478">
            <v>99.298000000000002</v>
          </cell>
          <cell r="D3478">
            <v>4415</v>
          </cell>
          <cell r="E3478">
            <v>1</v>
          </cell>
          <cell r="F3478">
            <v>19</v>
          </cell>
          <cell r="G3478">
            <v>9</v>
          </cell>
          <cell r="H3478">
            <v>4413</v>
          </cell>
          <cell r="I3478">
            <v>474</v>
          </cell>
          <cell r="J3478">
            <v>4868</v>
          </cell>
          <cell r="K3478">
            <v>0</v>
          </cell>
          <cell r="L3478">
            <v>7764</v>
          </cell>
        </row>
        <row r="3479">
          <cell r="A3479" t="str">
            <v>m54363_200822_003928/54984890/ccs</v>
          </cell>
          <cell r="B3479" t="str">
            <v>A4_OUT-4993</v>
          </cell>
          <cell r="C3479">
            <v>99.885999999999996</v>
          </cell>
          <cell r="D3479">
            <v>4398</v>
          </cell>
          <cell r="E3479">
            <v>1</v>
          </cell>
          <cell r="F3479">
            <v>4</v>
          </cell>
          <cell r="G3479">
            <v>7</v>
          </cell>
          <cell r="H3479">
            <v>4403</v>
          </cell>
          <cell r="I3479">
            <v>474</v>
          </cell>
          <cell r="J3479">
            <v>4868</v>
          </cell>
          <cell r="K3479">
            <v>0</v>
          </cell>
          <cell r="L3479">
            <v>7895</v>
          </cell>
        </row>
        <row r="3480">
          <cell r="A3480" t="str">
            <v>m54363_200822_003928/70517151/ccs</v>
          </cell>
          <cell r="B3480" t="str">
            <v>A4_OUT-4993</v>
          </cell>
          <cell r="C3480">
            <v>99.637</v>
          </cell>
          <cell r="D3480">
            <v>4405</v>
          </cell>
          <cell r="E3480">
            <v>0</v>
          </cell>
          <cell r="F3480">
            <v>16</v>
          </cell>
          <cell r="G3480">
            <v>9</v>
          </cell>
          <cell r="H3480">
            <v>4406</v>
          </cell>
          <cell r="I3480">
            <v>473</v>
          </cell>
          <cell r="J3480">
            <v>4868</v>
          </cell>
          <cell r="K3480">
            <v>0</v>
          </cell>
          <cell r="L3480">
            <v>7815</v>
          </cell>
        </row>
        <row r="3481">
          <cell r="A3481" t="str">
            <v>m54363_200822_003928/60817600/ccs</v>
          </cell>
          <cell r="B3481" t="str">
            <v>A4_OUT-4993</v>
          </cell>
          <cell r="C3481">
            <v>99.795000000000002</v>
          </cell>
          <cell r="D3481">
            <v>4398</v>
          </cell>
          <cell r="E3481">
            <v>3</v>
          </cell>
          <cell r="F3481">
            <v>6</v>
          </cell>
          <cell r="G3481">
            <v>8</v>
          </cell>
          <cell r="H3481">
            <v>4403</v>
          </cell>
          <cell r="I3481">
            <v>475</v>
          </cell>
          <cell r="J3481">
            <v>4868</v>
          </cell>
          <cell r="K3481">
            <v>0</v>
          </cell>
          <cell r="L3481">
            <v>7870</v>
          </cell>
        </row>
        <row r="3482">
          <cell r="A3482" t="str">
            <v>m54363_200822_003928/69796321/ccs</v>
          </cell>
          <cell r="B3482" t="str">
            <v>A4_OUT-4993</v>
          </cell>
          <cell r="C3482">
            <v>98.893000000000001</v>
          </cell>
          <cell r="D3482">
            <v>4245</v>
          </cell>
          <cell r="E3482">
            <v>4</v>
          </cell>
          <cell r="F3482">
            <v>40</v>
          </cell>
          <cell r="G3482">
            <v>1</v>
          </cell>
          <cell r="H3482">
            <v>4241</v>
          </cell>
          <cell r="I3482">
            <v>663</v>
          </cell>
          <cell r="J3482">
            <v>4868</v>
          </cell>
          <cell r="K3482">
            <v>0</v>
          </cell>
          <cell r="L3482">
            <v>7303</v>
          </cell>
        </row>
        <row r="3483">
          <cell r="A3483" t="str">
            <v>m54363_200822_003928/70713785/ccs</v>
          </cell>
          <cell r="B3483" t="str">
            <v>A4_OUT-4993</v>
          </cell>
          <cell r="C3483">
            <v>98.941000000000003</v>
          </cell>
          <cell r="D3483">
            <v>4437</v>
          </cell>
          <cell r="E3483">
            <v>2</v>
          </cell>
          <cell r="F3483">
            <v>24</v>
          </cell>
          <cell r="G3483">
            <v>8</v>
          </cell>
          <cell r="H3483">
            <v>4442</v>
          </cell>
          <cell r="I3483">
            <v>475</v>
          </cell>
          <cell r="J3483">
            <v>4868</v>
          </cell>
          <cell r="K3483">
            <v>0</v>
          </cell>
          <cell r="L3483">
            <v>7723</v>
          </cell>
        </row>
        <row r="3484">
          <cell r="A3484" t="str">
            <v>m54363_200822_003928/10027178/ccs</v>
          </cell>
          <cell r="B3484" t="str">
            <v>A4_OUT-4993</v>
          </cell>
          <cell r="C3484">
            <v>99.614000000000004</v>
          </cell>
          <cell r="D3484">
            <v>4400</v>
          </cell>
          <cell r="E3484">
            <v>1</v>
          </cell>
          <cell r="F3484">
            <v>16</v>
          </cell>
          <cell r="G3484">
            <v>9</v>
          </cell>
          <cell r="H3484">
            <v>4399</v>
          </cell>
          <cell r="I3484">
            <v>476</v>
          </cell>
          <cell r="J3484">
            <v>4868</v>
          </cell>
          <cell r="K3484">
            <v>0</v>
          </cell>
          <cell r="L3484">
            <v>7801</v>
          </cell>
        </row>
        <row r="3485">
          <cell r="A3485" t="str">
            <v>m54363_200822_003928/19923196/ccs</v>
          </cell>
          <cell r="B3485" t="str">
            <v>A4_OUT-4993</v>
          </cell>
          <cell r="C3485">
            <v>99.840999999999994</v>
          </cell>
          <cell r="D3485">
            <v>4397</v>
          </cell>
          <cell r="E3485">
            <v>1</v>
          </cell>
          <cell r="F3485">
            <v>6</v>
          </cell>
          <cell r="G3485">
            <v>9</v>
          </cell>
          <cell r="H3485">
            <v>4403</v>
          </cell>
          <cell r="I3485">
            <v>476</v>
          </cell>
          <cell r="J3485">
            <v>4868</v>
          </cell>
          <cell r="K3485">
            <v>0</v>
          </cell>
          <cell r="L3485">
            <v>7877</v>
          </cell>
        </row>
        <row r="3486">
          <cell r="A3486" t="str">
            <v>m54363_200822_003928/64815290/ccs</v>
          </cell>
          <cell r="B3486" t="str">
            <v>A4_OUT-4993</v>
          </cell>
          <cell r="C3486">
            <v>99.795000000000002</v>
          </cell>
          <cell r="D3486">
            <v>4398</v>
          </cell>
          <cell r="E3486">
            <v>0</v>
          </cell>
          <cell r="F3486">
            <v>9</v>
          </cell>
          <cell r="G3486">
            <v>9</v>
          </cell>
          <cell r="H3486">
            <v>4402</v>
          </cell>
          <cell r="I3486">
            <v>476</v>
          </cell>
          <cell r="J3486">
            <v>4868</v>
          </cell>
          <cell r="K3486">
            <v>0</v>
          </cell>
          <cell r="L3486">
            <v>7859</v>
          </cell>
        </row>
        <row r="3487">
          <cell r="A3487" t="str">
            <v>m54363_200822_003928/65929908/ccs</v>
          </cell>
          <cell r="B3487" t="str">
            <v>A4_OUT-4993</v>
          </cell>
          <cell r="C3487">
            <v>99.75</v>
          </cell>
          <cell r="D3487">
            <v>4398</v>
          </cell>
          <cell r="E3487">
            <v>0</v>
          </cell>
          <cell r="F3487">
            <v>10</v>
          </cell>
          <cell r="G3487">
            <v>8</v>
          </cell>
          <cell r="H3487">
            <v>4398</v>
          </cell>
          <cell r="I3487">
            <v>476</v>
          </cell>
          <cell r="J3487">
            <v>4869</v>
          </cell>
          <cell r="K3487">
            <v>0</v>
          </cell>
          <cell r="L3487">
            <v>7847</v>
          </cell>
        </row>
        <row r="3488">
          <cell r="A3488" t="str">
            <v>m54363_200822_003928/73072902/ccs</v>
          </cell>
          <cell r="B3488" t="str">
            <v>A4_OUT-4993</v>
          </cell>
          <cell r="C3488">
            <v>99.932000000000002</v>
          </cell>
          <cell r="D3488">
            <v>4394</v>
          </cell>
          <cell r="E3488">
            <v>0</v>
          </cell>
          <cell r="F3488">
            <v>3</v>
          </cell>
          <cell r="G3488">
            <v>9</v>
          </cell>
          <cell r="H3488">
            <v>4400</v>
          </cell>
          <cell r="I3488">
            <v>476</v>
          </cell>
          <cell r="J3488">
            <v>4868</v>
          </cell>
          <cell r="K3488">
            <v>0</v>
          </cell>
          <cell r="L3488">
            <v>7900</v>
          </cell>
        </row>
        <row r="3489">
          <cell r="A3489" t="str">
            <v>m54363_200822_003928/27001623/ccs</v>
          </cell>
          <cell r="B3489" t="str">
            <v>A4_OUT-4993</v>
          </cell>
          <cell r="C3489">
            <v>99.795000000000002</v>
          </cell>
          <cell r="D3489">
            <v>4395</v>
          </cell>
          <cell r="E3489">
            <v>1</v>
          </cell>
          <cell r="F3489">
            <v>8</v>
          </cell>
          <cell r="G3489">
            <v>7</v>
          </cell>
          <cell r="H3489">
            <v>4397</v>
          </cell>
          <cell r="I3489">
            <v>478</v>
          </cell>
          <cell r="J3489">
            <v>4868</v>
          </cell>
          <cell r="K3489">
            <v>0</v>
          </cell>
          <cell r="L3489">
            <v>7857</v>
          </cell>
        </row>
        <row r="3490">
          <cell r="A3490" t="str">
            <v>m54363_200822_003928/33555020/ccs</v>
          </cell>
          <cell r="B3490" t="str">
            <v>A4_OUT-4993</v>
          </cell>
          <cell r="C3490">
            <v>99.457999999999998</v>
          </cell>
          <cell r="D3490">
            <v>4056</v>
          </cell>
          <cell r="E3490">
            <v>0</v>
          </cell>
          <cell r="F3490">
            <v>22</v>
          </cell>
          <cell r="G3490">
            <v>2</v>
          </cell>
          <cell r="H3490">
            <v>4045</v>
          </cell>
          <cell r="I3490">
            <v>823</v>
          </cell>
          <cell r="J3490">
            <v>4868</v>
          </cell>
          <cell r="K3490">
            <v>0</v>
          </cell>
          <cell r="L3490">
            <v>7137</v>
          </cell>
        </row>
        <row r="3491">
          <cell r="A3491" t="str">
            <v>m54363_200822_003928/35848630/ccs</v>
          </cell>
          <cell r="B3491" t="str">
            <v>A4_OUT-4993</v>
          </cell>
          <cell r="C3491">
            <v>99.546000000000006</v>
          </cell>
          <cell r="D3491">
            <v>4403</v>
          </cell>
          <cell r="E3491">
            <v>0</v>
          </cell>
          <cell r="F3491">
            <v>20</v>
          </cell>
          <cell r="G3491">
            <v>9</v>
          </cell>
          <cell r="H3491">
            <v>4403</v>
          </cell>
          <cell r="I3491">
            <v>478</v>
          </cell>
          <cell r="J3491">
            <v>4868</v>
          </cell>
          <cell r="K3491">
            <v>0</v>
          </cell>
          <cell r="L3491">
            <v>7779</v>
          </cell>
        </row>
        <row r="3492">
          <cell r="A3492" t="str">
            <v>m54363_200822_003928/45482542/ccs</v>
          </cell>
          <cell r="B3492" t="str">
            <v>A4_OUT-4993</v>
          </cell>
          <cell r="C3492">
            <v>99.863</v>
          </cell>
          <cell r="D3492">
            <v>4393</v>
          </cell>
          <cell r="E3492">
            <v>0</v>
          </cell>
          <cell r="F3492">
            <v>6</v>
          </cell>
          <cell r="G3492">
            <v>9</v>
          </cell>
          <cell r="H3492">
            <v>4397</v>
          </cell>
          <cell r="I3492">
            <v>478</v>
          </cell>
          <cell r="J3492">
            <v>4868</v>
          </cell>
          <cell r="K3492">
            <v>0</v>
          </cell>
          <cell r="L3492">
            <v>7874</v>
          </cell>
        </row>
        <row r="3493">
          <cell r="A3493" t="str">
            <v>m54363_200822_003928/54002144/ccs</v>
          </cell>
          <cell r="B3493" t="str">
            <v>A4_OUT-4993</v>
          </cell>
          <cell r="C3493">
            <v>99.756</v>
          </cell>
          <cell r="D3493">
            <v>4099</v>
          </cell>
          <cell r="E3493">
            <v>3</v>
          </cell>
          <cell r="F3493">
            <v>6</v>
          </cell>
          <cell r="G3493">
            <v>1</v>
          </cell>
          <cell r="H3493">
            <v>4096</v>
          </cell>
          <cell r="I3493">
            <v>774</v>
          </cell>
          <cell r="J3493">
            <v>4868</v>
          </cell>
          <cell r="K3493">
            <v>0</v>
          </cell>
          <cell r="L3493">
            <v>7327</v>
          </cell>
        </row>
        <row r="3494">
          <cell r="A3494" t="str">
            <v>m54363_200822_003928/5898452/ccs</v>
          </cell>
          <cell r="B3494" t="str">
            <v>A4_OUT-4993</v>
          </cell>
          <cell r="C3494">
            <v>99.885999999999996</v>
          </cell>
          <cell r="D3494">
            <v>4392</v>
          </cell>
          <cell r="E3494">
            <v>0</v>
          </cell>
          <cell r="F3494">
            <v>5</v>
          </cell>
          <cell r="G3494">
            <v>9</v>
          </cell>
          <cell r="H3494">
            <v>4397</v>
          </cell>
          <cell r="I3494">
            <v>479</v>
          </cell>
          <cell r="J3494">
            <v>4868</v>
          </cell>
          <cell r="K3494">
            <v>0</v>
          </cell>
          <cell r="L3494">
            <v>7881</v>
          </cell>
        </row>
        <row r="3495">
          <cell r="A3495" t="str">
            <v>m54363_200822_003928/24707666/ccs</v>
          </cell>
          <cell r="B3495" t="str">
            <v>A4_OUT-4993</v>
          </cell>
          <cell r="C3495">
            <v>99.817999999999998</v>
          </cell>
          <cell r="D3495">
            <v>4395</v>
          </cell>
          <cell r="E3495">
            <v>0</v>
          </cell>
          <cell r="F3495">
            <v>8</v>
          </cell>
          <cell r="G3495">
            <v>9</v>
          </cell>
          <cell r="H3495">
            <v>4400</v>
          </cell>
          <cell r="I3495">
            <v>479</v>
          </cell>
          <cell r="J3495">
            <v>4868</v>
          </cell>
          <cell r="K3495">
            <v>0</v>
          </cell>
          <cell r="L3495">
            <v>7862</v>
          </cell>
        </row>
        <row r="3496">
          <cell r="A3496" t="str">
            <v>m54363_200822_003928/58786628/ccs</v>
          </cell>
          <cell r="B3496" t="str">
            <v>A4_OUT-4993</v>
          </cell>
          <cell r="C3496">
            <v>99.138999999999996</v>
          </cell>
          <cell r="D3496">
            <v>4412</v>
          </cell>
          <cell r="E3496">
            <v>1</v>
          </cell>
          <cell r="F3496">
            <v>36</v>
          </cell>
          <cell r="G3496">
            <v>8</v>
          </cell>
          <cell r="H3496">
            <v>4404</v>
          </cell>
          <cell r="I3496">
            <v>479</v>
          </cell>
          <cell r="J3496">
            <v>4868</v>
          </cell>
          <cell r="K3496">
            <v>0</v>
          </cell>
          <cell r="L3496">
            <v>7657</v>
          </cell>
        </row>
        <row r="3497">
          <cell r="A3497" t="str">
            <v>m54363_200822_003928/70451815/ccs</v>
          </cell>
          <cell r="B3497" t="str">
            <v>A4_OUT-4993</v>
          </cell>
          <cell r="C3497">
            <v>99.840999999999994</v>
          </cell>
          <cell r="D3497">
            <v>4391</v>
          </cell>
          <cell r="E3497">
            <v>2</v>
          </cell>
          <cell r="F3497">
            <v>5</v>
          </cell>
          <cell r="G3497">
            <v>9</v>
          </cell>
          <cell r="H3497">
            <v>4395</v>
          </cell>
          <cell r="I3497">
            <v>479</v>
          </cell>
          <cell r="J3497">
            <v>4868</v>
          </cell>
          <cell r="K3497">
            <v>0</v>
          </cell>
          <cell r="L3497">
            <v>7870</v>
          </cell>
        </row>
        <row r="3498">
          <cell r="A3498" t="str">
            <v>m54363_200822_003928/33292588/ccs</v>
          </cell>
          <cell r="B3498" t="str">
            <v>A4_OUT-4993</v>
          </cell>
          <cell r="C3498">
            <v>99.094999999999999</v>
          </cell>
          <cell r="D3498">
            <v>4418</v>
          </cell>
          <cell r="E3498">
            <v>1</v>
          </cell>
          <cell r="F3498">
            <v>37</v>
          </cell>
          <cell r="G3498">
            <v>8</v>
          </cell>
          <cell r="H3498">
            <v>4416</v>
          </cell>
          <cell r="I3498">
            <v>481</v>
          </cell>
          <cell r="J3498">
            <v>4868</v>
          </cell>
          <cell r="K3498">
            <v>0</v>
          </cell>
          <cell r="L3498">
            <v>7656</v>
          </cell>
        </row>
        <row r="3499">
          <cell r="A3499" t="str">
            <v>m54363_200822_003928/44630694/ccs</v>
          </cell>
          <cell r="B3499" t="str">
            <v>A4_OUT-4993</v>
          </cell>
          <cell r="C3499">
            <v>99.795000000000002</v>
          </cell>
          <cell r="D3499">
            <v>4393</v>
          </cell>
          <cell r="E3499">
            <v>3</v>
          </cell>
          <cell r="F3499">
            <v>6</v>
          </cell>
          <cell r="G3499">
            <v>9</v>
          </cell>
          <cell r="H3499">
            <v>4400</v>
          </cell>
          <cell r="I3499">
            <v>481</v>
          </cell>
          <cell r="J3499">
            <v>4868</v>
          </cell>
          <cell r="K3499">
            <v>0</v>
          </cell>
          <cell r="L3499">
            <v>7861</v>
          </cell>
        </row>
        <row r="3500">
          <cell r="A3500" t="str">
            <v>m54363_200822_003928/55837109/ccs</v>
          </cell>
          <cell r="B3500" t="str">
            <v>A4_OUT-4993</v>
          </cell>
          <cell r="C3500">
            <v>99.180999999999997</v>
          </cell>
          <cell r="D3500">
            <v>4397</v>
          </cell>
          <cell r="E3500">
            <v>3</v>
          </cell>
          <cell r="F3500">
            <v>33</v>
          </cell>
          <cell r="G3500">
            <v>8</v>
          </cell>
          <cell r="H3500">
            <v>4382</v>
          </cell>
          <cell r="I3500">
            <v>481</v>
          </cell>
          <cell r="J3500">
            <v>4866</v>
          </cell>
          <cell r="K3500">
            <v>0</v>
          </cell>
          <cell r="L3500">
            <v>7649</v>
          </cell>
        </row>
        <row r="3501">
          <cell r="A3501" t="str">
            <v>m54363_200822_003928/63046587/ccs</v>
          </cell>
          <cell r="B3501" t="str">
            <v>A4_OUT-4993</v>
          </cell>
          <cell r="C3501">
            <v>99.272999999999996</v>
          </cell>
          <cell r="D3501">
            <v>4404</v>
          </cell>
          <cell r="E3501">
            <v>2</v>
          </cell>
          <cell r="F3501">
            <v>30</v>
          </cell>
          <cell r="G3501">
            <v>9</v>
          </cell>
          <cell r="H3501">
            <v>4398</v>
          </cell>
          <cell r="I3501">
            <v>481</v>
          </cell>
          <cell r="J3501">
            <v>4868</v>
          </cell>
          <cell r="K3501">
            <v>0</v>
          </cell>
          <cell r="L3501">
            <v>7690</v>
          </cell>
        </row>
        <row r="3502">
          <cell r="A3502" t="str">
            <v>m54363_200822_003928/64160479/ccs</v>
          </cell>
          <cell r="B3502" t="str">
            <v>A4_OUT-4993</v>
          </cell>
          <cell r="C3502">
            <v>99.817999999999998</v>
          </cell>
          <cell r="D3502">
            <v>4391</v>
          </cell>
          <cell r="E3502">
            <v>0</v>
          </cell>
          <cell r="F3502">
            <v>8</v>
          </cell>
          <cell r="G3502">
            <v>9</v>
          </cell>
          <cell r="H3502">
            <v>4394</v>
          </cell>
          <cell r="I3502">
            <v>481</v>
          </cell>
          <cell r="J3502">
            <v>4868</v>
          </cell>
          <cell r="K3502">
            <v>0</v>
          </cell>
          <cell r="L3502">
            <v>7854</v>
          </cell>
        </row>
        <row r="3503">
          <cell r="A3503" t="str">
            <v>m54363_200822_003928/35193560/ccs</v>
          </cell>
          <cell r="B3503" t="str">
            <v>A4_OUT-4993</v>
          </cell>
          <cell r="C3503">
            <v>99.843999999999994</v>
          </cell>
          <cell r="D3503">
            <v>1919</v>
          </cell>
          <cell r="E3503">
            <v>1</v>
          </cell>
          <cell r="F3503">
            <v>2</v>
          </cell>
          <cell r="G3503">
            <v>6</v>
          </cell>
          <cell r="H3503">
            <v>1922</v>
          </cell>
          <cell r="I3503">
            <v>482</v>
          </cell>
          <cell r="J3503">
            <v>2400</v>
          </cell>
          <cell r="K3503">
            <v>0</v>
          </cell>
          <cell r="L3503">
            <v>3441</v>
          </cell>
        </row>
        <row r="3504">
          <cell r="A3504" t="str">
            <v>m54363_200822_003928/25232190/ccs</v>
          </cell>
          <cell r="B3504" t="str">
            <v>A4_OUT-4993</v>
          </cell>
          <cell r="C3504">
            <v>99.567999999999998</v>
          </cell>
          <cell r="D3504">
            <v>4395</v>
          </cell>
          <cell r="E3504">
            <v>2</v>
          </cell>
          <cell r="F3504">
            <v>17</v>
          </cell>
          <cell r="G3504">
            <v>6</v>
          </cell>
          <cell r="H3504">
            <v>4388</v>
          </cell>
          <cell r="I3504">
            <v>479</v>
          </cell>
          <cell r="J3504">
            <v>4868</v>
          </cell>
          <cell r="K3504">
            <v>0</v>
          </cell>
          <cell r="L3504">
            <v>7780</v>
          </cell>
        </row>
        <row r="3505">
          <cell r="A3505" t="str">
            <v>m54363_200822_003928/33816967/ccs</v>
          </cell>
          <cell r="B3505" t="str">
            <v>A4_OUT-4993</v>
          </cell>
          <cell r="C3505">
            <v>99.840999999999994</v>
          </cell>
          <cell r="D3505">
            <v>4395</v>
          </cell>
          <cell r="E3505">
            <v>1</v>
          </cell>
          <cell r="F3505">
            <v>6</v>
          </cell>
          <cell r="G3505">
            <v>6</v>
          </cell>
          <cell r="H3505">
            <v>4399</v>
          </cell>
          <cell r="I3505">
            <v>479</v>
          </cell>
          <cell r="J3505">
            <v>4868</v>
          </cell>
          <cell r="K3505">
            <v>0</v>
          </cell>
          <cell r="L3505">
            <v>7873</v>
          </cell>
        </row>
        <row r="3506">
          <cell r="A3506" t="str">
            <v>m54363_200822_003928/52166730/ccs</v>
          </cell>
          <cell r="B3506" t="str">
            <v>A4_OUT-4993</v>
          </cell>
          <cell r="C3506">
            <v>99.885999999999996</v>
          </cell>
          <cell r="D3506">
            <v>4392</v>
          </cell>
          <cell r="E3506">
            <v>2</v>
          </cell>
          <cell r="F3506">
            <v>3</v>
          </cell>
          <cell r="G3506">
            <v>6</v>
          </cell>
          <cell r="H3506">
            <v>4396</v>
          </cell>
          <cell r="I3506">
            <v>479</v>
          </cell>
          <cell r="J3506">
            <v>4868</v>
          </cell>
          <cell r="K3506">
            <v>0</v>
          </cell>
          <cell r="L3506">
            <v>7888</v>
          </cell>
        </row>
        <row r="3507">
          <cell r="A3507" t="str">
            <v>m54363_200822_003928/67371534/ccs</v>
          </cell>
          <cell r="B3507" t="str">
            <v>A4_OUT-4993</v>
          </cell>
          <cell r="C3507">
            <v>99.817999999999998</v>
          </cell>
          <cell r="D3507">
            <v>4393</v>
          </cell>
          <cell r="E3507">
            <v>0</v>
          </cell>
          <cell r="F3507">
            <v>8</v>
          </cell>
          <cell r="G3507">
            <v>8</v>
          </cell>
          <cell r="H3507">
            <v>4398</v>
          </cell>
          <cell r="I3507">
            <v>482</v>
          </cell>
          <cell r="J3507">
            <v>4868</v>
          </cell>
          <cell r="K3507">
            <v>0</v>
          </cell>
          <cell r="L3507">
            <v>7858</v>
          </cell>
        </row>
        <row r="3508">
          <cell r="A3508" t="str">
            <v>m54363_200822_003928/42074689/ccs</v>
          </cell>
          <cell r="B3508" t="str">
            <v>A4_OUT-4993</v>
          </cell>
          <cell r="C3508">
            <v>99.025000000000006</v>
          </cell>
          <cell r="D3508">
            <v>4409</v>
          </cell>
          <cell r="E3508">
            <v>10</v>
          </cell>
          <cell r="F3508">
            <v>25</v>
          </cell>
          <cell r="G3508">
            <v>9</v>
          </cell>
          <cell r="H3508">
            <v>4408</v>
          </cell>
          <cell r="I3508">
            <v>484</v>
          </cell>
          <cell r="J3508">
            <v>4868</v>
          </cell>
          <cell r="K3508">
            <v>0</v>
          </cell>
          <cell r="L3508">
            <v>7675</v>
          </cell>
        </row>
        <row r="3509">
          <cell r="A3509" t="str">
            <v>m54363_200822_003928/43516377/ccs</v>
          </cell>
          <cell r="B3509" t="str">
            <v>A4_OUT-4993</v>
          </cell>
          <cell r="C3509">
            <v>99.364000000000004</v>
          </cell>
          <cell r="D3509">
            <v>4404</v>
          </cell>
          <cell r="E3509">
            <v>0</v>
          </cell>
          <cell r="F3509">
            <v>28</v>
          </cell>
          <cell r="G3509">
            <v>9</v>
          </cell>
          <cell r="H3509">
            <v>4403</v>
          </cell>
          <cell r="I3509">
            <v>484</v>
          </cell>
          <cell r="J3509">
            <v>4868</v>
          </cell>
          <cell r="K3509">
            <v>0</v>
          </cell>
          <cell r="L3509">
            <v>7716</v>
          </cell>
        </row>
        <row r="3510">
          <cell r="A3510" t="str">
            <v>m54363_200822_003928/50594136/ccs</v>
          </cell>
          <cell r="B3510" t="str">
            <v>A4_OUT-4993</v>
          </cell>
          <cell r="C3510">
            <v>99.772000000000006</v>
          </cell>
          <cell r="D3510">
            <v>4388</v>
          </cell>
          <cell r="E3510">
            <v>1</v>
          </cell>
          <cell r="F3510">
            <v>8</v>
          </cell>
          <cell r="G3510">
            <v>9</v>
          </cell>
          <cell r="H3510">
            <v>4390</v>
          </cell>
          <cell r="I3510">
            <v>484</v>
          </cell>
          <cell r="J3510">
            <v>4868</v>
          </cell>
          <cell r="K3510">
            <v>0</v>
          </cell>
          <cell r="L3510">
            <v>7841</v>
          </cell>
        </row>
        <row r="3511">
          <cell r="A3511" t="str">
            <v>m54363_200822_003928/43909224/ccs</v>
          </cell>
          <cell r="B3511" t="str">
            <v>A4_OUT-4993</v>
          </cell>
          <cell r="C3511">
            <v>99.296000000000006</v>
          </cell>
          <cell r="D3511">
            <v>4404</v>
          </cell>
          <cell r="E3511">
            <v>0</v>
          </cell>
          <cell r="F3511">
            <v>30</v>
          </cell>
          <cell r="G3511">
            <v>8</v>
          </cell>
          <cell r="H3511">
            <v>4400</v>
          </cell>
          <cell r="I3511">
            <v>485</v>
          </cell>
          <cell r="J3511">
            <v>4868</v>
          </cell>
          <cell r="K3511">
            <v>0</v>
          </cell>
          <cell r="L3511">
            <v>7696</v>
          </cell>
        </row>
        <row r="3512">
          <cell r="A3512" t="str">
            <v>m54363_200822_003928/74842991/ccs</v>
          </cell>
          <cell r="B3512" t="str">
            <v>A4_OUT-4993</v>
          </cell>
          <cell r="C3512">
            <v>99.84</v>
          </cell>
          <cell r="D3512">
            <v>4388</v>
          </cell>
          <cell r="E3512">
            <v>1</v>
          </cell>
          <cell r="F3512">
            <v>6</v>
          </cell>
          <cell r="G3512">
            <v>8</v>
          </cell>
          <cell r="H3512">
            <v>4393</v>
          </cell>
          <cell r="I3512">
            <v>485</v>
          </cell>
          <cell r="J3512">
            <v>4868</v>
          </cell>
          <cell r="K3512">
            <v>0</v>
          </cell>
          <cell r="L3512">
            <v>7861</v>
          </cell>
        </row>
        <row r="3513">
          <cell r="A3513" t="str">
            <v>m54363_200822_003928/15467080/ccs</v>
          </cell>
          <cell r="B3513" t="str">
            <v>A4_OUT-4993</v>
          </cell>
          <cell r="C3513">
            <v>99.863</v>
          </cell>
          <cell r="D3513">
            <v>4386</v>
          </cell>
          <cell r="E3513">
            <v>0</v>
          </cell>
          <cell r="F3513">
            <v>6</v>
          </cell>
          <cell r="G3513">
            <v>9</v>
          </cell>
          <cell r="H3513">
            <v>4391</v>
          </cell>
          <cell r="I3513">
            <v>486</v>
          </cell>
          <cell r="J3513">
            <v>4868</v>
          </cell>
          <cell r="K3513">
            <v>0</v>
          </cell>
          <cell r="L3513">
            <v>7862</v>
          </cell>
        </row>
        <row r="3514">
          <cell r="A3514" t="str">
            <v>m54363_200822_003928/23790395/ccs</v>
          </cell>
          <cell r="B3514" t="str">
            <v>A4_OUT-4993</v>
          </cell>
          <cell r="C3514">
            <v>99.84</v>
          </cell>
          <cell r="D3514">
            <v>4386</v>
          </cell>
          <cell r="E3514">
            <v>0</v>
          </cell>
          <cell r="F3514">
            <v>7</v>
          </cell>
          <cell r="G3514">
            <v>9</v>
          </cell>
          <cell r="H3514">
            <v>4390</v>
          </cell>
          <cell r="I3514">
            <v>486</v>
          </cell>
          <cell r="J3514">
            <v>4868</v>
          </cell>
          <cell r="K3514">
            <v>0</v>
          </cell>
          <cell r="L3514">
            <v>7854</v>
          </cell>
        </row>
        <row r="3515">
          <cell r="A3515" t="str">
            <v>m54363_200822_003928/27197782/ccs</v>
          </cell>
          <cell r="B3515" t="str">
            <v>A4_OUT-4993</v>
          </cell>
          <cell r="C3515">
            <v>99.932000000000002</v>
          </cell>
          <cell r="D3515">
            <v>4386</v>
          </cell>
          <cell r="E3515">
            <v>0</v>
          </cell>
          <cell r="F3515">
            <v>3</v>
          </cell>
          <cell r="G3515">
            <v>9</v>
          </cell>
          <cell r="H3515">
            <v>4394</v>
          </cell>
          <cell r="I3515">
            <v>486</v>
          </cell>
          <cell r="J3515">
            <v>4868</v>
          </cell>
          <cell r="K3515">
            <v>0</v>
          </cell>
          <cell r="L3515">
            <v>7886</v>
          </cell>
        </row>
        <row r="3516">
          <cell r="A3516" t="str">
            <v>m54363_200822_003928/28835997/ccs</v>
          </cell>
          <cell r="B3516" t="str">
            <v>A4_OUT-4993</v>
          </cell>
          <cell r="C3516">
            <v>99.878</v>
          </cell>
          <cell r="D3516">
            <v>4087</v>
          </cell>
          <cell r="E3516">
            <v>0</v>
          </cell>
          <cell r="F3516">
            <v>5</v>
          </cell>
          <cell r="G3516">
            <v>3</v>
          </cell>
          <cell r="H3516">
            <v>4087</v>
          </cell>
          <cell r="I3516">
            <v>785</v>
          </cell>
          <cell r="J3516">
            <v>4868</v>
          </cell>
          <cell r="K3516">
            <v>0</v>
          </cell>
          <cell r="L3516">
            <v>7331</v>
          </cell>
        </row>
        <row r="3517">
          <cell r="A3517" t="str">
            <v>m54363_200822_003928/31392160/ccs</v>
          </cell>
          <cell r="B3517" t="str">
            <v>A4_OUT-4993</v>
          </cell>
          <cell r="C3517">
            <v>99.635000000000005</v>
          </cell>
          <cell r="D3517">
            <v>4389</v>
          </cell>
          <cell r="E3517">
            <v>7</v>
          </cell>
          <cell r="F3517">
            <v>9</v>
          </cell>
          <cell r="G3517">
            <v>8</v>
          </cell>
          <cell r="H3517">
            <v>4393</v>
          </cell>
          <cell r="I3517">
            <v>486</v>
          </cell>
          <cell r="J3517">
            <v>4868</v>
          </cell>
          <cell r="K3517">
            <v>0</v>
          </cell>
          <cell r="L3517">
            <v>7811</v>
          </cell>
        </row>
        <row r="3518">
          <cell r="A3518" t="str">
            <v>m54363_200822_003928/32309908/ccs</v>
          </cell>
          <cell r="B3518" t="str">
            <v>A4_OUT-4993</v>
          </cell>
          <cell r="C3518">
            <v>99.227999999999994</v>
          </cell>
          <cell r="D3518">
            <v>4403</v>
          </cell>
          <cell r="E3518">
            <v>1</v>
          </cell>
          <cell r="F3518">
            <v>31</v>
          </cell>
          <cell r="G3518">
            <v>9</v>
          </cell>
          <cell r="H3518">
            <v>4398</v>
          </cell>
          <cell r="I3518">
            <v>486</v>
          </cell>
          <cell r="J3518">
            <v>4868</v>
          </cell>
          <cell r="K3518">
            <v>0</v>
          </cell>
          <cell r="L3518">
            <v>7678</v>
          </cell>
        </row>
        <row r="3519">
          <cell r="A3519" t="str">
            <v>m54363_200822_003928/33030801/ccs</v>
          </cell>
          <cell r="B3519" t="str">
            <v>A4_OUT-4993</v>
          </cell>
          <cell r="C3519">
            <v>99.024000000000001</v>
          </cell>
          <cell r="D3519">
            <v>4405</v>
          </cell>
          <cell r="E3519">
            <v>6</v>
          </cell>
          <cell r="F3519">
            <v>36</v>
          </cell>
          <cell r="G3519">
            <v>8</v>
          </cell>
          <cell r="H3519">
            <v>4397</v>
          </cell>
          <cell r="I3519">
            <v>486</v>
          </cell>
          <cell r="J3519">
            <v>4868</v>
          </cell>
          <cell r="K3519">
            <v>0</v>
          </cell>
          <cell r="L3519">
            <v>7622</v>
          </cell>
        </row>
        <row r="3520">
          <cell r="A3520" t="str">
            <v>m54363_200822_003928/34275428/ccs</v>
          </cell>
          <cell r="B3520" t="str">
            <v>A4_OUT-4993</v>
          </cell>
          <cell r="C3520">
            <v>99.84</v>
          </cell>
          <cell r="D3520">
            <v>4385</v>
          </cell>
          <cell r="E3520">
            <v>0</v>
          </cell>
          <cell r="F3520">
            <v>7</v>
          </cell>
          <cell r="G3520">
            <v>8</v>
          </cell>
          <cell r="H3520">
            <v>4387</v>
          </cell>
          <cell r="I3520">
            <v>486</v>
          </cell>
          <cell r="J3520">
            <v>4868</v>
          </cell>
          <cell r="K3520">
            <v>0</v>
          </cell>
          <cell r="L3520">
            <v>7852</v>
          </cell>
        </row>
        <row r="3521">
          <cell r="A3521" t="str">
            <v>m54363_200822_003928/38600952/ccs</v>
          </cell>
          <cell r="B3521" t="str">
            <v>A4_OUT-4993</v>
          </cell>
          <cell r="C3521">
            <v>99.567999999999998</v>
          </cell>
          <cell r="D3521">
            <v>4396</v>
          </cell>
          <cell r="E3521">
            <v>0</v>
          </cell>
          <cell r="F3521">
            <v>19</v>
          </cell>
          <cell r="G3521">
            <v>9</v>
          </cell>
          <cell r="H3521">
            <v>4398</v>
          </cell>
          <cell r="I3521">
            <v>486</v>
          </cell>
          <cell r="J3521">
            <v>4868</v>
          </cell>
          <cell r="K3521">
            <v>0</v>
          </cell>
          <cell r="L3521">
            <v>7774</v>
          </cell>
        </row>
        <row r="3522">
          <cell r="A3522" t="str">
            <v>m54363_200822_003928/50790577/ccs</v>
          </cell>
          <cell r="B3522" t="str">
            <v>A4_OUT-4993</v>
          </cell>
          <cell r="C3522">
            <v>99.251000000000005</v>
          </cell>
          <cell r="D3522">
            <v>4405</v>
          </cell>
          <cell r="E3522">
            <v>1</v>
          </cell>
          <cell r="F3522">
            <v>15</v>
          </cell>
          <cell r="G3522">
            <v>8</v>
          </cell>
          <cell r="H3522">
            <v>4402</v>
          </cell>
          <cell r="I3522">
            <v>486</v>
          </cell>
          <cell r="J3522">
            <v>4868</v>
          </cell>
          <cell r="K3522">
            <v>0</v>
          </cell>
          <cell r="L3522">
            <v>7757</v>
          </cell>
        </row>
        <row r="3523">
          <cell r="A3523" t="str">
            <v>m54363_200822_003928/52036517/ccs</v>
          </cell>
          <cell r="B3523" t="str">
            <v>A4_OUT-4993</v>
          </cell>
          <cell r="C3523">
            <v>99.863</v>
          </cell>
          <cell r="D3523">
            <v>4386</v>
          </cell>
          <cell r="E3523">
            <v>0</v>
          </cell>
          <cell r="F3523">
            <v>6</v>
          </cell>
          <cell r="G3523">
            <v>9</v>
          </cell>
          <cell r="H3523">
            <v>4391</v>
          </cell>
          <cell r="I3523">
            <v>486</v>
          </cell>
          <cell r="J3523">
            <v>4868</v>
          </cell>
          <cell r="K3523">
            <v>0</v>
          </cell>
          <cell r="L3523">
            <v>7862</v>
          </cell>
        </row>
        <row r="3524">
          <cell r="A3524" t="str">
            <v>m54363_200822_003928/56230046/ccs</v>
          </cell>
          <cell r="B3524" t="str">
            <v>A4_OUT-4993</v>
          </cell>
          <cell r="C3524">
            <v>99.364000000000004</v>
          </cell>
          <cell r="D3524">
            <v>4400</v>
          </cell>
          <cell r="E3524">
            <v>3</v>
          </cell>
          <cell r="F3524">
            <v>25</v>
          </cell>
          <cell r="G3524">
            <v>9</v>
          </cell>
          <cell r="H3524">
            <v>4400</v>
          </cell>
          <cell r="I3524">
            <v>486</v>
          </cell>
          <cell r="J3524">
            <v>4868</v>
          </cell>
          <cell r="K3524">
            <v>0</v>
          </cell>
          <cell r="L3524">
            <v>7719</v>
          </cell>
        </row>
        <row r="3525">
          <cell r="A3525" t="str">
            <v>m54363_200822_003928/62522214/ccs</v>
          </cell>
          <cell r="B3525" t="str">
            <v>A4_OUT-4993</v>
          </cell>
          <cell r="C3525">
            <v>99.816999999999993</v>
          </cell>
          <cell r="D3525">
            <v>4377</v>
          </cell>
          <cell r="E3525">
            <v>0</v>
          </cell>
          <cell r="F3525">
            <v>8</v>
          </cell>
          <cell r="G3525">
            <v>9</v>
          </cell>
          <cell r="H3525">
            <v>4381</v>
          </cell>
          <cell r="I3525">
            <v>486</v>
          </cell>
          <cell r="J3525">
            <v>4858</v>
          </cell>
          <cell r="K3525">
            <v>0</v>
          </cell>
          <cell r="L3525">
            <v>7829</v>
          </cell>
        </row>
        <row r="3526">
          <cell r="A3526" t="str">
            <v>m54363_200822_003928/67764594/ccs</v>
          </cell>
          <cell r="B3526" t="str">
            <v>A4_OUT-4993</v>
          </cell>
          <cell r="C3526">
            <v>99.566999999999993</v>
          </cell>
          <cell r="D3526">
            <v>4392</v>
          </cell>
          <cell r="E3526">
            <v>0</v>
          </cell>
          <cell r="F3526">
            <v>19</v>
          </cell>
          <cell r="G3526">
            <v>9</v>
          </cell>
          <cell r="H3526">
            <v>4390</v>
          </cell>
          <cell r="I3526">
            <v>486</v>
          </cell>
          <cell r="J3526">
            <v>4868</v>
          </cell>
          <cell r="K3526">
            <v>0</v>
          </cell>
          <cell r="L3526">
            <v>7767</v>
          </cell>
        </row>
        <row r="3527">
          <cell r="A3527" t="str">
            <v>m54363_200822_003928/73073453/ccs</v>
          </cell>
          <cell r="B3527" t="str">
            <v>A4_OUT-4993</v>
          </cell>
          <cell r="C3527">
            <v>99.203999999999994</v>
          </cell>
          <cell r="D3527">
            <v>4399</v>
          </cell>
          <cell r="E3527">
            <v>2</v>
          </cell>
          <cell r="F3527">
            <v>32</v>
          </cell>
          <cell r="G3527">
            <v>9</v>
          </cell>
          <cell r="H3527">
            <v>4390</v>
          </cell>
          <cell r="I3527">
            <v>486</v>
          </cell>
          <cell r="J3527">
            <v>4868</v>
          </cell>
          <cell r="K3527">
            <v>0</v>
          </cell>
          <cell r="L3527">
            <v>7661</v>
          </cell>
        </row>
        <row r="3528">
          <cell r="A3528" t="str">
            <v>m54363_200822_003928/73531933/ccs</v>
          </cell>
          <cell r="B3528" t="str">
            <v>A4_OUT-4993</v>
          </cell>
          <cell r="C3528">
            <v>99.454999999999998</v>
          </cell>
          <cell r="D3528">
            <v>4403</v>
          </cell>
          <cell r="E3528">
            <v>0</v>
          </cell>
          <cell r="F3528">
            <v>11</v>
          </cell>
          <cell r="G3528">
            <v>9</v>
          </cell>
          <cell r="H3528">
            <v>4407</v>
          </cell>
          <cell r="I3528">
            <v>486</v>
          </cell>
          <cell r="J3528">
            <v>4868</v>
          </cell>
          <cell r="K3528">
            <v>0</v>
          </cell>
          <cell r="L3528">
            <v>7805</v>
          </cell>
        </row>
        <row r="3529">
          <cell r="A3529" t="str">
            <v>m54363_200822_003928/19857712/ccs</v>
          </cell>
          <cell r="B3529" t="str">
            <v>A4_OUT-4993</v>
          </cell>
          <cell r="C3529">
            <v>98.956999999999994</v>
          </cell>
          <cell r="D3529">
            <v>4411</v>
          </cell>
          <cell r="E3529">
            <v>1</v>
          </cell>
          <cell r="F3529">
            <v>45</v>
          </cell>
          <cell r="G3529">
            <v>8</v>
          </cell>
          <cell r="H3529">
            <v>4401</v>
          </cell>
          <cell r="I3529">
            <v>486</v>
          </cell>
          <cell r="J3529">
            <v>4868</v>
          </cell>
          <cell r="K3529">
            <v>0</v>
          </cell>
          <cell r="L3529">
            <v>7586</v>
          </cell>
        </row>
        <row r="3530">
          <cell r="A3530" t="str">
            <v>m54363_200822_003928/21430610/ccs</v>
          </cell>
          <cell r="B3530" t="str">
            <v>A4_OUT-4993</v>
          </cell>
          <cell r="C3530">
            <v>99.748999999999995</v>
          </cell>
          <cell r="D3530">
            <v>4386</v>
          </cell>
          <cell r="E3530">
            <v>0</v>
          </cell>
          <cell r="F3530">
            <v>11</v>
          </cell>
          <cell r="G3530">
            <v>9</v>
          </cell>
          <cell r="H3530">
            <v>4388</v>
          </cell>
          <cell r="I3530">
            <v>488</v>
          </cell>
          <cell r="J3530">
            <v>4868</v>
          </cell>
          <cell r="K3530">
            <v>0</v>
          </cell>
          <cell r="L3530">
            <v>7821</v>
          </cell>
        </row>
        <row r="3531">
          <cell r="A3531" t="str">
            <v>m54363_200822_003928/36373119/ccs</v>
          </cell>
          <cell r="B3531" t="str">
            <v>A4_OUT-4993</v>
          </cell>
          <cell r="C3531">
            <v>99.772000000000006</v>
          </cell>
          <cell r="D3531">
            <v>4387</v>
          </cell>
          <cell r="E3531">
            <v>2</v>
          </cell>
          <cell r="F3531">
            <v>8</v>
          </cell>
          <cell r="G3531">
            <v>8</v>
          </cell>
          <cell r="H3531">
            <v>4390</v>
          </cell>
          <cell r="I3531">
            <v>486</v>
          </cell>
          <cell r="J3531">
            <v>4868</v>
          </cell>
          <cell r="K3531">
            <v>0</v>
          </cell>
          <cell r="L3531">
            <v>7838</v>
          </cell>
        </row>
        <row r="3532">
          <cell r="A3532" t="str">
            <v>m54363_200822_003928/40960278/ccs</v>
          </cell>
          <cell r="B3532" t="str">
            <v>A4_OUT-4993</v>
          </cell>
          <cell r="C3532">
            <v>99.703999999999994</v>
          </cell>
          <cell r="D3532">
            <v>4389</v>
          </cell>
          <cell r="E3532">
            <v>0</v>
          </cell>
          <cell r="F3532">
            <v>13</v>
          </cell>
          <cell r="G3532">
            <v>10</v>
          </cell>
          <cell r="H3532">
            <v>4393</v>
          </cell>
          <cell r="I3532">
            <v>488</v>
          </cell>
          <cell r="J3532">
            <v>4868</v>
          </cell>
          <cell r="K3532">
            <v>0</v>
          </cell>
          <cell r="L3532">
            <v>7810</v>
          </cell>
        </row>
        <row r="3533">
          <cell r="A3533" t="str">
            <v>m54363_200822_003928/44368186/ccs</v>
          </cell>
          <cell r="B3533" t="str">
            <v>A4_OUT-4993</v>
          </cell>
          <cell r="C3533">
            <v>99.658000000000001</v>
          </cell>
          <cell r="D3533">
            <v>4390</v>
          </cell>
          <cell r="E3533">
            <v>0</v>
          </cell>
          <cell r="F3533">
            <v>15</v>
          </cell>
          <cell r="G3533">
            <v>8</v>
          </cell>
          <cell r="H3533">
            <v>4391</v>
          </cell>
          <cell r="I3533">
            <v>488</v>
          </cell>
          <cell r="J3533">
            <v>4868</v>
          </cell>
          <cell r="K3533">
            <v>0</v>
          </cell>
          <cell r="L3533">
            <v>7796</v>
          </cell>
        </row>
        <row r="3534">
          <cell r="A3534" t="str">
            <v>m54363_200822_003928/45023921/ccs</v>
          </cell>
          <cell r="B3534" t="str">
            <v>A4_OUT-4993</v>
          </cell>
          <cell r="C3534">
            <v>99.84</v>
          </cell>
          <cell r="D3534">
            <v>4385</v>
          </cell>
          <cell r="E3534">
            <v>0</v>
          </cell>
          <cell r="F3534">
            <v>7</v>
          </cell>
          <cell r="G3534">
            <v>10</v>
          </cell>
          <cell r="H3534">
            <v>4391</v>
          </cell>
          <cell r="I3534">
            <v>488</v>
          </cell>
          <cell r="J3534">
            <v>4868</v>
          </cell>
          <cell r="K3534">
            <v>0</v>
          </cell>
          <cell r="L3534">
            <v>7852</v>
          </cell>
        </row>
        <row r="3535">
          <cell r="A3535" t="str">
            <v>m54363_200822_003928/45744277/ccs</v>
          </cell>
          <cell r="B3535" t="str">
            <v>A4_OUT-4993</v>
          </cell>
          <cell r="C3535">
            <v>99.635999999999996</v>
          </cell>
          <cell r="D3535">
            <v>4393</v>
          </cell>
          <cell r="E3535">
            <v>0</v>
          </cell>
          <cell r="F3535">
            <v>16</v>
          </cell>
          <cell r="G3535">
            <v>9</v>
          </cell>
          <cell r="H3535">
            <v>4395</v>
          </cell>
          <cell r="I3535">
            <v>486</v>
          </cell>
          <cell r="J3535">
            <v>4868</v>
          </cell>
          <cell r="K3535">
            <v>0</v>
          </cell>
          <cell r="L3535">
            <v>7793</v>
          </cell>
        </row>
        <row r="3536">
          <cell r="A3536" t="str">
            <v>m54363_200822_003928/54067372/ccs</v>
          </cell>
          <cell r="B3536" t="str">
            <v>A4_OUT-4993</v>
          </cell>
          <cell r="C3536">
            <v>99.725999999999999</v>
          </cell>
          <cell r="D3536">
            <v>4384</v>
          </cell>
          <cell r="E3536">
            <v>4</v>
          </cell>
          <cell r="F3536">
            <v>8</v>
          </cell>
          <cell r="G3536">
            <v>9</v>
          </cell>
          <cell r="H3536">
            <v>4387</v>
          </cell>
          <cell r="I3536">
            <v>488</v>
          </cell>
          <cell r="J3536">
            <v>4868</v>
          </cell>
          <cell r="K3536">
            <v>0</v>
          </cell>
          <cell r="L3536">
            <v>7824</v>
          </cell>
        </row>
        <row r="3537">
          <cell r="A3537" t="str">
            <v>m54363_200822_003928/54329988/ccs</v>
          </cell>
          <cell r="B3537" t="str">
            <v>A4_OUT-4993</v>
          </cell>
          <cell r="C3537">
            <v>99.84</v>
          </cell>
          <cell r="D3537">
            <v>4382</v>
          </cell>
          <cell r="E3537">
            <v>2</v>
          </cell>
          <cell r="F3537">
            <v>5</v>
          </cell>
          <cell r="G3537">
            <v>10</v>
          </cell>
          <cell r="H3537">
            <v>4387</v>
          </cell>
          <cell r="I3537">
            <v>488</v>
          </cell>
          <cell r="J3537">
            <v>4868</v>
          </cell>
          <cell r="K3537">
            <v>0</v>
          </cell>
          <cell r="L3537">
            <v>7854</v>
          </cell>
        </row>
        <row r="3538">
          <cell r="A3538" t="str">
            <v>m54363_200822_003928/57475256/ccs</v>
          </cell>
          <cell r="B3538" t="str">
            <v>A4_OUT-4993</v>
          </cell>
          <cell r="C3538">
            <v>99.430999999999997</v>
          </cell>
          <cell r="D3538">
            <v>4395</v>
          </cell>
          <cell r="E3538">
            <v>2</v>
          </cell>
          <cell r="F3538">
            <v>22</v>
          </cell>
          <cell r="G3538">
            <v>10</v>
          </cell>
          <cell r="H3538">
            <v>4395</v>
          </cell>
          <cell r="I3538">
            <v>488</v>
          </cell>
          <cell r="J3538">
            <v>4868</v>
          </cell>
          <cell r="K3538">
            <v>0</v>
          </cell>
          <cell r="L3538">
            <v>7735</v>
          </cell>
        </row>
        <row r="3539">
          <cell r="A3539" t="str">
            <v>m54363_200822_003928/73663346/ccs</v>
          </cell>
          <cell r="B3539" t="str">
            <v>A4_OUT-4993</v>
          </cell>
          <cell r="C3539">
            <v>99.703999999999994</v>
          </cell>
          <cell r="D3539">
            <v>4388</v>
          </cell>
          <cell r="E3539">
            <v>0</v>
          </cell>
          <cell r="F3539">
            <v>13</v>
          </cell>
          <cell r="G3539">
            <v>10</v>
          </cell>
          <cell r="H3539">
            <v>4391</v>
          </cell>
          <cell r="I3539">
            <v>488</v>
          </cell>
          <cell r="J3539">
            <v>4868</v>
          </cell>
          <cell r="K3539">
            <v>0</v>
          </cell>
          <cell r="L3539">
            <v>7808</v>
          </cell>
        </row>
        <row r="3540">
          <cell r="A3540" t="str">
            <v>m54363_200822_003928/25821419/ccs</v>
          </cell>
          <cell r="B3540" t="str">
            <v>A4_OUT-4993</v>
          </cell>
          <cell r="C3540">
            <v>99.77</v>
          </cell>
          <cell r="D3540">
            <v>4348</v>
          </cell>
          <cell r="E3540">
            <v>2</v>
          </cell>
          <cell r="F3540">
            <v>8</v>
          </cell>
          <cell r="G3540">
            <v>8</v>
          </cell>
          <cell r="H3540">
            <v>4350</v>
          </cell>
          <cell r="I3540">
            <v>489</v>
          </cell>
          <cell r="J3540">
            <v>4833</v>
          </cell>
          <cell r="K3540">
            <v>0</v>
          </cell>
          <cell r="L3540">
            <v>7768</v>
          </cell>
        </row>
        <row r="3541">
          <cell r="A3541" t="str">
            <v>m54363_200822_003928/42926746/ccs</v>
          </cell>
          <cell r="B3541" t="str">
            <v>A4_OUT-4993</v>
          </cell>
          <cell r="C3541">
            <v>99.932000000000002</v>
          </cell>
          <cell r="D3541">
            <v>4382</v>
          </cell>
          <cell r="E3541">
            <v>0</v>
          </cell>
          <cell r="F3541">
            <v>3</v>
          </cell>
          <cell r="G3541">
            <v>9</v>
          </cell>
          <cell r="H3541">
            <v>4388</v>
          </cell>
          <cell r="I3541">
            <v>488</v>
          </cell>
          <cell r="J3541">
            <v>4868</v>
          </cell>
          <cell r="K3541">
            <v>0</v>
          </cell>
          <cell r="L3541">
            <v>7879</v>
          </cell>
        </row>
        <row r="3542">
          <cell r="A3542" t="str">
            <v>m54363_200822_003928/52560284/ccs</v>
          </cell>
          <cell r="B3542" t="str">
            <v>A4_OUT-4993</v>
          </cell>
          <cell r="C3542">
            <v>99.363</v>
          </cell>
          <cell r="D3542">
            <v>4393</v>
          </cell>
          <cell r="E3542">
            <v>4</v>
          </cell>
          <cell r="F3542">
            <v>22</v>
          </cell>
          <cell r="G3542">
            <v>10</v>
          </cell>
          <cell r="H3542">
            <v>4391</v>
          </cell>
          <cell r="I3542">
            <v>489</v>
          </cell>
          <cell r="J3542">
            <v>4868</v>
          </cell>
          <cell r="K3542">
            <v>0</v>
          </cell>
          <cell r="L3542">
            <v>7719</v>
          </cell>
        </row>
        <row r="3543">
          <cell r="A3543" t="str">
            <v>m54363_200822_003928/69993084/ccs</v>
          </cell>
          <cell r="B3543" t="str">
            <v>A4_OUT-4993</v>
          </cell>
          <cell r="C3543">
            <v>99.863</v>
          </cell>
          <cell r="D3543">
            <v>4385</v>
          </cell>
          <cell r="E3543">
            <v>0</v>
          </cell>
          <cell r="F3543">
            <v>5</v>
          </cell>
          <cell r="G3543">
            <v>9</v>
          </cell>
          <cell r="H3543">
            <v>4392</v>
          </cell>
          <cell r="I3543">
            <v>489</v>
          </cell>
          <cell r="J3543">
            <v>4868</v>
          </cell>
          <cell r="K3543">
            <v>0</v>
          </cell>
          <cell r="L3543">
            <v>7864</v>
          </cell>
        </row>
        <row r="3544">
          <cell r="A3544" t="str">
            <v>m54363_200822_003928/47121036/ccs</v>
          </cell>
          <cell r="B3544" t="str">
            <v>A4_OUT-4993</v>
          </cell>
          <cell r="C3544">
            <v>99.247</v>
          </cell>
          <cell r="D3544">
            <v>4385</v>
          </cell>
          <cell r="E3544">
            <v>1</v>
          </cell>
          <cell r="F3544">
            <v>32</v>
          </cell>
          <cell r="G3544">
            <v>9</v>
          </cell>
          <cell r="H3544">
            <v>4377</v>
          </cell>
          <cell r="I3544">
            <v>490</v>
          </cell>
          <cell r="J3544">
            <v>4858</v>
          </cell>
          <cell r="K3544">
            <v>0</v>
          </cell>
          <cell r="L3544">
            <v>7644</v>
          </cell>
        </row>
        <row r="3545">
          <cell r="A3545" t="str">
            <v>m54363_200822_003928/12714905/ccs</v>
          </cell>
          <cell r="B3545" t="str">
            <v>A4_OUT-4993</v>
          </cell>
          <cell r="C3545">
            <v>99.658000000000001</v>
          </cell>
          <cell r="D3545">
            <v>4380</v>
          </cell>
          <cell r="E3545">
            <v>4</v>
          </cell>
          <cell r="F3545">
            <v>11</v>
          </cell>
          <cell r="G3545">
            <v>9</v>
          </cell>
          <cell r="H3545">
            <v>4379</v>
          </cell>
          <cell r="I3545">
            <v>491</v>
          </cell>
          <cell r="J3545">
            <v>4868</v>
          </cell>
          <cell r="K3545">
            <v>0</v>
          </cell>
          <cell r="L3545">
            <v>7792</v>
          </cell>
        </row>
        <row r="3546">
          <cell r="A3546" t="str">
            <v>m54363_200822_003928/40764379/ccs</v>
          </cell>
          <cell r="B3546" t="str">
            <v>A4_OUT-4993</v>
          </cell>
          <cell r="C3546">
            <v>99.84</v>
          </cell>
          <cell r="D3546">
            <v>4381</v>
          </cell>
          <cell r="E3546">
            <v>0</v>
          </cell>
          <cell r="F3546">
            <v>7</v>
          </cell>
          <cell r="G3546">
            <v>9</v>
          </cell>
          <cell r="H3546">
            <v>4385</v>
          </cell>
          <cell r="I3546">
            <v>491</v>
          </cell>
          <cell r="J3546">
            <v>4868</v>
          </cell>
          <cell r="K3546">
            <v>0</v>
          </cell>
          <cell r="L3546">
            <v>7845</v>
          </cell>
        </row>
        <row r="3547">
          <cell r="A3547" t="str">
            <v>m54363_200822_003928/53739659/ccs</v>
          </cell>
          <cell r="B3547" t="str">
            <v>A4_OUT-4993</v>
          </cell>
          <cell r="C3547">
            <v>99.543999999999997</v>
          </cell>
          <cell r="D3547">
            <v>4388</v>
          </cell>
          <cell r="E3547">
            <v>1</v>
          </cell>
          <cell r="F3547">
            <v>16</v>
          </cell>
          <cell r="G3547">
            <v>9</v>
          </cell>
          <cell r="H3547">
            <v>4387</v>
          </cell>
          <cell r="I3547">
            <v>491</v>
          </cell>
          <cell r="J3547">
            <v>4868</v>
          </cell>
          <cell r="K3547">
            <v>0</v>
          </cell>
          <cell r="L3547">
            <v>7769</v>
          </cell>
        </row>
        <row r="3548">
          <cell r="A3548" t="str">
            <v>m54363_200822_003928/12583824/ccs</v>
          </cell>
          <cell r="B3548" t="str">
            <v>A4_OUT-4993</v>
          </cell>
          <cell r="C3548">
            <v>99.816999999999993</v>
          </cell>
          <cell r="D3548">
            <v>4380</v>
          </cell>
          <cell r="E3548">
            <v>0</v>
          </cell>
          <cell r="F3548">
            <v>7</v>
          </cell>
          <cell r="G3548">
            <v>8</v>
          </cell>
          <cell r="H3548">
            <v>4382</v>
          </cell>
          <cell r="I3548">
            <v>492</v>
          </cell>
          <cell r="J3548">
            <v>4868</v>
          </cell>
          <cell r="K3548">
            <v>0</v>
          </cell>
          <cell r="L3548">
            <v>7839</v>
          </cell>
        </row>
        <row r="3549">
          <cell r="A3549" t="str">
            <v>m54363_200822_003928/27721977/ccs</v>
          </cell>
          <cell r="B3549" t="str">
            <v>A4_OUT-4993</v>
          </cell>
          <cell r="C3549">
            <v>99.772000000000006</v>
          </cell>
          <cell r="D3549">
            <v>4380</v>
          </cell>
          <cell r="E3549">
            <v>1</v>
          </cell>
          <cell r="F3549">
            <v>9</v>
          </cell>
          <cell r="G3549">
            <v>9</v>
          </cell>
          <cell r="H3549">
            <v>4382</v>
          </cell>
          <cell r="I3549">
            <v>492</v>
          </cell>
          <cell r="J3549">
            <v>4868</v>
          </cell>
          <cell r="K3549">
            <v>0</v>
          </cell>
          <cell r="L3549">
            <v>7822</v>
          </cell>
        </row>
        <row r="3550">
          <cell r="A3550" t="str">
            <v>m54363_200822_003928/31982059/ccs</v>
          </cell>
          <cell r="B3550" t="str">
            <v>A4_OUT-4993</v>
          </cell>
          <cell r="C3550">
            <v>98.644000000000005</v>
          </cell>
          <cell r="D3550">
            <v>4425</v>
          </cell>
          <cell r="E3550">
            <v>2</v>
          </cell>
          <cell r="F3550">
            <v>52</v>
          </cell>
          <cell r="G3550">
            <v>9</v>
          </cell>
          <cell r="H3550">
            <v>4433</v>
          </cell>
          <cell r="I3550">
            <v>492</v>
          </cell>
          <cell r="J3550">
            <v>4858</v>
          </cell>
          <cell r="K3550">
            <v>0</v>
          </cell>
          <cell r="L3550">
            <v>7528</v>
          </cell>
        </row>
        <row r="3551">
          <cell r="A3551" t="str">
            <v>m54363_200822_003928/36832204/ccs</v>
          </cell>
          <cell r="B3551" t="str">
            <v>A4_OUT-4993</v>
          </cell>
          <cell r="C3551">
            <v>99.84</v>
          </cell>
          <cell r="D3551">
            <v>4379</v>
          </cell>
          <cell r="E3551">
            <v>0</v>
          </cell>
          <cell r="F3551">
            <v>7</v>
          </cell>
          <cell r="G3551">
            <v>9</v>
          </cell>
          <cell r="H3551">
            <v>4382</v>
          </cell>
          <cell r="I3551">
            <v>492</v>
          </cell>
          <cell r="J3551">
            <v>4868</v>
          </cell>
          <cell r="K3551">
            <v>0</v>
          </cell>
          <cell r="L3551">
            <v>7841</v>
          </cell>
        </row>
        <row r="3552">
          <cell r="A3552" t="str">
            <v>m54363_200822_003928/43516068/ccs</v>
          </cell>
          <cell r="B3552" t="str">
            <v>A4_OUT-4993</v>
          </cell>
          <cell r="C3552">
            <v>99.885999999999996</v>
          </cell>
          <cell r="D3552">
            <v>4379</v>
          </cell>
          <cell r="E3552">
            <v>1</v>
          </cell>
          <cell r="F3552">
            <v>4</v>
          </cell>
          <cell r="G3552">
            <v>9</v>
          </cell>
          <cell r="H3552">
            <v>4385</v>
          </cell>
          <cell r="I3552">
            <v>492</v>
          </cell>
          <cell r="J3552">
            <v>4868</v>
          </cell>
          <cell r="K3552">
            <v>0</v>
          </cell>
          <cell r="L3552">
            <v>7861</v>
          </cell>
        </row>
        <row r="3553">
          <cell r="A3553" t="str">
            <v>m54363_200822_003928/44237711/ccs</v>
          </cell>
          <cell r="B3553" t="str">
            <v>A4_OUT-4993</v>
          </cell>
          <cell r="C3553">
            <v>99.885999999999996</v>
          </cell>
          <cell r="D3553">
            <v>4378</v>
          </cell>
          <cell r="E3553">
            <v>0</v>
          </cell>
          <cell r="F3553">
            <v>4</v>
          </cell>
          <cell r="G3553">
            <v>9</v>
          </cell>
          <cell r="H3553">
            <v>4382</v>
          </cell>
          <cell r="I3553">
            <v>492</v>
          </cell>
          <cell r="J3553">
            <v>4868</v>
          </cell>
          <cell r="K3553">
            <v>0</v>
          </cell>
          <cell r="L3553">
            <v>7860</v>
          </cell>
        </row>
        <row r="3554">
          <cell r="A3554" t="str">
            <v>m54363_200822_003928/9175690/ccs</v>
          </cell>
          <cell r="B3554" t="str">
            <v>A4_OUT-4993</v>
          </cell>
          <cell r="C3554">
            <v>99.316000000000003</v>
          </cell>
          <cell r="D3554">
            <v>4388</v>
          </cell>
          <cell r="E3554">
            <v>1</v>
          </cell>
          <cell r="F3554">
            <v>29</v>
          </cell>
          <cell r="G3554">
            <v>9</v>
          </cell>
          <cell r="H3554">
            <v>4379</v>
          </cell>
          <cell r="I3554">
            <v>493</v>
          </cell>
          <cell r="J3554">
            <v>4868</v>
          </cell>
          <cell r="K3554">
            <v>0</v>
          </cell>
          <cell r="L3554">
            <v>7674</v>
          </cell>
        </row>
        <row r="3555">
          <cell r="A3555" t="str">
            <v>m54363_200822_003928/18088618/ccs</v>
          </cell>
          <cell r="B3555" t="str">
            <v>A4_OUT-4993</v>
          </cell>
          <cell r="C3555">
            <v>99.84</v>
          </cell>
          <cell r="D3555">
            <v>4380</v>
          </cell>
          <cell r="E3555">
            <v>0</v>
          </cell>
          <cell r="F3555">
            <v>7</v>
          </cell>
          <cell r="G3555">
            <v>9</v>
          </cell>
          <cell r="H3555">
            <v>4385</v>
          </cell>
          <cell r="I3555">
            <v>493</v>
          </cell>
          <cell r="J3555">
            <v>4868</v>
          </cell>
          <cell r="K3555">
            <v>0</v>
          </cell>
          <cell r="L3555">
            <v>7843</v>
          </cell>
        </row>
        <row r="3556">
          <cell r="A3556" t="str">
            <v>m54363_200822_003928/34669032/ccs</v>
          </cell>
          <cell r="B3556" t="str">
            <v>A4_OUT-4993</v>
          </cell>
          <cell r="C3556">
            <v>99.090999999999994</v>
          </cell>
          <cell r="D3556">
            <v>4399</v>
          </cell>
          <cell r="E3556">
            <v>1</v>
          </cell>
          <cell r="F3556">
            <v>37</v>
          </cell>
          <cell r="G3556">
            <v>11</v>
          </cell>
          <cell r="H3556">
            <v>4393</v>
          </cell>
          <cell r="I3556">
            <v>493</v>
          </cell>
          <cell r="J3556">
            <v>4868</v>
          </cell>
          <cell r="K3556">
            <v>0</v>
          </cell>
          <cell r="L3556">
            <v>7622</v>
          </cell>
        </row>
        <row r="3557">
          <cell r="A3557" t="str">
            <v>m54363_200822_003928/40763542/ccs</v>
          </cell>
          <cell r="B3557" t="str">
            <v>A4_OUT-4993</v>
          </cell>
          <cell r="C3557">
            <v>99.563000000000002</v>
          </cell>
          <cell r="D3557">
            <v>4351</v>
          </cell>
          <cell r="E3557">
            <v>4</v>
          </cell>
          <cell r="F3557">
            <v>15</v>
          </cell>
          <cell r="G3557">
            <v>8</v>
          </cell>
          <cell r="H3557">
            <v>4351</v>
          </cell>
          <cell r="I3557">
            <v>493</v>
          </cell>
          <cell r="J3557">
            <v>4835</v>
          </cell>
          <cell r="K3557">
            <v>0</v>
          </cell>
          <cell r="L3557">
            <v>7707</v>
          </cell>
        </row>
        <row r="3558">
          <cell r="A3558" t="str">
            <v>m54363_200822_003928/49021405/ccs</v>
          </cell>
          <cell r="B3558" t="str">
            <v>A4_OUT-4993</v>
          </cell>
          <cell r="C3558">
            <v>99.703999999999994</v>
          </cell>
          <cell r="D3558">
            <v>4386</v>
          </cell>
          <cell r="E3558">
            <v>0</v>
          </cell>
          <cell r="F3558">
            <v>13</v>
          </cell>
          <cell r="G3558">
            <v>9</v>
          </cell>
          <cell r="H3558">
            <v>4391</v>
          </cell>
          <cell r="I3558">
            <v>493</v>
          </cell>
          <cell r="J3558">
            <v>4868</v>
          </cell>
          <cell r="K3558">
            <v>0</v>
          </cell>
          <cell r="L3558">
            <v>7805</v>
          </cell>
        </row>
        <row r="3559">
          <cell r="A3559" t="str">
            <v>m54363_200822_003928/8454851/ccs</v>
          </cell>
          <cell r="B3559" t="str">
            <v>A4_OUT-4993</v>
          </cell>
          <cell r="C3559">
            <v>99.748999999999995</v>
          </cell>
          <cell r="D3559">
            <v>4377</v>
          </cell>
          <cell r="E3559">
            <v>0</v>
          </cell>
          <cell r="F3559">
            <v>11</v>
          </cell>
          <cell r="G3559">
            <v>9</v>
          </cell>
          <cell r="H3559">
            <v>4377</v>
          </cell>
          <cell r="I3559">
            <v>495</v>
          </cell>
          <cell r="J3559">
            <v>4868</v>
          </cell>
          <cell r="K3559">
            <v>0</v>
          </cell>
          <cell r="L3559">
            <v>7805</v>
          </cell>
        </row>
        <row r="3560">
          <cell r="A3560" t="str">
            <v>m54363_200822_003928/34341289/ccs</v>
          </cell>
          <cell r="B3560" t="str">
            <v>A4_OUT-4993</v>
          </cell>
          <cell r="C3560">
            <v>99.203999999999994</v>
          </cell>
          <cell r="D3560">
            <v>4398</v>
          </cell>
          <cell r="E3560">
            <v>3</v>
          </cell>
          <cell r="F3560">
            <v>32</v>
          </cell>
          <cell r="G3560">
            <v>8</v>
          </cell>
          <cell r="H3560">
            <v>4397</v>
          </cell>
          <cell r="I3560">
            <v>495</v>
          </cell>
          <cell r="J3560">
            <v>4868</v>
          </cell>
          <cell r="K3560">
            <v>0</v>
          </cell>
          <cell r="L3560">
            <v>7659</v>
          </cell>
        </row>
        <row r="3561">
          <cell r="A3561" t="str">
            <v>m54363_200822_003928/72941633/ccs</v>
          </cell>
          <cell r="B3561" t="str">
            <v>A4_OUT-4993</v>
          </cell>
          <cell r="C3561">
            <v>99.048000000000002</v>
          </cell>
          <cell r="D3561">
            <v>4412</v>
          </cell>
          <cell r="E3561">
            <v>1</v>
          </cell>
          <cell r="F3561">
            <v>15</v>
          </cell>
          <cell r="G3561">
            <v>9</v>
          </cell>
          <cell r="H3561">
            <v>4417</v>
          </cell>
          <cell r="I3561">
            <v>495</v>
          </cell>
          <cell r="J3561">
            <v>4868</v>
          </cell>
          <cell r="K3561">
            <v>0</v>
          </cell>
          <cell r="L3561">
            <v>7737</v>
          </cell>
        </row>
        <row r="3562">
          <cell r="A3562" t="str">
            <v>m54363_200822_003928/18416107/ccs</v>
          </cell>
          <cell r="B3562" t="str">
            <v>A4_OUT-4993</v>
          </cell>
          <cell r="C3562">
            <v>99.863</v>
          </cell>
          <cell r="D3562">
            <v>4374</v>
          </cell>
          <cell r="E3562">
            <v>0</v>
          </cell>
          <cell r="F3562">
            <v>6</v>
          </cell>
          <cell r="G3562">
            <v>9</v>
          </cell>
          <cell r="H3562">
            <v>4378</v>
          </cell>
          <cell r="I3562">
            <v>497</v>
          </cell>
          <cell r="J3562">
            <v>4868</v>
          </cell>
          <cell r="K3562">
            <v>0</v>
          </cell>
          <cell r="L3562">
            <v>7840</v>
          </cell>
        </row>
        <row r="3563">
          <cell r="A3563" t="str">
            <v>m54363_200822_003928/26738765/ccs</v>
          </cell>
          <cell r="B3563" t="str">
            <v>A4_OUT-4993</v>
          </cell>
          <cell r="C3563">
            <v>99.566999999999993</v>
          </cell>
          <cell r="D3563">
            <v>4388</v>
          </cell>
          <cell r="E3563">
            <v>2</v>
          </cell>
          <cell r="F3563">
            <v>16</v>
          </cell>
          <cell r="G3563">
            <v>9</v>
          </cell>
          <cell r="H3563">
            <v>4395</v>
          </cell>
          <cell r="I3563">
            <v>497</v>
          </cell>
          <cell r="J3563">
            <v>4868</v>
          </cell>
          <cell r="K3563">
            <v>0</v>
          </cell>
          <cell r="L3563">
            <v>7772</v>
          </cell>
        </row>
        <row r="3564">
          <cell r="A3564" t="str">
            <v>m54363_200822_003928/49676923/ccs</v>
          </cell>
          <cell r="B3564" t="str">
            <v>A4_OUT-4993</v>
          </cell>
          <cell r="C3564">
            <v>99.475999999999999</v>
          </cell>
          <cell r="D3564">
            <v>4387</v>
          </cell>
          <cell r="E3564">
            <v>5</v>
          </cell>
          <cell r="F3564">
            <v>18</v>
          </cell>
          <cell r="G3564">
            <v>9</v>
          </cell>
          <cell r="H3564">
            <v>4392</v>
          </cell>
          <cell r="I3564">
            <v>497</v>
          </cell>
          <cell r="J3564">
            <v>4868</v>
          </cell>
          <cell r="K3564">
            <v>0</v>
          </cell>
          <cell r="L3564">
            <v>7744</v>
          </cell>
        </row>
        <row r="3565">
          <cell r="A3565" t="str">
            <v>m54363_200822_003928/63505133/ccs</v>
          </cell>
          <cell r="B3565" t="str">
            <v>A4_OUT-4993</v>
          </cell>
          <cell r="C3565">
            <v>99.25</v>
          </cell>
          <cell r="D3565">
            <v>4399</v>
          </cell>
          <cell r="E3565">
            <v>0</v>
          </cell>
          <cell r="F3565">
            <v>9</v>
          </cell>
          <cell r="G3565">
            <v>9</v>
          </cell>
          <cell r="H3565">
            <v>4401</v>
          </cell>
          <cell r="I3565">
            <v>497</v>
          </cell>
          <cell r="J3565">
            <v>4868</v>
          </cell>
          <cell r="K3565">
            <v>0</v>
          </cell>
          <cell r="L3565">
            <v>7774</v>
          </cell>
        </row>
        <row r="3566">
          <cell r="A3566" t="str">
            <v>m54363_200822_003928/13304336/ccs</v>
          </cell>
          <cell r="B3566" t="str">
            <v>A4_OUT-4993</v>
          </cell>
          <cell r="C3566">
            <v>99.909000000000006</v>
          </cell>
          <cell r="D3566">
            <v>4372</v>
          </cell>
          <cell r="E3566">
            <v>0</v>
          </cell>
          <cell r="F3566">
            <v>4</v>
          </cell>
          <cell r="G3566">
            <v>9</v>
          </cell>
          <cell r="H3566">
            <v>4377</v>
          </cell>
          <cell r="I3566">
            <v>498</v>
          </cell>
          <cell r="J3566">
            <v>4868</v>
          </cell>
          <cell r="K3566">
            <v>0</v>
          </cell>
          <cell r="L3566">
            <v>7853</v>
          </cell>
        </row>
        <row r="3567">
          <cell r="A3567" t="str">
            <v>m54363_200822_003928/24445057/ccs</v>
          </cell>
          <cell r="B3567" t="str">
            <v>A4_OUT-4993</v>
          </cell>
          <cell r="C3567">
            <v>99.634</v>
          </cell>
          <cell r="D3567">
            <v>4375</v>
          </cell>
          <cell r="E3567">
            <v>1</v>
          </cell>
          <cell r="F3567">
            <v>15</v>
          </cell>
          <cell r="G3567">
            <v>9</v>
          </cell>
          <cell r="H3567">
            <v>4372</v>
          </cell>
          <cell r="I3567">
            <v>498</v>
          </cell>
          <cell r="J3567">
            <v>4868</v>
          </cell>
          <cell r="K3567">
            <v>0</v>
          </cell>
          <cell r="L3567">
            <v>7764</v>
          </cell>
        </row>
        <row r="3568">
          <cell r="A3568" t="str">
            <v>m54363_200822_003928/26345704/ccs</v>
          </cell>
          <cell r="B3568" t="str">
            <v>A4_OUT-4993</v>
          </cell>
          <cell r="C3568">
            <v>99.727000000000004</v>
          </cell>
          <cell r="D3568">
            <v>4392</v>
          </cell>
          <cell r="E3568">
            <v>0</v>
          </cell>
          <cell r="F3568">
            <v>12</v>
          </cell>
          <cell r="G3568">
            <v>9</v>
          </cell>
          <cell r="H3568">
            <v>4392</v>
          </cell>
          <cell r="I3568">
            <v>498</v>
          </cell>
          <cell r="J3568">
            <v>4885</v>
          </cell>
          <cell r="K3568">
            <v>0</v>
          </cell>
          <cell r="L3568">
            <v>7824</v>
          </cell>
        </row>
        <row r="3569">
          <cell r="A3569" t="str">
            <v>m54363_200822_003928/45875488/ccs</v>
          </cell>
          <cell r="B3569" t="str">
            <v>A4_OUT-4993</v>
          </cell>
          <cell r="C3569">
            <v>99.930999999999997</v>
          </cell>
          <cell r="D3569">
            <v>4372</v>
          </cell>
          <cell r="E3569">
            <v>0</v>
          </cell>
          <cell r="F3569">
            <v>3</v>
          </cell>
          <cell r="G3569">
            <v>9</v>
          </cell>
          <cell r="H3569">
            <v>4378</v>
          </cell>
          <cell r="I3569">
            <v>498</v>
          </cell>
          <cell r="J3569">
            <v>4868</v>
          </cell>
          <cell r="K3569">
            <v>0</v>
          </cell>
          <cell r="L3569">
            <v>7861</v>
          </cell>
        </row>
        <row r="3570">
          <cell r="A3570" t="str">
            <v>m54363_200822_003928/8782336/ccs</v>
          </cell>
          <cell r="B3570" t="str">
            <v>A4_OUT-4993</v>
          </cell>
          <cell r="C3570">
            <v>99.793999999999997</v>
          </cell>
          <cell r="D3570">
            <v>4360</v>
          </cell>
          <cell r="E3570">
            <v>1</v>
          </cell>
          <cell r="F3570">
            <v>8</v>
          </cell>
          <cell r="G3570">
            <v>9</v>
          </cell>
          <cell r="H3570">
            <v>4363</v>
          </cell>
          <cell r="I3570">
            <v>499</v>
          </cell>
          <cell r="J3570">
            <v>4855</v>
          </cell>
          <cell r="K3570">
            <v>0</v>
          </cell>
          <cell r="L3570">
            <v>7794</v>
          </cell>
        </row>
        <row r="3571">
          <cell r="A3571" t="str">
            <v>m54363_200822_003928/9503173/ccs</v>
          </cell>
          <cell r="B3571" t="str">
            <v>A4_OUT-4993</v>
          </cell>
          <cell r="C3571">
            <v>99.225999999999999</v>
          </cell>
          <cell r="D3571">
            <v>4394</v>
          </cell>
          <cell r="E3571">
            <v>1</v>
          </cell>
          <cell r="F3571">
            <v>23</v>
          </cell>
          <cell r="G3571">
            <v>9</v>
          </cell>
          <cell r="H3571">
            <v>4393</v>
          </cell>
          <cell r="I3571">
            <v>499</v>
          </cell>
          <cell r="J3571">
            <v>4868</v>
          </cell>
          <cell r="K3571">
            <v>0</v>
          </cell>
          <cell r="L3571">
            <v>7698</v>
          </cell>
        </row>
        <row r="3572">
          <cell r="A3572" t="str">
            <v>m54363_200822_003928/10485908/ccs</v>
          </cell>
          <cell r="B3572" t="str">
            <v>A4_OUT-4993</v>
          </cell>
          <cell r="C3572">
            <v>99.52</v>
          </cell>
          <cell r="D3572">
            <v>4376</v>
          </cell>
          <cell r="E3572">
            <v>5</v>
          </cell>
          <cell r="F3572">
            <v>16</v>
          </cell>
          <cell r="G3572">
            <v>8</v>
          </cell>
          <cell r="H3572">
            <v>4373</v>
          </cell>
          <cell r="I3572">
            <v>499</v>
          </cell>
          <cell r="J3572">
            <v>4868</v>
          </cell>
          <cell r="K3572">
            <v>0</v>
          </cell>
          <cell r="L3572">
            <v>7740</v>
          </cell>
        </row>
        <row r="3573">
          <cell r="A3573" t="str">
            <v>m54363_200822_003928/16974630/ccs</v>
          </cell>
          <cell r="B3573" t="str">
            <v>A4_OUT-4993</v>
          </cell>
          <cell r="C3573">
            <v>99.248000000000005</v>
          </cell>
          <cell r="D3573">
            <v>4388</v>
          </cell>
          <cell r="E3573">
            <v>2</v>
          </cell>
          <cell r="F3573">
            <v>31</v>
          </cell>
          <cell r="G3573">
            <v>9</v>
          </cell>
          <cell r="H3573">
            <v>4383</v>
          </cell>
          <cell r="I3573">
            <v>499</v>
          </cell>
          <cell r="J3573">
            <v>4868</v>
          </cell>
          <cell r="K3573">
            <v>0</v>
          </cell>
          <cell r="L3573">
            <v>7653</v>
          </cell>
        </row>
        <row r="3574">
          <cell r="A3574" t="str">
            <v>m54363_200822_003928/68879257/ccs</v>
          </cell>
          <cell r="B3574" t="str">
            <v>A4_OUT-4993</v>
          </cell>
          <cell r="C3574">
            <v>99.885999999999996</v>
          </cell>
          <cell r="D3574">
            <v>4372</v>
          </cell>
          <cell r="E3574">
            <v>1</v>
          </cell>
          <cell r="F3574">
            <v>4</v>
          </cell>
          <cell r="G3574">
            <v>9</v>
          </cell>
          <cell r="H3574">
            <v>4378</v>
          </cell>
          <cell r="I3574">
            <v>499</v>
          </cell>
          <cell r="J3574">
            <v>4868</v>
          </cell>
          <cell r="K3574">
            <v>0</v>
          </cell>
          <cell r="L3574">
            <v>7848</v>
          </cell>
        </row>
        <row r="3575">
          <cell r="A3575" t="str">
            <v>m54363_200822_003928/34865518/ccs</v>
          </cell>
          <cell r="B3575" t="str">
            <v>A4_OUT-4993</v>
          </cell>
          <cell r="C3575">
            <v>99.429000000000002</v>
          </cell>
          <cell r="D3575">
            <v>4379</v>
          </cell>
          <cell r="E3575">
            <v>1</v>
          </cell>
          <cell r="F3575">
            <v>24</v>
          </cell>
          <cell r="G3575">
            <v>21</v>
          </cell>
          <cell r="H3575">
            <v>4385</v>
          </cell>
          <cell r="I3575">
            <v>500</v>
          </cell>
          <cell r="J3575">
            <v>4868</v>
          </cell>
          <cell r="K3575">
            <v>0</v>
          </cell>
          <cell r="L3575">
            <v>7698</v>
          </cell>
        </row>
        <row r="3576">
          <cell r="A3576" t="str">
            <v>m54363_200822_003928/42992138/ccs</v>
          </cell>
          <cell r="B3576" t="str">
            <v>A4_OUT-4993</v>
          </cell>
          <cell r="C3576">
            <v>99.703000000000003</v>
          </cell>
          <cell r="D3576">
            <v>4378</v>
          </cell>
          <cell r="E3576">
            <v>2</v>
          </cell>
          <cell r="F3576">
            <v>8</v>
          </cell>
          <cell r="G3576">
            <v>3</v>
          </cell>
          <cell r="H3576">
            <v>4372</v>
          </cell>
          <cell r="I3576">
            <v>494</v>
          </cell>
          <cell r="J3576">
            <v>4868</v>
          </cell>
          <cell r="K3576">
            <v>0</v>
          </cell>
          <cell r="L3576">
            <v>7811</v>
          </cell>
        </row>
        <row r="3577">
          <cell r="A3577" t="str">
            <v>m54363_200822_003928/6816362/ccs</v>
          </cell>
          <cell r="B3577" t="str">
            <v>A4_OUT-4993</v>
          </cell>
          <cell r="C3577">
            <v>99.68</v>
          </cell>
          <cell r="D3577">
            <v>4376</v>
          </cell>
          <cell r="E3577">
            <v>0</v>
          </cell>
          <cell r="F3577">
            <v>14</v>
          </cell>
          <cell r="G3577">
            <v>9</v>
          </cell>
          <cell r="H3577">
            <v>4378</v>
          </cell>
          <cell r="I3577">
            <v>501</v>
          </cell>
          <cell r="J3577">
            <v>4868</v>
          </cell>
          <cell r="K3577">
            <v>0</v>
          </cell>
          <cell r="L3577">
            <v>7779</v>
          </cell>
        </row>
        <row r="3578">
          <cell r="A3578" t="str">
            <v>m54363_200822_003928/20710208/ccs</v>
          </cell>
          <cell r="B3578" t="str">
            <v>A4_OUT-4993</v>
          </cell>
          <cell r="C3578">
            <v>98.977999999999994</v>
          </cell>
          <cell r="D3578">
            <v>4402</v>
          </cell>
          <cell r="E3578">
            <v>4</v>
          </cell>
          <cell r="F3578">
            <v>41</v>
          </cell>
          <cell r="G3578">
            <v>9</v>
          </cell>
          <cell r="H3578">
            <v>4403</v>
          </cell>
          <cell r="I3578">
            <v>501</v>
          </cell>
          <cell r="J3578">
            <v>4868</v>
          </cell>
          <cell r="K3578">
            <v>0</v>
          </cell>
          <cell r="L3578">
            <v>7588</v>
          </cell>
        </row>
        <row r="3579">
          <cell r="A3579" t="str">
            <v>m54363_200822_003928/37683816/ccs</v>
          </cell>
          <cell r="B3579" t="str">
            <v>A4_OUT-4993</v>
          </cell>
          <cell r="C3579">
            <v>99.43</v>
          </cell>
          <cell r="D3579">
            <v>4383</v>
          </cell>
          <cell r="E3579">
            <v>1</v>
          </cell>
          <cell r="F3579">
            <v>24</v>
          </cell>
          <cell r="G3579">
            <v>9</v>
          </cell>
          <cell r="H3579">
            <v>4382</v>
          </cell>
          <cell r="I3579">
            <v>501</v>
          </cell>
          <cell r="J3579">
            <v>4868</v>
          </cell>
          <cell r="K3579">
            <v>0</v>
          </cell>
          <cell r="L3579">
            <v>7706</v>
          </cell>
        </row>
        <row r="3580">
          <cell r="A3580" t="str">
            <v>m54363_200822_003928/44040861/ccs</v>
          </cell>
          <cell r="B3580" t="str">
            <v>A4_OUT-4993</v>
          </cell>
          <cell r="C3580">
            <v>99.453000000000003</v>
          </cell>
          <cell r="D3580">
            <v>4387</v>
          </cell>
          <cell r="E3580">
            <v>1</v>
          </cell>
          <cell r="F3580">
            <v>9</v>
          </cell>
          <cell r="G3580">
            <v>9</v>
          </cell>
          <cell r="H3580">
            <v>4391</v>
          </cell>
          <cell r="I3580">
            <v>501</v>
          </cell>
          <cell r="J3580">
            <v>4868</v>
          </cell>
          <cell r="K3580">
            <v>0</v>
          </cell>
          <cell r="L3580">
            <v>7784</v>
          </cell>
        </row>
        <row r="3581">
          <cell r="A3581" t="str">
            <v>m54363_200822_003928/52101654/ccs</v>
          </cell>
          <cell r="B3581" t="str">
            <v>A4_OUT-4993</v>
          </cell>
          <cell r="C3581">
            <v>99.611000000000004</v>
          </cell>
          <cell r="D3581">
            <v>4374</v>
          </cell>
          <cell r="E3581">
            <v>1</v>
          </cell>
          <cell r="F3581">
            <v>16</v>
          </cell>
          <cell r="G3581">
            <v>8</v>
          </cell>
          <cell r="H3581">
            <v>4371</v>
          </cell>
          <cell r="I3581">
            <v>501</v>
          </cell>
          <cell r="J3581">
            <v>4868</v>
          </cell>
          <cell r="K3581">
            <v>0</v>
          </cell>
          <cell r="L3581">
            <v>7754</v>
          </cell>
        </row>
        <row r="3582">
          <cell r="A3582" t="str">
            <v>m54363_200822_003928/68157849/ccs</v>
          </cell>
          <cell r="B3582" t="str">
            <v>A4_OUT-4993</v>
          </cell>
          <cell r="C3582">
            <v>99.293999999999997</v>
          </cell>
          <cell r="D3582">
            <v>4389</v>
          </cell>
          <cell r="E3582">
            <v>1</v>
          </cell>
          <cell r="F3582">
            <v>30</v>
          </cell>
          <cell r="G3582">
            <v>9</v>
          </cell>
          <cell r="H3582">
            <v>4388</v>
          </cell>
          <cell r="I3582">
            <v>501</v>
          </cell>
          <cell r="J3582">
            <v>4868</v>
          </cell>
          <cell r="K3582">
            <v>0</v>
          </cell>
          <cell r="L3582">
            <v>7668</v>
          </cell>
        </row>
        <row r="3583">
          <cell r="A3583" t="str">
            <v>m54363_200822_003928/12911553/ccs</v>
          </cell>
          <cell r="B3583" t="str">
            <v>A4_OUT-4993</v>
          </cell>
          <cell r="C3583">
            <v>99.656999999999996</v>
          </cell>
          <cell r="D3583">
            <v>4372</v>
          </cell>
          <cell r="E3583">
            <v>0</v>
          </cell>
          <cell r="F3583">
            <v>14</v>
          </cell>
          <cell r="G3583">
            <v>9</v>
          </cell>
          <cell r="H3583">
            <v>4371</v>
          </cell>
          <cell r="I3583">
            <v>503</v>
          </cell>
          <cell r="J3583">
            <v>4868</v>
          </cell>
          <cell r="K3583">
            <v>0</v>
          </cell>
          <cell r="L3583">
            <v>7768</v>
          </cell>
        </row>
        <row r="3584">
          <cell r="A3584" t="str">
            <v>m54363_200822_003928/17564445/ccs</v>
          </cell>
          <cell r="B3584" t="str">
            <v>A4_OUT-4993</v>
          </cell>
          <cell r="C3584">
            <v>99.611999999999995</v>
          </cell>
          <cell r="D3584">
            <v>4379</v>
          </cell>
          <cell r="E3584">
            <v>2</v>
          </cell>
          <cell r="F3584">
            <v>9</v>
          </cell>
          <cell r="G3584">
            <v>9</v>
          </cell>
          <cell r="H3584">
            <v>4385</v>
          </cell>
          <cell r="I3584">
            <v>503</v>
          </cell>
          <cell r="J3584">
            <v>4868</v>
          </cell>
          <cell r="K3584">
            <v>0</v>
          </cell>
          <cell r="L3584">
            <v>7794</v>
          </cell>
        </row>
        <row r="3585">
          <cell r="A3585" t="str">
            <v>m54363_200822_003928/39387330/ccs</v>
          </cell>
          <cell r="B3585" t="str">
            <v>A4_OUT-4993</v>
          </cell>
          <cell r="C3585">
            <v>99.863</v>
          </cell>
          <cell r="D3585">
            <v>4367</v>
          </cell>
          <cell r="E3585">
            <v>0</v>
          </cell>
          <cell r="F3585">
            <v>6</v>
          </cell>
          <cell r="G3585">
            <v>9</v>
          </cell>
          <cell r="H3585">
            <v>4370</v>
          </cell>
          <cell r="I3585">
            <v>503</v>
          </cell>
          <cell r="J3585">
            <v>4868</v>
          </cell>
          <cell r="K3585">
            <v>0</v>
          </cell>
          <cell r="L3585">
            <v>7827</v>
          </cell>
        </row>
        <row r="3586">
          <cell r="A3586" t="str">
            <v>m54363_200822_003928/12256173/ccs</v>
          </cell>
          <cell r="B3586" t="str">
            <v>A4_OUT-4993</v>
          </cell>
          <cell r="C3586">
            <v>99.816999999999993</v>
          </cell>
          <cell r="D3586">
            <v>4369</v>
          </cell>
          <cell r="E3586">
            <v>2</v>
          </cell>
          <cell r="F3586">
            <v>6</v>
          </cell>
          <cell r="G3586">
            <v>9</v>
          </cell>
          <cell r="H3586">
            <v>4375</v>
          </cell>
          <cell r="I3586">
            <v>504</v>
          </cell>
          <cell r="J3586">
            <v>4868</v>
          </cell>
          <cell r="K3586">
            <v>0</v>
          </cell>
          <cell r="L3586">
            <v>7822</v>
          </cell>
        </row>
        <row r="3587">
          <cell r="A3587" t="str">
            <v>m54363_200822_003928/36766684/ccs</v>
          </cell>
          <cell r="B3587" t="str">
            <v>A4_OUT-4993</v>
          </cell>
          <cell r="C3587">
            <v>99.497</v>
          </cell>
          <cell r="D3587">
            <v>4378</v>
          </cell>
          <cell r="E3587">
            <v>3</v>
          </cell>
          <cell r="F3587">
            <v>19</v>
          </cell>
          <cell r="G3587">
            <v>9</v>
          </cell>
          <cell r="H3587">
            <v>4380</v>
          </cell>
          <cell r="I3587">
            <v>504</v>
          </cell>
          <cell r="J3587">
            <v>4868</v>
          </cell>
          <cell r="K3587">
            <v>0</v>
          </cell>
          <cell r="L3587">
            <v>7728</v>
          </cell>
        </row>
        <row r="3588">
          <cell r="A3588" t="str">
            <v>m54363_200822_003928/37224667/ccs</v>
          </cell>
          <cell r="B3588" t="str">
            <v>A4_OUT-4993</v>
          </cell>
          <cell r="C3588">
            <v>99.885000000000005</v>
          </cell>
          <cell r="D3588">
            <v>4336</v>
          </cell>
          <cell r="E3588">
            <v>0</v>
          </cell>
          <cell r="F3588">
            <v>5</v>
          </cell>
          <cell r="G3588">
            <v>9</v>
          </cell>
          <cell r="H3588">
            <v>4340</v>
          </cell>
          <cell r="I3588">
            <v>504</v>
          </cell>
          <cell r="J3588">
            <v>4838</v>
          </cell>
          <cell r="K3588">
            <v>0</v>
          </cell>
          <cell r="L3588">
            <v>7780</v>
          </cell>
        </row>
        <row r="3589">
          <cell r="A3589" t="str">
            <v>m54363_200822_003928/44827246/ccs</v>
          </cell>
          <cell r="B3589" t="str">
            <v>A4_OUT-4993</v>
          </cell>
          <cell r="C3589">
            <v>99.611000000000004</v>
          </cell>
          <cell r="D3589">
            <v>4367</v>
          </cell>
          <cell r="E3589">
            <v>2</v>
          </cell>
          <cell r="F3589">
            <v>15</v>
          </cell>
          <cell r="G3589">
            <v>9</v>
          </cell>
          <cell r="H3589">
            <v>4362</v>
          </cell>
          <cell r="I3589">
            <v>504</v>
          </cell>
          <cell r="J3589">
            <v>4868</v>
          </cell>
          <cell r="K3589">
            <v>0</v>
          </cell>
          <cell r="L3589">
            <v>7745</v>
          </cell>
        </row>
        <row r="3590">
          <cell r="A3590" t="str">
            <v>m54363_200822_003928/54264713/ccs</v>
          </cell>
          <cell r="B3590" t="str">
            <v>A4_OUT-4993</v>
          </cell>
          <cell r="C3590">
            <v>98.754000000000005</v>
          </cell>
          <cell r="D3590">
            <v>4414</v>
          </cell>
          <cell r="E3590">
            <v>2</v>
          </cell>
          <cell r="F3590">
            <v>51</v>
          </cell>
          <cell r="G3590">
            <v>9</v>
          </cell>
          <cell r="H3590">
            <v>4418</v>
          </cell>
          <cell r="I3590">
            <v>504</v>
          </cell>
          <cell r="J3590">
            <v>4868</v>
          </cell>
          <cell r="K3590">
            <v>0</v>
          </cell>
          <cell r="L3590">
            <v>7531</v>
          </cell>
        </row>
        <row r="3591">
          <cell r="A3591" t="str">
            <v>m54363_200822_003928/69992630/ccs</v>
          </cell>
          <cell r="B3591" t="str">
            <v>A4_OUT-4993</v>
          </cell>
          <cell r="C3591">
            <v>99.611999999999995</v>
          </cell>
          <cell r="D3591">
            <v>4378</v>
          </cell>
          <cell r="E3591">
            <v>0</v>
          </cell>
          <cell r="F3591">
            <v>14</v>
          </cell>
          <cell r="G3591">
            <v>9</v>
          </cell>
          <cell r="H3591">
            <v>4380</v>
          </cell>
          <cell r="I3591">
            <v>504</v>
          </cell>
          <cell r="J3591">
            <v>4870</v>
          </cell>
          <cell r="K3591">
            <v>0</v>
          </cell>
          <cell r="L3591">
            <v>7772</v>
          </cell>
        </row>
        <row r="3592">
          <cell r="A3592" t="str">
            <v>m54363_200822_003928/73728858/ccs</v>
          </cell>
          <cell r="B3592" t="str">
            <v>A4_OUT-4993</v>
          </cell>
          <cell r="C3592">
            <v>99.977000000000004</v>
          </cell>
          <cell r="D3592">
            <v>4366</v>
          </cell>
          <cell r="E3592">
            <v>0</v>
          </cell>
          <cell r="F3592">
            <v>1</v>
          </cell>
          <cell r="G3592">
            <v>9</v>
          </cell>
          <cell r="H3592">
            <v>4374</v>
          </cell>
          <cell r="I3592">
            <v>504</v>
          </cell>
          <cell r="J3592">
            <v>4868</v>
          </cell>
          <cell r="K3592">
            <v>0</v>
          </cell>
          <cell r="L3592">
            <v>7866</v>
          </cell>
        </row>
        <row r="3593">
          <cell r="A3593" t="str">
            <v>m54363_200822_003928/16056550/ccs</v>
          </cell>
          <cell r="B3593" t="str">
            <v>A4_OUT-4993</v>
          </cell>
          <cell r="C3593">
            <v>99.84</v>
          </cell>
          <cell r="D3593">
            <v>4365</v>
          </cell>
          <cell r="E3593">
            <v>0</v>
          </cell>
          <cell r="F3593">
            <v>7</v>
          </cell>
          <cell r="G3593">
            <v>9</v>
          </cell>
          <cell r="H3593">
            <v>4367</v>
          </cell>
          <cell r="I3593">
            <v>505</v>
          </cell>
          <cell r="J3593">
            <v>4868</v>
          </cell>
          <cell r="K3593">
            <v>0</v>
          </cell>
          <cell r="L3593">
            <v>7816</v>
          </cell>
        </row>
        <row r="3594">
          <cell r="A3594" t="str">
            <v>m54363_200822_003928/18220026/ccs</v>
          </cell>
          <cell r="B3594" t="str">
            <v>A4_OUT-4993</v>
          </cell>
          <cell r="C3594">
            <v>99.68</v>
          </cell>
          <cell r="D3594">
            <v>4371</v>
          </cell>
          <cell r="E3594">
            <v>0</v>
          </cell>
          <cell r="F3594">
            <v>13</v>
          </cell>
          <cell r="G3594">
            <v>9</v>
          </cell>
          <cell r="H3594">
            <v>4372</v>
          </cell>
          <cell r="I3594">
            <v>505</v>
          </cell>
          <cell r="J3594">
            <v>4868</v>
          </cell>
          <cell r="K3594">
            <v>0</v>
          </cell>
          <cell r="L3594">
            <v>7774</v>
          </cell>
        </row>
        <row r="3595">
          <cell r="A3595" t="str">
            <v>m54363_200822_003928/35586568/ccs</v>
          </cell>
          <cell r="B3595" t="str">
            <v>A4_OUT-4993</v>
          </cell>
          <cell r="C3595">
            <v>98.816000000000003</v>
          </cell>
          <cell r="D3595">
            <v>4391</v>
          </cell>
          <cell r="E3595">
            <v>10</v>
          </cell>
          <cell r="F3595">
            <v>40</v>
          </cell>
          <cell r="G3595">
            <v>11</v>
          </cell>
          <cell r="H3595">
            <v>4386</v>
          </cell>
          <cell r="I3595">
            <v>505</v>
          </cell>
          <cell r="J3595">
            <v>4868</v>
          </cell>
          <cell r="K3595">
            <v>0</v>
          </cell>
          <cell r="L3595">
            <v>7542</v>
          </cell>
        </row>
        <row r="3596">
          <cell r="A3596" t="str">
            <v>m54363_200822_003928/19136973/ccs</v>
          </cell>
          <cell r="B3596" t="str">
            <v>A4_OUT-4993</v>
          </cell>
          <cell r="C3596">
            <v>99.701999999999998</v>
          </cell>
          <cell r="D3596">
            <v>4365</v>
          </cell>
          <cell r="E3596">
            <v>5</v>
          </cell>
          <cell r="F3596">
            <v>8</v>
          </cell>
          <cell r="G3596">
            <v>9</v>
          </cell>
          <cell r="H3596">
            <v>4367</v>
          </cell>
          <cell r="I3596">
            <v>506</v>
          </cell>
          <cell r="J3596">
            <v>4868</v>
          </cell>
          <cell r="K3596">
            <v>0</v>
          </cell>
          <cell r="L3596">
            <v>7785</v>
          </cell>
        </row>
        <row r="3597">
          <cell r="A3597" t="str">
            <v>m54363_200822_003928/35389584/ccs</v>
          </cell>
          <cell r="B3597" t="str">
            <v>A4_OUT-4993</v>
          </cell>
          <cell r="C3597">
            <v>99.611000000000004</v>
          </cell>
          <cell r="D3597">
            <v>4368</v>
          </cell>
          <cell r="E3597">
            <v>0</v>
          </cell>
          <cell r="F3597">
            <v>15</v>
          </cell>
          <cell r="G3597">
            <v>9</v>
          </cell>
          <cell r="H3597">
            <v>4364</v>
          </cell>
          <cell r="I3597">
            <v>506</v>
          </cell>
          <cell r="J3597">
            <v>4868</v>
          </cell>
          <cell r="K3597">
            <v>0</v>
          </cell>
          <cell r="L3597">
            <v>7749</v>
          </cell>
        </row>
        <row r="3598">
          <cell r="A3598" t="str">
            <v>m54363_200822_003928/30081402/ccs</v>
          </cell>
          <cell r="B3598" t="str">
            <v>A4_OUT-4993</v>
          </cell>
          <cell r="C3598">
            <v>99.724999999999994</v>
          </cell>
          <cell r="D3598">
            <v>4366</v>
          </cell>
          <cell r="E3598">
            <v>1</v>
          </cell>
          <cell r="F3598">
            <v>11</v>
          </cell>
          <cell r="G3598">
            <v>10</v>
          </cell>
          <cell r="H3598">
            <v>4369</v>
          </cell>
          <cell r="I3598">
            <v>508</v>
          </cell>
          <cell r="J3598">
            <v>4868</v>
          </cell>
          <cell r="K3598">
            <v>0</v>
          </cell>
          <cell r="L3598">
            <v>7781</v>
          </cell>
        </row>
        <row r="3599">
          <cell r="A3599" t="str">
            <v>m54363_200822_003928/37486822/ccs</v>
          </cell>
          <cell r="B3599" t="str">
            <v>A4_OUT-4993</v>
          </cell>
          <cell r="C3599">
            <v>99.52</v>
          </cell>
          <cell r="D3599">
            <v>4376</v>
          </cell>
          <cell r="E3599">
            <v>3</v>
          </cell>
          <cell r="F3599">
            <v>17</v>
          </cell>
          <cell r="G3599">
            <v>9</v>
          </cell>
          <cell r="H3599">
            <v>4381</v>
          </cell>
          <cell r="I3599">
            <v>508</v>
          </cell>
          <cell r="J3599">
            <v>4868</v>
          </cell>
          <cell r="K3599">
            <v>0</v>
          </cell>
          <cell r="L3599">
            <v>7737</v>
          </cell>
        </row>
        <row r="3600">
          <cell r="A3600" t="str">
            <v>m54363_200822_003928/42205406/ccs</v>
          </cell>
          <cell r="B3600" t="str">
            <v>A4_OUT-4993</v>
          </cell>
          <cell r="C3600">
            <v>99.174000000000007</v>
          </cell>
          <cell r="D3600">
            <v>3754</v>
          </cell>
          <cell r="E3600">
            <v>2</v>
          </cell>
          <cell r="F3600">
            <v>28</v>
          </cell>
          <cell r="G3600">
            <v>1</v>
          </cell>
          <cell r="H3600">
            <v>3738</v>
          </cell>
          <cell r="I3600">
            <v>1128</v>
          </cell>
          <cell r="J3600">
            <v>4868</v>
          </cell>
          <cell r="K3600">
            <v>0</v>
          </cell>
          <cell r="L3600">
            <v>6531</v>
          </cell>
        </row>
        <row r="3601">
          <cell r="A3601" t="str">
            <v>m54363_200822_003928/70058511/ccs</v>
          </cell>
          <cell r="B3601" t="str">
            <v>A4_OUT-4993</v>
          </cell>
          <cell r="C3601">
            <v>99.656999999999996</v>
          </cell>
          <cell r="D3601">
            <v>4368</v>
          </cell>
          <cell r="E3601">
            <v>1</v>
          </cell>
          <cell r="F3601">
            <v>14</v>
          </cell>
          <cell r="G3601">
            <v>9</v>
          </cell>
          <cell r="H3601">
            <v>4369</v>
          </cell>
          <cell r="I3601">
            <v>508</v>
          </cell>
          <cell r="J3601">
            <v>4868</v>
          </cell>
          <cell r="K3601">
            <v>0</v>
          </cell>
          <cell r="L3601">
            <v>7760</v>
          </cell>
        </row>
        <row r="3602">
          <cell r="A3602" t="str">
            <v>m54363_200822_003928/36635274/ccs</v>
          </cell>
          <cell r="B3602" t="str">
            <v>A4_OUT-4993</v>
          </cell>
          <cell r="C3602">
            <v>99.977000000000004</v>
          </cell>
          <cell r="D3602">
            <v>4361</v>
          </cell>
          <cell r="E3602">
            <v>0</v>
          </cell>
          <cell r="F3602">
            <v>1</v>
          </cell>
          <cell r="G3602">
            <v>9</v>
          </cell>
          <cell r="H3602">
            <v>4369</v>
          </cell>
          <cell r="I3602">
            <v>509</v>
          </cell>
          <cell r="J3602">
            <v>4868</v>
          </cell>
          <cell r="K3602">
            <v>0</v>
          </cell>
          <cell r="L3602">
            <v>7857</v>
          </cell>
        </row>
        <row r="3603">
          <cell r="A3603" t="str">
            <v>m54363_200822_003928/44761287/ccs</v>
          </cell>
          <cell r="B3603" t="str">
            <v>A4_OUT-4993</v>
          </cell>
          <cell r="C3603">
            <v>99.200999999999993</v>
          </cell>
          <cell r="D3603">
            <v>4381</v>
          </cell>
          <cell r="E3603">
            <v>4</v>
          </cell>
          <cell r="F3603">
            <v>31</v>
          </cell>
          <cell r="G3603">
            <v>9</v>
          </cell>
          <cell r="H3603">
            <v>4379</v>
          </cell>
          <cell r="I3603">
            <v>509</v>
          </cell>
          <cell r="J3603">
            <v>4868</v>
          </cell>
          <cell r="K3603">
            <v>0</v>
          </cell>
          <cell r="L3603">
            <v>7632</v>
          </cell>
        </row>
        <row r="3604">
          <cell r="A3604" t="str">
            <v>m54363_200822_003928/47973226/ccs</v>
          </cell>
          <cell r="B3604" t="str">
            <v>A4_OUT-4993</v>
          </cell>
          <cell r="C3604">
            <v>99.724999999999994</v>
          </cell>
          <cell r="D3604">
            <v>4362</v>
          </cell>
          <cell r="E3604">
            <v>2</v>
          </cell>
          <cell r="F3604">
            <v>10</v>
          </cell>
          <cell r="G3604">
            <v>9</v>
          </cell>
          <cell r="H3604">
            <v>4362</v>
          </cell>
          <cell r="I3604">
            <v>509</v>
          </cell>
          <cell r="J3604">
            <v>4868</v>
          </cell>
          <cell r="K3604">
            <v>0</v>
          </cell>
          <cell r="L3604">
            <v>7777</v>
          </cell>
        </row>
        <row r="3605">
          <cell r="A3605" t="str">
            <v>m54363_200822_003928/48431731/ccs</v>
          </cell>
          <cell r="B3605" t="str">
            <v>A4_OUT-4993</v>
          </cell>
          <cell r="C3605">
            <v>99.793999999999997</v>
          </cell>
          <cell r="D3605">
            <v>4365</v>
          </cell>
          <cell r="E3605">
            <v>0</v>
          </cell>
          <cell r="F3605">
            <v>9</v>
          </cell>
          <cell r="G3605">
            <v>9</v>
          </cell>
          <cell r="H3605">
            <v>4369</v>
          </cell>
          <cell r="I3605">
            <v>509</v>
          </cell>
          <cell r="J3605">
            <v>4868</v>
          </cell>
          <cell r="K3605">
            <v>0</v>
          </cell>
          <cell r="L3605">
            <v>7799</v>
          </cell>
        </row>
        <row r="3606">
          <cell r="A3606" t="str">
            <v>m54363_200822_003928/15532818/ccs</v>
          </cell>
          <cell r="B3606" t="str">
            <v>A4_OUT-4993</v>
          </cell>
          <cell r="C3606">
            <v>99.587999999999994</v>
          </cell>
          <cell r="D3606">
            <v>4369</v>
          </cell>
          <cell r="E3606">
            <v>0</v>
          </cell>
          <cell r="F3606">
            <v>17</v>
          </cell>
          <cell r="G3606">
            <v>9</v>
          </cell>
          <cell r="H3606">
            <v>4369</v>
          </cell>
          <cell r="I3606">
            <v>510</v>
          </cell>
          <cell r="J3606">
            <v>4868</v>
          </cell>
          <cell r="K3606">
            <v>0</v>
          </cell>
          <cell r="L3606">
            <v>7738</v>
          </cell>
        </row>
        <row r="3607">
          <cell r="A3607" t="str">
            <v>m54363_200822_003928/42336823/ccs</v>
          </cell>
          <cell r="B3607" t="str">
            <v>A4_OUT-4993</v>
          </cell>
          <cell r="C3607">
            <v>99.84</v>
          </cell>
          <cell r="D3607">
            <v>4362</v>
          </cell>
          <cell r="E3607">
            <v>1</v>
          </cell>
          <cell r="F3607">
            <v>6</v>
          </cell>
          <cell r="G3607">
            <v>9</v>
          </cell>
          <cell r="H3607">
            <v>4367</v>
          </cell>
          <cell r="I3607">
            <v>510</v>
          </cell>
          <cell r="J3607">
            <v>4868</v>
          </cell>
          <cell r="K3607">
            <v>0</v>
          </cell>
          <cell r="L3607">
            <v>7814</v>
          </cell>
        </row>
        <row r="3608">
          <cell r="A3608" t="str">
            <v>m54363_200822_003928/71762802/ccs</v>
          </cell>
          <cell r="B3608" t="str">
            <v>A4_OUT-4993</v>
          </cell>
          <cell r="C3608">
            <v>99.838999999999999</v>
          </cell>
          <cell r="D3608">
            <v>4361</v>
          </cell>
          <cell r="E3608">
            <v>2</v>
          </cell>
          <cell r="F3608">
            <v>5</v>
          </cell>
          <cell r="G3608">
            <v>9</v>
          </cell>
          <cell r="H3608">
            <v>4366</v>
          </cell>
          <cell r="I3608">
            <v>510</v>
          </cell>
          <cell r="J3608">
            <v>4868</v>
          </cell>
          <cell r="K3608">
            <v>0</v>
          </cell>
          <cell r="L3608">
            <v>7816</v>
          </cell>
        </row>
        <row r="3609">
          <cell r="A3609" t="str">
            <v>m54363_200822_003928/9437353/ccs</v>
          </cell>
          <cell r="B3609" t="str">
            <v>A4_OUT-4993</v>
          </cell>
          <cell r="C3609">
            <v>99.757000000000005</v>
          </cell>
          <cell r="D3609">
            <v>4119</v>
          </cell>
          <cell r="E3609">
            <v>0</v>
          </cell>
          <cell r="F3609">
            <v>9</v>
          </cell>
          <cell r="G3609">
            <v>9</v>
          </cell>
          <cell r="H3609">
            <v>4121</v>
          </cell>
          <cell r="I3609">
            <v>4660</v>
          </cell>
          <cell r="J3609">
            <v>546</v>
          </cell>
          <cell r="K3609">
            <v>0</v>
          </cell>
          <cell r="L3609">
            <v>7352</v>
          </cell>
        </row>
        <row r="3610">
          <cell r="A3610" t="str">
            <v>m54363_200822_003928/6161348/ccs</v>
          </cell>
          <cell r="B3610" t="str">
            <v>A4_OUT-4993</v>
          </cell>
          <cell r="C3610">
            <v>99.677000000000007</v>
          </cell>
          <cell r="D3610">
            <v>4341</v>
          </cell>
          <cell r="E3610">
            <v>1</v>
          </cell>
          <cell r="F3610">
            <v>13</v>
          </cell>
          <cell r="G3610">
            <v>9</v>
          </cell>
          <cell r="H3610">
            <v>4339</v>
          </cell>
          <cell r="I3610">
            <v>511</v>
          </cell>
          <cell r="J3610">
            <v>4848</v>
          </cell>
          <cell r="K3610">
            <v>0</v>
          </cell>
          <cell r="L3610">
            <v>7719</v>
          </cell>
        </row>
        <row r="3611">
          <cell r="A3611" t="str">
            <v>m54363_200822_003928/64815278/ccs</v>
          </cell>
          <cell r="B3611" t="str">
            <v>A4_OUT-4993</v>
          </cell>
          <cell r="C3611">
            <v>99.066000000000003</v>
          </cell>
          <cell r="D3611">
            <v>4392</v>
          </cell>
          <cell r="E3611">
            <v>2</v>
          </cell>
          <cell r="F3611">
            <v>36</v>
          </cell>
          <cell r="G3611">
            <v>8</v>
          </cell>
          <cell r="H3611">
            <v>4394</v>
          </cell>
          <cell r="I3611">
            <v>511</v>
          </cell>
          <cell r="J3611">
            <v>4868</v>
          </cell>
          <cell r="K3611">
            <v>0</v>
          </cell>
          <cell r="L3611">
            <v>7609</v>
          </cell>
        </row>
        <row r="3612">
          <cell r="A3612" t="str">
            <v>m54363_200822_003928/35521237/ccs</v>
          </cell>
          <cell r="B3612" t="str">
            <v>A4_OUT-4993</v>
          </cell>
          <cell r="C3612">
            <v>99.656000000000006</v>
          </cell>
          <cell r="D3612">
            <v>4363</v>
          </cell>
          <cell r="E3612">
            <v>0</v>
          </cell>
          <cell r="F3612">
            <v>15</v>
          </cell>
          <cell r="G3612">
            <v>9</v>
          </cell>
          <cell r="H3612">
            <v>4362</v>
          </cell>
          <cell r="I3612">
            <v>512</v>
          </cell>
          <cell r="J3612">
            <v>4868</v>
          </cell>
          <cell r="K3612">
            <v>0</v>
          </cell>
          <cell r="L3612">
            <v>7747</v>
          </cell>
        </row>
        <row r="3613">
          <cell r="A3613" t="str">
            <v>m54363_200822_003928/4457214/ccs</v>
          </cell>
          <cell r="B3613" t="str">
            <v>A4_OUT-4993</v>
          </cell>
          <cell r="C3613">
            <v>99.656000000000006</v>
          </cell>
          <cell r="D3613">
            <v>4361</v>
          </cell>
          <cell r="E3613">
            <v>0</v>
          </cell>
          <cell r="F3613">
            <v>15</v>
          </cell>
          <cell r="G3613">
            <v>9</v>
          </cell>
          <cell r="H3613">
            <v>4360</v>
          </cell>
          <cell r="I3613">
            <v>514</v>
          </cell>
          <cell r="J3613">
            <v>4868</v>
          </cell>
          <cell r="K3613">
            <v>0</v>
          </cell>
          <cell r="L3613">
            <v>7744</v>
          </cell>
        </row>
        <row r="3614">
          <cell r="A3614" t="str">
            <v>m54363_200822_003928/43909266/ccs</v>
          </cell>
          <cell r="B3614" t="str">
            <v>A4_OUT-4993</v>
          </cell>
          <cell r="C3614">
            <v>99.771000000000001</v>
          </cell>
          <cell r="D3614">
            <v>4361</v>
          </cell>
          <cell r="E3614">
            <v>0</v>
          </cell>
          <cell r="F3614">
            <v>10</v>
          </cell>
          <cell r="G3614">
            <v>9</v>
          </cell>
          <cell r="H3614">
            <v>4365</v>
          </cell>
          <cell r="I3614">
            <v>514</v>
          </cell>
          <cell r="J3614">
            <v>4868</v>
          </cell>
          <cell r="K3614">
            <v>0</v>
          </cell>
          <cell r="L3614">
            <v>7784</v>
          </cell>
        </row>
        <row r="3615">
          <cell r="A3615" t="str">
            <v>m54363_200822_003928/59900620/ccs</v>
          </cell>
          <cell r="B3615" t="str">
            <v>A4_OUT-4993</v>
          </cell>
          <cell r="C3615">
            <v>99.313999999999993</v>
          </cell>
          <cell r="D3615">
            <v>4374</v>
          </cell>
          <cell r="E3615">
            <v>3</v>
          </cell>
          <cell r="F3615">
            <v>26</v>
          </cell>
          <cell r="G3615">
            <v>9</v>
          </cell>
          <cell r="H3615">
            <v>4374</v>
          </cell>
          <cell r="I3615">
            <v>514</v>
          </cell>
          <cell r="J3615">
            <v>4868</v>
          </cell>
          <cell r="K3615">
            <v>0</v>
          </cell>
          <cell r="L3615">
            <v>7661</v>
          </cell>
        </row>
        <row r="3616">
          <cell r="A3616" t="str">
            <v>m54363_200822_003928/65405591/ccs</v>
          </cell>
          <cell r="B3616" t="str">
            <v>A4_OUT-4993</v>
          </cell>
          <cell r="C3616">
            <v>99.84</v>
          </cell>
          <cell r="D3616">
            <v>4366</v>
          </cell>
          <cell r="E3616">
            <v>0</v>
          </cell>
          <cell r="F3616">
            <v>7</v>
          </cell>
          <cell r="G3616">
            <v>9</v>
          </cell>
          <cell r="H3616">
            <v>4368</v>
          </cell>
          <cell r="I3616">
            <v>514</v>
          </cell>
          <cell r="J3616">
            <v>4878</v>
          </cell>
          <cell r="K3616">
            <v>0</v>
          </cell>
          <cell r="L3616">
            <v>7817</v>
          </cell>
        </row>
        <row r="3617">
          <cell r="A3617" t="str">
            <v>m54363_200822_003928/66257889/ccs</v>
          </cell>
          <cell r="B3617" t="str">
            <v>A4_OUT-4993</v>
          </cell>
          <cell r="C3617">
            <v>99.337000000000003</v>
          </cell>
          <cell r="D3617">
            <v>4373</v>
          </cell>
          <cell r="E3617">
            <v>5</v>
          </cell>
          <cell r="F3617">
            <v>24</v>
          </cell>
          <cell r="G3617">
            <v>9</v>
          </cell>
          <cell r="H3617">
            <v>4375</v>
          </cell>
          <cell r="I3617">
            <v>514</v>
          </cell>
          <cell r="J3617">
            <v>4868</v>
          </cell>
          <cell r="K3617">
            <v>0</v>
          </cell>
          <cell r="L3617">
            <v>7670</v>
          </cell>
        </row>
        <row r="3618">
          <cell r="A3618" t="str">
            <v>m54363_200822_003928/70582961/ccs</v>
          </cell>
          <cell r="B3618" t="str">
            <v>A4_OUT-4993</v>
          </cell>
          <cell r="C3618">
            <v>99.861999999999995</v>
          </cell>
          <cell r="D3618">
            <v>4358</v>
          </cell>
          <cell r="E3618">
            <v>0</v>
          </cell>
          <cell r="F3618">
            <v>6</v>
          </cell>
          <cell r="G3618">
            <v>8</v>
          </cell>
          <cell r="H3618">
            <v>4362</v>
          </cell>
          <cell r="I3618">
            <v>514</v>
          </cell>
          <cell r="J3618">
            <v>4868</v>
          </cell>
          <cell r="K3618">
            <v>0</v>
          </cell>
          <cell r="L3618">
            <v>7811</v>
          </cell>
        </row>
        <row r="3619">
          <cell r="A3619" t="str">
            <v>m54363_200822_003928/30736812/ccs</v>
          </cell>
          <cell r="B3619" t="str">
            <v>A4_OUT-4993</v>
          </cell>
          <cell r="C3619">
            <v>99.771000000000001</v>
          </cell>
          <cell r="D3619">
            <v>4358</v>
          </cell>
          <cell r="E3619">
            <v>0</v>
          </cell>
          <cell r="F3619">
            <v>10</v>
          </cell>
          <cell r="G3619">
            <v>7</v>
          </cell>
          <cell r="H3619">
            <v>4358</v>
          </cell>
          <cell r="I3619">
            <v>515</v>
          </cell>
          <cell r="J3619">
            <v>4868</v>
          </cell>
          <cell r="K3619">
            <v>0</v>
          </cell>
          <cell r="L3619">
            <v>7779</v>
          </cell>
        </row>
        <row r="3620">
          <cell r="A3620" t="str">
            <v>m54363_200822_003928/45482105/ccs</v>
          </cell>
          <cell r="B3620" t="str">
            <v>A4_OUT-4993</v>
          </cell>
          <cell r="C3620">
            <v>99.611000000000004</v>
          </cell>
          <cell r="D3620">
            <v>4371</v>
          </cell>
          <cell r="E3620">
            <v>1</v>
          </cell>
          <cell r="F3620">
            <v>16</v>
          </cell>
          <cell r="G3620">
            <v>6</v>
          </cell>
          <cell r="H3620">
            <v>4374</v>
          </cell>
          <cell r="I3620">
            <v>512</v>
          </cell>
          <cell r="J3620">
            <v>4868</v>
          </cell>
          <cell r="K3620">
            <v>0</v>
          </cell>
          <cell r="L3620">
            <v>7749</v>
          </cell>
        </row>
        <row r="3621">
          <cell r="A3621" t="str">
            <v>m54363_200822_003928/46793674/ccs</v>
          </cell>
          <cell r="B3621" t="str">
            <v>A4_OUT-4993</v>
          </cell>
          <cell r="C3621">
            <v>99.063999999999993</v>
          </cell>
          <cell r="D3621">
            <v>4381</v>
          </cell>
          <cell r="E3621">
            <v>2</v>
          </cell>
          <cell r="F3621">
            <v>38</v>
          </cell>
          <cell r="G3621">
            <v>7</v>
          </cell>
          <cell r="H3621">
            <v>4375</v>
          </cell>
          <cell r="I3621">
            <v>515</v>
          </cell>
          <cell r="J3621">
            <v>4868</v>
          </cell>
          <cell r="K3621">
            <v>0</v>
          </cell>
          <cell r="L3621">
            <v>7580</v>
          </cell>
        </row>
        <row r="3622">
          <cell r="A3622" t="str">
            <v>m54363_200822_003928/59375687/ccs</v>
          </cell>
          <cell r="B3622" t="str">
            <v>A4_OUT-4993</v>
          </cell>
          <cell r="C3622">
            <v>99.771000000000001</v>
          </cell>
          <cell r="D3622">
            <v>4358</v>
          </cell>
          <cell r="E3622">
            <v>0</v>
          </cell>
          <cell r="F3622">
            <v>10</v>
          </cell>
          <cell r="G3622">
            <v>7</v>
          </cell>
          <cell r="H3622">
            <v>4358</v>
          </cell>
          <cell r="I3622">
            <v>515</v>
          </cell>
          <cell r="J3622">
            <v>4868</v>
          </cell>
          <cell r="K3622">
            <v>0</v>
          </cell>
          <cell r="L3622">
            <v>7779</v>
          </cell>
        </row>
        <row r="3623">
          <cell r="A3623" t="str">
            <v>m54363_200822_003928/73990929/ccs</v>
          </cell>
          <cell r="B3623" t="str">
            <v>A4_OUT-4993</v>
          </cell>
          <cell r="C3623">
            <v>99.838999999999999</v>
          </cell>
          <cell r="D3623">
            <v>4357</v>
          </cell>
          <cell r="E3623">
            <v>0</v>
          </cell>
          <cell r="F3623">
            <v>7</v>
          </cell>
          <cell r="G3623">
            <v>101</v>
          </cell>
          <cell r="H3623">
            <v>4453</v>
          </cell>
          <cell r="I3623">
            <v>515</v>
          </cell>
          <cell r="J3623">
            <v>4868</v>
          </cell>
          <cell r="K3623">
            <v>0</v>
          </cell>
          <cell r="L3623">
            <v>7801</v>
          </cell>
        </row>
        <row r="3624">
          <cell r="A3624" t="str">
            <v>m54363_200822_003928/45219972/ccs</v>
          </cell>
          <cell r="B3624" t="str">
            <v>A4_OUT-4993</v>
          </cell>
          <cell r="C3624">
            <v>99.427999999999997</v>
          </cell>
          <cell r="D3624">
            <v>4370</v>
          </cell>
          <cell r="E3624">
            <v>1</v>
          </cell>
          <cell r="F3624">
            <v>24</v>
          </cell>
          <cell r="G3624">
            <v>9</v>
          </cell>
          <cell r="H3624">
            <v>4371</v>
          </cell>
          <cell r="I3624">
            <v>516</v>
          </cell>
          <cell r="J3624">
            <v>4868</v>
          </cell>
          <cell r="K3624">
            <v>0</v>
          </cell>
          <cell r="L3624">
            <v>7682</v>
          </cell>
        </row>
        <row r="3625">
          <cell r="A3625" t="str">
            <v>m54363_200822_003928/52691554/ccs</v>
          </cell>
          <cell r="B3625" t="str">
            <v>A4_OUT-4993</v>
          </cell>
          <cell r="C3625">
            <v>99.748000000000005</v>
          </cell>
          <cell r="D3625">
            <v>4357</v>
          </cell>
          <cell r="E3625">
            <v>1</v>
          </cell>
          <cell r="F3625">
            <v>10</v>
          </cell>
          <cell r="G3625">
            <v>9</v>
          </cell>
          <cell r="H3625">
            <v>4359</v>
          </cell>
          <cell r="I3625">
            <v>516</v>
          </cell>
          <cell r="J3625">
            <v>4868</v>
          </cell>
          <cell r="K3625">
            <v>0</v>
          </cell>
          <cell r="L3625">
            <v>7772</v>
          </cell>
        </row>
        <row r="3626">
          <cell r="A3626" t="str">
            <v>m54363_200822_003928/12255721/ccs</v>
          </cell>
          <cell r="B3626" t="str">
            <v>A4_OUT-4993</v>
          </cell>
          <cell r="C3626">
            <v>99.838999999999999</v>
          </cell>
          <cell r="D3626">
            <v>4352</v>
          </cell>
          <cell r="E3626">
            <v>1</v>
          </cell>
          <cell r="F3626">
            <v>6</v>
          </cell>
          <cell r="G3626">
            <v>9</v>
          </cell>
          <cell r="H3626">
            <v>4355</v>
          </cell>
          <cell r="I3626">
            <v>518</v>
          </cell>
          <cell r="J3626">
            <v>4868</v>
          </cell>
          <cell r="K3626">
            <v>0</v>
          </cell>
          <cell r="L3626">
            <v>7796</v>
          </cell>
        </row>
        <row r="3627">
          <cell r="A3627" t="str">
            <v>m54363_200822_003928/20644517/ccs</v>
          </cell>
          <cell r="B3627" t="str">
            <v>A4_OUT-4993</v>
          </cell>
          <cell r="C3627">
            <v>99.747</v>
          </cell>
          <cell r="D3627">
            <v>4352</v>
          </cell>
          <cell r="E3627">
            <v>1</v>
          </cell>
          <cell r="F3627">
            <v>10</v>
          </cell>
          <cell r="G3627">
            <v>9</v>
          </cell>
          <cell r="H3627">
            <v>4351</v>
          </cell>
          <cell r="I3627">
            <v>518</v>
          </cell>
          <cell r="J3627">
            <v>4868</v>
          </cell>
          <cell r="K3627">
            <v>0</v>
          </cell>
          <cell r="L3627">
            <v>7763</v>
          </cell>
        </row>
        <row r="3628">
          <cell r="A3628" t="str">
            <v>m54363_200822_003928/42271542/ccs</v>
          </cell>
          <cell r="B3628" t="str">
            <v>A4_OUT-4993</v>
          </cell>
          <cell r="C3628">
            <v>99.816000000000003</v>
          </cell>
          <cell r="D3628">
            <v>4354</v>
          </cell>
          <cell r="E3628">
            <v>1</v>
          </cell>
          <cell r="F3628">
            <v>7</v>
          </cell>
          <cell r="G3628">
            <v>9</v>
          </cell>
          <cell r="H3628">
            <v>4358</v>
          </cell>
          <cell r="I3628">
            <v>518</v>
          </cell>
          <cell r="J3628">
            <v>4868</v>
          </cell>
          <cell r="K3628">
            <v>0</v>
          </cell>
          <cell r="L3628">
            <v>7791</v>
          </cell>
        </row>
        <row r="3629">
          <cell r="A3629" t="str">
            <v>m54363_200822_003928/74515017/ccs</v>
          </cell>
          <cell r="B3629" t="str">
            <v>A4_OUT-4993</v>
          </cell>
          <cell r="C3629">
            <v>99.129000000000005</v>
          </cell>
          <cell r="D3629">
            <v>4361</v>
          </cell>
          <cell r="E3629">
            <v>3</v>
          </cell>
          <cell r="F3629">
            <v>33</v>
          </cell>
          <cell r="G3629">
            <v>9</v>
          </cell>
          <cell r="H3629">
            <v>4344</v>
          </cell>
          <cell r="I3629">
            <v>518</v>
          </cell>
          <cell r="J3629">
            <v>4868</v>
          </cell>
          <cell r="K3629">
            <v>0</v>
          </cell>
          <cell r="L3629">
            <v>7577</v>
          </cell>
        </row>
        <row r="3630">
          <cell r="A3630" t="str">
            <v>m54363_200822_003928/5701811/ccs</v>
          </cell>
          <cell r="B3630" t="str">
            <v>A4_OUT-4993</v>
          </cell>
          <cell r="C3630">
            <v>98.724999999999994</v>
          </cell>
          <cell r="D3630">
            <v>4392</v>
          </cell>
          <cell r="E3630">
            <v>2</v>
          </cell>
          <cell r="F3630">
            <v>27</v>
          </cell>
          <cell r="G3630">
            <v>9</v>
          </cell>
          <cell r="H3630">
            <v>4388</v>
          </cell>
          <cell r="I3630">
            <v>519</v>
          </cell>
          <cell r="J3630">
            <v>4868</v>
          </cell>
          <cell r="K3630">
            <v>0</v>
          </cell>
          <cell r="L3630">
            <v>7596</v>
          </cell>
        </row>
        <row r="3631">
          <cell r="A3631" t="str">
            <v>m54363_200822_003928/9241113/ccs</v>
          </cell>
          <cell r="B3631" t="str">
            <v>A4_OUT-4993</v>
          </cell>
          <cell r="C3631">
            <v>99.085999999999999</v>
          </cell>
          <cell r="D3631">
            <v>4374</v>
          </cell>
          <cell r="E3631">
            <v>6</v>
          </cell>
          <cell r="F3631">
            <v>32</v>
          </cell>
          <cell r="G3631">
            <v>2</v>
          </cell>
          <cell r="H3631">
            <v>4366</v>
          </cell>
          <cell r="I3631">
            <v>520</v>
          </cell>
          <cell r="J3631">
            <v>4868</v>
          </cell>
          <cell r="K3631">
            <v>0</v>
          </cell>
          <cell r="L3631">
            <v>7595</v>
          </cell>
        </row>
        <row r="3632">
          <cell r="A3632" t="str">
            <v>m54363_200822_003928/31326929/ccs</v>
          </cell>
          <cell r="B3632" t="str">
            <v>A4_OUT-4993</v>
          </cell>
          <cell r="C3632">
            <v>98.995000000000005</v>
          </cell>
          <cell r="D3632">
            <v>4380</v>
          </cell>
          <cell r="E3632">
            <v>2</v>
          </cell>
          <cell r="F3632">
            <v>39</v>
          </cell>
          <cell r="G3632">
            <v>8</v>
          </cell>
          <cell r="H3632">
            <v>4376</v>
          </cell>
          <cell r="I3632">
            <v>520</v>
          </cell>
          <cell r="J3632">
            <v>4868</v>
          </cell>
          <cell r="K3632">
            <v>0</v>
          </cell>
          <cell r="L3632">
            <v>7563</v>
          </cell>
        </row>
        <row r="3633">
          <cell r="A3633" t="str">
            <v>m54363_200822_003928/49873821/ccs</v>
          </cell>
          <cell r="B3633" t="str">
            <v>A4_OUT-4993</v>
          </cell>
          <cell r="C3633">
            <v>98.995000000000005</v>
          </cell>
          <cell r="D3633">
            <v>4378</v>
          </cell>
          <cell r="E3633">
            <v>1</v>
          </cell>
          <cell r="F3633">
            <v>39</v>
          </cell>
          <cell r="G3633">
            <v>10</v>
          </cell>
          <cell r="H3633">
            <v>4373</v>
          </cell>
          <cell r="I3633">
            <v>520</v>
          </cell>
          <cell r="J3633">
            <v>4868</v>
          </cell>
          <cell r="K3633">
            <v>0</v>
          </cell>
          <cell r="L3633">
            <v>7561</v>
          </cell>
        </row>
        <row r="3634">
          <cell r="A3634" t="str">
            <v>m54363_200822_003928/58392723/ccs</v>
          </cell>
          <cell r="B3634" t="str">
            <v>A4_OUT-4993</v>
          </cell>
          <cell r="C3634">
            <v>99.177999999999997</v>
          </cell>
          <cell r="D3634">
            <v>4377</v>
          </cell>
          <cell r="E3634">
            <v>2</v>
          </cell>
          <cell r="F3634">
            <v>33</v>
          </cell>
          <cell r="G3634">
            <v>9</v>
          </cell>
          <cell r="H3634">
            <v>4379</v>
          </cell>
          <cell r="I3634">
            <v>520</v>
          </cell>
          <cell r="J3634">
            <v>4868</v>
          </cell>
          <cell r="K3634">
            <v>0</v>
          </cell>
          <cell r="L3634">
            <v>7614</v>
          </cell>
        </row>
        <row r="3635">
          <cell r="A3635" t="str">
            <v>m54363_200822_003928/70582785/ccs</v>
          </cell>
          <cell r="B3635" t="str">
            <v>A4_OUT-4993</v>
          </cell>
          <cell r="C3635">
            <v>99.77</v>
          </cell>
          <cell r="D3635">
            <v>4355</v>
          </cell>
          <cell r="E3635">
            <v>0</v>
          </cell>
          <cell r="F3635">
            <v>9</v>
          </cell>
          <cell r="G3635">
            <v>9</v>
          </cell>
          <cell r="H3635">
            <v>4359</v>
          </cell>
          <cell r="I3635">
            <v>520</v>
          </cell>
          <cell r="J3635">
            <v>4868</v>
          </cell>
          <cell r="K3635">
            <v>0</v>
          </cell>
          <cell r="L3635">
            <v>7778</v>
          </cell>
        </row>
        <row r="3636">
          <cell r="A3636" t="str">
            <v>m54363_200822_003928/7406389/ccs</v>
          </cell>
          <cell r="B3636" t="str">
            <v>A4_OUT-4993</v>
          </cell>
          <cell r="C3636">
            <v>99.816000000000003</v>
          </cell>
          <cell r="D3636">
            <v>4353</v>
          </cell>
          <cell r="E3636">
            <v>2</v>
          </cell>
          <cell r="F3636">
            <v>6</v>
          </cell>
          <cell r="G3636">
            <v>6</v>
          </cell>
          <cell r="H3636">
            <v>4357</v>
          </cell>
          <cell r="I3636">
            <v>521</v>
          </cell>
          <cell r="J3636">
            <v>4868</v>
          </cell>
          <cell r="K3636">
            <v>0</v>
          </cell>
          <cell r="L3636">
            <v>7793</v>
          </cell>
        </row>
        <row r="3637">
          <cell r="A3637" t="str">
            <v>m54363_200822_003928/48955486/ccs</v>
          </cell>
          <cell r="B3637" t="str">
            <v>A4_OUT-4993</v>
          </cell>
          <cell r="C3637">
            <v>99.700999999999993</v>
          </cell>
          <cell r="D3637">
            <v>4355</v>
          </cell>
          <cell r="E3637">
            <v>2</v>
          </cell>
          <cell r="F3637">
            <v>11</v>
          </cell>
          <cell r="G3637">
            <v>8</v>
          </cell>
          <cell r="H3637">
            <v>4358</v>
          </cell>
          <cell r="I3637">
            <v>521</v>
          </cell>
          <cell r="J3637">
            <v>4868</v>
          </cell>
          <cell r="K3637">
            <v>0</v>
          </cell>
          <cell r="L3637">
            <v>7756</v>
          </cell>
        </row>
        <row r="3638">
          <cell r="A3638" t="str">
            <v>m54363_200822_003928/60162366/ccs</v>
          </cell>
          <cell r="B3638" t="str">
            <v>A4_OUT-4993</v>
          </cell>
          <cell r="C3638">
            <v>99.587000000000003</v>
          </cell>
          <cell r="D3638">
            <v>4361</v>
          </cell>
          <cell r="E3638">
            <v>6</v>
          </cell>
          <cell r="F3638">
            <v>12</v>
          </cell>
          <cell r="G3638">
            <v>1</v>
          </cell>
          <cell r="H3638">
            <v>4354</v>
          </cell>
          <cell r="I3638">
            <v>513</v>
          </cell>
          <cell r="J3638">
            <v>4868</v>
          </cell>
          <cell r="K3638">
            <v>0</v>
          </cell>
          <cell r="L3638">
            <v>7741</v>
          </cell>
        </row>
        <row r="3639">
          <cell r="A3639" t="str">
            <v>m54363_200822_003928/41615925/ccs</v>
          </cell>
          <cell r="B3639" t="str">
            <v>A4_OUT-4993</v>
          </cell>
          <cell r="C3639">
            <v>99.265000000000001</v>
          </cell>
          <cell r="D3639">
            <v>4355</v>
          </cell>
          <cell r="E3639">
            <v>0</v>
          </cell>
          <cell r="F3639">
            <v>32</v>
          </cell>
          <cell r="G3639">
            <v>9</v>
          </cell>
          <cell r="H3639">
            <v>4340</v>
          </cell>
          <cell r="I3639">
            <v>523</v>
          </cell>
          <cell r="J3639">
            <v>4868</v>
          </cell>
          <cell r="K3639">
            <v>0</v>
          </cell>
          <cell r="L3639">
            <v>7595</v>
          </cell>
        </row>
        <row r="3640">
          <cell r="A3640" t="str">
            <v>m54363_200822_003928/11338534/ccs</v>
          </cell>
          <cell r="B3640" t="str">
            <v>A4_OUT-4993</v>
          </cell>
          <cell r="C3640">
            <v>99.563999999999993</v>
          </cell>
          <cell r="D3640">
            <v>4358</v>
          </cell>
          <cell r="E3640">
            <v>3</v>
          </cell>
          <cell r="F3640">
            <v>16</v>
          </cell>
          <cell r="G3640">
            <v>9</v>
          </cell>
          <cell r="H3640">
            <v>4362</v>
          </cell>
          <cell r="I3640">
            <v>523</v>
          </cell>
          <cell r="J3640">
            <v>4868</v>
          </cell>
          <cell r="K3640">
            <v>0</v>
          </cell>
          <cell r="L3640">
            <v>7716</v>
          </cell>
        </row>
        <row r="3641">
          <cell r="A3641" t="str">
            <v>m54363_200822_003928/12321715/ccs</v>
          </cell>
          <cell r="B3641" t="str">
            <v>A4_OUT-4993</v>
          </cell>
          <cell r="C3641">
            <v>99.268000000000001</v>
          </cell>
          <cell r="D3641">
            <v>4370</v>
          </cell>
          <cell r="E3641">
            <v>2</v>
          </cell>
          <cell r="F3641">
            <v>18</v>
          </cell>
          <cell r="G3641">
            <v>9</v>
          </cell>
          <cell r="H3641">
            <v>4372</v>
          </cell>
          <cell r="I3641">
            <v>523</v>
          </cell>
          <cell r="J3641">
            <v>4868</v>
          </cell>
          <cell r="K3641">
            <v>0</v>
          </cell>
          <cell r="L3641">
            <v>7683</v>
          </cell>
        </row>
        <row r="3642">
          <cell r="A3642" t="str">
            <v>m54363_200822_003928/22085968/ccs</v>
          </cell>
          <cell r="B3642" t="str">
            <v>A4_OUT-4993</v>
          </cell>
          <cell r="C3642">
            <v>99.334999999999994</v>
          </cell>
          <cell r="D3642">
            <v>4359</v>
          </cell>
          <cell r="E3642">
            <v>6</v>
          </cell>
          <cell r="F3642">
            <v>23</v>
          </cell>
          <cell r="G3642">
            <v>9</v>
          </cell>
          <cell r="H3642">
            <v>4357</v>
          </cell>
          <cell r="I3642">
            <v>523</v>
          </cell>
          <cell r="J3642">
            <v>4868</v>
          </cell>
          <cell r="K3642">
            <v>0</v>
          </cell>
          <cell r="L3642">
            <v>7648</v>
          </cell>
        </row>
        <row r="3643">
          <cell r="A3643" t="str">
            <v>m54363_200822_003928/45548296/ccs</v>
          </cell>
          <cell r="B3643" t="str">
            <v>A4_OUT-4993</v>
          </cell>
          <cell r="C3643">
            <v>99.198999999999998</v>
          </cell>
          <cell r="D3643">
            <v>4372</v>
          </cell>
          <cell r="E3643">
            <v>1</v>
          </cell>
          <cell r="F3643">
            <v>31</v>
          </cell>
          <cell r="G3643">
            <v>9</v>
          </cell>
          <cell r="H3643">
            <v>4372</v>
          </cell>
          <cell r="I3643">
            <v>523</v>
          </cell>
          <cell r="J3643">
            <v>4868</v>
          </cell>
          <cell r="K3643">
            <v>0</v>
          </cell>
          <cell r="L3643">
            <v>7618</v>
          </cell>
        </row>
        <row r="3644">
          <cell r="A3644" t="str">
            <v>m54363_200822_003928/46399869/ccs</v>
          </cell>
          <cell r="B3644" t="str">
            <v>A4_OUT-4993</v>
          </cell>
          <cell r="C3644">
            <v>99.587000000000003</v>
          </cell>
          <cell r="D3644">
            <v>4362</v>
          </cell>
          <cell r="E3644">
            <v>0</v>
          </cell>
          <cell r="F3644">
            <v>18</v>
          </cell>
          <cell r="G3644">
            <v>9</v>
          </cell>
          <cell r="H3644">
            <v>4368</v>
          </cell>
          <cell r="I3644">
            <v>523</v>
          </cell>
          <cell r="J3644">
            <v>4868</v>
          </cell>
          <cell r="K3644">
            <v>0</v>
          </cell>
          <cell r="L3644">
            <v>7721</v>
          </cell>
        </row>
        <row r="3645">
          <cell r="A3645" t="str">
            <v>m54363_200822_003928/48693367/ccs</v>
          </cell>
          <cell r="B3645" t="str">
            <v>A4_OUT-4993</v>
          </cell>
          <cell r="C3645">
            <v>99.908000000000001</v>
          </cell>
          <cell r="D3645">
            <v>4351</v>
          </cell>
          <cell r="E3645">
            <v>1</v>
          </cell>
          <cell r="F3645">
            <v>3</v>
          </cell>
          <cell r="G3645">
            <v>5</v>
          </cell>
          <cell r="H3645">
            <v>4354</v>
          </cell>
          <cell r="I3645">
            <v>520</v>
          </cell>
          <cell r="J3645">
            <v>4868</v>
          </cell>
          <cell r="K3645">
            <v>0</v>
          </cell>
          <cell r="L3645">
            <v>7818</v>
          </cell>
        </row>
        <row r="3646">
          <cell r="A3646" t="str">
            <v>m54363_200822_003928/66651042/ccs</v>
          </cell>
          <cell r="B3646" t="str">
            <v>A4_OUT-4993</v>
          </cell>
          <cell r="C3646">
            <v>99.587000000000003</v>
          </cell>
          <cell r="D3646">
            <v>4356</v>
          </cell>
          <cell r="E3646">
            <v>0</v>
          </cell>
          <cell r="F3646">
            <v>18</v>
          </cell>
          <cell r="G3646">
            <v>9</v>
          </cell>
          <cell r="H3646">
            <v>4356</v>
          </cell>
          <cell r="I3646">
            <v>523</v>
          </cell>
          <cell r="J3646">
            <v>4868</v>
          </cell>
          <cell r="K3646">
            <v>0</v>
          </cell>
          <cell r="L3646">
            <v>7710</v>
          </cell>
        </row>
        <row r="3647">
          <cell r="A3647" t="str">
            <v>m54363_200822_003928/54788297/ccs</v>
          </cell>
          <cell r="B3647" t="str">
            <v>A4_OUT-4993</v>
          </cell>
          <cell r="C3647">
            <v>99.503</v>
          </cell>
          <cell r="D3647">
            <v>4425</v>
          </cell>
          <cell r="E3647">
            <v>2</v>
          </cell>
          <cell r="F3647">
            <v>19</v>
          </cell>
          <cell r="G3647">
            <v>9</v>
          </cell>
          <cell r="H3647">
            <v>4424</v>
          </cell>
          <cell r="I3647">
            <v>4981</v>
          </cell>
          <cell r="J3647">
            <v>568</v>
          </cell>
          <cell r="K3647">
            <v>0</v>
          </cell>
          <cell r="L3647">
            <v>7814</v>
          </cell>
        </row>
        <row r="3648">
          <cell r="A3648" t="str">
            <v>m54363_200822_003928/61670265/ccs</v>
          </cell>
          <cell r="B3648" t="str">
            <v>A4_OUT-4993</v>
          </cell>
          <cell r="C3648">
            <v>99.887</v>
          </cell>
          <cell r="D3648">
            <v>4427</v>
          </cell>
          <cell r="E3648">
            <v>0</v>
          </cell>
          <cell r="F3648">
            <v>5</v>
          </cell>
          <cell r="G3648">
            <v>9</v>
          </cell>
          <cell r="H3648">
            <v>4431</v>
          </cell>
          <cell r="I3648">
            <v>4993</v>
          </cell>
          <cell r="J3648">
            <v>568</v>
          </cell>
          <cell r="K3648">
            <v>0</v>
          </cell>
          <cell r="L3648">
            <v>7944</v>
          </cell>
        </row>
        <row r="3649">
          <cell r="A3649" t="str">
            <v>m54363_200822_003928/7602406/ccs</v>
          </cell>
          <cell r="B3649" t="str">
            <v>A4_OUT-4993</v>
          </cell>
          <cell r="C3649">
            <v>99.724000000000004</v>
          </cell>
          <cell r="D3649">
            <v>4353</v>
          </cell>
          <cell r="E3649">
            <v>2</v>
          </cell>
          <cell r="F3649">
            <v>10</v>
          </cell>
          <cell r="G3649">
            <v>9</v>
          </cell>
          <cell r="H3649">
            <v>4360</v>
          </cell>
          <cell r="I3649">
            <v>525</v>
          </cell>
          <cell r="J3649">
            <v>4868</v>
          </cell>
          <cell r="K3649">
            <v>0</v>
          </cell>
          <cell r="L3649">
            <v>7761</v>
          </cell>
        </row>
        <row r="3650">
          <cell r="A3650" t="str">
            <v>m54363_200822_003928/8782497/ccs</v>
          </cell>
          <cell r="B3650" t="str">
            <v>A4_OUT-4993</v>
          </cell>
          <cell r="C3650">
            <v>99.542000000000002</v>
          </cell>
          <cell r="D3650">
            <v>4368</v>
          </cell>
          <cell r="E3650">
            <v>0</v>
          </cell>
          <cell r="F3650">
            <v>20</v>
          </cell>
          <cell r="G3650">
            <v>7</v>
          </cell>
          <cell r="H3650">
            <v>4368</v>
          </cell>
          <cell r="I3650">
            <v>525</v>
          </cell>
          <cell r="J3650">
            <v>4878</v>
          </cell>
          <cell r="K3650">
            <v>0</v>
          </cell>
          <cell r="L3650">
            <v>7716</v>
          </cell>
        </row>
        <row r="3651">
          <cell r="A3651" t="str">
            <v>m54363_200822_003928/5374464/ccs</v>
          </cell>
          <cell r="B3651" t="str">
            <v>A4_OUT-4993</v>
          </cell>
          <cell r="C3651">
            <v>99.54</v>
          </cell>
          <cell r="D3651">
            <v>4349</v>
          </cell>
          <cell r="E3651">
            <v>2</v>
          </cell>
          <cell r="F3651">
            <v>18</v>
          </cell>
          <cell r="G3651">
            <v>9</v>
          </cell>
          <cell r="H3651">
            <v>4345</v>
          </cell>
          <cell r="I3651">
            <v>526</v>
          </cell>
          <cell r="J3651">
            <v>4868</v>
          </cell>
          <cell r="K3651">
            <v>0</v>
          </cell>
          <cell r="L3651">
            <v>7689</v>
          </cell>
        </row>
        <row r="3652">
          <cell r="A3652" t="str">
            <v>m54363_200822_003928/28181310/ccs</v>
          </cell>
          <cell r="B3652" t="str">
            <v>A4_OUT-4993</v>
          </cell>
          <cell r="C3652">
            <v>99.885000000000005</v>
          </cell>
          <cell r="D3652">
            <v>4346</v>
          </cell>
          <cell r="E3652">
            <v>0</v>
          </cell>
          <cell r="F3652">
            <v>5</v>
          </cell>
          <cell r="G3652">
            <v>9</v>
          </cell>
          <cell r="H3652">
            <v>4352</v>
          </cell>
          <cell r="I3652">
            <v>526</v>
          </cell>
          <cell r="J3652">
            <v>4868</v>
          </cell>
          <cell r="K3652">
            <v>0</v>
          </cell>
          <cell r="L3652">
            <v>7798</v>
          </cell>
        </row>
        <row r="3653">
          <cell r="A3653" t="str">
            <v>m54363_200822_003928/38076803/ccs</v>
          </cell>
          <cell r="B3653" t="str">
            <v>A4_OUT-4993</v>
          </cell>
          <cell r="C3653">
            <v>99.793000000000006</v>
          </cell>
          <cell r="D3653">
            <v>4349</v>
          </cell>
          <cell r="E3653">
            <v>2</v>
          </cell>
          <cell r="F3653">
            <v>7</v>
          </cell>
          <cell r="G3653">
            <v>9</v>
          </cell>
          <cell r="H3653">
            <v>4356</v>
          </cell>
          <cell r="I3653">
            <v>526</v>
          </cell>
          <cell r="J3653">
            <v>4868</v>
          </cell>
          <cell r="K3653">
            <v>0</v>
          </cell>
          <cell r="L3653">
            <v>7778</v>
          </cell>
        </row>
        <row r="3654">
          <cell r="A3654" t="str">
            <v>m54363_200822_003928/43909851/ccs</v>
          </cell>
          <cell r="B3654" t="str">
            <v>A4_OUT-4993</v>
          </cell>
          <cell r="C3654">
            <v>99.885000000000005</v>
          </cell>
          <cell r="D3654">
            <v>4345</v>
          </cell>
          <cell r="E3654">
            <v>0</v>
          </cell>
          <cell r="F3654">
            <v>5</v>
          </cell>
          <cell r="G3654">
            <v>9</v>
          </cell>
          <cell r="H3654">
            <v>4350</v>
          </cell>
          <cell r="I3654">
            <v>526</v>
          </cell>
          <cell r="J3654">
            <v>4868</v>
          </cell>
          <cell r="K3654">
            <v>0</v>
          </cell>
          <cell r="L3654">
            <v>7796</v>
          </cell>
        </row>
        <row r="3655">
          <cell r="A3655" t="str">
            <v>m54363_200822_003928/54068118/ccs</v>
          </cell>
          <cell r="B3655" t="str">
            <v>A4_OUT-4993</v>
          </cell>
          <cell r="C3655">
            <v>99.885000000000005</v>
          </cell>
          <cell r="D3655">
            <v>4332</v>
          </cell>
          <cell r="E3655">
            <v>0</v>
          </cell>
          <cell r="F3655">
            <v>5</v>
          </cell>
          <cell r="G3655">
            <v>9</v>
          </cell>
          <cell r="H3655">
            <v>4336</v>
          </cell>
          <cell r="I3655">
            <v>526</v>
          </cell>
          <cell r="J3655">
            <v>4856</v>
          </cell>
          <cell r="K3655">
            <v>0</v>
          </cell>
          <cell r="L3655">
            <v>7772</v>
          </cell>
        </row>
        <row r="3656">
          <cell r="A3656" t="str">
            <v>m54363_200822_003928/70058958/ccs</v>
          </cell>
          <cell r="B3656" t="str">
            <v>A4_OUT-4993</v>
          </cell>
          <cell r="C3656">
            <v>99.61</v>
          </cell>
          <cell r="D3656">
            <v>4354</v>
          </cell>
          <cell r="E3656">
            <v>2</v>
          </cell>
          <cell r="F3656">
            <v>9</v>
          </cell>
          <cell r="G3656">
            <v>9</v>
          </cell>
          <cell r="H3656">
            <v>4358</v>
          </cell>
          <cell r="I3656">
            <v>526</v>
          </cell>
          <cell r="J3656">
            <v>4868</v>
          </cell>
          <cell r="K3656">
            <v>0</v>
          </cell>
          <cell r="L3656">
            <v>7749</v>
          </cell>
        </row>
        <row r="3657">
          <cell r="A3657" t="str">
            <v>m54363_200822_003928/10223877/ccs</v>
          </cell>
          <cell r="B3657" t="str">
            <v>A4_OUT-4993</v>
          </cell>
          <cell r="C3657">
            <v>99.909000000000006</v>
          </cell>
          <cell r="D3657">
            <v>4395</v>
          </cell>
          <cell r="E3657">
            <v>1</v>
          </cell>
          <cell r="F3657">
            <v>3</v>
          </cell>
          <cell r="G3657">
            <v>11</v>
          </cell>
          <cell r="H3657">
            <v>4405</v>
          </cell>
          <cell r="I3657">
            <v>4956</v>
          </cell>
          <cell r="J3657">
            <v>565</v>
          </cell>
          <cell r="K3657">
            <v>0</v>
          </cell>
          <cell r="L3657">
            <v>7898</v>
          </cell>
        </row>
        <row r="3658">
          <cell r="A3658" t="str">
            <v>m54363_200822_003928/30933704/ccs</v>
          </cell>
          <cell r="B3658" t="str">
            <v>A4_OUT-4993</v>
          </cell>
          <cell r="C3658">
            <v>99.263000000000005</v>
          </cell>
          <cell r="D3658">
            <v>4343</v>
          </cell>
          <cell r="E3658">
            <v>6</v>
          </cell>
          <cell r="F3658">
            <v>26</v>
          </cell>
          <cell r="G3658">
            <v>8</v>
          </cell>
          <cell r="H3658">
            <v>4335</v>
          </cell>
          <cell r="I3658">
            <v>527</v>
          </cell>
          <cell r="J3658">
            <v>4858</v>
          </cell>
          <cell r="K3658">
            <v>0</v>
          </cell>
          <cell r="L3658">
            <v>7595</v>
          </cell>
        </row>
        <row r="3659">
          <cell r="A3659" t="str">
            <v>m54363_200822_003928/41353802/ccs</v>
          </cell>
          <cell r="B3659" t="str">
            <v>A4_OUT-4993</v>
          </cell>
          <cell r="C3659">
            <v>99.885000000000005</v>
          </cell>
          <cell r="D3659">
            <v>4346</v>
          </cell>
          <cell r="E3659">
            <v>0</v>
          </cell>
          <cell r="F3659">
            <v>5</v>
          </cell>
          <cell r="G3659">
            <v>9</v>
          </cell>
          <cell r="H3659">
            <v>4353</v>
          </cell>
          <cell r="I3659">
            <v>527</v>
          </cell>
          <cell r="J3659">
            <v>4868</v>
          </cell>
          <cell r="K3659">
            <v>0</v>
          </cell>
          <cell r="L3659">
            <v>7798</v>
          </cell>
        </row>
        <row r="3660">
          <cell r="A3660" t="str">
            <v>m54363_200822_003928/5636416/ccs</v>
          </cell>
          <cell r="B3660" t="str">
            <v>A4_OUT-4993</v>
          </cell>
          <cell r="C3660">
            <v>98.944000000000003</v>
          </cell>
          <cell r="D3660">
            <v>4354</v>
          </cell>
          <cell r="E3660">
            <v>11</v>
          </cell>
          <cell r="F3660">
            <v>33</v>
          </cell>
          <cell r="G3660">
            <v>9</v>
          </cell>
          <cell r="H3660">
            <v>4340</v>
          </cell>
          <cell r="I3660">
            <v>528</v>
          </cell>
          <cell r="J3660">
            <v>4868</v>
          </cell>
          <cell r="K3660">
            <v>0</v>
          </cell>
          <cell r="L3660">
            <v>7528</v>
          </cell>
        </row>
        <row r="3661">
          <cell r="A3661" t="str">
            <v>m54363_200822_003928/5832934/ccs</v>
          </cell>
          <cell r="B3661" t="str">
            <v>A4_OUT-4993</v>
          </cell>
          <cell r="C3661">
            <v>99.885000000000005</v>
          </cell>
          <cell r="D3661">
            <v>4343</v>
          </cell>
          <cell r="E3661">
            <v>1</v>
          </cell>
          <cell r="F3661">
            <v>4</v>
          </cell>
          <cell r="G3661">
            <v>7</v>
          </cell>
          <cell r="H3661">
            <v>4347</v>
          </cell>
          <cell r="I3661">
            <v>528</v>
          </cell>
          <cell r="J3661">
            <v>4868</v>
          </cell>
          <cell r="K3661">
            <v>0</v>
          </cell>
          <cell r="L3661">
            <v>7796</v>
          </cell>
        </row>
        <row r="3662">
          <cell r="A3662" t="str">
            <v>m54363_200822_003928/25035261/ccs</v>
          </cell>
          <cell r="B3662" t="str">
            <v>A4_OUT-4993</v>
          </cell>
          <cell r="C3662">
            <v>99.608999999999995</v>
          </cell>
          <cell r="D3662">
            <v>4349</v>
          </cell>
          <cell r="E3662">
            <v>0</v>
          </cell>
          <cell r="F3662">
            <v>16</v>
          </cell>
          <cell r="G3662">
            <v>8</v>
          </cell>
          <cell r="H3662">
            <v>4347</v>
          </cell>
          <cell r="I3662">
            <v>528</v>
          </cell>
          <cell r="J3662">
            <v>4868</v>
          </cell>
          <cell r="K3662">
            <v>0</v>
          </cell>
          <cell r="L3662">
            <v>7710</v>
          </cell>
        </row>
        <row r="3663">
          <cell r="A3663" t="str">
            <v>m54363_200822_003928/28902335/ccs</v>
          </cell>
          <cell r="B3663" t="str">
            <v>A4_OUT-4993</v>
          </cell>
          <cell r="C3663">
            <v>99.885000000000005</v>
          </cell>
          <cell r="D3663">
            <v>4345</v>
          </cell>
          <cell r="E3663">
            <v>0</v>
          </cell>
          <cell r="F3663">
            <v>5</v>
          </cell>
          <cell r="G3663">
            <v>8</v>
          </cell>
          <cell r="H3663">
            <v>4351</v>
          </cell>
          <cell r="I3663">
            <v>528</v>
          </cell>
          <cell r="J3663">
            <v>4868</v>
          </cell>
          <cell r="K3663">
            <v>0</v>
          </cell>
          <cell r="L3663">
            <v>7796</v>
          </cell>
        </row>
        <row r="3664">
          <cell r="A3664" t="str">
            <v>m54363_200822_003928/39518975/ccs</v>
          </cell>
          <cell r="B3664" t="str">
            <v>A4_OUT-4993</v>
          </cell>
          <cell r="C3664">
            <v>99.724000000000004</v>
          </cell>
          <cell r="D3664">
            <v>4347</v>
          </cell>
          <cell r="E3664">
            <v>0</v>
          </cell>
          <cell r="F3664">
            <v>12</v>
          </cell>
          <cell r="G3664">
            <v>5</v>
          </cell>
          <cell r="H3664">
            <v>4345</v>
          </cell>
          <cell r="I3664">
            <v>528</v>
          </cell>
          <cell r="J3664">
            <v>4868</v>
          </cell>
          <cell r="K3664">
            <v>0</v>
          </cell>
          <cell r="L3664">
            <v>7743</v>
          </cell>
        </row>
        <row r="3665">
          <cell r="A3665" t="str">
            <v>m54363_200822_003928/50266955/ccs</v>
          </cell>
          <cell r="B3665" t="str">
            <v>A4_OUT-4993</v>
          </cell>
          <cell r="C3665">
            <v>99.861999999999995</v>
          </cell>
          <cell r="D3665">
            <v>4343</v>
          </cell>
          <cell r="E3665">
            <v>0</v>
          </cell>
          <cell r="F3665">
            <v>6</v>
          </cell>
          <cell r="G3665">
            <v>9</v>
          </cell>
          <cell r="H3665">
            <v>4347</v>
          </cell>
          <cell r="I3665">
            <v>528</v>
          </cell>
          <cell r="J3665">
            <v>4868</v>
          </cell>
          <cell r="K3665">
            <v>0</v>
          </cell>
          <cell r="L3665">
            <v>7784</v>
          </cell>
        </row>
        <row r="3666">
          <cell r="A3666" t="str">
            <v>m54363_200822_003928/54198652/ccs</v>
          </cell>
          <cell r="B3666" t="str">
            <v>A4_OUT-4993</v>
          </cell>
          <cell r="C3666">
            <v>99.150999999999996</v>
          </cell>
          <cell r="D3666">
            <v>4358</v>
          </cell>
          <cell r="E3666">
            <v>1</v>
          </cell>
          <cell r="F3666">
            <v>34</v>
          </cell>
          <cell r="G3666">
            <v>8</v>
          </cell>
          <cell r="H3666">
            <v>4346</v>
          </cell>
          <cell r="I3666">
            <v>528</v>
          </cell>
          <cell r="J3666">
            <v>4868</v>
          </cell>
          <cell r="K3666">
            <v>0</v>
          </cell>
          <cell r="L3666">
            <v>7572</v>
          </cell>
        </row>
        <row r="3667">
          <cell r="A3667" t="str">
            <v>m54363_200822_003928/74449573/ccs</v>
          </cell>
          <cell r="B3667" t="str">
            <v>A4_OUT-4993</v>
          </cell>
          <cell r="C3667">
            <v>99.77</v>
          </cell>
          <cell r="D3667">
            <v>4345</v>
          </cell>
          <cell r="E3667">
            <v>2</v>
          </cell>
          <cell r="F3667">
            <v>8</v>
          </cell>
          <cell r="G3667">
            <v>9</v>
          </cell>
          <cell r="H3667">
            <v>4349</v>
          </cell>
          <cell r="I3667">
            <v>528</v>
          </cell>
          <cell r="J3667">
            <v>4868</v>
          </cell>
          <cell r="K3667">
            <v>0</v>
          </cell>
          <cell r="L3667">
            <v>7762</v>
          </cell>
        </row>
        <row r="3668">
          <cell r="A3668" t="str">
            <v>m54363_200822_003928/41747267/ccs</v>
          </cell>
          <cell r="B3668" t="str">
            <v>A4_OUT-4993</v>
          </cell>
          <cell r="C3668">
            <v>99.287999999999997</v>
          </cell>
          <cell r="D3668">
            <v>4352</v>
          </cell>
          <cell r="E3668">
            <v>2</v>
          </cell>
          <cell r="F3668">
            <v>29</v>
          </cell>
          <cell r="G3668">
            <v>9</v>
          </cell>
          <cell r="H3668">
            <v>4344</v>
          </cell>
          <cell r="I3668">
            <v>530</v>
          </cell>
          <cell r="J3668">
            <v>4868</v>
          </cell>
          <cell r="K3668">
            <v>0</v>
          </cell>
          <cell r="L3668">
            <v>7605</v>
          </cell>
        </row>
        <row r="3669">
          <cell r="A3669" t="str">
            <v>m54363_200822_003928/73204483/ccs</v>
          </cell>
          <cell r="B3669" t="str">
            <v>A4_OUT-4993</v>
          </cell>
          <cell r="C3669">
            <v>98.989000000000004</v>
          </cell>
          <cell r="D3669">
            <v>4351</v>
          </cell>
          <cell r="E3669">
            <v>13</v>
          </cell>
          <cell r="F3669">
            <v>31</v>
          </cell>
          <cell r="G3669">
            <v>9</v>
          </cell>
          <cell r="H3669">
            <v>4340</v>
          </cell>
          <cell r="I3669">
            <v>530</v>
          </cell>
          <cell r="J3669">
            <v>4868</v>
          </cell>
          <cell r="K3669">
            <v>0</v>
          </cell>
          <cell r="L3669">
            <v>7537</v>
          </cell>
        </row>
        <row r="3670">
          <cell r="A3670" t="str">
            <v>m54363_200822_003928/9831332/ccs</v>
          </cell>
          <cell r="B3670" t="str">
            <v>A4_OUT-4993</v>
          </cell>
          <cell r="C3670">
            <v>99.700999999999993</v>
          </cell>
          <cell r="D3670">
            <v>4344</v>
          </cell>
          <cell r="E3670">
            <v>4</v>
          </cell>
          <cell r="F3670">
            <v>9</v>
          </cell>
          <cell r="G3670">
            <v>9</v>
          </cell>
          <cell r="H3670">
            <v>4348</v>
          </cell>
          <cell r="I3670">
            <v>530</v>
          </cell>
          <cell r="J3670">
            <v>4868</v>
          </cell>
          <cell r="K3670">
            <v>0</v>
          </cell>
          <cell r="L3670">
            <v>7744</v>
          </cell>
        </row>
        <row r="3671">
          <cell r="A3671" t="str">
            <v>m54363_200822_003928/18023098/ccs</v>
          </cell>
          <cell r="B3671" t="str">
            <v>A4_OUT-4993</v>
          </cell>
          <cell r="C3671">
            <v>98.227999999999994</v>
          </cell>
          <cell r="D3671">
            <v>4401</v>
          </cell>
          <cell r="E3671">
            <v>6</v>
          </cell>
          <cell r="F3671">
            <v>68</v>
          </cell>
          <cell r="G3671">
            <v>9</v>
          </cell>
          <cell r="H3671">
            <v>4399</v>
          </cell>
          <cell r="I3671">
            <v>530</v>
          </cell>
          <cell r="J3671">
            <v>4868</v>
          </cell>
          <cell r="K3671">
            <v>0</v>
          </cell>
          <cell r="L3671">
            <v>7344</v>
          </cell>
        </row>
        <row r="3672">
          <cell r="A3672" t="str">
            <v>m54363_200822_003928/29754327/ccs</v>
          </cell>
          <cell r="B3672" t="str">
            <v>A4_OUT-4993</v>
          </cell>
          <cell r="C3672">
            <v>99.908000000000001</v>
          </cell>
          <cell r="D3672">
            <v>4343</v>
          </cell>
          <cell r="E3672">
            <v>0</v>
          </cell>
          <cell r="F3672">
            <v>4</v>
          </cell>
          <cell r="G3672">
            <v>8</v>
          </cell>
          <cell r="H3672">
            <v>4348</v>
          </cell>
          <cell r="I3672">
            <v>528</v>
          </cell>
          <cell r="J3672">
            <v>4868</v>
          </cell>
          <cell r="K3672">
            <v>0</v>
          </cell>
          <cell r="L3672">
            <v>7800</v>
          </cell>
        </row>
        <row r="3673">
          <cell r="A3673" t="str">
            <v>m54363_200822_003928/42467679/ccs</v>
          </cell>
          <cell r="B3673" t="str">
            <v>A4_OUT-4993</v>
          </cell>
          <cell r="C3673">
            <v>99.426000000000002</v>
          </cell>
          <cell r="D3673">
            <v>4353</v>
          </cell>
          <cell r="E3673">
            <v>1</v>
          </cell>
          <cell r="F3673">
            <v>23</v>
          </cell>
          <cell r="G3673">
            <v>1</v>
          </cell>
          <cell r="H3673">
            <v>4345</v>
          </cell>
          <cell r="I3673">
            <v>532</v>
          </cell>
          <cell r="J3673">
            <v>4868</v>
          </cell>
          <cell r="K3673">
            <v>0</v>
          </cell>
          <cell r="L3673">
            <v>7656</v>
          </cell>
        </row>
        <row r="3674">
          <cell r="A3674" t="str">
            <v>m54363_200822_003928/44826934/ccs</v>
          </cell>
          <cell r="B3674" t="str">
            <v>A4_OUT-4993</v>
          </cell>
          <cell r="C3674">
            <v>98.48</v>
          </cell>
          <cell r="D3674">
            <v>4409</v>
          </cell>
          <cell r="E3674">
            <v>1</v>
          </cell>
          <cell r="F3674">
            <v>25</v>
          </cell>
          <cell r="G3674">
            <v>9</v>
          </cell>
          <cell r="H3674">
            <v>4407</v>
          </cell>
          <cell r="I3674">
            <v>526</v>
          </cell>
          <cell r="J3674">
            <v>4878</v>
          </cell>
          <cell r="K3674">
            <v>0</v>
          </cell>
          <cell r="L3674">
            <v>7597</v>
          </cell>
        </row>
        <row r="3675">
          <cell r="A3675" t="str">
            <v>m54363_200822_003928/59245359/ccs</v>
          </cell>
          <cell r="B3675" t="str">
            <v>A4_OUT-4993</v>
          </cell>
          <cell r="C3675">
            <v>99.608999999999995</v>
          </cell>
          <cell r="D3675">
            <v>4344</v>
          </cell>
          <cell r="E3675">
            <v>3</v>
          </cell>
          <cell r="F3675">
            <v>13</v>
          </cell>
          <cell r="G3675">
            <v>10</v>
          </cell>
          <cell r="H3675">
            <v>4344</v>
          </cell>
          <cell r="I3675">
            <v>530</v>
          </cell>
          <cell r="J3675">
            <v>4868</v>
          </cell>
          <cell r="K3675">
            <v>0</v>
          </cell>
          <cell r="L3675">
            <v>7712</v>
          </cell>
        </row>
        <row r="3676">
          <cell r="A3676" t="str">
            <v>m54363_200822_003928/72090206/ccs</v>
          </cell>
          <cell r="B3676" t="str">
            <v>A4_OUT-4993</v>
          </cell>
          <cell r="C3676">
            <v>99.334999999999994</v>
          </cell>
          <cell r="D3676">
            <v>4361</v>
          </cell>
          <cell r="E3676">
            <v>2</v>
          </cell>
          <cell r="F3676">
            <v>22</v>
          </cell>
          <cell r="G3676">
            <v>9</v>
          </cell>
          <cell r="H3676">
            <v>4364</v>
          </cell>
          <cell r="I3676">
            <v>530</v>
          </cell>
          <cell r="J3676">
            <v>4868</v>
          </cell>
          <cell r="K3676">
            <v>0</v>
          </cell>
          <cell r="L3676">
            <v>7660</v>
          </cell>
        </row>
        <row r="3677">
          <cell r="A3677" t="str">
            <v>m54363_200822_003928/69403424/ccs</v>
          </cell>
          <cell r="B3677" t="str">
            <v>A4_OUT-4993</v>
          </cell>
          <cell r="C3677">
            <v>99.608999999999995</v>
          </cell>
          <cell r="D3677">
            <v>4347</v>
          </cell>
          <cell r="E3677">
            <v>0</v>
          </cell>
          <cell r="F3677">
            <v>16</v>
          </cell>
          <cell r="G3677">
            <v>8</v>
          </cell>
          <cell r="H3677">
            <v>4346</v>
          </cell>
          <cell r="I3677">
            <v>531</v>
          </cell>
          <cell r="J3677">
            <v>4868</v>
          </cell>
          <cell r="K3677">
            <v>0</v>
          </cell>
          <cell r="L3677">
            <v>7707</v>
          </cell>
        </row>
        <row r="3678">
          <cell r="A3678" t="str">
            <v>m54363_200822_003928/41091580/ccs</v>
          </cell>
          <cell r="B3678" t="str">
            <v>A4_OUT-4993</v>
          </cell>
          <cell r="C3678">
            <v>99.861999999999995</v>
          </cell>
          <cell r="D3678">
            <v>4340</v>
          </cell>
          <cell r="E3678">
            <v>0</v>
          </cell>
          <cell r="F3678">
            <v>6</v>
          </cell>
          <cell r="G3678">
            <v>10</v>
          </cell>
          <cell r="H3678">
            <v>4345</v>
          </cell>
          <cell r="I3678">
            <v>531</v>
          </cell>
          <cell r="J3678">
            <v>4868</v>
          </cell>
          <cell r="K3678">
            <v>0</v>
          </cell>
          <cell r="L3678">
            <v>7779</v>
          </cell>
        </row>
        <row r="3679">
          <cell r="A3679" t="str">
            <v>m54363_200822_003928/60883646/ccs</v>
          </cell>
          <cell r="B3679" t="str">
            <v>A4_OUT-4993</v>
          </cell>
          <cell r="C3679">
            <v>98.674000000000007</v>
          </cell>
          <cell r="D3679">
            <v>4374</v>
          </cell>
          <cell r="E3679">
            <v>6</v>
          </cell>
          <cell r="F3679">
            <v>50</v>
          </cell>
          <cell r="G3679">
            <v>8</v>
          </cell>
          <cell r="H3679">
            <v>4365</v>
          </cell>
          <cell r="I3679">
            <v>531</v>
          </cell>
          <cell r="J3679">
            <v>4868</v>
          </cell>
          <cell r="K3679">
            <v>0</v>
          </cell>
          <cell r="L3679">
            <v>7449</v>
          </cell>
        </row>
        <row r="3680">
          <cell r="A3680" t="str">
            <v>m54363_200822_003928/68289325/ccs</v>
          </cell>
          <cell r="B3680" t="str">
            <v>A4_OUT-4993</v>
          </cell>
          <cell r="C3680">
            <v>99.885000000000005</v>
          </cell>
          <cell r="D3680">
            <v>4339</v>
          </cell>
          <cell r="E3680">
            <v>2</v>
          </cell>
          <cell r="F3680">
            <v>3</v>
          </cell>
          <cell r="G3680">
            <v>10</v>
          </cell>
          <cell r="H3680">
            <v>4346</v>
          </cell>
          <cell r="I3680">
            <v>531</v>
          </cell>
          <cell r="J3680">
            <v>4868</v>
          </cell>
          <cell r="K3680">
            <v>0</v>
          </cell>
          <cell r="L3680">
            <v>7792</v>
          </cell>
        </row>
        <row r="3681">
          <cell r="A3681" t="str">
            <v>m54363_200822_003928/64684923/ccs</v>
          </cell>
          <cell r="B3681" t="str">
            <v>A4_OUT-4993</v>
          </cell>
          <cell r="C3681">
            <v>99.655000000000001</v>
          </cell>
          <cell r="D3681">
            <v>4347</v>
          </cell>
          <cell r="E3681">
            <v>0</v>
          </cell>
          <cell r="F3681">
            <v>15</v>
          </cell>
          <cell r="G3681">
            <v>9</v>
          </cell>
          <cell r="H3681">
            <v>4350</v>
          </cell>
          <cell r="I3681">
            <v>532</v>
          </cell>
          <cell r="J3681">
            <v>4868</v>
          </cell>
          <cell r="K3681">
            <v>0</v>
          </cell>
          <cell r="L3681">
            <v>7718</v>
          </cell>
        </row>
        <row r="3682">
          <cell r="A3682" t="str">
            <v>m54363_200822_003928/71959324/ccs</v>
          </cell>
          <cell r="B3682" t="str">
            <v>A4_OUT-4993</v>
          </cell>
          <cell r="C3682">
            <v>99.856999999999999</v>
          </cell>
          <cell r="D3682">
            <v>4203</v>
          </cell>
          <cell r="E3682">
            <v>2</v>
          </cell>
          <cell r="F3682">
            <v>4</v>
          </cell>
          <cell r="G3682">
            <v>1</v>
          </cell>
          <cell r="H3682">
            <v>4202</v>
          </cell>
          <cell r="I3682">
            <v>669</v>
          </cell>
          <cell r="J3682">
            <v>4868</v>
          </cell>
          <cell r="K3682">
            <v>0</v>
          </cell>
          <cell r="L3682">
            <v>7539</v>
          </cell>
        </row>
        <row r="3683">
          <cell r="A3683" t="str">
            <v>m54363_200822_003928/18350859/ccs</v>
          </cell>
          <cell r="B3683" t="str">
            <v>A4_OUT-4993</v>
          </cell>
          <cell r="C3683">
            <v>99.311000000000007</v>
          </cell>
          <cell r="D3683">
            <v>4352</v>
          </cell>
          <cell r="E3683">
            <v>3</v>
          </cell>
          <cell r="F3683">
            <v>27</v>
          </cell>
          <cell r="G3683">
            <v>10</v>
          </cell>
          <cell r="H3683">
            <v>4350</v>
          </cell>
          <cell r="I3683">
            <v>533</v>
          </cell>
          <cell r="J3683">
            <v>4868</v>
          </cell>
          <cell r="K3683">
            <v>0</v>
          </cell>
          <cell r="L3683">
            <v>7616</v>
          </cell>
        </row>
        <row r="3684">
          <cell r="A3684" t="str">
            <v>m54363_200822_003928/14549341/ccs</v>
          </cell>
          <cell r="B3684" t="str">
            <v>A4_OUT-4993</v>
          </cell>
          <cell r="C3684">
            <v>98.472999999999999</v>
          </cell>
          <cell r="D3684">
            <v>4388</v>
          </cell>
          <cell r="E3684">
            <v>4</v>
          </cell>
          <cell r="F3684">
            <v>56</v>
          </cell>
          <cell r="G3684">
            <v>9</v>
          </cell>
          <cell r="H3684">
            <v>4385</v>
          </cell>
          <cell r="I3684">
            <v>533</v>
          </cell>
          <cell r="J3684">
            <v>4868</v>
          </cell>
          <cell r="K3684">
            <v>0</v>
          </cell>
          <cell r="L3684">
            <v>7416</v>
          </cell>
        </row>
        <row r="3685">
          <cell r="A3685" t="str">
            <v>m54363_200822_003928/62914828/ccs</v>
          </cell>
          <cell r="B3685" t="str">
            <v>A4_OUT-4993</v>
          </cell>
          <cell r="C3685">
            <v>99.334000000000003</v>
          </cell>
          <cell r="D3685">
            <v>4353</v>
          </cell>
          <cell r="E3685">
            <v>3</v>
          </cell>
          <cell r="F3685">
            <v>26</v>
          </cell>
          <cell r="G3685">
            <v>9</v>
          </cell>
          <cell r="H3685">
            <v>4353</v>
          </cell>
          <cell r="I3685">
            <v>534</v>
          </cell>
          <cell r="J3685">
            <v>4868</v>
          </cell>
          <cell r="K3685">
            <v>0</v>
          </cell>
          <cell r="L3685">
            <v>7626</v>
          </cell>
        </row>
        <row r="3686">
          <cell r="A3686" t="str">
            <v>m54363_200822_003928/67371433/ccs</v>
          </cell>
          <cell r="B3686" t="str">
            <v>A4_OUT-4993</v>
          </cell>
          <cell r="C3686">
            <v>99.54</v>
          </cell>
          <cell r="D3686">
            <v>4346</v>
          </cell>
          <cell r="E3686">
            <v>0</v>
          </cell>
          <cell r="F3686">
            <v>20</v>
          </cell>
          <cell r="G3686">
            <v>9</v>
          </cell>
          <cell r="H3686">
            <v>4345</v>
          </cell>
          <cell r="I3686">
            <v>534</v>
          </cell>
          <cell r="J3686">
            <v>4868</v>
          </cell>
          <cell r="K3686">
            <v>0</v>
          </cell>
          <cell r="L3686">
            <v>7676</v>
          </cell>
        </row>
        <row r="3687">
          <cell r="A3687" t="str">
            <v>m54363_200822_003928/8585373/ccs</v>
          </cell>
          <cell r="B3687" t="str">
            <v>A4_OUT-4993</v>
          </cell>
          <cell r="C3687">
            <v>99.539000000000001</v>
          </cell>
          <cell r="D3687">
            <v>4337</v>
          </cell>
          <cell r="E3687">
            <v>0</v>
          </cell>
          <cell r="F3687">
            <v>19</v>
          </cell>
          <cell r="G3687">
            <v>9</v>
          </cell>
          <cell r="H3687">
            <v>4328</v>
          </cell>
          <cell r="I3687">
            <v>535</v>
          </cell>
          <cell r="J3687">
            <v>4868</v>
          </cell>
          <cell r="K3687">
            <v>0</v>
          </cell>
          <cell r="L3687">
            <v>7664</v>
          </cell>
        </row>
        <row r="3688">
          <cell r="A3688" t="str">
            <v>m54363_200822_003928/14418397/ccs</v>
          </cell>
          <cell r="B3688" t="str">
            <v>A4_OUT-4993</v>
          </cell>
          <cell r="C3688">
            <v>99.792000000000002</v>
          </cell>
          <cell r="D3688">
            <v>4337</v>
          </cell>
          <cell r="E3688">
            <v>0</v>
          </cell>
          <cell r="F3688">
            <v>9</v>
          </cell>
          <cell r="G3688">
            <v>9</v>
          </cell>
          <cell r="H3688">
            <v>4339</v>
          </cell>
          <cell r="I3688">
            <v>535</v>
          </cell>
          <cell r="J3688">
            <v>4868</v>
          </cell>
          <cell r="K3688">
            <v>0</v>
          </cell>
          <cell r="L3688">
            <v>7749</v>
          </cell>
        </row>
        <row r="3689">
          <cell r="A3689" t="str">
            <v>m54363_200822_003928/14614666/ccs</v>
          </cell>
          <cell r="B3689" t="str">
            <v>A4_OUT-4993</v>
          </cell>
          <cell r="C3689">
            <v>99.908000000000001</v>
          </cell>
          <cell r="D3689">
            <v>4335</v>
          </cell>
          <cell r="E3689">
            <v>0</v>
          </cell>
          <cell r="F3689">
            <v>4</v>
          </cell>
          <cell r="G3689">
            <v>9</v>
          </cell>
          <cell r="H3689">
            <v>4340</v>
          </cell>
          <cell r="I3689">
            <v>535</v>
          </cell>
          <cell r="J3689">
            <v>4868</v>
          </cell>
          <cell r="K3689">
            <v>0</v>
          </cell>
          <cell r="L3689">
            <v>7786</v>
          </cell>
        </row>
        <row r="3690">
          <cell r="A3690" t="str">
            <v>m54363_200822_003928/24904461/ccs</v>
          </cell>
          <cell r="B3690" t="str">
            <v>A4_OUT-4993</v>
          </cell>
          <cell r="C3690">
            <v>98.947999999999993</v>
          </cell>
          <cell r="D3690">
            <v>3706</v>
          </cell>
          <cell r="E3690">
            <v>4</v>
          </cell>
          <cell r="F3690">
            <v>34</v>
          </cell>
          <cell r="G3690">
            <v>1</v>
          </cell>
          <cell r="H3690">
            <v>3693</v>
          </cell>
          <cell r="I3690">
            <v>1185</v>
          </cell>
          <cell r="J3690">
            <v>4868</v>
          </cell>
          <cell r="K3690">
            <v>0</v>
          </cell>
          <cell r="L3690">
            <v>6387</v>
          </cell>
        </row>
        <row r="3691">
          <cell r="A3691" t="str">
            <v>m54363_200822_003928/25493640/ccs</v>
          </cell>
          <cell r="B3691" t="str">
            <v>A4_OUT-4993</v>
          </cell>
          <cell r="C3691">
            <v>99.885000000000005</v>
          </cell>
          <cell r="D3691">
            <v>4335</v>
          </cell>
          <cell r="E3691">
            <v>1</v>
          </cell>
          <cell r="F3691">
            <v>4</v>
          </cell>
          <cell r="G3691">
            <v>9</v>
          </cell>
          <cell r="H3691">
            <v>4340</v>
          </cell>
          <cell r="I3691">
            <v>535</v>
          </cell>
          <cell r="J3691">
            <v>4868</v>
          </cell>
          <cell r="K3691">
            <v>0</v>
          </cell>
          <cell r="L3691">
            <v>7781</v>
          </cell>
        </row>
        <row r="3692">
          <cell r="A3692" t="str">
            <v>m54363_200822_003928/42467578/ccs</v>
          </cell>
          <cell r="B3692" t="str">
            <v>A4_OUT-4993</v>
          </cell>
          <cell r="C3692">
            <v>99.289000000000001</v>
          </cell>
          <cell r="D3692">
            <v>4357</v>
          </cell>
          <cell r="E3692">
            <v>2</v>
          </cell>
          <cell r="F3692">
            <v>14</v>
          </cell>
          <cell r="G3692">
            <v>9</v>
          </cell>
          <cell r="H3692">
            <v>4359</v>
          </cell>
          <cell r="I3692">
            <v>535</v>
          </cell>
          <cell r="J3692">
            <v>4868</v>
          </cell>
          <cell r="K3692">
            <v>0</v>
          </cell>
          <cell r="L3692">
            <v>7681</v>
          </cell>
        </row>
        <row r="3693">
          <cell r="A3693" t="str">
            <v>m54363_200822_003928/68223659/ccs</v>
          </cell>
          <cell r="B3693" t="str">
            <v>A4_OUT-4993</v>
          </cell>
          <cell r="C3693">
            <v>99.861999999999995</v>
          </cell>
          <cell r="D3693">
            <v>4335</v>
          </cell>
          <cell r="E3693">
            <v>0</v>
          </cell>
          <cell r="F3693">
            <v>6</v>
          </cell>
          <cell r="G3693">
            <v>9</v>
          </cell>
          <cell r="H3693">
            <v>4338</v>
          </cell>
          <cell r="I3693">
            <v>535</v>
          </cell>
          <cell r="J3693">
            <v>4868</v>
          </cell>
          <cell r="K3693">
            <v>0</v>
          </cell>
          <cell r="L3693">
            <v>7770</v>
          </cell>
        </row>
        <row r="3694">
          <cell r="A3694" t="str">
            <v>m54363_200822_003928/62784277/ccs</v>
          </cell>
          <cell r="B3694" t="str">
            <v>A4_OUT-4993</v>
          </cell>
          <cell r="C3694">
            <v>99.733000000000004</v>
          </cell>
          <cell r="D3694">
            <v>2250</v>
          </cell>
          <cell r="E3694">
            <v>3</v>
          </cell>
          <cell r="F3694">
            <v>3</v>
          </cell>
          <cell r="G3694">
            <v>3</v>
          </cell>
          <cell r="H3694">
            <v>2250</v>
          </cell>
          <cell r="I3694">
            <v>2784</v>
          </cell>
          <cell r="J3694">
            <v>536</v>
          </cell>
          <cell r="K3694">
            <v>0</v>
          </cell>
          <cell r="L3694">
            <v>4020</v>
          </cell>
        </row>
        <row r="3695">
          <cell r="A3695" t="str">
            <v>m54363_200822_003928/54854436/ccs</v>
          </cell>
          <cell r="B3695" t="str">
            <v>A4_OUT-4993</v>
          </cell>
          <cell r="C3695">
            <v>98.9</v>
          </cell>
          <cell r="D3695">
            <v>4365</v>
          </cell>
          <cell r="E3695">
            <v>3</v>
          </cell>
          <cell r="F3695">
            <v>45</v>
          </cell>
          <cell r="G3695">
            <v>10</v>
          </cell>
          <cell r="H3695">
            <v>4361</v>
          </cell>
          <cell r="I3695">
            <v>536</v>
          </cell>
          <cell r="J3695">
            <v>4868</v>
          </cell>
          <cell r="K3695">
            <v>0</v>
          </cell>
          <cell r="L3695">
            <v>7494</v>
          </cell>
        </row>
        <row r="3696">
          <cell r="A3696" t="str">
            <v>m54363_200822_003928/74515284/ccs</v>
          </cell>
          <cell r="B3696" t="str">
            <v>A4_OUT-4993</v>
          </cell>
          <cell r="C3696">
            <v>99.936999999999998</v>
          </cell>
          <cell r="D3696">
            <v>1587</v>
          </cell>
          <cell r="E3696">
            <v>0</v>
          </cell>
          <cell r="F3696">
            <v>1</v>
          </cell>
          <cell r="G3696">
            <v>9</v>
          </cell>
          <cell r="H3696">
            <v>1594</v>
          </cell>
          <cell r="I3696">
            <v>536</v>
          </cell>
          <cell r="J3696">
            <v>2122</v>
          </cell>
          <cell r="K3696">
            <v>0</v>
          </cell>
          <cell r="L3696">
            <v>2855</v>
          </cell>
        </row>
        <row r="3697">
          <cell r="A3697" t="str">
            <v>m54363_200822_003928/23855172/ccs</v>
          </cell>
          <cell r="B3697" t="str">
            <v>A4_OUT-4993</v>
          </cell>
          <cell r="C3697">
            <v>99.539000000000001</v>
          </cell>
          <cell r="D3697">
            <v>4340</v>
          </cell>
          <cell r="E3697">
            <v>1</v>
          </cell>
          <cell r="F3697">
            <v>18</v>
          </cell>
          <cell r="G3697">
            <v>7</v>
          </cell>
          <cell r="H3697">
            <v>4335</v>
          </cell>
          <cell r="I3697">
            <v>537</v>
          </cell>
          <cell r="J3697">
            <v>4868</v>
          </cell>
          <cell r="K3697">
            <v>0</v>
          </cell>
          <cell r="L3697">
            <v>7673</v>
          </cell>
        </row>
        <row r="3698">
          <cell r="A3698" t="str">
            <v>m54363_200822_003928/25363390/ccs</v>
          </cell>
          <cell r="B3698" t="str">
            <v>A4_OUT-4993</v>
          </cell>
          <cell r="C3698">
            <v>99.861999999999995</v>
          </cell>
          <cell r="D3698">
            <v>4337</v>
          </cell>
          <cell r="E3698">
            <v>0</v>
          </cell>
          <cell r="F3698">
            <v>6</v>
          </cell>
          <cell r="G3698">
            <v>9</v>
          </cell>
          <cell r="H3698">
            <v>4345</v>
          </cell>
          <cell r="I3698">
            <v>538</v>
          </cell>
          <cell r="J3698">
            <v>4868</v>
          </cell>
          <cell r="K3698">
            <v>0</v>
          </cell>
          <cell r="L3698">
            <v>7773</v>
          </cell>
        </row>
        <row r="3699">
          <cell r="A3699" t="str">
            <v>m54363_200822_003928/31130063/ccs</v>
          </cell>
          <cell r="B3699" t="str">
            <v>A4_OUT-4993</v>
          </cell>
          <cell r="C3699">
            <v>99.745999999999995</v>
          </cell>
          <cell r="D3699">
            <v>4339</v>
          </cell>
          <cell r="E3699">
            <v>0</v>
          </cell>
          <cell r="F3699">
            <v>7</v>
          </cell>
          <cell r="G3699">
            <v>13</v>
          </cell>
          <cell r="H3699">
            <v>4347</v>
          </cell>
          <cell r="I3699">
            <v>537</v>
          </cell>
          <cell r="J3699">
            <v>4868</v>
          </cell>
          <cell r="K3699">
            <v>0</v>
          </cell>
          <cell r="L3699">
            <v>7754</v>
          </cell>
        </row>
        <row r="3700">
          <cell r="A3700" t="str">
            <v>m54363_200822_003928/38666861/ccs</v>
          </cell>
          <cell r="B3700" t="str">
            <v>A4_OUT-4993</v>
          </cell>
          <cell r="C3700">
            <v>99.677000000000007</v>
          </cell>
          <cell r="D3700">
            <v>4339</v>
          </cell>
          <cell r="E3700">
            <v>0</v>
          </cell>
          <cell r="F3700">
            <v>13</v>
          </cell>
          <cell r="G3700">
            <v>9</v>
          </cell>
          <cell r="H3700">
            <v>4340</v>
          </cell>
          <cell r="I3700">
            <v>537</v>
          </cell>
          <cell r="J3700">
            <v>4868</v>
          </cell>
          <cell r="K3700">
            <v>0</v>
          </cell>
          <cell r="L3700">
            <v>7716</v>
          </cell>
        </row>
        <row r="3701">
          <cell r="A3701" t="str">
            <v>m54363_200822_003928/43385696/ccs</v>
          </cell>
          <cell r="B3701" t="str">
            <v>A4_OUT-4993</v>
          </cell>
          <cell r="C3701">
            <v>99.769000000000005</v>
          </cell>
          <cell r="D3701">
            <v>4335</v>
          </cell>
          <cell r="E3701">
            <v>2</v>
          </cell>
          <cell r="F3701">
            <v>8</v>
          </cell>
          <cell r="G3701">
            <v>8</v>
          </cell>
          <cell r="H3701">
            <v>4337</v>
          </cell>
          <cell r="I3701">
            <v>537</v>
          </cell>
          <cell r="J3701">
            <v>4868</v>
          </cell>
          <cell r="K3701">
            <v>0</v>
          </cell>
          <cell r="L3701">
            <v>7744</v>
          </cell>
        </row>
        <row r="3702">
          <cell r="A3702" t="str">
            <v>m54363_200822_003928/11928499/ccs</v>
          </cell>
          <cell r="B3702" t="str">
            <v>A4_OUT-4993</v>
          </cell>
          <cell r="C3702">
            <v>99.930999999999997</v>
          </cell>
          <cell r="D3702">
            <v>4332</v>
          </cell>
          <cell r="E3702">
            <v>0</v>
          </cell>
          <cell r="F3702">
            <v>3</v>
          </cell>
          <cell r="G3702">
            <v>8</v>
          </cell>
          <cell r="H3702">
            <v>4337</v>
          </cell>
          <cell r="I3702">
            <v>538</v>
          </cell>
          <cell r="J3702">
            <v>4868</v>
          </cell>
          <cell r="K3702">
            <v>0</v>
          </cell>
          <cell r="L3702">
            <v>7789</v>
          </cell>
        </row>
        <row r="3703">
          <cell r="A3703" t="str">
            <v>m54363_200822_003928/47841919/ccs</v>
          </cell>
          <cell r="B3703" t="str">
            <v>A4_OUT-4993</v>
          </cell>
          <cell r="C3703">
            <v>99.412999999999997</v>
          </cell>
          <cell r="D3703">
            <v>4432</v>
          </cell>
          <cell r="E3703">
            <v>19</v>
          </cell>
          <cell r="F3703">
            <v>7</v>
          </cell>
          <cell r="G3703">
            <v>9</v>
          </cell>
          <cell r="H3703">
            <v>4436</v>
          </cell>
          <cell r="I3703">
            <v>4993</v>
          </cell>
          <cell r="J3703">
            <v>565</v>
          </cell>
          <cell r="K3703">
            <v>0</v>
          </cell>
          <cell r="L3703">
            <v>7851</v>
          </cell>
        </row>
        <row r="3704">
          <cell r="A3704" t="str">
            <v>m54363_200822_003928/15597897/ccs</v>
          </cell>
          <cell r="B3704" t="str">
            <v>A4_OUT-4993</v>
          </cell>
          <cell r="C3704">
            <v>99.653999999999996</v>
          </cell>
          <cell r="D3704">
            <v>4338</v>
          </cell>
          <cell r="E3704">
            <v>2</v>
          </cell>
          <cell r="F3704">
            <v>13</v>
          </cell>
          <cell r="G3704">
            <v>8</v>
          </cell>
          <cell r="H3704">
            <v>4340</v>
          </cell>
          <cell r="I3704">
            <v>539</v>
          </cell>
          <cell r="J3704">
            <v>4868</v>
          </cell>
          <cell r="K3704">
            <v>0</v>
          </cell>
          <cell r="L3704">
            <v>7709</v>
          </cell>
        </row>
        <row r="3705">
          <cell r="A3705" t="str">
            <v>m54363_200822_003928/27328822/ccs</v>
          </cell>
          <cell r="B3705" t="str">
            <v>A4_OUT-4993</v>
          </cell>
          <cell r="C3705">
            <v>99.722999999999999</v>
          </cell>
          <cell r="D3705">
            <v>4337</v>
          </cell>
          <cell r="E3705">
            <v>0</v>
          </cell>
          <cell r="F3705">
            <v>10</v>
          </cell>
          <cell r="G3705">
            <v>9</v>
          </cell>
          <cell r="H3705">
            <v>4340</v>
          </cell>
          <cell r="I3705">
            <v>539</v>
          </cell>
          <cell r="J3705">
            <v>4868</v>
          </cell>
          <cell r="K3705">
            <v>0</v>
          </cell>
          <cell r="L3705">
            <v>7734</v>
          </cell>
        </row>
        <row r="3706">
          <cell r="A3706" t="str">
            <v>m54363_200822_003928/51970190/ccs</v>
          </cell>
          <cell r="B3706" t="str">
            <v>A4_OUT-4993</v>
          </cell>
          <cell r="C3706">
            <v>99.332999999999998</v>
          </cell>
          <cell r="D3706">
            <v>4345</v>
          </cell>
          <cell r="E3706">
            <v>3</v>
          </cell>
          <cell r="F3706">
            <v>26</v>
          </cell>
          <cell r="G3706">
            <v>9</v>
          </cell>
          <cell r="H3706">
            <v>4342</v>
          </cell>
          <cell r="I3706">
            <v>539</v>
          </cell>
          <cell r="J3706">
            <v>4868</v>
          </cell>
          <cell r="K3706">
            <v>0</v>
          </cell>
          <cell r="L3706">
            <v>7612</v>
          </cell>
        </row>
        <row r="3707">
          <cell r="A3707" t="str">
            <v>m54363_200822_003928/57607106/ccs</v>
          </cell>
          <cell r="B3707" t="str">
            <v>A4_OUT-4993</v>
          </cell>
          <cell r="C3707">
            <v>99.908000000000001</v>
          </cell>
          <cell r="D3707">
            <v>4333</v>
          </cell>
          <cell r="E3707">
            <v>1</v>
          </cell>
          <cell r="F3707">
            <v>3</v>
          </cell>
          <cell r="G3707">
            <v>9</v>
          </cell>
          <cell r="H3707">
            <v>4341</v>
          </cell>
          <cell r="I3707">
            <v>539</v>
          </cell>
          <cell r="J3707">
            <v>4868</v>
          </cell>
          <cell r="K3707">
            <v>0</v>
          </cell>
          <cell r="L3707">
            <v>7786</v>
          </cell>
        </row>
        <row r="3708">
          <cell r="A3708" t="str">
            <v>m54363_200822_003928/16712248/ccs</v>
          </cell>
          <cell r="B3708" t="str">
            <v>A4_OUT-4993</v>
          </cell>
          <cell r="C3708">
            <v>99.173000000000002</v>
          </cell>
          <cell r="D3708">
            <v>4233</v>
          </cell>
          <cell r="E3708">
            <v>4</v>
          </cell>
          <cell r="F3708">
            <v>31</v>
          </cell>
          <cell r="G3708">
            <v>1</v>
          </cell>
          <cell r="H3708">
            <v>4226</v>
          </cell>
          <cell r="I3708">
            <v>660</v>
          </cell>
          <cell r="J3708">
            <v>4868</v>
          </cell>
          <cell r="K3708">
            <v>0</v>
          </cell>
          <cell r="L3708">
            <v>7365</v>
          </cell>
        </row>
        <row r="3709">
          <cell r="A3709" t="str">
            <v>m54363_200822_003928/29229512/ccs</v>
          </cell>
          <cell r="B3709" t="str">
            <v>A4_OUT-4993</v>
          </cell>
          <cell r="C3709">
            <v>99.608000000000004</v>
          </cell>
          <cell r="D3709">
            <v>4334</v>
          </cell>
          <cell r="E3709">
            <v>3</v>
          </cell>
          <cell r="F3709">
            <v>14</v>
          </cell>
          <cell r="G3709">
            <v>9</v>
          </cell>
          <cell r="H3709">
            <v>4334</v>
          </cell>
          <cell r="I3709">
            <v>541</v>
          </cell>
          <cell r="J3709">
            <v>4868</v>
          </cell>
          <cell r="K3709">
            <v>0</v>
          </cell>
          <cell r="L3709">
            <v>7689</v>
          </cell>
        </row>
        <row r="3710">
          <cell r="A3710" t="str">
            <v>m54363_200822_003928/45286212/ccs</v>
          </cell>
          <cell r="B3710" t="str">
            <v>A4_OUT-4993</v>
          </cell>
          <cell r="C3710">
            <v>99.908000000000001</v>
          </cell>
          <cell r="D3710">
            <v>4330</v>
          </cell>
          <cell r="E3710">
            <v>0</v>
          </cell>
          <cell r="F3710">
            <v>4</v>
          </cell>
          <cell r="G3710">
            <v>82</v>
          </cell>
          <cell r="H3710">
            <v>4409</v>
          </cell>
          <cell r="I3710">
            <v>541</v>
          </cell>
          <cell r="J3710">
            <v>4868</v>
          </cell>
          <cell r="K3710">
            <v>0</v>
          </cell>
          <cell r="L3710">
            <v>7777</v>
          </cell>
        </row>
        <row r="3711">
          <cell r="A3711" t="str">
            <v>m54363_200822_003928/63176964/ccs</v>
          </cell>
          <cell r="B3711" t="str">
            <v>A4_OUT-4993</v>
          </cell>
          <cell r="C3711">
            <v>99.769000000000005</v>
          </cell>
          <cell r="D3711">
            <v>4331</v>
          </cell>
          <cell r="E3711">
            <v>1</v>
          </cell>
          <cell r="F3711">
            <v>9</v>
          </cell>
          <cell r="G3711">
            <v>39</v>
          </cell>
          <cell r="H3711">
            <v>4367</v>
          </cell>
          <cell r="I3711">
            <v>545</v>
          </cell>
          <cell r="J3711">
            <v>4868</v>
          </cell>
          <cell r="K3711">
            <v>0</v>
          </cell>
          <cell r="L3711">
            <v>7734</v>
          </cell>
        </row>
        <row r="3712">
          <cell r="A3712" t="str">
            <v>m54363_200822_003928/22020760/ccs</v>
          </cell>
          <cell r="B3712" t="str">
            <v>A4_OUT-4993</v>
          </cell>
          <cell r="C3712">
            <v>99.677000000000007</v>
          </cell>
          <cell r="D3712">
            <v>4332</v>
          </cell>
          <cell r="E3712">
            <v>1</v>
          </cell>
          <cell r="F3712">
            <v>12</v>
          </cell>
          <cell r="G3712">
            <v>8</v>
          </cell>
          <cell r="H3712">
            <v>4331</v>
          </cell>
          <cell r="I3712">
            <v>542</v>
          </cell>
          <cell r="J3712">
            <v>4868</v>
          </cell>
          <cell r="K3712">
            <v>0</v>
          </cell>
          <cell r="L3712">
            <v>7707</v>
          </cell>
        </row>
        <row r="3713">
          <cell r="A3713" t="str">
            <v>m54363_200822_003928/12583535/ccs</v>
          </cell>
          <cell r="B3713" t="str">
            <v>A4_OUT-4993</v>
          </cell>
          <cell r="C3713">
            <v>99.308000000000007</v>
          </cell>
          <cell r="D3713">
            <v>4338</v>
          </cell>
          <cell r="E3713">
            <v>3</v>
          </cell>
          <cell r="F3713">
            <v>26</v>
          </cell>
          <cell r="G3713">
            <v>8</v>
          </cell>
          <cell r="H3713">
            <v>4330</v>
          </cell>
          <cell r="I3713">
            <v>543</v>
          </cell>
          <cell r="J3713">
            <v>4868</v>
          </cell>
          <cell r="K3713">
            <v>0</v>
          </cell>
          <cell r="L3713">
            <v>7596</v>
          </cell>
        </row>
        <row r="3714">
          <cell r="A3714" t="str">
            <v>m54363_200822_003928/13894286/ccs</v>
          </cell>
          <cell r="B3714" t="str">
            <v>A4_OUT-4993</v>
          </cell>
          <cell r="C3714">
            <v>99.286000000000001</v>
          </cell>
          <cell r="D3714">
            <v>4340</v>
          </cell>
          <cell r="E3714">
            <v>7</v>
          </cell>
          <cell r="F3714">
            <v>13</v>
          </cell>
          <cell r="G3714">
            <v>8</v>
          </cell>
          <cell r="H3714">
            <v>4337</v>
          </cell>
          <cell r="I3714">
            <v>543</v>
          </cell>
          <cell r="J3714">
            <v>4868</v>
          </cell>
          <cell r="K3714">
            <v>0</v>
          </cell>
          <cell r="L3714">
            <v>7651</v>
          </cell>
        </row>
        <row r="3715">
          <cell r="A3715" t="str">
            <v>m54363_200822_003928/43123567/ccs</v>
          </cell>
          <cell r="B3715" t="str">
            <v>A4_OUT-4993</v>
          </cell>
          <cell r="C3715">
            <v>99.792000000000002</v>
          </cell>
          <cell r="D3715">
            <v>4330</v>
          </cell>
          <cell r="E3715">
            <v>0</v>
          </cell>
          <cell r="F3715">
            <v>9</v>
          </cell>
          <cell r="G3715">
            <v>8</v>
          </cell>
          <cell r="H3715">
            <v>4332</v>
          </cell>
          <cell r="I3715">
            <v>543</v>
          </cell>
          <cell r="J3715">
            <v>4868</v>
          </cell>
          <cell r="K3715">
            <v>0</v>
          </cell>
          <cell r="L3715">
            <v>7736</v>
          </cell>
        </row>
        <row r="3716">
          <cell r="A3716" t="str">
            <v>m54363_200822_003928/71369568/ccs</v>
          </cell>
          <cell r="B3716" t="str">
            <v>A4_OUT-4993</v>
          </cell>
          <cell r="C3716">
            <v>99.861000000000004</v>
          </cell>
          <cell r="D3716">
            <v>4329</v>
          </cell>
          <cell r="E3716">
            <v>1</v>
          </cell>
          <cell r="F3716">
            <v>5</v>
          </cell>
          <cell r="G3716">
            <v>9</v>
          </cell>
          <cell r="H3716">
            <v>4335</v>
          </cell>
          <cell r="I3716">
            <v>543</v>
          </cell>
          <cell r="J3716">
            <v>4868</v>
          </cell>
          <cell r="K3716">
            <v>0</v>
          </cell>
          <cell r="L3716">
            <v>7762</v>
          </cell>
        </row>
        <row r="3717">
          <cell r="A3717" t="str">
            <v>m54363_200822_003928/31457348/ccs</v>
          </cell>
          <cell r="B3717" t="str">
            <v>A4_OUT-4993</v>
          </cell>
          <cell r="C3717">
            <v>99.837999999999994</v>
          </cell>
          <cell r="D3717">
            <v>4326</v>
          </cell>
          <cell r="E3717">
            <v>0</v>
          </cell>
          <cell r="F3717">
            <v>7</v>
          </cell>
          <cell r="G3717">
            <v>9</v>
          </cell>
          <cell r="H3717">
            <v>4329</v>
          </cell>
          <cell r="I3717">
            <v>545</v>
          </cell>
          <cell r="J3717">
            <v>4868</v>
          </cell>
          <cell r="K3717">
            <v>0</v>
          </cell>
          <cell r="L3717">
            <v>7745</v>
          </cell>
        </row>
        <row r="3718">
          <cell r="A3718" t="str">
            <v>m54363_200822_003928/16908704/ccs</v>
          </cell>
          <cell r="B3718" t="str">
            <v>A4_OUT-4993</v>
          </cell>
          <cell r="C3718">
            <v>99.379000000000005</v>
          </cell>
          <cell r="D3718">
            <v>4348</v>
          </cell>
          <cell r="E3718">
            <v>0</v>
          </cell>
          <cell r="F3718">
            <v>12</v>
          </cell>
          <cell r="G3718">
            <v>9</v>
          </cell>
          <cell r="H3718">
            <v>4354</v>
          </cell>
          <cell r="I3718">
            <v>546</v>
          </cell>
          <cell r="J3718">
            <v>4868</v>
          </cell>
          <cell r="K3718">
            <v>0</v>
          </cell>
          <cell r="L3718">
            <v>7690</v>
          </cell>
        </row>
        <row r="3719">
          <cell r="A3719" t="str">
            <v>m54363_200822_003928/32178626/ccs</v>
          </cell>
          <cell r="B3719" t="str">
            <v>A4_OUT-4993</v>
          </cell>
          <cell r="C3719">
            <v>99.884</v>
          </cell>
          <cell r="D3719">
            <v>4325</v>
          </cell>
          <cell r="E3719">
            <v>0</v>
          </cell>
          <cell r="F3719">
            <v>5</v>
          </cell>
          <cell r="G3719">
            <v>9</v>
          </cell>
          <cell r="H3719">
            <v>4330</v>
          </cell>
          <cell r="I3719">
            <v>546</v>
          </cell>
          <cell r="J3719">
            <v>4868</v>
          </cell>
          <cell r="K3719">
            <v>0</v>
          </cell>
          <cell r="L3719">
            <v>7760</v>
          </cell>
        </row>
        <row r="3720">
          <cell r="A3720" t="str">
            <v>m54363_200822_003928/34996858/ccs</v>
          </cell>
          <cell r="B3720" t="str">
            <v>A4_OUT-4993</v>
          </cell>
          <cell r="C3720">
            <v>98.367000000000004</v>
          </cell>
          <cell r="D3720">
            <v>4347</v>
          </cell>
          <cell r="E3720">
            <v>5</v>
          </cell>
          <cell r="F3720">
            <v>64</v>
          </cell>
          <cell r="G3720">
            <v>8</v>
          </cell>
          <cell r="H3720">
            <v>4312</v>
          </cell>
          <cell r="I3720">
            <v>546</v>
          </cell>
          <cell r="J3720">
            <v>4868</v>
          </cell>
          <cell r="K3720">
            <v>0</v>
          </cell>
          <cell r="L3720">
            <v>7291</v>
          </cell>
        </row>
        <row r="3721">
          <cell r="A3721" t="str">
            <v>m54363_200822_003928/49348888/ccs</v>
          </cell>
          <cell r="B3721" t="str">
            <v>A4_OUT-4993</v>
          </cell>
          <cell r="C3721">
            <v>99.837999999999994</v>
          </cell>
          <cell r="D3721">
            <v>4327</v>
          </cell>
          <cell r="E3721">
            <v>0</v>
          </cell>
          <cell r="F3721">
            <v>7</v>
          </cell>
          <cell r="G3721">
            <v>9</v>
          </cell>
          <cell r="H3721">
            <v>4332</v>
          </cell>
          <cell r="I3721">
            <v>546</v>
          </cell>
          <cell r="J3721">
            <v>4868</v>
          </cell>
          <cell r="K3721">
            <v>0</v>
          </cell>
          <cell r="L3721">
            <v>7747</v>
          </cell>
        </row>
        <row r="3722">
          <cell r="A3722" t="str">
            <v>m54363_200822_003928/51774200/ccs</v>
          </cell>
          <cell r="B3722" t="str">
            <v>A4_OUT-4993</v>
          </cell>
          <cell r="C3722">
            <v>99.837999999999994</v>
          </cell>
          <cell r="D3722">
            <v>4324</v>
          </cell>
          <cell r="E3722">
            <v>0</v>
          </cell>
          <cell r="F3722">
            <v>7</v>
          </cell>
          <cell r="G3722">
            <v>9</v>
          </cell>
          <cell r="H3722">
            <v>4326</v>
          </cell>
          <cell r="I3722">
            <v>546</v>
          </cell>
          <cell r="J3722">
            <v>4868</v>
          </cell>
          <cell r="K3722">
            <v>0</v>
          </cell>
          <cell r="L3722">
            <v>7742</v>
          </cell>
        </row>
        <row r="3723">
          <cell r="A3723" t="str">
            <v>m54363_200822_003928/27918662/ccs</v>
          </cell>
          <cell r="B3723" t="str">
            <v>A4_OUT-4993</v>
          </cell>
          <cell r="C3723">
            <v>99.861000000000004</v>
          </cell>
          <cell r="D3723">
            <v>4324</v>
          </cell>
          <cell r="E3723">
            <v>0</v>
          </cell>
          <cell r="F3723">
            <v>6</v>
          </cell>
          <cell r="G3723">
            <v>9</v>
          </cell>
          <cell r="H3723">
            <v>4328</v>
          </cell>
          <cell r="I3723">
            <v>547</v>
          </cell>
          <cell r="J3723">
            <v>4868</v>
          </cell>
          <cell r="K3723">
            <v>0</v>
          </cell>
          <cell r="L3723">
            <v>7750</v>
          </cell>
        </row>
        <row r="3724">
          <cell r="A3724" t="str">
            <v>m54363_200822_003928/28770640/ccs</v>
          </cell>
          <cell r="B3724" t="str">
            <v>A4_OUT-4993</v>
          </cell>
          <cell r="C3724">
            <v>99.814999999999998</v>
          </cell>
          <cell r="D3724">
            <v>4326</v>
          </cell>
          <cell r="E3724">
            <v>1</v>
          </cell>
          <cell r="F3724">
            <v>6</v>
          </cell>
          <cell r="G3724">
            <v>9</v>
          </cell>
          <cell r="H3724">
            <v>4331</v>
          </cell>
          <cell r="I3724">
            <v>547</v>
          </cell>
          <cell r="J3724">
            <v>4868</v>
          </cell>
          <cell r="K3724">
            <v>0</v>
          </cell>
          <cell r="L3724">
            <v>7745</v>
          </cell>
        </row>
        <row r="3725">
          <cell r="A3725" t="str">
            <v>m54363_200822_003928/66847577/ccs</v>
          </cell>
          <cell r="B3725" t="str">
            <v>A4_OUT-4993</v>
          </cell>
          <cell r="C3725">
            <v>99.769000000000005</v>
          </cell>
          <cell r="D3725">
            <v>4325</v>
          </cell>
          <cell r="E3725">
            <v>0</v>
          </cell>
          <cell r="F3725">
            <v>10</v>
          </cell>
          <cell r="G3725">
            <v>9</v>
          </cell>
          <cell r="H3725">
            <v>4326</v>
          </cell>
          <cell r="I3725">
            <v>547</v>
          </cell>
          <cell r="J3725">
            <v>4868</v>
          </cell>
          <cell r="K3725">
            <v>0</v>
          </cell>
          <cell r="L3725">
            <v>7719</v>
          </cell>
        </row>
        <row r="3726">
          <cell r="A3726" t="str">
            <v>m54363_200822_003928/72090011/ccs</v>
          </cell>
          <cell r="B3726" t="str">
            <v>A4_OUT-4993</v>
          </cell>
          <cell r="C3726">
            <v>99.242000000000004</v>
          </cell>
          <cell r="D3726">
            <v>4352</v>
          </cell>
          <cell r="E3726">
            <v>0</v>
          </cell>
          <cell r="F3726">
            <v>8</v>
          </cell>
          <cell r="G3726">
            <v>9</v>
          </cell>
          <cell r="H3726">
            <v>4357</v>
          </cell>
          <cell r="I3726">
            <v>547</v>
          </cell>
          <cell r="J3726">
            <v>4868</v>
          </cell>
          <cell r="K3726">
            <v>0</v>
          </cell>
          <cell r="L3726">
            <v>7694</v>
          </cell>
        </row>
        <row r="3727">
          <cell r="A3727" t="str">
            <v>m54363_200822_003928/17302482/ccs</v>
          </cell>
          <cell r="B3727" t="str">
            <v>A4_OUT-4993</v>
          </cell>
          <cell r="C3727">
            <v>99.792000000000002</v>
          </cell>
          <cell r="D3727">
            <v>4326</v>
          </cell>
          <cell r="E3727">
            <v>0</v>
          </cell>
          <cell r="F3727">
            <v>9</v>
          </cell>
          <cell r="G3727">
            <v>9</v>
          </cell>
          <cell r="H3727">
            <v>4331</v>
          </cell>
          <cell r="I3727">
            <v>549</v>
          </cell>
          <cell r="J3727">
            <v>4868</v>
          </cell>
          <cell r="K3727">
            <v>0</v>
          </cell>
          <cell r="L3727">
            <v>7729</v>
          </cell>
        </row>
        <row r="3728">
          <cell r="A3728" t="str">
            <v>m54363_200822_003928/27263877/ccs</v>
          </cell>
          <cell r="B3728" t="str">
            <v>A4_OUT-4993</v>
          </cell>
          <cell r="C3728">
            <v>99.698999999999998</v>
          </cell>
          <cell r="D3728">
            <v>4325</v>
          </cell>
          <cell r="E3728">
            <v>2</v>
          </cell>
          <cell r="F3728">
            <v>10</v>
          </cell>
          <cell r="G3728">
            <v>9</v>
          </cell>
          <cell r="H3728">
            <v>4327</v>
          </cell>
          <cell r="I3728">
            <v>549</v>
          </cell>
          <cell r="J3728">
            <v>4868</v>
          </cell>
          <cell r="K3728">
            <v>0</v>
          </cell>
          <cell r="L3728">
            <v>7707</v>
          </cell>
        </row>
        <row r="3729">
          <cell r="A3729" t="str">
            <v>m54363_200822_003928/64357322/ccs</v>
          </cell>
          <cell r="B3729" t="str">
            <v>A4_OUT-4993</v>
          </cell>
          <cell r="C3729">
            <v>99.814999999999998</v>
          </cell>
          <cell r="D3729">
            <v>4323</v>
          </cell>
          <cell r="E3729">
            <v>3</v>
          </cell>
          <cell r="F3729">
            <v>5</v>
          </cell>
          <cell r="G3729">
            <v>9</v>
          </cell>
          <cell r="H3729">
            <v>4329</v>
          </cell>
          <cell r="I3729">
            <v>549</v>
          </cell>
          <cell r="J3729">
            <v>4868</v>
          </cell>
          <cell r="K3729">
            <v>0</v>
          </cell>
          <cell r="L3729">
            <v>7743</v>
          </cell>
        </row>
        <row r="3730">
          <cell r="A3730" t="str">
            <v>m54363_200822_003928/16187574/ccs</v>
          </cell>
          <cell r="B3730" t="str">
            <v>A4_OUT-4993</v>
          </cell>
          <cell r="C3730">
            <v>99.019000000000005</v>
          </cell>
          <cell r="D3730">
            <v>4384</v>
          </cell>
          <cell r="E3730">
            <v>1</v>
          </cell>
          <cell r="F3730">
            <v>42</v>
          </cell>
          <cell r="G3730">
            <v>8</v>
          </cell>
          <cell r="H3730">
            <v>4372</v>
          </cell>
          <cell r="I3730">
            <v>4977</v>
          </cell>
          <cell r="J3730">
            <v>617</v>
          </cell>
          <cell r="K3730">
            <v>0</v>
          </cell>
          <cell r="L3730">
            <v>7561</v>
          </cell>
        </row>
        <row r="3731">
          <cell r="A3731" t="str">
            <v>m54363_200822_003928/16057302/ccs</v>
          </cell>
          <cell r="B3731" t="str">
            <v>A4_OUT-4993</v>
          </cell>
          <cell r="C3731">
            <v>99.769000000000005</v>
          </cell>
          <cell r="D3731">
            <v>4325</v>
          </cell>
          <cell r="E3731">
            <v>1</v>
          </cell>
          <cell r="F3731">
            <v>9</v>
          </cell>
          <cell r="G3731">
            <v>7</v>
          </cell>
          <cell r="H3731">
            <v>4327</v>
          </cell>
          <cell r="I3731">
            <v>549</v>
          </cell>
          <cell r="J3731">
            <v>4868</v>
          </cell>
          <cell r="K3731">
            <v>0</v>
          </cell>
          <cell r="L3731">
            <v>7723</v>
          </cell>
        </row>
        <row r="3732">
          <cell r="A3732" t="str">
            <v>m54363_200822_003928/22545400/ccs</v>
          </cell>
          <cell r="B3732" t="str">
            <v>A4_OUT-4993</v>
          </cell>
          <cell r="C3732">
            <v>99.814999999999998</v>
          </cell>
          <cell r="D3732">
            <v>4321</v>
          </cell>
          <cell r="E3732">
            <v>1</v>
          </cell>
          <cell r="F3732">
            <v>7</v>
          </cell>
          <cell r="G3732">
            <v>9</v>
          </cell>
          <cell r="H3732">
            <v>4324</v>
          </cell>
          <cell r="I3732">
            <v>550</v>
          </cell>
          <cell r="J3732">
            <v>4868</v>
          </cell>
          <cell r="K3732">
            <v>0</v>
          </cell>
          <cell r="L3732">
            <v>7732</v>
          </cell>
        </row>
        <row r="3733">
          <cell r="A3733" t="str">
            <v>m54363_200822_003928/67371283/ccs</v>
          </cell>
          <cell r="B3733" t="str">
            <v>A4_OUT-4993</v>
          </cell>
          <cell r="C3733">
            <v>99.376999999999995</v>
          </cell>
          <cell r="D3733">
            <v>4334</v>
          </cell>
          <cell r="E3733">
            <v>1</v>
          </cell>
          <cell r="F3733">
            <v>26</v>
          </cell>
          <cell r="G3733">
            <v>8</v>
          </cell>
          <cell r="H3733">
            <v>4331</v>
          </cell>
          <cell r="I3733">
            <v>551</v>
          </cell>
          <cell r="J3733">
            <v>4868</v>
          </cell>
          <cell r="K3733">
            <v>0</v>
          </cell>
          <cell r="L3733">
            <v>7601</v>
          </cell>
        </row>
        <row r="3734">
          <cell r="A3734" t="str">
            <v>m54363_200822_003928/10814410/ccs</v>
          </cell>
          <cell r="B3734" t="str">
            <v>A4_OUT-4993</v>
          </cell>
          <cell r="C3734">
            <v>98.918999999999997</v>
          </cell>
          <cell r="D3734">
            <v>4347</v>
          </cell>
          <cell r="E3734">
            <v>4</v>
          </cell>
          <cell r="F3734">
            <v>41</v>
          </cell>
          <cell r="G3734">
            <v>7</v>
          </cell>
          <cell r="H3734">
            <v>4339</v>
          </cell>
          <cell r="I3734">
            <v>551</v>
          </cell>
          <cell r="J3734">
            <v>4868</v>
          </cell>
          <cell r="K3734">
            <v>0</v>
          </cell>
          <cell r="L3734">
            <v>7482</v>
          </cell>
        </row>
        <row r="3735">
          <cell r="A3735" t="str">
            <v>m54363_200822_003928/68223966/ccs</v>
          </cell>
          <cell r="B3735" t="str">
            <v>A4_OUT-4993</v>
          </cell>
          <cell r="C3735">
            <v>99.698999999999998</v>
          </cell>
          <cell r="D3735">
            <v>4322</v>
          </cell>
          <cell r="E3735">
            <v>1</v>
          </cell>
          <cell r="F3735">
            <v>11</v>
          </cell>
          <cell r="G3735">
            <v>8</v>
          </cell>
          <cell r="H3735">
            <v>4322</v>
          </cell>
          <cell r="I3735">
            <v>552</v>
          </cell>
          <cell r="J3735">
            <v>4868</v>
          </cell>
          <cell r="K3735">
            <v>0</v>
          </cell>
          <cell r="L3735">
            <v>7698</v>
          </cell>
        </row>
        <row r="3736">
          <cell r="A3736" t="str">
            <v>m54363_200822_003928/74514853/ccs</v>
          </cell>
          <cell r="B3736" t="str">
            <v>A4_OUT-4993</v>
          </cell>
          <cell r="C3736">
            <v>99.47</v>
          </cell>
          <cell r="D3736">
            <v>4337</v>
          </cell>
          <cell r="E3736">
            <v>2</v>
          </cell>
          <cell r="F3736">
            <v>21</v>
          </cell>
          <cell r="G3736">
            <v>9</v>
          </cell>
          <cell r="H3736">
            <v>4344</v>
          </cell>
          <cell r="I3736">
            <v>552</v>
          </cell>
          <cell r="J3736">
            <v>4868</v>
          </cell>
          <cell r="K3736">
            <v>0</v>
          </cell>
          <cell r="L3736">
            <v>7643</v>
          </cell>
        </row>
        <row r="3737">
          <cell r="A3737" t="str">
            <v>m54363_200822_003928/25232170/ccs</v>
          </cell>
          <cell r="B3737" t="str">
            <v>A4_OUT-4993</v>
          </cell>
          <cell r="C3737">
            <v>98.647999999999996</v>
          </cell>
          <cell r="D3737">
            <v>4363</v>
          </cell>
          <cell r="E3737">
            <v>4</v>
          </cell>
          <cell r="F3737">
            <v>54</v>
          </cell>
          <cell r="G3737">
            <v>9</v>
          </cell>
          <cell r="H3737">
            <v>4362</v>
          </cell>
          <cell r="I3737">
            <v>552</v>
          </cell>
          <cell r="J3737">
            <v>4868</v>
          </cell>
          <cell r="K3737">
            <v>0</v>
          </cell>
          <cell r="L3737">
            <v>7409</v>
          </cell>
        </row>
        <row r="3738">
          <cell r="A3738" t="str">
            <v>m54363_200822_003928/54330084/ccs</v>
          </cell>
          <cell r="B3738" t="str">
            <v>A4_OUT-4993</v>
          </cell>
          <cell r="C3738">
            <v>99.837999999999994</v>
          </cell>
          <cell r="D3738">
            <v>4316</v>
          </cell>
          <cell r="E3738">
            <v>2</v>
          </cell>
          <cell r="F3738">
            <v>5</v>
          </cell>
          <cell r="G3738">
            <v>8</v>
          </cell>
          <cell r="H3738">
            <v>4319</v>
          </cell>
          <cell r="I3738">
            <v>554</v>
          </cell>
          <cell r="J3738">
            <v>4868</v>
          </cell>
          <cell r="K3738">
            <v>0</v>
          </cell>
          <cell r="L3738">
            <v>7735</v>
          </cell>
        </row>
        <row r="3739">
          <cell r="A3739" t="str">
            <v>m54363_200822_003928/69469042/ccs</v>
          </cell>
          <cell r="B3739" t="str">
            <v>A4_OUT-4993</v>
          </cell>
          <cell r="C3739">
            <v>99.861000000000004</v>
          </cell>
          <cell r="D3739">
            <v>4318</v>
          </cell>
          <cell r="E3739">
            <v>2</v>
          </cell>
          <cell r="F3739">
            <v>4</v>
          </cell>
          <cell r="G3739">
            <v>8</v>
          </cell>
          <cell r="H3739">
            <v>4324</v>
          </cell>
          <cell r="I3739">
            <v>554</v>
          </cell>
          <cell r="J3739">
            <v>4868</v>
          </cell>
          <cell r="K3739">
            <v>0</v>
          </cell>
          <cell r="L3739">
            <v>7746</v>
          </cell>
        </row>
        <row r="3740">
          <cell r="A3740" t="str">
            <v>m54363_200822_003928/32178631/ccs</v>
          </cell>
          <cell r="B3740" t="str">
            <v>A4_OUT-4993</v>
          </cell>
          <cell r="C3740">
            <v>99.606999999999999</v>
          </cell>
          <cell r="D3740">
            <v>4323</v>
          </cell>
          <cell r="E3740">
            <v>3</v>
          </cell>
          <cell r="F3740">
            <v>14</v>
          </cell>
          <cell r="G3740">
            <v>8</v>
          </cell>
          <cell r="H3740">
            <v>4325</v>
          </cell>
          <cell r="I3740">
            <v>555</v>
          </cell>
          <cell r="J3740">
            <v>4868</v>
          </cell>
          <cell r="K3740">
            <v>0</v>
          </cell>
          <cell r="L3740">
            <v>7670</v>
          </cell>
        </row>
        <row r="3741">
          <cell r="A3741" t="str">
            <v>m54363_200822_003928/66322540/ccs</v>
          </cell>
          <cell r="B3741" t="str">
            <v>A4_OUT-4993</v>
          </cell>
          <cell r="C3741">
            <v>99.953999999999994</v>
          </cell>
          <cell r="D3741">
            <v>4313</v>
          </cell>
          <cell r="E3741">
            <v>0</v>
          </cell>
          <cell r="F3741">
            <v>2</v>
          </cell>
          <cell r="G3741">
            <v>8</v>
          </cell>
          <cell r="H3741">
            <v>4319</v>
          </cell>
          <cell r="I3741">
            <v>557</v>
          </cell>
          <cell r="J3741">
            <v>4868</v>
          </cell>
          <cell r="K3741">
            <v>0</v>
          </cell>
          <cell r="L3741">
            <v>7762</v>
          </cell>
        </row>
        <row r="3742">
          <cell r="A3742" t="str">
            <v>m54363_200822_003928/18285340/ccs</v>
          </cell>
          <cell r="B3742" t="str">
            <v>A4_OUT-4993</v>
          </cell>
          <cell r="C3742">
            <v>99.817999999999998</v>
          </cell>
          <cell r="D3742">
            <v>4395</v>
          </cell>
          <cell r="E3742">
            <v>2</v>
          </cell>
          <cell r="F3742">
            <v>6</v>
          </cell>
          <cell r="G3742">
            <v>8</v>
          </cell>
          <cell r="H3742">
            <v>4400</v>
          </cell>
          <cell r="I3742">
            <v>4993</v>
          </cell>
          <cell r="J3742">
            <v>603</v>
          </cell>
          <cell r="K3742">
            <v>0</v>
          </cell>
          <cell r="L3742">
            <v>7869</v>
          </cell>
        </row>
        <row r="3743">
          <cell r="A3743" t="str">
            <v>m54363_200822_003928/14877019/ccs</v>
          </cell>
          <cell r="B3743" t="str">
            <v>A4_OUT-4993</v>
          </cell>
          <cell r="C3743">
            <v>99.721999999999994</v>
          </cell>
          <cell r="D3743">
            <v>4321</v>
          </cell>
          <cell r="E3743">
            <v>1</v>
          </cell>
          <cell r="F3743">
            <v>11</v>
          </cell>
          <cell r="G3743">
            <v>8</v>
          </cell>
          <cell r="H3743">
            <v>4326</v>
          </cell>
          <cell r="I3743">
            <v>557</v>
          </cell>
          <cell r="J3743">
            <v>4868</v>
          </cell>
          <cell r="K3743">
            <v>0</v>
          </cell>
          <cell r="L3743">
            <v>7699</v>
          </cell>
        </row>
        <row r="3744">
          <cell r="A3744" t="str">
            <v>m54363_200822_003928/24773266/ccs</v>
          </cell>
          <cell r="B3744" t="str">
            <v>A4_OUT-4993</v>
          </cell>
          <cell r="C3744">
            <v>98.320999999999998</v>
          </cell>
          <cell r="D3744">
            <v>4347</v>
          </cell>
          <cell r="E3744">
            <v>16</v>
          </cell>
          <cell r="F3744">
            <v>49</v>
          </cell>
          <cell r="G3744">
            <v>8</v>
          </cell>
          <cell r="H3744">
            <v>4332</v>
          </cell>
          <cell r="I3744">
            <v>557</v>
          </cell>
          <cell r="J3744">
            <v>4868</v>
          </cell>
          <cell r="K3744">
            <v>0</v>
          </cell>
          <cell r="L3744">
            <v>7341</v>
          </cell>
        </row>
        <row r="3745">
          <cell r="A3745" t="str">
            <v>m54363_200822_003928/48890300/ccs</v>
          </cell>
          <cell r="B3745" t="str">
            <v>A4_OUT-4993</v>
          </cell>
          <cell r="C3745">
            <v>99.814999999999998</v>
          </cell>
          <cell r="D3745">
            <v>4314</v>
          </cell>
          <cell r="E3745">
            <v>3</v>
          </cell>
          <cell r="F3745">
            <v>5</v>
          </cell>
          <cell r="G3745">
            <v>8</v>
          </cell>
          <cell r="H3745">
            <v>4318</v>
          </cell>
          <cell r="I3745">
            <v>557</v>
          </cell>
          <cell r="J3745">
            <v>4868</v>
          </cell>
          <cell r="K3745">
            <v>0</v>
          </cell>
          <cell r="L3745">
            <v>7726</v>
          </cell>
        </row>
        <row r="3746">
          <cell r="A3746" t="str">
            <v>m54363_200822_003928/40174034/ccs</v>
          </cell>
          <cell r="B3746" t="str">
            <v>A4_OUT-4993</v>
          </cell>
          <cell r="C3746">
            <v>99.21</v>
          </cell>
          <cell r="D3746">
            <v>4303</v>
          </cell>
          <cell r="E3746">
            <v>1</v>
          </cell>
          <cell r="F3746">
            <v>31</v>
          </cell>
          <cell r="G3746">
            <v>9</v>
          </cell>
          <cell r="H3746">
            <v>4294</v>
          </cell>
          <cell r="I3746">
            <v>559</v>
          </cell>
          <cell r="J3746">
            <v>4845</v>
          </cell>
          <cell r="K3746">
            <v>0</v>
          </cell>
          <cell r="L3746">
            <v>7497</v>
          </cell>
        </row>
        <row r="3747">
          <cell r="A3747" t="str">
            <v>m54363_200822_003928/53412652/ccs</v>
          </cell>
          <cell r="B3747" t="str">
            <v>A4_OUT-4993</v>
          </cell>
          <cell r="C3747">
            <v>99.698999999999998</v>
          </cell>
          <cell r="D3747">
            <v>4318</v>
          </cell>
          <cell r="E3747">
            <v>0</v>
          </cell>
          <cell r="F3747">
            <v>13</v>
          </cell>
          <cell r="G3747">
            <v>9</v>
          </cell>
          <cell r="H3747">
            <v>4321</v>
          </cell>
          <cell r="I3747">
            <v>559</v>
          </cell>
          <cell r="J3747">
            <v>4868</v>
          </cell>
          <cell r="K3747">
            <v>0</v>
          </cell>
          <cell r="L3747">
            <v>7682</v>
          </cell>
        </row>
        <row r="3748">
          <cell r="A3748" t="str">
            <v>m54363_200822_003928/33292899/ccs</v>
          </cell>
          <cell r="B3748" t="str">
            <v>A4_OUT-4993</v>
          </cell>
          <cell r="C3748">
            <v>99.078000000000003</v>
          </cell>
          <cell r="D3748">
            <v>4339</v>
          </cell>
          <cell r="E3748">
            <v>3</v>
          </cell>
          <cell r="F3748">
            <v>17</v>
          </cell>
          <cell r="G3748">
            <v>8</v>
          </cell>
          <cell r="H3748">
            <v>4338</v>
          </cell>
          <cell r="I3748">
            <v>559</v>
          </cell>
          <cell r="J3748">
            <v>4868</v>
          </cell>
          <cell r="K3748">
            <v>0</v>
          </cell>
          <cell r="L3748">
            <v>7602</v>
          </cell>
        </row>
        <row r="3749">
          <cell r="A3749" t="str">
            <v>m54363_200822_003928/44630444/ccs</v>
          </cell>
          <cell r="B3749" t="str">
            <v>A4_OUT-4993</v>
          </cell>
          <cell r="C3749">
            <v>99.584000000000003</v>
          </cell>
          <cell r="D3749">
            <v>4327</v>
          </cell>
          <cell r="E3749">
            <v>0</v>
          </cell>
          <cell r="F3749">
            <v>18</v>
          </cell>
          <cell r="G3749">
            <v>8</v>
          </cell>
          <cell r="H3749">
            <v>4333</v>
          </cell>
          <cell r="I3749">
            <v>559</v>
          </cell>
          <cell r="J3749">
            <v>4868</v>
          </cell>
          <cell r="K3749">
            <v>0</v>
          </cell>
          <cell r="L3749">
            <v>7658</v>
          </cell>
        </row>
        <row r="3750">
          <cell r="A3750" t="str">
            <v>m54363_200822_003928/47907256/ccs</v>
          </cell>
          <cell r="B3750" t="str">
            <v>A4_OUT-4993</v>
          </cell>
          <cell r="C3750">
            <v>99.721999999999994</v>
          </cell>
          <cell r="D3750">
            <v>4315</v>
          </cell>
          <cell r="E3750">
            <v>1</v>
          </cell>
          <cell r="F3750">
            <v>11</v>
          </cell>
          <cell r="G3750">
            <v>8</v>
          </cell>
          <cell r="H3750">
            <v>4317</v>
          </cell>
          <cell r="I3750">
            <v>560</v>
          </cell>
          <cell r="J3750">
            <v>4868</v>
          </cell>
          <cell r="K3750">
            <v>0</v>
          </cell>
          <cell r="L3750">
            <v>7689</v>
          </cell>
        </row>
        <row r="3751">
          <cell r="A3751" t="str">
            <v>m54363_200822_003928/17629614/ccs</v>
          </cell>
          <cell r="B3751" t="str">
            <v>A4_OUT-4993</v>
          </cell>
          <cell r="C3751">
            <v>99.007000000000005</v>
          </cell>
          <cell r="D3751">
            <v>4329</v>
          </cell>
          <cell r="E3751">
            <v>2</v>
          </cell>
          <cell r="F3751">
            <v>40</v>
          </cell>
          <cell r="G3751">
            <v>9</v>
          </cell>
          <cell r="H3751">
            <v>4318</v>
          </cell>
          <cell r="I3751">
            <v>562</v>
          </cell>
          <cell r="J3751">
            <v>4868</v>
          </cell>
          <cell r="K3751">
            <v>0</v>
          </cell>
          <cell r="L3751">
            <v>7470</v>
          </cell>
        </row>
        <row r="3752">
          <cell r="A3752" t="str">
            <v>m54363_200822_003928/18219671/ccs</v>
          </cell>
          <cell r="B3752" t="str">
            <v>A4_OUT-4993</v>
          </cell>
          <cell r="C3752">
            <v>99.745999999999995</v>
          </cell>
          <cell r="D3752">
            <v>4326</v>
          </cell>
          <cell r="E3752">
            <v>1</v>
          </cell>
          <cell r="F3752">
            <v>10</v>
          </cell>
          <cell r="G3752">
            <v>9</v>
          </cell>
          <cell r="H3752">
            <v>4328</v>
          </cell>
          <cell r="I3752">
            <v>562</v>
          </cell>
          <cell r="J3752">
            <v>4883</v>
          </cell>
          <cell r="K3752">
            <v>0</v>
          </cell>
          <cell r="L3752">
            <v>7716</v>
          </cell>
        </row>
        <row r="3753">
          <cell r="A3753" t="str">
            <v>m54363_200822_003928/22413376/ccs</v>
          </cell>
          <cell r="B3753" t="str">
            <v>A4_OUT-4993</v>
          </cell>
          <cell r="C3753">
            <v>99.191000000000003</v>
          </cell>
          <cell r="D3753">
            <v>4329</v>
          </cell>
          <cell r="E3753">
            <v>4</v>
          </cell>
          <cell r="F3753">
            <v>29</v>
          </cell>
          <cell r="G3753">
            <v>7</v>
          </cell>
          <cell r="H3753">
            <v>4326</v>
          </cell>
          <cell r="I3753">
            <v>562</v>
          </cell>
          <cell r="J3753">
            <v>4868</v>
          </cell>
          <cell r="K3753">
            <v>0</v>
          </cell>
          <cell r="L3753">
            <v>7547</v>
          </cell>
        </row>
        <row r="3754">
          <cell r="A3754" t="str">
            <v>m54363_200822_003928/36963232/ccs</v>
          </cell>
          <cell r="B3754" t="str">
            <v>A4_OUT-4993</v>
          </cell>
          <cell r="C3754">
            <v>99.298000000000002</v>
          </cell>
          <cell r="D3754">
            <v>4414</v>
          </cell>
          <cell r="E3754">
            <v>18</v>
          </cell>
          <cell r="F3754">
            <v>13</v>
          </cell>
          <cell r="G3754">
            <v>8</v>
          </cell>
          <cell r="H3754">
            <v>4413</v>
          </cell>
          <cell r="I3754">
            <v>4968</v>
          </cell>
          <cell r="J3754">
            <v>560</v>
          </cell>
          <cell r="K3754">
            <v>0</v>
          </cell>
          <cell r="L3754">
            <v>7774</v>
          </cell>
        </row>
        <row r="3755">
          <cell r="A3755" t="str">
            <v>m54363_200822_003928/6881357/ccs</v>
          </cell>
          <cell r="B3755" t="str">
            <v>A4_OUT-4993</v>
          </cell>
          <cell r="C3755">
            <v>99.513999999999996</v>
          </cell>
          <cell r="D3755">
            <v>4318</v>
          </cell>
          <cell r="E3755">
            <v>0</v>
          </cell>
          <cell r="F3755">
            <v>16</v>
          </cell>
          <cell r="G3755">
            <v>9</v>
          </cell>
          <cell r="H3755">
            <v>4317</v>
          </cell>
          <cell r="I3755">
            <v>563</v>
          </cell>
          <cell r="J3755">
            <v>4868</v>
          </cell>
          <cell r="K3755">
            <v>0</v>
          </cell>
          <cell r="L3755">
            <v>7640</v>
          </cell>
        </row>
        <row r="3756">
          <cell r="A3756" t="str">
            <v>m54363_200822_003928/54788384/ccs</v>
          </cell>
          <cell r="B3756" t="str">
            <v>A4_OUT-4993</v>
          </cell>
          <cell r="C3756">
            <v>99.837999999999994</v>
          </cell>
          <cell r="D3756">
            <v>4311</v>
          </cell>
          <cell r="E3756">
            <v>0</v>
          </cell>
          <cell r="F3756">
            <v>7</v>
          </cell>
          <cell r="G3756">
            <v>9</v>
          </cell>
          <cell r="H3756">
            <v>4317</v>
          </cell>
          <cell r="I3756">
            <v>563</v>
          </cell>
          <cell r="J3756">
            <v>4868</v>
          </cell>
          <cell r="K3756">
            <v>0</v>
          </cell>
          <cell r="L3756">
            <v>7718</v>
          </cell>
        </row>
        <row r="3757">
          <cell r="A3757" t="str">
            <v>m54363_200822_003928/70975623/ccs</v>
          </cell>
          <cell r="B3757" t="str">
            <v>A4_OUT-4993</v>
          </cell>
          <cell r="C3757">
            <v>99.837999999999994</v>
          </cell>
          <cell r="D3757">
            <v>4310</v>
          </cell>
          <cell r="E3757">
            <v>0</v>
          </cell>
          <cell r="F3757">
            <v>7</v>
          </cell>
          <cell r="G3757">
            <v>9</v>
          </cell>
          <cell r="H3757">
            <v>4315</v>
          </cell>
          <cell r="I3757">
            <v>563</v>
          </cell>
          <cell r="J3757">
            <v>4868</v>
          </cell>
          <cell r="K3757">
            <v>0</v>
          </cell>
          <cell r="L3757">
            <v>7716</v>
          </cell>
        </row>
        <row r="3758">
          <cell r="A3758" t="str">
            <v>m54363_200822_003928/12714151/ccs</v>
          </cell>
          <cell r="B3758" t="str">
            <v>A4_OUT-4993</v>
          </cell>
          <cell r="C3758">
            <v>99.906999999999996</v>
          </cell>
          <cell r="D3758">
            <v>4308</v>
          </cell>
          <cell r="E3758">
            <v>0</v>
          </cell>
          <cell r="F3758">
            <v>4</v>
          </cell>
          <cell r="G3758">
            <v>9</v>
          </cell>
          <cell r="H3758">
            <v>4315</v>
          </cell>
          <cell r="I3758">
            <v>564</v>
          </cell>
          <cell r="J3758">
            <v>4868</v>
          </cell>
          <cell r="K3758">
            <v>0</v>
          </cell>
          <cell r="L3758">
            <v>7737</v>
          </cell>
        </row>
        <row r="3759">
          <cell r="A3759" t="str">
            <v>m54363_200822_003928/44041128/ccs</v>
          </cell>
          <cell r="B3759" t="str">
            <v>A4_OUT-4993</v>
          </cell>
          <cell r="C3759">
            <v>98.76</v>
          </cell>
          <cell r="D3759">
            <v>4354</v>
          </cell>
          <cell r="E3759">
            <v>1</v>
          </cell>
          <cell r="F3759">
            <v>8</v>
          </cell>
          <cell r="G3759">
            <v>9</v>
          </cell>
          <cell r="H3759">
            <v>4358</v>
          </cell>
          <cell r="I3759">
            <v>564</v>
          </cell>
          <cell r="J3759">
            <v>4868</v>
          </cell>
          <cell r="K3759">
            <v>0</v>
          </cell>
          <cell r="L3759">
            <v>7621</v>
          </cell>
        </row>
        <row r="3760">
          <cell r="A3760" t="str">
            <v>m54363_200822_003928/47449060/ccs</v>
          </cell>
          <cell r="B3760" t="str">
            <v>A4_OUT-4993</v>
          </cell>
          <cell r="C3760">
            <v>99.745000000000005</v>
          </cell>
          <cell r="D3760">
            <v>4310</v>
          </cell>
          <cell r="E3760">
            <v>1</v>
          </cell>
          <cell r="F3760">
            <v>10</v>
          </cell>
          <cell r="G3760">
            <v>9</v>
          </cell>
          <cell r="H3760">
            <v>4313</v>
          </cell>
          <cell r="I3760">
            <v>564</v>
          </cell>
          <cell r="J3760">
            <v>4868</v>
          </cell>
          <cell r="K3760">
            <v>0</v>
          </cell>
          <cell r="L3760">
            <v>7688</v>
          </cell>
        </row>
        <row r="3761">
          <cell r="A3761" t="str">
            <v>m54363_200822_003928/51839421/ccs</v>
          </cell>
          <cell r="B3761" t="str">
            <v>A4_OUT-4993</v>
          </cell>
          <cell r="C3761">
            <v>99.721999999999994</v>
          </cell>
          <cell r="D3761">
            <v>4309</v>
          </cell>
          <cell r="E3761">
            <v>2</v>
          </cell>
          <cell r="F3761">
            <v>10</v>
          </cell>
          <cell r="G3761">
            <v>10</v>
          </cell>
          <cell r="H3761">
            <v>4313</v>
          </cell>
          <cell r="I3761">
            <v>565</v>
          </cell>
          <cell r="J3761">
            <v>4868</v>
          </cell>
          <cell r="K3761">
            <v>0</v>
          </cell>
          <cell r="L3761">
            <v>7681</v>
          </cell>
        </row>
        <row r="3762">
          <cell r="A3762" t="str">
            <v>m54363_200822_003928/57344971/ccs</v>
          </cell>
          <cell r="B3762" t="str">
            <v>A4_OUT-4993</v>
          </cell>
          <cell r="C3762">
            <v>99.884</v>
          </cell>
          <cell r="D3762">
            <v>4308</v>
          </cell>
          <cell r="E3762">
            <v>0</v>
          </cell>
          <cell r="F3762">
            <v>3</v>
          </cell>
          <cell r="G3762">
            <v>9</v>
          </cell>
          <cell r="H3762">
            <v>4316</v>
          </cell>
          <cell r="I3762">
            <v>566</v>
          </cell>
          <cell r="J3762">
            <v>4868</v>
          </cell>
          <cell r="K3762">
            <v>0</v>
          </cell>
          <cell r="L3762">
            <v>7738</v>
          </cell>
        </row>
        <row r="3763">
          <cell r="A3763" t="str">
            <v>m54363_200822_003928/70386584/ccs</v>
          </cell>
          <cell r="B3763" t="str">
            <v>A4_OUT-4993</v>
          </cell>
          <cell r="C3763">
            <v>98.826999999999998</v>
          </cell>
          <cell r="D3763">
            <v>4434</v>
          </cell>
          <cell r="E3763">
            <v>5</v>
          </cell>
          <cell r="F3763">
            <v>45</v>
          </cell>
          <cell r="G3763">
            <v>10</v>
          </cell>
          <cell r="H3763">
            <v>4427</v>
          </cell>
          <cell r="I3763">
            <v>466</v>
          </cell>
          <cell r="J3763">
            <v>4868</v>
          </cell>
          <cell r="K3763">
            <v>0</v>
          </cell>
          <cell r="L3763">
            <v>7602</v>
          </cell>
        </row>
        <row r="3764">
          <cell r="A3764" t="str">
            <v>m54363_200822_003928/13763379/ccs</v>
          </cell>
          <cell r="B3764" t="str">
            <v>A4_OUT-4993</v>
          </cell>
          <cell r="C3764">
            <v>99.721000000000004</v>
          </cell>
          <cell r="D3764">
            <v>4307</v>
          </cell>
          <cell r="E3764">
            <v>2</v>
          </cell>
          <cell r="F3764">
            <v>10</v>
          </cell>
          <cell r="G3764">
            <v>8</v>
          </cell>
          <cell r="H3764">
            <v>4309</v>
          </cell>
          <cell r="I3764">
            <v>567</v>
          </cell>
          <cell r="J3764">
            <v>4868</v>
          </cell>
          <cell r="K3764">
            <v>0</v>
          </cell>
          <cell r="L3764">
            <v>7678</v>
          </cell>
        </row>
        <row r="3765">
          <cell r="A3765" t="str">
            <v>m54363_200822_003928/23462881/ccs</v>
          </cell>
          <cell r="B3765" t="str">
            <v>A4_OUT-4993</v>
          </cell>
          <cell r="C3765">
            <v>99.884</v>
          </cell>
          <cell r="D3765">
            <v>4304</v>
          </cell>
          <cell r="E3765">
            <v>0</v>
          </cell>
          <cell r="F3765">
            <v>4</v>
          </cell>
          <cell r="G3765">
            <v>8</v>
          </cell>
          <cell r="H3765">
            <v>4308</v>
          </cell>
          <cell r="I3765">
            <v>567</v>
          </cell>
          <cell r="J3765">
            <v>4868</v>
          </cell>
          <cell r="K3765">
            <v>0</v>
          </cell>
          <cell r="L3765">
            <v>7726</v>
          </cell>
        </row>
        <row r="3766">
          <cell r="A3766" t="str">
            <v>m54363_200822_003928/28967047/ccs</v>
          </cell>
          <cell r="B3766" t="str">
            <v>A4_OUT-4993</v>
          </cell>
          <cell r="C3766">
            <v>99.79</v>
          </cell>
          <cell r="D3766">
            <v>4294</v>
          </cell>
          <cell r="E3766">
            <v>2</v>
          </cell>
          <cell r="F3766">
            <v>7</v>
          </cell>
          <cell r="G3766">
            <v>9</v>
          </cell>
          <cell r="H3766">
            <v>4297</v>
          </cell>
          <cell r="I3766">
            <v>567</v>
          </cell>
          <cell r="J3766">
            <v>4858</v>
          </cell>
          <cell r="K3766">
            <v>0</v>
          </cell>
          <cell r="L3766">
            <v>7679</v>
          </cell>
        </row>
        <row r="3767">
          <cell r="A3767" t="str">
            <v>m54363_200822_003928/33030329/ccs</v>
          </cell>
          <cell r="B3767" t="str">
            <v>A4_OUT-4993</v>
          </cell>
          <cell r="C3767">
            <v>99.861000000000004</v>
          </cell>
          <cell r="D3767">
            <v>4306</v>
          </cell>
          <cell r="E3767">
            <v>0</v>
          </cell>
          <cell r="F3767">
            <v>6</v>
          </cell>
          <cell r="G3767">
            <v>8</v>
          </cell>
          <cell r="H3767">
            <v>4311</v>
          </cell>
          <cell r="I3767">
            <v>567</v>
          </cell>
          <cell r="J3767">
            <v>4868</v>
          </cell>
          <cell r="K3767">
            <v>0</v>
          </cell>
          <cell r="L3767">
            <v>7717</v>
          </cell>
        </row>
        <row r="3768">
          <cell r="A3768" t="str">
            <v>m54363_200822_003928/44957764/ccs</v>
          </cell>
          <cell r="B3768" t="str">
            <v>A4_OUT-4993</v>
          </cell>
          <cell r="C3768">
            <v>99.813999999999993</v>
          </cell>
          <cell r="D3768">
            <v>4304</v>
          </cell>
          <cell r="E3768">
            <v>0</v>
          </cell>
          <cell r="F3768">
            <v>8</v>
          </cell>
          <cell r="G3768">
            <v>9</v>
          </cell>
          <cell r="H3768">
            <v>4306</v>
          </cell>
          <cell r="I3768">
            <v>567</v>
          </cell>
          <cell r="J3768">
            <v>4868</v>
          </cell>
          <cell r="K3768">
            <v>0</v>
          </cell>
          <cell r="L3768">
            <v>7698</v>
          </cell>
        </row>
        <row r="3769">
          <cell r="A3769" t="str">
            <v>m54363_200822_003928/55116271/ccs</v>
          </cell>
          <cell r="B3769" t="str">
            <v>A4_OUT-4993</v>
          </cell>
          <cell r="C3769">
            <v>99.536000000000001</v>
          </cell>
          <cell r="D3769">
            <v>4314</v>
          </cell>
          <cell r="E3769">
            <v>3</v>
          </cell>
          <cell r="F3769">
            <v>17</v>
          </cell>
          <cell r="G3769">
            <v>8</v>
          </cell>
          <cell r="H3769">
            <v>4316</v>
          </cell>
          <cell r="I3769">
            <v>567</v>
          </cell>
          <cell r="J3769">
            <v>4868</v>
          </cell>
          <cell r="K3769">
            <v>0</v>
          </cell>
          <cell r="L3769">
            <v>7629</v>
          </cell>
        </row>
        <row r="3770">
          <cell r="A3770" t="str">
            <v>m54363_200822_003928/58065544/ccs</v>
          </cell>
          <cell r="B3770" t="str">
            <v>A4_OUT-4993</v>
          </cell>
          <cell r="C3770">
            <v>99.906999999999996</v>
          </cell>
          <cell r="D3770">
            <v>4304</v>
          </cell>
          <cell r="E3770">
            <v>1</v>
          </cell>
          <cell r="F3770">
            <v>3</v>
          </cell>
          <cell r="G3770">
            <v>8</v>
          </cell>
          <cell r="H3770">
            <v>4310</v>
          </cell>
          <cell r="I3770">
            <v>567</v>
          </cell>
          <cell r="J3770">
            <v>4868</v>
          </cell>
          <cell r="K3770">
            <v>0</v>
          </cell>
          <cell r="L3770">
            <v>7734</v>
          </cell>
        </row>
        <row r="3771">
          <cell r="A3771" t="str">
            <v>m54363_200822_003928/17957398/ccs</v>
          </cell>
          <cell r="B3771" t="str">
            <v>A4_OUT-4993</v>
          </cell>
          <cell r="C3771">
            <v>99.257999999999996</v>
          </cell>
          <cell r="D3771">
            <v>4311</v>
          </cell>
          <cell r="E3771">
            <v>1</v>
          </cell>
          <cell r="F3771">
            <v>30</v>
          </cell>
          <cell r="G3771">
            <v>9</v>
          </cell>
          <cell r="H3771">
            <v>4309</v>
          </cell>
          <cell r="I3771">
            <v>569</v>
          </cell>
          <cell r="J3771">
            <v>4858</v>
          </cell>
          <cell r="K3771">
            <v>0</v>
          </cell>
          <cell r="L3771">
            <v>7524</v>
          </cell>
        </row>
        <row r="3772">
          <cell r="A3772" t="str">
            <v>m54363_200822_003928/27001247/ccs</v>
          </cell>
          <cell r="B3772" t="str">
            <v>A4_OUT-4993</v>
          </cell>
          <cell r="C3772">
            <v>99.744</v>
          </cell>
          <cell r="D3772">
            <v>4303</v>
          </cell>
          <cell r="E3772">
            <v>1</v>
          </cell>
          <cell r="F3772">
            <v>10</v>
          </cell>
          <cell r="G3772">
            <v>9</v>
          </cell>
          <cell r="H3772">
            <v>4304</v>
          </cell>
          <cell r="I3772">
            <v>569</v>
          </cell>
          <cell r="J3772">
            <v>4868</v>
          </cell>
          <cell r="K3772">
            <v>0</v>
          </cell>
          <cell r="L3772">
            <v>7675</v>
          </cell>
        </row>
        <row r="3773">
          <cell r="A3773" t="str">
            <v>m54363_200822_003928/34210263/ccs</v>
          </cell>
          <cell r="B3773" t="str">
            <v>A4_OUT-4993</v>
          </cell>
          <cell r="C3773">
            <v>99.906999999999996</v>
          </cell>
          <cell r="D3773">
            <v>4304</v>
          </cell>
          <cell r="E3773">
            <v>1</v>
          </cell>
          <cell r="F3773">
            <v>3</v>
          </cell>
          <cell r="G3773">
            <v>5</v>
          </cell>
          <cell r="H3773">
            <v>4306</v>
          </cell>
          <cell r="I3773">
            <v>566</v>
          </cell>
          <cell r="J3773">
            <v>4868</v>
          </cell>
          <cell r="K3773">
            <v>0</v>
          </cell>
          <cell r="L3773">
            <v>7734</v>
          </cell>
        </row>
        <row r="3774">
          <cell r="A3774" t="str">
            <v>m54363_200822_003928/55313116/ccs</v>
          </cell>
          <cell r="B3774" t="str">
            <v>A4_OUT-4993</v>
          </cell>
          <cell r="C3774">
            <v>99.025000000000006</v>
          </cell>
          <cell r="D3774">
            <v>4411</v>
          </cell>
          <cell r="E3774">
            <v>19</v>
          </cell>
          <cell r="F3774">
            <v>24</v>
          </cell>
          <cell r="G3774">
            <v>9</v>
          </cell>
          <cell r="H3774">
            <v>4412</v>
          </cell>
          <cell r="I3774">
            <v>4993</v>
          </cell>
          <cell r="J3774">
            <v>600</v>
          </cell>
          <cell r="K3774">
            <v>0</v>
          </cell>
          <cell r="L3774">
            <v>7675</v>
          </cell>
        </row>
        <row r="3775">
          <cell r="A3775" t="str">
            <v>m54363_200822_003928/23986714/ccs</v>
          </cell>
          <cell r="B3775" t="str">
            <v>A4_OUT-4993</v>
          </cell>
          <cell r="C3775">
            <v>99.813999999999993</v>
          </cell>
          <cell r="D3775">
            <v>4295</v>
          </cell>
          <cell r="E3775">
            <v>0</v>
          </cell>
          <cell r="F3775">
            <v>8</v>
          </cell>
          <cell r="G3775">
            <v>6</v>
          </cell>
          <cell r="H3775">
            <v>4297</v>
          </cell>
          <cell r="I3775">
            <v>569</v>
          </cell>
          <cell r="J3775">
            <v>4858</v>
          </cell>
          <cell r="K3775">
            <v>0</v>
          </cell>
          <cell r="L3775">
            <v>7681</v>
          </cell>
        </row>
        <row r="3776">
          <cell r="A3776" t="str">
            <v>m54363_200822_003928/63570680/ccs</v>
          </cell>
          <cell r="B3776" t="str">
            <v>A4_OUT-4993</v>
          </cell>
          <cell r="C3776">
            <v>98.988</v>
          </cell>
          <cell r="D3776">
            <v>4051</v>
          </cell>
          <cell r="E3776">
            <v>3</v>
          </cell>
          <cell r="F3776">
            <v>38</v>
          </cell>
          <cell r="G3776">
            <v>1</v>
          </cell>
          <cell r="H3776">
            <v>4035</v>
          </cell>
          <cell r="I3776">
            <v>840</v>
          </cell>
          <cell r="J3776">
            <v>4868</v>
          </cell>
          <cell r="K3776">
            <v>0</v>
          </cell>
          <cell r="L3776">
            <v>6984</v>
          </cell>
        </row>
        <row r="3777">
          <cell r="A3777" t="str">
            <v>m54363_200822_003928/13041981/ccs</v>
          </cell>
          <cell r="B3777" t="str">
            <v>A4_OUT-4993</v>
          </cell>
          <cell r="C3777">
            <v>99.813999999999993</v>
          </cell>
          <cell r="D3777">
            <v>4304</v>
          </cell>
          <cell r="E3777">
            <v>1</v>
          </cell>
          <cell r="F3777">
            <v>7</v>
          </cell>
          <cell r="G3777">
            <v>9</v>
          </cell>
          <cell r="H3777">
            <v>4311</v>
          </cell>
          <cell r="I3777">
            <v>571</v>
          </cell>
          <cell r="J3777">
            <v>4868</v>
          </cell>
          <cell r="K3777">
            <v>0</v>
          </cell>
          <cell r="L3777">
            <v>7701</v>
          </cell>
        </row>
        <row r="3778">
          <cell r="A3778" t="str">
            <v>m54363_200822_003928/24314390/ccs</v>
          </cell>
          <cell r="B3778" t="str">
            <v>A4_OUT-4993</v>
          </cell>
          <cell r="C3778">
            <v>99.86</v>
          </cell>
          <cell r="D3778">
            <v>4299</v>
          </cell>
          <cell r="E3778">
            <v>0</v>
          </cell>
          <cell r="F3778">
            <v>6</v>
          </cell>
          <cell r="G3778">
            <v>9</v>
          </cell>
          <cell r="H3778">
            <v>4302</v>
          </cell>
          <cell r="I3778">
            <v>571</v>
          </cell>
          <cell r="J3778">
            <v>4868</v>
          </cell>
          <cell r="K3778">
            <v>0</v>
          </cell>
          <cell r="L3778">
            <v>7705</v>
          </cell>
        </row>
        <row r="3779">
          <cell r="A3779" t="str">
            <v>m54363_200822_003928/29884507/ccs</v>
          </cell>
          <cell r="B3779" t="str">
            <v>A4_OUT-4993</v>
          </cell>
          <cell r="C3779">
            <v>99.558999999999997</v>
          </cell>
          <cell r="D3779">
            <v>4309</v>
          </cell>
          <cell r="E3779">
            <v>2</v>
          </cell>
          <cell r="F3779">
            <v>17</v>
          </cell>
          <cell r="G3779">
            <v>9</v>
          </cell>
          <cell r="H3779">
            <v>4311</v>
          </cell>
          <cell r="I3779">
            <v>571</v>
          </cell>
          <cell r="J3779">
            <v>4868</v>
          </cell>
          <cell r="K3779">
            <v>0</v>
          </cell>
          <cell r="L3779">
            <v>7625</v>
          </cell>
        </row>
        <row r="3780">
          <cell r="A3780" t="str">
            <v>m54363_200822_003928/36766655/ccs</v>
          </cell>
          <cell r="B3780" t="str">
            <v>A4_OUT-4993</v>
          </cell>
          <cell r="C3780">
            <v>99.906999999999996</v>
          </cell>
          <cell r="D3780">
            <v>4302</v>
          </cell>
          <cell r="E3780">
            <v>0</v>
          </cell>
          <cell r="F3780">
            <v>4</v>
          </cell>
          <cell r="G3780">
            <v>8</v>
          </cell>
          <cell r="H3780">
            <v>4309</v>
          </cell>
          <cell r="I3780">
            <v>571</v>
          </cell>
          <cell r="J3780">
            <v>4868</v>
          </cell>
          <cell r="K3780">
            <v>0</v>
          </cell>
          <cell r="L3780">
            <v>7726</v>
          </cell>
        </row>
        <row r="3781">
          <cell r="A3781" t="str">
            <v>m54363_200822_003928/68813688/ccs</v>
          </cell>
          <cell r="B3781" t="str">
            <v>A4_OUT-4993</v>
          </cell>
          <cell r="C3781">
            <v>99.837000000000003</v>
          </cell>
          <cell r="D3781">
            <v>4301</v>
          </cell>
          <cell r="E3781">
            <v>0</v>
          </cell>
          <cell r="F3781">
            <v>7</v>
          </cell>
          <cell r="G3781">
            <v>9</v>
          </cell>
          <cell r="H3781">
            <v>4305</v>
          </cell>
          <cell r="I3781">
            <v>571</v>
          </cell>
          <cell r="J3781">
            <v>4868</v>
          </cell>
          <cell r="K3781">
            <v>0</v>
          </cell>
          <cell r="L3781">
            <v>7700</v>
          </cell>
        </row>
        <row r="3782">
          <cell r="A3782" t="str">
            <v>m54363_200822_003928/65536406/ccs</v>
          </cell>
          <cell r="B3782" t="str">
            <v>A4_OUT-4993</v>
          </cell>
          <cell r="C3782">
            <v>99.366</v>
          </cell>
          <cell r="D3782">
            <v>4415</v>
          </cell>
          <cell r="E3782">
            <v>17</v>
          </cell>
          <cell r="F3782">
            <v>11</v>
          </cell>
          <cell r="G3782">
            <v>8</v>
          </cell>
          <cell r="H3782">
            <v>4418</v>
          </cell>
          <cell r="I3782">
            <v>4993</v>
          </cell>
          <cell r="J3782">
            <v>586</v>
          </cell>
          <cell r="K3782">
            <v>0</v>
          </cell>
          <cell r="L3782">
            <v>7797</v>
          </cell>
        </row>
        <row r="3783">
          <cell r="A3783" t="str">
            <v>m54363_200822_003928/12583525/ccs</v>
          </cell>
          <cell r="B3783" t="str">
            <v>A4_OUT-4993</v>
          </cell>
          <cell r="C3783">
            <v>99.837000000000003</v>
          </cell>
          <cell r="D3783">
            <v>4299</v>
          </cell>
          <cell r="E3783">
            <v>1</v>
          </cell>
          <cell r="F3783">
            <v>6</v>
          </cell>
          <cell r="G3783">
            <v>2</v>
          </cell>
          <cell r="H3783">
            <v>4296</v>
          </cell>
          <cell r="I3783">
            <v>572</v>
          </cell>
          <cell r="J3783">
            <v>4868</v>
          </cell>
          <cell r="K3783">
            <v>0</v>
          </cell>
          <cell r="L3783">
            <v>7700</v>
          </cell>
        </row>
        <row r="3784">
          <cell r="A3784" t="str">
            <v>m54363_200822_003928/16908579/ccs</v>
          </cell>
          <cell r="B3784" t="str">
            <v>A4_OUT-4993</v>
          </cell>
          <cell r="C3784">
            <v>99.721000000000004</v>
          </cell>
          <cell r="D3784">
            <v>4305</v>
          </cell>
          <cell r="E3784">
            <v>3</v>
          </cell>
          <cell r="F3784">
            <v>4</v>
          </cell>
          <cell r="G3784">
            <v>9</v>
          </cell>
          <cell r="H3784">
            <v>4312</v>
          </cell>
          <cell r="I3784">
            <v>572</v>
          </cell>
          <cell r="J3784">
            <v>4868</v>
          </cell>
          <cell r="K3784">
            <v>0</v>
          </cell>
          <cell r="L3784">
            <v>7700</v>
          </cell>
        </row>
        <row r="3785">
          <cell r="A3785" t="str">
            <v>m54363_200822_003928/19858110/ccs</v>
          </cell>
          <cell r="B3785" t="str">
            <v>A4_OUT-4993</v>
          </cell>
          <cell r="C3785">
            <v>99.652000000000001</v>
          </cell>
          <cell r="D3785">
            <v>4305</v>
          </cell>
          <cell r="E3785">
            <v>1</v>
          </cell>
          <cell r="F3785">
            <v>13</v>
          </cell>
          <cell r="G3785">
            <v>10</v>
          </cell>
          <cell r="H3785">
            <v>4308</v>
          </cell>
          <cell r="I3785">
            <v>572</v>
          </cell>
          <cell r="J3785">
            <v>4868</v>
          </cell>
          <cell r="K3785">
            <v>0</v>
          </cell>
          <cell r="L3785">
            <v>7651</v>
          </cell>
        </row>
        <row r="3786">
          <cell r="A3786" t="str">
            <v>m54363_200822_003928/46793206/ccs</v>
          </cell>
          <cell r="B3786" t="str">
            <v>A4_OUT-4993</v>
          </cell>
          <cell r="C3786">
            <v>99.465000000000003</v>
          </cell>
          <cell r="D3786">
            <v>4302</v>
          </cell>
          <cell r="E3786">
            <v>18</v>
          </cell>
          <cell r="F3786">
            <v>5</v>
          </cell>
          <cell r="G3786">
            <v>9</v>
          </cell>
          <cell r="H3786">
            <v>4310</v>
          </cell>
          <cell r="I3786">
            <v>572</v>
          </cell>
          <cell r="J3786">
            <v>4868</v>
          </cell>
          <cell r="K3786">
            <v>0</v>
          </cell>
          <cell r="L3786">
            <v>7637</v>
          </cell>
        </row>
        <row r="3787">
          <cell r="A3787" t="str">
            <v>m54363_200822_003928/21824421/ccs</v>
          </cell>
          <cell r="B3787" t="str">
            <v>A4_OUT-4993</v>
          </cell>
          <cell r="C3787">
            <v>99.93</v>
          </cell>
          <cell r="D3787">
            <v>4297</v>
          </cell>
          <cell r="E3787">
            <v>0</v>
          </cell>
          <cell r="F3787">
            <v>3</v>
          </cell>
          <cell r="G3787">
            <v>9</v>
          </cell>
          <cell r="H3787">
            <v>4303</v>
          </cell>
          <cell r="I3787">
            <v>573</v>
          </cell>
          <cell r="J3787">
            <v>4868</v>
          </cell>
          <cell r="K3787">
            <v>0</v>
          </cell>
          <cell r="L3787">
            <v>7726</v>
          </cell>
        </row>
        <row r="3788">
          <cell r="A3788" t="str">
            <v>m54363_200822_003928/30605678/ccs</v>
          </cell>
          <cell r="B3788" t="str">
            <v>A4_OUT-4993</v>
          </cell>
          <cell r="C3788">
            <v>99.233999999999995</v>
          </cell>
          <cell r="D3788">
            <v>4310</v>
          </cell>
          <cell r="E3788">
            <v>1</v>
          </cell>
          <cell r="F3788">
            <v>32</v>
          </cell>
          <cell r="G3788">
            <v>8</v>
          </cell>
          <cell r="H3788">
            <v>4300</v>
          </cell>
          <cell r="I3788">
            <v>574</v>
          </cell>
          <cell r="J3788">
            <v>4868</v>
          </cell>
          <cell r="K3788">
            <v>0</v>
          </cell>
          <cell r="L3788">
            <v>7509</v>
          </cell>
        </row>
        <row r="3789">
          <cell r="A3789" t="str">
            <v>m54363_200822_003928/44368395/ccs</v>
          </cell>
          <cell r="B3789" t="str">
            <v>A4_OUT-4993</v>
          </cell>
          <cell r="C3789">
            <v>99.35</v>
          </cell>
          <cell r="D3789">
            <v>4306</v>
          </cell>
          <cell r="E3789">
            <v>3</v>
          </cell>
          <cell r="F3789">
            <v>24</v>
          </cell>
          <cell r="G3789">
            <v>10</v>
          </cell>
          <cell r="H3789">
            <v>4301</v>
          </cell>
          <cell r="I3789">
            <v>574</v>
          </cell>
          <cell r="J3789">
            <v>4868</v>
          </cell>
          <cell r="K3789">
            <v>0</v>
          </cell>
          <cell r="L3789">
            <v>7554</v>
          </cell>
        </row>
        <row r="3790">
          <cell r="A3790" t="str">
            <v>m54363_200822_003928/48693537/ccs</v>
          </cell>
          <cell r="B3790" t="str">
            <v>A4_OUT-4993</v>
          </cell>
          <cell r="C3790">
            <v>99.906999999999996</v>
          </cell>
          <cell r="D3790">
            <v>4296</v>
          </cell>
          <cell r="E3790">
            <v>1</v>
          </cell>
          <cell r="F3790">
            <v>3</v>
          </cell>
          <cell r="G3790">
            <v>9</v>
          </cell>
          <cell r="H3790">
            <v>4302</v>
          </cell>
          <cell r="I3790">
            <v>574</v>
          </cell>
          <cell r="J3790">
            <v>4868</v>
          </cell>
          <cell r="K3790">
            <v>0</v>
          </cell>
          <cell r="L3790">
            <v>7719</v>
          </cell>
        </row>
        <row r="3791">
          <cell r="A3791" t="str">
            <v>m54363_200822_003928/57803594/ccs</v>
          </cell>
          <cell r="B3791" t="str">
            <v>A4_OUT-4993</v>
          </cell>
          <cell r="C3791">
            <v>99.120999999999995</v>
          </cell>
          <cell r="D3791">
            <v>4325</v>
          </cell>
          <cell r="E3791">
            <v>2</v>
          </cell>
          <cell r="F3791">
            <v>35</v>
          </cell>
          <cell r="G3791">
            <v>9</v>
          </cell>
          <cell r="H3791">
            <v>4327</v>
          </cell>
          <cell r="I3791">
            <v>574</v>
          </cell>
          <cell r="J3791">
            <v>4868</v>
          </cell>
          <cell r="K3791">
            <v>0</v>
          </cell>
          <cell r="L3791">
            <v>7504</v>
          </cell>
        </row>
        <row r="3792">
          <cell r="A3792" t="str">
            <v>m54363_200822_003928/17892012/ccs</v>
          </cell>
          <cell r="B3792" t="str">
            <v>A4_OUT-4993</v>
          </cell>
          <cell r="C3792">
            <v>99.906999999999996</v>
          </cell>
          <cell r="D3792">
            <v>4296</v>
          </cell>
          <cell r="E3792">
            <v>0</v>
          </cell>
          <cell r="F3792">
            <v>4</v>
          </cell>
          <cell r="G3792">
            <v>9</v>
          </cell>
          <cell r="H3792">
            <v>4302</v>
          </cell>
          <cell r="I3792">
            <v>575</v>
          </cell>
          <cell r="J3792">
            <v>4868</v>
          </cell>
          <cell r="K3792">
            <v>0</v>
          </cell>
          <cell r="L3792">
            <v>7716</v>
          </cell>
        </row>
        <row r="3793">
          <cell r="A3793" t="str">
            <v>m54363_200822_003928/39388002/ccs</v>
          </cell>
          <cell r="B3793" t="str">
            <v>A4_OUT-4993</v>
          </cell>
          <cell r="C3793">
            <v>99.212000000000003</v>
          </cell>
          <cell r="D3793">
            <v>4317</v>
          </cell>
          <cell r="E3793">
            <v>1</v>
          </cell>
          <cell r="F3793">
            <v>15</v>
          </cell>
          <cell r="G3793">
            <v>9</v>
          </cell>
          <cell r="H3793">
            <v>4315</v>
          </cell>
          <cell r="I3793">
            <v>575</v>
          </cell>
          <cell r="J3793">
            <v>4868</v>
          </cell>
          <cell r="K3793">
            <v>0</v>
          </cell>
          <cell r="L3793">
            <v>7595</v>
          </cell>
        </row>
        <row r="3794">
          <cell r="A3794" t="str">
            <v>m54363_200822_003928/63963751/ccs</v>
          </cell>
          <cell r="B3794" t="str">
            <v>A4_OUT-4993</v>
          </cell>
          <cell r="C3794">
            <v>99.448999999999998</v>
          </cell>
          <cell r="D3794">
            <v>4358</v>
          </cell>
          <cell r="E3794">
            <v>0</v>
          </cell>
          <cell r="F3794">
            <v>23</v>
          </cell>
          <cell r="G3794">
            <v>12</v>
          </cell>
          <cell r="H3794">
            <v>4368</v>
          </cell>
          <cell r="I3794">
            <v>4991</v>
          </cell>
          <cell r="J3794">
            <v>657</v>
          </cell>
          <cell r="K3794">
            <v>0</v>
          </cell>
          <cell r="L3794">
            <v>7670</v>
          </cell>
        </row>
        <row r="3795">
          <cell r="A3795" t="str">
            <v>m54363_200822_003928/7471725/ccs</v>
          </cell>
          <cell r="B3795" t="str">
            <v>A4_OUT-4993</v>
          </cell>
          <cell r="C3795">
            <v>98.936000000000007</v>
          </cell>
          <cell r="D3795">
            <v>4322</v>
          </cell>
          <cell r="E3795">
            <v>2</v>
          </cell>
          <cell r="F3795">
            <v>43</v>
          </cell>
          <cell r="G3795">
            <v>9</v>
          </cell>
          <cell r="H3795">
            <v>4315</v>
          </cell>
          <cell r="I3795">
            <v>576</v>
          </cell>
          <cell r="J3795">
            <v>4868</v>
          </cell>
          <cell r="K3795">
            <v>0</v>
          </cell>
          <cell r="L3795">
            <v>7433</v>
          </cell>
        </row>
        <row r="3796">
          <cell r="A3796" t="str">
            <v>m54363_200822_003928/12059542/ccs</v>
          </cell>
          <cell r="B3796" t="str">
            <v>A4_OUT-4993</v>
          </cell>
          <cell r="C3796">
            <v>99.813999999999993</v>
          </cell>
          <cell r="D3796">
            <v>4298</v>
          </cell>
          <cell r="E3796">
            <v>0</v>
          </cell>
          <cell r="F3796">
            <v>8</v>
          </cell>
          <cell r="G3796">
            <v>9</v>
          </cell>
          <cell r="H3796">
            <v>4303</v>
          </cell>
          <cell r="I3796">
            <v>576</v>
          </cell>
          <cell r="J3796">
            <v>4868</v>
          </cell>
          <cell r="K3796">
            <v>0</v>
          </cell>
          <cell r="L3796">
            <v>7687</v>
          </cell>
        </row>
        <row r="3797">
          <cell r="A3797" t="str">
            <v>m54363_200822_003928/16319064/ccs</v>
          </cell>
          <cell r="B3797" t="str">
            <v>A4_OUT-4993</v>
          </cell>
          <cell r="C3797">
            <v>99.86</v>
          </cell>
          <cell r="D3797">
            <v>4298</v>
          </cell>
          <cell r="E3797">
            <v>0</v>
          </cell>
          <cell r="F3797">
            <v>6</v>
          </cell>
          <cell r="G3797">
            <v>19</v>
          </cell>
          <cell r="H3797">
            <v>4315</v>
          </cell>
          <cell r="I3797">
            <v>576</v>
          </cell>
          <cell r="J3797">
            <v>4868</v>
          </cell>
          <cell r="K3797">
            <v>0</v>
          </cell>
          <cell r="L3797">
            <v>7703</v>
          </cell>
        </row>
        <row r="3798">
          <cell r="A3798" t="str">
            <v>m54363_200822_003928/20381968/ccs</v>
          </cell>
          <cell r="B3798" t="str">
            <v>A4_OUT-4993</v>
          </cell>
          <cell r="C3798">
            <v>99.906999999999996</v>
          </cell>
          <cell r="D3798">
            <v>4294</v>
          </cell>
          <cell r="E3798">
            <v>1</v>
          </cell>
          <cell r="F3798">
            <v>3</v>
          </cell>
          <cell r="G3798">
            <v>9</v>
          </cell>
          <cell r="H3798">
            <v>4300</v>
          </cell>
          <cell r="I3798">
            <v>576</v>
          </cell>
          <cell r="J3798">
            <v>4868</v>
          </cell>
          <cell r="K3798">
            <v>0</v>
          </cell>
          <cell r="L3798">
            <v>7716</v>
          </cell>
        </row>
        <row r="3799">
          <cell r="A3799" t="str">
            <v>m54363_200822_003928/38798258/ccs</v>
          </cell>
          <cell r="B3799" t="str">
            <v>A4_OUT-4993</v>
          </cell>
          <cell r="C3799">
            <v>99.441999999999993</v>
          </cell>
          <cell r="D3799">
            <v>4301</v>
          </cell>
          <cell r="E3799">
            <v>4</v>
          </cell>
          <cell r="F3799">
            <v>20</v>
          </cell>
          <cell r="G3799">
            <v>9</v>
          </cell>
          <cell r="H3799">
            <v>4297</v>
          </cell>
          <cell r="I3799">
            <v>576</v>
          </cell>
          <cell r="J3799">
            <v>4868</v>
          </cell>
          <cell r="K3799">
            <v>0</v>
          </cell>
          <cell r="L3799">
            <v>7577</v>
          </cell>
        </row>
        <row r="3800">
          <cell r="A3800" t="str">
            <v>m54363_200822_003928/44957962/ccs</v>
          </cell>
          <cell r="B3800" t="str">
            <v>A4_OUT-4993</v>
          </cell>
          <cell r="C3800">
            <v>99.512</v>
          </cell>
          <cell r="D3800">
            <v>4304</v>
          </cell>
          <cell r="E3800">
            <v>1</v>
          </cell>
          <cell r="F3800">
            <v>20</v>
          </cell>
          <cell r="G3800">
            <v>9</v>
          </cell>
          <cell r="H3800">
            <v>4303</v>
          </cell>
          <cell r="I3800">
            <v>576</v>
          </cell>
          <cell r="J3800">
            <v>4868</v>
          </cell>
          <cell r="K3800">
            <v>0</v>
          </cell>
          <cell r="L3800">
            <v>7596</v>
          </cell>
        </row>
        <row r="3801">
          <cell r="A3801" t="str">
            <v>m54363_200822_003928/57213788/ccs</v>
          </cell>
          <cell r="B3801" t="str">
            <v>A4_OUT-4993</v>
          </cell>
          <cell r="C3801">
            <v>99.628</v>
          </cell>
          <cell r="D3801">
            <v>4297</v>
          </cell>
          <cell r="E3801">
            <v>1</v>
          </cell>
          <cell r="F3801">
            <v>15</v>
          </cell>
          <cell r="G3801">
            <v>10</v>
          </cell>
          <cell r="H3801">
            <v>4294</v>
          </cell>
          <cell r="I3801">
            <v>576</v>
          </cell>
          <cell r="J3801">
            <v>4869</v>
          </cell>
          <cell r="K3801">
            <v>0</v>
          </cell>
          <cell r="L3801">
            <v>7624</v>
          </cell>
        </row>
        <row r="3802">
          <cell r="A3802" t="str">
            <v>m54363_200822_003928/44630968/ccs</v>
          </cell>
          <cell r="B3802" t="str">
            <v>A4_OUT-4993</v>
          </cell>
          <cell r="C3802">
            <v>99.628</v>
          </cell>
          <cell r="D3802">
            <v>4301</v>
          </cell>
          <cell r="E3802">
            <v>1</v>
          </cell>
          <cell r="F3802">
            <v>13</v>
          </cell>
          <cell r="G3802">
            <v>9</v>
          </cell>
          <cell r="H3802">
            <v>4303</v>
          </cell>
          <cell r="I3802">
            <v>577</v>
          </cell>
          <cell r="J3802">
            <v>4868</v>
          </cell>
          <cell r="K3802">
            <v>0</v>
          </cell>
          <cell r="L3802">
            <v>7640</v>
          </cell>
        </row>
        <row r="3803">
          <cell r="A3803" t="str">
            <v>m54363_200822_003928/49021726/ccs</v>
          </cell>
          <cell r="B3803" t="str">
            <v>A4_OUT-4993</v>
          </cell>
          <cell r="C3803">
            <v>99.603999999999999</v>
          </cell>
          <cell r="D3803">
            <v>4298</v>
          </cell>
          <cell r="E3803">
            <v>1</v>
          </cell>
          <cell r="F3803">
            <v>16</v>
          </cell>
          <cell r="G3803">
            <v>8</v>
          </cell>
          <cell r="H3803">
            <v>4295</v>
          </cell>
          <cell r="I3803">
            <v>577</v>
          </cell>
          <cell r="J3803">
            <v>4868</v>
          </cell>
          <cell r="K3803">
            <v>0</v>
          </cell>
          <cell r="L3803">
            <v>7617</v>
          </cell>
        </row>
        <row r="3804">
          <cell r="A3804" t="str">
            <v>m54363_200822_003928/50332334/ccs</v>
          </cell>
          <cell r="B3804" t="str">
            <v>A4_OUT-4993</v>
          </cell>
          <cell r="C3804">
            <v>99.697999999999993</v>
          </cell>
          <cell r="D3804">
            <v>4301</v>
          </cell>
          <cell r="E3804">
            <v>0</v>
          </cell>
          <cell r="F3804">
            <v>13</v>
          </cell>
          <cell r="G3804">
            <v>9</v>
          </cell>
          <cell r="H3804">
            <v>4305</v>
          </cell>
          <cell r="I3804">
            <v>577</v>
          </cell>
          <cell r="J3804">
            <v>4868</v>
          </cell>
          <cell r="K3804">
            <v>0</v>
          </cell>
          <cell r="L3804">
            <v>7652</v>
          </cell>
        </row>
        <row r="3805">
          <cell r="A3805" t="str">
            <v>m54363_200822_003928/51118613/ccs</v>
          </cell>
          <cell r="B3805" t="str">
            <v>A4_OUT-4993</v>
          </cell>
          <cell r="C3805">
            <v>99.488</v>
          </cell>
          <cell r="D3805">
            <v>4301</v>
          </cell>
          <cell r="E3805">
            <v>1</v>
          </cell>
          <cell r="F3805">
            <v>21</v>
          </cell>
          <cell r="G3805">
            <v>9</v>
          </cell>
          <cell r="H3805">
            <v>4297</v>
          </cell>
          <cell r="I3805">
            <v>577</v>
          </cell>
          <cell r="J3805">
            <v>4868</v>
          </cell>
          <cell r="K3805">
            <v>0</v>
          </cell>
          <cell r="L3805">
            <v>7582</v>
          </cell>
        </row>
        <row r="3806">
          <cell r="A3806" t="str">
            <v>m54363_200822_003928/60490384/ccs</v>
          </cell>
          <cell r="B3806" t="str">
            <v>A4_OUT-4993</v>
          </cell>
          <cell r="C3806">
            <v>99.744</v>
          </cell>
          <cell r="D3806">
            <v>4296</v>
          </cell>
          <cell r="E3806">
            <v>0</v>
          </cell>
          <cell r="F3806">
            <v>11</v>
          </cell>
          <cell r="G3806">
            <v>9</v>
          </cell>
          <cell r="H3806">
            <v>4297</v>
          </cell>
          <cell r="I3806">
            <v>577</v>
          </cell>
          <cell r="J3806">
            <v>4868</v>
          </cell>
          <cell r="K3806">
            <v>0</v>
          </cell>
          <cell r="L3806">
            <v>7659</v>
          </cell>
        </row>
        <row r="3807">
          <cell r="A3807" t="str">
            <v>m54363_200822_003928/66126734/ccs</v>
          </cell>
          <cell r="B3807" t="str">
            <v>A4_OUT-4993</v>
          </cell>
          <cell r="C3807">
            <v>99.766999999999996</v>
          </cell>
          <cell r="D3807">
            <v>4296</v>
          </cell>
          <cell r="E3807">
            <v>1</v>
          </cell>
          <cell r="F3807">
            <v>9</v>
          </cell>
          <cell r="G3807">
            <v>9</v>
          </cell>
          <cell r="H3807">
            <v>4299</v>
          </cell>
          <cell r="I3807">
            <v>577</v>
          </cell>
          <cell r="J3807">
            <v>4868</v>
          </cell>
          <cell r="K3807">
            <v>0</v>
          </cell>
          <cell r="L3807">
            <v>7671</v>
          </cell>
        </row>
        <row r="3808">
          <cell r="A3808" t="str">
            <v>m54363_200822_003928/67174519/ccs</v>
          </cell>
          <cell r="B3808" t="str">
            <v>A4_OUT-4993</v>
          </cell>
          <cell r="C3808">
            <v>99.65</v>
          </cell>
          <cell r="D3808">
            <v>4286</v>
          </cell>
          <cell r="E3808">
            <v>1</v>
          </cell>
          <cell r="F3808">
            <v>14</v>
          </cell>
          <cell r="G3808">
            <v>8</v>
          </cell>
          <cell r="H3808">
            <v>4283</v>
          </cell>
          <cell r="I3808">
            <v>577</v>
          </cell>
          <cell r="J3808">
            <v>4858</v>
          </cell>
          <cell r="K3808">
            <v>0</v>
          </cell>
          <cell r="L3808">
            <v>7612</v>
          </cell>
        </row>
        <row r="3809">
          <cell r="A3809" t="str">
            <v>m54363_200822_003928/74318276/ccs</v>
          </cell>
          <cell r="B3809" t="str">
            <v>A4_OUT-4993</v>
          </cell>
          <cell r="C3809">
            <v>99.86</v>
          </cell>
          <cell r="D3809">
            <v>4294</v>
          </cell>
          <cell r="E3809">
            <v>2</v>
          </cell>
          <cell r="F3809">
            <v>4</v>
          </cell>
          <cell r="G3809">
            <v>9</v>
          </cell>
          <cell r="H3809">
            <v>4300</v>
          </cell>
          <cell r="I3809">
            <v>577</v>
          </cell>
          <cell r="J3809">
            <v>4868</v>
          </cell>
          <cell r="K3809">
            <v>0</v>
          </cell>
          <cell r="L3809">
            <v>7703</v>
          </cell>
        </row>
        <row r="3810">
          <cell r="A3810" t="str">
            <v>m54363_200822_003928/42664228/ccs</v>
          </cell>
          <cell r="B3810" t="str">
            <v>A4_OUT-4993</v>
          </cell>
          <cell r="C3810">
            <v>99.721000000000004</v>
          </cell>
          <cell r="D3810">
            <v>4298</v>
          </cell>
          <cell r="E3810">
            <v>0</v>
          </cell>
          <cell r="F3810">
            <v>12</v>
          </cell>
          <cell r="G3810">
            <v>8</v>
          </cell>
          <cell r="H3810">
            <v>4300</v>
          </cell>
          <cell r="I3810">
            <v>578</v>
          </cell>
          <cell r="J3810">
            <v>4868</v>
          </cell>
          <cell r="K3810">
            <v>0</v>
          </cell>
          <cell r="L3810">
            <v>7654</v>
          </cell>
        </row>
        <row r="3811">
          <cell r="A3811" t="str">
            <v>m54363_200822_003928/5702114/ccs</v>
          </cell>
          <cell r="B3811" t="str">
            <v>A4_OUT-4993</v>
          </cell>
          <cell r="C3811">
            <v>99.86</v>
          </cell>
          <cell r="D3811">
            <v>4292</v>
          </cell>
          <cell r="E3811">
            <v>1</v>
          </cell>
          <cell r="F3811">
            <v>5</v>
          </cell>
          <cell r="G3811">
            <v>8</v>
          </cell>
          <cell r="H3811">
            <v>4295</v>
          </cell>
          <cell r="I3811">
            <v>578</v>
          </cell>
          <cell r="J3811">
            <v>4868</v>
          </cell>
          <cell r="K3811">
            <v>0</v>
          </cell>
          <cell r="L3811">
            <v>7696</v>
          </cell>
        </row>
        <row r="3812">
          <cell r="A3812" t="str">
            <v>m54363_200822_003928/9437960/ccs</v>
          </cell>
          <cell r="B3812" t="str">
            <v>A4_OUT-4993</v>
          </cell>
          <cell r="C3812">
            <v>98.417000000000002</v>
          </cell>
          <cell r="D3812">
            <v>4359</v>
          </cell>
          <cell r="E3812">
            <v>3</v>
          </cell>
          <cell r="F3812">
            <v>64</v>
          </cell>
          <cell r="G3812">
            <v>8</v>
          </cell>
          <cell r="H3812">
            <v>4365</v>
          </cell>
          <cell r="I3812">
            <v>578</v>
          </cell>
          <cell r="J3812">
            <v>4871</v>
          </cell>
          <cell r="K3812">
            <v>0</v>
          </cell>
          <cell r="L3812">
            <v>7322</v>
          </cell>
        </row>
        <row r="3813">
          <cell r="A3813" t="str">
            <v>m54363_200822_003928/18678745/ccs</v>
          </cell>
          <cell r="B3813" t="str">
            <v>A4_OUT-4993</v>
          </cell>
          <cell r="C3813">
            <v>99.441999999999993</v>
          </cell>
          <cell r="D3813">
            <v>4301</v>
          </cell>
          <cell r="E3813">
            <v>3</v>
          </cell>
          <cell r="F3813">
            <v>21</v>
          </cell>
          <cell r="G3813">
            <v>5</v>
          </cell>
          <cell r="H3813">
            <v>4294</v>
          </cell>
          <cell r="I3813">
            <v>578</v>
          </cell>
          <cell r="J3813">
            <v>4868</v>
          </cell>
          <cell r="K3813">
            <v>0</v>
          </cell>
          <cell r="L3813">
            <v>7573</v>
          </cell>
        </row>
        <row r="3814">
          <cell r="A3814" t="str">
            <v>m54363_200822_003928/38929334/ccs</v>
          </cell>
          <cell r="B3814" t="str">
            <v>A4_OUT-4993</v>
          </cell>
          <cell r="C3814">
            <v>99.86</v>
          </cell>
          <cell r="D3814">
            <v>4292</v>
          </cell>
          <cell r="E3814">
            <v>0</v>
          </cell>
          <cell r="F3814">
            <v>6</v>
          </cell>
          <cell r="G3814">
            <v>9</v>
          </cell>
          <cell r="H3814">
            <v>4295</v>
          </cell>
          <cell r="I3814">
            <v>578</v>
          </cell>
          <cell r="J3814">
            <v>4868</v>
          </cell>
          <cell r="K3814">
            <v>0</v>
          </cell>
          <cell r="L3814">
            <v>7692</v>
          </cell>
        </row>
        <row r="3815">
          <cell r="A3815" t="str">
            <v>m54363_200822_003928/39125261/ccs</v>
          </cell>
          <cell r="B3815" t="str">
            <v>A4_OUT-4993</v>
          </cell>
          <cell r="C3815">
            <v>99.906999999999996</v>
          </cell>
          <cell r="D3815">
            <v>4293</v>
          </cell>
          <cell r="E3815">
            <v>2</v>
          </cell>
          <cell r="F3815">
            <v>2</v>
          </cell>
          <cell r="G3815">
            <v>9</v>
          </cell>
          <cell r="H3815">
            <v>4301</v>
          </cell>
          <cell r="I3815">
            <v>578</v>
          </cell>
          <cell r="J3815">
            <v>4868</v>
          </cell>
          <cell r="K3815">
            <v>0</v>
          </cell>
          <cell r="L3815">
            <v>7717</v>
          </cell>
        </row>
        <row r="3816">
          <cell r="A3816" t="str">
            <v>m54363_200822_003928/41746618/ccs</v>
          </cell>
          <cell r="B3816" t="str">
            <v>A4_OUT-4993</v>
          </cell>
          <cell r="C3816">
            <v>99.93</v>
          </cell>
          <cell r="D3816">
            <v>4292</v>
          </cell>
          <cell r="E3816">
            <v>0</v>
          </cell>
          <cell r="F3816">
            <v>3</v>
          </cell>
          <cell r="G3816">
            <v>8</v>
          </cell>
          <cell r="H3816">
            <v>4297</v>
          </cell>
          <cell r="I3816">
            <v>578</v>
          </cell>
          <cell r="J3816">
            <v>4868</v>
          </cell>
          <cell r="K3816">
            <v>0</v>
          </cell>
          <cell r="L3816">
            <v>7716</v>
          </cell>
        </row>
        <row r="3817">
          <cell r="A3817" t="str">
            <v>m54363_200822_003928/55575015/ccs</v>
          </cell>
          <cell r="B3817" t="str">
            <v>A4_OUT-4993</v>
          </cell>
          <cell r="C3817">
            <v>99.304000000000002</v>
          </cell>
          <cell r="D3817">
            <v>4313</v>
          </cell>
          <cell r="E3817">
            <v>0</v>
          </cell>
          <cell r="F3817">
            <v>28</v>
          </cell>
          <cell r="G3817">
            <v>8</v>
          </cell>
          <cell r="H3817">
            <v>4312</v>
          </cell>
          <cell r="I3817">
            <v>578</v>
          </cell>
          <cell r="J3817">
            <v>4868</v>
          </cell>
          <cell r="K3817">
            <v>0</v>
          </cell>
          <cell r="L3817">
            <v>7544</v>
          </cell>
        </row>
        <row r="3818">
          <cell r="A3818" t="str">
            <v>m54363_200822_003928/8520625/ccs</v>
          </cell>
          <cell r="B3818" t="str">
            <v>A4_OUT-4993</v>
          </cell>
          <cell r="C3818">
            <v>99.442999999999998</v>
          </cell>
          <cell r="D3818">
            <v>4306</v>
          </cell>
          <cell r="E3818">
            <v>3</v>
          </cell>
          <cell r="F3818">
            <v>9</v>
          </cell>
          <cell r="G3818">
            <v>8</v>
          </cell>
          <cell r="H3818">
            <v>4308</v>
          </cell>
          <cell r="I3818">
            <v>579</v>
          </cell>
          <cell r="J3818">
            <v>4868</v>
          </cell>
          <cell r="K3818">
            <v>0</v>
          </cell>
          <cell r="L3818">
            <v>7636</v>
          </cell>
        </row>
        <row r="3819">
          <cell r="A3819" t="str">
            <v>m54363_200822_003928/24838628/ccs</v>
          </cell>
          <cell r="B3819" t="str">
            <v>A4_OUT-4993</v>
          </cell>
          <cell r="C3819">
            <v>99.906999999999996</v>
          </cell>
          <cell r="D3819">
            <v>4293</v>
          </cell>
          <cell r="E3819">
            <v>0</v>
          </cell>
          <cell r="F3819">
            <v>4</v>
          </cell>
          <cell r="G3819">
            <v>8</v>
          </cell>
          <cell r="H3819">
            <v>4299</v>
          </cell>
          <cell r="I3819">
            <v>579</v>
          </cell>
          <cell r="J3819">
            <v>4868</v>
          </cell>
          <cell r="K3819">
            <v>0</v>
          </cell>
          <cell r="L3819">
            <v>7710</v>
          </cell>
        </row>
        <row r="3820">
          <cell r="A3820" t="str">
            <v>m54363_200822_003928/27460107/ccs</v>
          </cell>
          <cell r="B3820" t="str">
            <v>A4_OUT-4993</v>
          </cell>
          <cell r="C3820">
            <v>99.603999999999999</v>
          </cell>
          <cell r="D3820">
            <v>4297</v>
          </cell>
          <cell r="E3820">
            <v>0</v>
          </cell>
          <cell r="F3820">
            <v>17</v>
          </cell>
          <cell r="G3820">
            <v>9</v>
          </cell>
          <cell r="H3820">
            <v>4297</v>
          </cell>
          <cell r="I3820">
            <v>581</v>
          </cell>
          <cell r="J3820">
            <v>4868</v>
          </cell>
          <cell r="K3820">
            <v>0</v>
          </cell>
          <cell r="L3820">
            <v>7612</v>
          </cell>
        </row>
        <row r="3821">
          <cell r="A3821" t="str">
            <v>m54363_200822_003928/8323358/ccs</v>
          </cell>
          <cell r="B3821" t="str">
            <v>A4_OUT-4993</v>
          </cell>
          <cell r="C3821">
            <v>99.93</v>
          </cell>
          <cell r="D3821">
            <v>4289</v>
          </cell>
          <cell r="E3821">
            <v>0</v>
          </cell>
          <cell r="F3821">
            <v>3</v>
          </cell>
          <cell r="G3821">
            <v>9</v>
          </cell>
          <cell r="H3821">
            <v>4295</v>
          </cell>
          <cell r="I3821">
            <v>581</v>
          </cell>
          <cell r="J3821">
            <v>4868</v>
          </cell>
          <cell r="K3821">
            <v>0</v>
          </cell>
          <cell r="L3821">
            <v>7711</v>
          </cell>
        </row>
        <row r="3822">
          <cell r="A3822" t="str">
            <v>m54363_200822_003928/10617565/ccs</v>
          </cell>
          <cell r="B3822" t="str">
            <v>A4_OUT-4993</v>
          </cell>
          <cell r="C3822">
            <v>99.119</v>
          </cell>
          <cell r="D3822">
            <v>4311</v>
          </cell>
          <cell r="E3822">
            <v>1</v>
          </cell>
          <cell r="F3822">
            <v>36</v>
          </cell>
          <cell r="G3822">
            <v>8</v>
          </cell>
          <cell r="H3822">
            <v>4303</v>
          </cell>
          <cell r="I3822">
            <v>580</v>
          </cell>
          <cell r="J3822">
            <v>4868</v>
          </cell>
          <cell r="K3822">
            <v>0</v>
          </cell>
          <cell r="L3822">
            <v>7475</v>
          </cell>
        </row>
        <row r="3823">
          <cell r="A3823" t="str">
            <v>m54363_200822_003928/23658846/ccs</v>
          </cell>
          <cell r="B3823" t="str">
            <v>A4_OUT-4993</v>
          </cell>
          <cell r="C3823">
            <v>99.510999999999996</v>
          </cell>
          <cell r="D3823">
            <v>4298</v>
          </cell>
          <cell r="E3823">
            <v>1</v>
          </cell>
          <cell r="F3823">
            <v>20</v>
          </cell>
          <cell r="G3823">
            <v>9</v>
          </cell>
          <cell r="H3823">
            <v>4296</v>
          </cell>
          <cell r="I3823">
            <v>581</v>
          </cell>
          <cell r="J3823">
            <v>4868</v>
          </cell>
          <cell r="K3823">
            <v>0</v>
          </cell>
          <cell r="L3823">
            <v>7585</v>
          </cell>
        </row>
        <row r="3824">
          <cell r="A3824" t="str">
            <v>m54363_200822_003928/25494133/ccs</v>
          </cell>
          <cell r="B3824" t="str">
            <v>A4_OUT-4993</v>
          </cell>
          <cell r="C3824">
            <v>99.882999999999996</v>
          </cell>
          <cell r="D3824">
            <v>4290</v>
          </cell>
          <cell r="E3824">
            <v>0</v>
          </cell>
          <cell r="F3824">
            <v>5</v>
          </cell>
          <cell r="G3824">
            <v>8</v>
          </cell>
          <cell r="H3824">
            <v>4293</v>
          </cell>
          <cell r="I3824">
            <v>580</v>
          </cell>
          <cell r="J3824">
            <v>4868</v>
          </cell>
          <cell r="K3824">
            <v>0</v>
          </cell>
          <cell r="L3824">
            <v>7697</v>
          </cell>
        </row>
        <row r="3825">
          <cell r="A3825" t="str">
            <v>m54363_200822_003928/29688550/ccs</v>
          </cell>
          <cell r="B3825" t="str">
            <v>A4_OUT-4993</v>
          </cell>
          <cell r="C3825">
            <v>99.813999999999993</v>
          </cell>
          <cell r="D3825">
            <v>4295</v>
          </cell>
          <cell r="E3825">
            <v>0</v>
          </cell>
          <cell r="F3825">
            <v>8</v>
          </cell>
          <cell r="G3825">
            <v>9</v>
          </cell>
          <cell r="H3825">
            <v>4302</v>
          </cell>
          <cell r="I3825">
            <v>581</v>
          </cell>
          <cell r="J3825">
            <v>4868</v>
          </cell>
          <cell r="K3825">
            <v>0</v>
          </cell>
          <cell r="L3825">
            <v>7681</v>
          </cell>
        </row>
        <row r="3826">
          <cell r="A3826" t="str">
            <v>m54363_200822_003928/44696000/ccs</v>
          </cell>
          <cell r="B3826" t="str">
            <v>A4_OUT-4993</v>
          </cell>
          <cell r="C3826">
            <v>99.396000000000001</v>
          </cell>
          <cell r="D3826">
            <v>4305</v>
          </cell>
          <cell r="E3826">
            <v>5</v>
          </cell>
          <cell r="F3826">
            <v>20</v>
          </cell>
          <cell r="G3826">
            <v>8</v>
          </cell>
          <cell r="H3826">
            <v>4307</v>
          </cell>
          <cell r="I3826">
            <v>580</v>
          </cell>
          <cell r="J3826">
            <v>4868</v>
          </cell>
          <cell r="K3826">
            <v>0</v>
          </cell>
          <cell r="L3826">
            <v>7576</v>
          </cell>
        </row>
        <row r="3827">
          <cell r="A3827" t="str">
            <v>m54363_200822_003928/51773765/ccs</v>
          </cell>
          <cell r="B3827" t="str">
            <v>A4_OUT-4993</v>
          </cell>
          <cell r="C3827">
            <v>99.766999999999996</v>
          </cell>
          <cell r="D3827">
            <v>4294</v>
          </cell>
          <cell r="E3827">
            <v>0</v>
          </cell>
          <cell r="F3827">
            <v>10</v>
          </cell>
          <cell r="G3827">
            <v>8</v>
          </cell>
          <cell r="H3827">
            <v>4296</v>
          </cell>
          <cell r="I3827">
            <v>580</v>
          </cell>
          <cell r="J3827">
            <v>4868</v>
          </cell>
          <cell r="K3827">
            <v>0</v>
          </cell>
          <cell r="L3827">
            <v>7663</v>
          </cell>
        </row>
        <row r="3828">
          <cell r="A3828" t="str">
            <v>m54363_200822_003928/55378842/ccs</v>
          </cell>
          <cell r="B3828" t="str">
            <v>A4_OUT-4993</v>
          </cell>
          <cell r="C3828">
            <v>99.721000000000004</v>
          </cell>
          <cell r="D3828">
            <v>4294</v>
          </cell>
          <cell r="E3828">
            <v>1</v>
          </cell>
          <cell r="F3828">
            <v>11</v>
          </cell>
          <cell r="G3828">
            <v>8</v>
          </cell>
          <cell r="H3828">
            <v>4295</v>
          </cell>
          <cell r="I3828">
            <v>580</v>
          </cell>
          <cell r="J3828">
            <v>4868</v>
          </cell>
          <cell r="K3828">
            <v>0</v>
          </cell>
          <cell r="L3828">
            <v>7651</v>
          </cell>
        </row>
        <row r="3829">
          <cell r="A3829" t="str">
            <v>m54363_200822_003928/70713669/ccs</v>
          </cell>
          <cell r="B3829" t="str">
            <v>A4_OUT-4993</v>
          </cell>
          <cell r="C3829">
            <v>98.566000000000003</v>
          </cell>
          <cell r="D3829">
            <v>4324</v>
          </cell>
          <cell r="E3829">
            <v>7</v>
          </cell>
          <cell r="F3829">
            <v>53</v>
          </cell>
          <cell r="G3829">
            <v>8</v>
          </cell>
          <cell r="H3829">
            <v>4311</v>
          </cell>
          <cell r="I3829">
            <v>580</v>
          </cell>
          <cell r="J3829">
            <v>4868</v>
          </cell>
          <cell r="K3829">
            <v>0</v>
          </cell>
          <cell r="L3829">
            <v>7330</v>
          </cell>
        </row>
        <row r="3830">
          <cell r="A3830" t="str">
            <v>m54363_200822_003928/74056404/ccs</v>
          </cell>
          <cell r="B3830" t="str">
            <v>A4_OUT-4993</v>
          </cell>
          <cell r="C3830">
            <v>99.188999999999993</v>
          </cell>
          <cell r="D3830">
            <v>4318</v>
          </cell>
          <cell r="E3830">
            <v>0</v>
          </cell>
          <cell r="F3830">
            <v>34</v>
          </cell>
          <cell r="G3830">
            <v>8</v>
          </cell>
          <cell r="H3830">
            <v>4319</v>
          </cell>
          <cell r="I3830">
            <v>580</v>
          </cell>
          <cell r="J3830">
            <v>4868</v>
          </cell>
          <cell r="K3830">
            <v>0</v>
          </cell>
          <cell r="L3830">
            <v>7508</v>
          </cell>
        </row>
        <row r="3831">
          <cell r="A3831" t="str">
            <v>m54363_200822_003928/12780209/ccs</v>
          </cell>
          <cell r="B3831" t="str">
            <v>A4_OUT-4993</v>
          </cell>
          <cell r="C3831">
            <v>99.837000000000003</v>
          </cell>
          <cell r="D3831">
            <v>4294</v>
          </cell>
          <cell r="E3831">
            <v>1</v>
          </cell>
          <cell r="F3831">
            <v>6</v>
          </cell>
          <cell r="G3831">
            <v>8</v>
          </cell>
          <cell r="H3831">
            <v>4301</v>
          </cell>
          <cell r="I3831">
            <v>581</v>
          </cell>
          <cell r="J3831">
            <v>4868</v>
          </cell>
          <cell r="K3831">
            <v>0</v>
          </cell>
          <cell r="L3831">
            <v>7691</v>
          </cell>
        </row>
        <row r="3832">
          <cell r="A3832" t="str">
            <v>m54363_200822_003928/20643990/ccs</v>
          </cell>
          <cell r="B3832" t="str">
            <v>A4_OUT-4993</v>
          </cell>
          <cell r="C3832">
            <v>98.863</v>
          </cell>
          <cell r="D3832">
            <v>4309</v>
          </cell>
          <cell r="E3832">
            <v>6</v>
          </cell>
          <cell r="F3832">
            <v>42</v>
          </cell>
          <cell r="G3832">
            <v>8</v>
          </cell>
          <cell r="H3832">
            <v>4295</v>
          </cell>
          <cell r="I3832">
            <v>582</v>
          </cell>
          <cell r="J3832">
            <v>4868</v>
          </cell>
          <cell r="K3832">
            <v>0</v>
          </cell>
          <cell r="L3832">
            <v>7400</v>
          </cell>
        </row>
        <row r="3833">
          <cell r="A3833" t="str">
            <v>m54363_200822_003928/30343677/ccs</v>
          </cell>
          <cell r="B3833" t="str">
            <v>A4_OUT-4993</v>
          </cell>
          <cell r="C3833">
            <v>99.558000000000007</v>
          </cell>
          <cell r="D3833">
            <v>4302</v>
          </cell>
          <cell r="E3833">
            <v>0</v>
          </cell>
          <cell r="F3833">
            <v>18</v>
          </cell>
          <cell r="G3833">
            <v>8</v>
          </cell>
          <cell r="H3833">
            <v>4304</v>
          </cell>
          <cell r="I3833">
            <v>581</v>
          </cell>
          <cell r="J3833">
            <v>4868</v>
          </cell>
          <cell r="K3833">
            <v>0</v>
          </cell>
          <cell r="L3833">
            <v>7609</v>
          </cell>
        </row>
        <row r="3834">
          <cell r="A3834" t="str">
            <v>m54363_200822_003928/32637092/ccs</v>
          </cell>
          <cell r="B3834" t="str">
            <v>A4_OUT-4993</v>
          </cell>
          <cell r="C3834">
            <v>99.486999999999995</v>
          </cell>
          <cell r="D3834">
            <v>4289</v>
          </cell>
          <cell r="E3834">
            <v>0</v>
          </cell>
          <cell r="F3834">
            <v>22</v>
          </cell>
          <cell r="G3834">
            <v>8</v>
          </cell>
          <cell r="H3834">
            <v>4276</v>
          </cell>
          <cell r="I3834">
            <v>582</v>
          </cell>
          <cell r="J3834">
            <v>4868</v>
          </cell>
          <cell r="K3834">
            <v>0</v>
          </cell>
          <cell r="L3834">
            <v>7557</v>
          </cell>
        </row>
        <row r="3835">
          <cell r="A3835" t="str">
            <v>m54363_200822_003928/54198534/ccs</v>
          </cell>
          <cell r="B3835" t="str">
            <v>A4_OUT-4993</v>
          </cell>
          <cell r="C3835">
            <v>99.884</v>
          </cell>
          <cell r="D3835">
            <v>4299</v>
          </cell>
          <cell r="E3835">
            <v>0</v>
          </cell>
          <cell r="F3835">
            <v>5</v>
          </cell>
          <cell r="G3835">
            <v>8</v>
          </cell>
          <cell r="H3835">
            <v>4303</v>
          </cell>
          <cell r="I3835">
            <v>582</v>
          </cell>
          <cell r="J3835">
            <v>4878</v>
          </cell>
          <cell r="K3835">
            <v>0</v>
          </cell>
          <cell r="L3835">
            <v>7713</v>
          </cell>
        </row>
        <row r="3836">
          <cell r="A3836" t="str">
            <v>m54363_200822_003928/72941807/ccs</v>
          </cell>
          <cell r="B3836" t="str">
            <v>A4_OUT-4993</v>
          </cell>
          <cell r="C3836">
            <v>99.363</v>
          </cell>
          <cell r="D3836">
            <v>4394</v>
          </cell>
          <cell r="E3836">
            <v>18</v>
          </cell>
          <cell r="F3836">
            <v>10</v>
          </cell>
          <cell r="G3836">
            <v>9</v>
          </cell>
          <cell r="H3836">
            <v>4400</v>
          </cell>
          <cell r="I3836">
            <v>4993</v>
          </cell>
          <cell r="J3836">
            <v>608</v>
          </cell>
          <cell r="K3836">
            <v>0</v>
          </cell>
          <cell r="L3836">
            <v>7762</v>
          </cell>
        </row>
        <row r="3837">
          <cell r="A3837" t="str">
            <v>m54363_200822_003928/5374502/ccs</v>
          </cell>
          <cell r="B3837" t="str">
            <v>A4_OUT-4993</v>
          </cell>
          <cell r="C3837">
            <v>99.347999999999999</v>
          </cell>
          <cell r="D3837">
            <v>4294</v>
          </cell>
          <cell r="E3837">
            <v>7</v>
          </cell>
          <cell r="F3837">
            <v>21</v>
          </cell>
          <cell r="G3837">
            <v>7</v>
          </cell>
          <cell r="H3837">
            <v>4287</v>
          </cell>
          <cell r="I3837">
            <v>583</v>
          </cell>
          <cell r="J3837">
            <v>4868</v>
          </cell>
          <cell r="K3837">
            <v>0</v>
          </cell>
          <cell r="L3837">
            <v>7542</v>
          </cell>
        </row>
        <row r="3838">
          <cell r="A3838" t="str">
            <v>m54363_200822_003928/27329080/ccs</v>
          </cell>
          <cell r="B3838" t="str">
            <v>A4_OUT-4993</v>
          </cell>
          <cell r="C3838">
            <v>99.906999999999996</v>
          </cell>
          <cell r="D3838">
            <v>4287</v>
          </cell>
          <cell r="E3838">
            <v>0</v>
          </cell>
          <cell r="F3838">
            <v>4</v>
          </cell>
          <cell r="G3838">
            <v>9</v>
          </cell>
          <cell r="H3838">
            <v>4292</v>
          </cell>
          <cell r="I3838">
            <v>583</v>
          </cell>
          <cell r="J3838">
            <v>4868</v>
          </cell>
          <cell r="K3838">
            <v>0</v>
          </cell>
          <cell r="L3838">
            <v>7699</v>
          </cell>
        </row>
        <row r="3839">
          <cell r="A3839" t="str">
            <v>m54363_200822_003928/72811159/ccs</v>
          </cell>
          <cell r="B3839" t="str">
            <v>A4_OUT-4993</v>
          </cell>
          <cell r="C3839">
            <v>99.86</v>
          </cell>
          <cell r="D3839">
            <v>4288</v>
          </cell>
          <cell r="E3839">
            <v>1</v>
          </cell>
          <cell r="F3839">
            <v>5</v>
          </cell>
          <cell r="G3839">
            <v>9</v>
          </cell>
          <cell r="H3839">
            <v>4293</v>
          </cell>
          <cell r="I3839">
            <v>583</v>
          </cell>
          <cell r="J3839">
            <v>4868</v>
          </cell>
          <cell r="K3839">
            <v>0</v>
          </cell>
          <cell r="L3839">
            <v>7689</v>
          </cell>
        </row>
        <row r="3840">
          <cell r="A3840" t="str">
            <v>m54363_200822_003928/15204978/ccs</v>
          </cell>
          <cell r="B3840" t="str">
            <v>A4_OUT-4993</v>
          </cell>
          <cell r="C3840">
            <v>99.096000000000004</v>
          </cell>
          <cell r="D3840">
            <v>4313</v>
          </cell>
          <cell r="E3840">
            <v>2</v>
          </cell>
          <cell r="F3840">
            <v>35</v>
          </cell>
          <cell r="G3840">
            <v>8</v>
          </cell>
          <cell r="H3840">
            <v>4311</v>
          </cell>
          <cell r="I3840">
            <v>584</v>
          </cell>
          <cell r="J3840">
            <v>4868</v>
          </cell>
          <cell r="K3840">
            <v>0</v>
          </cell>
          <cell r="L3840">
            <v>7478</v>
          </cell>
        </row>
        <row r="3841">
          <cell r="A3841" t="str">
            <v>m54363_200822_003928/38798082/ccs</v>
          </cell>
          <cell r="B3841" t="str">
            <v>A4_OUT-4993</v>
          </cell>
          <cell r="C3841">
            <v>99.789000000000001</v>
          </cell>
          <cell r="D3841">
            <v>4256</v>
          </cell>
          <cell r="E3841">
            <v>1</v>
          </cell>
          <cell r="F3841">
            <v>8</v>
          </cell>
          <cell r="G3841">
            <v>9</v>
          </cell>
          <cell r="H3841">
            <v>4260</v>
          </cell>
          <cell r="I3841">
            <v>584</v>
          </cell>
          <cell r="J3841">
            <v>4835</v>
          </cell>
          <cell r="K3841">
            <v>0</v>
          </cell>
          <cell r="L3841">
            <v>7606</v>
          </cell>
        </row>
        <row r="3842">
          <cell r="A3842" t="str">
            <v>m54363_200822_003928/44171357/ccs</v>
          </cell>
          <cell r="B3842" t="str">
            <v>A4_OUT-4993</v>
          </cell>
          <cell r="C3842">
            <v>99.603999999999999</v>
          </cell>
          <cell r="D3842">
            <v>4296</v>
          </cell>
          <cell r="E3842">
            <v>0</v>
          </cell>
          <cell r="F3842">
            <v>15</v>
          </cell>
          <cell r="G3842">
            <v>9</v>
          </cell>
          <cell r="H3842">
            <v>4298</v>
          </cell>
          <cell r="I3842">
            <v>584</v>
          </cell>
          <cell r="J3842">
            <v>4868</v>
          </cell>
          <cell r="K3842">
            <v>0</v>
          </cell>
          <cell r="L3842">
            <v>7619</v>
          </cell>
        </row>
        <row r="3843">
          <cell r="A3843" t="str">
            <v>m54363_200822_003928/49545527/ccs</v>
          </cell>
          <cell r="B3843" t="str">
            <v>A4_OUT-4993</v>
          </cell>
          <cell r="C3843">
            <v>99.882999999999996</v>
          </cell>
          <cell r="D3843">
            <v>4286</v>
          </cell>
          <cell r="E3843">
            <v>1</v>
          </cell>
          <cell r="F3843">
            <v>4</v>
          </cell>
          <cell r="G3843">
            <v>8</v>
          </cell>
          <cell r="H3843">
            <v>4290</v>
          </cell>
          <cell r="I3843">
            <v>584</v>
          </cell>
          <cell r="J3843">
            <v>4868</v>
          </cell>
          <cell r="K3843">
            <v>0</v>
          </cell>
          <cell r="L3843">
            <v>7693</v>
          </cell>
        </row>
        <row r="3844">
          <cell r="A3844" t="str">
            <v>m54363_200822_003928/58458556/ccs</v>
          </cell>
          <cell r="B3844" t="str">
            <v>A4_OUT-4993</v>
          </cell>
          <cell r="C3844">
            <v>99.070999999999998</v>
          </cell>
          <cell r="D3844">
            <v>4304</v>
          </cell>
          <cell r="E3844">
            <v>6</v>
          </cell>
          <cell r="F3844">
            <v>32</v>
          </cell>
          <cell r="G3844">
            <v>8</v>
          </cell>
          <cell r="H3844">
            <v>4296</v>
          </cell>
          <cell r="I3844">
            <v>584</v>
          </cell>
          <cell r="J3844">
            <v>4868</v>
          </cell>
          <cell r="K3844">
            <v>0</v>
          </cell>
          <cell r="L3844">
            <v>7469</v>
          </cell>
        </row>
        <row r="3845">
          <cell r="A3845" t="str">
            <v>m54363_200822_003928/74449476/ccs</v>
          </cell>
          <cell r="B3845" t="str">
            <v>A4_OUT-4993</v>
          </cell>
          <cell r="C3845">
            <v>99.766999999999996</v>
          </cell>
          <cell r="D3845">
            <v>4288</v>
          </cell>
          <cell r="E3845">
            <v>0</v>
          </cell>
          <cell r="F3845">
            <v>10</v>
          </cell>
          <cell r="G3845">
            <v>8</v>
          </cell>
          <cell r="H3845">
            <v>4288</v>
          </cell>
          <cell r="I3845">
            <v>584</v>
          </cell>
          <cell r="J3845">
            <v>4868</v>
          </cell>
          <cell r="K3845">
            <v>0</v>
          </cell>
          <cell r="L3845">
            <v>7652</v>
          </cell>
        </row>
        <row r="3846">
          <cell r="A3846" t="str">
            <v>m54363_200822_003928/13828293/ccs</v>
          </cell>
          <cell r="B3846" t="str">
            <v>A4_OUT-4993</v>
          </cell>
          <cell r="C3846">
            <v>99.697000000000003</v>
          </cell>
          <cell r="D3846">
            <v>4288</v>
          </cell>
          <cell r="E3846">
            <v>1</v>
          </cell>
          <cell r="F3846">
            <v>12</v>
          </cell>
          <cell r="G3846">
            <v>9</v>
          </cell>
          <cell r="H3846">
            <v>4290</v>
          </cell>
          <cell r="I3846">
            <v>4993</v>
          </cell>
          <cell r="J3846">
            <v>712</v>
          </cell>
          <cell r="K3846">
            <v>0</v>
          </cell>
          <cell r="L3846">
            <v>7632</v>
          </cell>
        </row>
        <row r="3847">
          <cell r="A3847" t="str">
            <v>m54363_200822_003928/24511042/ccs</v>
          </cell>
          <cell r="B3847" t="str">
            <v>A4_OUT-4993</v>
          </cell>
          <cell r="C3847">
            <v>99.302000000000007</v>
          </cell>
          <cell r="D3847">
            <v>4297</v>
          </cell>
          <cell r="E3847">
            <v>1</v>
          </cell>
          <cell r="F3847">
            <v>29</v>
          </cell>
          <cell r="G3847">
            <v>8</v>
          </cell>
          <cell r="H3847">
            <v>4288</v>
          </cell>
          <cell r="I3847">
            <v>585</v>
          </cell>
          <cell r="J3847">
            <v>4868</v>
          </cell>
          <cell r="K3847">
            <v>0</v>
          </cell>
          <cell r="L3847">
            <v>7510</v>
          </cell>
        </row>
        <row r="3848">
          <cell r="A3848" t="str">
            <v>m54363_200822_003928/32178792/ccs</v>
          </cell>
          <cell r="B3848" t="str">
            <v>A4_OUT-4993</v>
          </cell>
          <cell r="C3848">
            <v>99.837000000000003</v>
          </cell>
          <cell r="D3848">
            <v>4286</v>
          </cell>
          <cell r="E3848">
            <v>0</v>
          </cell>
          <cell r="F3848">
            <v>7</v>
          </cell>
          <cell r="G3848">
            <v>9</v>
          </cell>
          <cell r="H3848">
            <v>4289</v>
          </cell>
          <cell r="I3848">
            <v>585</v>
          </cell>
          <cell r="J3848">
            <v>4868</v>
          </cell>
          <cell r="K3848">
            <v>0</v>
          </cell>
          <cell r="L3848">
            <v>7673</v>
          </cell>
        </row>
        <row r="3849">
          <cell r="A3849" t="str">
            <v>m54363_200822_003928/37683348/ccs</v>
          </cell>
          <cell r="B3849" t="str">
            <v>A4_OUT-4993</v>
          </cell>
          <cell r="C3849">
            <v>99.141000000000005</v>
          </cell>
          <cell r="D3849">
            <v>4305</v>
          </cell>
          <cell r="E3849">
            <v>3</v>
          </cell>
          <cell r="F3849">
            <v>34</v>
          </cell>
          <cell r="G3849">
            <v>8</v>
          </cell>
          <cell r="H3849">
            <v>4299</v>
          </cell>
          <cell r="I3849">
            <v>585</v>
          </cell>
          <cell r="J3849">
            <v>4868</v>
          </cell>
          <cell r="K3849">
            <v>0</v>
          </cell>
          <cell r="L3849">
            <v>7475</v>
          </cell>
        </row>
        <row r="3850">
          <cell r="A3850" t="str">
            <v>m54363_200822_003928/60818304/ccs</v>
          </cell>
          <cell r="B3850" t="str">
            <v>A4_OUT-4993</v>
          </cell>
          <cell r="C3850">
            <v>99.86</v>
          </cell>
          <cell r="D3850">
            <v>4289</v>
          </cell>
          <cell r="E3850">
            <v>1</v>
          </cell>
          <cell r="F3850">
            <v>5</v>
          </cell>
          <cell r="G3850">
            <v>8</v>
          </cell>
          <cell r="H3850">
            <v>4295</v>
          </cell>
          <cell r="I3850">
            <v>586</v>
          </cell>
          <cell r="J3850">
            <v>4870</v>
          </cell>
          <cell r="K3850">
            <v>0</v>
          </cell>
          <cell r="L3850">
            <v>7690</v>
          </cell>
        </row>
        <row r="3851">
          <cell r="A3851" t="str">
            <v>m54363_200822_003928/61539078/ccs</v>
          </cell>
          <cell r="B3851" t="str">
            <v>A4_OUT-4993</v>
          </cell>
          <cell r="C3851">
            <v>99.58</v>
          </cell>
          <cell r="D3851">
            <v>4289</v>
          </cell>
          <cell r="E3851">
            <v>3</v>
          </cell>
          <cell r="F3851">
            <v>15</v>
          </cell>
          <cell r="G3851">
            <v>2</v>
          </cell>
          <cell r="H3851">
            <v>4281</v>
          </cell>
          <cell r="I3851">
            <v>586</v>
          </cell>
          <cell r="J3851">
            <v>4868</v>
          </cell>
          <cell r="K3851">
            <v>0</v>
          </cell>
          <cell r="L3851">
            <v>7600</v>
          </cell>
        </row>
        <row r="3852">
          <cell r="A3852" t="str">
            <v>m54363_200822_003928/61800954/ccs</v>
          </cell>
          <cell r="B3852" t="str">
            <v>A4_OUT-4993</v>
          </cell>
          <cell r="C3852">
            <v>99.906999999999996</v>
          </cell>
          <cell r="D3852">
            <v>4290</v>
          </cell>
          <cell r="E3852">
            <v>0</v>
          </cell>
          <cell r="F3852">
            <v>4</v>
          </cell>
          <cell r="G3852">
            <v>8</v>
          </cell>
          <cell r="H3852">
            <v>4297</v>
          </cell>
          <cell r="I3852">
            <v>586</v>
          </cell>
          <cell r="J3852">
            <v>4871</v>
          </cell>
          <cell r="K3852">
            <v>0</v>
          </cell>
          <cell r="L3852">
            <v>7705</v>
          </cell>
        </row>
        <row r="3853">
          <cell r="A3853" t="str">
            <v>m54363_200822_003928/4522822/ccs</v>
          </cell>
          <cell r="B3853" t="str">
            <v>A4_OUT-4993</v>
          </cell>
          <cell r="C3853">
            <v>99.766999999999996</v>
          </cell>
          <cell r="D3853">
            <v>4283</v>
          </cell>
          <cell r="E3853">
            <v>2</v>
          </cell>
          <cell r="F3853">
            <v>8</v>
          </cell>
          <cell r="G3853">
            <v>9</v>
          </cell>
          <cell r="H3853">
            <v>4284</v>
          </cell>
          <cell r="I3853">
            <v>587</v>
          </cell>
          <cell r="J3853">
            <v>4868</v>
          </cell>
          <cell r="K3853">
            <v>0</v>
          </cell>
          <cell r="L3853">
            <v>7651</v>
          </cell>
        </row>
        <row r="3854">
          <cell r="A3854" t="str">
            <v>m54363_200822_003928/7078153/ccs</v>
          </cell>
          <cell r="B3854" t="str">
            <v>A4_OUT-4993</v>
          </cell>
          <cell r="C3854">
            <v>99.162999999999997</v>
          </cell>
          <cell r="D3854">
            <v>4300</v>
          </cell>
          <cell r="E3854">
            <v>5</v>
          </cell>
          <cell r="F3854">
            <v>30</v>
          </cell>
          <cell r="G3854">
            <v>5</v>
          </cell>
          <cell r="H3854">
            <v>4291</v>
          </cell>
          <cell r="I3854">
            <v>587</v>
          </cell>
          <cell r="J3854">
            <v>4868</v>
          </cell>
          <cell r="K3854">
            <v>0</v>
          </cell>
          <cell r="L3854">
            <v>7486</v>
          </cell>
        </row>
        <row r="3855">
          <cell r="A3855" t="str">
            <v>m54363_200822_003928/15925377/ccs</v>
          </cell>
          <cell r="B3855" t="str">
            <v>A4_OUT-4993</v>
          </cell>
          <cell r="C3855">
            <v>99.837000000000003</v>
          </cell>
          <cell r="D3855">
            <v>4287</v>
          </cell>
          <cell r="E3855">
            <v>0</v>
          </cell>
          <cell r="F3855">
            <v>7</v>
          </cell>
          <cell r="G3855">
            <v>8</v>
          </cell>
          <cell r="H3855">
            <v>4291</v>
          </cell>
          <cell r="I3855">
            <v>586</v>
          </cell>
          <cell r="J3855">
            <v>4868</v>
          </cell>
          <cell r="K3855">
            <v>0</v>
          </cell>
          <cell r="L3855">
            <v>7675</v>
          </cell>
        </row>
        <row r="3856">
          <cell r="A3856" t="str">
            <v>m54363_200822_003928/26739430/ccs</v>
          </cell>
          <cell r="B3856" t="str">
            <v>A4_OUT-4993</v>
          </cell>
          <cell r="C3856">
            <v>99.488</v>
          </cell>
          <cell r="D3856">
            <v>4293</v>
          </cell>
          <cell r="E3856">
            <v>1</v>
          </cell>
          <cell r="F3856">
            <v>20</v>
          </cell>
          <cell r="G3856">
            <v>9</v>
          </cell>
          <cell r="H3856">
            <v>4291</v>
          </cell>
          <cell r="I3856">
            <v>587</v>
          </cell>
          <cell r="J3856">
            <v>4868</v>
          </cell>
          <cell r="K3856">
            <v>0</v>
          </cell>
          <cell r="L3856">
            <v>7572</v>
          </cell>
        </row>
        <row r="3857">
          <cell r="A3857" t="str">
            <v>m54363_200822_003928/27656921/ccs</v>
          </cell>
          <cell r="B3857" t="str">
            <v>A4_OUT-4993</v>
          </cell>
          <cell r="C3857">
            <v>99.534000000000006</v>
          </cell>
          <cell r="D3857">
            <v>4295</v>
          </cell>
          <cell r="E3857">
            <v>0</v>
          </cell>
          <cell r="F3857">
            <v>20</v>
          </cell>
          <cell r="G3857">
            <v>9</v>
          </cell>
          <cell r="H3857">
            <v>4297</v>
          </cell>
          <cell r="I3857">
            <v>588</v>
          </cell>
          <cell r="J3857">
            <v>4868</v>
          </cell>
          <cell r="K3857">
            <v>0</v>
          </cell>
          <cell r="L3857">
            <v>7584</v>
          </cell>
        </row>
        <row r="3858">
          <cell r="A3858" t="str">
            <v>m54363_200822_003928/29884698/ccs</v>
          </cell>
          <cell r="B3858" t="str">
            <v>A4_OUT-4993</v>
          </cell>
          <cell r="C3858">
            <v>98.795000000000002</v>
          </cell>
          <cell r="D3858">
            <v>4314</v>
          </cell>
          <cell r="E3858">
            <v>5</v>
          </cell>
          <cell r="F3858">
            <v>37</v>
          </cell>
          <cell r="G3858">
            <v>9</v>
          </cell>
          <cell r="H3858">
            <v>4307</v>
          </cell>
          <cell r="I3858">
            <v>587</v>
          </cell>
          <cell r="J3858">
            <v>4868</v>
          </cell>
          <cell r="K3858">
            <v>0</v>
          </cell>
          <cell r="L3858">
            <v>7422</v>
          </cell>
        </row>
        <row r="3859">
          <cell r="A3859" t="str">
            <v>m54363_200822_003928/30146950/ccs</v>
          </cell>
          <cell r="B3859" t="str">
            <v>A4_OUT-4993</v>
          </cell>
          <cell r="C3859">
            <v>99.837000000000003</v>
          </cell>
          <cell r="D3859">
            <v>4288</v>
          </cell>
          <cell r="E3859">
            <v>0</v>
          </cell>
          <cell r="F3859">
            <v>7</v>
          </cell>
          <cell r="G3859">
            <v>9</v>
          </cell>
          <cell r="H3859">
            <v>4295</v>
          </cell>
          <cell r="I3859">
            <v>587</v>
          </cell>
          <cell r="J3859">
            <v>4868</v>
          </cell>
          <cell r="K3859">
            <v>0</v>
          </cell>
          <cell r="L3859">
            <v>7677</v>
          </cell>
        </row>
        <row r="3860">
          <cell r="A3860" t="str">
            <v>m54363_200822_003928/35521265/ccs</v>
          </cell>
          <cell r="B3860" t="str">
            <v>A4_OUT-4993</v>
          </cell>
          <cell r="C3860">
            <v>99.278000000000006</v>
          </cell>
          <cell r="D3860">
            <v>4296</v>
          </cell>
          <cell r="E3860">
            <v>2</v>
          </cell>
          <cell r="F3860">
            <v>29</v>
          </cell>
          <cell r="G3860">
            <v>9</v>
          </cell>
          <cell r="H3860">
            <v>4289</v>
          </cell>
          <cell r="I3860">
            <v>587</v>
          </cell>
          <cell r="J3860">
            <v>4868</v>
          </cell>
          <cell r="K3860">
            <v>0</v>
          </cell>
          <cell r="L3860">
            <v>7504</v>
          </cell>
        </row>
        <row r="3861">
          <cell r="A3861" t="str">
            <v>m54363_200822_003928/36176829/ccs</v>
          </cell>
          <cell r="B3861" t="str">
            <v>A4_OUT-4993</v>
          </cell>
          <cell r="C3861">
            <v>99.602999999999994</v>
          </cell>
          <cell r="D3861">
            <v>4285</v>
          </cell>
          <cell r="E3861">
            <v>3</v>
          </cell>
          <cell r="F3861">
            <v>14</v>
          </cell>
          <cell r="G3861">
            <v>9</v>
          </cell>
          <cell r="H3861">
            <v>4283</v>
          </cell>
          <cell r="I3861">
            <v>588</v>
          </cell>
          <cell r="J3861">
            <v>4868</v>
          </cell>
          <cell r="K3861">
            <v>0</v>
          </cell>
          <cell r="L3861">
            <v>7601</v>
          </cell>
        </row>
        <row r="3862">
          <cell r="A3862" t="str">
            <v>m54363_200822_003928/36438366/ccs</v>
          </cell>
          <cell r="B3862" t="str">
            <v>A4_OUT-4993</v>
          </cell>
          <cell r="C3862">
            <v>99.79</v>
          </cell>
          <cell r="D3862">
            <v>4289</v>
          </cell>
          <cell r="E3862">
            <v>0</v>
          </cell>
          <cell r="F3862">
            <v>8</v>
          </cell>
          <cell r="G3862">
            <v>9</v>
          </cell>
          <cell r="H3862">
            <v>4295</v>
          </cell>
          <cell r="I3862">
            <v>587</v>
          </cell>
          <cell r="J3862">
            <v>4868</v>
          </cell>
          <cell r="K3862">
            <v>0</v>
          </cell>
          <cell r="L3862">
            <v>7667</v>
          </cell>
        </row>
        <row r="3863">
          <cell r="A3863" t="str">
            <v>m54363_200822_003928/40632411/ccs</v>
          </cell>
          <cell r="B3863" t="str">
            <v>A4_OUT-4993</v>
          </cell>
          <cell r="C3863">
            <v>99.742999999999995</v>
          </cell>
          <cell r="D3863">
            <v>4286</v>
          </cell>
          <cell r="E3863">
            <v>0</v>
          </cell>
          <cell r="F3863">
            <v>11</v>
          </cell>
          <cell r="G3863">
            <v>10</v>
          </cell>
          <cell r="H3863">
            <v>4289</v>
          </cell>
          <cell r="I3863">
            <v>588</v>
          </cell>
          <cell r="J3863">
            <v>4868</v>
          </cell>
          <cell r="K3863">
            <v>0</v>
          </cell>
          <cell r="L3863">
            <v>7641</v>
          </cell>
        </row>
        <row r="3864">
          <cell r="A3864" t="str">
            <v>m54363_200822_003928/41091587/ccs</v>
          </cell>
          <cell r="B3864" t="str">
            <v>A4_OUT-4993</v>
          </cell>
          <cell r="C3864">
            <v>99.906000000000006</v>
          </cell>
          <cell r="D3864">
            <v>4274</v>
          </cell>
          <cell r="E3864">
            <v>0</v>
          </cell>
          <cell r="F3864">
            <v>4</v>
          </cell>
          <cell r="G3864">
            <v>5</v>
          </cell>
          <cell r="H3864">
            <v>4276</v>
          </cell>
          <cell r="I3864">
            <v>587</v>
          </cell>
          <cell r="J3864">
            <v>4858</v>
          </cell>
          <cell r="K3864">
            <v>0</v>
          </cell>
          <cell r="L3864">
            <v>7676</v>
          </cell>
        </row>
        <row r="3865">
          <cell r="A3865" t="str">
            <v>m54363_200822_003928/42533764/ccs</v>
          </cell>
          <cell r="B3865" t="str">
            <v>A4_OUT-4993</v>
          </cell>
          <cell r="C3865">
            <v>99.346999999999994</v>
          </cell>
          <cell r="D3865">
            <v>4288</v>
          </cell>
          <cell r="E3865">
            <v>3</v>
          </cell>
          <cell r="F3865">
            <v>25</v>
          </cell>
          <cell r="G3865">
            <v>9</v>
          </cell>
          <cell r="H3865">
            <v>4277</v>
          </cell>
          <cell r="I3865">
            <v>587</v>
          </cell>
          <cell r="J3865">
            <v>4868</v>
          </cell>
          <cell r="K3865">
            <v>0</v>
          </cell>
          <cell r="L3865">
            <v>7517</v>
          </cell>
        </row>
        <row r="3866">
          <cell r="A3866" t="str">
            <v>m54363_200822_003928/48038182/ccs</v>
          </cell>
          <cell r="B3866" t="str">
            <v>A4_OUT-4993</v>
          </cell>
          <cell r="C3866">
            <v>99.93</v>
          </cell>
          <cell r="D3866">
            <v>4284</v>
          </cell>
          <cell r="E3866">
            <v>1</v>
          </cell>
          <cell r="F3866">
            <v>2</v>
          </cell>
          <cell r="G3866">
            <v>9</v>
          </cell>
          <cell r="H3866">
            <v>4292</v>
          </cell>
          <cell r="I3866">
            <v>587</v>
          </cell>
          <cell r="J3866">
            <v>4868</v>
          </cell>
          <cell r="K3866">
            <v>0</v>
          </cell>
          <cell r="L3866">
            <v>7706</v>
          </cell>
        </row>
        <row r="3867">
          <cell r="A3867" t="str">
            <v>m54363_200822_003928/48038718/ccs</v>
          </cell>
          <cell r="B3867" t="str">
            <v>A4_OUT-4993</v>
          </cell>
          <cell r="C3867">
            <v>99.813000000000002</v>
          </cell>
          <cell r="D3867">
            <v>4286</v>
          </cell>
          <cell r="E3867">
            <v>0</v>
          </cell>
          <cell r="F3867">
            <v>8</v>
          </cell>
          <cell r="G3867">
            <v>9</v>
          </cell>
          <cell r="H3867">
            <v>4290</v>
          </cell>
          <cell r="I3867">
            <v>587</v>
          </cell>
          <cell r="J3867">
            <v>4868</v>
          </cell>
          <cell r="K3867">
            <v>0</v>
          </cell>
          <cell r="L3867">
            <v>7665</v>
          </cell>
        </row>
        <row r="3868">
          <cell r="A3868" t="str">
            <v>m54363_200822_003928/48955668/ccs</v>
          </cell>
          <cell r="B3868" t="str">
            <v>A4_OUT-4993</v>
          </cell>
          <cell r="C3868">
            <v>99.510999999999996</v>
          </cell>
          <cell r="D3868">
            <v>4296</v>
          </cell>
          <cell r="E3868">
            <v>2</v>
          </cell>
          <cell r="F3868">
            <v>19</v>
          </cell>
          <cell r="G3868">
            <v>10</v>
          </cell>
          <cell r="H3868">
            <v>4300</v>
          </cell>
          <cell r="I3868">
            <v>587</v>
          </cell>
          <cell r="J3868">
            <v>4868</v>
          </cell>
          <cell r="K3868">
            <v>0</v>
          </cell>
          <cell r="L3868">
            <v>7585</v>
          </cell>
        </row>
        <row r="3869">
          <cell r="A3869" t="str">
            <v>m54363_200822_003928/49152327/ccs</v>
          </cell>
          <cell r="B3869" t="str">
            <v>A4_OUT-4993</v>
          </cell>
          <cell r="C3869">
            <v>99.373000000000005</v>
          </cell>
          <cell r="D3869">
            <v>4303</v>
          </cell>
          <cell r="E3869">
            <v>2</v>
          </cell>
          <cell r="F3869">
            <v>13</v>
          </cell>
          <cell r="G3869">
            <v>9</v>
          </cell>
          <cell r="H3869">
            <v>4307</v>
          </cell>
          <cell r="I3869">
            <v>587</v>
          </cell>
          <cell r="J3869">
            <v>4868</v>
          </cell>
          <cell r="K3869">
            <v>0</v>
          </cell>
          <cell r="L3869">
            <v>7603</v>
          </cell>
        </row>
        <row r="3870">
          <cell r="A3870" t="str">
            <v>m54363_200822_003928/52429497/ccs</v>
          </cell>
          <cell r="B3870" t="str">
            <v>A4_OUT-4993</v>
          </cell>
          <cell r="C3870">
            <v>99.906999999999996</v>
          </cell>
          <cell r="D3870">
            <v>4284</v>
          </cell>
          <cell r="E3870">
            <v>0</v>
          </cell>
          <cell r="F3870">
            <v>4</v>
          </cell>
          <cell r="G3870">
            <v>9</v>
          </cell>
          <cell r="H3870">
            <v>4290</v>
          </cell>
          <cell r="I3870">
            <v>587</v>
          </cell>
          <cell r="J3870">
            <v>4868</v>
          </cell>
          <cell r="K3870">
            <v>0</v>
          </cell>
          <cell r="L3870">
            <v>7694</v>
          </cell>
        </row>
        <row r="3871">
          <cell r="A3871" t="str">
            <v>m54363_200822_003928/58917469/ccs</v>
          </cell>
          <cell r="B3871" t="str">
            <v>A4_OUT-4993</v>
          </cell>
          <cell r="C3871">
            <v>99.79</v>
          </cell>
          <cell r="D3871">
            <v>4289</v>
          </cell>
          <cell r="E3871">
            <v>1</v>
          </cell>
          <cell r="F3871">
            <v>8</v>
          </cell>
          <cell r="G3871">
            <v>9</v>
          </cell>
          <cell r="H3871">
            <v>4296</v>
          </cell>
          <cell r="I3871">
            <v>587</v>
          </cell>
          <cell r="J3871">
            <v>4868</v>
          </cell>
          <cell r="K3871">
            <v>0</v>
          </cell>
          <cell r="L3871">
            <v>7666</v>
          </cell>
        </row>
        <row r="3872">
          <cell r="A3872" t="str">
            <v>m54363_200822_003928/61277015/ccs</v>
          </cell>
          <cell r="B3872" t="str">
            <v>A4_OUT-4993</v>
          </cell>
          <cell r="C3872">
            <v>99.766999999999996</v>
          </cell>
          <cell r="D3872">
            <v>4288</v>
          </cell>
          <cell r="E3872">
            <v>1</v>
          </cell>
          <cell r="F3872">
            <v>9</v>
          </cell>
          <cell r="G3872">
            <v>9</v>
          </cell>
          <cell r="H3872">
            <v>4293</v>
          </cell>
          <cell r="I3872">
            <v>587</v>
          </cell>
          <cell r="J3872">
            <v>4868</v>
          </cell>
          <cell r="K3872">
            <v>0</v>
          </cell>
          <cell r="L3872">
            <v>7656</v>
          </cell>
        </row>
        <row r="3873">
          <cell r="A3873" t="str">
            <v>m54363_200822_003928/64029067/ccs</v>
          </cell>
          <cell r="B3873" t="str">
            <v>A4_OUT-4993</v>
          </cell>
          <cell r="C3873">
            <v>99.86</v>
          </cell>
          <cell r="D3873">
            <v>4284</v>
          </cell>
          <cell r="E3873">
            <v>0</v>
          </cell>
          <cell r="F3873">
            <v>6</v>
          </cell>
          <cell r="G3873">
            <v>3</v>
          </cell>
          <cell r="H3873">
            <v>4282</v>
          </cell>
          <cell r="I3873">
            <v>587</v>
          </cell>
          <cell r="J3873">
            <v>4868</v>
          </cell>
          <cell r="K3873">
            <v>0</v>
          </cell>
          <cell r="L3873">
            <v>7678</v>
          </cell>
        </row>
        <row r="3874">
          <cell r="A3874" t="str">
            <v>m54363_200822_003928/64357224/ccs</v>
          </cell>
          <cell r="B3874" t="str">
            <v>A4_OUT-4993</v>
          </cell>
          <cell r="C3874">
            <v>99.882999999999996</v>
          </cell>
          <cell r="D3874">
            <v>4283</v>
          </cell>
          <cell r="E3874">
            <v>0</v>
          </cell>
          <cell r="F3874">
            <v>5</v>
          </cell>
          <cell r="G3874">
            <v>10</v>
          </cell>
          <cell r="H3874">
            <v>4288</v>
          </cell>
          <cell r="I3874">
            <v>587</v>
          </cell>
          <cell r="J3874">
            <v>4868</v>
          </cell>
          <cell r="K3874">
            <v>0</v>
          </cell>
          <cell r="L3874">
            <v>7684</v>
          </cell>
        </row>
        <row r="3875">
          <cell r="A3875" t="str">
            <v>m54363_200822_003928/66519519/ccs</v>
          </cell>
          <cell r="B3875" t="str">
            <v>A4_OUT-4993</v>
          </cell>
          <cell r="C3875">
            <v>99.813000000000002</v>
          </cell>
          <cell r="D3875">
            <v>4284</v>
          </cell>
          <cell r="E3875">
            <v>1</v>
          </cell>
          <cell r="F3875">
            <v>7</v>
          </cell>
          <cell r="G3875">
            <v>9</v>
          </cell>
          <cell r="H3875">
            <v>4287</v>
          </cell>
          <cell r="I3875">
            <v>587</v>
          </cell>
          <cell r="J3875">
            <v>4868</v>
          </cell>
          <cell r="K3875">
            <v>0</v>
          </cell>
          <cell r="L3875">
            <v>7665</v>
          </cell>
        </row>
        <row r="3876">
          <cell r="A3876" t="str">
            <v>m54363_200822_003928/67764410/ccs</v>
          </cell>
          <cell r="B3876" t="str">
            <v>A4_OUT-4993</v>
          </cell>
          <cell r="C3876">
            <v>99.697000000000003</v>
          </cell>
          <cell r="D3876">
            <v>4284</v>
          </cell>
          <cell r="E3876">
            <v>3</v>
          </cell>
          <cell r="F3876">
            <v>10</v>
          </cell>
          <cell r="G3876">
            <v>9</v>
          </cell>
          <cell r="H3876">
            <v>4284</v>
          </cell>
          <cell r="I3876">
            <v>587</v>
          </cell>
          <cell r="J3876">
            <v>4868</v>
          </cell>
          <cell r="K3876">
            <v>0</v>
          </cell>
          <cell r="L3876">
            <v>7632</v>
          </cell>
        </row>
        <row r="3877">
          <cell r="A3877" t="str">
            <v>m54363_200822_003928/70779629/ccs</v>
          </cell>
          <cell r="B3877" t="str">
            <v>A4_OUT-4993</v>
          </cell>
          <cell r="C3877">
            <v>99.953000000000003</v>
          </cell>
          <cell r="D3877">
            <v>4283</v>
          </cell>
          <cell r="E3877">
            <v>1</v>
          </cell>
          <cell r="F3877">
            <v>1</v>
          </cell>
          <cell r="G3877">
            <v>9</v>
          </cell>
          <cell r="H3877">
            <v>4291</v>
          </cell>
          <cell r="I3877">
            <v>587</v>
          </cell>
          <cell r="J3877">
            <v>4868</v>
          </cell>
          <cell r="K3877">
            <v>0</v>
          </cell>
          <cell r="L3877">
            <v>7712</v>
          </cell>
        </row>
        <row r="3878">
          <cell r="A3878" t="str">
            <v>m54363_200822_003928/30998687/ccs</v>
          </cell>
          <cell r="B3878" t="str">
            <v>A4_OUT-4993</v>
          </cell>
          <cell r="C3878">
            <v>98.98</v>
          </cell>
          <cell r="D3878">
            <v>4315</v>
          </cell>
          <cell r="E3878">
            <v>3</v>
          </cell>
          <cell r="F3878">
            <v>24</v>
          </cell>
          <cell r="G3878">
            <v>9</v>
          </cell>
          <cell r="H3878">
            <v>4316</v>
          </cell>
          <cell r="I3878">
            <v>588</v>
          </cell>
          <cell r="J3878">
            <v>4868</v>
          </cell>
          <cell r="K3878">
            <v>0</v>
          </cell>
          <cell r="L3878">
            <v>7513</v>
          </cell>
        </row>
        <row r="3879">
          <cell r="A3879" t="str">
            <v>m54363_200822_003928/24117884/ccs</v>
          </cell>
          <cell r="B3879" t="str">
            <v>A4_OUT-4993</v>
          </cell>
          <cell r="C3879">
            <v>99.394999999999996</v>
          </cell>
          <cell r="D3879">
            <v>4297</v>
          </cell>
          <cell r="E3879">
            <v>1</v>
          </cell>
          <cell r="F3879">
            <v>25</v>
          </cell>
          <cell r="G3879">
            <v>9</v>
          </cell>
          <cell r="H3879">
            <v>4296</v>
          </cell>
          <cell r="I3879">
            <v>588</v>
          </cell>
          <cell r="J3879">
            <v>4868</v>
          </cell>
          <cell r="K3879">
            <v>0</v>
          </cell>
          <cell r="L3879">
            <v>7542</v>
          </cell>
        </row>
        <row r="3880">
          <cell r="A3880" t="str">
            <v>m54363_200822_003928/30671506/ccs</v>
          </cell>
          <cell r="B3880" t="str">
            <v>A4_OUT-4993</v>
          </cell>
          <cell r="C3880">
            <v>99.766999999999996</v>
          </cell>
          <cell r="D3880">
            <v>4284</v>
          </cell>
          <cell r="E3880">
            <v>0</v>
          </cell>
          <cell r="F3880">
            <v>10</v>
          </cell>
          <cell r="G3880">
            <v>9</v>
          </cell>
          <cell r="H3880">
            <v>4285</v>
          </cell>
          <cell r="I3880">
            <v>588</v>
          </cell>
          <cell r="J3880">
            <v>4868</v>
          </cell>
          <cell r="K3880">
            <v>0</v>
          </cell>
          <cell r="L3880">
            <v>7645</v>
          </cell>
        </row>
        <row r="3881">
          <cell r="A3881" t="str">
            <v>m54363_200822_003928/44106486/ccs</v>
          </cell>
          <cell r="B3881" t="str">
            <v>A4_OUT-4993</v>
          </cell>
          <cell r="C3881">
            <v>99.697000000000003</v>
          </cell>
          <cell r="D3881">
            <v>4286</v>
          </cell>
          <cell r="E3881">
            <v>2</v>
          </cell>
          <cell r="F3881">
            <v>11</v>
          </cell>
          <cell r="G3881">
            <v>8</v>
          </cell>
          <cell r="H3881">
            <v>4287</v>
          </cell>
          <cell r="I3881">
            <v>588</v>
          </cell>
          <cell r="J3881">
            <v>4868</v>
          </cell>
          <cell r="K3881">
            <v>0</v>
          </cell>
          <cell r="L3881">
            <v>7632</v>
          </cell>
        </row>
        <row r="3882">
          <cell r="A3882" t="str">
            <v>m54363_200822_003928/48628650/ccs</v>
          </cell>
          <cell r="B3882" t="str">
            <v>A4_OUT-4993</v>
          </cell>
          <cell r="C3882">
            <v>99.396000000000001</v>
          </cell>
          <cell r="D3882">
            <v>4305</v>
          </cell>
          <cell r="E3882">
            <v>2</v>
          </cell>
          <cell r="F3882">
            <v>23</v>
          </cell>
          <cell r="G3882">
            <v>9</v>
          </cell>
          <cell r="H3882">
            <v>4313</v>
          </cell>
          <cell r="I3882">
            <v>588</v>
          </cell>
          <cell r="J3882">
            <v>4868</v>
          </cell>
          <cell r="K3882">
            <v>0</v>
          </cell>
          <cell r="L3882">
            <v>7565</v>
          </cell>
        </row>
        <row r="3883">
          <cell r="A3883" t="str">
            <v>m54363_200822_003928/55050646/ccs</v>
          </cell>
          <cell r="B3883" t="str">
            <v>A4_OUT-4993</v>
          </cell>
          <cell r="C3883">
            <v>99.813000000000002</v>
          </cell>
          <cell r="D3883">
            <v>4283</v>
          </cell>
          <cell r="E3883">
            <v>3</v>
          </cell>
          <cell r="F3883">
            <v>5</v>
          </cell>
          <cell r="G3883">
            <v>8</v>
          </cell>
          <cell r="H3883">
            <v>4287</v>
          </cell>
          <cell r="I3883">
            <v>588</v>
          </cell>
          <cell r="J3883">
            <v>4868</v>
          </cell>
          <cell r="K3883">
            <v>0</v>
          </cell>
          <cell r="L3883">
            <v>7671</v>
          </cell>
        </row>
        <row r="3884">
          <cell r="A3884" t="str">
            <v>m54363_200822_003928/55444206/ccs</v>
          </cell>
          <cell r="B3884" t="str">
            <v>A4_OUT-4993</v>
          </cell>
          <cell r="C3884">
            <v>99.510999999999996</v>
          </cell>
          <cell r="D3884">
            <v>4292</v>
          </cell>
          <cell r="E3884">
            <v>1</v>
          </cell>
          <cell r="F3884">
            <v>19</v>
          </cell>
          <cell r="G3884">
            <v>11</v>
          </cell>
          <cell r="H3884">
            <v>4287</v>
          </cell>
          <cell r="I3884">
            <v>591</v>
          </cell>
          <cell r="J3884">
            <v>4877</v>
          </cell>
          <cell r="K3884">
            <v>0</v>
          </cell>
          <cell r="L3884">
            <v>7579</v>
          </cell>
        </row>
        <row r="3885">
          <cell r="A3885" t="str">
            <v>m54363_200822_003928/6554025/ccs</v>
          </cell>
          <cell r="B3885" t="str">
            <v>A4_OUT-4993</v>
          </cell>
          <cell r="C3885">
            <v>99.028000000000006</v>
          </cell>
          <cell r="D3885">
            <v>4319</v>
          </cell>
          <cell r="E3885">
            <v>2</v>
          </cell>
          <cell r="F3885">
            <v>8</v>
          </cell>
          <cell r="G3885">
            <v>9</v>
          </cell>
          <cell r="H3885">
            <v>4326</v>
          </cell>
          <cell r="I3885">
            <v>589</v>
          </cell>
          <cell r="J3885">
            <v>4868</v>
          </cell>
          <cell r="K3885">
            <v>0</v>
          </cell>
          <cell r="L3885">
            <v>7600</v>
          </cell>
        </row>
        <row r="3886">
          <cell r="A3886" t="str">
            <v>m54363_200822_003928/12976440/ccs</v>
          </cell>
          <cell r="B3886" t="str">
            <v>A4_OUT-4993</v>
          </cell>
          <cell r="C3886">
            <v>99.837000000000003</v>
          </cell>
          <cell r="D3886">
            <v>4282</v>
          </cell>
          <cell r="E3886">
            <v>0</v>
          </cell>
          <cell r="F3886">
            <v>7</v>
          </cell>
          <cell r="G3886">
            <v>9</v>
          </cell>
          <cell r="H3886">
            <v>4285</v>
          </cell>
          <cell r="I3886">
            <v>589</v>
          </cell>
          <cell r="J3886">
            <v>4868</v>
          </cell>
          <cell r="K3886">
            <v>0</v>
          </cell>
          <cell r="L3886">
            <v>7666</v>
          </cell>
        </row>
        <row r="3887">
          <cell r="A3887" t="str">
            <v>m54363_200822_003928/24380003/ccs</v>
          </cell>
          <cell r="B3887" t="str">
            <v>A4_OUT-4993</v>
          </cell>
          <cell r="C3887">
            <v>99.402000000000001</v>
          </cell>
          <cell r="D3887">
            <v>4178</v>
          </cell>
          <cell r="E3887">
            <v>2</v>
          </cell>
          <cell r="F3887">
            <v>21</v>
          </cell>
          <cell r="G3887">
            <v>9</v>
          </cell>
          <cell r="H3887">
            <v>4181</v>
          </cell>
          <cell r="I3887">
            <v>589</v>
          </cell>
          <cell r="J3887">
            <v>4748</v>
          </cell>
          <cell r="K3887">
            <v>0</v>
          </cell>
          <cell r="L3887">
            <v>7349</v>
          </cell>
        </row>
        <row r="3888">
          <cell r="A3888" t="str">
            <v>m54363_200822_003928/26018063/ccs</v>
          </cell>
          <cell r="B3888" t="str">
            <v>A4_OUT-4993</v>
          </cell>
          <cell r="C3888">
            <v>99.882999999999996</v>
          </cell>
          <cell r="D3888">
            <v>4283</v>
          </cell>
          <cell r="E3888">
            <v>0</v>
          </cell>
          <cell r="F3888">
            <v>5</v>
          </cell>
          <cell r="G3888">
            <v>9</v>
          </cell>
          <cell r="H3888">
            <v>4289</v>
          </cell>
          <cell r="I3888">
            <v>589</v>
          </cell>
          <cell r="J3888">
            <v>4868</v>
          </cell>
          <cell r="K3888">
            <v>0</v>
          </cell>
          <cell r="L3888">
            <v>7684</v>
          </cell>
        </row>
        <row r="3889">
          <cell r="A3889" t="str">
            <v>m54363_200822_003928/43647733/ccs</v>
          </cell>
          <cell r="B3889" t="str">
            <v>A4_OUT-4993</v>
          </cell>
          <cell r="C3889">
            <v>99.697000000000003</v>
          </cell>
          <cell r="D3889">
            <v>4288</v>
          </cell>
          <cell r="E3889">
            <v>0</v>
          </cell>
          <cell r="F3889">
            <v>13</v>
          </cell>
          <cell r="G3889">
            <v>9</v>
          </cell>
          <cell r="H3889">
            <v>4291</v>
          </cell>
          <cell r="I3889">
            <v>589</v>
          </cell>
          <cell r="J3889">
            <v>4868</v>
          </cell>
          <cell r="K3889">
            <v>0</v>
          </cell>
          <cell r="L3889">
            <v>7628</v>
          </cell>
        </row>
        <row r="3890">
          <cell r="A3890" t="str">
            <v>m54363_200822_003928/53674766/ccs</v>
          </cell>
          <cell r="B3890" t="str">
            <v>A4_OUT-4993</v>
          </cell>
          <cell r="C3890">
            <v>99.906999999999996</v>
          </cell>
          <cell r="D3890">
            <v>4282</v>
          </cell>
          <cell r="E3890">
            <v>1</v>
          </cell>
          <cell r="F3890">
            <v>3</v>
          </cell>
          <cell r="G3890">
            <v>9</v>
          </cell>
          <cell r="H3890">
            <v>4289</v>
          </cell>
          <cell r="I3890">
            <v>589</v>
          </cell>
          <cell r="J3890">
            <v>4868</v>
          </cell>
          <cell r="K3890">
            <v>0</v>
          </cell>
          <cell r="L3890">
            <v>7694</v>
          </cell>
        </row>
        <row r="3891">
          <cell r="A3891" t="str">
            <v>m54363_200822_003928/55640538/ccs</v>
          </cell>
          <cell r="B3891" t="str">
            <v>A4_OUT-4993</v>
          </cell>
          <cell r="C3891">
            <v>99.790999999999997</v>
          </cell>
          <cell r="D3891">
            <v>4299</v>
          </cell>
          <cell r="E3891">
            <v>0</v>
          </cell>
          <cell r="F3891">
            <v>9</v>
          </cell>
          <cell r="G3891">
            <v>9</v>
          </cell>
          <cell r="H3891">
            <v>4301</v>
          </cell>
          <cell r="I3891">
            <v>589</v>
          </cell>
          <cell r="J3891">
            <v>4884</v>
          </cell>
          <cell r="K3891">
            <v>0</v>
          </cell>
          <cell r="L3891">
            <v>7680</v>
          </cell>
        </row>
        <row r="3892">
          <cell r="A3892" t="str">
            <v>m54363_200822_003928/55967966/ccs</v>
          </cell>
          <cell r="B3892" t="str">
            <v>A4_OUT-4993</v>
          </cell>
          <cell r="C3892">
            <v>99.372</v>
          </cell>
          <cell r="D3892">
            <v>4300</v>
          </cell>
          <cell r="E3892">
            <v>0</v>
          </cell>
          <cell r="F3892">
            <v>27</v>
          </cell>
          <cell r="G3892">
            <v>9</v>
          </cell>
          <cell r="H3892">
            <v>4301</v>
          </cell>
          <cell r="I3892">
            <v>589</v>
          </cell>
          <cell r="J3892">
            <v>4868</v>
          </cell>
          <cell r="K3892">
            <v>0</v>
          </cell>
          <cell r="L3892">
            <v>7536</v>
          </cell>
        </row>
        <row r="3893">
          <cell r="A3893" t="str">
            <v>m54363_200822_003928/68878415/ccs</v>
          </cell>
          <cell r="B3893" t="str">
            <v>A4_OUT-4993</v>
          </cell>
          <cell r="C3893">
            <v>99.697000000000003</v>
          </cell>
          <cell r="D3893">
            <v>4284</v>
          </cell>
          <cell r="E3893">
            <v>0</v>
          </cell>
          <cell r="F3893">
            <v>13</v>
          </cell>
          <cell r="G3893">
            <v>9</v>
          </cell>
          <cell r="H3893">
            <v>4283</v>
          </cell>
          <cell r="I3893">
            <v>589</v>
          </cell>
          <cell r="J3893">
            <v>4868</v>
          </cell>
          <cell r="K3893">
            <v>0</v>
          </cell>
          <cell r="L3893">
            <v>7621</v>
          </cell>
        </row>
        <row r="3894">
          <cell r="A3894" t="str">
            <v>m54363_200822_003928/73139102/ccs</v>
          </cell>
          <cell r="B3894" t="str">
            <v>A4_OUT-4993</v>
          </cell>
          <cell r="C3894">
            <v>99.58</v>
          </cell>
          <cell r="D3894">
            <v>4287</v>
          </cell>
          <cell r="E3894">
            <v>4</v>
          </cell>
          <cell r="F3894">
            <v>12</v>
          </cell>
          <cell r="G3894">
            <v>9</v>
          </cell>
          <cell r="H3894">
            <v>4288</v>
          </cell>
          <cell r="I3894">
            <v>589</v>
          </cell>
          <cell r="J3894">
            <v>4868</v>
          </cell>
          <cell r="K3894">
            <v>0</v>
          </cell>
          <cell r="L3894">
            <v>7609</v>
          </cell>
        </row>
        <row r="3895">
          <cell r="A3895" t="str">
            <v>m54363_200822_003928/62653102/ccs</v>
          </cell>
          <cell r="B3895" t="str">
            <v>A4_OUT-4993</v>
          </cell>
          <cell r="C3895">
            <v>99.79</v>
          </cell>
          <cell r="D3895">
            <v>4282</v>
          </cell>
          <cell r="E3895">
            <v>1</v>
          </cell>
          <cell r="F3895">
            <v>8</v>
          </cell>
          <cell r="G3895">
            <v>9</v>
          </cell>
          <cell r="H3895">
            <v>4285</v>
          </cell>
          <cell r="I3895">
            <v>590</v>
          </cell>
          <cell r="J3895">
            <v>4868</v>
          </cell>
          <cell r="K3895">
            <v>0</v>
          </cell>
          <cell r="L3895">
            <v>7653</v>
          </cell>
        </row>
        <row r="3896">
          <cell r="A3896" t="str">
            <v>m54363_200822_003928/73138891/ccs</v>
          </cell>
          <cell r="B3896" t="str">
            <v>A4_OUT-4993</v>
          </cell>
          <cell r="C3896">
            <v>99.813000000000002</v>
          </cell>
          <cell r="D3896">
            <v>4271</v>
          </cell>
          <cell r="E3896">
            <v>0</v>
          </cell>
          <cell r="F3896">
            <v>8</v>
          </cell>
          <cell r="G3896">
            <v>9</v>
          </cell>
          <cell r="H3896">
            <v>4273</v>
          </cell>
          <cell r="I3896">
            <v>590</v>
          </cell>
          <cell r="J3896">
            <v>4858</v>
          </cell>
          <cell r="K3896">
            <v>0</v>
          </cell>
          <cell r="L3896">
            <v>7638</v>
          </cell>
        </row>
        <row r="3897">
          <cell r="A3897" t="str">
            <v>m54363_200822_003928/48300884/ccs</v>
          </cell>
          <cell r="B3897" t="str">
            <v>A4_OUT-4993</v>
          </cell>
          <cell r="C3897">
            <v>99.363</v>
          </cell>
          <cell r="D3897">
            <v>4393</v>
          </cell>
          <cell r="E3897">
            <v>18</v>
          </cell>
          <cell r="F3897">
            <v>9</v>
          </cell>
          <cell r="G3897">
            <v>8</v>
          </cell>
          <cell r="H3897">
            <v>4400</v>
          </cell>
          <cell r="I3897">
            <v>4993</v>
          </cell>
          <cell r="J3897">
            <v>611</v>
          </cell>
          <cell r="K3897">
            <v>0</v>
          </cell>
          <cell r="L3897">
            <v>7765</v>
          </cell>
        </row>
        <row r="3898">
          <cell r="A3898" t="str">
            <v>m54363_200822_003928/10485990/ccs</v>
          </cell>
          <cell r="B3898" t="str">
            <v>A4_OUT-4993</v>
          </cell>
          <cell r="C3898">
            <v>99.349000000000004</v>
          </cell>
          <cell r="D3898">
            <v>4298</v>
          </cell>
          <cell r="E3898">
            <v>3</v>
          </cell>
          <cell r="F3898">
            <v>25</v>
          </cell>
          <cell r="G3898">
            <v>9</v>
          </cell>
          <cell r="H3898">
            <v>4301</v>
          </cell>
          <cell r="I3898">
            <v>591</v>
          </cell>
          <cell r="J3898">
            <v>4868</v>
          </cell>
          <cell r="K3898">
            <v>0</v>
          </cell>
          <cell r="L3898">
            <v>7535</v>
          </cell>
        </row>
        <row r="3899">
          <cell r="A3899" t="str">
            <v>m54363_200822_003928/12255668/ccs</v>
          </cell>
          <cell r="B3899" t="str">
            <v>A4_OUT-4993</v>
          </cell>
          <cell r="C3899">
            <v>99.79</v>
          </cell>
          <cell r="D3899">
            <v>4279</v>
          </cell>
          <cell r="E3899">
            <v>0</v>
          </cell>
          <cell r="F3899">
            <v>9</v>
          </cell>
          <cell r="G3899">
            <v>9</v>
          </cell>
          <cell r="H3899">
            <v>4279</v>
          </cell>
          <cell r="I3899">
            <v>591</v>
          </cell>
          <cell r="J3899">
            <v>4868</v>
          </cell>
          <cell r="K3899">
            <v>0</v>
          </cell>
          <cell r="L3899">
            <v>7644</v>
          </cell>
        </row>
        <row r="3900">
          <cell r="A3900" t="str">
            <v>m54363_200822_003928/43450553/ccs</v>
          </cell>
          <cell r="B3900" t="str">
            <v>A4_OUT-4993</v>
          </cell>
          <cell r="C3900">
            <v>99.742999999999995</v>
          </cell>
          <cell r="D3900">
            <v>4276</v>
          </cell>
          <cell r="E3900">
            <v>1</v>
          </cell>
          <cell r="F3900">
            <v>10</v>
          </cell>
          <cell r="G3900">
            <v>9</v>
          </cell>
          <cell r="H3900">
            <v>4282</v>
          </cell>
          <cell r="I3900">
            <v>591</v>
          </cell>
          <cell r="J3900">
            <v>4858</v>
          </cell>
          <cell r="K3900">
            <v>0</v>
          </cell>
          <cell r="L3900">
            <v>7626</v>
          </cell>
        </row>
        <row r="3901">
          <cell r="A3901" t="str">
            <v>m54363_200822_003928/70123983/ccs</v>
          </cell>
          <cell r="B3901" t="str">
            <v>A4_OUT-4993</v>
          </cell>
          <cell r="C3901">
            <v>99.882999999999996</v>
          </cell>
          <cell r="D3901">
            <v>4282</v>
          </cell>
          <cell r="E3901">
            <v>0</v>
          </cell>
          <cell r="F3901">
            <v>5</v>
          </cell>
          <cell r="G3901">
            <v>9</v>
          </cell>
          <cell r="H3901">
            <v>4289</v>
          </cell>
          <cell r="I3901">
            <v>591</v>
          </cell>
          <cell r="J3901">
            <v>4868</v>
          </cell>
          <cell r="K3901">
            <v>0</v>
          </cell>
          <cell r="L3901">
            <v>7682</v>
          </cell>
        </row>
        <row r="3902">
          <cell r="A3902" t="str">
            <v>m54363_200822_003928/59703701/ccs</v>
          </cell>
          <cell r="B3902" t="str">
            <v>A4_OUT-4993</v>
          </cell>
          <cell r="C3902">
            <v>99.067999999999998</v>
          </cell>
          <cell r="D3902">
            <v>4293</v>
          </cell>
          <cell r="E3902">
            <v>1</v>
          </cell>
          <cell r="F3902">
            <v>37</v>
          </cell>
          <cell r="G3902">
            <v>8</v>
          </cell>
          <cell r="H3902">
            <v>4277</v>
          </cell>
          <cell r="I3902">
            <v>592</v>
          </cell>
          <cell r="J3902">
            <v>4868</v>
          </cell>
          <cell r="K3902">
            <v>0</v>
          </cell>
          <cell r="L3902">
            <v>7431</v>
          </cell>
        </row>
        <row r="3903">
          <cell r="A3903" t="str">
            <v>m54363_200822_003928/5571296/ccs</v>
          </cell>
          <cell r="B3903" t="str">
            <v>A4_OUT-4993</v>
          </cell>
          <cell r="C3903">
            <v>99.93</v>
          </cell>
          <cell r="D3903">
            <v>4277</v>
          </cell>
          <cell r="E3903">
            <v>0</v>
          </cell>
          <cell r="F3903">
            <v>3</v>
          </cell>
          <cell r="G3903">
            <v>9</v>
          </cell>
          <cell r="H3903">
            <v>4283</v>
          </cell>
          <cell r="I3903">
            <v>593</v>
          </cell>
          <cell r="J3903">
            <v>4868</v>
          </cell>
          <cell r="K3903">
            <v>0</v>
          </cell>
          <cell r="L3903">
            <v>7689</v>
          </cell>
        </row>
        <row r="3904">
          <cell r="A3904" t="str">
            <v>m54363_200822_003928/14876753/ccs</v>
          </cell>
          <cell r="B3904" t="str">
            <v>A4_OUT-4993</v>
          </cell>
          <cell r="C3904">
            <v>99.835999999999999</v>
          </cell>
          <cell r="D3904">
            <v>4280</v>
          </cell>
          <cell r="E3904">
            <v>0</v>
          </cell>
          <cell r="F3904">
            <v>7</v>
          </cell>
          <cell r="G3904">
            <v>9</v>
          </cell>
          <cell r="H3904">
            <v>4285</v>
          </cell>
          <cell r="I3904">
            <v>593</v>
          </cell>
          <cell r="J3904">
            <v>4868</v>
          </cell>
          <cell r="K3904">
            <v>0</v>
          </cell>
          <cell r="L3904">
            <v>7662</v>
          </cell>
        </row>
        <row r="3905">
          <cell r="A3905" t="str">
            <v>m54363_200822_003928/18678620/ccs</v>
          </cell>
          <cell r="B3905" t="str">
            <v>A4_OUT-4993</v>
          </cell>
          <cell r="C3905">
            <v>99.045000000000002</v>
          </cell>
          <cell r="D3905">
            <v>4294</v>
          </cell>
          <cell r="E3905">
            <v>7</v>
          </cell>
          <cell r="F3905">
            <v>33</v>
          </cell>
          <cell r="G3905">
            <v>9</v>
          </cell>
          <cell r="H3905">
            <v>4286</v>
          </cell>
          <cell r="I3905">
            <v>593</v>
          </cell>
          <cell r="J3905">
            <v>4868</v>
          </cell>
          <cell r="K3905">
            <v>0</v>
          </cell>
          <cell r="L3905">
            <v>7441</v>
          </cell>
        </row>
        <row r="3906">
          <cell r="A3906" t="str">
            <v>m54363_200822_003928/21233729/ccs</v>
          </cell>
          <cell r="B3906" t="str">
            <v>A4_OUT-4993</v>
          </cell>
          <cell r="C3906">
            <v>99.86</v>
          </cell>
          <cell r="D3906">
            <v>4279</v>
          </cell>
          <cell r="E3906">
            <v>0</v>
          </cell>
          <cell r="F3906">
            <v>6</v>
          </cell>
          <cell r="G3906">
            <v>9</v>
          </cell>
          <cell r="H3906">
            <v>4284</v>
          </cell>
          <cell r="I3906">
            <v>593</v>
          </cell>
          <cell r="J3906">
            <v>4868</v>
          </cell>
          <cell r="K3906">
            <v>0</v>
          </cell>
          <cell r="L3906">
            <v>7669</v>
          </cell>
        </row>
        <row r="3907">
          <cell r="A3907" t="str">
            <v>m54363_200822_003928/33620799/ccs</v>
          </cell>
          <cell r="B3907" t="str">
            <v>A4_OUT-4993</v>
          </cell>
          <cell r="C3907">
            <v>99.835999999999999</v>
          </cell>
          <cell r="D3907">
            <v>4279</v>
          </cell>
          <cell r="E3907">
            <v>1</v>
          </cell>
          <cell r="F3907">
            <v>6</v>
          </cell>
          <cell r="G3907">
            <v>9</v>
          </cell>
          <cell r="H3907">
            <v>4284</v>
          </cell>
          <cell r="I3907">
            <v>593</v>
          </cell>
          <cell r="J3907">
            <v>4868</v>
          </cell>
          <cell r="K3907">
            <v>0</v>
          </cell>
          <cell r="L3907">
            <v>7664</v>
          </cell>
        </row>
        <row r="3908">
          <cell r="A3908" t="str">
            <v>m54363_200822_003928/52101903/ccs</v>
          </cell>
          <cell r="B3908" t="str">
            <v>A4_OUT-4993</v>
          </cell>
          <cell r="C3908">
            <v>99.072000000000003</v>
          </cell>
          <cell r="D3908">
            <v>4312</v>
          </cell>
          <cell r="E3908">
            <v>2</v>
          </cell>
          <cell r="F3908">
            <v>11</v>
          </cell>
          <cell r="G3908">
            <v>9</v>
          </cell>
          <cell r="H3908">
            <v>4318</v>
          </cell>
          <cell r="I3908">
            <v>593</v>
          </cell>
          <cell r="J3908">
            <v>4868</v>
          </cell>
          <cell r="K3908">
            <v>0</v>
          </cell>
          <cell r="L3908">
            <v>7581</v>
          </cell>
        </row>
        <row r="3909">
          <cell r="A3909" t="str">
            <v>m54363_200822_003928/15598311/ccs</v>
          </cell>
          <cell r="B3909" t="str">
            <v>A4_OUT-4993</v>
          </cell>
          <cell r="C3909">
            <v>99.393000000000001</v>
          </cell>
          <cell r="D3909">
            <v>4283</v>
          </cell>
          <cell r="E3909">
            <v>1</v>
          </cell>
          <cell r="F3909">
            <v>25</v>
          </cell>
          <cell r="G3909">
            <v>8</v>
          </cell>
          <cell r="H3909">
            <v>4273</v>
          </cell>
          <cell r="I3909">
            <v>594</v>
          </cell>
          <cell r="J3909">
            <v>4868</v>
          </cell>
          <cell r="K3909">
            <v>0</v>
          </cell>
          <cell r="L3909">
            <v>7517</v>
          </cell>
        </row>
        <row r="3910">
          <cell r="A3910" t="str">
            <v>m54363_200822_003928/17957794/ccs</v>
          </cell>
          <cell r="B3910" t="str">
            <v>A4_OUT-4993</v>
          </cell>
          <cell r="C3910">
            <v>99.415999999999997</v>
          </cell>
          <cell r="D3910">
            <v>4281</v>
          </cell>
          <cell r="E3910">
            <v>2</v>
          </cell>
          <cell r="F3910">
            <v>23</v>
          </cell>
          <cell r="G3910">
            <v>8</v>
          </cell>
          <cell r="H3910">
            <v>4271</v>
          </cell>
          <cell r="I3910">
            <v>594</v>
          </cell>
          <cell r="J3910">
            <v>4868</v>
          </cell>
          <cell r="K3910">
            <v>0</v>
          </cell>
          <cell r="L3910">
            <v>7525</v>
          </cell>
        </row>
        <row r="3911">
          <cell r="A3911" t="str">
            <v>m54363_200822_003928/28312276/ccs</v>
          </cell>
          <cell r="B3911" t="str">
            <v>A4_OUT-4993</v>
          </cell>
          <cell r="C3911">
            <v>99.86</v>
          </cell>
          <cell r="D3911">
            <v>4277</v>
          </cell>
          <cell r="E3911">
            <v>0</v>
          </cell>
          <cell r="F3911">
            <v>6</v>
          </cell>
          <cell r="G3911">
            <v>8</v>
          </cell>
          <cell r="H3911">
            <v>4280</v>
          </cell>
          <cell r="I3911">
            <v>594</v>
          </cell>
          <cell r="J3911">
            <v>4868</v>
          </cell>
          <cell r="K3911">
            <v>0</v>
          </cell>
          <cell r="L3911">
            <v>7665</v>
          </cell>
        </row>
        <row r="3912">
          <cell r="A3912" t="str">
            <v>m54363_200822_003928/69009931/ccs</v>
          </cell>
          <cell r="B3912" t="str">
            <v>A4_OUT-4993</v>
          </cell>
          <cell r="C3912">
            <v>99.394000000000005</v>
          </cell>
          <cell r="D3912">
            <v>4292</v>
          </cell>
          <cell r="E3912">
            <v>3</v>
          </cell>
          <cell r="F3912">
            <v>23</v>
          </cell>
          <cell r="G3912">
            <v>7</v>
          </cell>
          <cell r="H3912">
            <v>4292</v>
          </cell>
          <cell r="I3912">
            <v>594</v>
          </cell>
          <cell r="J3912">
            <v>4868</v>
          </cell>
          <cell r="K3912">
            <v>0</v>
          </cell>
          <cell r="L3912">
            <v>7541</v>
          </cell>
        </row>
        <row r="3913">
          <cell r="A3913" t="str">
            <v>m54363_200822_003928/5899006/ccs</v>
          </cell>
          <cell r="B3913" t="str">
            <v>A4_OUT-4993</v>
          </cell>
          <cell r="C3913">
            <v>99.486999999999995</v>
          </cell>
          <cell r="D3913">
            <v>4285</v>
          </cell>
          <cell r="E3913">
            <v>4</v>
          </cell>
          <cell r="F3913">
            <v>18</v>
          </cell>
          <cell r="G3913">
            <v>9</v>
          </cell>
          <cell r="H3913">
            <v>4286</v>
          </cell>
          <cell r="I3913">
            <v>595</v>
          </cell>
          <cell r="J3913">
            <v>4868</v>
          </cell>
          <cell r="K3913">
            <v>0</v>
          </cell>
          <cell r="L3913">
            <v>7564</v>
          </cell>
        </row>
        <row r="3914">
          <cell r="A3914" t="str">
            <v>m54363_200822_003928/6357076/ccs</v>
          </cell>
          <cell r="B3914" t="str">
            <v>A4_OUT-4993</v>
          </cell>
          <cell r="C3914">
            <v>99.65</v>
          </cell>
          <cell r="D3914">
            <v>4281</v>
          </cell>
          <cell r="E3914">
            <v>0</v>
          </cell>
          <cell r="F3914">
            <v>15</v>
          </cell>
          <cell r="G3914">
            <v>9</v>
          </cell>
          <cell r="H3914">
            <v>4281</v>
          </cell>
          <cell r="I3914">
            <v>595</v>
          </cell>
          <cell r="J3914">
            <v>4868</v>
          </cell>
          <cell r="K3914">
            <v>0</v>
          </cell>
          <cell r="L3914">
            <v>7599</v>
          </cell>
        </row>
        <row r="3915">
          <cell r="A3915" t="str">
            <v>m54363_200822_003928/6423092/ccs</v>
          </cell>
          <cell r="B3915" t="str">
            <v>A4_OUT-4993</v>
          </cell>
          <cell r="C3915">
            <v>99.441000000000003</v>
          </cell>
          <cell r="D3915">
            <v>4291</v>
          </cell>
          <cell r="E3915">
            <v>0</v>
          </cell>
          <cell r="F3915">
            <v>23</v>
          </cell>
          <cell r="G3915">
            <v>9</v>
          </cell>
          <cell r="H3915">
            <v>4292</v>
          </cell>
          <cell r="I3915">
            <v>595</v>
          </cell>
          <cell r="J3915">
            <v>4868</v>
          </cell>
          <cell r="K3915">
            <v>0</v>
          </cell>
          <cell r="L3915">
            <v>7549</v>
          </cell>
        </row>
        <row r="3916">
          <cell r="A3916" t="str">
            <v>m54363_200822_003928/7668162/ccs</v>
          </cell>
          <cell r="B3916" t="str">
            <v>A4_OUT-4993</v>
          </cell>
          <cell r="C3916">
            <v>99.417000000000002</v>
          </cell>
          <cell r="D3916">
            <v>4290</v>
          </cell>
          <cell r="E3916">
            <v>2</v>
          </cell>
          <cell r="F3916">
            <v>19</v>
          </cell>
          <cell r="G3916">
            <v>9</v>
          </cell>
          <cell r="H3916">
            <v>4291</v>
          </cell>
          <cell r="I3916">
            <v>595</v>
          </cell>
          <cell r="J3916">
            <v>4868</v>
          </cell>
          <cell r="K3916">
            <v>0</v>
          </cell>
          <cell r="L3916">
            <v>7560</v>
          </cell>
        </row>
        <row r="3917">
          <cell r="A3917" t="str">
            <v>m54363_200822_003928/7864526/ccs</v>
          </cell>
          <cell r="B3917" t="str">
            <v>A4_OUT-4993</v>
          </cell>
          <cell r="C3917">
            <v>99.555999999999997</v>
          </cell>
          <cell r="D3917">
            <v>4279</v>
          </cell>
          <cell r="E3917">
            <v>3</v>
          </cell>
          <cell r="F3917">
            <v>16</v>
          </cell>
          <cell r="G3917">
            <v>9</v>
          </cell>
          <cell r="H3917">
            <v>4276</v>
          </cell>
          <cell r="I3917">
            <v>595</v>
          </cell>
          <cell r="J3917">
            <v>4868</v>
          </cell>
          <cell r="K3917">
            <v>0</v>
          </cell>
          <cell r="L3917">
            <v>7574</v>
          </cell>
        </row>
        <row r="3918">
          <cell r="A3918" t="str">
            <v>m54363_200822_003928/11011009/ccs</v>
          </cell>
          <cell r="B3918" t="str">
            <v>A4_OUT-4993</v>
          </cell>
          <cell r="C3918">
            <v>99.58</v>
          </cell>
          <cell r="D3918">
            <v>4284</v>
          </cell>
          <cell r="E3918">
            <v>1</v>
          </cell>
          <cell r="F3918">
            <v>15</v>
          </cell>
          <cell r="G3918">
            <v>9</v>
          </cell>
          <cell r="H3918">
            <v>4285</v>
          </cell>
          <cell r="I3918">
            <v>595</v>
          </cell>
          <cell r="J3918">
            <v>4868</v>
          </cell>
          <cell r="K3918">
            <v>0</v>
          </cell>
          <cell r="L3918">
            <v>7593</v>
          </cell>
        </row>
        <row r="3919">
          <cell r="A3919" t="str">
            <v>m54363_200822_003928/11600418/ccs</v>
          </cell>
          <cell r="B3919" t="str">
            <v>A4_OUT-4993</v>
          </cell>
          <cell r="C3919">
            <v>99.953000000000003</v>
          </cell>
          <cell r="D3919">
            <v>4276</v>
          </cell>
          <cell r="E3919">
            <v>0</v>
          </cell>
          <cell r="F3919">
            <v>2</v>
          </cell>
          <cell r="G3919">
            <v>9</v>
          </cell>
          <cell r="H3919">
            <v>4284</v>
          </cell>
          <cell r="I3919">
            <v>595</v>
          </cell>
          <cell r="J3919">
            <v>4868</v>
          </cell>
          <cell r="K3919">
            <v>0</v>
          </cell>
          <cell r="L3919">
            <v>7696</v>
          </cell>
        </row>
        <row r="3920">
          <cell r="A3920" t="str">
            <v>m54363_200822_003928/16908838/ccs</v>
          </cell>
          <cell r="B3920" t="str">
            <v>A4_OUT-4993</v>
          </cell>
          <cell r="C3920">
            <v>99.766000000000005</v>
          </cell>
          <cell r="D3920">
            <v>4275</v>
          </cell>
          <cell r="E3920">
            <v>0</v>
          </cell>
          <cell r="F3920">
            <v>10</v>
          </cell>
          <cell r="G3920">
            <v>9</v>
          </cell>
          <cell r="H3920">
            <v>4274</v>
          </cell>
          <cell r="I3920">
            <v>595</v>
          </cell>
          <cell r="J3920">
            <v>4868</v>
          </cell>
          <cell r="K3920">
            <v>0</v>
          </cell>
          <cell r="L3920">
            <v>7629</v>
          </cell>
        </row>
        <row r="3921">
          <cell r="A3921" t="str">
            <v>m54363_200822_003928/17892323/ccs</v>
          </cell>
          <cell r="B3921" t="str">
            <v>A4_OUT-4993</v>
          </cell>
          <cell r="C3921">
            <v>99.813000000000002</v>
          </cell>
          <cell r="D3921">
            <v>4277</v>
          </cell>
          <cell r="E3921">
            <v>1</v>
          </cell>
          <cell r="F3921">
            <v>7</v>
          </cell>
          <cell r="G3921">
            <v>9</v>
          </cell>
          <cell r="H3921">
            <v>4281</v>
          </cell>
          <cell r="I3921">
            <v>595</v>
          </cell>
          <cell r="J3921">
            <v>4868</v>
          </cell>
          <cell r="K3921">
            <v>0</v>
          </cell>
          <cell r="L3921">
            <v>7652</v>
          </cell>
        </row>
        <row r="3922">
          <cell r="A3922" t="str">
            <v>m54363_200822_003928/18153973/ccs</v>
          </cell>
          <cell r="B3922" t="str">
            <v>A4_OUT-4993</v>
          </cell>
          <cell r="C3922">
            <v>99.86</v>
          </cell>
          <cell r="D3922">
            <v>4276</v>
          </cell>
          <cell r="E3922">
            <v>0</v>
          </cell>
          <cell r="F3922">
            <v>6</v>
          </cell>
          <cell r="G3922">
            <v>9</v>
          </cell>
          <cell r="H3922">
            <v>4280</v>
          </cell>
          <cell r="I3922">
            <v>595</v>
          </cell>
          <cell r="J3922">
            <v>4868</v>
          </cell>
          <cell r="K3922">
            <v>0</v>
          </cell>
          <cell r="L3922">
            <v>7663</v>
          </cell>
        </row>
        <row r="3923">
          <cell r="A3923" t="str">
            <v>m54363_200822_003928/18874615/ccs</v>
          </cell>
          <cell r="B3923" t="str">
            <v>A4_OUT-4993</v>
          </cell>
          <cell r="C3923">
            <v>99.882999999999996</v>
          </cell>
          <cell r="D3923">
            <v>4275</v>
          </cell>
          <cell r="E3923">
            <v>0</v>
          </cell>
          <cell r="F3923">
            <v>5</v>
          </cell>
          <cell r="G3923">
            <v>9</v>
          </cell>
          <cell r="H3923">
            <v>4279</v>
          </cell>
          <cell r="I3923">
            <v>595</v>
          </cell>
          <cell r="J3923">
            <v>4868</v>
          </cell>
          <cell r="K3923">
            <v>0</v>
          </cell>
          <cell r="L3923">
            <v>7670</v>
          </cell>
        </row>
        <row r="3924">
          <cell r="A3924" t="str">
            <v>m54363_200822_003928/23396665/ccs</v>
          </cell>
          <cell r="B3924" t="str">
            <v>A4_OUT-4993</v>
          </cell>
          <cell r="C3924">
            <v>99.835999999999999</v>
          </cell>
          <cell r="D3924">
            <v>4279</v>
          </cell>
          <cell r="E3924">
            <v>0</v>
          </cell>
          <cell r="F3924">
            <v>7</v>
          </cell>
          <cell r="G3924">
            <v>9</v>
          </cell>
          <cell r="H3924">
            <v>4285</v>
          </cell>
          <cell r="I3924">
            <v>595</v>
          </cell>
          <cell r="J3924">
            <v>4868</v>
          </cell>
          <cell r="K3924">
            <v>0</v>
          </cell>
          <cell r="L3924">
            <v>7661</v>
          </cell>
        </row>
        <row r="3925">
          <cell r="A3925" t="str">
            <v>m54363_200822_003928/27722529/ccs</v>
          </cell>
          <cell r="B3925" t="str">
            <v>A4_OUT-4993</v>
          </cell>
          <cell r="C3925">
            <v>99.86</v>
          </cell>
          <cell r="D3925">
            <v>4278</v>
          </cell>
          <cell r="E3925">
            <v>0</v>
          </cell>
          <cell r="F3925">
            <v>6</v>
          </cell>
          <cell r="G3925">
            <v>9</v>
          </cell>
          <cell r="H3925">
            <v>4284</v>
          </cell>
          <cell r="I3925">
            <v>595</v>
          </cell>
          <cell r="J3925">
            <v>4868</v>
          </cell>
          <cell r="K3925">
            <v>0</v>
          </cell>
          <cell r="L3925">
            <v>7667</v>
          </cell>
        </row>
        <row r="3926">
          <cell r="A3926" t="str">
            <v>m54363_200822_003928/29688614/ccs</v>
          </cell>
          <cell r="B3926" t="str">
            <v>A4_OUT-4993</v>
          </cell>
          <cell r="C3926">
            <v>99.65</v>
          </cell>
          <cell r="D3926">
            <v>4285</v>
          </cell>
          <cell r="E3926">
            <v>0</v>
          </cell>
          <cell r="F3926">
            <v>14</v>
          </cell>
          <cell r="G3926">
            <v>9</v>
          </cell>
          <cell r="H3926">
            <v>4289</v>
          </cell>
          <cell r="I3926">
            <v>595</v>
          </cell>
          <cell r="J3926">
            <v>4868</v>
          </cell>
          <cell r="K3926">
            <v>0</v>
          </cell>
          <cell r="L3926">
            <v>7611</v>
          </cell>
        </row>
        <row r="3927">
          <cell r="A3927" t="str">
            <v>m54363_200822_003928/30605530/ccs</v>
          </cell>
          <cell r="B3927" t="str">
            <v>A4_OUT-4993</v>
          </cell>
          <cell r="C3927">
            <v>99.835999999999999</v>
          </cell>
          <cell r="D3927">
            <v>4278</v>
          </cell>
          <cell r="E3927">
            <v>0</v>
          </cell>
          <cell r="F3927">
            <v>7</v>
          </cell>
          <cell r="G3927">
            <v>9</v>
          </cell>
          <cell r="H3927">
            <v>4283</v>
          </cell>
          <cell r="I3927">
            <v>595</v>
          </cell>
          <cell r="J3927">
            <v>4868</v>
          </cell>
          <cell r="K3927">
            <v>0</v>
          </cell>
          <cell r="L3927">
            <v>7659</v>
          </cell>
        </row>
        <row r="3928">
          <cell r="A3928" t="str">
            <v>m54363_200822_003928/31129763/ccs</v>
          </cell>
          <cell r="B3928" t="str">
            <v>A4_OUT-4993</v>
          </cell>
          <cell r="C3928">
            <v>99.86</v>
          </cell>
          <cell r="D3928">
            <v>4277</v>
          </cell>
          <cell r="E3928">
            <v>0</v>
          </cell>
          <cell r="F3928">
            <v>6</v>
          </cell>
          <cell r="G3928">
            <v>9</v>
          </cell>
          <cell r="H3928">
            <v>4282</v>
          </cell>
          <cell r="I3928">
            <v>595</v>
          </cell>
          <cell r="J3928">
            <v>4868</v>
          </cell>
          <cell r="K3928">
            <v>0</v>
          </cell>
          <cell r="L3928">
            <v>7665</v>
          </cell>
        </row>
        <row r="3929">
          <cell r="A3929" t="str">
            <v>m54363_200822_003928/32375255/ccs</v>
          </cell>
          <cell r="B3929" t="str">
            <v>A4_OUT-4993</v>
          </cell>
          <cell r="C3929">
            <v>99.882999999999996</v>
          </cell>
          <cell r="D3929">
            <v>4277</v>
          </cell>
          <cell r="E3929">
            <v>2</v>
          </cell>
          <cell r="F3929">
            <v>3</v>
          </cell>
          <cell r="G3929">
            <v>9</v>
          </cell>
          <cell r="H3929">
            <v>4285</v>
          </cell>
          <cell r="I3929">
            <v>595</v>
          </cell>
          <cell r="J3929">
            <v>4868</v>
          </cell>
          <cell r="K3929">
            <v>0</v>
          </cell>
          <cell r="L3929">
            <v>7680</v>
          </cell>
        </row>
        <row r="3930">
          <cell r="A3930" t="str">
            <v>m54363_200822_003928/33226965/ccs</v>
          </cell>
          <cell r="B3930" t="str">
            <v>A4_OUT-4993</v>
          </cell>
          <cell r="C3930">
            <v>99.65</v>
          </cell>
          <cell r="D3930">
            <v>4284</v>
          </cell>
          <cell r="E3930">
            <v>0</v>
          </cell>
          <cell r="F3930">
            <v>15</v>
          </cell>
          <cell r="G3930">
            <v>9</v>
          </cell>
          <cell r="H3930">
            <v>4287</v>
          </cell>
          <cell r="I3930">
            <v>595</v>
          </cell>
          <cell r="J3930">
            <v>4868</v>
          </cell>
          <cell r="K3930">
            <v>0</v>
          </cell>
          <cell r="L3930">
            <v>7605</v>
          </cell>
        </row>
        <row r="3931">
          <cell r="A3931" t="str">
            <v>m54363_200822_003928/34603126/ccs</v>
          </cell>
          <cell r="B3931" t="str">
            <v>A4_OUT-4993</v>
          </cell>
          <cell r="C3931">
            <v>99.72</v>
          </cell>
          <cell r="D3931">
            <v>4281</v>
          </cell>
          <cell r="E3931">
            <v>0</v>
          </cell>
          <cell r="F3931">
            <v>12</v>
          </cell>
          <cell r="G3931">
            <v>9</v>
          </cell>
          <cell r="H3931">
            <v>4284</v>
          </cell>
          <cell r="I3931">
            <v>595</v>
          </cell>
          <cell r="J3931">
            <v>4868</v>
          </cell>
          <cell r="K3931">
            <v>0</v>
          </cell>
          <cell r="L3931">
            <v>7624</v>
          </cell>
        </row>
        <row r="3932">
          <cell r="A3932" t="str">
            <v>m54363_200822_003928/35324150/ccs</v>
          </cell>
          <cell r="B3932" t="str">
            <v>A4_OUT-4993</v>
          </cell>
          <cell r="C3932">
            <v>99.72</v>
          </cell>
          <cell r="D3932">
            <v>4280</v>
          </cell>
          <cell r="E3932">
            <v>1</v>
          </cell>
          <cell r="F3932">
            <v>11</v>
          </cell>
          <cell r="G3932">
            <v>9</v>
          </cell>
          <cell r="H3932">
            <v>4283</v>
          </cell>
          <cell r="I3932">
            <v>595</v>
          </cell>
          <cell r="J3932">
            <v>4868</v>
          </cell>
          <cell r="K3932">
            <v>0</v>
          </cell>
          <cell r="L3932">
            <v>7625</v>
          </cell>
        </row>
        <row r="3933">
          <cell r="A3933" t="str">
            <v>m54363_200822_003928/39256272/ccs</v>
          </cell>
          <cell r="B3933" t="str">
            <v>A4_OUT-4993</v>
          </cell>
          <cell r="C3933">
            <v>98.537999999999997</v>
          </cell>
          <cell r="D3933">
            <v>4309</v>
          </cell>
          <cell r="E3933">
            <v>8</v>
          </cell>
          <cell r="F3933">
            <v>53</v>
          </cell>
          <cell r="G3933">
            <v>9</v>
          </cell>
          <cell r="H3933">
            <v>4297</v>
          </cell>
          <cell r="I3933">
            <v>595</v>
          </cell>
          <cell r="J3933">
            <v>4868</v>
          </cell>
          <cell r="K3933">
            <v>0</v>
          </cell>
          <cell r="L3933">
            <v>7298</v>
          </cell>
        </row>
        <row r="3934">
          <cell r="A3934" t="str">
            <v>m54363_200822_003928/41746882/ccs</v>
          </cell>
          <cell r="B3934" t="str">
            <v>A4_OUT-4993</v>
          </cell>
          <cell r="C3934">
            <v>99.835999999999999</v>
          </cell>
          <cell r="D3934">
            <v>4275</v>
          </cell>
          <cell r="E3934">
            <v>0</v>
          </cell>
          <cell r="F3934">
            <v>7</v>
          </cell>
          <cell r="G3934">
            <v>8</v>
          </cell>
          <cell r="H3934">
            <v>4276</v>
          </cell>
          <cell r="I3934">
            <v>595</v>
          </cell>
          <cell r="J3934">
            <v>4868</v>
          </cell>
          <cell r="K3934">
            <v>0</v>
          </cell>
          <cell r="L3934">
            <v>7653</v>
          </cell>
        </row>
        <row r="3935">
          <cell r="A3935" t="str">
            <v>m54363_200822_003928/42992208/ccs</v>
          </cell>
          <cell r="B3935" t="str">
            <v>A4_OUT-4993</v>
          </cell>
          <cell r="C3935">
            <v>99.766000000000005</v>
          </cell>
          <cell r="D3935">
            <v>4282</v>
          </cell>
          <cell r="E3935">
            <v>0</v>
          </cell>
          <cell r="F3935">
            <v>6</v>
          </cell>
          <cell r="G3935">
            <v>9</v>
          </cell>
          <cell r="H3935">
            <v>4288</v>
          </cell>
          <cell r="I3935">
            <v>595</v>
          </cell>
          <cell r="J3935">
            <v>4868</v>
          </cell>
          <cell r="K3935">
            <v>0</v>
          </cell>
          <cell r="L3935">
            <v>7660</v>
          </cell>
        </row>
        <row r="3936">
          <cell r="A3936" t="str">
            <v>m54363_200822_003928/43319475/ccs</v>
          </cell>
          <cell r="B3936" t="str">
            <v>A4_OUT-4993</v>
          </cell>
          <cell r="C3936">
            <v>99.884</v>
          </cell>
          <cell r="D3936">
            <v>4292</v>
          </cell>
          <cell r="E3936">
            <v>0</v>
          </cell>
          <cell r="F3936">
            <v>5</v>
          </cell>
          <cell r="G3936">
            <v>9</v>
          </cell>
          <cell r="H3936">
            <v>4296</v>
          </cell>
          <cell r="I3936">
            <v>595</v>
          </cell>
          <cell r="J3936">
            <v>4885</v>
          </cell>
          <cell r="K3936">
            <v>0</v>
          </cell>
          <cell r="L3936">
            <v>7700</v>
          </cell>
        </row>
        <row r="3937">
          <cell r="A3937" t="str">
            <v>m54363_200822_003928/44303192/ccs</v>
          </cell>
          <cell r="B3937" t="str">
            <v>A4_OUT-4993</v>
          </cell>
          <cell r="C3937">
            <v>99.882999999999996</v>
          </cell>
          <cell r="D3937">
            <v>4275</v>
          </cell>
          <cell r="E3937">
            <v>3</v>
          </cell>
          <cell r="F3937">
            <v>2</v>
          </cell>
          <cell r="G3937">
            <v>9</v>
          </cell>
          <cell r="H3937">
            <v>4282</v>
          </cell>
          <cell r="I3937">
            <v>595</v>
          </cell>
          <cell r="J3937">
            <v>4868</v>
          </cell>
          <cell r="K3937">
            <v>0</v>
          </cell>
          <cell r="L3937">
            <v>7680</v>
          </cell>
        </row>
        <row r="3938">
          <cell r="A3938" t="str">
            <v>m54363_200822_003928/45416650/ccs</v>
          </cell>
          <cell r="B3938" t="str">
            <v>A4_OUT-4993</v>
          </cell>
          <cell r="C3938">
            <v>99.79</v>
          </cell>
          <cell r="D3938">
            <v>4277</v>
          </cell>
          <cell r="E3938">
            <v>3</v>
          </cell>
          <cell r="F3938">
            <v>6</v>
          </cell>
          <cell r="G3938">
            <v>9</v>
          </cell>
          <cell r="H3938">
            <v>4282</v>
          </cell>
          <cell r="I3938">
            <v>595</v>
          </cell>
          <cell r="J3938">
            <v>4868</v>
          </cell>
          <cell r="K3938">
            <v>0</v>
          </cell>
          <cell r="L3938">
            <v>7652</v>
          </cell>
        </row>
        <row r="3939">
          <cell r="A3939" t="str">
            <v>m54363_200822_003928/49742204/ccs</v>
          </cell>
          <cell r="B3939" t="str">
            <v>A4_OUT-4993</v>
          </cell>
          <cell r="C3939">
            <v>99.766000000000005</v>
          </cell>
          <cell r="D3939">
            <v>4279</v>
          </cell>
          <cell r="E3939">
            <v>2</v>
          </cell>
          <cell r="F3939">
            <v>8</v>
          </cell>
          <cell r="G3939">
            <v>8</v>
          </cell>
          <cell r="H3939">
            <v>4283</v>
          </cell>
          <cell r="I3939">
            <v>595</v>
          </cell>
          <cell r="J3939">
            <v>4868</v>
          </cell>
          <cell r="K3939">
            <v>0</v>
          </cell>
          <cell r="L3939">
            <v>7643</v>
          </cell>
        </row>
        <row r="3940">
          <cell r="A3940" t="str">
            <v>m54363_200822_003928/58065652/ccs</v>
          </cell>
          <cell r="B3940" t="str">
            <v>A4_OUT-4993</v>
          </cell>
          <cell r="C3940">
            <v>99.441000000000003</v>
          </cell>
          <cell r="D3940">
            <v>4291</v>
          </cell>
          <cell r="E3940">
            <v>2</v>
          </cell>
          <cell r="F3940">
            <v>21</v>
          </cell>
          <cell r="G3940">
            <v>9</v>
          </cell>
          <cell r="H3940">
            <v>4294</v>
          </cell>
          <cell r="I3940">
            <v>595</v>
          </cell>
          <cell r="J3940">
            <v>4868</v>
          </cell>
          <cell r="K3940">
            <v>0</v>
          </cell>
          <cell r="L3940">
            <v>7556</v>
          </cell>
        </row>
        <row r="3941">
          <cell r="A3941" t="str">
            <v>m54363_200822_003928/59442119/ccs</v>
          </cell>
          <cell r="B3941" t="str">
            <v>A4_OUT-4993</v>
          </cell>
          <cell r="C3941">
            <v>99.906000000000006</v>
          </cell>
          <cell r="D3941">
            <v>4276</v>
          </cell>
          <cell r="E3941">
            <v>1</v>
          </cell>
          <cell r="F3941">
            <v>3</v>
          </cell>
          <cell r="G3941">
            <v>9</v>
          </cell>
          <cell r="H3941">
            <v>4283</v>
          </cell>
          <cell r="I3941">
            <v>595</v>
          </cell>
          <cell r="J3941">
            <v>4868</v>
          </cell>
          <cell r="K3941">
            <v>0</v>
          </cell>
          <cell r="L3941">
            <v>7683</v>
          </cell>
        </row>
        <row r="3942">
          <cell r="A3942" t="str">
            <v>m54363_200822_003928/60817595/ccs</v>
          </cell>
          <cell r="B3942" t="str">
            <v>A4_OUT-4993</v>
          </cell>
          <cell r="C3942">
            <v>99.602999999999994</v>
          </cell>
          <cell r="D3942">
            <v>4277</v>
          </cell>
          <cell r="E3942">
            <v>0</v>
          </cell>
          <cell r="F3942">
            <v>17</v>
          </cell>
          <cell r="G3942">
            <v>9</v>
          </cell>
          <cell r="H3942">
            <v>4271</v>
          </cell>
          <cell r="I3942">
            <v>595</v>
          </cell>
          <cell r="J3942">
            <v>4868</v>
          </cell>
          <cell r="K3942">
            <v>0</v>
          </cell>
          <cell r="L3942">
            <v>7576</v>
          </cell>
        </row>
        <row r="3943">
          <cell r="A3943" t="str">
            <v>m54363_200822_003928/61080401/ccs</v>
          </cell>
          <cell r="B3943" t="str">
            <v>A4_OUT-4993</v>
          </cell>
          <cell r="C3943">
            <v>99.394000000000005</v>
          </cell>
          <cell r="D3943">
            <v>4292</v>
          </cell>
          <cell r="E3943">
            <v>1</v>
          </cell>
          <cell r="F3943">
            <v>25</v>
          </cell>
          <cell r="G3943">
            <v>9</v>
          </cell>
          <cell r="H3943">
            <v>4293</v>
          </cell>
          <cell r="I3943">
            <v>595</v>
          </cell>
          <cell r="J3943">
            <v>4868</v>
          </cell>
          <cell r="K3943">
            <v>0</v>
          </cell>
          <cell r="L3943">
            <v>7533</v>
          </cell>
        </row>
        <row r="3944">
          <cell r="A3944" t="str">
            <v>m54363_200822_003928/61931691/ccs</v>
          </cell>
          <cell r="B3944" t="str">
            <v>A4_OUT-4993</v>
          </cell>
          <cell r="C3944">
            <v>99.578999999999994</v>
          </cell>
          <cell r="D3944">
            <v>4279</v>
          </cell>
          <cell r="E3944">
            <v>1</v>
          </cell>
          <cell r="F3944">
            <v>17</v>
          </cell>
          <cell r="G3944">
            <v>8</v>
          </cell>
          <cell r="H3944">
            <v>4274</v>
          </cell>
          <cell r="I3944">
            <v>595</v>
          </cell>
          <cell r="J3944">
            <v>4868</v>
          </cell>
          <cell r="K3944">
            <v>0</v>
          </cell>
          <cell r="L3944">
            <v>7575</v>
          </cell>
        </row>
        <row r="3945">
          <cell r="A3945" t="str">
            <v>m54363_200822_003928/63898209/ccs</v>
          </cell>
          <cell r="B3945" t="str">
            <v>A4_OUT-4993</v>
          </cell>
          <cell r="C3945">
            <v>99.93</v>
          </cell>
          <cell r="D3945">
            <v>4276</v>
          </cell>
          <cell r="E3945">
            <v>1</v>
          </cell>
          <cell r="F3945">
            <v>2</v>
          </cell>
          <cell r="G3945">
            <v>9</v>
          </cell>
          <cell r="H3945">
            <v>4284</v>
          </cell>
          <cell r="I3945">
            <v>595</v>
          </cell>
          <cell r="J3945">
            <v>4868</v>
          </cell>
          <cell r="K3945">
            <v>0</v>
          </cell>
          <cell r="L3945">
            <v>7691</v>
          </cell>
        </row>
        <row r="3946">
          <cell r="A3946" t="str">
            <v>m54363_200822_003928/64095155/ccs</v>
          </cell>
          <cell r="B3946" t="str">
            <v>A4_OUT-4993</v>
          </cell>
          <cell r="C3946">
            <v>98.75</v>
          </cell>
          <cell r="D3946">
            <v>4321</v>
          </cell>
          <cell r="E3946">
            <v>5</v>
          </cell>
          <cell r="F3946">
            <v>46</v>
          </cell>
          <cell r="G3946">
            <v>6</v>
          </cell>
          <cell r="H3946">
            <v>4324</v>
          </cell>
          <cell r="I3946">
            <v>595</v>
          </cell>
          <cell r="J3946">
            <v>4868</v>
          </cell>
          <cell r="K3946">
            <v>0</v>
          </cell>
          <cell r="L3946">
            <v>7386</v>
          </cell>
        </row>
        <row r="3947">
          <cell r="A3947" t="str">
            <v>m54363_200822_003928/64553529/ccs</v>
          </cell>
          <cell r="B3947" t="str">
            <v>A4_OUT-4993</v>
          </cell>
          <cell r="C3947">
            <v>99.86</v>
          </cell>
          <cell r="D3947">
            <v>4278</v>
          </cell>
          <cell r="E3947">
            <v>2</v>
          </cell>
          <cell r="F3947">
            <v>4</v>
          </cell>
          <cell r="G3947">
            <v>9</v>
          </cell>
          <cell r="H3947">
            <v>4286</v>
          </cell>
          <cell r="I3947">
            <v>595</v>
          </cell>
          <cell r="J3947">
            <v>4868</v>
          </cell>
          <cell r="K3947">
            <v>0</v>
          </cell>
          <cell r="L3947">
            <v>7674</v>
          </cell>
        </row>
        <row r="3948">
          <cell r="A3948" t="str">
            <v>m54363_200822_003928/67633372/ccs</v>
          </cell>
          <cell r="B3948" t="str">
            <v>A4_OUT-4993</v>
          </cell>
          <cell r="C3948">
            <v>99.302000000000007</v>
          </cell>
          <cell r="D3948">
            <v>4295</v>
          </cell>
          <cell r="E3948">
            <v>3</v>
          </cell>
          <cell r="F3948">
            <v>26</v>
          </cell>
          <cell r="G3948">
            <v>9</v>
          </cell>
          <cell r="H3948">
            <v>4297</v>
          </cell>
          <cell r="I3948">
            <v>595</v>
          </cell>
          <cell r="J3948">
            <v>4868</v>
          </cell>
          <cell r="K3948">
            <v>0</v>
          </cell>
          <cell r="L3948">
            <v>7518</v>
          </cell>
        </row>
        <row r="3949">
          <cell r="A3949" t="str">
            <v>m54363_200822_003928/70123737/ccs</v>
          </cell>
          <cell r="B3949" t="str">
            <v>A4_OUT-4993</v>
          </cell>
          <cell r="C3949">
            <v>99.51</v>
          </cell>
          <cell r="D3949">
            <v>4290</v>
          </cell>
          <cell r="E3949">
            <v>0</v>
          </cell>
          <cell r="F3949">
            <v>13</v>
          </cell>
          <cell r="G3949">
            <v>9</v>
          </cell>
          <cell r="H3949">
            <v>4293</v>
          </cell>
          <cell r="I3949">
            <v>595</v>
          </cell>
          <cell r="J3949">
            <v>4868</v>
          </cell>
          <cell r="K3949">
            <v>0</v>
          </cell>
          <cell r="L3949">
            <v>7603</v>
          </cell>
        </row>
        <row r="3950">
          <cell r="A3950" t="str">
            <v>m54363_200822_003928/73663444/ccs</v>
          </cell>
          <cell r="B3950" t="str">
            <v>A4_OUT-4993</v>
          </cell>
          <cell r="C3950">
            <v>99.835999999999999</v>
          </cell>
          <cell r="D3950">
            <v>4277</v>
          </cell>
          <cell r="E3950">
            <v>0</v>
          </cell>
          <cell r="F3950">
            <v>7</v>
          </cell>
          <cell r="G3950">
            <v>7</v>
          </cell>
          <cell r="H3950">
            <v>4279</v>
          </cell>
          <cell r="I3950">
            <v>595</v>
          </cell>
          <cell r="J3950">
            <v>4868</v>
          </cell>
          <cell r="K3950">
            <v>0</v>
          </cell>
          <cell r="L3950">
            <v>7657</v>
          </cell>
        </row>
        <row r="3951">
          <cell r="A3951" t="str">
            <v>m54363_200822_003928/73990444/ccs</v>
          </cell>
          <cell r="B3951" t="str">
            <v>A4_OUT-4993</v>
          </cell>
          <cell r="C3951">
            <v>99.673000000000002</v>
          </cell>
          <cell r="D3951">
            <v>4280</v>
          </cell>
          <cell r="E3951">
            <v>1</v>
          </cell>
          <cell r="F3951">
            <v>13</v>
          </cell>
          <cell r="G3951">
            <v>9</v>
          </cell>
          <cell r="H3951">
            <v>4281</v>
          </cell>
          <cell r="I3951">
            <v>595</v>
          </cell>
          <cell r="J3951">
            <v>4868</v>
          </cell>
          <cell r="K3951">
            <v>0</v>
          </cell>
          <cell r="L3951">
            <v>7609</v>
          </cell>
        </row>
        <row r="3952">
          <cell r="A3952" t="str">
            <v>m54363_200822_003928/22545239/ccs</v>
          </cell>
          <cell r="B3952" t="str">
            <v>A4_OUT-4993</v>
          </cell>
          <cell r="C3952">
            <v>99.602999999999994</v>
          </cell>
          <cell r="D3952">
            <v>4283</v>
          </cell>
          <cell r="E3952">
            <v>0</v>
          </cell>
          <cell r="F3952">
            <v>16</v>
          </cell>
          <cell r="G3952">
            <v>8</v>
          </cell>
          <cell r="H3952">
            <v>4284</v>
          </cell>
          <cell r="I3952">
            <v>597</v>
          </cell>
          <cell r="J3952">
            <v>4868</v>
          </cell>
          <cell r="K3952">
            <v>0</v>
          </cell>
          <cell r="L3952">
            <v>7591</v>
          </cell>
        </row>
        <row r="3953">
          <cell r="A3953" t="str">
            <v>m54363_200822_003928/6029775/ccs</v>
          </cell>
          <cell r="B3953" t="str">
            <v>A4_OUT-4993</v>
          </cell>
          <cell r="C3953">
            <v>99.486000000000004</v>
          </cell>
          <cell r="D3953">
            <v>4282</v>
          </cell>
          <cell r="E3953">
            <v>1</v>
          </cell>
          <cell r="F3953">
            <v>21</v>
          </cell>
          <cell r="G3953">
            <v>9</v>
          </cell>
          <cell r="H3953">
            <v>4279</v>
          </cell>
          <cell r="I3953">
            <v>597</v>
          </cell>
          <cell r="J3953">
            <v>4868</v>
          </cell>
          <cell r="K3953">
            <v>0</v>
          </cell>
          <cell r="L3953">
            <v>7548</v>
          </cell>
        </row>
        <row r="3954">
          <cell r="A3954" t="str">
            <v>m54363_200822_003928/16974748/ccs</v>
          </cell>
          <cell r="B3954" t="str">
            <v>A4_OUT-4993</v>
          </cell>
          <cell r="C3954">
            <v>98.929000000000002</v>
          </cell>
          <cell r="D3954">
            <v>4295</v>
          </cell>
          <cell r="E3954">
            <v>7</v>
          </cell>
          <cell r="F3954">
            <v>39</v>
          </cell>
          <cell r="G3954">
            <v>9</v>
          </cell>
          <cell r="H3954">
            <v>4287</v>
          </cell>
          <cell r="I3954">
            <v>597</v>
          </cell>
          <cell r="J3954">
            <v>4868</v>
          </cell>
          <cell r="K3954">
            <v>0</v>
          </cell>
          <cell r="L3954">
            <v>7398</v>
          </cell>
        </row>
        <row r="3955">
          <cell r="A3955" t="str">
            <v>m54363_200822_003928/25493913/ccs</v>
          </cell>
          <cell r="B3955" t="str">
            <v>A4_OUT-4993</v>
          </cell>
          <cell r="C3955">
            <v>99.718999999999994</v>
          </cell>
          <cell r="D3955">
            <v>4276</v>
          </cell>
          <cell r="E3955">
            <v>0</v>
          </cell>
          <cell r="F3955">
            <v>12</v>
          </cell>
          <cell r="G3955">
            <v>8</v>
          </cell>
          <cell r="H3955">
            <v>4275</v>
          </cell>
          <cell r="I3955">
            <v>597</v>
          </cell>
          <cell r="J3955">
            <v>4868</v>
          </cell>
          <cell r="K3955">
            <v>0</v>
          </cell>
          <cell r="L3955">
            <v>7615</v>
          </cell>
        </row>
        <row r="3956">
          <cell r="A3956" t="str">
            <v>m54363_200822_003928/30212359/ccs</v>
          </cell>
          <cell r="B3956" t="str">
            <v>A4_OUT-4993</v>
          </cell>
          <cell r="C3956">
            <v>99.602999999999994</v>
          </cell>
          <cell r="D3956">
            <v>4277</v>
          </cell>
          <cell r="E3956">
            <v>3</v>
          </cell>
          <cell r="F3956">
            <v>14</v>
          </cell>
          <cell r="G3956">
            <v>8</v>
          </cell>
          <cell r="H3956">
            <v>4275</v>
          </cell>
          <cell r="I3956">
            <v>597</v>
          </cell>
          <cell r="J3956">
            <v>4868</v>
          </cell>
          <cell r="K3956">
            <v>0</v>
          </cell>
          <cell r="L3956">
            <v>7587</v>
          </cell>
        </row>
        <row r="3957">
          <cell r="A3957" t="str">
            <v>m54363_200822_003928/36307632/ccs</v>
          </cell>
          <cell r="B3957" t="str">
            <v>A4_OUT-4993</v>
          </cell>
          <cell r="C3957">
            <v>99.835999999999999</v>
          </cell>
          <cell r="D3957">
            <v>4276</v>
          </cell>
          <cell r="E3957">
            <v>0</v>
          </cell>
          <cell r="F3957">
            <v>7</v>
          </cell>
          <cell r="G3957">
            <v>9</v>
          </cell>
          <cell r="H3957">
            <v>4281</v>
          </cell>
          <cell r="I3957">
            <v>597</v>
          </cell>
          <cell r="J3957">
            <v>4868</v>
          </cell>
          <cell r="K3957">
            <v>0</v>
          </cell>
          <cell r="L3957">
            <v>7655</v>
          </cell>
        </row>
        <row r="3958">
          <cell r="A3958" t="str">
            <v>m54363_200822_003928/67371796/ccs</v>
          </cell>
          <cell r="B3958" t="str">
            <v>A4_OUT-4993</v>
          </cell>
          <cell r="C3958">
            <v>99.742999999999995</v>
          </cell>
          <cell r="D3958">
            <v>4277</v>
          </cell>
          <cell r="E3958">
            <v>2</v>
          </cell>
          <cell r="F3958">
            <v>9</v>
          </cell>
          <cell r="G3958">
            <v>9</v>
          </cell>
          <cell r="H3958">
            <v>4281</v>
          </cell>
          <cell r="I3958">
            <v>597</v>
          </cell>
          <cell r="J3958">
            <v>4868</v>
          </cell>
          <cell r="K3958">
            <v>0</v>
          </cell>
          <cell r="L3958">
            <v>7632</v>
          </cell>
        </row>
        <row r="3959">
          <cell r="A3959" t="str">
            <v>m54363_200822_003928/69009527/ccs</v>
          </cell>
          <cell r="B3959" t="str">
            <v>A4_OUT-4993</v>
          </cell>
          <cell r="C3959">
            <v>99.695999999999998</v>
          </cell>
          <cell r="D3959">
            <v>4275</v>
          </cell>
          <cell r="E3959">
            <v>3</v>
          </cell>
          <cell r="F3959">
            <v>10</v>
          </cell>
          <cell r="G3959">
            <v>8</v>
          </cell>
          <cell r="H3959">
            <v>4275</v>
          </cell>
          <cell r="I3959">
            <v>597</v>
          </cell>
          <cell r="J3959">
            <v>4868</v>
          </cell>
          <cell r="K3959">
            <v>0</v>
          </cell>
          <cell r="L3959">
            <v>7616</v>
          </cell>
        </row>
        <row r="3960">
          <cell r="A3960" t="str">
            <v>m54363_200822_003928/69010423/ccs</v>
          </cell>
          <cell r="B3960" t="str">
            <v>A4_OUT-4993</v>
          </cell>
          <cell r="C3960">
            <v>99.742999999999995</v>
          </cell>
          <cell r="D3960">
            <v>4279</v>
          </cell>
          <cell r="E3960">
            <v>2</v>
          </cell>
          <cell r="F3960">
            <v>9</v>
          </cell>
          <cell r="G3960">
            <v>8</v>
          </cell>
          <cell r="H3960">
            <v>4284</v>
          </cell>
          <cell r="I3960">
            <v>597</v>
          </cell>
          <cell r="J3960">
            <v>4868</v>
          </cell>
          <cell r="K3960">
            <v>0</v>
          </cell>
          <cell r="L3960">
            <v>7635</v>
          </cell>
        </row>
        <row r="3961">
          <cell r="A3961" t="str">
            <v>m54363_200822_003928/71238295/ccs</v>
          </cell>
          <cell r="B3961" t="str">
            <v>A4_OUT-4993</v>
          </cell>
          <cell r="C3961">
            <v>99.58</v>
          </cell>
          <cell r="D3961">
            <v>4282</v>
          </cell>
          <cell r="E3961">
            <v>1</v>
          </cell>
          <cell r="F3961">
            <v>17</v>
          </cell>
          <cell r="G3961">
            <v>9</v>
          </cell>
          <cell r="H3961">
            <v>4283</v>
          </cell>
          <cell r="I3961">
            <v>597</v>
          </cell>
          <cell r="J3961">
            <v>4868</v>
          </cell>
          <cell r="K3961">
            <v>0</v>
          </cell>
          <cell r="L3961">
            <v>7580</v>
          </cell>
        </row>
        <row r="3962">
          <cell r="A3962" t="str">
            <v>m54363_200822_003928/71762645/ccs</v>
          </cell>
          <cell r="B3962" t="str">
            <v>A4_OUT-4993</v>
          </cell>
          <cell r="C3962">
            <v>99.718999999999994</v>
          </cell>
          <cell r="D3962">
            <v>4274</v>
          </cell>
          <cell r="E3962">
            <v>10</v>
          </cell>
          <cell r="F3962">
            <v>2</v>
          </cell>
          <cell r="G3962">
            <v>8</v>
          </cell>
          <cell r="H3962">
            <v>4281</v>
          </cell>
          <cell r="I3962">
            <v>597</v>
          </cell>
          <cell r="J3962">
            <v>4868</v>
          </cell>
          <cell r="K3962">
            <v>0</v>
          </cell>
          <cell r="L3962">
            <v>7647</v>
          </cell>
        </row>
        <row r="3963">
          <cell r="A3963" t="str">
            <v>m54363_200822_003928/74252521/ccs</v>
          </cell>
          <cell r="B3963" t="str">
            <v>A4_OUT-4993</v>
          </cell>
          <cell r="C3963">
            <v>99.323999999999998</v>
          </cell>
          <cell r="D3963">
            <v>3994</v>
          </cell>
          <cell r="E3963">
            <v>0</v>
          </cell>
          <cell r="F3963">
            <v>11</v>
          </cell>
          <cell r="G3963">
            <v>9</v>
          </cell>
          <cell r="H3963">
            <v>3997</v>
          </cell>
          <cell r="I3963">
            <v>597</v>
          </cell>
          <cell r="J3963">
            <v>4568</v>
          </cell>
          <cell r="K3963">
            <v>0</v>
          </cell>
          <cell r="L3963">
            <v>7056</v>
          </cell>
        </row>
        <row r="3964">
          <cell r="A3964" t="str">
            <v>m54363_200822_003928/6488753/ccs</v>
          </cell>
          <cell r="B3964" t="str">
            <v>A4_OUT-4993</v>
          </cell>
          <cell r="C3964">
            <v>99.695999999999998</v>
          </cell>
          <cell r="D3964">
            <v>4276</v>
          </cell>
          <cell r="E3964">
            <v>1</v>
          </cell>
          <cell r="F3964">
            <v>12</v>
          </cell>
          <cell r="G3964">
            <v>10</v>
          </cell>
          <cell r="H3964">
            <v>4279</v>
          </cell>
          <cell r="I3964">
            <v>599</v>
          </cell>
          <cell r="J3964">
            <v>4868</v>
          </cell>
          <cell r="K3964">
            <v>0</v>
          </cell>
          <cell r="L3964">
            <v>7610</v>
          </cell>
        </row>
        <row r="3965">
          <cell r="A3965" t="str">
            <v>m54363_200822_003928/8258258/ccs</v>
          </cell>
          <cell r="B3965" t="str">
            <v>A4_OUT-4993</v>
          </cell>
          <cell r="C3965">
            <v>99.230999999999995</v>
          </cell>
          <cell r="D3965">
            <v>4029</v>
          </cell>
          <cell r="E3965">
            <v>1</v>
          </cell>
          <cell r="F3965">
            <v>30</v>
          </cell>
          <cell r="G3965">
            <v>9</v>
          </cell>
          <cell r="H3965">
            <v>4014</v>
          </cell>
          <cell r="I3965">
            <v>599</v>
          </cell>
          <cell r="J3965">
            <v>4620</v>
          </cell>
          <cell r="K3965">
            <v>0</v>
          </cell>
          <cell r="L3965">
            <v>7019</v>
          </cell>
        </row>
        <row r="3966">
          <cell r="A3966" t="str">
            <v>m54363_200822_003928/8781960/ccs</v>
          </cell>
          <cell r="B3966" t="str">
            <v>A4_OUT-4993</v>
          </cell>
          <cell r="C3966">
            <v>99.299000000000007</v>
          </cell>
          <cell r="D3966">
            <v>4277</v>
          </cell>
          <cell r="E3966">
            <v>0</v>
          </cell>
          <cell r="F3966">
            <v>30</v>
          </cell>
          <cell r="G3966">
            <v>3</v>
          </cell>
          <cell r="H3966">
            <v>4256</v>
          </cell>
          <cell r="I3966">
            <v>599</v>
          </cell>
          <cell r="J3966">
            <v>4868</v>
          </cell>
          <cell r="K3966">
            <v>0</v>
          </cell>
          <cell r="L3966">
            <v>7470</v>
          </cell>
        </row>
        <row r="3967">
          <cell r="A3967" t="str">
            <v>m54363_200822_003928/12780110/ccs</v>
          </cell>
          <cell r="B3967" t="str">
            <v>A4_OUT-4993</v>
          </cell>
          <cell r="C3967">
            <v>99.766000000000005</v>
          </cell>
          <cell r="D3967">
            <v>4277</v>
          </cell>
          <cell r="E3967">
            <v>2</v>
          </cell>
          <cell r="F3967">
            <v>8</v>
          </cell>
          <cell r="G3967">
            <v>8</v>
          </cell>
          <cell r="H3967">
            <v>4283</v>
          </cell>
          <cell r="I3967">
            <v>599</v>
          </cell>
          <cell r="J3967">
            <v>4868</v>
          </cell>
          <cell r="K3967">
            <v>0</v>
          </cell>
          <cell r="L3967">
            <v>7640</v>
          </cell>
        </row>
        <row r="3968">
          <cell r="A3968" t="str">
            <v>m54363_200822_003928/14615159/ccs</v>
          </cell>
          <cell r="B3968" t="str">
            <v>A4_OUT-4993</v>
          </cell>
          <cell r="C3968">
            <v>99.906000000000006</v>
          </cell>
          <cell r="D3968">
            <v>4271</v>
          </cell>
          <cell r="E3968">
            <v>0</v>
          </cell>
          <cell r="F3968">
            <v>4</v>
          </cell>
          <cell r="G3968">
            <v>9</v>
          </cell>
          <cell r="H3968">
            <v>4276</v>
          </cell>
          <cell r="I3968">
            <v>599</v>
          </cell>
          <cell r="J3968">
            <v>4868</v>
          </cell>
          <cell r="K3968">
            <v>0</v>
          </cell>
          <cell r="L3968">
            <v>7671</v>
          </cell>
        </row>
        <row r="3969">
          <cell r="A3969" t="str">
            <v>m54363_200822_003928/33030702/ccs</v>
          </cell>
          <cell r="B3969" t="str">
            <v>A4_OUT-4993</v>
          </cell>
          <cell r="C3969">
            <v>99.86</v>
          </cell>
          <cell r="D3969">
            <v>4273</v>
          </cell>
          <cell r="E3969">
            <v>2</v>
          </cell>
          <cell r="F3969">
            <v>4</v>
          </cell>
          <cell r="G3969">
            <v>9</v>
          </cell>
          <cell r="H3969">
            <v>4280</v>
          </cell>
          <cell r="I3969">
            <v>599</v>
          </cell>
          <cell r="J3969">
            <v>4868</v>
          </cell>
          <cell r="K3969">
            <v>0</v>
          </cell>
          <cell r="L3969">
            <v>7665</v>
          </cell>
        </row>
        <row r="3970">
          <cell r="A3970" t="str">
            <v>m54363_200822_003928/35717498/ccs</v>
          </cell>
          <cell r="B3970" t="str">
            <v>A4_OUT-4993</v>
          </cell>
          <cell r="C3970">
            <v>99.533000000000001</v>
          </cell>
          <cell r="D3970">
            <v>4283</v>
          </cell>
          <cell r="E3970">
            <v>0</v>
          </cell>
          <cell r="F3970">
            <v>20</v>
          </cell>
          <cell r="G3970">
            <v>9</v>
          </cell>
          <cell r="H3970">
            <v>4284</v>
          </cell>
          <cell r="I3970">
            <v>599</v>
          </cell>
          <cell r="J3970">
            <v>4868</v>
          </cell>
          <cell r="K3970">
            <v>0</v>
          </cell>
          <cell r="L3970">
            <v>7562</v>
          </cell>
        </row>
        <row r="3971">
          <cell r="A3971" t="str">
            <v>m54363_200822_003928/39125330/ccs</v>
          </cell>
          <cell r="B3971" t="str">
            <v>A4_OUT-4993</v>
          </cell>
          <cell r="C3971">
            <v>99.906999999999996</v>
          </cell>
          <cell r="D3971">
            <v>4289</v>
          </cell>
          <cell r="E3971">
            <v>1</v>
          </cell>
          <cell r="F3971">
            <v>3</v>
          </cell>
          <cell r="G3971">
            <v>3</v>
          </cell>
          <cell r="H3971">
            <v>4290</v>
          </cell>
          <cell r="I3971">
            <v>599</v>
          </cell>
          <cell r="J3971">
            <v>4885</v>
          </cell>
          <cell r="K3971">
            <v>0</v>
          </cell>
          <cell r="L3971">
            <v>7707</v>
          </cell>
        </row>
        <row r="3972">
          <cell r="A3972" t="str">
            <v>m54363_200822_003928/39322032/ccs</v>
          </cell>
          <cell r="B3972" t="str">
            <v>A4_OUT-4993</v>
          </cell>
          <cell r="C3972">
            <v>99.79</v>
          </cell>
          <cell r="D3972">
            <v>4276</v>
          </cell>
          <cell r="E3972">
            <v>0</v>
          </cell>
          <cell r="F3972">
            <v>9</v>
          </cell>
          <cell r="G3972">
            <v>3</v>
          </cell>
          <cell r="H3972">
            <v>4275</v>
          </cell>
          <cell r="I3972">
            <v>599</v>
          </cell>
          <cell r="J3972">
            <v>4868</v>
          </cell>
          <cell r="K3972">
            <v>0</v>
          </cell>
          <cell r="L3972">
            <v>7639</v>
          </cell>
        </row>
        <row r="3973">
          <cell r="A3973" t="str">
            <v>m54363_200822_003928/69075677/ccs</v>
          </cell>
          <cell r="B3973" t="str">
            <v>A4_OUT-4993</v>
          </cell>
          <cell r="C3973">
            <v>99.626000000000005</v>
          </cell>
          <cell r="D3973">
            <v>4278</v>
          </cell>
          <cell r="E3973">
            <v>0</v>
          </cell>
          <cell r="F3973">
            <v>16</v>
          </cell>
          <cell r="G3973">
            <v>3</v>
          </cell>
          <cell r="H3973">
            <v>4272</v>
          </cell>
          <cell r="I3973">
            <v>599</v>
          </cell>
          <cell r="J3973">
            <v>4868</v>
          </cell>
          <cell r="K3973">
            <v>0</v>
          </cell>
          <cell r="L3973">
            <v>7586</v>
          </cell>
        </row>
        <row r="3974">
          <cell r="A3974" t="str">
            <v>m54363_200822_003928/69993072/ccs</v>
          </cell>
          <cell r="B3974" t="str">
            <v>A4_OUT-4993</v>
          </cell>
          <cell r="C3974">
            <v>99.766000000000005</v>
          </cell>
          <cell r="D3974">
            <v>4277</v>
          </cell>
          <cell r="E3974">
            <v>2</v>
          </cell>
          <cell r="F3974">
            <v>8</v>
          </cell>
          <cell r="G3974">
            <v>9</v>
          </cell>
          <cell r="H3974">
            <v>4284</v>
          </cell>
          <cell r="I3974">
            <v>599</v>
          </cell>
          <cell r="J3974">
            <v>4868</v>
          </cell>
          <cell r="K3974">
            <v>0</v>
          </cell>
          <cell r="L3974">
            <v>7640</v>
          </cell>
        </row>
        <row r="3975">
          <cell r="A3975" t="str">
            <v>m54363_200822_003928/73794353/ccs</v>
          </cell>
          <cell r="B3975" t="str">
            <v>A4_OUT-4993</v>
          </cell>
          <cell r="C3975">
            <v>99.557000000000002</v>
          </cell>
          <cell r="D3975">
            <v>4288</v>
          </cell>
          <cell r="E3975">
            <v>1</v>
          </cell>
          <cell r="F3975">
            <v>18</v>
          </cell>
          <cell r="G3975">
            <v>3</v>
          </cell>
          <cell r="H3975">
            <v>4290</v>
          </cell>
          <cell r="I3975">
            <v>599</v>
          </cell>
          <cell r="J3975">
            <v>4868</v>
          </cell>
          <cell r="K3975">
            <v>0</v>
          </cell>
          <cell r="L3975">
            <v>7583</v>
          </cell>
        </row>
        <row r="3976">
          <cell r="A3976" t="str">
            <v>m54363_200822_003928/36110559/ccs</v>
          </cell>
          <cell r="B3976" t="str">
            <v>A4_OUT-4993</v>
          </cell>
          <cell r="C3976">
            <v>98.92</v>
          </cell>
          <cell r="D3976">
            <v>3890</v>
          </cell>
          <cell r="E3976">
            <v>0</v>
          </cell>
          <cell r="F3976">
            <v>39</v>
          </cell>
          <cell r="G3976">
            <v>1</v>
          </cell>
          <cell r="H3976">
            <v>3877</v>
          </cell>
          <cell r="I3976">
            <v>1008</v>
          </cell>
          <cell r="J3976">
            <v>4868</v>
          </cell>
          <cell r="K3976">
            <v>0</v>
          </cell>
          <cell r="L3976">
            <v>6689</v>
          </cell>
        </row>
        <row r="3977">
          <cell r="A3977" t="str">
            <v>m54363_200822_003928/50135276/ccs</v>
          </cell>
          <cell r="B3977" t="str">
            <v>A4_OUT-4993</v>
          </cell>
          <cell r="C3977">
            <v>99.813000000000002</v>
          </cell>
          <cell r="D3977">
            <v>4273</v>
          </cell>
          <cell r="E3977">
            <v>0</v>
          </cell>
          <cell r="F3977">
            <v>8</v>
          </cell>
          <cell r="G3977">
            <v>7</v>
          </cell>
          <cell r="H3977">
            <v>4275</v>
          </cell>
          <cell r="I3977">
            <v>600</v>
          </cell>
          <cell r="J3977">
            <v>4868</v>
          </cell>
          <cell r="K3977">
            <v>0</v>
          </cell>
          <cell r="L3977">
            <v>7642</v>
          </cell>
        </row>
        <row r="3978">
          <cell r="A3978" t="str">
            <v>m54363_200822_003928/8323335/ccs</v>
          </cell>
          <cell r="B3978" t="str">
            <v>A4_OUT-4993</v>
          </cell>
          <cell r="C3978">
            <v>100</v>
          </cell>
          <cell r="D3978">
            <v>137</v>
          </cell>
          <cell r="E3978">
            <v>0</v>
          </cell>
          <cell r="F3978">
            <v>0</v>
          </cell>
          <cell r="G3978">
            <v>9</v>
          </cell>
          <cell r="H3978">
            <v>145</v>
          </cell>
          <cell r="I3978">
            <v>1</v>
          </cell>
          <cell r="J3978">
            <v>137</v>
          </cell>
          <cell r="K3978">
            <v>1.1400000000000001E-69</v>
          </cell>
          <cell r="L3978">
            <v>248</v>
          </cell>
        </row>
        <row r="3979">
          <cell r="A3979" t="str">
            <v>m54363_200822_003928/67502777/ccs</v>
          </cell>
          <cell r="B3979" t="str">
            <v>A4_OUT-4993</v>
          </cell>
          <cell r="C3979">
            <v>99.835999999999999</v>
          </cell>
          <cell r="D3979">
            <v>4279</v>
          </cell>
          <cell r="E3979">
            <v>1</v>
          </cell>
          <cell r="F3979">
            <v>6</v>
          </cell>
          <cell r="G3979">
            <v>9</v>
          </cell>
          <cell r="H3979">
            <v>4286</v>
          </cell>
          <cell r="I3979">
            <v>595</v>
          </cell>
          <cell r="J3979">
            <v>4868</v>
          </cell>
          <cell r="K3979">
            <v>0</v>
          </cell>
          <cell r="L3979">
            <v>7664</v>
          </cell>
        </row>
        <row r="3980">
          <cell r="A3980" t="str">
            <v>m54363_200822_003928/10879288/ccs</v>
          </cell>
          <cell r="B3980" t="str">
            <v>A4_OUT-4993</v>
          </cell>
          <cell r="C3980">
            <v>99.718999999999994</v>
          </cell>
          <cell r="D3980">
            <v>4268</v>
          </cell>
          <cell r="E3980">
            <v>1</v>
          </cell>
          <cell r="F3980">
            <v>11</v>
          </cell>
          <cell r="G3980">
            <v>10</v>
          </cell>
          <cell r="H3980">
            <v>4267</v>
          </cell>
          <cell r="I3980">
            <v>602</v>
          </cell>
          <cell r="J3980">
            <v>4868</v>
          </cell>
          <cell r="K3980">
            <v>0</v>
          </cell>
          <cell r="L3980">
            <v>7604</v>
          </cell>
        </row>
        <row r="3981">
          <cell r="A3981" t="str">
            <v>m54363_200822_003928/49545821/ccs</v>
          </cell>
          <cell r="B3981" t="str">
            <v>A4_OUT-4993</v>
          </cell>
          <cell r="C3981">
            <v>99.742999999999995</v>
          </cell>
          <cell r="D3981">
            <v>4278</v>
          </cell>
          <cell r="E3981">
            <v>2</v>
          </cell>
          <cell r="F3981">
            <v>9</v>
          </cell>
          <cell r="G3981">
            <v>5</v>
          </cell>
          <cell r="H3981">
            <v>4281</v>
          </cell>
          <cell r="I3981">
            <v>599</v>
          </cell>
          <cell r="J3981">
            <v>4868</v>
          </cell>
          <cell r="K3981">
            <v>0</v>
          </cell>
          <cell r="L3981">
            <v>7634</v>
          </cell>
        </row>
        <row r="3982">
          <cell r="A3982" t="str">
            <v>m54363_200822_003928/22152013/ccs</v>
          </cell>
          <cell r="B3982" t="str">
            <v>A4_OUT-4993</v>
          </cell>
          <cell r="C3982">
            <v>99.789000000000001</v>
          </cell>
          <cell r="D3982">
            <v>4270</v>
          </cell>
          <cell r="E3982">
            <v>3</v>
          </cell>
          <cell r="F3982">
            <v>5</v>
          </cell>
          <cell r="G3982">
            <v>56</v>
          </cell>
          <cell r="H3982">
            <v>4323</v>
          </cell>
          <cell r="I3982">
            <v>603</v>
          </cell>
          <cell r="J3982">
            <v>4868</v>
          </cell>
          <cell r="K3982">
            <v>0</v>
          </cell>
          <cell r="L3982">
            <v>7643</v>
          </cell>
        </row>
        <row r="3983">
          <cell r="A3983" t="str">
            <v>m54363_200822_003928/74711749/ccs</v>
          </cell>
          <cell r="B3983" t="str">
            <v>A4_OUT-4993</v>
          </cell>
          <cell r="C3983">
            <v>99.858999999999995</v>
          </cell>
          <cell r="D3983">
            <v>4267</v>
          </cell>
          <cell r="E3983">
            <v>0</v>
          </cell>
          <cell r="F3983">
            <v>6</v>
          </cell>
          <cell r="G3983">
            <v>9</v>
          </cell>
          <cell r="H3983">
            <v>4272</v>
          </cell>
          <cell r="I3983">
            <v>605</v>
          </cell>
          <cell r="J3983">
            <v>4868</v>
          </cell>
          <cell r="K3983">
            <v>0</v>
          </cell>
          <cell r="L3983">
            <v>7647</v>
          </cell>
        </row>
        <row r="3984">
          <cell r="A3984" t="str">
            <v>m54363_200822_003928/21430462/ccs</v>
          </cell>
          <cell r="B3984" t="str">
            <v>A4_OUT-4993</v>
          </cell>
          <cell r="C3984">
            <v>100</v>
          </cell>
          <cell r="D3984">
            <v>125</v>
          </cell>
          <cell r="E3984">
            <v>0</v>
          </cell>
          <cell r="F3984">
            <v>0</v>
          </cell>
          <cell r="G3984">
            <v>7</v>
          </cell>
          <cell r="H3984">
            <v>131</v>
          </cell>
          <cell r="I3984">
            <v>125</v>
          </cell>
          <cell r="J3984">
            <v>1</v>
          </cell>
          <cell r="K3984">
            <v>3.8700000000000001E-63</v>
          </cell>
          <cell r="L3984">
            <v>226</v>
          </cell>
        </row>
        <row r="3985">
          <cell r="A3985" t="str">
            <v>m54363_200822_003928/37618316/ccs</v>
          </cell>
          <cell r="B3985" t="str">
            <v>A4_OUT-4993</v>
          </cell>
          <cell r="C3985">
            <v>99.393000000000001</v>
          </cell>
          <cell r="D3985">
            <v>4284</v>
          </cell>
          <cell r="E3985">
            <v>4</v>
          </cell>
          <cell r="F3985">
            <v>21</v>
          </cell>
          <cell r="G3985">
            <v>3</v>
          </cell>
          <cell r="H3985">
            <v>4278</v>
          </cell>
          <cell r="I3985">
            <v>599</v>
          </cell>
          <cell r="J3985">
            <v>4868</v>
          </cell>
          <cell r="K3985">
            <v>0</v>
          </cell>
          <cell r="L3985">
            <v>7534</v>
          </cell>
        </row>
        <row r="3986">
          <cell r="A3986" t="str">
            <v>m54363_200822_003928/53871083/ccs</v>
          </cell>
          <cell r="B3986" t="str">
            <v>A4_OUT-4993</v>
          </cell>
          <cell r="C3986">
            <v>99.906000000000006</v>
          </cell>
          <cell r="D3986">
            <v>4264</v>
          </cell>
          <cell r="E3986">
            <v>1</v>
          </cell>
          <cell r="F3986">
            <v>3</v>
          </cell>
          <cell r="G3986">
            <v>9</v>
          </cell>
          <cell r="H3986">
            <v>4270</v>
          </cell>
          <cell r="I3986">
            <v>606</v>
          </cell>
          <cell r="J3986">
            <v>4868</v>
          </cell>
          <cell r="K3986">
            <v>0</v>
          </cell>
          <cell r="L3986">
            <v>7661</v>
          </cell>
        </row>
        <row r="3987">
          <cell r="A3987" t="str">
            <v>m54363_200822_003928/58065032/ccs</v>
          </cell>
          <cell r="B3987" t="str">
            <v>A4_OUT-4993</v>
          </cell>
          <cell r="C3987">
            <v>99.93</v>
          </cell>
          <cell r="D3987">
            <v>4271</v>
          </cell>
          <cell r="E3987">
            <v>0</v>
          </cell>
          <cell r="F3987">
            <v>3</v>
          </cell>
          <cell r="G3987">
            <v>3</v>
          </cell>
          <cell r="H3987">
            <v>4271</v>
          </cell>
          <cell r="I3987">
            <v>599</v>
          </cell>
          <cell r="J3987">
            <v>4868</v>
          </cell>
          <cell r="K3987">
            <v>0</v>
          </cell>
          <cell r="L3987">
            <v>7679</v>
          </cell>
        </row>
        <row r="3988">
          <cell r="A3988" t="str">
            <v>m54363_200822_003928/40764211/ccs</v>
          </cell>
          <cell r="B3988" t="str">
            <v>A4_OUT-4993</v>
          </cell>
          <cell r="C3988">
            <v>99.882999999999996</v>
          </cell>
          <cell r="D3988">
            <v>4264</v>
          </cell>
          <cell r="E3988">
            <v>0</v>
          </cell>
          <cell r="F3988">
            <v>5</v>
          </cell>
          <cell r="G3988">
            <v>9</v>
          </cell>
          <cell r="H3988">
            <v>4269</v>
          </cell>
          <cell r="I3988">
            <v>607</v>
          </cell>
          <cell r="J3988">
            <v>4868</v>
          </cell>
          <cell r="K3988">
            <v>0</v>
          </cell>
          <cell r="L3988">
            <v>7650</v>
          </cell>
        </row>
        <row r="3989">
          <cell r="A3989" t="str">
            <v>m54363_200822_003928/72614140/ccs</v>
          </cell>
          <cell r="B3989" t="str">
            <v>A4_OUT-4993</v>
          </cell>
          <cell r="C3989">
            <v>99.93</v>
          </cell>
          <cell r="D3989">
            <v>4263</v>
          </cell>
          <cell r="E3989">
            <v>0</v>
          </cell>
          <cell r="F3989">
            <v>3</v>
          </cell>
          <cell r="G3989">
            <v>10</v>
          </cell>
          <cell r="H3989">
            <v>4270</v>
          </cell>
          <cell r="I3989">
            <v>607</v>
          </cell>
          <cell r="J3989">
            <v>4868</v>
          </cell>
          <cell r="K3989">
            <v>0</v>
          </cell>
          <cell r="L3989">
            <v>7664</v>
          </cell>
        </row>
        <row r="3990">
          <cell r="A3990" t="str">
            <v>m54363_200822_003928/60490679/ccs</v>
          </cell>
          <cell r="B3990" t="str">
            <v>A4_OUT-4993</v>
          </cell>
          <cell r="C3990">
            <v>99.460999999999999</v>
          </cell>
          <cell r="D3990">
            <v>4267</v>
          </cell>
          <cell r="E3990">
            <v>2</v>
          </cell>
          <cell r="F3990">
            <v>21</v>
          </cell>
          <cell r="G3990">
            <v>9</v>
          </cell>
          <cell r="H3990">
            <v>4260</v>
          </cell>
          <cell r="I3990">
            <v>608</v>
          </cell>
          <cell r="J3990">
            <v>4868</v>
          </cell>
          <cell r="K3990">
            <v>0</v>
          </cell>
          <cell r="L3990">
            <v>7516</v>
          </cell>
        </row>
        <row r="3991">
          <cell r="A3991" t="str">
            <v>m54363_200822_003928/6292308/ccs</v>
          </cell>
          <cell r="B3991" t="str">
            <v>A4_OUT-4993</v>
          </cell>
          <cell r="C3991">
            <v>98.995000000000005</v>
          </cell>
          <cell r="D3991">
            <v>4279</v>
          </cell>
          <cell r="E3991">
            <v>7</v>
          </cell>
          <cell r="F3991">
            <v>36</v>
          </cell>
          <cell r="G3991">
            <v>8</v>
          </cell>
          <cell r="H3991">
            <v>4268</v>
          </cell>
          <cell r="I3991">
            <v>608</v>
          </cell>
          <cell r="J3991">
            <v>4868</v>
          </cell>
          <cell r="K3991">
            <v>0</v>
          </cell>
          <cell r="L3991">
            <v>7394</v>
          </cell>
        </row>
        <row r="3992">
          <cell r="A3992" t="str">
            <v>m54363_200822_003928/7537034/ccs</v>
          </cell>
          <cell r="B3992" t="str">
            <v>A4_OUT-4993</v>
          </cell>
          <cell r="C3992">
            <v>99.507999999999996</v>
          </cell>
          <cell r="D3992">
            <v>4264</v>
          </cell>
          <cell r="E3992">
            <v>1</v>
          </cell>
          <cell r="F3992">
            <v>20</v>
          </cell>
          <cell r="G3992">
            <v>9</v>
          </cell>
          <cell r="H3992">
            <v>4255</v>
          </cell>
          <cell r="I3992">
            <v>608</v>
          </cell>
          <cell r="J3992">
            <v>4868</v>
          </cell>
          <cell r="K3992">
            <v>0</v>
          </cell>
          <cell r="L3992">
            <v>7524</v>
          </cell>
        </row>
        <row r="3993">
          <cell r="A3993" t="str">
            <v>m54363_200822_003928/27787491/ccs</v>
          </cell>
          <cell r="B3993" t="str">
            <v>A4_OUT-4993</v>
          </cell>
          <cell r="C3993">
            <v>99.93</v>
          </cell>
          <cell r="D3993">
            <v>4264</v>
          </cell>
          <cell r="E3993">
            <v>0</v>
          </cell>
          <cell r="F3993">
            <v>3</v>
          </cell>
          <cell r="G3993">
            <v>9</v>
          </cell>
          <cell r="H3993">
            <v>4272</v>
          </cell>
          <cell r="I3993">
            <v>608</v>
          </cell>
          <cell r="J3993">
            <v>4868</v>
          </cell>
          <cell r="K3993">
            <v>0</v>
          </cell>
          <cell r="L3993">
            <v>7666</v>
          </cell>
        </row>
        <row r="3994">
          <cell r="A3994" t="str">
            <v>m54363_200822_003928/41550549/ccs</v>
          </cell>
          <cell r="B3994" t="str">
            <v>A4_OUT-4993</v>
          </cell>
          <cell r="C3994">
            <v>99.882000000000005</v>
          </cell>
          <cell r="D3994">
            <v>4254</v>
          </cell>
          <cell r="E3994">
            <v>1</v>
          </cell>
          <cell r="F3994">
            <v>4</v>
          </cell>
          <cell r="G3994">
            <v>8</v>
          </cell>
          <cell r="H3994">
            <v>4260</v>
          </cell>
          <cell r="I3994">
            <v>608</v>
          </cell>
          <cell r="J3994">
            <v>4858</v>
          </cell>
          <cell r="K3994">
            <v>0</v>
          </cell>
          <cell r="L3994">
            <v>7635</v>
          </cell>
        </row>
        <row r="3995">
          <cell r="A3995" t="str">
            <v>m54363_200822_003928/48955934/ccs</v>
          </cell>
          <cell r="B3995" t="str">
            <v>A4_OUT-4993</v>
          </cell>
          <cell r="C3995">
            <v>99.835999999999999</v>
          </cell>
          <cell r="D3995">
            <v>4262</v>
          </cell>
          <cell r="E3995">
            <v>2</v>
          </cell>
          <cell r="F3995">
            <v>5</v>
          </cell>
          <cell r="G3995">
            <v>9</v>
          </cell>
          <cell r="H3995">
            <v>4266</v>
          </cell>
          <cell r="I3995">
            <v>608</v>
          </cell>
          <cell r="J3995">
            <v>4868</v>
          </cell>
          <cell r="K3995">
            <v>0</v>
          </cell>
          <cell r="L3995">
            <v>7637</v>
          </cell>
        </row>
        <row r="3996">
          <cell r="A3996" t="str">
            <v>m54363_200822_003928/63964126/ccs</v>
          </cell>
          <cell r="B3996" t="str">
            <v>A4_OUT-4993</v>
          </cell>
          <cell r="C3996">
            <v>99.555000000000007</v>
          </cell>
          <cell r="D3996">
            <v>4273</v>
          </cell>
          <cell r="E3996">
            <v>2</v>
          </cell>
          <cell r="F3996">
            <v>17</v>
          </cell>
          <cell r="G3996">
            <v>10</v>
          </cell>
          <cell r="H3996">
            <v>4276</v>
          </cell>
          <cell r="I3996">
            <v>608</v>
          </cell>
          <cell r="J3996">
            <v>4869</v>
          </cell>
          <cell r="K3996">
            <v>0</v>
          </cell>
          <cell r="L3996">
            <v>7560</v>
          </cell>
        </row>
        <row r="3997">
          <cell r="A3997" t="str">
            <v>m54363_200822_003928/65994910/ccs</v>
          </cell>
          <cell r="B3997" t="str">
            <v>A4_OUT-4993</v>
          </cell>
          <cell r="C3997">
            <v>98.744</v>
          </cell>
          <cell r="D3997">
            <v>4301</v>
          </cell>
          <cell r="E3997">
            <v>7</v>
          </cell>
          <cell r="F3997">
            <v>43</v>
          </cell>
          <cell r="G3997">
            <v>9</v>
          </cell>
          <cell r="H3997">
            <v>4302</v>
          </cell>
          <cell r="I3997">
            <v>608</v>
          </cell>
          <cell r="J3997">
            <v>4868</v>
          </cell>
          <cell r="K3997">
            <v>0</v>
          </cell>
          <cell r="L3997">
            <v>7362</v>
          </cell>
        </row>
        <row r="3998">
          <cell r="A3998" t="str">
            <v>m54363_200822_003928/14025370/ccs</v>
          </cell>
          <cell r="B3998" t="str">
            <v>A4_OUT-4993</v>
          </cell>
          <cell r="C3998">
            <v>99.671999999999997</v>
          </cell>
          <cell r="D3998">
            <v>4268</v>
          </cell>
          <cell r="E3998">
            <v>0</v>
          </cell>
          <cell r="F3998">
            <v>14</v>
          </cell>
          <cell r="G3998">
            <v>9</v>
          </cell>
          <cell r="H3998">
            <v>4270</v>
          </cell>
          <cell r="I3998">
            <v>609</v>
          </cell>
          <cell r="J3998">
            <v>4868</v>
          </cell>
          <cell r="K3998">
            <v>0</v>
          </cell>
          <cell r="L3998">
            <v>7584</v>
          </cell>
        </row>
        <row r="3999">
          <cell r="A3999" t="str">
            <v>m54363_200822_003928/14286925/ccs</v>
          </cell>
          <cell r="B3999" t="str">
            <v>A4_OUT-4993</v>
          </cell>
          <cell r="C3999">
            <v>99.858999999999995</v>
          </cell>
          <cell r="D3999">
            <v>4264</v>
          </cell>
          <cell r="E3999">
            <v>0</v>
          </cell>
          <cell r="F3999">
            <v>6</v>
          </cell>
          <cell r="G3999">
            <v>9</v>
          </cell>
          <cell r="H3999">
            <v>4270</v>
          </cell>
          <cell r="I3999">
            <v>609</v>
          </cell>
          <cell r="J3999">
            <v>4868</v>
          </cell>
          <cell r="K3999">
            <v>0</v>
          </cell>
          <cell r="L3999">
            <v>7642</v>
          </cell>
        </row>
        <row r="4000">
          <cell r="A4000" t="str">
            <v>m54363_200822_003928/22348446/ccs</v>
          </cell>
          <cell r="B4000" t="str">
            <v>A4_OUT-4993</v>
          </cell>
          <cell r="C4000">
            <v>99.438000000000002</v>
          </cell>
          <cell r="D4000">
            <v>4271</v>
          </cell>
          <cell r="E4000">
            <v>0</v>
          </cell>
          <cell r="F4000">
            <v>24</v>
          </cell>
          <cell r="G4000">
            <v>9</v>
          </cell>
          <cell r="H4000">
            <v>4266</v>
          </cell>
          <cell r="I4000">
            <v>609</v>
          </cell>
          <cell r="J4000">
            <v>4868</v>
          </cell>
          <cell r="K4000">
            <v>0</v>
          </cell>
          <cell r="L4000">
            <v>7508</v>
          </cell>
        </row>
        <row r="4001">
          <cell r="A4001" t="str">
            <v>m54363_200822_003928/31064832/ccs</v>
          </cell>
          <cell r="B4001" t="str">
            <v>A4_OUT-4993</v>
          </cell>
          <cell r="C4001">
            <v>99.114999999999995</v>
          </cell>
          <cell r="D4001">
            <v>4295</v>
          </cell>
          <cell r="E4001">
            <v>1</v>
          </cell>
          <cell r="F4001">
            <v>35</v>
          </cell>
          <cell r="G4001">
            <v>9</v>
          </cell>
          <cell r="H4001">
            <v>4301</v>
          </cell>
          <cell r="I4001">
            <v>609</v>
          </cell>
          <cell r="J4001">
            <v>4868</v>
          </cell>
          <cell r="K4001">
            <v>0</v>
          </cell>
          <cell r="L4001">
            <v>7451</v>
          </cell>
        </row>
        <row r="4002">
          <cell r="A4002" t="str">
            <v>m54363_200822_003928/31326541/ccs</v>
          </cell>
          <cell r="B4002" t="str">
            <v>A4_OUT-4993</v>
          </cell>
          <cell r="C4002">
            <v>99.555999999999997</v>
          </cell>
          <cell r="D4002">
            <v>4275</v>
          </cell>
          <cell r="E4002">
            <v>0</v>
          </cell>
          <cell r="F4002">
            <v>18</v>
          </cell>
          <cell r="G4002">
            <v>9</v>
          </cell>
          <cell r="H4002">
            <v>4279</v>
          </cell>
          <cell r="I4002">
            <v>609</v>
          </cell>
          <cell r="J4002">
            <v>4868</v>
          </cell>
          <cell r="K4002">
            <v>0</v>
          </cell>
          <cell r="L4002">
            <v>7561</v>
          </cell>
        </row>
        <row r="4003">
          <cell r="A4003" t="str">
            <v>m54363_200822_003928/31785160/ccs</v>
          </cell>
          <cell r="B4003" t="str">
            <v>A4_OUT-4993</v>
          </cell>
          <cell r="C4003">
            <v>99.906000000000006</v>
          </cell>
          <cell r="D4003">
            <v>4262</v>
          </cell>
          <cell r="E4003">
            <v>0</v>
          </cell>
          <cell r="F4003">
            <v>4</v>
          </cell>
          <cell r="G4003">
            <v>9</v>
          </cell>
          <cell r="H4003">
            <v>4268</v>
          </cell>
          <cell r="I4003">
            <v>609</v>
          </cell>
          <cell r="J4003">
            <v>4868</v>
          </cell>
          <cell r="K4003">
            <v>0</v>
          </cell>
          <cell r="L4003">
            <v>7654</v>
          </cell>
        </row>
        <row r="4004">
          <cell r="A4004" t="str">
            <v>m54363_200822_003928/44892652/ccs</v>
          </cell>
          <cell r="B4004" t="str">
            <v>A4_OUT-4993</v>
          </cell>
          <cell r="C4004">
            <v>99.835999999999999</v>
          </cell>
          <cell r="D4004">
            <v>4262</v>
          </cell>
          <cell r="E4004">
            <v>0</v>
          </cell>
          <cell r="F4004">
            <v>7</v>
          </cell>
          <cell r="G4004">
            <v>9</v>
          </cell>
          <cell r="H4004">
            <v>4265</v>
          </cell>
          <cell r="I4004">
            <v>609</v>
          </cell>
          <cell r="J4004">
            <v>4868</v>
          </cell>
          <cell r="K4004">
            <v>0</v>
          </cell>
          <cell r="L4004">
            <v>7630</v>
          </cell>
        </row>
        <row r="4005">
          <cell r="A4005" t="str">
            <v>m54363_200822_003928/62980214/ccs</v>
          </cell>
          <cell r="B4005" t="str">
            <v>A4_OUT-4993</v>
          </cell>
          <cell r="C4005">
            <v>99.765000000000001</v>
          </cell>
          <cell r="D4005">
            <v>4261</v>
          </cell>
          <cell r="E4005">
            <v>1</v>
          </cell>
          <cell r="F4005">
            <v>7</v>
          </cell>
          <cell r="G4005">
            <v>9</v>
          </cell>
          <cell r="H4005">
            <v>4261</v>
          </cell>
          <cell r="I4005">
            <v>609</v>
          </cell>
          <cell r="J4005">
            <v>4868</v>
          </cell>
          <cell r="K4005">
            <v>0</v>
          </cell>
          <cell r="L4005">
            <v>7616</v>
          </cell>
        </row>
        <row r="4006">
          <cell r="A4006" t="str">
            <v>m54363_200822_003928/67109030/ccs</v>
          </cell>
          <cell r="B4006" t="str">
            <v>A4_OUT-4993</v>
          </cell>
          <cell r="C4006">
            <v>99.555000000000007</v>
          </cell>
          <cell r="D4006">
            <v>4265</v>
          </cell>
          <cell r="E4006">
            <v>3</v>
          </cell>
          <cell r="F4006">
            <v>4</v>
          </cell>
          <cell r="G4006">
            <v>9</v>
          </cell>
          <cell r="H4006">
            <v>4272</v>
          </cell>
          <cell r="I4006">
            <v>609</v>
          </cell>
          <cell r="J4006">
            <v>4858</v>
          </cell>
          <cell r="K4006">
            <v>0</v>
          </cell>
          <cell r="L4006">
            <v>7603</v>
          </cell>
        </row>
        <row r="4007">
          <cell r="A4007" t="str">
            <v>m54363_200822_003928/33554861/ccs</v>
          </cell>
          <cell r="B4007" t="str">
            <v>A4_OUT-4993</v>
          </cell>
          <cell r="C4007">
            <v>99.227999999999994</v>
          </cell>
          <cell r="D4007">
            <v>4277</v>
          </cell>
          <cell r="E4007">
            <v>4</v>
          </cell>
          <cell r="F4007">
            <v>26</v>
          </cell>
          <cell r="G4007">
            <v>9</v>
          </cell>
          <cell r="H4007">
            <v>4274</v>
          </cell>
          <cell r="I4007">
            <v>610</v>
          </cell>
          <cell r="J4007">
            <v>4868</v>
          </cell>
          <cell r="K4007">
            <v>0</v>
          </cell>
          <cell r="L4007">
            <v>7474</v>
          </cell>
        </row>
        <row r="4008">
          <cell r="A4008" t="str">
            <v>m54363_200822_003928/44565313/ccs</v>
          </cell>
          <cell r="B4008" t="str">
            <v>A4_OUT-4993</v>
          </cell>
          <cell r="C4008">
            <v>99.882999999999996</v>
          </cell>
          <cell r="D4008">
            <v>4261</v>
          </cell>
          <cell r="E4008">
            <v>1</v>
          </cell>
          <cell r="F4008">
            <v>4</v>
          </cell>
          <cell r="G4008">
            <v>9</v>
          </cell>
          <cell r="H4008">
            <v>4267</v>
          </cell>
          <cell r="I4008">
            <v>610</v>
          </cell>
          <cell r="J4008">
            <v>4868</v>
          </cell>
          <cell r="K4008">
            <v>0</v>
          </cell>
          <cell r="L4008">
            <v>7648</v>
          </cell>
        </row>
        <row r="4009">
          <cell r="A4009" t="str">
            <v>m54363_200822_003928/69927476/ccs</v>
          </cell>
          <cell r="B4009" t="str">
            <v>A4_OUT-4993</v>
          </cell>
          <cell r="C4009">
            <v>99.438000000000002</v>
          </cell>
          <cell r="D4009">
            <v>4270</v>
          </cell>
          <cell r="E4009">
            <v>5</v>
          </cell>
          <cell r="F4009">
            <v>18</v>
          </cell>
          <cell r="G4009">
            <v>9</v>
          </cell>
          <cell r="H4009">
            <v>4270</v>
          </cell>
          <cell r="I4009">
            <v>610</v>
          </cell>
          <cell r="J4009">
            <v>4868</v>
          </cell>
          <cell r="K4009">
            <v>0</v>
          </cell>
          <cell r="L4009">
            <v>7529</v>
          </cell>
        </row>
        <row r="4010">
          <cell r="A4010" t="str">
            <v>m54363_200822_003928/56689051/ccs</v>
          </cell>
          <cell r="B4010" t="str">
            <v>A4_OUT-4993</v>
          </cell>
          <cell r="C4010">
            <v>99.138000000000005</v>
          </cell>
          <cell r="D4010">
            <v>4291</v>
          </cell>
          <cell r="E4010">
            <v>0</v>
          </cell>
          <cell r="F4010">
            <v>37</v>
          </cell>
          <cell r="G4010">
            <v>7</v>
          </cell>
          <cell r="H4010">
            <v>4293</v>
          </cell>
          <cell r="I4010">
            <v>611</v>
          </cell>
          <cell r="J4010">
            <v>4868</v>
          </cell>
          <cell r="K4010">
            <v>0</v>
          </cell>
          <cell r="L4010">
            <v>7439</v>
          </cell>
        </row>
        <row r="4011">
          <cell r="A4011" t="str">
            <v>m54363_200822_003928/25231817/ccs</v>
          </cell>
          <cell r="B4011" t="str">
            <v>A4_OUT-4993</v>
          </cell>
          <cell r="C4011">
            <v>99.555000000000007</v>
          </cell>
          <cell r="D4011">
            <v>4267</v>
          </cell>
          <cell r="E4011">
            <v>1</v>
          </cell>
          <cell r="F4011">
            <v>18</v>
          </cell>
          <cell r="G4011">
            <v>9</v>
          </cell>
          <cell r="H4011">
            <v>4266</v>
          </cell>
          <cell r="I4011">
            <v>611</v>
          </cell>
          <cell r="J4011">
            <v>4868</v>
          </cell>
          <cell r="K4011">
            <v>0</v>
          </cell>
          <cell r="L4011">
            <v>7545</v>
          </cell>
        </row>
        <row r="4012">
          <cell r="A4012" t="str">
            <v>m54363_200822_003928/36831772/ccs</v>
          </cell>
          <cell r="B4012" t="str">
            <v>A4_OUT-4993</v>
          </cell>
          <cell r="C4012">
            <v>99.156999999999996</v>
          </cell>
          <cell r="D4012">
            <v>4268</v>
          </cell>
          <cell r="E4012">
            <v>4</v>
          </cell>
          <cell r="F4012">
            <v>32</v>
          </cell>
          <cell r="G4012">
            <v>9</v>
          </cell>
          <cell r="H4012">
            <v>4254</v>
          </cell>
          <cell r="I4012">
            <v>611</v>
          </cell>
          <cell r="J4012">
            <v>4868</v>
          </cell>
          <cell r="K4012">
            <v>0</v>
          </cell>
          <cell r="L4012">
            <v>7420</v>
          </cell>
        </row>
        <row r="4013">
          <cell r="A4013" t="str">
            <v>m54363_200822_003928/21431152/ccs</v>
          </cell>
          <cell r="B4013" t="str">
            <v>A4_OUT-4993</v>
          </cell>
          <cell r="C4013">
            <v>99.906000000000006</v>
          </cell>
          <cell r="D4013">
            <v>4259</v>
          </cell>
          <cell r="E4013">
            <v>0</v>
          </cell>
          <cell r="F4013">
            <v>4</v>
          </cell>
          <cell r="G4013">
            <v>9</v>
          </cell>
          <cell r="H4013">
            <v>4265</v>
          </cell>
          <cell r="I4013">
            <v>612</v>
          </cell>
          <cell r="J4013">
            <v>4868</v>
          </cell>
          <cell r="K4013">
            <v>0</v>
          </cell>
          <cell r="L4013">
            <v>7649</v>
          </cell>
        </row>
        <row r="4014">
          <cell r="A4014" t="str">
            <v>m54363_200822_003928/24314780/ccs</v>
          </cell>
          <cell r="B4014" t="str">
            <v>A4_OUT-4993</v>
          </cell>
          <cell r="C4014">
            <v>99.811999999999998</v>
          </cell>
          <cell r="D4014">
            <v>4261</v>
          </cell>
          <cell r="E4014">
            <v>1</v>
          </cell>
          <cell r="F4014">
            <v>7</v>
          </cell>
          <cell r="G4014">
            <v>9</v>
          </cell>
          <cell r="H4014">
            <v>4266</v>
          </cell>
          <cell r="I4014">
            <v>612</v>
          </cell>
          <cell r="J4014">
            <v>4868</v>
          </cell>
          <cell r="K4014">
            <v>0</v>
          </cell>
          <cell r="L4014">
            <v>7624</v>
          </cell>
        </row>
        <row r="4015">
          <cell r="A4015" t="str">
            <v>m54363_200822_003928/38535827/ccs</v>
          </cell>
          <cell r="B4015" t="str">
            <v>A4_OUT-4993</v>
          </cell>
          <cell r="C4015">
            <v>99.918999999999997</v>
          </cell>
          <cell r="D4015">
            <v>3707</v>
          </cell>
          <cell r="E4015">
            <v>0</v>
          </cell>
          <cell r="F4015">
            <v>3</v>
          </cell>
          <cell r="G4015">
            <v>9</v>
          </cell>
          <cell r="H4015">
            <v>3713</v>
          </cell>
          <cell r="I4015">
            <v>612</v>
          </cell>
          <cell r="J4015">
            <v>4317</v>
          </cell>
          <cell r="K4015">
            <v>0</v>
          </cell>
          <cell r="L4015">
            <v>6662</v>
          </cell>
        </row>
        <row r="4016">
          <cell r="A4016" t="str">
            <v>m54363_200822_003928/43778141/ccs</v>
          </cell>
          <cell r="B4016" t="str">
            <v>A4_OUT-4993</v>
          </cell>
          <cell r="C4016">
            <v>99.298000000000002</v>
          </cell>
          <cell r="D4016">
            <v>4273</v>
          </cell>
          <cell r="E4016">
            <v>1</v>
          </cell>
          <cell r="F4016">
            <v>28</v>
          </cell>
          <cell r="G4016">
            <v>9</v>
          </cell>
          <cell r="H4016">
            <v>4268</v>
          </cell>
          <cell r="I4016">
            <v>612</v>
          </cell>
          <cell r="J4016">
            <v>4868</v>
          </cell>
          <cell r="K4016">
            <v>0</v>
          </cell>
          <cell r="L4016">
            <v>7471</v>
          </cell>
        </row>
        <row r="4017">
          <cell r="A4017" t="str">
            <v>m54363_200822_003928/46793361/ccs</v>
          </cell>
          <cell r="B4017" t="str">
            <v>A4_OUT-4993</v>
          </cell>
          <cell r="C4017">
            <v>99.414000000000001</v>
          </cell>
          <cell r="D4017">
            <v>4268</v>
          </cell>
          <cell r="E4017">
            <v>1</v>
          </cell>
          <cell r="F4017">
            <v>24</v>
          </cell>
          <cell r="G4017">
            <v>9</v>
          </cell>
          <cell r="H4017">
            <v>4263</v>
          </cell>
          <cell r="I4017">
            <v>612</v>
          </cell>
          <cell r="J4017">
            <v>4868</v>
          </cell>
          <cell r="K4017">
            <v>0</v>
          </cell>
          <cell r="L4017">
            <v>7498</v>
          </cell>
        </row>
        <row r="4018">
          <cell r="A4018" t="str">
            <v>m54363_200822_003928/62653393/ccs</v>
          </cell>
          <cell r="B4018" t="str">
            <v>A4_OUT-4993</v>
          </cell>
          <cell r="C4018">
            <v>99.858999999999995</v>
          </cell>
          <cell r="D4018">
            <v>4259</v>
          </cell>
          <cell r="E4018">
            <v>0</v>
          </cell>
          <cell r="F4018">
            <v>6</v>
          </cell>
          <cell r="G4018">
            <v>9</v>
          </cell>
          <cell r="H4018">
            <v>4263</v>
          </cell>
          <cell r="I4018">
            <v>612</v>
          </cell>
          <cell r="J4018">
            <v>4868</v>
          </cell>
          <cell r="K4018">
            <v>0</v>
          </cell>
          <cell r="L4018">
            <v>7633</v>
          </cell>
        </row>
        <row r="4019">
          <cell r="A4019" t="str">
            <v>m54363_200822_003928/70582791/ccs</v>
          </cell>
          <cell r="B4019" t="str">
            <v>A4_OUT-4993</v>
          </cell>
          <cell r="C4019">
            <v>99.882999999999996</v>
          </cell>
          <cell r="D4019">
            <v>4259</v>
          </cell>
          <cell r="E4019">
            <v>1</v>
          </cell>
          <cell r="F4019">
            <v>4</v>
          </cell>
          <cell r="G4019">
            <v>9</v>
          </cell>
          <cell r="H4019">
            <v>4265</v>
          </cell>
          <cell r="I4019">
            <v>612</v>
          </cell>
          <cell r="J4019">
            <v>4868</v>
          </cell>
          <cell r="K4019">
            <v>0</v>
          </cell>
          <cell r="L4019">
            <v>7644</v>
          </cell>
        </row>
        <row r="4020">
          <cell r="A4020" t="str">
            <v>m54363_200822_003928/72155875/ccs</v>
          </cell>
          <cell r="B4020" t="str">
            <v>A4_OUT-4993</v>
          </cell>
          <cell r="C4020">
            <v>99.742000000000004</v>
          </cell>
          <cell r="D4020">
            <v>4267</v>
          </cell>
          <cell r="E4020">
            <v>1</v>
          </cell>
          <cell r="F4020">
            <v>10</v>
          </cell>
          <cell r="G4020">
            <v>9</v>
          </cell>
          <cell r="H4020">
            <v>4275</v>
          </cell>
          <cell r="I4020">
            <v>612</v>
          </cell>
          <cell r="J4020">
            <v>4868</v>
          </cell>
          <cell r="K4020">
            <v>0</v>
          </cell>
          <cell r="L4020">
            <v>7610</v>
          </cell>
        </row>
        <row r="4021">
          <cell r="A4021" t="str">
            <v>m54363_200822_003928/6029924/ccs</v>
          </cell>
          <cell r="B4021" t="str">
            <v>A4_OUT-4993</v>
          </cell>
          <cell r="C4021">
            <v>99.789000000000001</v>
          </cell>
          <cell r="D4021">
            <v>4264</v>
          </cell>
          <cell r="E4021">
            <v>0</v>
          </cell>
          <cell r="F4021">
            <v>8</v>
          </cell>
          <cell r="G4021">
            <v>9</v>
          </cell>
          <cell r="H4021">
            <v>4271</v>
          </cell>
          <cell r="I4021">
            <v>613</v>
          </cell>
          <cell r="J4021">
            <v>4868</v>
          </cell>
          <cell r="K4021">
            <v>0</v>
          </cell>
          <cell r="L4021">
            <v>7622</v>
          </cell>
        </row>
        <row r="4022">
          <cell r="A4022" t="str">
            <v>m54363_200822_003928/9241525/ccs</v>
          </cell>
          <cell r="B4022" t="str">
            <v>A4_OUT-4993</v>
          </cell>
          <cell r="C4022">
            <v>99.600999999999999</v>
          </cell>
          <cell r="D4022">
            <v>4265</v>
          </cell>
          <cell r="E4022">
            <v>0</v>
          </cell>
          <cell r="F4022">
            <v>17</v>
          </cell>
          <cell r="G4022">
            <v>9</v>
          </cell>
          <cell r="H4022">
            <v>4264</v>
          </cell>
          <cell r="I4022">
            <v>612</v>
          </cell>
          <cell r="J4022">
            <v>4868</v>
          </cell>
          <cell r="K4022">
            <v>0</v>
          </cell>
          <cell r="L4022">
            <v>7554</v>
          </cell>
        </row>
        <row r="4023">
          <cell r="A4023" t="str">
            <v>m54363_200822_003928/39059681/ccs</v>
          </cell>
          <cell r="B4023" t="str">
            <v>A4_OUT-4993</v>
          </cell>
          <cell r="C4023">
            <v>99.742000000000004</v>
          </cell>
          <cell r="D4023">
            <v>4265</v>
          </cell>
          <cell r="E4023">
            <v>0</v>
          </cell>
          <cell r="F4023">
            <v>11</v>
          </cell>
          <cell r="G4023">
            <v>7</v>
          </cell>
          <cell r="H4023">
            <v>4267</v>
          </cell>
          <cell r="I4023">
            <v>611</v>
          </cell>
          <cell r="J4023">
            <v>4868</v>
          </cell>
          <cell r="K4023">
            <v>0</v>
          </cell>
          <cell r="L4023">
            <v>7603</v>
          </cell>
        </row>
        <row r="4024">
          <cell r="A4024" t="str">
            <v>m54363_200822_003928/62325368/ccs</v>
          </cell>
          <cell r="B4024" t="str">
            <v>A4_OUT-4993</v>
          </cell>
          <cell r="C4024">
            <v>99.718000000000004</v>
          </cell>
          <cell r="D4024">
            <v>4257</v>
          </cell>
          <cell r="E4024">
            <v>5</v>
          </cell>
          <cell r="F4024">
            <v>7</v>
          </cell>
          <cell r="G4024">
            <v>8</v>
          </cell>
          <cell r="H4024">
            <v>4258</v>
          </cell>
          <cell r="I4024">
            <v>613</v>
          </cell>
          <cell r="J4024">
            <v>4868</v>
          </cell>
          <cell r="K4024">
            <v>0</v>
          </cell>
          <cell r="L4024">
            <v>7598</v>
          </cell>
        </row>
        <row r="4025">
          <cell r="A4025" t="str">
            <v>m54363_200822_003928/74384006/ccs</v>
          </cell>
          <cell r="B4025" t="str">
            <v>A4_OUT-4993</v>
          </cell>
          <cell r="C4025">
            <v>99.811999999999998</v>
          </cell>
          <cell r="D4025">
            <v>4262</v>
          </cell>
          <cell r="E4025">
            <v>1</v>
          </cell>
          <cell r="F4025">
            <v>7</v>
          </cell>
          <cell r="G4025">
            <v>7</v>
          </cell>
          <cell r="H4025">
            <v>4265</v>
          </cell>
          <cell r="I4025">
            <v>611</v>
          </cell>
          <cell r="J4025">
            <v>4868</v>
          </cell>
          <cell r="K4025">
            <v>0</v>
          </cell>
          <cell r="L4025">
            <v>7625</v>
          </cell>
        </row>
        <row r="4026">
          <cell r="A4026" t="str">
            <v>m54363_200822_003928/20644534/ccs</v>
          </cell>
          <cell r="B4026" t="str">
            <v>A4_OUT-4993</v>
          </cell>
          <cell r="C4026">
            <v>99.647999999999996</v>
          </cell>
          <cell r="D4026">
            <v>4260</v>
          </cell>
          <cell r="E4026">
            <v>6</v>
          </cell>
          <cell r="F4026">
            <v>9</v>
          </cell>
          <cell r="G4026">
            <v>9</v>
          </cell>
          <cell r="H4026">
            <v>4264</v>
          </cell>
          <cell r="I4026">
            <v>614</v>
          </cell>
          <cell r="J4026">
            <v>4868</v>
          </cell>
          <cell r="K4026">
            <v>0</v>
          </cell>
          <cell r="L4026">
            <v>7583</v>
          </cell>
        </row>
        <row r="4027">
          <cell r="A4027" t="str">
            <v>m54363_200822_003928/57869044/ccs</v>
          </cell>
          <cell r="B4027" t="str">
            <v>A4_OUT-4993</v>
          </cell>
          <cell r="C4027">
            <v>99.554000000000002</v>
          </cell>
          <cell r="D4027">
            <v>4260</v>
          </cell>
          <cell r="E4027">
            <v>0</v>
          </cell>
          <cell r="F4027">
            <v>19</v>
          </cell>
          <cell r="G4027">
            <v>9</v>
          </cell>
          <cell r="H4027">
            <v>4254</v>
          </cell>
          <cell r="I4027">
            <v>614</v>
          </cell>
          <cell r="J4027">
            <v>4868</v>
          </cell>
          <cell r="K4027">
            <v>0</v>
          </cell>
          <cell r="L4027">
            <v>7529</v>
          </cell>
        </row>
        <row r="4028">
          <cell r="A4028" t="str">
            <v>m54363_200822_003928/71631595/ccs</v>
          </cell>
          <cell r="B4028" t="str">
            <v>A4_OUT-4993</v>
          </cell>
          <cell r="C4028">
            <v>99.344999999999999</v>
          </cell>
          <cell r="D4028">
            <v>4275</v>
          </cell>
          <cell r="E4028">
            <v>2</v>
          </cell>
          <cell r="F4028">
            <v>26</v>
          </cell>
          <cell r="G4028">
            <v>9</v>
          </cell>
          <cell r="H4028">
            <v>4276</v>
          </cell>
          <cell r="I4028">
            <v>614</v>
          </cell>
          <cell r="J4028">
            <v>4869</v>
          </cell>
          <cell r="K4028">
            <v>0</v>
          </cell>
          <cell r="L4028">
            <v>7490</v>
          </cell>
        </row>
        <row r="4029">
          <cell r="A4029" t="str">
            <v>m54363_200822_003928/66126833/ccs</v>
          </cell>
          <cell r="B4029" t="str">
            <v>A4_OUT-4993</v>
          </cell>
          <cell r="C4029">
            <v>99.908000000000001</v>
          </cell>
          <cell r="D4029">
            <v>4349</v>
          </cell>
          <cell r="E4029">
            <v>0</v>
          </cell>
          <cell r="F4029">
            <v>3</v>
          </cell>
          <cell r="G4029">
            <v>9</v>
          </cell>
          <cell r="H4029">
            <v>4356</v>
          </cell>
          <cell r="I4029">
            <v>4993</v>
          </cell>
          <cell r="J4029">
            <v>648</v>
          </cell>
          <cell r="K4029">
            <v>0</v>
          </cell>
          <cell r="L4029">
            <v>7816</v>
          </cell>
        </row>
        <row r="4030">
          <cell r="A4030" t="str">
            <v>m54363_200822_003928/6947562/ccs</v>
          </cell>
          <cell r="B4030" t="str">
            <v>A4_OUT-4993</v>
          </cell>
          <cell r="C4030">
            <v>99.694999999999993</v>
          </cell>
          <cell r="D4030">
            <v>4261</v>
          </cell>
          <cell r="E4030">
            <v>0</v>
          </cell>
          <cell r="F4030">
            <v>13</v>
          </cell>
          <cell r="G4030">
            <v>8</v>
          </cell>
          <cell r="H4030">
            <v>4262</v>
          </cell>
          <cell r="I4030">
            <v>615</v>
          </cell>
          <cell r="J4030">
            <v>4868</v>
          </cell>
          <cell r="K4030">
            <v>0</v>
          </cell>
          <cell r="L4030">
            <v>7579</v>
          </cell>
        </row>
        <row r="4031">
          <cell r="A4031" t="str">
            <v>m54363_200822_003928/20841081/ccs</v>
          </cell>
          <cell r="B4031" t="str">
            <v>A4_OUT-4993</v>
          </cell>
          <cell r="C4031">
            <v>99.694999999999993</v>
          </cell>
          <cell r="D4031">
            <v>4265</v>
          </cell>
          <cell r="E4031">
            <v>1</v>
          </cell>
          <cell r="F4031">
            <v>6</v>
          </cell>
          <cell r="G4031">
            <v>8</v>
          </cell>
          <cell r="H4031">
            <v>4271</v>
          </cell>
          <cell r="I4031">
            <v>615</v>
          </cell>
          <cell r="J4031">
            <v>4868</v>
          </cell>
          <cell r="K4031">
            <v>0</v>
          </cell>
          <cell r="L4031">
            <v>7617</v>
          </cell>
        </row>
        <row r="4032">
          <cell r="A4032" t="str">
            <v>m54363_200822_003928/37617837/ccs</v>
          </cell>
          <cell r="B4032" t="str">
            <v>A4_OUT-4993</v>
          </cell>
          <cell r="C4032">
            <v>99.789000000000001</v>
          </cell>
          <cell r="D4032">
            <v>4256</v>
          </cell>
          <cell r="E4032">
            <v>2</v>
          </cell>
          <cell r="F4032">
            <v>3</v>
          </cell>
          <cell r="G4032">
            <v>8</v>
          </cell>
          <cell r="H4032">
            <v>4257</v>
          </cell>
          <cell r="I4032">
            <v>614</v>
          </cell>
          <cell r="J4032">
            <v>4868</v>
          </cell>
          <cell r="K4032">
            <v>0</v>
          </cell>
          <cell r="L4032">
            <v>7628</v>
          </cell>
        </row>
        <row r="4033">
          <cell r="A4033" t="str">
            <v>m54363_200822_003928/43778926/ccs</v>
          </cell>
          <cell r="B4033" t="str">
            <v>A4_OUT-4993</v>
          </cell>
          <cell r="C4033">
            <v>99.180999999999997</v>
          </cell>
          <cell r="D4033">
            <v>4276</v>
          </cell>
          <cell r="E4033">
            <v>3</v>
          </cell>
          <cell r="F4033">
            <v>30</v>
          </cell>
          <cell r="G4033">
            <v>4</v>
          </cell>
          <cell r="H4033">
            <v>4268</v>
          </cell>
          <cell r="I4033">
            <v>615</v>
          </cell>
          <cell r="J4033">
            <v>4869</v>
          </cell>
          <cell r="K4033">
            <v>0</v>
          </cell>
          <cell r="L4033">
            <v>7448</v>
          </cell>
        </row>
        <row r="4034">
          <cell r="A4034" t="str">
            <v>m54363_200822_003928/48890247/ccs</v>
          </cell>
          <cell r="B4034" t="str">
            <v>A4_OUT-4993</v>
          </cell>
          <cell r="C4034">
            <v>99.882999999999996</v>
          </cell>
          <cell r="D4034">
            <v>4256</v>
          </cell>
          <cell r="E4034">
            <v>0</v>
          </cell>
          <cell r="F4034">
            <v>5</v>
          </cell>
          <cell r="G4034">
            <v>9</v>
          </cell>
          <cell r="H4034">
            <v>4261</v>
          </cell>
          <cell r="I4034">
            <v>615</v>
          </cell>
          <cell r="J4034">
            <v>4868</v>
          </cell>
          <cell r="K4034">
            <v>0</v>
          </cell>
          <cell r="L4034">
            <v>7635</v>
          </cell>
        </row>
        <row r="4035">
          <cell r="A4035" t="str">
            <v>m54363_200822_003928/54198495/ccs</v>
          </cell>
          <cell r="B4035" t="str">
            <v>A4_OUT-4993</v>
          </cell>
          <cell r="C4035">
            <v>99.858999999999995</v>
          </cell>
          <cell r="D4035">
            <v>4258</v>
          </cell>
          <cell r="E4035">
            <v>1</v>
          </cell>
          <cell r="F4035">
            <v>5</v>
          </cell>
          <cell r="G4035">
            <v>4</v>
          </cell>
          <cell r="H4035">
            <v>4260</v>
          </cell>
          <cell r="I4035">
            <v>615</v>
          </cell>
          <cell r="J4035">
            <v>4868</v>
          </cell>
          <cell r="K4035">
            <v>0</v>
          </cell>
          <cell r="L4035">
            <v>7634</v>
          </cell>
        </row>
        <row r="4036">
          <cell r="A4036" t="str">
            <v>m54363_200822_003928/44893171/ccs</v>
          </cell>
          <cell r="B4036" t="str">
            <v>A4_OUT-4993</v>
          </cell>
          <cell r="C4036">
            <v>99.320999999999998</v>
          </cell>
          <cell r="D4036">
            <v>4270</v>
          </cell>
          <cell r="E4036">
            <v>1</v>
          </cell>
          <cell r="F4036">
            <v>28</v>
          </cell>
          <cell r="G4036">
            <v>9</v>
          </cell>
          <cell r="H4036">
            <v>4268</v>
          </cell>
          <cell r="I4036">
            <v>617</v>
          </cell>
          <cell r="J4036">
            <v>4868</v>
          </cell>
          <cell r="K4036">
            <v>0</v>
          </cell>
          <cell r="L4036">
            <v>7469</v>
          </cell>
        </row>
        <row r="4037">
          <cell r="A4037" t="str">
            <v>m54363_200822_003928/19595365/ccs</v>
          </cell>
          <cell r="B4037" t="str">
            <v>A4_OUT-4993</v>
          </cell>
          <cell r="C4037">
            <v>99.929000000000002</v>
          </cell>
          <cell r="D4037">
            <v>4254</v>
          </cell>
          <cell r="E4037">
            <v>0</v>
          </cell>
          <cell r="F4037">
            <v>3</v>
          </cell>
          <cell r="G4037">
            <v>8</v>
          </cell>
          <cell r="H4037">
            <v>4260</v>
          </cell>
          <cell r="I4037">
            <v>617</v>
          </cell>
          <cell r="J4037">
            <v>4868</v>
          </cell>
          <cell r="K4037">
            <v>0</v>
          </cell>
          <cell r="L4037">
            <v>7648</v>
          </cell>
        </row>
        <row r="4038">
          <cell r="A4038" t="str">
            <v>m54363_200822_003928/24838622/ccs</v>
          </cell>
          <cell r="B4038" t="str">
            <v>A4_OUT-4993</v>
          </cell>
          <cell r="C4038">
            <v>99.858999999999995</v>
          </cell>
          <cell r="D4038">
            <v>4255</v>
          </cell>
          <cell r="E4038">
            <v>0</v>
          </cell>
          <cell r="F4038">
            <v>6</v>
          </cell>
          <cell r="G4038">
            <v>9</v>
          </cell>
          <cell r="H4038">
            <v>4260</v>
          </cell>
          <cell r="I4038">
            <v>617</v>
          </cell>
          <cell r="J4038">
            <v>4868</v>
          </cell>
          <cell r="K4038">
            <v>0</v>
          </cell>
          <cell r="L4038">
            <v>7625</v>
          </cell>
        </row>
        <row r="4039">
          <cell r="A4039" t="str">
            <v>m54363_200822_003928/49480157/ccs</v>
          </cell>
          <cell r="B4039" t="str">
            <v>A4_OUT-4993</v>
          </cell>
          <cell r="C4039">
            <v>99.275999999999996</v>
          </cell>
          <cell r="D4039">
            <v>4281</v>
          </cell>
          <cell r="E4039">
            <v>2</v>
          </cell>
          <cell r="F4039">
            <v>28</v>
          </cell>
          <cell r="G4039">
            <v>9</v>
          </cell>
          <cell r="H4039">
            <v>4272</v>
          </cell>
          <cell r="I4039">
            <v>617</v>
          </cell>
          <cell r="J4039">
            <v>4885</v>
          </cell>
          <cell r="K4039">
            <v>0</v>
          </cell>
          <cell r="L4039">
            <v>7481</v>
          </cell>
        </row>
        <row r="4040">
          <cell r="A4040" t="str">
            <v>m54363_200822_003928/56819793/ccs</v>
          </cell>
          <cell r="B4040" t="str">
            <v>A4_OUT-4993</v>
          </cell>
          <cell r="C4040">
            <v>99.718000000000004</v>
          </cell>
          <cell r="D4040">
            <v>4260</v>
          </cell>
          <cell r="E4040">
            <v>2</v>
          </cell>
          <cell r="F4040">
            <v>10</v>
          </cell>
          <cell r="G4040">
            <v>8</v>
          </cell>
          <cell r="H4040">
            <v>4265</v>
          </cell>
          <cell r="I4040">
            <v>617</v>
          </cell>
          <cell r="J4040">
            <v>4868</v>
          </cell>
          <cell r="K4040">
            <v>0</v>
          </cell>
          <cell r="L4040">
            <v>7593</v>
          </cell>
        </row>
        <row r="4041">
          <cell r="A4041" t="str">
            <v>m54363_200822_003928/46793167/ccs</v>
          </cell>
          <cell r="B4041" t="str">
            <v>A4_OUT-4993</v>
          </cell>
          <cell r="C4041">
            <v>99.623999999999995</v>
          </cell>
          <cell r="D4041">
            <v>4255</v>
          </cell>
          <cell r="E4041">
            <v>1</v>
          </cell>
          <cell r="F4041">
            <v>15</v>
          </cell>
          <cell r="G4041">
            <v>8</v>
          </cell>
          <cell r="H4041">
            <v>4251</v>
          </cell>
          <cell r="I4041">
            <v>618</v>
          </cell>
          <cell r="J4041">
            <v>4868</v>
          </cell>
          <cell r="K4041">
            <v>0</v>
          </cell>
          <cell r="L4041">
            <v>7548</v>
          </cell>
        </row>
        <row r="4042">
          <cell r="A4042" t="str">
            <v>m54363_200822_003928/38208035/ccs</v>
          </cell>
          <cell r="B4042" t="str">
            <v>A4_OUT-4993</v>
          </cell>
          <cell r="C4042">
            <v>99.531000000000006</v>
          </cell>
          <cell r="D4042">
            <v>4262</v>
          </cell>
          <cell r="E4042">
            <v>1</v>
          </cell>
          <cell r="F4042">
            <v>18</v>
          </cell>
          <cell r="G4042">
            <v>13</v>
          </cell>
          <cell r="H4042">
            <v>4267</v>
          </cell>
          <cell r="I4042">
            <v>619</v>
          </cell>
          <cell r="J4042">
            <v>4868</v>
          </cell>
          <cell r="K4042">
            <v>0</v>
          </cell>
          <cell r="L4042">
            <v>7533</v>
          </cell>
        </row>
        <row r="4043">
          <cell r="A4043" t="str">
            <v>m54363_200822_003928/8126953/ccs</v>
          </cell>
          <cell r="B4043" t="str">
            <v>A4_OUT-4993</v>
          </cell>
          <cell r="C4043">
            <v>99.789000000000001</v>
          </cell>
          <cell r="D4043">
            <v>4270</v>
          </cell>
          <cell r="E4043">
            <v>1</v>
          </cell>
          <cell r="F4043">
            <v>8</v>
          </cell>
          <cell r="G4043">
            <v>8</v>
          </cell>
          <cell r="H4043">
            <v>4275</v>
          </cell>
          <cell r="I4043">
            <v>621</v>
          </cell>
          <cell r="J4043">
            <v>4884</v>
          </cell>
          <cell r="K4043">
            <v>0</v>
          </cell>
          <cell r="L4043">
            <v>7632</v>
          </cell>
        </row>
        <row r="4044">
          <cell r="A4044" t="str">
            <v>m54363_200822_003928/22283067/ccs</v>
          </cell>
          <cell r="B4044" t="str">
            <v>A4_OUT-4993</v>
          </cell>
          <cell r="C4044">
            <v>99.858999999999995</v>
          </cell>
          <cell r="D4044">
            <v>4250</v>
          </cell>
          <cell r="E4044">
            <v>0</v>
          </cell>
          <cell r="F4044">
            <v>6</v>
          </cell>
          <cell r="G4044">
            <v>7</v>
          </cell>
          <cell r="H4044">
            <v>4252</v>
          </cell>
          <cell r="I4044">
            <v>621</v>
          </cell>
          <cell r="J4044">
            <v>4868</v>
          </cell>
          <cell r="K4044">
            <v>0</v>
          </cell>
          <cell r="L4044">
            <v>7616</v>
          </cell>
        </row>
        <row r="4045">
          <cell r="A4045" t="str">
            <v>m54363_200822_003928/27525766/ccs</v>
          </cell>
          <cell r="B4045" t="str">
            <v>A4_OUT-4993</v>
          </cell>
          <cell r="C4045">
            <v>98.766999999999996</v>
          </cell>
          <cell r="D4045">
            <v>4300</v>
          </cell>
          <cell r="E4045">
            <v>0</v>
          </cell>
          <cell r="F4045">
            <v>52</v>
          </cell>
          <cell r="G4045">
            <v>4</v>
          </cell>
          <cell r="H4045">
            <v>4301</v>
          </cell>
          <cell r="I4045">
            <v>620</v>
          </cell>
          <cell r="J4045">
            <v>4868</v>
          </cell>
          <cell r="K4045">
            <v>0</v>
          </cell>
          <cell r="L4045">
            <v>7330</v>
          </cell>
        </row>
        <row r="4046">
          <cell r="A4046" t="str">
            <v>m54363_200822_003928/31523654/ccs</v>
          </cell>
          <cell r="B4046" t="str">
            <v>A4_OUT-4993</v>
          </cell>
          <cell r="C4046">
            <v>99.765000000000001</v>
          </cell>
          <cell r="D4046">
            <v>4250</v>
          </cell>
          <cell r="E4046">
            <v>4</v>
          </cell>
          <cell r="F4046">
            <v>6</v>
          </cell>
          <cell r="G4046">
            <v>9</v>
          </cell>
          <cell r="H4046">
            <v>4254</v>
          </cell>
          <cell r="I4046">
            <v>621</v>
          </cell>
          <cell r="J4046">
            <v>4868</v>
          </cell>
          <cell r="K4046">
            <v>0</v>
          </cell>
          <cell r="L4046">
            <v>7598</v>
          </cell>
        </row>
        <row r="4047">
          <cell r="A4047" t="str">
            <v>m54363_200822_003928/33489844/ccs</v>
          </cell>
          <cell r="B4047" t="str">
            <v>A4_OUT-4993</v>
          </cell>
          <cell r="C4047">
            <v>99.388000000000005</v>
          </cell>
          <cell r="D4047">
            <v>3919</v>
          </cell>
          <cell r="E4047">
            <v>4</v>
          </cell>
          <cell r="F4047">
            <v>20</v>
          </cell>
          <cell r="G4047">
            <v>8</v>
          </cell>
          <cell r="H4047">
            <v>3915</v>
          </cell>
          <cell r="I4047">
            <v>621</v>
          </cell>
          <cell r="J4047">
            <v>4530</v>
          </cell>
          <cell r="K4047">
            <v>0</v>
          </cell>
          <cell r="L4047">
            <v>6888</v>
          </cell>
        </row>
        <row r="4048">
          <cell r="A4048" t="str">
            <v>m54363_200822_003928/41615959/ccs</v>
          </cell>
          <cell r="B4048" t="str">
            <v>A4_OUT-4993</v>
          </cell>
          <cell r="C4048">
            <v>99.858999999999995</v>
          </cell>
          <cell r="D4048">
            <v>4251</v>
          </cell>
          <cell r="E4048">
            <v>1</v>
          </cell>
          <cell r="F4048">
            <v>5</v>
          </cell>
          <cell r="G4048">
            <v>8</v>
          </cell>
          <cell r="H4048">
            <v>4256</v>
          </cell>
          <cell r="I4048">
            <v>621</v>
          </cell>
          <cell r="J4048">
            <v>4868</v>
          </cell>
          <cell r="K4048">
            <v>0</v>
          </cell>
          <cell r="L4048">
            <v>7622</v>
          </cell>
        </row>
        <row r="4049">
          <cell r="A4049" t="str">
            <v>m54363_200822_003928/44368736/ccs</v>
          </cell>
          <cell r="B4049" t="str">
            <v>A4_OUT-4993</v>
          </cell>
          <cell r="C4049">
            <v>99.694000000000003</v>
          </cell>
          <cell r="D4049">
            <v>4254</v>
          </cell>
          <cell r="E4049">
            <v>2</v>
          </cell>
          <cell r="F4049">
            <v>11</v>
          </cell>
          <cell r="G4049">
            <v>9</v>
          </cell>
          <cell r="H4049">
            <v>4257</v>
          </cell>
          <cell r="I4049">
            <v>621</v>
          </cell>
          <cell r="J4049">
            <v>4868</v>
          </cell>
          <cell r="K4049">
            <v>0</v>
          </cell>
          <cell r="L4049">
            <v>7574</v>
          </cell>
        </row>
        <row r="4050">
          <cell r="A4050" t="str">
            <v>m54363_200822_003928/15336327/ccs</v>
          </cell>
          <cell r="B4050" t="str">
            <v>A4_OUT-4993</v>
          </cell>
          <cell r="C4050">
            <v>100</v>
          </cell>
          <cell r="D4050">
            <v>84</v>
          </cell>
          <cell r="E4050">
            <v>0</v>
          </cell>
          <cell r="F4050">
            <v>0</v>
          </cell>
          <cell r="G4050">
            <v>9</v>
          </cell>
          <cell r="H4050">
            <v>92</v>
          </cell>
          <cell r="I4050">
            <v>2887</v>
          </cell>
          <cell r="J4050">
            <v>2970</v>
          </cell>
          <cell r="K4050">
            <v>4.0399999999999998E-41</v>
          </cell>
          <cell r="L4050">
            <v>152</v>
          </cell>
        </row>
        <row r="4051">
          <cell r="A4051" t="str">
            <v>m54363_200822_003928/11731425/ccs</v>
          </cell>
          <cell r="B4051" t="str">
            <v>A4_OUT-4993</v>
          </cell>
          <cell r="C4051">
            <v>99.953000000000003</v>
          </cell>
          <cell r="D4051">
            <v>4247</v>
          </cell>
          <cell r="E4051">
            <v>1</v>
          </cell>
          <cell r="F4051">
            <v>1</v>
          </cell>
          <cell r="G4051">
            <v>9</v>
          </cell>
          <cell r="H4051">
            <v>4255</v>
          </cell>
          <cell r="I4051">
            <v>623</v>
          </cell>
          <cell r="J4051">
            <v>4868</v>
          </cell>
          <cell r="K4051">
            <v>0</v>
          </cell>
          <cell r="L4051">
            <v>7647</v>
          </cell>
        </row>
        <row r="4052">
          <cell r="A4052" t="str">
            <v>m54363_200822_003928/22741256/ccs</v>
          </cell>
          <cell r="B4052" t="str">
            <v>A4_OUT-4993</v>
          </cell>
          <cell r="C4052">
            <v>99.320999999999998</v>
          </cell>
          <cell r="D4052">
            <v>4270</v>
          </cell>
          <cell r="E4052">
            <v>2</v>
          </cell>
          <cell r="F4052">
            <v>25</v>
          </cell>
          <cell r="G4052">
            <v>9</v>
          </cell>
          <cell r="H4052">
            <v>4275</v>
          </cell>
          <cell r="I4052">
            <v>623</v>
          </cell>
          <cell r="J4052">
            <v>4868</v>
          </cell>
          <cell r="K4052">
            <v>0</v>
          </cell>
          <cell r="L4052">
            <v>7482</v>
          </cell>
        </row>
        <row r="4053">
          <cell r="A4053" t="str">
            <v>m54363_200822_003928/68878878/ccs</v>
          </cell>
          <cell r="B4053" t="str">
            <v>A4_OUT-4993</v>
          </cell>
          <cell r="C4053">
            <v>99.906000000000006</v>
          </cell>
          <cell r="D4053">
            <v>4247</v>
          </cell>
          <cell r="E4053">
            <v>1</v>
          </cell>
          <cell r="F4053">
            <v>3</v>
          </cell>
          <cell r="G4053">
            <v>9</v>
          </cell>
          <cell r="H4053">
            <v>4253</v>
          </cell>
          <cell r="I4053">
            <v>623</v>
          </cell>
          <cell r="J4053">
            <v>4868</v>
          </cell>
          <cell r="K4053">
            <v>0</v>
          </cell>
          <cell r="L4053">
            <v>7631</v>
          </cell>
        </row>
        <row r="4054">
          <cell r="A4054" t="str">
            <v>m54363_200822_003928/21561534/ccs</v>
          </cell>
          <cell r="B4054" t="str">
            <v>A4_OUT-4993</v>
          </cell>
          <cell r="C4054">
            <v>99.811999999999998</v>
          </cell>
          <cell r="D4054">
            <v>4249</v>
          </cell>
          <cell r="E4054">
            <v>0</v>
          </cell>
          <cell r="F4054">
            <v>8</v>
          </cell>
          <cell r="G4054">
            <v>9</v>
          </cell>
          <cell r="H4054">
            <v>4253</v>
          </cell>
          <cell r="I4054">
            <v>624</v>
          </cell>
          <cell r="J4054">
            <v>4868</v>
          </cell>
          <cell r="K4054">
            <v>0</v>
          </cell>
          <cell r="L4054">
            <v>7598</v>
          </cell>
        </row>
        <row r="4055">
          <cell r="A4055" t="str">
            <v>m54363_200822_003928/23003884/ccs</v>
          </cell>
          <cell r="B4055" t="str">
            <v>A4_OUT-4993</v>
          </cell>
          <cell r="C4055">
            <v>98.805000000000007</v>
          </cell>
          <cell r="D4055">
            <v>4266</v>
          </cell>
          <cell r="E4055">
            <v>7</v>
          </cell>
          <cell r="F4055">
            <v>42</v>
          </cell>
          <cell r="G4055">
            <v>9</v>
          </cell>
          <cell r="H4055">
            <v>4251</v>
          </cell>
          <cell r="I4055">
            <v>624</v>
          </cell>
          <cell r="J4055">
            <v>4868</v>
          </cell>
          <cell r="K4055">
            <v>0</v>
          </cell>
          <cell r="L4055">
            <v>7314</v>
          </cell>
        </row>
        <row r="4056">
          <cell r="A4056" t="str">
            <v>m54363_200822_003928/25953183/ccs</v>
          </cell>
          <cell r="B4056" t="str">
            <v>A4_OUT-4993</v>
          </cell>
          <cell r="C4056">
            <v>99.716999999999999</v>
          </cell>
          <cell r="D4056">
            <v>4236</v>
          </cell>
          <cell r="E4056">
            <v>1</v>
          </cell>
          <cell r="F4056">
            <v>7</v>
          </cell>
          <cell r="G4056">
            <v>9</v>
          </cell>
          <cell r="H4056">
            <v>4235</v>
          </cell>
          <cell r="I4056">
            <v>624</v>
          </cell>
          <cell r="J4056">
            <v>4857</v>
          </cell>
          <cell r="K4056">
            <v>0</v>
          </cell>
          <cell r="L4056">
            <v>7564</v>
          </cell>
        </row>
        <row r="4057">
          <cell r="A4057" t="str">
            <v>m54363_200822_003928/30867942/ccs</v>
          </cell>
          <cell r="B4057" t="str">
            <v>A4_OUT-4993</v>
          </cell>
          <cell r="C4057">
            <v>99.600999999999999</v>
          </cell>
          <cell r="D4057">
            <v>4256</v>
          </cell>
          <cell r="E4057">
            <v>0</v>
          </cell>
          <cell r="F4057">
            <v>16</v>
          </cell>
          <cell r="G4057">
            <v>9</v>
          </cell>
          <cell r="H4057">
            <v>4258</v>
          </cell>
          <cell r="I4057">
            <v>624</v>
          </cell>
          <cell r="J4057">
            <v>4868</v>
          </cell>
          <cell r="K4057">
            <v>0</v>
          </cell>
          <cell r="L4057">
            <v>7542</v>
          </cell>
        </row>
        <row r="4058">
          <cell r="A4058" t="str">
            <v>m54363_200822_003928/27460525/ccs</v>
          </cell>
          <cell r="B4058" t="str">
            <v>A4_OUT-4993</v>
          </cell>
          <cell r="C4058">
            <v>99.037999999999997</v>
          </cell>
          <cell r="D4058">
            <v>4263</v>
          </cell>
          <cell r="E4058">
            <v>12</v>
          </cell>
          <cell r="F4058">
            <v>26</v>
          </cell>
          <cell r="G4058">
            <v>10</v>
          </cell>
          <cell r="H4058">
            <v>4262</v>
          </cell>
          <cell r="I4058">
            <v>625</v>
          </cell>
          <cell r="J4058">
            <v>4868</v>
          </cell>
          <cell r="K4058">
            <v>0</v>
          </cell>
          <cell r="L4058">
            <v>7413</v>
          </cell>
        </row>
        <row r="4059">
          <cell r="A4059" t="str">
            <v>m54363_200822_003928/33686072/ccs</v>
          </cell>
          <cell r="B4059" t="str">
            <v>A4_OUT-4993</v>
          </cell>
          <cell r="C4059">
            <v>99.39</v>
          </cell>
          <cell r="D4059">
            <v>4262</v>
          </cell>
          <cell r="E4059">
            <v>0</v>
          </cell>
          <cell r="F4059">
            <v>25</v>
          </cell>
          <cell r="G4059">
            <v>9</v>
          </cell>
          <cell r="H4059">
            <v>4262</v>
          </cell>
          <cell r="I4059">
            <v>625</v>
          </cell>
          <cell r="J4059">
            <v>4868</v>
          </cell>
          <cell r="K4059">
            <v>0</v>
          </cell>
          <cell r="L4059">
            <v>7480</v>
          </cell>
        </row>
        <row r="4060">
          <cell r="A4060" t="str">
            <v>m54363_200822_003928/65471002/ccs</v>
          </cell>
          <cell r="B4060" t="str">
            <v>A4_OUT-4993</v>
          </cell>
          <cell r="C4060">
            <v>99.765000000000001</v>
          </cell>
          <cell r="D4060">
            <v>4250</v>
          </cell>
          <cell r="E4060">
            <v>0</v>
          </cell>
          <cell r="F4060">
            <v>10</v>
          </cell>
          <cell r="G4060">
            <v>5</v>
          </cell>
          <cell r="H4060">
            <v>4250</v>
          </cell>
          <cell r="I4060">
            <v>625</v>
          </cell>
          <cell r="J4060">
            <v>4868</v>
          </cell>
          <cell r="K4060">
            <v>0</v>
          </cell>
          <cell r="L4060">
            <v>7584</v>
          </cell>
        </row>
        <row r="4061">
          <cell r="A4061" t="str">
            <v>m54363_200822_003928/4915618/ccs</v>
          </cell>
          <cell r="B4061" t="str">
            <v>A4_OUT-4993</v>
          </cell>
          <cell r="C4061">
            <v>99.46</v>
          </cell>
          <cell r="D4061">
            <v>4260</v>
          </cell>
          <cell r="E4061">
            <v>0</v>
          </cell>
          <cell r="F4061">
            <v>23</v>
          </cell>
          <cell r="G4061">
            <v>8</v>
          </cell>
          <cell r="H4061">
            <v>4261</v>
          </cell>
          <cell r="I4061">
            <v>626</v>
          </cell>
          <cell r="J4061">
            <v>4868</v>
          </cell>
          <cell r="K4061">
            <v>0</v>
          </cell>
          <cell r="L4061">
            <v>7496</v>
          </cell>
        </row>
        <row r="4062">
          <cell r="A4062" t="str">
            <v>m54363_200822_003928/8650950/ccs</v>
          </cell>
          <cell r="B4062" t="str">
            <v>A4_OUT-4993</v>
          </cell>
          <cell r="C4062">
            <v>98.679000000000002</v>
          </cell>
          <cell r="D4062">
            <v>3935</v>
          </cell>
          <cell r="E4062">
            <v>4</v>
          </cell>
          <cell r="F4062">
            <v>35</v>
          </cell>
          <cell r="G4062">
            <v>1</v>
          </cell>
          <cell r="H4062">
            <v>3916</v>
          </cell>
          <cell r="I4062">
            <v>963</v>
          </cell>
          <cell r="J4062">
            <v>4868</v>
          </cell>
          <cell r="K4062">
            <v>0</v>
          </cell>
          <cell r="L4062">
            <v>6748</v>
          </cell>
        </row>
        <row r="4063">
          <cell r="A4063" t="str">
            <v>m54363_200822_003928/25493849/ccs</v>
          </cell>
          <cell r="B4063" t="str">
            <v>A4_OUT-4993</v>
          </cell>
          <cell r="C4063">
            <v>99.317999999999998</v>
          </cell>
          <cell r="D4063">
            <v>4252</v>
          </cell>
          <cell r="E4063">
            <v>1</v>
          </cell>
          <cell r="F4063">
            <v>28</v>
          </cell>
          <cell r="G4063">
            <v>8</v>
          </cell>
          <cell r="H4063">
            <v>4240</v>
          </cell>
          <cell r="I4063">
            <v>626</v>
          </cell>
          <cell r="J4063">
            <v>4868</v>
          </cell>
          <cell r="K4063">
            <v>0</v>
          </cell>
          <cell r="L4063">
            <v>7437</v>
          </cell>
        </row>
        <row r="4064">
          <cell r="A4064" t="str">
            <v>m54363_200822_003928/27329270/ccs</v>
          </cell>
          <cell r="B4064" t="str">
            <v>A4_OUT-4993</v>
          </cell>
          <cell r="C4064">
            <v>99.882000000000005</v>
          </cell>
          <cell r="D4064">
            <v>4244</v>
          </cell>
          <cell r="E4064">
            <v>1</v>
          </cell>
          <cell r="F4064">
            <v>4</v>
          </cell>
          <cell r="G4064">
            <v>8</v>
          </cell>
          <cell r="H4064">
            <v>4248</v>
          </cell>
          <cell r="I4064">
            <v>626</v>
          </cell>
          <cell r="J4064">
            <v>4868</v>
          </cell>
          <cell r="K4064">
            <v>0</v>
          </cell>
          <cell r="L4064">
            <v>7617</v>
          </cell>
        </row>
        <row r="4065">
          <cell r="A4065" t="str">
            <v>m54363_200822_003928/37290964/ccs</v>
          </cell>
          <cell r="B4065" t="str">
            <v>A4_OUT-4993</v>
          </cell>
          <cell r="C4065">
            <v>99.364999999999995</v>
          </cell>
          <cell r="D4065">
            <v>4253</v>
          </cell>
          <cell r="E4065">
            <v>2</v>
          </cell>
          <cell r="F4065">
            <v>25</v>
          </cell>
          <cell r="G4065">
            <v>7</v>
          </cell>
          <cell r="H4065">
            <v>4244</v>
          </cell>
          <cell r="I4065">
            <v>626</v>
          </cell>
          <cell r="J4065">
            <v>4868</v>
          </cell>
          <cell r="K4065">
            <v>0</v>
          </cell>
          <cell r="L4065">
            <v>7459</v>
          </cell>
        </row>
        <row r="4066">
          <cell r="A4066" t="str">
            <v>m54363_200822_003928/39387928/ccs</v>
          </cell>
          <cell r="B4066" t="str">
            <v>A4_OUT-4993</v>
          </cell>
          <cell r="C4066">
            <v>99.716999999999999</v>
          </cell>
          <cell r="D4066">
            <v>4245</v>
          </cell>
          <cell r="E4066">
            <v>0</v>
          </cell>
          <cell r="F4066">
            <v>12</v>
          </cell>
          <cell r="G4066">
            <v>8</v>
          </cell>
          <cell r="H4066">
            <v>4242</v>
          </cell>
          <cell r="I4066">
            <v>626</v>
          </cell>
          <cell r="J4066">
            <v>4868</v>
          </cell>
          <cell r="K4066">
            <v>0</v>
          </cell>
          <cell r="L4066">
            <v>7559</v>
          </cell>
        </row>
        <row r="4067">
          <cell r="A4067" t="str">
            <v>m54363_200822_003928/48562254/ccs</v>
          </cell>
          <cell r="B4067" t="str">
            <v>A4_OUT-4993</v>
          </cell>
          <cell r="C4067">
            <v>98.994</v>
          </cell>
          <cell r="D4067">
            <v>4276</v>
          </cell>
          <cell r="E4067">
            <v>5</v>
          </cell>
          <cell r="F4067">
            <v>29</v>
          </cell>
          <cell r="G4067">
            <v>3</v>
          </cell>
          <cell r="H4067">
            <v>4267</v>
          </cell>
          <cell r="I4067">
            <v>620</v>
          </cell>
          <cell r="J4067">
            <v>4868</v>
          </cell>
          <cell r="K4067">
            <v>0</v>
          </cell>
          <cell r="L4067">
            <v>7422</v>
          </cell>
        </row>
        <row r="4068">
          <cell r="A4068" t="str">
            <v>m54363_200822_003928/53608915/ccs</v>
          </cell>
          <cell r="B4068" t="str">
            <v>A4_OUT-4993</v>
          </cell>
          <cell r="C4068">
            <v>99.132000000000005</v>
          </cell>
          <cell r="D4068">
            <v>4262</v>
          </cell>
          <cell r="E4068">
            <v>5</v>
          </cell>
          <cell r="F4068">
            <v>30</v>
          </cell>
          <cell r="G4068">
            <v>3</v>
          </cell>
          <cell r="H4068">
            <v>4245</v>
          </cell>
          <cell r="I4068">
            <v>620</v>
          </cell>
          <cell r="J4068">
            <v>4868</v>
          </cell>
          <cell r="K4068">
            <v>0</v>
          </cell>
          <cell r="L4068">
            <v>7414</v>
          </cell>
        </row>
        <row r="4069">
          <cell r="A4069" t="str">
            <v>m54363_200822_003928/56689046/ccs</v>
          </cell>
          <cell r="B4069" t="str">
            <v>A4_OUT-4993</v>
          </cell>
          <cell r="C4069">
            <v>99.929000000000002</v>
          </cell>
          <cell r="D4069">
            <v>4244</v>
          </cell>
          <cell r="E4069">
            <v>0</v>
          </cell>
          <cell r="F4069">
            <v>3</v>
          </cell>
          <cell r="G4069">
            <v>8</v>
          </cell>
          <cell r="H4069">
            <v>4249</v>
          </cell>
          <cell r="I4069">
            <v>626</v>
          </cell>
          <cell r="J4069">
            <v>4868</v>
          </cell>
          <cell r="K4069">
            <v>0</v>
          </cell>
          <cell r="L4069">
            <v>7630</v>
          </cell>
        </row>
        <row r="4070">
          <cell r="A4070" t="str">
            <v>m54363_200822_003928/65208447/ccs</v>
          </cell>
          <cell r="B4070" t="str">
            <v>A4_OUT-4993</v>
          </cell>
          <cell r="C4070">
            <v>99.811999999999998</v>
          </cell>
          <cell r="D4070">
            <v>4246</v>
          </cell>
          <cell r="E4070">
            <v>1</v>
          </cell>
          <cell r="F4070">
            <v>7</v>
          </cell>
          <cell r="G4070">
            <v>7</v>
          </cell>
          <cell r="H4070">
            <v>4248</v>
          </cell>
          <cell r="I4070">
            <v>626</v>
          </cell>
          <cell r="J4070">
            <v>4868</v>
          </cell>
          <cell r="K4070">
            <v>0</v>
          </cell>
          <cell r="L4070">
            <v>7597</v>
          </cell>
        </row>
        <row r="4071">
          <cell r="A4071" t="str">
            <v>m54363_200822_003928/7864762/ccs</v>
          </cell>
          <cell r="B4071" t="str">
            <v>A4_OUT-4993</v>
          </cell>
          <cell r="C4071">
            <v>99.435000000000002</v>
          </cell>
          <cell r="D4071">
            <v>4251</v>
          </cell>
          <cell r="E4071">
            <v>2</v>
          </cell>
          <cell r="F4071">
            <v>22</v>
          </cell>
          <cell r="G4071">
            <v>8</v>
          </cell>
          <cell r="H4071">
            <v>4245</v>
          </cell>
          <cell r="I4071">
            <v>627</v>
          </cell>
          <cell r="J4071">
            <v>4868</v>
          </cell>
          <cell r="K4071">
            <v>0</v>
          </cell>
          <cell r="L4071">
            <v>7479</v>
          </cell>
        </row>
        <row r="4072">
          <cell r="A4072" t="str">
            <v>m54363_200822_003928/22021051/ccs</v>
          </cell>
          <cell r="B4072" t="str">
            <v>A4_OUT-4993</v>
          </cell>
          <cell r="C4072">
            <v>99.319000000000003</v>
          </cell>
          <cell r="D4072">
            <v>4258</v>
          </cell>
          <cell r="E4072">
            <v>5</v>
          </cell>
          <cell r="F4072">
            <v>24</v>
          </cell>
          <cell r="G4072">
            <v>8</v>
          </cell>
          <cell r="H4072">
            <v>4255</v>
          </cell>
          <cell r="I4072">
            <v>627</v>
          </cell>
          <cell r="J4072">
            <v>4870</v>
          </cell>
          <cell r="K4072">
            <v>0</v>
          </cell>
          <cell r="L4072">
            <v>7462</v>
          </cell>
        </row>
        <row r="4073">
          <cell r="A4073" t="str">
            <v>m54363_200822_003928/31785074/ccs</v>
          </cell>
          <cell r="B4073" t="str">
            <v>A4_OUT-4993</v>
          </cell>
          <cell r="C4073">
            <v>99.929000000000002</v>
          </cell>
          <cell r="D4073">
            <v>4244</v>
          </cell>
          <cell r="E4073">
            <v>0</v>
          </cell>
          <cell r="F4073">
            <v>3</v>
          </cell>
          <cell r="G4073">
            <v>8</v>
          </cell>
          <cell r="H4073">
            <v>4250</v>
          </cell>
          <cell r="I4073">
            <v>627</v>
          </cell>
          <cell r="J4073">
            <v>4868</v>
          </cell>
          <cell r="K4073">
            <v>0</v>
          </cell>
          <cell r="L4073">
            <v>7630</v>
          </cell>
        </row>
        <row r="4074">
          <cell r="A4074" t="str">
            <v>m54363_200822_003928/56492454/ccs</v>
          </cell>
          <cell r="B4074" t="str">
            <v>A4_OUT-4993</v>
          </cell>
          <cell r="C4074">
            <v>99.153000000000006</v>
          </cell>
          <cell r="D4074">
            <v>4248</v>
          </cell>
          <cell r="E4074">
            <v>4</v>
          </cell>
          <cell r="F4074">
            <v>30</v>
          </cell>
          <cell r="G4074">
            <v>11</v>
          </cell>
          <cell r="H4074">
            <v>4237</v>
          </cell>
          <cell r="I4074">
            <v>632</v>
          </cell>
          <cell r="J4074">
            <v>4868</v>
          </cell>
          <cell r="K4074">
            <v>0</v>
          </cell>
          <cell r="L4074">
            <v>7393</v>
          </cell>
        </row>
        <row r="4075">
          <cell r="A4075" t="str">
            <v>m54363_200822_003928/6947565/ccs</v>
          </cell>
          <cell r="B4075" t="str">
            <v>A4_OUT-4993</v>
          </cell>
          <cell r="C4075">
            <v>99.906000000000006</v>
          </cell>
          <cell r="D4075">
            <v>4241</v>
          </cell>
          <cell r="E4075">
            <v>1</v>
          </cell>
          <cell r="F4075">
            <v>3</v>
          </cell>
          <cell r="G4075">
            <v>9</v>
          </cell>
          <cell r="H4075">
            <v>4247</v>
          </cell>
          <cell r="I4075">
            <v>629</v>
          </cell>
          <cell r="J4075">
            <v>4868</v>
          </cell>
          <cell r="K4075">
            <v>0</v>
          </cell>
          <cell r="L4075">
            <v>7620</v>
          </cell>
        </row>
        <row r="4076">
          <cell r="A4076" t="str">
            <v>m54363_200822_003928/17105591/ccs</v>
          </cell>
          <cell r="B4076" t="str">
            <v>A4_OUT-4993</v>
          </cell>
          <cell r="C4076">
            <v>99.882000000000005</v>
          </cell>
          <cell r="D4076">
            <v>4241</v>
          </cell>
          <cell r="E4076">
            <v>0</v>
          </cell>
          <cell r="F4076">
            <v>5</v>
          </cell>
          <cell r="G4076">
            <v>9</v>
          </cell>
          <cell r="H4076">
            <v>4245</v>
          </cell>
          <cell r="I4076">
            <v>629</v>
          </cell>
          <cell r="J4076">
            <v>4868</v>
          </cell>
          <cell r="K4076">
            <v>0</v>
          </cell>
          <cell r="L4076">
            <v>7608</v>
          </cell>
        </row>
        <row r="4077">
          <cell r="A4077" t="str">
            <v>m54363_200822_003928/18678054/ccs</v>
          </cell>
          <cell r="B4077" t="str">
            <v>A4_OUT-4993</v>
          </cell>
          <cell r="C4077">
            <v>99.929000000000002</v>
          </cell>
          <cell r="D4077">
            <v>4241</v>
          </cell>
          <cell r="E4077">
            <v>1</v>
          </cell>
          <cell r="F4077">
            <v>2</v>
          </cell>
          <cell r="G4077">
            <v>9</v>
          </cell>
          <cell r="H4077">
            <v>4248</v>
          </cell>
          <cell r="I4077">
            <v>629</v>
          </cell>
          <cell r="J4077">
            <v>4868</v>
          </cell>
          <cell r="K4077">
            <v>0</v>
          </cell>
          <cell r="L4077">
            <v>7628</v>
          </cell>
        </row>
        <row r="4078">
          <cell r="A4078" t="str">
            <v>m54363_200822_003928/33555278/ccs</v>
          </cell>
          <cell r="B4078" t="str">
            <v>A4_OUT-4993</v>
          </cell>
          <cell r="C4078">
            <v>99.834999999999994</v>
          </cell>
          <cell r="D4078">
            <v>4243</v>
          </cell>
          <cell r="E4078">
            <v>1</v>
          </cell>
          <cell r="F4078">
            <v>6</v>
          </cell>
          <cell r="G4078">
            <v>7</v>
          </cell>
          <cell r="H4078">
            <v>4246</v>
          </cell>
          <cell r="I4078">
            <v>629</v>
          </cell>
          <cell r="J4078">
            <v>4868</v>
          </cell>
          <cell r="K4078">
            <v>0</v>
          </cell>
          <cell r="L4078">
            <v>7599</v>
          </cell>
        </row>
        <row r="4079">
          <cell r="A4079" t="str">
            <v>m54363_200822_003928/34014055/ccs</v>
          </cell>
          <cell r="B4079" t="str">
            <v>A4_OUT-4993</v>
          </cell>
          <cell r="C4079">
            <v>99.858999999999995</v>
          </cell>
          <cell r="D4079">
            <v>4244</v>
          </cell>
          <cell r="E4079">
            <v>0</v>
          </cell>
          <cell r="F4079">
            <v>6</v>
          </cell>
          <cell r="G4079">
            <v>10</v>
          </cell>
          <cell r="H4079">
            <v>4251</v>
          </cell>
          <cell r="I4079">
            <v>629</v>
          </cell>
          <cell r="J4079">
            <v>4868</v>
          </cell>
          <cell r="K4079">
            <v>0</v>
          </cell>
          <cell r="L4079">
            <v>7606</v>
          </cell>
        </row>
        <row r="4080">
          <cell r="A4080" t="str">
            <v>m54363_200822_003928/39846565/ccs</v>
          </cell>
          <cell r="B4080" t="str">
            <v>A4_OUT-4993</v>
          </cell>
          <cell r="C4080">
            <v>99.953000000000003</v>
          </cell>
          <cell r="D4080">
            <v>4241</v>
          </cell>
          <cell r="E4080">
            <v>0</v>
          </cell>
          <cell r="F4080">
            <v>2</v>
          </cell>
          <cell r="G4080">
            <v>9</v>
          </cell>
          <cell r="H4080">
            <v>4248</v>
          </cell>
          <cell r="I4080">
            <v>629</v>
          </cell>
          <cell r="J4080">
            <v>4868</v>
          </cell>
          <cell r="K4080">
            <v>0</v>
          </cell>
          <cell r="L4080">
            <v>7633</v>
          </cell>
        </row>
        <row r="4081">
          <cell r="A4081" t="str">
            <v>m54363_200822_003928/53019023/ccs</v>
          </cell>
          <cell r="B4081" t="str">
            <v>A4_OUT-4993</v>
          </cell>
          <cell r="C4081">
            <v>99.483000000000004</v>
          </cell>
          <cell r="D4081">
            <v>4253</v>
          </cell>
          <cell r="E4081">
            <v>5</v>
          </cell>
          <cell r="F4081">
            <v>17</v>
          </cell>
          <cell r="G4081">
            <v>8</v>
          </cell>
          <cell r="H4081">
            <v>4255</v>
          </cell>
          <cell r="I4081">
            <v>629</v>
          </cell>
          <cell r="J4081">
            <v>4869</v>
          </cell>
          <cell r="K4081">
            <v>0</v>
          </cell>
          <cell r="L4081">
            <v>7510</v>
          </cell>
        </row>
        <row r="4082">
          <cell r="A4082" t="str">
            <v>m54363_200822_003928/72483222/ccs</v>
          </cell>
          <cell r="B4082" t="str">
            <v>A4_OUT-4993</v>
          </cell>
          <cell r="C4082">
            <v>99.906000000000006</v>
          </cell>
          <cell r="D4082">
            <v>4242</v>
          </cell>
          <cell r="E4082">
            <v>0</v>
          </cell>
          <cell r="F4082">
            <v>4</v>
          </cell>
          <cell r="G4082">
            <v>9</v>
          </cell>
          <cell r="H4082">
            <v>4248</v>
          </cell>
          <cell r="I4082">
            <v>629</v>
          </cell>
          <cell r="J4082">
            <v>4868</v>
          </cell>
          <cell r="K4082">
            <v>0</v>
          </cell>
          <cell r="L4082">
            <v>7618</v>
          </cell>
        </row>
        <row r="4083">
          <cell r="A4083" t="str">
            <v>m54363_200822_003928/20447430/ccs</v>
          </cell>
          <cell r="B4083" t="str">
            <v>A4_OUT-4993</v>
          </cell>
          <cell r="C4083">
            <v>99.528000000000006</v>
          </cell>
          <cell r="D4083">
            <v>4241</v>
          </cell>
          <cell r="E4083">
            <v>5</v>
          </cell>
          <cell r="F4083">
            <v>15</v>
          </cell>
          <cell r="G4083">
            <v>9</v>
          </cell>
          <cell r="H4083">
            <v>4236</v>
          </cell>
          <cell r="I4083">
            <v>630</v>
          </cell>
          <cell r="J4083">
            <v>4868</v>
          </cell>
          <cell r="K4083">
            <v>0</v>
          </cell>
          <cell r="L4083">
            <v>7505</v>
          </cell>
        </row>
        <row r="4084">
          <cell r="A4084" t="str">
            <v>m54363_200822_003928/23200625/ccs</v>
          </cell>
          <cell r="B4084" t="str">
            <v>A4_OUT-4993</v>
          </cell>
          <cell r="C4084">
            <v>99.811000000000007</v>
          </cell>
          <cell r="D4084">
            <v>4242</v>
          </cell>
          <cell r="E4084">
            <v>1</v>
          </cell>
          <cell r="F4084">
            <v>7</v>
          </cell>
          <cell r="G4084">
            <v>9</v>
          </cell>
          <cell r="H4084">
            <v>4246</v>
          </cell>
          <cell r="I4084">
            <v>630</v>
          </cell>
          <cell r="J4084">
            <v>4868</v>
          </cell>
          <cell r="K4084">
            <v>0</v>
          </cell>
          <cell r="L4084">
            <v>7589</v>
          </cell>
        </row>
        <row r="4085">
          <cell r="A4085" t="str">
            <v>m54363_200822_003928/44564641/ccs</v>
          </cell>
          <cell r="B4085" t="str">
            <v>A4_OUT-4993</v>
          </cell>
          <cell r="C4085">
            <v>99.459000000000003</v>
          </cell>
          <cell r="D4085">
            <v>4249</v>
          </cell>
          <cell r="E4085">
            <v>0</v>
          </cell>
          <cell r="F4085">
            <v>22</v>
          </cell>
          <cell r="G4085">
            <v>9</v>
          </cell>
          <cell r="H4085">
            <v>4244</v>
          </cell>
          <cell r="I4085">
            <v>630</v>
          </cell>
          <cell r="J4085">
            <v>4868</v>
          </cell>
          <cell r="K4085">
            <v>0</v>
          </cell>
          <cell r="L4085">
            <v>7481</v>
          </cell>
        </row>
        <row r="4086">
          <cell r="A4086" t="str">
            <v>m54363_200822_003928/66454346/ccs</v>
          </cell>
          <cell r="B4086" t="str">
            <v>A4_OUT-4993</v>
          </cell>
          <cell r="C4086">
            <v>99.224999999999994</v>
          </cell>
          <cell r="D4086">
            <v>4259</v>
          </cell>
          <cell r="E4086">
            <v>2</v>
          </cell>
          <cell r="F4086">
            <v>30</v>
          </cell>
          <cell r="G4086">
            <v>9</v>
          </cell>
          <cell r="H4086">
            <v>4256</v>
          </cell>
          <cell r="I4086">
            <v>630</v>
          </cell>
          <cell r="J4086">
            <v>4868</v>
          </cell>
          <cell r="K4086">
            <v>0</v>
          </cell>
          <cell r="L4086">
            <v>7425</v>
          </cell>
        </row>
        <row r="4087">
          <cell r="A4087" t="str">
            <v>m54363_200822_003928/74777445/ccs</v>
          </cell>
          <cell r="B4087" t="str">
            <v>A4_OUT-4993</v>
          </cell>
          <cell r="C4087">
            <v>99.906000000000006</v>
          </cell>
          <cell r="D4087">
            <v>4242</v>
          </cell>
          <cell r="E4087">
            <v>0</v>
          </cell>
          <cell r="F4087">
            <v>4</v>
          </cell>
          <cell r="G4087">
            <v>9</v>
          </cell>
          <cell r="H4087">
            <v>4249</v>
          </cell>
          <cell r="I4087">
            <v>630</v>
          </cell>
          <cell r="J4087">
            <v>4868</v>
          </cell>
          <cell r="K4087">
            <v>0</v>
          </cell>
          <cell r="L4087">
            <v>7618</v>
          </cell>
        </row>
        <row r="4088">
          <cell r="A4088" t="str">
            <v>m54363_200822_003928/60490122/ccs</v>
          </cell>
          <cell r="B4088" t="str">
            <v>A4_OUT-4993</v>
          </cell>
          <cell r="C4088">
            <v>99.459000000000003</v>
          </cell>
          <cell r="D4088">
            <v>4252</v>
          </cell>
          <cell r="E4088">
            <v>1</v>
          </cell>
          <cell r="F4088">
            <v>21</v>
          </cell>
          <cell r="G4088">
            <v>8</v>
          </cell>
          <cell r="H4088">
            <v>4251</v>
          </cell>
          <cell r="I4088">
            <v>631</v>
          </cell>
          <cell r="J4088">
            <v>4868</v>
          </cell>
          <cell r="K4088">
            <v>0</v>
          </cell>
          <cell r="L4088">
            <v>7490</v>
          </cell>
        </row>
        <row r="4089">
          <cell r="A4089" t="str">
            <v>m54363_200822_003928/7668450/ccs</v>
          </cell>
          <cell r="B4089" t="str">
            <v>A4_OUT-4993</v>
          </cell>
          <cell r="C4089">
            <v>98.81</v>
          </cell>
          <cell r="D4089">
            <v>4285</v>
          </cell>
          <cell r="E4089">
            <v>1</v>
          </cell>
          <cell r="F4089">
            <v>8</v>
          </cell>
          <cell r="G4089">
            <v>8</v>
          </cell>
          <cell r="H4089">
            <v>4289</v>
          </cell>
          <cell r="I4089">
            <v>631</v>
          </cell>
          <cell r="J4089">
            <v>4868</v>
          </cell>
          <cell r="K4089">
            <v>0</v>
          </cell>
          <cell r="L4089">
            <v>7507</v>
          </cell>
        </row>
        <row r="4090">
          <cell r="A4090" t="str">
            <v>m54363_200822_003928/7799256/ccs</v>
          </cell>
          <cell r="B4090" t="str">
            <v>A4_OUT-4993</v>
          </cell>
          <cell r="C4090">
            <v>99.131</v>
          </cell>
          <cell r="D4090">
            <v>4257</v>
          </cell>
          <cell r="E4090">
            <v>2</v>
          </cell>
          <cell r="F4090">
            <v>29</v>
          </cell>
          <cell r="G4090">
            <v>9</v>
          </cell>
          <cell r="H4090">
            <v>4249</v>
          </cell>
          <cell r="I4090">
            <v>631</v>
          </cell>
          <cell r="J4090">
            <v>4868</v>
          </cell>
          <cell r="K4090">
            <v>0</v>
          </cell>
          <cell r="L4090">
            <v>7412</v>
          </cell>
        </row>
        <row r="4091">
          <cell r="A4091" t="str">
            <v>m54363_200822_003928/9306659/ccs</v>
          </cell>
          <cell r="B4091" t="str">
            <v>A4_OUT-4993</v>
          </cell>
          <cell r="C4091">
            <v>99.459000000000003</v>
          </cell>
          <cell r="D4091">
            <v>4254</v>
          </cell>
          <cell r="E4091">
            <v>0</v>
          </cell>
          <cell r="F4091">
            <v>23</v>
          </cell>
          <cell r="G4091">
            <v>8</v>
          </cell>
          <cell r="H4091">
            <v>4244</v>
          </cell>
          <cell r="I4091">
            <v>631</v>
          </cell>
          <cell r="J4091">
            <v>4878</v>
          </cell>
          <cell r="K4091">
            <v>0</v>
          </cell>
          <cell r="L4091">
            <v>7486</v>
          </cell>
        </row>
        <row r="4092">
          <cell r="A4092" t="str">
            <v>m54363_200822_003928/9962411/ccs</v>
          </cell>
          <cell r="B4092" t="str">
            <v>A4_OUT-4993</v>
          </cell>
          <cell r="C4092">
            <v>99.53</v>
          </cell>
          <cell r="D4092">
            <v>4254</v>
          </cell>
          <cell r="E4092">
            <v>2</v>
          </cell>
          <cell r="F4092">
            <v>17</v>
          </cell>
          <cell r="G4092">
            <v>9</v>
          </cell>
          <cell r="H4092">
            <v>4260</v>
          </cell>
          <cell r="I4092">
            <v>631</v>
          </cell>
          <cell r="J4092">
            <v>4868</v>
          </cell>
          <cell r="K4092">
            <v>0</v>
          </cell>
          <cell r="L4092">
            <v>7522</v>
          </cell>
        </row>
        <row r="4093">
          <cell r="A4093" t="str">
            <v>m54363_200822_003928/29884735/ccs</v>
          </cell>
          <cell r="B4093" t="str">
            <v>A4_OUT-4993</v>
          </cell>
          <cell r="C4093">
            <v>99.67</v>
          </cell>
          <cell r="D4093">
            <v>4244</v>
          </cell>
          <cell r="E4093">
            <v>0</v>
          </cell>
          <cell r="F4093">
            <v>14</v>
          </cell>
          <cell r="G4093">
            <v>8</v>
          </cell>
          <cell r="H4093">
            <v>4243</v>
          </cell>
          <cell r="I4093">
            <v>631</v>
          </cell>
          <cell r="J4093">
            <v>4868</v>
          </cell>
          <cell r="K4093">
            <v>0</v>
          </cell>
          <cell r="L4093">
            <v>7541</v>
          </cell>
        </row>
        <row r="4094">
          <cell r="A4094" t="str">
            <v>m54363_200822_003928/14615509/ccs</v>
          </cell>
          <cell r="B4094" t="str">
            <v>A4_OUT-4993</v>
          </cell>
          <cell r="C4094">
            <v>99.741</v>
          </cell>
          <cell r="D4094">
            <v>4241</v>
          </cell>
          <cell r="E4094">
            <v>1</v>
          </cell>
          <cell r="F4094">
            <v>10</v>
          </cell>
          <cell r="G4094">
            <v>9</v>
          </cell>
          <cell r="H4094">
            <v>4244</v>
          </cell>
          <cell r="I4094">
            <v>633</v>
          </cell>
          <cell r="J4094">
            <v>4868</v>
          </cell>
          <cell r="K4094">
            <v>0</v>
          </cell>
          <cell r="L4094">
            <v>7563</v>
          </cell>
        </row>
        <row r="4095">
          <cell r="A4095" t="str">
            <v>m54363_200822_003928/49349578/ccs</v>
          </cell>
          <cell r="B4095" t="str">
            <v>A4_OUT-4993</v>
          </cell>
          <cell r="C4095">
            <v>99.906000000000006</v>
          </cell>
          <cell r="D4095">
            <v>4238</v>
          </cell>
          <cell r="E4095">
            <v>1</v>
          </cell>
          <cell r="F4095">
            <v>3</v>
          </cell>
          <cell r="G4095">
            <v>9</v>
          </cell>
          <cell r="H4095">
            <v>4245</v>
          </cell>
          <cell r="I4095">
            <v>633</v>
          </cell>
          <cell r="J4095">
            <v>4868</v>
          </cell>
          <cell r="K4095">
            <v>0</v>
          </cell>
          <cell r="L4095">
            <v>7615</v>
          </cell>
        </row>
        <row r="4096">
          <cell r="A4096" t="str">
            <v>m54363_200822_003928/50660254/ccs</v>
          </cell>
          <cell r="B4096" t="str">
            <v>A4_OUT-4993</v>
          </cell>
          <cell r="C4096">
            <v>98.462000000000003</v>
          </cell>
          <cell r="D4096">
            <v>195</v>
          </cell>
          <cell r="E4096">
            <v>0</v>
          </cell>
          <cell r="F4096">
            <v>3</v>
          </cell>
          <cell r="G4096">
            <v>9</v>
          </cell>
          <cell r="H4096">
            <v>201</v>
          </cell>
          <cell r="I4096">
            <v>1</v>
          </cell>
          <cell r="J4096">
            <v>194</v>
          </cell>
          <cell r="K4096">
            <v>2.1000000000000001E-93</v>
          </cell>
          <cell r="L4096">
            <v>328</v>
          </cell>
        </row>
        <row r="4097">
          <cell r="A4097" t="str">
            <v>m54363_200822_003928/4980918/ccs</v>
          </cell>
          <cell r="B4097" t="str">
            <v>A4_OUT-4993</v>
          </cell>
          <cell r="C4097">
            <v>99.834999999999994</v>
          </cell>
          <cell r="D4097">
            <v>4236</v>
          </cell>
          <cell r="E4097">
            <v>1</v>
          </cell>
          <cell r="F4097">
            <v>6</v>
          </cell>
          <cell r="G4097">
            <v>9</v>
          </cell>
          <cell r="H4097">
            <v>4239</v>
          </cell>
          <cell r="I4097">
            <v>634</v>
          </cell>
          <cell r="J4097">
            <v>4868</v>
          </cell>
          <cell r="K4097">
            <v>0</v>
          </cell>
          <cell r="L4097">
            <v>7587</v>
          </cell>
        </row>
        <row r="4098">
          <cell r="A4098" t="str">
            <v>m54363_200822_003928/7603168/ccs</v>
          </cell>
          <cell r="B4098" t="str">
            <v>A4_OUT-4993</v>
          </cell>
          <cell r="C4098">
            <v>99.504999999999995</v>
          </cell>
          <cell r="D4098">
            <v>4243</v>
          </cell>
          <cell r="E4098">
            <v>0</v>
          </cell>
          <cell r="F4098">
            <v>21</v>
          </cell>
          <cell r="G4098">
            <v>9</v>
          </cell>
          <cell r="H4098">
            <v>4238</v>
          </cell>
          <cell r="I4098">
            <v>634</v>
          </cell>
          <cell r="J4098">
            <v>4868</v>
          </cell>
          <cell r="K4098">
            <v>0</v>
          </cell>
          <cell r="L4098">
            <v>7482</v>
          </cell>
        </row>
        <row r="4099">
          <cell r="A4099" t="str">
            <v>m54363_200822_003928/8388957/ccs</v>
          </cell>
          <cell r="B4099" t="str">
            <v>A4_OUT-4993</v>
          </cell>
          <cell r="C4099">
            <v>99.929000000000002</v>
          </cell>
          <cell r="D4099">
            <v>4237</v>
          </cell>
          <cell r="E4099">
            <v>1</v>
          </cell>
          <cell r="F4099">
            <v>2</v>
          </cell>
          <cell r="G4099">
            <v>9</v>
          </cell>
          <cell r="H4099">
            <v>4245</v>
          </cell>
          <cell r="I4099">
            <v>634</v>
          </cell>
          <cell r="J4099">
            <v>4868</v>
          </cell>
          <cell r="K4099">
            <v>0</v>
          </cell>
          <cell r="L4099">
            <v>7621</v>
          </cell>
        </row>
        <row r="4100">
          <cell r="A4100" t="str">
            <v>m54363_200822_003928/11928103/ccs</v>
          </cell>
          <cell r="B4100" t="str">
            <v>A4_OUT-4993</v>
          </cell>
          <cell r="C4100">
            <v>99.882000000000005</v>
          </cell>
          <cell r="D4100">
            <v>4237</v>
          </cell>
          <cell r="E4100">
            <v>0</v>
          </cell>
          <cell r="F4100">
            <v>4</v>
          </cell>
          <cell r="G4100">
            <v>9</v>
          </cell>
          <cell r="H4100">
            <v>4242</v>
          </cell>
          <cell r="I4100">
            <v>634</v>
          </cell>
          <cell r="J4100">
            <v>4868</v>
          </cell>
          <cell r="K4100">
            <v>0</v>
          </cell>
          <cell r="L4100">
            <v>7606</v>
          </cell>
        </row>
        <row r="4101">
          <cell r="A4101" t="str">
            <v>m54363_200822_003928/71828007/ccs</v>
          </cell>
          <cell r="B4101" t="str">
            <v>A4_OUT-4993</v>
          </cell>
          <cell r="C4101">
            <v>99.341999999999999</v>
          </cell>
          <cell r="D4101">
            <v>4258</v>
          </cell>
          <cell r="E4101">
            <v>0</v>
          </cell>
          <cell r="F4101">
            <v>28</v>
          </cell>
          <cell r="G4101">
            <v>9</v>
          </cell>
          <cell r="H4101">
            <v>4261</v>
          </cell>
          <cell r="I4101">
            <v>634</v>
          </cell>
          <cell r="J4101">
            <v>4868</v>
          </cell>
          <cell r="K4101">
            <v>0</v>
          </cell>
          <cell r="L4101">
            <v>7452</v>
          </cell>
        </row>
        <row r="4102">
          <cell r="A4102" t="str">
            <v>m54363_200822_003928/14943199/ccs</v>
          </cell>
          <cell r="B4102" t="str">
            <v>A4_OUT-4993</v>
          </cell>
          <cell r="C4102">
            <v>99.436000000000007</v>
          </cell>
          <cell r="D4102">
            <v>4255</v>
          </cell>
          <cell r="E4102">
            <v>1</v>
          </cell>
          <cell r="F4102">
            <v>6</v>
          </cell>
          <cell r="G4102">
            <v>9</v>
          </cell>
          <cell r="H4102">
            <v>4261</v>
          </cell>
          <cell r="I4102">
            <v>635</v>
          </cell>
          <cell r="J4102">
            <v>4868</v>
          </cell>
          <cell r="K4102">
            <v>0</v>
          </cell>
          <cell r="L4102">
            <v>7560</v>
          </cell>
        </row>
        <row r="4103">
          <cell r="A4103" t="str">
            <v>m54363_200822_003928/38994749/ccs</v>
          </cell>
          <cell r="B4103" t="str">
            <v>A4_OUT-4993</v>
          </cell>
          <cell r="C4103">
            <v>99.224999999999994</v>
          </cell>
          <cell r="D4103">
            <v>4257</v>
          </cell>
          <cell r="E4103">
            <v>1</v>
          </cell>
          <cell r="F4103">
            <v>30</v>
          </cell>
          <cell r="G4103">
            <v>8</v>
          </cell>
          <cell r="H4103">
            <v>4255</v>
          </cell>
          <cell r="I4103">
            <v>635</v>
          </cell>
          <cell r="J4103">
            <v>4868</v>
          </cell>
          <cell r="K4103">
            <v>0</v>
          </cell>
          <cell r="L4103">
            <v>7423</v>
          </cell>
        </row>
        <row r="4104">
          <cell r="A4104" t="str">
            <v>m54363_200822_003928/45547747/ccs</v>
          </cell>
          <cell r="B4104" t="str">
            <v>A4_OUT-4993</v>
          </cell>
          <cell r="C4104">
            <v>99.882000000000005</v>
          </cell>
          <cell r="D4104">
            <v>4236</v>
          </cell>
          <cell r="E4104">
            <v>0</v>
          </cell>
          <cell r="F4104">
            <v>5</v>
          </cell>
          <cell r="G4104">
            <v>9</v>
          </cell>
          <cell r="H4104">
            <v>4241</v>
          </cell>
          <cell r="I4104">
            <v>635</v>
          </cell>
          <cell r="J4104">
            <v>4868</v>
          </cell>
          <cell r="K4104">
            <v>0</v>
          </cell>
          <cell r="L4104">
            <v>7599</v>
          </cell>
        </row>
        <row r="4105">
          <cell r="A4105" t="str">
            <v>m54363_200822_003928/13238395/ccs</v>
          </cell>
          <cell r="B4105" t="str">
            <v>A4_OUT-4993</v>
          </cell>
          <cell r="C4105">
            <v>98.897999999999996</v>
          </cell>
          <cell r="D4105">
            <v>4265</v>
          </cell>
          <cell r="E4105">
            <v>5</v>
          </cell>
          <cell r="F4105">
            <v>40</v>
          </cell>
          <cell r="G4105">
            <v>8</v>
          </cell>
          <cell r="H4105">
            <v>4262</v>
          </cell>
          <cell r="I4105">
            <v>636</v>
          </cell>
          <cell r="J4105">
            <v>4868</v>
          </cell>
          <cell r="K4105">
            <v>0</v>
          </cell>
          <cell r="L4105">
            <v>7338</v>
          </cell>
        </row>
        <row r="4106">
          <cell r="A4106" t="str">
            <v>m54363_200822_003928/59966361/ccs</v>
          </cell>
          <cell r="B4106" t="str">
            <v>A4_OUT-4993</v>
          </cell>
          <cell r="C4106">
            <v>98.733999999999995</v>
          </cell>
          <cell r="D4106">
            <v>4265</v>
          </cell>
          <cell r="E4106">
            <v>0</v>
          </cell>
          <cell r="F4106">
            <v>21</v>
          </cell>
          <cell r="G4106">
            <v>9</v>
          </cell>
          <cell r="H4106">
            <v>4251</v>
          </cell>
          <cell r="I4106">
            <v>636</v>
          </cell>
          <cell r="J4106">
            <v>4868</v>
          </cell>
          <cell r="K4106">
            <v>0</v>
          </cell>
          <cell r="L4106">
            <v>7403</v>
          </cell>
        </row>
        <row r="4107">
          <cell r="A4107" t="str">
            <v>m54363_200822_003928/9109946/ccs</v>
          </cell>
          <cell r="B4107" t="str">
            <v>A4_OUT-4993</v>
          </cell>
          <cell r="C4107">
            <v>99.906000000000006</v>
          </cell>
          <cell r="D4107">
            <v>4235</v>
          </cell>
          <cell r="E4107">
            <v>0</v>
          </cell>
          <cell r="F4107">
            <v>4</v>
          </cell>
          <cell r="G4107">
            <v>9</v>
          </cell>
          <cell r="H4107">
            <v>4242</v>
          </cell>
          <cell r="I4107">
            <v>637</v>
          </cell>
          <cell r="J4107">
            <v>4868</v>
          </cell>
          <cell r="K4107">
            <v>0</v>
          </cell>
          <cell r="L4107">
            <v>7606</v>
          </cell>
        </row>
        <row r="4108">
          <cell r="A4108" t="str">
            <v>m54363_200822_003928/11927834/ccs</v>
          </cell>
          <cell r="B4108" t="str">
            <v>A4_OUT-4993</v>
          </cell>
          <cell r="C4108">
            <v>99.834999999999994</v>
          </cell>
          <cell r="D4108">
            <v>4233</v>
          </cell>
          <cell r="E4108">
            <v>1</v>
          </cell>
          <cell r="F4108">
            <v>6</v>
          </cell>
          <cell r="G4108">
            <v>9</v>
          </cell>
          <cell r="H4108">
            <v>4236</v>
          </cell>
          <cell r="I4108">
            <v>637</v>
          </cell>
          <cell r="J4108">
            <v>4868</v>
          </cell>
          <cell r="K4108">
            <v>0</v>
          </cell>
          <cell r="L4108">
            <v>7581</v>
          </cell>
        </row>
        <row r="4109">
          <cell r="A4109" t="str">
            <v>m54363_200822_003928/13959961/ccs</v>
          </cell>
          <cell r="B4109" t="str">
            <v>A4_OUT-4993</v>
          </cell>
          <cell r="C4109">
            <v>98.188000000000002</v>
          </cell>
          <cell r="D4109">
            <v>4304</v>
          </cell>
          <cell r="E4109">
            <v>5</v>
          </cell>
          <cell r="F4109">
            <v>50</v>
          </cell>
          <cell r="G4109">
            <v>8</v>
          </cell>
          <cell r="H4109">
            <v>4310</v>
          </cell>
          <cell r="I4109">
            <v>637</v>
          </cell>
          <cell r="J4109">
            <v>4868</v>
          </cell>
          <cell r="K4109">
            <v>0</v>
          </cell>
          <cell r="L4109">
            <v>7251</v>
          </cell>
        </row>
        <row r="4110">
          <cell r="A4110" t="str">
            <v>m54363_200822_003928/14942640/ccs</v>
          </cell>
          <cell r="B4110" t="str">
            <v>A4_OUT-4993</v>
          </cell>
          <cell r="C4110">
            <v>99.811000000000007</v>
          </cell>
          <cell r="D4110">
            <v>4234</v>
          </cell>
          <cell r="E4110">
            <v>5</v>
          </cell>
          <cell r="F4110">
            <v>3</v>
          </cell>
          <cell r="G4110">
            <v>9</v>
          </cell>
          <cell r="H4110">
            <v>4241</v>
          </cell>
          <cell r="I4110">
            <v>637</v>
          </cell>
          <cell r="J4110">
            <v>4868</v>
          </cell>
          <cell r="K4110">
            <v>0</v>
          </cell>
          <cell r="L4110">
            <v>7589</v>
          </cell>
        </row>
        <row r="4111">
          <cell r="A4111" t="str">
            <v>m54363_200822_003928/34013509/ccs</v>
          </cell>
          <cell r="B4111" t="str">
            <v>A4_OUT-4993</v>
          </cell>
          <cell r="C4111">
            <v>99.834999999999994</v>
          </cell>
          <cell r="D4111">
            <v>4236</v>
          </cell>
          <cell r="E4111">
            <v>1</v>
          </cell>
          <cell r="F4111">
            <v>6</v>
          </cell>
          <cell r="G4111">
            <v>9</v>
          </cell>
          <cell r="H4111">
            <v>4242</v>
          </cell>
          <cell r="I4111">
            <v>637</v>
          </cell>
          <cell r="J4111">
            <v>4868</v>
          </cell>
          <cell r="K4111">
            <v>0</v>
          </cell>
          <cell r="L4111">
            <v>7587</v>
          </cell>
        </row>
        <row r="4112">
          <cell r="A4112" t="str">
            <v>m54363_200822_003928/7537555/ccs</v>
          </cell>
          <cell r="B4112" t="str">
            <v>A4_OUT-4993</v>
          </cell>
          <cell r="C4112">
            <v>98.963999999999999</v>
          </cell>
          <cell r="D4112">
            <v>4246</v>
          </cell>
          <cell r="E4112">
            <v>5</v>
          </cell>
          <cell r="F4112">
            <v>38</v>
          </cell>
          <cell r="G4112">
            <v>1</v>
          </cell>
          <cell r="H4112">
            <v>4222</v>
          </cell>
          <cell r="I4112">
            <v>638</v>
          </cell>
          <cell r="J4112">
            <v>4868</v>
          </cell>
          <cell r="K4112">
            <v>0</v>
          </cell>
          <cell r="L4112">
            <v>7323</v>
          </cell>
        </row>
        <row r="4113">
          <cell r="A4113" t="str">
            <v>m54363_200822_003928/20906313/ccs</v>
          </cell>
          <cell r="B4113" t="str">
            <v>A4_OUT-4993</v>
          </cell>
          <cell r="C4113">
            <v>99.599000000000004</v>
          </cell>
          <cell r="D4113">
            <v>4240</v>
          </cell>
          <cell r="E4113">
            <v>0</v>
          </cell>
          <cell r="F4113">
            <v>17</v>
          </cell>
          <cell r="G4113">
            <v>9</v>
          </cell>
          <cell r="H4113">
            <v>4240</v>
          </cell>
          <cell r="I4113">
            <v>638</v>
          </cell>
          <cell r="J4113">
            <v>4868</v>
          </cell>
          <cell r="K4113">
            <v>0</v>
          </cell>
          <cell r="L4113">
            <v>7509</v>
          </cell>
        </row>
        <row r="4114">
          <cell r="A4114" t="str">
            <v>m54363_200822_003928/24772769/ccs</v>
          </cell>
          <cell r="B4114" t="str">
            <v>A4_OUT-4993</v>
          </cell>
          <cell r="C4114">
            <v>99.363</v>
          </cell>
          <cell r="D4114">
            <v>4241</v>
          </cell>
          <cell r="E4114">
            <v>0</v>
          </cell>
          <cell r="F4114">
            <v>27</v>
          </cell>
          <cell r="G4114">
            <v>13</v>
          </cell>
          <cell r="H4114">
            <v>4238</v>
          </cell>
          <cell r="I4114">
            <v>641</v>
          </cell>
          <cell r="J4114">
            <v>4869</v>
          </cell>
          <cell r="K4114">
            <v>0</v>
          </cell>
          <cell r="L4114">
            <v>7430</v>
          </cell>
        </row>
        <row r="4115">
          <cell r="A4115" t="str">
            <v>m54363_200822_003928/59573105/ccs</v>
          </cell>
          <cell r="B4115" t="str">
            <v>A4_OUT-4993</v>
          </cell>
          <cell r="C4115">
            <v>99.504999999999995</v>
          </cell>
          <cell r="D4115">
            <v>4241</v>
          </cell>
          <cell r="E4115">
            <v>2</v>
          </cell>
          <cell r="F4115">
            <v>19</v>
          </cell>
          <cell r="G4115">
            <v>9</v>
          </cell>
          <cell r="H4115">
            <v>4240</v>
          </cell>
          <cell r="I4115">
            <v>638</v>
          </cell>
          <cell r="J4115">
            <v>4868</v>
          </cell>
          <cell r="K4115">
            <v>0</v>
          </cell>
          <cell r="L4115">
            <v>7486</v>
          </cell>
        </row>
        <row r="4116">
          <cell r="A4116" t="str">
            <v>m54363_200822_003928/5177608/ccs</v>
          </cell>
          <cell r="B4116" t="str">
            <v>A4_OUT-4993</v>
          </cell>
          <cell r="C4116">
            <v>99.457999999999998</v>
          </cell>
          <cell r="D4116">
            <v>4246</v>
          </cell>
          <cell r="E4116">
            <v>1</v>
          </cell>
          <cell r="F4116">
            <v>19</v>
          </cell>
          <cell r="G4116">
            <v>9</v>
          </cell>
          <cell r="H4116">
            <v>4248</v>
          </cell>
          <cell r="I4116">
            <v>639</v>
          </cell>
          <cell r="J4116">
            <v>4868</v>
          </cell>
          <cell r="K4116">
            <v>0</v>
          </cell>
          <cell r="L4116">
            <v>7488</v>
          </cell>
        </row>
        <row r="4117">
          <cell r="A4117" t="str">
            <v>m54363_200822_003928/9961711/ccs</v>
          </cell>
          <cell r="B4117" t="str">
            <v>A4_OUT-4993</v>
          </cell>
          <cell r="C4117">
            <v>99.811000000000007</v>
          </cell>
          <cell r="D4117">
            <v>4234</v>
          </cell>
          <cell r="E4117">
            <v>0</v>
          </cell>
          <cell r="F4117">
            <v>7</v>
          </cell>
          <cell r="G4117">
            <v>9</v>
          </cell>
          <cell r="H4117">
            <v>4238</v>
          </cell>
          <cell r="I4117">
            <v>639</v>
          </cell>
          <cell r="J4117">
            <v>4868</v>
          </cell>
          <cell r="K4117">
            <v>0</v>
          </cell>
          <cell r="L4117">
            <v>7576</v>
          </cell>
        </row>
        <row r="4118">
          <cell r="A4118" t="str">
            <v>m54363_200822_003928/66715919/ccs</v>
          </cell>
          <cell r="B4118" t="str">
            <v>A4_OUT-4993</v>
          </cell>
          <cell r="C4118">
            <v>99.834999999999994</v>
          </cell>
          <cell r="D4118">
            <v>4231</v>
          </cell>
          <cell r="E4118">
            <v>0</v>
          </cell>
          <cell r="F4118">
            <v>7</v>
          </cell>
          <cell r="G4118">
            <v>9</v>
          </cell>
          <cell r="H4118">
            <v>4234</v>
          </cell>
          <cell r="I4118">
            <v>640</v>
          </cell>
          <cell r="J4118">
            <v>4868</v>
          </cell>
          <cell r="K4118">
            <v>0</v>
          </cell>
          <cell r="L4118">
            <v>7574</v>
          </cell>
        </row>
        <row r="4119">
          <cell r="A4119" t="str">
            <v>m54363_200822_003928/72352044/ccs</v>
          </cell>
          <cell r="B4119" t="str">
            <v>A4_OUT-4993</v>
          </cell>
          <cell r="C4119">
            <v>99.882000000000005</v>
          </cell>
          <cell r="D4119">
            <v>4233</v>
          </cell>
          <cell r="E4119">
            <v>0</v>
          </cell>
          <cell r="F4119">
            <v>5</v>
          </cell>
          <cell r="G4119">
            <v>9</v>
          </cell>
          <cell r="H4119">
            <v>4239</v>
          </cell>
          <cell r="I4119">
            <v>639</v>
          </cell>
          <cell r="J4119">
            <v>4868</v>
          </cell>
          <cell r="K4119">
            <v>0</v>
          </cell>
          <cell r="L4119">
            <v>7594</v>
          </cell>
        </row>
        <row r="4120">
          <cell r="A4120" t="str">
            <v>m54363_200822_003928/47382993/ccs</v>
          </cell>
          <cell r="B4120" t="str">
            <v>A4_OUT-4993</v>
          </cell>
          <cell r="C4120">
            <v>100</v>
          </cell>
          <cell r="D4120">
            <v>123</v>
          </cell>
          <cell r="E4120">
            <v>0</v>
          </cell>
          <cell r="F4120">
            <v>0</v>
          </cell>
          <cell r="G4120">
            <v>8</v>
          </cell>
          <cell r="H4120">
            <v>130</v>
          </cell>
          <cell r="I4120">
            <v>17</v>
          </cell>
          <cell r="J4120">
            <v>139</v>
          </cell>
          <cell r="K4120">
            <v>4.0300000000000003E-62</v>
          </cell>
          <cell r="L4120">
            <v>223</v>
          </cell>
        </row>
        <row r="4121">
          <cell r="A4121" t="str">
            <v>m54363_200822_003928/16188239/ccs</v>
          </cell>
          <cell r="B4121" t="str">
            <v>A4_OUT-4993</v>
          </cell>
          <cell r="C4121">
            <v>99.528000000000006</v>
          </cell>
          <cell r="D4121">
            <v>4235</v>
          </cell>
          <cell r="E4121">
            <v>2</v>
          </cell>
          <cell r="F4121">
            <v>15</v>
          </cell>
          <cell r="G4121">
            <v>8</v>
          </cell>
          <cell r="H4121">
            <v>4231</v>
          </cell>
          <cell r="I4121">
            <v>641</v>
          </cell>
          <cell r="J4121">
            <v>4868</v>
          </cell>
          <cell r="K4121">
            <v>0</v>
          </cell>
          <cell r="L4121">
            <v>7496</v>
          </cell>
        </row>
        <row r="4122">
          <cell r="A4122" t="str">
            <v>m54363_200822_003928/21627007/ccs</v>
          </cell>
          <cell r="B4122" t="str">
            <v>A4_OUT-4993</v>
          </cell>
          <cell r="C4122">
            <v>99.953000000000003</v>
          </cell>
          <cell r="D4122">
            <v>4229</v>
          </cell>
          <cell r="E4122">
            <v>0</v>
          </cell>
          <cell r="F4122">
            <v>2</v>
          </cell>
          <cell r="G4122">
            <v>9</v>
          </cell>
          <cell r="H4122">
            <v>4236</v>
          </cell>
          <cell r="I4122">
            <v>641</v>
          </cell>
          <cell r="J4122">
            <v>4868</v>
          </cell>
          <cell r="K4122">
            <v>0</v>
          </cell>
          <cell r="L4122">
            <v>7611</v>
          </cell>
        </row>
        <row r="4123">
          <cell r="A4123" t="str">
            <v>m54363_200822_003928/25625290/ccs</v>
          </cell>
          <cell r="B4123" t="str">
            <v>A4_OUT-4993</v>
          </cell>
          <cell r="C4123">
            <v>98.917000000000002</v>
          </cell>
          <cell r="D4123">
            <v>4249</v>
          </cell>
          <cell r="E4123">
            <v>3</v>
          </cell>
          <cell r="F4123">
            <v>41</v>
          </cell>
          <cell r="G4123">
            <v>10</v>
          </cell>
          <cell r="H4123">
            <v>4239</v>
          </cell>
          <cell r="I4123">
            <v>641</v>
          </cell>
          <cell r="J4123">
            <v>4865</v>
          </cell>
          <cell r="K4123">
            <v>0</v>
          </cell>
          <cell r="L4123">
            <v>7310</v>
          </cell>
        </row>
        <row r="4124">
          <cell r="A4124" t="str">
            <v>m54363_200822_003928/53543682/ccs</v>
          </cell>
          <cell r="B4124" t="str">
            <v>A4_OUT-4993</v>
          </cell>
          <cell r="C4124">
            <v>99.929000000000002</v>
          </cell>
          <cell r="D4124">
            <v>4198</v>
          </cell>
          <cell r="E4124">
            <v>1</v>
          </cell>
          <cell r="F4124">
            <v>2</v>
          </cell>
          <cell r="G4124">
            <v>60</v>
          </cell>
          <cell r="H4124">
            <v>4256</v>
          </cell>
          <cell r="I4124">
            <v>672</v>
          </cell>
          <cell r="J4124">
            <v>4868</v>
          </cell>
          <cell r="K4124">
            <v>0</v>
          </cell>
          <cell r="L4124">
            <v>7551</v>
          </cell>
        </row>
        <row r="4125">
          <cell r="A4125" t="str">
            <v>m54363_200822_003928/64750321/ccs</v>
          </cell>
          <cell r="B4125" t="str">
            <v>A4_OUT-4993</v>
          </cell>
          <cell r="C4125">
            <v>98.995000000000005</v>
          </cell>
          <cell r="D4125">
            <v>3880</v>
          </cell>
          <cell r="E4125">
            <v>2</v>
          </cell>
          <cell r="F4125">
            <v>34</v>
          </cell>
          <cell r="G4125">
            <v>1</v>
          </cell>
          <cell r="H4125">
            <v>3860</v>
          </cell>
          <cell r="I4125">
            <v>1006</v>
          </cell>
          <cell r="J4125">
            <v>4868</v>
          </cell>
          <cell r="K4125">
            <v>0</v>
          </cell>
          <cell r="L4125">
            <v>6702</v>
          </cell>
        </row>
        <row r="4126">
          <cell r="A4126" t="str">
            <v>m54363_200822_003928/65536164/ccs</v>
          </cell>
          <cell r="B4126" t="str">
            <v>A4_OUT-4993</v>
          </cell>
          <cell r="C4126">
            <v>98.552000000000007</v>
          </cell>
          <cell r="D4126">
            <v>4282</v>
          </cell>
          <cell r="E4126">
            <v>1</v>
          </cell>
          <cell r="F4126">
            <v>24</v>
          </cell>
          <cell r="G4126">
            <v>8</v>
          </cell>
          <cell r="H4126">
            <v>4282</v>
          </cell>
          <cell r="I4126">
            <v>641</v>
          </cell>
          <cell r="J4126">
            <v>4868</v>
          </cell>
          <cell r="K4126">
            <v>0</v>
          </cell>
          <cell r="L4126">
            <v>7390</v>
          </cell>
        </row>
        <row r="4127">
          <cell r="A4127" t="str">
            <v>m54363_200822_003928/66257795/ccs</v>
          </cell>
          <cell r="B4127" t="str">
            <v>A4_OUT-4993</v>
          </cell>
          <cell r="C4127">
            <v>99.929000000000002</v>
          </cell>
          <cell r="D4127">
            <v>4229</v>
          </cell>
          <cell r="E4127">
            <v>0</v>
          </cell>
          <cell r="F4127">
            <v>3</v>
          </cell>
          <cell r="G4127">
            <v>7</v>
          </cell>
          <cell r="H4127">
            <v>4233</v>
          </cell>
          <cell r="I4127">
            <v>641</v>
          </cell>
          <cell r="J4127">
            <v>4868</v>
          </cell>
          <cell r="K4127">
            <v>0</v>
          </cell>
          <cell r="L4127">
            <v>7603</v>
          </cell>
        </row>
        <row r="4128">
          <cell r="A4128" t="str">
            <v>m54363_200822_003928/4522264/ccs</v>
          </cell>
          <cell r="B4128" t="str">
            <v>A4_OUT-4993</v>
          </cell>
          <cell r="C4128">
            <v>99.834999999999994</v>
          </cell>
          <cell r="D4128">
            <v>4234</v>
          </cell>
          <cell r="E4128">
            <v>3</v>
          </cell>
          <cell r="F4128">
            <v>4</v>
          </cell>
          <cell r="G4128">
            <v>1</v>
          </cell>
          <cell r="H4128">
            <v>4231</v>
          </cell>
          <cell r="I4128">
            <v>636</v>
          </cell>
          <cell r="J4128">
            <v>4868</v>
          </cell>
          <cell r="K4128">
            <v>0</v>
          </cell>
          <cell r="L4128">
            <v>7590</v>
          </cell>
        </row>
        <row r="4129">
          <cell r="A4129" t="str">
            <v>m54363_200822_003928/7995981/ccs</v>
          </cell>
          <cell r="B4129" t="str">
            <v>A4_OUT-4993</v>
          </cell>
          <cell r="C4129">
            <v>99.811000000000007</v>
          </cell>
          <cell r="D4129">
            <v>4236</v>
          </cell>
          <cell r="E4129">
            <v>3</v>
          </cell>
          <cell r="F4129">
            <v>5</v>
          </cell>
          <cell r="G4129">
            <v>1</v>
          </cell>
          <cell r="H4129">
            <v>4234</v>
          </cell>
          <cell r="I4129">
            <v>636</v>
          </cell>
          <cell r="J4129">
            <v>4868</v>
          </cell>
          <cell r="K4129">
            <v>0</v>
          </cell>
          <cell r="L4129">
            <v>7586</v>
          </cell>
        </row>
        <row r="4130">
          <cell r="A4130" t="str">
            <v>m54363_200822_003928/8389017/ccs</v>
          </cell>
          <cell r="B4130" t="str">
            <v>A4_OUT-4993</v>
          </cell>
          <cell r="C4130">
            <v>99.622</v>
          </cell>
          <cell r="D4130">
            <v>4238</v>
          </cell>
          <cell r="E4130">
            <v>6</v>
          </cell>
          <cell r="F4130">
            <v>9</v>
          </cell>
          <cell r="G4130">
            <v>1</v>
          </cell>
          <cell r="H4130">
            <v>4233</v>
          </cell>
          <cell r="I4130">
            <v>636</v>
          </cell>
          <cell r="J4130">
            <v>4868</v>
          </cell>
          <cell r="K4130">
            <v>0</v>
          </cell>
          <cell r="L4130">
            <v>7540</v>
          </cell>
        </row>
        <row r="4131">
          <cell r="A4131" t="str">
            <v>m54363_200822_003928/9371974/ccs</v>
          </cell>
          <cell r="B4131" t="str">
            <v>A4_OUT-4993</v>
          </cell>
          <cell r="C4131">
            <v>99.646000000000001</v>
          </cell>
          <cell r="D4131">
            <v>4242</v>
          </cell>
          <cell r="E4131">
            <v>3</v>
          </cell>
          <cell r="F4131">
            <v>11</v>
          </cell>
          <cell r="G4131">
            <v>1</v>
          </cell>
          <cell r="H4131">
            <v>4239</v>
          </cell>
          <cell r="I4131">
            <v>636</v>
          </cell>
          <cell r="J4131">
            <v>4868</v>
          </cell>
          <cell r="K4131">
            <v>0</v>
          </cell>
          <cell r="L4131">
            <v>7544</v>
          </cell>
        </row>
        <row r="4132">
          <cell r="A4132" t="str">
            <v>m54363_200822_003928/13238355/ccs</v>
          </cell>
          <cell r="B4132" t="str">
            <v>A4_OUT-4993</v>
          </cell>
          <cell r="C4132">
            <v>99.787000000000006</v>
          </cell>
          <cell r="D4132">
            <v>4234</v>
          </cell>
          <cell r="E4132">
            <v>3</v>
          </cell>
          <cell r="F4132">
            <v>6</v>
          </cell>
          <cell r="G4132">
            <v>1</v>
          </cell>
          <cell r="H4132">
            <v>4229</v>
          </cell>
          <cell r="I4132">
            <v>636</v>
          </cell>
          <cell r="J4132">
            <v>4868</v>
          </cell>
          <cell r="K4132">
            <v>0</v>
          </cell>
          <cell r="L4132">
            <v>7574</v>
          </cell>
        </row>
        <row r="4133">
          <cell r="A4133" t="str">
            <v>m54363_200822_003928/15532390/ccs</v>
          </cell>
          <cell r="B4133" t="str">
            <v>A4_OUT-4993</v>
          </cell>
          <cell r="C4133">
            <v>99.103999999999999</v>
          </cell>
          <cell r="D4133">
            <v>3794</v>
          </cell>
          <cell r="E4133">
            <v>5</v>
          </cell>
          <cell r="F4133">
            <v>29</v>
          </cell>
          <cell r="G4133">
            <v>30</v>
          </cell>
          <cell r="H4133">
            <v>3808</v>
          </cell>
          <cell r="I4133">
            <v>1089</v>
          </cell>
          <cell r="J4133">
            <v>4868</v>
          </cell>
          <cell r="K4133">
            <v>0</v>
          </cell>
          <cell r="L4133">
            <v>6585</v>
          </cell>
        </row>
        <row r="4134">
          <cell r="A4134" t="str">
            <v>m54363_200822_003928/17694815/ccs</v>
          </cell>
          <cell r="B4134" t="str">
            <v>A4_OUT-4993</v>
          </cell>
          <cell r="C4134">
            <v>99.763999999999996</v>
          </cell>
          <cell r="D4134">
            <v>4235</v>
          </cell>
          <cell r="E4134">
            <v>3</v>
          </cell>
          <cell r="F4134">
            <v>7</v>
          </cell>
          <cell r="G4134">
            <v>1</v>
          </cell>
          <cell r="H4134">
            <v>4230</v>
          </cell>
          <cell r="I4134">
            <v>636</v>
          </cell>
          <cell r="J4134">
            <v>4868</v>
          </cell>
          <cell r="K4134">
            <v>0</v>
          </cell>
          <cell r="L4134">
            <v>7568</v>
          </cell>
        </row>
        <row r="4135">
          <cell r="A4135" t="str">
            <v>m54363_200822_003928/19136677/ccs</v>
          </cell>
          <cell r="B4135" t="str">
            <v>A4_OUT-4993</v>
          </cell>
          <cell r="C4135">
            <v>99.67</v>
          </cell>
          <cell r="D4135">
            <v>4238</v>
          </cell>
          <cell r="E4135">
            <v>3</v>
          </cell>
          <cell r="F4135">
            <v>11</v>
          </cell>
          <cell r="G4135">
            <v>1</v>
          </cell>
          <cell r="H4135">
            <v>4232</v>
          </cell>
          <cell r="I4135">
            <v>636</v>
          </cell>
          <cell r="J4135">
            <v>4868</v>
          </cell>
          <cell r="K4135">
            <v>0</v>
          </cell>
          <cell r="L4135">
            <v>7541</v>
          </cell>
        </row>
        <row r="4136">
          <cell r="A4136" t="str">
            <v>m54363_200822_003928/20578585/ccs</v>
          </cell>
          <cell r="B4136" t="str">
            <v>A4_OUT-4993</v>
          </cell>
          <cell r="C4136">
            <v>99.716999999999999</v>
          </cell>
          <cell r="D4136">
            <v>4240</v>
          </cell>
          <cell r="E4136">
            <v>3</v>
          </cell>
          <cell r="F4136">
            <v>9</v>
          </cell>
          <cell r="G4136">
            <v>1</v>
          </cell>
          <cell r="H4136">
            <v>4238</v>
          </cell>
          <cell r="I4136">
            <v>636</v>
          </cell>
          <cell r="J4136">
            <v>4868</v>
          </cell>
          <cell r="K4136">
            <v>0</v>
          </cell>
          <cell r="L4136">
            <v>7561</v>
          </cell>
        </row>
        <row r="4137">
          <cell r="A4137" t="str">
            <v>m54363_200822_003928/33096049/ccs</v>
          </cell>
          <cell r="B4137" t="str">
            <v>A4_OUT-4993</v>
          </cell>
          <cell r="C4137">
            <v>99.552000000000007</v>
          </cell>
          <cell r="D4137">
            <v>4241</v>
          </cell>
          <cell r="E4137">
            <v>1</v>
          </cell>
          <cell r="F4137">
            <v>7</v>
          </cell>
          <cell r="G4137">
            <v>8</v>
          </cell>
          <cell r="H4137">
            <v>4246</v>
          </cell>
          <cell r="I4137">
            <v>644</v>
          </cell>
          <cell r="J4137">
            <v>4868</v>
          </cell>
          <cell r="K4137">
            <v>0</v>
          </cell>
          <cell r="L4137">
            <v>7548</v>
          </cell>
        </row>
        <row r="4138">
          <cell r="A4138" t="str">
            <v>m54363_200822_003928/36832079/ccs</v>
          </cell>
          <cell r="B4138" t="str">
            <v>A4_OUT-4993</v>
          </cell>
          <cell r="C4138">
            <v>99.694999999999993</v>
          </cell>
          <cell r="D4138">
            <v>4266</v>
          </cell>
          <cell r="E4138">
            <v>5</v>
          </cell>
          <cell r="F4138">
            <v>8</v>
          </cell>
          <cell r="G4138">
            <v>1</v>
          </cell>
          <cell r="H4138">
            <v>4262</v>
          </cell>
          <cell r="I4138">
            <v>636</v>
          </cell>
          <cell r="J4138">
            <v>4897</v>
          </cell>
          <cell r="K4138">
            <v>0</v>
          </cell>
          <cell r="L4138">
            <v>7606</v>
          </cell>
        </row>
        <row r="4139">
          <cell r="A4139" t="str">
            <v>m54363_200822_003928/42074344/ccs</v>
          </cell>
          <cell r="B4139" t="str">
            <v>A4_OUT-4993</v>
          </cell>
          <cell r="C4139">
            <v>99.504000000000005</v>
          </cell>
          <cell r="D4139">
            <v>4236</v>
          </cell>
          <cell r="E4139">
            <v>12</v>
          </cell>
          <cell r="F4139">
            <v>9</v>
          </cell>
          <cell r="G4139">
            <v>1</v>
          </cell>
          <cell r="H4139">
            <v>4230</v>
          </cell>
          <cell r="I4139">
            <v>636</v>
          </cell>
          <cell r="J4139">
            <v>4868</v>
          </cell>
          <cell r="K4139">
            <v>0</v>
          </cell>
          <cell r="L4139">
            <v>7513</v>
          </cell>
        </row>
        <row r="4140">
          <cell r="A4140" t="str">
            <v>m54363_200822_003928/44106183/ccs</v>
          </cell>
          <cell r="B4140" t="str">
            <v>A4_OUT-4993</v>
          </cell>
          <cell r="C4140">
            <v>99.646000000000001</v>
          </cell>
          <cell r="D4140">
            <v>4240</v>
          </cell>
          <cell r="E4140">
            <v>3</v>
          </cell>
          <cell r="F4140">
            <v>12</v>
          </cell>
          <cell r="G4140">
            <v>1</v>
          </cell>
          <cell r="H4140">
            <v>4235</v>
          </cell>
          <cell r="I4140">
            <v>636</v>
          </cell>
          <cell r="J4140">
            <v>4868</v>
          </cell>
          <cell r="K4140">
            <v>0</v>
          </cell>
          <cell r="L4140">
            <v>7536</v>
          </cell>
        </row>
        <row r="4141">
          <cell r="A4141" t="str">
            <v>m54363_200822_003928/49217883/ccs</v>
          </cell>
          <cell r="B4141" t="str">
            <v>A4_OUT-4993</v>
          </cell>
          <cell r="C4141">
            <v>99.74</v>
          </cell>
          <cell r="D4141">
            <v>4237</v>
          </cell>
          <cell r="E4141">
            <v>3</v>
          </cell>
          <cell r="F4141">
            <v>8</v>
          </cell>
          <cell r="G4141">
            <v>1</v>
          </cell>
          <cell r="H4141">
            <v>4233</v>
          </cell>
          <cell r="I4141">
            <v>636</v>
          </cell>
          <cell r="J4141">
            <v>4868</v>
          </cell>
          <cell r="K4141">
            <v>0</v>
          </cell>
          <cell r="L4141">
            <v>7563</v>
          </cell>
        </row>
        <row r="4142">
          <cell r="A4142" t="str">
            <v>m54363_200822_003928/50004056/ccs</v>
          </cell>
          <cell r="B4142" t="str">
            <v>A4_OUT-4993</v>
          </cell>
          <cell r="C4142">
            <v>99.850999999999999</v>
          </cell>
          <cell r="D4142">
            <v>4016</v>
          </cell>
          <cell r="E4142">
            <v>3</v>
          </cell>
          <cell r="F4142">
            <v>3</v>
          </cell>
          <cell r="G4142">
            <v>1</v>
          </cell>
          <cell r="H4142">
            <v>4013</v>
          </cell>
          <cell r="I4142">
            <v>636</v>
          </cell>
          <cell r="J4142">
            <v>4651</v>
          </cell>
          <cell r="K4142">
            <v>0</v>
          </cell>
          <cell r="L4142">
            <v>7205</v>
          </cell>
        </row>
        <row r="4143">
          <cell r="A4143" t="str">
            <v>m54363_200822_003928/57475689/ccs</v>
          </cell>
          <cell r="B4143" t="str">
            <v>A4_OUT-4993</v>
          </cell>
          <cell r="C4143">
            <v>99.599000000000004</v>
          </cell>
          <cell r="D4143">
            <v>4240</v>
          </cell>
          <cell r="E4143">
            <v>6</v>
          </cell>
          <cell r="F4143">
            <v>5</v>
          </cell>
          <cell r="G4143">
            <v>1</v>
          </cell>
          <cell r="H4143">
            <v>4236</v>
          </cell>
          <cell r="I4143">
            <v>636</v>
          </cell>
          <cell r="J4143">
            <v>4868</v>
          </cell>
          <cell r="K4143">
            <v>0</v>
          </cell>
          <cell r="L4143">
            <v>7558</v>
          </cell>
        </row>
        <row r="4144">
          <cell r="A4144" t="str">
            <v>m54363_200822_003928/62062772/ccs</v>
          </cell>
          <cell r="B4144" t="str">
            <v>A4_OUT-4993</v>
          </cell>
          <cell r="C4144">
            <v>99.692999999999998</v>
          </cell>
          <cell r="D4144">
            <v>4235</v>
          </cell>
          <cell r="E4144">
            <v>3</v>
          </cell>
          <cell r="F4144">
            <v>10</v>
          </cell>
          <cell r="G4144">
            <v>1</v>
          </cell>
          <cell r="H4144">
            <v>4227</v>
          </cell>
          <cell r="I4144">
            <v>636</v>
          </cell>
          <cell r="J4144">
            <v>4868</v>
          </cell>
          <cell r="K4144">
            <v>0</v>
          </cell>
          <cell r="L4144">
            <v>7543</v>
          </cell>
        </row>
        <row r="4145">
          <cell r="A4145" t="str">
            <v>m54363_200822_003928/63832424/ccs</v>
          </cell>
          <cell r="B4145" t="str">
            <v>A4_OUT-4993</v>
          </cell>
          <cell r="C4145">
            <v>99.763999999999996</v>
          </cell>
          <cell r="D4145">
            <v>4234</v>
          </cell>
          <cell r="E4145">
            <v>5</v>
          </cell>
          <cell r="F4145">
            <v>5</v>
          </cell>
          <cell r="G4145">
            <v>1</v>
          </cell>
          <cell r="H4145">
            <v>4230</v>
          </cell>
          <cell r="I4145">
            <v>636</v>
          </cell>
          <cell r="J4145">
            <v>4868</v>
          </cell>
          <cell r="K4145">
            <v>0</v>
          </cell>
          <cell r="L4145">
            <v>7573</v>
          </cell>
        </row>
        <row r="4146">
          <cell r="A4146" t="str">
            <v>m54363_200822_003928/64291398/ccs</v>
          </cell>
          <cell r="B4146" t="str">
            <v>A4_OUT-4993</v>
          </cell>
          <cell r="C4146">
            <v>99.834999999999994</v>
          </cell>
          <cell r="D4146">
            <v>4234</v>
          </cell>
          <cell r="E4146">
            <v>3</v>
          </cell>
          <cell r="F4146">
            <v>4</v>
          </cell>
          <cell r="G4146">
            <v>1</v>
          </cell>
          <cell r="H4146">
            <v>4231</v>
          </cell>
          <cell r="I4146">
            <v>636</v>
          </cell>
          <cell r="J4146">
            <v>4868</v>
          </cell>
          <cell r="K4146">
            <v>0</v>
          </cell>
          <cell r="L4146">
            <v>7590</v>
          </cell>
        </row>
        <row r="4147">
          <cell r="A4147" t="str">
            <v>m54363_200822_003928/67830492/ccs</v>
          </cell>
          <cell r="B4147" t="str">
            <v>A4_OUT-4993</v>
          </cell>
          <cell r="C4147">
            <v>99.716999999999999</v>
          </cell>
          <cell r="D4147">
            <v>4235</v>
          </cell>
          <cell r="E4147">
            <v>3</v>
          </cell>
          <cell r="F4147">
            <v>9</v>
          </cell>
          <cell r="G4147">
            <v>1</v>
          </cell>
          <cell r="H4147">
            <v>4228</v>
          </cell>
          <cell r="I4147">
            <v>636</v>
          </cell>
          <cell r="J4147">
            <v>4868</v>
          </cell>
          <cell r="K4147">
            <v>0</v>
          </cell>
          <cell r="L4147">
            <v>7551</v>
          </cell>
        </row>
        <row r="4148">
          <cell r="A4148" t="str">
            <v>m54363_200822_003928/68747965/ccs</v>
          </cell>
          <cell r="B4148" t="str">
            <v>A4_OUT-4993</v>
          </cell>
          <cell r="C4148">
            <v>99.27</v>
          </cell>
          <cell r="D4148">
            <v>4245</v>
          </cell>
          <cell r="E4148">
            <v>4</v>
          </cell>
          <cell r="F4148">
            <v>27</v>
          </cell>
          <cell r="G4148">
            <v>8</v>
          </cell>
          <cell r="H4148">
            <v>4246</v>
          </cell>
          <cell r="I4148">
            <v>645</v>
          </cell>
          <cell r="J4148">
            <v>4868</v>
          </cell>
          <cell r="K4148">
            <v>0</v>
          </cell>
          <cell r="L4148">
            <v>7419</v>
          </cell>
        </row>
        <row r="4149">
          <cell r="A4149" t="str">
            <v>m54363_200822_003928/72745828/ccs</v>
          </cell>
          <cell r="B4149" t="str">
            <v>A4_OUT-4993</v>
          </cell>
          <cell r="C4149">
            <v>99.834999999999994</v>
          </cell>
          <cell r="D4149">
            <v>4235</v>
          </cell>
          <cell r="E4149">
            <v>4</v>
          </cell>
          <cell r="F4149">
            <v>3</v>
          </cell>
          <cell r="G4149">
            <v>1</v>
          </cell>
          <cell r="H4149">
            <v>4234</v>
          </cell>
          <cell r="I4149">
            <v>636</v>
          </cell>
          <cell r="J4149">
            <v>4868</v>
          </cell>
          <cell r="K4149">
            <v>0</v>
          </cell>
          <cell r="L4149">
            <v>7596</v>
          </cell>
        </row>
        <row r="4150">
          <cell r="A4150" t="str">
            <v>m54363_200822_003928/74252864/ccs</v>
          </cell>
          <cell r="B4150" t="str">
            <v>A4_OUT-4993</v>
          </cell>
          <cell r="C4150">
            <v>99.433999999999997</v>
          </cell>
          <cell r="D4150">
            <v>4244</v>
          </cell>
          <cell r="E4150">
            <v>3</v>
          </cell>
          <cell r="F4150">
            <v>21</v>
          </cell>
          <cell r="G4150">
            <v>1</v>
          </cell>
          <cell r="H4150">
            <v>4234</v>
          </cell>
          <cell r="I4150">
            <v>636</v>
          </cell>
          <cell r="J4150">
            <v>4868</v>
          </cell>
          <cell r="K4150">
            <v>0</v>
          </cell>
          <cell r="L4150">
            <v>7470</v>
          </cell>
        </row>
        <row r="4151">
          <cell r="A4151" t="str">
            <v>m54363_200822_003928/42664503/ccs</v>
          </cell>
          <cell r="B4151" t="str">
            <v>A4_OUT-4993</v>
          </cell>
          <cell r="C4151">
            <v>99.528000000000006</v>
          </cell>
          <cell r="D4151">
            <v>4236</v>
          </cell>
          <cell r="E4151">
            <v>1</v>
          </cell>
          <cell r="F4151">
            <v>19</v>
          </cell>
          <cell r="G4151">
            <v>9</v>
          </cell>
          <cell r="H4151">
            <v>4237</v>
          </cell>
          <cell r="I4151">
            <v>645</v>
          </cell>
          <cell r="J4151">
            <v>4868</v>
          </cell>
          <cell r="K4151">
            <v>0</v>
          </cell>
          <cell r="L4151">
            <v>7481</v>
          </cell>
        </row>
        <row r="4152">
          <cell r="A4152" t="str">
            <v>m54363_200822_003928/32965083/ccs</v>
          </cell>
          <cell r="B4152" t="str">
            <v>A4_OUT-4993</v>
          </cell>
          <cell r="C4152">
            <v>98.204999999999998</v>
          </cell>
          <cell r="D4152">
            <v>4235</v>
          </cell>
          <cell r="E4152">
            <v>48</v>
          </cell>
          <cell r="F4152">
            <v>21</v>
          </cell>
          <cell r="G4152">
            <v>9</v>
          </cell>
          <cell r="H4152">
            <v>4226</v>
          </cell>
          <cell r="I4152">
            <v>645</v>
          </cell>
          <cell r="J4152">
            <v>4868</v>
          </cell>
          <cell r="K4152">
            <v>0</v>
          </cell>
          <cell r="L4152">
            <v>7226</v>
          </cell>
        </row>
        <row r="4153">
          <cell r="A4153" t="str">
            <v>m54363_200822_003928/58983373/ccs</v>
          </cell>
          <cell r="B4153" t="str">
            <v>A4_OUT-4993</v>
          </cell>
          <cell r="C4153">
            <v>99.929000000000002</v>
          </cell>
          <cell r="D4153">
            <v>4225</v>
          </cell>
          <cell r="E4153">
            <v>0</v>
          </cell>
          <cell r="F4153">
            <v>3</v>
          </cell>
          <cell r="G4153">
            <v>9</v>
          </cell>
          <cell r="H4153">
            <v>4231</v>
          </cell>
          <cell r="I4153">
            <v>645</v>
          </cell>
          <cell r="J4153">
            <v>4868</v>
          </cell>
          <cell r="K4153">
            <v>0</v>
          </cell>
          <cell r="L4153">
            <v>7596</v>
          </cell>
        </row>
        <row r="4154">
          <cell r="A4154" t="str">
            <v>m54363_200822_003928/59638029/ccs</v>
          </cell>
          <cell r="B4154" t="str">
            <v>A4_OUT-4993</v>
          </cell>
          <cell r="C4154">
            <v>99.528000000000006</v>
          </cell>
          <cell r="D4154">
            <v>4236</v>
          </cell>
          <cell r="E4154">
            <v>0</v>
          </cell>
          <cell r="F4154">
            <v>19</v>
          </cell>
          <cell r="G4154">
            <v>2</v>
          </cell>
          <cell r="H4154">
            <v>4229</v>
          </cell>
          <cell r="I4154">
            <v>645</v>
          </cell>
          <cell r="J4154">
            <v>4868</v>
          </cell>
          <cell r="K4154">
            <v>0</v>
          </cell>
          <cell r="L4154">
            <v>7482</v>
          </cell>
        </row>
        <row r="4155">
          <cell r="A4155" t="str">
            <v>m54363_200822_003928/68878837/ccs</v>
          </cell>
          <cell r="B4155" t="str">
            <v>A4_OUT-4993</v>
          </cell>
          <cell r="C4155">
            <v>99.176000000000002</v>
          </cell>
          <cell r="D4155">
            <v>4247</v>
          </cell>
          <cell r="E4155">
            <v>3</v>
          </cell>
          <cell r="F4155">
            <v>32</v>
          </cell>
          <cell r="G4155">
            <v>9</v>
          </cell>
          <cell r="H4155">
            <v>4246</v>
          </cell>
          <cell r="I4155">
            <v>645</v>
          </cell>
          <cell r="J4155">
            <v>4868</v>
          </cell>
          <cell r="K4155">
            <v>0</v>
          </cell>
          <cell r="L4155">
            <v>7386</v>
          </cell>
        </row>
        <row r="4156">
          <cell r="A4156" t="str">
            <v>m54363_200822_003928/14353289/ccs</v>
          </cell>
          <cell r="B4156" t="str">
            <v>A4_OUT-4993</v>
          </cell>
          <cell r="C4156">
            <v>99.769000000000005</v>
          </cell>
          <cell r="D4156">
            <v>4337</v>
          </cell>
          <cell r="E4156">
            <v>0</v>
          </cell>
          <cell r="F4156">
            <v>10</v>
          </cell>
          <cell r="G4156">
            <v>9</v>
          </cell>
          <cell r="H4156">
            <v>4340</v>
          </cell>
          <cell r="I4156">
            <v>4993</v>
          </cell>
          <cell r="J4156">
            <v>662</v>
          </cell>
          <cell r="K4156">
            <v>0</v>
          </cell>
          <cell r="L4156">
            <v>7741</v>
          </cell>
        </row>
        <row r="4157">
          <cell r="A4157" t="str">
            <v>m54363_200822_003928/14025626/ccs</v>
          </cell>
          <cell r="B4157" t="str">
            <v>A4_OUT-4993</v>
          </cell>
          <cell r="C4157">
            <v>99.100999999999999</v>
          </cell>
          <cell r="D4157">
            <v>4228</v>
          </cell>
          <cell r="E4157">
            <v>2</v>
          </cell>
          <cell r="F4157">
            <v>35</v>
          </cell>
          <cell r="G4157">
            <v>9</v>
          </cell>
          <cell r="H4157">
            <v>4205</v>
          </cell>
          <cell r="I4157">
            <v>646</v>
          </cell>
          <cell r="J4157">
            <v>4868</v>
          </cell>
          <cell r="K4157">
            <v>0</v>
          </cell>
          <cell r="L4157">
            <v>7329</v>
          </cell>
        </row>
        <row r="4158">
          <cell r="A4158" t="str">
            <v>m54363_200822_003928/14156604/ccs</v>
          </cell>
          <cell r="B4158" t="str">
            <v>A4_OUT-4993</v>
          </cell>
          <cell r="C4158">
            <v>99.715999999999994</v>
          </cell>
          <cell r="D4158">
            <v>4228</v>
          </cell>
          <cell r="E4158">
            <v>1</v>
          </cell>
          <cell r="F4158">
            <v>11</v>
          </cell>
          <cell r="G4158">
            <v>9</v>
          </cell>
          <cell r="H4158">
            <v>4230</v>
          </cell>
          <cell r="I4158">
            <v>646</v>
          </cell>
          <cell r="J4158">
            <v>4868</v>
          </cell>
          <cell r="K4158">
            <v>0</v>
          </cell>
          <cell r="L4158">
            <v>7532</v>
          </cell>
        </row>
        <row r="4159">
          <cell r="A4159" t="str">
            <v>m54363_200822_003928/72024875/ccs</v>
          </cell>
          <cell r="B4159" t="str">
            <v>A4_OUT-4993</v>
          </cell>
          <cell r="C4159">
            <v>99.858000000000004</v>
          </cell>
          <cell r="D4159">
            <v>4226</v>
          </cell>
          <cell r="E4159">
            <v>1</v>
          </cell>
          <cell r="F4159">
            <v>5</v>
          </cell>
          <cell r="G4159">
            <v>9</v>
          </cell>
          <cell r="H4159">
            <v>4232</v>
          </cell>
          <cell r="I4159">
            <v>646</v>
          </cell>
          <cell r="J4159">
            <v>4868</v>
          </cell>
          <cell r="K4159">
            <v>0</v>
          </cell>
          <cell r="L4159">
            <v>7577</v>
          </cell>
        </row>
        <row r="4160">
          <cell r="A4160" t="str">
            <v>m54363_200822_003928/37224804/ccs</v>
          </cell>
          <cell r="B4160" t="str">
            <v>A4_OUT-4993</v>
          </cell>
          <cell r="C4160">
            <v>99.715999999999994</v>
          </cell>
          <cell r="D4160">
            <v>4225</v>
          </cell>
          <cell r="E4160">
            <v>4</v>
          </cell>
          <cell r="F4160">
            <v>8</v>
          </cell>
          <cell r="G4160">
            <v>9</v>
          </cell>
          <cell r="H4160">
            <v>4228</v>
          </cell>
          <cell r="I4160">
            <v>647</v>
          </cell>
          <cell r="J4160">
            <v>4868</v>
          </cell>
          <cell r="K4160">
            <v>0</v>
          </cell>
          <cell r="L4160">
            <v>7537</v>
          </cell>
        </row>
        <row r="4161">
          <cell r="A4161" t="str">
            <v>m54363_200822_003928/29229171/ccs</v>
          </cell>
          <cell r="B4161" t="str">
            <v>A4_OUT-4993</v>
          </cell>
          <cell r="C4161">
            <v>99.622</v>
          </cell>
          <cell r="D4161">
            <v>4228</v>
          </cell>
          <cell r="E4161">
            <v>0</v>
          </cell>
          <cell r="F4161">
            <v>16</v>
          </cell>
          <cell r="G4161">
            <v>9</v>
          </cell>
          <cell r="H4161">
            <v>4227</v>
          </cell>
          <cell r="I4161">
            <v>648</v>
          </cell>
          <cell r="J4161">
            <v>4868</v>
          </cell>
          <cell r="K4161">
            <v>0</v>
          </cell>
          <cell r="L4161">
            <v>7496</v>
          </cell>
        </row>
        <row r="4162">
          <cell r="A4162" t="str">
            <v>m54363_200822_003928/31719653/ccs</v>
          </cell>
          <cell r="B4162" t="str">
            <v>A4_OUT-4993</v>
          </cell>
          <cell r="C4162">
            <v>99.411000000000001</v>
          </cell>
          <cell r="D4162">
            <v>4241</v>
          </cell>
          <cell r="E4162">
            <v>1</v>
          </cell>
          <cell r="F4162">
            <v>9</v>
          </cell>
          <cell r="G4162">
            <v>9</v>
          </cell>
          <cell r="H4162">
            <v>4245</v>
          </cell>
          <cell r="I4162">
            <v>648</v>
          </cell>
          <cell r="J4162">
            <v>4868</v>
          </cell>
          <cell r="K4162">
            <v>0</v>
          </cell>
          <cell r="L4162">
            <v>7517</v>
          </cell>
        </row>
        <row r="4163">
          <cell r="A4163" t="str">
            <v>m54363_200822_003928/34013976/ccs</v>
          </cell>
          <cell r="B4163" t="str">
            <v>A4_OUT-4993</v>
          </cell>
          <cell r="C4163">
            <v>99.834000000000003</v>
          </cell>
          <cell r="D4163">
            <v>4224</v>
          </cell>
          <cell r="E4163">
            <v>0</v>
          </cell>
          <cell r="F4163">
            <v>7</v>
          </cell>
          <cell r="G4163">
            <v>9</v>
          </cell>
          <cell r="H4163">
            <v>4228</v>
          </cell>
          <cell r="I4163">
            <v>648</v>
          </cell>
          <cell r="J4163">
            <v>4868</v>
          </cell>
          <cell r="K4163">
            <v>0</v>
          </cell>
          <cell r="L4163">
            <v>7561</v>
          </cell>
        </row>
        <row r="4164">
          <cell r="A4164" t="str">
            <v>m54363_200822_003928/58130755/ccs</v>
          </cell>
          <cell r="B4164" t="str">
            <v>A4_OUT-4993</v>
          </cell>
          <cell r="C4164">
            <v>99.644999999999996</v>
          </cell>
          <cell r="D4164">
            <v>4225</v>
          </cell>
          <cell r="E4164">
            <v>2</v>
          </cell>
          <cell r="F4164">
            <v>13</v>
          </cell>
          <cell r="G4164">
            <v>9</v>
          </cell>
          <cell r="H4164">
            <v>4224</v>
          </cell>
          <cell r="I4164">
            <v>648</v>
          </cell>
          <cell r="J4164">
            <v>4868</v>
          </cell>
          <cell r="K4164">
            <v>0</v>
          </cell>
          <cell r="L4164">
            <v>7506</v>
          </cell>
        </row>
        <row r="4165">
          <cell r="A4165" t="str">
            <v>m54363_200822_003928/73859857/ccs</v>
          </cell>
          <cell r="B4165" t="str">
            <v>A4_OUT-4993</v>
          </cell>
          <cell r="C4165">
            <v>98.894000000000005</v>
          </cell>
          <cell r="D4165">
            <v>4249</v>
          </cell>
          <cell r="E4165">
            <v>0</v>
          </cell>
          <cell r="F4165">
            <v>30</v>
          </cell>
          <cell r="G4165">
            <v>9</v>
          </cell>
          <cell r="H4165">
            <v>4238</v>
          </cell>
          <cell r="I4165">
            <v>648</v>
          </cell>
          <cell r="J4165">
            <v>4868</v>
          </cell>
          <cell r="K4165">
            <v>0</v>
          </cell>
          <cell r="L4165">
            <v>7359</v>
          </cell>
        </row>
        <row r="4166">
          <cell r="A4166" t="str">
            <v>m54363_200822_003928/33620261/ccs</v>
          </cell>
          <cell r="B4166" t="str">
            <v>A4_OUT-4993</v>
          </cell>
          <cell r="C4166">
            <v>99.834000000000003</v>
          </cell>
          <cell r="D4166">
            <v>4223</v>
          </cell>
          <cell r="E4166">
            <v>0</v>
          </cell>
          <cell r="F4166">
            <v>7</v>
          </cell>
          <cell r="G4166">
            <v>8</v>
          </cell>
          <cell r="H4166">
            <v>4226</v>
          </cell>
          <cell r="I4166">
            <v>649</v>
          </cell>
          <cell r="J4166">
            <v>4868</v>
          </cell>
          <cell r="K4166">
            <v>0</v>
          </cell>
          <cell r="L4166">
            <v>7560</v>
          </cell>
        </row>
        <row r="4167">
          <cell r="A4167" t="str">
            <v>m54363_200822_003928/69337477/ccs</v>
          </cell>
          <cell r="B4167" t="str">
            <v>A4_OUT-4993</v>
          </cell>
          <cell r="C4167">
            <v>99.597999999999999</v>
          </cell>
          <cell r="D4167">
            <v>4226</v>
          </cell>
          <cell r="E4167">
            <v>4</v>
          </cell>
          <cell r="F4167">
            <v>13</v>
          </cell>
          <cell r="G4167">
            <v>8</v>
          </cell>
          <cell r="H4167">
            <v>4226</v>
          </cell>
          <cell r="I4167">
            <v>649</v>
          </cell>
          <cell r="J4167">
            <v>4868</v>
          </cell>
          <cell r="K4167">
            <v>0</v>
          </cell>
          <cell r="L4167">
            <v>7498</v>
          </cell>
        </row>
        <row r="4168">
          <cell r="A4168" t="str">
            <v>m54363_200822_003928/20185342/ccs</v>
          </cell>
          <cell r="B4168" t="str">
            <v>A4_OUT-4993</v>
          </cell>
          <cell r="C4168">
            <v>99.790999999999997</v>
          </cell>
          <cell r="D4168">
            <v>4313</v>
          </cell>
          <cell r="E4168">
            <v>0</v>
          </cell>
          <cell r="F4168">
            <v>9</v>
          </cell>
          <cell r="G4168">
            <v>9</v>
          </cell>
          <cell r="H4168">
            <v>4317</v>
          </cell>
          <cell r="I4168">
            <v>4993</v>
          </cell>
          <cell r="J4168">
            <v>686</v>
          </cell>
          <cell r="K4168">
            <v>0</v>
          </cell>
          <cell r="L4168">
            <v>7706</v>
          </cell>
        </row>
        <row r="4169">
          <cell r="A4169" t="str">
            <v>m54363_200822_003928/56819903/ccs</v>
          </cell>
          <cell r="B4169" t="str">
            <v>A4_OUT-4993</v>
          </cell>
          <cell r="C4169">
            <v>90.475999999999999</v>
          </cell>
          <cell r="D4169">
            <v>189</v>
          </cell>
          <cell r="E4169">
            <v>17</v>
          </cell>
          <cell r="F4169">
            <v>1</v>
          </cell>
          <cell r="G4169">
            <v>7</v>
          </cell>
          <cell r="H4169">
            <v>195</v>
          </cell>
          <cell r="I4169">
            <v>1</v>
          </cell>
          <cell r="J4169">
            <v>188</v>
          </cell>
          <cell r="K4169">
            <v>3.0200000000000002E-72</v>
          </cell>
          <cell r="L4169">
            <v>257</v>
          </cell>
        </row>
        <row r="4170">
          <cell r="A4170" t="str">
            <v>m54363_200822_003928/8585778/ccs</v>
          </cell>
          <cell r="B4170" t="str">
            <v>A4_OUT-4993</v>
          </cell>
          <cell r="C4170">
            <v>99.905000000000001</v>
          </cell>
          <cell r="D4170">
            <v>4220</v>
          </cell>
          <cell r="E4170">
            <v>1</v>
          </cell>
          <cell r="F4170">
            <v>3</v>
          </cell>
          <cell r="G4170">
            <v>10</v>
          </cell>
          <cell r="H4170">
            <v>4228</v>
          </cell>
          <cell r="I4170">
            <v>651</v>
          </cell>
          <cell r="J4170">
            <v>4868</v>
          </cell>
          <cell r="K4170">
            <v>0</v>
          </cell>
          <cell r="L4170">
            <v>7582</v>
          </cell>
        </row>
        <row r="4171">
          <cell r="A4171" t="str">
            <v>m54363_200822_003928/17957538/ccs</v>
          </cell>
          <cell r="B4171" t="str">
            <v>A4_OUT-4993</v>
          </cell>
          <cell r="C4171">
            <v>99.691999999999993</v>
          </cell>
          <cell r="D4171">
            <v>4223</v>
          </cell>
          <cell r="E4171">
            <v>0</v>
          </cell>
          <cell r="F4171">
            <v>13</v>
          </cell>
          <cell r="G4171">
            <v>8</v>
          </cell>
          <cell r="H4171">
            <v>4222</v>
          </cell>
          <cell r="I4171">
            <v>651</v>
          </cell>
          <cell r="J4171">
            <v>4868</v>
          </cell>
          <cell r="K4171">
            <v>0</v>
          </cell>
          <cell r="L4171">
            <v>7511</v>
          </cell>
        </row>
        <row r="4172">
          <cell r="A4172" t="str">
            <v>m54363_200822_003928/20513133/ccs</v>
          </cell>
          <cell r="B4172" t="str">
            <v>A4_OUT-4993</v>
          </cell>
          <cell r="C4172">
            <v>99.905000000000001</v>
          </cell>
          <cell r="D4172">
            <v>4220</v>
          </cell>
          <cell r="E4172">
            <v>1</v>
          </cell>
          <cell r="F4172">
            <v>3</v>
          </cell>
          <cell r="G4172">
            <v>9</v>
          </cell>
          <cell r="H4172">
            <v>4227</v>
          </cell>
          <cell r="I4172">
            <v>651</v>
          </cell>
          <cell r="J4172">
            <v>4868</v>
          </cell>
          <cell r="K4172">
            <v>0</v>
          </cell>
          <cell r="L4172">
            <v>7582</v>
          </cell>
        </row>
        <row r="4173">
          <cell r="A4173" t="str">
            <v>m54363_200822_003928/23724677/ccs</v>
          </cell>
          <cell r="B4173" t="str">
            <v>A4_OUT-4993</v>
          </cell>
          <cell r="C4173">
            <v>98.936999999999998</v>
          </cell>
          <cell r="D4173">
            <v>4235</v>
          </cell>
          <cell r="E4173">
            <v>4</v>
          </cell>
          <cell r="F4173">
            <v>39</v>
          </cell>
          <cell r="G4173">
            <v>12</v>
          </cell>
          <cell r="H4173">
            <v>4225</v>
          </cell>
          <cell r="I4173">
            <v>654</v>
          </cell>
          <cell r="J4173">
            <v>4868</v>
          </cell>
          <cell r="K4173">
            <v>0</v>
          </cell>
          <cell r="L4173">
            <v>7296</v>
          </cell>
        </row>
        <row r="4174">
          <cell r="A4174" t="str">
            <v>m54363_200822_003928/29361123/ccs</v>
          </cell>
          <cell r="B4174" t="str">
            <v>A4_OUT-4993</v>
          </cell>
          <cell r="C4174">
            <v>99.834000000000003</v>
          </cell>
          <cell r="D4174">
            <v>4222</v>
          </cell>
          <cell r="E4174">
            <v>0</v>
          </cell>
          <cell r="F4174">
            <v>7</v>
          </cell>
          <cell r="G4174">
            <v>9</v>
          </cell>
          <cell r="H4174">
            <v>4227</v>
          </cell>
          <cell r="I4174">
            <v>651</v>
          </cell>
          <cell r="J4174">
            <v>4868</v>
          </cell>
          <cell r="K4174">
            <v>0</v>
          </cell>
          <cell r="L4174">
            <v>7558</v>
          </cell>
        </row>
        <row r="4175">
          <cell r="A4175" t="str">
            <v>m54363_200822_003928/61079943/ccs</v>
          </cell>
          <cell r="B4175" t="str">
            <v>A4_OUT-4993</v>
          </cell>
          <cell r="C4175">
            <v>99.052999999999997</v>
          </cell>
          <cell r="D4175">
            <v>4225</v>
          </cell>
          <cell r="E4175">
            <v>4</v>
          </cell>
          <cell r="F4175">
            <v>35</v>
          </cell>
          <cell r="G4175">
            <v>9</v>
          </cell>
          <cell r="H4175">
            <v>4214</v>
          </cell>
          <cell r="I4175">
            <v>651</v>
          </cell>
          <cell r="J4175">
            <v>4858</v>
          </cell>
          <cell r="K4175">
            <v>0</v>
          </cell>
          <cell r="L4175">
            <v>7314</v>
          </cell>
        </row>
        <row r="4176">
          <cell r="A4176" t="str">
            <v>m54363_200822_003928/13763316/ccs</v>
          </cell>
          <cell r="B4176" t="str">
            <v>A4_OUT-4993</v>
          </cell>
          <cell r="C4176">
            <v>99.644999999999996</v>
          </cell>
          <cell r="D4176">
            <v>4227</v>
          </cell>
          <cell r="E4176">
            <v>0</v>
          </cell>
          <cell r="F4176">
            <v>15</v>
          </cell>
          <cell r="G4176">
            <v>9</v>
          </cell>
          <cell r="H4176">
            <v>4230</v>
          </cell>
          <cell r="I4176">
            <v>652</v>
          </cell>
          <cell r="J4176">
            <v>4868</v>
          </cell>
          <cell r="K4176">
            <v>0</v>
          </cell>
          <cell r="L4176">
            <v>7502</v>
          </cell>
        </row>
        <row r="4177">
          <cell r="A4177" t="str">
            <v>m54363_200822_003928/15466777/ccs</v>
          </cell>
          <cell r="B4177" t="str">
            <v>A4_OUT-4993</v>
          </cell>
          <cell r="C4177">
            <v>99.691999999999993</v>
          </cell>
          <cell r="D4177">
            <v>4221</v>
          </cell>
          <cell r="E4177">
            <v>0</v>
          </cell>
          <cell r="F4177">
            <v>12</v>
          </cell>
          <cell r="G4177">
            <v>10</v>
          </cell>
          <cell r="H4177">
            <v>4223</v>
          </cell>
          <cell r="I4177">
            <v>654</v>
          </cell>
          <cell r="J4177">
            <v>4868</v>
          </cell>
          <cell r="K4177">
            <v>0</v>
          </cell>
          <cell r="L4177">
            <v>7512</v>
          </cell>
        </row>
        <row r="4178">
          <cell r="A4178" t="str">
            <v>m54363_200822_003928/48693511/ccs</v>
          </cell>
          <cell r="B4178" t="str">
            <v>A4_OUT-4993</v>
          </cell>
          <cell r="C4178">
            <v>99.456000000000003</v>
          </cell>
          <cell r="D4178">
            <v>4228</v>
          </cell>
          <cell r="E4178">
            <v>1</v>
          </cell>
          <cell r="F4178">
            <v>21</v>
          </cell>
          <cell r="G4178">
            <v>9</v>
          </cell>
          <cell r="H4178">
            <v>4225</v>
          </cell>
          <cell r="I4178">
            <v>652</v>
          </cell>
          <cell r="J4178">
            <v>4868</v>
          </cell>
          <cell r="K4178">
            <v>0</v>
          </cell>
          <cell r="L4178">
            <v>7447</v>
          </cell>
        </row>
        <row r="4179">
          <cell r="A4179" t="str">
            <v>m54363_200822_003928/51839193/ccs</v>
          </cell>
          <cell r="B4179" t="str">
            <v>A4_OUT-4993</v>
          </cell>
          <cell r="C4179">
            <v>99.881</v>
          </cell>
          <cell r="D4179">
            <v>4218</v>
          </cell>
          <cell r="E4179">
            <v>1</v>
          </cell>
          <cell r="F4179">
            <v>4</v>
          </cell>
          <cell r="G4179">
            <v>9</v>
          </cell>
          <cell r="H4179">
            <v>4223</v>
          </cell>
          <cell r="I4179">
            <v>652</v>
          </cell>
          <cell r="J4179">
            <v>4868</v>
          </cell>
          <cell r="K4179">
            <v>0</v>
          </cell>
          <cell r="L4179">
            <v>7570</v>
          </cell>
        </row>
        <row r="4180">
          <cell r="A4180" t="str">
            <v>m54363_200822_003928/59376498/ccs</v>
          </cell>
          <cell r="B4180" t="str">
            <v>A4_OUT-4993</v>
          </cell>
          <cell r="C4180">
            <v>99.763000000000005</v>
          </cell>
          <cell r="D4180">
            <v>4220</v>
          </cell>
          <cell r="E4180">
            <v>2</v>
          </cell>
          <cell r="F4180">
            <v>8</v>
          </cell>
          <cell r="G4180">
            <v>9</v>
          </cell>
          <cell r="H4180">
            <v>4223</v>
          </cell>
          <cell r="I4180">
            <v>652</v>
          </cell>
          <cell r="J4180">
            <v>4868</v>
          </cell>
          <cell r="K4180">
            <v>0</v>
          </cell>
          <cell r="L4180">
            <v>7537</v>
          </cell>
        </row>
        <row r="4181">
          <cell r="A4181" t="str">
            <v>m54363_200822_003928/49938528/ccs</v>
          </cell>
          <cell r="B4181" t="str">
            <v>A4_OUT-4993</v>
          </cell>
          <cell r="C4181">
            <v>99.551000000000002</v>
          </cell>
          <cell r="D4181">
            <v>4229</v>
          </cell>
          <cell r="E4181">
            <v>1</v>
          </cell>
          <cell r="F4181">
            <v>18</v>
          </cell>
          <cell r="G4181">
            <v>9</v>
          </cell>
          <cell r="H4181">
            <v>4232</v>
          </cell>
          <cell r="I4181">
            <v>653</v>
          </cell>
          <cell r="J4181">
            <v>4868</v>
          </cell>
          <cell r="K4181">
            <v>0</v>
          </cell>
          <cell r="L4181">
            <v>7477</v>
          </cell>
        </row>
        <row r="4182">
          <cell r="A4182" t="str">
            <v>m54363_200822_003928/13435168/ccs</v>
          </cell>
          <cell r="B4182" t="str">
            <v>A4_OUT-4993</v>
          </cell>
          <cell r="C4182">
            <v>99.787000000000006</v>
          </cell>
          <cell r="D4182">
            <v>4217</v>
          </cell>
          <cell r="E4182">
            <v>0</v>
          </cell>
          <cell r="F4182">
            <v>9</v>
          </cell>
          <cell r="G4182">
            <v>9</v>
          </cell>
          <cell r="H4182">
            <v>4217</v>
          </cell>
          <cell r="I4182">
            <v>653</v>
          </cell>
          <cell r="J4182">
            <v>4868</v>
          </cell>
          <cell r="K4182">
            <v>0</v>
          </cell>
          <cell r="L4182">
            <v>7533</v>
          </cell>
        </row>
        <row r="4183">
          <cell r="A4183" t="str">
            <v>m54363_200822_003928/43320150/ccs</v>
          </cell>
          <cell r="B4183" t="str">
            <v>A4_OUT-4993</v>
          </cell>
          <cell r="C4183">
            <v>99.905000000000001</v>
          </cell>
          <cell r="D4183">
            <v>4219</v>
          </cell>
          <cell r="E4183">
            <v>0</v>
          </cell>
          <cell r="F4183">
            <v>4</v>
          </cell>
          <cell r="G4183">
            <v>9</v>
          </cell>
          <cell r="H4183">
            <v>4226</v>
          </cell>
          <cell r="I4183">
            <v>653</v>
          </cell>
          <cell r="J4183">
            <v>4868</v>
          </cell>
          <cell r="K4183">
            <v>0</v>
          </cell>
          <cell r="L4183">
            <v>7577</v>
          </cell>
        </row>
        <row r="4184">
          <cell r="A4184" t="str">
            <v>m54363_200822_003928/68550750/ccs</v>
          </cell>
          <cell r="B4184" t="str">
            <v>A4_OUT-4993</v>
          </cell>
          <cell r="C4184">
            <v>99.41</v>
          </cell>
          <cell r="D4184">
            <v>4238</v>
          </cell>
          <cell r="E4184">
            <v>0</v>
          </cell>
          <cell r="F4184">
            <v>25</v>
          </cell>
          <cell r="G4184">
            <v>9</v>
          </cell>
          <cell r="H4184">
            <v>4243</v>
          </cell>
          <cell r="I4184">
            <v>653</v>
          </cell>
          <cell r="J4184">
            <v>4868</v>
          </cell>
          <cell r="K4184">
            <v>0</v>
          </cell>
          <cell r="L4184">
            <v>7441</v>
          </cell>
        </row>
        <row r="4185">
          <cell r="A4185" t="str">
            <v>m54363_200822_003928/11141696/ccs</v>
          </cell>
          <cell r="B4185" t="str">
            <v>A4_OUT-4993</v>
          </cell>
          <cell r="C4185">
            <v>99.953000000000003</v>
          </cell>
          <cell r="D4185">
            <v>4217</v>
          </cell>
          <cell r="E4185">
            <v>0</v>
          </cell>
          <cell r="F4185">
            <v>2</v>
          </cell>
          <cell r="G4185">
            <v>9</v>
          </cell>
          <cell r="H4185">
            <v>4225</v>
          </cell>
          <cell r="I4185">
            <v>654</v>
          </cell>
          <cell r="J4185">
            <v>4868</v>
          </cell>
          <cell r="K4185">
            <v>0</v>
          </cell>
          <cell r="L4185">
            <v>7589</v>
          </cell>
        </row>
        <row r="4186">
          <cell r="A4186" t="str">
            <v>m54363_200822_003928/22544976/ccs</v>
          </cell>
          <cell r="B4186" t="str">
            <v>A4_OUT-4993</v>
          </cell>
          <cell r="C4186">
            <v>99.081000000000003</v>
          </cell>
          <cell r="D4186">
            <v>4244</v>
          </cell>
          <cell r="E4186">
            <v>3</v>
          </cell>
          <cell r="F4186">
            <v>16</v>
          </cell>
          <cell r="G4186">
            <v>9</v>
          </cell>
          <cell r="H4186">
            <v>4244</v>
          </cell>
          <cell r="I4186">
            <v>653</v>
          </cell>
          <cell r="J4186">
            <v>4868</v>
          </cell>
          <cell r="K4186">
            <v>0</v>
          </cell>
          <cell r="L4186">
            <v>7439</v>
          </cell>
        </row>
        <row r="4187">
          <cell r="A4187" t="str">
            <v>m54363_200822_003928/60883618/ccs</v>
          </cell>
          <cell r="B4187" t="str">
            <v>A4_OUT-4993</v>
          </cell>
          <cell r="C4187">
            <v>99.739000000000004</v>
          </cell>
          <cell r="D4187">
            <v>4220</v>
          </cell>
          <cell r="E4187">
            <v>1</v>
          </cell>
          <cell r="F4187">
            <v>10</v>
          </cell>
          <cell r="G4187">
            <v>9</v>
          </cell>
          <cell r="H4187">
            <v>4223</v>
          </cell>
          <cell r="I4187">
            <v>654</v>
          </cell>
          <cell r="J4187">
            <v>4868</v>
          </cell>
          <cell r="K4187">
            <v>0</v>
          </cell>
          <cell r="L4187">
            <v>7525</v>
          </cell>
        </row>
        <row r="4188">
          <cell r="A4188" t="str">
            <v>m54363_200822_003928/11927617/ccs</v>
          </cell>
          <cell r="B4188" t="str">
            <v>A4_OUT-4993</v>
          </cell>
          <cell r="C4188">
            <v>98.864000000000004</v>
          </cell>
          <cell r="D4188">
            <v>88</v>
          </cell>
          <cell r="E4188">
            <v>0</v>
          </cell>
          <cell r="F4188">
            <v>1</v>
          </cell>
          <cell r="G4188">
            <v>4</v>
          </cell>
          <cell r="H4188">
            <v>90</v>
          </cell>
          <cell r="I4188">
            <v>2066</v>
          </cell>
          <cell r="J4188">
            <v>1979</v>
          </cell>
          <cell r="K4188">
            <v>1.38E-40</v>
          </cell>
          <cell r="L4188">
            <v>151</v>
          </cell>
        </row>
        <row r="4189">
          <cell r="A4189" t="str">
            <v>m54363_200822_003928/9503043/ccs</v>
          </cell>
          <cell r="B4189" t="str">
            <v>A4_OUT-4993</v>
          </cell>
          <cell r="C4189">
            <v>99.834000000000003</v>
          </cell>
          <cell r="D4189">
            <v>4217</v>
          </cell>
          <cell r="E4189">
            <v>1</v>
          </cell>
          <cell r="F4189">
            <v>5</v>
          </cell>
          <cell r="G4189">
            <v>9</v>
          </cell>
          <cell r="H4189">
            <v>4222</v>
          </cell>
          <cell r="I4189">
            <v>655</v>
          </cell>
          <cell r="J4189">
            <v>4868</v>
          </cell>
          <cell r="K4189">
            <v>0</v>
          </cell>
          <cell r="L4189">
            <v>7557</v>
          </cell>
        </row>
        <row r="4190">
          <cell r="A4190" t="str">
            <v>m54363_200822_003928/10354852/ccs</v>
          </cell>
          <cell r="B4190" t="str">
            <v>A4_OUT-4993</v>
          </cell>
          <cell r="C4190">
            <v>99.597999999999999</v>
          </cell>
          <cell r="D4190">
            <v>4225</v>
          </cell>
          <cell r="E4190">
            <v>1</v>
          </cell>
          <cell r="F4190">
            <v>16</v>
          </cell>
          <cell r="G4190">
            <v>10</v>
          </cell>
          <cell r="H4190">
            <v>4229</v>
          </cell>
          <cell r="I4190">
            <v>655</v>
          </cell>
          <cell r="J4190">
            <v>4868</v>
          </cell>
          <cell r="K4190">
            <v>0</v>
          </cell>
          <cell r="L4190">
            <v>7486</v>
          </cell>
        </row>
        <row r="4191">
          <cell r="A4191" t="str">
            <v>m54363_200822_003928/19530396/ccs</v>
          </cell>
          <cell r="B4191" t="str">
            <v>A4_OUT-4993</v>
          </cell>
          <cell r="C4191">
            <v>99.881</v>
          </cell>
          <cell r="D4191">
            <v>4217</v>
          </cell>
          <cell r="E4191">
            <v>0</v>
          </cell>
          <cell r="F4191">
            <v>5</v>
          </cell>
          <cell r="G4191">
            <v>9</v>
          </cell>
          <cell r="H4191">
            <v>4223</v>
          </cell>
          <cell r="I4191">
            <v>655</v>
          </cell>
          <cell r="J4191">
            <v>4868</v>
          </cell>
          <cell r="K4191">
            <v>0</v>
          </cell>
          <cell r="L4191">
            <v>7565</v>
          </cell>
        </row>
        <row r="4192">
          <cell r="A4192" t="str">
            <v>m54363_200822_003928/24248503/ccs</v>
          </cell>
          <cell r="B4192" t="str">
            <v>A4_OUT-4993</v>
          </cell>
          <cell r="C4192">
            <v>99.408000000000001</v>
          </cell>
          <cell r="D4192">
            <v>4225</v>
          </cell>
          <cell r="E4192">
            <v>2</v>
          </cell>
          <cell r="F4192">
            <v>23</v>
          </cell>
          <cell r="G4192">
            <v>9</v>
          </cell>
          <cell r="H4192">
            <v>4221</v>
          </cell>
          <cell r="I4192">
            <v>655</v>
          </cell>
          <cell r="J4192">
            <v>4868</v>
          </cell>
          <cell r="K4192">
            <v>0</v>
          </cell>
          <cell r="L4192">
            <v>7424</v>
          </cell>
        </row>
        <row r="4193">
          <cell r="A4193" t="str">
            <v>m54363_200822_003928/37618519/ccs</v>
          </cell>
          <cell r="B4193" t="str">
            <v>A4_OUT-4993</v>
          </cell>
          <cell r="C4193">
            <v>99.905000000000001</v>
          </cell>
          <cell r="D4193">
            <v>4215</v>
          </cell>
          <cell r="E4193">
            <v>0</v>
          </cell>
          <cell r="F4193">
            <v>4</v>
          </cell>
          <cell r="G4193">
            <v>9</v>
          </cell>
          <cell r="H4193">
            <v>4220</v>
          </cell>
          <cell r="I4193">
            <v>655</v>
          </cell>
          <cell r="J4193">
            <v>4868</v>
          </cell>
          <cell r="K4193">
            <v>0</v>
          </cell>
          <cell r="L4193">
            <v>7570</v>
          </cell>
        </row>
        <row r="4194">
          <cell r="A4194" t="str">
            <v>m54363_200822_003928/39190703/ccs</v>
          </cell>
          <cell r="B4194" t="str">
            <v>A4_OUT-4993</v>
          </cell>
          <cell r="C4194">
            <v>98.867000000000004</v>
          </cell>
          <cell r="D4194">
            <v>4238</v>
          </cell>
          <cell r="E4194">
            <v>6</v>
          </cell>
          <cell r="F4194">
            <v>40</v>
          </cell>
          <cell r="G4194">
            <v>8</v>
          </cell>
          <cell r="H4194">
            <v>4227</v>
          </cell>
          <cell r="I4194">
            <v>655</v>
          </cell>
          <cell r="J4194">
            <v>4868</v>
          </cell>
          <cell r="K4194">
            <v>0</v>
          </cell>
          <cell r="L4194">
            <v>7285</v>
          </cell>
        </row>
        <row r="4195">
          <cell r="A4195" t="str">
            <v>m54363_200822_003928/54133630/ccs</v>
          </cell>
          <cell r="B4195" t="str">
            <v>A4_OUT-4993</v>
          </cell>
          <cell r="C4195">
            <v>99.953000000000003</v>
          </cell>
          <cell r="D4195">
            <v>4215</v>
          </cell>
          <cell r="E4195">
            <v>0</v>
          </cell>
          <cell r="F4195">
            <v>2</v>
          </cell>
          <cell r="G4195">
            <v>9</v>
          </cell>
          <cell r="H4195">
            <v>4222</v>
          </cell>
          <cell r="I4195">
            <v>655</v>
          </cell>
          <cell r="J4195">
            <v>4868</v>
          </cell>
          <cell r="K4195">
            <v>0</v>
          </cell>
          <cell r="L4195">
            <v>7586</v>
          </cell>
        </row>
        <row r="4196">
          <cell r="A4196" t="str">
            <v>m54363_200822_003928/56820012/ccs</v>
          </cell>
          <cell r="B4196" t="str">
            <v>A4_OUT-4993</v>
          </cell>
          <cell r="C4196">
            <v>99.858000000000004</v>
          </cell>
          <cell r="D4196">
            <v>4215</v>
          </cell>
          <cell r="E4196">
            <v>0</v>
          </cell>
          <cell r="F4196">
            <v>6</v>
          </cell>
          <cell r="G4196">
            <v>9</v>
          </cell>
          <cell r="H4196">
            <v>4218</v>
          </cell>
          <cell r="I4196">
            <v>655</v>
          </cell>
          <cell r="J4196">
            <v>4868</v>
          </cell>
          <cell r="K4196">
            <v>0</v>
          </cell>
          <cell r="L4196">
            <v>7553</v>
          </cell>
        </row>
        <row r="4197">
          <cell r="A4197" t="str">
            <v>m54363_200822_003928/61735559/ccs</v>
          </cell>
          <cell r="B4197" t="str">
            <v>A4_OUT-4993</v>
          </cell>
          <cell r="C4197">
            <v>99.48</v>
          </cell>
          <cell r="D4197">
            <v>4229</v>
          </cell>
          <cell r="E4197">
            <v>3</v>
          </cell>
          <cell r="F4197">
            <v>10</v>
          </cell>
          <cell r="G4197">
            <v>9</v>
          </cell>
          <cell r="H4197">
            <v>4233</v>
          </cell>
          <cell r="I4197">
            <v>655</v>
          </cell>
          <cell r="J4197">
            <v>4868</v>
          </cell>
          <cell r="K4197">
            <v>0</v>
          </cell>
          <cell r="L4197">
            <v>7500</v>
          </cell>
        </row>
        <row r="4198">
          <cell r="A4198" t="str">
            <v>m54363_200822_003928/8061119/ccs</v>
          </cell>
          <cell r="B4198" t="str">
            <v>A4_OUT-4993</v>
          </cell>
          <cell r="C4198">
            <v>99.337999999999994</v>
          </cell>
          <cell r="D4198">
            <v>4228</v>
          </cell>
          <cell r="E4198">
            <v>1</v>
          </cell>
          <cell r="F4198">
            <v>27</v>
          </cell>
          <cell r="G4198">
            <v>9</v>
          </cell>
          <cell r="H4198">
            <v>4224</v>
          </cell>
          <cell r="I4198">
            <v>656</v>
          </cell>
          <cell r="J4198">
            <v>4868</v>
          </cell>
          <cell r="K4198">
            <v>0</v>
          </cell>
          <cell r="L4198">
            <v>7402</v>
          </cell>
        </row>
        <row r="4199">
          <cell r="A4199" t="str">
            <v>m54363_200822_003928/13107615/ccs</v>
          </cell>
          <cell r="B4199" t="str">
            <v>A4_OUT-4993</v>
          </cell>
          <cell r="C4199">
            <v>99.905000000000001</v>
          </cell>
          <cell r="D4199">
            <v>4215</v>
          </cell>
          <cell r="E4199">
            <v>1</v>
          </cell>
          <cell r="F4199">
            <v>3</v>
          </cell>
          <cell r="G4199">
            <v>9</v>
          </cell>
          <cell r="H4199">
            <v>4222</v>
          </cell>
          <cell r="I4199">
            <v>656</v>
          </cell>
          <cell r="J4199">
            <v>4868</v>
          </cell>
          <cell r="K4199">
            <v>0</v>
          </cell>
          <cell r="L4199">
            <v>7573</v>
          </cell>
        </row>
        <row r="4200">
          <cell r="A4200" t="str">
            <v>m54363_200822_003928/31195808/ccs</v>
          </cell>
          <cell r="B4200" t="str">
            <v>A4_OUT-4993</v>
          </cell>
          <cell r="C4200">
            <v>99.763000000000005</v>
          </cell>
          <cell r="D4200">
            <v>4223</v>
          </cell>
          <cell r="E4200">
            <v>0</v>
          </cell>
          <cell r="F4200">
            <v>10</v>
          </cell>
          <cell r="G4200">
            <v>9</v>
          </cell>
          <cell r="H4200">
            <v>4231</v>
          </cell>
          <cell r="I4200">
            <v>656</v>
          </cell>
          <cell r="J4200">
            <v>4868</v>
          </cell>
          <cell r="K4200">
            <v>0</v>
          </cell>
          <cell r="L4200">
            <v>7535</v>
          </cell>
        </row>
        <row r="4201">
          <cell r="A4201" t="str">
            <v>m54363_200822_003928/50070128/ccs</v>
          </cell>
          <cell r="B4201" t="str">
            <v>A4_OUT-4993</v>
          </cell>
          <cell r="C4201">
            <v>99.668000000000006</v>
          </cell>
          <cell r="D4201">
            <v>4220</v>
          </cell>
          <cell r="E4201">
            <v>1</v>
          </cell>
          <cell r="F4201">
            <v>13</v>
          </cell>
          <cell r="G4201">
            <v>9</v>
          </cell>
          <cell r="H4201">
            <v>4222</v>
          </cell>
          <cell r="I4201">
            <v>656</v>
          </cell>
          <cell r="J4201">
            <v>4868</v>
          </cell>
          <cell r="K4201">
            <v>0</v>
          </cell>
          <cell r="L4201">
            <v>7501</v>
          </cell>
        </row>
        <row r="4202">
          <cell r="A4202" t="str">
            <v>m54363_200822_003928/61277123/ccs</v>
          </cell>
          <cell r="B4202" t="str">
            <v>A4_OUT-4993</v>
          </cell>
          <cell r="C4202">
            <v>99.882000000000005</v>
          </cell>
          <cell r="D4202">
            <v>4227</v>
          </cell>
          <cell r="E4202">
            <v>0</v>
          </cell>
          <cell r="F4202">
            <v>5</v>
          </cell>
          <cell r="G4202">
            <v>9</v>
          </cell>
          <cell r="H4202">
            <v>4234</v>
          </cell>
          <cell r="I4202">
            <v>656</v>
          </cell>
          <cell r="J4202">
            <v>4878</v>
          </cell>
          <cell r="K4202">
            <v>0</v>
          </cell>
          <cell r="L4202">
            <v>7583</v>
          </cell>
        </row>
        <row r="4203">
          <cell r="A4203" t="str">
            <v>m54363_200822_003928/65667491/ccs</v>
          </cell>
          <cell r="B4203" t="str">
            <v>A4_OUT-4993</v>
          </cell>
          <cell r="C4203">
            <v>99.596999999999994</v>
          </cell>
          <cell r="D4203">
            <v>4222</v>
          </cell>
          <cell r="E4203">
            <v>2</v>
          </cell>
          <cell r="F4203">
            <v>14</v>
          </cell>
          <cell r="G4203">
            <v>9</v>
          </cell>
          <cell r="H4203">
            <v>4224</v>
          </cell>
          <cell r="I4203">
            <v>656</v>
          </cell>
          <cell r="J4203">
            <v>4868</v>
          </cell>
          <cell r="K4203">
            <v>0</v>
          </cell>
          <cell r="L4203">
            <v>7488</v>
          </cell>
        </row>
        <row r="4204">
          <cell r="A4204" t="str">
            <v>m54363_200822_003928/72548605/ccs</v>
          </cell>
          <cell r="B4204" t="str">
            <v>A4_OUT-4993</v>
          </cell>
          <cell r="C4204">
            <v>99.81</v>
          </cell>
          <cell r="D4204">
            <v>4214</v>
          </cell>
          <cell r="E4204">
            <v>1</v>
          </cell>
          <cell r="F4204">
            <v>7</v>
          </cell>
          <cell r="G4204">
            <v>9</v>
          </cell>
          <cell r="H4204">
            <v>4216</v>
          </cell>
          <cell r="I4204">
            <v>656</v>
          </cell>
          <cell r="J4204">
            <v>4868</v>
          </cell>
          <cell r="K4204">
            <v>0</v>
          </cell>
          <cell r="L4204">
            <v>7539</v>
          </cell>
        </row>
        <row r="4205">
          <cell r="A4205" t="str">
            <v>m54363_200822_003928/9896536/ccs</v>
          </cell>
          <cell r="B4205" t="str">
            <v>A4_OUT-4993</v>
          </cell>
          <cell r="C4205">
            <v>99.620999999999995</v>
          </cell>
          <cell r="D4205">
            <v>4224</v>
          </cell>
          <cell r="E4205">
            <v>1</v>
          </cell>
          <cell r="F4205">
            <v>15</v>
          </cell>
          <cell r="G4205">
            <v>71</v>
          </cell>
          <cell r="H4205">
            <v>4291</v>
          </cell>
          <cell r="I4205">
            <v>657</v>
          </cell>
          <cell r="J4205">
            <v>4868</v>
          </cell>
          <cell r="K4205">
            <v>0</v>
          </cell>
          <cell r="L4205">
            <v>7492</v>
          </cell>
        </row>
        <row r="4206">
          <cell r="A4206" t="str">
            <v>m54363_200822_003928/34078958/ccs</v>
          </cell>
          <cell r="B4206" t="str">
            <v>A4_OUT-4993</v>
          </cell>
          <cell r="C4206">
            <v>99.361000000000004</v>
          </cell>
          <cell r="D4206">
            <v>4225</v>
          </cell>
          <cell r="E4206">
            <v>1</v>
          </cell>
          <cell r="F4206">
            <v>25</v>
          </cell>
          <cell r="G4206">
            <v>9</v>
          </cell>
          <cell r="H4206">
            <v>4221</v>
          </cell>
          <cell r="I4206">
            <v>658</v>
          </cell>
          <cell r="J4206">
            <v>4868</v>
          </cell>
          <cell r="K4206">
            <v>0</v>
          </cell>
          <cell r="L4206">
            <v>7409</v>
          </cell>
        </row>
        <row r="4207">
          <cell r="A4207" t="str">
            <v>m54363_200822_003928/15073346/ccs</v>
          </cell>
          <cell r="B4207" t="str">
            <v>A4_OUT-4993</v>
          </cell>
          <cell r="C4207">
            <v>99.786000000000001</v>
          </cell>
          <cell r="D4207">
            <v>4213</v>
          </cell>
          <cell r="E4207">
            <v>2</v>
          </cell>
          <cell r="F4207">
            <v>7</v>
          </cell>
          <cell r="G4207">
            <v>9</v>
          </cell>
          <cell r="H4207">
            <v>4216</v>
          </cell>
          <cell r="I4207">
            <v>658</v>
          </cell>
          <cell r="J4207">
            <v>4868</v>
          </cell>
          <cell r="K4207">
            <v>0</v>
          </cell>
          <cell r="L4207">
            <v>7533</v>
          </cell>
        </row>
        <row r="4208">
          <cell r="A4208" t="str">
            <v>m54363_200822_003928/17695188/ccs</v>
          </cell>
          <cell r="B4208" t="str">
            <v>A4_OUT-4993</v>
          </cell>
          <cell r="C4208">
            <v>98.983999999999995</v>
          </cell>
          <cell r="D4208">
            <v>4234</v>
          </cell>
          <cell r="E4208">
            <v>7</v>
          </cell>
          <cell r="F4208">
            <v>35</v>
          </cell>
          <cell r="G4208">
            <v>9</v>
          </cell>
          <cell r="H4208">
            <v>4229</v>
          </cell>
          <cell r="I4208">
            <v>658</v>
          </cell>
          <cell r="J4208">
            <v>4868</v>
          </cell>
          <cell r="K4208">
            <v>0</v>
          </cell>
          <cell r="L4208">
            <v>7317</v>
          </cell>
        </row>
        <row r="4209">
          <cell r="A4209" t="str">
            <v>m54363_200822_003928/34145181/ccs</v>
          </cell>
          <cell r="B4209" t="str">
            <v>A4_OUT-4993</v>
          </cell>
          <cell r="C4209">
            <v>99.198999999999998</v>
          </cell>
          <cell r="D4209">
            <v>4244</v>
          </cell>
          <cell r="E4209">
            <v>1</v>
          </cell>
          <cell r="F4209">
            <v>32</v>
          </cell>
          <cell r="G4209">
            <v>55</v>
          </cell>
          <cell r="H4209">
            <v>4298</v>
          </cell>
          <cell r="I4209">
            <v>658</v>
          </cell>
          <cell r="J4209">
            <v>4868</v>
          </cell>
          <cell r="K4209">
            <v>0</v>
          </cell>
          <cell r="L4209">
            <v>7386</v>
          </cell>
        </row>
        <row r="4210">
          <cell r="A4210" t="str">
            <v>m54363_200822_003928/44696555/ccs</v>
          </cell>
          <cell r="B4210" t="str">
            <v>A4_OUT-4993</v>
          </cell>
          <cell r="C4210">
            <v>99.739000000000004</v>
          </cell>
          <cell r="D4210">
            <v>4215</v>
          </cell>
          <cell r="E4210">
            <v>0</v>
          </cell>
          <cell r="F4210">
            <v>11</v>
          </cell>
          <cell r="G4210">
            <v>9</v>
          </cell>
          <cell r="H4210">
            <v>4216</v>
          </cell>
          <cell r="I4210">
            <v>658</v>
          </cell>
          <cell r="J4210">
            <v>4868</v>
          </cell>
          <cell r="K4210">
            <v>0</v>
          </cell>
          <cell r="L4210">
            <v>7513</v>
          </cell>
        </row>
        <row r="4211">
          <cell r="A4211" t="str">
            <v>m54363_200822_003928/49480313/ccs</v>
          </cell>
          <cell r="B4211" t="str">
            <v>A4_OUT-4993</v>
          </cell>
          <cell r="C4211">
            <v>99.81</v>
          </cell>
          <cell r="D4211">
            <v>4216</v>
          </cell>
          <cell r="E4211">
            <v>0</v>
          </cell>
          <cell r="F4211">
            <v>8</v>
          </cell>
          <cell r="G4211">
            <v>9</v>
          </cell>
          <cell r="H4211">
            <v>4220</v>
          </cell>
          <cell r="I4211">
            <v>657</v>
          </cell>
          <cell r="J4211">
            <v>4868</v>
          </cell>
          <cell r="K4211">
            <v>0</v>
          </cell>
          <cell r="L4211">
            <v>7539</v>
          </cell>
        </row>
        <row r="4212">
          <cell r="A4212" t="str">
            <v>m54363_200822_003928/66651106/ccs</v>
          </cell>
          <cell r="B4212" t="str">
            <v>A4_OUT-4993</v>
          </cell>
          <cell r="C4212">
            <v>99.81</v>
          </cell>
          <cell r="D4212">
            <v>4214</v>
          </cell>
          <cell r="E4212">
            <v>0</v>
          </cell>
          <cell r="F4212">
            <v>8</v>
          </cell>
          <cell r="G4212">
            <v>9</v>
          </cell>
          <cell r="H4212">
            <v>4217</v>
          </cell>
          <cell r="I4212">
            <v>658</v>
          </cell>
          <cell r="J4212">
            <v>4868</v>
          </cell>
          <cell r="K4212">
            <v>0</v>
          </cell>
          <cell r="L4212">
            <v>7535</v>
          </cell>
        </row>
        <row r="4213">
          <cell r="A4213" t="str">
            <v>m54363_200822_003928/28311725/ccs</v>
          </cell>
          <cell r="B4213" t="str">
            <v>A4_OUT-4993</v>
          </cell>
          <cell r="C4213">
            <v>99.197000000000003</v>
          </cell>
          <cell r="D4213">
            <v>4236</v>
          </cell>
          <cell r="E4213">
            <v>1</v>
          </cell>
          <cell r="F4213">
            <v>11</v>
          </cell>
          <cell r="G4213">
            <v>9</v>
          </cell>
          <cell r="H4213">
            <v>4237</v>
          </cell>
          <cell r="I4213">
            <v>659</v>
          </cell>
          <cell r="J4213">
            <v>4868</v>
          </cell>
          <cell r="K4213">
            <v>0</v>
          </cell>
          <cell r="L4213">
            <v>7467</v>
          </cell>
        </row>
        <row r="4214">
          <cell r="A4214" t="str">
            <v>m54363_200822_003928/30802542/ccs</v>
          </cell>
          <cell r="B4214" t="str">
            <v>A4_OUT-4993</v>
          </cell>
          <cell r="C4214">
            <v>99.905000000000001</v>
          </cell>
          <cell r="D4214">
            <v>4211</v>
          </cell>
          <cell r="E4214">
            <v>2</v>
          </cell>
          <cell r="F4214">
            <v>2</v>
          </cell>
          <cell r="G4214">
            <v>9</v>
          </cell>
          <cell r="H4214">
            <v>4218</v>
          </cell>
          <cell r="I4214">
            <v>659</v>
          </cell>
          <cell r="J4214">
            <v>4868</v>
          </cell>
          <cell r="K4214">
            <v>0</v>
          </cell>
          <cell r="L4214">
            <v>7570</v>
          </cell>
        </row>
        <row r="4215">
          <cell r="A4215" t="str">
            <v>m54363_200822_003928/42598935/ccs</v>
          </cell>
          <cell r="B4215" t="str">
            <v>A4_OUT-4993</v>
          </cell>
          <cell r="C4215">
            <v>99.572999999999993</v>
          </cell>
          <cell r="D4215">
            <v>4212</v>
          </cell>
          <cell r="E4215">
            <v>10</v>
          </cell>
          <cell r="F4215">
            <v>8</v>
          </cell>
          <cell r="G4215">
            <v>9</v>
          </cell>
          <cell r="H4215">
            <v>4214</v>
          </cell>
          <cell r="I4215">
            <v>659</v>
          </cell>
          <cell r="J4215">
            <v>4868</v>
          </cell>
          <cell r="K4215">
            <v>0</v>
          </cell>
          <cell r="L4215">
            <v>7487</v>
          </cell>
        </row>
        <row r="4216">
          <cell r="A4216" t="str">
            <v>m54363_200822_003928/71041416/ccs</v>
          </cell>
          <cell r="B4216" t="str">
            <v>A4_OUT-4993</v>
          </cell>
          <cell r="C4216">
            <v>99.858000000000004</v>
          </cell>
          <cell r="D4216">
            <v>4213</v>
          </cell>
          <cell r="E4216">
            <v>0</v>
          </cell>
          <cell r="F4216">
            <v>6</v>
          </cell>
          <cell r="G4216">
            <v>9</v>
          </cell>
          <cell r="H4216">
            <v>4218</v>
          </cell>
          <cell r="I4216">
            <v>659</v>
          </cell>
          <cell r="J4216">
            <v>4868</v>
          </cell>
          <cell r="K4216">
            <v>0</v>
          </cell>
          <cell r="L4216">
            <v>7550</v>
          </cell>
        </row>
        <row r="4217">
          <cell r="A4217" t="str">
            <v>m54363_200822_003928/10813991/ccs</v>
          </cell>
          <cell r="B4217" t="str">
            <v>A4_OUT-4993</v>
          </cell>
          <cell r="C4217">
            <v>99.858000000000004</v>
          </cell>
          <cell r="D4217">
            <v>4211</v>
          </cell>
          <cell r="E4217">
            <v>0</v>
          </cell>
          <cell r="F4217">
            <v>6</v>
          </cell>
          <cell r="G4217">
            <v>8</v>
          </cell>
          <cell r="H4217">
            <v>4214</v>
          </cell>
          <cell r="I4217">
            <v>660</v>
          </cell>
          <cell r="J4217">
            <v>4868</v>
          </cell>
          <cell r="K4217">
            <v>0</v>
          </cell>
          <cell r="L4217">
            <v>7546</v>
          </cell>
        </row>
        <row r="4218">
          <cell r="A4218" t="str">
            <v>m54363_200822_003928/26935740/ccs</v>
          </cell>
          <cell r="B4218" t="str">
            <v>A4_OUT-4993</v>
          </cell>
          <cell r="C4218">
            <v>99.62</v>
          </cell>
          <cell r="D4218">
            <v>4205</v>
          </cell>
          <cell r="E4218">
            <v>0</v>
          </cell>
          <cell r="F4218">
            <v>16</v>
          </cell>
          <cell r="G4218">
            <v>9</v>
          </cell>
          <cell r="H4218">
            <v>4213</v>
          </cell>
          <cell r="I4218">
            <v>660</v>
          </cell>
          <cell r="J4218">
            <v>4848</v>
          </cell>
          <cell r="K4218">
            <v>0</v>
          </cell>
          <cell r="L4218">
            <v>7454</v>
          </cell>
        </row>
        <row r="4219">
          <cell r="A4219" t="str">
            <v>m54363_200822_003928/45614056/ccs</v>
          </cell>
          <cell r="B4219" t="str">
            <v>A4_OUT-4993</v>
          </cell>
          <cell r="C4219">
            <v>99.881</v>
          </cell>
          <cell r="D4219">
            <v>4211</v>
          </cell>
          <cell r="E4219">
            <v>1</v>
          </cell>
          <cell r="F4219">
            <v>4</v>
          </cell>
          <cell r="G4219">
            <v>9</v>
          </cell>
          <cell r="H4219">
            <v>4217</v>
          </cell>
          <cell r="I4219">
            <v>660</v>
          </cell>
          <cell r="J4219">
            <v>4868</v>
          </cell>
          <cell r="K4219">
            <v>0</v>
          </cell>
          <cell r="L4219">
            <v>7558</v>
          </cell>
        </row>
        <row r="4220">
          <cell r="A4220" t="str">
            <v>m54363_200822_003928/62194402/ccs</v>
          </cell>
          <cell r="B4220" t="str">
            <v>A4_OUT-4993</v>
          </cell>
          <cell r="C4220">
            <v>99.787000000000006</v>
          </cell>
          <cell r="D4220">
            <v>4217</v>
          </cell>
          <cell r="E4220">
            <v>0</v>
          </cell>
          <cell r="F4220">
            <v>9</v>
          </cell>
          <cell r="G4220">
            <v>9</v>
          </cell>
          <cell r="H4220">
            <v>4224</v>
          </cell>
          <cell r="I4220">
            <v>660</v>
          </cell>
          <cell r="J4220">
            <v>4868</v>
          </cell>
          <cell r="K4220">
            <v>0</v>
          </cell>
          <cell r="L4220">
            <v>7533</v>
          </cell>
        </row>
        <row r="4221">
          <cell r="A4221" t="str">
            <v>m54363_200822_003928/66060766/ccs</v>
          </cell>
          <cell r="B4221" t="str">
            <v>A4_OUT-4993</v>
          </cell>
          <cell r="C4221">
            <v>99.953000000000003</v>
          </cell>
          <cell r="D4221">
            <v>4211</v>
          </cell>
          <cell r="E4221">
            <v>0</v>
          </cell>
          <cell r="F4221">
            <v>2</v>
          </cell>
          <cell r="G4221">
            <v>8</v>
          </cell>
          <cell r="H4221">
            <v>4218</v>
          </cell>
          <cell r="I4221">
            <v>660</v>
          </cell>
          <cell r="J4221">
            <v>4868</v>
          </cell>
          <cell r="K4221">
            <v>0</v>
          </cell>
          <cell r="L4221">
            <v>7579</v>
          </cell>
        </row>
        <row r="4222">
          <cell r="A4222" t="str">
            <v>m54363_200822_003928/72351874/ccs</v>
          </cell>
          <cell r="B4222" t="str">
            <v>A4_OUT-4993</v>
          </cell>
          <cell r="C4222">
            <v>99.881</v>
          </cell>
          <cell r="D4222">
            <v>4211</v>
          </cell>
          <cell r="E4222">
            <v>0</v>
          </cell>
          <cell r="F4222">
            <v>5</v>
          </cell>
          <cell r="G4222">
            <v>9</v>
          </cell>
          <cell r="H4222">
            <v>4216</v>
          </cell>
          <cell r="I4222">
            <v>660</v>
          </cell>
          <cell r="J4222">
            <v>4868</v>
          </cell>
          <cell r="K4222">
            <v>0</v>
          </cell>
          <cell r="L4222">
            <v>7554</v>
          </cell>
        </row>
        <row r="4223">
          <cell r="A4223" t="str">
            <v>m54363_200822_003928/74383725/ccs</v>
          </cell>
          <cell r="B4223" t="str">
            <v>A4_OUT-4993</v>
          </cell>
          <cell r="C4223">
            <v>99.572999999999993</v>
          </cell>
          <cell r="D4223">
            <v>4219</v>
          </cell>
          <cell r="E4223">
            <v>0</v>
          </cell>
          <cell r="F4223">
            <v>18</v>
          </cell>
          <cell r="G4223">
            <v>9</v>
          </cell>
          <cell r="H4223">
            <v>4219</v>
          </cell>
          <cell r="I4223">
            <v>660</v>
          </cell>
          <cell r="J4223">
            <v>4868</v>
          </cell>
          <cell r="K4223">
            <v>0</v>
          </cell>
          <cell r="L4223">
            <v>7463</v>
          </cell>
        </row>
        <row r="4224">
          <cell r="A4224" t="str">
            <v>m54363_200822_003928/18350388/ccs</v>
          </cell>
          <cell r="B4224" t="str">
            <v>A4_OUT-4993</v>
          </cell>
          <cell r="C4224">
            <v>99.572999999999993</v>
          </cell>
          <cell r="D4224">
            <v>4215</v>
          </cell>
          <cell r="E4224">
            <v>0</v>
          </cell>
          <cell r="F4224">
            <v>18</v>
          </cell>
          <cell r="G4224">
            <v>9</v>
          </cell>
          <cell r="H4224">
            <v>4212</v>
          </cell>
          <cell r="I4224">
            <v>661</v>
          </cell>
          <cell r="J4224">
            <v>4868</v>
          </cell>
          <cell r="K4224">
            <v>0</v>
          </cell>
          <cell r="L4224">
            <v>7456</v>
          </cell>
        </row>
        <row r="4225">
          <cell r="A4225" t="str">
            <v>m54363_200822_003928/23659367/ccs</v>
          </cell>
          <cell r="B4225" t="str">
            <v>A4_OUT-4993</v>
          </cell>
          <cell r="C4225">
            <v>99.786000000000001</v>
          </cell>
          <cell r="D4225">
            <v>4209</v>
          </cell>
          <cell r="E4225">
            <v>3</v>
          </cell>
          <cell r="F4225">
            <v>6</v>
          </cell>
          <cell r="G4225">
            <v>10</v>
          </cell>
          <cell r="H4225">
            <v>4215</v>
          </cell>
          <cell r="I4225">
            <v>663</v>
          </cell>
          <cell r="J4225">
            <v>4868</v>
          </cell>
          <cell r="K4225">
            <v>0</v>
          </cell>
          <cell r="L4225">
            <v>7529</v>
          </cell>
        </row>
        <row r="4226">
          <cell r="A4226" t="str">
            <v>m54363_200822_003928/25886893/ccs</v>
          </cell>
          <cell r="B4226" t="str">
            <v>A4_OUT-4993</v>
          </cell>
          <cell r="C4226">
            <v>99.337000000000003</v>
          </cell>
          <cell r="D4226">
            <v>4223</v>
          </cell>
          <cell r="E4226">
            <v>5</v>
          </cell>
          <cell r="F4226">
            <v>23</v>
          </cell>
          <cell r="G4226">
            <v>9</v>
          </cell>
          <cell r="H4226">
            <v>4223</v>
          </cell>
          <cell r="I4226">
            <v>661</v>
          </cell>
          <cell r="J4226">
            <v>4868</v>
          </cell>
          <cell r="K4226">
            <v>0</v>
          </cell>
          <cell r="L4226">
            <v>7407</v>
          </cell>
        </row>
        <row r="4227">
          <cell r="A4227" t="str">
            <v>m54363_200822_003928/36963166/ccs</v>
          </cell>
          <cell r="B4227" t="str">
            <v>A4_OUT-4993</v>
          </cell>
          <cell r="C4227">
            <v>99.905000000000001</v>
          </cell>
          <cell r="D4227">
            <v>4209</v>
          </cell>
          <cell r="E4227">
            <v>1</v>
          </cell>
          <cell r="F4227">
            <v>3</v>
          </cell>
          <cell r="G4227">
            <v>9</v>
          </cell>
          <cell r="H4227">
            <v>4215</v>
          </cell>
          <cell r="I4227">
            <v>661</v>
          </cell>
          <cell r="J4227">
            <v>4868</v>
          </cell>
          <cell r="K4227">
            <v>0</v>
          </cell>
          <cell r="L4227">
            <v>7562</v>
          </cell>
        </row>
        <row r="4228">
          <cell r="A4228" t="str">
            <v>m54363_200822_003928/38601186/ccs</v>
          </cell>
          <cell r="B4228" t="str">
            <v>A4_OUT-4993</v>
          </cell>
          <cell r="C4228">
            <v>99.81</v>
          </cell>
          <cell r="D4228">
            <v>4210</v>
          </cell>
          <cell r="E4228">
            <v>3</v>
          </cell>
          <cell r="F4228">
            <v>5</v>
          </cell>
          <cell r="G4228">
            <v>8</v>
          </cell>
          <cell r="H4228">
            <v>4214</v>
          </cell>
          <cell r="I4228">
            <v>661</v>
          </cell>
          <cell r="J4228">
            <v>4868</v>
          </cell>
          <cell r="K4228">
            <v>0</v>
          </cell>
          <cell r="L4228">
            <v>7539</v>
          </cell>
        </row>
        <row r="4229">
          <cell r="A4229" t="str">
            <v>m54363_200822_003928/45744695/ccs</v>
          </cell>
          <cell r="B4229" t="str">
            <v>A4_OUT-4993</v>
          </cell>
          <cell r="C4229">
            <v>99.858000000000004</v>
          </cell>
          <cell r="D4229">
            <v>4211</v>
          </cell>
          <cell r="E4229">
            <v>0</v>
          </cell>
          <cell r="F4229">
            <v>6</v>
          </cell>
          <cell r="G4229">
            <v>9</v>
          </cell>
          <cell r="H4229">
            <v>4216</v>
          </cell>
          <cell r="I4229">
            <v>661</v>
          </cell>
          <cell r="J4229">
            <v>4868</v>
          </cell>
          <cell r="K4229">
            <v>0</v>
          </cell>
          <cell r="L4229">
            <v>7546</v>
          </cell>
        </row>
        <row r="4230">
          <cell r="A4230" t="str">
            <v>m54363_200822_003928/60490649/ccs</v>
          </cell>
          <cell r="B4230" t="str">
            <v>A4_OUT-4993</v>
          </cell>
          <cell r="C4230">
            <v>99.55</v>
          </cell>
          <cell r="D4230">
            <v>4220</v>
          </cell>
          <cell r="E4230">
            <v>0</v>
          </cell>
          <cell r="F4230">
            <v>19</v>
          </cell>
          <cell r="G4230">
            <v>9</v>
          </cell>
          <cell r="H4230">
            <v>4222</v>
          </cell>
          <cell r="I4230">
            <v>662</v>
          </cell>
          <cell r="J4230">
            <v>4868</v>
          </cell>
          <cell r="K4230">
            <v>0</v>
          </cell>
          <cell r="L4230">
            <v>7457</v>
          </cell>
        </row>
        <row r="4231">
          <cell r="A4231" t="str">
            <v>m54363_200822_003928/53805333/ccs</v>
          </cell>
          <cell r="B4231" t="str">
            <v>A4_OUT-4993</v>
          </cell>
          <cell r="C4231">
            <v>98.888000000000005</v>
          </cell>
          <cell r="D4231">
            <v>4225</v>
          </cell>
          <cell r="E4231">
            <v>9</v>
          </cell>
          <cell r="F4231">
            <v>38</v>
          </cell>
          <cell r="G4231">
            <v>8</v>
          </cell>
          <cell r="H4231">
            <v>4213</v>
          </cell>
          <cell r="I4231">
            <v>663</v>
          </cell>
          <cell r="J4231">
            <v>4868</v>
          </cell>
          <cell r="K4231">
            <v>0</v>
          </cell>
          <cell r="L4231">
            <v>7271</v>
          </cell>
        </row>
        <row r="4232">
          <cell r="A4232" t="str">
            <v>m54363_200822_003928/5898543/ccs</v>
          </cell>
          <cell r="B4232" t="str">
            <v>A4_OUT-4993</v>
          </cell>
          <cell r="C4232">
            <v>99.929000000000002</v>
          </cell>
          <cell r="D4232">
            <v>4208</v>
          </cell>
          <cell r="E4232">
            <v>0</v>
          </cell>
          <cell r="F4232">
            <v>3</v>
          </cell>
          <cell r="G4232">
            <v>8</v>
          </cell>
          <cell r="H4232">
            <v>4213</v>
          </cell>
          <cell r="I4232">
            <v>662</v>
          </cell>
          <cell r="J4232">
            <v>4868</v>
          </cell>
          <cell r="K4232">
            <v>0</v>
          </cell>
          <cell r="L4232">
            <v>7565</v>
          </cell>
        </row>
        <row r="4233">
          <cell r="A4233" t="str">
            <v>m54363_200822_003928/7733874/ccs</v>
          </cell>
          <cell r="B4233" t="str">
            <v>A4_OUT-4993</v>
          </cell>
          <cell r="C4233">
            <v>99.644000000000005</v>
          </cell>
          <cell r="D4233">
            <v>4217</v>
          </cell>
          <cell r="E4233">
            <v>1</v>
          </cell>
          <cell r="F4233">
            <v>13</v>
          </cell>
          <cell r="G4233">
            <v>9</v>
          </cell>
          <cell r="H4233">
            <v>4219</v>
          </cell>
          <cell r="I4233">
            <v>660</v>
          </cell>
          <cell r="J4233">
            <v>4868</v>
          </cell>
          <cell r="K4233">
            <v>0</v>
          </cell>
          <cell r="L4233">
            <v>7492</v>
          </cell>
        </row>
        <row r="4234">
          <cell r="A4234" t="str">
            <v>m54363_200822_003928/14156322/ccs</v>
          </cell>
          <cell r="B4234" t="str">
            <v>A4_OUT-4993</v>
          </cell>
          <cell r="C4234">
            <v>99.192999999999998</v>
          </cell>
          <cell r="D4234">
            <v>4090</v>
          </cell>
          <cell r="E4234">
            <v>0</v>
          </cell>
          <cell r="F4234">
            <v>33</v>
          </cell>
          <cell r="G4234">
            <v>2</v>
          </cell>
          <cell r="H4234">
            <v>4082</v>
          </cell>
          <cell r="I4234">
            <v>803</v>
          </cell>
          <cell r="J4234">
            <v>4868</v>
          </cell>
          <cell r="K4234">
            <v>0</v>
          </cell>
          <cell r="L4234">
            <v>7109</v>
          </cell>
        </row>
        <row r="4235">
          <cell r="A4235" t="str">
            <v>m54363_200822_003928/23986801/ccs</v>
          </cell>
          <cell r="B4235" t="str">
            <v>A4_OUT-4993</v>
          </cell>
          <cell r="C4235">
            <v>98.793000000000006</v>
          </cell>
          <cell r="D4235">
            <v>4225</v>
          </cell>
          <cell r="E4235">
            <v>1</v>
          </cell>
          <cell r="F4235">
            <v>47</v>
          </cell>
          <cell r="G4235">
            <v>7</v>
          </cell>
          <cell r="H4235">
            <v>4210</v>
          </cell>
          <cell r="I4235">
            <v>663</v>
          </cell>
          <cell r="J4235">
            <v>4858</v>
          </cell>
          <cell r="K4235">
            <v>0</v>
          </cell>
          <cell r="L4235">
            <v>7223</v>
          </cell>
        </row>
        <row r="4236">
          <cell r="A4236" t="str">
            <v>m54363_200822_003928/25297359/ccs</v>
          </cell>
          <cell r="B4236" t="str">
            <v>A4_OUT-4993</v>
          </cell>
          <cell r="C4236">
            <v>99.739000000000004</v>
          </cell>
          <cell r="D4236">
            <v>4211</v>
          </cell>
          <cell r="E4236">
            <v>8</v>
          </cell>
          <cell r="F4236">
            <v>3</v>
          </cell>
          <cell r="G4236">
            <v>9</v>
          </cell>
          <cell r="H4236">
            <v>4217</v>
          </cell>
          <cell r="I4236">
            <v>659</v>
          </cell>
          <cell r="J4236">
            <v>4868</v>
          </cell>
          <cell r="K4236">
            <v>0</v>
          </cell>
          <cell r="L4236">
            <v>7534</v>
          </cell>
        </row>
        <row r="4237">
          <cell r="A4237" t="str">
            <v>m54363_200822_003928/33161740/ccs</v>
          </cell>
          <cell r="B4237" t="str">
            <v>A4_OUT-4993</v>
          </cell>
          <cell r="C4237">
            <v>99.36</v>
          </cell>
          <cell r="D4237">
            <v>4221</v>
          </cell>
          <cell r="E4237">
            <v>4</v>
          </cell>
          <cell r="F4237">
            <v>22</v>
          </cell>
          <cell r="G4237">
            <v>9</v>
          </cell>
          <cell r="H4237">
            <v>4219</v>
          </cell>
          <cell r="I4237">
            <v>661</v>
          </cell>
          <cell r="J4237">
            <v>4868</v>
          </cell>
          <cell r="K4237">
            <v>0</v>
          </cell>
          <cell r="L4237">
            <v>7413</v>
          </cell>
        </row>
        <row r="4238">
          <cell r="A4238" t="str">
            <v>m54363_200822_003928/48234790/ccs</v>
          </cell>
          <cell r="B4238" t="str">
            <v>A4_OUT-4993</v>
          </cell>
          <cell r="C4238">
            <v>99.786000000000001</v>
          </cell>
          <cell r="D4238">
            <v>4209</v>
          </cell>
          <cell r="E4238">
            <v>1</v>
          </cell>
          <cell r="F4238">
            <v>8</v>
          </cell>
          <cell r="G4238">
            <v>10</v>
          </cell>
          <cell r="H4238">
            <v>4213</v>
          </cell>
          <cell r="I4238">
            <v>663</v>
          </cell>
          <cell r="J4238">
            <v>4868</v>
          </cell>
          <cell r="K4238">
            <v>0</v>
          </cell>
          <cell r="L4238">
            <v>7522</v>
          </cell>
        </row>
        <row r="4239">
          <cell r="A4239" t="str">
            <v>m54363_200822_003928/53543015/ccs</v>
          </cell>
          <cell r="B4239" t="str">
            <v>A4_OUT-4993</v>
          </cell>
          <cell r="C4239">
            <v>99.62</v>
          </cell>
          <cell r="D4239">
            <v>4211</v>
          </cell>
          <cell r="E4239">
            <v>7</v>
          </cell>
          <cell r="F4239">
            <v>9</v>
          </cell>
          <cell r="G4239">
            <v>9</v>
          </cell>
          <cell r="H4239">
            <v>4215</v>
          </cell>
          <cell r="I4239">
            <v>663</v>
          </cell>
          <cell r="J4239">
            <v>4868</v>
          </cell>
          <cell r="K4239">
            <v>0</v>
          </cell>
          <cell r="L4239">
            <v>7490</v>
          </cell>
        </row>
        <row r="4240">
          <cell r="A4240" t="str">
            <v>m54363_200822_003928/61473075/ccs</v>
          </cell>
          <cell r="B4240" t="str">
            <v>A4_OUT-4993</v>
          </cell>
          <cell r="C4240">
            <v>99.100999999999999</v>
          </cell>
          <cell r="D4240">
            <v>4225</v>
          </cell>
          <cell r="E4240">
            <v>4</v>
          </cell>
          <cell r="F4240">
            <v>32</v>
          </cell>
          <cell r="G4240">
            <v>8</v>
          </cell>
          <cell r="H4240">
            <v>4213</v>
          </cell>
          <cell r="I4240">
            <v>659</v>
          </cell>
          <cell r="J4240">
            <v>4868</v>
          </cell>
          <cell r="K4240">
            <v>0</v>
          </cell>
          <cell r="L4240">
            <v>7335</v>
          </cell>
        </row>
        <row r="4241">
          <cell r="A4241" t="str">
            <v>m54363_200822_003928/63439530/ccs</v>
          </cell>
          <cell r="B4241" t="str">
            <v>A4_OUT-4993</v>
          </cell>
          <cell r="C4241">
            <v>99.81</v>
          </cell>
          <cell r="D4241">
            <v>4213</v>
          </cell>
          <cell r="E4241">
            <v>0</v>
          </cell>
          <cell r="F4241">
            <v>8</v>
          </cell>
          <cell r="G4241">
            <v>7</v>
          </cell>
          <cell r="H4241">
            <v>4215</v>
          </cell>
          <cell r="I4241">
            <v>660</v>
          </cell>
          <cell r="J4241">
            <v>4868</v>
          </cell>
          <cell r="K4241">
            <v>0</v>
          </cell>
          <cell r="L4241">
            <v>7533</v>
          </cell>
        </row>
        <row r="4242">
          <cell r="A4242" t="str">
            <v>m54363_200822_003928/65208517/ccs</v>
          </cell>
          <cell r="B4242" t="str">
            <v>A4_OUT-4993</v>
          </cell>
          <cell r="C4242">
            <v>99.905000000000001</v>
          </cell>
          <cell r="D4242">
            <v>4209</v>
          </cell>
          <cell r="E4242">
            <v>1</v>
          </cell>
          <cell r="F4242">
            <v>3</v>
          </cell>
          <cell r="G4242">
            <v>7</v>
          </cell>
          <cell r="H4242">
            <v>4214</v>
          </cell>
          <cell r="I4242">
            <v>662</v>
          </cell>
          <cell r="J4242">
            <v>4868</v>
          </cell>
          <cell r="K4242">
            <v>0</v>
          </cell>
          <cell r="L4242">
            <v>7562</v>
          </cell>
        </row>
        <row r="4243">
          <cell r="A4243" t="str">
            <v>m54363_200822_003928/65470939/ccs</v>
          </cell>
          <cell r="B4243" t="str">
            <v>A4_OUT-4993</v>
          </cell>
          <cell r="C4243">
            <v>99.881</v>
          </cell>
          <cell r="D4243">
            <v>4210</v>
          </cell>
          <cell r="E4243">
            <v>1</v>
          </cell>
          <cell r="F4243">
            <v>4</v>
          </cell>
          <cell r="G4243">
            <v>7</v>
          </cell>
          <cell r="H4243">
            <v>4215</v>
          </cell>
          <cell r="I4243">
            <v>662</v>
          </cell>
          <cell r="J4243">
            <v>4868</v>
          </cell>
          <cell r="K4243">
            <v>0</v>
          </cell>
          <cell r="L4243">
            <v>7556</v>
          </cell>
        </row>
        <row r="4244">
          <cell r="A4244" t="str">
            <v>m54363_200822_003928/72680306/ccs</v>
          </cell>
          <cell r="B4244" t="str">
            <v>A4_OUT-4993</v>
          </cell>
          <cell r="C4244">
            <v>99.1</v>
          </cell>
          <cell r="D4244">
            <v>4223</v>
          </cell>
          <cell r="E4244">
            <v>13</v>
          </cell>
          <cell r="F4244">
            <v>25</v>
          </cell>
          <cell r="G4244">
            <v>9</v>
          </cell>
          <cell r="H4244">
            <v>4219</v>
          </cell>
          <cell r="I4244">
            <v>659</v>
          </cell>
          <cell r="J4244">
            <v>4868</v>
          </cell>
          <cell r="K4244">
            <v>0</v>
          </cell>
          <cell r="L4244">
            <v>7355</v>
          </cell>
        </row>
        <row r="4245">
          <cell r="A4245" t="str">
            <v>m54363_200822_003928/12911336/ccs</v>
          </cell>
          <cell r="B4245" t="str">
            <v>A4_OUT-4993</v>
          </cell>
          <cell r="C4245">
            <v>99.786000000000001</v>
          </cell>
          <cell r="D4245">
            <v>4213</v>
          </cell>
          <cell r="E4245">
            <v>0</v>
          </cell>
          <cell r="F4245">
            <v>9</v>
          </cell>
          <cell r="G4245">
            <v>8</v>
          </cell>
          <cell r="H4245">
            <v>4218</v>
          </cell>
          <cell r="I4245">
            <v>663</v>
          </cell>
          <cell r="J4245">
            <v>4868</v>
          </cell>
          <cell r="K4245">
            <v>0</v>
          </cell>
          <cell r="L4245">
            <v>7525</v>
          </cell>
        </row>
        <row r="4246">
          <cell r="A4246" t="str">
            <v>m54363_200822_003928/15532606/ccs</v>
          </cell>
          <cell r="B4246" t="str">
            <v>A4_OUT-4993</v>
          </cell>
          <cell r="C4246">
            <v>99.905000000000001</v>
          </cell>
          <cell r="D4246">
            <v>4207</v>
          </cell>
          <cell r="E4246">
            <v>2</v>
          </cell>
          <cell r="F4246">
            <v>2</v>
          </cell>
          <cell r="G4246">
            <v>9</v>
          </cell>
          <cell r="H4246">
            <v>4215</v>
          </cell>
          <cell r="I4246">
            <v>664</v>
          </cell>
          <cell r="J4246">
            <v>4868</v>
          </cell>
          <cell r="K4246">
            <v>0</v>
          </cell>
          <cell r="L4246">
            <v>7562</v>
          </cell>
        </row>
        <row r="4247">
          <cell r="A4247" t="str">
            <v>m54363_200822_003928/35389619/ccs</v>
          </cell>
          <cell r="B4247" t="str">
            <v>A4_OUT-4993</v>
          </cell>
          <cell r="C4247">
            <v>99.453999999999994</v>
          </cell>
          <cell r="D4247">
            <v>4213</v>
          </cell>
          <cell r="E4247">
            <v>1</v>
          </cell>
          <cell r="F4247">
            <v>22</v>
          </cell>
          <cell r="G4247">
            <v>9</v>
          </cell>
          <cell r="H4247">
            <v>4207</v>
          </cell>
          <cell r="I4247">
            <v>664</v>
          </cell>
          <cell r="J4247">
            <v>4868</v>
          </cell>
          <cell r="K4247">
            <v>0</v>
          </cell>
          <cell r="L4247">
            <v>7415</v>
          </cell>
        </row>
        <row r="4248">
          <cell r="A4248" t="str">
            <v>m54363_200822_003928/42664567/ccs</v>
          </cell>
          <cell r="B4248" t="str">
            <v>A4_OUT-4993</v>
          </cell>
          <cell r="C4248">
            <v>99.905000000000001</v>
          </cell>
          <cell r="D4248">
            <v>4194</v>
          </cell>
          <cell r="E4248">
            <v>0</v>
          </cell>
          <cell r="F4248">
            <v>4</v>
          </cell>
          <cell r="G4248">
            <v>52</v>
          </cell>
          <cell r="H4248">
            <v>4243</v>
          </cell>
          <cell r="I4248">
            <v>664</v>
          </cell>
          <cell r="J4248">
            <v>4855</v>
          </cell>
          <cell r="K4248">
            <v>0</v>
          </cell>
          <cell r="L4248">
            <v>7532</v>
          </cell>
        </row>
        <row r="4249">
          <cell r="A4249" t="str">
            <v>m54363_200822_003928/46531534/ccs</v>
          </cell>
          <cell r="B4249" t="str">
            <v>A4_OUT-4993</v>
          </cell>
          <cell r="C4249">
            <v>99.905000000000001</v>
          </cell>
          <cell r="D4249">
            <v>4206</v>
          </cell>
          <cell r="E4249">
            <v>1</v>
          </cell>
          <cell r="F4249">
            <v>3</v>
          </cell>
          <cell r="G4249">
            <v>9</v>
          </cell>
          <cell r="H4249">
            <v>4212</v>
          </cell>
          <cell r="I4249">
            <v>664</v>
          </cell>
          <cell r="J4249">
            <v>4868</v>
          </cell>
          <cell r="K4249">
            <v>0</v>
          </cell>
          <cell r="L4249">
            <v>7557</v>
          </cell>
        </row>
        <row r="4250">
          <cell r="A4250" t="str">
            <v>m54363_200822_003928/69272291/ccs</v>
          </cell>
          <cell r="B4250" t="str">
            <v>A4_OUT-4993</v>
          </cell>
          <cell r="C4250">
            <v>99.549000000000007</v>
          </cell>
          <cell r="D4250">
            <v>4211</v>
          </cell>
          <cell r="E4250">
            <v>3</v>
          </cell>
          <cell r="F4250">
            <v>16</v>
          </cell>
          <cell r="G4250">
            <v>9</v>
          </cell>
          <cell r="H4250">
            <v>4209</v>
          </cell>
          <cell r="I4250">
            <v>664</v>
          </cell>
          <cell r="J4250">
            <v>4868</v>
          </cell>
          <cell r="K4250">
            <v>0</v>
          </cell>
          <cell r="L4250">
            <v>7451</v>
          </cell>
        </row>
        <row r="4251">
          <cell r="A4251" t="str">
            <v>m54363_200822_003928/69731259/ccs</v>
          </cell>
          <cell r="B4251" t="str">
            <v>A4_OUT-4993</v>
          </cell>
          <cell r="C4251">
            <v>99.881</v>
          </cell>
          <cell r="D4251">
            <v>4207</v>
          </cell>
          <cell r="E4251">
            <v>2</v>
          </cell>
          <cell r="F4251">
            <v>3</v>
          </cell>
          <cell r="G4251">
            <v>9</v>
          </cell>
          <cell r="H4251">
            <v>4214</v>
          </cell>
          <cell r="I4251">
            <v>664</v>
          </cell>
          <cell r="J4251">
            <v>4868</v>
          </cell>
          <cell r="K4251">
            <v>0</v>
          </cell>
          <cell r="L4251">
            <v>7554</v>
          </cell>
        </row>
        <row r="4252">
          <cell r="A4252" t="str">
            <v>m54363_200822_003928/4588441/ccs</v>
          </cell>
          <cell r="B4252" t="str">
            <v>A4_OUT-4993</v>
          </cell>
          <cell r="C4252">
            <v>99.856999999999999</v>
          </cell>
          <cell r="D4252">
            <v>4207</v>
          </cell>
          <cell r="E4252">
            <v>0</v>
          </cell>
          <cell r="F4252">
            <v>6</v>
          </cell>
          <cell r="G4252">
            <v>8</v>
          </cell>
          <cell r="H4252">
            <v>4211</v>
          </cell>
          <cell r="I4252">
            <v>665</v>
          </cell>
          <cell r="J4252">
            <v>4868</v>
          </cell>
          <cell r="K4252">
            <v>0</v>
          </cell>
          <cell r="L4252">
            <v>7539</v>
          </cell>
        </row>
        <row r="4253">
          <cell r="A4253" t="str">
            <v>m54363_200822_003928/25297454/ccs</v>
          </cell>
          <cell r="B4253" t="str">
            <v>A4_OUT-4993</v>
          </cell>
          <cell r="C4253">
            <v>99.951999999999998</v>
          </cell>
          <cell r="D4253">
            <v>4206</v>
          </cell>
          <cell r="E4253">
            <v>0</v>
          </cell>
          <cell r="F4253">
            <v>2</v>
          </cell>
          <cell r="G4253">
            <v>8</v>
          </cell>
          <cell r="H4253">
            <v>4212</v>
          </cell>
          <cell r="I4253">
            <v>664</v>
          </cell>
          <cell r="J4253">
            <v>4868</v>
          </cell>
          <cell r="K4253">
            <v>0</v>
          </cell>
          <cell r="L4253">
            <v>7570</v>
          </cell>
        </row>
        <row r="4254">
          <cell r="A4254" t="str">
            <v>m54363_200822_003928/62128862/ccs</v>
          </cell>
          <cell r="B4254" t="str">
            <v>A4_OUT-4993</v>
          </cell>
          <cell r="C4254">
            <v>99.786000000000001</v>
          </cell>
          <cell r="D4254">
            <v>4206</v>
          </cell>
          <cell r="E4254">
            <v>0</v>
          </cell>
          <cell r="F4254">
            <v>9</v>
          </cell>
          <cell r="G4254">
            <v>9</v>
          </cell>
          <cell r="H4254">
            <v>4207</v>
          </cell>
          <cell r="I4254">
            <v>665</v>
          </cell>
          <cell r="J4254">
            <v>4868</v>
          </cell>
          <cell r="K4254">
            <v>0</v>
          </cell>
          <cell r="L4254">
            <v>7513</v>
          </cell>
        </row>
        <row r="4255">
          <cell r="A4255" t="str">
            <v>m54363_200822_003928/64356860/ccs</v>
          </cell>
          <cell r="B4255" t="str">
            <v>A4_OUT-4993</v>
          </cell>
          <cell r="C4255">
            <v>99.881</v>
          </cell>
          <cell r="D4255">
            <v>4186</v>
          </cell>
          <cell r="E4255">
            <v>0</v>
          </cell>
          <cell r="F4255">
            <v>5</v>
          </cell>
          <cell r="G4255">
            <v>9</v>
          </cell>
          <cell r="H4255">
            <v>4191</v>
          </cell>
          <cell r="I4255">
            <v>665</v>
          </cell>
          <cell r="J4255">
            <v>4848</v>
          </cell>
          <cell r="K4255">
            <v>0</v>
          </cell>
          <cell r="L4255">
            <v>7509</v>
          </cell>
        </row>
        <row r="4256">
          <cell r="A4256" t="str">
            <v>m54363_200822_003928/22151241/ccs</v>
          </cell>
          <cell r="B4256" t="str">
            <v>A4_OUT-4993</v>
          </cell>
          <cell r="C4256">
            <v>99.905000000000001</v>
          </cell>
          <cell r="D4256">
            <v>4204</v>
          </cell>
          <cell r="E4256">
            <v>0</v>
          </cell>
          <cell r="F4256">
            <v>4</v>
          </cell>
          <cell r="G4256">
            <v>9</v>
          </cell>
          <cell r="H4256">
            <v>4209</v>
          </cell>
          <cell r="I4256">
            <v>666</v>
          </cell>
          <cell r="J4256">
            <v>4868</v>
          </cell>
          <cell r="K4256">
            <v>0</v>
          </cell>
          <cell r="L4256">
            <v>7550</v>
          </cell>
        </row>
        <row r="4257">
          <cell r="A4257" t="str">
            <v>m54363_200822_003928/45548341/ccs</v>
          </cell>
          <cell r="B4257" t="str">
            <v>A4_OUT-4993</v>
          </cell>
          <cell r="C4257">
            <v>99.856999999999999</v>
          </cell>
          <cell r="D4257">
            <v>4206</v>
          </cell>
          <cell r="E4257">
            <v>2</v>
          </cell>
          <cell r="F4257">
            <v>4</v>
          </cell>
          <cell r="G4257">
            <v>9</v>
          </cell>
          <cell r="H4257">
            <v>4213</v>
          </cell>
          <cell r="I4257">
            <v>666</v>
          </cell>
          <cell r="J4257">
            <v>4868</v>
          </cell>
          <cell r="K4257">
            <v>0</v>
          </cell>
          <cell r="L4257">
            <v>7544</v>
          </cell>
        </row>
        <row r="4258">
          <cell r="A4258" t="str">
            <v>m54363_200822_003928/67699343/ccs</v>
          </cell>
          <cell r="B4258" t="str">
            <v>A4_OUT-4993</v>
          </cell>
          <cell r="C4258">
            <v>99.951999999999998</v>
          </cell>
          <cell r="D4258">
            <v>4204</v>
          </cell>
          <cell r="E4258">
            <v>1</v>
          </cell>
          <cell r="F4258">
            <v>1</v>
          </cell>
          <cell r="G4258">
            <v>9</v>
          </cell>
          <cell r="H4258">
            <v>4212</v>
          </cell>
          <cell r="I4258">
            <v>666</v>
          </cell>
          <cell r="J4258">
            <v>4868</v>
          </cell>
          <cell r="K4258">
            <v>0</v>
          </cell>
          <cell r="L4258">
            <v>7570</v>
          </cell>
        </row>
        <row r="4259">
          <cell r="A4259" t="str">
            <v>m54363_200822_003928/26149284/ccs</v>
          </cell>
          <cell r="B4259" t="str">
            <v>A4_OUT-4993</v>
          </cell>
          <cell r="C4259">
            <v>99.126000000000005</v>
          </cell>
          <cell r="D4259">
            <v>4235</v>
          </cell>
          <cell r="E4259">
            <v>1</v>
          </cell>
          <cell r="F4259">
            <v>10</v>
          </cell>
          <cell r="G4259">
            <v>9</v>
          </cell>
          <cell r="H4259">
            <v>4241</v>
          </cell>
          <cell r="I4259">
            <v>668</v>
          </cell>
          <cell r="J4259">
            <v>4868</v>
          </cell>
          <cell r="K4259">
            <v>0</v>
          </cell>
          <cell r="L4259">
            <v>7459</v>
          </cell>
        </row>
        <row r="4260">
          <cell r="A4260" t="str">
            <v>m54363_200822_003928/14353008/ccs</v>
          </cell>
          <cell r="B4260" t="str">
            <v>A4_OUT-4993</v>
          </cell>
          <cell r="C4260">
            <v>99.644000000000005</v>
          </cell>
          <cell r="D4260">
            <v>4209</v>
          </cell>
          <cell r="E4260">
            <v>1</v>
          </cell>
          <cell r="F4260">
            <v>14</v>
          </cell>
          <cell r="G4260">
            <v>151</v>
          </cell>
          <cell r="H4260">
            <v>4350</v>
          </cell>
          <cell r="I4260">
            <v>665</v>
          </cell>
          <cell r="J4260">
            <v>4868</v>
          </cell>
          <cell r="K4260">
            <v>0</v>
          </cell>
          <cell r="L4260">
            <v>7473</v>
          </cell>
        </row>
        <row r="4261">
          <cell r="A4261" t="str">
            <v>m54363_200822_003928/23200645/ccs</v>
          </cell>
          <cell r="B4261" t="str">
            <v>A4_OUT-4993</v>
          </cell>
          <cell r="C4261">
            <v>99.881</v>
          </cell>
          <cell r="D4261">
            <v>4203</v>
          </cell>
          <cell r="E4261">
            <v>0</v>
          </cell>
          <cell r="F4261">
            <v>5</v>
          </cell>
          <cell r="G4261">
            <v>9</v>
          </cell>
          <cell r="H4261">
            <v>4208</v>
          </cell>
          <cell r="I4261">
            <v>668</v>
          </cell>
          <cell r="J4261">
            <v>4868</v>
          </cell>
          <cell r="K4261">
            <v>0</v>
          </cell>
          <cell r="L4261">
            <v>7540</v>
          </cell>
        </row>
        <row r="4262">
          <cell r="A4262" t="str">
            <v>m54363_200822_003928/25428289/ccs</v>
          </cell>
          <cell r="B4262" t="str">
            <v>A4_OUT-4993</v>
          </cell>
          <cell r="C4262">
            <v>99.929000000000002</v>
          </cell>
          <cell r="D4262">
            <v>4202</v>
          </cell>
          <cell r="E4262">
            <v>0</v>
          </cell>
          <cell r="F4262">
            <v>3</v>
          </cell>
          <cell r="G4262">
            <v>8</v>
          </cell>
          <cell r="H4262">
            <v>4207</v>
          </cell>
          <cell r="I4262">
            <v>668</v>
          </cell>
          <cell r="J4262">
            <v>4868</v>
          </cell>
          <cell r="K4262">
            <v>0</v>
          </cell>
          <cell r="L4262">
            <v>7554</v>
          </cell>
        </row>
        <row r="4263">
          <cell r="A4263" t="str">
            <v>m54363_200822_003928/30146929/ccs</v>
          </cell>
          <cell r="B4263" t="str">
            <v>A4_OUT-4993</v>
          </cell>
          <cell r="C4263">
            <v>99.171999999999997</v>
          </cell>
          <cell r="D4263">
            <v>4226</v>
          </cell>
          <cell r="E4263">
            <v>4</v>
          </cell>
          <cell r="F4263">
            <v>29</v>
          </cell>
          <cell r="G4263">
            <v>8</v>
          </cell>
          <cell r="H4263">
            <v>4227</v>
          </cell>
          <cell r="I4263">
            <v>668</v>
          </cell>
          <cell r="J4263">
            <v>4868</v>
          </cell>
          <cell r="K4263">
            <v>0</v>
          </cell>
          <cell r="L4263">
            <v>7361</v>
          </cell>
        </row>
        <row r="4264">
          <cell r="A4264" t="str">
            <v>m54363_200822_003928/36438398/ccs</v>
          </cell>
          <cell r="B4264" t="str">
            <v>A4_OUT-4993</v>
          </cell>
          <cell r="C4264">
            <v>98.915999999999997</v>
          </cell>
          <cell r="D4264">
            <v>4245</v>
          </cell>
          <cell r="E4264">
            <v>0</v>
          </cell>
          <cell r="F4264">
            <v>9</v>
          </cell>
          <cell r="G4264">
            <v>9</v>
          </cell>
          <cell r="H4264">
            <v>4251</v>
          </cell>
          <cell r="I4264">
            <v>668</v>
          </cell>
          <cell r="J4264">
            <v>4868</v>
          </cell>
          <cell r="K4264">
            <v>0</v>
          </cell>
          <cell r="L4264">
            <v>7450</v>
          </cell>
        </row>
        <row r="4265">
          <cell r="A4265" t="str">
            <v>m54363_200822_003928/40567548/ccs</v>
          </cell>
          <cell r="B4265" t="str">
            <v>A4_OUT-4993</v>
          </cell>
          <cell r="C4265">
            <v>98.960999999999999</v>
          </cell>
          <cell r="D4265">
            <v>4235</v>
          </cell>
          <cell r="E4265">
            <v>0</v>
          </cell>
          <cell r="F4265">
            <v>42</v>
          </cell>
          <cell r="G4265">
            <v>9</v>
          </cell>
          <cell r="H4265">
            <v>4233</v>
          </cell>
          <cell r="I4265">
            <v>668</v>
          </cell>
          <cell r="J4265">
            <v>4868</v>
          </cell>
          <cell r="K4265">
            <v>0</v>
          </cell>
          <cell r="L4265">
            <v>7290</v>
          </cell>
        </row>
        <row r="4266">
          <cell r="A4266" t="str">
            <v>m54363_200822_003928/42139783/ccs</v>
          </cell>
          <cell r="B4266" t="str">
            <v>A4_OUT-4993</v>
          </cell>
          <cell r="C4266">
            <v>99.596000000000004</v>
          </cell>
          <cell r="D4266">
            <v>4203</v>
          </cell>
          <cell r="E4266">
            <v>1</v>
          </cell>
          <cell r="F4266">
            <v>16</v>
          </cell>
          <cell r="G4266">
            <v>8</v>
          </cell>
          <cell r="H4266">
            <v>4196</v>
          </cell>
          <cell r="I4266">
            <v>668</v>
          </cell>
          <cell r="J4266">
            <v>4868</v>
          </cell>
          <cell r="K4266">
            <v>0</v>
          </cell>
          <cell r="L4266">
            <v>7446</v>
          </cell>
        </row>
        <row r="4267">
          <cell r="A4267" t="str">
            <v>m54363_200822_003928/42467507/ccs</v>
          </cell>
          <cell r="B4267" t="str">
            <v>A4_OUT-4993</v>
          </cell>
          <cell r="C4267">
            <v>98.817999999999998</v>
          </cell>
          <cell r="D4267">
            <v>4231</v>
          </cell>
          <cell r="E4267">
            <v>2</v>
          </cell>
          <cell r="F4267">
            <v>46</v>
          </cell>
          <cell r="G4267">
            <v>8</v>
          </cell>
          <cell r="H4267">
            <v>4220</v>
          </cell>
          <cell r="I4267">
            <v>668</v>
          </cell>
          <cell r="J4267">
            <v>4868</v>
          </cell>
          <cell r="K4267">
            <v>0</v>
          </cell>
          <cell r="L4267">
            <v>7241</v>
          </cell>
        </row>
        <row r="4268">
          <cell r="A4268" t="str">
            <v>m54363_200822_003928/53805228/ccs</v>
          </cell>
          <cell r="B4268" t="str">
            <v>A4_OUT-4993</v>
          </cell>
          <cell r="C4268">
            <v>99.881</v>
          </cell>
          <cell r="D4268">
            <v>4202</v>
          </cell>
          <cell r="E4268">
            <v>2</v>
          </cell>
          <cell r="F4268">
            <v>3</v>
          </cell>
          <cell r="G4268">
            <v>9</v>
          </cell>
          <cell r="H4268">
            <v>4208</v>
          </cell>
          <cell r="I4268">
            <v>668</v>
          </cell>
          <cell r="J4268">
            <v>4868</v>
          </cell>
          <cell r="K4268">
            <v>0</v>
          </cell>
          <cell r="L4268">
            <v>7545</v>
          </cell>
        </row>
        <row r="4269">
          <cell r="A4269" t="str">
            <v>m54363_200822_003928/69665682/ccs</v>
          </cell>
          <cell r="B4269" t="str">
            <v>A4_OUT-4993</v>
          </cell>
          <cell r="C4269">
            <v>99.837000000000003</v>
          </cell>
          <cell r="D4269">
            <v>4307</v>
          </cell>
          <cell r="E4269">
            <v>0</v>
          </cell>
          <cell r="F4269">
            <v>7</v>
          </cell>
          <cell r="G4269">
            <v>8</v>
          </cell>
          <cell r="H4269">
            <v>4312</v>
          </cell>
          <cell r="I4269">
            <v>4993</v>
          </cell>
          <cell r="J4269">
            <v>692</v>
          </cell>
          <cell r="K4269">
            <v>0</v>
          </cell>
          <cell r="L4269">
            <v>7711</v>
          </cell>
        </row>
        <row r="4270">
          <cell r="A4270" t="str">
            <v>m54363_200822_003928/17498241/ccs</v>
          </cell>
          <cell r="B4270" t="str">
            <v>A4_OUT-4993</v>
          </cell>
          <cell r="C4270">
            <v>99.855999999999995</v>
          </cell>
          <cell r="D4270">
            <v>4168</v>
          </cell>
          <cell r="E4270">
            <v>3</v>
          </cell>
          <cell r="F4270">
            <v>3</v>
          </cell>
          <cell r="G4270">
            <v>9</v>
          </cell>
          <cell r="H4270">
            <v>4175</v>
          </cell>
          <cell r="I4270">
            <v>670</v>
          </cell>
          <cell r="J4270">
            <v>4835</v>
          </cell>
          <cell r="K4270">
            <v>0</v>
          </cell>
          <cell r="L4270">
            <v>7479</v>
          </cell>
        </row>
        <row r="4271">
          <cell r="A4271" t="str">
            <v>m54363_200822_003928/15860683/ccs</v>
          </cell>
          <cell r="B4271" t="str">
            <v>A4_OUT-4993</v>
          </cell>
          <cell r="C4271">
            <v>99.477000000000004</v>
          </cell>
          <cell r="D4271">
            <v>4207</v>
          </cell>
          <cell r="E4271">
            <v>2</v>
          </cell>
          <cell r="F4271">
            <v>20</v>
          </cell>
          <cell r="G4271">
            <v>4</v>
          </cell>
          <cell r="H4271">
            <v>4196</v>
          </cell>
          <cell r="I4271">
            <v>668</v>
          </cell>
          <cell r="J4271">
            <v>4868</v>
          </cell>
          <cell r="K4271">
            <v>0</v>
          </cell>
          <cell r="L4271">
            <v>7416</v>
          </cell>
        </row>
        <row r="4272">
          <cell r="A4272" t="str">
            <v>m54363_200822_003928/20120428/ccs</v>
          </cell>
          <cell r="B4272" t="str">
            <v>A4_OUT-4993</v>
          </cell>
          <cell r="C4272">
            <v>99.856999999999999</v>
          </cell>
          <cell r="D4272">
            <v>4203</v>
          </cell>
          <cell r="E4272">
            <v>1</v>
          </cell>
          <cell r="F4272">
            <v>5</v>
          </cell>
          <cell r="G4272">
            <v>4</v>
          </cell>
          <cell r="H4272">
            <v>4203</v>
          </cell>
          <cell r="I4272">
            <v>668</v>
          </cell>
          <cell r="J4272">
            <v>4868</v>
          </cell>
          <cell r="K4272">
            <v>0</v>
          </cell>
          <cell r="L4272">
            <v>7535</v>
          </cell>
        </row>
        <row r="4273">
          <cell r="A4273" t="str">
            <v>m54363_200822_003928/20775402/ccs</v>
          </cell>
          <cell r="B4273" t="str">
            <v>A4_OUT-4993</v>
          </cell>
          <cell r="C4273">
            <v>98.837000000000003</v>
          </cell>
          <cell r="D4273">
            <v>4213</v>
          </cell>
          <cell r="E4273">
            <v>5</v>
          </cell>
          <cell r="F4273">
            <v>44</v>
          </cell>
          <cell r="G4273">
            <v>8</v>
          </cell>
          <cell r="H4273">
            <v>4191</v>
          </cell>
          <cell r="I4273">
            <v>671</v>
          </cell>
          <cell r="J4273">
            <v>4868</v>
          </cell>
          <cell r="K4273">
            <v>0</v>
          </cell>
          <cell r="L4273">
            <v>7219</v>
          </cell>
        </row>
        <row r="4274">
          <cell r="A4274" t="str">
            <v>m54363_200822_003928/22479015/ccs</v>
          </cell>
          <cell r="B4274" t="str">
            <v>A4_OUT-4993</v>
          </cell>
          <cell r="C4274">
            <v>99.572999999999993</v>
          </cell>
          <cell r="D4274">
            <v>4212</v>
          </cell>
          <cell r="E4274">
            <v>1</v>
          </cell>
          <cell r="F4274">
            <v>16</v>
          </cell>
          <cell r="G4274">
            <v>4</v>
          </cell>
          <cell r="H4274">
            <v>4209</v>
          </cell>
          <cell r="I4274">
            <v>668</v>
          </cell>
          <cell r="J4274">
            <v>4868</v>
          </cell>
          <cell r="K4274">
            <v>0</v>
          </cell>
          <cell r="L4274">
            <v>7459</v>
          </cell>
        </row>
        <row r="4275">
          <cell r="A4275" t="str">
            <v>m54363_200822_003928/26870149/ccs</v>
          </cell>
          <cell r="B4275" t="str">
            <v>A4_OUT-4993</v>
          </cell>
          <cell r="C4275">
            <v>99.881</v>
          </cell>
          <cell r="D4275">
            <v>4203</v>
          </cell>
          <cell r="E4275">
            <v>1</v>
          </cell>
          <cell r="F4275">
            <v>4</v>
          </cell>
          <cell r="G4275">
            <v>4</v>
          </cell>
          <cell r="H4275">
            <v>4204</v>
          </cell>
          <cell r="I4275">
            <v>668</v>
          </cell>
          <cell r="J4275">
            <v>4868</v>
          </cell>
          <cell r="K4275">
            <v>0</v>
          </cell>
          <cell r="L4275">
            <v>7543</v>
          </cell>
        </row>
        <row r="4276">
          <cell r="A4276" t="str">
            <v>m54363_200822_003928/35259079/ccs</v>
          </cell>
          <cell r="B4276" t="str">
            <v>A4_OUT-4993</v>
          </cell>
          <cell r="C4276">
            <v>99.075000000000003</v>
          </cell>
          <cell r="D4276">
            <v>4217</v>
          </cell>
          <cell r="E4276">
            <v>2</v>
          </cell>
          <cell r="F4276">
            <v>37</v>
          </cell>
          <cell r="G4276">
            <v>4</v>
          </cell>
          <cell r="H4276">
            <v>4199</v>
          </cell>
          <cell r="I4276">
            <v>668</v>
          </cell>
          <cell r="J4276">
            <v>4868</v>
          </cell>
          <cell r="K4276">
            <v>0</v>
          </cell>
          <cell r="L4276">
            <v>7296</v>
          </cell>
        </row>
        <row r="4277">
          <cell r="A4277" t="str">
            <v>m54363_200822_003928/43909478/ccs</v>
          </cell>
          <cell r="B4277" t="str">
            <v>A4_OUT-4993</v>
          </cell>
          <cell r="C4277">
            <v>99.524000000000001</v>
          </cell>
          <cell r="D4277">
            <v>4204</v>
          </cell>
          <cell r="E4277">
            <v>4</v>
          </cell>
          <cell r="F4277">
            <v>16</v>
          </cell>
          <cell r="G4277">
            <v>8</v>
          </cell>
          <cell r="H4277">
            <v>4201</v>
          </cell>
          <cell r="I4277">
            <v>671</v>
          </cell>
          <cell r="J4277">
            <v>4868</v>
          </cell>
          <cell r="K4277">
            <v>0</v>
          </cell>
          <cell r="L4277">
            <v>7434</v>
          </cell>
        </row>
        <row r="4278">
          <cell r="A4278" t="str">
            <v>m54363_200822_003928/44302500/ccs</v>
          </cell>
          <cell r="B4278" t="str">
            <v>A4_OUT-4993</v>
          </cell>
          <cell r="C4278">
            <v>99.385000000000005</v>
          </cell>
          <cell r="D4278">
            <v>4068</v>
          </cell>
          <cell r="E4278">
            <v>3</v>
          </cell>
          <cell r="F4278">
            <v>21</v>
          </cell>
          <cell r="G4278">
            <v>10</v>
          </cell>
          <cell r="H4278">
            <v>4070</v>
          </cell>
          <cell r="I4278">
            <v>816</v>
          </cell>
          <cell r="J4278">
            <v>4868</v>
          </cell>
          <cell r="K4278">
            <v>0</v>
          </cell>
          <cell r="L4278">
            <v>7149</v>
          </cell>
        </row>
        <row r="4279">
          <cell r="A4279" t="str">
            <v>m54363_200822_003928/45482904/ccs</v>
          </cell>
          <cell r="B4279" t="str">
            <v>A4_OUT-4993</v>
          </cell>
          <cell r="C4279">
            <v>99.406999999999996</v>
          </cell>
          <cell r="D4279">
            <v>4219</v>
          </cell>
          <cell r="E4279">
            <v>2</v>
          </cell>
          <cell r="F4279">
            <v>22</v>
          </cell>
          <cell r="G4279">
            <v>4</v>
          </cell>
          <cell r="H4279">
            <v>4216</v>
          </cell>
          <cell r="I4279">
            <v>668</v>
          </cell>
          <cell r="J4279">
            <v>4869</v>
          </cell>
          <cell r="K4279">
            <v>0</v>
          </cell>
          <cell r="L4279">
            <v>7418</v>
          </cell>
        </row>
        <row r="4280">
          <cell r="A4280" t="str">
            <v>m54363_200822_003928/62849838/ccs</v>
          </cell>
          <cell r="B4280" t="str">
            <v>A4_OUT-4993</v>
          </cell>
          <cell r="C4280">
            <v>99.786000000000001</v>
          </cell>
          <cell r="D4280">
            <v>4204</v>
          </cell>
          <cell r="E4280">
            <v>1</v>
          </cell>
          <cell r="F4280">
            <v>8</v>
          </cell>
          <cell r="G4280">
            <v>4</v>
          </cell>
          <cell r="H4280">
            <v>4202</v>
          </cell>
          <cell r="I4280">
            <v>668</v>
          </cell>
          <cell r="J4280">
            <v>4868</v>
          </cell>
          <cell r="K4280">
            <v>0</v>
          </cell>
          <cell r="L4280">
            <v>7513</v>
          </cell>
        </row>
        <row r="4281">
          <cell r="A4281" t="str">
            <v>m54363_200822_003928/63046461/ccs</v>
          </cell>
          <cell r="B4281" t="str">
            <v>A4_OUT-4993</v>
          </cell>
          <cell r="C4281">
            <v>99.477999999999994</v>
          </cell>
          <cell r="D4281">
            <v>4214</v>
          </cell>
          <cell r="E4281">
            <v>4</v>
          </cell>
          <cell r="F4281">
            <v>18</v>
          </cell>
          <cell r="G4281">
            <v>4</v>
          </cell>
          <cell r="H4281">
            <v>4212</v>
          </cell>
          <cell r="I4281">
            <v>668</v>
          </cell>
          <cell r="J4281">
            <v>4868</v>
          </cell>
          <cell r="K4281">
            <v>0</v>
          </cell>
          <cell r="L4281">
            <v>7436</v>
          </cell>
        </row>
        <row r="4282">
          <cell r="A4282" t="str">
            <v>m54363_200822_003928/65274321/ccs</v>
          </cell>
          <cell r="B4282" t="str">
            <v>A4_OUT-4993</v>
          </cell>
          <cell r="C4282">
            <v>99.313000000000002</v>
          </cell>
          <cell r="D4282">
            <v>4219</v>
          </cell>
          <cell r="E4282">
            <v>5</v>
          </cell>
          <cell r="F4282">
            <v>20</v>
          </cell>
          <cell r="G4282">
            <v>4</v>
          </cell>
          <cell r="H4282">
            <v>4216</v>
          </cell>
          <cell r="I4282">
            <v>668</v>
          </cell>
          <cell r="J4282">
            <v>4868</v>
          </cell>
          <cell r="K4282">
            <v>0</v>
          </cell>
          <cell r="L4282">
            <v>7410</v>
          </cell>
        </row>
        <row r="4283">
          <cell r="A4283" t="str">
            <v>m54363_200822_003928/65405227/ccs</v>
          </cell>
          <cell r="B4283" t="str">
            <v>A4_OUT-4993</v>
          </cell>
          <cell r="C4283">
            <v>99.832999999999998</v>
          </cell>
          <cell r="D4283">
            <v>4202</v>
          </cell>
          <cell r="E4283">
            <v>1</v>
          </cell>
          <cell r="F4283">
            <v>6</v>
          </cell>
          <cell r="G4283">
            <v>4</v>
          </cell>
          <cell r="H4283">
            <v>4200</v>
          </cell>
          <cell r="I4283">
            <v>668</v>
          </cell>
          <cell r="J4283">
            <v>4868</v>
          </cell>
          <cell r="K4283">
            <v>0</v>
          </cell>
          <cell r="L4283">
            <v>7525</v>
          </cell>
        </row>
        <row r="4284">
          <cell r="A4284" t="str">
            <v>m54363_200822_003928/66650330/ccs</v>
          </cell>
          <cell r="B4284" t="str">
            <v>A4_OUT-4993</v>
          </cell>
          <cell r="C4284">
            <v>98.620999999999995</v>
          </cell>
          <cell r="D4284">
            <v>3915</v>
          </cell>
          <cell r="E4284">
            <v>12</v>
          </cell>
          <cell r="F4284">
            <v>42</v>
          </cell>
          <cell r="G4284">
            <v>1</v>
          </cell>
          <cell r="H4284">
            <v>3888</v>
          </cell>
          <cell r="I4284">
            <v>966</v>
          </cell>
          <cell r="J4284">
            <v>4865</v>
          </cell>
          <cell r="K4284">
            <v>0</v>
          </cell>
          <cell r="L4284">
            <v>6666</v>
          </cell>
        </row>
        <row r="4285">
          <cell r="A4285" t="str">
            <v>m54363_200822_003928/72286906/ccs</v>
          </cell>
          <cell r="B4285" t="str">
            <v>A4_OUT-4993</v>
          </cell>
          <cell r="C4285">
            <v>99.075000000000003</v>
          </cell>
          <cell r="D4285">
            <v>4218</v>
          </cell>
          <cell r="E4285">
            <v>4</v>
          </cell>
          <cell r="F4285">
            <v>35</v>
          </cell>
          <cell r="G4285">
            <v>4</v>
          </cell>
          <cell r="H4285">
            <v>4203</v>
          </cell>
          <cell r="I4285">
            <v>668</v>
          </cell>
          <cell r="J4285">
            <v>4868</v>
          </cell>
          <cell r="K4285">
            <v>0</v>
          </cell>
          <cell r="L4285">
            <v>7305</v>
          </cell>
        </row>
        <row r="4286">
          <cell r="A4286" t="str">
            <v>m54363_200822_003928/8716702/ccs</v>
          </cell>
          <cell r="B4286" t="str">
            <v>A4_OUT-4993</v>
          </cell>
          <cell r="C4286">
            <v>99.334999999999994</v>
          </cell>
          <cell r="D4286">
            <v>4211</v>
          </cell>
          <cell r="E4286">
            <v>4</v>
          </cell>
          <cell r="F4286">
            <v>23</v>
          </cell>
          <cell r="G4286">
            <v>9</v>
          </cell>
          <cell r="H4286">
            <v>4209</v>
          </cell>
          <cell r="I4286">
            <v>672</v>
          </cell>
          <cell r="J4286">
            <v>4868</v>
          </cell>
          <cell r="K4286">
            <v>0</v>
          </cell>
          <cell r="L4286">
            <v>7386</v>
          </cell>
        </row>
        <row r="4287">
          <cell r="A4287" t="str">
            <v>m54363_200822_003928/6095742/ccs</v>
          </cell>
          <cell r="B4287" t="str">
            <v>A4_OUT-4993</v>
          </cell>
          <cell r="C4287">
            <v>99.881</v>
          </cell>
          <cell r="D4287">
            <v>4198</v>
          </cell>
          <cell r="E4287">
            <v>0</v>
          </cell>
          <cell r="F4287">
            <v>5</v>
          </cell>
          <cell r="G4287">
            <v>8</v>
          </cell>
          <cell r="H4287">
            <v>4201</v>
          </cell>
          <cell r="I4287">
            <v>672</v>
          </cell>
          <cell r="J4287">
            <v>4868</v>
          </cell>
          <cell r="K4287">
            <v>0</v>
          </cell>
          <cell r="L4287">
            <v>7531</v>
          </cell>
        </row>
        <row r="4288">
          <cell r="A4288" t="str">
            <v>m54363_200822_003928/8651380/ccs</v>
          </cell>
          <cell r="B4288" t="str">
            <v>A4_OUT-4993</v>
          </cell>
          <cell r="C4288">
            <v>99.762</v>
          </cell>
          <cell r="D4288">
            <v>4200</v>
          </cell>
          <cell r="E4288">
            <v>2</v>
          </cell>
          <cell r="F4288">
            <v>8</v>
          </cell>
          <cell r="G4288">
            <v>9</v>
          </cell>
          <cell r="H4288">
            <v>4203</v>
          </cell>
          <cell r="I4288">
            <v>672</v>
          </cell>
          <cell r="J4288">
            <v>4868</v>
          </cell>
          <cell r="K4288">
            <v>0</v>
          </cell>
          <cell r="L4288">
            <v>7501</v>
          </cell>
        </row>
        <row r="4289">
          <cell r="A4289" t="str">
            <v>m54363_200822_003928/10551588/ccs</v>
          </cell>
          <cell r="B4289" t="str">
            <v>A4_OUT-4993</v>
          </cell>
          <cell r="C4289">
            <v>99.762</v>
          </cell>
          <cell r="D4289">
            <v>4204</v>
          </cell>
          <cell r="E4289">
            <v>0</v>
          </cell>
          <cell r="F4289">
            <v>10</v>
          </cell>
          <cell r="G4289">
            <v>10</v>
          </cell>
          <cell r="H4289">
            <v>4209</v>
          </cell>
          <cell r="I4289">
            <v>672</v>
          </cell>
          <cell r="J4289">
            <v>4869</v>
          </cell>
          <cell r="K4289">
            <v>0</v>
          </cell>
          <cell r="L4289">
            <v>7501</v>
          </cell>
        </row>
        <row r="4290">
          <cell r="A4290" t="str">
            <v>m54363_200822_003928/13173556/ccs</v>
          </cell>
          <cell r="B4290" t="str">
            <v>A4_OUT-4993</v>
          </cell>
          <cell r="C4290">
            <v>99.099000000000004</v>
          </cell>
          <cell r="D4290">
            <v>4329</v>
          </cell>
          <cell r="E4290">
            <v>19</v>
          </cell>
          <cell r="F4290">
            <v>13</v>
          </cell>
          <cell r="G4290">
            <v>11</v>
          </cell>
          <cell r="H4290">
            <v>4334</v>
          </cell>
          <cell r="I4290">
            <v>673</v>
          </cell>
          <cell r="J4290">
            <v>4986</v>
          </cell>
          <cell r="K4290">
            <v>0</v>
          </cell>
          <cell r="L4290">
            <v>7591</v>
          </cell>
        </row>
        <row r="4291">
          <cell r="A4291" t="str">
            <v>m54363_200822_003928/34472372/ccs</v>
          </cell>
          <cell r="B4291" t="str">
            <v>A4_OUT-4993</v>
          </cell>
          <cell r="C4291">
            <v>99.242000000000004</v>
          </cell>
          <cell r="D4291">
            <v>4220</v>
          </cell>
          <cell r="E4291">
            <v>1</v>
          </cell>
          <cell r="F4291">
            <v>13</v>
          </cell>
          <cell r="G4291">
            <v>10</v>
          </cell>
          <cell r="H4291">
            <v>4221</v>
          </cell>
          <cell r="I4291">
            <v>672</v>
          </cell>
          <cell r="J4291">
            <v>4868</v>
          </cell>
          <cell r="K4291">
            <v>0</v>
          </cell>
          <cell r="L4291">
            <v>7436</v>
          </cell>
        </row>
        <row r="4292">
          <cell r="A4292" t="str">
            <v>m54363_200822_003928/52298497/ccs</v>
          </cell>
          <cell r="B4292" t="str">
            <v>A4_OUT-4993</v>
          </cell>
          <cell r="C4292">
            <v>99.905000000000001</v>
          </cell>
          <cell r="D4292">
            <v>4198</v>
          </cell>
          <cell r="E4292">
            <v>0</v>
          </cell>
          <cell r="F4292">
            <v>4</v>
          </cell>
          <cell r="G4292">
            <v>9</v>
          </cell>
          <cell r="H4292">
            <v>4203</v>
          </cell>
          <cell r="I4292">
            <v>672</v>
          </cell>
          <cell r="J4292">
            <v>4868</v>
          </cell>
          <cell r="K4292">
            <v>0</v>
          </cell>
          <cell r="L4292">
            <v>7539</v>
          </cell>
        </row>
        <row r="4293">
          <cell r="A4293" t="str">
            <v>m54363_200822_003928/60817639/ccs</v>
          </cell>
          <cell r="B4293" t="str">
            <v>A4_OUT-4993</v>
          </cell>
          <cell r="C4293">
            <v>99.881</v>
          </cell>
          <cell r="D4293">
            <v>4200</v>
          </cell>
          <cell r="E4293">
            <v>0</v>
          </cell>
          <cell r="F4293">
            <v>5</v>
          </cell>
          <cell r="G4293">
            <v>8</v>
          </cell>
          <cell r="H4293">
            <v>4205</v>
          </cell>
          <cell r="I4293">
            <v>672</v>
          </cell>
          <cell r="J4293">
            <v>4868</v>
          </cell>
          <cell r="K4293">
            <v>0</v>
          </cell>
          <cell r="L4293">
            <v>7534</v>
          </cell>
        </row>
        <row r="4294">
          <cell r="A4294" t="str">
            <v>m54363_200822_003928/61735834/ccs</v>
          </cell>
          <cell r="B4294" t="str">
            <v>A4_OUT-4993</v>
          </cell>
          <cell r="C4294">
            <v>99.572999999999993</v>
          </cell>
          <cell r="D4294">
            <v>4212</v>
          </cell>
          <cell r="E4294">
            <v>1</v>
          </cell>
          <cell r="F4294">
            <v>6</v>
          </cell>
          <cell r="G4294">
            <v>9</v>
          </cell>
          <cell r="H4294">
            <v>4218</v>
          </cell>
          <cell r="I4294">
            <v>672</v>
          </cell>
          <cell r="J4294">
            <v>4868</v>
          </cell>
          <cell r="K4294">
            <v>0</v>
          </cell>
          <cell r="L4294">
            <v>7504</v>
          </cell>
        </row>
        <row r="4295">
          <cell r="A4295" t="str">
            <v>m54363_200822_003928/64750496/ccs</v>
          </cell>
          <cell r="B4295" t="str">
            <v>A4_OUT-4993</v>
          </cell>
          <cell r="C4295">
            <v>99.43</v>
          </cell>
          <cell r="D4295">
            <v>4208</v>
          </cell>
          <cell r="E4295">
            <v>0</v>
          </cell>
          <cell r="F4295">
            <v>24</v>
          </cell>
          <cell r="G4295">
            <v>8</v>
          </cell>
          <cell r="H4295">
            <v>4202</v>
          </cell>
          <cell r="I4295">
            <v>672</v>
          </cell>
          <cell r="J4295">
            <v>4868</v>
          </cell>
          <cell r="K4295">
            <v>0</v>
          </cell>
          <cell r="L4295">
            <v>7395</v>
          </cell>
        </row>
        <row r="4296">
          <cell r="A4296" t="str">
            <v>m54363_200822_003928/69206999/ccs</v>
          </cell>
          <cell r="B4296" t="str">
            <v>A4_OUT-4993</v>
          </cell>
          <cell r="C4296">
            <v>99.311000000000007</v>
          </cell>
          <cell r="D4296">
            <v>4207</v>
          </cell>
          <cell r="E4296">
            <v>3</v>
          </cell>
          <cell r="F4296">
            <v>24</v>
          </cell>
          <cell r="G4296">
            <v>11</v>
          </cell>
          <cell r="H4296">
            <v>4202</v>
          </cell>
          <cell r="I4296">
            <v>673</v>
          </cell>
          <cell r="J4296">
            <v>4868</v>
          </cell>
          <cell r="K4296">
            <v>0</v>
          </cell>
          <cell r="L4296">
            <v>7372</v>
          </cell>
        </row>
        <row r="4297">
          <cell r="A4297" t="str">
            <v>m54363_200822_003928/50725482/ccs</v>
          </cell>
          <cell r="B4297" t="str">
            <v>A4_OUT-4993</v>
          </cell>
          <cell r="C4297">
            <v>99.643000000000001</v>
          </cell>
          <cell r="D4297">
            <v>4203</v>
          </cell>
          <cell r="E4297">
            <v>1</v>
          </cell>
          <cell r="F4297">
            <v>14</v>
          </cell>
          <cell r="G4297">
            <v>9</v>
          </cell>
          <cell r="H4297">
            <v>4205</v>
          </cell>
          <cell r="I4297">
            <v>674</v>
          </cell>
          <cell r="J4297">
            <v>4868</v>
          </cell>
          <cell r="K4297">
            <v>0</v>
          </cell>
          <cell r="L4297">
            <v>7462</v>
          </cell>
        </row>
        <row r="4298">
          <cell r="A4298" t="str">
            <v>m54363_200822_003928/70583228/ccs</v>
          </cell>
          <cell r="B4298" t="str">
            <v>A4_OUT-4993</v>
          </cell>
          <cell r="C4298">
            <v>99.713999999999999</v>
          </cell>
          <cell r="D4298">
            <v>4197</v>
          </cell>
          <cell r="E4298">
            <v>2</v>
          </cell>
          <cell r="F4298">
            <v>10</v>
          </cell>
          <cell r="G4298">
            <v>9</v>
          </cell>
          <cell r="H4298">
            <v>4197</v>
          </cell>
          <cell r="I4298">
            <v>674</v>
          </cell>
          <cell r="J4298">
            <v>4868</v>
          </cell>
          <cell r="K4298">
            <v>0</v>
          </cell>
          <cell r="L4298">
            <v>7479</v>
          </cell>
        </row>
        <row r="4299">
          <cell r="A4299" t="str">
            <v>m54363_200822_003928/11534759/ccs</v>
          </cell>
          <cell r="B4299" t="str">
            <v>A4_OUT-4993</v>
          </cell>
          <cell r="C4299">
            <v>99.951999999999998</v>
          </cell>
          <cell r="D4299">
            <v>4195</v>
          </cell>
          <cell r="E4299">
            <v>0</v>
          </cell>
          <cell r="F4299">
            <v>2</v>
          </cell>
          <cell r="G4299">
            <v>9</v>
          </cell>
          <cell r="H4299">
            <v>4202</v>
          </cell>
          <cell r="I4299">
            <v>675</v>
          </cell>
          <cell r="J4299">
            <v>4868</v>
          </cell>
          <cell r="K4299">
            <v>0</v>
          </cell>
          <cell r="L4299">
            <v>7550</v>
          </cell>
        </row>
        <row r="4300">
          <cell r="A4300" t="str">
            <v>m54363_200822_003928/34341334/ccs</v>
          </cell>
          <cell r="B4300" t="str">
            <v>A4_OUT-4993</v>
          </cell>
          <cell r="C4300">
            <v>99.287999999999997</v>
          </cell>
          <cell r="D4300">
            <v>4212</v>
          </cell>
          <cell r="E4300">
            <v>2</v>
          </cell>
          <cell r="F4300">
            <v>28</v>
          </cell>
          <cell r="G4300">
            <v>9</v>
          </cell>
          <cell r="H4300">
            <v>4210</v>
          </cell>
          <cell r="I4300">
            <v>675</v>
          </cell>
          <cell r="J4300">
            <v>4868</v>
          </cell>
          <cell r="K4300">
            <v>0</v>
          </cell>
          <cell r="L4300">
            <v>7360</v>
          </cell>
        </row>
        <row r="4301">
          <cell r="A4301" t="str">
            <v>m54363_200822_003928/38929194/ccs</v>
          </cell>
          <cell r="B4301" t="str">
            <v>A4_OUT-4993</v>
          </cell>
          <cell r="C4301">
            <v>99.832999999999998</v>
          </cell>
          <cell r="D4301">
            <v>4196</v>
          </cell>
          <cell r="E4301">
            <v>0</v>
          </cell>
          <cell r="F4301">
            <v>7</v>
          </cell>
          <cell r="G4301">
            <v>9</v>
          </cell>
          <cell r="H4301">
            <v>4199</v>
          </cell>
          <cell r="I4301">
            <v>675</v>
          </cell>
          <cell r="J4301">
            <v>4868</v>
          </cell>
          <cell r="K4301">
            <v>0</v>
          </cell>
          <cell r="L4301">
            <v>7511</v>
          </cell>
        </row>
        <row r="4302">
          <cell r="A4302" t="str">
            <v>m54363_200822_003928/41681141/ccs</v>
          </cell>
          <cell r="B4302" t="str">
            <v>A4_OUT-4993</v>
          </cell>
          <cell r="C4302">
            <v>99.358000000000004</v>
          </cell>
          <cell r="D4302">
            <v>4206</v>
          </cell>
          <cell r="E4302">
            <v>0</v>
          </cell>
          <cell r="F4302">
            <v>27</v>
          </cell>
          <cell r="G4302">
            <v>8</v>
          </cell>
          <cell r="H4302">
            <v>4198</v>
          </cell>
          <cell r="I4302">
            <v>675</v>
          </cell>
          <cell r="J4302">
            <v>4868</v>
          </cell>
          <cell r="K4302">
            <v>0</v>
          </cell>
          <cell r="L4302">
            <v>7367</v>
          </cell>
        </row>
        <row r="4303">
          <cell r="A4303" t="str">
            <v>m54363_200822_003928/46006782/ccs</v>
          </cell>
          <cell r="B4303" t="str">
            <v>A4_OUT-4993</v>
          </cell>
          <cell r="C4303">
            <v>99.881</v>
          </cell>
          <cell r="D4303">
            <v>4196</v>
          </cell>
          <cell r="E4303">
            <v>0</v>
          </cell>
          <cell r="F4303">
            <v>5</v>
          </cell>
          <cell r="G4303">
            <v>9</v>
          </cell>
          <cell r="H4303">
            <v>4201</v>
          </cell>
          <cell r="I4303">
            <v>675</v>
          </cell>
          <cell r="J4303">
            <v>4868</v>
          </cell>
          <cell r="K4303">
            <v>0</v>
          </cell>
          <cell r="L4303">
            <v>7527</v>
          </cell>
        </row>
        <row r="4304">
          <cell r="A4304" t="str">
            <v>m54363_200822_003928/49545492/ccs</v>
          </cell>
          <cell r="B4304" t="str">
            <v>A4_OUT-4993</v>
          </cell>
          <cell r="C4304">
            <v>99.429000000000002</v>
          </cell>
          <cell r="D4304">
            <v>4205</v>
          </cell>
          <cell r="E4304">
            <v>0</v>
          </cell>
          <cell r="F4304">
            <v>24</v>
          </cell>
          <cell r="G4304">
            <v>9</v>
          </cell>
          <cell r="H4304">
            <v>4200</v>
          </cell>
          <cell r="I4304">
            <v>675</v>
          </cell>
          <cell r="J4304">
            <v>4868</v>
          </cell>
          <cell r="K4304">
            <v>0</v>
          </cell>
          <cell r="L4304">
            <v>7389</v>
          </cell>
        </row>
        <row r="4305">
          <cell r="A4305" t="str">
            <v>m54363_200822_003928/66650672/ccs</v>
          </cell>
          <cell r="B4305" t="str">
            <v>A4_OUT-4993</v>
          </cell>
          <cell r="C4305">
            <v>99.596000000000004</v>
          </cell>
          <cell r="D4305">
            <v>4205</v>
          </cell>
          <cell r="E4305">
            <v>2</v>
          </cell>
          <cell r="F4305">
            <v>15</v>
          </cell>
          <cell r="G4305">
            <v>9</v>
          </cell>
          <cell r="H4305">
            <v>4209</v>
          </cell>
          <cell r="I4305">
            <v>675</v>
          </cell>
          <cell r="J4305">
            <v>4868</v>
          </cell>
          <cell r="K4305">
            <v>0</v>
          </cell>
          <cell r="L4305">
            <v>7453</v>
          </cell>
        </row>
        <row r="4306">
          <cell r="A4306" t="str">
            <v>m54363_200822_003928/21365178/ccs</v>
          </cell>
          <cell r="B4306" t="str">
            <v>A4_OUT-4993</v>
          </cell>
          <cell r="C4306">
            <v>99.906999999999996</v>
          </cell>
          <cell r="D4306">
            <v>3217</v>
          </cell>
          <cell r="E4306">
            <v>0</v>
          </cell>
          <cell r="F4306">
            <v>3</v>
          </cell>
          <cell r="G4306">
            <v>9</v>
          </cell>
          <cell r="H4306">
            <v>3225</v>
          </cell>
          <cell r="I4306">
            <v>3889</v>
          </cell>
          <cell r="J4306">
            <v>676</v>
          </cell>
          <cell r="K4306">
            <v>0</v>
          </cell>
          <cell r="L4306">
            <v>5778</v>
          </cell>
        </row>
        <row r="4307">
          <cell r="A4307" t="str">
            <v>m54363_200822_003928/45482518/ccs</v>
          </cell>
          <cell r="B4307" t="str">
            <v>A4_OUT-4993</v>
          </cell>
          <cell r="C4307">
            <v>99.856999999999999</v>
          </cell>
          <cell r="D4307">
            <v>4195</v>
          </cell>
          <cell r="E4307">
            <v>0</v>
          </cell>
          <cell r="F4307">
            <v>6</v>
          </cell>
          <cell r="G4307">
            <v>9</v>
          </cell>
          <cell r="H4307">
            <v>4199</v>
          </cell>
          <cell r="I4307">
            <v>676</v>
          </cell>
          <cell r="J4307">
            <v>4868</v>
          </cell>
          <cell r="K4307">
            <v>0</v>
          </cell>
          <cell r="L4307">
            <v>7517</v>
          </cell>
        </row>
        <row r="4308">
          <cell r="A4308" t="str">
            <v>m54363_200822_003928/59769125/ccs</v>
          </cell>
          <cell r="B4308" t="str">
            <v>A4_OUT-4993</v>
          </cell>
          <cell r="C4308">
            <v>99.382999999999996</v>
          </cell>
          <cell r="D4308">
            <v>4216</v>
          </cell>
          <cell r="E4308">
            <v>2</v>
          </cell>
          <cell r="F4308">
            <v>24</v>
          </cell>
          <cell r="G4308">
            <v>9</v>
          </cell>
          <cell r="H4308">
            <v>4223</v>
          </cell>
          <cell r="I4308">
            <v>676</v>
          </cell>
          <cell r="J4308">
            <v>4868</v>
          </cell>
          <cell r="K4308">
            <v>0</v>
          </cell>
          <cell r="L4308">
            <v>7400</v>
          </cell>
        </row>
        <row r="4309">
          <cell r="A4309" t="str">
            <v>m54363_200822_003928/66060386/ccs</v>
          </cell>
          <cell r="B4309" t="str">
            <v>A4_OUT-4993</v>
          </cell>
          <cell r="C4309">
            <v>99.548000000000002</v>
          </cell>
          <cell r="D4309">
            <v>4199</v>
          </cell>
          <cell r="E4309">
            <v>2</v>
          </cell>
          <cell r="F4309">
            <v>17</v>
          </cell>
          <cell r="G4309">
            <v>9</v>
          </cell>
          <cell r="H4309">
            <v>4196</v>
          </cell>
          <cell r="I4309">
            <v>676</v>
          </cell>
          <cell r="J4309">
            <v>4868</v>
          </cell>
          <cell r="K4309">
            <v>0</v>
          </cell>
          <cell r="L4309">
            <v>7426</v>
          </cell>
        </row>
        <row r="4310">
          <cell r="A4310" t="str">
            <v>m54363_200822_003928/8257926/ccs</v>
          </cell>
          <cell r="B4310" t="str">
            <v>A4_OUT-4993</v>
          </cell>
          <cell r="C4310">
            <v>99.691000000000003</v>
          </cell>
          <cell r="D4310">
            <v>4204</v>
          </cell>
          <cell r="E4310">
            <v>0</v>
          </cell>
          <cell r="F4310">
            <v>13</v>
          </cell>
          <cell r="G4310">
            <v>9</v>
          </cell>
          <cell r="H4310">
            <v>4211</v>
          </cell>
          <cell r="I4310">
            <v>677</v>
          </cell>
          <cell r="J4310">
            <v>4868</v>
          </cell>
          <cell r="K4310">
            <v>0</v>
          </cell>
          <cell r="L4310">
            <v>7477</v>
          </cell>
        </row>
        <row r="4311">
          <cell r="A4311" t="str">
            <v>m54363_200822_003928/21758246/ccs</v>
          </cell>
          <cell r="B4311" t="str">
            <v>A4_OUT-4993</v>
          </cell>
          <cell r="C4311">
            <v>99.713999999999999</v>
          </cell>
          <cell r="D4311">
            <v>4201</v>
          </cell>
          <cell r="E4311">
            <v>0</v>
          </cell>
          <cell r="F4311">
            <v>11</v>
          </cell>
          <cell r="G4311">
            <v>9</v>
          </cell>
          <cell r="H4311">
            <v>4206</v>
          </cell>
          <cell r="I4311">
            <v>677</v>
          </cell>
          <cell r="J4311">
            <v>4868</v>
          </cell>
          <cell r="K4311">
            <v>0</v>
          </cell>
          <cell r="L4311">
            <v>7484</v>
          </cell>
        </row>
        <row r="4312">
          <cell r="A4312" t="str">
            <v>m54363_200822_003928/26608573/ccs</v>
          </cell>
          <cell r="B4312" t="str">
            <v>A4_OUT-4993</v>
          </cell>
          <cell r="C4312">
            <v>99.786000000000001</v>
          </cell>
          <cell r="D4312">
            <v>4198</v>
          </cell>
          <cell r="E4312">
            <v>0</v>
          </cell>
          <cell r="F4312">
            <v>9</v>
          </cell>
          <cell r="G4312">
            <v>9</v>
          </cell>
          <cell r="H4312">
            <v>4203</v>
          </cell>
          <cell r="I4312">
            <v>677</v>
          </cell>
          <cell r="J4312">
            <v>4868</v>
          </cell>
          <cell r="K4312">
            <v>0</v>
          </cell>
          <cell r="L4312">
            <v>7498</v>
          </cell>
        </row>
        <row r="4313">
          <cell r="A4313" t="str">
            <v>m54363_200822_003928/29688747/ccs</v>
          </cell>
          <cell r="B4313" t="str">
            <v>A4_OUT-4993</v>
          </cell>
          <cell r="C4313">
            <v>99.738</v>
          </cell>
          <cell r="D4313">
            <v>4198</v>
          </cell>
          <cell r="E4313">
            <v>1</v>
          </cell>
          <cell r="F4313">
            <v>10</v>
          </cell>
          <cell r="G4313">
            <v>9</v>
          </cell>
          <cell r="H4313">
            <v>4202</v>
          </cell>
          <cell r="I4313">
            <v>677</v>
          </cell>
          <cell r="J4313">
            <v>4868</v>
          </cell>
          <cell r="K4313">
            <v>0</v>
          </cell>
          <cell r="L4313">
            <v>7486</v>
          </cell>
        </row>
        <row r="4314">
          <cell r="A4314" t="str">
            <v>m54363_200822_003928/35848376/ccs</v>
          </cell>
          <cell r="B4314" t="str">
            <v>A4_OUT-4993</v>
          </cell>
          <cell r="C4314">
            <v>99.665999999999997</v>
          </cell>
          <cell r="D4314">
            <v>4197</v>
          </cell>
          <cell r="E4314">
            <v>4</v>
          </cell>
          <cell r="F4314">
            <v>10</v>
          </cell>
          <cell r="G4314">
            <v>8</v>
          </cell>
          <cell r="H4314">
            <v>4199</v>
          </cell>
          <cell r="I4314">
            <v>677</v>
          </cell>
          <cell r="J4314">
            <v>4868</v>
          </cell>
          <cell r="K4314">
            <v>0</v>
          </cell>
          <cell r="L4314">
            <v>7470</v>
          </cell>
        </row>
        <row r="4315">
          <cell r="A4315" t="str">
            <v>m54363_200822_003928/9699522/ccs</v>
          </cell>
          <cell r="B4315" t="str">
            <v>A4_OUT-4993</v>
          </cell>
          <cell r="C4315">
            <v>99.667000000000002</v>
          </cell>
          <cell r="D4315">
            <v>4198</v>
          </cell>
          <cell r="E4315">
            <v>1</v>
          </cell>
          <cell r="F4315">
            <v>13</v>
          </cell>
          <cell r="G4315">
            <v>8</v>
          </cell>
          <cell r="H4315">
            <v>4199</v>
          </cell>
          <cell r="I4315">
            <v>678</v>
          </cell>
          <cell r="J4315">
            <v>4868</v>
          </cell>
          <cell r="K4315">
            <v>0</v>
          </cell>
          <cell r="L4315">
            <v>7461</v>
          </cell>
        </row>
        <row r="4316">
          <cell r="A4316" t="str">
            <v>m54363_200822_003928/13435381/ccs</v>
          </cell>
          <cell r="B4316" t="str">
            <v>A4_OUT-4993</v>
          </cell>
          <cell r="C4316">
            <v>98.933000000000007</v>
          </cell>
          <cell r="D4316">
            <v>4218</v>
          </cell>
          <cell r="E4316">
            <v>2</v>
          </cell>
          <cell r="F4316">
            <v>40</v>
          </cell>
          <cell r="G4316">
            <v>7</v>
          </cell>
          <cell r="H4316">
            <v>4207</v>
          </cell>
          <cell r="I4316">
            <v>678</v>
          </cell>
          <cell r="J4316">
            <v>4869</v>
          </cell>
          <cell r="K4316">
            <v>0</v>
          </cell>
          <cell r="L4316">
            <v>7263</v>
          </cell>
        </row>
        <row r="4317">
          <cell r="A4317" t="str">
            <v>m54363_200822_003928/21234026/ccs</v>
          </cell>
          <cell r="B4317" t="str">
            <v>A4_OUT-4993</v>
          </cell>
          <cell r="C4317">
            <v>99.881</v>
          </cell>
          <cell r="D4317">
            <v>4194</v>
          </cell>
          <cell r="E4317">
            <v>1</v>
          </cell>
          <cell r="F4317">
            <v>4</v>
          </cell>
          <cell r="G4317">
            <v>9</v>
          </cell>
          <cell r="H4317">
            <v>4201</v>
          </cell>
          <cell r="I4317">
            <v>678</v>
          </cell>
          <cell r="J4317">
            <v>4868</v>
          </cell>
          <cell r="K4317">
            <v>0</v>
          </cell>
          <cell r="L4317">
            <v>7527</v>
          </cell>
        </row>
        <row r="4318">
          <cell r="A4318" t="str">
            <v>m54363_200822_003928/28246864/ccs</v>
          </cell>
          <cell r="B4318" t="str">
            <v>A4_OUT-4993</v>
          </cell>
          <cell r="C4318">
            <v>99.381</v>
          </cell>
          <cell r="D4318">
            <v>4201</v>
          </cell>
          <cell r="E4318">
            <v>3</v>
          </cell>
          <cell r="F4318">
            <v>22</v>
          </cell>
          <cell r="G4318">
            <v>8</v>
          </cell>
          <cell r="H4318">
            <v>4195</v>
          </cell>
          <cell r="I4318">
            <v>678</v>
          </cell>
          <cell r="J4318">
            <v>4868</v>
          </cell>
          <cell r="K4318">
            <v>0</v>
          </cell>
          <cell r="L4318">
            <v>7381</v>
          </cell>
        </row>
        <row r="4319">
          <cell r="A4319" t="str">
            <v>m54363_200822_003928/40894620/ccs</v>
          </cell>
          <cell r="B4319" t="str">
            <v>A4_OUT-4993</v>
          </cell>
          <cell r="C4319">
            <v>99.881</v>
          </cell>
          <cell r="D4319">
            <v>4192</v>
          </cell>
          <cell r="E4319">
            <v>1</v>
          </cell>
          <cell r="F4319">
            <v>4</v>
          </cell>
          <cell r="G4319">
            <v>7</v>
          </cell>
          <cell r="H4319">
            <v>4195</v>
          </cell>
          <cell r="I4319">
            <v>678</v>
          </cell>
          <cell r="J4319">
            <v>4868</v>
          </cell>
          <cell r="K4319">
            <v>0</v>
          </cell>
          <cell r="L4319">
            <v>7524</v>
          </cell>
        </row>
        <row r="4320">
          <cell r="A4320" t="str">
            <v>m54363_200822_003928/53740505/ccs</v>
          </cell>
          <cell r="B4320" t="str">
            <v>A4_OUT-4993</v>
          </cell>
          <cell r="C4320">
            <v>99.194999999999993</v>
          </cell>
          <cell r="D4320">
            <v>4223</v>
          </cell>
          <cell r="E4320">
            <v>0</v>
          </cell>
          <cell r="F4320">
            <v>6</v>
          </cell>
          <cell r="G4320">
            <v>9</v>
          </cell>
          <cell r="H4320">
            <v>4229</v>
          </cell>
          <cell r="I4320">
            <v>678</v>
          </cell>
          <cell r="J4320">
            <v>4868</v>
          </cell>
          <cell r="K4320">
            <v>0</v>
          </cell>
          <cell r="L4320">
            <v>7467</v>
          </cell>
        </row>
        <row r="4321">
          <cell r="A4321" t="str">
            <v>m54363_200822_003928/72352657/ccs</v>
          </cell>
          <cell r="B4321" t="str">
            <v>A4_OUT-4993</v>
          </cell>
          <cell r="C4321">
            <v>99.049000000000007</v>
          </cell>
          <cell r="D4321">
            <v>4206</v>
          </cell>
          <cell r="E4321">
            <v>5</v>
          </cell>
          <cell r="F4321">
            <v>35</v>
          </cell>
          <cell r="G4321">
            <v>8</v>
          </cell>
          <cell r="H4321">
            <v>4193</v>
          </cell>
          <cell r="I4321">
            <v>678</v>
          </cell>
          <cell r="J4321">
            <v>4868</v>
          </cell>
          <cell r="K4321">
            <v>0</v>
          </cell>
          <cell r="L4321">
            <v>7279</v>
          </cell>
        </row>
        <row r="4322">
          <cell r="A4322" t="str">
            <v>m54363_200822_003928/61276698/ccs</v>
          </cell>
          <cell r="B4322" t="str">
            <v>A4_OUT-4993</v>
          </cell>
          <cell r="C4322">
            <v>99.790999999999997</v>
          </cell>
          <cell r="D4322">
            <v>4313</v>
          </cell>
          <cell r="E4322">
            <v>2</v>
          </cell>
          <cell r="F4322">
            <v>7</v>
          </cell>
          <cell r="G4322">
            <v>9</v>
          </cell>
          <cell r="H4322">
            <v>4320</v>
          </cell>
          <cell r="I4322">
            <v>4986</v>
          </cell>
          <cell r="J4322">
            <v>680</v>
          </cell>
          <cell r="K4322">
            <v>0</v>
          </cell>
          <cell r="L4322">
            <v>7713</v>
          </cell>
        </row>
        <row r="4323">
          <cell r="A4323" t="str">
            <v>m54363_200822_003928/7078402/ccs</v>
          </cell>
          <cell r="B4323" t="str">
            <v>A4_OUT-4993</v>
          </cell>
          <cell r="C4323">
            <v>99.69</v>
          </cell>
          <cell r="D4323">
            <v>4194</v>
          </cell>
          <cell r="E4323">
            <v>0</v>
          </cell>
          <cell r="F4323">
            <v>11</v>
          </cell>
          <cell r="G4323">
            <v>10</v>
          </cell>
          <cell r="H4323">
            <v>4195</v>
          </cell>
          <cell r="I4323">
            <v>680</v>
          </cell>
          <cell r="J4323">
            <v>4868</v>
          </cell>
          <cell r="K4323">
            <v>0</v>
          </cell>
          <cell r="L4323">
            <v>7468</v>
          </cell>
        </row>
        <row r="4324">
          <cell r="A4324" t="str">
            <v>m54363_200822_003928/14221471/ccs</v>
          </cell>
          <cell r="B4324" t="str">
            <v>A4_OUT-4993</v>
          </cell>
          <cell r="C4324">
            <v>99.905000000000001</v>
          </cell>
          <cell r="D4324">
            <v>4193</v>
          </cell>
          <cell r="E4324">
            <v>0</v>
          </cell>
          <cell r="F4324">
            <v>4</v>
          </cell>
          <cell r="G4324">
            <v>9</v>
          </cell>
          <cell r="H4324">
            <v>4201</v>
          </cell>
          <cell r="I4324">
            <v>680</v>
          </cell>
          <cell r="J4324">
            <v>4868</v>
          </cell>
          <cell r="K4324">
            <v>0</v>
          </cell>
          <cell r="L4324">
            <v>7530</v>
          </cell>
        </row>
        <row r="4325">
          <cell r="A4325" t="str">
            <v>m54363_200822_003928/16843446/ccs</v>
          </cell>
          <cell r="B4325" t="str">
            <v>A4_OUT-4993</v>
          </cell>
          <cell r="C4325">
            <v>99.856999999999999</v>
          </cell>
          <cell r="D4325">
            <v>4191</v>
          </cell>
          <cell r="E4325">
            <v>0</v>
          </cell>
          <cell r="F4325">
            <v>6</v>
          </cell>
          <cell r="G4325">
            <v>9</v>
          </cell>
          <cell r="H4325">
            <v>4195</v>
          </cell>
          <cell r="I4325">
            <v>680</v>
          </cell>
          <cell r="J4325">
            <v>4868</v>
          </cell>
          <cell r="K4325">
            <v>0</v>
          </cell>
          <cell r="L4325">
            <v>7510</v>
          </cell>
        </row>
        <row r="4326">
          <cell r="A4326" t="str">
            <v>m54363_200822_003928/32047997/ccs</v>
          </cell>
          <cell r="B4326" t="str">
            <v>A4_OUT-4993</v>
          </cell>
          <cell r="C4326">
            <v>99.570999999999998</v>
          </cell>
          <cell r="D4326">
            <v>4194</v>
          </cell>
          <cell r="E4326">
            <v>4</v>
          </cell>
          <cell r="F4326">
            <v>14</v>
          </cell>
          <cell r="G4326">
            <v>9</v>
          </cell>
          <cell r="H4326">
            <v>4193</v>
          </cell>
          <cell r="I4326">
            <v>680</v>
          </cell>
          <cell r="J4326">
            <v>4868</v>
          </cell>
          <cell r="K4326">
            <v>0</v>
          </cell>
          <cell r="L4326">
            <v>7432</v>
          </cell>
        </row>
        <row r="4327">
          <cell r="A4327" t="str">
            <v>m54363_200822_003928/35455264/ccs</v>
          </cell>
          <cell r="B4327" t="str">
            <v>A4_OUT-4993</v>
          </cell>
          <cell r="C4327">
            <v>99.832999999999998</v>
          </cell>
          <cell r="D4327">
            <v>4193</v>
          </cell>
          <cell r="E4327">
            <v>1</v>
          </cell>
          <cell r="F4327">
            <v>5</v>
          </cell>
          <cell r="G4327">
            <v>9</v>
          </cell>
          <cell r="H4327">
            <v>4199</v>
          </cell>
          <cell r="I4327">
            <v>680</v>
          </cell>
          <cell r="J4327">
            <v>4868</v>
          </cell>
          <cell r="K4327">
            <v>0</v>
          </cell>
          <cell r="L4327">
            <v>7514</v>
          </cell>
        </row>
        <row r="4328">
          <cell r="A4328" t="str">
            <v>m54363_200822_003928/42140586/ccs</v>
          </cell>
          <cell r="B4328" t="str">
            <v>A4_OUT-4993</v>
          </cell>
          <cell r="C4328">
            <v>99.212999999999994</v>
          </cell>
          <cell r="D4328">
            <v>4319</v>
          </cell>
          <cell r="E4328">
            <v>19</v>
          </cell>
          <cell r="F4328">
            <v>15</v>
          </cell>
          <cell r="G4328">
            <v>9</v>
          </cell>
          <cell r="H4328">
            <v>4324</v>
          </cell>
          <cell r="I4328">
            <v>680</v>
          </cell>
          <cell r="J4328">
            <v>4986</v>
          </cell>
          <cell r="K4328">
            <v>0</v>
          </cell>
          <cell r="L4328">
            <v>7582</v>
          </cell>
        </row>
        <row r="4329">
          <cell r="A4329" t="str">
            <v>m54363_200822_003928/51381185/ccs</v>
          </cell>
          <cell r="B4329" t="str">
            <v>A4_OUT-4993</v>
          </cell>
          <cell r="C4329">
            <v>99.643000000000001</v>
          </cell>
          <cell r="D4329">
            <v>4201</v>
          </cell>
          <cell r="E4329">
            <v>2</v>
          </cell>
          <cell r="F4329">
            <v>8</v>
          </cell>
          <cell r="G4329">
            <v>9</v>
          </cell>
          <cell r="H4329">
            <v>4208</v>
          </cell>
          <cell r="I4329">
            <v>680</v>
          </cell>
          <cell r="J4329">
            <v>4868</v>
          </cell>
          <cell r="K4329">
            <v>0</v>
          </cell>
          <cell r="L4329">
            <v>7485</v>
          </cell>
        </row>
        <row r="4330">
          <cell r="A4330" t="str">
            <v>m54363_200822_003928/41615676/ccs</v>
          </cell>
          <cell r="B4330" t="str">
            <v>A4_OUT-4993</v>
          </cell>
          <cell r="C4330">
            <v>99.603999999999999</v>
          </cell>
          <cell r="D4330">
            <v>3031</v>
          </cell>
          <cell r="E4330">
            <v>0</v>
          </cell>
          <cell r="F4330">
            <v>12</v>
          </cell>
          <cell r="G4330">
            <v>1231</v>
          </cell>
          <cell r="H4330">
            <v>4255</v>
          </cell>
          <cell r="I4330">
            <v>1844</v>
          </cell>
          <cell r="J4330">
            <v>4868</v>
          </cell>
          <cell r="K4330">
            <v>0</v>
          </cell>
          <cell r="L4330">
            <v>5369</v>
          </cell>
        </row>
        <row r="4331">
          <cell r="A4331" t="str">
            <v>m54363_200822_003928/18350160/ccs</v>
          </cell>
          <cell r="B4331" t="str">
            <v>A4_OUT-4993</v>
          </cell>
          <cell r="C4331">
            <v>99.569000000000003</v>
          </cell>
          <cell r="D4331">
            <v>4177</v>
          </cell>
          <cell r="E4331">
            <v>4</v>
          </cell>
          <cell r="F4331">
            <v>13</v>
          </cell>
          <cell r="G4331">
            <v>8</v>
          </cell>
          <cell r="H4331">
            <v>4179</v>
          </cell>
          <cell r="I4331">
            <v>681</v>
          </cell>
          <cell r="J4331">
            <v>4848</v>
          </cell>
          <cell r="K4331">
            <v>0</v>
          </cell>
          <cell r="L4331">
            <v>7406</v>
          </cell>
        </row>
        <row r="4332">
          <cell r="A4332" t="str">
            <v>m54363_200822_003928/18940703/ccs</v>
          </cell>
          <cell r="B4332" t="str">
            <v>A4_OUT-4993</v>
          </cell>
          <cell r="C4332">
            <v>99.832999999999998</v>
          </cell>
          <cell r="D4332">
            <v>4192</v>
          </cell>
          <cell r="E4332">
            <v>0</v>
          </cell>
          <cell r="F4332">
            <v>7</v>
          </cell>
          <cell r="G4332">
            <v>8</v>
          </cell>
          <cell r="H4332">
            <v>4196</v>
          </cell>
          <cell r="I4332">
            <v>681</v>
          </cell>
          <cell r="J4332">
            <v>4868</v>
          </cell>
          <cell r="K4332">
            <v>0</v>
          </cell>
          <cell r="L4332">
            <v>7504</v>
          </cell>
        </row>
        <row r="4333">
          <cell r="A4333" t="str">
            <v>m54363_200822_003928/21103586/ccs</v>
          </cell>
          <cell r="B4333" t="str">
            <v>A4_OUT-4993</v>
          </cell>
          <cell r="C4333">
            <v>99.713999999999999</v>
          </cell>
          <cell r="D4333">
            <v>4193</v>
          </cell>
          <cell r="E4333">
            <v>1</v>
          </cell>
          <cell r="F4333">
            <v>11</v>
          </cell>
          <cell r="G4333">
            <v>9</v>
          </cell>
          <cell r="H4333">
            <v>4195</v>
          </cell>
          <cell r="I4333">
            <v>681</v>
          </cell>
          <cell r="J4333">
            <v>4868</v>
          </cell>
          <cell r="K4333">
            <v>0</v>
          </cell>
          <cell r="L4333">
            <v>7469</v>
          </cell>
        </row>
        <row r="4334">
          <cell r="A4334" t="str">
            <v>m54363_200822_003928/25625568/ccs</v>
          </cell>
          <cell r="B4334" t="str">
            <v>A4_OUT-4993</v>
          </cell>
          <cell r="C4334">
            <v>99.667000000000002</v>
          </cell>
          <cell r="D4334">
            <v>4200</v>
          </cell>
          <cell r="E4334">
            <v>0</v>
          </cell>
          <cell r="F4334">
            <v>6</v>
          </cell>
          <cell r="G4334">
            <v>9</v>
          </cell>
          <cell r="H4334">
            <v>4206</v>
          </cell>
          <cell r="I4334">
            <v>681</v>
          </cell>
          <cell r="J4334">
            <v>4868</v>
          </cell>
          <cell r="K4334">
            <v>0</v>
          </cell>
          <cell r="L4334">
            <v>7497</v>
          </cell>
        </row>
        <row r="4335">
          <cell r="A4335" t="str">
            <v>m54363_200822_003928/26084033/ccs</v>
          </cell>
          <cell r="B4335" t="str">
            <v>A4_OUT-4993</v>
          </cell>
          <cell r="C4335">
            <v>99.5</v>
          </cell>
          <cell r="D4335">
            <v>4200</v>
          </cell>
          <cell r="E4335">
            <v>2</v>
          </cell>
          <cell r="F4335">
            <v>19</v>
          </cell>
          <cell r="G4335">
            <v>8</v>
          </cell>
          <cell r="H4335">
            <v>4200</v>
          </cell>
          <cell r="I4335">
            <v>681</v>
          </cell>
          <cell r="J4335">
            <v>4868</v>
          </cell>
          <cell r="K4335">
            <v>0</v>
          </cell>
          <cell r="L4335">
            <v>7412</v>
          </cell>
        </row>
        <row r="4336">
          <cell r="A4336" t="str">
            <v>m54363_200822_003928/27001373/ccs</v>
          </cell>
          <cell r="B4336" t="str">
            <v>A4_OUT-4993</v>
          </cell>
          <cell r="C4336">
            <v>99.617999999999995</v>
          </cell>
          <cell r="D4336">
            <v>4193</v>
          </cell>
          <cell r="E4336">
            <v>1</v>
          </cell>
          <cell r="F4336">
            <v>15</v>
          </cell>
          <cell r="G4336">
            <v>9</v>
          </cell>
          <cell r="H4336">
            <v>4191</v>
          </cell>
          <cell r="I4336">
            <v>681</v>
          </cell>
          <cell r="J4336">
            <v>4868</v>
          </cell>
          <cell r="K4336">
            <v>0</v>
          </cell>
          <cell r="L4336">
            <v>7436</v>
          </cell>
        </row>
        <row r="4337">
          <cell r="A4337" t="str">
            <v>m54363_200822_003928/38666986/ccs</v>
          </cell>
          <cell r="B4337" t="str">
            <v>A4_OUT-4993</v>
          </cell>
          <cell r="C4337">
            <v>99.784999999999997</v>
          </cell>
          <cell r="D4337">
            <v>4189</v>
          </cell>
          <cell r="E4337">
            <v>3</v>
          </cell>
          <cell r="F4337">
            <v>6</v>
          </cell>
          <cell r="G4337">
            <v>9</v>
          </cell>
          <cell r="H4337">
            <v>4194</v>
          </cell>
          <cell r="I4337">
            <v>683</v>
          </cell>
          <cell r="J4337">
            <v>4868</v>
          </cell>
          <cell r="K4337">
            <v>0</v>
          </cell>
          <cell r="L4337">
            <v>7493</v>
          </cell>
        </row>
        <row r="4338">
          <cell r="A4338" t="str">
            <v>m54363_200822_003928/41615870/ccs</v>
          </cell>
          <cell r="B4338" t="str">
            <v>A4_OUT-4993</v>
          </cell>
          <cell r="C4338">
            <v>99.951999999999998</v>
          </cell>
          <cell r="D4338">
            <v>4189</v>
          </cell>
          <cell r="E4338">
            <v>0</v>
          </cell>
          <cell r="F4338">
            <v>2</v>
          </cell>
          <cell r="G4338">
            <v>8</v>
          </cell>
          <cell r="H4338">
            <v>4195</v>
          </cell>
          <cell r="I4338">
            <v>681</v>
          </cell>
          <cell r="J4338">
            <v>4868</v>
          </cell>
          <cell r="K4338">
            <v>0</v>
          </cell>
          <cell r="L4338">
            <v>7539</v>
          </cell>
        </row>
        <row r="4339">
          <cell r="A4339" t="str">
            <v>m54363_200822_003928/43057561/ccs</v>
          </cell>
          <cell r="B4339" t="str">
            <v>A4_OUT-4993</v>
          </cell>
          <cell r="C4339">
            <v>99.905000000000001</v>
          </cell>
          <cell r="D4339">
            <v>4189</v>
          </cell>
          <cell r="E4339">
            <v>0</v>
          </cell>
          <cell r="F4339">
            <v>4</v>
          </cell>
          <cell r="G4339">
            <v>9</v>
          </cell>
          <cell r="H4339">
            <v>4194</v>
          </cell>
          <cell r="I4339">
            <v>681</v>
          </cell>
          <cell r="J4339">
            <v>4868</v>
          </cell>
          <cell r="K4339">
            <v>0</v>
          </cell>
          <cell r="L4339">
            <v>7523</v>
          </cell>
        </row>
        <row r="4340">
          <cell r="A4340" t="str">
            <v>m54363_200822_003928/44696100/ccs</v>
          </cell>
          <cell r="B4340" t="str">
            <v>A4_OUT-4993</v>
          </cell>
          <cell r="C4340">
            <v>99.356999999999999</v>
          </cell>
          <cell r="D4340">
            <v>4200</v>
          </cell>
          <cell r="E4340">
            <v>0</v>
          </cell>
          <cell r="F4340">
            <v>27</v>
          </cell>
          <cell r="G4340">
            <v>8</v>
          </cell>
          <cell r="H4340">
            <v>4192</v>
          </cell>
          <cell r="I4340">
            <v>681</v>
          </cell>
          <cell r="J4340">
            <v>4868</v>
          </cell>
          <cell r="K4340">
            <v>0</v>
          </cell>
          <cell r="L4340">
            <v>7356</v>
          </cell>
        </row>
        <row r="4341">
          <cell r="A4341" t="str">
            <v>m54363_200822_003928/46400141/ccs</v>
          </cell>
          <cell r="B4341" t="str">
            <v>A4_OUT-4993</v>
          </cell>
          <cell r="C4341">
            <v>99.453000000000003</v>
          </cell>
          <cell r="D4341">
            <v>4208</v>
          </cell>
          <cell r="E4341">
            <v>1</v>
          </cell>
          <cell r="F4341">
            <v>22</v>
          </cell>
          <cell r="G4341">
            <v>8</v>
          </cell>
          <cell r="H4341">
            <v>4213</v>
          </cell>
          <cell r="I4341">
            <v>681</v>
          </cell>
          <cell r="J4341">
            <v>4868</v>
          </cell>
          <cell r="K4341">
            <v>0</v>
          </cell>
          <cell r="L4341">
            <v>7406</v>
          </cell>
        </row>
        <row r="4342">
          <cell r="A4342" t="str">
            <v>m54363_200822_003928/49545749/ccs</v>
          </cell>
          <cell r="B4342" t="str">
            <v>A4_OUT-4993</v>
          </cell>
          <cell r="C4342">
            <v>99.784999999999997</v>
          </cell>
          <cell r="D4342">
            <v>4192</v>
          </cell>
          <cell r="E4342">
            <v>1</v>
          </cell>
          <cell r="F4342">
            <v>8</v>
          </cell>
          <cell r="G4342">
            <v>9</v>
          </cell>
          <cell r="H4342">
            <v>4196</v>
          </cell>
          <cell r="I4342">
            <v>681</v>
          </cell>
          <cell r="J4342">
            <v>4868</v>
          </cell>
          <cell r="K4342">
            <v>0</v>
          </cell>
          <cell r="L4342">
            <v>7491</v>
          </cell>
        </row>
        <row r="4343">
          <cell r="A4343" t="str">
            <v>m54363_200822_003928/53019524/ccs</v>
          </cell>
          <cell r="B4343" t="str">
            <v>A4_OUT-4993</v>
          </cell>
          <cell r="C4343">
            <v>99.881</v>
          </cell>
          <cell r="D4343">
            <v>4192</v>
          </cell>
          <cell r="E4343">
            <v>0</v>
          </cell>
          <cell r="F4343">
            <v>5</v>
          </cell>
          <cell r="G4343">
            <v>8</v>
          </cell>
          <cell r="H4343">
            <v>4198</v>
          </cell>
          <cell r="I4343">
            <v>681</v>
          </cell>
          <cell r="J4343">
            <v>4868</v>
          </cell>
          <cell r="K4343">
            <v>0</v>
          </cell>
          <cell r="L4343">
            <v>7520</v>
          </cell>
        </row>
        <row r="4344">
          <cell r="A4344" t="str">
            <v>m54363_200822_003928/59179268/ccs</v>
          </cell>
          <cell r="B4344" t="str">
            <v>A4_OUT-4993</v>
          </cell>
          <cell r="C4344">
            <v>99.453000000000003</v>
          </cell>
          <cell r="D4344">
            <v>4203</v>
          </cell>
          <cell r="E4344">
            <v>1</v>
          </cell>
          <cell r="F4344">
            <v>20</v>
          </cell>
          <cell r="G4344">
            <v>8</v>
          </cell>
          <cell r="H4344">
            <v>4203</v>
          </cell>
          <cell r="I4344">
            <v>681</v>
          </cell>
          <cell r="J4344">
            <v>4868</v>
          </cell>
          <cell r="K4344">
            <v>0</v>
          </cell>
          <cell r="L4344">
            <v>7406</v>
          </cell>
        </row>
        <row r="4345">
          <cell r="A4345" t="str">
            <v>m54363_200822_003928/61080301/ccs</v>
          </cell>
          <cell r="B4345" t="str">
            <v>A4_OUT-4993</v>
          </cell>
          <cell r="C4345">
            <v>98.93</v>
          </cell>
          <cell r="D4345">
            <v>4207</v>
          </cell>
          <cell r="E4345">
            <v>4</v>
          </cell>
          <cell r="F4345">
            <v>41</v>
          </cell>
          <cell r="G4345">
            <v>11</v>
          </cell>
          <cell r="H4345">
            <v>4196</v>
          </cell>
          <cell r="I4345">
            <v>682</v>
          </cell>
          <cell r="J4345">
            <v>4868</v>
          </cell>
          <cell r="K4345">
            <v>0</v>
          </cell>
          <cell r="L4345">
            <v>7237</v>
          </cell>
        </row>
        <row r="4346">
          <cell r="A4346" t="str">
            <v>m54363_200822_003928/64225813/ccs</v>
          </cell>
          <cell r="B4346" t="str">
            <v>A4_OUT-4993</v>
          </cell>
          <cell r="C4346">
            <v>99.881</v>
          </cell>
          <cell r="D4346">
            <v>4191</v>
          </cell>
          <cell r="E4346">
            <v>0</v>
          </cell>
          <cell r="F4346">
            <v>5</v>
          </cell>
          <cell r="G4346">
            <v>8</v>
          </cell>
          <cell r="H4346">
            <v>4196</v>
          </cell>
          <cell r="I4346">
            <v>681</v>
          </cell>
          <cell r="J4346">
            <v>4868</v>
          </cell>
          <cell r="K4346">
            <v>0</v>
          </cell>
          <cell r="L4346">
            <v>7518</v>
          </cell>
        </row>
        <row r="4347">
          <cell r="A4347" t="str">
            <v>m54363_200822_003928/65012457/ccs</v>
          </cell>
          <cell r="B4347" t="str">
            <v>A4_OUT-4993</v>
          </cell>
          <cell r="C4347">
            <v>99.856999999999999</v>
          </cell>
          <cell r="D4347">
            <v>4191</v>
          </cell>
          <cell r="E4347">
            <v>1</v>
          </cell>
          <cell r="F4347">
            <v>5</v>
          </cell>
          <cell r="G4347">
            <v>9</v>
          </cell>
          <cell r="H4347">
            <v>4197</v>
          </cell>
          <cell r="I4347">
            <v>681</v>
          </cell>
          <cell r="J4347">
            <v>4868</v>
          </cell>
          <cell r="K4347">
            <v>0</v>
          </cell>
          <cell r="L4347">
            <v>7514</v>
          </cell>
        </row>
        <row r="4348">
          <cell r="A4348" t="str">
            <v>m54363_200822_003928/69206220/ccs</v>
          </cell>
          <cell r="B4348" t="str">
            <v>A4_OUT-4993</v>
          </cell>
          <cell r="C4348">
            <v>98.977999999999994</v>
          </cell>
          <cell r="D4348">
            <v>4207</v>
          </cell>
          <cell r="E4348">
            <v>5</v>
          </cell>
          <cell r="F4348">
            <v>37</v>
          </cell>
          <cell r="G4348">
            <v>8</v>
          </cell>
          <cell r="H4348">
            <v>4197</v>
          </cell>
          <cell r="I4348">
            <v>683</v>
          </cell>
          <cell r="J4348">
            <v>4868</v>
          </cell>
          <cell r="K4348">
            <v>0</v>
          </cell>
          <cell r="L4348">
            <v>7261</v>
          </cell>
        </row>
        <row r="4349">
          <cell r="A4349" t="str">
            <v>m54363_200822_003928/70058139/ccs</v>
          </cell>
          <cell r="B4349" t="str">
            <v>A4_OUT-4993</v>
          </cell>
          <cell r="C4349">
            <v>99.808999999999997</v>
          </cell>
          <cell r="D4349">
            <v>4190</v>
          </cell>
          <cell r="E4349">
            <v>3</v>
          </cell>
          <cell r="F4349">
            <v>5</v>
          </cell>
          <cell r="G4349">
            <v>8</v>
          </cell>
          <cell r="H4349">
            <v>4194</v>
          </cell>
          <cell r="I4349">
            <v>681</v>
          </cell>
          <cell r="J4349">
            <v>4868</v>
          </cell>
          <cell r="K4349">
            <v>0</v>
          </cell>
          <cell r="L4349">
            <v>7503</v>
          </cell>
        </row>
        <row r="4350">
          <cell r="A4350" t="str">
            <v>m54363_200822_003928/72680333/ccs</v>
          </cell>
          <cell r="B4350" t="str">
            <v>A4_OUT-4993</v>
          </cell>
          <cell r="C4350">
            <v>98.887</v>
          </cell>
          <cell r="D4350">
            <v>4224</v>
          </cell>
          <cell r="E4350">
            <v>3</v>
          </cell>
          <cell r="F4350">
            <v>43</v>
          </cell>
          <cell r="G4350">
            <v>8</v>
          </cell>
          <cell r="H4350">
            <v>4223</v>
          </cell>
          <cell r="I4350">
            <v>681</v>
          </cell>
          <cell r="J4350">
            <v>4868</v>
          </cell>
          <cell r="K4350">
            <v>0</v>
          </cell>
          <cell r="L4350">
            <v>7252</v>
          </cell>
        </row>
        <row r="4351">
          <cell r="A4351" t="str">
            <v>m54363_200822_003928/35782746/ccs</v>
          </cell>
          <cell r="B4351" t="str">
            <v>A4_OUT-4993</v>
          </cell>
          <cell r="C4351">
            <v>99.483999999999995</v>
          </cell>
          <cell r="D4351">
            <v>4267</v>
          </cell>
          <cell r="E4351">
            <v>17</v>
          </cell>
          <cell r="F4351">
            <v>5</v>
          </cell>
          <cell r="G4351">
            <v>9</v>
          </cell>
          <cell r="H4351">
            <v>4272</v>
          </cell>
          <cell r="I4351">
            <v>4993</v>
          </cell>
          <cell r="J4351">
            <v>729</v>
          </cell>
          <cell r="K4351">
            <v>0</v>
          </cell>
          <cell r="L4351">
            <v>7579</v>
          </cell>
        </row>
        <row r="4352">
          <cell r="A4352" t="str">
            <v>m54363_200822_003928/24838784/ccs</v>
          </cell>
          <cell r="B4352" t="str">
            <v>A4_OUT-4993</v>
          </cell>
          <cell r="C4352">
            <v>99.287999999999997</v>
          </cell>
          <cell r="D4352">
            <v>4211</v>
          </cell>
          <cell r="E4352">
            <v>3</v>
          </cell>
          <cell r="F4352">
            <v>6</v>
          </cell>
          <cell r="G4352">
            <v>9</v>
          </cell>
          <cell r="H4352">
            <v>4216</v>
          </cell>
          <cell r="I4352">
            <v>682</v>
          </cell>
          <cell r="J4352">
            <v>4868</v>
          </cell>
          <cell r="K4352">
            <v>0</v>
          </cell>
          <cell r="L4352">
            <v>7457</v>
          </cell>
        </row>
        <row r="4353">
          <cell r="A4353" t="str">
            <v>m54363_200822_003928/48693446/ccs</v>
          </cell>
          <cell r="B4353" t="str">
            <v>A4_OUT-4993</v>
          </cell>
          <cell r="C4353">
            <v>99.451999999999998</v>
          </cell>
          <cell r="D4353">
            <v>4199</v>
          </cell>
          <cell r="E4353">
            <v>0</v>
          </cell>
          <cell r="F4353">
            <v>23</v>
          </cell>
          <cell r="G4353">
            <v>9</v>
          </cell>
          <cell r="H4353">
            <v>4196</v>
          </cell>
          <cell r="I4353">
            <v>682</v>
          </cell>
          <cell r="J4353">
            <v>4868</v>
          </cell>
          <cell r="K4353">
            <v>0</v>
          </cell>
          <cell r="L4353">
            <v>7386</v>
          </cell>
        </row>
        <row r="4354">
          <cell r="A4354" t="str">
            <v>m54363_200822_003928/11272513/ccs</v>
          </cell>
          <cell r="B4354" t="str">
            <v>A4_OUT-4993</v>
          </cell>
          <cell r="C4354">
            <v>99.356999999999999</v>
          </cell>
          <cell r="D4354">
            <v>4199</v>
          </cell>
          <cell r="E4354">
            <v>6</v>
          </cell>
          <cell r="F4354">
            <v>21</v>
          </cell>
          <cell r="G4354">
            <v>8</v>
          </cell>
          <cell r="H4354">
            <v>4196</v>
          </cell>
          <cell r="I4354">
            <v>681</v>
          </cell>
          <cell r="J4354">
            <v>4868</v>
          </cell>
          <cell r="K4354">
            <v>0</v>
          </cell>
          <cell r="L4354">
            <v>7376</v>
          </cell>
        </row>
        <row r="4355">
          <cell r="A4355" t="str">
            <v>m54363_200822_003928/36176888/ccs</v>
          </cell>
          <cell r="B4355" t="str">
            <v>A4_OUT-4993</v>
          </cell>
          <cell r="C4355">
            <v>99.31</v>
          </cell>
          <cell r="D4355">
            <v>4203</v>
          </cell>
          <cell r="E4355">
            <v>2</v>
          </cell>
          <cell r="F4355">
            <v>25</v>
          </cell>
          <cell r="G4355">
            <v>10</v>
          </cell>
          <cell r="H4355">
            <v>4199</v>
          </cell>
          <cell r="I4355">
            <v>680</v>
          </cell>
          <cell r="J4355">
            <v>4868</v>
          </cell>
          <cell r="K4355">
            <v>0</v>
          </cell>
          <cell r="L4355">
            <v>7361</v>
          </cell>
        </row>
        <row r="4356">
          <cell r="A4356" t="str">
            <v>m54363_200822_003928/36700483/ccs</v>
          </cell>
          <cell r="B4356" t="str">
            <v>A4_OUT-4993</v>
          </cell>
          <cell r="C4356">
            <v>99.69</v>
          </cell>
          <cell r="D4356">
            <v>4195</v>
          </cell>
          <cell r="E4356">
            <v>1</v>
          </cell>
          <cell r="F4356">
            <v>11</v>
          </cell>
          <cell r="G4356">
            <v>9</v>
          </cell>
          <cell r="H4356">
            <v>4200</v>
          </cell>
          <cell r="I4356">
            <v>683</v>
          </cell>
          <cell r="J4356">
            <v>4868</v>
          </cell>
          <cell r="K4356">
            <v>0</v>
          </cell>
          <cell r="L4356">
            <v>7469</v>
          </cell>
        </row>
        <row r="4357">
          <cell r="A4357" t="str">
            <v>m54363_200822_003928/40894572/ccs</v>
          </cell>
          <cell r="B4357" t="str">
            <v>A4_OUT-4993</v>
          </cell>
          <cell r="C4357">
            <v>99.5</v>
          </cell>
          <cell r="D4357">
            <v>4197</v>
          </cell>
          <cell r="E4357">
            <v>3</v>
          </cell>
          <cell r="F4357">
            <v>18</v>
          </cell>
          <cell r="G4357">
            <v>9</v>
          </cell>
          <cell r="H4357">
            <v>4198</v>
          </cell>
          <cell r="I4357">
            <v>683</v>
          </cell>
          <cell r="J4357">
            <v>4868</v>
          </cell>
          <cell r="K4357">
            <v>0</v>
          </cell>
          <cell r="L4357">
            <v>7410</v>
          </cell>
        </row>
        <row r="4358">
          <cell r="A4358" t="str">
            <v>m54363_200822_003928/49283677/ccs</v>
          </cell>
          <cell r="B4358" t="str">
            <v>A4_OUT-4993</v>
          </cell>
          <cell r="C4358">
            <v>99.665999999999997</v>
          </cell>
          <cell r="D4358">
            <v>4193</v>
          </cell>
          <cell r="E4358">
            <v>2</v>
          </cell>
          <cell r="F4358">
            <v>12</v>
          </cell>
          <cell r="G4358">
            <v>9</v>
          </cell>
          <cell r="H4358">
            <v>4196</v>
          </cell>
          <cell r="I4358">
            <v>683</v>
          </cell>
          <cell r="J4358">
            <v>4868</v>
          </cell>
          <cell r="K4358">
            <v>0</v>
          </cell>
          <cell r="L4358">
            <v>7456</v>
          </cell>
        </row>
        <row r="4359">
          <cell r="A4359" t="str">
            <v>m54363_200822_003928/52691767/ccs</v>
          </cell>
          <cell r="B4359" t="str">
            <v>A4_OUT-4993</v>
          </cell>
          <cell r="C4359">
            <v>99.881</v>
          </cell>
          <cell r="D4359">
            <v>4188</v>
          </cell>
          <cell r="E4359">
            <v>1</v>
          </cell>
          <cell r="F4359">
            <v>4</v>
          </cell>
          <cell r="G4359">
            <v>9</v>
          </cell>
          <cell r="H4359">
            <v>4194</v>
          </cell>
          <cell r="I4359">
            <v>683</v>
          </cell>
          <cell r="J4359">
            <v>4868</v>
          </cell>
          <cell r="K4359">
            <v>0</v>
          </cell>
          <cell r="L4359">
            <v>7516</v>
          </cell>
        </row>
        <row r="4360">
          <cell r="A4360" t="str">
            <v>m54363_200822_003928/67502509/ccs</v>
          </cell>
          <cell r="B4360" t="str">
            <v>A4_OUT-4993</v>
          </cell>
          <cell r="C4360">
            <v>99.406000000000006</v>
          </cell>
          <cell r="D4360">
            <v>4209</v>
          </cell>
          <cell r="E4360">
            <v>0</v>
          </cell>
          <cell r="F4360">
            <v>24</v>
          </cell>
          <cell r="G4360">
            <v>9</v>
          </cell>
          <cell r="H4360">
            <v>4214</v>
          </cell>
          <cell r="I4360">
            <v>683</v>
          </cell>
          <cell r="J4360">
            <v>4869</v>
          </cell>
          <cell r="K4360">
            <v>0</v>
          </cell>
          <cell r="L4360">
            <v>7393</v>
          </cell>
        </row>
        <row r="4361">
          <cell r="A4361" t="str">
            <v>m54363_200822_003928/67634053/ccs</v>
          </cell>
          <cell r="B4361" t="str">
            <v>A4_OUT-4993</v>
          </cell>
          <cell r="C4361">
            <v>98.965000000000003</v>
          </cell>
          <cell r="D4361">
            <v>4348</v>
          </cell>
          <cell r="E4361">
            <v>0</v>
          </cell>
          <cell r="F4361">
            <v>12</v>
          </cell>
          <cell r="G4361">
            <v>9</v>
          </cell>
          <cell r="H4361">
            <v>4349</v>
          </cell>
          <cell r="I4361">
            <v>4993</v>
          </cell>
          <cell r="J4361">
            <v>684</v>
          </cell>
          <cell r="K4361">
            <v>0</v>
          </cell>
          <cell r="L4361">
            <v>7625</v>
          </cell>
        </row>
        <row r="4362">
          <cell r="A4362" t="str">
            <v>m54363_200822_003928/9306663/ccs</v>
          </cell>
          <cell r="B4362" t="str">
            <v>A4_OUT-4993</v>
          </cell>
          <cell r="C4362">
            <v>99.881</v>
          </cell>
          <cell r="D4362">
            <v>4187</v>
          </cell>
          <cell r="E4362">
            <v>0</v>
          </cell>
          <cell r="F4362">
            <v>5</v>
          </cell>
          <cell r="G4362">
            <v>9</v>
          </cell>
          <cell r="H4362">
            <v>4192</v>
          </cell>
          <cell r="I4362">
            <v>684</v>
          </cell>
          <cell r="J4362">
            <v>4868</v>
          </cell>
          <cell r="K4362">
            <v>0</v>
          </cell>
          <cell r="L4362">
            <v>7511</v>
          </cell>
        </row>
        <row r="4363">
          <cell r="A4363" t="str">
            <v>m54363_200822_003928/28574530/ccs</v>
          </cell>
          <cell r="B4363" t="str">
            <v>A4_OUT-4993</v>
          </cell>
          <cell r="C4363">
            <v>99.951999999999998</v>
          </cell>
          <cell r="D4363">
            <v>4187</v>
          </cell>
          <cell r="E4363">
            <v>0</v>
          </cell>
          <cell r="F4363">
            <v>2</v>
          </cell>
          <cell r="G4363">
            <v>9</v>
          </cell>
          <cell r="H4363">
            <v>4195</v>
          </cell>
          <cell r="I4363">
            <v>684</v>
          </cell>
          <cell r="J4363">
            <v>4868</v>
          </cell>
          <cell r="K4363">
            <v>0</v>
          </cell>
          <cell r="L4363">
            <v>7535</v>
          </cell>
        </row>
        <row r="4364">
          <cell r="A4364" t="str">
            <v>m54363_200822_003928/41943326/ccs</v>
          </cell>
          <cell r="B4364" t="str">
            <v>A4_OUT-4993</v>
          </cell>
          <cell r="C4364">
            <v>99.856999999999999</v>
          </cell>
          <cell r="D4364">
            <v>4189</v>
          </cell>
          <cell r="E4364">
            <v>0</v>
          </cell>
          <cell r="F4364">
            <v>6</v>
          </cell>
          <cell r="G4364">
            <v>9</v>
          </cell>
          <cell r="H4364">
            <v>4194</v>
          </cell>
          <cell r="I4364">
            <v>684</v>
          </cell>
          <cell r="J4364">
            <v>4869</v>
          </cell>
          <cell r="K4364">
            <v>0</v>
          </cell>
          <cell r="L4364">
            <v>7506</v>
          </cell>
        </row>
        <row r="4365">
          <cell r="A4365" t="str">
            <v>m54363_200822_003928/14549300/ccs</v>
          </cell>
          <cell r="B4365" t="str">
            <v>A4_OUT-4993</v>
          </cell>
          <cell r="C4365">
            <v>99.454999999999998</v>
          </cell>
          <cell r="D4365">
            <v>4223</v>
          </cell>
          <cell r="E4365">
            <v>18</v>
          </cell>
          <cell r="F4365">
            <v>5</v>
          </cell>
          <cell r="G4365">
            <v>8</v>
          </cell>
          <cell r="H4365">
            <v>4227</v>
          </cell>
          <cell r="I4365">
            <v>4993</v>
          </cell>
          <cell r="J4365">
            <v>773</v>
          </cell>
          <cell r="K4365">
            <v>0</v>
          </cell>
          <cell r="L4365">
            <v>7495</v>
          </cell>
        </row>
        <row r="4366">
          <cell r="A4366" t="str">
            <v>m54363_200822_003928/57278953/ccs</v>
          </cell>
          <cell r="B4366" t="str">
            <v>A4_OUT-4993</v>
          </cell>
          <cell r="C4366">
            <v>99.858000000000004</v>
          </cell>
          <cell r="D4366">
            <v>4222</v>
          </cell>
          <cell r="E4366">
            <v>1</v>
          </cell>
          <cell r="F4366">
            <v>5</v>
          </cell>
          <cell r="G4366">
            <v>9</v>
          </cell>
          <cell r="H4366">
            <v>4226</v>
          </cell>
          <cell r="I4366">
            <v>4993</v>
          </cell>
          <cell r="J4366">
            <v>773</v>
          </cell>
          <cell r="K4366">
            <v>0</v>
          </cell>
          <cell r="L4366">
            <v>7570</v>
          </cell>
        </row>
        <row r="4367">
          <cell r="A4367" t="str">
            <v>m54363_200822_003928/6685357/ccs</v>
          </cell>
          <cell r="B4367" t="str">
            <v>A4_OUT-4993</v>
          </cell>
          <cell r="C4367">
            <v>98.977999999999994</v>
          </cell>
          <cell r="D4367">
            <v>4207</v>
          </cell>
          <cell r="E4367">
            <v>10</v>
          </cell>
          <cell r="F4367">
            <v>33</v>
          </cell>
          <cell r="G4367">
            <v>8</v>
          </cell>
          <cell r="H4367">
            <v>4204</v>
          </cell>
          <cell r="I4367">
            <v>685</v>
          </cell>
          <cell r="J4367">
            <v>4868</v>
          </cell>
          <cell r="K4367">
            <v>0</v>
          </cell>
          <cell r="L4367">
            <v>7275</v>
          </cell>
        </row>
        <row r="4368">
          <cell r="A4368" t="str">
            <v>m54363_200822_003928/17957580/ccs</v>
          </cell>
          <cell r="B4368" t="str">
            <v>A4_OUT-4993</v>
          </cell>
          <cell r="C4368">
            <v>99.808999999999997</v>
          </cell>
          <cell r="D4368">
            <v>4187</v>
          </cell>
          <cell r="E4368">
            <v>1</v>
          </cell>
          <cell r="F4368">
            <v>7</v>
          </cell>
          <cell r="G4368">
            <v>5</v>
          </cell>
          <cell r="H4368">
            <v>4187</v>
          </cell>
          <cell r="I4368">
            <v>685</v>
          </cell>
          <cell r="J4368">
            <v>4868</v>
          </cell>
          <cell r="K4368">
            <v>0</v>
          </cell>
          <cell r="L4368">
            <v>7490</v>
          </cell>
        </row>
        <row r="4369">
          <cell r="A4369" t="str">
            <v>m54363_200822_003928/23659216/ccs</v>
          </cell>
          <cell r="B4369" t="str">
            <v>A4_OUT-4993</v>
          </cell>
          <cell r="C4369">
            <v>99.832999999999998</v>
          </cell>
          <cell r="D4369">
            <v>4189</v>
          </cell>
          <cell r="E4369">
            <v>0</v>
          </cell>
          <cell r="F4369">
            <v>7</v>
          </cell>
          <cell r="G4369">
            <v>9</v>
          </cell>
          <cell r="H4369">
            <v>4195</v>
          </cell>
          <cell r="I4369">
            <v>685</v>
          </cell>
          <cell r="J4369">
            <v>4868</v>
          </cell>
          <cell r="K4369">
            <v>0</v>
          </cell>
          <cell r="L4369">
            <v>7498</v>
          </cell>
        </row>
        <row r="4370">
          <cell r="A4370" t="str">
            <v>m54363_200822_003928/65274611/ccs</v>
          </cell>
          <cell r="B4370" t="str">
            <v>A4_OUT-4993</v>
          </cell>
          <cell r="C4370">
            <v>98.813999999999993</v>
          </cell>
          <cell r="D4370">
            <v>4215</v>
          </cell>
          <cell r="E4370">
            <v>3</v>
          </cell>
          <cell r="F4370">
            <v>44</v>
          </cell>
          <cell r="G4370">
            <v>9</v>
          </cell>
          <cell r="H4370">
            <v>4207</v>
          </cell>
          <cell r="I4370">
            <v>685</v>
          </cell>
          <cell r="J4370">
            <v>4868</v>
          </cell>
          <cell r="K4370">
            <v>0</v>
          </cell>
          <cell r="L4370">
            <v>7221</v>
          </cell>
        </row>
        <row r="4371">
          <cell r="A4371" t="str">
            <v>m54363_200822_003928/73728475/ccs</v>
          </cell>
          <cell r="B4371" t="str">
            <v>A4_OUT-4993</v>
          </cell>
          <cell r="C4371">
            <v>99.239000000000004</v>
          </cell>
          <cell r="D4371">
            <v>4203</v>
          </cell>
          <cell r="E4371">
            <v>4</v>
          </cell>
          <cell r="F4371">
            <v>27</v>
          </cell>
          <cell r="G4371">
            <v>9</v>
          </cell>
          <cell r="H4371">
            <v>4202</v>
          </cell>
          <cell r="I4371">
            <v>685</v>
          </cell>
          <cell r="J4371">
            <v>4868</v>
          </cell>
          <cell r="K4371">
            <v>0</v>
          </cell>
          <cell r="L4371">
            <v>7340</v>
          </cell>
        </row>
        <row r="4372">
          <cell r="A4372" t="str">
            <v>m54363_200822_003928/74056543/ccs</v>
          </cell>
          <cell r="B4372" t="str">
            <v>A4_OUT-4993</v>
          </cell>
          <cell r="C4372">
            <v>99.213999999999999</v>
          </cell>
          <cell r="D4372">
            <v>4199</v>
          </cell>
          <cell r="E4372">
            <v>3</v>
          </cell>
          <cell r="F4372">
            <v>30</v>
          </cell>
          <cell r="G4372">
            <v>8</v>
          </cell>
          <cell r="H4372">
            <v>4191</v>
          </cell>
          <cell r="I4372">
            <v>685</v>
          </cell>
          <cell r="J4372">
            <v>4868</v>
          </cell>
          <cell r="K4372">
            <v>0</v>
          </cell>
          <cell r="L4372">
            <v>7316</v>
          </cell>
        </row>
        <row r="4373">
          <cell r="A4373" t="str">
            <v>m54363_200822_003928/23659119/ccs</v>
          </cell>
          <cell r="B4373" t="str">
            <v>A4_OUT-4993</v>
          </cell>
          <cell r="C4373">
            <v>99.856999999999999</v>
          </cell>
          <cell r="D4373">
            <v>4185</v>
          </cell>
          <cell r="E4373">
            <v>0</v>
          </cell>
          <cell r="F4373">
            <v>6</v>
          </cell>
          <cell r="G4373">
            <v>9</v>
          </cell>
          <cell r="H4373">
            <v>4189</v>
          </cell>
          <cell r="I4373">
            <v>686</v>
          </cell>
          <cell r="J4373">
            <v>4868</v>
          </cell>
          <cell r="K4373">
            <v>0</v>
          </cell>
          <cell r="L4373">
            <v>7499</v>
          </cell>
        </row>
        <row r="4374">
          <cell r="A4374" t="str">
            <v>m54363_200822_003928/28967299/ccs</v>
          </cell>
          <cell r="B4374" t="str">
            <v>A4_OUT-4993</v>
          </cell>
          <cell r="C4374">
            <v>99.856999999999999</v>
          </cell>
          <cell r="D4374">
            <v>4188</v>
          </cell>
          <cell r="E4374">
            <v>0</v>
          </cell>
          <cell r="F4374">
            <v>6</v>
          </cell>
          <cell r="G4374">
            <v>9</v>
          </cell>
          <cell r="H4374">
            <v>4193</v>
          </cell>
          <cell r="I4374">
            <v>684</v>
          </cell>
          <cell r="J4374">
            <v>4868</v>
          </cell>
          <cell r="K4374">
            <v>0</v>
          </cell>
          <cell r="L4374">
            <v>7505</v>
          </cell>
        </row>
        <row r="4375">
          <cell r="A4375" t="str">
            <v>m54363_200822_003928/36897349/ccs</v>
          </cell>
          <cell r="B4375" t="str">
            <v>A4_OUT-4993</v>
          </cell>
          <cell r="C4375">
            <v>99.643000000000001</v>
          </cell>
          <cell r="D4375">
            <v>4198</v>
          </cell>
          <cell r="E4375">
            <v>1</v>
          </cell>
          <cell r="F4375">
            <v>14</v>
          </cell>
          <cell r="G4375">
            <v>8</v>
          </cell>
          <cell r="H4375">
            <v>4205</v>
          </cell>
          <cell r="I4375">
            <v>685</v>
          </cell>
          <cell r="J4375">
            <v>4868</v>
          </cell>
          <cell r="K4375">
            <v>0</v>
          </cell>
          <cell r="L4375">
            <v>7453</v>
          </cell>
        </row>
        <row r="4376">
          <cell r="A4376" t="str">
            <v>m54363_200822_003928/55837007/ccs</v>
          </cell>
          <cell r="B4376" t="str">
            <v>A4_OUT-4993</v>
          </cell>
          <cell r="C4376">
            <v>99.546999999999997</v>
          </cell>
          <cell r="D4376">
            <v>4198</v>
          </cell>
          <cell r="E4376">
            <v>1</v>
          </cell>
          <cell r="F4376">
            <v>18</v>
          </cell>
          <cell r="G4376">
            <v>8</v>
          </cell>
          <cell r="H4376">
            <v>4201</v>
          </cell>
          <cell r="I4376">
            <v>685</v>
          </cell>
          <cell r="J4376">
            <v>4868</v>
          </cell>
          <cell r="K4376">
            <v>0</v>
          </cell>
          <cell r="L4376">
            <v>7421</v>
          </cell>
        </row>
        <row r="4377">
          <cell r="A4377" t="str">
            <v>m54363_200822_003928/56164617/ccs</v>
          </cell>
          <cell r="B4377" t="str">
            <v>A4_OUT-4993</v>
          </cell>
          <cell r="C4377">
            <v>98.855999999999995</v>
          </cell>
          <cell r="D4377">
            <v>4196</v>
          </cell>
          <cell r="E4377">
            <v>6</v>
          </cell>
          <cell r="F4377">
            <v>39</v>
          </cell>
          <cell r="G4377">
            <v>8</v>
          </cell>
          <cell r="H4377">
            <v>4183</v>
          </cell>
          <cell r="I4377">
            <v>685</v>
          </cell>
          <cell r="J4377">
            <v>4858</v>
          </cell>
          <cell r="K4377">
            <v>0</v>
          </cell>
          <cell r="L4377">
            <v>7213</v>
          </cell>
        </row>
        <row r="4378">
          <cell r="A4378" t="str">
            <v>m54363_200822_003928/63570889/ccs</v>
          </cell>
          <cell r="B4378" t="str">
            <v>A4_OUT-4993</v>
          </cell>
          <cell r="C4378">
            <v>99.049000000000007</v>
          </cell>
          <cell r="D4378">
            <v>4205</v>
          </cell>
          <cell r="E4378">
            <v>1</v>
          </cell>
          <cell r="F4378">
            <v>37</v>
          </cell>
          <cell r="G4378">
            <v>9</v>
          </cell>
          <cell r="H4378">
            <v>4196</v>
          </cell>
          <cell r="I4378">
            <v>686</v>
          </cell>
          <cell r="J4378">
            <v>4868</v>
          </cell>
          <cell r="K4378">
            <v>0</v>
          </cell>
          <cell r="L4378">
            <v>7272</v>
          </cell>
        </row>
        <row r="4379">
          <cell r="A4379" t="str">
            <v>m54363_200822_003928/65077376/ccs</v>
          </cell>
          <cell r="B4379" t="str">
            <v>A4_OUT-4993</v>
          </cell>
          <cell r="C4379">
            <v>99.427000000000007</v>
          </cell>
          <cell r="D4379">
            <v>4185</v>
          </cell>
          <cell r="E4379">
            <v>2</v>
          </cell>
          <cell r="F4379">
            <v>22</v>
          </cell>
          <cell r="G4379">
            <v>9</v>
          </cell>
          <cell r="H4379">
            <v>4184</v>
          </cell>
          <cell r="I4379">
            <v>686</v>
          </cell>
          <cell r="J4379">
            <v>4857</v>
          </cell>
          <cell r="K4379">
            <v>0</v>
          </cell>
          <cell r="L4379">
            <v>7360</v>
          </cell>
        </row>
        <row r="4380">
          <cell r="A4380" t="str">
            <v>m54363_200822_003928/69862338/ccs</v>
          </cell>
          <cell r="B4380" t="str">
            <v>A4_OUT-4993</v>
          </cell>
          <cell r="C4380">
            <v>99.784999999999997</v>
          </cell>
          <cell r="D4380">
            <v>4188</v>
          </cell>
          <cell r="E4380">
            <v>2</v>
          </cell>
          <cell r="F4380">
            <v>6</v>
          </cell>
          <cell r="G4380">
            <v>8</v>
          </cell>
          <cell r="H4380">
            <v>4193</v>
          </cell>
          <cell r="I4380">
            <v>686</v>
          </cell>
          <cell r="J4380">
            <v>4868</v>
          </cell>
          <cell r="K4380">
            <v>0</v>
          </cell>
          <cell r="L4380">
            <v>7492</v>
          </cell>
        </row>
        <row r="4381">
          <cell r="A4381" t="str">
            <v>m54363_200822_003928/74253268/ccs</v>
          </cell>
          <cell r="B4381" t="str">
            <v>A4_OUT-4993</v>
          </cell>
          <cell r="C4381">
            <v>99.903999999999996</v>
          </cell>
          <cell r="D4381">
            <v>4185</v>
          </cell>
          <cell r="E4381">
            <v>0</v>
          </cell>
          <cell r="F4381">
            <v>4</v>
          </cell>
          <cell r="G4381">
            <v>8</v>
          </cell>
          <cell r="H4381">
            <v>4189</v>
          </cell>
          <cell r="I4381">
            <v>685</v>
          </cell>
          <cell r="J4381">
            <v>4868</v>
          </cell>
          <cell r="K4381">
            <v>0</v>
          </cell>
          <cell r="L4381">
            <v>7515</v>
          </cell>
        </row>
        <row r="4382">
          <cell r="A4382" t="str">
            <v>m54363_200822_003928/7471960/ccs</v>
          </cell>
          <cell r="B4382" t="str">
            <v>A4_OUT-4993</v>
          </cell>
          <cell r="C4382">
            <v>99.927999999999997</v>
          </cell>
          <cell r="D4382">
            <v>4186</v>
          </cell>
          <cell r="E4382">
            <v>0</v>
          </cell>
          <cell r="F4382">
            <v>2</v>
          </cell>
          <cell r="G4382">
            <v>8</v>
          </cell>
          <cell r="H4382">
            <v>4193</v>
          </cell>
          <cell r="I4382">
            <v>686</v>
          </cell>
          <cell r="J4382">
            <v>4868</v>
          </cell>
          <cell r="K4382">
            <v>0</v>
          </cell>
          <cell r="L4382">
            <v>7530</v>
          </cell>
        </row>
        <row r="4383">
          <cell r="A4383" t="str">
            <v>m54363_200822_003928/12583467/ccs</v>
          </cell>
          <cell r="B4383" t="str">
            <v>A4_OUT-4993</v>
          </cell>
          <cell r="C4383">
            <v>99.617999999999995</v>
          </cell>
          <cell r="D4383">
            <v>4187</v>
          </cell>
          <cell r="E4383">
            <v>0</v>
          </cell>
          <cell r="F4383">
            <v>16</v>
          </cell>
          <cell r="G4383">
            <v>9</v>
          </cell>
          <cell r="H4383">
            <v>4184</v>
          </cell>
          <cell r="I4383">
            <v>687</v>
          </cell>
          <cell r="J4383">
            <v>4868</v>
          </cell>
          <cell r="K4383">
            <v>0</v>
          </cell>
          <cell r="L4383">
            <v>7422</v>
          </cell>
        </row>
        <row r="4384">
          <cell r="A4384" t="str">
            <v>m54363_200822_003928/45416901/ccs</v>
          </cell>
          <cell r="B4384" t="str">
            <v>A4_OUT-4993</v>
          </cell>
          <cell r="C4384">
            <v>99.808999999999997</v>
          </cell>
          <cell r="D4384">
            <v>4188</v>
          </cell>
          <cell r="E4384">
            <v>0</v>
          </cell>
          <cell r="F4384">
            <v>8</v>
          </cell>
          <cell r="G4384">
            <v>8</v>
          </cell>
          <cell r="H4384">
            <v>4193</v>
          </cell>
          <cell r="I4384">
            <v>687</v>
          </cell>
          <cell r="J4384">
            <v>4868</v>
          </cell>
          <cell r="K4384">
            <v>0</v>
          </cell>
          <cell r="L4384">
            <v>7488</v>
          </cell>
        </row>
        <row r="4385">
          <cell r="A4385" t="str">
            <v>m54363_200822_003928/12780465/ccs</v>
          </cell>
          <cell r="B4385" t="str">
            <v>A4_OUT-4993</v>
          </cell>
          <cell r="C4385">
            <v>98.893000000000001</v>
          </cell>
          <cell r="D4385">
            <v>4244</v>
          </cell>
          <cell r="E4385">
            <v>17</v>
          </cell>
          <cell r="F4385">
            <v>29</v>
          </cell>
          <cell r="G4385">
            <v>9</v>
          </cell>
          <cell r="H4385">
            <v>4243</v>
          </cell>
          <cell r="I4385">
            <v>4993</v>
          </cell>
          <cell r="J4385">
            <v>771</v>
          </cell>
          <cell r="K4385">
            <v>0</v>
          </cell>
          <cell r="L4385">
            <v>7339</v>
          </cell>
        </row>
        <row r="4386">
          <cell r="A4386" t="str">
            <v>m54363_200822_003928/74056049/ccs</v>
          </cell>
          <cell r="B4386" t="str">
            <v>A4_OUT-4993</v>
          </cell>
          <cell r="C4386">
            <v>99.951999999999998</v>
          </cell>
          <cell r="D4386">
            <v>4149</v>
          </cell>
          <cell r="E4386">
            <v>0</v>
          </cell>
          <cell r="F4386">
            <v>2</v>
          </cell>
          <cell r="G4386">
            <v>9</v>
          </cell>
          <cell r="H4386">
            <v>4156</v>
          </cell>
          <cell r="I4386">
            <v>688</v>
          </cell>
          <cell r="J4386">
            <v>4835</v>
          </cell>
          <cell r="K4386">
            <v>0</v>
          </cell>
          <cell r="L4386">
            <v>7467</v>
          </cell>
        </row>
        <row r="4387">
          <cell r="A4387" t="str">
            <v>m54363_200822_003928/39125685/ccs</v>
          </cell>
          <cell r="B4387" t="str">
            <v>A4_OUT-4993</v>
          </cell>
          <cell r="C4387">
            <v>99.57</v>
          </cell>
          <cell r="D4387">
            <v>4186</v>
          </cell>
          <cell r="E4387">
            <v>3</v>
          </cell>
          <cell r="F4387">
            <v>13</v>
          </cell>
          <cell r="G4387">
            <v>9</v>
          </cell>
          <cell r="H4387">
            <v>4185</v>
          </cell>
          <cell r="I4387">
            <v>689</v>
          </cell>
          <cell r="J4387">
            <v>4868</v>
          </cell>
          <cell r="K4387">
            <v>0</v>
          </cell>
          <cell r="L4387">
            <v>7423</v>
          </cell>
        </row>
        <row r="4388">
          <cell r="A4388" t="str">
            <v>m54363_200822_003928/72089822/ccs</v>
          </cell>
          <cell r="B4388" t="str">
            <v>A4_OUT-4993</v>
          </cell>
          <cell r="C4388">
            <v>99.617999999999995</v>
          </cell>
          <cell r="D4388">
            <v>4189</v>
          </cell>
          <cell r="E4388">
            <v>1</v>
          </cell>
          <cell r="F4388">
            <v>14</v>
          </cell>
          <cell r="G4388">
            <v>9</v>
          </cell>
          <cell r="H4388">
            <v>4191</v>
          </cell>
          <cell r="I4388">
            <v>689</v>
          </cell>
          <cell r="J4388">
            <v>4868</v>
          </cell>
          <cell r="K4388">
            <v>0</v>
          </cell>
          <cell r="L4388">
            <v>7433</v>
          </cell>
        </row>
        <row r="4389">
          <cell r="A4389" t="str">
            <v>m54363_200822_003928/8520225/ccs</v>
          </cell>
          <cell r="B4389" t="str">
            <v>A4_OUT-4993</v>
          </cell>
          <cell r="C4389">
            <v>99.760999999999996</v>
          </cell>
          <cell r="D4389">
            <v>4187</v>
          </cell>
          <cell r="E4389">
            <v>0</v>
          </cell>
          <cell r="F4389">
            <v>7</v>
          </cell>
          <cell r="G4389">
            <v>9</v>
          </cell>
          <cell r="H4389">
            <v>4193</v>
          </cell>
          <cell r="I4389">
            <v>690</v>
          </cell>
          <cell r="J4389">
            <v>4868</v>
          </cell>
          <cell r="K4389">
            <v>0</v>
          </cell>
          <cell r="L4389">
            <v>7484</v>
          </cell>
        </row>
        <row r="4390">
          <cell r="A4390" t="str">
            <v>m54363_200822_003928/9240984/ccs</v>
          </cell>
          <cell r="B4390" t="str">
            <v>A4_OUT-4993</v>
          </cell>
          <cell r="C4390">
            <v>99.617999999999995</v>
          </cell>
          <cell r="D4390">
            <v>4191</v>
          </cell>
          <cell r="E4390">
            <v>1</v>
          </cell>
          <cell r="F4390">
            <v>14</v>
          </cell>
          <cell r="G4390">
            <v>9</v>
          </cell>
          <cell r="H4390">
            <v>4196</v>
          </cell>
          <cell r="I4390">
            <v>690</v>
          </cell>
          <cell r="J4390">
            <v>4868</v>
          </cell>
          <cell r="K4390">
            <v>0</v>
          </cell>
          <cell r="L4390">
            <v>7437</v>
          </cell>
        </row>
        <row r="4391">
          <cell r="A4391" t="str">
            <v>m54363_200822_003928/38142901/ccs</v>
          </cell>
          <cell r="B4391" t="str">
            <v>A4_OUT-4993</v>
          </cell>
          <cell r="C4391">
            <v>99.87</v>
          </cell>
          <cell r="D4391">
            <v>3855</v>
          </cell>
          <cell r="E4391">
            <v>0</v>
          </cell>
          <cell r="F4391">
            <v>5</v>
          </cell>
          <cell r="G4391">
            <v>167</v>
          </cell>
          <cell r="H4391">
            <v>4016</v>
          </cell>
          <cell r="I4391">
            <v>691</v>
          </cell>
          <cell r="J4391">
            <v>4545</v>
          </cell>
          <cell r="K4391">
            <v>0</v>
          </cell>
          <cell r="L4391">
            <v>6912</v>
          </cell>
        </row>
        <row r="4392">
          <cell r="A4392" t="str">
            <v>m54363_200822_003928/65799009/ccs</v>
          </cell>
          <cell r="B4392" t="str">
            <v>A4_OUT-4993</v>
          </cell>
          <cell r="C4392">
            <v>99.593999999999994</v>
          </cell>
          <cell r="D4392">
            <v>4185</v>
          </cell>
          <cell r="E4392">
            <v>0</v>
          </cell>
          <cell r="F4392">
            <v>16</v>
          </cell>
          <cell r="G4392">
            <v>9</v>
          </cell>
          <cell r="H4392">
            <v>4184</v>
          </cell>
          <cell r="I4392">
            <v>692</v>
          </cell>
          <cell r="J4392">
            <v>4868</v>
          </cell>
          <cell r="K4392">
            <v>0</v>
          </cell>
          <cell r="L4392">
            <v>7414</v>
          </cell>
        </row>
        <row r="4393">
          <cell r="A4393" t="str">
            <v>m54363_200822_003928/6226681/ccs</v>
          </cell>
          <cell r="B4393" t="str">
            <v>A4_OUT-4993</v>
          </cell>
          <cell r="C4393">
            <v>99.593000000000004</v>
          </cell>
          <cell r="D4393">
            <v>4179</v>
          </cell>
          <cell r="E4393">
            <v>12</v>
          </cell>
          <cell r="F4393">
            <v>5</v>
          </cell>
          <cell r="G4393">
            <v>9</v>
          </cell>
          <cell r="H4393">
            <v>4184</v>
          </cell>
          <cell r="I4393">
            <v>692</v>
          </cell>
          <cell r="J4393">
            <v>4868</v>
          </cell>
          <cell r="K4393">
            <v>0</v>
          </cell>
          <cell r="L4393">
            <v>7442</v>
          </cell>
        </row>
        <row r="4394">
          <cell r="A4394" t="str">
            <v>m54363_200822_003928/21037954/ccs</v>
          </cell>
          <cell r="B4394" t="str">
            <v>A4_OUT-4993</v>
          </cell>
          <cell r="C4394">
            <v>99.855999999999995</v>
          </cell>
          <cell r="D4394">
            <v>4179</v>
          </cell>
          <cell r="E4394">
            <v>0</v>
          </cell>
          <cell r="F4394">
            <v>6</v>
          </cell>
          <cell r="G4394">
            <v>7</v>
          </cell>
          <cell r="H4394">
            <v>4181</v>
          </cell>
          <cell r="I4394">
            <v>692</v>
          </cell>
          <cell r="J4394">
            <v>4868</v>
          </cell>
          <cell r="K4394">
            <v>0</v>
          </cell>
          <cell r="L4394">
            <v>7488</v>
          </cell>
        </row>
        <row r="4395">
          <cell r="A4395" t="str">
            <v>m54363_200822_003928/28180846/ccs</v>
          </cell>
          <cell r="B4395" t="str">
            <v>A4_OUT-4993</v>
          </cell>
          <cell r="C4395">
            <v>99.808999999999997</v>
          </cell>
          <cell r="D4395">
            <v>4179</v>
          </cell>
          <cell r="E4395">
            <v>2</v>
          </cell>
          <cell r="F4395">
            <v>6</v>
          </cell>
          <cell r="G4395">
            <v>9</v>
          </cell>
          <cell r="H4395">
            <v>4183</v>
          </cell>
          <cell r="I4395">
            <v>692</v>
          </cell>
          <cell r="J4395">
            <v>4868</v>
          </cell>
          <cell r="K4395">
            <v>0</v>
          </cell>
          <cell r="L4395">
            <v>7479</v>
          </cell>
        </row>
        <row r="4396">
          <cell r="A4396" t="str">
            <v>m54363_200822_003928/50070197/ccs</v>
          </cell>
          <cell r="B4396" t="str">
            <v>A4_OUT-4993</v>
          </cell>
          <cell r="C4396">
            <v>99.88</v>
          </cell>
          <cell r="D4396">
            <v>4178</v>
          </cell>
          <cell r="E4396">
            <v>0</v>
          </cell>
          <cell r="F4396">
            <v>5</v>
          </cell>
          <cell r="G4396">
            <v>7</v>
          </cell>
          <cell r="H4396">
            <v>4180</v>
          </cell>
          <cell r="I4396">
            <v>692</v>
          </cell>
          <cell r="J4396">
            <v>4868</v>
          </cell>
          <cell r="K4396">
            <v>0</v>
          </cell>
          <cell r="L4396">
            <v>7495</v>
          </cell>
        </row>
        <row r="4397">
          <cell r="A4397" t="str">
            <v>m54363_200822_003928/69075806/ccs</v>
          </cell>
          <cell r="B4397" t="str">
            <v>A4_OUT-4993</v>
          </cell>
          <cell r="C4397">
            <v>99.284999999999997</v>
          </cell>
          <cell r="D4397">
            <v>4194</v>
          </cell>
          <cell r="E4397">
            <v>3</v>
          </cell>
          <cell r="F4397">
            <v>27</v>
          </cell>
          <cell r="G4397">
            <v>9</v>
          </cell>
          <cell r="H4397">
            <v>4192</v>
          </cell>
          <cell r="I4397">
            <v>692</v>
          </cell>
          <cell r="J4397">
            <v>4868</v>
          </cell>
          <cell r="K4397">
            <v>0</v>
          </cell>
          <cell r="L4397">
            <v>7331</v>
          </cell>
        </row>
        <row r="4398">
          <cell r="A4398" t="str">
            <v>m54363_200822_003928/18678750/ccs</v>
          </cell>
          <cell r="B4398" t="str">
            <v>A4_OUT-4993</v>
          </cell>
          <cell r="C4398">
            <v>99.808999999999997</v>
          </cell>
          <cell r="D4398">
            <v>4179</v>
          </cell>
          <cell r="E4398">
            <v>0</v>
          </cell>
          <cell r="F4398">
            <v>8</v>
          </cell>
          <cell r="G4398">
            <v>69</v>
          </cell>
          <cell r="H4398">
            <v>4242</v>
          </cell>
          <cell r="I4398">
            <v>693</v>
          </cell>
          <cell r="J4398">
            <v>4868</v>
          </cell>
          <cell r="K4398">
            <v>0</v>
          </cell>
          <cell r="L4398">
            <v>7472</v>
          </cell>
        </row>
        <row r="4399">
          <cell r="A4399" t="str">
            <v>m54363_200822_003928/47972904/ccs</v>
          </cell>
          <cell r="B4399" t="str">
            <v>A4_OUT-4993</v>
          </cell>
          <cell r="C4399">
            <v>99.951999999999998</v>
          </cell>
          <cell r="D4399">
            <v>4177</v>
          </cell>
          <cell r="E4399">
            <v>1</v>
          </cell>
          <cell r="F4399">
            <v>1</v>
          </cell>
          <cell r="G4399">
            <v>9</v>
          </cell>
          <cell r="H4399">
            <v>4185</v>
          </cell>
          <cell r="I4399">
            <v>693</v>
          </cell>
          <cell r="J4399">
            <v>4868</v>
          </cell>
          <cell r="K4399">
            <v>0</v>
          </cell>
          <cell r="L4399">
            <v>7521</v>
          </cell>
        </row>
        <row r="4400">
          <cell r="A4400" t="str">
            <v>m54363_200822_003928/9830475/ccs</v>
          </cell>
          <cell r="B4400" t="str">
            <v>A4_OUT-4993</v>
          </cell>
          <cell r="C4400">
            <v>99.808999999999997</v>
          </cell>
          <cell r="D4400">
            <v>4178</v>
          </cell>
          <cell r="E4400">
            <v>3</v>
          </cell>
          <cell r="F4400">
            <v>5</v>
          </cell>
          <cell r="G4400">
            <v>7</v>
          </cell>
          <cell r="H4400">
            <v>4182</v>
          </cell>
          <cell r="I4400">
            <v>694</v>
          </cell>
          <cell r="J4400">
            <v>4868</v>
          </cell>
          <cell r="K4400">
            <v>0</v>
          </cell>
          <cell r="L4400">
            <v>7481</v>
          </cell>
        </row>
        <row r="4401">
          <cell r="A4401" t="str">
            <v>m54363_200822_003928/54133699/ccs</v>
          </cell>
          <cell r="B4401" t="str">
            <v>A4_OUT-4993</v>
          </cell>
          <cell r="C4401">
            <v>98.950999999999993</v>
          </cell>
          <cell r="D4401">
            <v>4195</v>
          </cell>
          <cell r="E4401">
            <v>3</v>
          </cell>
          <cell r="F4401">
            <v>40</v>
          </cell>
          <cell r="G4401">
            <v>9</v>
          </cell>
          <cell r="H4401">
            <v>4180</v>
          </cell>
          <cell r="I4401">
            <v>692</v>
          </cell>
          <cell r="J4401">
            <v>4868</v>
          </cell>
          <cell r="K4401">
            <v>0</v>
          </cell>
          <cell r="L4401">
            <v>7224</v>
          </cell>
        </row>
        <row r="4402">
          <cell r="A4402" t="str">
            <v>m54363_200822_003928/62522249/ccs</v>
          </cell>
          <cell r="B4402" t="str">
            <v>A4_OUT-4993</v>
          </cell>
          <cell r="C4402">
            <v>99.784999999999997</v>
          </cell>
          <cell r="D4402">
            <v>4184</v>
          </cell>
          <cell r="E4402">
            <v>0</v>
          </cell>
          <cell r="F4402">
            <v>9</v>
          </cell>
          <cell r="G4402">
            <v>8</v>
          </cell>
          <cell r="H4402">
            <v>4191</v>
          </cell>
          <cell r="I4402">
            <v>694</v>
          </cell>
          <cell r="J4402">
            <v>4868</v>
          </cell>
          <cell r="K4402">
            <v>0</v>
          </cell>
          <cell r="L4402">
            <v>7473</v>
          </cell>
        </row>
        <row r="4403">
          <cell r="A4403" t="str">
            <v>m54363_200822_003928/6685506/ccs</v>
          </cell>
          <cell r="B4403" t="str">
            <v>A4_OUT-4993</v>
          </cell>
          <cell r="C4403">
            <v>98.816000000000003</v>
          </cell>
          <cell r="D4403">
            <v>4223</v>
          </cell>
          <cell r="E4403">
            <v>1</v>
          </cell>
          <cell r="F4403">
            <v>48</v>
          </cell>
          <cell r="G4403">
            <v>9</v>
          </cell>
          <cell r="H4403">
            <v>4231</v>
          </cell>
          <cell r="I4403">
            <v>695</v>
          </cell>
          <cell r="J4403">
            <v>4868</v>
          </cell>
          <cell r="K4403">
            <v>0</v>
          </cell>
          <cell r="L4403">
            <v>7219</v>
          </cell>
        </row>
        <row r="4404">
          <cell r="A4404" t="str">
            <v>m54363_200822_003928/7602796/ccs</v>
          </cell>
          <cell r="B4404" t="str">
            <v>A4_OUT-4993</v>
          </cell>
          <cell r="C4404">
            <v>99.57</v>
          </cell>
          <cell r="D4404">
            <v>4186</v>
          </cell>
          <cell r="E4404">
            <v>2</v>
          </cell>
          <cell r="F4404">
            <v>16</v>
          </cell>
          <cell r="G4404">
            <v>9</v>
          </cell>
          <cell r="H4404">
            <v>4190</v>
          </cell>
          <cell r="I4404">
            <v>695</v>
          </cell>
          <cell r="J4404">
            <v>4868</v>
          </cell>
          <cell r="K4404">
            <v>0</v>
          </cell>
          <cell r="L4404">
            <v>7411</v>
          </cell>
        </row>
        <row r="4405">
          <cell r="A4405" t="str">
            <v>m54363_200822_003928/24511463/ccs</v>
          </cell>
          <cell r="B4405" t="str">
            <v>A4_OUT-4993</v>
          </cell>
          <cell r="C4405">
            <v>99.31</v>
          </cell>
          <cell r="D4405">
            <v>4200</v>
          </cell>
          <cell r="E4405">
            <v>1</v>
          </cell>
          <cell r="F4405">
            <v>27</v>
          </cell>
          <cell r="G4405">
            <v>9</v>
          </cell>
          <cell r="H4405">
            <v>4205</v>
          </cell>
          <cell r="I4405">
            <v>695</v>
          </cell>
          <cell r="J4405">
            <v>4869</v>
          </cell>
          <cell r="K4405">
            <v>0</v>
          </cell>
          <cell r="L4405">
            <v>7348</v>
          </cell>
        </row>
        <row r="4406">
          <cell r="A4406" t="str">
            <v>m54363_200822_003928/27984782/ccs</v>
          </cell>
          <cell r="B4406" t="str">
            <v>A4_OUT-4993</v>
          </cell>
          <cell r="C4406">
            <v>99.808999999999997</v>
          </cell>
          <cell r="D4406">
            <v>4178</v>
          </cell>
          <cell r="E4406">
            <v>1</v>
          </cell>
          <cell r="F4406">
            <v>7</v>
          </cell>
          <cell r="G4406">
            <v>8</v>
          </cell>
          <cell r="H4406">
            <v>4182</v>
          </cell>
          <cell r="I4406">
            <v>695</v>
          </cell>
          <cell r="J4406">
            <v>4868</v>
          </cell>
          <cell r="K4406">
            <v>0</v>
          </cell>
          <cell r="L4406">
            <v>7474</v>
          </cell>
        </row>
        <row r="4407">
          <cell r="A4407" t="str">
            <v>m54363_200822_003928/32702601/ccs</v>
          </cell>
          <cell r="B4407" t="str">
            <v>A4_OUT-4993</v>
          </cell>
          <cell r="C4407">
            <v>99.641000000000005</v>
          </cell>
          <cell r="D4407">
            <v>4181</v>
          </cell>
          <cell r="E4407">
            <v>2</v>
          </cell>
          <cell r="F4407">
            <v>13</v>
          </cell>
          <cell r="G4407">
            <v>9</v>
          </cell>
          <cell r="H4407">
            <v>4183</v>
          </cell>
          <cell r="I4407">
            <v>695</v>
          </cell>
          <cell r="J4407">
            <v>4868</v>
          </cell>
          <cell r="K4407">
            <v>0</v>
          </cell>
          <cell r="L4407">
            <v>7426</v>
          </cell>
        </row>
        <row r="4408">
          <cell r="A4408" t="str">
            <v>m54363_200822_003928/40108558/ccs</v>
          </cell>
          <cell r="B4408" t="str">
            <v>A4_OUT-4993</v>
          </cell>
          <cell r="C4408">
            <v>98.36</v>
          </cell>
          <cell r="D4408">
            <v>4207</v>
          </cell>
          <cell r="E4408">
            <v>9</v>
          </cell>
          <cell r="F4408">
            <v>56</v>
          </cell>
          <cell r="G4408">
            <v>9</v>
          </cell>
          <cell r="H4408">
            <v>4188</v>
          </cell>
          <cell r="I4408">
            <v>695</v>
          </cell>
          <cell r="J4408">
            <v>4868</v>
          </cell>
          <cell r="K4408">
            <v>0</v>
          </cell>
          <cell r="L4408">
            <v>7078</v>
          </cell>
        </row>
        <row r="4409">
          <cell r="A4409" t="str">
            <v>m54363_200822_003928/55443655/ccs</v>
          </cell>
          <cell r="B4409" t="str">
            <v>A4_OUT-4993</v>
          </cell>
          <cell r="C4409">
            <v>99.736999999999995</v>
          </cell>
          <cell r="D4409">
            <v>4178</v>
          </cell>
          <cell r="E4409">
            <v>0</v>
          </cell>
          <cell r="F4409">
            <v>11</v>
          </cell>
          <cell r="G4409">
            <v>9</v>
          </cell>
          <cell r="H4409">
            <v>4179</v>
          </cell>
          <cell r="I4409">
            <v>695</v>
          </cell>
          <cell r="J4409">
            <v>4868</v>
          </cell>
          <cell r="K4409">
            <v>0</v>
          </cell>
          <cell r="L4409">
            <v>7446</v>
          </cell>
        </row>
        <row r="4410">
          <cell r="A4410" t="str">
            <v>m54363_200822_003928/59245190/ccs</v>
          </cell>
          <cell r="B4410" t="str">
            <v>A4_OUT-4993</v>
          </cell>
          <cell r="C4410">
            <v>99.855999999999995</v>
          </cell>
          <cell r="D4410">
            <v>4176</v>
          </cell>
          <cell r="E4410">
            <v>1</v>
          </cell>
          <cell r="F4410">
            <v>5</v>
          </cell>
          <cell r="G4410">
            <v>9</v>
          </cell>
          <cell r="H4410">
            <v>4181</v>
          </cell>
          <cell r="I4410">
            <v>695</v>
          </cell>
          <cell r="J4410">
            <v>4868</v>
          </cell>
          <cell r="K4410">
            <v>0</v>
          </cell>
          <cell r="L4410">
            <v>7487</v>
          </cell>
        </row>
        <row r="4411">
          <cell r="A4411" t="str">
            <v>m54363_200822_003928/62652984/ccs</v>
          </cell>
          <cell r="B4411" t="str">
            <v>A4_OUT-4993</v>
          </cell>
          <cell r="C4411">
            <v>99.903999999999996</v>
          </cell>
          <cell r="D4411">
            <v>4176</v>
          </cell>
          <cell r="E4411">
            <v>0</v>
          </cell>
          <cell r="F4411">
            <v>4</v>
          </cell>
          <cell r="G4411">
            <v>8</v>
          </cell>
          <cell r="H4411">
            <v>4181</v>
          </cell>
          <cell r="I4411">
            <v>695</v>
          </cell>
          <cell r="J4411">
            <v>4868</v>
          </cell>
          <cell r="K4411">
            <v>0</v>
          </cell>
          <cell r="L4411">
            <v>7499</v>
          </cell>
        </row>
        <row r="4412">
          <cell r="A4412" t="str">
            <v>m54363_200822_003928/71173045/ccs</v>
          </cell>
          <cell r="B4412" t="str">
            <v>A4_OUT-4993</v>
          </cell>
          <cell r="C4412">
            <v>99.188999999999993</v>
          </cell>
          <cell r="D4412">
            <v>4191</v>
          </cell>
          <cell r="E4412">
            <v>9</v>
          </cell>
          <cell r="F4412">
            <v>23</v>
          </cell>
          <cell r="G4412">
            <v>9</v>
          </cell>
          <cell r="H4412">
            <v>4191</v>
          </cell>
          <cell r="I4412">
            <v>695</v>
          </cell>
          <cell r="J4412">
            <v>4868</v>
          </cell>
          <cell r="K4412">
            <v>0</v>
          </cell>
          <cell r="L4412">
            <v>7324</v>
          </cell>
        </row>
        <row r="4413">
          <cell r="A4413" t="str">
            <v>m54363_200822_003928/13173541/ccs</v>
          </cell>
          <cell r="B4413" t="str">
            <v>A4_OUT-4993</v>
          </cell>
          <cell r="C4413">
            <v>98.39</v>
          </cell>
          <cell r="D4413">
            <v>4224</v>
          </cell>
          <cell r="E4413">
            <v>6</v>
          </cell>
          <cell r="F4413">
            <v>19</v>
          </cell>
          <cell r="G4413">
            <v>9</v>
          </cell>
          <cell r="H4413">
            <v>4221</v>
          </cell>
          <cell r="I4413">
            <v>696</v>
          </cell>
          <cell r="J4413">
            <v>4868</v>
          </cell>
          <cell r="K4413">
            <v>0</v>
          </cell>
          <cell r="L4413">
            <v>7282</v>
          </cell>
        </row>
        <row r="4414">
          <cell r="A4414" t="str">
            <v>m54363_200822_003928/54919701/ccs</v>
          </cell>
          <cell r="B4414" t="str">
            <v>A4_OUT-4993</v>
          </cell>
          <cell r="C4414">
            <v>99.831999999999994</v>
          </cell>
          <cell r="D4414">
            <v>4176</v>
          </cell>
          <cell r="E4414">
            <v>1</v>
          </cell>
          <cell r="F4414">
            <v>6</v>
          </cell>
          <cell r="G4414">
            <v>144</v>
          </cell>
          <cell r="H4414">
            <v>4316</v>
          </cell>
          <cell r="I4414">
            <v>696</v>
          </cell>
          <cell r="J4414">
            <v>4868</v>
          </cell>
          <cell r="K4414">
            <v>0</v>
          </cell>
          <cell r="L4414">
            <v>7478</v>
          </cell>
        </row>
        <row r="4415">
          <cell r="A4415" t="str">
            <v>m54363_200822_003928/27197839/ccs</v>
          </cell>
          <cell r="B4415" t="str">
            <v>A4_OUT-4993</v>
          </cell>
          <cell r="C4415">
            <v>99.975999999999999</v>
          </cell>
          <cell r="D4415">
            <v>4173</v>
          </cell>
          <cell r="E4415">
            <v>0</v>
          </cell>
          <cell r="F4415">
            <v>1</v>
          </cell>
          <cell r="G4415">
            <v>9</v>
          </cell>
          <cell r="H4415">
            <v>4181</v>
          </cell>
          <cell r="I4415">
            <v>697</v>
          </cell>
          <cell r="J4415">
            <v>4868</v>
          </cell>
          <cell r="K4415">
            <v>0</v>
          </cell>
          <cell r="L4415">
            <v>7518</v>
          </cell>
        </row>
        <row r="4416">
          <cell r="A4416" t="str">
            <v>m54363_200822_003928/60031449/ccs</v>
          </cell>
          <cell r="B4416" t="str">
            <v>A4_OUT-4993</v>
          </cell>
          <cell r="C4416">
            <v>99.927999999999997</v>
          </cell>
          <cell r="D4416">
            <v>4173</v>
          </cell>
          <cell r="E4416">
            <v>0</v>
          </cell>
          <cell r="F4416">
            <v>3</v>
          </cell>
          <cell r="G4416">
            <v>9</v>
          </cell>
          <cell r="H4416">
            <v>4179</v>
          </cell>
          <cell r="I4416">
            <v>697</v>
          </cell>
          <cell r="J4416">
            <v>4868</v>
          </cell>
          <cell r="K4416">
            <v>0</v>
          </cell>
          <cell r="L4416">
            <v>7502</v>
          </cell>
        </row>
        <row r="4417">
          <cell r="A4417" t="str">
            <v>m54363_200822_003928/44630452/ccs</v>
          </cell>
          <cell r="B4417" t="str">
            <v>A4_OUT-4993</v>
          </cell>
          <cell r="C4417">
            <v>99.331000000000003</v>
          </cell>
          <cell r="D4417">
            <v>4187</v>
          </cell>
          <cell r="E4417">
            <v>1</v>
          </cell>
          <cell r="F4417">
            <v>27</v>
          </cell>
          <cell r="G4417">
            <v>9</v>
          </cell>
          <cell r="H4417">
            <v>4185</v>
          </cell>
          <cell r="I4417">
            <v>699</v>
          </cell>
          <cell r="J4417">
            <v>4868</v>
          </cell>
          <cell r="K4417">
            <v>0</v>
          </cell>
          <cell r="L4417">
            <v>7328</v>
          </cell>
        </row>
        <row r="4418">
          <cell r="A4418" t="str">
            <v>m54363_200822_003928/9241373/ccs</v>
          </cell>
          <cell r="B4418" t="str">
            <v>A4_OUT-4993</v>
          </cell>
          <cell r="C4418">
            <v>99.424999999999997</v>
          </cell>
          <cell r="D4418">
            <v>4177</v>
          </cell>
          <cell r="E4418">
            <v>0</v>
          </cell>
          <cell r="F4418">
            <v>13</v>
          </cell>
          <cell r="G4418">
            <v>8</v>
          </cell>
          <cell r="H4418">
            <v>4167</v>
          </cell>
          <cell r="I4418">
            <v>699</v>
          </cell>
          <cell r="J4418">
            <v>4868</v>
          </cell>
          <cell r="K4418">
            <v>0</v>
          </cell>
          <cell r="L4418">
            <v>7388</v>
          </cell>
        </row>
        <row r="4419">
          <cell r="A4419" t="str">
            <v>m54363_200822_003928/21758232/ccs</v>
          </cell>
          <cell r="B4419" t="str">
            <v>A4_OUT-4993</v>
          </cell>
          <cell r="C4419">
            <v>99.808000000000007</v>
          </cell>
          <cell r="D4419">
            <v>4177</v>
          </cell>
          <cell r="E4419">
            <v>1</v>
          </cell>
          <cell r="F4419">
            <v>6</v>
          </cell>
          <cell r="G4419">
            <v>9</v>
          </cell>
          <cell r="H4419">
            <v>4185</v>
          </cell>
          <cell r="I4419">
            <v>699</v>
          </cell>
          <cell r="J4419">
            <v>4868</v>
          </cell>
          <cell r="K4419">
            <v>0</v>
          </cell>
          <cell r="L4419">
            <v>7477</v>
          </cell>
        </row>
        <row r="4420">
          <cell r="A4420" t="str">
            <v>m54363_200822_003928/39059717/ccs</v>
          </cell>
          <cell r="B4420" t="str">
            <v>A4_OUT-4993</v>
          </cell>
          <cell r="C4420">
            <v>99.950999999999993</v>
          </cell>
          <cell r="D4420">
            <v>4042</v>
          </cell>
          <cell r="E4420">
            <v>1</v>
          </cell>
          <cell r="F4420">
            <v>1</v>
          </cell>
          <cell r="G4420">
            <v>8</v>
          </cell>
          <cell r="H4420">
            <v>4048</v>
          </cell>
          <cell r="I4420">
            <v>700</v>
          </cell>
          <cell r="J4420">
            <v>4741</v>
          </cell>
          <cell r="K4420">
            <v>0</v>
          </cell>
          <cell r="L4420">
            <v>7277</v>
          </cell>
        </row>
        <row r="4421">
          <cell r="A4421" t="str">
            <v>m54363_200822_003928/55902605/ccs</v>
          </cell>
          <cell r="B4421" t="str">
            <v>A4_OUT-4993</v>
          </cell>
          <cell r="C4421">
            <v>99.927999999999997</v>
          </cell>
          <cell r="D4421">
            <v>4171</v>
          </cell>
          <cell r="E4421">
            <v>0</v>
          </cell>
          <cell r="F4421">
            <v>3</v>
          </cell>
          <cell r="G4421">
            <v>9</v>
          </cell>
          <cell r="H4421">
            <v>4178</v>
          </cell>
          <cell r="I4421">
            <v>700</v>
          </cell>
          <cell r="J4421">
            <v>4868</v>
          </cell>
          <cell r="K4421">
            <v>0</v>
          </cell>
          <cell r="L4421">
            <v>7498</v>
          </cell>
        </row>
        <row r="4422">
          <cell r="A4422" t="str">
            <v>m54363_200822_003928/72286848/ccs</v>
          </cell>
          <cell r="B4422" t="str">
            <v>A4_OUT-4993</v>
          </cell>
          <cell r="C4422">
            <v>99.091999999999999</v>
          </cell>
          <cell r="D4422">
            <v>4186</v>
          </cell>
          <cell r="E4422">
            <v>7</v>
          </cell>
          <cell r="F4422">
            <v>30</v>
          </cell>
          <cell r="G4422">
            <v>8</v>
          </cell>
          <cell r="H4422">
            <v>4179</v>
          </cell>
          <cell r="I4422">
            <v>700</v>
          </cell>
          <cell r="J4422">
            <v>4868</v>
          </cell>
          <cell r="K4422">
            <v>0</v>
          </cell>
          <cell r="L4422">
            <v>7271</v>
          </cell>
        </row>
        <row r="4423">
          <cell r="A4423" t="str">
            <v>m54363_200822_003928/67895710/ccs</v>
          </cell>
          <cell r="B4423" t="str">
            <v>A4_OUT-4993</v>
          </cell>
          <cell r="C4423">
            <v>98.668999999999997</v>
          </cell>
          <cell r="D4423">
            <v>4207</v>
          </cell>
          <cell r="E4423">
            <v>4</v>
          </cell>
          <cell r="F4423">
            <v>28</v>
          </cell>
          <cell r="G4423">
            <v>9</v>
          </cell>
          <cell r="H4423">
            <v>4203</v>
          </cell>
          <cell r="I4423">
            <v>702</v>
          </cell>
          <cell r="J4423">
            <v>4868</v>
          </cell>
          <cell r="K4423">
            <v>0</v>
          </cell>
          <cell r="L4423">
            <v>7256</v>
          </cell>
        </row>
        <row r="4424">
          <cell r="A4424" t="str">
            <v>m54363_200822_003928/24904092/ccs</v>
          </cell>
          <cell r="B4424" t="str">
            <v>A4_OUT-4993</v>
          </cell>
          <cell r="C4424">
            <v>99.903999999999996</v>
          </cell>
          <cell r="D4424">
            <v>4156</v>
          </cell>
          <cell r="E4424">
            <v>0</v>
          </cell>
          <cell r="F4424">
            <v>4</v>
          </cell>
          <cell r="G4424">
            <v>9</v>
          </cell>
          <cell r="H4424">
            <v>4162</v>
          </cell>
          <cell r="I4424">
            <v>702</v>
          </cell>
          <cell r="J4424">
            <v>4855</v>
          </cell>
          <cell r="K4424">
            <v>0</v>
          </cell>
          <cell r="L4424">
            <v>7463</v>
          </cell>
        </row>
        <row r="4425">
          <cell r="A4425" t="str">
            <v>m54363_200822_003928/26673541/ccs</v>
          </cell>
          <cell r="B4425" t="str">
            <v>A4_OUT-4993</v>
          </cell>
          <cell r="C4425">
            <v>99.353999999999999</v>
          </cell>
          <cell r="D4425">
            <v>4180</v>
          </cell>
          <cell r="E4425">
            <v>0</v>
          </cell>
          <cell r="F4425">
            <v>26</v>
          </cell>
          <cell r="G4425">
            <v>9</v>
          </cell>
          <cell r="H4425">
            <v>4174</v>
          </cell>
          <cell r="I4425">
            <v>702</v>
          </cell>
          <cell r="J4425">
            <v>4868</v>
          </cell>
          <cell r="K4425">
            <v>0</v>
          </cell>
          <cell r="L4425">
            <v>7324</v>
          </cell>
        </row>
        <row r="4426">
          <cell r="A4426" t="str">
            <v>m54363_200822_003928/71631151/ccs</v>
          </cell>
          <cell r="B4426" t="str">
            <v>A4_OUT-4993</v>
          </cell>
          <cell r="C4426">
            <v>99.831999999999994</v>
          </cell>
          <cell r="D4426">
            <v>4168</v>
          </cell>
          <cell r="E4426">
            <v>0</v>
          </cell>
          <cell r="F4426">
            <v>7</v>
          </cell>
          <cell r="G4426">
            <v>9</v>
          </cell>
          <cell r="H4426">
            <v>4170</v>
          </cell>
          <cell r="I4426">
            <v>702</v>
          </cell>
          <cell r="J4426">
            <v>4868</v>
          </cell>
          <cell r="K4426">
            <v>0</v>
          </cell>
          <cell r="L4426">
            <v>7460</v>
          </cell>
        </row>
        <row r="4427">
          <cell r="A4427" t="str">
            <v>m54363_200822_003928/43647426/ccs</v>
          </cell>
          <cell r="B4427" t="str">
            <v>A4_OUT-4993</v>
          </cell>
          <cell r="C4427">
            <v>99.808000000000007</v>
          </cell>
          <cell r="D4427">
            <v>4169</v>
          </cell>
          <cell r="E4427">
            <v>0</v>
          </cell>
          <cell r="F4427">
            <v>8</v>
          </cell>
          <cell r="G4427">
            <v>10</v>
          </cell>
          <cell r="H4427">
            <v>4173</v>
          </cell>
          <cell r="I4427">
            <v>703</v>
          </cell>
          <cell r="J4427">
            <v>4868</v>
          </cell>
          <cell r="K4427">
            <v>0</v>
          </cell>
          <cell r="L4427">
            <v>7454</v>
          </cell>
        </row>
        <row r="4428">
          <cell r="A4428" t="str">
            <v>m54363_200822_003928/7799363/ccs</v>
          </cell>
          <cell r="B4428" t="str">
            <v>A4_OUT-4993</v>
          </cell>
          <cell r="C4428">
            <v>99.116</v>
          </cell>
          <cell r="D4428">
            <v>4185</v>
          </cell>
          <cell r="E4428">
            <v>1</v>
          </cell>
          <cell r="F4428">
            <v>33</v>
          </cell>
          <cell r="G4428">
            <v>3</v>
          </cell>
          <cell r="H4428">
            <v>4171</v>
          </cell>
          <cell r="I4428">
            <v>704</v>
          </cell>
          <cell r="J4428">
            <v>4868</v>
          </cell>
          <cell r="K4428">
            <v>0</v>
          </cell>
          <cell r="L4428">
            <v>7265</v>
          </cell>
        </row>
        <row r="4429">
          <cell r="A4429" t="str">
            <v>m54363_200822_003928/8520169/ccs</v>
          </cell>
          <cell r="B4429" t="str">
            <v>A4_OUT-4993</v>
          </cell>
          <cell r="C4429">
            <v>99.784000000000006</v>
          </cell>
          <cell r="D4429">
            <v>4170</v>
          </cell>
          <cell r="E4429">
            <v>0</v>
          </cell>
          <cell r="F4429">
            <v>8</v>
          </cell>
          <cell r="G4429">
            <v>3</v>
          </cell>
          <cell r="H4429">
            <v>4168</v>
          </cell>
          <cell r="I4429">
            <v>704</v>
          </cell>
          <cell r="J4429">
            <v>4868</v>
          </cell>
          <cell r="K4429">
            <v>0</v>
          </cell>
          <cell r="L4429">
            <v>7452</v>
          </cell>
        </row>
        <row r="4430">
          <cell r="A4430" t="str">
            <v>m54363_200822_003928/9372615/ccs</v>
          </cell>
          <cell r="B4430" t="str">
            <v>A4_OUT-4993</v>
          </cell>
          <cell r="C4430">
            <v>99.951999999999998</v>
          </cell>
          <cell r="D4430">
            <v>4166</v>
          </cell>
          <cell r="E4430">
            <v>0</v>
          </cell>
          <cell r="F4430">
            <v>2</v>
          </cell>
          <cell r="G4430">
            <v>9</v>
          </cell>
          <cell r="H4430">
            <v>4173</v>
          </cell>
          <cell r="I4430">
            <v>704</v>
          </cell>
          <cell r="J4430">
            <v>4868</v>
          </cell>
          <cell r="K4430">
            <v>0</v>
          </cell>
          <cell r="L4430">
            <v>7497</v>
          </cell>
        </row>
        <row r="4431">
          <cell r="A4431" t="str">
            <v>m54363_200822_003928/9568855/ccs</v>
          </cell>
          <cell r="B4431" t="str">
            <v>A4_OUT-4993</v>
          </cell>
          <cell r="C4431">
            <v>99.664000000000001</v>
          </cell>
          <cell r="D4431">
            <v>4171</v>
          </cell>
          <cell r="E4431">
            <v>1</v>
          </cell>
          <cell r="F4431">
            <v>13</v>
          </cell>
          <cell r="G4431">
            <v>3</v>
          </cell>
          <cell r="H4431">
            <v>4166</v>
          </cell>
          <cell r="I4431">
            <v>704</v>
          </cell>
          <cell r="J4431">
            <v>4868</v>
          </cell>
          <cell r="K4431">
            <v>0</v>
          </cell>
          <cell r="L4431">
            <v>7413</v>
          </cell>
        </row>
        <row r="4432">
          <cell r="A4432" t="str">
            <v>m54363_200822_003928/13828285/ccs</v>
          </cell>
          <cell r="B4432" t="str">
            <v>A4_OUT-4993</v>
          </cell>
          <cell r="C4432">
            <v>99.76</v>
          </cell>
          <cell r="D4432">
            <v>4168</v>
          </cell>
          <cell r="E4432">
            <v>4</v>
          </cell>
          <cell r="F4432">
            <v>6</v>
          </cell>
          <cell r="G4432">
            <v>3</v>
          </cell>
          <cell r="H4432">
            <v>4167</v>
          </cell>
          <cell r="I4432">
            <v>704</v>
          </cell>
          <cell r="J4432">
            <v>4868</v>
          </cell>
          <cell r="K4432">
            <v>0</v>
          </cell>
          <cell r="L4432">
            <v>7451</v>
          </cell>
        </row>
        <row r="4433">
          <cell r="A4433" t="str">
            <v>m54363_200822_003928/32047840/ccs</v>
          </cell>
          <cell r="B4433" t="str">
            <v>A4_OUT-4993</v>
          </cell>
          <cell r="C4433">
            <v>99.210999999999999</v>
          </cell>
          <cell r="D4433">
            <v>4180</v>
          </cell>
          <cell r="E4433">
            <v>2</v>
          </cell>
          <cell r="F4433">
            <v>29</v>
          </cell>
          <cell r="G4433">
            <v>4</v>
          </cell>
          <cell r="H4433">
            <v>4169</v>
          </cell>
          <cell r="I4433">
            <v>706</v>
          </cell>
          <cell r="J4433">
            <v>4868</v>
          </cell>
          <cell r="K4433">
            <v>0</v>
          </cell>
          <cell r="L4433">
            <v>7287</v>
          </cell>
        </row>
        <row r="4434">
          <cell r="A4434" t="str">
            <v>m54363_200822_003928/38731891/ccs</v>
          </cell>
          <cell r="B4434" t="str">
            <v>A4_OUT-4993</v>
          </cell>
          <cell r="C4434">
            <v>99.569000000000003</v>
          </cell>
          <cell r="D4434">
            <v>4173</v>
          </cell>
          <cell r="E4434">
            <v>0</v>
          </cell>
          <cell r="F4434">
            <v>5</v>
          </cell>
          <cell r="G4434">
            <v>9</v>
          </cell>
          <cell r="H4434">
            <v>4179</v>
          </cell>
          <cell r="I4434">
            <v>712</v>
          </cell>
          <cell r="J4434">
            <v>4868</v>
          </cell>
          <cell r="K4434">
            <v>0</v>
          </cell>
          <cell r="L4434">
            <v>7439</v>
          </cell>
        </row>
        <row r="4435">
          <cell r="A4435" t="str">
            <v>m54363_200822_003928/45351535/ccs</v>
          </cell>
          <cell r="B4435" t="str">
            <v>A4_OUT-4993</v>
          </cell>
          <cell r="C4435">
            <v>99.686999999999998</v>
          </cell>
          <cell r="D4435">
            <v>4159</v>
          </cell>
          <cell r="E4435">
            <v>1</v>
          </cell>
          <cell r="F4435">
            <v>10</v>
          </cell>
          <cell r="G4435">
            <v>3</v>
          </cell>
          <cell r="H4435">
            <v>4153</v>
          </cell>
          <cell r="I4435">
            <v>704</v>
          </cell>
          <cell r="J4435">
            <v>4858</v>
          </cell>
          <cell r="K4435">
            <v>0</v>
          </cell>
          <cell r="L4435">
            <v>7408</v>
          </cell>
        </row>
        <row r="4436">
          <cell r="A4436" t="str">
            <v>m54363_200822_003928/46269318/ccs</v>
          </cell>
          <cell r="B4436" t="str">
            <v>A4_OUT-4993</v>
          </cell>
          <cell r="C4436">
            <v>99.162000000000006</v>
          </cell>
          <cell r="D4436">
            <v>4179</v>
          </cell>
          <cell r="E4436">
            <v>6</v>
          </cell>
          <cell r="F4436">
            <v>29</v>
          </cell>
          <cell r="G4436">
            <v>3</v>
          </cell>
          <cell r="H4436">
            <v>4166</v>
          </cell>
          <cell r="I4436">
            <v>704</v>
          </cell>
          <cell r="J4436">
            <v>4868</v>
          </cell>
          <cell r="K4436">
            <v>0</v>
          </cell>
          <cell r="L4436">
            <v>7275</v>
          </cell>
        </row>
        <row r="4437">
          <cell r="A4437" t="str">
            <v>m54363_200822_003928/50200754/ccs</v>
          </cell>
          <cell r="B4437" t="str">
            <v>A4_OUT-4993</v>
          </cell>
          <cell r="C4437">
            <v>98.975999999999999</v>
          </cell>
          <cell r="D4437">
            <v>4199</v>
          </cell>
          <cell r="E4437">
            <v>1</v>
          </cell>
          <cell r="F4437">
            <v>40</v>
          </cell>
          <cell r="G4437">
            <v>3</v>
          </cell>
          <cell r="H4437">
            <v>4193</v>
          </cell>
          <cell r="I4437">
            <v>704</v>
          </cell>
          <cell r="J4437">
            <v>4868</v>
          </cell>
          <cell r="K4437">
            <v>0</v>
          </cell>
          <cell r="L4437">
            <v>7237</v>
          </cell>
        </row>
        <row r="4438">
          <cell r="A4438" t="str">
            <v>m54363_200822_003928/53805460/ccs</v>
          </cell>
          <cell r="B4438" t="str">
            <v>A4_OUT-4993</v>
          </cell>
          <cell r="C4438">
            <v>99.831999999999994</v>
          </cell>
          <cell r="D4438">
            <v>4166</v>
          </cell>
          <cell r="E4438">
            <v>1</v>
          </cell>
          <cell r="F4438">
            <v>6</v>
          </cell>
          <cell r="G4438">
            <v>9</v>
          </cell>
          <cell r="H4438">
            <v>4169</v>
          </cell>
          <cell r="I4438">
            <v>704</v>
          </cell>
          <cell r="J4438">
            <v>4868</v>
          </cell>
          <cell r="K4438">
            <v>0</v>
          </cell>
          <cell r="L4438">
            <v>7460</v>
          </cell>
        </row>
        <row r="4439">
          <cell r="A4439" t="str">
            <v>m54363_200822_003928/54526886/ccs</v>
          </cell>
          <cell r="B4439" t="str">
            <v>A4_OUT-4993</v>
          </cell>
          <cell r="C4439">
            <v>99.236000000000004</v>
          </cell>
          <cell r="D4439">
            <v>4186</v>
          </cell>
          <cell r="E4439">
            <v>1</v>
          </cell>
          <cell r="F4439">
            <v>31</v>
          </cell>
          <cell r="G4439">
            <v>9</v>
          </cell>
          <cell r="H4439">
            <v>4184</v>
          </cell>
          <cell r="I4439">
            <v>704</v>
          </cell>
          <cell r="J4439">
            <v>4868</v>
          </cell>
          <cell r="K4439">
            <v>0</v>
          </cell>
          <cell r="L4439">
            <v>7294</v>
          </cell>
        </row>
        <row r="4440">
          <cell r="A4440" t="str">
            <v>m54363_200822_003928/59244917/ccs</v>
          </cell>
          <cell r="B4440" t="str">
            <v>A4_OUT-4993</v>
          </cell>
          <cell r="C4440">
            <v>99.379000000000005</v>
          </cell>
          <cell r="D4440">
            <v>4186</v>
          </cell>
          <cell r="E4440">
            <v>3</v>
          </cell>
          <cell r="F4440">
            <v>22</v>
          </cell>
          <cell r="G4440">
            <v>3</v>
          </cell>
          <cell r="H4440">
            <v>4186</v>
          </cell>
          <cell r="I4440">
            <v>704</v>
          </cell>
          <cell r="J4440">
            <v>4868</v>
          </cell>
          <cell r="K4440">
            <v>0</v>
          </cell>
          <cell r="L4440">
            <v>7354</v>
          </cell>
        </row>
        <row r="4441">
          <cell r="A4441" t="str">
            <v>m54363_200822_003928/60097430/ccs</v>
          </cell>
          <cell r="B4441" t="str">
            <v>A4_OUT-4993</v>
          </cell>
          <cell r="C4441">
            <v>98.903999999999996</v>
          </cell>
          <cell r="D4441">
            <v>4198</v>
          </cell>
          <cell r="E4441">
            <v>2</v>
          </cell>
          <cell r="F4441">
            <v>43</v>
          </cell>
          <cell r="G4441">
            <v>3</v>
          </cell>
          <cell r="H4441">
            <v>4189</v>
          </cell>
          <cell r="I4441">
            <v>704</v>
          </cell>
          <cell r="J4441">
            <v>4868</v>
          </cell>
          <cell r="K4441">
            <v>0</v>
          </cell>
          <cell r="L4441">
            <v>7210</v>
          </cell>
        </row>
        <row r="4442">
          <cell r="A4442" t="str">
            <v>m54363_200822_003928/61342570/ccs</v>
          </cell>
          <cell r="B4442" t="str">
            <v>A4_OUT-4993</v>
          </cell>
          <cell r="C4442">
            <v>99.498000000000005</v>
          </cell>
          <cell r="D4442">
            <v>4185</v>
          </cell>
          <cell r="E4442">
            <v>1</v>
          </cell>
          <cell r="F4442">
            <v>20</v>
          </cell>
          <cell r="G4442">
            <v>9</v>
          </cell>
          <cell r="H4442">
            <v>4193</v>
          </cell>
          <cell r="I4442">
            <v>704</v>
          </cell>
          <cell r="J4442">
            <v>4868</v>
          </cell>
          <cell r="K4442">
            <v>0</v>
          </cell>
          <cell r="L4442">
            <v>7381</v>
          </cell>
        </row>
        <row r="4443">
          <cell r="A4443" t="str">
            <v>m54363_200822_003928/62325729/ccs</v>
          </cell>
          <cell r="B4443" t="str">
            <v>A4_OUT-4993</v>
          </cell>
          <cell r="C4443">
            <v>99.664000000000001</v>
          </cell>
          <cell r="D4443">
            <v>4172</v>
          </cell>
          <cell r="E4443">
            <v>0</v>
          </cell>
          <cell r="F4443">
            <v>12</v>
          </cell>
          <cell r="G4443">
            <v>3</v>
          </cell>
          <cell r="H4443">
            <v>4167</v>
          </cell>
          <cell r="I4443">
            <v>704</v>
          </cell>
          <cell r="J4443">
            <v>4868</v>
          </cell>
          <cell r="K4443">
            <v>0</v>
          </cell>
          <cell r="L4443">
            <v>7420</v>
          </cell>
        </row>
        <row r="4444">
          <cell r="A4444" t="str">
            <v>m54363_200822_003928/4391597/ccs</v>
          </cell>
          <cell r="B4444" t="str">
            <v>A4_OUT-4993</v>
          </cell>
          <cell r="C4444">
            <v>99.236000000000004</v>
          </cell>
          <cell r="D4444">
            <v>4186</v>
          </cell>
          <cell r="E4444">
            <v>3</v>
          </cell>
          <cell r="F4444">
            <v>15</v>
          </cell>
          <cell r="G4444">
            <v>9</v>
          </cell>
          <cell r="H4444">
            <v>4187</v>
          </cell>
          <cell r="I4444">
            <v>705</v>
          </cell>
          <cell r="J4444">
            <v>4868</v>
          </cell>
          <cell r="K4444">
            <v>0</v>
          </cell>
          <cell r="L4444">
            <v>7364</v>
          </cell>
        </row>
        <row r="4445">
          <cell r="A4445" t="str">
            <v>m54363_200822_003928/15139145/ccs</v>
          </cell>
          <cell r="B4445" t="str">
            <v>A4_OUT-4993</v>
          </cell>
          <cell r="C4445">
            <v>99.951999999999998</v>
          </cell>
          <cell r="D4445">
            <v>4166</v>
          </cell>
          <cell r="E4445">
            <v>0</v>
          </cell>
          <cell r="F4445">
            <v>2</v>
          </cell>
          <cell r="G4445">
            <v>9</v>
          </cell>
          <cell r="H4445">
            <v>4174</v>
          </cell>
          <cell r="I4445">
            <v>705</v>
          </cell>
          <cell r="J4445">
            <v>4868</v>
          </cell>
          <cell r="K4445">
            <v>0</v>
          </cell>
          <cell r="L4445">
            <v>7497</v>
          </cell>
        </row>
        <row r="4446">
          <cell r="A4446" t="str">
            <v>m54363_200822_003928/20382450/ccs</v>
          </cell>
          <cell r="B4446" t="str">
            <v>A4_OUT-4993</v>
          </cell>
          <cell r="C4446">
            <v>99.09</v>
          </cell>
          <cell r="D4446">
            <v>4178</v>
          </cell>
          <cell r="E4446">
            <v>5</v>
          </cell>
          <cell r="F4446">
            <v>32</v>
          </cell>
          <cell r="G4446">
            <v>9</v>
          </cell>
          <cell r="H4446">
            <v>4167</v>
          </cell>
          <cell r="I4446">
            <v>705</v>
          </cell>
          <cell r="J4446">
            <v>4868</v>
          </cell>
          <cell r="K4446">
            <v>0</v>
          </cell>
          <cell r="L4446">
            <v>7249</v>
          </cell>
        </row>
        <row r="4447">
          <cell r="A4447" t="str">
            <v>m54363_200822_003928/26739281/ccs</v>
          </cell>
          <cell r="B4447" t="str">
            <v>A4_OUT-4993</v>
          </cell>
          <cell r="C4447">
            <v>98.960999999999999</v>
          </cell>
          <cell r="D4447">
            <v>4043</v>
          </cell>
          <cell r="E4447">
            <v>2</v>
          </cell>
          <cell r="F4447">
            <v>40</v>
          </cell>
          <cell r="G4447">
            <v>1</v>
          </cell>
          <cell r="H4447">
            <v>4019</v>
          </cell>
          <cell r="I4447">
            <v>842</v>
          </cell>
          <cell r="J4447">
            <v>4868</v>
          </cell>
          <cell r="K4447">
            <v>0</v>
          </cell>
          <cell r="L4447">
            <v>6958</v>
          </cell>
        </row>
        <row r="4448">
          <cell r="A4448" t="str">
            <v>m54363_200822_003928/40894988/ccs</v>
          </cell>
          <cell r="B4448" t="str">
            <v>A4_OUT-4993</v>
          </cell>
          <cell r="C4448">
            <v>99.569000000000003</v>
          </cell>
          <cell r="D4448">
            <v>4179</v>
          </cell>
          <cell r="E4448">
            <v>1</v>
          </cell>
          <cell r="F4448">
            <v>7</v>
          </cell>
          <cell r="G4448">
            <v>8</v>
          </cell>
          <cell r="H4448">
            <v>4184</v>
          </cell>
          <cell r="I4448">
            <v>705</v>
          </cell>
          <cell r="J4448">
            <v>4868</v>
          </cell>
          <cell r="K4448">
            <v>0</v>
          </cell>
          <cell r="L4448">
            <v>7440</v>
          </cell>
        </row>
        <row r="4449">
          <cell r="A4449" t="str">
            <v>m54363_200822_003928/45744597/ccs</v>
          </cell>
          <cell r="B4449" t="str">
            <v>A4_OUT-4993</v>
          </cell>
          <cell r="C4449">
            <v>99.88</v>
          </cell>
          <cell r="D4449">
            <v>4166</v>
          </cell>
          <cell r="E4449">
            <v>1</v>
          </cell>
          <cell r="F4449">
            <v>4</v>
          </cell>
          <cell r="G4449">
            <v>9</v>
          </cell>
          <cell r="H4449">
            <v>4172</v>
          </cell>
          <cell r="I4449">
            <v>705</v>
          </cell>
          <cell r="J4449">
            <v>4868</v>
          </cell>
          <cell r="K4449">
            <v>0</v>
          </cell>
          <cell r="L4449">
            <v>7477</v>
          </cell>
        </row>
        <row r="4450">
          <cell r="A4450" t="str">
            <v>m54363_200822_003928/48300333/ccs</v>
          </cell>
          <cell r="B4450" t="str">
            <v>A4_OUT-4993</v>
          </cell>
          <cell r="C4450">
            <v>99.831999999999994</v>
          </cell>
          <cell r="D4450">
            <v>4176</v>
          </cell>
          <cell r="E4450">
            <v>0</v>
          </cell>
          <cell r="F4450">
            <v>7</v>
          </cell>
          <cell r="G4450">
            <v>9</v>
          </cell>
          <cell r="H4450">
            <v>4180</v>
          </cell>
          <cell r="I4450">
            <v>706</v>
          </cell>
          <cell r="J4450">
            <v>4878</v>
          </cell>
          <cell r="K4450">
            <v>0</v>
          </cell>
          <cell r="L4450">
            <v>7475</v>
          </cell>
        </row>
        <row r="4451">
          <cell r="A4451" t="str">
            <v>m54363_200822_003928/56754700/ccs</v>
          </cell>
          <cell r="B4451" t="str">
            <v>A4_OUT-4993</v>
          </cell>
          <cell r="C4451">
            <v>99.736000000000004</v>
          </cell>
          <cell r="D4451">
            <v>4171</v>
          </cell>
          <cell r="E4451">
            <v>0</v>
          </cell>
          <cell r="F4451">
            <v>11</v>
          </cell>
          <cell r="G4451">
            <v>8</v>
          </cell>
          <cell r="H4451">
            <v>4174</v>
          </cell>
          <cell r="I4451">
            <v>705</v>
          </cell>
          <cell r="J4451">
            <v>4868</v>
          </cell>
          <cell r="K4451">
            <v>0</v>
          </cell>
          <cell r="L4451">
            <v>7433</v>
          </cell>
        </row>
        <row r="4452">
          <cell r="A4452" t="str">
            <v>m54363_200822_003928/60359623/ccs</v>
          </cell>
          <cell r="B4452" t="str">
            <v>A4_OUT-4993</v>
          </cell>
          <cell r="C4452">
            <v>99.88</v>
          </cell>
          <cell r="D4452">
            <v>4165</v>
          </cell>
          <cell r="E4452">
            <v>2</v>
          </cell>
          <cell r="F4452">
            <v>3</v>
          </cell>
          <cell r="G4452">
            <v>9</v>
          </cell>
          <cell r="H4452">
            <v>4171</v>
          </cell>
          <cell r="I4452">
            <v>705</v>
          </cell>
          <cell r="J4452">
            <v>4868</v>
          </cell>
          <cell r="K4452">
            <v>0</v>
          </cell>
          <cell r="L4452">
            <v>7478</v>
          </cell>
        </row>
        <row r="4453">
          <cell r="A4453" t="str">
            <v>m54363_200822_003928/66650179/ccs</v>
          </cell>
          <cell r="B4453" t="str">
            <v>A4_OUT-4993</v>
          </cell>
          <cell r="C4453">
            <v>99.76</v>
          </cell>
          <cell r="D4453">
            <v>4166</v>
          </cell>
          <cell r="E4453">
            <v>0</v>
          </cell>
          <cell r="F4453">
            <v>10</v>
          </cell>
          <cell r="G4453">
            <v>9</v>
          </cell>
          <cell r="H4453">
            <v>4166</v>
          </cell>
          <cell r="I4453">
            <v>705</v>
          </cell>
          <cell r="J4453">
            <v>4868</v>
          </cell>
          <cell r="K4453">
            <v>0</v>
          </cell>
          <cell r="L4453">
            <v>7432</v>
          </cell>
        </row>
        <row r="4454">
          <cell r="A4454" t="str">
            <v>m54363_200822_003928/69403201/ccs</v>
          </cell>
          <cell r="B4454" t="str">
            <v>A4_OUT-4993</v>
          </cell>
          <cell r="C4454">
            <v>99.855999999999995</v>
          </cell>
          <cell r="D4454">
            <v>4168</v>
          </cell>
          <cell r="E4454">
            <v>1</v>
          </cell>
          <cell r="F4454">
            <v>5</v>
          </cell>
          <cell r="G4454">
            <v>8</v>
          </cell>
          <cell r="H4454">
            <v>4174</v>
          </cell>
          <cell r="I4454">
            <v>705</v>
          </cell>
          <cell r="J4454">
            <v>4868</v>
          </cell>
          <cell r="K4454">
            <v>0</v>
          </cell>
          <cell r="L4454">
            <v>7472</v>
          </cell>
        </row>
        <row r="4455">
          <cell r="A4455" t="str">
            <v>m54363_200822_003928/72483717/ccs</v>
          </cell>
          <cell r="B4455" t="str">
            <v>A4_OUT-4993</v>
          </cell>
          <cell r="C4455">
            <v>99.352999999999994</v>
          </cell>
          <cell r="D4455">
            <v>4175</v>
          </cell>
          <cell r="E4455">
            <v>3</v>
          </cell>
          <cell r="F4455">
            <v>24</v>
          </cell>
          <cell r="G4455">
            <v>8</v>
          </cell>
          <cell r="H4455">
            <v>4169</v>
          </cell>
          <cell r="I4455">
            <v>705</v>
          </cell>
          <cell r="J4455">
            <v>4868</v>
          </cell>
          <cell r="K4455">
            <v>0</v>
          </cell>
          <cell r="L4455">
            <v>7322</v>
          </cell>
        </row>
        <row r="4456">
          <cell r="A4456" t="str">
            <v>m54363_200822_003928/26870030/ccs</v>
          </cell>
          <cell r="B4456" t="str">
            <v>A4_OUT-4993</v>
          </cell>
          <cell r="C4456">
            <v>99.534000000000006</v>
          </cell>
          <cell r="D4456">
            <v>4296</v>
          </cell>
          <cell r="E4456">
            <v>2</v>
          </cell>
          <cell r="F4456">
            <v>18</v>
          </cell>
          <cell r="G4456">
            <v>9</v>
          </cell>
          <cell r="H4456">
            <v>4295</v>
          </cell>
          <cell r="I4456">
            <v>4993</v>
          </cell>
          <cell r="J4456">
            <v>707</v>
          </cell>
          <cell r="K4456">
            <v>0</v>
          </cell>
          <cell r="L4456">
            <v>7593</v>
          </cell>
        </row>
        <row r="4457">
          <cell r="A4457" t="str">
            <v>m54363_200822_003928/30671827/ccs</v>
          </cell>
          <cell r="B4457" t="str">
            <v>A4_OUT-4993</v>
          </cell>
          <cell r="C4457">
            <v>99.284000000000006</v>
          </cell>
          <cell r="D4457">
            <v>4188</v>
          </cell>
          <cell r="E4457">
            <v>2</v>
          </cell>
          <cell r="F4457">
            <v>12</v>
          </cell>
          <cell r="G4457">
            <v>9</v>
          </cell>
          <cell r="H4457">
            <v>4194</v>
          </cell>
          <cell r="I4457">
            <v>707</v>
          </cell>
          <cell r="J4457">
            <v>4868</v>
          </cell>
          <cell r="K4457">
            <v>0</v>
          </cell>
          <cell r="L4457">
            <v>7389</v>
          </cell>
        </row>
        <row r="4458">
          <cell r="A4458" t="str">
            <v>m54363_200822_003928/33292660/ccs</v>
          </cell>
          <cell r="B4458" t="str">
            <v>A4_OUT-4993</v>
          </cell>
          <cell r="C4458">
            <v>99.257999999999996</v>
          </cell>
          <cell r="D4458">
            <v>4176</v>
          </cell>
          <cell r="E4458">
            <v>7</v>
          </cell>
          <cell r="F4458">
            <v>24</v>
          </cell>
          <cell r="G4458">
            <v>9</v>
          </cell>
          <cell r="H4458">
            <v>4174</v>
          </cell>
          <cell r="I4458">
            <v>707</v>
          </cell>
          <cell r="J4458">
            <v>4868</v>
          </cell>
          <cell r="K4458">
            <v>0</v>
          </cell>
          <cell r="L4458">
            <v>7305</v>
          </cell>
        </row>
        <row r="4459">
          <cell r="A4459" t="str">
            <v>m54363_200822_003928/37880164/ccs</v>
          </cell>
          <cell r="B4459" t="str">
            <v>A4_OUT-4993</v>
          </cell>
          <cell r="C4459">
            <v>99.402000000000001</v>
          </cell>
          <cell r="D4459">
            <v>4184</v>
          </cell>
          <cell r="E4459">
            <v>1</v>
          </cell>
          <cell r="F4459">
            <v>22</v>
          </cell>
          <cell r="G4459">
            <v>5</v>
          </cell>
          <cell r="H4459">
            <v>4183</v>
          </cell>
          <cell r="I4459">
            <v>704</v>
          </cell>
          <cell r="J4459">
            <v>4868</v>
          </cell>
          <cell r="K4459">
            <v>0</v>
          </cell>
          <cell r="L4459">
            <v>7356</v>
          </cell>
        </row>
        <row r="4460">
          <cell r="A4460" t="str">
            <v>m54363_200822_003928/38470535/ccs</v>
          </cell>
          <cell r="B4460" t="str">
            <v>A4_OUT-4993</v>
          </cell>
          <cell r="C4460">
            <v>99.88</v>
          </cell>
          <cell r="D4460">
            <v>4164</v>
          </cell>
          <cell r="E4460">
            <v>0</v>
          </cell>
          <cell r="F4460">
            <v>5</v>
          </cell>
          <cell r="G4460">
            <v>9</v>
          </cell>
          <cell r="H4460">
            <v>4169</v>
          </cell>
          <cell r="I4460">
            <v>707</v>
          </cell>
          <cell r="J4460">
            <v>4868</v>
          </cell>
          <cell r="K4460">
            <v>0</v>
          </cell>
          <cell r="L4460">
            <v>7469</v>
          </cell>
        </row>
        <row r="4461">
          <cell r="A4461" t="str">
            <v>m54363_200822_003928/17236121/ccs</v>
          </cell>
          <cell r="B4461" t="str">
            <v>A4_OUT-4993</v>
          </cell>
          <cell r="C4461">
            <v>99.388999999999996</v>
          </cell>
          <cell r="D4461">
            <v>4258</v>
          </cell>
          <cell r="E4461">
            <v>19</v>
          </cell>
          <cell r="F4461">
            <v>7</v>
          </cell>
          <cell r="G4461">
            <v>9</v>
          </cell>
          <cell r="H4461">
            <v>4262</v>
          </cell>
          <cell r="I4461">
            <v>4993</v>
          </cell>
          <cell r="J4461">
            <v>739</v>
          </cell>
          <cell r="K4461">
            <v>0</v>
          </cell>
          <cell r="L4461">
            <v>7537</v>
          </cell>
        </row>
        <row r="4462">
          <cell r="A4462" t="str">
            <v>m54363_200822_003928/45154695/ccs</v>
          </cell>
          <cell r="B4462" t="str">
            <v>A4_OUT-4993</v>
          </cell>
          <cell r="C4462">
            <v>99.718000000000004</v>
          </cell>
          <cell r="D4462">
            <v>4259</v>
          </cell>
          <cell r="E4462">
            <v>0</v>
          </cell>
          <cell r="F4462">
            <v>12</v>
          </cell>
          <cell r="G4462">
            <v>9</v>
          </cell>
          <cell r="H4462">
            <v>4259</v>
          </cell>
          <cell r="I4462">
            <v>4993</v>
          </cell>
          <cell r="J4462">
            <v>739</v>
          </cell>
          <cell r="K4462">
            <v>0</v>
          </cell>
          <cell r="L4462">
            <v>7584</v>
          </cell>
        </row>
        <row r="4463">
          <cell r="A4463" t="str">
            <v>m54363_200822_003928/51708117/ccs</v>
          </cell>
          <cell r="B4463" t="str">
            <v>A4_OUT-4993</v>
          </cell>
          <cell r="C4463">
            <v>99.623000000000005</v>
          </cell>
          <cell r="D4463">
            <v>4246</v>
          </cell>
          <cell r="E4463">
            <v>1</v>
          </cell>
          <cell r="F4463">
            <v>15</v>
          </cell>
          <cell r="G4463">
            <v>9</v>
          </cell>
          <cell r="H4463">
            <v>4245</v>
          </cell>
          <cell r="I4463">
            <v>4993</v>
          </cell>
          <cell r="J4463">
            <v>754</v>
          </cell>
          <cell r="K4463">
            <v>0</v>
          </cell>
          <cell r="L4463">
            <v>7532</v>
          </cell>
        </row>
        <row r="4464">
          <cell r="A4464" t="str">
            <v>m54363_200822_003928/8127372/ccs</v>
          </cell>
          <cell r="B4464" t="str">
            <v>A4_OUT-4993</v>
          </cell>
          <cell r="C4464">
            <v>99.709000000000003</v>
          </cell>
          <cell r="D4464">
            <v>4126</v>
          </cell>
          <cell r="E4464">
            <v>0</v>
          </cell>
          <cell r="F4464">
            <v>12</v>
          </cell>
          <cell r="G4464">
            <v>9</v>
          </cell>
          <cell r="H4464">
            <v>4126</v>
          </cell>
          <cell r="I4464">
            <v>714</v>
          </cell>
          <cell r="J4464">
            <v>4835</v>
          </cell>
          <cell r="K4464">
            <v>0</v>
          </cell>
          <cell r="L4464">
            <v>7344</v>
          </cell>
        </row>
        <row r="4465">
          <cell r="A4465" t="str">
            <v>m54363_200822_003928/14156172/ccs</v>
          </cell>
          <cell r="B4465" t="str">
            <v>A4_OUT-4993</v>
          </cell>
          <cell r="C4465">
            <v>99.662999999999997</v>
          </cell>
          <cell r="D4465">
            <v>4160</v>
          </cell>
          <cell r="E4465">
            <v>3</v>
          </cell>
          <cell r="F4465">
            <v>11</v>
          </cell>
          <cell r="G4465">
            <v>57</v>
          </cell>
          <cell r="H4465">
            <v>4210</v>
          </cell>
          <cell r="I4465">
            <v>714</v>
          </cell>
          <cell r="J4465">
            <v>4868</v>
          </cell>
          <cell r="K4465">
            <v>0</v>
          </cell>
          <cell r="L4465">
            <v>7400</v>
          </cell>
        </row>
        <row r="4466">
          <cell r="A4466" t="str">
            <v>m54363_200822_003928/21627655/ccs</v>
          </cell>
          <cell r="B4466" t="str">
            <v>A4_OUT-4993</v>
          </cell>
          <cell r="C4466">
            <v>99.495999999999995</v>
          </cell>
          <cell r="D4466">
            <v>4167</v>
          </cell>
          <cell r="E4466">
            <v>2</v>
          </cell>
          <cell r="F4466">
            <v>19</v>
          </cell>
          <cell r="G4466">
            <v>9</v>
          </cell>
          <cell r="H4466">
            <v>4168</v>
          </cell>
          <cell r="I4466">
            <v>714</v>
          </cell>
          <cell r="J4466">
            <v>4868</v>
          </cell>
          <cell r="K4466">
            <v>0</v>
          </cell>
          <cell r="L4466">
            <v>7352</v>
          </cell>
        </row>
        <row r="4467">
          <cell r="A4467" t="str">
            <v>m54363_200822_003928/38732409/ccs</v>
          </cell>
          <cell r="B4467" t="str">
            <v>A4_OUT-4993</v>
          </cell>
          <cell r="C4467">
            <v>99.855999999999995</v>
          </cell>
          <cell r="D4467">
            <v>4158</v>
          </cell>
          <cell r="E4467">
            <v>1</v>
          </cell>
          <cell r="F4467">
            <v>5</v>
          </cell>
          <cell r="G4467">
            <v>9</v>
          </cell>
          <cell r="H4467">
            <v>4164</v>
          </cell>
          <cell r="I4467">
            <v>714</v>
          </cell>
          <cell r="J4467">
            <v>4868</v>
          </cell>
          <cell r="K4467">
            <v>0</v>
          </cell>
          <cell r="L4467">
            <v>7454</v>
          </cell>
        </row>
        <row r="4468">
          <cell r="A4468" t="str">
            <v>m54363_200822_003928/58589903/ccs</v>
          </cell>
          <cell r="B4468" t="str">
            <v>A4_OUT-4993</v>
          </cell>
          <cell r="C4468">
            <v>99.88</v>
          </cell>
          <cell r="D4468">
            <v>4156</v>
          </cell>
          <cell r="E4468">
            <v>0</v>
          </cell>
          <cell r="F4468">
            <v>5</v>
          </cell>
          <cell r="G4468">
            <v>9</v>
          </cell>
          <cell r="H4468">
            <v>4160</v>
          </cell>
          <cell r="I4468">
            <v>714</v>
          </cell>
          <cell r="J4468">
            <v>4868</v>
          </cell>
          <cell r="K4468">
            <v>0</v>
          </cell>
          <cell r="L4468">
            <v>7455</v>
          </cell>
        </row>
        <row r="4469">
          <cell r="A4469" t="str">
            <v>m54363_200822_003928/61604357/ccs</v>
          </cell>
          <cell r="B4469" t="str">
            <v>A4_OUT-4993</v>
          </cell>
          <cell r="C4469">
            <v>99.736000000000004</v>
          </cell>
          <cell r="D4469">
            <v>4160</v>
          </cell>
          <cell r="E4469">
            <v>2</v>
          </cell>
          <cell r="F4469">
            <v>9</v>
          </cell>
          <cell r="G4469">
            <v>9</v>
          </cell>
          <cell r="H4469">
            <v>4164</v>
          </cell>
          <cell r="I4469">
            <v>714</v>
          </cell>
          <cell r="J4469">
            <v>4868</v>
          </cell>
          <cell r="K4469">
            <v>0</v>
          </cell>
          <cell r="L4469">
            <v>7421</v>
          </cell>
        </row>
        <row r="4470">
          <cell r="A4470" t="str">
            <v>m54363_200822_003928/10945149/ccs</v>
          </cell>
          <cell r="B4470" t="str">
            <v>A4_OUT-4993</v>
          </cell>
          <cell r="C4470">
            <v>99.712000000000003</v>
          </cell>
          <cell r="D4470">
            <v>4160</v>
          </cell>
          <cell r="E4470">
            <v>0</v>
          </cell>
          <cell r="F4470">
            <v>12</v>
          </cell>
          <cell r="G4470">
            <v>8</v>
          </cell>
          <cell r="H4470">
            <v>4161</v>
          </cell>
          <cell r="I4470">
            <v>715</v>
          </cell>
          <cell r="J4470">
            <v>4868</v>
          </cell>
          <cell r="K4470">
            <v>0</v>
          </cell>
          <cell r="L4470">
            <v>7405</v>
          </cell>
        </row>
        <row r="4471">
          <cell r="A4471" t="str">
            <v>m54363_200822_003928/28836637/ccs</v>
          </cell>
          <cell r="B4471" t="str">
            <v>A4_OUT-4993</v>
          </cell>
          <cell r="C4471">
            <v>99.831999999999994</v>
          </cell>
          <cell r="D4471">
            <v>4155</v>
          </cell>
          <cell r="E4471">
            <v>0</v>
          </cell>
          <cell r="F4471">
            <v>7</v>
          </cell>
          <cell r="G4471">
            <v>8</v>
          </cell>
          <cell r="H4471">
            <v>4156</v>
          </cell>
          <cell r="I4471">
            <v>715</v>
          </cell>
          <cell r="J4471">
            <v>4868</v>
          </cell>
          <cell r="K4471">
            <v>0</v>
          </cell>
          <cell r="L4471">
            <v>7437</v>
          </cell>
        </row>
        <row r="4472">
          <cell r="A4472" t="str">
            <v>m54363_200822_003928/46859165/ccs</v>
          </cell>
          <cell r="B4472" t="str">
            <v>A4_OUT-4993</v>
          </cell>
          <cell r="C4472">
            <v>99.138999999999996</v>
          </cell>
          <cell r="D4472">
            <v>4179</v>
          </cell>
          <cell r="E4472">
            <v>3</v>
          </cell>
          <cell r="F4472">
            <v>27</v>
          </cell>
          <cell r="G4472">
            <v>9</v>
          </cell>
          <cell r="H4472">
            <v>4179</v>
          </cell>
          <cell r="I4472">
            <v>715</v>
          </cell>
          <cell r="J4472">
            <v>4868</v>
          </cell>
          <cell r="K4472">
            <v>0</v>
          </cell>
          <cell r="L4472">
            <v>7283</v>
          </cell>
        </row>
        <row r="4473">
          <cell r="A4473" t="str">
            <v>m54363_200822_003928/60948944/ccs</v>
          </cell>
          <cell r="B4473" t="str">
            <v>A4_OUT-4993</v>
          </cell>
          <cell r="C4473">
            <v>98.997</v>
          </cell>
          <cell r="D4473">
            <v>4186</v>
          </cell>
          <cell r="E4473">
            <v>1</v>
          </cell>
          <cell r="F4473">
            <v>20</v>
          </cell>
          <cell r="G4473">
            <v>9</v>
          </cell>
          <cell r="H4473">
            <v>4185</v>
          </cell>
          <cell r="I4473">
            <v>715</v>
          </cell>
          <cell r="J4473">
            <v>4868</v>
          </cell>
          <cell r="K4473">
            <v>0</v>
          </cell>
          <cell r="L4473">
            <v>7307</v>
          </cell>
        </row>
        <row r="4474">
          <cell r="A4474" t="str">
            <v>m54363_200822_003928/4194769/ccs</v>
          </cell>
          <cell r="B4474" t="str">
            <v>A4_OUT-4993</v>
          </cell>
          <cell r="C4474">
            <v>99.903000000000006</v>
          </cell>
          <cell r="D4474">
            <v>4143</v>
          </cell>
          <cell r="E4474">
            <v>2</v>
          </cell>
          <cell r="F4474">
            <v>2</v>
          </cell>
          <cell r="G4474">
            <v>9</v>
          </cell>
          <cell r="H4474">
            <v>4150</v>
          </cell>
          <cell r="I4474">
            <v>717</v>
          </cell>
          <cell r="J4474">
            <v>4858</v>
          </cell>
          <cell r="K4474">
            <v>0</v>
          </cell>
          <cell r="L4474">
            <v>7447</v>
          </cell>
        </row>
        <row r="4475">
          <cell r="A4475" t="str">
            <v>m54363_200822_003928/23987198/ccs</v>
          </cell>
          <cell r="B4475" t="str">
            <v>A4_OUT-4993</v>
          </cell>
          <cell r="C4475">
            <v>99.736000000000004</v>
          </cell>
          <cell r="D4475">
            <v>4161</v>
          </cell>
          <cell r="E4475">
            <v>1</v>
          </cell>
          <cell r="F4475">
            <v>10</v>
          </cell>
          <cell r="G4475">
            <v>9</v>
          </cell>
          <cell r="H4475">
            <v>4168</v>
          </cell>
          <cell r="I4475">
            <v>717</v>
          </cell>
          <cell r="J4475">
            <v>4868</v>
          </cell>
          <cell r="K4475">
            <v>0</v>
          </cell>
          <cell r="L4475">
            <v>7419</v>
          </cell>
        </row>
        <row r="4476">
          <cell r="A4476" t="str">
            <v>m54363_200822_003928/40239461/ccs</v>
          </cell>
          <cell r="B4476" t="str">
            <v>A4_OUT-4993</v>
          </cell>
          <cell r="C4476">
            <v>99.424000000000007</v>
          </cell>
          <cell r="D4476">
            <v>4170</v>
          </cell>
          <cell r="E4476">
            <v>0</v>
          </cell>
          <cell r="F4476">
            <v>24</v>
          </cell>
          <cell r="G4476">
            <v>9</v>
          </cell>
          <cell r="H4476">
            <v>4172</v>
          </cell>
          <cell r="I4476">
            <v>717</v>
          </cell>
          <cell r="J4476">
            <v>4868</v>
          </cell>
          <cell r="K4476">
            <v>0</v>
          </cell>
          <cell r="L4476">
            <v>7326</v>
          </cell>
        </row>
        <row r="4477">
          <cell r="A4477" t="str">
            <v>m54363_200822_003928/56558172/ccs</v>
          </cell>
          <cell r="B4477" t="str">
            <v>A4_OUT-4993</v>
          </cell>
          <cell r="C4477">
            <v>99.710999999999999</v>
          </cell>
          <cell r="D4477">
            <v>4155</v>
          </cell>
          <cell r="E4477">
            <v>1</v>
          </cell>
          <cell r="F4477">
            <v>11</v>
          </cell>
          <cell r="G4477">
            <v>8</v>
          </cell>
          <cell r="H4477">
            <v>4154</v>
          </cell>
          <cell r="I4477">
            <v>717</v>
          </cell>
          <cell r="J4477">
            <v>4868</v>
          </cell>
          <cell r="K4477">
            <v>0</v>
          </cell>
          <cell r="L4477">
            <v>7400</v>
          </cell>
        </row>
        <row r="4478">
          <cell r="A4478" t="str">
            <v>m54363_200822_003928/24052469/ccs</v>
          </cell>
          <cell r="B4478" t="str">
            <v>A4_OUT-4993</v>
          </cell>
          <cell r="C4478">
            <v>99.807000000000002</v>
          </cell>
          <cell r="D4478">
            <v>4153</v>
          </cell>
          <cell r="E4478">
            <v>0</v>
          </cell>
          <cell r="F4478">
            <v>8</v>
          </cell>
          <cell r="G4478">
            <v>9</v>
          </cell>
          <cell r="H4478">
            <v>4156</v>
          </cell>
          <cell r="I4478">
            <v>719</v>
          </cell>
          <cell r="J4478">
            <v>4868</v>
          </cell>
          <cell r="K4478">
            <v>0</v>
          </cell>
          <cell r="L4478">
            <v>7425</v>
          </cell>
        </row>
        <row r="4479">
          <cell r="A4479" t="str">
            <v>m54363_200822_003928/39649645/ccs</v>
          </cell>
          <cell r="B4479" t="str">
            <v>A4_OUT-4993</v>
          </cell>
          <cell r="C4479">
            <v>99.566999999999993</v>
          </cell>
          <cell r="D4479">
            <v>4161</v>
          </cell>
          <cell r="E4479">
            <v>1</v>
          </cell>
          <cell r="F4479">
            <v>17</v>
          </cell>
          <cell r="G4479">
            <v>8</v>
          </cell>
          <cell r="H4479">
            <v>4162</v>
          </cell>
          <cell r="I4479">
            <v>719</v>
          </cell>
          <cell r="J4479">
            <v>4868</v>
          </cell>
          <cell r="K4479">
            <v>0</v>
          </cell>
          <cell r="L4479">
            <v>7362</v>
          </cell>
        </row>
        <row r="4480">
          <cell r="A4480" t="str">
            <v>m54363_200822_003928/40960098/ccs</v>
          </cell>
          <cell r="B4480" t="str">
            <v>A4_OUT-4993</v>
          </cell>
          <cell r="C4480">
            <v>99.614999999999995</v>
          </cell>
          <cell r="D4480">
            <v>4154</v>
          </cell>
          <cell r="E4480">
            <v>1</v>
          </cell>
          <cell r="F4480">
            <v>15</v>
          </cell>
          <cell r="G4480">
            <v>8</v>
          </cell>
          <cell r="H4480">
            <v>4150</v>
          </cell>
          <cell r="I4480">
            <v>719</v>
          </cell>
          <cell r="J4480">
            <v>4868</v>
          </cell>
          <cell r="K4480">
            <v>0</v>
          </cell>
          <cell r="L4480">
            <v>7366</v>
          </cell>
        </row>
        <row r="4481">
          <cell r="A4481" t="str">
            <v>m54363_200822_003928/48759409/ccs</v>
          </cell>
          <cell r="B4481" t="str">
            <v>A4_OUT-4993</v>
          </cell>
          <cell r="C4481">
            <v>99.063000000000002</v>
          </cell>
          <cell r="D4481">
            <v>4163</v>
          </cell>
          <cell r="E4481">
            <v>4</v>
          </cell>
          <cell r="F4481">
            <v>34</v>
          </cell>
          <cell r="G4481">
            <v>9</v>
          </cell>
          <cell r="H4481">
            <v>4149</v>
          </cell>
          <cell r="I4481">
            <v>719</v>
          </cell>
          <cell r="J4481">
            <v>4868</v>
          </cell>
          <cell r="K4481">
            <v>0</v>
          </cell>
          <cell r="L4481">
            <v>7211</v>
          </cell>
        </row>
        <row r="4482">
          <cell r="A4482" t="str">
            <v>m54363_200822_003928/67568298/ccs</v>
          </cell>
          <cell r="B4482" t="str">
            <v>A4_OUT-4993</v>
          </cell>
          <cell r="C4482">
            <v>99.975999999999999</v>
          </cell>
          <cell r="D4482">
            <v>4151</v>
          </cell>
          <cell r="E4482">
            <v>0</v>
          </cell>
          <cell r="F4482">
            <v>1</v>
          </cell>
          <cell r="G4482">
            <v>9</v>
          </cell>
          <cell r="H4482">
            <v>4159</v>
          </cell>
          <cell r="I4482">
            <v>719</v>
          </cell>
          <cell r="J4482">
            <v>4868</v>
          </cell>
          <cell r="K4482">
            <v>0</v>
          </cell>
          <cell r="L4482">
            <v>7478</v>
          </cell>
        </row>
        <row r="4483">
          <cell r="A4483" t="str">
            <v>m54363_200822_003928/16777638/ccs</v>
          </cell>
          <cell r="B4483" t="str">
            <v>A4_OUT-4993</v>
          </cell>
          <cell r="C4483">
            <v>98.811000000000007</v>
          </cell>
          <cell r="D4483">
            <v>4289</v>
          </cell>
          <cell r="E4483">
            <v>19</v>
          </cell>
          <cell r="F4483">
            <v>31</v>
          </cell>
          <cell r="G4483">
            <v>9</v>
          </cell>
          <cell r="H4483">
            <v>4283</v>
          </cell>
          <cell r="I4483">
            <v>4993</v>
          </cell>
          <cell r="J4483">
            <v>723</v>
          </cell>
          <cell r="K4483">
            <v>0</v>
          </cell>
          <cell r="L4483">
            <v>7395</v>
          </cell>
        </row>
        <row r="4484">
          <cell r="A4484" t="str">
            <v>m54363_200822_003928/7143773/ccs</v>
          </cell>
          <cell r="B4484" t="str">
            <v>A4_OUT-4993</v>
          </cell>
          <cell r="C4484">
            <v>99.88</v>
          </cell>
          <cell r="D4484">
            <v>4151</v>
          </cell>
          <cell r="E4484">
            <v>0</v>
          </cell>
          <cell r="F4484">
            <v>5</v>
          </cell>
          <cell r="G4484">
            <v>9</v>
          </cell>
          <cell r="H4484">
            <v>4156</v>
          </cell>
          <cell r="I4484">
            <v>720</v>
          </cell>
          <cell r="J4484">
            <v>4868</v>
          </cell>
          <cell r="K4484">
            <v>0</v>
          </cell>
          <cell r="L4484">
            <v>7446</v>
          </cell>
        </row>
        <row r="4485">
          <cell r="A4485" t="str">
            <v>m54363_200822_003928/14221377/ccs</v>
          </cell>
          <cell r="B4485" t="str">
            <v>A4_OUT-4993</v>
          </cell>
          <cell r="C4485">
            <v>99.951999999999998</v>
          </cell>
          <cell r="D4485">
            <v>4151</v>
          </cell>
          <cell r="E4485">
            <v>0</v>
          </cell>
          <cell r="F4485">
            <v>2</v>
          </cell>
          <cell r="G4485">
            <v>9</v>
          </cell>
          <cell r="H4485">
            <v>4159</v>
          </cell>
          <cell r="I4485">
            <v>720</v>
          </cell>
          <cell r="J4485">
            <v>4868</v>
          </cell>
          <cell r="K4485">
            <v>0</v>
          </cell>
          <cell r="L4485">
            <v>7470</v>
          </cell>
        </row>
        <row r="4486">
          <cell r="A4486" t="str">
            <v>m54363_200822_003928/27590909/ccs</v>
          </cell>
          <cell r="B4486" t="str">
            <v>A4_OUT-4993</v>
          </cell>
          <cell r="C4486">
            <v>99.903999999999996</v>
          </cell>
          <cell r="D4486">
            <v>4152</v>
          </cell>
          <cell r="E4486">
            <v>0</v>
          </cell>
          <cell r="F4486">
            <v>4</v>
          </cell>
          <cell r="G4486">
            <v>9</v>
          </cell>
          <cell r="H4486">
            <v>4159</v>
          </cell>
          <cell r="I4486">
            <v>720</v>
          </cell>
          <cell r="J4486">
            <v>4868</v>
          </cell>
          <cell r="K4486">
            <v>0</v>
          </cell>
          <cell r="L4486">
            <v>7456</v>
          </cell>
        </row>
        <row r="4487">
          <cell r="A4487" t="str">
            <v>m54363_200822_003928/31457728/ccs</v>
          </cell>
          <cell r="B4487" t="str">
            <v>A4_OUT-4993</v>
          </cell>
          <cell r="C4487">
            <v>99.927999999999997</v>
          </cell>
          <cell r="D4487">
            <v>4150</v>
          </cell>
          <cell r="E4487">
            <v>2</v>
          </cell>
          <cell r="F4487">
            <v>1</v>
          </cell>
          <cell r="G4487">
            <v>9</v>
          </cell>
          <cell r="H4487">
            <v>4158</v>
          </cell>
          <cell r="I4487">
            <v>720</v>
          </cell>
          <cell r="J4487">
            <v>4868</v>
          </cell>
          <cell r="K4487">
            <v>0</v>
          </cell>
          <cell r="L4487">
            <v>7468</v>
          </cell>
        </row>
        <row r="4488">
          <cell r="A4488" t="str">
            <v>m54363_200822_003928/37880491/ccs</v>
          </cell>
          <cell r="B4488" t="str">
            <v>A4_OUT-4993</v>
          </cell>
          <cell r="C4488">
            <v>99.614999999999995</v>
          </cell>
          <cell r="D4488">
            <v>4160</v>
          </cell>
          <cell r="E4488">
            <v>1</v>
          </cell>
          <cell r="F4488">
            <v>11</v>
          </cell>
          <cell r="G4488">
            <v>9</v>
          </cell>
          <cell r="H4488">
            <v>4164</v>
          </cell>
          <cell r="I4488">
            <v>720</v>
          </cell>
          <cell r="J4488">
            <v>4868</v>
          </cell>
          <cell r="K4488">
            <v>0</v>
          </cell>
          <cell r="L4488">
            <v>7395</v>
          </cell>
        </row>
        <row r="4489">
          <cell r="A4489" t="str">
            <v>m54363_200822_003928/43384949/ccs</v>
          </cell>
          <cell r="B4489" t="str">
            <v>A4_OUT-4993</v>
          </cell>
          <cell r="C4489">
            <v>99.302999999999997</v>
          </cell>
          <cell r="D4489">
            <v>4158</v>
          </cell>
          <cell r="E4489">
            <v>12</v>
          </cell>
          <cell r="F4489">
            <v>8</v>
          </cell>
          <cell r="G4489">
            <v>9</v>
          </cell>
          <cell r="H4489">
            <v>4158</v>
          </cell>
          <cell r="I4489">
            <v>720</v>
          </cell>
          <cell r="J4489">
            <v>4868</v>
          </cell>
          <cell r="K4489">
            <v>0</v>
          </cell>
          <cell r="L4489">
            <v>7348</v>
          </cell>
        </row>
        <row r="4490">
          <cell r="A4490" t="str">
            <v>m54363_200822_003928/43712654/ccs</v>
          </cell>
          <cell r="B4490" t="str">
            <v>A4_OUT-4993</v>
          </cell>
          <cell r="C4490">
            <v>99.340999999999994</v>
          </cell>
          <cell r="D4490">
            <v>4100</v>
          </cell>
          <cell r="E4490">
            <v>5</v>
          </cell>
          <cell r="F4490">
            <v>21</v>
          </cell>
          <cell r="G4490">
            <v>1</v>
          </cell>
          <cell r="H4490">
            <v>4087</v>
          </cell>
          <cell r="I4490">
            <v>778</v>
          </cell>
          <cell r="J4490">
            <v>4868</v>
          </cell>
          <cell r="K4490">
            <v>0</v>
          </cell>
          <cell r="L4490">
            <v>7198</v>
          </cell>
        </row>
        <row r="4491">
          <cell r="A4491" t="str">
            <v>m54363_200822_003928/60228014/ccs</v>
          </cell>
          <cell r="B4491" t="str">
            <v>A4_OUT-4993</v>
          </cell>
          <cell r="C4491">
            <v>99.927999999999997</v>
          </cell>
          <cell r="D4491">
            <v>4151</v>
          </cell>
          <cell r="E4491">
            <v>0</v>
          </cell>
          <cell r="F4491">
            <v>3</v>
          </cell>
          <cell r="G4491">
            <v>9</v>
          </cell>
          <cell r="H4491">
            <v>4158</v>
          </cell>
          <cell r="I4491">
            <v>720</v>
          </cell>
          <cell r="J4491">
            <v>4868</v>
          </cell>
          <cell r="K4491">
            <v>0</v>
          </cell>
          <cell r="L4491">
            <v>7462</v>
          </cell>
        </row>
        <row r="4492">
          <cell r="A4492" t="str">
            <v>m54363_200822_003928/57868398/ccs</v>
          </cell>
          <cell r="B4492" t="str">
            <v>A4_OUT-4993</v>
          </cell>
          <cell r="C4492">
            <v>99.710999999999999</v>
          </cell>
          <cell r="D4492">
            <v>4153</v>
          </cell>
          <cell r="E4492">
            <v>0</v>
          </cell>
          <cell r="F4492">
            <v>12</v>
          </cell>
          <cell r="G4492">
            <v>9</v>
          </cell>
          <cell r="H4492">
            <v>4155</v>
          </cell>
          <cell r="I4492">
            <v>722</v>
          </cell>
          <cell r="J4492">
            <v>4868</v>
          </cell>
          <cell r="K4492">
            <v>0</v>
          </cell>
          <cell r="L4492">
            <v>7393</v>
          </cell>
        </row>
        <row r="4493">
          <cell r="A4493" t="str">
            <v>m54363_200822_003928/30212348/ccs</v>
          </cell>
          <cell r="B4493" t="str">
            <v>A4_OUT-4993</v>
          </cell>
          <cell r="C4493">
            <v>98.777000000000001</v>
          </cell>
          <cell r="D4493">
            <v>4169</v>
          </cell>
          <cell r="E4493">
            <v>7</v>
          </cell>
          <cell r="F4493">
            <v>43</v>
          </cell>
          <cell r="G4493">
            <v>9</v>
          </cell>
          <cell r="H4493">
            <v>4156</v>
          </cell>
          <cell r="I4493">
            <v>723</v>
          </cell>
          <cell r="J4493">
            <v>4868</v>
          </cell>
          <cell r="K4493">
            <v>0</v>
          </cell>
          <cell r="L4493">
            <v>7135</v>
          </cell>
        </row>
        <row r="4494">
          <cell r="A4494" t="str">
            <v>m54363_200822_003928/52954068/ccs</v>
          </cell>
          <cell r="B4494" t="str">
            <v>A4_OUT-4993</v>
          </cell>
          <cell r="C4494">
            <v>99.951999999999998</v>
          </cell>
          <cell r="D4494">
            <v>4147</v>
          </cell>
          <cell r="E4494">
            <v>0</v>
          </cell>
          <cell r="F4494">
            <v>2</v>
          </cell>
          <cell r="G4494">
            <v>9</v>
          </cell>
          <cell r="H4494">
            <v>4154</v>
          </cell>
          <cell r="I4494">
            <v>723</v>
          </cell>
          <cell r="J4494">
            <v>4868</v>
          </cell>
          <cell r="K4494">
            <v>0</v>
          </cell>
          <cell r="L4494">
            <v>7463</v>
          </cell>
        </row>
        <row r="4495">
          <cell r="A4495" t="str">
            <v>m54363_200822_003928/71696468/ccs</v>
          </cell>
          <cell r="B4495" t="str">
            <v>A4_OUT-4993</v>
          </cell>
          <cell r="C4495">
            <v>99.927999999999997</v>
          </cell>
          <cell r="D4495">
            <v>4144</v>
          </cell>
          <cell r="E4495">
            <v>1</v>
          </cell>
          <cell r="F4495">
            <v>2</v>
          </cell>
          <cell r="G4495">
            <v>8</v>
          </cell>
          <cell r="H4495">
            <v>4150</v>
          </cell>
          <cell r="I4495">
            <v>723</v>
          </cell>
          <cell r="J4495">
            <v>4865</v>
          </cell>
          <cell r="K4495">
            <v>0</v>
          </cell>
          <cell r="L4495">
            <v>7453</v>
          </cell>
        </row>
        <row r="4496">
          <cell r="A4496" t="str">
            <v>m54363_200822_003928/25691094/ccs</v>
          </cell>
          <cell r="B4496" t="str">
            <v>A4_OUT-4993</v>
          </cell>
          <cell r="C4496">
            <v>99.231999999999999</v>
          </cell>
          <cell r="D4496">
            <v>4169</v>
          </cell>
          <cell r="E4496">
            <v>1</v>
          </cell>
          <cell r="F4496">
            <v>14</v>
          </cell>
          <cell r="G4496">
            <v>9</v>
          </cell>
          <cell r="H4496">
            <v>4170</v>
          </cell>
          <cell r="I4496">
            <v>724</v>
          </cell>
          <cell r="J4496">
            <v>4868</v>
          </cell>
          <cell r="K4496">
            <v>0</v>
          </cell>
          <cell r="L4496">
            <v>7340</v>
          </cell>
        </row>
        <row r="4497">
          <cell r="A4497" t="str">
            <v>m54363_200822_003928/32571585/ccs</v>
          </cell>
          <cell r="B4497" t="str">
            <v>A4_OUT-4993</v>
          </cell>
          <cell r="C4497">
            <v>99.423000000000002</v>
          </cell>
          <cell r="D4497">
            <v>4159</v>
          </cell>
          <cell r="E4497">
            <v>3</v>
          </cell>
          <cell r="F4497">
            <v>21</v>
          </cell>
          <cell r="G4497">
            <v>8</v>
          </cell>
          <cell r="H4497">
            <v>4159</v>
          </cell>
          <cell r="I4497">
            <v>724</v>
          </cell>
          <cell r="J4497">
            <v>4868</v>
          </cell>
          <cell r="K4497">
            <v>0</v>
          </cell>
          <cell r="L4497">
            <v>7317</v>
          </cell>
        </row>
        <row r="4498">
          <cell r="A4498" t="str">
            <v>m54363_200822_003928/34930863/ccs</v>
          </cell>
          <cell r="B4498" t="str">
            <v>A4_OUT-4993</v>
          </cell>
          <cell r="C4498">
            <v>99.454999999999998</v>
          </cell>
          <cell r="D4498">
            <v>4223</v>
          </cell>
          <cell r="E4498">
            <v>19</v>
          </cell>
          <cell r="F4498">
            <v>4</v>
          </cell>
          <cell r="G4498">
            <v>9</v>
          </cell>
          <cell r="H4498">
            <v>4231</v>
          </cell>
          <cell r="I4498">
            <v>4993</v>
          </cell>
          <cell r="J4498">
            <v>775</v>
          </cell>
          <cell r="K4498">
            <v>0</v>
          </cell>
          <cell r="L4498">
            <v>7498</v>
          </cell>
        </row>
        <row r="4499">
          <cell r="A4499" t="str">
            <v>m54363_200822_003928/26149685/ccs</v>
          </cell>
          <cell r="B4499" t="str">
            <v>A4_OUT-4993</v>
          </cell>
          <cell r="C4499">
            <v>99.566000000000003</v>
          </cell>
          <cell r="D4499">
            <v>4152</v>
          </cell>
          <cell r="E4499">
            <v>0</v>
          </cell>
          <cell r="F4499">
            <v>18</v>
          </cell>
          <cell r="G4499">
            <v>9</v>
          </cell>
          <cell r="H4499">
            <v>4151</v>
          </cell>
          <cell r="I4499">
            <v>726</v>
          </cell>
          <cell r="J4499">
            <v>4868</v>
          </cell>
          <cell r="K4499">
            <v>0</v>
          </cell>
          <cell r="L4499">
            <v>7342</v>
          </cell>
        </row>
        <row r="4500">
          <cell r="A4500" t="str">
            <v>m54363_200822_003928/41550370/ccs</v>
          </cell>
          <cell r="B4500" t="str">
            <v>A4_OUT-4993</v>
          </cell>
          <cell r="C4500">
            <v>99.408000000000001</v>
          </cell>
          <cell r="D4500">
            <v>4222</v>
          </cell>
          <cell r="E4500">
            <v>18</v>
          </cell>
          <cell r="F4500">
            <v>7</v>
          </cell>
          <cell r="G4500">
            <v>9</v>
          </cell>
          <cell r="H4500">
            <v>4227</v>
          </cell>
          <cell r="I4500">
            <v>4987</v>
          </cell>
          <cell r="J4500">
            <v>770</v>
          </cell>
          <cell r="K4500">
            <v>0</v>
          </cell>
          <cell r="L4500">
            <v>7477</v>
          </cell>
        </row>
        <row r="4501">
          <cell r="A4501" t="str">
            <v>m54363_200822_003928/41943190/ccs</v>
          </cell>
          <cell r="B4501" t="str">
            <v>A4_OUT-4993</v>
          </cell>
          <cell r="C4501">
            <v>99.551000000000002</v>
          </cell>
          <cell r="D4501">
            <v>4228</v>
          </cell>
          <cell r="E4501">
            <v>0</v>
          </cell>
          <cell r="F4501">
            <v>18</v>
          </cell>
          <cell r="G4501">
            <v>9</v>
          </cell>
          <cell r="H4501">
            <v>4223</v>
          </cell>
          <cell r="I4501">
            <v>4993</v>
          </cell>
          <cell r="J4501">
            <v>772</v>
          </cell>
          <cell r="K4501">
            <v>0</v>
          </cell>
          <cell r="L4501">
            <v>7476</v>
          </cell>
        </row>
        <row r="4502">
          <cell r="A4502" t="str">
            <v>m54363_200822_003928/8979032/ccs</v>
          </cell>
          <cell r="B4502" t="str">
            <v>A4_OUT-4993</v>
          </cell>
          <cell r="C4502">
            <v>99.542000000000002</v>
          </cell>
          <cell r="D4502">
            <v>4151</v>
          </cell>
          <cell r="E4502">
            <v>2</v>
          </cell>
          <cell r="F4502">
            <v>17</v>
          </cell>
          <cell r="G4502">
            <v>9</v>
          </cell>
          <cell r="H4502">
            <v>4150</v>
          </cell>
          <cell r="I4502">
            <v>726</v>
          </cell>
          <cell r="J4502">
            <v>4868</v>
          </cell>
          <cell r="K4502">
            <v>0</v>
          </cell>
          <cell r="L4502">
            <v>7340</v>
          </cell>
        </row>
        <row r="4503">
          <cell r="A4503" t="str">
            <v>m54363_200822_003928/16515627/ccs</v>
          </cell>
          <cell r="B4503" t="str">
            <v>A4_OUT-4993</v>
          </cell>
          <cell r="C4503">
            <v>99.879000000000005</v>
          </cell>
          <cell r="D4503">
            <v>4145</v>
          </cell>
          <cell r="E4503">
            <v>1</v>
          </cell>
          <cell r="F4503">
            <v>4</v>
          </cell>
          <cell r="G4503">
            <v>9</v>
          </cell>
          <cell r="H4503">
            <v>4151</v>
          </cell>
          <cell r="I4503">
            <v>726</v>
          </cell>
          <cell r="J4503">
            <v>4868</v>
          </cell>
          <cell r="K4503">
            <v>0</v>
          </cell>
          <cell r="L4503">
            <v>7439</v>
          </cell>
        </row>
        <row r="4504">
          <cell r="A4504" t="str">
            <v>m54363_200822_003928/18613146/ccs</v>
          </cell>
          <cell r="B4504" t="str">
            <v>A4_OUT-4993</v>
          </cell>
          <cell r="C4504">
            <v>99.831000000000003</v>
          </cell>
          <cell r="D4504">
            <v>4146</v>
          </cell>
          <cell r="E4504">
            <v>1</v>
          </cell>
          <cell r="F4504">
            <v>5</v>
          </cell>
          <cell r="G4504">
            <v>9</v>
          </cell>
          <cell r="H4504">
            <v>4151</v>
          </cell>
          <cell r="I4504">
            <v>726</v>
          </cell>
          <cell r="J4504">
            <v>4868</v>
          </cell>
          <cell r="K4504">
            <v>0</v>
          </cell>
          <cell r="L4504">
            <v>7429</v>
          </cell>
        </row>
        <row r="4505">
          <cell r="A4505" t="str">
            <v>m54363_200822_003928/27263364/ccs</v>
          </cell>
          <cell r="B4505" t="str">
            <v>A4_OUT-4993</v>
          </cell>
          <cell r="C4505">
            <v>99.399000000000001</v>
          </cell>
          <cell r="D4505">
            <v>4160</v>
          </cell>
          <cell r="E4505">
            <v>1</v>
          </cell>
          <cell r="F4505">
            <v>23</v>
          </cell>
          <cell r="G4505">
            <v>9</v>
          </cell>
          <cell r="H4505">
            <v>4161</v>
          </cell>
          <cell r="I4505">
            <v>726</v>
          </cell>
          <cell r="J4505">
            <v>4868</v>
          </cell>
          <cell r="K4505">
            <v>0</v>
          </cell>
          <cell r="L4505">
            <v>7308</v>
          </cell>
        </row>
        <row r="4506">
          <cell r="A4506" t="str">
            <v>m54363_200822_003928/30474396/ccs</v>
          </cell>
          <cell r="B4506" t="str">
            <v>A4_OUT-4993</v>
          </cell>
          <cell r="C4506">
            <v>98.849000000000004</v>
          </cell>
          <cell r="D4506">
            <v>4170</v>
          </cell>
          <cell r="E4506">
            <v>5</v>
          </cell>
          <cell r="F4506">
            <v>42</v>
          </cell>
          <cell r="G4506">
            <v>8</v>
          </cell>
          <cell r="H4506">
            <v>4161</v>
          </cell>
          <cell r="I4506">
            <v>726</v>
          </cell>
          <cell r="J4506">
            <v>4868</v>
          </cell>
          <cell r="K4506">
            <v>0</v>
          </cell>
          <cell r="L4506">
            <v>7154</v>
          </cell>
        </row>
        <row r="4507">
          <cell r="A4507" t="str">
            <v>m54363_200822_003928/52691071/ccs</v>
          </cell>
          <cell r="B4507" t="str">
            <v>A4_OUT-4993</v>
          </cell>
          <cell r="C4507">
            <v>99.807000000000002</v>
          </cell>
          <cell r="D4507">
            <v>4148</v>
          </cell>
          <cell r="E4507">
            <v>0</v>
          </cell>
          <cell r="F4507">
            <v>8</v>
          </cell>
          <cell r="G4507">
            <v>9</v>
          </cell>
          <cell r="H4507">
            <v>4153</v>
          </cell>
          <cell r="I4507">
            <v>726</v>
          </cell>
          <cell r="J4507">
            <v>4868</v>
          </cell>
          <cell r="K4507">
            <v>0</v>
          </cell>
          <cell r="L4507">
            <v>7416</v>
          </cell>
        </row>
        <row r="4508">
          <cell r="A4508" t="str">
            <v>m54363_200822_003928/53346579/ccs</v>
          </cell>
          <cell r="B4508" t="str">
            <v>A4_OUT-4993</v>
          </cell>
          <cell r="C4508">
            <v>99.543000000000006</v>
          </cell>
          <cell r="D4508">
            <v>4155</v>
          </cell>
          <cell r="E4508">
            <v>2</v>
          </cell>
          <cell r="F4508">
            <v>16</v>
          </cell>
          <cell r="G4508">
            <v>9</v>
          </cell>
          <cell r="H4508">
            <v>4158</v>
          </cell>
          <cell r="I4508">
            <v>726</v>
          </cell>
          <cell r="J4508">
            <v>4868</v>
          </cell>
          <cell r="K4508">
            <v>0</v>
          </cell>
          <cell r="L4508">
            <v>7351</v>
          </cell>
        </row>
        <row r="4509">
          <cell r="A4509" t="str">
            <v>m54363_200822_003928/58982734/ccs</v>
          </cell>
          <cell r="B4509" t="str">
            <v>A4_OUT-4993</v>
          </cell>
          <cell r="C4509">
            <v>98.706000000000003</v>
          </cell>
          <cell r="D4509">
            <v>4172</v>
          </cell>
          <cell r="E4509">
            <v>4</v>
          </cell>
          <cell r="F4509">
            <v>25</v>
          </cell>
          <cell r="G4509">
            <v>9</v>
          </cell>
          <cell r="H4509">
            <v>4169</v>
          </cell>
          <cell r="I4509">
            <v>726</v>
          </cell>
          <cell r="J4509">
            <v>4858</v>
          </cell>
          <cell r="K4509">
            <v>0</v>
          </cell>
          <cell r="L4509">
            <v>7213</v>
          </cell>
        </row>
        <row r="4510">
          <cell r="A4510" t="str">
            <v>m54363_200822_003928/11141227/ccs</v>
          </cell>
          <cell r="B4510" t="str">
            <v>A4_OUT-4993</v>
          </cell>
          <cell r="C4510">
            <v>99.879000000000005</v>
          </cell>
          <cell r="D4510">
            <v>4144</v>
          </cell>
          <cell r="E4510">
            <v>1</v>
          </cell>
          <cell r="F4510">
            <v>4</v>
          </cell>
          <cell r="G4510">
            <v>8</v>
          </cell>
          <cell r="H4510">
            <v>4149</v>
          </cell>
          <cell r="I4510">
            <v>727</v>
          </cell>
          <cell r="J4510">
            <v>4868</v>
          </cell>
          <cell r="K4510">
            <v>0</v>
          </cell>
          <cell r="L4510">
            <v>7437</v>
          </cell>
        </row>
        <row r="4511">
          <cell r="A4511" t="str">
            <v>m54363_200822_003928/14287247/ccs</v>
          </cell>
          <cell r="B4511" t="str">
            <v>A4_OUT-4993</v>
          </cell>
          <cell r="C4511">
            <v>99.855000000000004</v>
          </cell>
          <cell r="D4511">
            <v>4145</v>
          </cell>
          <cell r="E4511">
            <v>0</v>
          </cell>
          <cell r="F4511">
            <v>6</v>
          </cell>
          <cell r="G4511">
            <v>8</v>
          </cell>
          <cell r="H4511">
            <v>4149</v>
          </cell>
          <cell r="I4511">
            <v>727</v>
          </cell>
          <cell r="J4511">
            <v>4868</v>
          </cell>
          <cell r="K4511">
            <v>0</v>
          </cell>
          <cell r="L4511">
            <v>7427</v>
          </cell>
        </row>
        <row r="4512">
          <cell r="A4512" t="str">
            <v>m54363_200822_003928/14091222/ccs</v>
          </cell>
          <cell r="B4512" t="str">
            <v>A4_OUT-4993</v>
          </cell>
          <cell r="C4512">
            <v>99.087000000000003</v>
          </cell>
          <cell r="D4512">
            <v>4162</v>
          </cell>
          <cell r="E4512">
            <v>5</v>
          </cell>
          <cell r="F4512">
            <v>32</v>
          </cell>
          <cell r="G4512">
            <v>8</v>
          </cell>
          <cell r="H4512">
            <v>4157</v>
          </cell>
          <cell r="I4512">
            <v>728</v>
          </cell>
          <cell r="J4512">
            <v>4868</v>
          </cell>
          <cell r="K4512">
            <v>0</v>
          </cell>
          <cell r="L4512">
            <v>7221</v>
          </cell>
        </row>
        <row r="4513">
          <cell r="A4513" t="str">
            <v>m54363_200822_003928/13828655/ccs</v>
          </cell>
          <cell r="B4513" t="str">
            <v>A4_OUT-4993</v>
          </cell>
          <cell r="C4513">
            <v>99.783000000000001</v>
          </cell>
          <cell r="D4513">
            <v>4145</v>
          </cell>
          <cell r="E4513">
            <v>0</v>
          </cell>
          <cell r="F4513">
            <v>9</v>
          </cell>
          <cell r="G4513">
            <v>8</v>
          </cell>
          <cell r="H4513">
            <v>4147</v>
          </cell>
          <cell r="I4513">
            <v>728</v>
          </cell>
          <cell r="J4513">
            <v>4868</v>
          </cell>
          <cell r="K4513">
            <v>0</v>
          </cell>
          <cell r="L4513">
            <v>7403</v>
          </cell>
        </row>
        <row r="4514">
          <cell r="A4514" t="str">
            <v>m54363_200822_003928/32047804/ccs</v>
          </cell>
          <cell r="B4514" t="str">
            <v>A4_OUT-4993</v>
          </cell>
          <cell r="C4514">
            <v>99.831000000000003</v>
          </cell>
          <cell r="D4514">
            <v>4144</v>
          </cell>
          <cell r="E4514">
            <v>0</v>
          </cell>
          <cell r="F4514">
            <v>7</v>
          </cell>
          <cell r="G4514">
            <v>8</v>
          </cell>
          <cell r="H4514">
            <v>4147</v>
          </cell>
          <cell r="I4514">
            <v>728</v>
          </cell>
          <cell r="J4514">
            <v>4868</v>
          </cell>
          <cell r="K4514">
            <v>0</v>
          </cell>
          <cell r="L4514">
            <v>7417</v>
          </cell>
        </row>
        <row r="4515">
          <cell r="A4515" t="str">
            <v>m54363_200822_003928/38469814/ccs</v>
          </cell>
          <cell r="B4515" t="str">
            <v>A4_OUT-4993</v>
          </cell>
          <cell r="C4515">
            <v>99.638000000000005</v>
          </cell>
          <cell r="D4515">
            <v>4149</v>
          </cell>
          <cell r="E4515">
            <v>4</v>
          </cell>
          <cell r="F4515">
            <v>11</v>
          </cell>
          <cell r="G4515">
            <v>8</v>
          </cell>
          <cell r="H4515">
            <v>4153</v>
          </cell>
          <cell r="I4515">
            <v>728</v>
          </cell>
          <cell r="J4515">
            <v>4868</v>
          </cell>
          <cell r="K4515">
            <v>0</v>
          </cell>
          <cell r="L4515">
            <v>7376</v>
          </cell>
        </row>
        <row r="4516">
          <cell r="A4516" t="str">
            <v>m54363_200822_003928/40173886/ccs</v>
          </cell>
          <cell r="B4516" t="str">
            <v>A4_OUT-4993</v>
          </cell>
          <cell r="C4516">
            <v>99.879000000000005</v>
          </cell>
          <cell r="D4516">
            <v>4143</v>
          </cell>
          <cell r="E4516">
            <v>0</v>
          </cell>
          <cell r="F4516">
            <v>5</v>
          </cell>
          <cell r="G4516">
            <v>8</v>
          </cell>
          <cell r="H4516">
            <v>4147</v>
          </cell>
          <cell r="I4516">
            <v>728</v>
          </cell>
          <cell r="J4516">
            <v>4868</v>
          </cell>
          <cell r="K4516">
            <v>0</v>
          </cell>
          <cell r="L4516">
            <v>7432</v>
          </cell>
        </row>
        <row r="4517">
          <cell r="A4517" t="str">
            <v>m54363_200822_003928/50725647/ccs</v>
          </cell>
          <cell r="B4517" t="str">
            <v>A4_OUT-4993</v>
          </cell>
          <cell r="C4517">
            <v>99.519000000000005</v>
          </cell>
          <cell r="D4517">
            <v>4154</v>
          </cell>
          <cell r="E4517">
            <v>2</v>
          </cell>
          <cell r="F4517">
            <v>18</v>
          </cell>
          <cell r="G4517">
            <v>8</v>
          </cell>
          <cell r="H4517">
            <v>4155</v>
          </cell>
          <cell r="I4517">
            <v>727</v>
          </cell>
          <cell r="J4517">
            <v>4868</v>
          </cell>
          <cell r="K4517">
            <v>0</v>
          </cell>
          <cell r="L4517">
            <v>7337</v>
          </cell>
        </row>
        <row r="4518">
          <cell r="A4518" t="str">
            <v>m54363_200822_003928/26411113/ccs</v>
          </cell>
          <cell r="B4518" t="str">
            <v>A4_OUT-4993</v>
          </cell>
          <cell r="C4518">
            <v>99.951999999999998</v>
          </cell>
          <cell r="D4518">
            <v>4142</v>
          </cell>
          <cell r="E4518">
            <v>0</v>
          </cell>
          <cell r="F4518">
            <v>2</v>
          </cell>
          <cell r="G4518">
            <v>9</v>
          </cell>
          <cell r="H4518">
            <v>4150</v>
          </cell>
          <cell r="I4518">
            <v>729</v>
          </cell>
          <cell r="J4518">
            <v>4868</v>
          </cell>
          <cell r="K4518">
            <v>0</v>
          </cell>
          <cell r="L4518">
            <v>7454</v>
          </cell>
        </row>
        <row r="4519">
          <cell r="A4519" t="str">
            <v>m54363_200822_003928/51905128/ccs</v>
          </cell>
          <cell r="B4519" t="str">
            <v>A4_OUT-4993</v>
          </cell>
          <cell r="C4519">
            <v>99.445999999999998</v>
          </cell>
          <cell r="D4519">
            <v>4148</v>
          </cell>
          <cell r="E4519">
            <v>1</v>
          </cell>
          <cell r="F4519">
            <v>21</v>
          </cell>
          <cell r="G4519">
            <v>9</v>
          </cell>
          <cell r="H4519">
            <v>4144</v>
          </cell>
          <cell r="I4519">
            <v>731</v>
          </cell>
          <cell r="J4519">
            <v>4868</v>
          </cell>
          <cell r="K4519">
            <v>0</v>
          </cell>
          <cell r="L4519">
            <v>7303</v>
          </cell>
        </row>
        <row r="4520">
          <cell r="A4520" t="str">
            <v>m54363_200822_003928/24772810/ccs</v>
          </cell>
          <cell r="B4520" t="str">
            <v>A4_OUT-4993</v>
          </cell>
          <cell r="C4520">
            <v>99.879000000000005</v>
          </cell>
          <cell r="D4520">
            <v>4139</v>
          </cell>
          <cell r="E4520">
            <v>0</v>
          </cell>
          <cell r="F4520">
            <v>5</v>
          </cell>
          <cell r="G4520">
            <v>9</v>
          </cell>
          <cell r="H4520">
            <v>4143</v>
          </cell>
          <cell r="I4520">
            <v>731</v>
          </cell>
          <cell r="J4520">
            <v>4868</v>
          </cell>
          <cell r="K4520">
            <v>0</v>
          </cell>
          <cell r="L4520">
            <v>7424</v>
          </cell>
        </row>
        <row r="4521">
          <cell r="A4521" t="str">
            <v>m54363_200822_003928/50266443/ccs</v>
          </cell>
          <cell r="B4521" t="str">
            <v>A4_OUT-4993</v>
          </cell>
          <cell r="C4521">
            <v>99.759</v>
          </cell>
          <cell r="D4521">
            <v>4142</v>
          </cell>
          <cell r="E4521">
            <v>3</v>
          </cell>
          <cell r="F4521">
            <v>7</v>
          </cell>
          <cell r="G4521">
            <v>9</v>
          </cell>
          <cell r="H4521">
            <v>4147</v>
          </cell>
          <cell r="I4521">
            <v>731</v>
          </cell>
          <cell r="J4521">
            <v>4868</v>
          </cell>
          <cell r="K4521">
            <v>0</v>
          </cell>
          <cell r="L4521">
            <v>7400</v>
          </cell>
        </row>
        <row r="4522">
          <cell r="A4522" t="str">
            <v>m54363_200822_003928/67174649/ccs</v>
          </cell>
          <cell r="B4522" t="str">
            <v>A4_OUT-4993</v>
          </cell>
          <cell r="C4522">
            <v>99.879000000000005</v>
          </cell>
          <cell r="D4522">
            <v>4140</v>
          </cell>
          <cell r="E4522">
            <v>1</v>
          </cell>
          <cell r="F4522">
            <v>4</v>
          </cell>
          <cell r="G4522">
            <v>9</v>
          </cell>
          <cell r="H4522">
            <v>4146</v>
          </cell>
          <cell r="I4522">
            <v>731</v>
          </cell>
          <cell r="J4522">
            <v>4868</v>
          </cell>
          <cell r="K4522">
            <v>0</v>
          </cell>
          <cell r="L4522">
            <v>7430</v>
          </cell>
        </row>
        <row r="4523">
          <cell r="A4523" t="str">
            <v>m54363_200822_003928/35849092/ccs</v>
          </cell>
          <cell r="B4523" t="str">
            <v>A4_OUT-4993</v>
          </cell>
          <cell r="C4523">
            <v>99.927999999999997</v>
          </cell>
          <cell r="D4523">
            <v>4138</v>
          </cell>
          <cell r="E4523">
            <v>0</v>
          </cell>
          <cell r="F4523">
            <v>3</v>
          </cell>
          <cell r="G4523">
            <v>9</v>
          </cell>
          <cell r="H4523">
            <v>4144</v>
          </cell>
          <cell r="I4523">
            <v>732</v>
          </cell>
          <cell r="J4523">
            <v>4868</v>
          </cell>
          <cell r="K4523">
            <v>0</v>
          </cell>
          <cell r="L4523">
            <v>7439</v>
          </cell>
        </row>
        <row r="4524">
          <cell r="A4524" t="str">
            <v>m54363_200822_003928/39584402/ccs</v>
          </cell>
          <cell r="B4524" t="str">
            <v>A4_OUT-4993</v>
          </cell>
          <cell r="C4524">
            <v>99.855000000000004</v>
          </cell>
          <cell r="D4524">
            <v>4138</v>
          </cell>
          <cell r="E4524">
            <v>0</v>
          </cell>
          <cell r="F4524">
            <v>5</v>
          </cell>
          <cell r="G4524">
            <v>9</v>
          </cell>
          <cell r="H4524">
            <v>4141</v>
          </cell>
          <cell r="I4524">
            <v>732</v>
          </cell>
          <cell r="J4524">
            <v>4868</v>
          </cell>
          <cell r="K4524">
            <v>0</v>
          </cell>
          <cell r="L4524">
            <v>7419</v>
          </cell>
        </row>
        <row r="4525">
          <cell r="A4525" t="str">
            <v>m54363_200822_003928/46530766/ccs</v>
          </cell>
          <cell r="B4525" t="str">
            <v>A4_OUT-4993</v>
          </cell>
          <cell r="C4525">
            <v>99.759</v>
          </cell>
          <cell r="D4525">
            <v>4143</v>
          </cell>
          <cell r="E4525">
            <v>2</v>
          </cell>
          <cell r="F4525">
            <v>8</v>
          </cell>
          <cell r="G4525">
            <v>9</v>
          </cell>
          <cell r="H4525">
            <v>4149</v>
          </cell>
          <cell r="I4525">
            <v>732</v>
          </cell>
          <cell r="J4525">
            <v>4868</v>
          </cell>
          <cell r="K4525">
            <v>0</v>
          </cell>
          <cell r="L4525">
            <v>7398</v>
          </cell>
        </row>
        <row r="4526">
          <cell r="A4526" t="str">
            <v>m54363_200822_003928/6292132/ccs</v>
          </cell>
          <cell r="B4526" t="str">
            <v>A4_OUT-4993</v>
          </cell>
          <cell r="C4526">
            <v>99.445999999999998</v>
          </cell>
          <cell r="D4526">
            <v>4152</v>
          </cell>
          <cell r="E4526">
            <v>0</v>
          </cell>
          <cell r="F4526">
            <v>10</v>
          </cell>
          <cell r="G4526">
            <v>9</v>
          </cell>
          <cell r="H4526">
            <v>4154</v>
          </cell>
          <cell r="I4526">
            <v>734</v>
          </cell>
          <cell r="J4526">
            <v>4868</v>
          </cell>
          <cell r="K4526">
            <v>0</v>
          </cell>
          <cell r="L4526">
            <v>7360</v>
          </cell>
        </row>
        <row r="4527">
          <cell r="A4527" t="str">
            <v>m54363_200822_003928/38666535/ccs</v>
          </cell>
          <cell r="B4527" t="str">
            <v>A4_OUT-4993</v>
          </cell>
          <cell r="C4527">
            <v>99.757999999999996</v>
          </cell>
          <cell r="D4527">
            <v>4138</v>
          </cell>
          <cell r="E4527">
            <v>2</v>
          </cell>
          <cell r="F4527">
            <v>8</v>
          </cell>
          <cell r="G4527">
            <v>8</v>
          </cell>
          <cell r="H4527">
            <v>4140</v>
          </cell>
          <cell r="I4527">
            <v>734</v>
          </cell>
          <cell r="J4527">
            <v>4868</v>
          </cell>
          <cell r="K4527">
            <v>0</v>
          </cell>
          <cell r="L4527">
            <v>7389</v>
          </cell>
        </row>
        <row r="4528">
          <cell r="A4528" t="str">
            <v>m54363_200822_003928/58852019/ccs</v>
          </cell>
          <cell r="B4528" t="str">
            <v>A4_OUT-4993</v>
          </cell>
          <cell r="C4528">
            <v>99.882000000000005</v>
          </cell>
          <cell r="D4528">
            <v>4231</v>
          </cell>
          <cell r="E4528">
            <v>3</v>
          </cell>
          <cell r="F4528">
            <v>2</v>
          </cell>
          <cell r="G4528">
            <v>138</v>
          </cell>
          <cell r="H4528">
            <v>4368</v>
          </cell>
          <cell r="I4528">
            <v>734</v>
          </cell>
          <cell r="J4528">
            <v>4962</v>
          </cell>
          <cell r="K4528">
            <v>0</v>
          </cell>
          <cell r="L4528">
            <v>7601</v>
          </cell>
        </row>
        <row r="4529">
          <cell r="A4529" t="str">
            <v>m54363_200822_003928/12583548/ccs</v>
          </cell>
          <cell r="B4529" t="str">
            <v>A4_OUT-4993</v>
          </cell>
          <cell r="C4529">
            <v>98.822999999999993</v>
          </cell>
          <cell r="D4529">
            <v>4164</v>
          </cell>
          <cell r="E4529">
            <v>4</v>
          </cell>
          <cell r="F4529">
            <v>44</v>
          </cell>
          <cell r="G4529">
            <v>8</v>
          </cell>
          <cell r="H4529">
            <v>4156</v>
          </cell>
          <cell r="I4529">
            <v>735</v>
          </cell>
          <cell r="J4529">
            <v>4868</v>
          </cell>
          <cell r="K4529">
            <v>0</v>
          </cell>
          <cell r="L4529">
            <v>7131</v>
          </cell>
        </row>
        <row r="4530">
          <cell r="A4530" t="str">
            <v>m54363_200822_003928/29885184/ccs</v>
          </cell>
          <cell r="B4530" t="str">
            <v>A4_OUT-4993</v>
          </cell>
          <cell r="C4530">
            <v>99.35</v>
          </cell>
          <cell r="D4530">
            <v>4154</v>
          </cell>
          <cell r="E4530">
            <v>2</v>
          </cell>
          <cell r="F4530">
            <v>25</v>
          </cell>
          <cell r="G4530">
            <v>10</v>
          </cell>
          <cell r="H4530">
            <v>4158</v>
          </cell>
          <cell r="I4530">
            <v>735</v>
          </cell>
          <cell r="J4530">
            <v>4868</v>
          </cell>
          <cell r="K4530">
            <v>0</v>
          </cell>
          <cell r="L4530">
            <v>7280</v>
          </cell>
        </row>
        <row r="4531">
          <cell r="A4531" t="str">
            <v>m54363_200822_003928/35062547/ccs</v>
          </cell>
          <cell r="B4531" t="str">
            <v>A4_OUT-4993</v>
          </cell>
          <cell r="C4531">
            <v>99.564999999999998</v>
          </cell>
          <cell r="D4531">
            <v>4141</v>
          </cell>
          <cell r="E4531">
            <v>0</v>
          </cell>
          <cell r="F4531">
            <v>18</v>
          </cell>
          <cell r="G4531">
            <v>9</v>
          </cell>
          <cell r="H4531">
            <v>4138</v>
          </cell>
          <cell r="I4531">
            <v>735</v>
          </cell>
          <cell r="J4531">
            <v>4868</v>
          </cell>
          <cell r="K4531">
            <v>0</v>
          </cell>
          <cell r="L4531">
            <v>7322</v>
          </cell>
        </row>
        <row r="4532">
          <cell r="A4532" t="str">
            <v>m54363_200822_003928/38142852/ccs</v>
          </cell>
          <cell r="B4532" t="str">
            <v>A4_OUT-4993</v>
          </cell>
          <cell r="C4532">
            <v>99.542000000000002</v>
          </cell>
          <cell r="D4532">
            <v>4152</v>
          </cell>
          <cell r="E4532">
            <v>0</v>
          </cell>
          <cell r="F4532">
            <v>19</v>
          </cell>
          <cell r="G4532">
            <v>9</v>
          </cell>
          <cell r="H4532">
            <v>4159</v>
          </cell>
          <cell r="I4532">
            <v>735</v>
          </cell>
          <cell r="J4532">
            <v>4868</v>
          </cell>
          <cell r="K4532">
            <v>0</v>
          </cell>
          <cell r="L4532">
            <v>7334</v>
          </cell>
        </row>
        <row r="4533">
          <cell r="A4533" t="str">
            <v>m54363_200822_003928/45154720/ccs</v>
          </cell>
          <cell r="B4533" t="str">
            <v>A4_OUT-4993</v>
          </cell>
          <cell r="C4533">
            <v>98.700999999999993</v>
          </cell>
          <cell r="D4533">
            <v>231</v>
          </cell>
          <cell r="E4533">
            <v>0</v>
          </cell>
          <cell r="F4533">
            <v>3</v>
          </cell>
          <cell r="G4533">
            <v>8</v>
          </cell>
          <cell r="H4533">
            <v>236</v>
          </cell>
          <cell r="I4533">
            <v>4993</v>
          </cell>
          <cell r="J4533">
            <v>4764</v>
          </cell>
          <cell r="K4533">
            <v>7.1399999999999998E-113</v>
          </cell>
          <cell r="L4533">
            <v>393</v>
          </cell>
        </row>
        <row r="4534">
          <cell r="A4534" t="str">
            <v>m54363_200822_003928/10617162/ccs</v>
          </cell>
          <cell r="B4534" t="str">
            <v>A4_OUT-4993</v>
          </cell>
          <cell r="C4534">
            <v>99.951999999999998</v>
          </cell>
          <cell r="D4534">
            <v>4135</v>
          </cell>
          <cell r="E4534">
            <v>0</v>
          </cell>
          <cell r="F4534">
            <v>2</v>
          </cell>
          <cell r="G4534">
            <v>8</v>
          </cell>
          <cell r="H4534">
            <v>4142</v>
          </cell>
          <cell r="I4534">
            <v>736</v>
          </cell>
          <cell r="J4534">
            <v>4868</v>
          </cell>
          <cell r="K4534">
            <v>0</v>
          </cell>
          <cell r="L4534">
            <v>7441</v>
          </cell>
        </row>
        <row r="4535">
          <cell r="A4535" t="str">
            <v>m54363_200822_003928/35324137/ccs</v>
          </cell>
          <cell r="B4535" t="str">
            <v>A4_OUT-4993</v>
          </cell>
          <cell r="C4535">
            <v>99.903000000000006</v>
          </cell>
          <cell r="D4535">
            <v>4135</v>
          </cell>
          <cell r="E4535">
            <v>0</v>
          </cell>
          <cell r="F4535">
            <v>4</v>
          </cell>
          <cell r="G4535">
            <v>9</v>
          </cell>
          <cell r="H4535">
            <v>4141</v>
          </cell>
          <cell r="I4535">
            <v>736</v>
          </cell>
          <cell r="J4535">
            <v>4868</v>
          </cell>
          <cell r="K4535">
            <v>0</v>
          </cell>
          <cell r="L4535">
            <v>7425</v>
          </cell>
        </row>
        <row r="4536">
          <cell r="A4536" t="str">
            <v>m54363_200822_003928/37487578/ccs</v>
          </cell>
          <cell r="B4536" t="str">
            <v>A4_OUT-4993</v>
          </cell>
          <cell r="C4536">
            <v>99.263000000000005</v>
          </cell>
          <cell r="D4536">
            <v>3798</v>
          </cell>
          <cell r="E4536">
            <v>4</v>
          </cell>
          <cell r="F4536">
            <v>24</v>
          </cell>
          <cell r="G4536">
            <v>1</v>
          </cell>
          <cell r="H4536">
            <v>3790</v>
          </cell>
          <cell r="I4536">
            <v>1087</v>
          </cell>
          <cell r="J4536">
            <v>4868</v>
          </cell>
          <cell r="K4536">
            <v>0</v>
          </cell>
          <cell r="L4536">
            <v>6637</v>
          </cell>
        </row>
        <row r="4537">
          <cell r="A4537" t="str">
            <v>m54363_200822_003928/62718206/ccs</v>
          </cell>
          <cell r="B4537" t="str">
            <v>A4_OUT-4993</v>
          </cell>
          <cell r="C4537">
            <v>99.540999999999997</v>
          </cell>
          <cell r="D4537">
            <v>4142</v>
          </cell>
          <cell r="E4537">
            <v>0</v>
          </cell>
          <cell r="F4537">
            <v>19</v>
          </cell>
          <cell r="G4537">
            <v>9</v>
          </cell>
          <cell r="H4537">
            <v>4141</v>
          </cell>
          <cell r="I4537">
            <v>737</v>
          </cell>
          <cell r="J4537">
            <v>4868</v>
          </cell>
          <cell r="K4537">
            <v>0</v>
          </cell>
          <cell r="L4537">
            <v>7316</v>
          </cell>
        </row>
        <row r="4538">
          <cell r="A4538" t="str">
            <v>m54363_200822_003928/9438004/ccs</v>
          </cell>
          <cell r="B4538" t="str">
            <v>A4_OUT-4993</v>
          </cell>
          <cell r="C4538">
            <v>99.093999999999994</v>
          </cell>
          <cell r="D4538">
            <v>4085</v>
          </cell>
          <cell r="E4538">
            <v>3</v>
          </cell>
          <cell r="F4538">
            <v>32</v>
          </cell>
          <cell r="G4538">
            <v>1</v>
          </cell>
          <cell r="H4538">
            <v>4066</v>
          </cell>
          <cell r="I4538">
            <v>799</v>
          </cell>
          <cell r="J4538">
            <v>4868</v>
          </cell>
          <cell r="K4538">
            <v>0</v>
          </cell>
          <cell r="L4538">
            <v>7087</v>
          </cell>
        </row>
        <row r="4539">
          <cell r="A4539" t="str">
            <v>m54363_200822_003928/15663267/ccs</v>
          </cell>
          <cell r="B4539" t="str">
            <v>A4_OUT-4993</v>
          </cell>
          <cell r="C4539">
            <v>99.879000000000005</v>
          </cell>
          <cell r="D4539">
            <v>4133</v>
          </cell>
          <cell r="E4539">
            <v>0</v>
          </cell>
          <cell r="F4539">
            <v>5</v>
          </cell>
          <cell r="G4539">
            <v>10</v>
          </cell>
          <cell r="H4539">
            <v>4139</v>
          </cell>
          <cell r="I4539">
            <v>738</v>
          </cell>
          <cell r="J4539">
            <v>4868</v>
          </cell>
          <cell r="K4539">
            <v>0</v>
          </cell>
          <cell r="L4539">
            <v>7414</v>
          </cell>
        </row>
        <row r="4540">
          <cell r="A4540" t="str">
            <v>m54363_200822_003928/41353539/ccs</v>
          </cell>
          <cell r="B4540" t="str">
            <v>A4_OUT-4993</v>
          </cell>
          <cell r="C4540">
            <v>99.686000000000007</v>
          </cell>
          <cell r="D4540">
            <v>4138</v>
          </cell>
          <cell r="E4540">
            <v>2</v>
          </cell>
          <cell r="F4540">
            <v>11</v>
          </cell>
          <cell r="G4540">
            <v>9</v>
          </cell>
          <cell r="H4540">
            <v>4142</v>
          </cell>
          <cell r="I4540">
            <v>738</v>
          </cell>
          <cell r="J4540">
            <v>4868</v>
          </cell>
          <cell r="K4540">
            <v>0</v>
          </cell>
          <cell r="L4540">
            <v>7365</v>
          </cell>
        </row>
        <row r="4541">
          <cell r="A4541" t="str">
            <v>m54363_200822_003928/42532954/ccs</v>
          </cell>
          <cell r="B4541" t="str">
            <v>A4_OUT-4993</v>
          </cell>
          <cell r="C4541">
            <v>99.903000000000006</v>
          </cell>
          <cell r="D4541">
            <v>4132</v>
          </cell>
          <cell r="E4541">
            <v>0</v>
          </cell>
          <cell r="F4541">
            <v>4</v>
          </cell>
          <cell r="G4541">
            <v>9</v>
          </cell>
          <cell r="H4541">
            <v>4137</v>
          </cell>
          <cell r="I4541">
            <v>738</v>
          </cell>
          <cell r="J4541">
            <v>4868</v>
          </cell>
          <cell r="K4541">
            <v>0</v>
          </cell>
          <cell r="L4541">
            <v>7420</v>
          </cell>
        </row>
        <row r="4542">
          <cell r="A4542" t="str">
            <v>m54363_200822_003928/44499917/ccs</v>
          </cell>
          <cell r="B4542" t="str">
            <v>A4_OUT-4993</v>
          </cell>
          <cell r="C4542">
            <v>99.468999999999994</v>
          </cell>
          <cell r="D4542">
            <v>4142</v>
          </cell>
          <cell r="E4542">
            <v>3</v>
          </cell>
          <cell r="F4542">
            <v>19</v>
          </cell>
          <cell r="G4542">
            <v>152</v>
          </cell>
          <cell r="H4542">
            <v>4285</v>
          </cell>
          <cell r="I4542">
            <v>738</v>
          </cell>
          <cell r="J4542">
            <v>4868</v>
          </cell>
          <cell r="K4542">
            <v>0</v>
          </cell>
          <cell r="L4542">
            <v>7303</v>
          </cell>
        </row>
        <row r="4543">
          <cell r="A4543" t="str">
            <v>m54363_200822_003928/53609183/ccs</v>
          </cell>
          <cell r="B4543" t="str">
            <v>A4_OUT-4993</v>
          </cell>
          <cell r="C4543">
            <v>99.903000000000006</v>
          </cell>
          <cell r="D4543">
            <v>4134</v>
          </cell>
          <cell r="E4543">
            <v>1</v>
          </cell>
          <cell r="F4543">
            <v>3</v>
          </cell>
          <cell r="G4543">
            <v>9</v>
          </cell>
          <cell r="H4543">
            <v>4142</v>
          </cell>
          <cell r="I4543">
            <v>738</v>
          </cell>
          <cell r="J4543">
            <v>4868</v>
          </cell>
          <cell r="K4543">
            <v>0</v>
          </cell>
          <cell r="L4543">
            <v>7427</v>
          </cell>
        </row>
        <row r="4544">
          <cell r="A4544" t="str">
            <v>m54363_200822_003928/70582483/ccs</v>
          </cell>
          <cell r="B4544" t="str">
            <v>A4_OUT-4993</v>
          </cell>
          <cell r="C4544">
            <v>99.299000000000007</v>
          </cell>
          <cell r="D4544">
            <v>4136</v>
          </cell>
          <cell r="E4544">
            <v>3</v>
          </cell>
          <cell r="F4544">
            <v>25</v>
          </cell>
          <cell r="G4544">
            <v>9</v>
          </cell>
          <cell r="H4544">
            <v>4123</v>
          </cell>
          <cell r="I4544">
            <v>738</v>
          </cell>
          <cell r="J4544">
            <v>4868</v>
          </cell>
          <cell r="K4544">
            <v>0</v>
          </cell>
          <cell r="L4544">
            <v>7240</v>
          </cell>
        </row>
        <row r="4545">
          <cell r="A4545" t="str">
            <v>m54363_200822_003928/73269998/ccs</v>
          </cell>
          <cell r="B4545" t="str">
            <v>A4_OUT-4993</v>
          </cell>
          <cell r="C4545">
            <v>98.911000000000001</v>
          </cell>
          <cell r="D4545">
            <v>4134</v>
          </cell>
          <cell r="E4545">
            <v>2</v>
          </cell>
          <cell r="F4545">
            <v>9</v>
          </cell>
          <cell r="G4545">
            <v>9</v>
          </cell>
          <cell r="H4545">
            <v>4102</v>
          </cell>
          <cell r="I4545">
            <v>738</v>
          </cell>
          <cell r="J4545">
            <v>4868</v>
          </cell>
          <cell r="K4545">
            <v>0</v>
          </cell>
          <cell r="L4545">
            <v>7251</v>
          </cell>
        </row>
        <row r="4546">
          <cell r="A4546" t="str">
            <v>m54363_200822_003928/74186995/ccs</v>
          </cell>
          <cell r="B4546" t="str">
            <v>A4_OUT-4993</v>
          </cell>
          <cell r="C4546">
            <v>99.927000000000007</v>
          </cell>
          <cell r="D4546">
            <v>4133</v>
          </cell>
          <cell r="E4546">
            <v>0</v>
          </cell>
          <cell r="F4546">
            <v>3</v>
          </cell>
          <cell r="G4546">
            <v>9</v>
          </cell>
          <cell r="H4546">
            <v>4140</v>
          </cell>
          <cell r="I4546">
            <v>738</v>
          </cell>
          <cell r="J4546">
            <v>4868</v>
          </cell>
          <cell r="K4546">
            <v>0</v>
          </cell>
          <cell r="L4546">
            <v>7430</v>
          </cell>
        </row>
        <row r="4547">
          <cell r="A4547" t="str">
            <v>m54363_200822_003928/9240768/ccs</v>
          </cell>
          <cell r="B4547" t="str">
            <v>A4_OUT-4993</v>
          </cell>
          <cell r="C4547">
            <v>99.540999999999997</v>
          </cell>
          <cell r="D4547">
            <v>4140</v>
          </cell>
          <cell r="E4547">
            <v>0</v>
          </cell>
          <cell r="F4547">
            <v>19</v>
          </cell>
          <cell r="G4547">
            <v>9</v>
          </cell>
          <cell r="H4547">
            <v>4138</v>
          </cell>
          <cell r="I4547">
            <v>740</v>
          </cell>
          <cell r="J4547">
            <v>4870</v>
          </cell>
          <cell r="K4547">
            <v>0</v>
          </cell>
          <cell r="L4547">
            <v>7313</v>
          </cell>
        </row>
        <row r="4548">
          <cell r="A4548" t="str">
            <v>m54363_200822_003928/30409613/ccs</v>
          </cell>
          <cell r="B4548" t="str">
            <v>A4_OUT-4993</v>
          </cell>
          <cell r="C4548">
            <v>99.903000000000006</v>
          </cell>
          <cell r="D4548">
            <v>4131</v>
          </cell>
          <cell r="E4548">
            <v>0</v>
          </cell>
          <cell r="F4548">
            <v>4</v>
          </cell>
          <cell r="G4548">
            <v>8</v>
          </cell>
          <cell r="H4548">
            <v>4136</v>
          </cell>
          <cell r="I4548">
            <v>740</v>
          </cell>
          <cell r="J4548">
            <v>4868</v>
          </cell>
          <cell r="K4548">
            <v>0</v>
          </cell>
          <cell r="L4548">
            <v>7418</v>
          </cell>
        </row>
        <row r="4549">
          <cell r="A4549" t="str">
            <v>m54363_200822_003928/61473620/ccs</v>
          </cell>
          <cell r="B4549" t="str">
            <v>A4_OUT-4993</v>
          </cell>
          <cell r="C4549">
            <v>98.918000000000006</v>
          </cell>
          <cell r="D4549">
            <v>4160</v>
          </cell>
          <cell r="E4549">
            <v>1</v>
          </cell>
          <cell r="F4549">
            <v>33</v>
          </cell>
          <cell r="G4549">
            <v>9</v>
          </cell>
          <cell r="H4549">
            <v>4155</v>
          </cell>
          <cell r="I4549">
            <v>740</v>
          </cell>
          <cell r="J4549">
            <v>4868</v>
          </cell>
          <cell r="K4549">
            <v>0</v>
          </cell>
          <cell r="L4549">
            <v>7191</v>
          </cell>
        </row>
        <row r="4550">
          <cell r="A4550" t="str">
            <v>m54363_200822_003928/68944398/ccs</v>
          </cell>
          <cell r="B4550" t="str">
            <v>A4_OUT-4993</v>
          </cell>
          <cell r="C4550">
            <v>99.685000000000002</v>
          </cell>
          <cell r="D4550">
            <v>4133</v>
          </cell>
          <cell r="E4550">
            <v>2</v>
          </cell>
          <cell r="F4550">
            <v>10</v>
          </cell>
          <cell r="G4550">
            <v>9</v>
          </cell>
          <cell r="H4550">
            <v>4134</v>
          </cell>
          <cell r="I4550">
            <v>740</v>
          </cell>
          <cell r="J4550">
            <v>4868</v>
          </cell>
          <cell r="K4550">
            <v>0</v>
          </cell>
          <cell r="L4550">
            <v>7360</v>
          </cell>
        </row>
        <row r="4551">
          <cell r="A4551" t="str">
            <v>m54363_200822_003928/29229429/ccs</v>
          </cell>
          <cell r="B4551" t="str">
            <v>A4_OUT-4993</v>
          </cell>
          <cell r="C4551">
            <v>99.805999999999997</v>
          </cell>
          <cell r="D4551">
            <v>4134</v>
          </cell>
          <cell r="E4551">
            <v>1</v>
          </cell>
          <cell r="F4551">
            <v>6</v>
          </cell>
          <cell r="G4551">
            <v>8</v>
          </cell>
          <cell r="H4551">
            <v>4140</v>
          </cell>
          <cell r="I4551">
            <v>741</v>
          </cell>
          <cell r="J4551">
            <v>4868</v>
          </cell>
          <cell r="K4551">
            <v>0</v>
          </cell>
          <cell r="L4551">
            <v>7399</v>
          </cell>
        </row>
        <row r="4552">
          <cell r="A4552" t="str">
            <v>m54363_200822_003928/69206114/ccs</v>
          </cell>
          <cell r="B4552" t="str">
            <v>A4_OUT-4993</v>
          </cell>
          <cell r="C4552">
            <v>99.444999999999993</v>
          </cell>
          <cell r="D4552">
            <v>4144</v>
          </cell>
          <cell r="E4552">
            <v>0</v>
          </cell>
          <cell r="F4552">
            <v>23</v>
          </cell>
          <cell r="G4552">
            <v>8</v>
          </cell>
          <cell r="H4552">
            <v>4144</v>
          </cell>
          <cell r="I4552">
            <v>741</v>
          </cell>
          <cell r="J4552">
            <v>4868</v>
          </cell>
          <cell r="K4552">
            <v>0</v>
          </cell>
          <cell r="L4552">
            <v>7287</v>
          </cell>
        </row>
        <row r="4553">
          <cell r="A4553" t="str">
            <v>m54363_200822_003928/72549183/ccs</v>
          </cell>
          <cell r="B4553" t="str">
            <v>A4_OUT-4993</v>
          </cell>
          <cell r="C4553">
            <v>99.637</v>
          </cell>
          <cell r="D4553">
            <v>4132</v>
          </cell>
          <cell r="E4553">
            <v>0</v>
          </cell>
          <cell r="F4553">
            <v>15</v>
          </cell>
          <cell r="G4553">
            <v>11</v>
          </cell>
          <cell r="H4553">
            <v>4135</v>
          </cell>
          <cell r="I4553">
            <v>745</v>
          </cell>
          <cell r="J4553">
            <v>4868</v>
          </cell>
          <cell r="K4553">
            <v>0</v>
          </cell>
          <cell r="L4553">
            <v>7331</v>
          </cell>
        </row>
        <row r="4554">
          <cell r="A4554" t="str">
            <v>m54363_200822_003928/73400691/ccs</v>
          </cell>
          <cell r="B4554" t="str">
            <v>A4_OUT-4993</v>
          </cell>
          <cell r="C4554">
            <v>99.325999999999993</v>
          </cell>
          <cell r="D4554">
            <v>4155</v>
          </cell>
          <cell r="E4554">
            <v>0</v>
          </cell>
          <cell r="F4554">
            <v>28</v>
          </cell>
          <cell r="G4554">
            <v>8</v>
          </cell>
          <cell r="H4554">
            <v>4161</v>
          </cell>
          <cell r="I4554">
            <v>741</v>
          </cell>
          <cell r="J4554">
            <v>4868</v>
          </cell>
          <cell r="K4554">
            <v>0</v>
          </cell>
          <cell r="L4554">
            <v>7267</v>
          </cell>
        </row>
        <row r="4555">
          <cell r="A4555" t="str">
            <v>m54363_200822_003928/5374768/ccs</v>
          </cell>
          <cell r="B4555" t="str">
            <v>A4_OUT-4993</v>
          </cell>
          <cell r="C4555">
            <v>99.686000000000007</v>
          </cell>
          <cell r="D4555">
            <v>3826</v>
          </cell>
          <cell r="E4555">
            <v>2</v>
          </cell>
          <cell r="F4555">
            <v>10</v>
          </cell>
          <cell r="G4555">
            <v>9</v>
          </cell>
          <cell r="H4555">
            <v>3828</v>
          </cell>
          <cell r="I4555">
            <v>742</v>
          </cell>
          <cell r="J4555">
            <v>4563</v>
          </cell>
          <cell r="K4555">
            <v>0</v>
          </cell>
          <cell r="L4555">
            <v>6810</v>
          </cell>
        </row>
        <row r="4556">
          <cell r="A4556" t="str">
            <v>m54363_200822_003928/25034821/ccs</v>
          </cell>
          <cell r="B4556" t="str">
            <v>A4_OUT-4993</v>
          </cell>
          <cell r="C4556">
            <v>98.802000000000007</v>
          </cell>
          <cell r="D4556">
            <v>4175</v>
          </cell>
          <cell r="E4556">
            <v>2</v>
          </cell>
          <cell r="F4556">
            <v>48</v>
          </cell>
          <cell r="G4556">
            <v>9</v>
          </cell>
          <cell r="H4556">
            <v>4183</v>
          </cell>
          <cell r="I4556">
            <v>742</v>
          </cell>
          <cell r="J4556">
            <v>4868</v>
          </cell>
          <cell r="K4556">
            <v>0</v>
          </cell>
          <cell r="L4556">
            <v>7131</v>
          </cell>
        </row>
        <row r="4557">
          <cell r="A4557" t="str">
            <v>m54363_200822_003928/28574674/ccs</v>
          </cell>
          <cell r="B4557" t="str">
            <v>A4_OUT-4993</v>
          </cell>
          <cell r="C4557">
            <v>99.879000000000005</v>
          </cell>
          <cell r="D4557">
            <v>4129</v>
          </cell>
          <cell r="E4557">
            <v>0</v>
          </cell>
          <cell r="F4557">
            <v>5</v>
          </cell>
          <cell r="G4557">
            <v>8</v>
          </cell>
          <cell r="H4557">
            <v>4133</v>
          </cell>
          <cell r="I4557">
            <v>742</v>
          </cell>
          <cell r="J4557">
            <v>4868</v>
          </cell>
          <cell r="K4557">
            <v>0</v>
          </cell>
          <cell r="L4557">
            <v>7406</v>
          </cell>
        </row>
        <row r="4558">
          <cell r="A4558" t="str">
            <v>m54363_200822_003928/61473420/ccs</v>
          </cell>
          <cell r="B4558" t="str">
            <v>A4_OUT-4993</v>
          </cell>
          <cell r="C4558">
            <v>99.927000000000007</v>
          </cell>
          <cell r="D4558">
            <v>4128</v>
          </cell>
          <cell r="E4558">
            <v>1</v>
          </cell>
          <cell r="F4558">
            <v>2</v>
          </cell>
          <cell r="G4558">
            <v>9</v>
          </cell>
          <cell r="H4558">
            <v>4135</v>
          </cell>
          <cell r="I4558">
            <v>742</v>
          </cell>
          <cell r="J4558">
            <v>4868</v>
          </cell>
          <cell r="K4558">
            <v>0</v>
          </cell>
          <cell r="L4558">
            <v>7424</v>
          </cell>
        </row>
        <row r="4559">
          <cell r="A4559" t="str">
            <v>m54363_200822_003928/4784366/ccs</v>
          </cell>
          <cell r="B4559" t="str">
            <v>A4_OUT-4993</v>
          </cell>
          <cell r="C4559">
            <v>99.203000000000003</v>
          </cell>
          <cell r="D4559">
            <v>4143</v>
          </cell>
          <cell r="E4559">
            <v>2</v>
          </cell>
          <cell r="F4559">
            <v>31</v>
          </cell>
          <cell r="G4559">
            <v>8</v>
          </cell>
          <cell r="H4559">
            <v>4136</v>
          </cell>
          <cell r="I4559">
            <v>743</v>
          </cell>
          <cell r="J4559">
            <v>4868</v>
          </cell>
          <cell r="K4559">
            <v>0</v>
          </cell>
          <cell r="L4559">
            <v>7212</v>
          </cell>
        </row>
        <row r="4560">
          <cell r="A4560" t="str">
            <v>m54363_200822_003928/15795056/ccs</v>
          </cell>
          <cell r="B4560" t="str">
            <v>A4_OUT-4993</v>
          </cell>
          <cell r="C4560">
            <v>99.54</v>
          </cell>
          <cell r="D4560">
            <v>4134</v>
          </cell>
          <cell r="E4560">
            <v>1</v>
          </cell>
          <cell r="F4560">
            <v>18</v>
          </cell>
          <cell r="G4560">
            <v>9</v>
          </cell>
          <cell r="H4560">
            <v>4132</v>
          </cell>
          <cell r="I4560">
            <v>743</v>
          </cell>
          <cell r="J4560">
            <v>4868</v>
          </cell>
          <cell r="K4560">
            <v>0</v>
          </cell>
          <cell r="L4560">
            <v>7305</v>
          </cell>
        </row>
        <row r="4561">
          <cell r="A4561" t="str">
            <v>m54363_200822_003928/37814798/ccs</v>
          </cell>
          <cell r="B4561" t="str">
            <v>A4_OUT-4993</v>
          </cell>
          <cell r="C4561">
            <v>99.709000000000003</v>
          </cell>
          <cell r="D4561">
            <v>4129</v>
          </cell>
          <cell r="E4561">
            <v>0</v>
          </cell>
          <cell r="F4561">
            <v>12</v>
          </cell>
          <cell r="G4561">
            <v>9</v>
          </cell>
          <cell r="H4561">
            <v>4128</v>
          </cell>
          <cell r="I4561">
            <v>743</v>
          </cell>
          <cell r="J4561">
            <v>4868</v>
          </cell>
          <cell r="K4561">
            <v>0</v>
          </cell>
          <cell r="L4561">
            <v>7350</v>
          </cell>
        </row>
        <row r="4562">
          <cell r="A4562" t="str">
            <v>m54363_200822_003928/20317063/ccs</v>
          </cell>
          <cell r="B4562" t="str">
            <v>A4_OUT-4993</v>
          </cell>
          <cell r="C4562">
            <v>99.685000000000002</v>
          </cell>
          <cell r="D4562">
            <v>4133</v>
          </cell>
          <cell r="E4562">
            <v>0</v>
          </cell>
          <cell r="F4562">
            <v>13</v>
          </cell>
          <cell r="G4562">
            <v>8</v>
          </cell>
          <cell r="H4562">
            <v>4135</v>
          </cell>
          <cell r="I4562">
            <v>744</v>
          </cell>
          <cell r="J4562">
            <v>4868</v>
          </cell>
          <cell r="K4562">
            <v>0</v>
          </cell>
          <cell r="L4562">
            <v>7349</v>
          </cell>
        </row>
        <row r="4563">
          <cell r="A4563" t="str">
            <v>m54363_200822_003928/45482785/ccs</v>
          </cell>
          <cell r="B4563" t="str">
            <v>A4_OUT-4993</v>
          </cell>
          <cell r="C4563">
            <v>99.781999999999996</v>
          </cell>
          <cell r="D4563">
            <v>4129</v>
          </cell>
          <cell r="E4563">
            <v>0</v>
          </cell>
          <cell r="F4563">
            <v>9</v>
          </cell>
          <cell r="G4563">
            <v>9</v>
          </cell>
          <cell r="H4563">
            <v>4132</v>
          </cell>
          <cell r="I4563">
            <v>744</v>
          </cell>
          <cell r="J4563">
            <v>4868</v>
          </cell>
          <cell r="K4563">
            <v>0</v>
          </cell>
          <cell r="L4563">
            <v>7374</v>
          </cell>
        </row>
        <row r="4564">
          <cell r="A4564" t="str">
            <v>m54363_200822_003928/14222265/ccs</v>
          </cell>
          <cell r="B4564" t="str">
            <v>A4_OUT-4993</v>
          </cell>
          <cell r="C4564">
            <v>99.444000000000003</v>
          </cell>
          <cell r="D4564">
            <v>4136</v>
          </cell>
          <cell r="E4564">
            <v>3</v>
          </cell>
          <cell r="F4564">
            <v>20</v>
          </cell>
          <cell r="G4564">
            <v>9</v>
          </cell>
          <cell r="H4564">
            <v>4136</v>
          </cell>
          <cell r="I4564">
            <v>745</v>
          </cell>
          <cell r="J4564">
            <v>4868</v>
          </cell>
          <cell r="K4564">
            <v>0</v>
          </cell>
          <cell r="L4564">
            <v>7284</v>
          </cell>
        </row>
        <row r="4565">
          <cell r="A4565" t="str">
            <v>m54363_200822_003928/27001491/ccs</v>
          </cell>
          <cell r="B4565" t="str">
            <v>A4_OUT-4993</v>
          </cell>
          <cell r="C4565">
            <v>99.975999999999999</v>
          </cell>
          <cell r="D4565">
            <v>4125</v>
          </cell>
          <cell r="E4565">
            <v>0</v>
          </cell>
          <cell r="F4565">
            <v>1</v>
          </cell>
          <cell r="G4565">
            <v>9</v>
          </cell>
          <cell r="H4565">
            <v>4133</v>
          </cell>
          <cell r="I4565">
            <v>745</v>
          </cell>
          <cell r="J4565">
            <v>4868</v>
          </cell>
          <cell r="K4565">
            <v>0</v>
          </cell>
          <cell r="L4565">
            <v>7432</v>
          </cell>
        </row>
        <row r="4566">
          <cell r="A4566" t="str">
            <v>m54363_200822_003928/51708495/ccs</v>
          </cell>
          <cell r="B4566" t="str">
            <v>A4_OUT-4993</v>
          </cell>
          <cell r="C4566">
            <v>99.805999999999997</v>
          </cell>
          <cell r="D4566">
            <v>4129</v>
          </cell>
          <cell r="E4566">
            <v>0</v>
          </cell>
          <cell r="F4566">
            <v>8</v>
          </cell>
          <cell r="G4566">
            <v>9</v>
          </cell>
          <cell r="H4566">
            <v>4134</v>
          </cell>
          <cell r="I4566">
            <v>745</v>
          </cell>
          <cell r="J4566">
            <v>4868</v>
          </cell>
          <cell r="K4566">
            <v>0</v>
          </cell>
          <cell r="L4566">
            <v>7382</v>
          </cell>
        </row>
        <row r="4567">
          <cell r="A4567" t="str">
            <v>m54363_200822_003928/53281532/ccs</v>
          </cell>
          <cell r="B4567" t="str">
            <v>A4_OUT-4993</v>
          </cell>
          <cell r="C4567">
            <v>99.492999999999995</v>
          </cell>
          <cell r="D4567">
            <v>4140</v>
          </cell>
          <cell r="E4567">
            <v>1</v>
          </cell>
          <cell r="F4567">
            <v>10</v>
          </cell>
          <cell r="G4567">
            <v>9</v>
          </cell>
          <cell r="H4567">
            <v>4144</v>
          </cell>
          <cell r="I4567">
            <v>745</v>
          </cell>
          <cell r="J4567">
            <v>4868</v>
          </cell>
          <cell r="K4567">
            <v>0</v>
          </cell>
          <cell r="L4567">
            <v>7345</v>
          </cell>
        </row>
        <row r="4568">
          <cell r="A4568" t="str">
            <v>m54363_200822_003928/24445680/ccs</v>
          </cell>
          <cell r="B4568" t="str">
            <v>A4_OUT-4993</v>
          </cell>
          <cell r="C4568">
            <v>99.55</v>
          </cell>
          <cell r="D4568">
            <v>4220</v>
          </cell>
          <cell r="E4568">
            <v>17</v>
          </cell>
          <cell r="F4568">
            <v>2</v>
          </cell>
          <cell r="G4568">
            <v>9</v>
          </cell>
          <cell r="H4568">
            <v>4228</v>
          </cell>
          <cell r="I4568">
            <v>4993</v>
          </cell>
          <cell r="J4568">
            <v>776</v>
          </cell>
          <cell r="K4568">
            <v>0</v>
          </cell>
          <cell r="L4568">
            <v>7518</v>
          </cell>
        </row>
        <row r="4569">
          <cell r="A4569" t="str">
            <v>m54363_200822_003928/47055447/ccs</v>
          </cell>
          <cell r="B4569" t="str">
            <v>A4_OUT-4993</v>
          </cell>
          <cell r="C4569">
            <v>99.454999999999998</v>
          </cell>
          <cell r="D4569">
            <v>4219</v>
          </cell>
          <cell r="E4569">
            <v>18</v>
          </cell>
          <cell r="F4569">
            <v>5</v>
          </cell>
          <cell r="G4569">
            <v>9</v>
          </cell>
          <cell r="H4569">
            <v>4223</v>
          </cell>
          <cell r="I4569">
            <v>4993</v>
          </cell>
          <cell r="J4569">
            <v>776</v>
          </cell>
          <cell r="K4569">
            <v>0</v>
          </cell>
          <cell r="L4569">
            <v>7487</v>
          </cell>
        </row>
        <row r="4570">
          <cell r="A4570" t="str">
            <v>m54363_200822_003928/73990669/ccs</v>
          </cell>
          <cell r="B4570" t="str">
            <v>A4_OUT-4993</v>
          </cell>
          <cell r="C4570">
            <v>99.811000000000007</v>
          </cell>
          <cell r="D4570">
            <v>4223</v>
          </cell>
          <cell r="E4570">
            <v>0</v>
          </cell>
          <cell r="F4570">
            <v>8</v>
          </cell>
          <cell r="G4570">
            <v>9</v>
          </cell>
          <cell r="H4570">
            <v>4228</v>
          </cell>
          <cell r="I4570">
            <v>4993</v>
          </cell>
          <cell r="J4570">
            <v>776</v>
          </cell>
          <cell r="K4570">
            <v>0</v>
          </cell>
          <cell r="L4570">
            <v>7551</v>
          </cell>
        </row>
        <row r="4571">
          <cell r="A4571" t="str">
            <v>m54363_200822_003928/14942901/ccs</v>
          </cell>
          <cell r="B4571" t="str">
            <v>A4_OUT-4993</v>
          </cell>
          <cell r="C4571">
            <v>99.444000000000003</v>
          </cell>
          <cell r="D4571">
            <v>4135</v>
          </cell>
          <cell r="E4571">
            <v>2</v>
          </cell>
          <cell r="F4571">
            <v>21</v>
          </cell>
          <cell r="G4571">
            <v>9</v>
          </cell>
          <cell r="H4571">
            <v>4134</v>
          </cell>
          <cell r="I4571">
            <v>746</v>
          </cell>
          <cell r="J4571">
            <v>4868</v>
          </cell>
          <cell r="K4571">
            <v>0</v>
          </cell>
          <cell r="L4571">
            <v>7278</v>
          </cell>
        </row>
        <row r="4572">
          <cell r="A4572" t="str">
            <v>m54363_200822_003928/49348891/ccs</v>
          </cell>
          <cell r="B4572" t="str">
            <v>A4_OUT-4993</v>
          </cell>
          <cell r="C4572">
            <v>99.83</v>
          </cell>
          <cell r="D4572">
            <v>4128</v>
          </cell>
          <cell r="E4572">
            <v>0</v>
          </cell>
          <cell r="F4572">
            <v>7</v>
          </cell>
          <cell r="G4572">
            <v>9</v>
          </cell>
          <cell r="H4572">
            <v>4134</v>
          </cell>
          <cell r="I4572">
            <v>746</v>
          </cell>
          <cell r="J4572">
            <v>4868</v>
          </cell>
          <cell r="K4572">
            <v>0</v>
          </cell>
          <cell r="L4572">
            <v>7388</v>
          </cell>
        </row>
        <row r="4573">
          <cell r="A4573" t="str">
            <v>m54363_200822_003928/56688938/ccs</v>
          </cell>
          <cell r="B4573" t="str">
            <v>A4_OUT-4993</v>
          </cell>
          <cell r="C4573">
            <v>99.903000000000006</v>
          </cell>
          <cell r="D4573">
            <v>4125</v>
          </cell>
          <cell r="E4573">
            <v>0</v>
          </cell>
          <cell r="F4573">
            <v>4</v>
          </cell>
          <cell r="G4573">
            <v>9</v>
          </cell>
          <cell r="H4573">
            <v>4131</v>
          </cell>
          <cell r="I4573">
            <v>746</v>
          </cell>
          <cell r="J4573">
            <v>4868</v>
          </cell>
          <cell r="K4573">
            <v>0</v>
          </cell>
          <cell r="L4573">
            <v>7407</v>
          </cell>
        </row>
        <row r="4574">
          <cell r="A4574" t="str">
            <v>m54363_200822_003928/67109674/ccs</v>
          </cell>
          <cell r="B4574" t="str">
            <v>A4_OUT-4993</v>
          </cell>
          <cell r="C4574">
            <v>99.927000000000007</v>
          </cell>
          <cell r="D4574">
            <v>4125</v>
          </cell>
          <cell r="E4574">
            <v>0</v>
          </cell>
          <cell r="F4574">
            <v>3</v>
          </cell>
          <cell r="G4574">
            <v>8</v>
          </cell>
          <cell r="H4574">
            <v>4131</v>
          </cell>
          <cell r="I4574">
            <v>746</v>
          </cell>
          <cell r="J4574">
            <v>4868</v>
          </cell>
          <cell r="K4574">
            <v>0</v>
          </cell>
          <cell r="L4574">
            <v>7415</v>
          </cell>
        </row>
        <row r="4575">
          <cell r="A4575" t="str">
            <v>m54363_200822_003928/48890823/ccs</v>
          </cell>
          <cell r="B4575" t="str">
            <v>A4_OUT-4993</v>
          </cell>
          <cell r="C4575">
            <v>98.989000000000004</v>
          </cell>
          <cell r="D4575">
            <v>4153</v>
          </cell>
          <cell r="E4575">
            <v>4</v>
          </cell>
          <cell r="F4575">
            <v>29</v>
          </cell>
          <cell r="G4575">
            <v>9</v>
          </cell>
          <cell r="H4575">
            <v>4154</v>
          </cell>
          <cell r="I4575">
            <v>747</v>
          </cell>
          <cell r="J4575">
            <v>4868</v>
          </cell>
          <cell r="K4575">
            <v>0</v>
          </cell>
          <cell r="L4575">
            <v>7204</v>
          </cell>
        </row>
        <row r="4576">
          <cell r="A4576" t="str">
            <v>m54363_200822_003928/7143726/ccs</v>
          </cell>
          <cell r="B4576" t="str">
            <v>A4_OUT-4993</v>
          </cell>
          <cell r="C4576">
            <v>99.927000000000007</v>
          </cell>
          <cell r="D4576">
            <v>4123</v>
          </cell>
          <cell r="E4576">
            <v>0</v>
          </cell>
          <cell r="F4576">
            <v>3</v>
          </cell>
          <cell r="G4576">
            <v>9</v>
          </cell>
          <cell r="H4576">
            <v>4130</v>
          </cell>
          <cell r="I4576">
            <v>748</v>
          </cell>
          <cell r="J4576">
            <v>4868</v>
          </cell>
          <cell r="K4576">
            <v>0</v>
          </cell>
          <cell r="L4576">
            <v>7412</v>
          </cell>
        </row>
        <row r="4577">
          <cell r="A4577" t="str">
            <v>m54363_200822_003928/11010392/ccs</v>
          </cell>
          <cell r="B4577" t="str">
            <v>A4_OUT-4993</v>
          </cell>
          <cell r="C4577">
            <v>99.685000000000002</v>
          </cell>
          <cell r="D4577">
            <v>4125</v>
          </cell>
          <cell r="E4577">
            <v>3</v>
          </cell>
          <cell r="F4577">
            <v>10</v>
          </cell>
          <cell r="G4577">
            <v>9</v>
          </cell>
          <cell r="H4577">
            <v>4127</v>
          </cell>
          <cell r="I4577">
            <v>748</v>
          </cell>
          <cell r="J4577">
            <v>4868</v>
          </cell>
          <cell r="K4577">
            <v>0</v>
          </cell>
          <cell r="L4577">
            <v>7345</v>
          </cell>
        </row>
        <row r="4578">
          <cell r="A4578" t="str">
            <v>m54363_200822_003928/14221652/ccs</v>
          </cell>
          <cell r="B4578" t="str">
            <v>A4_OUT-4993</v>
          </cell>
          <cell r="C4578">
            <v>99.83</v>
          </cell>
          <cell r="D4578">
            <v>4124</v>
          </cell>
          <cell r="E4578">
            <v>1</v>
          </cell>
          <cell r="F4578">
            <v>6</v>
          </cell>
          <cell r="G4578">
            <v>9</v>
          </cell>
          <cell r="H4578">
            <v>4129</v>
          </cell>
          <cell r="I4578">
            <v>748</v>
          </cell>
          <cell r="J4578">
            <v>4868</v>
          </cell>
          <cell r="K4578">
            <v>0</v>
          </cell>
          <cell r="L4578">
            <v>7385</v>
          </cell>
        </row>
        <row r="4579">
          <cell r="A4579" t="str">
            <v>m54363_200822_003928/21037895/ccs</v>
          </cell>
          <cell r="B4579" t="str">
            <v>A4_OUT-4993</v>
          </cell>
          <cell r="C4579">
            <v>99.781999999999996</v>
          </cell>
          <cell r="D4579">
            <v>4126</v>
          </cell>
          <cell r="E4579">
            <v>3</v>
          </cell>
          <cell r="F4579">
            <v>6</v>
          </cell>
          <cell r="G4579">
            <v>9</v>
          </cell>
          <cell r="H4579">
            <v>4133</v>
          </cell>
          <cell r="I4579">
            <v>748</v>
          </cell>
          <cell r="J4579">
            <v>4868</v>
          </cell>
          <cell r="K4579">
            <v>0</v>
          </cell>
          <cell r="L4579">
            <v>7379</v>
          </cell>
        </row>
        <row r="4580">
          <cell r="A4580" t="str">
            <v>m54363_200822_003928/41222830/ccs</v>
          </cell>
          <cell r="B4580" t="str">
            <v>A4_OUT-4993</v>
          </cell>
          <cell r="C4580">
            <v>99.83</v>
          </cell>
          <cell r="D4580">
            <v>4126</v>
          </cell>
          <cell r="E4580">
            <v>1</v>
          </cell>
          <cell r="F4580">
            <v>6</v>
          </cell>
          <cell r="G4580">
            <v>9</v>
          </cell>
          <cell r="H4580">
            <v>4133</v>
          </cell>
          <cell r="I4580">
            <v>748</v>
          </cell>
          <cell r="J4580">
            <v>4868</v>
          </cell>
          <cell r="K4580">
            <v>0</v>
          </cell>
          <cell r="L4580">
            <v>7388</v>
          </cell>
        </row>
        <row r="4581">
          <cell r="A4581" t="str">
            <v>m54363_200822_003928/43385655/ccs</v>
          </cell>
          <cell r="B4581" t="str">
            <v>A4_OUT-4993</v>
          </cell>
          <cell r="C4581">
            <v>98.772000000000006</v>
          </cell>
          <cell r="D4581">
            <v>4153</v>
          </cell>
          <cell r="E4581">
            <v>3</v>
          </cell>
          <cell r="F4581">
            <v>34</v>
          </cell>
          <cell r="G4581">
            <v>8</v>
          </cell>
          <cell r="H4581">
            <v>4144</v>
          </cell>
          <cell r="I4581">
            <v>748</v>
          </cell>
          <cell r="J4581">
            <v>4868</v>
          </cell>
          <cell r="K4581">
            <v>0</v>
          </cell>
          <cell r="L4581">
            <v>7150</v>
          </cell>
        </row>
        <row r="4582">
          <cell r="A4582" t="str">
            <v>m54363_200822_003928/43778534/ccs</v>
          </cell>
          <cell r="B4582" t="str">
            <v>A4_OUT-4993</v>
          </cell>
          <cell r="C4582">
            <v>99.927000000000007</v>
          </cell>
          <cell r="D4582">
            <v>4122</v>
          </cell>
          <cell r="E4582">
            <v>0</v>
          </cell>
          <cell r="F4582">
            <v>3</v>
          </cell>
          <cell r="G4582">
            <v>9</v>
          </cell>
          <cell r="H4582">
            <v>4128</v>
          </cell>
          <cell r="I4582">
            <v>748</v>
          </cell>
          <cell r="J4582">
            <v>4868</v>
          </cell>
          <cell r="K4582">
            <v>0</v>
          </cell>
          <cell r="L4582">
            <v>7410</v>
          </cell>
        </row>
        <row r="4583">
          <cell r="A4583" t="str">
            <v>m54363_200822_003928/53084360/ccs</v>
          </cell>
          <cell r="B4583" t="str">
            <v>A4_OUT-4993</v>
          </cell>
          <cell r="C4583">
            <v>99.903000000000006</v>
          </cell>
          <cell r="D4583">
            <v>4122</v>
          </cell>
          <cell r="E4583">
            <v>1</v>
          </cell>
          <cell r="F4583">
            <v>3</v>
          </cell>
          <cell r="G4583">
            <v>8</v>
          </cell>
          <cell r="H4583">
            <v>4127</v>
          </cell>
          <cell r="I4583">
            <v>748</v>
          </cell>
          <cell r="J4583">
            <v>4868</v>
          </cell>
          <cell r="K4583">
            <v>0</v>
          </cell>
          <cell r="L4583">
            <v>7405</v>
          </cell>
        </row>
        <row r="4584">
          <cell r="A4584" t="str">
            <v>m54363_200822_003928/6226315/ccs</v>
          </cell>
          <cell r="B4584" t="str">
            <v>A4_OUT-4993</v>
          </cell>
          <cell r="C4584">
            <v>99.099000000000004</v>
          </cell>
          <cell r="D4584">
            <v>4106</v>
          </cell>
          <cell r="E4584">
            <v>7</v>
          </cell>
          <cell r="F4584">
            <v>29</v>
          </cell>
          <cell r="G4584">
            <v>9</v>
          </cell>
          <cell r="H4584">
            <v>4096</v>
          </cell>
          <cell r="I4584">
            <v>749</v>
          </cell>
          <cell r="J4584">
            <v>4842</v>
          </cell>
          <cell r="K4584">
            <v>0</v>
          </cell>
          <cell r="L4584">
            <v>7135</v>
          </cell>
        </row>
        <row r="4585">
          <cell r="A4585" t="str">
            <v>m54363_200822_003928/7930797/ccs</v>
          </cell>
          <cell r="B4585" t="str">
            <v>A4_OUT-4993</v>
          </cell>
          <cell r="C4585">
            <v>99.805999999999997</v>
          </cell>
          <cell r="D4585">
            <v>4128</v>
          </cell>
          <cell r="E4585">
            <v>0</v>
          </cell>
          <cell r="F4585">
            <v>8</v>
          </cell>
          <cell r="G4585">
            <v>7</v>
          </cell>
          <cell r="H4585">
            <v>4132</v>
          </cell>
          <cell r="I4585">
            <v>747</v>
          </cell>
          <cell r="J4585">
            <v>4868</v>
          </cell>
          <cell r="K4585">
            <v>0</v>
          </cell>
          <cell r="L4585">
            <v>7380</v>
          </cell>
        </row>
        <row r="4586">
          <cell r="A4586" t="str">
            <v>m54363_200822_003928/48038329/ccs</v>
          </cell>
          <cell r="B4586" t="str">
            <v>A4_OUT-4993</v>
          </cell>
          <cell r="C4586">
            <v>99.587999999999994</v>
          </cell>
          <cell r="D4586">
            <v>4126</v>
          </cell>
          <cell r="E4586">
            <v>2</v>
          </cell>
          <cell r="F4586">
            <v>15</v>
          </cell>
          <cell r="G4586">
            <v>7</v>
          </cell>
          <cell r="H4586">
            <v>4121</v>
          </cell>
          <cell r="I4586">
            <v>747</v>
          </cell>
          <cell r="J4586">
            <v>4868</v>
          </cell>
          <cell r="K4586">
            <v>0</v>
          </cell>
          <cell r="L4586">
            <v>7311</v>
          </cell>
        </row>
        <row r="4587">
          <cell r="A4587" t="str">
            <v>m54363_200822_003928/26935788/ccs</v>
          </cell>
          <cell r="B4587" t="str">
            <v>A4_OUT-4993</v>
          </cell>
          <cell r="C4587">
            <v>99.83</v>
          </cell>
          <cell r="D4587">
            <v>4124</v>
          </cell>
          <cell r="E4587">
            <v>0</v>
          </cell>
          <cell r="F4587">
            <v>7</v>
          </cell>
          <cell r="G4587">
            <v>9</v>
          </cell>
          <cell r="H4587">
            <v>4130</v>
          </cell>
          <cell r="I4587">
            <v>750</v>
          </cell>
          <cell r="J4587">
            <v>4868</v>
          </cell>
          <cell r="K4587">
            <v>0</v>
          </cell>
          <cell r="L4587">
            <v>7381</v>
          </cell>
        </row>
        <row r="4588">
          <cell r="A4588" t="str">
            <v>m54363_200822_003928/44630802/ccs</v>
          </cell>
          <cell r="B4588" t="str">
            <v>A4_OUT-4993</v>
          </cell>
          <cell r="C4588">
            <v>99.927000000000007</v>
          </cell>
          <cell r="D4588">
            <v>4122</v>
          </cell>
          <cell r="E4588">
            <v>0</v>
          </cell>
          <cell r="F4588">
            <v>3</v>
          </cell>
          <cell r="G4588">
            <v>8</v>
          </cell>
          <cell r="H4588">
            <v>4128</v>
          </cell>
          <cell r="I4588">
            <v>749</v>
          </cell>
          <cell r="J4588">
            <v>4868</v>
          </cell>
          <cell r="K4588">
            <v>0</v>
          </cell>
          <cell r="L4588">
            <v>7410</v>
          </cell>
        </row>
        <row r="4589">
          <cell r="A4589" t="str">
            <v>m54363_200822_003928/51118918/ccs</v>
          </cell>
          <cell r="B4589" t="str">
            <v>A4_OUT-4993</v>
          </cell>
          <cell r="C4589">
            <v>99.781999999999996</v>
          </cell>
          <cell r="D4589">
            <v>4122</v>
          </cell>
          <cell r="E4589">
            <v>4</v>
          </cell>
          <cell r="F4589">
            <v>5</v>
          </cell>
          <cell r="G4589">
            <v>9</v>
          </cell>
          <cell r="H4589">
            <v>4128</v>
          </cell>
          <cell r="I4589">
            <v>750</v>
          </cell>
          <cell r="J4589">
            <v>4868</v>
          </cell>
          <cell r="K4589">
            <v>0</v>
          </cell>
          <cell r="L4589">
            <v>7376</v>
          </cell>
        </row>
        <row r="4590">
          <cell r="A4590" t="str">
            <v>m54363_200822_003928/73663472/ccs</v>
          </cell>
          <cell r="B4590" t="str">
            <v>A4_OUT-4993</v>
          </cell>
          <cell r="C4590">
            <v>99.275999999999996</v>
          </cell>
          <cell r="D4590">
            <v>4143</v>
          </cell>
          <cell r="E4590">
            <v>2</v>
          </cell>
          <cell r="F4590">
            <v>24</v>
          </cell>
          <cell r="G4590">
            <v>8</v>
          </cell>
          <cell r="H4590">
            <v>4145</v>
          </cell>
          <cell r="I4590">
            <v>749</v>
          </cell>
          <cell r="J4590">
            <v>4868</v>
          </cell>
          <cell r="K4590">
            <v>0</v>
          </cell>
          <cell r="L4590">
            <v>7254</v>
          </cell>
        </row>
        <row r="4591">
          <cell r="A4591" t="str">
            <v>m54363_200822_003928/12714618/ccs</v>
          </cell>
          <cell r="B4591" t="str">
            <v>A4_OUT-4993</v>
          </cell>
          <cell r="C4591">
            <v>99.903000000000006</v>
          </cell>
          <cell r="D4591">
            <v>4120</v>
          </cell>
          <cell r="E4591">
            <v>1</v>
          </cell>
          <cell r="F4591">
            <v>3</v>
          </cell>
          <cell r="G4591">
            <v>7</v>
          </cell>
          <cell r="H4591">
            <v>4125</v>
          </cell>
          <cell r="I4591">
            <v>751</v>
          </cell>
          <cell r="J4591">
            <v>4868</v>
          </cell>
          <cell r="K4591">
            <v>0</v>
          </cell>
          <cell r="L4591">
            <v>7402</v>
          </cell>
        </row>
        <row r="4592">
          <cell r="A4592" t="str">
            <v>m54363_200822_003928/27001405/ccs</v>
          </cell>
          <cell r="B4592" t="str">
            <v>A4_OUT-4993</v>
          </cell>
          <cell r="C4592">
            <v>99.563999999999993</v>
          </cell>
          <cell r="D4592">
            <v>4126</v>
          </cell>
          <cell r="E4592">
            <v>1</v>
          </cell>
          <cell r="F4592">
            <v>17</v>
          </cell>
          <cell r="G4592">
            <v>9</v>
          </cell>
          <cell r="H4592">
            <v>4125</v>
          </cell>
          <cell r="I4592">
            <v>751</v>
          </cell>
          <cell r="J4592">
            <v>4868</v>
          </cell>
          <cell r="K4592">
            <v>0</v>
          </cell>
          <cell r="L4592">
            <v>7299</v>
          </cell>
        </row>
        <row r="4593">
          <cell r="A4593" t="str">
            <v>m54363_200822_003928/11600107/ccs</v>
          </cell>
          <cell r="B4593" t="str">
            <v>A4_OUT-4993</v>
          </cell>
          <cell r="C4593">
            <v>99.906000000000006</v>
          </cell>
          <cell r="D4593">
            <v>4237</v>
          </cell>
          <cell r="E4593">
            <v>0</v>
          </cell>
          <cell r="F4593">
            <v>4</v>
          </cell>
          <cell r="G4593">
            <v>9</v>
          </cell>
          <cell r="H4593">
            <v>4244</v>
          </cell>
          <cell r="I4593">
            <v>4985</v>
          </cell>
          <cell r="J4593">
            <v>752</v>
          </cell>
          <cell r="K4593">
            <v>0</v>
          </cell>
          <cell r="L4593">
            <v>7609</v>
          </cell>
        </row>
        <row r="4594">
          <cell r="A4594" t="str">
            <v>m54363_200822_003928/10223984/ccs</v>
          </cell>
          <cell r="B4594" t="str">
            <v>A4_OUT-4993</v>
          </cell>
          <cell r="C4594">
            <v>99.251000000000005</v>
          </cell>
          <cell r="D4594">
            <v>3870</v>
          </cell>
          <cell r="E4594">
            <v>1</v>
          </cell>
          <cell r="F4594">
            <v>28</v>
          </cell>
          <cell r="G4594">
            <v>1</v>
          </cell>
          <cell r="H4594">
            <v>3858</v>
          </cell>
          <cell r="I4594">
            <v>1015</v>
          </cell>
          <cell r="J4594">
            <v>4868</v>
          </cell>
          <cell r="K4594">
            <v>0</v>
          </cell>
          <cell r="L4594">
            <v>6748</v>
          </cell>
        </row>
        <row r="4595">
          <cell r="A4595" t="str">
            <v>m54363_200822_003928/17040153/ccs</v>
          </cell>
          <cell r="B4595" t="str">
            <v>A4_OUT-4993</v>
          </cell>
          <cell r="C4595">
            <v>98.936999999999998</v>
          </cell>
          <cell r="D4595">
            <v>4139</v>
          </cell>
          <cell r="E4595">
            <v>2</v>
          </cell>
          <cell r="F4595">
            <v>41</v>
          </cell>
          <cell r="G4595">
            <v>8</v>
          </cell>
          <cell r="H4595">
            <v>4127</v>
          </cell>
          <cell r="I4595">
            <v>753</v>
          </cell>
          <cell r="J4595">
            <v>4868</v>
          </cell>
          <cell r="K4595">
            <v>0</v>
          </cell>
          <cell r="L4595">
            <v>7120</v>
          </cell>
        </row>
        <row r="4596">
          <cell r="A4596" t="str">
            <v>m54363_200822_003928/31196045/ccs</v>
          </cell>
          <cell r="B4596" t="str">
            <v>A4_OUT-4993</v>
          </cell>
          <cell r="C4596">
            <v>99.83</v>
          </cell>
          <cell r="D4596">
            <v>4120</v>
          </cell>
          <cell r="E4596">
            <v>1</v>
          </cell>
          <cell r="F4596">
            <v>6</v>
          </cell>
          <cell r="G4596">
            <v>9</v>
          </cell>
          <cell r="H4596">
            <v>4126</v>
          </cell>
          <cell r="I4596">
            <v>753</v>
          </cell>
          <cell r="J4596">
            <v>4868</v>
          </cell>
          <cell r="K4596">
            <v>0</v>
          </cell>
          <cell r="L4596">
            <v>7377</v>
          </cell>
        </row>
        <row r="4597">
          <cell r="A4597" t="str">
            <v>m54363_200822_003928/37094177/ccs</v>
          </cell>
          <cell r="B4597" t="str">
            <v>A4_OUT-4993</v>
          </cell>
          <cell r="C4597">
            <v>99.491</v>
          </cell>
          <cell r="D4597">
            <v>4127</v>
          </cell>
          <cell r="E4597">
            <v>0</v>
          </cell>
          <cell r="F4597">
            <v>21</v>
          </cell>
          <cell r="G4597">
            <v>9</v>
          </cell>
          <cell r="H4597">
            <v>4125</v>
          </cell>
          <cell r="I4597">
            <v>753</v>
          </cell>
          <cell r="J4597">
            <v>4868</v>
          </cell>
          <cell r="K4597">
            <v>0</v>
          </cell>
          <cell r="L4597">
            <v>7273</v>
          </cell>
        </row>
        <row r="4598">
          <cell r="A4598" t="str">
            <v>m54363_200822_003928/58130912/ccs</v>
          </cell>
          <cell r="B4598" t="str">
            <v>A4_OUT-4993</v>
          </cell>
          <cell r="C4598">
            <v>99.494</v>
          </cell>
          <cell r="D4598">
            <v>2571</v>
          </cell>
          <cell r="E4598">
            <v>1</v>
          </cell>
          <cell r="F4598">
            <v>12</v>
          </cell>
          <cell r="G4598">
            <v>1628</v>
          </cell>
          <cell r="H4598">
            <v>4196</v>
          </cell>
          <cell r="I4598">
            <v>2308</v>
          </cell>
          <cell r="J4598">
            <v>4868</v>
          </cell>
          <cell r="K4598">
            <v>0</v>
          </cell>
          <cell r="L4598">
            <v>4535</v>
          </cell>
        </row>
        <row r="4599">
          <cell r="A4599" t="str">
            <v>m54363_200822_003928/62194119/ccs</v>
          </cell>
          <cell r="B4599" t="str">
            <v>A4_OUT-4993</v>
          </cell>
          <cell r="C4599">
            <v>99.975999999999999</v>
          </cell>
          <cell r="D4599">
            <v>4117</v>
          </cell>
          <cell r="E4599">
            <v>0</v>
          </cell>
          <cell r="F4599">
            <v>1</v>
          </cell>
          <cell r="G4599">
            <v>8</v>
          </cell>
          <cell r="H4599">
            <v>4124</v>
          </cell>
          <cell r="I4599">
            <v>753</v>
          </cell>
          <cell r="J4599">
            <v>4868</v>
          </cell>
          <cell r="K4599">
            <v>0</v>
          </cell>
          <cell r="L4599">
            <v>7417</v>
          </cell>
        </row>
        <row r="4600">
          <cell r="A4600" t="str">
            <v>m54363_200822_003928/65077844/ccs</v>
          </cell>
          <cell r="B4600" t="str">
            <v>A4_OUT-4993</v>
          </cell>
          <cell r="C4600">
            <v>99.418999999999997</v>
          </cell>
          <cell r="D4600">
            <v>4130</v>
          </cell>
          <cell r="E4600">
            <v>1</v>
          </cell>
          <cell r="F4600">
            <v>23</v>
          </cell>
          <cell r="G4600">
            <v>9</v>
          </cell>
          <cell r="H4600">
            <v>4129</v>
          </cell>
          <cell r="I4600">
            <v>753</v>
          </cell>
          <cell r="J4600">
            <v>4868</v>
          </cell>
          <cell r="K4600">
            <v>0</v>
          </cell>
          <cell r="L4600">
            <v>7258</v>
          </cell>
        </row>
        <row r="4601">
          <cell r="A4601" t="str">
            <v>m54363_200822_003928/68354659/ccs</v>
          </cell>
          <cell r="B4601" t="str">
            <v>A4_OUT-4993</v>
          </cell>
          <cell r="C4601">
            <v>99.927000000000007</v>
          </cell>
          <cell r="D4601">
            <v>4107</v>
          </cell>
          <cell r="E4601">
            <v>0</v>
          </cell>
          <cell r="F4601">
            <v>3</v>
          </cell>
          <cell r="G4601">
            <v>9</v>
          </cell>
          <cell r="H4601">
            <v>4113</v>
          </cell>
          <cell r="I4601">
            <v>753</v>
          </cell>
          <cell r="J4601">
            <v>4858</v>
          </cell>
          <cell r="K4601">
            <v>0</v>
          </cell>
          <cell r="L4601">
            <v>7383</v>
          </cell>
        </row>
        <row r="4602">
          <cell r="A4602" t="str">
            <v>m54363_200822_003928/68682129/ccs</v>
          </cell>
          <cell r="B4602" t="str">
            <v>A4_OUT-4993</v>
          </cell>
          <cell r="C4602">
            <v>99.757999999999996</v>
          </cell>
          <cell r="D4602">
            <v>4125</v>
          </cell>
          <cell r="E4602">
            <v>0</v>
          </cell>
          <cell r="F4602">
            <v>10</v>
          </cell>
          <cell r="G4602">
            <v>11</v>
          </cell>
          <cell r="H4602">
            <v>4134</v>
          </cell>
          <cell r="I4602">
            <v>753</v>
          </cell>
          <cell r="J4602">
            <v>4868</v>
          </cell>
          <cell r="K4602">
            <v>0</v>
          </cell>
          <cell r="L4602">
            <v>7359</v>
          </cell>
        </row>
        <row r="4603">
          <cell r="A4603" t="str">
            <v>m54363_200822_003928/17630129/ccs</v>
          </cell>
          <cell r="B4603" t="str">
            <v>A4_OUT-4993</v>
          </cell>
          <cell r="C4603">
            <v>99.504999999999995</v>
          </cell>
          <cell r="D4603">
            <v>4243</v>
          </cell>
          <cell r="E4603">
            <v>16</v>
          </cell>
          <cell r="F4603">
            <v>5</v>
          </cell>
          <cell r="G4603">
            <v>9</v>
          </cell>
          <cell r="H4603">
            <v>4249</v>
          </cell>
          <cell r="I4603">
            <v>4993</v>
          </cell>
          <cell r="J4603">
            <v>754</v>
          </cell>
          <cell r="K4603">
            <v>0</v>
          </cell>
          <cell r="L4603">
            <v>7540</v>
          </cell>
        </row>
        <row r="4604">
          <cell r="A4604" t="str">
            <v>m54363_200822_003928/21627705/ccs</v>
          </cell>
          <cell r="B4604" t="str">
            <v>A4_OUT-4993</v>
          </cell>
          <cell r="C4604">
            <v>99.635999999999996</v>
          </cell>
          <cell r="D4604">
            <v>4125</v>
          </cell>
          <cell r="E4604">
            <v>0</v>
          </cell>
          <cell r="F4604">
            <v>7</v>
          </cell>
          <cell r="G4604">
            <v>9</v>
          </cell>
          <cell r="H4604">
            <v>4129</v>
          </cell>
          <cell r="I4604">
            <v>755</v>
          </cell>
          <cell r="J4604">
            <v>4868</v>
          </cell>
          <cell r="K4604">
            <v>0</v>
          </cell>
          <cell r="L4604">
            <v>7354</v>
          </cell>
        </row>
        <row r="4605">
          <cell r="A4605" t="str">
            <v>m54363_200822_003928/27590757/ccs</v>
          </cell>
          <cell r="B4605" t="str">
            <v>A4_OUT-4993</v>
          </cell>
          <cell r="C4605">
            <v>99.707999999999998</v>
          </cell>
          <cell r="D4605">
            <v>4116</v>
          </cell>
          <cell r="E4605">
            <v>0</v>
          </cell>
          <cell r="F4605">
            <v>12</v>
          </cell>
          <cell r="G4605">
            <v>9</v>
          </cell>
          <cell r="H4605">
            <v>4114</v>
          </cell>
          <cell r="I4605">
            <v>755</v>
          </cell>
          <cell r="J4605">
            <v>4868</v>
          </cell>
          <cell r="K4605">
            <v>0</v>
          </cell>
          <cell r="L4605">
            <v>7326</v>
          </cell>
        </row>
        <row r="4606">
          <cell r="A4606" t="str">
            <v>m54363_200822_003928/20316359/ccs</v>
          </cell>
          <cell r="B4606" t="str">
            <v>A4_OUT-4993</v>
          </cell>
          <cell r="C4606">
            <v>98.876000000000005</v>
          </cell>
          <cell r="D4606">
            <v>178</v>
          </cell>
          <cell r="E4606">
            <v>0</v>
          </cell>
          <cell r="F4606">
            <v>2</v>
          </cell>
          <cell r="G4606">
            <v>9</v>
          </cell>
          <cell r="H4606">
            <v>185</v>
          </cell>
          <cell r="I4606">
            <v>1</v>
          </cell>
          <cell r="J4606">
            <v>177</v>
          </cell>
          <cell r="K4606">
            <v>6.2799999999999998E-87</v>
          </cell>
          <cell r="L4606">
            <v>306</v>
          </cell>
        </row>
        <row r="4607">
          <cell r="A4607" t="str">
            <v>m54363_200822_003928/7667926/ccs</v>
          </cell>
          <cell r="B4607" t="str">
            <v>A4_OUT-4993</v>
          </cell>
          <cell r="C4607">
            <v>99.903000000000006</v>
          </cell>
          <cell r="D4607">
            <v>4114</v>
          </cell>
          <cell r="E4607">
            <v>0</v>
          </cell>
          <cell r="F4607">
            <v>4</v>
          </cell>
          <cell r="G4607">
            <v>9</v>
          </cell>
          <cell r="H4607">
            <v>4119</v>
          </cell>
          <cell r="I4607">
            <v>756</v>
          </cell>
          <cell r="J4607">
            <v>4868</v>
          </cell>
          <cell r="K4607">
            <v>0</v>
          </cell>
          <cell r="L4607">
            <v>7387</v>
          </cell>
        </row>
        <row r="4608">
          <cell r="A4608" t="str">
            <v>m54363_200822_003928/47448843/ccs</v>
          </cell>
          <cell r="B4608" t="str">
            <v>A4_OUT-4993</v>
          </cell>
          <cell r="C4608">
            <v>99.441999999999993</v>
          </cell>
          <cell r="D4608">
            <v>4123</v>
          </cell>
          <cell r="E4608">
            <v>1</v>
          </cell>
          <cell r="F4608">
            <v>22</v>
          </cell>
          <cell r="G4608">
            <v>10</v>
          </cell>
          <cell r="H4608">
            <v>4120</v>
          </cell>
          <cell r="I4608">
            <v>756</v>
          </cell>
          <cell r="J4608">
            <v>4868</v>
          </cell>
          <cell r="K4608">
            <v>0</v>
          </cell>
          <cell r="L4608">
            <v>7253</v>
          </cell>
        </row>
        <row r="4609">
          <cell r="A4609" t="str">
            <v>m54363_200822_003928/55706455/ccs</v>
          </cell>
          <cell r="B4609" t="str">
            <v>A4_OUT-4993</v>
          </cell>
          <cell r="C4609">
            <v>99.805999999999997</v>
          </cell>
          <cell r="D4609">
            <v>4117</v>
          </cell>
          <cell r="E4609">
            <v>1</v>
          </cell>
          <cell r="F4609">
            <v>7</v>
          </cell>
          <cell r="G4609">
            <v>9</v>
          </cell>
          <cell r="H4609">
            <v>4122</v>
          </cell>
          <cell r="I4609">
            <v>756</v>
          </cell>
          <cell r="J4609">
            <v>4868</v>
          </cell>
          <cell r="K4609">
            <v>0</v>
          </cell>
          <cell r="L4609">
            <v>7364</v>
          </cell>
        </row>
        <row r="4610">
          <cell r="A4610" t="str">
            <v>m54363_200822_003928/63307925/ccs</v>
          </cell>
          <cell r="B4610" t="str">
            <v>A4_OUT-4993</v>
          </cell>
          <cell r="C4610">
            <v>99.474000000000004</v>
          </cell>
          <cell r="D4610">
            <v>190</v>
          </cell>
          <cell r="E4610">
            <v>0</v>
          </cell>
          <cell r="F4610">
            <v>1</v>
          </cell>
          <cell r="G4610">
            <v>9</v>
          </cell>
          <cell r="H4610">
            <v>198</v>
          </cell>
          <cell r="I4610">
            <v>15</v>
          </cell>
          <cell r="J4610">
            <v>203</v>
          </cell>
          <cell r="K4610">
            <v>1.39E-95</v>
          </cell>
          <cell r="L4610">
            <v>335</v>
          </cell>
        </row>
        <row r="4611">
          <cell r="A4611" t="str">
            <v>m54363_200822_003928/71762162/ccs</v>
          </cell>
          <cell r="B4611" t="str">
            <v>A4_OUT-4993</v>
          </cell>
          <cell r="C4611">
            <v>98.938999999999993</v>
          </cell>
          <cell r="D4611">
            <v>4148</v>
          </cell>
          <cell r="E4611">
            <v>3</v>
          </cell>
          <cell r="F4611">
            <v>13</v>
          </cell>
          <cell r="G4611">
            <v>9</v>
          </cell>
          <cell r="H4611">
            <v>4151</v>
          </cell>
          <cell r="I4611">
            <v>757</v>
          </cell>
          <cell r="J4611">
            <v>4868</v>
          </cell>
          <cell r="K4611">
            <v>0</v>
          </cell>
          <cell r="L4611">
            <v>7261</v>
          </cell>
        </row>
        <row r="4612">
          <cell r="A4612" t="str">
            <v>m54363_200822_003928/8192596/ccs</v>
          </cell>
          <cell r="B4612" t="str">
            <v>A4_OUT-4993</v>
          </cell>
          <cell r="C4612">
            <v>99.950999999999993</v>
          </cell>
          <cell r="D4612">
            <v>4113</v>
          </cell>
          <cell r="E4612">
            <v>1</v>
          </cell>
          <cell r="F4612">
            <v>1</v>
          </cell>
          <cell r="G4612">
            <v>9</v>
          </cell>
          <cell r="H4612">
            <v>4121</v>
          </cell>
          <cell r="I4612">
            <v>757</v>
          </cell>
          <cell r="J4612">
            <v>4868</v>
          </cell>
          <cell r="K4612">
            <v>0</v>
          </cell>
          <cell r="L4612">
            <v>7405</v>
          </cell>
        </row>
        <row r="4613">
          <cell r="A4613" t="str">
            <v>m54363_200822_003928/12845840/ccs</v>
          </cell>
          <cell r="B4613" t="str">
            <v>A4_OUT-4993</v>
          </cell>
          <cell r="C4613">
            <v>99.83</v>
          </cell>
          <cell r="D4613">
            <v>4114</v>
          </cell>
          <cell r="E4613">
            <v>0</v>
          </cell>
          <cell r="F4613">
            <v>7</v>
          </cell>
          <cell r="G4613">
            <v>9</v>
          </cell>
          <cell r="H4613">
            <v>4117</v>
          </cell>
          <cell r="I4613">
            <v>757</v>
          </cell>
          <cell r="J4613">
            <v>4868</v>
          </cell>
          <cell r="K4613">
            <v>0</v>
          </cell>
          <cell r="L4613">
            <v>7363</v>
          </cell>
        </row>
        <row r="4614">
          <cell r="A4614" t="str">
            <v>m54363_200822_003928/14287286/ccs</v>
          </cell>
          <cell r="B4614" t="str">
            <v>A4_OUT-4993</v>
          </cell>
          <cell r="C4614">
            <v>99.879000000000005</v>
          </cell>
          <cell r="D4614">
            <v>4116</v>
          </cell>
          <cell r="E4614">
            <v>0</v>
          </cell>
          <cell r="F4614">
            <v>5</v>
          </cell>
          <cell r="G4614">
            <v>14</v>
          </cell>
          <cell r="H4614">
            <v>4128</v>
          </cell>
          <cell r="I4614">
            <v>757</v>
          </cell>
          <cell r="J4614">
            <v>4868</v>
          </cell>
          <cell r="K4614">
            <v>0</v>
          </cell>
          <cell r="L4614">
            <v>7383</v>
          </cell>
        </row>
        <row r="4615">
          <cell r="A4615" t="str">
            <v>m54363_200822_003928/15335759/ccs</v>
          </cell>
          <cell r="B4615" t="str">
            <v>A4_OUT-4993</v>
          </cell>
          <cell r="C4615">
            <v>99.010999999999996</v>
          </cell>
          <cell r="D4615">
            <v>4144</v>
          </cell>
          <cell r="E4615">
            <v>3</v>
          </cell>
          <cell r="F4615">
            <v>36</v>
          </cell>
          <cell r="G4615">
            <v>9</v>
          </cell>
          <cell r="H4615">
            <v>4146</v>
          </cell>
          <cell r="I4615">
            <v>757</v>
          </cell>
          <cell r="J4615">
            <v>4868</v>
          </cell>
          <cell r="K4615">
            <v>0</v>
          </cell>
          <cell r="L4615">
            <v>7161</v>
          </cell>
        </row>
        <row r="4616">
          <cell r="A4616" t="str">
            <v>m54363_200822_003928/15467029/ccs</v>
          </cell>
          <cell r="B4616" t="str">
            <v>A4_OUT-4993</v>
          </cell>
          <cell r="C4616">
            <v>99.611000000000004</v>
          </cell>
          <cell r="D4616">
            <v>4118</v>
          </cell>
          <cell r="E4616">
            <v>0</v>
          </cell>
          <cell r="F4616">
            <v>16</v>
          </cell>
          <cell r="G4616">
            <v>9</v>
          </cell>
          <cell r="H4616">
            <v>4116</v>
          </cell>
          <cell r="I4616">
            <v>757</v>
          </cell>
          <cell r="J4616">
            <v>4868</v>
          </cell>
          <cell r="K4616">
            <v>0</v>
          </cell>
          <cell r="L4616">
            <v>7297</v>
          </cell>
        </row>
        <row r="4617">
          <cell r="A4617" t="str">
            <v>m54363_200822_003928/19137377/ccs</v>
          </cell>
          <cell r="B4617" t="str">
            <v>A4_OUT-4993</v>
          </cell>
          <cell r="C4617">
            <v>99.251000000000005</v>
          </cell>
          <cell r="D4617">
            <v>4138</v>
          </cell>
          <cell r="E4617">
            <v>3</v>
          </cell>
          <cell r="F4617">
            <v>28</v>
          </cell>
          <cell r="G4617">
            <v>9</v>
          </cell>
          <cell r="H4617">
            <v>4144</v>
          </cell>
          <cell r="I4617">
            <v>757</v>
          </cell>
          <cell r="J4617">
            <v>4868</v>
          </cell>
          <cell r="K4617">
            <v>0</v>
          </cell>
          <cell r="L4617">
            <v>7222</v>
          </cell>
        </row>
        <row r="4618">
          <cell r="A4618" t="str">
            <v>m54363_200822_003928/22414173/ccs</v>
          </cell>
          <cell r="B4618" t="str">
            <v>A4_OUT-4993</v>
          </cell>
          <cell r="C4618">
            <v>99.683999999999997</v>
          </cell>
          <cell r="D4618">
            <v>4117</v>
          </cell>
          <cell r="E4618">
            <v>1</v>
          </cell>
          <cell r="F4618">
            <v>12</v>
          </cell>
          <cell r="G4618">
            <v>9</v>
          </cell>
          <cell r="H4618">
            <v>4118</v>
          </cell>
          <cell r="I4618">
            <v>757</v>
          </cell>
          <cell r="J4618">
            <v>4868</v>
          </cell>
          <cell r="K4618">
            <v>0</v>
          </cell>
          <cell r="L4618">
            <v>7323</v>
          </cell>
        </row>
        <row r="4619">
          <cell r="A4619" t="str">
            <v>m54363_200822_003928/24838363/ccs</v>
          </cell>
          <cell r="B4619" t="str">
            <v>A4_OUT-4993</v>
          </cell>
          <cell r="C4619">
            <v>99.66</v>
          </cell>
          <cell r="D4619">
            <v>4120</v>
          </cell>
          <cell r="E4619">
            <v>1</v>
          </cell>
          <cell r="F4619">
            <v>13</v>
          </cell>
          <cell r="G4619">
            <v>9</v>
          </cell>
          <cell r="H4619">
            <v>4123</v>
          </cell>
          <cell r="I4619">
            <v>757</v>
          </cell>
          <cell r="J4619">
            <v>4868</v>
          </cell>
          <cell r="K4619">
            <v>0</v>
          </cell>
          <cell r="L4619">
            <v>7321</v>
          </cell>
        </row>
        <row r="4620">
          <cell r="A4620" t="str">
            <v>m54363_200822_003928/31129747/ccs</v>
          </cell>
          <cell r="B4620" t="str">
            <v>A4_OUT-4993</v>
          </cell>
          <cell r="C4620">
            <v>99.683999999999997</v>
          </cell>
          <cell r="D4620">
            <v>4117</v>
          </cell>
          <cell r="E4620">
            <v>2</v>
          </cell>
          <cell r="F4620">
            <v>10</v>
          </cell>
          <cell r="G4620">
            <v>8</v>
          </cell>
          <cell r="H4620">
            <v>4118</v>
          </cell>
          <cell r="I4620">
            <v>757</v>
          </cell>
          <cell r="J4620">
            <v>4868</v>
          </cell>
          <cell r="K4620">
            <v>0</v>
          </cell>
          <cell r="L4620">
            <v>7331</v>
          </cell>
        </row>
        <row r="4621">
          <cell r="A4621" t="str">
            <v>m54363_200822_003928/34407209/ccs</v>
          </cell>
          <cell r="B4621" t="str">
            <v>A4_OUT-4993</v>
          </cell>
          <cell r="C4621">
            <v>99.152000000000001</v>
          </cell>
          <cell r="D4621">
            <v>4127</v>
          </cell>
          <cell r="E4621">
            <v>3</v>
          </cell>
          <cell r="F4621">
            <v>30</v>
          </cell>
          <cell r="G4621">
            <v>17</v>
          </cell>
          <cell r="H4621">
            <v>4126</v>
          </cell>
          <cell r="I4621">
            <v>757</v>
          </cell>
          <cell r="J4621">
            <v>4868</v>
          </cell>
          <cell r="K4621">
            <v>0</v>
          </cell>
          <cell r="L4621">
            <v>7179</v>
          </cell>
        </row>
        <row r="4622">
          <cell r="A4622" t="str">
            <v>m54363_200822_003928/40632546/ccs</v>
          </cell>
          <cell r="B4622" t="str">
            <v>A4_OUT-4993</v>
          </cell>
          <cell r="C4622">
            <v>99.033000000000001</v>
          </cell>
          <cell r="D4622">
            <v>4137</v>
          </cell>
          <cell r="E4622">
            <v>6</v>
          </cell>
          <cell r="F4622">
            <v>34</v>
          </cell>
          <cell r="G4622">
            <v>9</v>
          </cell>
          <cell r="H4622">
            <v>4136</v>
          </cell>
          <cell r="I4622">
            <v>757</v>
          </cell>
          <cell r="J4622">
            <v>4868</v>
          </cell>
          <cell r="K4622">
            <v>0</v>
          </cell>
          <cell r="L4622">
            <v>7158</v>
          </cell>
        </row>
        <row r="4623">
          <cell r="A4623" t="str">
            <v>m54363_200822_003928/52953831/ccs</v>
          </cell>
          <cell r="B4623" t="str">
            <v>A4_OUT-4993</v>
          </cell>
          <cell r="C4623">
            <v>99.781000000000006</v>
          </cell>
          <cell r="D4623">
            <v>4114</v>
          </cell>
          <cell r="E4623">
            <v>1</v>
          </cell>
          <cell r="F4623">
            <v>8</v>
          </cell>
          <cell r="G4623">
            <v>9</v>
          </cell>
          <cell r="H4623">
            <v>4116</v>
          </cell>
          <cell r="I4623">
            <v>757</v>
          </cell>
          <cell r="J4623">
            <v>4868</v>
          </cell>
          <cell r="K4623">
            <v>0</v>
          </cell>
          <cell r="L4623">
            <v>7350</v>
          </cell>
        </row>
        <row r="4624">
          <cell r="A4624" t="str">
            <v>m54363_200822_003928/68289103/ccs</v>
          </cell>
          <cell r="B4624" t="str">
            <v>A4_OUT-4993</v>
          </cell>
          <cell r="C4624">
            <v>99.611000000000004</v>
          </cell>
          <cell r="D4624">
            <v>4116</v>
          </cell>
          <cell r="E4624">
            <v>0</v>
          </cell>
          <cell r="F4624">
            <v>16</v>
          </cell>
          <cell r="G4624">
            <v>7</v>
          </cell>
          <cell r="H4624">
            <v>4110</v>
          </cell>
          <cell r="I4624">
            <v>757</v>
          </cell>
          <cell r="J4624">
            <v>4868</v>
          </cell>
          <cell r="K4624">
            <v>0</v>
          </cell>
          <cell r="L4624">
            <v>7294</v>
          </cell>
        </row>
        <row r="4625">
          <cell r="A4625" t="str">
            <v>m54363_200822_003928/6423375/ccs</v>
          </cell>
          <cell r="B4625" t="str">
            <v>A4_OUT-4993</v>
          </cell>
          <cell r="C4625">
            <v>99.903000000000006</v>
          </cell>
          <cell r="D4625">
            <v>4113</v>
          </cell>
          <cell r="E4625">
            <v>0</v>
          </cell>
          <cell r="F4625">
            <v>4</v>
          </cell>
          <cell r="G4625">
            <v>9</v>
          </cell>
          <cell r="H4625">
            <v>4119</v>
          </cell>
          <cell r="I4625">
            <v>758</v>
          </cell>
          <cell r="J4625">
            <v>4868</v>
          </cell>
          <cell r="K4625">
            <v>0</v>
          </cell>
          <cell r="L4625">
            <v>7386</v>
          </cell>
        </row>
        <row r="4626">
          <cell r="A4626" t="str">
            <v>m54363_200822_003928/18481891/ccs</v>
          </cell>
          <cell r="B4626" t="str">
            <v>A4_OUT-4993</v>
          </cell>
          <cell r="C4626">
            <v>99.757000000000005</v>
          </cell>
          <cell r="D4626">
            <v>4115</v>
          </cell>
          <cell r="E4626">
            <v>0</v>
          </cell>
          <cell r="F4626">
            <v>10</v>
          </cell>
          <cell r="G4626">
            <v>8</v>
          </cell>
          <cell r="H4626">
            <v>4115</v>
          </cell>
          <cell r="I4626">
            <v>757</v>
          </cell>
          <cell r="J4626">
            <v>4868</v>
          </cell>
          <cell r="K4626">
            <v>0</v>
          </cell>
          <cell r="L4626">
            <v>7340</v>
          </cell>
        </row>
        <row r="4627">
          <cell r="A4627" t="str">
            <v>m54363_200822_003928/25952482/ccs</v>
          </cell>
          <cell r="B4627" t="str">
            <v>A4_OUT-4993</v>
          </cell>
          <cell r="C4627">
            <v>99.853999999999999</v>
          </cell>
          <cell r="D4627">
            <v>4115</v>
          </cell>
          <cell r="E4627">
            <v>0</v>
          </cell>
          <cell r="F4627">
            <v>6</v>
          </cell>
          <cell r="G4627">
            <v>9</v>
          </cell>
          <cell r="H4627">
            <v>4121</v>
          </cell>
          <cell r="I4627">
            <v>758</v>
          </cell>
          <cell r="J4627">
            <v>4868</v>
          </cell>
          <cell r="K4627">
            <v>0</v>
          </cell>
          <cell r="L4627">
            <v>7373</v>
          </cell>
        </row>
        <row r="4628">
          <cell r="A4628" t="str">
            <v>m54363_200822_003928/70582460/ccs</v>
          </cell>
          <cell r="B4628" t="str">
            <v>A4_OUT-4993</v>
          </cell>
          <cell r="C4628">
            <v>99.83</v>
          </cell>
          <cell r="D4628">
            <v>4114</v>
          </cell>
          <cell r="E4628">
            <v>0</v>
          </cell>
          <cell r="F4628">
            <v>7</v>
          </cell>
          <cell r="G4628">
            <v>9</v>
          </cell>
          <cell r="H4628">
            <v>4118</v>
          </cell>
          <cell r="I4628">
            <v>758</v>
          </cell>
          <cell r="J4628">
            <v>4868</v>
          </cell>
          <cell r="K4628">
            <v>0</v>
          </cell>
          <cell r="L4628">
            <v>7363</v>
          </cell>
        </row>
        <row r="4629">
          <cell r="A4629" t="str">
            <v>m54363_200822_003928/35128267/ccs</v>
          </cell>
          <cell r="B4629" t="str">
            <v>A4_OUT-4993</v>
          </cell>
          <cell r="C4629">
            <v>98.959000000000003</v>
          </cell>
          <cell r="D4629">
            <v>4132</v>
          </cell>
          <cell r="E4629">
            <v>2</v>
          </cell>
          <cell r="F4629">
            <v>40</v>
          </cell>
          <cell r="G4629">
            <v>9</v>
          </cell>
          <cell r="H4629">
            <v>4121</v>
          </cell>
          <cell r="I4629">
            <v>759</v>
          </cell>
          <cell r="J4629">
            <v>4868</v>
          </cell>
          <cell r="K4629">
            <v>0</v>
          </cell>
          <cell r="L4629">
            <v>7115</v>
          </cell>
        </row>
        <row r="4630">
          <cell r="A4630" t="str">
            <v>m54363_200822_003928/42139759/ccs</v>
          </cell>
          <cell r="B4630" t="str">
            <v>A4_OUT-4993</v>
          </cell>
          <cell r="C4630">
            <v>99.781000000000006</v>
          </cell>
          <cell r="D4630">
            <v>4114</v>
          </cell>
          <cell r="E4630">
            <v>4</v>
          </cell>
          <cell r="F4630">
            <v>5</v>
          </cell>
          <cell r="G4630">
            <v>8</v>
          </cell>
          <cell r="H4630">
            <v>4120</v>
          </cell>
          <cell r="I4630">
            <v>759</v>
          </cell>
          <cell r="J4630">
            <v>4868</v>
          </cell>
          <cell r="K4630">
            <v>0</v>
          </cell>
          <cell r="L4630">
            <v>7361</v>
          </cell>
        </row>
        <row r="4631">
          <cell r="A4631" t="str">
            <v>m54363_200822_003928/52887952/ccs</v>
          </cell>
          <cell r="B4631" t="str">
            <v>A4_OUT-4993</v>
          </cell>
          <cell r="C4631">
            <v>99.248999999999995</v>
          </cell>
          <cell r="D4631">
            <v>4130</v>
          </cell>
          <cell r="E4631">
            <v>1</v>
          </cell>
          <cell r="F4631">
            <v>21</v>
          </cell>
          <cell r="G4631">
            <v>8</v>
          </cell>
          <cell r="H4631">
            <v>4127</v>
          </cell>
          <cell r="I4631">
            <v>759</v>
          </cell>
          <cell r="J4631">
            <v>4868</v>
          </cell>
          <cell r="K4631">
            <v>0</v>
          </cell>
          <cell r="L4631">
            <v>7241</v>
          </cell>
        </row>
        <row r="4632">
          <cell r="A4632" t="str">
            <v>m54363_200822_003928/68616935/ccs</v>
          </cell>
          <cell r="B4632" t="str">
            <v>A4_OUT-4993</v>
          </cell>
          <cell r="C4632">
            <v>99.805999999999997</v>
          </cell>
          <cell r="D4632">
            <v>4118</v>
          </cell>
          <cell r="E4632">
            <v>0</v>
          </cell>
          <cell r="F4632">
            <v>8</v>
          </cell>
          <cell r="G4632">
            <v>8</v>
          </cell>
          <cell r="H4632">
            <v>4125</v>
          </cell>
          <cell r="I4632">
            <v>759</v>
          </cell>
          <cell r="J4632">
            <v>4868</v>
          </cell>
          <cell r="K4632">
            <v>0</v>
          </cell>
          <cell r="L4632">
            <v>7362</v>
          </cell>
        </row>
        <row r="4633">
          <cell r="A4633" t="str">
            <v>m54363_200822_003928/71893175/ccs</v>
          </cell>
          <cell r="B4633" t="str">
            <v>A4_OUT-4993</v>
          </cell>
          <cell r="C4633">
            <v>99.781000000000006</v>
          </cell>
          <cell r="D4633">
            <v>4113</v>
          </cell>
          <cell r="E4633">
            <v>1</v>
          </cell>
          <cell r="F4633">
            <v>6</v>
          </cell>
          <cell r="G4633">
            <v>8</v>
          </cell>
          <cell r="H4633">
            <v>4115</v>
          </cell>
          <cell r="I4633">
            <v>759</v>
          </cell>
          <cell r="J4633">
            <v>4868</v>
          </cell>
          <cell r="K4633">
            <v>0</v>
          </cell>
          <cell r="L4633">
            <v>7358</v>
          </cell>
        </row>
        <row r="4634">
          <cell r="A4634" t="str">
            <v>m54363_200822_003928/5833020/ccs</v>
          </cell>
          <cell r="B4634" t="str">
            <v>A4_OUT-4993</v>
          </cell>
          <cell r="C4634">
            <v>99.936999999999998</v>
          </cell>
          <cell r="D4634">
            <v>3159</v>
          </cell>
          <cell r="E4634">
            <v>0</v>
          </cell>
          <cell r="F4634">
            <v>2</v>
          </cell>
          <cell r="G4634">
            <v>1113</v>
          </cell>
          <cell r="H4634">
            <v>4270</v>
          </cell>
          <cell r="I4634">
            <v>1711</v>
          </cell>
          <cell r="J4634">
            <v>4868</v>
          </cell>
          <cell r="K4634">
            <v>0</v>
          </cell>
          <cell r="L4634">
            <v>5681</v>
          </cell>
        </row>
        <row r="4635">
          <cell r="A4635" t="str">
            <v>m54363_200822_003928/13894496/ccs</v>
          </cell>
          <cell r="B4635" t="str">
            <v>A4_OUT-4993</v>
          </cell>
          <cell r="C4635">
            <v>99.32</v>
          </cell>
          <cell r="D4635">
            <v>4116</v>
          </cell>
          <cell r="E4635">
            <v>0</v>
          </cell>
          <cell r="F4635">
            <v>28</v>
          </cell>
          <cell r="G4635">
            <v>9</v>
          </cell>
          <cell r="H4635">
            <v>4104</v>
          </cell>
          <cell r="I4635">
            <v>761</v>
          </cell>
          <cell r="J4635">
            <v>4868</v>
          </cell>
          <cell r="K4635">
            <v>0</v>
          </cell>
          <cell r="L4635">
            <v>7196</v>
          </cell>
        </row>
        <row r="4636">
          <cell r="A4636" t="str">
            <v>m54363_200822_003928/16974018/ccs</v>
          </cell>
          <cell r="B4636" t="str">
            <v>A4_OUT-4993</v>
          </cell>
          <cell r="C4636">
            <v>99.950999999999993</v>
          </cell>
          <cell r="D4636">
            <v>4109</v>
          </cell>
          <cell r="E4636">
            <v>1</v>
          </cell>
          <cell r="F4636">
            <v>1</v>
          </cell>
          <cell r="G4636">
            <v>9</v>
          </cell>
          <cell r="H4636">
            <v>4117</v>
          </cell>
          <cell r="I4636">
            <v>761</v>
          </cell>
          <cell r="J4636">
            <v>4868</v>
          </cell>
          <cell r="K4636">
            <v>0</v>
          </cell>
          <cell r="L4636">
            <v>7398</v>
          </cell>
        </row>
        <row r="4637">
          <cell r="A4637" t="str">
            <v>m54363_200822_003928/33096470/ccs</v>
          </cell>
          <cell r="B4637" t="str">
            <v>A4_OUT-4993</v>
          </cell>
          <cell r="C4637">
            <v>99.975999999999999</v>
          </cell>
          <cell r="D4637">
            <v>4109</v>
          </cell>
          <cell r="E4637">
            <v>0</v>
          </cell>
          <cell r="F4637">
            <v>1</v>
          </cell>
          <cell r="G4637">
            <v>9</v>
          </cell>
          <cell r="H4637">
            <v>4117</v>
          </cell>
          <cell r="I4637">
            <v>761</v>
          </cell>
          <cell r="J4637">
            <v>4868</v>
          </cell>
          <cell r="K4637">
            <v>0</v>
          </cell>
          <cell r="L4637">
            <v>7403</v>
          </cell>
        </row>
        <row r="4638">
          <cell r="A4638" t="str">
            <v>m54363_200822_003928/38470257/ccs</v>
          </cell>
          <cell r="B4638" t="str">
            <v>A4_OUT-4993</v>
          </cell>
          <cell r="C4638">
            <v>99.805000000000007</v>
          </cell>
          <cell r="D4638">
            <v>4110</v>
          </cell>
          <cell r="E4638">
            <v>0</v>
          </cell>
          <cell r="F4638">
            <v>8</v>
          </cell>
          <cell r="G4638">
            <v>9</v>
          </cell>
          <cell r="H4638">
            <v>4112</v>
          </cell>
          <cell r="I4638">
            <v>761</v>
          </cell>
          <cell r="J4638">
            <v>4868</v>
          </cell>
          <cell r="K4638">
            <v>0</v>
          </cell>
          <cell r="L4638">
            <v>7348</v>
          </cell>
        </row>
        <row r="4639">
          <cell r="A4639" t="str">
            <v>m54363_200822_003928/38535744/ccs</v>
          </cell>
          <cell r="B4639" t="str">
            <v>A4_OUT-4993</v>
          </cell>
          <cell r="C4639">
            <v>99.683999999999997</v>
          </cell>
          <cell r="D4639">
            <v>4118</v>
          </cell>
          <cell r="E4639">
            <v>0</v>
          </cell>
          <cell r="F4639">
            <v>13</v>
          </cell>
          <cell r="G4639">
            <v>9</v>
          </cell>
          <cell r="H4639">
            <v>4123</v>
          </cell>
          <cell r="I4639">
            <v>761</v>
          </cell>
          <cell r="J4639">
            <v>4868</v>
          </cell>
          <cell r="K4639">
            <v>0</v>
          </cell>
          <cell r="L4639">
            <v>7322</v>
          </cell>
        </row>
        <row r="4640">
          <cell r="A4640" t="str">
            <v>m54363_200822_003928/40174419/ccs</v>
          </cell>
          <cell r="B4640" t="str">
            <v>A4_OUT-4993</v>
          </cell>
          <cell r="C4640">
            <v>99.878</v>
          </cell>
          <cell r="D4640">
            <v>4111</v>
          </cell>
          <cell r="E4640">
            <v>0</v>
          </cell>
          <cell r="F4640">
            <v>5</v>
          </cell>
          <cell r="G4640">
            <v>8</v>
          </cell>
          <cell r="H4640">
            <v>4116</v>
          </cell>
          <cell r="I4640">
            <v>761</v>
          </cell>
          <cell r="J4640">
            <v>4868</v>
          </cell>
          <cell r="K4640">
            <v>0</v>
          </cell>
          <cell r="L4640">
            <v>7374</v>
          </cell>
        </row>
        <row r="4641">
          <cell r="A4641" t="str">
            <v>m54363_200822_003928/46596640/ccs</v>
          </cell>
          <cell r="B4641" t="str">
            <v>A4_OUT-4993</v>
          </cell>
          <cell r="C4641">
            <v>99.781999999999996</v>
          </cell>
          <cell r="D4641">
            <v>4123</v>
          </cell>
          <cell r="E4641">
            <v>1</v>
          </cell>
          <cell r="F4641">
            <v>8</v>
          </cell>
          <cell r="G4641">
            <v>9</v>
          </cell>
          <cell r="H4641">
            <v>4128</v>
          </cell>
          <cell r="I4641">
            <v>761</v>
          </cell>
          <cell r="J4641">
            <v>4878</v>
          </cell>
          <cell r="K4641">
            <v>0</v>
          </cell>
          <cell r="L4641">
            <v>7367</v>
          </cell>
        </row>
        <row r="4642">
          <cell r="A4642" t="str">
            <v>m54363_200822_003928/59507372/ccs</v>
          </cell>
          <cell r="B4642" t="str">
            <v>A4_OUT-4993</v>
          </cell>
          <cell r="C4642">
            <v>99.853999999999999</v>
          </cell>
          <cell r="D4642">
            <v>4114</v>
          </cell>
          <cell r="E4642">
            <v>0</v>
          </cell>
          <cell r="F4642">
            <v>6</v>
          </cell>
          <cell r="G4642">
            <v>9</v>
          </cell>
          <cell r="H4642">
            <v>4122</v>
          </cell>
          <cell r="I4642">
            <v>761</v>
          </cell>
          <cell r="J4642">
            <v>4868</v>
          </cell>
          <cell r="K4642">
            <v>0</v>
          </cell>
          <cell r="L4642">
            <v>7371</v>
          </cell>
        </row>
        <row r="4643">
          <cell r="A4643" t="str">
            <v>m54363_200822_003928/44433586/ccs</v>
          </cell>
          <cell r="B4643" t="str">
            <v>A4_OUT-4993</v>
          </cell>
          <cell r="C4643">
            <v>99.515000000000001</v>
          </cell>
          <cell r="D4643">
            <v>4120</v>
          </cell>
          <cell r="E4643">
            <v>4</v>
          </cell>
          <cell r="F4643">
            <v>16</v>
          </cell>
          <cell r="G4643">
            <v>4</v>
          </cell>
          <cell r="H4643">
            <v>4117</v>
          </cell>
          <cell r="I4643">
            <v>759</v>
          </cell>
          <cell r="J4643">
            <v>4868</v>
          </cell>
          <cell r="K4643">
            <v>0</v>
          </cell>
          <cell r="L4643">
            <v>7283</v>
          </cell>
        </row>
        <row r="4644">
          <cell r="A4644" t="str">
            <v>m54363_200822_003928/46203057/ccs</v>
          </cell>
          <cell r="B4644" t="str">
            <v>A4_OUT-4993</v>
          </cell>
          <cell r="C4644">
            <v>99.49</v>
          </cell>
          <cell r="D4644">
            <v>4115</v>
          </cell>
          <cell r="E4644">
            <v>2</v>
          </cell>
          <cell r="F4644">
            <v>19</v>
          </cell>
          <cell r="G4644">
            <v>4</v>
          </cell>
          <cell r="H4644">
            <v>4104</v>
          </cell>
          <cell r="I4644">
            <v>759</v>
          </cell>
          <cell r="J4644">
            <v>4868</v>
          </cell>
          <cell r="K4644">
            <v>0</v>
          </cell>
          <cell r="L4644">
            <v>7258</v>
          </cell>
        </row>
        <row r="4645">
          <cell r="A4645" t="str">
            <v>m54363_200822_003928/34996747/ccs</v>
          </cell>
          <cell r="B4645" t="str">
            <v>A4_OUT-4993</v>
          </cell>
          <cell r="C4645">
            <v>99.741</v>
          </cell>
          <cell r="D4645">
            <v>4242</v>
          </cell>
          <cell r="E4645">
            <v>0</v>
          </cell>
          <cell r="F4645">
            <v>7</v>
          </cell>
          <cell r="G4645">
            <v>2</v>
          </cell>
          <cell r="H4645">
            <v>4243</v>
          </cell>
          <cell r="I4645">
            <v>4993</v>
          </cell>
          <cell r="J4645">
            <v>763</v>
          </cell>
          <cell r="K4645">
            <v>0</v>
          </cell>
          <cell r="L4645">
            <v>7579</v>
          </cell>
        </row>
        <row r="4646">
          <cell r="A4646" t="str">
            <v>m54363_200822_003928/34603133/ccs</v>
          </cell>
          <cell r="B4646" t="str">
            <v>A4_OUT-4993</v>
          </cell>
          <cell r="C4646">
            <v>99.781000000000006</v>
          </cell>
          <cell r="D4646">
            <v>4113</v>
          </cell>
          <cell r="E4646">
            <v>0</v>
          </cell>
          <cell r="F4646">
            <v>9</v>
          </cell>
          <cell r="G4646">
            <v>9</v>
          </cell>
          <cell r="H4646">
            <v>4119</v>
          </cell>
          <cell r="I4646">
            <v>763</v>
          </cell>
          <cell r="J4646">
            <v>4868</v>
          </cell>
          <cell r="K4646">
            <v>0</v>
          </cell>
          <cell r="L4646">
            <v>7345</v>
          </cell>
        </row>
        <row r="4647">
          <cell r="A4647" t="str">
            <v>m54363_200822_003928/44106184/ccs</v>
          </cell>
          <cell r="B4647" t="str">
            <v>A4_OUT-4993</v>
          </cell>
          <cell r="C4647">
            <v>99.426000000000002</v>
          </cell>
          <cell r="D4647">
            <v>3834</v>
          </cell>
          <cell r="E4647">
            <v>3</v>
          </cell>
          <cell r="F4647">
            <v>18</v>
          </cell>
          <cell r="G4647">
            <v>3</v>
          </cell>
          <cell r="H4647">
            <v>3831</v>
          </cell>
          <cell r="I4647">
            <v>1049</v>
          </cell>
          <cell r="J4647">
            <v>4868</v>
          </cell>
          <cell r="K4647">
            <v>0</v>
          </cell>
          <cell r="L4647">
            <v>6752</v>
          </cell>
        </row>
        <row r="4648">
          <cell r="A4648" t="str">
            <v>m54363_200822_003928/47645442/ccs</v>
          </cell>
          <cell r="B4648" t="str">
            <v>A4_OUT-4993</v>
          </cell>
          <cell r="C4648">
            <v>99.150999999999996</v>
          </cell>
          <cell r="D4648">
            <v>4239</v>
          </cell>
          <cell r="E4648">
            <v>19</v>
          </cell>
          <cell r="F4648">
            <v>16</v>
          </cell>
          <cell r="G4648">
            <v>8</v>
          </cell>
          <cell r="H4648">
            <v>4238</v>
          </cell>
          <cell r="I4648">
            <v>4993</v>
          </cell>
          <cell r="J4648">
            <v>764</v>
          </cell>
          <cell r="K4648">
            <v>0</v>
          </cell>
          <cell r="L4648">
            <v>7426</v>
          </cell>
        </row>
        <row r="4649">
          <cell r="A4649" t="str">
            <v>m54363_200822_003928/16777825/ccs</v>
          </cell>
          <cell r="B4649" t="str">
            <v>A4_OUT-4993</v>
          </cell>
          <cell r="C4649">
            <v>99.950999999999993</v>
          </cell>
          <cell r="D4649">
            <v>4105</v>
          </cell>
          <cell r="E4649">
            <v>0</v>
          </cell>
          <cell r="F4649">
            <v>2</v>
          </cell>
          <cell r="G4649">
            <v>9</v>
          </cell>
          <cell r="H4649">
            <v>4112</v>
          </cell>
          <cell r="I4649">
            <v>765</v>
          </cell>
          <cell r="J4649">
            <v>4868</v>
          </cell>
          <cell r="K4649">
            <v>0</v>
          </cell>
          <cell r="L4649">
            <v>7387</v>
          </cell>
        </row>
        <row r="4650">
          <cell r="A4650" t="str">
            <v>m54363_200822_003928/18219680/ccs</v>
          </cell>
          <cell r="B4650" t="str">
            <v>A4_OUT-4993</v>
          </cell>
          <cell r="C4650">
            <v>99.781000000000006</v>
          </cell>
          <cell r="D4650">
            <v>4111</v>
          </cell>
          <cell r="E4650">
            <v>0</v>
          </cell>
          <cell r="F4650">
            <v>7</v>
          </cell>
          <cell r="G4650">
            <v>9</v>
          </cell>
          <cell r="H4650">
            <v>4117</v>
          </cell>
          <cell r="I4650">
            <v>765</v>
          </cell>
          <cell r="J4650">
            <v>4868</v>
          </cell>
          <cell r="K4650">
            <v>0</v>
          </cell>
          <cell r="L4650">
            <v>7350</v>
          </cell>
        </row>
        <row r="4651">
          <cell r="A4651" t="str">
            <v>m54363_200822_003928/23855963/ccs</v>
          </cell>
          <cell r="B4651" t="str">
            <v>A4_OUT-4993</v>
          </cell>
          <cell r="C4651">
            <v>99.83</v>
          </cell>
          <cell r="D4651">
            <v>4108</v>
          </cell>
          <cell r="E4651">
            <v>0</v>
          </cell>
          <cell r="F4651">
            <v>7</v>
          </cell>
          <cell r="G4651">
            <v>9</v>
          </cell>
          <cell r="H4651">
            <v>4113</v>
          </cell>
          <cell r="I4651">
            <v>765</v>
          </cell>
          <cell r="J4651">
            <v>4868</v>
          </cell>
          <cell r="K4651">
            <v>0</v>
          </cell>
          <cell r="L4651">
            <v>7352</v>
          </cell>
        </row>
        <row r="4652">
          <cell r="A4652" t="str">
            <v>m54363_200822_003928/35062651/ccs</v>
          </cell>
          <cell r="B4652" t="str">
            <v>A4_OUT-4993</v>
          </cell>
          <cell r="C4652">
            <v>99.781000000000006</v>
          </cell>
          <cell r="D4652">
            <v>4110</v>
          </cell>
          <cell r="E4652">
            <v>0</v>
          </cell>
          <cell r="F4652">
            <v>9</v>
          </cell>
          <cell r="G4652">
            <v>9</v>
          </cell>
          <cell r="H4652">
            <v>4115</v>
          </cell>
          <cell r="I4652">
            <v>765</v>
          </cell>
          <cell r="J4652">
            <v>4868</v>
          </cell>
          <cell r="K4652">
            <v>0</v>
          </cell>
          <cell r="L4652">
            <v>7340</v>
          </cell>
        </row>
        <row r="4653">
          <cell r="A4653" t="str">
            <v>m54363_200822_003928/48693313/ccs</v>
          </cell>
          <cell r="B4653" t="str">
            <v>A4_OUT-4993</v>
          </cell>
          <cell r="C4653">
            <v>98.88</v>
          </cell>
          <cell r="D4653">
            <v>4106</v>
          </cell>
          <cell r="E4653">
            <v>14</v>
          </cell>
          <cell r="F4653">
            <v>31</v>
          </cell>
          <cell r="G4653">
            <v>9</v>
          </cell>
          <cell r="H4653">
            <v>4095</v>
          </cell>
          <cell r="I4653">
            <v>766</v>
          </cell>
          <cell r="J4653">
            <v>4858</v>
          </cell>
          <cell r="K4653">
            <v>0</v>
          </cell>
          <cell r="L4653">
            <v>7087</v>
          </cell>
        </row>
        <row r="4654">
          <cell r="A4654" t="str">
            <v>m54363_200822_003928/70648140/ccs</v>
          </cell>
          <cell r="B4654" t="str">
            <v>A4_OUT-4993</v>
          </cell>
          <cell r="C4654">
            <v>99.828999999999994</v>
          </cell>
          <cell r="D4654">
            <v>4105</v>
          </cell>
          <cell r="E4654">
            <v>1</v>
          </cell>
          <cell r="F4654">
            <v>6</v>
          </cell>
          <cell r="G4654">
            <v>9</v>
          </cell>
          <cell r="H4654">
            <v>4110</v>
          </cell>
          <cell r="I4654">
            <v>767</v>
          </cell>
          <cell r="J4654">
            <v>4868</v>
          </cell>
          <cell r="K4654">
            <v>0</v>
          </cell>
          <cell r="L4654">
            <v>7350</v>
          </cell>
        </row>
        <row r="4655">
          <cell r="A4655" t="str">
            <v>m54363_200822_003928/10617398/ccs</v>
          </cell>
          <cell r="B4655" t="str">
            <v>A4_OUT-4993</v>
          </cell>
          <cell r="C4655">
            <v>99.853999999999999</v>
          </cell>
          <cell r="D4655">
            <v>4103</v>
          </cell>
          <cell r="E4655">
            <v>0</v>
          </cell>
          <cell r="F4655">
            <v>6</v>
          </cell>
          <cell r="G4655">
            <v>9</v>
          </cell>
          <cell r="H4655">
            <v>4109</v>
          </cell>
          <cell r="I4655">
            <v>770</v>
          </cell>
          <cell r="J4655">
            <v>4868</v>
          </cell>
          <cell r="K4655">
            <v>0</v>
          </cell>
          <cell r="L4655">
            <v>7351</v>
          </cell>
        </row>
        <row r="4656">
          <cell r="A4656" t="str">
            <v>m54363_200822_003928/9306986/ccs</v>
          </cell>
          <cell r="B4656" t="str">
            <v>A4_OUT-4993</v>
          </cell>
          <cell r="C4656">
            <v>99.692999999999998</v>
          </cell>
          <cell r="D4656">
            <v>4231</v>
          </cell>
          <cell r="E4656">
            <v>1</v>
          </cell>
          <cell r="F4656">
            <v>12</v>
          </cell>
          <cell r="G4656">
            <v>8</v>
          </cell>
          <cell r="H4656">
            <v>4233</v>
          </cell>
          <cell r="I4656">
            <v>4993</v>
          </cell>
          <cell r="J4656">
            <v>770</v>
          </cell>
          <cell r="K4656">
            <v>0</v>
          </cell>
          <cell r="L4656">
            <v>7529</v>
          </cell>
        </row>
        <row r="4657">
          <cell r="A4657" t="str">
            <v>m54363_200822_003928/27591647/ccs</v>
          </cell>
          <cell r="B4657" t="str">
            <v>A4_OUT-4993</v>
          </cell>
          <cell r="C4657">
            <v>99.902000000000001</v>
          </cell>
          <cell r="D4657">
            <v>4102</v>
          </cell>
          <cell r="E4657">
            <v>0</v>
          </cell>
          <cell r="F4657">
            <v>4</v>
          </cell>
          <cell r="G4657">
            <v>9</v>
          </cell>
          <cell r="H4657">
            <v>4109</v>
          </cell>
          <cell r="I4657">
            <v>770</v>
          </cell>
          <cell r="J4657">
            <v>4868</v>
          </cell>
          <cell r="K4657">
            <v>0</v>
          </cell>
          <cell r="L4657">
            <v>7366</v>
          </cell>
        </row>
        <row r="4658">
          <cell r="A4658" t="str">
            <v>m54363_200822_003928/39190766/ccs</v>
          </cell>
          <cell r="B4658" t="str">
            <v>A4_OUT-4993</v>
          </cell>
          <cell r="C4658">
            <v>99.878</v>
          </cell>
          <cell r="D4658">
            <v>4102</v>
          </cell>
          <cell r="E4658">
            <v>2</v>
          </cell>
          <cell r="F4658">
            <v>3</v>
          </cell>
          <cell r="G4658">
            <v>9</v>
          </cell>
          <cell r="H4658">
            <v>4108</v>
          </cell>
          <cell r="I4658">
            <v>768</v>
          </cell>
          <cell r="J4658">
            <v>4868</v>
          </cell>
          <cell r="K4658">
            <v>0</v>
          </cell>
          <cell r="L4658">
            <v>7365</v>
          </cell>
        </row>
        <row r="4659">
          <cell r="A4659" t="str">
            <v>m54363_200822_003928/44105847/ccs</v>
          </cell>
          <cell r="B4659" t="str">
            <v>A4_OUT-4993</v>
          </cell>
          <cell r="C4659">
            <v>99.393000000000001</v>
          </cell>
          <cell r="D4659">
            <v>4118</v>
          </cell>
          <cell r="E4659">
            <v>1</v>
          </cell>
          <cell r="F4659">
            <v>23</v>
          </cell>
          <cell r="G4659">
            <v>8</v>
          </cell>
          <cell r="H4659">
            <v>4118</v>
          </cell>
          <cell r="I4659">
            <v>768</v>
          </cell>
          <cell r="J4659">
            <v>4868</v>
          </cell>
          <cell r="K4659">
            <v>0</v>
          </cell>
          <cell r="L4659">
            <v>7232</v>
          </cell>
        </row>
        <row r="4660">
          <cell r="A4660" t="str">
            <v>m54363_200822_003928/63045808/ccs</v>
          </cell>
          <cell r="B4660" t="str">
            <v>A4_OUT-4993</v>
          </cell>
          <cell r="C4660">
            <v>99.805000000000007</v>
          </cell>
          <cell r="D4660">
            <v>4103</v>
          </cell>
          <cell r="E4660">
            <v>0</v>
          </cell>
          <cell r="F4660">
            <v>8</v>
          </cell>
          <cell r="G4660">
            <v>10</v>
          </cell>
          <cell r="H4660">
            <v>4108</v>
          </cell>
          <cell r="I4660">
            <v>770</v>
          </cell>
          <cell r="J4660">
            <v>4868</v>
          </cell>
          <cell r="K4660">
            <v>0</v>
          </cell>
          <cell r="L4660">
            <v>7335</v>
          </cell>
        </row>
        <row r="4661">
          <cell r="A4661" t="str">
            <v>m54363_200822_003928/6292331/ccs</v>
          </cell>
          <cell r="B4661" t="str">
            <v>A4_OUT-4993</v>
          </cell>
          <cell r="C4661">
            <v>99.78</v>
          </cell>
          <cell r="D4661">
            <v>4099</v>
          </cell>
          <cell r="E4661">
            <v>1</v>
          </cell>
          <cell r="F4661">
            <v>8</v>
          </cell>
          <cell r="G4661">
            <v>9</v>
          </cell>
          <cell r="H4661">
            <v>4100</v>
          </cell>
          <cell r="I4661">
            <v>771</v>
          </cell>
          <cell r="J4661">
            <v>4868</v>
          </cell>
          <cell r="K4661">
            <v>0</v>
          </cell>
          <cell r="L4661">
            <v>7323</v>
          </cell>
        </row>
        <row r="4662">
          <cell r="A4662" t="str">
            <v>m54363_200822_003928/13369430/ccs</v>
          </cell>
          <cell r="B4662" t="str">
            <v>A4_OUT-4993</v>
          </cell>
          <cell r="C4662">
            <v>99.927000000000007</v>
          </cell>
          <cell r="D4662">
            <v>4100</v>
          </cell>
          <cell r="E4662">
            <v>1</v>
          </cell>
          <cell r="F4662">
            <v>2</v>
          </cell>
          <cell r="G4662">
            <v>9</v>
          </cell>
          <cell r="H4662">
            <v>4108</v>
          </cell>
          <cell r="I4662">
            <v>771</v>
          </cell>
          <cell r="J4662">
            <v>4868</v>
          </cell>
          <cell r="K4662">
            <v>0</v>
          </cell>
          <cell r="L4662">
            <v>7374</v>
          </cell>
        </row>
        <row r="4663">
          <cell r="A4663" t="str">
            <v>m54363_200822_003928/26345606/ccs</v>
          </cell>
          <cell r="B4663" t="str">
            <v>A4_OUT-4993</v>
          </cell>
          <cell r="C4663">
            <v>99.634</v>
          </cell>
          <cell r="D4663">
            <v>4098</v>
          </cell>
          <cell r="E4663">
            <v>0</v>
          </cell>
          <cell r="F4663">
            <v>15</v>
          </cell>
          <cell r="G4663">
            <v>9</v>
          </cell>
          <cell r="H4663">
            <v>4102</v>
          </cell>
          <cell r="I4663">
            <v>772</v>
          </cell>
          <cell r="J4663">
            <v>4858</v>
          </cell>
          <cell r="K4663">
            <v>0</v>
          </cell>
          <cell r="L4663">
            <v>7269</v>
          </cell>
        </row>
        <row r="4664">
          <cell r="A4664" t="str">
            <v>m54363_200822_003928/24182900/ccs</v>
          </cell>
          <cell r="B4664" t="str">
            <v>A4_OUT-4993</v>
          </cell>
          <cell r="C4664">
            <v>99.927000000000007</v>
          </cell>
          <cell r="D4664">
            <v>4097</v>
          </cell>
          <cell r="E4664">
            <v>0</v>
          </cell>
          <cell r="F4664">
            <v>3</v>
          </cell>
          <cell r="G4664">
            <v>8</v>
          </cell>
          <cell r="H4664">
            <v>4102</v>
          </cell>
          <cell r="I4664">
            <v>773</v>
          </cell>
          <cell r="J4664">
            <v>4868</v>
          </cell>
          <cell r="K4664">
            <v>0</v>
          </cell>
          <cell r="L4664">
            <v>7365</v>
          </cell>
        </row>
        <row r="4665">
          <cell r="A4665" t="str">
            <v>m54363_200822_003928/70517291/ccs</v>
          </cell>
          <cell r="B4665" t="str">
            <v>A4_OUT-4993</v>
          </cell>
          <cell r="C4665">
            <v>99.634</v>
          </cell>
          <cell r="D4665">
            <v>4100</v>
          </cell>
          <cell r="E4665">
            <v>1</v>
          </cell>
          <cell r="F4665">
            <v>14</v>
          </cell>
          <cell r="G4665">
            <v>8</v>
          </cell>
          <cell r="H4665">
            <v>4097</v>
          </cell>
          <cell r="I4665">
            <v>773</v>
          </cell>
          <cell r="J4665">
            <v>4868</v>
          </cell>
          <cell r="K4665">
            <v>0</v>
          </cell>
          <cell r="L4665">
            <v>7276</v>
          </cell>
        </row>
        <row r="4666">
          <cell r="A4666" t="str">
            <v>m54363_200822_003928/70976393/ccs</v>
          </cell>
          <cell r="B4666" t="str">
            <v>A4_OUT-4993</v>
          </cell>
          <cell r="C4666">
            <v>99.756</v>
          </cell>
          <cell r="D4666">
            <v>4102</v>
          </cell>
          <cell r="E4666">
            <v>1</v>
          </cell>
          <cell r="F4666">
            <v>9</v>
          </cell>
          <cell r="G4666">
            <v>9</v>
          </cell>
          <cell r="H4666">
            <v>4107</v>
          </cell>
          <cell r="I4666">
            <v>773</v>
          </cell>
          <cell r="J4666">
            <v>4868</v>
          </cell>
          <cell r="K4666">
            <v>0</v>
          </cell>
          <cell r="L4666">
            <v>7321</v>
          </cell>
        </row>
        <row r="4667">
          <cell r="A4667" t="str">
            <v>m54363_200822_003928/15401707/ccs</v>
          </cell>
          <cell r="B4667" t="str">
            <v>A4_OUT-4993</v>
          </cell>
          <cell r="C4667">
            <v>99.585999999999999</v>
          </cell>
          <cell r="D4667">
            <v>4110</v>
          </cell>
          <cell r="E4667">
            <v>0</v>
          </cell>
          <cell r="F4667">
            <v>17</v>
          </cell>
          <cell r="G4667">
            <v>9</v>
          </cell>
          <cell r="H4667">
            <v>4116</v>
          </cell>
          <cell r="I4667">
            <v>774</v>
          </cell>
          <cell r="J4667">
            <v>4868</v>
          </cell>
          <cell r="K4667">
            <v>0</v>
          </cell>
          <cell r="L4667">
            <v>7275</v>
          </cell>
        </row>
        <row r="4668">
          <cell r="A4668" t="str">
            <v>m54363_200822_003928/63963484/ccs</v>
          </cell>
          <cell r="B4668" t="str">
            <v>A4_OUT-4993</v>
          </cell>
          <cell r="C4668">
            <v>99.173000000000002</v>
          </cell>
          <cell r="D4668">
            <v>4111</v>
          </cell>
          <cell r="E4668">
            <v>0</v>
          </cell>
          <cell r="F4668">
            <v>34</v>
          </cell>
          <cell r="G4668">
            <v>9</v>
          </cell>
          <cell r="H4668">
            <v>4101</v>
          </cell>
          <cell r="I4668">
            <v>774</v>
          </cell>
          <cell r="J4668">
            <v>4868</v>
          </cell>
          <cell r="K4668">
            <v>0</v>
          </cell>
          <cell r="L4668">
            <v>7139</v>
          </cell>
        </row>
        <row r="4669">
          <cell r="A4669" t="str">
            <v>m54363_200822_003928/52298278/ccs</v>
          </cell>
          <cell r="B4669" t="str">
            <v>A4_OUT-4993</v>
          </cell>
          <cell r="C4669">
            <v>99.756</v>
          </cell>
          <cell r="D4669">
            <v>4100</v>
          </cell>
          <cell r="E4669">
            <v>0</v>
          </cell>
          <cell r="F4669">
            <v>10</v>
          </cell>
          <cell r="G4669">
            <v>9</v>
          </cell>
          <cell r="H4669">
            <v>4103</v>
          </cell>
          <cell r="I4669">
            <v>774</v>
          </cell>
          <cell r="J4669">
            <v>4868</v>
          </cell>
          <cell r="K4669">
            <v>0</v>
          </cell>
          <cell r="L4669">
            <v>7313</v>
          </cell>
        </row>
        <row r="4670">
          <cell r="A4670" t="str">
            <v>m54363_200822_003928/57213346/ccs</v>
          </cell>
          <cell r="B4670" t="str">
            <v>A4_OUT-4993</v>
          </cell>
          <cell r="C4670">
            <v>99.756</v>
          </cell>
          <cell r="D4670">
            <v>4097</v>
          </cell>
          <cell r="E4670">
            <v>0</v>
          </cell>
          <cell r="F4670">
            <v>10</v>
          </cell>
          <cell r="G4670">
            <v>9</v>
          </cell>
          <cell r="H4670">
            <v>4097</v>
          </cell>
          <cell r="I4670">
            <v>774</v>
          </cell>
          <cell r="J4670">
            <v>4868</v>
          </cell>
          <cell r="K4670">
            <v>0</v>
          </cell>
          <cell r="L4670">
            <v>7308</v>
          </cell>
        </row>
        <row r="4671">
          <cell r="A4671" t="str">
            <v>m54363_200822_003928/27787823/ccs</v>
          </cell>
          <cell r="B4671" t="str">
            <v>A4_OUT-4993</v>
          </cell>
          <cell r="C4671">
            <v>99.29</v>
          </cell>
          <cell r="D4671">
            <v>4228</v>
          </cell>
          <cell r="E4671">
            <v>16</v>
          </cell>
          <cell r="F4671">
            <v>14</v>
          </cell>
          <cell r="G4671">
            <v>8</v>
          </cell>
          <cell r="H4671">
            <v>4230</v>
          </cell>
          <cell r="I4671">
            <v>4993</v>
          </cell>
          <cell r="J4671">
            <v>775</v>
          </cell>
          <cell r="K4671">
            <v>0</v>
          </cell>
          <cell r="L4671">
            <v>7440</v>
          </cell>
        </row>
        <row r="4672">
          <cell r="A4672" t="str">
            <v>m54363_200822_003928/21168394/ccs</v>
          </cell>
          <cell r="B4672" t="str">
            <v>A4_OUT-4993</v>
          </cell>
          <cell r="C4672">
            <v>99.58</v>
          </cell>
          <cell r="D4672">
            <v>238</v>
          </cell>
          <cell r="E4672">
            <v>0</v>
          </cell>
          <cell r="F4672">
            <v>1</v>
          </cell>
          <cell r="G4672">
            <v>9</v>
          </cell>
          <cell r="H4672">
            <v>246</v>
          </cell>
          <cell r="I4672">
            <v>4993</v>
          </cell>
          <cell r="J4672">
            <v>4757</v>
          </cell>
          <cell r="K4672">
            <v>1.5400000000000001E-121</v>
          </cell>
          <cell r="L4672">
            <v>422</v>
          </cell>
        </row>
        <row r="4673">
          <cell r="A4673" t="str">
            <v>m54363_200822_003928/70976126/ccs</v>
          </cell>
          <cell r="B4673" t="str">
            <v>A4_OUT-4993</v>
          </cell>
          <cell r="C4673">
            <v>99.78</v>
          </cell>
          <cell r="D4673">
            <v>4096</v>
          </cell>
          <cell r="E4673">
            <v>2</v>
          </cell>
          <cell r="F4673">
            <v>7</v>
          </cell>
          <cell r="G4673">
            <v>8</v>
          </cell>
          <cell r="H4673">
            <v>4099</v>
          </cell>
          <cell r="I4673">
            <v>776</v>
          </cell>
          <cell r="J4673">
            <v>4868</v>
          </cell>
          <cell r="K4673">
            <v>0</v>
          </cell>
          <cell r="L4673">
            <v>7322</v>
          </cell>
        </row>
        <row r="4674">
          <cell r="A4674" t="str">
            <v>m54363_200822_003928/66585173/ccs</v>
          </cell>
          <cell r="B4674" t="str">
            <v>A4_OUT-4993</v>
          </cell>
          <cell r="C4674">
            <v>98.662999999999997</v>
          </cell>
          <cell r="D4674">
            <v>4189</v>
          </cell>
          <cell r="E4674">
            <v>27</v>
          </cell>
          <cell r="F4674">
            <v>28</v>
          </cell>
          <cell r="G4674">
            <v>8</v>
          </cell>
          <cell r="H4674">
            <v>4186</v>
          </cell>
          <cell r="I4674">
            <v>4993</v>
          </cell>
          <cell r="J4674">
            <v>824</v>
          </cell>
          <cell r="K4674">
            <v>0</v>
          </cell>
          <cell r="L4674">
            <v>7203</v>
          </cell>
        </row>
        <row r="4675">
          <cell r="A4675" t="str">
            <v>m54363_200822_003928/6881626/ccs</v>
          </cell>
          <cell r="B4675" t="str">
            <v>A4_OUT-4993</v>
          </cell>
          <cell r="C4675">
            <v>99.878</v>
          </cell>
          <cell r="D4675">
            <v>4094</v>
          </cell>
          <cell r="E4675">
            <v>0</v>
          </cell>
          <cell r="F4675">
            <v>5</v>
          </cell>
          <cell r="G4675">
            <v>9</v>
          </cell>
          <cell r="H4675">
            <v>4099</v>
          </cell>
          <cell r="I4675">
            <v>777</v>
          </cell>
          <cell r="J4675">
            <v>4868</v>
          </cell>
          <cell r="K4675">
            <v>0</v>
          </cell>
          <cell r="L4675">
            <v>7343</v>
          </cell>
        </row>
        <row r="4676">
          <cell r="A4676" t="str">
            <v>m54363_200822_003928/46924083/ccs</v>
          </cell>
          <cell r="B4676" t="str">
            <v>A4_OUT-4993</v>
          </cell>
          <cell r="C4676">
            <v>99.927000000000007</v>
          </cell>
          <cell r="D4676">
            <v>4094</v>
          </cell>
          <cell r="E4676">
            <v>0</v>
          </cell>
          <cell r="F4676">
            <v>3</v>
          </cell>
          <cell r="G4676">
            <v>9</v>
          </cell>
          <cell r="H4676">
            <v>4101</v>
          </cell>
          <cell r="I4676">
            <v>777</v>
          </cell>
          <cell r="J4676">
            <v>4868</v>
          </cell>
          <cell r="K4676">
            <v>0</v>
          </cell>
          <cell r="L4676">
            <v>7359</v>
          </cell>
        </row>
        <row r="4677">
          <cell r="A4677" t="str">
            <v>m54363_200822_003928/59048598/ccs</v>
          </cell>
          <cell r="B4677" t="str">
            <v>A4_OUT-4993</v>
          </cell>
          <cell r="C4677">
            <v>99.878</v>
          </cell>
          <cell r="D4677">
            <v>4094</v>
          </cell>
          <cell r="E4677">
            <v>1</v>
          </cell>
          <cell r="F4677">
            <v>4</v>
          </cell>
          <cell r="G4677">
            <v>9</v>
          </cell>
          <cell r="H4677">
            <v>4100</v>
          </cell>
          <cell r="I4677">
            <v>777</v>
          </cell>
          <cell r="J4677">
            <v>4868</v>
          </cell>
          <cell r="K4677">
            <v>0</v>
          </cell>
          <cell r="L4677">
            <v>7347</v>
          </cell>
        </row>
        <row r="4678">
          <cell r="A4678" t="str">
            <v>m54363_200822_003928/73400410/ccs</v>
          </cell>
          <cell r="B4678" t="str">
            <v>A4_OUT-4993</v>
          </cell>
          <cell r="C4678">
            <v>99.828999999999994</v>
          </cell>
          <cell r="D4678">
            <v>4093</v>
          </cell>
          <cell r="E4678">
            <v>1</v>
          </cell>
          <cell r="F4678">
            <v>6</v>
          </cell>
          <cell r="G4678">
            <v>9</v>
          </cell>
          <cell r="H4678">
            <v>4096</v>
          </cell>
          <cell r="I4678">
            <v>777</v>
          </cell>
          <cell r="J4678">
            <v>4868</v>
          </cell>
          <cell r="K4678">
            <v>0</v>
          </cell>
          <cell r="L4678">
            <v>7329</v>
          </cell>
        </row>
        <row r="4679">
          <cell r="A4679" t="str">
            <v>m54363_200822_003928/27263637/ccs</v>
          </cell>
          <cell r="B4679" t="str">
            <v>A4_OUT-4993</v>
          </cell>
          <cell r="C4679">
            <v>99.878</v>
          </cell>
          <cell r="D4679">
            <v>4092</v>
          </cell>
          <cell r="E4679">
            <v>0</v>
          </cell>
          <cell r="F4679">
            <v>5</v>
          </cell>
          <cell r="G4679">
            <v>8</v>
          </cell>
          <cell r="H4679">
            <v>4095</v>
          </cell>
          <cell r="I4679">
            <v>778</v>
          </cell>
          <cell r="J4679">
            <v>4868</v>
          </cell>
          <cell r="K4679">
            <v>0</v>
          </cell>
          <cell r="L4679">
            <v>7340</v>
          </cell>
        </row>
        <row r="4680">
          <cell r="A4680" t="str">
            <v>m54363_200822_003928/19464522/ccs</v>
          </cell>
          <cell r="B4680" t="str">
            <v>A4_OUT-4993</v>
          </cell>
          <cell r="C4680">
            <v>99.756</v>
          </cell>
          <cell r="D4680">
            <v>4094</v>
          </cell>
          <cell r="E4680">
            <v>2</v>
          </cell>
          <cell r="F4680">
            <v>8</v>
          </cell>
          <cell r="G4680">
            <v>9</v>
          </cell>
          <cell r="H4680">
            <v>4098</v>
          </cell>
          <cell r="I4680">
            <v>779</v>
          </cell>
          <cell r="J4680">
            <v>4868</v>
          </cell>
          <cell r="K4680">
            <v>0</v>
          </cell>
          <cell r="L4680">
            <v>7310</v>
          </cell>
        </row>
        <row r="4681">
          <cell r="A4681" t="str">
            <v>m54363_200822_003928/52560775/ccs</v>
          </cell>
          <cell r="B4681" t="str">
            <v>A4_OUT-4993</v>
          </cell>
          <cell r="C4681">
            <v>99.927000000000007</v>
          </cell>
          <cell r="D4681">
            <v>4091</v>
          </cell>
          <cell r="E4681">
            <v>0</v>
          </cell>
          <cell r="F4681">
            <v>3</v>
          </cell>
          <cell r="G4681">
            <v>8</v>
          </cell>
          <cell r="H4681">
            <v>4096</v>
          </cell>
          <cell r="I4681">
            <v>779</v>
          </cell>
          <cell r="J4681">
            <v>4868</v>
          </cell>
          <cell r="K4681">
            <v>0</v>
          </cell>
          <cell r="L4681">
            <v>7354</v>
          </cell>
        </row>
        <row r="4682">
          <cell r="A4682" t="str">
            <v>m54363_200822_003928/7930799/ccs</v>
          </cell>
          <cell r="B4682" t="str">
            <v>A4_OUT-4993</v>
          </cell>
          <cell r="C4682">
            <v>99.561000000000007</v>
          </cell>
          <cell r="D4682">
            <v>4096</v>
          </cell>
          <cell r="E4682">
            <v>1</v>
          </cell>
          <cell r="F4682">
            <v>17</v>
          </cell>
          <cell r="G4682">
            <v>9</v>
          </cell>
          <cell r="H4682">
            <v>4095</v>
          </cell>
          <cell r="I4682">
            <v>781</v>
          </cell>
          <cell r="J4682">
            <v>4868</v>
          </cell>
          <cell r="K4682">
            <v>0</v>
          </cell>
          <cell r="L4682">
            <v>7245</v>
          </cell>
        </row>
        <row r="4683">
          <cell r="A4683" t="str">
            <v>m54363_200822_003928/13828330/ccs</v>
          </cell>
          <cell r="B4683" t="str">
            <v>A4_OUT-4993</v>
          </cell>
          <cell r="C4683">
            <v>99.828999999999994</v>
          </cell>
          <cell r="D4683">
            <v>4090</v>
          </cell>
          <cell r="E4683">
            <v>2</v>
          </cell>
          <cell r="F4683">
            <v>5</v>
          </cell>
          <cell r="G4683">
            <v>9</v>
          </cell>
          <cell r="H4683">
            <v>4095</v>
          </cell>
          <cell r="I4683">
            <v>781</v>
          </cell>
          <cell r="J4683">
            <v>4868</v>
          </cell>
          <cell r="K4683">
            <v>0</v>
          </cell>
          <cell r="L4683">
            <v>7327</v>
          </cell>
        </row>
        <row r="4684">
          <cell r="A4684" t="str">
            <v>m54363_200822_003928/17367204/ccs</v>
          </cell>
          <cell r="B4684" t="str">
            <v>A4_OUT-4993</v>
          </cell>
          <cell r="C4684">
            <v>99.366</v>
          </cell>
          <cell r="D4684">
            <v>4098</v>
          </cell>
          <cell r="E4684">
            <v>1</v>
          </cell>
          <cell r="F4684">
            <v>24</v>
          </cell>
          <cell r="G4684">
            <v>9</v>
          </cell>
          <cell r="H4684">
            <v>4091</v>
          </cell>
          <cell r="I4684">
            <v>781</v>
          </cell>
          <cell r="J4684">
            <v>4868</v>
          </cell>
          <cell r="K4684">
            <v>0</v>
          </cell>
          <cell r="L4684">
            <v>7188</v>
          </cell>
        </row>
        <row r="4685">
          <cell r="A4685" t="str">
            <v>m54363_200822_003928/17564514/ccs</v>
          </cell>
          <cell r="B4685" t="str">
            <v>A4_OUT-4993</v>
          </cell>
          <cell r="C4685">
            <v>99.512</v>
          </cell>
          <cell r="D4685">
            <v>4101</v>
          </cell>
          <cell r="E4685">
            <v>0</v>
          </cell>
          <cell r="F4685">
            <v>20</v>
          </cell>
          <cell r="G4685">
            <v>9</v>
          </cell>
          <cell r="H4685">
            <v>4102</v>
          </cell>
          <cell r="I4685">
            <v>781</v>
          </cell>
          <cell r="J4685">
            <v>4868</v>
          </cell>
          <cell r="K4685">
            <v>0</v>
          </cell>
          <cell r="L4685">
            <v>7234</v>
          </cell>
        </row>
        <row r="4686">
          <cell r="A4686" t="str">
            <v>m54363_200822_003928/38797585/ccs</v>
          </cell>
          <cell r="B4686" t="str">
            <v>A4_OUT-4993</v>
          </cell>
          <cell r="C4686">
            <v>99.852999999999994</v>
          </cell>
          <cell r="D4686">
            <v>4090</v>
          </cell>
          <cell r="E4686">
            <v>1</v>
          </cell>
          <cell r="F4686">
            <v>5</v>
          </cell>
          <cell r="G4686">
            <v>9</v>
          </cell>
          <cell r="H4686">
            <v>4095</v>
          </cell>
          <cell r="I4686">
            <v>781</v>
          </cell>
          <cell r="J4686">
            <v>4868</v>
          </cell>
          <cell r="K4686">
            <v>0</v>
          </cell>
          <cell r="L4686">
            <v>7331</v>
          </cell>
        </row>
        <row r="4687">
          <cell r="A4687" t="str">
            <v>m54363_200822_003928/59966374/ccs</v>
          </cell>
          <cell r="B4687" t="str">
            <v>A4_OUT-4993</v>
          </cell>
          <cell r="C4687">
            <v>99.804000000000002</v>
          </cell>
          <cell r="D4687">
            <v>4089</v>
          </cell>
          <cell r="E4687">
            <v>2</v>
          </cell>
          <cell r="F4687">
            <v>6</v>
          </cell>
          <cell r="G4687">
            <v>9</v>
          </cell>
          <cell r="H4687">
            <v>4092</v>
          </cell>
          <cell r="I4687">
            <v>781</v>
          </cell>
          <cell r="J4687">
            <v>4868</v>
          </cell>
          <cell r="K4687">
            <v>0</v>
          </cell>
          <cell r="L4687">
            <v>7317</v>
          </cell>
        </row>
        <row r="4688">
          <cell r="A4688" t="str">
            <v>m54363_200822_003928/66453904/ccs</v>
          </cell>
          <cell r="B4688" t="str">
            <v>A4_OUT-4993</v>
          </cell>
          <cell r="C4688">
            <v>99.706999999999994</v>
          </cell>
          <cell r="D4688">
            <v>4094</v>
          </cell>
          <cell r="E4688">
            <v>1</v>
          </cell>
          <cell r="F4688">
            <v>11</v>
          </cell>
          <cell r="G4688">
            <v>9</v>
          </cell>
          <cell r="H4688">
            <v>4097</v>
          </cell>
          <cell r="I4688">
            <v>781</v>
          </cell>
          <cell r="J4688">
            <v>4868</v>
          </cell>
          <cell r="K4688">
            <v>0</v>
          </cell>
          <cell r="L4688">
            <v>7290</v>
          </cell>
        </row>
        <row r="4689">
          <cell r="A4689" t="str">
            <v>m54363_200822_003928/72614229/ccs</v>
          </cell>
          <cell r="B4689" t="str">
            <v>A4_OUT-4993</v>
          </cell>
          <cell r="C4689">
            <v>99.927000000000007</v>
          </cell>
          <cell r="D4689">
            <v>4089</v>
          </cell>
          <cell r="E4689">
            <v>0</v>
          </cell>
          <cell r="F4689">
            <v>3</v>
          </cell>
          <cell r="G4689">
            <v>9</v>
          </cell>
          <cell r="H4689">
            <v>4095</v>
          </cell>
          <cell r="I4689">
            <v>781</v>
          </cell>
          <cell r="J4689">
            <v>4868</v>
          </cell>
          <cell r="K4689">
            <v>0</v>
          </cell>
          <cell r="L4689">
            <v>7350</v>
          </cell>
        </row>
        <row r="4690">
          <cell r="A4690" t="str">
            <v>m54363_200822_003928/24248979/ccs</v>
          </cell>
          <cell r="B4690" t="str">
            <v>A4_OUT-4993</v>
          </cell>
          <cell r="C4690">
            <v>99.683000000000007</v>
          </cell>
          <cell r="D4690">
            <v>4096</v>
          </cell>
          <cell r="E4690">
            <v>3</v>
          </cell>
          <cell r="F4690">
            <v>10</v>
          </cell>
          <cell r="G4690">
            <v>6</v>
          </cell>
          <cell r="H4690">
            <v>4097</v>
          </cell>
          <cell r="I4690">
            <v>779</v>
          </cell>
          <cell r="J4690">
            <v>4868</v>
          </cell>
          <cell r="K4690">
            <v>0</v>
          </cell>
          <cell r="L4690">
            <v>7293</v>
          </cell>
        </row>
        <row r="4691">
          <cell r="A4691" t="str">
            <v>m54363_200822_003928/26149298/ccs</v>
          </cell>
          <cell r="B4691" t="str">
            <v>A4_OUT-4993</v>
          </cell>
          <cell r="C4691">
            <v>99.706999999999994</v>
          </cell>
          <cell r="D4691">
            <v>4094</v>
          </cell>
          <cell r="E4691">
            <v>3</v>
          </cell>
          <cell r="F4691">
            <v>9</v>
          </cell>
          <cell r="G4691">
            <v>6</v>
          </cell>
          <cell r="H4691">
            <v>4094</v>
          </cell>
          <cell r="I4691">
            <v>779</v>
          </cell>
          <cell r="J4691">
            <v>4868</v>
          </cell>
          <cell r="K4691">
            <v>0</v>
          </cell>
          <cell r="L4691">
            <v>7297</v>
          </cell>
        </row>
        <row r="4692">
          <cell r="A4692" t="str">
            <v>m54363_200822_003928/29294918/ccs</v>
          </cell>
          <cell r="B4692" t="str">
            <v>A4_OUT-4993</v>
          </cell>
          <cell r="C4692">
            <v>99.828999999999994</v>
          </cell>
          <cell r="D4692">
            <v>4090</v>
          </cell>
          <cell r="E4692">
            <v>0</v>
          </cell>
          <cell r="F4692">
            <v>7</v>
          </cell>
          <cell r="G4692">
            <v>8</v>
          </cell>
          <cell r="H4692">
            <v>4093</v>
          </cell>
          <cell r="I4692">
            <v>782</v>
          </cell>
          <cell r="J4692">
            <v>4868</v>
          </cell>
          <cell r="K4692">
            <v>0</v>
          </cell>
          <cell r="L4692">
            <v>7320</v>
          </cell>
        </row>
        <row r="4693">
          <cell r="A4693" t="str">
            <v>m54363_200822_003928/40370916/ccs</v>
          </cell>
          <cell r="B4693" t="str">
            <v>A4_OUT-4993</v>
          </cell>
          <cell r="C4693">
            <v>99.438999999999993</v>
          </cell>
          <cell r="D4693">
            <v>4103</v>
          </cell>
          <cell r="E4693">
            <v>2</v>
          </cell>
          <cell r="F4693">
            <v>21</v>
          </cell>
          <cell r="G4693">
            <v>6</v>
          </cell>
          <cell r="H4693">
            <v>4100</v>
          </cell>
          <cell r="I4693">
            <v>779</v>
          </cell>
          <cell r="J4693">
            <v>4868</v>
          </cell>
          <cell r="K4693">
            <v>0</v>
          </cell>
          <cell r="L4693">
            <v>7221</v>
          </cell>
        </row>
        <row r="4694">
          <cell r="A4694" t="str">
            <v>m54363_200822_003928/55378255/ccs</v>
          </cell>
          <cell r="B4694" t="str">
            <v>A4_OUT-4993</v>
          </cell>
          <cell r="C4694">
            <v>99.78</v>
          </cell>
          <cell r="D4694">
            <v>4092</v>
          </cell>
          <cell r="E4694">
            <v>2</v>
          </cell>
          <cell r="F4694">
            <v>7</v>
          </cell>
          <cell r="G4694">
            <v>6</v>
          </cell>
          <cell r="H4694">
            <v>4092</v>
          </cell>
          <cell r="I4694">
            <v>779</v>
          </cell>
          <cell r="J4694">
            <v>4868</v>
          </cell>
          <cell r="K4694">
            <v>0</v>
          </cell>
          <cell r="L4694">
            <v>7314</v>
          </cell>
        </row>
        <row r="4695">
          <cell r="A4695" t="str">
            <v>m54363_200822_003928/71827854/ccs</v>
          </cell>
          <cell r="B4695" t="str">
            <v>A4_OUT-4993</v>
          </cell>
          <cell r="C4695">
            <v>99.322000000000003</v>
          </cell>
          <cell r="D4695">
            <v>3836</v>
          </cell>
          <cell r="E4695">
            <v>3</v>
          </cell>
          <cell r="F4695">
            <v>23</v>
          </cell>
          <cell r="G4695">
            <v>1</v>
          </cell>
          <cell r="H4695">
            <v>3828</v>
          </cell>
          <cell r="I4695">
            <v>1048</v>
          </cell>
          <cell r="J4695">
            <v>4868</v>
          </cell>
          <cell r="K4695">
            <v>0</v>
          </cell>
          <cell r="L4695">
            <v>6718</v>
          </cell>
        </row>
        <row r="4696">
          <cell r="A4696" t="str">
            <v>m54363_200822_003928/12058913/ccs</v>
          </cell>
          <cell r="B4696" t="str">
            <v>A4_OUT-4993</v>
          </cell>
          <cell r="C4696">
            <v>99.902000000000001</v>
          </cell>
          <cell r="D4696">
            <v>4087</v>
          </cell>
          <cell r="E4696">
            <v>0</v>
          </cell>
          <cell r="F4696">
            <v>4</v>
          </cell>
          <cell r="G4696">
            <v>9</v>
          </cell>
          <cell r="H4696">
            <v>4093</v>
          </cell>
          <cell r="I4696">
            <v>784</v>
          </cell>
          <cell r="J4696">
            <v>4868</v>
          </cell>
          <cell r="K4696">
            <v>0</v>
          </cell>
          <cell r="L4696">
            <v>7339</v>
          </cell>
        </row>
        <row r="4697">
          <cell r="A4697" t="str">
            <v>m54363_200822_003928/13304426/ccs</v>
          </cell>
          <cell r="B4697" t="str">
            <v>A4_OUT-4993</v>
          </cell>
          <cell r="C4697">
            <v>99.367000000000004</v>
          </cell>
          <cell r="D4697">
            <v>4110</v>
          </cell>
          <cell r="E4697">
            <v>0</v>
          </cell>
          <cell r="F4697">
            <v>25</v>
          </cell>
          <cell r="G4697">
            <v>9</v>
          </cell>
          <cell r="H4697">
            <v>4117</v>
          </cell>
          <cell r="I4697">
            <v>784</v>
          </cell>
          <cell r="J4697">
            <v>4868</v>
          </cell>
          <cell r="K4697">
            <v>0</v>
          </cell>
          <cell r="L4697">
            <v>7206</v>
          </cell>
        </row>
        <row r="4698">
          <cell r="A4698" t="str">
            <v>m54363_200822_003928/19333479/ccs</v>
          </cell>
          <cell r="B4698" t="str">
            <v>A4_OUT-4993</v>
          </cell>
          <cell r="C4698">
            <v>99.902000000000001</v>
          </cell>
          <cell r="D4698">
            <v>4087</v>
          </cell>
          <cell r="E4698">
            <v>0</v>
          </cell>
          <cell r="F4698">
            <v>4</v>
          </cell>
          <cell r="G4698">
            <v>8</v>
          </cell>
          <cell r="H4698">
            <v>4092</v>
          </cell>
          <cell r="I4698">
            <v>784</v>
          </cell>
          <cell r="J4698">
            <v>4868</v>
          </cell>
          <cell r="K4698">
            <v>0</v>
          </cell>
          <cell r="L4698">
            <v>7339</v>
          </cell>
        </row>
        <row r="4699">
          <cell r="A4699" t="str">
            <v>m54363_200822_003928/47252213/ccs</v>
          </cell>
          <cell r="B4699" t="str">
            <v>A4_OUT-4993</v>
          </cell>
          <cell r="C4699">
            <v>98.659000000000006</v>
          </cell>
          <cell r="D4699">
            <v>4102</v>
          </cell>
          <cell r="E4699">
            <v>4</v>
          </cell>
          <cell r="F4699">
            <v>51</v>
          </cell>
          <cell r="G4699">
            <v>9</v>
          </cell>
          <cell r="H4699">
            <v>4076</v>
          </cell>
          <cell r="I4699">
            <v>784</v>
          </cell>
          <cell r="J4699">
            <v>4868</v>
          </cell>
          <cell r="K4699">
            <v>0</v>
          </cell>
          <cell r="L4699">
            <v>6966</v>
          </cell>
        </row>
        <row r="4700">
          <cell r="A4700" t="str">
            <v>m54363_200822_003928/6619645/ccs</v>
          </cell>
          <cell r="B4700" t="str">
            <v>A4_OUT-4993</v>
          </cell>
          <cell r="C4700">
            <v>99.902000000000001</v>
          </cell>
          <cell r="D4700">
            <v>4086</v>
          </cell>
          <cell r="E4700">
            <v>0</v>
          </cell>
          <cell r="F4700">
            <v>4</v>
          </cell>
          <cell r="G4700">
            <v>8</v>
          </cell>
          <cell r="H4700">
            <v>4091</v>
          </cell>
          <cell r="I4700">
            <v>785</v>
          </cell>
          <cell r="J4700">
            <v>4868</v>
          </cell>
          <cell r="K4700">
            <v>0</v>
          </cell>
          <cell r="L4700">
            <v>7337</v>
          </cell>
        </row>
        <row r="4701">
          <cell r="A4701" t="str">
            <v>m54363_200822_003928/41747064/ccs</v>
          </cell>
          <cell r="B4701" t="str">
            <v>A4_OUT-4993</v>
          </cell>
          <cell r="C4701">
            <v>99.927000000000007</v>
          </cell>
          <cell r="D4701">
            <v>4085</v>
          </cell>
          <cell r="E4701">
            <v>0</v>
          </cell>
          <cell r="F4701">
            <v>3</v>
          </cell>
          <cell r="G4701">
            <v>9</v>
          </cell>
          <cell r="H4701">
            <v>4091</v>
          </cell>
          <cell r="I4701">
            <v>785</v>
          </cell>
          <cell r="J4701">
            <v>4868</v>
          </cell>
          <cell r="K4701">
            <v>0</v>
          </cell>
          <cell r="L4701">
            <v>7343</v>
          </cell>
        </row>
        <row r="4702">
          <cell r="A4702" t="str">
            <v>m54363_200822_003928/53543102/ccs</v>
          </cell>
          <cell r="B4702" t="str">
            <v>A4_OUT-4993</v>
          </cell>
          <cell r="C4702">
            <v>99.634</v>
          </cell>
          <cell r="D4702">
            <v>4093</v>
          </cell>
          <cell r="E4702">
            <v>0</v>
          </cell>
          <cell r="F4702">
            <v>14</v>
          </cell>
          <cell r="G4702">
            <v>9</v>
          </cell>
          <cell r="H4702">
            <v>4095</v>
          </cell>
          <cell r="I4702">
            <v>785</v>
          </cell>
          <cell r="J4702">
            <v>4868</v>
          </cell>
          <cell r="K4702">
            <v>0</v>
          </cell>
          <cell r="L4702">
            <v>7265</v>
          </cell>
        </row>
        <row r="4703">
          <cell r="A4703" t="str">
            <v>m54363_200822_003928/70320487/ccs</v>
          </cell>
          <cell r="B4703" t="str">
            <v>A4_OUT-4993</v>
          </cell>
          <cell r="C4703">
            <v>99.584999999999994</v>
          </cell>
          <cell r="D4703">
            <v>4097</v>
          </cell>
          <cell r="E4703">
            <v>2</v>
          </cell>
          <cell r="F4703">
            <v>5</v>
          </cell>
          <cell r="G4703">
            <v>9</v>
          </cell>
          <cell r="H4703">
            <v>4103</v>
          </cell>
          <cell r="I4703">
            <v>785</v>
          </cell>
          <cell r="J4703">
            <v>4868</v>
          </cell>
          <cell r="K4703">
            <v>0</v>
          </cell>
          <cell r="L4703">
            <v>7304</v>
          </cell>
        </row>
        <row r="4704">
          <cell r="A4704" t="str">
            <v>m54363_200822_003928/8323171/ccs</v>
          </cell>
          <cell r="B4704" t="str">
            <v>A4_OUT-4993</v>
          </cell>
          <cell r="C4704">
            <v>99.828999999999994</v>
          </cell>
          <cell r="D4704">
            <v>4086</v>
          </cell>
          <cell r="E4704">
            <v>1</v>
          </cell>
          <cell r="F4704">
            <v>6</v>
          </cell>
          <cell r="G4704">
            <v>9</v>
          </cell>
          <cell r="H4704">
            <v>4091</v>
          </cell>
          <cell r="I4704">
            <v>786</v>
          </cell>
          <cell r="J4704">
            <v>4868</v>
          </cell>
          <cell r="K4704">
            <v>0</v>
          </cell>
          <cell r="L4704">
            <v>7316</v>
          </cell>
        </row>
        <row r="4705">
          <cell r="A4705" t="str">
            <v>m54363_200822_003928/18088826/ccs</v>
          </cell>
          <cell r="B4705" t="str">
            <v>A4_OUT-4993</v>
          </cell>
          <cell r="C4705">
            <v>99.828999999999994</v>
          </cell>
          <cell r="D4705">
            <v>4088</v>
          </cell>
          <cell r="E4705">
            <v>0</v>
          </cell>
          <cell r="F4705">
            <v>7</v>
          </cell>
          <cell r="G4705">
            <v>9</v>
          </cell>
          <cell r="H4705">
            <v>4094</v>
          </cell>
          <cell r="I4705">
            <v>786</v>
          </cell>
          <cell r="J4705">
            <v>4868</v>
          </cell>
          <cell r="K4705">
            <v>0</v>
          </cell>
          <cell r="L4705">
            <v>7316</v>
          </cell>
        </row>
        <row r="4706">
          <cell r="A4706" t="str">
            <v>m54363_200822_003928/41157266/ccs</v>
          </cell>
          <cell r="B4706" t="str">
            <v>A4_OUT-4993</v>
          </cell>
          <cell r="C4706">
            <v>99.804000000000002</v>
          </cell>
          <cell r="D4706">
            <v>4085</v>
          </cell>
          <cell r="E4706">
            <v>0</v>
          </cell>
          <cell r="F4706">
            <v>8</v>
          </cell>
          <cell r="G4706">
            <v>9</v>
          </cell>
          <cell r="H4706">
            <v>4087</v>
          </cell>
          <cell r="I4706">
            <v>786</v>
          </cell>
          <cell r="J4706">
            <v>4868</v>
          </cell>
          <cell r="K4706">
            <v>0</v>
          </cell>
          <cell r="L4706">
            <v>7303</v>
          </cell>
        </row>
        <row r="4707">
          <cell r="A4707" t="str">
            <v>m54363_200822_003928/72418249/ccs</v>
          </cell>
          <cell r="B4707" t="str">
            <v>A4_OUT-4993</v>
          </cell>
          <cell r="C4707">
            <v>99.975999999999999</v>
          </cell>
          <cell r="D4707">
            <v>4084</v>
          </cell>
          <cell r="E4707">
            <v>0</v>
          </cell>
          <cell r="F4707">
            <v>1</v>
          </cell>
          <cell r="G4707">
            <v>9</v>
          </cell>
          <cell r="H4707">
            <v>4092</v>
          </cell>
          <cell r="I4707">
            <v>786</v>
          </cell>
          <cell r="J4707">
            <v>4868</v>
          </cell>
          <cell r="K4707">
            <v>0</v>
          </cell>
          <cell r="L4707">
            <v>7358</v>
          </cell>
        </row>
        <row r="4708">
          <cell r="A4708" t="str">
            <v>m54363_200822_003928/11469049/ccs</v>
          </cell>
          <cell r="B4708" t="str">
            <v>A4_OUT-4993</v>
          </cell>
          <cell r="C4708">
            <v>99.293000000000006</v>
          </cell>
          <cell r="D4708">
            <v>4099</v>
          </cell>
          <cell r="E4708">
            <v>1</v>
          </cell>
          <cell r="F4708">
            <v>28</v>
          </cell>
          <cell r="G4708">
            <v>7</v>
          </cell>
          <cell r="H4708">
            <v>4094</v>
          </cell>
          <cell r="I4708">
            <v>787</v>
          </cell>
          <cell r="J4708">
            <v>4868</v>
          </cell>
          <cell r="K4708">
            <v>0</v>
          </cell>
          <cell r="L4708">
            <v>7161</v>
          </cell>
        </row>
        <row r="4709">
          <cell r="A4709" t="str">
            <v>m54363_200822_003928/24903789/ccs</v>
          </cell>
          <cell r="B4709" t="str">
            <v>A4_OUT-4993</v>
          </cell>
          <cell r="C4709">
            <v>99.78</v>
          </cell>
          <cell r="D4709">
            <v>4086</v>
          </cell>
          <cell r="E4709">
            <v>0</v>
          </cell>
          <cell r="F4709">
            <v>8</v>
          </cell>
          <cell r="G4709">
            <v>9</v>
          </cell>
          <cell r="H4709">
            <v>4089</v>
          </cell>
          <cell r="I4709">
            <v>787</v>
          </cell>
          <cell r="J4709">
            <v>4868</v>
          </cell>
          <cell r="K4709">
            <v>0</v>
          </cell>
          <cell r="L4709">
            <v>7301</v>
          </cell>
        </row>
        <row r="4710">
          <cell r="A4710" t="str">
            <v>m54363_200822_003928/29623233/ccs</v>
          </cell>
          <cell r="B4710" t="str">
            <v>A4_OUT-4993</v>
          </cell>
          <cell r="C4710">
            <v>99.730999999999995</v>
          </cell>
          <cell r="D4710">
            <v>4083</v>
          </cell>
          <cell r="E4710">
            <v>1</v>
          </cell>
          <cell r="F4710">
            <v>10</v>
          </cell>
          <cell r="G4710">
            <v>9</v>
          </cell>
          <cell r="H4710">
            <v>4082</v>
          </cell>
          <cell r="I4710">
            <v>787</v>
          </cell>
          <cell r="J4710">
            <v>4868</v>
          </cell>
          <cell r="K4710">
            <v>0</v>
          </cell>
          <cell r="L4710">
            <v>7278</v>
          </cell>
        </row>
        <row r="4711">
          <cell r="A4711" t="str">
            <v>m54363_200822_003928/44368791/ccs</v>
          </cell>
          <cell r="B4711" t="str">
            <v>A4_OUT-4993</v>
          </cell>
          <cell r="C4711">
            <v>99.120999999999995</v>
          </cell>
          <cell r="D4711">
            <v>4095</v>
          </cell>
          <cell r="E4711">
            <v>5</v>
          </cell>
          <cell r="F4711">
            <v>30</v>
          </cell>
          <cell r="G4711">
            <v>7</v>
          </cell>
          <cell r="H4711">
            <v>4083</v>
          </cell>
          <cell r="I4711">
            <v>787</v>
          </cell>
          <cell r="J4711">
            <v>4868</v>
          </cell>
          <cell r="K4711">
            <v>0</v>
          </cell>
          <cell r="L4711">
            <v>7116</v>
          </cell>
        </row>
        <row r="4712">
          <cell r="A4712" t="str">
            <v>m54363_200822_003928/65011944/ccs</v>
          </cell>
          <cell r="B4712" t="str">
            <v>A4_OUT-4993</v>
          </cell>
          <cell r="C4712">
            <v>99.438000000000002</v>
          </cell>
          <cell r="D4712">
            <v>4093</v>
          </cell>
          <cell r="E4712">
            <v>1</v>
          </cell>
          <cell r="F4712">
            <v>22</v>
          </cell>
          <cell r="G4712">
            <v>7</v>
          </cell>
          <cell r="H4712">
            <v>4088</v>
          </cell>
          <cell r="I4712">
            <v>787</v>
          </cell>
          <cell r="J4712">
            <v>4868</v>
          </cell>
          <cell r="K4712">
            <v>0</v>
          </cell>
          <cell r="L4712">
            <v>7199</v>
          </cell>
        </row>
        <row r="4713">
          <cell r="A4713" t="str">
            <v>m54363_200822_003928/15729206/ccs</v>
          </cell>
          <cell r="B4713" t="str">
            <v>A4_OUT-4993</v>
          </cell>
          <cell r="C4713">
            <v>99.290999999999997</v>
          </cell>
          <cell r="D4713">
            <v>141</v>
          </cell>
          <cell r="E4713">
            <v>0</v>
          </cell>
          <cell r="F4713">
            <v>1</v>
          </cell>
          <cell r="G4713">
            <v>7</v>
          </cell>
          <cell r="H4713">
            <v>146</v>
          </cell>
          <cell r="I4713">
            <v>1</v>
          </cell>
          <cell r="J4713">
            <v>141</v>
          </cell>
          <cell r="K4713">
            <v>3.99E-69</v>
          </cell>
          <cell r="L4713">
            <v>247</v>
          </cell>
        </row>
        <row r="4714">
          <cell r="A4714" t="str">
            <v>m54363_200822_003928/7603159/ccs</v>
          </cell>
          <cell r="B4714" t="str">
            <v>A4_OUT-4993</v>
          </cell>
          <cell r="C4714">
            <v>99.245000000000005</v>
          </cell>
          <cell r="D4714">
            <v>4104</v>
          </cell>
          <cell r="E4714">
            <v>0</v>
          </cell>
          <cell r="F4714">
            <v>18</v>
          </cell>
          <cell r="G4714">
            <v>9</v>
          </cell>
          <cell r="H4714">
            <v>4104</v>
          </cell>
          <cell r="I4714">
            <v>788</v>
          </cell>
          <cell r="J4714">
            <v>4868</v>
          </cell>
          <cell r="K4714">
            <v>0</v>
          </cell>
          <cell r="L4714">
            <v>7209</v>
          </cell>
        </row>
        <row r="4715">
          <cell r="A4715" t="str">
            <v>m54363_200822_003928/21758441/ccs</v>
          </cell>
          <cell r="B4715" t="str">
            <v>A4_OUT-4993</v>
          </cell>
          <cell r="C4715">
            <v>98.381</v>
          </cell>
          <cell r="D4715">
            <v>4138</v>
          </cell>
          <cell r="E4715">
            <v>4</v>
          </cell>
          <cell r="F4715">
            <v>60</v>
          </cell>
          <cell r="G4715">
            <v>9</v>
          </cell>
          <cell r="H4715">
            <v>4140</v>
          </cell>
          <cell r="I4715">
            <v>788</v>
          </cell>
          <cell r="J4715">
            <v>4868</v>
          </cell>
          <cell r="K4715">
            <v>0</v>
          </cell>
          <cell r="L4715">
            <v>6947</v>
          </cell>
        </row>
        <row r="4716">
          <cell r="A4716" t="str">
            <v>m54363_200822_003928/62193956/ccs</v>
          </cell>
          <cell r="B4716" t="str">
            <v>A4_OUT-4993</v>
          </cell>
          <cell r="C4716">
            <v>99.484999999999999</v>
          </cell>
          <cell r="D4716">
            <v>4078</v>
          </cell>
          <cell r="E4716">
            <v>3</v>
          </cell>
          <cell r="F4716">
            <v>18</v>
          </cell>
          <cell r="G4716">
            <v>9</v>
          </cell>
          <cell r="H4716">
            <v>4075</v>
          </cell>
          <cell r="I4716">
            <v>788</v>
          </cell>
          <cell r="J4716">
            <v>4858</v>
          </cell>
          <cell r="K4716">
            <v>0</v>
          </cell>
          <cell r="L4716">
            <v>7195</v>
          </cell>
        </row>
        <row r="4717">
          <cell r="A4717" t="str">
            <v>m54363_200822_003928/63570915/ccs</v>
          </cell>
          <cell r="B4717" t="str">
            <v>A4_OUT-4993</v>
          </cell>
          <cell r="C4717">
            <v>99.543999999999997</v>
          </cell>
          <cell r="D4717">
            <v>3945</v>
          </cell>
          <cell r="E4717">
            <v>1</v>
          </cell>
          <cell r="F4717">
            <v>17</v>
          </cell>
          <cell r="G4717">
            <v>1</v>
          </cell>
          <cell r="H4717">
            <v>3940</v>
          </cell>
          <cell r="I4717">
            <v>936</v>
          </cell>
          <cell r="J4717">
            <v>4868</v>
          </cell>
          <cell r="K4717">
            <v>0</v>
          </cell>
          <cell r="L4717">
            <v>6973</v>
          </cell>
        </row>
        <row r="4718">
          <cell r="A4718" t="str">
            <v>m54363_200822_003928/6816146/ccs</v>
          </cell>
          <cell r="B4718" t="str">
            <v>A4_OUT-4993</v>
          </cell>
          <cell r="C4718">
            <v>99.304000000000002</v>
          </cell>
          <cell r="D4718">
            <v>4169</v>
          </cell>
          <cell r="E4718">
            <v>17</v>
          </cell>
          <cell r="F4718">
            <v>11</v>
          </cell>
          <cell r="G4718">
            <v>9</v>
          </cell>
          <cell r="H4718">
            <v>4170</v>
          </cell>
          <cell r="I4718">
            <v>4993</v>
          </cell>
          <cell r="J4718">
            <v>830</v>
          </cell>
          <cell r="K4718">
            <v>0</v>
          </cell>
          <cell r="L4718">
            <v>7350</v>
          </cell>
        </row>
        <row r="4719">
          <cell r="A4719" t="str">
            <v>m54363_200822_003928/10224427/ccs</v>
          </cell>
          <cell r="B4719" t="str">
            <v>A4_OUT-4993</v>
          </cell>
          <cell r="C4719">
            <v>99.88</v>
          </cell>
          <cell r="D4719">
            <v>4165</v>
          </cell>
          <cell r="E4719">
            <v>2</v>
          </cell>
          <cell r="F4719">
            <v>3</v>
          </cell>
          <cell r="G4719">
            <v>8</v>
          </cell>
          <cell r="H4719">
            <v>4170</v>
          </cell>
          <cell r="I4719">
            <v>4993</v>
          </cell>
          <cell r="J4719">
            <v>830</v>
          </cell>
          <cell r="K4719">
            <v>0</v>
          </cell>
          <cell r="L4719">
            <v>7478</v>
          </cell>
        </row>
        <row r="4720">
          <cell r="A4720" t="str">
            <v>m54363_200822_003928/20054090/ccs</v>
          </cell>
          <cell r="B4720" t="str">
            <v>A4_OUT-4993</v>
          </cell>
          <cell r="C4720">
            <v>98.879000000000005</v>
          </cell>
          <cell r="D4720">
            <v>4192</v>
          </cell>
          <cell r="E4720">
            <v>19</v>
          </cell>
          <cell r="F4720">
            <v>28</v>
          </cell>
          <cell r="G4720">
            <v>8</v>
          </cell>
          <cell r="H4720">
            <v>4199</v>
          </cell>
          <cell r="I4720">
            <v>4993</v>
          </cell>
          <cell r="J4720">
            <v>830</v>
          </cell>
          <cell r="K4720">
            <v>0</v>
          </cell>
          <cell r="L4720">
            <v>7248</v>
          </cell>
        </row>
        <row r="4721">
          <cell r="A4721" t="str">
            <v>m54363_200822_003928/44040774/ccs</v>
          </cell>
          <cell r="B4721" t="str">
            <v>A4_OUT-4993</v>
          </cell>
          <cell r="C4721">
            <v>99.519000000000005</v>
          </cell>
          <cell r="D4721">
            <v>4155</v>
          </cell>
          <cell r="E4721">
            <v>0</v>
          </cell>
          <cell r="F4721">
            <v>20</v>
          </cell>
          <cell r="G4721">
            <v>9</v>
          </cell>
          <cell r="H4721">
            <v>4157</v>
          </cell>
          <cell r="I4721">
            <v>4970</v>
          </cell>
          <cell r="J4721">
            <v>830</v>
          </cell>
          <cell r="K4721">
            <v>0</v>
          </cell>
          <cell r="L4721">
            <v>7331</v>
          </cell>
        </row>
        <row r="4722">
          <cell r="A4722" t="str">
            <v>m54363_200822_003928/68682190/ccs</v>
          </cell>
          <cell r="B4722" t="str">
            <v>A4_OUT-4993</v>
          </cell>
          <cell r="C4722">
            <v>99.120999999999995</v>
          </cell>
          <cell r="D4722">
            <v>4094</v>
          </cell>
          <cell r="E4722">
            <v>4</v>
          </cell>
          <cell r="F4722">
            <v>32</v>
          </cell>
          <cell r="G4722">
            <v>8</v>
          </cell>
          <cell r="H4722">
            <v>4083</v>
          </cell>
          <cell r="I4722">
            <v>789</v>
          </cell>
          <cell r="J4722">
            <v>4868</v>
          </cell>
          <cell r="K4722">
            <v>0</v>
          </cell>
          <cell r="L4722">
            <v>7106</v>
          </cell>
        </row>
        <row r="4723">
          <cell r="A4723" t="str">
            <v>m54363_200822_003928/29819017/ccs</v>
          </cell>
          <cell r="B4723" t="str">
            <v>A4_OUT-4993</v>
          </cell>
          <cell r="C4723">
            <v>98.927000000000007</v>
          </cell>
          <cell r="D4723">
            <v>4102</v>
          </cell>
          <cell r="E4723">
            <v>6</v>
          </cell>
          <cell r="F4723">
            <v>38</v>
          </cell>
          <cell r="G4723">
            <v>8</v>
          </cell>
          <cell r="H4723">
            <v>4093</v>
          </cell>
          <cell r="I4723">
            <v>789</v>
          </cell>
          <cell r="J4723">
            <v>4868</v>
          </cell>
          <cell r="K4723">
            <v>0</v>
          </cell>
          <cell r="L4723">
            <v>7063</v>
          </cell>
        </row>
        <row r="4724">
          <cell r="A4724" t="str">
            <v>m54363_200822_003928/62391103/ccs</v>
          </cell>
          <cell r="B4724" t="str">
            <v>A4_OUT-4993</v>
          </cell>
          <cell r="C4724">
            <v>99.313000000000002</v>
          </cell>
          <cell r="D4724">
            <v>4223</v>
          </cell>
          <cell r="E4724">
            <v>3</v>
          </cell>
          <cell r="F4724">
            <v>26</v>
          </cell>
          <cell r="G4724">
            <v>9</v>
          </cell>
          <cell r="H4724">
            <v>4224</v>
          </cell>
          <cell r="I4724">
            <v>4993</v>
          </cell>
          <cell r="J4724">
            <v>790</v>
          </cell>
          <cell r="K4724">
            <v>0</v>
          </cell>
          <cell r="L4724">
            <v>7392</v>
          </cell>
        </row>
        <row r="4725">
          <cell r="A4725" t="str">
            <v>m54363_200822_003928/73466373/ccs</v>
          </cell>
          <cell r="B4725" t="str">
            <v>A4_OUT-4993</v>
          </cell>
          <cell r="C4725">
            <v>99.510999999999996</v>
          </cell>
          <cell r="D4725">
            <v>4090</v>
          </cell>
          <cell r="E4725">
            <v>1</v>
          </cell>
          <cell r="F4725">
            <v>19</v>
          </cell>
          <cell r="G4725">
            <v>9</v>
          </cell>
          <cell r="H4725">
            <v>4090</v>
          </cell>
          <cell r="I4725">
            <v>790</v>
          </cell>
          <cell r="J4725">
            <v>4868</v>
          </cell>
          <cell r="K4725">
            <v>0</v>
          </cell>
          <cell r="L4725">
            <v>7218</v>
          </cell>
        </row>
        <row r="4726">
          <cell r="A4726" t="str">
            <v>m54363_200822_003928/11403948/ccs</v>
          </cell>
          <cell r="B4726" t="str">
            <v>A4_OUT-4993</v>
          </cell>
          <cell r="C4726">
            <v>99.878</v>
          </cell>
          <cell r="D4726">
            <v>4083</v>
          </cell>
          <cell r="E4726">
            <v>1</v>
          </cell>
          <cell r="F4726">
            <v>4</v>
          </cell>
          <cell r="G4726">
            <v>8</v>
          </cell>
          <cell r="H4726">
            <v>4089</v>
          </cell>
          <cell r="I4726">
            <v>789</v>
          </cell>
          <cell r="J4726">
            <v>4868</v>
          </cell>
          <cell r="K4726">
            <v>0</v>
          </cell>
          <cell r="L4726">
            <v>7327</v>
          </cell>
        </row>
        <row r="4727">
          <cell r="A4727" t="str">
            <v>m54363_200822_003928/18219265/ccs</v>
          </cell>
          <cell r="B4727" t="str">
            <v>A4_OUT-4993</v>
          </cell>
          <cell r="C4727">
            <v>99.828000000000003</v>
          </cell>
          <cell r="D4727">
            <v>4081</v>
          </cell>
          <cell r="E4727">
            <v>2</v>
          </cell>
          <cell r="F4727">
            <v>5</v>
          </cell>
          <cell r="G4727">
            <v>8</v>
          </cell>
          <cell r="H4727">
            <v>4084</v>
          </cell>
          <cell r="I4727">
            <v>789</v>
          </cell>
          <cell r="J4727">
            <v>4868</v>
          </cell>
          <cell r="K4727">
            <v>0</v>
          </cell>
          <cell r="L4727">
            <v>7311</v>
          </cell>
        </row>
        <row r="4728">
          <cell r="A4728" t="str">
            <v>m54363_200822_003928/19136771/ccs</v>
          </cell>
          <cell r="B4728" t="str">
            <v>A4_OUT-4993</v>
          </cell>
          <cell r="C4728">
            <v>99.754999999999995</v>
          </cell>
          <cell r="D4728">
            <v>4082</v>
          </cell>
          <cell r="E4728">
            <v>1</v>
          </cell>
          <cell r="F4728">
            <v>9</v>
          </cell>
          <cell r="G4728">
            <v>9</v>
          </cell>
          <cell r="H4728">
            <v>4084</v>
          </cell>
          <cell r="I4728">
            <v>790</v>
          </cell>
          <cell r="J4728">
            <v>4868</v>
          </cell>
          <cell r="K4728">
            <v>0</v>
          </cell>
          <cell r="L4728">
            <v>7285</v>
          </cell>
        </row>
        <row r="4729">
          <cell r="A4729" t="str">
            <v>m54363_200822_003928/21495909/ccs</v>
          </cell>
          <cell r="B4729" t="str">
            <v>A4_OUT-4993</v>
          </cell>
          <cell r="C4729">
            <v>99.878</v>
          </cell>
          <cell r="D4729">
            <v>4083</v>
          </cell>
          <cell r="E4729">
            <v>0</v>
          </cell>
          <cell r="F4729">
            <v>5</v>
          </cell>
          <cell r="G4729">
            <v>9</v>
          </cell>
          <cell r="H4729">
            <v>4090</v>
          </cell>
          <cell r="I4729">
            <v>790</v>
          </cell>
          <cell r="J4729">
            <v>4868</v>
          </cell>
          <cell r="K4729">
            <v>0</v>
          </cell>
          <cell r="L4729">
            <v>7323</v>
          </cell>
        </row>
        <row r="4730">
          <cell r="A4730" t="str">
            <v>m54363_200822_003928/31851354/ccs</v>
          </cell>
          <cell r="B4730" t="str">
            <v>A4_OUT-4993</v>
          </cell>
          <cell r="C4730">
            <v>99.778999999999996</v>
          </cell>
          <cell r="D4730">
            <v>4081</v>
          </cell>
          <cell r="E4730">
            <v>2</v>
          </cell>
          <cell r="F4730">
            <v>7</v>
          </cell>
          <cell r="G4730">
            <v>9</v>
          </cell>
          <cell r="H4730">
            <v>4084</v>
          </cell>
          <cell r="I4730">
            <v>790</v>
          </cell>
          <cell r="J4730">
            <v>4868</v>
          </cell>
          <cell r="K4730">
            <v>0</v>
          </cell>
          <cell r="L4730">
            <v>7295</v>
          </cell>
        </row>
        <row r="4731">
          <cell r="A4731" t="str">
            <v>m54363_200822_003928/43123135/ccs</v>
          </cell>
          <cell r="B4731" t="str">
            <v>A4_OUT-4993</v>
          </cell>
          <cell r="C4731">
            <v>99.78</v>
          </cell>
          <cell r="D4731">
            <v>4083</v>
          </cell>
          <cell r="E4731">
            <v>0</v>
          </cell>
          <cell r="F4731">
            <v>9</v>
          </cell>
          <cell r="G4731">
            <v>8</v>
          </cell>
          <cell r="H4731">
            <v>4084</v>
          </cell>
          <cell r="I4731">
            <v>789</v>
          </cell>
          <cell r="J4731">
            <v>4868</v>
          </cell>
          <cell r="K4731">
            <v>0</v>
          </cell>
          <cell r="L4731">
            <v>7291</v>
          </cell>
        </row>
        <row r="4732">
          <cell r="A4732" t="str">
            <v>m54363_200822_003928/54330114/ccs</v>
          </cell>
          <cell r="B4732" t="str">
            <v>A4_OUT-4993</v>
          </cell>
          <cell r="C4732">
            <v>99.852999999999994</v>
          </cell>
          <cell r="D4732">
            <v>4084</v>
          </cell>
          <cell r="E4732">
            <v>0</v>
          </cell>
          <cell r="F4732">
            <v>6</v>
          </cell>
          <cell r="G4732">
            <v>9</v>
          </cell>
          <cell r="H4732">
            <v>4091</v>
          </cell>
          <cell r="I4732">
            <v>790</v>
          </cell>
          <cell r="J4732">
            <v>4868</v>
          </cell>
          <cell r="K4732">
            <v>0</v>
          </cell>
          <cell r="L4732">
            <v>7317</v>
          </cell>
        </row>
        <row r="4733">
          <cell r="A4733" t="str">
            <v>m54363_200822_003928/58589423/ccs</v>
          </cell>
          <cell r="B4733" t="str">
            <v>A4_OUT-4993</v>
          </cell>
          <cell r="C4733">
            <v>99.876999999999995</v>
          </cell>
          <cell r="D4733">
            <v>4080</v>
          </cell>
          <cell r="E4733">
            <v>0</v>
          </cell>
          <cell r="F4733">
            <v>5</v>
          </cell>
          <cell r="G4733">
            <v>9</v>
          </cell>
          <cell r="H4733">
            <v>4084</v>
          </cell>
          <cell r="I4733">
            <v>790</v>
          </cell>
          <cell r="J4733">
            <v>4868</v>
          </cell>
          <cell r="K4733">
            <v>0</v>
          </cell>
          <cell r="L4733">
            <v>7318</v>
          </cell>
        </row>
        <row r="4734">
          <cell r="A4734" t="str">
            <v>m54363_200822_003928/40305104/ccs</v>
          </cell>
          <cell r="B4734" t="str">
            <v>A4_OUT-4993</v>
          </cell>
          <cell r="C4734">
            <v>99.909000000000006</v>
          </cell>
          <cell r="D4734">
            <v>2203</v>
          </cell>
          <cell r="E4734">
            <v>0</v>
          </cell>
          <cell r="F4734">
            <v>2</v>
          </cell>
          <cell r="G4734">
            <v>9</v>
          </cell>
          <cell r="H4734">
            <v>2210</v>
          </cell>
          <cell r="I4734">
            <v>2992</v>
          </cell>
          <cell r="J4734">
            <v>791</v>
          </cell>
          <cell r="K4734">
            <v>0</v>
          </cell>
          <cell r="L4734">
            <v>3957</v>
          </cell>
        </row>
        <row r="4735">
          <cell r="A4735" t="str">
            <v>m54363_200822_003928/17170873/ccs</v>
          </cell>
          <cell r="B4735" t="str">
            <v>A4_OUT-4993</v>
          </cell>
          <cell r="C4735">
            <v>99.804000000000002</v>
          </cell>
          <cell r="D4735">
            <v>4086</v>
          </cell>
          <cell r="E4735">
            <v>0</v>
          </cell>
          <cell r="F4735">
            <v>8</v>
          </cell>
          <cell r="G4735">
            <v>9</v>
          </cell>
          <cell r="H4735">
            <v>4094</v>
          </cell>
          <cell r="I4735">
            <v>791</v>
          </cell>
          <cell r="J4735">
            <v>4868</v>
          </cell>
          <cell r="K4735">
            <v>0</v>
          </cell>
          <cell r="L4735">
            <v>7304</v>
          </cell>
        </row>
        <row r="4736">
          <cell r="A4736" t="str">
            <v>m54363_200822_003928/56033677/ccs</v>
          </cell>
          <cell r="B4736" t="str">
            <v>A4_OUT-4993</v>
          </cell>
          <cell r="C4736">
            <v>99.438000000000002</v>
          </cell>
          <cell r="D4736">
            <v>4092</v>
          </cell>
          <cell r="E4736">
            <v>4</v>
          </cell>
          <cell r="F4736">
            <v>19</v>
          </cell>
          <cell r="G4736">
            <v>9</v>
          </cell>
          <cell r="H4736">
            <v>4095</v>
          </cell>
          <cell r="I4736">
            <v>791</v>
          </cell>
          <cell r="J4736">
            <v>4868</v>
          </cell>
          <cell r="K4736">
            <v>0</v>
          </cell>
          <cell r="L4736">
            <v>7208</v>
          </cell>
        </row>
        <row r="4737">
          <cell r="A4737" t="str">
            <v>m54363_200822_003928/62259891/ccs</v>
          </cell>
          <cell r="B4737" t="str">
            <v>A4_OUT-4993</v>
          </cell>
          <cell r="C4737">
            <v>99.876999999999995</v>
          </cell>
          <cell r="D4737">
            <v>4081</v>
          </cell>
          <cell r="E4737">
            <v>1</v>
          </cell>
          <cell r="F4737">
            <v>4</v>
          </cell>
          <cell r="G4737">
            <v>151</v>
          </cell>
          <cell r="H4737">
            <v>4230</v>
          </cell>
          <cell r="I4737">
            <v>791</v>
          </cell>
          <cell r="J4737">
            <v>4868</v>
          </cell>
          <cell r="K4737">
            <v>0</v>
          </cell>
          <cell r="L4737">
            <v>7323</v>
          </cell>
        </row>
        <row r="4738">
          <cell r="A4738" t="str">
            <v>m54363_200822_003928/16122817/ccs</v>
          </cell>
          <cell r="B4738" t="str">
            <v>A4_OUT-4993</v>
          </cell>
          <cell r="C4738">
            <v>99.876999999999995</v>
          </cell>
          <cell r="D4738">
            <v>4077</v>
          </cell>
          <cell r="E4738">
            <v>0</v>
          </cell>
          <cell r="F4738">
            <v>5</v>
          </cell>
          <cell r="G4738">
            <v>11</v>
          </cell>
          <cell r="H4738">
            <v>4083</v>
          </cell>
          <cell r="I4738">
            <v>793</v>
          </cell>
          <cell r="J4738">
            <v>4868</v>
          </cell>
          <cell r="K4738">
            <v>0</v>
          </cell>
          <cell r="L4738">
            <v>7313</v>
          </cell>
        </row>
        <row r="4739">
          <cell r="A4739" t="str">
            <v>m54363_200822_003928/36897307/ccs</v>
          </cell>
          <cell r="B4739" t="str">
            <v>A4_OUT-4993</v>
          </cell>
          <cell r="C4739">
            <v>99.902000000000001</v>
          </cell>
          <cell r="D4739">
            <v>4079</v>
          </cell>
          <cell r="E4739">
            <v>0</v>
          </cell>
          <cell r="F4739">
            <v>4</v>
          </cell>
          <cell r="G4739">
            <v>8</v>
          </cell>
          <cell r="H4739">
            <v>4085</v>
          </cell>
          <cell r="I4739">
            <v>793</v>
          </cell>
          <cell r="J4739">
            <v>4868</v>
          </cell>
          <cell r="K4739">
            <v>0</v>
          </cell>
          <cell r="L4739">
            <v>7324</v>
          </cell>
        </row>
        <row r="4740">
          <cell r="A4740" t="str">
            <v>m54363_200822_003928/44368591/ccs</v>
          </cell>
          <cell r="B4740" t="str">
            <v>A4_OUT-4993</v>
          </cell>
          <cell r="C4740">
            <v>99.881</v>
          </cell>
          <cell r="D4740">
            <v>4203</v>
          </cell>
          <cell r="E4740">
            <v>0</v>
          </cell>
          <cell r="F4740">
            <v>5</v>
          </cell>
          <cell r="G4740">
            <v>10</v>
          </cell>
          <cell r="H4740">
            <v>4209</v>
          </cell>
          <cell r="I4740">
            <v>793</v>
          </cell>
          <cell r="J4740">
            <v>4993</v>
          </cell>
          <cell r="K4740">
            <v>0</v>
          </cell>
          <cell r="L4740">
            <v>7540</v>
          </cell>
        </row>
        <row r="4741">
          <cell r="A4741" t="str">
            <v>m54363_200822_003928/46400342/ccs</v>
          </cell>
          <cell r="B4741" t="str">
            <v>A4_OUT-4993</v>
          </cell>
          <cell r="C4741">
            <v>99.902000000000001</v>
          </cell>
          <cell r="D4741">
            <v>4077</v>
          </cell>
          <cell r="E4741">
            <v>1</v>
          </cell>
          <cell r="F4741">
            <v>3</v>
          </cell>
          <cell r="G4741">
            <v>9</v>
          </cell>
          <cell r="H4741">
            <v>4083</v>
          </cell>
          <cell r="I4741">
            <v>793</v>
          </cell>
          <cell r="J4741">
            <v>4868</v>
          </cell>
          <cell r="K4741">
            <v>0</v>
          </cell>
          <cell r="L4741">
            <v>7324</v>
          </cell>
        </row>
        <row r="4742">
          <cell r="A4742" t="str">
            <v>m54363_200822_003928/53346465/ccs</v>
          </cell>
          <cell r="B4742" t="str">
            <v>A4_OUT-4993</v>
          </cell>
          <cell r="C4742">
            <v>97.159000000000006</v>
          </cell>
          <cell r="D4742">
            <v>4083</v>
          </cell>
          <cell r="E4742">
            <v>88</v>
          </cell>
          <cell r="F4742">
            <v>15</v>
          </cell>
          <cell r="G4742">
            <v>8</v>
          </cell>
          <cell r="H4742">
            <v>4069</v>
          </cell>
          <cell r="I4742">
            <v>793</v>
          </cell>
          <cell r="J4742">
            <v>4868</v>
          </cell>
          <cell r="K4742">
            <v>0</v>
          </cell>
          <cell r="L4742">
            <v>6799</v>
          </cell>
        </row>
        <row r="4743">
          <cell r="A4743" t="str">
            <v>m54363_200822_003928/6094935/ccs</v>
          </cell>
          <cell r="B4743" t="str">
            <v>A4_OUT-4993</v>
          </cell>
          <cell r="C4743">
            <v>99.680999999999997</v>
          </cell>
          <cell r="D4743">
            <v>4080</v>
          </cell>
          <cell r="E4743">
            <v>3</v>
          </cell>
          <cell r="F4743">
            <v>10</v>
          </cell>
          <cell r="G4743">
            <v>9</v>
          </cell>
          <cell r="H4743">
            <v>4084</v>
          </cell>
          <cell r="I4743">
            <v>795</v>
          </cell>
          <cell r="J4743">
            <v>4868</v>
          </cell>
          <cell r="K4743">
            <v>0</v>
          </cell>
          <cell r="L4743">
            <v>7264</v>
          </cell>
        </row>
        <row r="4744">
          <cell r="A4744" t="str">
            <v>m54363_200822_003928/54461335/ccs</v>
          </cell>
          <cell r="B4744" t="str">
            <v>A4_OUT-4993</v>
          </cell>
          <cell r="C4744">
            <v>99.433999999999997</v>
          </cell>
          <cell r="D4744">
            <v>4067</v>
          </cell>
          <cell r="E4744">
            <v>1</v>
          </cell>
          <cell r="F4744">
            <v>21</v>
          </cell>
          <cell r="G4744">
            <v>9</v>
          </cell>
          <cell r="H4744">
            <v>4058</v>
          </cell>
          <cell r="I4744">
            <v>795</v>
          </cell>
          <cell r="J4744">
            <v>4856</v>
          </cell>
          <cell r="K4744">
            <v>0</v>
          </cell>
          <cell r="L4744">
            <v>7157</v>
          </cell>
        </row>
        <row r="4745">
          <cell r="A4745" t="str">
            <v>m54363_200822_003928/67502176/ccs</v>
          </cell>
          <cell r="B4745" t="str">
            <v>A4_OUT-4993</v>
          </cell>
          <cell r="C4745">
            <v>99.334999999999994</v>
          </cell>
          <cell r="D4745">
            <v>4212</v>
          </cell>
          <cell r="E4745">
            <v>0</v>
          </cell>
          <cell r="F4745">
            <v>28</v>
          </cell>
          <cell r="G4745">
            <v>9</v>
          </cell>
          <cell r="H4745">
            <v>4207</v>
          </cell>
          <cell r="I4745">
            <v>4993</v>
          </cell>
          <cell r="J4745">
            <v>797</v>
          </cell>
          <cell r="K4745">
            <v>0</v>
          </cell>
          <cell r="L4745">
            <v>7369</v>
          </cell>
        </row>
        <row r="4746">
          <cell r="A4746" t="str">
            <v>m54363_200822_003928/10552062/ccs</v>
          </cell>
          <cell r="B4746" t="str">
            <v>A4_OUT-4993</v>
          </cell>
          <cell r="C4746">
            <v>99.381</v>
          </cell>
          <cell r="D4746">
            <v>4202</v>
          </cell>
          <cell r="E4746">
            <v>18</v>
          </cell>
          <cell r="F4746">
            <v>8</v>
          </cell>
          <cell r="G4746">
            <v>8</v>
          </cell>
          <cell r="H4746">
            <v>4205</v>
          </cell>
          <cell r="I4746">
            <v>796</v>
          </cell>
          <cell r="J4746">
            <v>4993</v>
          </cell>
          <cell r="K4746">
            <v>0</v>
          </cell>
          <cell r="L4746">
            <v>7432</v>
          </cell>
        </row>
        <row r="4747">
          <cell r="A4747" t="str">
            <v>m54363_200822_003928/41157292/ccs</v>
          </cell>
          <cell r="B4747" t="str">
            <v>A4_OUT-4993</v>
          </cell>
          <cell r="C4747">
            <v>99.337999999999994</v>
          </cell>
          <cell r="D4747">
            <v>4079</v>
          </cell>
          <cell r="E4747">
            <v>4</v>
          </cell>
          <cell r="F4747">
            <v>19</v>
          </cell>
          <cell r="G4747">
            <v>9</v>
          </cell>
          <cell r="H4747">
            <v>4070</v>
          </cell>
          <cell r="I4747">
            <v>796</v>
          </cell>
          <cell r="J4747">
            <v>4868</v>
          </cell>
          <cell r="K4747">
            <v>0</v>
          </cell>
          <cell r="L4747">
            <v>7170</v>
          </cell>
        </row>
        <row r="4748">
          <cell r="A4748" t="str">
            <v>m54363_200822_003928/47710697/ccs</v>
          </cell>
          <cell r="B4748" t="str">
            <v>A4_OUT-4993</v>
          </cell>
          <cell r="C4748">
            <v>99.876999999999995</v>
          </cell>
          <cell r="D4748">
            <v>4074</v>
          </cell>
          <cell r="E4748">
            <v>1</v>
          </cell>
          <cell r="F4748">
            <v>4</v>
          </cell>
          <cell r="G4748">
            <v>9</v>
          </cell>
          <cell r="H4748">
            <v>4079</v>
          </cell>
          <cell r="I4748">
            <v>796</v>
          </cell>
          <cell r="J4748">
            <v>4868</v>
          </cell>
          <cell r="K4748">
            <v>0</v>
          </cell>
          <cell r="L4748">
            <v>7311</v>
          </cell>
        </row>
        <row r="4749">
          <cell r="A4749" t="str">
            <v>m54363_200822_003928/48234599/ccs</v>
          </cell>
          <cell r="B4749" t="str">
            <v>A4_OUT-4993</v>
          </cell>
          <cell r="C4749">
            <v>98.707999999999998</v>
          </cell>
          <cell r="D4749">
            <v>4101</v>
          </cell>
          <cell r="E4749">
            <v>4</v>
          </cell>
          <cell r="F4749">
            <v>46</v>
          </cell>
          <cell r="G4749">
            <v>9</v>
          </cell>
          <cell r="H4749">
            <v>4088</v>
          </cell>
          <cell r="I4749">
            <v>796</v>
          </cell>
          <cell r="J4749">
            <v>4868</v>
          </cell>
          <cell r="K4749">
            <v>0</v>
          </cell>
          <cell r="L4749">
            <v>6994</v>
          </cell>
        </row>
        <row r="4750">
          <cell r="A4750" t="str">
            <v>m54363_200822_003928/58392710/ccs</v>
          </cell>
          <cell r="B4750" t="str">
            <v>A4_OUT-4993</v>
          </cell>
          <cell r="C4750">
            <v>99.902000000000001</v>
          </cell>
          <cell r="D4750">
            <v>4075</v>
          </cell>
          <cell r="E4750">
            <v>0</v>
          </cell>
          <cell r="F4750">
            <v>4</v>
          </cell>
          <cell r="G4750">
            <v>9</v>
          </cell>
          <cell r="H4750">
            <v>4081</v>
          </cell>
          <cell r="I4750">
            <v>796</v>
          </cell>
          <cell r="J4750">
            <v>4868</v>
          </cell>
          <cell r="K4750">
            <v>0</v>
          </cell>
          <cell r="L4750">
            <v>7317</v>
          </cell>
        </row>
        <row r="4751">
          <cell r="A4751" t="str">
            <v>m54363_200822_003928/62325465/ccs</v>
          </cell>
          <cell r="B4751" t="str">
            <v>A4_OUT-4993</v>
          </cell>
          <cell r="C4751">
            <v>99.902000000000001</v>
          </cell>
          <cell r="D4751">
            <v>4063</v>
          </cell>
          <cell r="E4751">
            <v>0</v>
          </cell>
          <cell r="F4751">
            <v>4</v>
          </cell>
          <cell r="G4751">
            <v>8</v>
          </cell>
          <cell r="H4751">
            <v>4067</v>
          </cell>
          <cell r="I4751">
            <v>797</v>
          </cell>
          <cell r="J4751">
            <v>4858</v>
          </cell>
          <cell r="K4751">
            <v>0</v>
          </cell>
          <cell r="L4751">
            <v>7295</v>
          </cell>
        </row>
        <row r="4752">
          <cell r="A4752" t="str">
            <v>m54363_200822_003928/67961396/ccs</v>
          </cell>
          <cell r="B4752" t="str">
            <v>A4_OUT-4993</v>
          </cell>
          <cell r="C4752">
            <v>99.828000000000003</v>
          </cell>
          <cell r="D4752">
            <v>4077</v>
          </cell>
          <cell r="E4752">
            <v>0</v>
          </cell>
          <cell r="F4752">
            <v>7</v>
          </cell>
          <cell r="G4752">
            <v>9</v>
          </cell>
          <cell r="H4752">
            <v>4079</v>
          </cell>
          <cell r="I4752">
            <v>793</v>
          </cell>
          <cell r="J4752">
            <v>4868</v>
          </cell>
          <cell r="K4752">
            <v>0</v>
          </cell>
          <cell r="L4752">
            <v>7296</v>
          </cell>
        </row>
        <row r="4753">
          <cell r="A4753" t="str">
            <v>m54363_200822_003928/22676334/ccs</v>
          </cell>
          <cell r="B4753" t="str">
            <v>A4_OUT-4993</v>
          </cell>
          <cell r="C4753">
            <v>99.608000000000004</v>
          </cell>
          <cell r="D4753">
            <v>4079</v>
          </cell>
          <cell r="E4753">
            <v>1</v>
          </cell>
          <cell r="F4753">
            <v>14</v>
          </cell>
          <cell r="G4753">
            <v>9</v>
          </cell>
          <cell r="H4753">
            <v>4080</v>
          </cell>
          <cell r="I4753">
            <v>798</v>
          </cell>
          <cell r="J4753">
            <v>4868</v>
          </cell>
          <cell r="K4753">
            <v>0</v>
          </cell>
          <cell r="L4753">
            <v>7235</v>
          </cell>
        </row>
        <row r="4754">
          <cell r="A4754" t="str">
            <v>m54363_200822_003928/29819039/ccs</v>
          </cell>
          <cell r="B4754" t="str">
            <v>A4_OUT-4993</v>
          </cell>
          <cell r="C4754">
            <v>99.706000000000003</v>
          </cell>
          <cell r="D4754">
            <v>4077</v>
          </cell>
          <cell r="E4754">
            <v>1</v>
          </cell>
          <cell r="F4754">
            <v>11</v>
          </cell>
          <cell r="G4754">
            <v>7</v>
          </cell>
          <cell r="H4754">
            <v>4078</v>
          </cell>
          <cell r="I4754">
            <v>798</v>
          </cell>
          <cell r="J4754">
            <v>4868</v>
          </cell>
          <cell r="K4754">
            <v>0</v>
          </cell>
          <cell r="L4754">
            <v>7259</v>
          </cell>
        </row>
        <row r="4755">
          <cell r="A4755" t="str">
            <v>m54363_200822_003928/35193539/ccs</v>
          </cell>
          <cell r="B4755" t="str">
            <v>A4_OUT-4993</v>
          </cell>
          <cell r="C4755">
            <v>99.313999999999993</v>
          </cell>
          <cell r="D4755">
            <v>4081</v>
          </cell>
          <cell r="E4755">
            <v>3</v>
          </cell>
          <cell r="F4755">
            <v>25</v>
          </cell>
          <cell r="G4755">
            <v>9</v>
          </cell>
          <cell r="H4755">
            <v>4074</v>
          </cell>
          <cell r="I4755">
            <v>798</v>
          </cell>
          <cell r="J4755">
            <v>4868</v>
          </cell>
          <cell r="K4755">
            <v>0</v>
          </cell>
          <cell r="L4755">
            <v>7144</v>
          </cell>
        </row>
        <row r="4756">
          <cell r="A4756" t="str">
            <v>m54363_200822_003928/54001854/ccs</v>
          </cell>
          <cell r="B4756" t="str">
            <v>A4_OUT-4993</v>
          </cell>
          <cell r="C4756">
            <v>99.804000000000002</v>
          </cell>
          <cell r="D4756">
            <v>4078</v>
          </cell>
          <cell r="E4756">
            <v>0</v>
          </cell>
          <cell r="F4756">
            <v>8</v>
          </cell>
          <cell r="G4756">
            <v>9</v>
          </cell>
          <cell r="H4756">
            <v>4084</v>
          </cell>
          <cell r="I4756">
            <v>797</v>
          </cell>
          <cell r="J4756">
            <v>4868</v>
          </cell>
          <cell r="K4756">
            <v>0</v>
          </cell>
          <cell r="L4756">
            <v>7290</v>
          </cell>
        </row>
        <row r="4757">
          <cell r="A4757" t="str">
            <v>m54363_200822_003928/72876712/ccs</v>
          </cell>
          <cell r="B4757" t="str">
            <v>A4_OUT-4993</v>
          </cell>
          <cell r="C4757">
            <v>98.731999999999999</v>
          </cell>
          <cell r="D4757">
            <v>4101</v>
          </cell>
          <cell r="E4757">
            <v>7</v>
          </cell>
          <cell r="F4757">
            <v>40</v>
          </cell>
          <cell r="G4757">
            <v>9</v>
          </cell>
          <cell r="H4757">
            <v>4094</v>
          </cell>
          <cell r="I4757">
            <v>798</v>
          </cell>
          <cell r="J4757">
            <v>4868</v>
          </cell>
          <cell r="K4757">
            <v>0</v>
          </cell>
          <cell r="L4757">
            <v>7022</v>
          </cell>
        </row>
        <row r="4758">
          <cell r="A4758" t="str">
            <v>m54363_200822_003928/38863319/ccs</v>
          </cell>
          <cell r="B4758" t="str">
            <v>A4_OUT-4993</v>
          </cell>
          <cell r="C4758">
            <v>99.314999999999998</v>
          </cell>
          <cell r="D4758">
            <v>4089</v>
          </cell>
          <cell r="E4758">
            <v>4</v>
          </cell>
          <cell r="F4758">
            <v>22</v>
          </cell>
          <cell r="G4758">
            <v>10</v>
          </cell>
          <cell r="H4758">
            <v>4093</v>
          </cell>
          <cell r="I4758">
            <v>799</v>
          </cell>
          <cell r="J4758">
            <v>4868</v>
          </cell>
          <cell r="K4758">
            <v>0</v>
          </cell>
          <cell r="L4758">
            <v>7171</v>
          </cell>
        </row>
        <row r="4759">
          <cell r="A4759" t="str">
            <v>m54363_200822_003928/38928503/ccs</v>
          </cell>
          <cell r="B4759" t="str">
            <v>A4_OUT-4993</v>
          </cell>
          <cell r="C4759">
            <v>99.680999999999997</v>
          </cell>
          <cell r="D4759">
            <v>4080</v>
          </cell>
          <cell r="E4759">
            <v>0</v>
          </cell>
          <cell r="F4759">
            <v>13</v>
          </cell>
          <cell r="G4759">
            <v>9</v>
          </cell>
          <cell r="H4759">
            <v>4085</v>
          </cell>
          <cell r="I4759">
            <v>799</v>
          </cell>
          <cell r="J4759">
            <v>4868</v>
          </cell>
          <cell r="K4759">
            <v>0</v>
          </cell>
          <cell r="L4759">
            <v>7253</v>
          </cell>
        </row>
        <row r="4760">
          <cell r="A4760" t="str">
            <v>m54363_200822_003928/10683218/ccs</v>
          </cell>
          <cell r="B4760" t="str">
            <v>A4_OUT-4993</v>
          </cell>
          <cell r="C4760">
            <v>99.73</v>
          </cell>
          <cell r="D4760">
            <v>4078</v>
          </cell>
          <cell r="E4760">
            <v>0</v>
          </cell>
          <cell r="F4760">
            <v>11</v>
          </cell>
          <cell r="G4760">
            <v>9</v>
          </cell>
          <cell r="H4760">
            <v>4084</v>
          </cell>
          <cell r="I4760">
            <v>800</v>
          </cell>
          <cell r="J4760">
            <v>4868</v>
          </cell>
          <cell r="K4760">
            <v>0</v>
          </cell>
          <cell r="L4760">
            <v>7266</v>
          </cell>
        </row>
        <row r="4761">
          <cell r="A4761" t="str">
            <v>m54363_200822_003928/6750563/ccs</v>
          </cell>
          <cell r="B4761" t="str">
            <v>A4_OUT-4993</v>
          </cell>
          <cell r="C4761">
            <v>99.316000000000003</v>
          </cell>
          <cell r="D4761">
            <v>4095</v>
          </cell>
          <cell r="E4761">
            <v>1</v>
          </cell>
          <cell r="F4761">
            <v>27</v>
          </cell>
          <cell r="G4761">
            <v>9</v>
          </cell>
          <cell r="H4761">
            <v>4103</v>
          </cell>
          <cell r="I4761">
            <v>801</v>
          </cell>
          <cell r="J4761">
            <v>4868</v>
          </cell>
          <cell r="K4761">
            <v>0</v>
          </cell>
          <cell r="L4761">
            <v>7162</v>
          </cell>
        </row>
        <row r="4762">
          <cell r="A4762" t="str">
            <v>m54363_200822_003928/69337333/ccs</v>
          </cell>
          <cell r="B4762" t="str">
            <v>A4_OUT-4993</v>
          </cell>
          <cell r="C4762">
            <v>99.451999999999998</v>
          </cell>
          <cell r="D4762">
            <v>4195</v>
          </cell>
          <cell r="E4762">
            <v>17</v>
          </cell>
          <cell r="F4762">
            <v>5</v>
          </cell>
          <cell r="G4762">
            <v>9</v>
          </cell>
          <cell r="H4762">
            <v>4199</v>
          </cell>
          <cell r="I4762">
            <v>4993</v>
          </cell>
          <cell r="J4762">
            <v>801</v>
          </cell>
          <cell r="K4762">
            <v>0</v>
          </cell>
          <cell r="L4762">
            <v>7445</v>
          </cell>
        </row>
        <row r="4763">
          <cell r="A4763" t="str">
            <v>m54363_200822_003928/18940699/ccs</v>
          </cell>
          <cell r="B4763" t="str">
            <v>A4_OUT-4993</v>
          </cell>
          <cell r="C4763">
            <v>99.926000000000002</v>
          </cell>
          <cell r="D4763">
            <v>4070</v>
          </cell>
          <cell r="E4763">
            <v>0</v>
          </cell>
          <cell r="F4763">
            <v>3</v>
          </cell>
          <cell r="G4763">
            <v>8</v>
          </cell>
          <cell r="H4763">
            <v>4076</v>
          </cell>
          <cell r="I4763">
            <v>801</v>
          </cell>
          <cell r="J4763">
            <v>4868</v>
          </cell>
          <cell r="K4763">
            <v>0</v>
          </cell>
          <cell r="L4763">
            <v>7316</v>
          </cell>
        </row>
        <row r="4764">
          <cell r="A4764" t="str">
            <v>m54363_200822_003928/57999942/ccs</v>
          </cell>
          <cell r="B4764" t="str">
            <v>A4_OUT-4993</v>
          </cell>
          <cell r="C4764">
            <v>99.876999999999995</v>
          </cell>
          <cell r="D4764">
            <v>4070</v>
          </cell>
          <cell r="E4764">
            <v>0</v>
          </cell>
          <cell r="F4764">
            <v>5</v>
          </cell>
          <cell r="G4764">
            <v>8</v>
          </cell>
          <cell r="H4764">
            <v>4074</v>
          </cell>
          <cell r="I4764">
            <v>801</v>
          </cell>
          <cell r="J4764">
            <v>4868</v>
          </cell>
          <cell r="K4764">
            <v>0</v>
          </cell>
          <cell r="L4764">
            <v>7300</v>
          </cell>
        </row>
        <row r="4765">
          <cell r="A4765" t="str">
            <v>m54363_200822_003928/67502969/ccs</v>
          </cell>
          <cell r="B4765" t="str">
            <v>A4_OUT-4993</v>
          </cell>
          <cell r="C4765">
            <v>99.619</v>
          </cell>
          <cell r="D4765">
            <v>4195</v>
          </cell>
          <cell r="E4765">
            <v>2</v>
          </cell>
          <cell r="F4765">
            <v>14</v>
          </cell>
          <cell r="G4765">
            <v>8</v>
          </cell>
          <cell r="H4765">
            <v>4192</v>
          </cell>
          <cell r="I4765">
            <v>801</v>
          </cell>
          <cell r="J4765">
            <v>4991</v>
          </cell>
          <cell r="K4765">
            <v>0</v>
          </cell>
          <cell r="L4765">
            <v>7443</v>
          </cell>
        </row>
        <row r="4766">
          <cell r="A4766" t="str">
            <v>m54363_200822_003928/19005707/ccs</v>
          </cell>
          <cell r="B4766" t="str">
            <v>A4_OUT-4993</v>
          </cell>
          <cell r="C4766">
            <v>99.313999999999993</v>
          </cell>
          <cell r="D4766">
            <v>4079</v>
          </cell>
          <cell r="E4766">
            <v>2</v>
          </cell>
          <cell r="F4766">
            <v>26</v>
          </cell>
          <cell r="G4766">
            <v>9</v>
          </cell>
          <cell r="H4766">
            <v>4073</v>
          </cell>
          <cell r="I4766">
            <v>802</v>
          </cell>
          <cell r="J4766">
            <v>4868</v>
          </cell>
          <cell r="K4766">
            <v>0</v>
          </cell>
          <cell r="L4766">
            <v>7137</v>
          </cell>
        </row>
        <row r="4767">
          <cell r="A4767" t="str">
            <v>m54363_200822_003928/19464294/ccs</v>
          </cell>
          <cell r="B4767" t="str">
            <v>A4_OUT-4993</v>
          </cell>
          <cell r="C4767">
            <v>99.314999999999998</v>
          </cell>
          <cell r="D4767">
            <v>4087</v>
          </cell>
          <cell r="E4767">
            <v>4</v>
          </cell>
          <cell r="F4767">
            <v>23</v>
          </cell>
          <cell r="G4767">
            <v>10</v>
          </cell>
          <cell r="H4767">
            <v>4086</v>
          </cell>
          <cell r="I4767">
            <v>796</v>
          </cell>
          <cell r="J4767">
            <v>4868</v>
          </cell>
          <cell r="K4767">
            <v>0</v>
          </cell>
          <cell r="L4767">
            <v>7163</v>
          </cell>
        </row>
        <row r="4768">
          <cell r="A4768" t="str">
            <v>m54363_200822_003928/53740538/ccs</v>
          </cell>
          <cell r="B4768" t="str">
            <v>A4_OUT-4993</v>
          </cell>
          <cell r="C4768">
            <v>99.608000000000004</v>
          </cell>
          <cell r="D4768">
            <v>4078</v>
          </cell>
          <cell r="E4768">
            <v>0</v>
          </cell>
          <cell r="F4768">
            <v>10</v>
          </cell>
          <cell r="G4768">
            <v>8</v>
          </cell>
          <cell r="H4768">
            <v>4080</v>
          </cell>
          <cell r="I4768">
            <v>802</v>
          </cell>
          <cell r="J4768">
            <v>4868</v>
          </cell>
          <cell r="K4768">
            <v>0</v>
          </cell>
          <cell r="L4768">
            <v>7252</v>
          </cell>
        </row>
        <row r="4769">
          <cell r="A4769" t="str">
            <v>m54363_200822_003928/48300369/ccs</v>
          </cell>
          <cell r="B4769" t="str">
            <v>A4_OUT-4993</v>
          </cell>
          <cell r="C4769">
            <v>99.828000000000003</v>
          </cell>
          <cell r="D4769">
            <v>4071</v>
          </cell>
          <cell r="E4769">
            <v>0</v>
          </cell>
          <cell r="F4769">
            <v>7</v>
          </cell>
          <cell r="G4769">
            <v>185</v>
          </cell>
          <cell r="H4769">
            <v>4253</v>
          </cell>
          <cell r="I4769">
            <v>803</v>
          </cell>
          <cell r="J4769">
            <v>4868</v>
          </cell>
          <cell r="K4769">
            <v>0</v>
          </cell>
          <cell r="L4769">
            <v>7285</v>
          </cell>
        </row>
        <row r="4770">
          <cell r="A4770" t="str">
            <v>m54363_200822_003928/4522487/ccs</v>
          </cell>
          <cell r="B4770" t="str">
            <v>A4_OUT-4993</v>
          </cell>
          <cell r="C4770">
            <v>99.484999999999999</v>
          </cell>
          <cell r="D4770">
            <v>4074</v>
          </cell>
          <cell r="E4770">
            <v>4</v>
          </cell>
          <cell r="F4770">
            <v>17</v>
          </cell>
          <cell r="G4770">
            <v>9</v>
          </cell>
          <cell r="H4770">
            <v>4076</v>
          </cell>
          <cell r="I4770">
            <v>804</v>
          </cell>
          <cell r="J4770">
            <v>4866</v>
          </cell>
          <cell r="K4770">
            <v>0</v>
          </cell>
          <cell r="L4770">
            <v>7192</v>
          </cell>
        </row>
        <row r="4771">
          <cell r="A4771" t="str">
            <v>m54363_200822_003928/10944731/ccs</v>
          </cell>
          <cell r="B4771" t="str">
            <v>A4_OUT-4993</v>
          </cell>
          <cell r="C4771">
            <v>99.225999999999999</v>
          </cell>
          <cell r="D4771">
            <v>2714</v>
          </cell>
          <cell r="E4771">
            <v>4</v>
          </cell>
          <cell r="F4771">
            <v>17</v>
          </cell>
          <cell r="G4771">
            <v>9</v>
          </cell>
          <cell r="H4771">
            <v>2717</v>
          </cell>
          <cell r="I4771">
            <v>804</v>
          </cell>
          <cell r="J4771">
            <v>3505</v>
          </cell>
          <cell r="K4771">
            <v>0</v>
          </cell>
          <cell r="L4771">
            <v>4739</v>
          </cell>
        </row>
        <row r="4772">
          <cell r="A4772" t="str">
            <v>m54363_200822_003928/14615530/ccs</v>
          </cell>
          <cell r="B4772" t="str">
            <v>A4_OUT-4993</v>
          </cell>
          <cell r="C4772">
            <v>99.802999999999997</v>
          </cell>
          <cell r="D4772">
            <v>4068</v>
          </cell>
          <cell r="E4772">
            <v>0</v>
          </cell>
          <cell r="F4772">
            <v>8</v>
          </cell>
          <cell r="G4772">
            <v>5</v>
          </cell>
          <cell r="H4772">
            <v>4068</v>
          </cell>
          <cell r="I4772">
            <v>805</v>
          </cell>
          <cell r="J4772">
            <v>4868</v>
          </cell>
          <cell r="K4772">
            <v>0</v>
          </cell>
          <cell r="L4772">
            <v>7272</v>
          </cell>
        </row>
        <row r="4773">
          <cell r="A4773" t="str">
            <v>m54363_200822_003928/16842969/ccs</v>
          </cell>
          <cell r="B4773" t="str">
            <v>A4_OUT-4993</v>
          </cell>
          <cell r="C4773">
            <v>99.876999999999995</v>
          </cell>
          <cell r="D4773">
            <v>4066</v>
          </cell>
          <cell r="E4773">
            <v>0</v>
          </cell>
          <cell r="F4773">
            <v>5</v>
          </cell>
          <cell r="G4773">
            <v>8</v>
          </cell>
          <cell r="H4773">
            <v>4070</v>
          </cell>
          <cell r="I4773">
            <v>805</v>
          </cell>
          <cell r="J4773">
            <v>4868</v>
          </cell>
          <cell r="K4773">
            <v>0</v>
          </cell>
          <cell r="L4773">
            <v>7293</v>
          </cell>
        </row>
        <row r="4774">
          <cell r="A4774" t="str">
            <v>m54363_200822_003928/19858397/ccs</v>
          </cell>
          <cell r="B4774" t="str">
            <v>A4_OUT-4993</v>
          </cell>
          <cell r="C4774">
            <v>99.802999999999997</v>
          </cell>
          <cell r="D4774">
            <v>4066</v>
          </cell>
          <cell r="E4774">
            <v>1</v>
          </cell>
          <cell r="F4774">
            <v>7</v>
          </cell>
          <cell r="G4774">
            <v>5</v>
          </cell>
          <cell r="H4774">
            <v>4065</v>
          </cell>
          <cell r="I4774">
            <v>805</v>
          </cell>
          <cell r="J4774">
            <v>4868</v>
          </cell>
          <cell r="K4774">
            <v>0</v>
          </cell>
          <cell r="L4774">
            <v>7272</v>
          </cell>
        </row>
        <row r="4775">
          <cell r="A4775" t="str">
            <v>m54363_200822_003928/23921037/ccs</v>
          </cell>
          <cell r="B4775" t="str">
            <v>A4_OUT-4993</v>
          </cell>
          <cell r="C4775">
            <v>99.802999999999997</v>
          </cell>
          <cell r="D4775">
            <v>4056</v>
          </cell>
          <cell r="E4775">
            <v>0</v>
          </cell>
          <cell r="F4775">
            <v>8</v>
          </cell>
          <cell r="G4775">
            <v>5</v>
          </cell>
          <cell r="H4775">
            <v>4054</v>
          </cell>
          <cell r="I4775">
            <v>805</v>
          </cell>
          <cell r="J4775">
            <v>4858</v>
          </cell>
          <cell r="K4775">
            <v>0</v>
          </cell>
          <cell r="L4775">
            <v>7250</v>
          </cell>
        </row>
        <row r="4776">
          <cell r="A4776" t="str">
            <v>m54363_200822_003928/29294800/ccs</v>
          </cell>
          <cell r="B4776" t="str">
            <v>A4_OUT-4993</v>
          </cell>
          <cell r="C4776">
            <v>99.605999999999995</v>
          </cell>
          <cell r="D4776">
            <v>4066</v>
          </cell>
          <cell r="E4776">
            <v>1</v>
          </cell>
          <cell r="F4776">
            <v>15</v>
          </cell>
          <cell r="G4776">
            <v>9</v>
          </cell>
          <cell r="H4776">
            <v>4061</v>
          </cell>
          <cell r="I4776">
            <v>805</v>
          </cell>
          <cell r="J4776">
            <v>4868</v>
          </cell>
          <cell r="K4776">
            <v>0</v>
          </cell>
          <cell r="L4776">
            <v>7207</v>
          </cell>
        </row>
        <row r="4777">
          <cell r="A4777" t="str">
            <v>m54363_200822_003928/59769366/ccs</v>
          </cell>
          <cell r="B4777" t="str">
            <v>A4_OUT-4993</v>
          </cell>
          <cell r="C4777">
            <v>99.484999999999999</v>
          </cell>
          <cell r="D4777">
            <v>4079</v>
          </cell>
          <cell r="E4777">
            <v>2</v>
          </cell>
          <cell r="F4777">
            <v>18</v>
          </cell>
          <cell r="G4777">
            <v>9</v>
          </cell>
          <cell r="H4777">
            <v>4083</v>
          </cell>
          <cell r="I4777">
            <v>805</v>
          </cell>
          <cell r="J4777">
            <v>4868</v>
          </cell>
          <cell r="K4777">
            <v>0</v>
          </cell>
          <cell r="L4777">
            <v>7198</v>
          </cell>
        </row>
        <row r="4778">
          <cell r="A4778" t="str">
            <v>m54363_200822_003928/5637002/ccs</v>
          </cell>
          <cell r="B4778" t="str">
            <v>A4_OUT-4993</v>
          </cell>
          <cell r="C4778">
            <v>99.876999999999995</v>
          </cell>
          <cell r="D4778">
            <v>4064</v>
          </cell>
          <cell r="E4778">
            <v>0</v>
          </cell>
          <cell r="F4778">
            <v>5</v>
          </cell>
          <cell r="G4778">
            <v>9</v>
          </cell>
          <cell r="H4778">
            <v>4068</v>
          </cell>
          <cell r="I4778">
            <v>806</v>
          </cell>
          <cell r="J4778">
            <v>4868</v>
          </cell>
          <cell r="K4778">
            <v>0</v>
          </cell>
          <cell r="L4778">
            <v>7289</v>
          </cell>
        </row>
        <row r="4779">
          <cell r="A4779" t="str">
            <v>m54363_200822_003928/50790506/ccs</v>
          </cell>
          <cell r="B4779" t="str">
            <v>A4_OUT-4993</v>
          </cell>
          <cell r="C4779">
            <v>99.876999999999995</v>
          </cell>
          <cell r="D4779">
            <v>4065</v>
          </cell>
          <cell r="E4779">
            <v>0</v>
          </cell>
          <cell r="F4779">
            <v>5</v>
          </cell>
          <cell r="G4779">
            <v>9</v>
          </cell>
          <cell r="H4779">
            <v>4070</v>
          </cell>
          <cell r="I4779">
            <v>806</v>
          </cell>
          <cell r="J4779">
            <v>4868</v>
          </cell>
          <cell r="K4779">
            <v>0</v>
          </cell>
          <cell r="L4779">
            <v>7291</v>
          </cell>
        </row>
        <row r="4780">
          <cell r="A4780" t="str">
            <v>m54363_200822_003928/56098941/ccs</v>
          </cell>
          <cell r="B4780" t="str">
            <v>A4_OUT-4993</v>
          </cell>
          <cell r="C4780">
            <v>98.513000000000005</v>
          </cell>
          <cell r="D4780">
            <v>4102</v>
          </cell>
          <cell r="E4780">
            <v>4</v>
          </cell>
          <cell r="F4780">
            <v>32</v>
          </cell>
          <cell r="G4780">
            <v>9</v>
          </cell>
          <cell r="H4780">
            <v>4092</v>
          </cell>
          <cell r="I4780">
            <v>806</v>
          </cell>
          <cell r="J4780">
            <v>4868</v>
          </cell>
          <cell r="K4780">
            <v>0</v>
          </cell>
          <cell r="L4780">
            <v>7030</v>
          </cell>
        </row>
        <row r="4781">
          <cell r="A4781" t="str">
            <v>m54363_200822_003928/66257660/ccs</v>
          </cell>
          <cell r="B4781" t="str">
            <v>A4_OUT-4993</v>
          </cell>
          <cell r="C4781">
            <v>99.926000000000002</v>
          </cell>
          <cell r="D4781">
            <v>4066</v>
          </cell>
          <cell r="E4781">
            <v>0</v>
          </cell>
          <cell r="F4781">
            <v>3</v>
          </cell>
          <cell r="G4781">
            <v>9</v>
          </cell>
          <cell r="H4781">
            <v>4074</v>
          </cell>
          <cell r="I4781">
            <v>806</v>
          </cell>
          <cell r="J4781">
            <v>4868</v>
          </cell>
          <cell r="K4781">
            <v>0</v>
          </cell>
          <cell r="L4781">
            <v>7309</v>
          </cell>
        </row>
        <row r="4782">
          <cell r="A4782" t="str">
            <v>m54363_200822_003928/28770528/ccs</v>
          </cell>
          <cell r="B4782" t="str">
            <v>A4_OUT-4993</v>
          </cell>
          <cell r="C4782">
            <v>99.632000000000005</v>
          </cell>
          <cell r="D4782">
            <v>4072</v>
          </cell>
          <cell r="E4782">
            <v>0</v>
          </cell>
          <cell r="F4782">
            <v>15</v>
          </cell>
          <cell r="G4782">
            <v>9</v>
          </cell>
          <cell r="H4782">
            <v>4075</v>
          </cell>
          <cell r="I4782">
            <v>807</v>
          </cell>
          <cell r="J4782">
            <v>4868</v>
          </cell>
          <cell r="K4782">
            <v>0</v>
          </cell>
          <cell r="L4782">
            <v>7222</v>
          </cell>
        </row>
        <row r="4783">
          <cell r="A4783" t="str">
            <v>m54363_200822_003928/7405904/ccs</v>
          </cell>
          <cell r="B4783" t="str">
            <v>A4_OUT-4993</v>
          </cell>
          <cell r="C4783">
            <v>98.971000000000004</v>
          </cell>
          <cell r="D4783">
            <v>4083</v>
          </cell>
          <cell r="E4783">
            <v>8</v>
          </cell>
          <cell r="F4783">
            <v>31</v>
          </cell>
          <cell r="G4783">
            <v>9</v>
          </cell>
          <cell r="H4783">
            <v>4079</v>
          </cell>
          <cell r="I4783">
            <v>808</v>
          </cell>
          <cell r="J4783">
            <v>4868</v>
          </cell>
          <cell r="K4783">
            <v>0</v>
          </cell>
          <cell r="L4783">
            <v>7065</v>
          </cell>
        </row>
        <row r="4784">
          <cell r="A4784" t="str">
            <v>m54363_200822_003928/8061833/ccs</v>
          </cell>
          <cell r="B4784" t="str">
            <v>A4_OUT-4993</v>
          </cell>
          <cell r="C4784">
            <v>99.581000000000003</v>
          </cell>
          <cell r="D4784">
            <v>4062</v>
          </cell>
          <cell r="E4784">
            <v>2</v>
          </cell>
          <cell r="F4784">
            <v>15</v>
          </cell>
          <cell r="G4784">
            <v>9</v>
          </cell>
          <cell r="H4784">
            <v>4056</v>
          </cell>
          <cell r="I4784">
            <v>808</v>
          </cell>
          <cell r="J4784">
            <v>4868</v>
          </cell>
          <cell r="K4784">
            <v>0</v>
          </cell>
          <cell r="L4784">
            <v>7195</v>
          </cell>
        </row>
        <row r="4785">
          <cell r="A4785" t="str">
            <v>m54363_200822_003928/49873378/ccs</v>
          </cell>
          <cell r="B4785" t="str">
            <v>A4_OUT-4993</v>
          </cell>
          <cell r="C4785">
            <v>99.804000000000002</v>
          </cell>
          <cell r="D4785">
            <v>4078</v>
          </cell>
          <cell r="E4785">
            <v>0</v>
          </cell>
          <cell r="F4785">
            <v>8</v>
          </cell>
          <cell r="G4785">
            <v>9</v>
          </cell>
          <cell r="H4785">
            <v>4085</v>
          </cell>
          <cell r="I4785">
            <v>808</v>
          </cell>
          <cell r="J4785">
            <v>4878</v>
          </cell>
          <cell r="K4785">
            <v>0</v>
          </cell>
          <cell r="L4785">
            <v>7290</v>
          </cell>
        </row>
        <row r="4786">
          <cell r="A4786" t="str">
            <v>m54363_200822_003928/10092982/ccs</v>
          </cell>
          <cell r="B4786" t="str">
            <v>A4_OUT-4993</v>
          </cell>
          <cell r="C4786">
            <v>99.900999999999996</v>
          </cell>
          <cell r="D4786">
            <v>4060</v>
          </cell>
          <cell r="E4786">
            <v>1</v>
          </cell>
          <cell r="F4786">
            <v>3</v>
          </cell>
          <cell r="G4786">
            <v>7</v>
          </cell>
          <cell r="H4786">
            <v>4064</v>
          </cell>
          <cell r="I4786">
            <v>810</v>
          </cell>
          <cell r="J4786">
            <v>4868</v>
          </cell>
          <cell r="K4786">
            <v>0</v>
          </cell>
          <cell r="L4786">
            <v>7294</v>
          </cell>
        </row>
        <row r="4787">
          <cell r="A4787" t="str">
            <v>m54363_200822_003928/23266146/ccs</v>
          </cell>
          <cell r="B4787" t="str">
            <v>A4_OUT-4993</v>
          </cell>
          <cell r="C4787">
            <v>97.331999999999994</v>
          </cell>
          <cell r="D4787">
            <v>4161</v>
          </cell>
          <cell r="E4787">
            <v>8</v>
          </cell>
          <cell r="F4787">
            <v>81</v>
          </cell>
          <cell r="G4787">
            <v>155</v>
          </cell>
          <cell r="H4787">
            <v>4314</v>
          </cell>
          <cell r="I4787">
            <v>810</v>
          </cell>
          <cell r="J4787">
            <v>4868</v>
          </cell>
          <cell r="K4787">
            <v>0</v>
          </cell>
          <cell r="L4787">
            <v>6732</v>
          </cell>
        </row>
        <row r="4788">
          <cell r="A4788" t="str">
            <v>m54363_200822_003928/33489268/ccs</v>
          </cell>
          <cell r="B4788" t="str">
            <v>A4_OUT-4993</v>
          </cell>
          <cell r="C4788">
            <v>99.290999999999997</v>
          </cell>
          <cell r="D4788">
            <v>4088</v>
          </cell>
          <cell r="E4788">
            <v>2</v>
          </cell>
          <cell r="F4788">
            <v>24</v>
          </cell>
          <cell r="G4788">
            <v>7</v>
          </cell>
          <cell r="H4788">
            <v>4093</v>
          </cell>
          <cell r="I4788">
            <v>810</v>
          </cell>
          <cell r="J4788">
            <v>4871</v>
          </cell>
          <cell r="K4788">
            <v>0</v>
          </cell>
          <cell r="L4788">
            <v>7158</v>
          </cell>
        </row>
        <row r="4789">
          <cell r="A4789" t="str">
            <v>m54363_200822_003928/54985661/ccs</v>
          </cell>
          <cell r="B4789" t="str">
            <v>A4_OUT-4993</v>
          </cell>
          <cell r="C4789">
            <v>99.046000000000006</v>
          </cell>
          <cell r="D4789">
            <v>4089</v>
          </cell>
          <cell r="E4789">
            <v>0</v>
          </cell>
          <cell r="F4789">
            <v>20</v>
          </cell>
          <cell r="G4789">
            <v>9</v>
          </cell>
          <cell r="H4789">
            <v>4089</v>
          </cell>
          <cell r="I4789">
            <v>811</v>
          </cell>
          <cell r="J4789">
            <v>4868</v>
          </cell>
          <cell r="K4789">
            <v>0</v>
          </cell>
          <cell r="L4789">
            <v>7144</v>
          </cell>
        </row>
        <row r="4790">
          <cell r="A4790" t="str">
            <v>m54363_200822_003928/25887602/ccs</v>
          </cell>
          <cell r="B4790" t="str">
            <v>A4_OUT-4993</v>
          </cell>
          <cell r="C4790">
            <v>99.483000000000004</v>
          </cell>
          <cell r="D4790">
            <v>4063</v>
          </cell>
          <cell r="E4790">
            <v>2</v>
          </cell>
          <cell r="F4790">
            <v>18</v>
          </cell>
          <cell r="G4790">
            <v>8</v>
          </cell>
          <cell r="H4790">
            <v>4055</v>
          </cell>
          <cell r="I4790">
            <v>810</v>
          </cell>
          <cell r="J4790">
            <v>4868</v>
          </cell>
          <cell r="K4790">
            <v>0</v>
          </cell>
          <cell r="L4790">
            <v>7169</v>
          </cell>
        </row>
        <row r="4791">
          <cell r="A4791" t="str">
            <v>m54363_200822_003928/39191260/ccs</v>
          </cell>
          <cell r="B4791" t="str">
            <v>A4_OUT-4993</v>
          </cell>
          <cell r="C4791">
            <v>99.974999999999994</v>
          </cell>
          <cell r="D4791">
            <v>4059</v>
          </cell>
          <cell r="E4791">
            <v>0</v>
          </cell>
          <cell r="F4791">
            <v>1</v>
          </cell>
          <cell r="G4791">
            <v>9</v>
          </cell>
          <cell r="H4791">
            <v>4067</v>
          </cell>
          <cell r="I4791">
            <v>811</v>
          </cell>
          <cell r="J4791">
            <v>4868</v>
          </cell>
          <cell r="K4791">
            <v>0</v>
          </cell>
          <cell r="L4791">
            <v>7313</v>
          </cell>
        </row>
        <row r="4792">
          <cell r="A4792" t="str">
            <v>m54363_200822_003928/48300683/ccs</v>
          </cell>
          <cell r="B4792" t="str">
            <v>A4_OUT-4993</v>
          </cell>
          <cell r="C4792">
            <v>99.335999999999999</v>
          </cell>
          <cell r="D4792">
            <v>4069</v>
          </cell>
          <cell r="E4792">
            <v>3</v>
          </cell>
          <cell r="F4792">
            <v>24</v>
          </cell>
          <cell r="G4792">
            <v>9</v>
          </cell>
          <cell r="H4792">
            <v>4064</v>
          </cell>
          <cell r="I4792">
            <v>811</v>
          </cell>
          <cell r="J4792">
            <v>4868</v>
          </cell>
          <cell r="K4792">
            <v>0</v>
          </cell>
          <cell r="L4792">
            <v>7130</v>
          </cell>
        </row>
        <row r="4793">
          <cell r="A4793" t="str">
            <v>m54363_200822_003928/21430722/ccs</v>
          </cell>
          <cell r="B4793" t="str">
            <v>A4_OUT-4993</v>
          </cell>
          <cell r="C4793">
            <v>99.387</v>
          </cell>
          <cell r="D4793">
            <v>4078</v>
          </cell>
          <cell r="E4793">
            <v>0</v>
          </cell>
          <cell r="F4793">
            <v>14</v>
          </cell>
          <cell r="G4793">
            <v>9</v>
          </cell>
          <cell r="H4793">
            <v>4083</v>
          </cell>
          <cell r="I4793">
            <v>813</v>
          </cell>
          <cell r="J4793">
            <v>4868</v>
          </cell>
          <cell r="K4793">
            <v>0</v>
          </cell>
          <cell r="L4793">
            <v>7202</v>
          </cell>
        </row>
        <row r="4794">
          <cell r="A4794" t="str">
            <v>m54363_200822_003928/23003278/ccs</v>
          </cell>
          <cell r="B4794" t="str">
            <v>A4_OUT-4993</v>
          </cell>
          <cell r="C4794">
            <v>99.384</v>
          </cell>
          <cell r="D4794">
            <v>4061</v>
          </cell>
          <cell r="E4794">
            <v>3</v>
          </cell>
          <cell r="F4794">
            <v>19</v>
          </cell>
          <cell r="G4794">
            <v>9</v>
          </cell>
          <cell r="H4794">
            <v>4062</v>
          </cell>
          <cell r="I4794">
            <v>813</v>
          </cell>
          <cell r="J4794">
            <v>4858</v>
          </cell>
          <cell r="K4794">
            <v>0</v>
          </cell>
          <cell r="L4794">
            <v>7146</v>
          </cell>
        </row>
        <row r="4795">
          <cell r="A4795" t="str">
            <v>m54363_200822_003928/43582402/ccs</v>
          </cell>
          <cell r="B4795" t="str">
            <v>A4_OUT-4993</v>
          </cell>
          <cell r="C4795">
            <v>99.631</v>
          </cell>
          <cell r="D4795">
            <v>4066</v>
          </cell>
          <cell r="E4795">
            <v>1</v>
          </cell>
          <cell r="F4795">
            <v>14</v>
          </cell>
          <cell r="G4795">
            <v>9</v>
          </cell>
          <cell r="H4795">
            <v>4070</v>
          </cell>
          <cell r="I4795">
            <v>813</v>
          </cell>
          <cell r="J4795">
            <v>4868</v>
          </cell>
          <cell r="K4795">
            <v>0</v>
          </cell>
          <cell r="L4795">
            <v>7215</v>
          </cell>
        </row>
        <row r="4796">
          <cell r="A4796" t="str">
            <v>m54363_200822_003928/48956393/ccs</v>
          </cell>
          <cell r="B4796" t="str">
            <v>A4_OUT-4993</v>
          </cell>
          <cell r="C4796">
            <v>99.876999999999995</v>
          </cell>
          <cell r="D4796">
            <v>4061</v>
          </cell>
          <cell r="E4796">
            <v>0</v>
          </cell>
          <cell r="F4796">
            <v>5</v>
          </cell>
          <cell r="G4796">
            <v>9</v>
          </cell>
          <cell r="H4796">
            <v>4069</v>
          </cell>
          <cell r="I4796">
            <v>813</v>
          </cell>
          <cell r="J4796">
            <v>4868</v>
          </cell>
          <cell r="K4796">
            <v>0</v>
          </cell>
          <cell r="L4796">
            <v>7284</v>
          </cell>
        </row>
        <row r="4797">
          <cell r="A4797" t="str">
            <v>m54363_200822_003928/62981074/ccs</v>
          </cell>
          <cell r="B4797" t="str">
            <v>A4_OUT-4993</v>
          </cell>
          <cell r="C4797">
            <v>99.754000000000005</v>
          </cell>
          <cell r="D4797">
            <v>4060</v>
          </cell>
          <cell r="E4797">
            <v>0</v>
          </cell>
          <cell r="F4797">
            <v>9</v>
          </cell>
          <cell r="G4797">
            <v>9</v>
          </cell>
          <cell r="H4797">
            <v>4062</v>
          </cell>
          <cell r="I4797">
            <v>813</v>
          </cell>
          <cell r="J4797">
            <v>4868</v>
          </cell>
          <cell r="K4797">
            <v>0</v>
          </cell>
          <cell r="L4797">
            <v>7246</v>
          </cell>
        </row>
        <row r="4798">
          <cell r="A4798" t="str">
            <v>m54363_200822_003928/67305940/ccs</v>
          </cell>
          <cell r="B4798" t="str">
            <v>A4_OUT-4993</v>
          </cell>
          <cell r="C4798">
            <v>99.926000000000002</v>
          </cell>
          <cell r="D4798">
            <v>4049</v>
          </cell>
          <cell r="E4798">
            <v>0</v>
          </cell>
          <cell r="F4798">
            <v>3</v>
          </cell>
          <cell r="G4798">
            <v>6</v>
          </cell>
          <cell r="H4798">
            <v>4054</v>
          </cell>
          <cell r="I4798">
            <v>813</v>
          </cell>
          <cell r="J4798">
            <v>4858</v>
          </cell>
          <cell r="K4798">
            <v>0</v>
          </cell>
          <cell r="L4798">
            <v>7278</v>
          </cell>
        </row>
        <row r="4799">
          <cell r="A4799" t="str">
            <v>m54363_200822_003928/67371409/ccs</v>
          </cell>
          <cell r="B4799" t="str">
            <v>A4_OUT-4993</v>
          </cell>
          <cell r="C4799">
            <v>99.950999999999993</v>
          </cell>
          <cell r="D4799">
            <v>4057</v>
          </cell>
          <cell r="E4799">
            <v>0</v>
          </cell>
          <cell r="F4799">
            <v>2</v>
          </cell>
          <cell r="G4799">
            <v>7</v>
          </cell>
          <cell r="H4799">
            <v>4062</v>
          </cell>
          <cell r="I4799">
            <v>813</v>
          </cell>
          <cell r="J4799">
            <v>4868</v>
          </cell>
          <cell r="K4799">
            <v>0</v>
          </cell>
          <cell r="L4799">
            <v>7301</v>
          </cell>
        </row>
        <row r="4800">
          <cell r="A4800" t="str">
            <v>m54363_200822_003928/19137405/ccs</v>
          </cell>
          <cell r="B4800" t="str">
            <v>A4_OUT-4993</v>
          </cell>
          <cell r="C4800">
            <v>99.826999999999998</v>
          </cell>
          <cell r="D4800">
            <v>4056</v>
          </cell>
          <cell r="E4800">
            <v>1</v>
          </cell>
          <cell r="F4800">
            <v>6</v>
          </cell>
          <cell r="G4800">
            <v>9</v>
          </cell>
          <cell r="H4800">
            <v>4059</v>
          </cell>
          <cell r="I4800">
            <v>814</v>
          </cell>
          <cell r="J4800">
            <v>4868</v>
          </cell>
          <cell r="K4800">
            <v>0</v>
          </cell>
          <cell r="L4800">
            <v>7262</v>
          </cell>
        </row>
        <row r="4801">
          <cell r="A4801" t="str">
            <v>m54363_200822_003928/34603863/ccs</v>
          </cell>
          <cell r="B4801" t="str">
            <v>A4_OUT-4993</v>
          </cell>
          <cell r="C4801">
            <v>99.116</v>
          </cell>
          <cell r="D4801">
            <v>4074</v>
          </cell>
          <cell r="E4801">
            <v>1</v>
          </cell>
          <cell r="F4801">
            <v>35</v>
          </cell>
          <cell r="G4801">
            <v>9</v>
          </cell>
          <cell r="H4801">
            <v>4066</v>
          </cell>
          <cell r="I4801">
            <v>814</v>
          </cell>
          <cell r="J4801">
            <v>4868</v>
          </cell>
          <cell r="K4801">
            <v>0</v>
          </cell>
          <cell r="L4801">
            <v>7059</v>
          </cell>
        </row>
        <row r="4802">
          <cell r="A4802" t="str">
            <v>m54363_200822_003928/35586375/ccs</v>
          </cell>
          <cell r="B4802" t="str">
            <v>A4_OUT-4993</v>
          </cell>
          <cell r="C4802">
            <v>98.777000000000001</v>
          </cell>
          <cell r="D4802">
            <v>4088</v>
          </cell>
          <cell r="E4802">
            <v>5</v>
          </cell>
          <cell r="F4802">
            <v>43</v>
          </cell>
          <cell r="G4802">
            <v>9</v>
          </cell>
          <cell r="H4802">
            <v>4084</v>
          </cell>
          <cell r="I4802">
            <v>814</v>
          </cell>
          <cell r="J4802">
            <v>4868</v>
          </cell>
          <cell r="K4802">
            <v>0</v>
          </cell>
          <cell r="L4802">
            <v>6994</v>
          </cell>
        </row>
        <row r="4803">
          <cell r="A4803" t="str">
            <v>m54363_200822_003928/35849134/ccs</v>
          </cell>
          <cell r="B4803" t="str">
            <v>A4_OUT-4993</v>
          </cell>
          <cell r="C4803">
            <v>99.852000000000004</v>
          </cell>
          <cell r="D4803">
            <v>4057</v>
          </cell>
          <cell r="E4803">
            <v>0</v>
          </cell>
          <cell r="F4803">
            <v>6</v>
          </cell>
          <cell r="G4803">
            <v>9</v>
          </cell>
          <cell r="H4803">
            <v>4061</v>
          </cell>
          <cell r="I4803">
            <v>814</v>
          </cell>
          <cell r="J4803">
            <v>4868</v>
          </cell>
          <cell r="K4803">
            <v>0</v>
          </cell>
          <cell r="L4803">
            <v>7268</v>
          </cell>
        </row>
        <row r="4804">
          <cell r="A4804" t="str">
            <v>m54363_200822_003928/42730390/ccs</v>
          </cell>
          <cell r="B4804" t="str">
            <v>A4_OUT-4993</v>
          </cell>
          <cell r="C4804">
            <v>99.950999999999993</v>
          </cell>
          <cell r="D4804">
            <v>4056</v>
          </cell>
          <cell r="E4804">
            <v>0</v>
          </cell>
          <cell r="F4804">
            <v>2</v>
          </cell>
          <cell r="G4804">
            <v>9</v>
          </cell>
          <cell r="H4804">
            <v>4063</v>
          </cell>
          <cell r="I4804">
            <v>814</v>
          </cell>
          <cell r="J4804">
            <v>4868</v>
          </cell>
          <cell r="K4804">
            <v>0</v>
          </cell>
          <cell r="L4804">
            <v>7299</v>
          </cell>
        </row>
        <row r="4805">
          <cell r="A4805" t="str">
            <v>m54363_200822_003928/54526343/ccs</v>
          </cell>
          <cell r="B4805" t="str">
            <v>A4_OUT-4993</v>
          </cell>
          <cell r="C4805">
            <v>99.828000000000003</v>
          </cell>
          <cell r="D4805">
            <v>4060</v>
          </cell>
          <cell r="E4805">
            <v>1</v>
          </cell>
          <cell r="F4805">
            <v>6</v>
          </cell>
          <cell r="G4805">
            <v>9</v>
          </cell>
          <cell r="H4805">
            <v>4067</v>
          </cell>
          <cell r="I4805">
            <v>814</v>
          </cell>
          <cell r="J4805">
            <v>4868</v>
          </cell>
          <cell r="K4805">
            <v>0</v>
          </cell>
          <cell r="L4805">
            <v>7269</v>
          </cell>
        </row>
        <row r="4806">
          <cell r="A4806" t="str">
            <v>m54363_200822_003928/60031159/ccs</v>
          </cell>
          <cell r="B4806" t="str">
            <v>A4_OUT-4993</v>
          </cell>
          <cell r="C4806">
            <v>99.876999999999995</v>
          </cell>
          <cell r="D4806">
            <v>4057</v>
          </cell>
          <cell r="E4806">
            <v>0</v>
          </cell>
          <cell r="F4806">
            <v>5</v>
          </cell>
          <cell r="G4806">
            <v>9</v>
          </cell>
          <cell r="H4806">
            <v>4062</v>
          </cell>
          <cell r="I4806">
            <v>814</v>
          </cell>
          <cell r="J4806">
            <v>4868</v>
          </cell>
          <cell r="K4806">
            <v>0</v>
          </cell>
          <cell r="L4806">
            <v>7276</v>
          </cell>
        </row>
        <row r="4807">
          <cell r="A4807" t="str">
            <v>m54363_200822_003928/62128567/ccs</v>
          </cell>
          <cell r="B4807" t="str">
            <v>A4_OUT-4993</v>
          </cell>
          <cell r="C4807">
            <v>99.754000000000005</v>
          </cell>
          <cell r="D4807">
            <v>4059</v>
          </cell>
          <cell r="E4807">
            <v>0</v>
          </cell>
          <cell r="F4807">
            <v>9</v>
          </cell>
          <cell r="G4807">
            <v>9</v>
          </cell>
          <cell r="H4807">
            <v>4061</v>
          </cell>
          <cell r="I4807">
            <v>814</v>
          </cell>
          <cell r="J4807">
            <v>4868</v>
          </cell>
          <cell r="K4807">
            <v>0</v>
          </cell>
          <cell r="L4807">
            <v>7244</v>
          </cell>
        </row>
        <row r="4808">
          <cell r="A4808" t="str">
            <v>m54363_200822_003928/73925062/ccs</v>
          </cell>
          <cell r="B4808" t="str">
            <v>A4_OUT-4993</v>
          </cell>
          <cell r="C4808">
            <v>99.483999999999995</v>
          </cell>
          <cell r="D4808">
            <v>4072</v>
          </cell>
          <cell r="E4808">
            <v>0</v>
          </cell>
          <cell r="F4808">
            <v>21</v>
          </cell>
          <cell r="G4808">
            <v>10</v>
          </cell>
          <cell r="H4808">
            <v>4077</v>
          </cell>
          <cell r="I4808">
            <v>814</v>
          </cell>
          <cell r="J4808">
            <v>4868</v>
          </cell>
          <cell r="K4808">
            <v>0</v>
          </cell>
          <cell r="L4808">
            <v>7174</v>
          </cell>
        </row>
        <row r="4809">
          <cell r="A4809" t="str">
            <v>m54363_200822_003928/5898585/ccs</v>
          </cell>
          <cell r="B4809" t="str">
            <v>A4_OUT-4993</v>
          </cell>
          <cell r="C4809">
            <v>99.828000000000003</v>
          </cell>
          <cell r="D4809">
            <v>4059</v>
          </cell>
          <cell r="E4809">
            <v>0</v>
          </cell>
          <cell r="F4809">
            <v>7</v>
          </cell>
          <cell r="G4809">
            <v>9</v>
          </cell>
          <cell r="H4809">
            <v>4065</v>
          </cell>
          <cell r="I4809">
            <v>815</v>
          </cell>
          <cell r="J4809">
            <v>4868</v>
          </cell>
          <cell r="K4809">
            <v>0</v>
          </cell>
          <cell r="L4809">
            <v>7264</v>
          </cell>
        </row>
        <row r="4810">
          <cell r="A4810" t="str">
            <v>m54363_200822_003928/31720301/ccs</v>
          </cell>
          <cell r="B4810" t="str">
            <v>A4_OUT-4993</v>
          </cell>
          <cell r="C4810">
            <v>99.900999999999996</v>
          </cell>
          <cell r="D4810">
            <v>4056</v>
          </cell>
          <cell r="E4810">
            <v>0</v>
          </cell>
          <cell r="F4810">
            <v>4</v>
          </cell>
          <cell r="G4810">
            <v>9</v>
          </cell>
          <cell r="H4810">
            <v>4062</v>
          </cell>
          <cell r="I4810">
            <v>815</v>
          </cell>
          <cell r="J4810">
            <v>4868</v>
          </cell>
          <cell r="K4810">
            <v>0</v>
          </cell>
          <cell r="L4810">
            <v>7283</v>
          </cell>
        </row>
        <row r="4811">
          <cell r="A4811" t="str">
            <v>m54363_200822_003928/71172946/ccs</v>
          </cell>
          <cell r="B4811" t="str">
            <v>A4_OUT-4993</v>
          </cell>
          <cell r="C4811">
            <v>99.436000000000007</v>
          </cell>
          <cell r="D4811">
            <v>4075</v>
          </cell>
          <cell r="E4811">
            <v>0</v>
          </cell>
          <cell r="F4811">
            <v>23</v>
          </cell>
          <cell r="G4811">
            <v>9</v>
          </cell>
          <cell r="H4811">
            <v>4081</v>
          </cell>
          <cell r="I4811">
            <v>815</v>
          </cell>
          <cell r="J4811">
            <v>4868</v>
          </cell>
          <cell r="K4811">
            <v>0</v>
          </cell>
          <cell r="L4811">
            <v>7163</v>
          </cell>
        </row>
        <row r="4812">
          <cell r="A4812" t="str">
            <v>m54363_200822_003928/71434559/ccs</v>
          </cell>
          <cell r="B4812" t="str">
            <v>A4_OUT-4993</v>
          </cell>
          <cell r="C4812">
            <v>99.754000000000005</v>
          </cell>
          <cell r="D4812">
            <v>4058</v>
          </cell>
          <cell r="E4812">
            <v>0</v>
          </cell>
          <cell r="F4812">
            <v>10</v>
          </cell>
          <cell r="G4812">
            <v>9</v>
          </cell>
          <cell r="H4812">
            <v>4060</v>
          </cell>
          <cell r="I4812">
            <v>815</v>
          </cell>
          <cell r="J4812">
            <v>4868</v>
          </cell>
          <cell r="K4812">
            <v>0</v>
          </cell>
          <cell r="L4812">
            <v>7238</v>
          </cell>
        </row>
        <row r="4813">
          <cell r="A4813" t="str">
            <v>m54363_200822_003928/72155243/ccs</v>
          </cell>
          <cell r="B4813" t="str">
            <v>A4_OUT-4993</v>
          </cell>
          <cell r="C4813">
            <v>99.900999999999996</v>
          </cell>
          <cell r="D4813">
            <v>4058</v>
          </cell>
          <cell r="E4813">
            <v>0</v>
          </cell>
          <cell r="F4813">
            <v>4</v>
          </cell>
          <cell r="G4813">
            <v>9</v>
          </cell>
          <cell r="H4813">
            <v>4066</v>
          </cell>
          <cell r="I4813">
            <v>815</v>
          </cell>
          <cell r="J4813">
            <v>4868</v>
          </cell>
          <cell r="K4813">
            <v>0</v>
          </cell>
          <cell r="L4813">
            <v>7286</v>
          </cell>
        </row>
        <row r="4814">
          <cell r="A4814" t="str">
            <v>m54363_200822_003928/14090794/ccs</v>
          </cell>
          <cell r="B4814" t="str">
            <v>A4_OUT-4993</v>
          </cell>
          <cell r="C4814">
            <v>99.852000000000004</v>
          </cell>
          <cell r="D4814">
            <v>4056</v>
          </cell>
          <cell r="E4814">
            <v>0</v>
          </cell>
          <cell r="F4814">
            <v>6</v>
          </cell>
          <cell r="G4814">
            <v>8</v>
          </cell>
          <cell r="H4814">
            <v>4059</v>
          </cell>
          <cell r="I4814">
            <v>815</v>
          </cell>
          <cell r="J4814">
            <v>4868</v>
          </cell>
          <cell r="K4814">
            <v>0</v>
          </cell>
          <cell r="L4814">
            <v>7267</v>
          </cell>
        </row>
        <row r="4815">
          <cell r="A4815" t="str">
            <v>m54363_200822_003928/42795089/ccs</v>
          </cell>
          <cell r="B4815" t="str">
            <v>A4_OUT-4993</v>
          </cell>
          <cell r="C4815">
            <v>99.263999999999996</v>
          </cell>
          <cell r="D4815">
            <v>4078</v>
          </cell>
          <cell r="E4815">
            <v>1</v>
          </cell>
          <cell r="F4815">
            <v>29</v>
          </cell>
          <cell r="G4815">
            <v>9</v>
          </cell>
          <cell r="H4815">
            <v>4082</v>
          </cell>
          <cell r="I4815">
            <v>816</v>
          </cell>
          <cell r="J4815">
            <v>4868</v>
          </cell>
          <cell r="K4815">
            <v>0</v>
          </cell>
          <cell r="L4815">
            <v>7115</v>
          </cell>
        </row>
        <row r="4816">
          <cell r="A4816" t="str">
            <v>m54363_200822_003928/53019526/ccs</v>
          </cell>
          <cell r="B4816" t="str">
            <v>A4_OUT-4993</v>
          </cell>
          <cell r="C4816">
            <v>99.900999999999996</v>
          </cell>
          <cell r="D4816">
            <v>4055</v>
          </cell>
          <cell r="E4816">
            <v>1</v>
          </cell>
          <cell r="F4816">
            <v>3</v>
          </cell>
          <cell r="G4816">
            <v>9</v>
          </cell>
          <cell r="H4816">
            <v>4062</v>
          </cell>
          <cell r="I4816">
            <v>816</v>
          </cell>
          <cell r="J4816">
            <v>4868</v>
          </cell>
          <cell r="K4816">
            <v>0</v>
          </cell>
          <cell r="L4816">
            <v>7285</v>
          </cell>
        </row>
        <row r="4817">
          <cell r="A4817" t="str">
            <v>m54363_200822_003928/71435129/ccs</v>
          </cell>
          <cell r="B4817" t="str">
            <v>A4_OUT-4993</v>
          </cell>
          <cell r="C4817">
            <v>99.852000000000004</v>
          </cell>
          <cell r="D4817">
            <v>4055</v>
          </cell>
          <cell r="E4817">
            <v>0</v>
          </cell>
          <cell r="F4817">
            <v>6</v>
          </cell>
          <cell r="G4817">
            <v>9</v>
          </cell>
          <cell r="H4817">
            <v>4059</v>
          </cell>
          <cell r="I4817">
            <v>816</v>
          </cell>
          <cell r="J4817">
            <v>4868</v>
          </cell>
          <cell r="K4817">
            <v>0</v>
          </cell>
          <cell r="L4817">
            <v>7265</v>
          </cell>
        </row>
        <row r="4818">
          <cell r="A4818" t="str">
            <v>m54363_200822_003928/16581260/ccs</v>
          </cell>
          <cell r="B4818" t="str">
            <v>A4_OUT-4993</v>
          </cell>
          <cell r="C4818">
            <v>99.287000000000006</v>
          </cell>
          <cell r="D4818">
            <v>4068</v>
          </cell>
          <cell r="E4818">
            <v>1</v>
          </cell>
          <cell r="F4818">
            <v>27</v>
          </cell>
          <cell r="G4818">
            <v>10</v>
          </cell>
          <cell r="H4818">
            <v>4065</v>
          </cell>
          <cell r="I4818">
            <v>817</v>
          </cell>
          <cell r="J4818">
            <v>4868</v>
          </cell>
          <cell r="K4818">
            <v>0</v>
          </cell>
          <cell r="L4818">
            <v>7110</v>
          </cell>
        </row>
        <row r="4819">
          <cell r="A4819" t="str">
            <v>m54363_200822_003928/39781028/ccs</v>
          </cell>
          <cell r="B4819" t="str">
            <v>A4_OUT-4993</v>
          </cell>
          <cell r="C4819">
            <v>98.903000000000006</v>
          </cell>
          <cell r="D4819">
            <v>4192</v>
          </cell>
          <cell r="E4819">
            <v>21</v>
          </cell>
          <cell r="F4819">
            <v>25</v>
          </cell>
          <cell r="G4819">
            <v>7</v>
          </cell>
          <cell r="H4819">
            <v>4188</v>
          </cell>
          <cell r="I4819">
            <v>4993</v>
          </cell>
          <cell r="J4819">
            <v>817</v>
          </cell>
          <cell r="K4819">
            <v>0</v>
          </cell>
          <cell r="L4819">
            <v>7263</v>
          </cell>
        </row>
        <row r="4820">
          <cell r="A4820" t="str">
            <v>m54363_200822_003928/43254589/ccs</v>
          </cell>
          <cell r="B4820" t="str">
            <v>A4_OUT-4993</v>
          </cell>
          <cell r="C4820">
            <v>99.308000000000007</v>
          </cell>
          <cell r="D4820">
            <v>1589</v>
          </cell>
          <cell r="E4820">
            <v>2</v>
          </cell>
          <cell r="F4820">
            <v>9</v>
          </cell>
          <cell r="G4820">
            <v>753</v>
          </cell>
          <cell r="H4820">
            <v>2338</v>
          </cell>
          <cell r="I4820">
            <v>2399</v>
          </cell>
          <cell r="J4820">
            <v>817</v>
          </cell>
          <cell r="K4820">
            <v>0</v>
          </cell>
          <cell r="L4820">
            <v>2784</v>
          </cell>
        </row>
        <row r="4821">
          <cell r="A4821" t="str">
            <v>m54363_200822_003928/17367779/ccs</v>
          </cell>
          <cell r="B4821" t="str">
            <v>A4_OUT-4993</v>
          </cell>
          <cell r="C4821">
            <v>98.632999999999996</v>
          </cell>
          <cell r="D4821">
            <v>4097</v>
          </cell>
          <cell r="E4821">
            <v>2</v>
          </cell>
          <cell r="F4821">
            <v>51</v>
          </cell>
          <cell r="G4821">
            <v>9</v>
          </cell>
          <cell r="H4821">
            <v>4096</v>
          </cell>
          <cell r="I4821">
            <v>817</v>
          </cell>
          <cell r="J4821">
            <v>4868</v>
          </cell>
          <cell r="K4821">
            <v>0</v>
          </cell>
          <cell r="L4821">
            <v>6955</v>
          </cell>
        </row>
        <row r="4822">
          <cell r="A4822" t="str">
            <v>m54363_200822_003928/38667048/ccs</v>
          </cell>
          <cell r="B4822" t="str">
            <v>A4_OUT-4993</v>
          </cell>
          <cell r="C4822">
            <v>99.581999999999994</v>
          </cell>
          <cell r="D4822">
            <v>4063</v>
          </cell>
          <cell r="E4822">
            <v>2</v>
          </cell>
          <cell r="F4822">
            <v>15</v>
          </cell>
          <cell r="G4822">
            <v>9</v>
          </cell>
          <cell r="H4822">
            <v>4064</v>
          </cell>
          <cell r="I4822">
            <v>817</v>
          </cell>
          <cell r="J4822">
            <v>4871</v>
          </cell>
          <cell r="K4822">
            <v>0</v>
          </cell>
          <cell r="L4822">
            <v>7197</v>
          </cell>
        </row>
        <row r="4823">
          <cell r="A4823" t="str">
            <v>m54363_200822_003928/67371359/ccs</v>
          </cell>
          <cell r="B4823" t="str">
            <v>A4_OUT-4993</v>
          </cell>
          <cell r="C4823">
            <v>98.873999999999995</v>
          </cell>
          <cell r="D4823">
            <v>4086</v>
          </cell>
          <cell r="E4823">
            <v>2</v>
          </cell>
          <cell r="F4823">
            <v>16</v>
          </cell>
          <cell r="G4823">
            <v>8</v>
          </cell>
          <cell r="H4823">
            <v>4083</v>
          </cell>
          <cell r="I4823">
            <v>817</v>
          </cell>
          <cell r="J4823">
            <v>4868</v>
          </cell>
          <cell r="K4823">
            <v>0</v>
          </cell>
          <cell r="L4823">
            <v>7130</v>
          </cell>
        </row>
        <row r="4824">
          <cell r="A4824" t="str">
            <v>m54363_200822_003928/19989338/ccs</v>
          </cell>
          <cell r="B4824" t="str">
            <v>A4_OUT-4993</v>
          </cell>
          <cell r="C4824">
            <v>99.852000000000004</v>
          </cell>
          <cell r="D4824">
            <v>4052</v>
          </cell>
          <cell r="E4824">
            <v>1</v>
          </cell>
          <cell r="F4824">
            <v>5</v>
          </cell>
          <cell r="G4824">
            <v>9</v>
          </cell>
          <cell r="H4824">
            <v>4056</v>
          </cell>
          <cell r="I4824">
            <v>818</v>
          </cell>
          <cell r="J4824">
            <v>4868</v>
          </cell>
          <cell r="K4824">
            <v>0</v>
          </cell>
          <cell r="L4824">
            <v>7263</v>
          </cell>
        </row>
        <row r="4825">
          <cell r="A4825" t="str">
            <v>m54363_200822_003928/20840825/ccs</v>
          </cell>
          <cell r="B4825" t="str">
            <v>A4_OUT-4993</v>
          </cell>
          <cell r="C4825">
            <v>99.728999999999999</v>
          </cell>
          <cell r="D4825">
            <v>4057</v>
          </cell>
          <cell r="E4825">
            <v>0</v>
          </cell>
          <cell r="F4825">
            <v>11</v>
          </cell>
          <cell r="G4825">
            <v>9</v>
          </cell>
          <cell r="H4825">
            <v>4060</v>
          </cell>
          <cell r="I4825">
            <v>818</v>
          </cell>
          <cell r="J4825">
            <v>4868</v>
          </cell>
          <cell r="K4825">
            <v>0</v>
          </cell>
          <cell r="L4825">
            <v>7228</v>
          </cell>
        </row>
        <row r="4826">
          <cell r="A4826" t="str">
            <v>m54363_200822_003928/25363086/ccs</v>
          </cell>
          <cell r="B4826" t="str">
            <v>A4_OUT-4993</v>
          </cell>
          <cell r="C4826">
            <v>99.926000000000002</v>
          </cell>
          <cell r="D4826">
            <v>4052</v>
          </cell>
          <cell r="E4826">
            <v>0</v>
          </cell>
          <cell r="F4826">
            <v>3</v>
          </cell>
          <cell r="G4826">
            <v>9</v>
          </cell>
          <cell r="H4826">
            <v>4058</v>
          </cell>
          <cell r="I4826">
            <v>818</v>
          </cell>
          <cell r="J4826">
            <v>4868</v>
          </cell>
          <cell r="K4826">
            <v>0</v>
          </cell>
          <cell r="L4826">
            <v>7284</v>
          </cell>
        </row>
        <row r="4827">
          <cell r="A4827" t="str">
            <v>m54363_200822_003928/29688520/ccs</v>
          </cell>
          <cell r="B4827" t="str">
            <v>A4_OUT-4993</v>
          </cell>
          <cell r="C4827">
            <v>99.605999999999995</v>
          </cell>
          <cell r="D4827">
            <v>4057</v>
          </cell>
          <cell r="E4827">
            <v>4</v>
          </cell>
          <cell r="F4827">
            <v>12</v>
          </cell>
          <cell r="G4827">
            <v>8</v>
          </cell>
          <cell r="H4827">
            <v>4058</v>
          </cell>
          <cell r="I4827">
            <v>818</v>
          </cell>
          <cell r="J4827">
            <v>4868</v>
          </cell>
          <cell r="K4827">
            <v>0</v>
          </cell>
          <cell r="L4827">
            <v>7202</v>
          </cell>
        </row>
        <row r="4828">
          <cell r="A4828" t="str">
            <v>m54363_200822_003928/32899385/ccs</v>
          </cell>
          <cell r="B4828" t="str">
            <v>A4_OUT-4993</v>
          </cell>
          <cell r="C4828">
            <v>99.876999999999995</v>
          </cell>
          <cell r="D4828">
            <v>4054</v>
          </cell>
          <cell r="E4828">
            <v>0</v>
          </cell>
          <cell r="F4828">
            <v>5</v>
          </cell>
          <cell r="G4828">
            <v>9</v>
          </cell>
          <cell r="H4828">
            <v>4060</v>
          </cell>
          <cell r="I4828">
            <v>818</v>
          </cell>
          <cell r="J4828">
            <v>4868</v>
          </cell>
          <cell r="K4828">
            <v>0</v>
          </cell>
          <cell r="L4828">
            <v>7271</v>
          </cell>
        </row>
        <row r="4829">
          <cell r="A4829" t="str">
            <v>m54363_200822_003928/32965244/ccs</v>
          </cell>
          <cell r="B4829" t="str">
            <v>A4_OUT-4993</v>
          </cell>
          <cell r="C4829">
            <v>98.945999999999998</v>
          </cell>
          <cell r="D4829">
            <v>4079</v>
          </cell>
          <cell r="E4829">
            <v>4</v>
          </cell>
          <cell r="F4829">
            <v>38</v>
          </cell>
          <cell r="G4829">
            <v>10</v>
          </cell>
          <cell r="H4829">
            <v>4077</v>
          </cell>
          <cell r="I4829">
            <v>818</v>
          </cell>
          <cell r="J4829">
            <v>4868</v>
          </cell>
          <cell r="K4829">
            <v>0</v>
          </cell>
          <cell r="L4829">
            <v>7027</v>
          </cell>
        </row>
        <row r="4830">
          <cell r="A4830" t="str">
            <v>m54363_200822_003928/62128885/ccs</v>
          </cell>
          <cell r="B4830" t="str">
            <v>A4_OUT-4993</v>
          </cell>
          <cell r="C4830">
            <v>99.581000000000003</v>
          </cell>
          <cell r="D4830">
            <v>4060</v>
          </cell>
          <cell r="E4830">
            <v>1</v>
          </cell>
          <cell r="F4830">
            <v>16</v>
          </cell>
          <cell r="G4830">
            <v>9</v>
          </cell>
          <cell r="H4830">
            <v>4061</v>
          </cell>
          <cell r="I4830">
            <v>818</v>
          </cell>
          <cell r="J4830">
            <v>4868</v>
          </cell>
          <cell r="K4830">
            <v>0</v>
          </cell>
          <cell r="L4830">
            <v>7188</v>
          </cell>
        </row>
        <row r="4831">
          <cell r="A4831" t="str">
            <v>m54363_200822_003928/6161031/ccs</v>
          </cell>
          <cell r="B4831" t="str">
            <v>A4_OUT-4993</v>
          </cell>
          <cell r="C4831">
            <v>99.974999999999994</v>
          </cell>
          <cell r="D4831">
            <v>4051</v>
          </cell>
          <cell r="E4831">
            <v>0</v>
          </cell>
          <cell r="F4831">
            <v>1</v>
          </cell>
          <cell r="G4831">
            <v>9</v>
          </cell>
          <cell r="H4831">
            <v>4059</v>
          </cell>
          <cell r="I4831">
            <v>819</v>
          </cell>
          <cell r="J4831">
            <v>4868</v>
          </cell>
          <cell r="K4831">
            <v>0</v>
          </cell>
          <cell r="L4831">
            <v>7298</v>
          </cell>
        </row>
        <row r="4832">
          <cell r="A4832" t="str">
            <v>m54363_200822_003928/15729081/ccs</v>
          </cell>
          <cell r="B4832" t="str">
            <v>A4_OUT-4993</v>
          </cell>
          <cell r="C4832">
            <v>99.679000000000002</v>
          </cell>
          <cell r="D4832">
            <v>4054</v>
          </cell>
          <cell r="E4832">
            <v>1</v>
          </cell>
          <cell r="F4832">
            <v>12</v>
          </cell>
          <cell r="G4832">
            <v>9</v>
          </cell>
          <cell r="H4832">
            <v>4054</v>
          </cell>
          <cell r="I4832">
            <v>819</v>
          </cell>
          <cell r="J4832">
            <v>4868</v>
          </cell>
          <cell r="K4832">
            <v>0</v>
          </cell>
          <cell r="L4832">
            <v>7210</v>
          </cell>
        </row>
        <row r="4833">
          <cell r="A4833" t="str">
            <v>m54363_200822_003928/24773618/ccs</v>
          </cell>
          <cell r="B4833" t="str">
            <v>A4_OUT-4993</v>
          </cell>
          <cell r="C4833">
            <v>99.876999999999995</v>
          </cell>
          <cell r="D4833">
            <v>4052</v>
          </cell>
          <cell r="E4833">
            <v>1</v>
          </cell>
          <cell r="F4833">
            <v>4</v>
          </cell>
          <cell r="G4833">
            <v>9</v>
          </cell>
          <cell r="H4833">
            <v>4058</v>
          </cell>
          <cell r="I4833">
            <v>819</v>
          </cell>
          <cell r="J4833">
            <v>4868</v>
          </cell>
          <cell r="K4833">
            <v>0</v>
          </cell>
          <cell r="L4833">
            <v>7271</v>
          </cell>
        </row>
        <row r="4834">
          <cell r="A4834" t="str">
            <v>m54363_200822_003928/26346113/ccs</v>
          </cell>
          <cell r="B4834" t="str">
            <v>A4_OUT-4993</v>
          </cell>
          <cell r="C4834">
            <v>99.826999999999998</v>
          </cell>
          <cell r="D4834">
            <v>4052</v>
          </cell>
          <cell r="E4834">
            <v>0</v>
          </cell>
          <cell r="F4834">
            <v>7</v>
          </cell>
          <cell r="G4834">
            <v>9</v>
          </cell>
          <cell r="H4834">
            <v>4055</v>
          </cell>
          <cell r="I4834">
            <v>819</v>
          </cell>
          <cell r="J4834">
            <v>4868</v>
          </cell>
          <cell r="K4834">
            <v>0</v>
          </cell>
          <cell r="L4834">
            <v>7251</v>
          </cell>
        </row>
        <row r="4835">
          <cell r="A4835" t="str">
            <v>m54363_200822_003928/31457468/ccs</v>
          </cell>
          <cell r="B4835" t="str">
            <v>A4_OUT-4993</v>
          </cell>
          <cell r="C4835">
            <v>99.802999999999997</v>
          </cell>
          <cell r="D4835">
            <v>4058</v>
          </cell>
          <cell r="E4835">
            <v>0</v>
          </cell>
          <cell r="F4835">
            <v>8</v>
          </cell>
          <cell r="G4835">
            <v>9</v>
          </cell>
          <cell r="H4835">
            <v>4066</v>
          </cell>
          <cell r="I4835">
            <v>819</v>
          </cell>
          <cell r="J4835">
            <v>4868</v>
          </cell>
          <cell r="K4835">
            <v>0</v>
          </cell>
          <cell r="L4835">
            <v>7254</v>
          </cell>
        </row>
        <row r="4836">
          <cell r="A4836" t="str">
            <v>m54363_200822_003928/46334973/ccs</v>
          </cell>
          <cell r="B4836" t="str">
            <v>A4_OUT-4993</v>
          </cell>
          <cell r="C4836">
            <v>99.900999999999996</v>
          </cell>
          <cell r="D4836">
            <v>4052</v>
          </cell>
          <cell r="E4836">
            <v>0</v>
          </cell>
          <cell r="F4836">
            <v>4</v>
          </cell>
          <cell r="G4836">
            <v>9</v>
          </cell>
          <cell r="H4836">
            <v>4058</v>
          </cell>
          <cell r="I4836">
            <v>819</v>
          </cell>
          <cell r="J4836">
            <v>4868</v>
          </cell>
          <cell r="K4836">
            <v>0</v>
          </cell>
          <cell r="L4836">
            <v>7276</v>
          </cell>
        </row>
        <row r="4837">
          <cell r="A4837" t="str">
            <v>m54363_200822_003928/57934303/ccs</v>
          </cell>
          <cell r="B4837" t="str">
            <v>A4_OUT-4993</v>
          </cell>
          <cell r="C4837">
            <v>99.876999999999995</v>
          </cell>
          <cell r="D4837">
            <v>4051</v>
          </cell>
          <cell r="E4837">
            <v>2</v>
          </cell>
          <cell r="F4837">
            <v>3</v>
          </cell>
          <cell r="G4837">
            <v>9</v>
          </cell>
          <cell r="H4837">
            <v>4057</v>
          </cell>
          <cell r="I4837">
            <v>819</v>
          </cell>
          <cell r="J4837">
            <v>4868</v>
          </cell>
          <cell r="K4837">
            <v>0</v>
          </cell>
          <cell r="L4837">
            <v>7273</v>
          </cell>
        </row>
        <row r="4838">
          <cell r="A4838" t="str">
            <v>m54363_200822_003928/70648317/ccs</v>
          </cell>
          <cell r="B4838" t="str">
            <v>A4_OUT-4993</v>
          </cell>
          <cell r="C4838">
            <v>99.876999999999995</v>
          </cell>
          <cell r="D4838">
            <v>4052</v>
          </cell>
          <cell r="E4838">
            <v>1</v>
          </cell>
          <cell r="F4838">
            <v>4</v>
          </cell>
          <cell r="G4838">
            <v>9</v>
          </cell>
          <cell r="H4838">
            <v>4058</v>
          </cell>
          <cell r="I4838">
            <v>819</v>
          </cell>
          <cell r="J4838">
            <v>4868</v>
          </cell>
          <cell r="K4838">
            <v>0</v>
          </cell>
          <cell r="L4838">
            <v>7271</v>
          </cell>
        </row>
        <row r="4839">
          <cell r="A4839" t="str">
            <v>m54363_200822_003928/72614805/ccs</v>
          </cell>
          <cell r="B4839" t="str">
            <v>A4_OUT-4993</v>
          </cell>
          <cell r="C4839">
            <v>99.778000000000006</v>
          </cell>
          <cell r="D4839">
            <v>4050</v>
          </cell>
          <cell r="E4839">
            <v>0</v>
          </cell>
          <cell r="F4839">
            <v>9</v>
          </cell>
          <cell r="G4839">
            <v>9</v>
          </cell>
          <cell r="H4839">
            <v>4052</v>
          </cell>
          <cell r="I4839">
            <v>819</v>
          </cell>
          <cell r="J4839">
            <v>4865</v>
          </cell>
          <cell r="K4839">
            <v>0</v>
          </cell>
          <cell r="L4839">
            <v>7231</v>
          </cell>
        </row>
        <row r="4840">
          <cell r="A4840" t="str">
            <v>m54363_200822_003928/28049475/ccs</v>
          </cell>
          <cell r="B4840" t="str">
            <v>A4_OUT-4993</v>
          </cell>
          <cell r="C4840">
            <v>99.134</v>
          </cell>
          <cell r="D4840">
            <v>4156</v>
          </cell>
          <cell r="E4840">
            <v>18</v>
          </cell>
          <cell r="F4840">
            <v>18</v>
          </cell>
          <cell r="G4840">
            <v>8</v>
          </cell>
          <cell r="H4840">
            <v>4150</v>
          </cell>
          <cell r="I4840">
            <v>4993</v>
          </cell>
          <cell r="J4840">
            <v>843</v>
          </cell>
          <cell r="K4840">
            <v>0</v>
          </cell>
          <cell r="L4840">
            <v>7268</v>
          </cell>
        </row>
        <row r="4841">
          <cell r="A4841" t="str">
            <v>m54363_200822_003928/18547631/ccs</v>
          </cell>
          <cell r="B4841" t="str">
            <v>A4_OUT-4993</v>
          </cell>
          <cell r="C4841">
            <v>99.900999999999996</v>
          </cell>
          <cell r="D4841">
            <v>4050</v>
          </cell>
          <cell r="E4841">
            <v>1</v>
          </cell>
          <cell r="F4841">
            <v>3</v>
          </cell>
          <cell r="G4841">
            <v>9</v>
          </cell>
          <cell r="H4841">
            <v>4056</v>
          </cell>
          <cell r="I4841">
            <v>820</v>
          </cell>
          <cell r="J4841">
            <v>4868</v>
          </cell>
          <cell r="K4841">
            <v>0</v>
          </cell>
          <cell r="L4841">
            <v>7276</v>
          </cell>
        </row>
        <row r="4842">
          <cell r="A4842" t="str">
            <v>m54363_200822_003928/33686290/ccs</v>
          </cell>
          <cell r="B4842" t="str">
            <v>A4_OUT-4993</v>
          </cell>
          <cell r="C4842">
            <v>99.703999999999994</v>
          </cell>
          <cell r="D4842">
            <v>4058</v>
          </cell>
          <cell r="E4842">
            <v>1</v>
          </cell>
          <cell r="F4842">
            <v>11</v>
          </cell>
          <cell r="G4842">
            <v>7</v>
          </cell>
          <cell r="H4842">
            <v>4060</v>
          </cell>
          <cell r="I4842">
            <v>818</v>
          </cell>
          <cell r="J4842">
            <v>4868</v>
          </cell>
          <cell r="K4842">
            <v>0</v>
          </cell>
          <cell r="L4842">
            <v>7225</v>
          </cell>
        </row>
        <row r="4843">
          <cell r="A4843" t="str">
            <v>m54363_200822_003928/50136040/ccs</v>
          </cell>
          <cell r="B4843" t="str">
            <v>A4_OUT-4993</v>
          </cell>
          <cell r="C4843">
            <v>99.826999999999998</v>
          </cell>
          <cell r="D4843">
            <v>4053</v>
          </cell>
          <cell r="E4843">
            <v>0</v>
          </cell>
          <cell r="F4843">
            <v>7</v>
          </cell>
          <cell r="G4843">
            <v>133</v>
          </cell>
          <cell r="H4843">
            <v>4182</v>
          </cell>
          <cell r="I4843">
            <v>820</v>
          </cell>
          <cell r="J4843">
            <v>4868</v>
          </cell>
          <cell r="K4843">
            <v>0</v>
          </cell>
          <cell r="L4843">
            <v>7253</v>
          </cell>
        </row>
        <row r="4844">
          <cell r="A4844" t="str">
            <v>m54363_200822_003928/47776001/ccs</v>
          </cell>
          <cell r="B4844" t="str">
            <v>A4_OUT-4993</v>
          </cell>
          <cell r="C4844">
            <v>99.400999999999996</v>
          </cell>
          <cell r="D4844">
            <v>4171</v>
          </cell>
          <cell r="E4844">
            <v>17</v>
          </cell>
          <cell r="F4844">
            <v>8</v>
          </cell>
          <cell r="G4844">
            <v>9</v>
          </cell>
          <cell r="H4844">
            <v>4173</v>
          </cell>
          <cell r="I4844">
            <v>4989</v>
          </cell>
          <cell r="J4844">
            <v>821</v>
          </cell>
          <cell r="K4844">
            <v>0</v>
          </cell>
          <cell r="L4844">
            <v>7381</v>
          </cell>
        </row>
        <row r="4845">
          <cell r="A4845" t="str">
            <v>m54363_200822_003928/18022836/ccs</v>
          </cell>
          <cell r="B4845" t="str">
            <v>A4_OUT-4993</v>
          </cell>
          <cell r="C4845">
            <v>99.555999999999997</v>
          </cell>
          <cell r="D4845">
            <v>4058</v>
          </cell>
          <cell r="E4845">
            <v>1</v>
          </cell>
          <cell r="F4845">
            <v>16</v>
          </cell>
          <cell r="G4845">
            <v>9</v>
          </cell>
          <cell r="H4845">
            <v>4059</v>
          </cell>
          <cell r="I4845">
            <v>821</v>
          </cell>
          <cell r="J4845">
            <v>4868</v>
          </cell>
          <cell r="K4845">
            <v>0</v>
          </cell>
          <cell r="L4845">
            <v>7181</v>
          </cell>
        </row>
        <row r="4846">
          <cell r="A4846" t="str">
            <v>m54363_200822_003928/51053321/ccs</v>
          </cell>
          <cell r="B4846" t="str">
            <v>A4_OUT-4993</v>
          </cell>
          <cell r="C4846">
            <v>99.852000000000004</v>
          </cell>
          <cell r="D4846">
            <v>4051</v>
          </cell>
          <cell r="E4846">
            <v>2</v>
          </cell>
          <cell r="F4846">
            <v>4</v>
          </cell>
          <cell r="G4846">
            <v>9</v>
          </cell>
          <cell r="H4846">
            <v>4058</v>
          </cell>
          <cell r="I4846">
            <v>821</v>
          </cell>
          <cell r="J4846">
            <v>4868</v>
          </cell>
          <cell r="K4846">
            <v>0</v>
          </cell>
          <cell r="L4846">
            <v>7265</v>
          </cell>
        </row>
        <row r="4847">
          <cell r="A4847" t="str">
            <v>m54363_200822_003928/8585600/ccs</v>
          </cell>
          <cell r="B4847" t="str">
            <v>A4_OUT-4993</v>
          </cell>
          <cell r="C4847">
            <v>99.802000000000007</v>
          </cell>
          <cell r="D4847">
            <v>4050</v>
          </cell>
          <cell r="E4847">
            <v>0</v>
          </cell>
          <cell r="F4847">
            <v>8</v>
          </cell>
          <cell r="G4847">
            <v>9</v>
          </cell>
          <cell r="H4847">
            <v>4053</v>
          </cell>
          <cell r="I4847">
            <v>822</v>
          </cell>
          <cell r="J4847">
            <v>4868</v>
          </cell>
          <cell r="K4847">
            <v>0</v>
          </cell>
          <cell r="L4847">
            <v>7240</v>
          </cell>
        </row>
        <row r="4848">
          <cell r="A4848" t="str">
            <v>m54363_200822_003928/35979441/ccs</v>
          </cell>
          <cell r="B4848" t="str">
            <v>A4_OUT-4993</v>
          </cell>
          <cell r="C4848">
            <v>99.852000000000004</v>
          </cell>
          <cell r="D4848">
            <v>4050</v>
          </cell>
          <cell r="E4848">
            <v>0</v>
          </cell>
          <cell r="F4848">
            <v>6</v>
          </cell>
          <cell r="G4848">
            <v>9</v>
          </cell>
          <cell r="H4848">
            <v>4055</v>
          </cell>
          <cell r="I4848">
            <v>822</v>
          </cell>
          <cell r="J4848">
            <v>4868</v>
          </cell>
          <cell r="K4848">
            <v>0</v>
          </cell>
          <cell r="L4848">
            <v>7256</v>
          </cell>
        </row>
        <row r="4849">
          <cell r="A4849" t="str">
            <v>m54363_200822_003928/37814961/ccs</v>
          </cell>
          <cell r="B4849" t="str">
            <v>A4_OUT-4993</v>
          </cell>
          <cell r="C4849">
            <v>99.703999999999994</v>
          </cell>
          <cell r="D4849">
            <v>4056</v>
          </cell>
          <cell r="E4849">
            <v>0</v>
          </cell>
          <cell r="F4849">
            <v>11</v>
          </cell>
          <cell r="G4849">
            <v>10</v>
          </cell>
          <cell r="H4849">
            <v>4062</v>
          </cell>
          <cell r="I4849">
            <v>822</v>
          </cell>
          <cell r="J4849">
            <v>4868</v>
          </cell>
          <cell r="K4849">
            <v>0</v>
          </cell>
          <cell r="L4849">
            <v>7222</v>
          </cell>
        </row>
        <row r="4850">
          <cell r="A4850" t="str">
            <v>m54363_200822_003928/39715819/ccs</v>
          </cell>
          <cell r="B4850" t="str">
            <v>A4_OUT-4993</v>
          </cell>
          <cell r="C4850">
            <v>99.900999999999996</v>
          </cell>
          <cell r="D4850">
            <v>4049</v>
          </cell>
          <cell r="E4850">
            <v>0</v>
          </cell>
          <cell r="F4850">
            <v>4</v>
          </cell>
          <cell r="G4850">
            <v>9</v>
          </cell>
          <cell r="H4850">
            <v>4055</v>
          </cell>
          <cell r="I4850">
            <v>822</v>
          </cell>
          <cell r="J4850">
            <v>4868</v>
          </cell>
          <cell r="K4850">
            <v>0</v>
          </cell>
          <cell r="L4850">
            <v>7270</v>
          </cell>
        </row>
        <row r="4851">
          <cell r="A4851" t="str">
            <v>m54363_200822_003928/20382389/ccs</v>
          </cell>
          <cell r="B4851" t="str">
            <v>A4_OUT-4993</v>
          </cell>
          <cell r="C4851">
            <v>99.679000000000002</v>
          </cell>
          <cell r="D4851">
            <v>4052</v>
          </cell>
          <cell r="E4851">
            <v>1</v>
          </cell>
          <cell r="F4851">
            <v>12</v>
          </cell>
          <cell r="G4851">
            <v>9</v>
          </cell>
          <cell r="H4851">
            <v>4054</v>
          </cell>
          <cell r="I4851">
            <v>823</v>
          </cell>
          <cell r="J4851">
            <v>4868</v>
          </cell>
          <cell r="K4851">
            <v>0</v>
          </cell>
          <cell r="L4851">
            <v>7206</v>
          </cell>
        </row>
        <row r="4852">
          <cell r="A4852" t="str">
            <v>m54363_200822_003928/24576899/ccs</v>
          </cell>
          <cell r="B4852" t="str">
            <v>A4_OUT-4993</v>
          </cell>
          <cell r="C4852">
            <v>99.138000000000005</v>
          </cell>
          <cell r="D4852">
            <v>4062</v>
          </cell>
          <cell r="E4852">
            <v>2</v>
          </cell>
          <cell r="F4852">
            <v>32</v>
          </cell>
          <cell r="G4852">
            <v>10</v>
          </cell>
          <cell r="H4852">
            <v>4054</v>
          </cell>
          <cell r="I4852">
            <v>823</v>
          </cell>
          <cell r="J4852">
            <v>4868</v>
          </cell>
          <cell r="K4852">
            <v>0</v>
          </cell>
          <cell r="L4852">
            <v>7054</v>
          </cell>
        </row>
        <row r="4853">
          <cell r="A4853" t="str">
            <v>m54363_200822_003928/29229798/ccs</v>
          </cell>
          <cell r="B4853" t="str">
            <v>A4_OUT-4993</v>
          </cell>
          <cell r="C4853">
            <v>99.728999999999999</v>
          </cell>
          <cell r="D4853">
            <v>4055</v>
          </cell>
          <cell r="E4853">
            <v>1</v>
          </cell>
          <cell r="F4853">
            <v>9</v>
          </cell>
          <cell r="G4853">
            <v>9</v>
          </cell>
          <cell r="H4853">
            <v>4062</v>
          </cell>
          <cell r="I4853">
            <v>823</v>
          </cell>
          <cell r="J4853">
            <v>4868</v>
          </cell>
          <cell r="K4853">
            <v>0</v>
          </cell>
          <cell r="L4853">
            <v>7232</v>
          </cell>
        </row>
        <row r="4854">
          <cell r="A4854" t="str">
            <v>m54363_200822_003928/61145622/ccs</v>
          </cell>
          <cell r="B4854" t="str">
            <v>A4_OUT-4993</v>
          </cell>
          <cell r="C4854">
            <v>99.753</v>
          </cell>
          <cell r="D4854">
            <v>4052</v>
          </cell>
          <cell r="E4854">
            <v>1</v>
          </cell>
          <cell r="F4854">
            <v>9</v>
          </cell>
          <cell r="G4854">
            <v>9</v>
          </cell>
          <cell r="H4854">
            <v>4057</v>
          </cell>
          <cell r="I4854">
            <v>823</v>
          </cell>
          <cell r="J4854">
            <v>4868</v>
          </cell>
          <cell r="K4854">
            <v>0</v>
          </cell>
          <cell r="L4854">
            <v>7230</v>
          </cell>
        </row>
        <row r="4855">
          <cell r="A4855" t="str">
            <v>m54363_200822_003928/63898345/ccs</v>
          </cell>
          <cell r="B4855" t="str">
            <v>A4_OUT-4993</v>
          </cell>
          <cell r="C4855">
            <v>99.778000000000006</v>
          </cell>
          <cell r="D4855">
            <v>4049</v>
          </cell>
          <cell r="E4855">
            <v>0</v>
          </cell>
          <cell r="F4855">
            <v>9</v>
          </cell>
          <cell r="G4855">
            <v>9</v>
          </cell>
          <cell r="H4855">
            <v>4051</v>
          </cell>
          <cell r="I4855">
            <v>823</v>
          </cell>
          <cell r="J4855">
            <v>4868</v>
          </cell>
          <cell r="K4855">
            <v>0</v>
          </cell>
          <cell r="L4855">
            <v>7230</v>
          </cell>
        </row>
        <row r="4856">
          <cell r="A4856" t="str">
            <v>m54363_200822_003928/4784894/ccs</v>
          </cell>
          <cell r="B4856" t="str">
            <v>A4_OUT-4993</v>
          </cell>
          <cell r="C4856">
            <v>99.531999999999996</v>
          </cell>
          <cell r="D4856">
            <v>4057</v>
          </cell>
          <cell r="E4856">
            <v>0</v>
          </cell>
          <cell r="F4856">
            <v>17</v>
          </cell>
          <cell r="G4856">
            <v>9</v>
          </cell>
          <cell r="H4856">
            <v>4058</v>
          </cell>
          <cell r="I4856">
            <v>824</v>
          </cell>
          <cell r="J4856">
            <v>4868</v>
          </cell>
          <cell r="K4856">
            <v>0</v>
          </cell>
          <cell r="L4856">
            <v>7172</v>
          </cell>
        </row>
        <row r="4857">
          <cell r="A4857" t="str">
            <v>m54363_200822_003928/42205910/ccs</v>
          </cell>
          <cell r="B4857" t="str">
            <v>A4_OUT-4993</v>
          </cell>
          <cell r="C4857">
            <v>99.087000000000003</v>
          </cell>
          <cell r="D4857">
            <v>4051</v>
          </cell>
          <cell r="E4857">
            <v>8</v>
          </cell>
          <cell r="F4857">
            <v>29</v>
          </cell>
          <cell r="G4857">
            <v>9</v>
          </cell>
          <cell r="H4857">
            <v>4046</v>
          </cell>
          <cell r="I4857">
            <v>824</v>
          </cell>
          <cell r="J4857">
            <v>4858</v>
          </cell>
          <cell r="K4857">
            <v>0</v>
          </cell>
          <cell r="L4857">
            <v>7035</v>
          </cell>
        </row>
        <row r="4858">
          <cell r="A4858" t="str">
            <v>m54363_200822_003928/61210844/ccs</v>
          </cell>
          <cell r="B4858" t="str">
            <v>A4_OUT-4993</v>
          </cell>
          <cell r="C4858">
            <v>99.655000000000001</v>
          </cell>
          <cell r="D4858">
            <v>4057</v>
          </cell>
          <cell r="E4858">
            <v>1</v>
          </cell>
          <cell r="F4858">
            <v>12</v>
          </cell>
          <cell r="G4858">
            <v>9</v>
          </cell>
          <cell r="H4858">
            <v>4065</v>
          </cell>
          <cell r="I4858">
            <v>825</v>
          </cell>
          <cell r="J4858">
            <v>4868</v>
          </cell>
          <cell r="K4858">
            <v>0</v>
          </cell>
          <cell r="L4858">
            <v>7212</v>
          </cell>
        </row>
        <row r="4859">
          <cell r="A4859" t="str">
            <v>m54363_200822_003928/11338597/ccs</v>
          </cell>
          <cell r="B4859" t="str">
            <v>A4_OUT-4993</v>
          </cell>
          <cell r="C4859">
            <v>99.727999999999994</v>
          </cell>
          <cell r="D4859">
            <v>4048</v>
          </cell>
          <cell r="E4859">
            <v>1</v>
          </cell>
          <cell r="F4859">
            <v>10</v>
          </cell>
          <cell r="G4859">
            <v>9</v>
          </cell>
          <cell r="H4859">
            <v>4051</v>
          </cell>
          <cell r="I4859">
            <v>826</v>
          </cell>
          <cell r="J4859">
            <v>4868</v>
          </cell>
          <cell r="K4859">
            <v>0</v>
          </cell>
          <cell r="L4859">
            <v>7215</v>
          </cell>
        </row>
        <row r="4860">
          <cell r="A4860" t="str">
            <v>m54363_200822_003928/25756065/ccs</v>
          </cell>
          <cell r="B4860" t="str">
            <v>A4_OUT-4993</v>
          </cell>
          <cell r="C4860">
            <v>99.950999999999993</v>
          </cell>
          <cell r="D4860">
            <v>4044</v>
          </cell>
          <cell r="E4860">
            <v>0</v>
          </cell>
          <cell r="F4860">
            <v>2</v>
          </cell>
          <cell r="G4860">
            <v>10</v>
          </cell>
          <cell r="H4860">
            <v>4052</v>
          </cell>
          <cell r="I4860">
            <v>826</v>
          </cell>
          <cell r="J4860">
            <v>4868</v>
          </cell>
          <cell r="K4860">
            <v>0</v>
          </cell>
          <cell r="L4860">
            <v>7277</v>
          </cell>
        </row>
        <row r="4861">
          <cell r="A4861" t="str">
            <v>m54363_200822_003928/34734264/ccs</v>
          </cell>
          <cell r="B4861" t="str">
            <v>A4_OUT-4993</v>
          </cell>
          <cell r="C4861">
            <v>99.679000000000002</v>
          </cell>
          <cell r="D4861">
            <v>4052</v>
          </cell>
          <cell r="E4861">
            <v>2</v>
          </cell>
          <cell r="F4861">
            <v>11</v>
          </cell>
          <cell r="G4861">
            <v>9</v>
          </cell>
          <cell r="H4861">
            <v>4058</v>
          </cell>
          <cell r="I4861">
            <v>826</v>
          </cell>
          <cell r="J4861">
            <v>4868</v>
          </cell>
          <cell r="K4861">
            <v>0</v>
          </cell>
          <cell r="L4861">
            <v>7210</v>
          </cell>
        </row>
        <row r="4862">
          <cell r="A4862" t="str">
            <v>m54363_200822_003928/45089657/ccs</v>
          </cell>
          <cell r="B4862" t="str">
            <v>A4_OUT-4993</v>
          </cell>
          <cell r="C4862">
            <v>99.974999999999994</v>
          </cell>
          <cell r="D4862">
            <v>4044</v>
          </cell>
          <cell r="E4862">
            <v>0</v>
          </cell>
          <cell r="F4862">
            <v>1</v>
          </cell>
          <cell r="G4862">
            <v>9</v>
          </cell>
          <cell r="H4862">
            <v>4052</v>
          </cell>
          <cell r="I4862">
            <v>826</v>
          </cell>
          <cell r="J4862">
            <v>4868</v>
          </cell>
          <cell r="K4862">
            <v>0</v>
          </cell>
          <cell r="L4862">
            <v>7285</v>
          </cell>
        </row>
        <row r="4863">
          <cell r="A4863" t="str">
            <v>m54363_200822_003928/51380538/ccs</v>
          </cell>
          <cell r="B4863" t="str">
            <v>A4_OUT-4993</v>
          </cell>
          <cell r="C4863">
            <v>99.876000000000005</v>
          </cell>
          <cell r="D4863">
            <v>4045</v>
          </cell>
          <cell r="E4863">
            <v>1</v>
          </cell>
          <cell r="F4863">
            <v>4</v>
          </cell>
          <cell r="G4863">
            <v>9</v>
          </cell>
          <cell r="H4863">
            <v>4051</v>
          </cell>
          <cell r="I4863">
            <v>826</v>
          </cell>
          <cell r="J4863">
            <v>4868</v>
          </cell>
          <cell r="K4863">
            <v>0</v>
          </cell>
          <cell r="L4863">
            <v>7258</v>
          </cell>
        </row>
        <row r="4864">
          <cell r="A4864" t="str">
            <v>m54363_200822_003928/61079857/ccs</v>
          </cell>
          <cell r="B4864" t="str">
            <v>A4_OUT-4993</v>
          </cell>
          <cell r="C4864">
            <v>99.876000000000005</v>
          </cell>
          <cell r="D4864">
            <v>4045</v>
          </cell>
          <cell r="E4864">
            <v>2</v>
          </cell>
          <cell r="F4864">
            <v>3</v>
          </cell>
          <cell r="G4864">
            <v>9</v>
          </cell>
          <cell r="H4864">
            <v>4052</v>
          </cell>
          <cell r="I4864">
            <v>826</v>
          </cell>
          <cell r="J4864">
            <v>4868</v>
          </cell>
          <cell r="K4864">
            <v>0</v>
          </cell>
          <cell r="L4864">
            <v>7262</v>
          </cell>
        </row>
        <row r="4865">
          <cell r="A4865" t="str">
            <v>m54363_200822_003928/69534705/ccs</v>
          </cell>
          <cell r="B4865" t="str">
            <v>A4_OUT-4993</v>
          </cell>
          <cell r="C4865">
            <v>99.926000000000002</v>
          </cell>
          <cell r="D4865">
            <v>4043</v>
          </cell>
          <cell r="E4865">
            <v>1</v>
          </cell>
          <cell r="F4865">
            <v>2</v>
          </cell>
          <cell r="G4865">
            <v>9</v>
          </cell>
          <cell r="H4865">
            <v>4050</v>
          </cell>
          <cell r="I4865">
            <v>827</v>
          </cell>
          <cell r="J4865">
            <v>4868</v>
          </cell>
          <cell r="K4865">
            <v>0</v>
          </cell>
          <cell r="L4865">
            <v>7271</v>
          </cell>
        </row>
        <row r="4866">
          <cell r="A4866" t="str">
            <v>m54363_200822_003928/47251918/ccs</v>
          </cell>
          <cell r="B4866" t="str">
            <v>A4_OUT-4993</v>
          </cell>
          <cell r="C4866">
            <v>99.382999999999996</v>
          </cell>
          <cell r="D4866">
            <v>4052</v>
          </cell>
          <cell r="E4866">
            <v>2</v>
          </cell>
          <cell r="F4866">
            <v>23</v>
          </cell>
          <cell r="G4866">
            <v>284</v>
          </cell>
          <cell r="H4866">
            <v>4323</v>
          </cell>
          <cell r="I4866">
            <v>828</v>
          </cell>
          <cell r="J4866">
            <v>4868</v>
          </cell>
          <cell r="K4866">
            <v>0</v>
          </cell>
          <cell r="L4866">
            <v>7112</v>
          </cell>
        </row>
        <row r="4867">
          <cell r="A4867" t="str">
            <v>m54363_200822_003928/51250101/ccs</v>
          </cell>
          <cell r="B4867" t="str">
            <v>A4_OUT-4993</v>
          </cell>
          <cell r="C4867">
            <v>99.736000000000004</v>
          </cell>
          <cell r="D4867">
            <v>4170</v>
          </cell>
          <cell r="E4867">
            <v>2</v>
          </cell>
          <cell r="F4867">
            <v>9</v>
          </cell>
          <cell r="G4867">
            <v>9</v>
          </cell>
          <cell r="H4867">
            <v>4173</v>
          </cell>
          <cell r="I4867">
            <v>4993</v>
          </cell>
          <cell r="J4867">
            <v>828</v>
          </cell>
          <cell r="K4867">
            <v>0</v>
          </cell>
          <cell r="L4867">
            <v>7439</v>
          </cell>
        </row>
        <row r="4868">
          <cell r="A4868" t="str">
            <v>m54363_200822_003928/12124601/ccs</v>
          </cell>
          <cell r="B4868" t="str">
            <v>A4_OUT-4993</v>
          </cell>
          <cell r="C4868">
            <v>99.63</v>
          </cell>
          <cell r="D4868">
            <v>4052</v>
          </cell>
          <cell r="E4868">
            <v>0</v>
          </cell>
          <cell r="F4868">
            <v>15</v>
          </cell>
          <cell r="G4868">
            <v>10</v>
          </cell>
          <cell r="H4868">
            <v>4057</v>
          </cell>
          <cell r="I4868">
            <v>828</v>
          </cell>
          <cell r="J4868">
            <v>4868</v>
          </cell>
          <cell r="K4868">
            <v>0</v>
          </cell>
          <cell r="L4868">
            <v>7186</v>
          </cell>
        </row>
        <row r="4869">
          <cell r="A4869" t="str">
            <v>m54363_200822_003928/14483902/ccs</v>
          </cell>
          <cell r="B4869" t="str">
            <v>A4_OUT-4993</v>
          </cell>
          <cell r="C4869">
            <v>99.753</v>
          </cell>
          <cell r="D4869">
            <v>4043</v>
          </cell>
          <cell r="E4869">
            <v>1</v>
          </cell>
          <cell r="F4869">
            <v>9</v>
          </cell>
          <cell r="G4869">
            <v>10</v>
          </cell>
          <cell r="H4869">
            <v>4045</v>
          </cell>
          <cell r="I4869">
            <v>828</v>
          </cell>
          <cell r="J4869">
            <v>4868</v>
          </cell>
          <cell r="K4869">
            <v>0</v>
          </cell>
          <cell r="L4869">
            <v>7214</v>
          </cell>
        </row>
        <row r="4870">
          <cell r="A4870" t="str">
            <v>m54363_200822_003928/21823730/ccs</v>
          </cell>
          <cell r="B4870" t="str">
            <v>A4_OUT-4993</v>
          </cell>
          <cell r="C4870">
            <v>99.162999999999997</v>
          </cell>
          <cell r="D4870">
            <v>4062</v>
          </cell>
          <cell r="E4870">
            <v>6</v>
          </cell>
          <cell r="F4870">
            <v>26</v>
          </cell>
          <cell r="G4870">
            <v>10</v>
          </cell>
          <cell r="H4870">
            <v>4063</v>
          </cell>
          <cell r="I4870">
            <v>828</v>
          </cell>
          <cell r="J4870">
            <v>4869</v>
          </cell>
          <cell r="K4870">
            <v>0</v>
          </cell>
          <cell r="L4870">
            <v>7081</v>
          </cell>
        </row>
        <row r="4871">
          <cell r="A4871" t="str">
            <v>m54363_200822_003928/28705234/ccs</v>
          </cell>
          <cell r="B4871" t="str">
            <v>A4_OUT-4993</v>
          </cell>
          <cell r="C4871">
            <v>99.653999999999996</v>
          </cell>
          <cell r="D4871">
            <v>4049</v>
          </cell>
          <cell r="E4871">
            <v>1</v>
          </cell>
          <cell r="F4871">
            <v>12</v>
          </cell>
          <cell r="G4871">
            <v>9</v>
          </cell>
          <cell r="H4871">
            <v>4052</v>
          </cell>
          <cell r="I4871">
            <v>828</v>
          </cell>
          <cell r="J4871">
            <v>4868</v>
          </cell>
          <cell r="K4871">
            <v>0</v>
          </cell>
          <cell r="L4871">
            <v>7197</v>
          </cell>
        </row>
        <row r="4872">
          <cell r="A4872" t="str">
            <v>m54363_200822_003928/32899626/ccs</v>
          </cell>
          <cell r="B4872" t="str">
            <v>A4_OUT-4993</v>
          </cell>
          <cell r="C4872">
            <v>99.926000000000002</v>
          </cell>
          <cell r="D4872">
            <v>4042</v>
          </cell>
          <cell r="E4872">
            <v>1</v>
          </cell>
          <cell r="F4872">
            <v>2</v>
          </cell>
          <cell r="G4872">
            <v>9</v>
          </cell>
          <cell r="H4872">
            <v>4049</v>
          </cell>
          <cell r="I4872">
            <v>828</v>
          </cell>
          <cell r="J4872">
            <v>4868</v>
          </cell>
          <cell r="K4872">
            <v>0</v>
          </cell>
          <cell r="L4872">
            <v>7269</v>
          </cell>
        </row>
        <row r="4873">
          <cell r="A4873" t="str">
            <v>m54363_200822_003928/38011058/ccs</v>
          </cell>
          <cell r="B4873" t="str">
            <v>A4_OUT-4993</v>
          </cell>
          <cell r="C4873">
            <v>99.581000000000003</v>
          </cell>
          <cell r="D4873">
            <v>4060</v>
          </cell>
          <cell r="E4873">
            <v>1</v>
          </cell>
          <cell r="F4873">
            <v>16</v>
          </cell>
          <cell r="G4873">
            <v>9</v>
          </cell>
          <cell r="H4873">
            <v>4061</v>
          </cell>
          <cell r="I4873">
            <v>828</v>
          </cell>
          <cell r="J4873">
            <v>4878</v>
          </cell>
          <cell r="K4873">
            <v>0</v>
          </cell>
          <cell r="L4873">
            <v>7188</v>
          </cell>
        </row>
        <row r="4874">
          <cell r="A4874" t="str">
            <v>m54363_200822_003928/53805513/ccs</v>
          </cell>
          <cell r="B4874" t="str">
            <v>A4_OUT-4993</v>
          </cell>
          <cell r="C4874">
            <v>99.900999999999996</v>
          </cell>
          <cell r="D4874">
            <v>4045</v>
          </cell>
          <cell r="E4874">
            <v>0</v>
          </cell>
          <cell r="F4874">
            <v>4</v>
          </cell>
          <cell r="G4874">
            <v>10</v>
          </cell>
          <cell r="H4874">
            <v>4054</v>
          </cell>
          <cell r="I4874">
            <v>828</v>
          </cell>
          <cell r="J4874">
            <v>4868</v>
          </cell>
          <cell r="K4874">
            <v>0</v>
          </cell>
          <cell r="L4874">
            <v>7263</v>
          </cell>
        </row>
        <row r="4875">
          <cell r="A4875" t="str">
            <v>m54363_200822_003928/15859829/ccs</v>
          </cell>
          <cell r="B4875" t="str">
            <v>A4_OUT-4993</v>
          </cell>
          <cell r="C4875">
            <v>99.876000000000005</v>
          </cell>
          <cell r="D4875">
            <v>4046</v>
          </cell>
          <cell r="E4875">
            <v>2</v>
          </cell>
          <cell r="F4875">
            <v>3</v>
          </cell>
          <cell r="G4875">
            <v>9</v>
          </cell>
          <cell r="H4875">
            <v>4053</v>
          </cell>
          <cell r="I4875">
            <v>825</v>
          </cell>
          <cell r="J4875">
            <v>4868</v>
          </cell>
          <cell r="K4875">
            <v>0</v>
          </cell>
          <cell r="L4875">
            <v>7264</v>
          </cell>
        </row>
        <row r="4876">
          <cell r="A4876" t="str">
            <v>m54363_200822_003928/30998611/ccs</v>
          </cell>
          <cell r="B4876" t="str">
            <v>A4_OUT-4993</v>
          </cell>
          <cell r="C4876">
            <v>99.777000000000001</v>
          </cell>
          <cell r="D4876">
            <v>4044</v>
          </cell>
          <cell r="E4876">
            <v>1</v>
          </cell>
          <cell r="F4876">
            <v>8</v>
          </cell>
          <cell r="G4876">
            <v>9</v>
          </cell>
          <cell r="H4876">
            <v>4048</v>
          </cell>
          <cell r="I4876">
            <v>829</v>
          </cell>
          <cell r="J4876">
            <v>4868</v>
          </cell>
          <cell r="K4876">
            <v>0</v>
          </cell>
          <cell r="L4876">
            <v>7224</v>
          </cell>
        </row>
        <row r="4877">
          <cell r="A4877" t="str">
            <v>m54363_200822_003928/31785376/ccs</v>
          </cell>
          <cell r="B4877" t="str">
            <v>A4_OUT-4993</v>
          </cell>
          <cell r="C4877">
            <v>99.826999999999998</v>
          </cell>
          <cell r="D4877">
            <v>4044</v>
          </cell>
          <cell r="E4877">
            <v>0</v>
          </cell>
          <cell r="F4877">
            <v>7</v>
          </cell>
          <cell r="G4877">
            <v>10</v>
          </cell>
          <cell r="H4877">
            <v>4050</v>
          </cell>
          <cell r="I4877">
            <v>829</v>
          </cell>
          <cell r="J4877">
            <v>4868</v>
          </cell>
          <cell r="K4877">
            <v>0</v>
          </cell>
          <cell r="L4877">
            <v>7237</v>
          </cell>
        </row>
        <row r="4878">
          <cell r="A4878" t="str">
            <v>m54363_200822_003928/58982959/ccs</v>
          </cell>
          <cell r="B4878" t="str">
            <v>A4_OUT-4993</v>
          </cell>
          <cell r="C4878">
            <v>99.481999999999999</v>
          </cell>
          <cell r="D4878">
            <v>4054</v>
          </cell>
          <cell r="E4878">
            <v>1</v>
          </cell>
          <cell r="F4878">
            <v>20</v>
          </cell>
          <cell r="G4878">
            <v>9</v>
          </cell>
          <cell r="H4878">
            <v>4056</v>
          </cell>
          <cell r="I4878">
            <v>829</v>
          </cell>
          <cell r="J4878">
            <v>4868</v>
          </cell>
          <cell r="K4878">
            <v>0</v>
          </cell>
          <cell r="L4878">
            <v>7145</v>
          </cell>
        </row>
        <row r="4879">
          <cell r="A4879" t="str">
            <v>m54363_200822_003928/70779356/ccs</v>
          </cell>
          <cell r="B4879" t="str">
            <v>A4_OUT-4993</v>
          </cell>
          <cell r="C4879">
            <v>98.918999999999997</v>
          </cell>
          <cell r="D4879">
            <v>4071</v>
          </cell>
          <cell r="E4879">
            <v>3</v>
          </cell>
          <cell r="F4879">
            <v>39</v>
          </cell>
          <cell r="G4879">
            <v>9</v>
          </cell>
          <cell r="H4879">
            <v>4069</v>
          </cell>
          <cell r="I4879">
            <v>829</v>
          </cell>
          <cell r="J4879">
            <v>4868</v>
          </cell>
          <cell r="K4879">
            <v>0</v>
          </cell>
          <cell r="L4879">
            <v>7005</v>
          </cell>
        </row>
        <row r="4880">
          <cell r="A4880" t="str">
            <v>m54363_200822_003928/7012987/ccs</v>
          </cell>
          <cell r="B4880" t="str">
            <v>A4_OUT-4993</v>
          </cell>
          <cell r="C4880">
            <v>99.433000000000007</v>
          </cell>
          <cell r="D4880">
            <v>4053</v>
          </cell>
          <cell r="E4880">
            <v>0</v>
          </cell>
          <cell r="F4880">
            <v>23</v>
          </cell>
          <cell r="G4880">
            <v>179</v>
          </cell>
          <cell r="H4880">
            <v>4222</v>
          </cell>
          <cell r="I4880">
            <v>830</v>
          </cell>
          <cell r="J4880">
            <v>4868</v>
          </cell>
          <cell r="K4880">
            <v>0</v>
          </cell>
          <cell r="L4880">
            <v>7123</v>
          </cell>
        </row>
        <row r="4881">
          <cell r="A4881" t="str">
            <v>m54363_200822_003928/70582511/ccs</v>
          </cell>
          <cell r="B4881" t="str">
            <v>A4_OUT-4993</v>
          </cell>
          <cell r="C4881">
            <v>99.456000000000003</v>
          </cell>
          <cell r="D4881">
            <v>4043</v>
          </cell>
          <cell r="E4881">
            <v>4</v>
          </cell>
          <cell r="F4881">
            <v>18</v>
          </cell>
          <cell r="G4881">
            <v>9</v>
          </cell>
          <cell r="H4881">
            <v>4038</v>
          </cell>
          <cell r="I4881">
            <v>831</v>
          </cell>
          <cell r="J4881">
            <v>4868</v>
          </cell>
          <cell r="K4881">
            <v>0</v>
          </cell>
          <cell r="L4881">
            <v>7128</v>
          </cell>
        </row>
        <row r="4882">
          <cell r="A4882" t="str">
            <v>m54363_200822_003928/12124726/ccs</v>
          </cell>
          <cell r="B4882" t="str">
            <v>A4_OUT-4993</v>
          </cell>
          <cell r="C4882">
            <v>98.481999999999999</v>
          </cell>
          <cell r="D4882">
            <v>4084</v>
          </cell>
          <cell r="E4882">
            <v>6</v>
          </cell>
          <cell r="F4882">
            <v>35</v>
          </cell>
          <cell r="G4882">
            <v>9</v>
          </cell>
          <cell r="H4882">
            <v>4083</v>
          </cell>
          <cell r="I4882">
            <v>832</v>
          </cell>
          <cell r="J4882">
            <v>4868</v>
          </cell>
          <cell r="K4882">
            <v>0</v>
          </cell>
          <cell r="L4882">
            <v>6979</v>
          </cell>
        </row>
        <row r="4883">
          <cell r="A4883" t="str">
            <v>m54363_200822_003928/14746304/ccs</v>
          </cell>
          <cell r="B4883" t="str">
            <v>A4_OUT-4993</v>
          </cell>
          <cell r="C4883">
            <v>99.777000000000001</v>
          </cell>
          <cell r="D4883">
            <v>4043</v>
          </cell>
          <cell r="E4883">
            <v>0</v>
          </cell>
          <cell r="F4883">
            <v>9</v>
          </cell>
          <cell r="G4883">
            <v>9</v>
          </cell>
          <cell r="H4883">
            <v>4048</v>
          </cell>
          <cell r="I4883">
            <v>832</v>
          </cell>
          <cell r="J4883">
            <v>4868</v>
          </cell>
          <cell r="K4883">
            <v>0</v>
          </cell>
          <cell r="L4883">
            <v>7219</v>
          </cell>
        </row>
        <row r="4884">
          <cell r="A4884" t="str">
            <v>m54363_200822_003928/62391025/ccs</v>
          </cell>
          <cell r="B4884" t="str">
            <v>A4_OUT-4993</v>
          </cell>
          <cell r="C4884">
            <v>99.016000000000005</v>
          </cell>
          <cell r="D4884">
            <v>4067</v>
          </cell>
          <cell r="E4884">
            <v>1</v>
          </cell>
          <cell r="F4884">
            <v>14</v>
          </cell>
          <cell r="G4884">
            <v>9</v>
          </cell>
          <cell r="H4884">
            <v>4066</v>
          </cell>
          <cell r="I4884">
            <v>832</v>
          </cell>
          <cell r="J4884">
            <v>4868</v>
          </cell>
          <cell r="K4884">
            <v>0</v>
          </cell>
          <cell r="L4884">
            <v>7127</v>
          </cell>
        </row>
        <row r="4885">
          <cell r="A4885" t="str">
            <v>m54363_200822_003928/8913379/ccs</v>
          </cell>
          <cell r="B4885" t="str">
            <v>A4_OUT-4993</v>
          </cell>
          <cell r="C4885">
            <v>99.35</v>
          </cell>
          <cell r="D4885">
            <v>4154</v>
          </cell>
          <cell r="E4885">
            <v>2</v>
          </cell>
          <cell r="F4885">
            <v>12</v>
          </cell>
          <cell r="G4885">
            <v>9</v>
          </cell>
          <cell r="H4885">
            <v>4154</v>
          </cell>
          <cell r="I4885">
            <v>4993</v>
          </cell>
          <cell r="J4885">
            <v>857</v>
          </cell>
          <cell r="K4885">
            <v>0</v>
          </cell>
          <cell r="L4885">
            <v>7339</v>
          </cell>
        </row>
        <row r="4886">
          <cell r="A4886" t="str">
            <v>m54363_200822_003928/25559759/ccs</v>
          </cell>
          <cell r="B4886" t="str">
            <v>A4_OUT-4993</v>
          </cell>
          <cell r="C4886">
            <v>99.753</v>
          </cell>
          <cell r="D4886">
            <v>4041</v>
          </cell>
          <cell r="E4886">
            <v>0</v>
          </cell>
          <cell r="F4886">
            <v>10</v>
          </cell>
          <cell r="G4886">
            <v>9</v>
          </cell>
          <cell r="H4886">
            <v>4044</v>
          </cell>
          <cell r="I4886">
            <v>833</v>
          </cell>
          <cell r="J4886">
            <v>4868</v>
          </cell>
          <cell r="K4886">
            <v>0</v>
          </cell>
          <cell r="L4886">
            <v>7207</v>
          </cell>
        </row>
        <row r="4887">
          <cell r="A4887" t="str">
            <v>m54363_200822_003928/26870219/ccs</v>
          </cell>
          <cell r="B4887" t="str">
            <v>A4_OUT-4993</v>
          </cell>
          <cell r="C4887">
            <v>98.454999999999998</v>
          </cell>
          <cell r="D4887">
            <v>4077</v>
          </cell>
          <cell r="E4887">
            <v>11</v>
          </cell>
          <cell r="F4887">
            <v>50</v>
          </cell>
          <cell r="G4887">
            <v>9</v>
          </cell>
          <cell r="H4887">
            <v>4074</v>
          </cell>
          <cell r="I4887">
            <v>833</v>
          </cell>
          <cell r="J4887">
            <v>4868</v>
          </cell>
          <cell r="K4887">
            <v>0</v>
          </cell>
          <cell r="L4887">
            <v>6891</v>
          </cell>
        </row>
        <row r="4888">
          <cell r="A4888" t="str">
            <v>m54363_200822_003928/61735792/ccs</v>
          </cell>
          <cell r="B4888" t="str">
            <v>A4_OUT-4993</v>
          </cell>
          <cell r="C4888">
            <v>99.802000000000007</v>
          </cell>
          <cell r="D4888">
            <v>4039</v>
          </cell>
          <cell r="E4888">
            <v>1</v>
          </cell>
          <cell r="F4888">
            <v>7</v>
          </cell>
          <cell r="G4888">
            <v>9</v>
          </cell>
          <cell r="H4888">
            <v>4043</v>
          </cell>
          <cell r="I4888">
            <v>833</v>
          </cell>
          <cell r="J4888">
            <v>4868</v>
          </cell>
          <cell r="K4888">
            <v>0</v>
          </cell>
          <cell r="L4888">
            <v>7223</v>
          </cell>
        </row>
        <row r="4889">
          <cell r="A4889" t="str">
            <v>m54363_200822_003928/20054369/ccs</v>
          </cell>
          <cell r="B4889" t="str">
            <v>A4_OUT-4993</v>
          </cell>
          <cell r="C4889">
            <v>99.900999999999996</v>
          </cell>
          <cell r="D4889">
            <v>4036</v>
          </cell>
          <cell r="E4889">
            <v>0</v>
          </cell>
          <cell r="F4889">
            <v>4</v>
          </cell>
          <cell r="G4889">
            <v>9</v>
          </cell>
          <cell r="H4889">
            <v>4041</v>
          </cell>
          <cell r="I4889">
            <v>834</v>
          </cell>
          <cell r="J4889">
            <v>4868</v>
          </cell>
          <cell r="K4889">
            <v>0</v>
          </cell>
          <cell r="L4889">
            <v>7247</v>
          </cell>
        </row>
        <row r="4890">
          <cell r="A4890" t="str">
            <v>m54363_200822_003928/43122830/ccs</v>
          </cell>
          <cell r="B4890" t="str">
            <v>A4_OUT-4993</v>
          </cell>
          <cell r="C4890">
            <v>99.432000000000002</v>
          </cell>
          <cell r="D4890">
            <v>4046</v>
          </cell>
          <cell r="E4890">
            <v>1</v>
          </cell>
          <cell r="F4890">
            <v>22</v>
          </cell>
          <cell r="G4890">
            <v>7</v>
          </cell>
          <cell r="H4890">
            <v>4041</v>
          </cell>
          <cell r="I4890">
            <v>834</v>
          </cell>
          <cell r="J4890">
            <v>4868</v>
          </cell>
          <cell r="K4890">
            <v>0</v>
          </cell>
          <cell r="L4890">
            <v>7114</v>
          </cell>
        </row>
        <row r="4891">
          <cell r="A4891" t="str">
            <v>m54363_200822_003928/44565068/ccs</v>
          </cell>
          <cell r="B4891" t="str">
            <v>A4_OUT-4993</v>
          </cell>
          <cell r="C4891">
            <v>99.900999999999996</v>
          </cell>
          <cell r="D4891">
            <v>4037</v>
          </cell>
          <cell r="E4891">
            <v>0</v>
          </cell>
          <cell r="F4891">
            <v>4</v>
          </cell>
          <cell r="G4891">
            <v>9</v>
          </cell>
          <cell r="H4891">
            <v>4043</v>
          </cell>
          <cell r="I4891">
            <v>834</v>
          </cell>
          <cell r="J4891">
            <v>4868</v>
          </cell>
          <cell r="K4891">
            <v>0</v>
          </cell>
          <cell r="L4891">
            <v>7249</v>
          </cell>
        </row>
        <row r="4892">
          <cell r="A4892" t="str">
            <v>m54363_200822_003928/45219953/ccs</v>
          </cell>
          <cell r="B4892" t="str">
            <v>A4_OUT-4993</v>
          </cell>
          <cell r="C4892">
            <v>99.826999999999998</v>
          </cell>
          <cell r="D4892">
            <v>4038</v>
          </cell>
          <cell r="E4892">
            <v>1</v>
          </cell>
          <cell r="F4892">
            <v>6</v>
          </cell>
          <cell r="G4892">
            <v>9</v>
          </cell>
          <cell r="H4892">
            <v>4043</v>
          </cell>
          <cell r="I4892">
            <v>834</v>
          </cell>
          <cell r="J4892">
            <v>4868</v>
          </cell>
          <cell r="K4892">
            <v>0</v>
          </cell>
          <cell r="L4892">
            <v>7230</v>
          </cell>
        </row>
        <row r="4893">
          <cell r="A4893" t="str">
            <v>m54363_200822_003928/47448567/ccs</v>
          </cell>
          <cell r="B4893" t="str">
            <v>A4_OUT-4993</v>
          </cell>
          <cell r="C4893">
            <v>99.777000000000001</v>
          </cell>
          <cell r="D4893">
            <v>4041</v>
          </cell>
          <cell r="E4893">
            <v>0</v>
          </cell>
          <cell r="F4893">
            <v>9</v>
          </cell>
          <cell r="G4893">
            <v>9</v>
          </cell>
          <cell r="H4893">
            <v>4046</v>
          </cell>
          <cell r="I4893">
            <v>834</v>
          </cell>
          <cell r="J4893">
            <v>4868</v>
          </cell>
          <cell r="K4893">
            <v>0</v>
          </cell>
          <cell r="L4893">
            <v>7215</v>
          </cell>
        </row>
        <row r="4894">
          <cell r="A4894" t="str">
            <v>m54363_200822_003928/5243821/ccs</v>
          </cell>
          <cell r="B4894" t="str">
            <v>A4_OUT-4993</v>
          </cell>
          <cell r="C4894">
            <v>99.161000000000001</v>
          </cell>
          <cell r="D4894">
            <v>4052</v>
          </cell>
          <cell r="E4894">
            <v>4</v>
          </cell>
          <cell r="F4894">
            <v>30</v>
          </cell>
          <cell r="G4894">
            <v>9</v>
          </cell>
          <cell r="H4894">
            <v>4048</v>
          </cell>
          <cell r="I4894">
            <v>835</v>
          </cell>
          <cell r="J4894">
            <v>4868</v>
          </cell>
          <cell r="K4894">
            <v>0</v>
          </cell>
          <cell r="L4894">
            <v>7047</v>
          </cell>
        </row>
        <row r="4895">
          <cell r="A4895" t="str">
            <v>m54363_200822_003928/14483772/ccs</v>
          </cell>
          <cell r="B4895" t="str">
            <v>A4_OUT-4993</v>
          </cell>
          <cell r="C4895">
            <v>98.915000000000006</v>
          </cell>
          <cell r="D4895">
            <v>4055</v>
          </cell>
          <cell r="E4895">
            <v>6</v>
          </cell>
          <cell r="F4895">
            <v>37</v>
          </cell>
          <cell r="G4895">
            <v>9</v>
          </cell>
          <cell r="H4895">
            <v>4046</v>
          </cell>
          <cell r="I4895">
            <v>835</v>
          </cell>
          <cell r="J4895">
            <v>4868</v>
          </cell>
          <cell r="K4895">
            <v>0</v>
          </cell>
          <cell r="L4895">
            <v>6983</v>
          </cell>
        </row>
        <row r="4896">
          <cell r="A4896" t="str">
            <v>m54363_200822_003928/21955297/ccs</v>
          </cell>
          <cell r="B4896" t="str">
            <v>A4_OUT-4993</v>
          </cell>
          <cell r="C4896">
            <v>99.555000000000007</v>
          </cell>
          <cell r="D4896">
            <v>4045</v>
          </cell>
          <cell r="E4896">
            <v>1</v>
          </cell>
          <cell r="F4896">
            <v>17</v>
          </cell>
          <cell r="G4896">
            <v>9</v>
          </cell>
          <cell r="H4896">
            <v>4047</v>
          </cell>
          <cell r="I4896">
            <v>835</v>
          </cell>
          <cell r="J4896">
            <v>4868</v>
          </cell>
          <cell r="K4896">
            <v>0</v>
          </cell>
          <cell r="L4896">
            <v>7153</v>
          </cell>
        </row>
        <row r="4897">
          <cell r="A4897" t="str">
            <v>m54363_200822_003928/46792995/ccs</v>
          </cell>
          <cell r="B4897" t="str">
            <v>A4_OUT-4993</v>
          </cell>
          <cell r="C4897">
            <v>99.58</v>
          </cell>
          <cell r="D4897">
            <v>4043</v>
          </cell>
          <cell r="E4897">
            <v>1</v>
          </cell>
          <cell r="F4897">
            <v>16</v>
          </cell>
          <cell r="G4897">
            <v>9</v>
          </cell>
          <cell r="H4897">
            <v>4044</v>
          </cell>
          <cell r="I4897">
            <v>835</v>
          </cell>
          <cell r="J4897">
            <v>4868</v>
          </cell>
          <cell r="K4897">
            <v>0</v>
          </cell>
          <cell r="L4897">
            <v>7157</v>
          </cell>
        </row>
        <row r="4898">
          <cell r="A4898" t="str">
            <v>m54363_200822_003928/60752847/ccs</v>
          </cell>
          <cell r="B4898" t="str">
            <v>A4_OUT-4993</v>
          </cell>
          <cell r="C4898">
            <v>98.864999999999995</v>
          </cell>
          <cell r="D4898">
            <v>4054</v>
          </cell>
          <cell r="E4898">
            <v>7</v>
          </cell>
          <cell r="F4898">
            <v>38</v>
          </cell>
          <cell r="G4898">
            <v>10</v>
          </cell>
          <cell r="H4898">
            <v>4044</v>
          </cell>
          <cell r="I4898">
            <v>835</v>
          </cell>
          <cell r="J4898">
            <v>4868</v>
          </cell>
          <cell r="K4898">
            <v>0</v>
          </cell>
          <cell r="L4898">
            <v>6968</v>
          </cell>
        </row>
        <row r="4899">
          <cell r="A4899" t="str">
            <v>m54363_200822_003928/65929867/ccs</v>
          </cell>
          <cell r="B4899" t="str">
            <v>A4_OUT-4993</v>
          </cell>
          <cell r="C4899">
            <v>99.430999999999997</v>
          </cell>
          <cell r="D4899">
            <v>4039</v>
          </cell>
          <cell r="E4899">
            <v>2</v>
          </cell>
          <cell r="F4899">
            <v>20</v>
          </cell>
          <cell r="G4899">
            <v>14</v>
          </cell>
          <cell r="H4899">
            <v>4039</v>
          </cell>
          <cell r="I4899">
            <v>838</v>
          </cell>
          <cell r="J4899">
            <v>4868</v>
          </cell>
          <cell r="K4899">
            <v>0</v>
          </cell>
          <cell r="L4899">
            <v>7110</v>
          </cell>
        </row>
        <row r="4900">
          <cell r="A4900" t="str">
            <v>m54363_200822_003928/74777099/ccs</v>
          </cell>
          <cell r="B4900" t="str">
            <v>A4_OUT-4993</v>
          </cell>
          <cell r="C4900">
            <v>99.95</v>
          </cell>
          <cell r="D4900">
            <v>4034</v>
          </cell>
          <cell r="E4900">
            <v>0</v>
          </cell>
          <cell r="F4900">
            <v>2</v>
          </cell>
          <cell r="G4900">
            <v>9</v>
          </cell>
          <cell r="H4900">
            <v>4041</v>
          </cell>
          <cell r="I4900">
            <v>836</v>
          </cell>
          <cell r="J4900">
            <v>4868</v>
          </cell>
          <cell r="K4900">
            <v>0</v>
          </cell>
          <cell r="L4900">
            <v>7259</v>
          </cell>
        </row>
        <row r="4901">
          <cell r="A4901" t="str">
            <v>m54363_200822_003928/15532954/ccs</v>
          </cell>
          <cell r="B4901" t="str">
            <v>A4_OUT-4993</v>
          </cell>
          <cell r="C4901">
            <v>99.825999999999993</v>
          </cell>
          <cell r="D4901">
            <v>4033</v>
          </cell>
          <cell r="E4901">
            <v>0</v>
          </cell>
          <cell r="F4901">
            <v>7</v>
          </cell>
          <cell r="G4901">
            <v>9</v>
          </cell>
          <cell r="H4901">
            <v>4035</v>
          </cell>
          <cell r="I4901">
            <v>837</v>
          </cell>
          <cell r="J4901">
            <v>4868</v>
          </cell>
          <cell r="K4901">
            <v>0</v>
          </cell>
          <cell r="L4901">
            <v>7217</v>
          </cell>
        </row>
        <row r="4902">
          <cell r="A4902" t="str">
            <v>m54363_200822_003928/19071458/ccs</v>
          </cell>
          <cell r="B4902" t="str">
            <v>A4_OUT-4993</v>
          </cell>
          <cell r="C4902">
            <v>99.697000000000003</v>
          </cell>
          <cell r="D4902">
            <v>3297</v>
          </cell>
          <cell r="E4902">
            <v>0</v>
          </cell>
          <cell r="F4902">
            <v>10</v>
          </cell>
          <cell r="G4902">
            <v>9</v>
          </cell>
          <cell r="H4902">
            <v>3304</v>
          </cell>
          <cell r="I4902">
            <v>838</v>
          </cell>
          <cell r="J4902">
            <v>4125</v>
          </cell>
          <cell r="K4902">
            <v>0</v>
          </cell>
          <cell r="L4902">
            <v>5865</v>
          </cell>
        </row>
        <row r="4903">
          <cell r="A4903" t="str">
            <v>m54363_200822_003928/22347991/ccs</v>
          </cell>
          <cell r="B4903" t="str">
            <v>A4_OUT-4993</v>
          </cell>
          <cell r="C4903">
            <v>99.653999999999996</v>
          </cell>
          <cell r="D4903">
            <v>4041</v>
          </cell>
          <cell r="E4903">
            <v>0</v>
          </cell>
          <cell r="F4903">
            <v>13</v>
          </cell>
          <cell r="G4903">
            <v>162</v>
          </cell>
          <cell r="H4903">
            <v>4198</v>
          </cell>
          <cell r="I4903">
            <v>838</v>
          </cell>
          <cell r="J4903">
            <v>4868</v>
          </cell>
          <cell r="K4903">
            <v>0</v>
          </cell>
          <cell r="L4903">
            <v>7179</v>
          </cell>
        </row>
        <row r="4904">
          <cell r="A4904" t="str">
            <v>m54363_200822_003928/43974741/ccs</v>
          </cell>
          <cell r="B4904" t="str">
            <v>A4_OUT-4993</v>
          </cell>
          <cell r="C4904">
            <v>99.802000000000007</v>
          </cell>
          <cell r="D4904">
            <v>4034</v>
          </cell>
          <cell r="E4904">
            <v>2</v>
          </cell>
          <cell r="F4904">
            <v>6</v>
          </cell>
          <cell r="G4904">
            <v>9</v>
          </cell>
          <cell r="H4904">
            <v>4039</v>
          </cell>
          <cell r="I4904">
            <v>838</v>
          </cell>
          <cell r="J4904">
            <v>4868</v>
          </cell>
          <cell r="K4904">
            <v>0</v>
          </cell>
          <cell r="L4904">
            <v>7218</v>
          </cell>
        </row>
        <row r="4905">
          <cell r="A4905" t="str">
            <v>m54363_200822_003928/57737963/ccs</v>
          </cell>
          <cell r="B4905" t="str">
            <v>A4_OUT-4993</v>
          </cell>
          <cell r="C4905">
            <v>99.308000000000007</v>
          </cell>
          <cell r="D4905">
            <v>4044</v>
          </cell>
          <cell r="E4905">
            <v>2</v>
          </cell>
          <cell r="F4905">
            <v>26</v>
          </cell>
          <cell r="G4905">
            <v>9</v>
          </cell>
          <cell r="H4905">
            <v>4039</v>
          </cell>
          <cell r="I4905">
            <v>838</v>
          </cell>
          <cell r="J4905">
            <v>4868</v>
          </cell>
          <cell r="K4905">
            <v>0</v>
          </cell>
          <cell r="L4905">
            <v>7074</v>
          </cell>
        </row>
        <row r="4906">
          <cell r="A4906" t="str">
            <v>m54363_200822_003928/73466707/ccs</v>
          </cell>
          <cell r="B4906" t="str">
            <v>A4_OUT-4993</v>
          </cell>
          <cell r="C4906">
            <v>99.677999999999997</v>
          </cell>
          <cell r="D4906">
            <v>4038</v>
          </cell>
          <cell r="E4906">
            <v>0</v>
          </cell>
          <cell r="F4906">
            <v>13</v>
          </cell>
          <cell r="G4906">
            <v>8</v>
          </cell>
          <cell r="H4906">
            <v>4039</v>
          </cell>
          <cell r="I4906">
            <v>838</v>
          </cell>
          <cell r="J4906">
            <v>4868</v>
          </cell>
          <cell r="K4906">
            <v>0</v>
          </cell>
          <cell r="L4906">
            <v>7177</v>
          </cell>
        </row>
        <row r="4907">
          <cell r="A4907" t="str">
            <v>m54363_200822_003928/38535869/ccs</v>
          </cell>
          <cell r="B4907" t="str">
            <v>A4_OUT-4993</v>
          </cell>
          <cell r="C4907">
            <v>99.850999999999999</v>
          </cell>
          <cell r="D4907">
            <v>4034</v>
          </cell>
          <cell r="E4907">
            <v>0</v>
          </cell>
          <cell r="F4907">
            <v>6</v>
          </cell>
          <cell r="G4907">
            <v>9</v>
          </cell>
          <cell r="H4907">
            <v>4041</v>
          </cell>
          <cell r="I4907">
            <v>840</v>
          </cell>
          <cell r="J4907">
            <v>4868</v>
          </cell>
          <cell r="K4907">
            <v>0</v>
          </cell>
          <cell r="L4907">
            <v>7227</v>
          </cell>
        </row>
        <row r="4908">
          <cell r="A4908" t="str">
            <v>m54363_200822_003928/61014658/ccs</v>
          </cell>
          <cell r="B4908" t="str">
            <v>A4_OUT-4993</v>
          </cell>
          <cell r="C4908">
            <v>99.850999999999999</v>
          </cell>
          <cell r="D4908">
            <v>4030</v>
          </cell>
          <cell r="E4908">
            <v>2</v>
          </cell>
          <cell r="F4908">
            <v>4</v>
          </cell>
          <cell r="G4908">
            <v>10</v>
          </cell>
          <cell r="H4908">
            <v>4036</v>
          </cell>
          <cell r="I4908">
            <v>840</v>
          </cell>
          <cell r="J4908">
            <v>4868</v>
          </cell>
          <cell r="K4908">
            <v>0</v>
          </cell>
          <cell r="L4908">
            <v>7227</v>
          </cell>
        </row>
        <row r="4909">
          <cell r="A4909" t="str">
            <v>m54363_200822_003928/73269699/ccs</v>
          </cell>
          <cell r="B4909" t="str">
            <v>A4_OUT-4993</v>
          </cell>
          <cell r="C4909">
            <v>98.991</v>
          </cell>
          <cell r="D4909">
            <v>4163</v>
          </cell>
          <cell r="E4909">
            <v>19</v>
          </cell>
          <cell r="F4909">
            <v>22</v>
          </cell>
          <cell r="G4909">
            <v>9</v>
          </cell>
          <cell r="H4909">
            <v>4155</v>
          </cell>
          <cell r="I4909">
            <v>4993</v>
          </cell>
          <cell r="J4909">
            <v>838</v>
          </cell>
          <cell r="K4909">
            <v>0</v>
          </cell>
          <cell r="L4909">
            <v>7240</v>
          </cell>
        </row>
        <row r="4910">
          <cell r="A4910" t="str">
            <v>m54363_200822_003928/7668393/ccs</v>
          </cell>
          <cell r="B4910" t="str">
            <v>A4_OUT-4993</v>
          </cell>
          <cell r="C4910">
            <v>99.802000000000007</v>
          </cell>
          <cell r="D4910">
            <v>4031</v>
          </cell>
          <cell r="E4910">
            <v>0</v>
          </cell>
          <cell r="F4910">
            <v>8</v>
          </cell>
          <cell r="G4910">
            <v>9</v>
          </cell>
          <cell r="H4910">
            <v>4034</v>
          </cell>
          <cell r="I4910">
            <v>841</v>
          </cell>
          <cell r="J4910">
            <v>4868</v>
          </cell>
          <cell r="K4910">
            <v>0</v>
          </cell>
          <cell r="L4910">
            <v>7205</v>
          </cell>
        </row>
        <row r="4911">
          <cell r="A4911" t="str">
            <v>m54363_200822_003928/23462581/ccs</v>
          </cell>
          <cell r="B4911" t="str">
            <v>A4_OUT-4993</v>
          </cell>
          <cell r="C4911">
            <v>99.777000000000001</v>
          </cell>
          <cell r="D4911">
            <v>4030</v>
          </cell>
          <cell r="E4911">
            <v>0</v>
          </cell>
          <cell r="F4911">
            <v>9</v>
          </cell>
          <cell r="G4911">
            <v>9</v>
          </cell>
          <cell r="H4911">
            <v>4031</v>
          </cell>
          <cell r="I4911">
            <v>841</v>
          </cell>
          <cell r="J4911">
            <v>4868</v>
          </cell>
          <cell r="K4911">
            <v>0</v>
          </cell>
          <cell r="L4911">
            <v>7195</v>
          </cell>
        </row>
        <row r="4912">
          <cell r="A4912" t="str">
            <v>m54363_200822_003928/35193724/ccs</v>
          </cell>
          <cell r="B4912" t="str">
            <v>A4_OUT-4993</v>
          </cell>
          <cell r="C4912">
            <v>99.628</v>
          </cell>
          <cell r="D4912">
            <v>4037</v>
          </cell>
          <cell r="E4912">
            <v>1</v>
          </cell>
          <cell r="F4912">
            <v>10</v>
          </cell>
          <cell r="G4912">
            <v>8</v>
          </cell>
          <cell r="H4912">
            <v>4039</v>
          </cell>
          <cell r="I4912">
            <v>841</v>
          </cell>
          <cell r="J4912">
            <v>4868</v>
          </cell>
          <cell r="K4912">
            <v>0</v>
          </cell>
          <cell r="L4912">
            <v>7181</v>
          </cell>
        </row>
        <row r="4913">
          <cell r="A4913" t="str">
            <v>m54363_200822_003928/58983323/ccs</v>
          </cell>
          <cell r="B4913" t="str">
            <v>A4_OUT-4993</v>
          </cell>
          <cell r="C4913">
            <v>99.900999999999996</v>
          </cell>
          <cell r="D4913">
            <v>4030</v>
          </cell>
          <cell r="E4913">
            <v>1</v>
          </cell>
          <cell r="F4913">
            <v>3</v>
          </cell>
          <cell r="G4913">
            <v>9</v>
          </cell>
          <cell r="H4913">
            <v>4037</v>
          </cell>
          <cell r="I4913">
            <v>841</v>
          </cell>
          <cell r="J4913">
            <v>4868</v>
          </cell>
          <cell r="K4913">
            <v>0</v>
          </cell>
          <cell r="L4913">
            <v>7240</v>
          </cell>
        </row>
        <row r="4914">
          <cell r="A4914" t="str">
            <v>m54363_200822_003928/62390826/ccs</v>
          </cell>
          <cell r="B4914" t="str">
            <v>A4_OUT-4993</v>
          </cell>
          <cell r="C4914">
            <v>99.751000000000005</v>
          </cell>
          <cell r="D4914">
            <v>4022</v>
          </cell>
          <cell r="E4914">
            <v>3</v>
          </cell>
          <cell r="F4914">
            <v>7</v>
          </cell>
          <cell r="G4914">
            <v>9</v>
          </cell>
          <cell r="H4914">
            <v>4027</v>
          </cell>
          <cell r="I4914">
            <v>841</v>
          </cell>
          <cell r="J4914">
            <v>4858</v>
          </cell>
          <cell r="K4914">
            <v>0</v>
          </cell>
          <cell r="L4914">
            <v>7184</v>
          </cell>
        </row>
        <row r="4915">
          <cell r="A4915" t="str">
            <v>m54363_200822_003928/66519524/ccs</v>
          </cell>
          <cell r="B4915" t="str">
            <v>A4_OUT-4993</v>
          </cell>
          <cell r="C4915">
            <v>99.751999999999995</v>
          </cell>
          <cell r="D4915">
            <v>4031</v>
          </cell>
          <cell r="E4915">
            <v>0</v>
          </cell>
          <cell r="F4915">
            <v>10</v>
          </cell>
          <cell r="G4915">
            <v>9</v>
          </cell>
          <cell r="H4915">
            <v>4032</v>
          </cell>
          <cell r="I4915">
            <v>841</v>
          </cell>
          <cell r="J4915">
            <v>4868</v>
          </cell>
          <cell r="K4915">
            <v>0</v>
          </cell>
          <cell r="L4915">
            <v>7189</v>
          </cell>
        </row>
        <row r="4916">
          <cell r="A4916" t="str">
            <v>m54363_200822_003928/68027371/ccs</v>
          </cell>
          <cell r="B4916" t="str">
            <v>A4_OUT-4993</v>
          </cell>
          <cell r="C4916">
            <v>99.926000000000002</v>
          </cell>
          <cell r="D4916">
            <v>4030</v>
          </cell>
          <cell r="E4916">
            <v>1</v>
          </cell>
          <cell r="F4916">
            <v>2</v>
          </cell>
          <cell r="G4916">
            <v>9</v>
          </cell>
          <cell r="H4916">
            <v>4038</v>
          </cell>
          <cell r="I4916">
            <v>841</v>
          </cell>
          <cell r="J4916">
            <v>4868</v>
          </cell>
          <cell r="K4916">
            <v>0</v>
          </cell>
          <cell r="L4916">
            <v>7248</v>
          </cell>
        </row>
        <row r="4917">
          <cell r="A4917" t="str">
            <v>m54363_200822_003928/74056486/ccs</v>
          </cell>
          <cell r="B4917" t="str">
            <v>A4_OUT-4993</v>
          </cell>
          <cell r="C4917">
            <v>99.108000000000004</v>
          </cell>
          <cell r="D4917">
            <v>4038</v>
          </cell>
          <cell r="E4917">
            <v>11</v>
          </cell>
          <cell r="F4917">
            <v>24</v>
          </cell>
          <cell r="G4917">
            <v>9</v>
          </cell>
          <cell r="H4917">
            <v>4031</v>
          </cell>
          <cell r="I4917">
            <v>841</v>
          </cell>
          <cell r="J4917">
            <v>4868</v>
          </cell>
          <cell r="K4917">
            <v>0</v>
          </cell>
          <cell r="L4917">
            <v>7035</v>
          </cell>
        </row>
        <row r="4918">
          <cell r="A4918" t="str">
            <v>m54363_200822_003928/23790169/ccs</v>
          </cell>
          <cell r="B4918" t="str">
            <v>A4_OUT-4993</v>
          </cell>
          <cell r="C4918">
            <v>99.406000000000006</v>
          </cell>
          <cell r="D4918">
            <v>4041</v>
          </cell>
          <cell r="E4918">
            <v>0</v>
          </cell>
          <cell r="F4918">
            <v>21</v>
          </cell>
          <cell r="G4918">
            <v>9</v>
          </cell>
          <cell r="H4918">
            <v>4040</v>
          </cell>
          <cell r="I4918">
            <v>843</v>
          </cell>
          <cell r="J4918">
            <v>4868</v>
          </cell>
          <cell r="K4918">
            <v>0</v>
          </cell>
          <cell r="L4918">
            <v>7107</v>
          </cell>
        </row>
        <row r="4919">
          <cell r="A4919" t="str">
            <v>m54363_200822_003928/39518606/ccs</v>
          </cell>
          <cell r="B4919" t="str">
            <v>A4_OUT-4993</v>
          </cell>
          <cell r="C4919">
            <v>99.777000000000001</v>
          </cell>
          <cell r="D4919">
            <v>4029</v>
          </cell>
          <cell r="E4919">
            <v>1</v>
          </cell>
          <cell r="F4919">
            <v>8</v>
          </cell>
          <cell r="G4919">
            <v>9</v>
          </cell>
          <cell r="H4919">
            <v>4032</v>
          </cell>
          <cell r="I4919">
            <v>843</v>
          </cell>
          <cell r="J4919">
            <v>4868</v>
          </cell>
          <cell r="K4919">
            <v>0</v>
          </cell>
          <cell r="L4919">
            <v>7197</v>
          </cell>
        </row>
        <row r="4920">
          <cell r="A4920" t="str">
            <v>m54363_200822_003928/53608839/ccs</v>
          </cell>
          <cell r="B4920" t="str">
            <v>A4_OUT-4993</v>
          </cell>
          <cell r="C4920">
            <v>99.825999999999993</v>
          </cell>
          <cell r="D4920">
            <v>4028</v>
          </cell>
          <cell r="E4920">
            <v>0</v>
          </cell>
          <cell r="F4920">
            <v>7</v>
          </cell>
          <cell r="G4920">
            <v>9</v>
          </cell>
          <cell r="H4920">
            <v>4031</v>
          </cell>
          <cell r="I4920">
            <v>843</v>
          </cell>
          <cell r="J4920">
            <v>4868</v>
          </cell>
          <cell r="K4920">
            <v>0</v>
          </cell>
          <cell r="L4920">
            <v>7208</v>
          </cell>
        </row>
        <row r="4921">
          <cell r="A4921" t="str">
            <v>m54363_200822_003928/10945377/ccs</v>
          </cell>
          <cell r="B4921" t="str">
            <v>A4_OUT-4993</v>
          </cell>
          <cell r="C4921">
            <v>99.926000000000002</v>
          </cell>
          <cell r="D4921">
            <v>4027</v>
          </cell>
          <cell r="E4921">
            <v>0</v>
          </cell>
          <cell r="F4921">
            <v>3</v>
          </cell>
          <cell r="G4921">
            <v>9</v>
          </cell>
          <cell r="H4921">
            <v>4034</v>
          </cell>
          <cell r="I4921">
            <v>844</v>
          </cell>
          <cell r="J4921">
            <v>4868</v>
          </cell>
          <cell r="K4921">
            <v>0</v>
          </cell>
          <cell r="L4921">
            <v>7239</v>
          </cell>
        </row>
        <row r="4922">
          <cell r="A4922" t="str">
            <v>m54363_200822_003928/12845425/ccs</v>
          </cell>
          <cell r="B4922" t="str">
            <v>A4_OUT-4993</v>
          </cell>
          <cell r="C4922">
            <v>99.454999999999998</v>
          </cell>
          <cell r="D4922">
            <v>4035</v>
          </cell>
          <cell r="E4922">
            <v>2</v>
          </cell>
          <cell r="F4922">
            <v>20</v>
          </cell>
          <cell r="G4922">
            <v>8</v>
          </cell>
          <cell r="H4922">
            <v>4032</v>
          </cell>
          <cell r="I4922">
            <v>844</v>
          </cell>
          <cell r="J4922">
            <v>4868</v>
          </cell>
          <cell r="K4922">
            <v>0</v>
          </cell>
          <cell r="L4922">
            <v>7106</v>
          </cell>
        </row>
        <row r="4923">
          <cell r="A4923" t="str">
            <v>m54363_200822_003928/41418922/ccs</v>
          </cell>
          <cell r="B4923" t="str">
            <v>A4_OUT-4993</v>
          </cell>
          <cell r="C4923">
            <v>99.701999999999998</v>
          </cell>
          <cell r="D4923">
            <v>4033</v>
          </cell>
          <cell r="E4923">
            <v>2</v>
          </cell>
          <cell r="F4923">
            <v>10</v>
          </cell>
          <cell r="G4923">
            <v>9</v>
          </cell>
          <cell r="H4923">
            <v>4039</v>
          </cell>
          <cell r="I4923">
            <v>844</v>
          </cell>
          <cell r="J4923">
            <v>4868</v>
          </cell>
          <cell r="K4923">
            <v>0</v>
          </cell>
          <cell r="L4923">
            <v>7184</v>
          </cell>
        </row>
        <row r="4924">
          <cell r="A4924" t="str">
            <v>m54363_200822_003928/43188301/ccs</v>
          </cell>
          <cell r="B4924" t="str">
            <v>A4_OUT-4993</v>
          </cell>
          <cell r="C4924">
            <v>99.900999999999996</v>
          </cell>
          <cell r="D4924">
            <v>4026</v>
          </cell>
          <cell r="E4924">
            <v>0</v>
          </cell>
          <cell r="F4924">
            <v>4</v>
          </cell>
          <cell r="G4924">
            <v>9</v>
          </cell>
          <cell r="H4924">
            <v>4031</v>
          </cell>
          <cell r="I4924">
            <v>844</v>
          </cell>
          <cell r="J4924">
            <v>4868</v>
          </cell>
          <cell r="K4924">
            <v>0</v>
          </cell>
          <cell r="L4924">
            <v>7229</v>
          </cell>
        </row>
        <row r="4925">
          <cell r="A4925" t="str">
            <v>m54363_200822_003928/46728121/ccs</v>
          </cell>
          <cell r="B4925" t="str">
            <v>A4_OUT-4993</v>
          </cell>
          <cell r="C4925">
            <v>99.751999999999995</v>
          </cell>
          <cell r="D4925">
            <v>4028</v>
          </cell>
          <cell r="E4925">
            <v>1</v>
          </cell>
          <cell r="F4925">
            <v>9</v>
          </cell>
          <cell r="G4925">
            <v>8</v>
          </cell>
          <cell r="H4925">
            <v>4029</v>
          </cell>
          <cell r="I4925">
            <v>844</v>
          </cell>
          <cell r="J4925">
            <v>4868</v>
          </cell>
          <cell r="K4925">
            <v>0</v>
          </cell>
          <cell r="L4925">
            <v>7187</v>
          </cell>
        </row>
        <row r="4926">
          <cell r="A4926" t="str">
            <v>m54363_200822_003928/66191701/ccs</v>
          </cell>
          <cell r="B4926" t="str">
            <v>A4_OUT-4993</v>
          </cell>
          <cell r="C4926">
            <v>99.777000000000001</v>
          </cell>
          <cell r="D4926">
            <v>4027</v>
          </cell>
          <cell r="E4926">
            <v>3</v>
          </cell>
          <cell r="F4926">
            <v>6</v>
          </cell>
          <cell r="G4926">
            <v>9</v>
          </cell>
          <cell r="H4926">
            <v>4031</v>
          </cell>
          <cell r="I4926">
            <v>844</v>
          </cell>
          <cell r="J4926">
            <v>4868</v>
          </cell>
          <cell r="K4926">
            <v>0</v>
          </cell>
          <cell r="L4926">
            <v>7201</v>
          </cell>
        </row>
        <row r="4927">
          <cell r="A4927" t="str">
            <v>m54363_200822_003928/5309250/ccs</v>
          </cell>
          <cell r="B4927" t="str">
            <v>A4_OUT-4993</v>
          </cell>
          <cell r="C4927">
            <v>99.751999999999995</v>
          </cell>
          <cell r="D4927">
            <v>4035</v>
          </cell>
          <cell r="E4927">
            <v>3</v>
          </cell>
          <cell r="F4927">
            <v>7</v>
          </cell>
          <cell r="G4927">
            <v>174</v>
          </cell>
          <cell r="H4927">
            <v>4203</v>
          </cell>
          <cell r="I4927">
            <v>836</v>
          </cell>
          <cell r="J4927">
            <v>4868</v>
          </cell>
          <cell r="K4927">
            <v>0</v>
          </cell>
          <cell r="L4927">
            <v>7207</v>
          </cell>
        </row>
        <row r="4928">
          <cell r="A4928" t="str">
            <v>m54363_200822_003928/8323463/ccs</v>
          </cell>
          <cell r="B4928" t="str">
            <v>A4_OUT-4993</v>
          </cell>
          <cell r="C4928">
            <v>99.924999999999997</v>
          </cell>
          <cell r="D4928">
            <v>4025</v>
          </cell>
          <cell r="E4928">
            <v>0</v>
          </cell>
          <cell r="F4928">
            <v>3</v>
          </cell>
          <cell r="G4928">
            <v>8</v>
          </cell>
          <cell r="H4928">
            <v>4030</v>
          </cell>
          <cell r="I4928">
            <v>845</v>
          </cell>
          <cell r="J4928">
            <v>4868</v>
          </cell>
          <cell r="K4928">
            <v>0</v>
          </cell>
          <cell r="L4928">
            <v>7235</v>
          </cell>
        </row>
        <row r="4929">
          <cell r="A4929" t="str">
            <v>m54363_200822_003928/34013719/ccs</v>
          </cell>
          <cell r="B4929" t="str">
            <v>A4_OUT-4993</v>
          </cell>
          <cell r="C4929">
            <v>99.876000000000005</v>
          </cell>
          <cell r="D4929">
            <v>4026</v>
          </cell>
          <cell r="E4929">
            <v>1</v>
          </cell>
          <cell r="F4929">
            <v>4</v>
          </cell>
          <cell r="G4929">
            <v>9</v>
          </cell>
          <cell r="H4929">
            <v>4033</v>
          </cell>
          <cell r="I4929">
            <v>846</v>
          </cell>
          <cell r="J4929">
            <v>4868</v>
          </cell>
          <cell r="K4929">
            <v>0</v>
          </cell>
          <cell r="L4929">
            <v>7224</v>
          </cell>
        </row>
        <row r="4930">
          <cell r="A4930" t="str">
            <v>m54363_200822_003928/35455555/ccs</v>
          </cell>
          <cell r="B4930" t="str">
            <v>A4_OUT-4993</v>
          </cell>
          <cell r="C4930">
            <v>99.751999999999995</v>
          </cell>
          <cell r="D4930">
            <v>4027</v>
          </cell>
          <cell r="E4930">
            <v>0</v>
          </cell>
          <cell r="F4930">
            <v>10</v>
          </cell>
          <cell r="G4930">
            <v>9</v>
          </cell>
          <cell r="H4930">
            <v>4029</v>
          </cell>
          <cell r="I4930">
            <v>846</v>
          </cell>
          <cell r="J4930">
            <v>4868</v>
          </cell>
          <cell r="K4930">
            <v>0</v>
          </cell>
          <cell r="L4930">
            <v>7182</v>
          </cell>
        </row>
        <row r="4931">
          <cell r="A4931" t="str">
            <v>m54363_200822_003928/73597836/ccs</v>
          </cell>
          <cell r="B4931" t="str">
            <v>A4_OUT-4993</v>
          </cell>
          <cell r="C4931">
            <v>99.013999999999996</v>
          </cell>
          <cell r="D4931">
            <v>4055</v>
          </cell>
          <cell r="E4931">
            <v>4</v>
          </cell>
          <cell r="F4931">
            <v>35</v>
          </cell>
          <cell r="G4931">
            <v>9</v>
          </cell>
          <cell r="H4931">
            <v>4059</v>
          </cell>
          <cell r="I4931">
            <v>846</v>
          </cell>
          <cell r="J4931">
            <v>4868</v>
          </cell>
          <cell r="K4931">
            <v>0</v>
          </cell>
          <cell r="L4931">
            <v>7008</v>
          </cell>
        </row>
        <row r="4932">
          <cell r="A4932" t="str">
            <v>m54363_200822_003928/11404249/ccs</v>
          </cell>
          <cell r="B4932" t="str">
            <v>A4_OUT-4993</v>
          </cell>
          <cell r="C4932">
            <v>98.739000000000004</v>
          </cell>
          <cell r="D4932">
            <v>4043</v>
          </cell>
          <cell r="E4932">
            <v>5</v>
          </cell>
          <cell r="F4932">
            <v>44</v>
          </cell>
          <cell r="G4932">
            <v>8</v>
          </cell>
          <cell r="H4932">
            <v>4025</v>
          </cell>
          <cell r="I4932">
            <v>847</v>
          </cell>
          <cell r="J4932">
            <v>4868</v>
          </cell>
          <cell r="K4932">
            <v>0</v>
          </cell>
          <cell r="L4932">
            <v>6905</v>
          </cell>
        </row>
        <row r="4933">
          <cell r="A4933" t="str">
            <v>m54363_200822_003928/34472429/ccs</v>
          </cell>
          <cell r="B4933" t="str">
            <v>A4_OUT-4993</v>
          </cell>
          <cell r="C4933">
            <v>99.775999999999996</v>
          </cell>
          <cell r="D4933">
            <v>4018</v>
          </cell>
          <cell r="E4933">
            <v>1</v>
          </cell>
          <cell r="F4933">
            <v>8</v>
          </cell>
          <cell r="G4933">
            <v>9</v>
          </cell>
          <cell r="H4933">
            <v>4020</v>
          </cell>
          <cell r="I4933">
            <v>853</v>
          </cell>
          <cell r="J4933">
            <v>4868</v>
          </cell>
          <cell r="K4933">
            <v>0</v>
          </cell>
          <cell r="L4933">
            <v>7177</v>
          </cell>
        </row>
        <row r="4934">
          <cell r="A4934" t="str">
            <v>m54363_200822_003928/67698982/ccs</v>
          </cell>
          <cell r="B4934" t="str">
            <v>A4_OUT-4993</v>
          </cell>
          <cell r="C4934">
            <v>99.701999999999998</v>
          </cell>
          <cell r="D4934">
            <v>4029</v>
          </cell>
          <cell r="E4934">
            <v>0</v>
          </cell>
          <cell r="F4934">
            <v>11</v>
          </cell>
          <cell r="G4934">
            <v>9</v>
          </cell>
          <cell r="H4934">
            <v>4033</v>
          </cell>
          <cell r="I4934">
            <v>848</v>
          </cell>
          <cell r="J4934">
            <v>4868</v>
          </cell>
          <cell r="K4934">
            <v>0</v>
          </cell>
          <cell r="L4934">
            <v>7174</v>
          </cell>
        </row>
        <row r="4935">
          <cell r="A4935" t="str">
            <v>m54363_200822_003928/20643945/ccs</v>
          </cell>
          <cell r="B4935" t="str">
            <v>A4_OUT-4993</v>
          </cell>
          <cell r="C4935">
            <v>99.924999999999997</v>
          </cell>
          <cell r="D4935">
            <v>4021</v>
          </cell>
          <cell r="E4935">
            <v>0</v>
          </cell>
          <cell r="F4935">
            <v>3</v>
          </cell>
          <cell r="G4935">
            <v>9</v>
          </cell>
          <cell r="H4935">
            <v>4027</v>
          </cell>
          <cell r="I4935">
            <v>849</v>
          </cell>
          <cell r="J4935">
            <v>4868</v>
          </cell>
          <cell r="K4935">
            <v>0</v>
          </cell>
          <cell r="L4935">
            <v>7228</v>
          </cell>
        </row>
        <row r="4936">
          <cell r="A4936" t="str">
            <v>m54363_200822_003928/34341198/ccs</v>
          </cell>
          <cell r="B4936" t="str">
            <v>A4_OUT-4993</v>
          </cell>
          <cell r="C4936">
            <v>99.555999999999997</v>
          </cell>
          <cell r="D4936">
            <v>4051</v>
          </cell>
          <cell r="E4936">
            <v>0</v>
          </cell>
          <cell r="F4936">
            <v>17</v>
          </cell>
          <cell r="G4936">
            <v>9</v>
          </cell>
          <cell r="H4936">
            <v>4056</v>
          </cell>
          <cell r="I4936">
            <v>849</v>
          </cell>
          <cell r="J4936">
            <v>4884</v>
          </cell>
          <cell r="K4936">
            <v>0</v>
          </cell>
          <cell r="L4936">
            <v>7165</v>
          </cell>
        </row>
        <row r="4937">
          <cell r="A4937" t="str">
            <v>m54363_200822_003928/42598691/ccs</v>
          </cell>
          <cell r="B4937" t="str">
            <v>A4_OUT-4993</v>
          </cell>
          <cell r="C4937">
            <v>99.876000000000005</v>
          </cell>
          <cell r="D4937">
            <v>4023</v>
          </cell>
          <cell r="E4937">
            <v>1</v>
          </cell>
          <cell r="F4937">
            <v>4</v>
          </cell>
          <cell r="G4937">
            <v>8</v>
          </cell>
          <cell r="H4937">
            <v>4029</v>
          </cell>
          <cell r="I4937">
            <v>849</v>
          </cell>
          <cell r="J4937">
            <v>4868</v>
          </cell>
          <cell r="K4937">
            <v>0</v>
          </cell>
          <cell r="L4937">
            <v>7219</v>
          </cell>
        </row>
        <row r="4938">
          <cell r="A4938" t="str">
            <v>m54363_200822_003928/60752023/ccs</v>
          </cell>
          <cell r="B4938" t="str">
            <v>A4_OUT-4993</v>
          </cell>
          <cell r="C4938">
            <v>99.653000000000006</v>
          </cell>
          <cell r="D4938">
            <v>4029</v>
          </cell>
          <cell r="E4938">
            <v>0</v>
          </cell>
          <cell r="F4938">
            <v>14</v>
          </cell>
          <cell r="G4938">
            <v>9</v>
          </cell>
          <cell r="H4938">
            <v>4032</v>
          </cell>
          <cell r="I4938">
            <v>849</v>
          </cell>
          <cell r="J4938">
            <v>4868</v>
          </cell>
          <cell r="K4938">
            <v>0</v>
          </cell>
          <cell r="L4938">
            <v>7153</v>
          </cell>
        </row>
        <row r="4939">
          <cell r="A4939" t="str">
            <v>m54363_200822_003928/62325484/ccs</v>
          </cell>
          <cell r="B4939" t="str">
            <v>A4_OUT-4993</v>
          </cell>
          <cell r="C4939">
            <v>99.43</v>
          </cell>
          <cell r="D4939">
            <v>4033</v>
          </cell>
          <cell r="E4939">
            <v>1</v>
          </cell>
          <cell r="F4939">
            <v>22</v>
          </cell>
          <cell r="G4939">
            <v>9</v>
          </cell>
          <cell r="H4939">
            <v>4032</v>
          </cell>
          <cell r="I4939">
            <v>849</v>
          </cell>
          <cell r="J4939">
            <v>4868</v>
          </cell>
          <cell r="K4939">
            <v>0</v>
          </cell>
          <cell r="L4939">
            <v>7091</v>
          </cell>
        </row>
        <row r="4940">
          <cell r="A4940" t="str">
            <v>m54363_200822_003928/71958823/ccs</v>
          </cell>
          <cell r="B4940" t="str">
            <v>A4_OUT-4993</v>
          </cell>
          <cell r="C4940">
            <v>99.775999999999996</v>
          </cell>
          <cell r="D4940">
            <v>4023</v>
          </cell>
          <cell r="E4940">
            <v>2</v>
          </cell>
          <cell r="F4940">
            <v>7</v>
          </cell>
          <cell r="G4940">
            <v>153</v>
          </cell>
          <cell r="H4940">
            <v>4171</v>
          </cell>
          <cell r="I4940">
            <v>849</v>
          </cell>
          <cell r="J4940">
            <v>4868</v>
          </cell>
          <cell r="K4940">
            <v>0</v>
          </cell>
          <cell r="L4940">
            <v>7190</v>
          </cell>
        </row>
        <row r="4941">
          <cell r="A4941" t="str">
            <v>m54363_200822_003928/22348437/ccs</v>
          </cell>
          <cell r="B4941" t="str">
            <v>A4_OUT-4993</v>
          </cell>
          <cell r="C4941">
            <v>99.355000000000004</v>
          </cell>
          <cell r="D4941">
            <v>155</v>
          </cell>
          <cell r="E4941">
            <v>0</v>
          </cell>
          <cell r="F4941">
            <v>1</v>
          </cell>
          <cell r="G4941">
            <v>8</v>
          </cell>
          <cell r="H4941">
            <v>162</v>
          </cell>
          <cell r="I4941">
            <v>4993</v>
          </cell>
          <cell r="J4941">
            <v>4840</v>
          </cell>
          <cell r="K4941">
            <v>1.12E-76</v>
          </cell>
          <cell r="L4941">
            <v>272</v>
          </cell>
        </row>
        <row r="4942">
          <cell r="A4942" t="str">
            <v>m54363_200822_003928/8126957/ccs</v>
          </cell>
          <cell r="B4942" t="str">
            <v>A4_OUT-4993</v>
          </cell>
          <cell r="C4942">
            <v>99.850999999999999</v>
          </cell>
          <cell r="D4942">
            <v>4018</v>
          </cell>
          <cell r="E4942">
            <v>2</v>
          </cell>
          <cell r="F4942">
            <v>4</v>
          </cell>
          <cell r="G4942">
            <v>8</v>
          </cell>
          <cell r="H4942">
            <v>4024</v>
          </cell>
          <cell r="I4942">
            <v>854</v>
          </cell>
          <cell r="J4942">
            <v>4868</v>
          </cell>
          <cell r="K4942">
            <v>0</v>
          </cell>
          <cell r="L4942">
            <v>7205</v>
          </cell>
        </row>
        <row r="4943">
          <cell r="A4943" t="str">
            <v>m54363_200822_003928/20840842/ccs</v>
          </cell>
          <cell r="B4943" t="str">
            <v>A4_OUT-4993</v>
          </cell>
          <cell r="C4943">
            <v>98.593999999999994</v>
          </cell>
          <cell r="D4943">
            <v>4055</v>
          </cell>
          <cell r="E4943">
            <v>6</v>
          </cell>
          <cell r="F4943">
            <v>49</v>
          </cell>
          <cell r="G4943">
            <v>3</v>
          </cell>
          <cell r="H4943">
            <v>4040</v>
          </cell>
          <cell r="I4943">
            <v>848</v>
          </cell>
          <cell r="J4943">
            <v>4868</v>
          </cell>
          <cell r="K4943">
            <v>0</v>
          </cell>
          <cell r="L4943">
            <v>6882</v>
          </cell>
        </row>
        <row r="4944">
          <cell r="A4944" t="str">
            <v>m54363_200822_003928/26935499/ccs</v>
          </cell>
          <cell r="B4944" t="str">
            <v>A4_OUT-4993</v>
          </cell>
          <cell r="C4944">
            <v>99.381</v>
          </cell>
          <cell r="D4944">
            <v>4036</v>
          </cell>
          <cell r="E4944">
            <v>2</v>
          </cell>
          <cell r="F4944">
            <v>23</v>
          </cell>
          <cell r="G4944">
            <v>3</v>
          </cell>
          <cell r="H4944">
            <v>4030</v>
          </cell>
          <cell r="I4944">
            <v>848</v>
          </cell>
          <cell r="J4944">
            <v>4868</v>
          </cell>
          <cell r="K4944">
            <v>0</v>
          </cell>
          <cell r="L4944">
            <v>7084</v>
          </cell>
        </row>
        <row r="4945">
          <cell r="A4945" t="str">
            <v>m54363_200822_003928/29032871/ccs</v>
          </cell>
          <cell r="B4945" t="str">
            <v>A4_OUT-4993</v>
          </cell>
          <cell r="C4945">
            <v>99.701999999999998</v>
          </cell>
          <cell r="D4945">
            <v>4026</v>
          </cell>
          <cell r="E4945">
            <v>3</v>
          </cell>
          <cell r="F4945">
            <v>9</v>
          </cell>
          <cell r="G4945">
            <v>3</v>
          </cell>
          <cell r="H4945">
            <v>4024</v>
          </cell>
          <cell r="I4945">
            <v>848</v>
          </cell>
          <cell r="J4945">
            <v>4868</v>
          </cell>
          <cell r="K4945">
            <v>0</v>
          </cell>
          <cell r="L4945">
            <v>7175</v>
          </cell>
        </row>
        <row r="4946">
          <cell r="A4946" t="str">
            <v>m54363_200822_003928/69992558/ccs</v>
          </cell>
          <cell r="B4946" t="str">
            <v>A4_OUT-4993</v>
          </cell>
          <cell r="C4946">
            <v>99.48</v>
          </cell>
          <cell r="D4946">
            <v>4038</v>
          </cell>
          <cell r="E4946">
            <v>3</v>
          </cell>
          <cell r="F4946">
            <v>18</v>
          </cell>
          <cell r="G4946">
            <v>3</v>
          </cell>
          <cell r="H4946">
            <v>4039</v>
          </cell>
          <cell r="I4946">
            <v>848</v>
          </cell>
          <cell r="J4946">
            <v>4868</v>
          </cell>
          <cell r="K4946">
            <v>0</v>
          </cell>
          <cell r="L4946">
            <v>7123</v>
          </cell>
        </row>
        <row r="4947">
          <cell r="A4947" t="str">
            <v>m54363_200822_003928/28901472/ccs</v>
          </cell>
          <cell r="B4947" t="str">
            <v>A4_OUT-4993</v>
          </cell>
          <cell r="C4947">
            <v>99.725999999999999</v>
          </cell>
          <cell r="D4947">
            <v>4009</v>
          </cell>
          <cell r="E4947">
            <v>2</v>
          </cell>
          <cell r="F4947">
            <v>9</v>
          </cell>
          <cell r="G4947">
            <v>9</v>
          </cell>
          <cell r="H4947">
            <v>4013</v>
          </cell>
          <cell r="I4947">
            <v>855</v>
          </cell>
          <cell r="J4947">
            <v>4858</v>
          </cell>
          <cell r="K4947">
            <v>0</v>
          </cell>
          <cell r="L4947">
            <v>7148</v>
          </cell>
        </row>
        <row r="4948">
          <cell r="A4948" t="str">
            <v>m54363_200822_003928/40370569/ccs</v>
          </cell>
          <cell r="B4948" t="str">
            <v>A4_OUT-4993</v>
          </cell>
          <cell r="C4948">
            <v>99.700999999999993</v>
          </cell>
          <cell r="D4948">
            <v>4018</v>
          </cell>
          <cell r="E4948">
            <v>0</v>
          </cell>
          <cell r="F4948">
            <v>12</v>
          </cell>
          <cell r="G4948">
            <v>9</v>
          </cell>
          <cell r="H4948">
            <v>4018</v>
          </cell>
          <cell r="I4948">
            <v>855</v>
          </cell>
          <cell r="J4948">
            <v>4868</v>
          </cell>
          <cell r="K4948">
            <v>0</v>
          </cell>
          <cell r="L4948">
            <v>7149</v>
          </cell>
        </row>
        <row r="4949">
          <cell r="A4949" t="str">
            <v>m54363_200822_003928/68747803/ccs</v>
          </cell>
          <cell r="B4949" t="str">
            <v>A4_OUT-4993</v>
          </cell>
          <cell r="C4949">
            <v>99.775999999999996</v>
          </cell>
          <cell r="D4949">
            <v>4020</v>
          </cell>
          <cell r="E4949">
            <v>0</v>
          </cell>
          <cell r="F4949">
            <v>9</v>
          </cell>
          <cell r="G4949">
            <v>8</v>
          </cell>
          <cell r="H4949">
            <v>4023</v>
          </cell>
          <cell r="I4949">
            <v>854</v>
          </cell>
          <cell r="J4949">
            <v>4868</v>
          </cell>
          <cell r="K4949">
            <v>0</v>
          </cell>
          <cell r="L4949">
            <v>7177</v>
          </cell>
        </row>
        <row r="4950">
          <cell r="A4950" t="str">
            <v>m54363_200822_003928/69271715/ccs</v>
          </cell>
          <cell r="B4950" t="str">
            <v>A4_OUT-4993</v>
          </cell>
          <cell r="C4950">
            <v>98.935000000000002</v>
          </cell>
          <cell r="D4950">
            <v>4037</v>
          </cell>
          <cell r="E4950">
            <v>12</v>
          </cell>
          <cell r="F4950">
            <v>31</v>
          </cell>
          <cell r="G4950">
            <v>6</v>
          </cell>
          <cell r="H4950">
            <v>4034</v>
          </cell>
          <cell r="I4950">
            <v>855</v>
          </cell>
          <cell r="J4950">
            <v>4868</v>
          </cell>
          <cell r="K4950">
            <v>0</v>
          </cell>
          <cell r="L4950">
            <v>6975</v>
          </cell>
        </row>
        <row r="4951">
          <cell r="A4951" t="str">
            <v>m54363_200822_003928/28181447/ccs</v>
          </cell>
          <cell r="B4951" t="str">
            <v>A4_OUT-4993</v>
          </cell>
          <cell r="C4951">
            <v>99.403000000000006</v>
          </cell>
          <cell r="D4951">
            <v>4021</v>
          </cell>
          <cell r="E4951">
            <v>1</v>
          </cell>
          <cell r="F4951">
            <v>23</v>
          </cell>
          <cell r="G4951">
            <v>8</v>
          </cell>
          <cell r="H4951">
            <v>4013</v>
          </cell>
          <cell r="I4951">
            <v>856</v>
          </cell>
          <cell r="J4951">
            <v>4868</v>
          </cell>
          <cell r="K4951">
            <v>0</v>
          </cell>
          <cell r="L4951">
            <v>7061</v>
          </cell>
        </row>
        <row r="4952">
          <cell r="A4952" t="str">
            <v>m54363_200822_003928/7602660/ccs</v>
          </cell>
          <cell r="B4952" t="str">
            <v>A4_OUT-4993</v>
          </cell>
          <cell r="C4952">
            <v>99.477999999999994</v>
          </cell>
          <cell r="D4952">
            <v>4025</v>
          </cell>
          <cell r="E4952">
            <v>1</v>
          </cell>
          <cell r="F4952">
            <v>19</v>
          </cell>
          <cell r="G4952">
            <v>1</v>
          </cell>
          <cell r="H4952">
            <v>4017</v>
          </cell>
          <cell r="I4952">
            <v>856</v>
          </cell>
          <cell r="J4952">
            <v>4868</v>
          </cell>
          <cell r="K4952">
            <v>0</v>
          </cell>
          <cell r="L4952">
            <v>7097</v>
          </cell>
        </row>
        <row r="4953">
          <cell r="A4953" t="str">
            <v>m54363_200822_003928/16187614/ccs</v>
          </cell>
          <cell r="B4953" t="str">
            <v>A4_OUT-4993</v>
          </cell>
          <cell r="C4953">
            <v>99.305999999999997</v>
          </cell>
          <cell r="D4953">
            <v>4032</v>
          </cell>
          <cell r="E4953">
            <v>0</v>
          </cell>
          <cell r="F4953">
            <v>27</v>
          </cell>
          <cell r="G4953">
            <v>300</v>
          </cell>
          <cell r="H4953">
            <v>4323</v>
          </cell>
          <cell r="I4953">
            <v>857</v>
          </cell>
          <cell r="J4953">
            <v>4868</v>
          </cell>
          <cell r="K4953">
            <v>0</v>
          </cell>
          <cell r="L4953">
            <v>7049</v>
          </cell>
        </row>
        <row r="4954">
          <cell r="A4954" t="str">
            <v>m54363_200822_003928/55116714/ccs</v>
          </cell>
          <cell r="B4954" t="str">
            <v>A4_OUT-4993</v>
          </cell>
          <cell r="C4954">
            <v>99.301000000000002</v>
          </cell>
          <cell r="D4954">
            <v>143</v>
          </cell>
          <cell r="E4954">
            <v>0</v>
          </cell>
          <cell r="F4954">
            <v>1</v>
          </cell>
          <cell r="G4954">
            <v>8</v>
          </cell>
          <cell r="H4954">
            <v>149</v>
          </cell>
          <cell r="I4954">
            <v>1</v>
          </cell>
          <cell r="J4954">
            <v>143</v>
          </cell>
          <cell r="K4954">
            <v>3.3500000000000001E-70</v>
          </cell>
          <cell r="L4954">
            <v>251</v>
          </cell>
        </row>
        <row r="4955">
          <cell r="A4955" t="str">
            <v>m54363_200822_003928/15467138/ccs</v>
          </cell>
          <cell r="B4955" t="str">
            <v>A4_OUT-4993</v>
          </cell>
          <cell r="C4955">
            <v>99.875</v>
          </cell>
          <cell r="D4955">
            <v>4013</v>
          </cell>
          <cell r="E4955">
            <v>1</v>
          </cell>
          <cell r="F4955">
            <v>4</v>
          </cell>
          <cell r="G4955">
            <v>9</v>
          </cell>
          <cell r="H4955">
            <v>4019</v>
          </cell>
          <cell r="I4955">
            <v>858</v>
          </cell>
          <cell r="J4955">
            <v>4868</v>
          </cell>
          <cell r="K4955">
            <v>0</v>
          </cell>
          <cell r="L4955">
            <v>7201</v>
          </cell>
        </row>
        <row r="4956">
          <cell r="A4956" t="str">
            <v>m54363_200822_003928/20710167/ccs</v>
          </cell>
          <cell r="B4956" t="str">
            <v>A4_OUT-4993</v>
          </cell>
          <cell r="C4956">
            <v>99.751000000000005</v>
          </cell>
          <cell r="D4956">
            <v>4014</v>
          </cell>
          <cell r="E4956">
            <v>0</v>
          </cell>
          <cell r="F4956">
            <v>10</v>
          </cell>
          <cell r="G4956">
            <v>10</v>
          </cell>
          <cell r="H4956">
            <v>4016</v>
          </cell>
          <cell r="I4956">
            <v>858</v>
          </cell>
          <cell r="J4956">
            <v>4868</v>
          </cell>
          <cell r="K4956">
            <v>0</v>
          </cell>
          <cell r="L4956">
            <v>7158</v>
          </cell>
        </row>
        <row r="4957">
          <cell r="A4957" t="str">
            <v>m54363_200822_003928/27067170/ccs</v>
          </cell>
          <cell r="B4957" t="str">
            <v>A4_OUT-4993</v>
          </cell>
          <cell r="C4957">
            <v>99.924999999999997</v>
          </cell>
          <cell r="D4957">
            <v>4012</v>
          </cell>
          <cell r="E4957">
            <v>0</v>
          </cell>
          <cell r="F4957">
            <v>3</v>
          </cell>
          <cell r="G4957">
            <v>9</v>
          </cell>
          <cell r="H4957">
            <v>4018</v>
          </cell>
          <cell r="I4957">
            <v>858</v>
          </cell>
          <cell r="J4957">
            <v>4868</v>
          </cell>
          <cell r="K4957">
            <v>0</v>
          </cell>
          <cell r="L4957">
            <v>7212</v>
          </cell>
        </row>
        <row r="4958">
          <cell r="A4958" t="str">
            <v>m54363_200822_003928/39190891/ccs</v>
          </cell>
          <cell r="B4958" t="str">
            <v>A4_OUT-4993</v>
          </cell>
          <cell r="C4958">
            <v>99.875</v>
          </cell>
          <cell r="D4958">
            <v>4014</v>
          </cell>
          <cell r="E4958">
            <v>0</v>
          </cell>
          <cell r="F4958">
            <v>5</v>
          </cell>
          <cell r="G4958">
            <v>9</v>
          </cell>
          <cell r="H4958">
            <v>4020</v>
          </cell>
          <cell r="I4958">
            <v>858</v>
          </cell>
          <cell r="J4958">
            <v>4868</v>
          </cell>
          <cell r="K4958">
            <v>0</v>
          </cell>
          <cell r="L4958">
            <v>7199</v>
          </cell>
        </row>
        <row r="4959">
          <cell r="A4959" t="str">
            <v>m54363_200822_003928/50266810/ccs</v>
          </cell>
          <cell r="B4959" t="str">
            <v>A4_OUT-4993</v>
          </cell>
          <cell r="C4959">
            <v>99.751000000000005</v>
          </cell>
          <cell r="D4959">
            <v>4019</v>
          </cell>
          <cell r="E4959">
            <v>3</v>
          </cell>
          <cell r="F4959">
            <v>7</v>
          </cell>
          <cell r="G4959">
            <v>9</v>
          </cell>
          <cell r="H4959">
            <v>4026</v>
          </cell>
          <cell r="I4959">
            <v>856</v>
          </cell>
          <cell r="J4959">
            <v>4868</v>
          </cell>
          <cell r="K4959">
            <v>0</v>
          </cell>
          <cell r="L4959">
            <v>7178</v>
          </cell>
        </row>
        <row r="4960">
          <cell r="A4960" t="str">
            <v>m54363_200822_003928/69141259/ccs</v>
          </cell>
          <cell r="B4960" t="str">
            <v>A4_OUT-4993</v>
          </cell>
          <cell r="C4960">
            <v>99.677000000000007</v>
          </cell>
          <cell r="D4960">
            <v>4022</v>
          </cell>
          <cell r="E4960">
            <v>0</v>
          </cell>
          <cell r="F4960">
            <v>13</v>
          </cell>
          <cell r="G4960">
            <v>9</v>
          </cell>
          <cell r="H4960">
            <v>4028</v>
          </cell>
          <cell r="I4960">
            <v>858</v>
          </cell>
          <cell r="J4960">
            <v>4868</v>
          </cell>
          <cell r="K4960">
            <v>0</v>
          </cell>
          <cell r="L4960">
            <v>7148</v>
          </cell>
        </row>
        <row r="4961">
          <cell r="A4961" t="str">
            <v>m54363_200822_003928/69468681/ccs</v>
          </cell>
          <cell r="B4961" t="str">
            <v>A4_OUT-4993</v>
          </cell>
          <cell r="C4961">
            <v>99.278999999999996</v>
          </cell>
          <cell r="D4961">
            <v>4023</v>
          </cell>
          <cell r="E4961">
            <v>2</v>
          </cell>
          <cell r="F4961">
            <v>27</v>
          </cell>
          <cell r="G4961">
            <v>9</v>
          </cell>
          <cell r="H4961">
            <v>4016</v>
          </cell>
          <cell r="I4961">
            <v>858</v>
          </cell>
          <cell r="J4961">
            <v>4868</v>
          </cell>
          <cell r="K4961">
            <v>0</v>
          </cell>
          <cell r="L4961">
            <v>7028</v>
          </cell>
        </row>
        <row r="4962">
          <cell r="A4962" t="str">
            <v>m54363_200822_003928/47973244/ccs</v>
          </cell>
          <cell r="B4962" t="str">
            <v>A4_OUT-4993</v>
          </cell>
          <cell r="C4962">
            <v>99.751000000000005</v>
          </cell>
          <cell r="D4962">
            <v>4013</v>
          </cell>
          <cell r="E4962">
            <v>2</v>
          </cell>
          <cell r="F4962">
            <v>8</v>
          </cell>
          <cell r="G4962">
            <v>8</v>
          </cell>
          <cell r="H4962">
            <v>4015</v>
          </cell>
          <cell r="I4962">
            <v>859</v>
          </cell>
          <cell r="J4962">
            <v>4868</v>
          </cell>
          <cell r="K4962">
            <v>0</v>
          </cell>
          <cell r="L4962">
            <v>7164</v>
          </cell>
        </row>
        <row r="4963">
          <cell r="A4963" t="str">
            <v>m54363_200822_003928/17694918/ccs</v>
          </cell>
          <cell r="B4963" t="str">
            <v>A4_OUT-4993</v>
          </cell>
          <cell r="C4963">
            <v>99.686000000000007</v>
          </cell>
          <cell r="D4963">
            <v>4139</v>
          </cell>
          <cell r="E4963">
            <v>4</v>
          </cell>
          <cell r="F4963">
            <v>4</v>
          </cell>
          <cell r="G4963">
            <v>9</v>
          </cell>
          <cell r="H4963">
            <v>4140</v>
          </cell>
          <cell r="I4963">
            <v>4993</v>
          </cell>
          <cell r="J4963">
            <v>857</v>
          </cell>
          <cell r="K4963">
            <v>0</v>
          </cell>
          <cell r="L4963">
            <v>7396</v>
          </cell>
        </row>
        <row r="4964">
          <cell r="A4964" t="str">
            <v>m54363_200822_003928/28443384/ccs</v>
          </cell>
          <cell r="B4964" t="str">
            <v>A4_OUT-4993</v>
          </cell>
          <cell r="C4964">
            <v>98.863</v>
          </cell>
          <cell r="D4964">
            <v>4135</v>
          </cell>
          <cell r="E4964">
            <v>5</v>
          </cell>
          <cell r="F4964">
            <v>40</v>
          </cell>
          <cell r="G4964">
            <v>9</v>
          </cell>
          <cell r="H4964">
            <v>4128</v>
          </cell>
          <cell r="I4964">
            <v>4993</v>
          </cell>
          <cell r="J4964">
            <v>886</v>
          </cell>
          <cell r="K4964">
            <v>0</v>
          </cell>
          <cell r="L4964">
            <v>7103</v>
          </cell>
        </row>
        <row r="4965">
          <cell r="A4965" t="str">
            <v>m54363_200822_003928/35128042/ccs</v>
          </cell>
          <cell r="B4965" t="str">
            <v>A4_OUT-4993</v>
          </cell>
          <cell r="C4965">
            <v>99.825000000000003</v>
          </cell>
          <cell r="D4965">
            <v>4010</v>
          </cell>
          <cell r="E4965">
            <v>0</v>
          </cell>
          <cell r="F4965">
            <v>7</v>
          </cell>
          <cell r="G4965">
            <v>9</v>
          </cell>
          <cell r="H4965">
            <v>4012</v>
          </cell>
          <cell r="I4965">
            <v>860</v>
          </cell>
          <cell r="J4965">
            <v>4868</v>
          </cell>
          <cell r="K4965">
            <v>0</v>
          </cell>
          <cell r="L4965">
            <v>7175</v>
          </cell>
        </row>
        <row r="4966">
          <cell r="A4966" t="str">
            <v>m54363_200822_003928/62653130/ccs</v>
          </cell>
          <cell r="B4966" t="str">
            <v>A4_OUT-4993</v>
          </cell>
          <cell r="C4966">
            <v>99.825000000000003</v>
          </cell>
          <cell r="D4966">
            <v>4005</v>
          </cell>
          <cell r="E4966">
            <v>1</v>
          </cell>
          <cell r="F4966">
            <v>6</v>
          </cell>
          <cell r="G4966">
            <v>9</v>
          </cell>
          <cell r="H4966">
            <v>4013</v>
          </cell>
          <cell r="I4966">
            <v>860</v>
          </cell>
          <cell r="J4966">
            <v>4858</v>
          </cell>
          <cell r="K4966">
            <v>0</v>
          </cell>
          <cell r="L4966">
            <v>7170</v>
          </cell>
        </row>
        <row r="4967">
          <cell r="A4967" t="str">
            <v>m54363_200822_003928/43451069/ccs</v>
          </cell>
          <cell r="B4967" t="str">
            <v>A4_OUT-4993</v>
          </cell>
          <cell r="C4967">
            <v>99.525999999999996</v>
          </cell>
          <cell r="D4967">
            <v>211</v>
          </cell>
          <cell r="E4967">
            <v>0</v>
          </cell>
          <cell r="F4967">
            <v>1</v>
          </cell>
          <cell r="G4967">
            <v>9</v>
          </cell>
          <cell r="H4967">
            <v>219</v>
          </cell>
          <cell r="I4967">
            <v>4993</v>
          </cell>
          <cell r="J4967">
            <v>4784</v>
          </cell>
          <cell r="K4967">
            <v>6.1799999999999995E-107</v>
          </cell>
          <cell r="L4967">
            <v>373</v>
          </cell>
        </row>
        <row r="4968">
          <cell r="A4968" t="str">
            <v>m54363_200822_003928/15073973/ccs</v>
          </cell>
          <cell r="B4968" t="str">
            <v>A4_OUT-4993</v>
          </cell>
          <cell r="C4968">
            <v>99.034000000000006</v>
          </cell>
          <cell r="D4968">
            <v>4036</v>
          </cell>
          <cell r="E4968">
            <v>4</v>
          </cell>
          <cell r="F4968">
            <v>33</v>
          </cell>
          <cell r="G4968">
            <v>9</v>
          </cell>
          <cell r="H4968">
            <v>4037</v>
          </cell>
          <cell r="I4968">
            <v>861</v>
          </cell>
          <cell r="J4968">
            <v>4868</v>
          </cell>
          <cell r="K4968">
            <v>0</v>
          </cell>
          <cell r="L4968">
            <v>6986</v>
          </cell>
        </row>
        <row r="4969">
          <cell r="A4969" t="str">
            <v>m54363_200822_003928/22545213/ccs</v>
          </cell>
          <cell r="B4969" t="str">
            <v>A4_OUT-4993</v>
          </cell>
          <cell r="C4969">
            <v>99.875</v>
          </cell>
          <cell r="D4969">
            <v>4010</v>
          </cell>
          <cell r="E4969">
            <v>0</v>
          </cell>
          <cell r="F4969">
            <v>5</v>
          </cell>
          <cell r="G4969">
            <v>8</v>
          </cell>
          <cell r="H4969">
            <v>4014</v>
          </cell>
          <cell r="I4969">
            <v>861</v>
          </cell>
          <cell r="J4969">
            <v>4868</v>
          </cell>
          <cell r="K4969">
            <v>0</v>
          </cell>
          <cell r="L4969">
            <v>7192</v>
          </cell>
        </row>
        <row r="4970">
          <cell r="A4970" t="str">
            <v>m54363_200822_003928/37683777/ccs</v>
          </cell>
          <cell r="B4970" t="str">
            <v>A4_OUT-4993</v>
          </cell>
          <cell r="C4970">
            <v>99.875</v>
          </cell>
          <cell r="D4970">
            <v>4010</v>
          </cell>
          <cell r="E4970">
            <v>1</v>
          </cell>
          <cell r="F4970">
            <v>4</v>
          </cell>
          <cell r="G4970">
            <v>5</v>
          </cell>
          <cell r="H4970">
            <v>4012</v>
          </cell>
          <cell r="I4970">
            <v>861</v>
          </cell>
          <cell r="J4970">
            <v>4868</v>
          </cell>
          <cell r="K4970">
            <v>0</v>
          </cell>
          <cell r="L4970">
            <v>7195</v>
          </cell>
        </row>
        <row r="4971">
          <cell r="A4971" t="str">
            <v>m54363_200822_003928/23986385/ccs</v>
          </cell>
          <cell r="B4971" t="str">
            <v>A4_OUT-4993</v>
          </cell>
          <cell r="C4971">
            <v>99.18</v>
          </cell>
          <cell r="D4971">
            <v>4023</v>
          </cell>
          <cell r="E4971">
            <v>1</v>
          </cell>
          <cell r="F4971">
            <v>32</v>
          </cell>
          <cell r="G4971">
            <v>9</v>
          </cell>
          <cell r="H4971">
            <v>4015</v>
          </cell>
          <cell r="I4971">
            <v>862</v>
          </cell>
          <cell r="J4971">
            <v>4868</v>
          </cell>
          <cell r="K4971">
            <v>0</v>
          </cell>
          <cell r="L4971">
            <v>6992</v>
          </cell>
        </row>
        <row r="4972">
          <cell r="A4972" t="str">
            <v>m54363_200822_003928/41550608/ccs</v>
          </cell>
          <cell r="B4972" t="str">
            <v>A4_OUT-4993</v>
          </cell>
          <cell r="C4972">
            <v>98.831999999999994</v>
          </cell>
          <cell r="D4972">
            <v>4025</v>
          </cell>
          <cell r="E4972">
            <v>4</v>
          </cell>
          <cell r="F4972">
            <v>42</v>
          </cell>
          <cell r="G4972">
            <v>8</v>
          </cell>
          <cell r="H4972">
            <v>4007</v>
          </cell>
          <cell r="I4972">
            <v>862</v>
          </cell>
          <cell r="J4972">
            <v>4868</v>
          </cell>
          <cell r="K4972">
            <v>0</v>
          </cell>
          <cell r="L4972">
            <v>6897</v>
          </cell>
        </row>
        <row r="4973">
          <cell r="A4973" t="str">
            <v>m54363_200822_003928/63832544/ccs</v>
          </cell>
          <cell r="B4973" t="str">
            <v>A4_OUT-4993</v>
          </cell>
          <cell r="C4973">
            <v>99.576999999999998</v>
          </cell>
          <cell r="D4973">
            <v>4017</v>
          </cell>
          <cell r="E4973">
            <v>0</v>
          </cell>
          <cell r="F4973">
            <v>17</v>
          </cell>
          <cell r="G4973">
            <v>9</v>
          </cell>
          <cell r="H4973">
            <v>4018</v>
          </cell>
          <cell r="I4973">
            <v>862</v>
          </cell>
          <cell r="J4973">
            <v>4868</v>
          </cell>
          <cell r="K4973">
            <v>0</v>
          </cell>
          <cell r="L4973">
            <v>7107</v>
          </cell>
        </row>
        <row r="4974">
          <cell r="A4974" t="str">
            <v>m54363_200822_003928/73007308/ccs</v>
          </cell>
          <cell r="B4974" t="str">
            <v>A4_OUT-4993</v>
          </cell>
          <cell r="C4974">
            <v>99.974999999999994</v>
          </cell>
          <cell r="D4974">
            <v>4008</v>
          </cell>
          <cell r="E4974">
            <v>0</v>
          </cell>
          <cell r="F4974">
            <v>1</v>
          </cell>
          <cell r="G4974">
            <v>9</v>
          </cell>
          <cell r="H4974">
            <v>4016</v>
          </cell>
          <cell r="I4974">
            <v>862</v>
          </cell>
          <cell r="J4974">
            <v>4868</v>
          </cell>
          <cell r="K4974">
            <v>0</v>
          </cell>
          <cell r="L4974">
            <v>7221</v>
          </cell>
        </row>
        <row r="4975">
          <cell r="A4975" t="str">
            <v>m54363_200822_003928/42140328/ccs</v>
          </cell>
          <cell r="B4975" t="str">
            <v>A4_OUT-4993</v>
          </cell>
          <cell r="C4975">
            <v>99.775999999999996</v>
          </cell>
          <cell r="D4975">
            <v>4009</v>
          </cell>
          <cell r="E4975">
            <v>0</v>
          </cell>
          <cell r="F4975">
            <v>9</v>
          </cell>
          <cell r="G4975">
            <v>9</v>
          </cell>
          <cell r="H4975">
            <v>4011</v>
          </cell>
          <cell r="I4975">
            <v>863</v>
          </cell>
          <cell r="J4975">
            <v>4868</v>
          </cell>
          <cell r="K4975">
            <v>0</v>
          </cell>
          <cell r="L4975">
            <v>7157</v>
          </cell>
        </row>
        <row r="4976">
          <cell r="A4976" t="str">
            <v>m54363_200822_003928/49414530/ccs</v>
          </cell>
          <cell r="B4976" t="str">
            <v>A4_OUT-4993</v>
          </cell>
          <cell r="C4976">
            <v>99.875</v>
          </cell>
          <cell r="D4976">
            <v>4008</v>
          </cell>
          <cell r="E4976">
            <v>1</v>
          </cell>
          <cell r="F4976">
            <v>4</v>
          </cell>
          <cell r="G4976">
            <v>9</v>
          </cell>
          <cell r="H4976">
            <v>4014</v>
          </cell>
          <cell r="I4976">
            <v>863</v>
          </cell>
          <cell r="J4976">
            <v>4868</v>
          </cell>
          <cell r="K4976">
            <v>0</v>
          </cell>
          <cell r="L4976">
            <v>7192</v>
          </cell>
        </row>
        <row r="4977">
          <cell r="A4977" t="str">
            <v>m54363_200822_003928/21693015/ccs</v>
          </cell>
          <cell r="B4977" t="str">
            <v>A4_OUT-4993</v>
          </cell>
          <cell r="C4977">
            <v>99.126000000000005</v>
          </cell>
          <cell r="D4977">
            <v>4121</v>
          </cell>
          <cell r="E4977">
            <v>17</v>
          </cell>
          <cell r="F4977">
            <v>19</v>
          </cell>
          <cell r="G4977">
            <v>8</v>
          </cell>
          <cell r="H4977">
            <v>4118</v>
          </cell>
          <cell r="I4977">
            <v>4993</v>
          </cell>
          <cell r="J4977">
            <v>882</v>
          </cell>
          <cell r="K4977">
            <v>0</v>
          </cell>
          <cell r="L4977">
            <v>7202</v>
          </cell>
        </row>
        <row r="4978">
          <cell r="A4978" t="str">
            <v>m54363_200822_003928/31916871/ccs</v>
          </cell>
          <cell r="B4978" t="str">
            <v>A4_OUT-4993</v>
          </cell>
          <cell r="C4978">
            <v>99.878</v>
          </cell>
          <cell r="D4978">
            <v>4115</v>
          </cell>
          <cell r="E4978">
            <v>0</v>
          </cell>
          <cell r="F4978">
            <v>5</v>
          </cell>
          <cell r="G4978">
            <v>8</v>
          </cell>
          <cell r="H4978">
            <v>4120</v>
          </cell>
          <cell r="I4978">
            <v>4993</v>
          </cell>
          <cell r="J4978">
            <v>882</v>
          </cell>
          <cell r="K4978">
            <v>0</v>
          </cell>
          <cell r="L4978">
            <v>7381</v>
          </cell>
        </row>
        <row r="4979">
          <cell r="A4979" t="str">
            <v>m54363_200822_003928/67109256/ccs</v>
          </cell>
          <cell r="B4979" t="str">
            <v>A4_OUT-4993</v>
          </cell>
          <cell r="C4979">
            <v>99.302999999999997</v>
          </cell>
          <cell r="D4979">
            <v>4018</v>
          </cell>
          <cell r="E4979">
            <v>2</v>
          </cell>
          <cell r="F4979">
            <v>25</v>
          </cell>
          <cell r="G4979">
            <v>9</v>
          </cell>
          <cell r="H4979">
            <v>4013</v>
          </cell>
          <cell r="I4979">
            <v>864</v>
          </cell>
          <cell r="J4979">
            <v>4868</v>
          </cell>
          <cell r="K4979">
            <v>0</v>
          </cell>
          <cell r="L4979">
            <v>7031</v>
          </cell>
        </row>
        <row r="4980">
          <cell r="A4980" t="str">
            <v>m54363_200822_003928/12190632/ccs</v>
          </cell>
          <cell r="B4980" t="str">
            <v>A4_OUT-4993</v>
          </cell>
          <cell r="C4980">
            <v>99.75</v>
          </cell>
          <cell r="D4980">
            <v>4008</v>
          </cell>
          <cell r="E4980">
            <v>1</v>
          </cell>
          <cell r="F4980">
            <v>9</v>
          </cell>
          <cell r="G4980">
            <v>9</v>
          </cell>
          <cell r="H4980">
            <v>4010</v>
          </cell>
          <cell r="I4980">
            <v>864</v>
          </cell>
          <cell r="J4980">
            <v>4868</v>
          </cell>
          <cell r="K4980">
            <v>0</v>
          </cell>
          <cell r="L4980">
            <v>7151</v>
          </cell>
        </row>
        <row r="4981">
          <cell r="A4981" t="str">
            <v>m54363_200822_003928/21103559/ccs</v>
          </cell>
          <cell r="B4981" t="str">
            <v>A4_OUT-4993</v>
          </cell>
          <cell r="C4981">
            <v>99.700999999999993</v>
          </cell>
          <cell r="D4981">
            <v>4009</v>
          </cell>
          <cell r="E4981">
            <v>1</v>
          </cell>
          <cell r="F4981">
            <v>11</v>
          </cell>
          <cell r="G4981">
            <v>9</v>
          </cell>
          <cell r="H4981">
            <v>4010</v>
          </cell>
          <cell r="I4981">
            <v>864</v>
          </cell>
          <cell r="J4981">
            <v>4868</v>
          </cell>
          <cell r="K4981">
            <v>0</v>
          </cell>
          <cell r="L4981">
            <v>7137</v>
          </cell>
        </row>
        <row r="4982">
          <cell r="A4982" t="str">
            <v>m54363_200822_003928/22807146/ccs</v>
          </cell>
          <cell r="B4982" t="str">
            <v>A4_OUT-4993</v>
          </cell>
          <cell r="C4982">
            <v>99.85</v>
          </cell>
          <cell r="D4982">
            <v>4008</v>
          </cell>
          <cell r="E4982">
            <v>0</v>
          </cell>
          <cell r="F4982">
            <v>6</v>
          </cell>
          <cell r="G4982">
            <v>9</v>
          </cell>
          <cell r="H4982">
            <v>4013</v>
          </cell>
          <cell r="I4982">
            <v>864</v>
          </cell>
          <cell r="J4982">
            <v>4868</v>
          </cell>
          <cell r="K4982">
            <v>0</v>
          </cell>
          <cell r="L4982">
            <v>7180</v>
          </cell>
        </row>
        <row r="4983">
          <cell r="A4983" t="str">
            <v>m54363_200822_003928/24511397/ccs</v>
          </cell>
          <cell r="B4983" t="str">
            <v>A4_OUT-4993</v>
          </cell>
          <cell r="C4983">
            <v>99.8</v>
          </cell>
          <cell r="D4983">
            <v>4009</v>
          </cell>
          <cell r="E4983">
            <v>0</v>
          </cell>
          <cell r="F4983">
            <v>8</v>
          </cell>
          <cell r="G4983">
            <v>9</v>
          </cell>
          <cell r="H4983">
            <v>4013</v>
          </cell>
          <cell r="I4983">
            <v>864</v>
          </cell>
          <cell r="J4983">
            <v>4868</v>
          </cell>
          <cell r="K4983">
            <v>0</v>
          </cell>
          <cell r="L4983">
            <v>7166</v>
          </cell>
        </row>
        <row r="4984">
          <cell r="A4984" t="str">
            <v>m54363_200822_003928/28967458/ccs</v>
          </cell>
          <cell r="B4984" t="str">
            <v>A4_OUT-4993</v>
          </cell>
          <cell r="C4984">
            <v>99.924999999999997</v>
          </cell>
          <cell r="D4984">
            <v>4007</v>
          </cell>
          <cell r="E4984">
            <v>0</v>
          </cell>
          <cell r="F4984">
            <v>3</v>
          </cell>
          <cell r="G4984">
            <v>9</v>
          </cell>
          <cell r="H4984">
            <v>4014</v>
          </cell>
          <cell r="I4984">
            <v>864</v>
          </cell>
          <cell r="J4984">
            <v>4868</v>
          </cell>
          <cell r="K4984">
            <v>0</v>
          </cell>
          <cell r="L4984">
            <v>7203</v>
          </cell>
        </row>
        <row r="4985">
          <cell r="A4985" t="str">
            <v>m54363_200822_003928/31654116/ccs</v>
          </cell>
          <cell r="B4985" t="str">
            <v>A4_OUT-4993</v>
          </cell>
          <cell r="C4985">
            <v>99.85</v>
          </cell>
          <cell r="D4985">
            <v>4008</v>
          </cell>
          <cell r="E4985">
            <v>0</v>
          </cell>
          <cell r="F4985">
            <v>6</v>
          </cell>
          <cell r="G4985">
            <v>9</v>
          </cell>
          <cell r="H4985">
            <v>4013</v>
          </cell>
          <cell r="I4985">
            <v>864</v>
          </cell>
          <cell r="J4985">
            <v>4868</v>
          </cell>
          <cell r="K4985">
            <v>0</v>
          </cell>
          <cell r="L4985">
            <v>7180</v>
          </cell>
        </row>
        <row r="4986">
          <cell r="A4986" t="str">
            <v>m54363_200822_003928/41615973/ccs</v>
          </cell>
          <cell r="B4986" t="str">
            <v>A4_OUT-4993</v>
          </cell>
          <cell r="C4986">
            <v>99.924999999999997</v>
          </cell>
          <cell r="D4986">
            <v>4006</v>
          </cell>
          <cell r="E4986">
            <v>0</v>
          </cell>
          <cell r="F4986">
            <v>3</v>
          </cell>
          <cell r="G4986">
            <v>9</v>
          </cell>
          <cell r="H4986">
            <v>4012</v>
          </cell>
          <cell r="I4986">
            <v>864</v>
          </cell>
          <cell r="J4986">
            <v>4868</v>
          </cell>
          <cell r="K4986">
            <v>0</v>
          </cell>
          <cell r="L4986">
            <v>7201</v>
          </cell>
        </row>
        <row r="4987">
          <cell r="A4987" t="str">
            <v>m54363_200822_003928/56558396/ccs</v>
          </cell>
          <cell r="B4987" t="str">
            <v>A4_OUT-4993</v>
          </cell>
          <cell r="C4987">
            <v>99.058000000000007</v>
          </cell>
          <cell r="D4987">
            <v>4035</v>
          </cell>
          <cell r="E4987">
            <v>1</v>
          </cell>
          <cell r="F4987">
            <v>17</v>
          </cell>
          <cell r="G4987">
            <v>9</v>
          </cell>
          <cell r="H4987">
            <v>4036</v>
          </cell>
          <cell r="I4987">
            <v>864</v>
          </cell>
          <cell r="J4987">
            <v>4868</v>
          </cell>
          <cell r="K4987">
            <v>0</v>
          </cell>
          <cell r="L4987">
            <v>7063</v>
          </cell>
        </row>
        <row r="4988">
          <cell r="A4988" t="str">
            <v>m54363_200822_003928/71696721/ccs</v>
          </cell>
          <cell r="B4988" t="str">
            <v>A4_OUT-4993</v>
          </cell>
          <cell r="C4988">
            <v>99.8</v>
          </cell>
          <cell r="D4988">
            <v>4007</v>
          </cell>
          <cell r="E4988">
            <v>1</v>
          </cell>
          <cell r="F4988">
            <v>7</v>
          </cell>
          <cell r="G4988">
            <v>9</v>
          </cell>
          <cell r="H4988">
            <v>4010</v>
          </cell>
          <cell r="I4988">
            <v>864</v>
          </cell>
          <cell r="J4988">
            <v>4868</v>
          </cell>
          <cell r="K4988">
            <v>0</v>
          </cell>
          <cell r="L4988">
            <v>7166</v>
          </cell>
        </row>
        <row r="4989">
          <cell r="A4989" t="str">
            <v>m54363_200822_003928/10224526/ccs</v>
          </cell>
          <cell r="B4989" t="str">
            <v>A4_OUT-4993</v>
          </cell>
          <cell r="C4989">
            <v>99.875</v>
          </cell>
          <cell r="D4989">
            <v>4007</v>
          </cell>
          <cell r="E4989">
            <v>0</v>
          </cell>
          <cell r="F4989">
            <v>5</v>
          </cell>
          <cell r="G4989">
            <v>9</v>
          </cell>
          <cell r="H4989">
            <v>4013</v>
          </cell>
          <cell r="I4989">
            <v>865</v>
          </cell>
          <cell r="J4989">
            <v>4868</v>
          </cell>
          <cell r="K4989">
            <v>0</v>
          </cell>
          <cell r="L4989">
            <v>7186</v>
          </cell>
        </row>
        <row r="4990">
          <cell r="A4990" t="str">
            <v>m54363_200822_003928/26738941/ccs</v>
          </cell>
          <cell r="B4990" t="str">
            <v>A4_OUT-4993</v>
          </cell>
          <cell r="C4990">
            <v>99.95</v>
          </cell>
          <cell r="D4990">
            <v>4005</v>
          </cell>
          <cell r="E4990">
            <v>0</v>
          </cell>
          <cell r="F4990">
            <v>2</v>
          </cell>
          <cell r="G4990">
            <v>9</v>
          </cell>
          <cell r="H4990">
            <v>4012</v>
          </cell>
          <cell r="I4990">
            <v>865</v>
          </cell>
          <cell r="J4990">
            <v>4868</v>
          </cell>
          <cell r="K4990">
            <v>0</v>
          </cell>
          <cell r="L4990">
            <v>7207</v>
          </cell>
        </row>
        <row r="4991">
          <cell r="A4991" t="str">
            <v>m54363_200822_003928/51053077/ccs</v>
          </cell>
          <cell r="B4991" t="str">
            <v>A4_OUT-4993</v>
          </cell>
          <cell r="C4991">
            <v>99.8</v>
          </cell>
          <cell r="D4991">
            <v>4008</v>
          </cell>
          <cell r="E4991">
            <v>1</v>
          </cell>
          <cell r="F4991">
            <v>7</v>
          </cell>
          <cell r="G4991">
            <v>9</v>
          </cell>
          <cell r="H4991">
            <v>4013</v>
          </cell>
          <cell r="I4991">
            <v>865</v>
          </cell>
          <cell r="J4991">
            <v>4868</v>
          </cell>
          <cell r="K4991">
            <v>0</v>
          </cell>
          <cell r="L4991">
            <v>7167</v>
          </cell>
        </row>
        <row r="4992">
          <cell r="A4992" t="str">
            <v>m54363_200822_003928/21627235/ccs</v>
          </cell>
          <cell r="B4992" t="str">
            <v>A4_OUT-4993</v>
          </cell>
          <cell r="C4992">
            <v>99.004000000000005</v>
          </cell>
          <cell r="D4992">
            <v>4116</v>
          </cell>
          <cell r="E4992">
            <v>24</v>
          </cell>
          <cell r="F4992">
            <v>17</v>
          </cell>
          <cell r="G4992">
            <v>8</v>
          </cell>
          <cell r="H4992">
            <v>4118</v>
          </cell>
          <cell r="I4992">
            <v>4993</v>
          </cell>
          <cell r="J4992">
            <v>890</v>
          </cell>
          <cell r="K4992">
            <v>0</v>
          </cell>
          <cell r="L4992">
            <v>7177</v>
          </cell>
        </row>
        <row r="4993">
          <cell r="A4993" t="str">
            <v>m54363_200822_003928/14352905/ccs</v>
          </cell>
          <cell r="B4993" t="str">
            <v>A4_OUT-4993</v>
          </cell>
          <cell r="C4993">
            <v>99.9</v>
          </cell>
          <cell r="D4993">
            <v>4001</v>
          </cell>
          <cell r="E4993">
            <v>1</v>
          </cell>
          <cell r="F4993">
            <v>3</v>
          </cell>
          <cell r="G4993">
            <v>12</v>
          </cell>
          <cell r="H4993">
            <v>4010</v>
          </cell>
          <cell r="I4993">
            <v>866</v>
          </cell>
          <cell r="J4993">
            <v>4865</v>
          </cell>
          <cell r="K4993">
            <v>0</v>
          </cell>
          <cell r="L4993">
            <v>7187</v>
          </cell>
        </row>
        <row r="4994">
          <cell r="A4994" t="str">
            <v>m54363_200822_003928/18088281/ccs</v>
          </cell>
          <cell r="B4994" t="str">
            <v>A4_OUT-4993</v>
          </cell>
          <cell r="C4994">
            <v>99.825000000000003</v>
          </cell>
          <cell r="D4994">
            <v>4005</v>
          </cell>
          <cell r="E4994">
            <v>3</v>
          </cell>
          <cell r="F4994">
            <v>4</v>
          </cell>
          <cell r="G4994">
            <v>169</v>
          </cell>
          <cell r="H4994">
            <v>4171</v>
          </cell>
          <cell r="I4994">
            <v>866</v>
          </cell>
          <cell r="J4994">
            <v>4868</v>
          </cell>
          <cell r="K4994">
            <v>0</v>
          </cell>
          <cell r="L4994">
            <v>7177</v>
          </cell>
        </row>
        <row r="4995">
          <cell r="A4995" t="str">
            <v>m54363_200822_003928/21562184/ccs</v>
          </cell>
          <cell r="B4995" t="str">
            <v>A4_OUT-4993</v>
          </cell>
          <cell r="C4995">
            <v>99.9</v>
          </cell>
          <cell r="D4995">
            <v>4007</v>
          </cell>
          <cell r="E4995">
            <v>1</v>
          </cell>
          <cell r="F4995">
            <v>3</v>
          </cell>
          <cell r="G4995">
            <v>8</v>
          </cell>
          <cell r="H4995">
            <v>4014</v>
          </cell>
          <cell r="I4995">
            <v>865</v>
          </cell>
          <cell r="J4995">
            <v>4868</v>
          </cell>
          <cell r="K4995">
            <v>0</v>
          </cell>
          <cell r="L4995">
            <v>7198</v>
          </cell>
        </row>
        <row r="4996">
          <cell r="A4996" t="str">
            <v>m54363_200822_003928/29164319/ccs</v>
          </cell>
          <cell r="B4996" t="str">
            <v>A4_OUT-4993</v>
          </cell>
          <cell r="C4996">
            <v>99.7</v>
          </cell>
          <cell r="D4996">
            <v>4006</v>
          </cell>
          <cell r="E4996">
            <v>1</v>
          </cell>
          <cell r="F4996">
            <v>11</v>
          </cell>
          <cell r="G4996">
            <v>9</v>
          </cell>
          <cell r="H4996">
            <v>4006</v>
          </cell>
          <cell r="I4996">
            <v>866</v>
          </cell>
          <cell r="J4996">
            <v>4868</v>
          </cell>
          <cell r="K4996">
            <v>0</v>
          </cell>
          <cell r="L4996">
            <v>7131</v>
          </cell>
        </row>
        <row r="4997">
          <cell r="A4997" t="str">
            <v>m54363_200822_003928/25100949/ccs</v>
          </cell>
          <cell r="B4997" t="str">
            <v>A4_OUT-4993</v>
          </cell>
          <cell r="C4997">
            <v>99.9</v>
          </cell>
          <cell r="D4997">
            <v>4003</v>
          </cell>
          <cell r="E4997">
            <v>0</v>
          </cell>
          <cell r="F4997">
            <v>4</v>
          </cell>
          <cell r="G4997">
            <v>9</v>
          </cell>
          <cell r="H4997">
            <v>4008</v>
          </cell>
          <cell r="I4997">
            <v>867</v>
          </cell>
          <cell r="J4997">
            <v>4868</v>
          </cell>
          <cell r="K4997">
            <v>0</v>
          </cell>
          <cell r="L4997">
            <v>7187</v>
          </cell>
        </row>
        <row r="4998">
          <cell r="A4998" t="str">
            <v>m54363_200822_003928/35979813/ccs</v>
          </cell>
          <cell r="B4998" t="str">
            <v>A4_OUT-4993</v>
          </cell>
          <cell r="C4998">
            <v>99.626000000000005</v>
          </cell>
          <cell r="D4998">
            <v>4007</v>
          </cell>
          <cell r="E4998">
            <v>0</v>
          </cell>
          <cell r="F4998">
            <v>15</v>
          </cell>
          <cell r="G4998">
            <v>9</v>
          </cell>
          <cell r="H4998">
            <v>4005</v>
          </cell>
          <cell r="I4998">
            <v>867</v>
          </cell>
          <cell r="J4998">
            <v>4868</v>
          </cell>
          <cell r="K4998">
            <v>0</v>
          </cell>
          <cell r="L4998">
            <v>7105</v>
          </cell>
        </row>
        <row r="4999">
          <cell r="A4999" t="str">
            <v>m54363_200822_003928/10748504/ccs</v>
          </cell>
          <cell r="B4999" t="str">
            <v>A4_OUT-4993</v>
          </cell>
          <cell r="C4999">
            <v>99.825000000000003</v>
          </cell>
          <cell r="D4999">
            <v>4004</v>
          </cell>
          <cell r="E4999">
            <v>1</v>
          </cell>
          <cell r="F4999">
            <v>6</v>
          </cell>
          <cell r="G4999">
            <v>9</v>
          </cell>
          <cell r="H4999">
            <v>4009</v>
          </cell>
          <cell r="I4999">
            <v>868</v>
          </cell>
          <cell r="J4999">
            <v>4868</v>
          </cell>
          <cell r="K4999">
            <v>0</v>
          </cell>
          <cell r="L4999">
            <v>7168</v>
          </cell>
        </row>
        <row r="5000">
          <cell r="A5000" t="str">
            <v>m54363_200822_003928/15663228/ccs</v>
          </cell>
          <cell r="B5000" t="str">
            <v>A4_OUT-4993</v>
          </cell>
          <cell r="C5000">
            <v>99.305999999999997</v>
          </cell>
          <cell r="D5000">
            <v>3600</v>
          </cell>
          <cell r="E5000">
            <v>1</v>
          </cell>
          <cell r="F5000">
            <v>6</v>
          </cell>
          <cell r="G5000">
            <v>9</v>
          </cell>
          <cell r="H5000">
            <v>3606</v>
          </cell>
          <cell r="I5000">
            <v>870</v>
          </cell>
          <cell r="J5000">
            <v>4447</v>
          </cell>
          <cell r="K5000">
            <v>0</v>
          </cell>
          <cell r="L5000">
            <v>6375</v>
          </cell>
        </row>
        <row r="5001">
          <cell r="A5001" t="str">
            <v>m54363_200822_003928/17826751/ccs</v>
          </cell>
          <cell r="B5001" t="str">
            <v>A4_OUT-4993</v>
          </cell>
          <cell r="C5001">
            <v>99.8</v>
          </cell>
          <cell r="D5001">
            <v>4001</v>
          </cell>
          <cell r="E5001">
            <v>1</v>
          </cell>
          <cell r="F5001">
            <v>7</v>
          </cell>
          <cell r="G5001">
            <v>9</v>
          </cell>
          <cell r="H5001">
            <v>4004</v>
          </cell>
          <cell r="I5001">
            <v>870</v>
          </cell>
          <cell r="J5001">
            <v>4868</v>
          </cell>
          <cell r="K5001">
            <v>0</v>
          </cell>
          <cell r="L5001">
            <v>7155</v>
          </cell>
        </row>
        <row r="5002">
          <cell r="A5002" t="str">
            <v>m54363_200822_003928/18088341/ccs</v>
          </cell>
          <cell r="B5002" t="str">
            <v>A4_OUT-4993</v>
          </cell>
          <cell r="C5002">
            <v>99.302999999999997</v>
          </cell>
          <cell r="D5002">
            <v>4020</v>
          </cell>
          <cell r="E5002">
            <v>1</v>
          </cell>
          <cell r="F5002">
            <v>26</v>
          </cell>
          <cell r="G5002">
            <v>9</v>
          </cell>
          <cell r="H5002">
            <v>4022</v>
          </cell>
          <cell r="I5002">
            <v>870</v>
          </cell>
          <cell r="J5002">
            <v>4868</v>
          </cell>
          <cell r="K5002">
            <v>0</v>
          </cell>
          <cell r="L5002">
            <v>7031</v>
          </cell>
        </row>
        <row r="5003">
          <cell r="A5003" t="str">
            <v>m54363_200822_003928/23265861/ccs</v>
          </cell>
          <cell r="B5003" t="str">
            <v>A4_OUT-4993</v>
          </cell>
          <cell r="C5003">
            <v>99.775000000000006</v>
          </cell>
          <cell r="D5003">
            <v>4006</v>
          </cell>
          <cell r="E5003">
            <v>0</v>
          </cell>
          <cell r="F5003">
            <v>9</v>
          </cell>
          <cell r="G5003">
            <v>9</v>
          </cell>
          <cell r="H5003">
            <v>4012</v>
          </cell>
          <cell r="I5003">
            <v>870</v>
          </cell>
          <cell r="J5003">
            <v>4868</v>
          </cell>
          <cell r="K5003">
            <v>0</v>
          </cell>
          <cell r="L5003">
            <v>7152</v>
          </cell>
        </row>
        <row r="5004">
          <cell r="A5004" t="str">
            <v>m54363_200822_003928/39912079/ccs</v>
          </cell>
          <cell r="B5004" t="str">
            <v>A4_OUT-4993</v>
          </cell>
          <cell r="C5004">
            <v>99.775000000000006</v>
          </cell>
          <cell r="D5004">
            <v>4006</v>
          </cell>
          <cell r="E5004">
            <v>1</v>
          </cell>
          <cell r="F5004">
            <v>8</v>
          </cell>
          <cell r="G5004">
            <v>9</v>
          </cell>
          <cell r="H5004">
            <v>4013</v>
          </cell>
          <cell r="I5004">
            <v>870</v>
          </cell>
          <cell r="J5004">
            <v>4868</v>
          </cell>
          <cell r="K5004">
            <v>0</v>
          </cell>
          <cell r="L5004">
            <v>7156</v>
          </cell>
        </row>
        <row r="5005">
          <cell r="A5005" t="str">
            <v>m54363_200822_003928/40108662/ccs</v>
          </cell>
          <cell r="B5005" t="str">
            <v>A4_OUT-4993</v>
          </cell>
          <cell r="C5005">
            <v>99.825000000000003</v>
          </cell>
          <cell r="D5005">
            <v>4001</v>
          </cell>
          <cell r="E5005">
            <v>0</v>
          </cell>
          <cell r="F5005">
            <v>7</v>
          </cell>
          <cell r="G5005">
            <v>9</v>
          </cell>
          <cell r="H5005">
            <v>4004</v>
          </cell>
          <cell r="I5005">
            <v>870</v>
          </cell>
          <cell r="J5005">
            <v>4868</v>
          </cell>
          <cell r="K5005">
            <v>0</v>
          </cell>
          <cell r="L5005">
            <v>7159</v>
          </cell>
        </row>
        <row r="5006">
          <cell r="A5006" t="str">
            <v>m54363_200822_003928/60490242/ccs</v>
          </cell>
          <cell r="B5006" t="str">
            <v>A4_OUT-4993</v>
          </cell>
          <cell r="C5006">
            <v>99.775000000000006</v>
          </cell>
          <cell r="D5006">
            <v>4001</v>
          </cell>
          <cell r="E5006">
            <v>0</v>
          </cell>
          <cell r="F5006">
            <v>9</v>
          </cell>
          <cell r="G5006">
            <v>9</v>
          </cell>
          <cell r="H5006">
            <v>4002</v>
          </cell>
          <cell r="I5006">
            <v>870</v>
          </cell>
          <cell r="J5006">
            <v>4868</v>
          </cell>
          <cell r="K5006">
            <v>0</v>
          </cell>
          <cell r="L5006">
            <v>7143</v>
          </cell>
        </row>
        <row r="5007">
          <cell r="A5007" t="str">
            <v>m54363_200822_003928/68289381/ccs</v>
          </cell>
          <cell r="B5007" t="str">
            <v>A4_OUT-4993</v>
          </cell>
          <cell r="C5007">
            <v>99.875</v>
          </cell>
          <cell r="D5007">
            <v>4002</v>
          </cell>
          <cell r="E5007">
            <v>0</v>
          </cell>
          <cell r="F5007">
            <v>5</v>
          </cell>
          <cell r="G5007">
            <v>9</v>
          </cell>
          <cell r="H5007">
            <v>4008</v>
          </cell>
          <cell r="I5007">
            <v>870</v>
          </cell>
          <cell r="J5007">
            <v>4868</v>
          </cell>
          <cell r="K5007">
            <v>0</v>
          </cell>
          <cell r="L5007">
            <v>7177</v>
          </cell>
        </row>
        <row r="5008">
          <cell r="A5008" t="str">
            <v>m54363_200822_003928/41353333/ccs</v>
          </cell>
          <cell r="B5008" t="str">
            <v>A4_OUT-4993</v>
          </cell>
          <cell r="C5008">
            <v>99.757999999999996</v>
          </cell>
          <cell r="D5008">
            <v>4127</v>
          </cell>
          <cell r="E5008">
            <v>0</v>
          </cell>
          <cell r="F5008">
            <v>10</v>
          </cell>
          <cell r="G5008">
            <v>6</v>
          </cell>
          <cell r="H5008">
            <v>4126</v>
          </cell>
          <cell r="I5008">
            <v>4993</v>
          </cell>
          <cell r="J5008">
            <v>871</v>
          </cell>
          <cell r="K5008">
            <v>0</v>
          </cell>
          <cell r="L5008">
            <v>7362</v>
          </cell>
        </row>
        <row r="5009">
          <cell r="A5009" t="str">
            <v>m54363_200822_003928/7930100/ccs</v>
          </cell>
          <cell r="B5009" t="str">
            <v>A4_OUT-4993</v>
          </cell>
          <cell r="C5009">
            <v>99.924999999999997</v>
          </cell>
          <cell r="D5009">
            <v>4001</v>
          </cell>
          <cell r="E5009">
            <v>0</v>
          </cell>
          <cell r="F5009">
            <v>3</v>
          </cell>
          <cell r="G5009">
            <v>7</v>
          </cell>
          <cell r="H5009">
            <v>4005</v>
          </cell>
          <cell r="I5009">
            <v>869</v>
          </cell>
          <cell r="J5009">
            <v>4868</v>
          </cell>
          <cell r="K5009">
            <v>0</v>
          </cell>
          <cell r="L5009">
            <v>7192</v>
          </cell>
        </row>
        <row r="5010">
          <cell r="A5010" t="str">
            <v>m54363_200822_003928/51315162/ccs</v>
          </cell>
          <cell r="B5010" t="str">
            <v>A4_OUT-4993</v>
          </cell>
          <cell r="C5010">
            <v>99.625</v>
          </cell>
          <cell r="D5010">
            <v>4004</v>
          </cell>
          <cell r="E5010">
            <v>2</v>
          </cell>
          <cell r="F5010">
            <v>13</v>
          </cell>
          <cell r="G5010">
            <v>9</v>
          </cell>
          <cell r="H5010">
            <v>4005</v>
          </cell>
          <cell r="I5010">
            <v>871</v>
          </cell>
          <cell r="J5010">
            <v>4868</v>
          </cell>
          <cell r="K5010">
            <v>0</v>
          </cell>
          <cell r="L5010">
            <v>7107</v>
          </cell>
        </row>
        <row r="5011">
          <cell r="A5011" t="str">
            <v>m54363_200822_003928/5964698/ccs</v>
          </cell>
          <cell r="B5011" t="str">
            <v>A4_OUT-4993</v>
          </cell>
          <cell r="C5011">
            <v>99.8</v>
          </cell>
          <cell r="D5011">
            <v>3999</v>
          </cell>
          <cell r="E5011">
            <v>0</v>
          </cell>
          <cell r="F5011">
            <v>6</v>
          </cell>
          <cell r="G5011">
            <v>6</v>
          </cell>
          <cell r="H5011">
            <v>3998</v>
          </cell>
          <cell r="I5011">
            <v>872</v>
          </cell>
          <cell r="J5011">
            <v>4868</v>
          </cell>
          <cell r="K5011">
            <v>0</v>
          </cell>
          <cell r="L5011">
            <v>7157</v>
          </cell>
        </row>
        <row r="5012">
          <cell r="A5012" t="str">
            <v>m54363_200822_003928/12517882/ccs</v>
          </cell>
          <cell r="B5012" t="str">
            <v>A4_OUT-4993</v>
          </cell>
          <cell r="C5012">
            <v>99.95</v>
          </cell>
          <cell r="D5012">
            <v>3999</v>
          </cell>
          <cell r="E5012">
            <v>0</v>
          </cell>
          <cell r="F5012">
            <v>2</v>
          </cell>
          <cell r="G5012">
            <v>8</v>
          </cell>
          <cell r="H5012">
            <v>4006</v>
          </cell>
          <cell r="I5012">
            <v>872</v>
          </cell>
          <cell r="J5012">
            <v>4868</v>
          </cell>
          <cell r="K5012">
            <v>0</v>
          </cell>
          <cell r="L5012">
            <v>7196</v>
          </cell>
        </row>
        <row r="5013">
          <cell r="A5013" t="str">
            <v>m54363_200822_003928/47907152/ccs</v>
          </cell>
          <cell r="B5013" t="str">
            <v>A4_OUT-4993</v>
          </cell>
          <cell r="C5013">
            <v>99.65</v>
          </cell>
          <cell r="D5013">
            <v>4002</v>
          </cell>
          <cell r="E5013">
            <v>6</v>
          </cell>
          <cell r="F5013">
            <v>8</v>
          </cell>
          <cell r="G5013">
            <v>5</v>
          </cell>
          <cell r="H5013">
            <v>4003</v>
          </cell>
          <cell r="I5013">
            <v>872</v>
          </cell>
          <cell r="J5013">
            <v>4868</v>
          </cell>
          <cell r="K5013">
            <v>0</v>
          </cell>
          <cell r="L5013">
            <v>7126</v>
          </cell>
        </row>
        <row r="5014">
          <cell r="A5014" t="str">
            <v>m54363_200822_003928/68485407/ccs</v>
          </cell>
          <cell r="B5014" t="str">
            <v>A4_OUT-4993</v>
          </cell>
          <cell r="C5014">
            <v>98.930999999999997</v>
          </cell>
          <cell r="D5014">
            <v>4022</v>
          </cell>
          <cell r="E5014">
            <v>4</v>
          </cell>
          <cell r="F5014">
            <v>38</v>
          </cell>
          <cell r="G5014">
            <v>8</v>
          </cell>
          <cell r="H5014">
            <v>4015</v>
          </cell>
          <cell r="I5014">
            <v>872</v>
          </cell>
          <cell r="J5014">
            <v>4868</v>
          </cell>
          <cell r="K5014">
            <v>0</v>
          </cell>
          <cell r="L5014">
            <v>6924</v>
          </cell>
        </row>
        <row r="5015">
          <cell r="A5015" t="str">
            <v>m54363_200822_003928/34996650/ccs</v>
          </cell>
          <cell r="B5015" t="str">
            <v>A4_OUT-4993</v>
          </cell>
          <cell r="C5015">
            <v>99.54</v>
          </cell>
          <cell r="D5015">
            <v>4134</v>
          </cell>
          <cell r="E5015">
            <v>0</v>
          </cell>
          <cell r="F5015">
            <v>19</v>
          </cell>
          <cell r="G5015">
            <v>8</v>
          </cell>
          <cell r="H5015">
            <v>4135</v>
          </cell>
          <cell r="I5015">
            <v>4993</v>
          </cell>
          <cell r="J5015">
            <v>873</v>
          </cell>
          <cell r="K5015">
            <v>0</v>
          </cell>
          <cell r="L5015">
            <v>7302</v>
          </cell>
        </row>
        <row r="5016">
          <cell r="A5016" t="str">
            <v>m54363_200822_003928/7143717/ccs</v>
          </cell>
          <cell r="B5016" t="str">
            <v>A4_OUT-4993</v>
          </cell>
          <cell r="C5016">
            <v>99.674999999999997</v>
          </cell>
          <cell r="D5016">
            <v>4001</v>
          </cell>
          <cell r="E5016">
            <v>0</v>
          </cell>
          <cell r="F5016">
            <v>13</v>
          </cell>
          <cell r="G5016">
            <v>9</v>
          </cell>
          <cell r="H5016">
            <v>4002</v>
          </cell>
          <cell r="I5016">
            <v>874</v>
          </cell>
          <cell r="J5016">
            <v>4868</v>
          </cell>
          <cell r="K5016">
            <v>0</v>
          </cell>
          <cell r="L5016">
            <v>7111</v>
          </cell>
        </row>
        <row r="5017">
          <cell r="A5017" t="str">
            <v>m54363_200822_003928/18088076/ccs</v>
          </cell>
          <cell r="B5017" t="str">
            <v>A4_OUT-4993</v>
          </cell>
          <cell r="C5017">
            <v>99.450999999999993</v>
          </cell>
          <cell r="D5017">
            <v>4004</v>
          </cell>
          <cell r="E5017">
            <v>2</v>
          </cell>
          <cell r="F5017">
            <v>20</v>
          </cell>
          <cell r="G5017">
            <v>9</v>
          </cell>
          <cell r="H5017">
            <v>4001</v>
          </cell>
          <cell r="I5017">
            <v>874</v>
          </cell>
          <cell r="J5017">
            <v>4868</v>
          </cell>
          <cell r="K5017">
            <v>0</v>
          </cell>
          <cell r="L5017">
            <v>7050</v>
          </cell>
        </row>
        <row r="5018">
          <cell r="A5018" t="str">
            <v>m54363_200822_003928/44827120/ccs</v>
          </cell>
          <cell r="B5018" t="str">
            <v>A4_OUT-4993</v>
          </cell>
          <cell r="C5018">
            <v>98.906999999999996</v>
          </cell>
          <cell r="D5018">
            <v>4025</v>
          </cell>
          <cell r="E5018">
            <v>4</v>
          </cell>
          <cell r="F5018">
            <v>37</v>
          </cell>
          <cell r="G5018">
            <v>25</v>
          </cell>
          <cell r="H5018">
            <v>4039</v>
          </cell>
          <cell r="I5018">
            <v>874</v>
          </cell>
          <cell r="J5018">
            <v>4868</v>
          </cell>
          <cell r="K5018">
            <v>0</v>
          </cell>
          <cell r="L5018">
            <v>6930</v>
          </cell>
        </row>
        <row r="5019">
          <cell r="A5019" t="str">
            <v>m54363_200822_003928/64422523/ccs</v>
          </cell>
          <cell r="B5019" t="str">
            <v>A4_OUT-4993</v>
          </cell>
          <cell r="C5019">
            <v>99.5</v>
          </cell>
          <cell r="D5019">
            <v>4004</v>
          </cell>
          <cell r="E5019">
            <v>6</v>
          </cell>
          <cell r="F5019">
            <v>11</v>
          </cell>
          <cell r="G5019">
            <v>9</v>
          </cell>
          <cell r="H5019">
            <v>4007</v>
          </cell>
          <cell r="I5019">
            <v>874</v>
          </cell>
          <cell r="J5019">
            <v>4868</v>
          </cell>
          <cell r="K5019">
            <v>0</v>
          </cell>
          <cell r="L5019">
            <v>7094</v>
          </cell>
        </row>
        <row r="5020">
          <cell r="A5020" t="str">
            <v>m54363_200822_003928/52559960/ccs</v>
          </cell>
          <cell r="B5020" t="str">
            <v>A4_OUT-4993</v>
          </cell>
          <cell r="C5020">
            <v>95.373000000000005</v>
          </cell>
          <cell r="D5020">
            <v>389</v>
          </cell>
          <cell r="E5020">
            <v>17</v>
          </cell>
          <cell r="F5020">
            <v>1</v>
          </cell>
          <cell r="G5020">
            <v>9</v>
          </cell>
          <cell r="H5020">
            <v>397</v>
          </cell>
          <cell r="I5020">
            <v>4993</v>
          </cell>
          <cell r="J5020">
            <v>4606</v>
          </cell>
          <cell r="K5020">
            <v>1.6999999999999999E-180</v>
          </cell>
          <cell r="L5020">
            <v>618</v>
          </cell>
        </row>
        <row r="5021">
          <cell r="A5021" t="str">
            <v>m54363_200822_003928/66126827/ccs</v>
          </cell>
          <cell r="B5021" t="str">
            <v>A4_OUT-4993</v>
          </cell>
          <cell r="C5021">
            <v>99.394000000000005</v>
          </cell>
          <cell r="D5021">
            <v>165</v>
          </cell>
          <cell r="E5021">
            <v>0</v>
          </cell>
          <cell r="F5021">
            <v>1</v>
          </cell>
          <cell r="G5021">
            <v>9</v>
          </cell>
          <cell r="H5021">
            <v>173</v>
          </cell>
          <cell r="I5021">
            <v>1</v>
          </cell>
          <cell r="J5021">
            <v>164</v>
          </cell>
          <cell r="K5021">
            <v>4.49E-82</v>
          </cell>
          <cell r="L5021">
            <v>290</v>
          </cell>
        </row>
        <row r="5022">
          <cell r="A5022" t="str">
            <v>m54363_200822_003928/16515414/ccs</v>
          </cell>
          <cell r="B5022" t="str">
            <v>A4_OUT-4993</v>
          </cell>
          <cell r="C5022">
            <v>99.85</v>
          </cell>
          <cell r="D5022">
            <v>3999</v>
          </cell>
          <cell r="E5022">
            <v>2</v>
          </cell>
          <cell r="F5022">
            <v>4</v>
          </cell>
          <cell r="G5022">
            <v>153</v>
          </cell>
          <cell r="H5022">
            <v>4149</v>
          </cell>
          <cell r="I5022">
            <v>872</v>
          </cell>
          <cell r="J5022">
            <v>4868</v>
          </cell>
          <cell r="K5022">
            <v>0</v>
          </cell>
          <cell r="L5022">
            <v>7171</v>
          </cell>
        </row>
        <row r="5023">
          <cell r="A5023" t="str">
            <v>m54363_200822_003928/70451943/ccs</v>
          </cell>
          <cell r="B5023" t="str">
            <v>A4_OUT-4993</v>
          </cell>
          <cell r="C5023">
            <v>98.853999999999999</v>
          </cell>
          <cell r="D5023">
            <v>4102</v>
          </cell>
          <cell r="E5023">
            <v>19</v>
          </cell>
          <cell r="F5023">
            <v>27</v>
          </cell>
          <cell r="G5023">
            <v>9</v>
          </cell>
          <cell r="H5023">
            <v>4099</v>
          </cell>
          <cell r="I5023">
            <v>4992</v>
          </cell>
          <cell r="J5023">
            <v>908</v>
          </cell>
          <cell r="K5023">
            <v>0</v>
          </cell>
          <cell r="L5023">
            <v>7090</v>
          </cell>
        </row>
        <row r="5024">
          <cell r="A5024" t="str">
            <v>m54363_200822_003928/26870108/ccs</v>
          </cell>
          <cell r="B5024" t="str">
            <v>A4_OUT-4993</v>
          </cell>
          <cell r="C5024">
            <v>99.599000000000004</v>
          </cell>
          <cell r="D5024">
            <v>3994</v>
          </cell>
          <cell r="E5024">
            <v>2</v>
          </cell>
          <cell r="F5024">
            <v>14</v>
          </cell>
          <cell r="G5024">
            <v>7</v>
          </cell>
          <cell r="H5024">
            <v>3987</v>
          </cell>
          <cell r="I5024">
            <v>876</v>
          </cell>
          <cell r="J5024">
            <v>4868</v>
          </cell>
          <cell r="K5024">
            <v>0</v>
          </cell>
          <cell r="L5024">
            <v>7081</v>
          </cell>
        </row>
        <row r="5025">
          <cell r="A5025" t="str">
            <v>m54363_200822_003928/37618096/ccs</v>
          </cell>
          <cell r="B5025" t="str">
            <v>A4_OUT-4993</v>
          </cell>
          <cell r="C5025">
            <v>99.775000000000006</v>
          </cell>
          <cell r="D5025">
            <v>3998</v>
          </cell>
          <cell r="E5025">
            <v>2</v>
          </cell>
          <cell r="F5025">
            <v>7</v>
          </cell>
          <cell r="G5025">
            <v>8</v>
          </cell>
          <cell r="H5025">
            <v>4003</v>
          </cell>
          <cell r="I5025">
            <v>876</v>
          </cell>
          <cell r="J5025">
            <v>4868</v>
          </cell>
          <cell r="K5025">
            <v>0</v>
          </cell>
          <cell r="L5025">
            <v>7145</v>
          </cell>
        </row>
        <row r="5026">
          <cell r="A5026" t="str">
            <v>m54363_200822_003928/71304092/ccs</v>
          </cell>
          <cell r="B5026" t="str">
            <v>A4_OUT-4993</v>
          </cell>
          <cell r="C5026">
            <v>99.376999999999995</v>
          </cell>
          <cell r="D5026">
            <v>4013</v>
          </cell>
          <cell r="E5026">
            <v>1</v>
          </cell>
          <cell r="F5026">
            <v>23</v>
          </cell>
          <cell r="G5026">
            <v>9</v>
          </cell>
          <cell r="H5026">
            <v>4015</v>
          </cell>
          <cell r="I5026">
            <v>874</v>
          </cell>
          <cell r="J5026">
            <v>4868</v>
          </cell>
          <cell r="K5026">
            <v>0</v>
          </cell>
          <cell r="L5026">
            <v>7043</v>
          </cell>
        </row>
        <row r="5027">
          <cell r="A5027" t="str">
            <v>m54363_200822_003928/63308478/ccs</v>
          </cell>
          <cell r="B5027" t="str">
            <v>A4_OUT-4993</v>
          </cell>
          <cell r="C5027">
            <v>99.298000000000002</v>
          </cell>
          <cell r="D5027">
            <v>4129</v>
          </cell>
          <cell r="E5027">
            <v>19</v>
          </cell>
          <cell r="F5027">
            <v>10</v>
          </cell>
          <cell r="G5027">
            <v>9</v>
          </cell>
          <cell r="H5027">
            <v>4133</v>
          </cell>
          <cell r="I5027">
            <v>4993</v>
          </cell>
          <cell r="J5027">
            <v>871</v>
          </cell>
          <cell r="K5027">
            <v>0</v>
          </cell>
          <cell r="L5027">
            <v>7280</v>
          </cell>
        </row>
        <row r="5028">
          <cell r="A5028" t="str">
            <v>m54363_200822_003928/44237430/ccs</v>
          </cell>
          <cell r="B5028" t="str">
            <v>A4_OUT-4993</v>
          </cell>
          <cell r="C5028">
            <v>99.75</v>
          </cell>
          <cell r="D5028">
            <v>3995</v>
          </cell>
          <cell r="E5028">
            <v>0</v>
          </cell>
          <cell r="F5028">
            <v>10</v>
          </cell>
          <cell r="G5028">
            <v>203</v>
          </cell>
          <cell r="H5028">
            <v>4190</v>
          </cell>
          <cell r="I5028">
            <v>877</v>
          </cell>
          <cell r="J5028">
            <v>4868</v>
          </cell>
          <cell r="K5028">
            <v>0</v>
          </cell>
          <cell r="L5028">
            <v>7124</v>
          </cell>
        </row>
        <row r="5029">
          <cell r="A5029" t="str">
            <v>m54363_200822_003928/15074199/ccs</v>
          </cell>
          <cell r="B5029" t="str">
            <v>A4_OUT-4993</v>
          </cell>
          <cell r="C5029">
            <v>99.873999999999995</v>
          </cell>
          <cell r="D5029">
            <v>3982</v>
          </cell>
          <cell r="E5029">
            <v>2</v>
          </cell>
          <cell r="F5029">
            <v>3</v>
          </cell>
          <cell r="G5029">
            <v>9</v>
          </cell>
          <cell r="H5029">
            <v>3988</v>
          </cell>
          <cell r="I5029">
            <v>878</v>
          </cell>
          <cell r="J5029">
            <v>4858</v>
          </cell>
          <cell r="K5029">
            <v>0</v>
          </cell>
          <cell r="L5029">
            <v>7148</v>
          </cell>
        </row>
        <row r="5030">
          <cell r="A5030" t="str">
            <v>m54363_200822_003928/29491517/ccs</v>
          </cell>
          <cell r="B5030" t="str">
            <v>A4_OUT-4993</v>
          </cell>
          <cell r="C5030">
            <v>99.75</v>
          </cell>
          <cell r="D5030">
            <v>3993</v>
          </cell>
          <cell r="E5030">
            <v>3</v>
          </cell>
          <cell r="F5030">
            <v>6</v>
          </cell>
          <cell r="G5030">
            <v>153</v>
          </cell>
          <cell r="H5030">
            <v>4141</v>
          </cell>
          <cell r="I5030">
            <v>879</v>
          </cell>
          <cell r="J5030">
            <v>4868</v>
          </cell>
          <cell r="K5030">
            <v>0</v>
          </cell>
          <cell r="L5030">
            <v>7136</v>
          </cell>
        </row>
        <row r="5031">
          <cell r="A5031" t="str">
            <v>m54363_200822_003928/36700645/ccs</v>
          </cell>
          <cell r="B5031" t="str">
            <v>A4_OUT-4993</v>
          </cell>
          <cell r="C5031">
            <v>99.9</v>
          </cell>
          <cell r="D5031">
            <v>3991</v>
          </cell>
          <cell r="E5031">
            <v>1</v>
          </cell>
          <cell r="F5031">
            <v>3</v>
          </cell>
          <cell r="G5031">
            <v>162</v>
          </cell>
          <cell r="H5031">
            <v>4150</v>
          </cell>
          <cell r="I5031">
            <v>879</v>
          </cell>
          <cell r="J5031">
            <v>4868</v>
          </cell>
          <cell r="K5031">
            <v>0</v>
          </cell>
          <cell r="L5031">
            <v>7169</v>
          </cell>
        </row>
        <row r="5032">
          <cell r="A5032" t="str">
            <v>m54363_200822_003928/16843506/ccs</v>
          </cell>
          <cell r="B5032" t="str">
            <v>A4_OUT-4993</v>
          </cell>
          <cell r="C5032">
            <v>99.775000000000006</v>
          </cell>
          <cell r="D5032">
            <v>3993</v>
          </cell>
          <cell r="E5032">
            <v>1</v>
          </cell>
          <cell r="F5032">
            <v>8</v>
          </cell>
          <cell r="G5032">
            <v>9</v>
          </cell>
          <cell r="H5032">
            <v>3997</v>
          </cell>
          <cell r="I5032">
            <v>880</v>
          </cell>
          <cell r="J5032">
            <v>4868</v>
          </cell>
          <cell r="K5032">
            <v>0</v>
          </cell>
          <cell r="L5032">
            <v>7132</v>
          </cell>
        </row>
        <row r="5033">
          <cell r="A5033" t="str">
            <v>m54363_200822_003928/34734593/ccs</v>
          </cell>
          <cell r="B5033" t="str">
            <v>A4_OUT-4993</v>
          </cell>
          <cell r="C5033">
            <v>99.376000000000005</v>
          </cell>
          <cell r="D5033">
            <v>4005</v>
          </cell>
          <cell r="E5033">
            <v>1</v>
          </cell>
          <cell r="F5033">
            <v>24</v>
          </cell>
          <cell r="G5033">
            <v>9</v>
          </cell>
          <cell r="H5033">
            <v>4005</v>
          </cell>
          <cell r="I5033">
            <v>880</v>
          </cell>
          <cell r="J5033">
            <v>4868</v>
          </cell>
          <cell r="K5033">
            <v>0</v>
          </cell>
          <cell r="L5033">
            <v>7024</v>
          </cell>
        </row>
        <row r="5034">
          <cell r="A5034" t="str">
            <v>m54363_200822_003928/53805527/ccs</v>
          </cell>
          <cell r="B5034" t="str">
            <v>A4_OUT-4993</v>
          </cell>
          <cell r="C5034">
            <v>99.775000000000006</v>
          </cell>
          <cell r="D5034">
            <v>3998</v>
          </cell>
          <cell r="E5034">
            <v>2</v>
          </cell>
          <cell r="F5034">
            <v>7</v>
          </cell>
          <cell r="G5034">
            <v>4</v>
          </cell>
          <cell r="H5034">
            <v>3997</v>
          </cell>
          <cell r="I5034">
            <v>874</v>
          </cell>
          <cell r="J5034">
            <v>4868</v>
          </cell>
          <cell r="K5034">
            <v>0</v>
          </cell>
          <cell r="L5034">
            <v>7145</v>
          </cell>
        </row>
        <row r="5035">
          <cell r="A5035" t="str">
            <v>m54363_200822_003928/55182291/ccs</v>
          </cell>
          <cell r="B5035" t="str">
            <v>A4_OUT-4993</v>
          </cell>
          <cell r="C5035">
            <v>99.825000000000003</v>
          </cell>
          <cell r="D5035">
            <v>3994</v>
          </cell>
          <cell r="E5035">
            <v>1</v>
          </cell>
          <cell r="F5035">
            <v>6</v>
          </cell>
          <cell r="G5035">
            <v>9</v>
          </cell>
          <cell r="H5035">
            <v>4001</v>
          </cell>
          <cell r="I5035">
            <v>880</v>
          </cell>
          <cell r="J5035">
            <v>4868</v>
          </cell>
          <cell r="K5035">
            <v>0</v>
          </cell>
          <cell r="L5035">
            <v>7150</v>
          </cell>
        </row>
        <row r="5036">
          <cell r="A5036" t="str">
            <v>m54363_200822_003928/72352274/ccs</v>
          </cell>
          <cell r="B5036" t="str">
            <v>A4_OUT-4993</v>
          </cell>
          <cell r="C5036">
            <v>99.924999999999997</v>
          </cell>
          <cell r="D5036">
            <v>3992</v>
          </cell>
          <cell r="E5036">
            <v>0</v>
          </cell>
          <cell r="F5036">
            <v>3</v>
          </cell>
          <cell r="G5036">
            <v>9</v>
          </cell>
          <cell r="H5036">
            <v>4000</v>
          </cell>
          <cell r="I5036">
            <v>880</v>
          </cell>
          <cell r="J5036">
            <v>4868</v>
          </cell>
          <cell r="K5036">
            <v>0</v>
          </cell>
          <cell r="L5036">
            <v>7175</v>
          </cell>
        </row>
        <row r="5037">
          <cell r="A5037" t="str">
            <v>m54363_200822_003928/14418582/ccs</v>
          </cell>
          <cell r="B5037" t="str">
            <v>A4_OUT-4993</v>
          </cell>
          <cell r="C5037">
            <v>99.825000000000003</v>
          </cell>
          <cell r="D5037">
            <v>3997</v>
          </cell>
          <cell r="E5037">
            <v>3</v>
          </cell>
          <cell r="F5037">
            <v>4</v>
          </cell>
          <cell r="G5037">
            <v>3</v>
          </cell>
          <cell r="H5037">
            <v>3998</v>
          </cell>
          <cell r="I5037">
            <v>875</v>
          </cell>
          <cell r="J5037">
            <v>4868</v>
          </cell>
          <cell r="K5037">
            <v>0</v>
          </cell>
          <cell r="L5037">
            <v>7163</v>
          </cell>
        </row>
        <row r="5038">
          <cell r="A5038" t="str">
            <v>m54363_200822_003928/30016365/ccs</v>
          </cell>
          <cell r="B5038" t="str">
            <v>A4_OUT-4993</v>
          </cell>
          <cell r="C5038">
            <v>99.8</v>
          </cell>
          <cell r="D5038">
            <v>3997</v>
          </cell>
          <cell r="E5038">
            <v>2</v>
          </cell>
          <cell r="F5038">
            <v>6</v>
          </cell>
          <cell r="G5038">
            <v>3</v>
          </cell>
          <cell r="H5038">
            <v>3996</v>
          </cell>
          <cell r="I5038">
            <v>875</v>
          </cell>
          <cell r="J5038">
            <v>4868</v>
          </cell>
          <cell r="K5038">
            <v>0</v>
          </cell>
          <cell r="L5038">
            <v>7151</v>
          </cell>
        </row>
        <row r="5039">
          <cell r="A5039" t="str">
            <v>m54363_200822_003928/48693444/ccs</v>
          </cell>
          <cell r="B5039" t="str">
            <v>A4_OUT-4993</v>
          </cell>
          <cell r="C5039">
            <v>99.85</v>
          </cell>
          <cell r="D5039">
            <v>3996</v>
          </cell>
          <cell r="E5039">
            <v>2</v>
          </cell>
          <cell r="F5039">
            <v>4</v>
          </cell>
          <cell r="G5039">
            <v>3</v>
          </cell>
          <cell r="H5039">
            <v>3996</v>
          </cell>
          <cell r="I5039">
            <v>875</v>
          </cell>
          <cell r="J5039">
            <v>4868</v>
          </cell>
          <cell r="K5039">
            <v>0</v>
          </cell>
          <cell r="L5039">
            <v>7166</v>
          </cell>
        </row>
        <row r="5040">
          <cell r="A5040" t="str">
            <v>m54363_200822_003928/57213011/ccs</v>
          </cell>
          <cell r="B5040" t="str">
            <v>A4_OUT-4993</v>
          </cell>
          <cell r="C5040">
            <v>99.875</v>
          </cell>
          <cell r="D5040">
            <v>3997</v>
          </cell>
          <cell r="E5040">
            <v>2</v>
          </cell>
          <cell r="F5040">
            <v>3</v>
          </cell>
          <cell r="G5040">
            <v>3</v>
          </cell>
          <cell r="H5040">
            <v>3999</v>
          </cell>
          <cell r="I5040">
            <v>875</v>
          </cell>
          <cell r="J5040">
            <v>4868</v>
          </cell>
          <cell r="K5040">
            <v>0</v>
          </cell>
          <cell r="L5040">
            <v>7175</v>
          </cell>
        </row>
        <row r="5041">
          <cell r="A5041" t="str">
            <v>m54363_200822_003928/62522093/ccs</v>
          </cell>
          <cell r="B5041" t="str">
            <v>A4_OUT-4993</v>
          </cell>
          <cell r="C5041">
            <v>99.573999999999998</v>
          </cell>
          <cell r="D5041">
            <v>3989</v>
          </cell>
          <cell r="E5041">
            <v>0</v>
          </cell>
          <cell r="F5041">
            <v>17</v>
          </cell>
          <cell r="G5041">
            <v>9</v>
          </cell>
          <cell r="H5041">
            <v>3982</v>
          </cell>
          <cell r="I5041">
            <v>882</v>
          </cell>
          <cell r="J5041">
            <v>4868</v>
          </cell>
          <cell r="K5041">
            <v>0</v>
          </cell>
          <cell r="L5041">
            <v>7056</v>
          </cell>
        </row>
        <row r="5042">
          <cell r="A5042" t="str">
            <v>m54363_200822_003928/74842781/ccs</v>
          </cell>
          <cell r="B5042" t="str">
            <v>A4_OUT-4993</v>
          </cell>
          <cell r="C5042">
            <v>97.847999999999999</v>
          </cell>
          <cell r="D5042">
            <v>4183</v>
          </cell>
          <cell r="E5042">
            <v>19</v>
          </cell>
          <cell r="F5042">
            <v>65</v>
          </cell>
          <cell r="G5042">
            <v>9</v>
          </cell>
          <cell r="H5042">
            <v>4189</v>
          </cell>
          <cell r="I5042">
            <v>4993</v>
          </cell>
          <cell r="J5042">
            <v>880</v>
          </cell>
          <cell r="K5042">
            <v>0</v>
          </cell>
          <cell r="L5042">
            <v>6909</v>
          </cell>
        </row>
        <row r="5043">
          <cell r="A5043" t="str">
            <v>m54363_200822_003928/15466993/ccs</v>
          </cell>
          <cell r="B5043" t="str">
            <v>A4_OUT-4993</v>
          </cell>
          <cell r="C5043">
            <v>99.599000000000004</v>
          </cell>
          <cell r="D5043">
            <v>3994</v>
          </cell>
          <cell r="E5043">
            <v>1</v>
          </cell>
          <cell r="F5043">
            <v>15</v>
          </cell>
          <cell r="G5043">
            <v>9</v>
          </cell>
          <cell r="H5043">
            <v>3996</v>
          </cell>
          <cell r="I5043">
            <v>884</v>
          </cell>
          <cell r="J5043">
            <v>4868</v>
          </cell>
          <cell r="K5043">
            <v>0</v>
          </cell>
          <cell r="L5043">
            <v>7077</v>
          </cell>
        </row>
        <row r="5044">
          <cell r="A5044" t="str">
            <v>m54363_200822_003928/17432757/ccs</v>
          </cell>
          <cell r="B5044" t="str">
            <v>A4_OUT-4993</v>
          </cell>
          <cell r="C5044">
            <v>98.679000000000002</v>
          </cell>
          <cell r="D5044">
            <v>4011</v>
          </cell>
          <cell r="E5044">
            <v>9</v>
          </cell>
          <cell r="F5044">
            <v>40</v>
          </cell>
          <cell r="G5044">
            <v>8</v>
          </cell>
          <cell r="H5044">
            <v>4001</v>
          </cell>
          <cell r="I5044">
            <v>885</v>
          </cell>
          <cell r="J5044">
            <v>4868</v>
          </cell>
          <cell r="K5044">
            <v>0</v>
          </cell>
          <cell r="L5044">
            <v>6854</v>
          </cell>
        </row>
        <row r="5045">
          <cell r="A5045" t="str">
            <v>m54363_200822_003928/36831374/ccs</v>
          </cell>
          <cell r="B5045" t="str">
            <v>A4_OUT-4993</v>
          </cell>
          <cell r="C5045">
            <v>99.075999999999993</v>
          </cell>
          <cell r="D5045">
            <v>4006</v>
          </cell>
          <cell r="E5045">
            <v>1</v>
          </cell>
          <cell r="F5045">
            <v>34</v>
          </cell>
          <cell r="G5045">
            <v>9</v>
          </cell>
          <cell r="H5045">
            <v>4000</v>
          </cell>
          <cell r="I5045">
            <v>885</v>
          </cell>
          <cell r="J5045">
            <v>4868</v>
          </cell>
          <cell r="K5045">
            <v>0</v>
          </cell>
          <cell r="L5045">
            <v>6937</v>
          </cell>
        </row>
        <row r="5046">
          <cell r="A5046" t="str">
            <v>m54363_200822_003928/7798880/ccs</v>
          </cell>
          <cell r="B5046" t="str">
            <v>A4_OUT-4993</v>
          </cell>
          <cell r="C5046">
            <v>99.924999999999997</v>
          </cell>
          <cell r="D5046">
            <v>3983</v>
          </cell>
          <cell r="E5046">
            <v>1</v>
          </cell>
          <cell r="F5046">
            <v>2</v>
          </cell>
          <cell r="G5046">
            <v>9</v>
          </cell>
          <cell r="H5046">
            <v>3990</v>
          </cell>
          <cell r="I5046">
            <v>887</v>
          </cell>
          <cell r="J5046">
            <v>4868</v>
          </cell>
          <cell r="K5046">
            <v>0</v>
          </cell>
          <cell r="L5046">
            <v>7163</v>
          </cell>
        </row>
        <row r="5047">
          <cell r="A5047" t="str">
            <v>m54363_200822_003928/15728863/ccs</v>
          </cell>
          <cell r="B5047" t="str">
            <v>A4_OUT-4993</v>
          </cell>
          <cell r="C5047">
            <v>99.126999999999995</v>
          </cell>
          <cell r="D5047">
            <v>4010</v>
          </cell>
          <cell r="E5047">
            <v>4</v>
          </cell>
          <cell r="F5047">
            <v>30</v>
          </cell>
          <cell r="G5047">
            <v>5</v>
          </cell>
          <cell r="H5047">
            <v>4008</v>
          </cell>
          <cell r="I5047">
            <v>884</v>
          </cell>
          <cell r="J5047">
            <v>4868</v>
          </cell>
          <cell r="K5047">
            <v>0</v>
          </cell>
          <cell r="L5047">
            <v>6967</v>
          </cell>
        </row>
        <row r="5048">
          <cell r="A5048" t="str">
            <v>m54363_200822_003928/20316593/ccs</v>
          </cell>
          <cell r="B5048" t="str">
            <v>A4_OUT-4993</v>
          </cell>
          <cell r="C5048">
            <v>99.95</v>
          </cell>
          <cell r="D5048">
            <v>3983</v>
          </cell>
          <cell r="E5048">
            <v>0</v>
          </cell>
          <cell r="F5048">
            <v>2</v>
          </cell>
          <cell r="G5048">
            <v>9</v>
          </cell>
          <cell r="H5048">
            <v>3990</v>
          </cell>
          <cell r="I5048">
            <v>887</v>
          </cell>
          <cell r="J5048">
            <v>4868</v>
          </cell>
          <cell r="K5048">
            <v>0</v>
          </cell>
          <cell r="L5048">
            <v>7167</v>
          </cell>
        </row>
        <row r="5049">
          <cell r="A5049" t="str">
            <v>m54363_200822_003928/61014828/ccs</v>
          </cell>
          <cell r="B5049" t="str">
            <v>A4_OUT-4993</v>
          </cell>
          <cell r="C5049">
            <v>99.95</v>
          </cell>
          <cell r="D5049">
            <v>3983</v>
          </cell>
          <cell r="E5049">
            <v>0</v>
          </cell>
          <cell r="F5049">
            <v>2</v>
          </cell>
          <cell r="G5049">
            <v>9</v>
          </cell>
          <cell r="H5049">
            <v>3990</v>
          </cell>
          <cell r="I5049">
            <v>887</v>
          </cell>
          <cell r="J5049">
            <v>4868</v>
          </cell>
          <cell r="K5049">
            <v>0</v>
          </cell>
          <cell r="L5049">
            <v>7167</v>
          </cell>
        </row>
        <row r="5050">
          <cell r="A5050" t="str">
            <v>m54363_200822_003928/12976310/ccs</v>
          </cell>
          <cell r="B5050" t="str">
            <v>A4_OUT-4993</v>
          </cell>
          <cell r="C5050">
            <v>99.849000000000004</v>
          </cell>
          <cell r="D5050">
            <v>3983</v>
          </cell>
          <cell r="E5050">
            <v>1</v>
          </cell>
          <cell r="F5050">
            <v>5</v>
          </cell>
          <cell r="G5050">
            <v>9</v>
          </cell>
          <cell r="H5050">
            <v>3988</v>
          </cell>
          <cell r="I5050">
            <v>888</v>
          </cell>
          <cell r="J5050">
            <v>4868</v>
          </cell>
          <cell r="K5050">
            <v>0</v>
          </cell>
          <cell r="L5050">
            <v>7139</v>
          </cell>
        </row>
        <row r="5051">
          <cell r="A5051" t="str">
            <v>m54363_200822_003928/50856663/ccs</v>
          </cell>
          <cell r="B5051" t="str">
            <v>A4_OUT-4993</v>
          </cell>
          <cell r="C5051">
            <v>99.150999999999996</v>
          </cell>
          <cell r="D5051">
            <v>4007</v>
          </cell>
          <cell r="E5051">
            <v>4</v>
          </cell>
          <cell r="F5051">
            <v>30</v>
          </cell>
          <cell r="G5051">
            <v>5</v>
          </cell>
          <cell r="H5051">
            <v>4003</v>
          </cell>
          <cell r="I5051">
            <v>884</v>
          </cell>
          <cell r="J5051">
            <v>4868</v>
          </cell>
          <cell r="K5051">
            <v>0</v>
          </cell>
          <cell r="L5051">
            <v>6965</v>
          </cell>
        </row>
        <row r="5052">
          <cell r="A5052" t="str">
            <v>m54363_200822_003928/26083582/ccs</v>
          </cell>
          <cell r="B5052" t="str">
            <v>A4_OUT-4993</v>
          </cell>
          <cell r="C5052">
            <v>99.799000000000007</v>
          </cell>
          <cell r="D5052">
            <v>3980</v>
          </cell>
          <cell r="E5052">
            <v>4</v>
          </cell>
          <cell r="F5052">
            <v>4</v>
          </cell>
          <cell r="G5052">
            <v>9</v>
          </cell>
          <cell r="H5052">
            <v>3985</v>
          </cell>
          <cell r="I5052">
            <v>890</v>
          </cell>
          <cell r="J5052">
            <v>4868</v>
          </cell>
          <cell r="K5052">
            <v>0</v>
          </cell>
          <cell r="L5052">
            <v>7128</v>
          </cell>
        </row>
        <row r="5053">
          <cell r="A5053" t="str">
            <v>m54363_200822_003928/42205788/ccs</v>
          </cell>
          <cell r="B5053" t="str">
            <v>A4_OUT-4993</v>
          </cell>
          <cell r="C5053">
            <v>99.95</v>
          </cell>
          <cell r="D5053">
            <v>3981</v>
          </cell>
          <cell r="E5053">
            <v>0</v>
          </cell>
          <cell r="F5053">
            <v>2</v>
          </cell>
          <cell r="G5053">
            <v>9</v>
          </cell>
          <cell r="H5053">
            <v>3989</v>
          </cell>
          <cell r="I5053">
            <v>890</v>
          </cell>
          <cell r="J5053">
            <v>4868</v>
          </cell>
          <cell r="K5053">
            <v>0</v>
          </cell>
          <cell r="L5053">
            <v>7164</v>
          </cell>
        </row>
        <row r="5054">
          <cell r="A5054" t="str">
            <v>m54363_200822_003928/54001816/ccs</v>
          </cell>
          <cell r="B5054" t="str">
            <v>A4_OUT-4993</v>
          </cell>
          <cell r="C5054">
            <v>99.799000000000007</v>
          </cell>
          <cell r="D5054">
            <v>3985</v>
          </cell>
          <cell r="E5054">
            <v>0</v>
          </cell>
          <cell r="F5054">
            <v>8</v>
          </cell>
          <cell r="G5054">
            <v>9</v>
          </cell>
          <cell r="H5054">
            <v>3991</v>
          </cell>
          <cell r="I5054">
            <v>890</v>
          </cell>
          <cell r="J5054">
            <v>4868</v>
          </cell>
          <cell r="K5054">
            <v>0</v>
          </cell>
          <cell r="L5054">
            <v>7122</v>
          </cell>
        </row>
        <row r="5055">
          <cell r="A5055" t="str">
            <v>m54363_200822_003928/65011859/ccs</v>
          </cell>
          <cell r="B5055" t="str">
            <v>A4_OUT-4993</v>
          </cell>
          <cell r="C5055">
            <v>99.823999999999998</v>
          </cell>
          <cell r="D5055">
            <v>3981</v>
          </cell>
          <cell r="E5055">
            <v>1</v>
          </cell>
          <cell r="F5055">
            <v>6</v>
          </cell>
          <cell r="G5055">
            <v>10</v>
          </cell>
          <cell r="H5055">
            <v>3986</v>
          </cell>
          <cell r="I5055">
            <v>890</v>
          </cell>
          <cell r="J5055">
            <v>4868</v>
          </cell>
          <cell r="K5055">
            <v>0</v>
          </cell>
          <cell r="L5055">
            <v>7127</v>
          </cell>
        </row>
        <row r="5056">
          <cell r="A5056" t="str">
            <v>m54363_200822_003928/69534270/ccs</v>
          </cell>
          <cell r="B5056" t="str">
            <v>A4_OUT-4993</v>
          </cell>
          <cell r="C5056">
            <v>99.399000000000001</v>
          </cell>
          <cell r="D5056">
            <v>3991</v>
          </cell>
          <cell r="E5056">
            <v>0</v>
          </cell>
          <cell r="F5056">
            <v>23</v>
          </cell>
          <cell r="G5056">
            <v>5</v>
          </cell>
          <cell r="H5056">
            <v>3984</v>
          </cell>
          <cell r="I5056">
            <v>891</v>
          </cell>
          <cell r="J5056">
            <v>4868</v>
          </cell>
          <cell r="K5056">
            <v>0</v>
          </cell>
          <cell r="L5056">
            <v>7008</v>
          </cell>
        </row>
        <row r="5057">
          <cell r="A5057" t="str">
            <v>m54363_200822_003928/25559484/ccs</v>
          </cell>
          <cell r="B5057" t="str">
            <v>A4_OUT-4993</v>
          </cell>
          <cell r="C5057">
            <v>99.698999999999998</v>
          </cell>
          <cell r="D5057">
            <v>3984</v>
          </cell>
          <cell r="E5057">
            <v>3</v>
          </cell>
          <cell r="F5057">
            <v>9</v>
          </cell>
          <cell r="G5057">
            <v>9</v>
          </cell>
          <cell r="H5057">
            <v>3989</v>
          </cell>
          <cell r="I5057">
            <v>891</v>
          </cell>
          <cell r="J5057">
            <v>4868</v>
          </cell>
          <cell r="K5057">
            <v>0</v>
          </cell>
          <cell r="L5057">
            <v>7099</v>
          </cell>
        </row>
        <row r="5058">
          <cell r="A5058" t="str">
            <v>m54363_200822_003928/20447333/ccs</v>
          </cell>
          <cell r="B5058" t="str">
            <v>A4_OUT-4993</v>
          </cell>
          <cell r="C5058">
            <v>99.174000000000007</v>
          </cell>
          <cell r="D5058">
            <v>3993</v>
          </cell>
          <cell r="E5058">
            <v>6</v>
          </cell>
          <cell r="F5058">
            <v>27</v>
          </cell>
          <cell r="G5058">
            <v>9</v>
          </cell>
          <cell r="H5058">
            <v>3990</v>
          </cell>
          <cell r="I5058">
            <v>892</v>
          </cell>
          <cell r="J5058">
            <v>4868</v>
          </cell>
          <cell r="K5058">
            <v>0</v>
          </cell>
          <cell r="L5058">
            <v>6955</v>
          </cell>
        </row>
        <row r="5059">
          <cell r="A5059" t="str">
            <v>m54363_200822_003928/16122194/ccs</v>
          </cell>
          <cell r="B5059" t="str">
            <v>A4_OUT-4993</v>
          </cell>
          <cell r="C5059">
            <v>99.376000000000005</v>
          </cell>
          <cell r="D5059">
            <v>4004</v>
          </cell>
          <cell r="E5059">
            <v>1</v>
          </cell>
          <cell r="F5059">
            <v>24</v>
          </cell>
          <cell r="G5059">
            <v>10</v>
          </cell>
          <cell r="H5059">
            <v>4006</v>
          </cell>
          <cell r="I5059">
            <v>892</v>
          </cell>
          <cell r="J5059">
            <v>4878</v>
          </cell>
          <cell r="K5059">
            <v>0</v>
          </cell>
          <cell r="L5059">
            <v>7022</v>
          </cell>
        </row>
        <row r="5060">
          <cell r="A5060" t="str">
            <v>m54363_200822_003928/24052567/ccs</v>
          </cell>
          <cell r="B5060" t="str">
            <v>A4_OUT-4993</v>
          </cell>
          <cell r="C5060">
            <v>99.924999999999997</v>
          </cell>
          <cell r="D5060">
            <v>3979</v>
          </cell>
          <cell r="E5060">
            <v>1</v>
          </cell>
          <cell r="F5060">
            <v>2</v>
          </cell>
          <cell r="G5060">
            <v>9</v>
          </cell>
          <cell r="H5060">
            <v>3987</v>
          </cell>
          <cell r="I5060">
            <v>892</v>
          </cell>
          <cell r="J5060">
            <v>4868</v>
          </cell>
          <cell r="K5060">
            <v>0</v>
          </cell>
          <cell r="L5060">
            <v>7156</v>
          </cell>
        </row>
        <row r="5061">
          <cell r="A5061" t="str">
            <v>m54363_200822_003928/50398097/ccs</v>
          </cell>
          <cell r="B5061" t="str">
            <v>A4_OUT-4993</v>
          </cell>
          <cell r="C5061">
            <v>99.274000000000001</v>
          </cell>
          <cell r="D5061">
            <v>3994</v>
          </cell>
          <cell r="E5061">
            <v>3</v>
          </cell>
          <cell r="F5061">
            <v>26</v>
          </cell>
          <cell r="G5061">
            <v>9</v>
          </cell>
          <cell r="H5061">
            <v>3993</v>
          </cell>
          <cell r="I5061">
            <v>892</v>
          </cell>
          <cell r="J5061">
            <v>4868</v>
          </cell>
          <cell r="K5061">
            <v>0</v>
          </cell>
          <cell r="L5061">
            <v>6979</v>
          </cell>
        </row>
        <row r="5062">
          <cell r="A5062" t="str">
            <v>m54363_200822_003928/54002506/ccs</v>
          </cell>
          <cell r="B5062" t="str">
            <v>A4_OUT-4993</v>
          </cell>
          <cell r="C5062">
            <v>99.375</v>
          </cell>
          <cell r="D5062">
            <v>3999</v>
          </cell>
          <cell r="E5062">
            <v>1</v>
          </cell>
          <cell r="F5062">
            <v>8</v>
          </cell>
          <cell r="G5062">
            <v>9</v>
          </cell>
          <cell r="H5062">
            <v>4005</v>
          </cell>
          <cell r="I5062">
            <v>892</v>
          </cell>
          <cell r="J5062">
            <v>4868</v>
          </cell>
          <cell r="K5062">
            <v>0</v>
          </cell>
          <cell r="L5062">
            <v>7085</v>
          </cell>
        </row>
        <row r="5063">
          <cell r="A5063" t="str">
            <v>m54363_200822_003928/54657909/ccs</v>
          </cell>
          <cell r="B5063" t="str">
            <v>A4_OUT-4993</v>
          </cell>
          <cell r="C5063">
            <v>99.123000000000005</v>
          </cell>
          <cell r="D5063">
            <v>3992</v>
          </cell>
          <cell r="E5063">
            <v>8</v>
          </cell>
          <cell r="F5063">
            <v>27</v>
          </cell>
          <cell r="G5063">
            <v>10</v>
          </cell>
          <cell r="H5063">
            <v>3989</v>
          </cell>
          <cell r="I5063">
            <v>892</v>
          </cell>
          <cell r="J5063">
            <v>4868</v>
          </cell>
          <cell r="K5063">
            <v>0</v>
          </cell>
          <cell r="L5063">
            <v>6945</v>
          </cell>
        </row>
        <row r="5064">
          <cell r="A5064" t="str">
            <v>m54363_200822_003928/61669666/ccs</v>
          </cell>
          <cell r="B5064" t="str">
            <v>A4_OUT-4993</v>
          </cell>
          <cell r="C5064">
            <v>99.599000000000004</v>
          </cell>
          <cell r="D5064">
            <v>3989</v>
          </cell>
          <cell r="E5064">
            <v>2</v>
          </cell>
          <cell r="F5064">
            <v>14</v>
          </cell>
          <cell r="G5064">
            <v>10</v>
          </cell>
          <cell r="H5064">
            <v>3996</v>
          </cell>
          <cell r="I5064">
            <v>892</v>
          </cell>
          <cell r="J5064">
            <v>4868</v>
          </cell>
          <cell r="K5064">
            <v>0</v>
          </cell>
          <cell r="L5064">
            <v>7072</v>
          </cell>
        </row>
        <row r="5065">
          <cell r="A5065" t="str">
            <v>m54363_200822_003928/63439341/ccs</v>
          </cell>
          <cell r="B5065" t="str">
            <v>A4_OUT-4993</v>
          </cell>
          <cell r="C5065">
            <v>99.775000000000006</v>
          </cell>
          <cell r="D5065">
            <v>3994</v>
          </cell>
          <cell r="E5065">
            <v>0</v>
          </cell>
          <cell r="F5065">
            <v>9</v>
          </cell>
          <cell r="G5065">
            <v>254</v>
          </cell>
          <cell r="H5065">
            <v>4245</v>
          </cell>
          <cell r="I5065">
            <v>892</v>
          </cell>
          <cell r="J5065">
            <v>4878</v>
          </cell>
          <cell r="K5065">
            <v>0</v>
          </cell>
          <cell r="L5065">
            <v>7130</v>
          </cell>
        </row>
        <row r="5066">
          <cell r="A5066" t="str">
            <v>m54363_200822_003928/64422333/ccs</v>
          </cell>
          <cell r="B5066" t="str">
            <v>A4_OUT-4993</v>
          </cell>
          <cell r="C5066">
            <v>100</v>
          </cell>
          <cell r="D5066">
            <v>445</v>
          </cell>
          <cell r="E5066">
            <v>0</v>
          </cell>
          <cell r="F5066">
            <v>0</v>
          </cell>
          <cell r="G5066">
            <v>9</v>
          </cell>
          <cell r="H5066">
            <v>453</v>
          </cell>
          <cell r="I5066">
            <v>1572</v>
          </cell>
          <cell r="J5066">
            <v>2016</v>
          </cell>
          <cell r="K5066">
            <v>0</v>
          </cell>
          <cell r="L5066">
            <v>803</v>
          </cell>
        </row>
        <row r="5067">
          <cell r="A5067" t="str">
            <v>m54363_200822_003928/66191518/ccs</v>
          </cell>
          <cell r="B5067" t="str">
            <v>A4_OUT-4993</v>
          </cell>
          <cell r="C5067">
            <v>99.174999999999997</v>
          </cell>
          <cell r="D5067">
            <v>4000</v>
          </cell>
          <cell r="E5067">
            <v>3</v>
          </cell>
          <cell r="F5067">
            <v>13</v>
          </cell>
          <cell r="G5067">
            <v>392</v>
          </cell>
          <cell r="H5067">
            <v>4384</v>
          </cell>
          <cell r="I5067">
            <v>892</v>
          </cell>
          <cell r="J5067">
            <v>4868</v>
          </cell>
          <cell r="K5067">
            <v>0</v>
          </cell>
          <cell r="L5067">
            <v>7034</v>
          </cell>
        </row>
        <row r="5068">
          <cell r="A5068" t="str">
            <v>m54363_200822_003928/25166228/ccs</v>
          </cell>
          <cell r="B5068" t="str">
            <v>A4_OUT-4993</v>
          </cell>
          <cell r="C5068">
            <v>99.823999999999998</v>
          </cell>
          <cell r="D5068">
            <v>3980</v>
          </cell>
          <cell r="E5068">
            <v>2</v>
          </cell>
          <cell r="F5068">
            <v>5</v>
          </cell>
          <cell r="G5068">
            <v>9</v>
          </cell>
          <cell r="H5068">
            <v>3987</v>
          </cell>
          <cell r="I5068">
            <v>893</v>
          </cell>
          <cell r="J5068">
            <v>4868</v>
          </cell>
          <cell r="K5068">
            <v>0</v>
          </cell>
          <cell r="L5068">
            <v>7129</v>
          </cell>
        </row>
        <row r="5069">
          <cell r="A5069" t="str">
            <v>m54363_200822_003928/29623016/ccs</v>
          </cell>
          <cell r="B5069" t="str">
            <v>A4_OUT-4993</v>
          </cell>
          <cell r="C5069">
            <v>99.174000000000007</v>
          </cell>
          <cell r="D5069">
            <v>3993</v>
          </cell>
          <cell r="E5069">
            <v>1</v>
          </cell>
          <cell r="F5069">
            <v>30</v>
          </cell>
          <cell r="G5069">
            <v>9</v>
          </cell>
          <cell r="H5069">
            <v>3987</v>
          </cell>
          <cell r="I5069">
            <v>894</v>
          </cell>
          <cell r="J5069">
            <v>4868</v>
          </cell>
          <cell r="K5069">
            <v>0</v>
          </cell>
          <cell r="L5069">
            <v>6946</v>
          </cell>
        </row>
        <row r="5070">
          <cell r="A5070" t="str">
            <v>m54363_200822_003928/4391044/ccs</v>
          </cell>
          <cell r="B5070" t="str">
            <v>A4_OUT-4993</v>
          </cell>
          <cell r="C5070">
            <v>99.823999999999998</v>
          </cell>
          <cell r="D5070">
            <v>3979</v>
          </cell>
          <cell r="E5070">
            <v>0</v>
          </cell>
          <cell r="F5070">
            <v>7</v>
          </cell>
          <cell r="G5070">
            <v>9</v>
          </cell>
          <cell r="H5070">
            <v>3984</v>
          </cell>
          <cell r="I5070">
            <v>894</v>
          </cell>
          <cell r="J5070">
            <v>4868</v>
          </cell>
          <cell r="K5070">
            <v>0</v>
          </cell>
          <cell r="L5070">
            <v>7120</v>
          </cell>
        </row>
        <row r="5071">
          <cell r="A5071" t="str">
            <v>m54363_200822_003928/18088544/ccs</v>
          </cell>
          <cell r="B5071" t="str">
            <v>A4_OUT-4993</v>
          </cell>
          <cell r="C5071">
            <v>99.748999999999995</v>
          </cell>
          <cell r="D5071">
            <v>3979</v>
          </cell>
          <cell r="E5071">
            <v>1</v>
          </cell>
          <cell r="F5071">
            <v>9</v>
          </cell>
          <cell r="G5071">
            <v>9</v>
          </cell>
          <cell r="H5071">
            <v>3982</v>
          </cell>
          <cell r="I5071">
            <v>894</v>
          </cell>
          <cell r="J5071">
            <v>4868</v>
          </cell>
          <cell r="K5071">
            <v>0</v>
          </cell>
          <cell r="L5071">
            <v>7099</v>
          </cell>
        </row>
        <row r="5072">
          <cell r="A5072" t="str">
            <v>m54363_200822_003928/63636403/ccs</v>
          </cell>
          <cell r="B5072" t="str">
            <v>A4_OUT-4993</v>
          </cell>
          <cell r="C5072">
            <v>99.924999999999997</v>
          </cell>
          <cell r="D5072">
            <v>3976</v>
          </cell>
          <cell r="E5072">
            <v>0</v>
          </cell>
          <cell r="F5072">
            <v>3</v>
          </cell>
          <cell r="G5072">
            <v>9</v>
          </cell>
          <cell r="H5072">
            <v>3982</v>
          </cell>
          <cell r="I5072">
            <v>894</v>
          </cell>
          <cell r="J5072">
            <v>4868</v>
          </cell>
          <cell r="K5072">
            <v>0</v>
          </cell>
          <cell r="L5072">
            <v>7147</v>
          </cell>
        </row>
        <row r="5073">
          <cell r="A5073" t="str">
            <v>m54363_200822_003928/44499955/ccs</v>
          </cell>
          <cell r="B5073" t="str">
            <v>A4_OUT-4993</v>
          </cell>
          <cell r="C5073">
            <v>99.724000000000004</v>
          </cell>
          <cell r="D5073">
            <v>3980</v>
          </cell>
          <cell r="E5073">
            <v>1</v>
          </cell>
          <cell r="F5073">
            <v>10</v>
          </cell>
          <cell r="G5073">
            <v>9</v>
          </cell>
          <cell r="H5073">
            <v>3984</v>
          </cell>
          <cell r="I5073">
            <v>895</v>
          </cell>
          <cell r="J5073">
            <v>4868</v>
          </cell>
          <cell r="K5073">
            <v>0</v>
          </cell>
          <cell r="L5073">
            <v>7093</v>
          </cell>
        </row>
        <row r="5074">
          <cell r="A5074" t="str">
            <v>m54363_200822_003928/15139179/ccs</v>
          </cell>
          <cell r="B5074" t="str">
            <v>A4_OUT-4993</v>
          </cell>
          <cell r="C5074">
            <v>99.478999999999999</v>
          </cell>
          <cell r="D5074">
            <v>192</v>
          </cell>
          <cell r="E5074">
            <v>0</v>
          </cell>
          <cell r="F5074">
            <v>1</v>
          </cell>
          <cell r="G5074">
            <v>7</v>
          </cell>
          <cell r="H5074">
            <v>198</v>
          </cell>
          <cell r="I5074">
            <v>1</v>
          </cell>
          <cell r="J5074">
            <v>191</v>
          </cell>
          <cell r="K5074">
            <v>1.14E-96</v>
          </cell>
          <cell r="L5074">
            <v>339</v>
          </cell>
        </row>
        <row r="5075">
          <cell r="A5075" t="str">
            <v>m54363_200822_003928/73007604/ccs</v>
          </cell>
          <cell r="B5075" t="str">
            <v>A4_OUT-4993</v>
          </cell>
          <cell r="C5075">
            <v>99.623000000000005</v>
          </cell>
          <cell r="D5075">
            <v>3976</v>
          </cell>
          <cell r="E5075">
            <v>0</v>
          </cell>
          <cell r="F5075">
            <v>15</v>
          </cell>
          <cell r="G5075">
            <v>9</v>
          </cell>
          <cell r="H5075">
            <v>3972</v>
          </cell>
          <cell r="I5075">
            <v>896</v>
          </cell>
          <cell r="J5075">
            <v>4868</v>
          </cell>
          <cell r="K5075">
            <v>0</v>
          </cell>
          <cell r="L5075">
            <v>7049</v>
          </cell>
        </row>
        <row r="5076">
          <cell r="A5076" t="str">
            <v>m54363_200822_003928/29557616/ccs</v>
          </cell>
          <cell r="B5076" t="str">
            <v>A4_OUT-4993</v>
          </cell>
          <cell r="C5076">
            <v>99.924000000000007</v>
          </cell>
          <cell r="D5076">
            <v>3972</v>
          </cell>
          <cell r="E5076">
            <v>0</v>
          </cell>
          <cell r="F5076">
            <v>3</v>
          </cell>
          <cell r="G5076">
            <v>8</v>
          </cell>
          <cell r="H5076">
            <v>3977</v>
          </cell>
          <cell r="I5076">
            <v>898</v>
          </cell>
          <cell r="J5076">
            <v>4868</v>
          </cell>
          <cell r="K5076">
            <v>0</v>
          </cell>
          <cell r="L5076">
            <v>7139</v>
          </cell>
        </row>
        <row r="5077">
          <cell r="A5077" t="str">
            <v>m54363_200822_003928/16253809/ccs</v>
          </cell>
          <cell r="B5077" t="str">
            <v>A4_OUT-4993</v>
          </cell>
          <cell r="C5077">
            <v>99.447999999999993</v>
          </cell>
          <cell r="D5077">
            <v>3983</v>
          </cell>
          <cell r="E5077">
            <v>2</v>
          </cell>
          <cell r="F5077">
            <v>20</v>
          </cell>
          <cell r="G5077">
            <v>9</v>
          </cell>
          <cell r="H5077">
            <v>3983</v>
          </cell>
          <cell r="I5077">
            <v>898</v>
          </cell>
          <cell r="J5077">
            <v>4868</v>
          </cell>
          <cell r="K5077">
            <v>0</v>
          </cell>
          <cell r="L5077">
            <v>7012</v>
          </cell>
        </row>
        <row r="5078">
          <cell r="A5078" t="str">
            <v>m54363_200822_003928/17367999/ccs</v>
          </cell>
          <cell r="B5078" t="str">
            <v>A4_OUT-4993</v>
          </cell>
          <cell r="C5078">
            <v>99.397999999999996</v>
          </cell>
          <cell r="D5078">
            <v>3987</v>
          </cell>
          <cell r="E5078">
            <v>1</v>
          </cell>
          <cell r="F5078">
            <v>21</v>
          </cell>
          <cell r="G5078">
            <v>9</v>
          </cell>
          <cell r="H5078">
            <v>3988</v>
          </cell>
          <cell r="I5078">
            <v>898</v>
          </cell>
          <cell r="J5078">
            <v>4868</v>
          </cell>
          <cell r="K5078">
            <v>0</v>
          </cell>
          <cell r="L5078">
            <v>7009</v>
          </cell>
        </row>
        <row r="5079">
          <cell r="A5079" t="str">
            <v>m54363_200822_003928/17957564/ccs</v>
          </cell>
          <cell r="B5079" t="str">
            <v>A4_OUT-4993</v>
          </cell>
          <cell r="C5079">
            <v>99.748000000000005</v>
          </cell>
          <cell r="D5079">
            <v>3974</v>
          </cell>
          <cell r="E5079">
            <v>3</v>
          </cell>
          <cell r="F5079">
            <v>7</v>
          </cell>
          <cell r="G5079">
            <v>9</v>
          </cell>
          <cell r="H5079">
            <v>3978</v>
          </cell>
          <cell r="I5079">
            <v>898</v>
          </cell>
          <cell r="J5079">
            <v>4868</v>
          </cell>
          <cell r="K5079">
            <v>0</v>
          </cell>
          <cell r="L5079">
            <v>7097</v>
          </cell>
        </row>
        <row r="5080">
          <cell r="A5080" t="str">
            <v>m54363_200822_003928/32636998/ccs</v>
          </cell>
          <cell r="B5080" t="str">
            <v>A4_OUT-4993</v>
          </cell>
          <cell r="C5080">
            <v>99.95</v>
          </cell>
          <cell r="D5080">
            <v>3973</v>
          </cell>
          <cell r="E5080">
            <v>0</v>
          </cell>
          <cell r="F5080">
            <v>2</v>
          </cell>
          <cell r="G5080">
            <v>9</v>
          </cell>
          <cell r="H5080">
            <v>3981</v>
          </cell>
          <cell r="I5080">
            <v>898</v>
          </cell>
          <cell r="J5080">
            <v>4868</v>
          </cell>
          <cell r="K5080">
            <v>0</v>
          </cell>
          <cell r="L5080">
            <v>7149</v>
          </cell>
        </row>
        <row r="5081">
          <cell r="A5081" t="str">
            <v>m54363_200822_003928/55640778/ccs</v>
          </cell>
          <cell r="B5081" t="str">
            <v>A4_OUT-4993</v>
          </cell>
          <cell r="C5081">
            <v>99.522999999999996</v>
          </cell>
          <cell r="D5081">
            <v>3981</v>
          </cell>
          <cell r="E5081">
            <v>3</v>
          </cell>
          <cell r="F5081">
            <v>16</v>
          </cell>
          <cell r="G5081">
            <v>9</v>
          </cell>
          <cell r="H5081">
            <v>3983</v>
          </cell>
          <cell r="I5081">
            <v>898</v>
          </cell>
          <cell r="J5081">
            <v>4868</v>
          </cell>
          <cell r="K5081">
            <v>0</v>
          </cell>
          <cell r="L5081">
            <v>7037</v>
          </cell>
        </row>
        <row r="5082">
          <cell r="A5082" t="str">
            <v>m54363_200822_003928/59048805/ccs</v>
          </cell>
          <cell r="B5082" t="str">
            <v>A4_OUT-4993</v>
          </cell>
          <cell r="C5082">
            <v>99.873999999999995</v>
          </cell>
          <cell r="D5082">
            <v>3973</v>
          </cell>
          <cell r="E5082">
            <v>0</v>
          </cell>
          <cell r="F5082">
            <v>4</v>
          </cell>
          <cell r="G5082">
            <v>9</v>
          </cell>
          <cell r="H5082">
            <v>3978</v>
          </cell>
          <cell r="I5082">
            <v>898</v>
          </cell>
          <cell r="J5082">
            <v>4868</v>
          </cell>
          <cell r="K5082">
            <v>0</v>
          </cell>
          <cell r="L5082">
            <v>7130</v>
          </cell>
        </row>
        <row r="5083">
          <cell r="A5083" t="str">
            <v>m54363_200822_003928/62522076/ccs</v>
          </cell>
          <cell r="B5083" t="str">
            <v>A4_OUT-4993</v>
          </cell>
          <cell r="C5083">
            <v>99.873999999999995</v>
          </cell>
          <cell r="D5083">
            <v>3973</v>
          </cell>
          <cell r="E5083">
            <v>0</v>
          </cell>
          <cell r="F5083">
            <v>5</v>
          </cell>
          <cell r="G5083">
            <v>9</v>
          </cell>
          <cell r="H5083">
            <v>3978</v>
          </cell>
          <cell r="I5083">
            <v>898</v>
          </cell>
          <cell r="J5083">
            <v>4868</v>
          </cell>
          <cell r="K5083">
            <v>0</v>
          </cell>
          <cell r="L5083">
            <v>7125</v>
          </cell>
        </row>
        <row r="5084">
          <cell r="A5084" t="str">
            <v>m54363_200822_003928/72745162/ccs</v>
          </cell>
          <cell r="B5084" t="str">
            <v>A4_OUT-4993</v>
          </cell>
          <cell r="C5084">
            <v>92.034999999999997</v>
          </cell>
          <cell r="D5084">
            <v>226</v>
          </cell>
          <cell r="E5084">
            <v>17</v>
          </cell>
          <cell r="F5084">
            <v>1</v>
          </cell>
          <cell r="G5084">
            <v>8</v>
          </cell>
          <cell r="H5084">
            <v>233</v>
          </cell>
          <cell r="I5084">
            <v>4993</v>
          </cell>
          <cell r="J5084">
            <v>4769</v>
          </cell>
          <cell r="K5084">
            <v>3.0000000000000001E-92</v>
          </cell>
          <cell r="L5084">
            <v>324</v>
          </cell>
        </row>
        <row r="5085">
          <cell r="A5085" t="str">
            <v>m54363_200822_003928/7865128/ccs</v>
          </cell>
          <cell r="B5085" t="str">
            <v>A4_OUT-4993</v>
          </cell>
          <cell r="C5085">
            <v>99.072000000000003</v>
          </cell>
          <cell r="D5085">
            <v>3987</v>
          </cell>
          <cell r="E5085">
            <v>4</v>
          </cell>
          <cell r="F5085">
            <v>32</v>
          </cell>
          <cell r="G5085">
            <v>9</v>
          </cell>
          <cell r="H5085">
            <v>3980</v>
          </cell>
          <cell r="I5085">
            <v>900</v>
          </cell>
          <cell r="J5085">
            <v>4868</v>
          </cell>
          <cell r="K5085">
            <v>0</v>
          </cell>
          <cell r="L5085">
            <v>6909</v>
          </cell>
        </row>
        <row r="5086">
          <cell r="A5086" t="str">
            <v>m54363_200822_003928/29032702/ccs</v>
          </cell>
          <cell r="B5086" t="str">
            <v>A4_OUT-4993</v>
          </cell>
          <cell r="C5086">
            <v>99.849000000000004</v>
          </cell>
          <cell r="D5086">
            <v>3971</v>
          </cell>
          <cell r="E5086">
            <v>0</v>
          </cell>
          <cell r="F5086">
            <v>6</v>
          </cell>
          <cell r="G5086">
            <v>9</v>
          </cell>
          <cell r="H5086">
            <v>3975</v>
          </cell>
          <cell r="I5086">
            <v>900</v>
          </cell>
          <cell r="J5086">
            <v>4868</v>
          </cell>
          <cell r="K5086">
            <v>0</v>
          </cell>
          <cell r="L5086">
            <v>7113</v>
          </cell>
        </row>
        <row r="5087">
          <cell r="A5087" t="str">
            <v>m54363_200822_003928/33948344/ccs</v>
          </cell>
          <cell r="B5087" t="str">
            <v>A4_OUT-4993</v>
          </cell>
          <cell r="C5087">
            <v>99.849000000000004</v>
          </cell>
          <cell r="D5087">
            <v>3973</v>
          </cell>
          <cell r="E5087">
            <v>0</v>
          </cell>
          <cell r="F5087">
            <v>6</v>
          </cell>
          <cell r="G5087">
            <v>9</v>
          </cell>
          <cell r="H5087">
            <v>3979</v>
          </cell>
          <cell r="I5087">
            <v>900</v>
          </cell>
          <cell r="J5087">
            <v>4868</v>
          </cell>
          <cell r="K5087">
            <v>0</v>
          </cell>
          <cell r="L5087">
            <v>7117</v>
          </cell>
        </row>
        <row r="5088">
          <cell r="A5088" t="str">
            <v>m54363_200822_003928/51904831/ccs</v>
          </cell>
          <cell r="B5088" t="str">
            <v>A4_OUT-4993</v>
          </cell>
          <cell r="C5088">
            <v>99.673000000000002</v>
          </cell>
          <cell r="D5088">
            <v>3973</v>
          </cell>
          <cell r="E5088">
            <v>2</v>
          </cell>
          <cell r="F5088">
            <v>10</v>
          </cell>
          <cell r="G5088">
            <v>9</v>
          </cell>
          <cell r="H5088">
            <v>3974</v>
          </cell>
          <cell r="I5088">
            <v>900</v>
          </cell>
          <cell r="J5088">
            <v>4868</v>
          </cell>
          <cell r="K5088">
            <v>0</v>
          </cell>
          <cell r="L5088">
            <v>7072</v>
          </cell>
        </row>
        <row r="5089">
          <cell r="A5089" t="str">
            <v>m54363_200822_003928/63308389/ccs</v>
          </cell>
          <cell r="B5089" t="str">
            <v>A4_OUT-4993</v>
          </cell>
          <cell r="C5089">
            <v>99.823999999999998</v>
          </cell>
          <cell r="D5089">
            <v>3969</v>
          </cell>
          <cell r="E5089">
            <v>2</v>
          </cell>
          <cell r="F5089">
            <v>5</v>
          </cell>
          <cell r="G5089">
            <v>10</v>
          </cell>
          <cell r="H5089">
            <v>3975</v>
          </cell>
          <cell r="I5089">
            <v>902</v>
          </cell>
          <cell r="J5089">
            <v>4868</v>
          </cell>
          <cell r="K5089">
            <v>0</v>
          </cell>
          <cell r="L5089">
            <v>7109</v>
          </cell>
        </row>
        <row r="5090">
          <cell r="A5090" t="str">
            <v>m54363_200822_003928/53870815/ccs</v>
          </cell>
          <cell r="B5090" t="str">
            <v>A4_OUT-4993</v>
          </cell>
          <cell r="C5090">
            <v>99.087000000000003</v>
          </cell>
          <cell r="D5090">
            <v>219</v>
          </cell>
          <cell r="E5090">
            <v>0</v>
          </cell>
          <cell r="F5090">
            <v>2</v>
          </cell>
          <cell r="G5090">
            <v>8</v>
          </cell>
          <cell r="H5090">
            <v>225</v>
          </cell>
          <cell r="I5090">
            <v>1</v>
          </cell>
          <cell r="J5090">
            <v>218</v>
          </cell>
          <cell r="K5090">
            <v>4.2799999999999996E-109</v>
          </cell>
          <cell r="L5090">
            <v>379</v>
          </cell>
        </row>
        <row r="5091">
          <cell r="A5091" t="str">
            <v>m54363_200822_003928/10289446/ccs</v>
          </cell>
          <cell r="B5091" t="str">
            <v>A4_OUT-4993</v>
          </cell>
          <cell r="C5091">
            <v>99.722999999999999</v>
          </cell>
          <cell r="D5091">
            <v>3974</v>
          </cell>
          <cell r="E5091">
            <v>0</v>
          </cell>
          <cell r="F5091">
            <v>11</v>
          </cell>
          <cell r="G5091">
            <v>9</v>
          </cell>
          <cell r="H5091">
            <v>3977</v>
          </cell>
          <cell r="I5091">
            <v>901</v>
          </cell>
          <cell r="J5091">
            <v>4868</v>
          </cell>
          <cell r="K5091">
            <v>0</v>
          </cell>
          <cell r="L5091">
            <v>7078</v>
          </cell>
        </row>
        <row r="5092">
          <cell r="A5092" t="str">
            <v>m54363_200822_003928/29754331/ccs</v>
          </cell>
          <cell r="B5092" t="str">
            <v>A4_OUT-4993</v>
          </cell>
          <cell r="C5092">
            <v>99.622</v>
          </cell>
          <cell r="D5092">
            <v>3972</v>
          </cell>
          <cell r="E5092">
            <v>0</v>
          </cell>
          <cell r="F5092">
            <v>15</v>
          </cell>
          <cell r="G5092">
            <v>9</v>
          </cell>
          <cell r="H5092">
            <v>3969</v>
          </cell>
          <cell r="I5092">
            <v>901</v>
          </cell>
          <cell r="J5092">
            <v>4868</v>
          </cell>
          <cell r="K5092">
            <v>0</v>
          </cell>
          <cell r="L5092">
            <v>7042</v>
          </cell>
        </row>
        <row r="5093">
          <cell r="A5093" t="str">
            <v>m54363_200822_003928/41419600/ccs</v>
          </cell>
          <cell r="B5093" t="str">
            <v>A4_OUT-4993</v>
          </cell>
          <cell r="C5093">
            <v>99.697999999999993</v>
          </cell>
          <cell r="D5093">
            <v>3973</v>
          </cell>
          <cell r="E5093">
            <v>4</v>
          </cell>
          <cell r="F5093">
            <v>8</v>
          </cell>
          <cell r="G5093">
            <v>9</v>
          </cell>
          <cell r="H5093">
            <v>3978</v>
          </cell>
          <cell r="I5093">
            <v>901</v>
          </cell>
          <cell r="J5093">
            <v>4868</v>
          </cell>
          <cell r="K5093">
            <v>0</v>
          </cell>
          <cell r="L5093">
            <v>7083</v>
          </cell>
        </row>
        <row r="5094">
          <cell r="A5094" t="str">
            <v>m54363_200822_003928/49938565/ccs</v>
          </cell>
          <cell r="B5094" t="str">
            <v>A4_OUT-4993</v>
          </cell>
          <cell r="C5094">
            <v>99.774000000000001</v>
          </cell>
          <cell r="D5094">
            <v>3974</v>
          </cell>
          <cell r="E5094">
            <v>0</v>
          </cell>
          <cell r="F5094">
            <v>9</v>
          </cell>
          <cell r="G5094">
            <v>9</v>
          </cell>
          <cell r="H5094">
            <v>3979</v>
          </cell>
          <cell r="I5094">
            <v>901</v>
          </cell>
          <cell r="J5094">
            <v>4868</v>
          </cell>
          <cell r="K5094">
            <v>0</v>
          </cell>
          <cell r="L5094">
            <v>7094</v>
          </cell>
        </row>
        <row r="5095">
          <cell r="A5095" t="str">
            <v>m54363_200822_003928/66257183/ccs</v>
          </cell>
          <cell r="B5095" t="str">
            <v>A4_OUT-4993</v>
          </cell>
          <cell r="C5095">
            <v>99.849000000000004</v>
          </cell>
          <cell r="D5095">
            <v>3969</v>
          </cell>
          <cell r="E5095">
            <v>0</v>
          </cell>
          <cell r="F5095">
            <v>6</v>
          </cell>
          <cell r="G5095">
            <v>9</v>
          </cell>
          <cell r="H5095">
            <v>3972</v>
          </cell>
          <cell r="I5095">
            <v>901</v>
          </cell>
          <cell r="J5095">
            <v>4868</v>
          </cell>
          <cell r="K5095">
            <v>0</v>
          </cell>
          <cell r="L5095">
            <v>7110</v>
          </cell>
        </row>
        <row r="5096">
          <cell r="A5096" t="str">
            <v>m54363_200822_003928/72024298/ccs</v>
          </cell>
          <cell r="B5096" t="str">
            <v>A4_OUT-4993</v>
          </cell>
          <cell r="C5096">
            <v>99.849000000000004</v>
          </cell>
          <cell r="D5096">
            <v>3969</v>
          </cell>
          <cell r="E5096">
            <v>0</v>
          </cell>
          <cell r="F5096">
            <v>6</v>
          </cell>
          <cell r="G5096">
            <v>9</v>
          </cell>
          <cell r="H5096">
            <v>3972</v>
          </cell>
          <cell r="I5096">
            <v>901</v>
          </cell>
          <cell r="J5096">
            <v>4868</v>
          </cell>
          <cell r="K5096">
            <v>0</v>
          </cell>
          <cell r="L5096">
            <v>7110</v>
          </cell>
        </row>
        <row r="5097">
          <cell r="A5097" t="str">
            <v>m54363_200822_003928/62522015/ccs</v>
          </cell>
          <cell r="B5097" t="str">
            <v>A4_OUT-4993</v>
          </cell>
          <cell r="C5097">
            <v>99.722999999999999</v>
          </cell>
          <cell r="D5097">
            <v>3970</v>
          </cell>
          <cell r="E5097">
            <v>0</v>
          </cell>
          <cell r="F5097">
            <v>11</v>
          </cell>
          <cell r="G5097">
            <v>9</v>
          </cell>
          <cell r="H5097">
            <v>3971</v>
          </cell>
          <cell r="I5097">
            <v>903</v>
          </cell>
          <cell r="J5097">
            <v>4868</v>
          </cell>
          <cell r="K5097">
            <v>0</v>
          </cell>
          <cell r="L5097">
            <v>7071</v>
          </cell>
        </row>
        <row r="5098">
          <cell r="A5098" t="str">
            <v>m54363_200822_003928/4653447/ccs</v>
          </cell>
          <cell r="B5098" t="str">
            <v>A4_OUT-4993</v>
          </cell>
          <cell r="C5098">
            <v>99.78</v>
          </cell>
          <cell r="D5098">
            <v>4092</v>
          </cell>
          <cell r="E5098">
            <v>1</v>
          </cell>
          <cell r="F5098">
            <v>7</v>
          </cell>
          <cell r="G5098">
            <v>9</v>
          </cell>
          <cell r="H5098">
            <v>4094</v>
          </cell>
          <cell r="I5098">
            <v>4993</v>
          </cell>
          <cell r="J5098">
            <v>904</v>
          </cell>
          <cell r="K5098">
            <v>0</v>
          </cell>
          <cell r="L5098">
            <v>7315</v>
          </cell>
        </row>
        <row r="5099">
          <cell r="A5099" t="str">
            <v>m54363_200822_003928/45023578/ccs</v>
          </cell>
          <cell r="B5099" t="str">
            <v>A4_OUT-4993</v>
          </cell>
          <cell r="C5099">
            <v>99.823999999999998</v>
          </cell>
          <cell r="D5099">
            <v>3968</v>
          </cell>
          <cell r="E5099">
            <v>0</v>
          </cell>
          <cell r="F5099">
            <v>7</v>
          </cell>
          <cell r="G5099">
            <v>170</v>
          </cell>
          <cell r="H5099">
            <v>4133</v>
          </cell>
          <cell r="I5099">
            <v>904</v>
          </cell>
          <cell r="J5099">
            <v>4868</v>
          </cell>
          <cell r="K5099">
            <v>0</v>
          </cell>
          <cell r="L5099">
            <v>7100</v>
          </cell>
        </row>
        <row r="5100">
          <cell r="A5100" t="str">
            <v>m54363_200822_003928/22152056/ccs</v>
          </cell>
          <cell r="B5100" t="str">
            <v>A4_OUT-4993</v>
          </cell>
          <cell r="C5100">
            <v>99.546999999999997</v>
          </cell>
          <cell r="D5100">
            <v>3972</v>
          </cell>
          <cell r="E5100">
            <v>4</v>
          </cell>
          <cell r="F5100">
            <v>14</v>
          </cell>
          <cell r="G5100">
            <v>35</v>
          </cell>
          <cell r="H5100">
            <v>4000</v>
          </cell>
          <cell r="I5100">
            <v>905</v>
          </cell>
          <cell r="J5100">
            <v>4868</v>
          </cell>
          <cell r="K5100">
            <v>0</v>
          </cell>
          <cell r="L5100">
            <v>7032</v>
          </cell>
        </row>
        <row r="5101">
          <cell r="A5101" t="str">
            <v>m54363_200822_003928/5636667/ccs</v>
          </cell>
          <cell r="B5101" t="str">
            <v>A4_OUT-4993</v>
          </cell>
          <cell r="C5101">
            <v>99.447000000000003</v>
          </cell>
          <cell r="D5101">
            <v>3979</v>
          </cell>
          <cell r="E5101">
            <v>0</v>
          </cell>
          <cell r="F5101">
            <v>20</v>
          </cell>
          <cell r="G5101">
            <v>10</v>
          </cell>
          <cell r="H5101">
            <v>3982</v>
          </cell>
          <cell r="I5101">
            <v>906</v>
          </cell>
          <cell r="J5101">
            <v>4868</v>
          </cell>
          <cell r="K5101">
            <v>0</v>
          </cell>
          <cell r="L5101">
            <v>7007</v>
          </cell>
        </row>
        <row r="5102">
          <cell r="A5102" t="str">
            <v>m54363_200822_003928/19464841/ccs</v>
          </cell>
          <cell r="B5102" t="str">
            <v>A4_OUT-4993</v>
          </cell>
          <cell r="C5102">
            <v>99.722999999999999</v>
          </cell>
          <cell r="D5102">
            <v>3966</v>
          </cell>
          <cell r="E5102">
            <v>1</v>
          </cell>
          <cell r="F5102">
            <v>10</v>
          </cell>
          <cell r="G5102">
            <v>9</v>
          </cell>
          <cell r="H5102">
            <v>3967</v>
          </cell>
          <cell r="I5102">
            <v>906</v>
          </cell>
          <cell r="J5102">
            <v>4868</v>
          </cell>
          <cell r="K5102">
            <v>0</v>
          </cell>
          <cell r="L5102">
            <v>7067</v>
          </cell>
        </row>
        <row r="5103">
          <cell r="A5103" t="str">
            <v>m54363_200822_003928/22479425/ccs</v>
          </cell>
          <cell r="B5103" t="str">
            <v>A4_OUT-4993</v>
          </cell>
          <cell r="C5103">
            <v>99.95</v>
          </cell>
          <cell r="D5103">
            <v>3964</v>
          </cell>
          <cell r="E5103">
            <v>0</v>
          </cell>
          <cell r="F5103">
            <v>2</v>
          </cell>
          <cell r="G5103">
            <v>9</v>
          </cell>
          <cell r="H5103">
            <v>3971</v>
          </cell>
          <cell r="I5103">
            <v>906</v>
          </cell>
          <cell r="J5103">
            <v>4868</v>
          </cell>
          <cell r="K5103">
            <v>0</v>
          </cell>
          <cell r="L5103">
            <v>7133</v>
          </cell>
        </row>
        <row r="5104">
          <cell r="A5104" t="str">
            <v>m54363_200822_003928/52953864/ccs</v>
          </cell>
          <cell r="B5104" t="str">
            <v>A4_OUT-4993</v>
          </cell>
          <cell r="C5104">
            <v>99.295000000000002</v>
          </cell>
          <cell r="D5104">
            <v>3970</v>
          </cell>
          <cell r="E5104">
            <v>3</v>
          </cell>
          <cell r="F5104">
            <v>25</v>
          </cell>
          <cell r="G5104">
            <v>9</v>
          </cell>
          <cell r="H5104">
            <v>3960</v>
          </cell>
          <cell r="I5104">
            <v>906</v>
          </cell>
          <cell r="J5104">
            <v>4868</v>
          </cell>
          <cell r="K5104">
            <v>0</v>
          </cell>
          <cell r="L5104">
            <v>6944</v>
          </cell>
        </row>
        <row r="5105">
          <cell r="A5105" t="str">
            <v>m54363_200822_003928/60817738/ccs</v>
          </cell>
          <cell r="B5105" t="str">
            <v>A4_OUT-4993</v>
          </cell>
          <cell r="C5105">
            <v>99.195999999999998</v>
          </cell>
          <cell r="D5105">
            <v>3978</v>
          </cell>
          <cell r="E5105">
            <v>1</v>
          </cell>
          <cell r="F5105">
            <v>23</v>
          </cell>
          <cell r="G5105">
            <v>9</v>
          </cell>
          <cell r="H5105">
            <v>3971</v>
          </cell>
          <cell r="I5105">
            <v>907</v>
          </cell>
          <cell r="J5105">
            <v>4868</v>
          </cell>
          <cell r="K5105">
            <v>0</v>
          </cell>
          <cell r="L5105">
            <v>6955</v>
          </cell>
        </row>
        <row r="5106">
          <cell r="A5106" t="str">
            <v>m54363_200822_003928/11731232/ccs</v>
          </cell>
          <cell r="B5106" t="str">
            <v>A4_OUT-4993</v>
          </cell>
          <cell r="C5106">
            <v>99.924000000000007</v>
          </cell>
          <cell r="D5106">
            <v>3962</v>
          </cell>
          <cell r="E5106">
            <v>0</v>
          </cell>
          <cell r="F5106">
            <v>3</v>
          </cell>
          <cell r="G5106">
            <v>9</v>
          </cell>
          <cell r="H5106">
            <v>3968</v>
          </cell>
          <cell r="I5106">
            <v>908</v>
          </cell>
          <cell r="J5106">
            <v>4868</v>
          </cell>
          <cell r="K5106">
            <v>0</v>
          </cell>
          <cell r="L5106">
            <v>7121</v>
          </cell>
        </row>
        <row r="5107">
          <cell r="A5107" t="str">
            <v>m54363_200822_003928/18809681/ccs</v>
          </cell>
          <cell r="B5107" t="str">
            <v>A4_OUT-4993</v>
          </cell>
          <cell r="C5107">
            <v>99.069000000000003</v>
          </cell>
          <cell r="D5107">
            <v>3974</v>
          </cell>
          <cell r="E5107">
            <v>8</v>
          </cell>
          <cell r="F5107">
            <v>27</v>
          </cell>
          <cell r="G5107">
            <v>9</v>
          </cell>
          <cell r="H5107">
            <v>3966</v>
          </cell>
          <cell r="I5107">
            <v>908</v>
          </cell>
          <cell r="J5107">
            <v>4868</v>
          </cell>
          <cell r="K5107">
            <v>0</v>
          </cell>
          <cell r="L5107">
            <v>6905</v>
          </cell>
        </row>
        <row r="5108">
          <cell r="A5108" t="str">
            <v>m54363_200822_003928/38011051/ccs</v>
          </cell>
          <cell r="B5108" t="str">
            <v>A4_OUT-4993</v>
          </cell>
          <cell r="C5108">
            <v>99.673000000000002</v>
          </cell>
          <cell r="D5108">
            <v>3972</v>
          </cell>
          <cell r="E5108">
            <v>0</v>
          </cell>
          <cell r="F5108">
            <v>8</v>
          </cell>
          <cell r="G5108">
            <v>9</v>
          </cell>
          <cell r="H5108">
            <v>3978</v>
          </cell>
          <cell r="I5108">
            <v>908</v>
          </cell>
          <cell r="J5108">
            <v>4868</v>
          </cell>
          <cell r="K5108">
            <v>0</v>
          </cell>
          <cell r="L5108">
            <v>7081</v>
          </cell>
        </row>
        <row r="5109">
          <cell r="A5109" t="str">
            <v>m54363_200822_003928/73794495/ccs</v>
          </cell>
          <cell r="B5109" t="str">
            <v>A4_OUT-4993</v>
          </cell>
          <cell r="C5109">
            <v>98.897999999999996</v>
          </cell>
          <cell r="D5109">
            <v>3992</v>
          </cell>
          <cell r="E5109">
            <v>1</v>
          </cell>
          <cell r="F5109">
            <v>23</v>
          </cell>
          <cell r="G5109">
            <v>9</v>
          </cell>
          <cell r="H5109">
            <v>3988</v>
          </cell>
          <cell r="I5109">
            <v>908</v>
          </cell>
          <cell r="J5109">
            <v>4868</v>
          </cell>
          <cell r="K5109">
            <v>0</v>
          </cell>
          <cell r="L5109">
            <v>6937</v>
          </cell>
        </row>
        <row r="5110">
          <cell r="A5110" t="str">
            <v>m54363_200822_003928/50528573/ccs</v>
          </cell>
          <cell r="B5110" t="str">
            <v>A4_OUT-4993</v>
          </cell>
          <cell r="C5110">
            <v>99.346000000000004</v>
          </cell>
          <cell r="D5110">
            <v>3973</v>
          </cell>
          <cell r="E5110">
            <v>1</v>
          </cell>
          <cell r="F5110">
            <v>24</v>
          </cell>
          <cell r="G5110">
            <v>7</v>
          </cell>
          <cell r="H5110">
            <v>3967</v>
          </cell>
          <cell r="I5110">
            <v>909</v>
          </cell>
          <cell r="J5110">
            <v>4868</v>
          </cell>
          <cell r="K5110">
            <v>0</v>
          </cell>
          <cell r="L5110">
            <v>6963</v>
          </cell>
        </row>
        <row r="5111">
          <cell r="A5111" t="str">
            <v>m54363_200822_003928/12517883/ccs</v>
          </cell>
          <cell r="B5111" t="str">
            <v>A4_OUT-4993</v>
          </cell>
          <cell r="C5111">
            <v>99.093999999999994</v>
          </cell>
          <cell r="D5111">
            <v>3973</v>
          </cell>
          <cell r="E5111">
            <v>4</v>
          </cell>
          <cell r="F5111">
            <v>29</v>
          </cell>
          <cell r="G5111">
            <v>9</v>
          </cell>
          <cell r="H5111">
            <v>3962</v>
          </cell>
          <cell r="I5111">
            <v>909</v>
          </cell>
          <cell r="J5111">
            <v>4868</v>
          </cell>
          <cell r="K5111">
            <v>0</v>
          </cell>
          <cell r="L5111">
            <v>6901</v>
          </cell>
        </row>
        <row r="5112">
          <cell r="A5112" t="str">
            <v>m54363_200822_003928/20513103/ccs</v>
          </cell>
          <cell r="B5112" t="str">
            <v>A4_OUT-4993</v>
          </cell>
          <cell r="C5112">
            <v>98.995999999999995</v>
          </cell>
          <cell r="D5112">
            <v>3983</v>
          </cell>
          <cell r="E5112">
            <v>5</v>
          </cell>
          <cell r="F5112">
            <v>32</v>
          </cell>
          <cell r="G5112">
            <v>9</v>
          </cell>
          <cell r="H5112">
            <v>3979</v>
          </cell>
          <cell r="I5112">
            <v>909</v>
          </cell>
          <cell r="J5112">
            <v>4868</v>
          </cell>
          <cell r="K5112">
            <v>0</v>
          </cell>
          <cell r="L5112">
            <v>6891</v>
          </cell>
        </row>
        <row r="5113">
          <cell r="A5113" t="str">
            <v>m54363_200822_003928/45678887/ccs</v>
          </cell>
          <cell r="B5113" t="str">
            <v>A4_OUT-4993</v>
          </cell>
          <cell r="C5113">
            <v>99.95</v>
          </cell>
          <cell r="D5113">
            <v>3961</v>
          </cell>
          <cell r="E5113">
            <v>1</v>
          </cell>
          <cell r="F5113">
            <v>1</v>
          </cell>
          <cell r="G5113">
            <v>9</v>
          </cell>
          <cell r="H5113">
            <v>3969</v>
          </cell>
          <cell r="I5113">
            <v>909</v>
          </cell>
          <cell r="J5113">
            <v>4868</v>
          </cell>
          <cell r="K5113">
            <v>0</v>
          </cell>
          <cell r="L5113">
            <v>7131</v>
          </cell>
        </row>
        <row r="5114">
          <cell r="A5114" t="str">
            <v>m54363_200822_003928/69993346/ccs</v>
          </cell>
          <cell r="B5114" t="str">
            <v>A4_OUT-4993</v>
          </cell>
          <cell r="C5114">
            <v>99.647000000000006</v>
          </cell>
          <cell r="D5114">
            <v>3964</v>
          </cell>
          <cell r="E5114">
            <v>3</v>
          </cell>
          <cell r="F5114">
            <v>11</v>
          </cell>
          <cell r="G5114">
            <v>9</v>
          </cell>
          <cell r="H5114">
            <v>3965</v>
          </cell>
          <cell r="I5114">
            <v>909</v>
          </cell>
          <cell r="J5114">
            <v>4868</v>
          </cell>
          <cell r="K5114">
            <v>0</v>
          </cell>
          <cell r="L5114">
            <v>7047</v>
          </cell>
        </row>
        <row r="5115">
          <cell r="A5115" t="str">
            <v>m54363_200822_003928/71958991/ccs</v>
          </cell>
          <cell r="B5115" t="str">
            <v>A4_OUT-4993</v>
          </cell>
          <cell r="C5115">
            <v>99.822999999999993</v>
          </cell>
          <cell r="D5115">
            <v>3964</v>
          </cell>
          <cell r="E5115">
            <v>0</v>
          </cell>
          <cell r="F5115">
            <v>7</v>
          </cell>
          <cell r="G5115">
            <v>9</v>
          </cell>
          <cell r="H5115">
            <v>3969</v>
          </cell>
          <cell r="I5115">
            <v>909</v>
          </cell>
          <cell r="J5115">
            <v>4868</v>
          </cell>
          <cell r="K5115">
            <v>0</v>
          </cell>
          <cell r="L5115">
            <v>7093</v>
          </cell>
        </row>
        <row r="5116">
          <cell r="A5116" t="str">
            <v>m54363_200822_003928/30081684/ccs</v>
          </cell>
          <cell r="B5116" t="str">
            <v>A4_OUT-4993</v>
          </cell>
          <cell r="C5116">
            <v>99.748000000000005</v>
          </cell>
          <cell r="D5116">
            <v>3966</v>
          </cell>
          <cell r="E5116">
            <v>2</v>
          </cell>
          <cell r="F5116">
            <v>8</v>
          </cell>
          <cell r="G5116">
            <v>8</v>
          </cell>
          <cell r="H5116">
            <v>3973</v>
          </cell>
          <cell r="I5116">
            <v>911</v>
          </cell>
          <cell r="J5116">
            <v>4868</v>
          </cell>
          <cell r="K5116">
            <v>0</v>
          </cell>
          <cell r="L5116">
            <v>7079</v>
          </cell>
        </row>
        <row r="5117">
          <cell r="A5117" t="str">
            <v>m54363_200822_003928/35521142/ccs</v>
          </cell>
          <cell r="B5117" t="str">
            <v>A4_OUT-4993</v>
          </cell>
          <cell r="C5117">
            <v>99.822999999999993</v>
          </cell>
          <cell r="D5117">
            <v>3960</v>
          </cell>
          <cell r="E5117">
            <v>0</v>
          </cell>
          <cell r="F5117">
            <v>7</v>
          </cell>
          <cell r="G5117">
            <v>9</v>
          </cell>
          <cell r="H5117">
            <v>3963</v>
          </cell>
          <cell r="I5117">
            <v>911</v>
          </cell>
          <cell r="J5117">
            <v>4868</v>
          </cell>
          <cell r="K5117">
            <v>0</v>
          </cell>
          <cell r="L5117">
            <v>7085</v>
          </cell>
        </row>
        <row r="5118">
          <cell r="A5118" t="str">
            <v>m54363_200822_003928/48562670/ccs</v>
          </cell>
          <cell r="B5118" t="str">
            <v>A4_OUT-4993</v>
          </cell>
          <cell r="C5118">
            <v>99.873999999999995</v>
          </cell>
          <cell r="D5118">
            <v>3962</v>
          </cell>
          <cell r="E5118">
            <v>1</v>
          </cell>
          <cell r="F5118">
            <v>4</v>
          </cell>
          <cell r="G5118">
            <v>7</v>
          </cell>
          <cell r="H5118">
            <v>3968</v>
          </cell>
          <cell r="I5118">
            <v>911</v>
          </cell>
          <cell r="J5118">
            <v>4868</v>
          </cell>
          <cell r="K5118">
            <v>0</v>
          </cell>
          <cell r="L5118">
            <v>7109</v>
          </cell>
        </row>
        <row r="5119">
          <cell r="A5119" t="str">
            <v>m54363_200822_003928/19136626/ccs</v>
          </cell>
          <cell r="B5119" t="str">
            <v>A4_OUT-4993</v>
          </cell>
          <cell r="C5119">
            <v>99.399000000000001</v>
          </cell>
          <cell r="D5119">
            <v>3994</v>
          </cell>
          <cell r="E5119">
            <v>17</v>
          </cell>
          <cell r="F5119">
            <v>7</v>
          </cell>
          <cell r="G5119">
            <v>9</v>
          </cell>
          <cell r="H5119">
            <v>3998</v>
          </cell>
          <cell r="I5119">
            <v>4993</v>
          </cell>
          <cell r="J5119">
            <v>1003</v>
          </cell>
          <cell r="K5119">
            <v>0</v>
          </cell>
          <cell r="L5119">
            <v>7070</v>
          </cell>
        </row>
        <row r="5120">
          <cell r="A5120" t="str">
            <v>m54363_200822_003928/59572793/ccs</v>
          </cell>
          <cell r="B5120" t="str">
            <v>A4_OUT-4993</v>
          </cell>
          <cell r="C5120">
            <v>99.935000000000002</v>
          </cell>
          <cell r="D5120">
            <v>3057</v>
          </cell>
          <cell r="E5120">
            <v>0</v>
          </cell>
          <cell r="F5120">
            <v>2</v>
          </cell>
          <cell r="G5120">
            <v>951</v>
          </cell>
          <cell r="H5120">
            <v>4007</v>
          </cell>
          <cell r="I5120">
            <v>1814</v>
          </cell>
          <cell r="J5120">
            <v>4868</v>
          </cell>
          <cell r="K5120">
            <v>0</v>
          </cell>
          <cell r="L5120">
            <v>5497</v>
          </cell>
        </row>
        <row r="5121">
          <cell r="A5121" t="str">
            <v>m54363_200822_003928/68486053/ccs</v>
          </cell>
          <cell r="B5121" t="str">
            <v>A4_OUT-4993</v>
          </cell>
          <cell r="C5121">
            <v>100</v>
          </cell>
          <cell r="D5121">
            <v>1475</v>
          </cell>
          <cell r="E5121">
            <v>0</v>
          </cell>
          <cell r="F5121">
            <v>0</v>
          </cell>
          <cell r="G5121">
            <v>563</v>
          </cell>
          <cell r="H5121">
            <v>2037</v>
          </cell>
          <cell r="I5121">
            <v>2386</v>
          </cell>
          <cell r="J5121">
            <v>912</v>
          </cell>
          <cell r="K5121">
            <v>0</v>
          </cell>
          <cell r="L5121">
            <v>2661</v>
          </cell>
        </row>
        <row r="5122">
          <cell r="A5122" t="str">
            <v>m54363_200822_003928/13173336/ccs</v>
          </cell>
          <cell r="B5122" t="str">
            <v>A4_OUT-4993</v>
          </cell>
          <cell r="C5122">
            <v>99.873999999999995</v>
          </cell>
          <cell r="D5122">
            <v>3959</v>
          </cell>
          <cell r="E5122">
            <v>1</v>
          </cell>
          <cell r="F5122">
            <v>4</v>
          </cell>
          <cell r="G5122">
            <v>9</v>
          </cell>
          <cell r="H5122">
            <v>3966</v>
          </cell>
          <cell r="I5122">
            <v>913</v>
          </cell>
          <cell r="J5122">
            <v>4868</v>
          </cell>
          <cell r="K5122">
            <v>0</v>
          </cell>
          <cell r="L5122">
            <v>7103</v>
          </cell>
        </row>
        <row r="5123">
          <cell r="A5123" t="str">
            <v>m54363_200822_003928/30147557/ccs</v>
          </cell>
          <cell r="B5123" t="str">
            <v>A4_OUT-4993</v>
          </cell>
          <cell r="C5123">
            <v>99.697000000000003</v>
          </cell>
          <cell r="D5123">
            <v>3964</v>
          </cell>
          <cell r="E5123">
            <v>1</v>
          </cell>
          <cell r="F5123">
            <v>11</v>
          </cell>
          <cell r="G5123">
            <v>8</v>
          </cell>
          <cell r="H5123">
            <v>3968</v>
          </cell>
          <cell r="I5123">
            <v>913</v>
          </cell>
          <cell r="J5123">
            <v>4868</v>
          </cell>
          <cell r="K5123">
            <v>0</v>
          </cell>
          <cell r="L5123">
            <v>7056</v>
          </cell>
        </row>
        <row r="5124">
          <cell r="A5124" t="str">
            <v>m54363_200822_003928/40960207/ccs</v>
          </cell>
          <cell r="B5124" t="str">
            <v>A4_OUT-4993</v>
          </cell>
          <cell r="C5124">
            <v>99.822999999999993</v>
          </cell>
          <cell r="D5124">
            <v>3960</v>
          </cell>
          <cell r="E5124">
            <v>0</v>
          </cell>
          <cell r="F5124">
            <v>7</v>
          </cell>
          <cell r="G5124">
            <v>9</v>
          </cell>
          <cell r="H5124">
            <v>3965</v>
          </cell>
          <cell r="I5124">
            <v>913</v>
          </cell>
          <cell r="J5124">
            <v>4868</v>
          </cell>
          <cell r="K5124">
            <v>0</v>
          </cell>
          <cell r="L5124">
            <v>7085</v>
          </cell>
        </row>
        <row r="5125">
          <cell r="A5125" t="str">
            <v>m54363_200822_003928/52101467/ccs</v>
          </cell>
          <cell r="B5125" t="str">
            <v>A4_OUT-4993</v>
          </cell>
          <cell r="C5125">
            <v>99.772999999999996</v>
          </cell>
          <cell r="D5125">
            <v>3963</v>
          </cell>
          <cell r="E5125">
            <v>0</v>
          </cell>
          <cell r="F5125">
            <v>9</v>
          </cell>
          <cell r="G5125">
            <v>9</v>
          </cell>
          <cell r="H5125">
            <v>3969</v>
          </cell>
          <cell r="I5125">
            <v>913</v>
          </cell>
          <cell r="J5125">
            <v>4868</v>
          </cell>
          <cell r="K5125">
            <v>0</v>
          </cell>
          <cell r="L5125">
            <v>7075</v>
          </cell>
        </row>
        <row r="5126">
          <cell r="A5126" t="str">
            <v>m54363_200822_003928/59442029/ccs</v>
          </cell>
          <cell r="B5126" t="str">
            <v>A4_OUT-4993</v>
          </cell>
          <cell r="C5126">
            <v>99.421000000000006</v>
          </cell>
          <cell r="D5126">
            <v>3969</v>
          </cell>
          <cell r="E5126">
            <v>0</v>
          </cell>
          <cell r="F5126">
            <v>23</v>
          </cell>
          <cell r="G5126">
            <v>9</v>
          </cell>
          <cell r="H5126">
            <v>3967</v>
          </cell>
          <cell r="I5126">
            <v>913</v>
          </cell>
          <cell r="J5126">
            <v>4868</v>
          </cell>
          <cell r="K5126">
            <v>0</v>
          </cell>
          <cell r="L5126">
            <v>6972</v>
          </cell>
        </row>
        <row r="5127">
          <cell r="A5127" t="str">
            <v>m54363_200822_003928/62522346/ccs</v>
          </cell>
          <cell r="B5127" t="str">
            <v>A4_OUT-4993</v>
          </cell>
          <cell r="C5127">
            <v>99.471000000000004</v>
          </cell>
          <cell r="D5127">
            <v>3971</v>
          </cell>
          <cell r="E5127">
            <v>3</v>
          </cell>
          <cell r="F5127">
            <v>17</v>
          </cell>
          <cell r="G5127">
            <v>9</v>
          </cell>
          <cell r="H5127">
            <v>3975</v>
          </cell>
          <cell r="I5127">
            <v>912</v>
          </cell>
          <cell r="J5127">
            <v>4868</v>
          </cell>
          <cell r="K5127">
            <v>0</v>
          </cell>
          <cell r="L5127">
            <v>7007</v>
          </cell>
        </row>
        <row r="5128">
          <cell r="A5128" t="str">
            <v>m54363_200822_003928/66650386/ccs</v>
          </cell>
          <cell r="B5128" t="str">
            <v>A4_OUT-4993</v>
          </cell>
          <cell r="C5128">
            <v>99.772999999999996</v>
          </cell>
          <cell r="D5128">
            <v>3961</v>
          </cell>
          <cell r="E5128">
            <v>0</v>
          </cell>
          <cell r="F5128">
            <v>9</v>
          </cell>
          <cell r="G5128">
            <v>8</v>
          </cell>
          <cell r="H5128">
            <v>3964</v>
          </cell>
          <cell r="I5128">
            <v>913</v>
          </cell>
          <cell r="J5128">
            <v>4868</v>
          </cell>
          <cell r="K5128">
            <v>0</v>
          </cell>
          <cell r="L5128">
            <v>7071</v>
          </cell>
        </row>
        <row r="5129">
          <cell r="A5129" t="str">
            <v>m54363_200822_003928/67043809/ccs</v>
          </cell>
          <cell r="B5129" t="str">
            <v>A4_OUT-4993</v>
          </cell>
          <cell r="C5129">
            <v>98.918000000000006</v>
          </cell>
          <cell r="D5129">
            <v>3975</v>
          </cell>
          <cell r="E5129">
            <v>9</v>
          </cell>
          <cell r="F5129">
            <v>33</v>
          </cell>
          <cell r="G5129">
            <v>8</v>
          </cell>
          <cell r="H5129">
            <v>3967</v>
          </cell>
          <cell r="I5129">
            <v>913</v>
          </cell>
          <cell r="J5129">
            <v>4868</v>
          </cell>
          <cell r="K5129">
            <v>0</v>
          </cell>
          <cell r="L5129">
            <v>6857</v>
          </cell>
        </row>
        <row r="5130">
          <cell r="A5130" t="str">
            <v>m54363_200822_003928/11862283/ccs</v>
          </cell>
          <cell r="B5130" t="str">
            <v>A4_OUT-4993</v>
          </cell>
          <cell r="C5130">
            <v>99.096999999999994</v>
          </cell>
          <cell r="D5130">
            <v>4098</v>
          </cell>
          <cell r="E5130">
            <v>18</v>
          </cell>
          <cell r="F5130">
            <v>19</v>
          </cell>
          <cell r="G5130">
            <v>8</v>
          </cell>
          <cell r="H5130">
            <v>4102</v>
          </cell>
          <cell r="I5130">
            <v>4993</v>
          </cell>
          <cell r="J5130">
            <v>912</v>
          </cell>
          <cell r="K5130">
            <v>0</v>
          </cell>
          <cell r="L5130">
            <v>7156</v>
          </cell>
        </row>
        <row r="5131">
          <cell r="A5131" t="str">
            <v>m54363_200822_003928/46007263/ccs</v>
          </cell>
          <cell r="B5131" t="str">
            <v>A4_OUT-4993</v>
          </cell>
          <cell r="C5131">
            <v>98.864999999999995</v>
          </cell>
          <cell r="D5131">
            <v>4053</v>
          </cell>
          <cell r="E5131">
            <v>14</v>
          </cell>
          <cell r="F5131">
            <v>27</v>
          </cell>
          <cell r="G5131">
            <v>9</v>
          </cell>
          <cell r="H5131">
            <v>4049</v>
          </cell>
          <cell r="I5131">
            <v>4993</v>
          </cell>
          <cell r="J5131">
            <v>961</v>
          </cell>
          <cell r="K5131">
            <v>0</v>
          </cell>
          <cell r="L5131">
            <v>7010</v>
          </cell>
        </row>
        <row r="5132">
          <cell r="A5132" t="str">
            <v>m54363_200822_003928/42467939/ccs</v>
          </cell>
          <cell r="B5132" t="str">
            <v>A4_OUT-4993</v>
          </cell>
          <cell r="C5132">
            <v>99.924000000000007</v>
          </cell>
          <cell r="D5132">
            <v>3955</v>
          </cell>
          <cell r="E5132">
            <v>0</v>
          </cell>
          <cell r="F5132">
            <v>3</v>
          </cell>
          <cell r="G5132">
            <v>9</v>
          </cell>
          <cell r="H5132">
            <v>3961</v>
          </cell>
          <cell r="I5132">
            <v>915</v>
          </cell>
          <cell r="J5132">
            <v>4868</v>
          </cell>
          <cell r="K5132">
            <v>0</v>
          </cell>
          <cell r="L5132">
            <v>7109</v>
          </cell>
        </row>
        <row r="5133">
          <cell r="A5133" t="str">
            <v>m54363_200822_003928/74187746/ccs</v>
          </cell>
          <cell r="B5133" t="str">
            <v>A4_OUT-4993</v>
          </cell>
          <cell r="C5133">
            <v>99.093999999999994</v>
          </cell>
          <cell r="D5133">
            <v>3973</v>
          </cell>
          <cell r="E5133">
            <v>3</v>
          </cell>
          <cell r="F5133">
            <v>33</v>
          </cell>
          <cell r="G5133">
            <v>9</v>
          </cell>
          <cell r="H5133">
            <v>3967</v>
          </cell>
          <cell r="I5133">
            <v>915</v>
          </cell>
          <cell r="J5133">
            <v>4868</v>
          </cell>
          <cell r="K5133">
            <v>0</v>
          </cell>
          <cell r="L5133">
            <v>6884</v>
          </cell>
        </row>
        <row r="5134">
          <cell r="A5134" t="str">
            <v>m54363_200822_003928/5440426/ccs</v>
          </cell>
          <cell r="B5134" t="str">
            <v>A4_OUT-4993</v>
          </cell>
          <cell r="C5134">
            <v>99.852999999999994</v>
          </cell>
          <cell r="D5134">
            <v>4081</v>
          </cell>
          <cell r="E5134">
            <v>1</v>
          </cell>
          <cell r="F5134">
            <v>5</v>
          </cell>
          <cell r="G5134">
            <v>9</v>
          </cell>
          <cell r="H5134">
            <v>4087</v>
          </cell>
          <cell r="I5134">
            <v>4993</v>
          </cell>
          <cell r="J5134">
            <v>916</v>
          </cell>
          <cell r="K5134">
            <v>0</v>
          </cell>
          <cell r="L5134">
            <v>7315</v>
          </cell>
        </row>
        <row r="5135">
          <cell r="A5135" t="str">
            <v>m54363_200822_003928/5112325/ccs</v>
          </cell>
          <cell r="B5135" t="str">
            <v>A4_OUT-4993</v>
          </cell>
          <cell r="C5135">
            <v>99.171000000000006</v>
          </cell>
          <cell r="D5135">
            <v>3979</v>
          </cell>
          <cell r="E5135">
            <v>1</v>
          </cell>
          <cell r="F5135">
            <v>32</v>
          </cell>
          <cell r="G5135">
            <v>9</v>
          </cell>
          <cell r="H5135">
            <v>3981</v>
          </cell>
          <cell r="I5135">
            <v>916</v>
          </cell>
          <cell r="J5135">
            <v>4868</v>
          </cell>
          <cell r="K5135">
            <v>0</v>
          </cell>
          <cell r="L5135">
            <v>6912</v>
          </cell>
        </row>
        <row r="5136">
          <cell r="A5136" t="str">
            <v>m54363_200822_003928/32112797/ccs</v>
          </cell>
          <cell r="B5136" t="str">
            <v>A4_OUT-4993</v>
          </cell>
          <cell r="C5136">
            <v>99.671999999999997</v>
          </cell>
          <cell r="D5136">
            <v>3964</v>
          </cell>
          <cell r="E5136">
            <v>3</v>
          </cell>
          <cell r="F5136">
            <v>4</v>
          </cell>
          <cell r="G5136">
            <v>8</v>
          </cell>
          <cell r="H5136">
            <v>3969</v>
          </cell>
          <cell r="I5136">
            <v>913</v>
          </cell>
          <cell r="J5136">
            <v>4868</v>
          </cell>
          <cell r="K5136">
            <v>0</v>
          </cell>
          <cell r="L5136">
            <v>7082</v>
          </cell>
        </row>
        <row r="5137">
          <cell r="A5137" t="str">
            <v>m54363_200822_003928/38929070/ccs</v>
          </cell>
          <cell r="B5137" t="str">
            <v>A4_OUT-4993</v>
          </cell>
          <cell r="C5137">
            <v>99.369</v>
          </cell>
          <cell r="D5137">
            <v>3960</v>
          </cell>
          <cell r="E5137">
            <v>2</v>
          </cell>
          <cell r="F5137">
            <v>23</v>
          </cell>
          <cell r="G5137">
            <v>8</v>
          </cell>
          <cell r="H5137">
            <v>3948</v>
          </cell>
          <cell r="I5137">
            <v>913</v>
          </cell>
          <cell r="J5137">
            <v>4868</v>
          </cell>
          <cell r="K5137">
            <v>0</v>
          </cell>
          <cell r="L5137">
            <v>6946</v>
          </cell>
        </row>
        <row r="5138">
          <cell r="A5138" t="str">
            <v>m54363_200822_003928/40829729/ccs</v>
          </cell>
          <cell r="B5138" t="str">
            <v>A4_OUT-4993</v>
          </cell>
          <cell r="C5138">
            <v>99.772999999999996</v>
          </cell>
          <cell r="D5138">
            <v>3963</v>
          </cell>
          <cell r="E5138">
            <v>0</v>
          </cell>
          <cell r="F5138">
            <v>3</v>
          </cell>
          <cell r="G5138">
            <v>7</v>
          </cell>
          <cell r="H5138">
            <v>3969</v>
          </cell>
          <cell r="I5138">
            <v>915</v>
          </cell>
          <cell r="J5138">
            <v>4868</v>
          </cell>
          <cell r="K5138">
            <v>0</v>
          </cell>
          <cell r="L5138">
            <v>7102</v>
          </cell>
        </row>
        <row r="5139">
          <cell r="A5139" t="str">
            <v>m54363_200822_003928/12190211/ccs</v>
          </cell>
          <cell r="B5139" t="str">
            <v>A4_OUT-4993</v>
          </cell>
          <cell r="C5139">
            <v>99.094999999999999</v>
          </cell>
          <cell r="D5139">
            <v>3976</v>
          </cell>
          <cell r="E5139">
            <v>0</v>
          </cell>
          <cell r="F5139">
            <v>35</v>
          </cell>
          <cell r="G5139">
            <v>9</v>
          </cell>
          <cell r="H5139">
            <v>3973</v>
          </cell>
          <cell r="I5139">
            <v>918</v>
          </cell>
          <cell r="J5139">
            <v>4868</v>
          </cell>
          <cell r="K5139">
            <v>0</v>
          </cell>
          <cell r="L5139">
            <v>6883</v>
          </cell>
        </row>
        <row r="5140">
          <cell r="A5140" t="str">
            <v>m54363_200822_003928/24445128/ccs</v>
          </cell>
          <cell r="B5140" t="str">
            <v>A4_OUT-4993</v>
          </cell>
          <cell r="C5140">
            <v>99.521000000000001</v>
          </cell>
          <cell r="D5140">
            <v>3963</v>
          </cell>
          <cell r="E5140">
            <v>1</v>
          </cell>
          <cell r="F5140">
            <v>18</v>
          </cell>
          <cell r="G5140">
            <v>8</v>
          </cell>
          <cell r="H5140">
            <v>3965</v>
          </cell>
          <cell r="I5140">
            <v>919</v>
          </cell>
          <cell r="J5140">
            <v>4868</v>
          </cell>
          <cell r="K5140">
            <v>0</v>
          </cell>
          <cell r="L5140">
            <v>6997</v>
          </cell>
        </row>
        <row r="5141">
          <cell r="A5141" t="str">
            <v>m54363_200822_003928/66519568/ccs</v>
          </cell>
          <cell r="B5141" t="str">
            <v>A4_OUT-4993</v>
          </cell>
          <cell r="C5141">
            <v>99.924000000000007</v>
          </cell>
          <cell r="D5141">
            <v>3952</v>
          </cell>
          <cell r="E5141">
            <v>0</v>
          </cell>
          <cell r="F5141">
            <v>2</v>
          </cell>
          <cell r="G5141">
            <v>8</v>
          </cell>
          <cell r="H5141">
            <v>3957</v>
          </cell>
          <cell r="I5141">
            <v>918</v>
          </cell>
          <cell r="J5141">
            <v>4868</v>
          </cell>
          <cell r="K5141">
            <v>0</v>
          </cell>
          <cell r="L5141">
            <v>7108</v>
          </cell>
        </row>
        <row r="5142">
          <cell r="A5142" t="str">
            <v>m54363_200822_003928/41223135/ccs</v>
          </cell>
          <cell r="B5142" t="str">
            <v>A4_OUT-4993</v>
          </cell>
          <cell r="C5142">
            <v>99.314999999999998</v>
          </cell>
          <cell r="D5142">
            <v>146</v>
          </cell>
          <cell r="E5142">
            <v>0</v>
          </cell>
          <cell r="F5142">
            <v>1</v>
          </cell>
          <cell r="G5142">
            <v>6</v>
          </cell>
          <cell r="H5142">
            <v>151</v>
          </cell>
          <cell r="I5142">
            <v>1</v>
          </cell>
          <cell r="J5142">
            <v>145</v>
          </cell>
          <cell r="K5142">
            <v>8.1000000000000004E-72</v>
          </cell>
          <cell r="L5142">
            <v>256</v>
          </cell>
        </row>
        <row r="5143">
          <cell r="A5143" t="str">
            <v>m54363_200822_003928/14090746/ccs</v>
          </cell>
          <cell r="B5143" t="str">
            <v>A4_OUT-4993</v>
          </cell>
          <cell r="C5143">
            <v>99.501999999999995</v>
          </cell>
          <cell r="D5143">
            <v>4013</v>
          </cell>
          <cell r="E5143">
            <v>17</v>
          </cell>
          <cell r="F5143">
            <v>3</v>
          </cell>
          <cell r="G5143">
            <v>10</v>
          </cell>
          <cell r="H5143">
            <v>4021</v>
          </cell>
          <cell r="I5143">
            <v>4993</v>
          </cell>
          <cell r="J5143">
            <v>983</v>
          </cell>
          <cell r="K5143">
            <v>0</v>
          </cell>
          <cell r="L5143">
            <v>7137</v>
          </cell>
        </row>
        <row r="5144">
          <cell r="A5144" t="str">
            <v>m54363_200822_003928/73269817/ccs</v>
          </cell>
          <cell r="B5144" t="str">
            <v>A4_OUT-4993</v>
          </cell>
          <cell r="C5144">
            <v>99.676000000000002</v>
          </cell>
          <cell r="D5144">
            <v>4016</v>
          </cell>
          <cell r="E5144">
            <v>1</v>
          </cell>
          <cell r="F5144">
            <v>12</v>
          </cell>
          <cell r="G5144">
            <v>9</v>
          </cell>
          <cell r="H5144">
            <v>4017</v>
          </cell>
          <cell r="I5144">
            <v>4993</v>
          </cell>
          <cell r="J5144">
            <v>983</v>
          </cell>
          <cell r="K5144">
            <v>0</v>
          </cell>
          <cell r="L5144">
            <v>7141</v>
          </cell>
        </row>
        <row r="5145">
          <cell r="A5145" t="str">
            <v>m54363_200822_003928/6488153/ccs</v>
          </cell>
          <cell r="B5145" t="str">
            <v>A4_OUT-4993</v>
          </cell>
          <cell r="C5145">
            <v>99.899000000000001</v>
          </cell>
          <cell r="D5145">
            <v>3949</v>
          </cell>
          <cell r="E5145">
            <v>1</v>
          </cell>
          <cell r="F5145">
            <v>3</v>
          </cell>
          <cell r="G5145">
            <v>8</v>
          </cell>
          <cell r="H5145">
            <v>3954</v>
          </cell>
          <cell r="I5145">
            <v>921</v>
          </cell>
          <cell r="J5145">
            <v>4868</v>
          </cell>
          <cell r="K5145">
            <v>0</v>
          </cell>
          <cell r="L5145">
            <v>7093</v>
          </cell>
        </row>
        <row r="5146">
          <cell r="A5146" t="str">
            <v>m54363_200822_003928/59572527/ccs</v>
          </cell>
          <cell r="B5146" t="str">
            <v>A4_OUT-4993</v>
          </cell>
          <cell r="C5146">
            <v>99.822999999999993</v>
          </cell>
          <cell r="D5146">
            <v>3951</v>
          </cell>
          <cell r="E5146">
            <v>0</v>
          </cell>
          <cell r="F5146">
            <v>7</v>
          </cell>
          <cell r="G5146">
            <v>10</v>
          </cell>
          <cell r="H5146">
            <v>3956</v>
          </cell>
          <cell r="I5146">
            <v>921</v>
          </cell>
          <cell r="J5146">
            <v>4868</v>
          </cell>
          <cell r="K5146">
            <v>0</v>
          </cell>
          <cell r="L5146">
            <v>7069</v>
          </cell>
        </row>
        <row r="5147">
          <cell r="A5147" t="str">
            <v>m54363_200822_003928/10289844/ccs</v>
          </cell>
          <cell r="B5147" t="str">
            <v>A4_OUT-4993</v>
          </cell>
          <cell r="C5147">
            <v>99.924000000000007</v>
          </cell>
          <cell r="D5147">
            <v>3949</v>
          </cell>
          <cell r="E5147">
            <v>0</v>
          </cell>
          <cell r="F5147">
            <v>3</v>
          </cell>
          <cell r="G5147">
            <v>9</v>
          </cell>
          <cell r="H5147">
            <v>3956</v>
          </cell>
          <cell r="I5147">
            <v>922</v>
          </cell>
          <cell r="J5147">
            <v>4868</v>
          </cell>
          <cell r="K5147">
            <v>0</v>
          </cell>
          <cell r="L5147">
            <v>7098</v>
          </cell>
        </row>
        <row r="5148">
          <cell r="A5148" t="str">
            <v>m54363_200822_003928/23200742/ccs</v>
          </cell>
          <cell r="B5148" t="str">
            <v>A4_OUT-4993</v>
          </cell>
          <cell r="C5148">
            <v>99.847999999999999</v>
          </cell>
          <cell r="D5148">
            <v>3950</v>
          </cell>
          <cell r="E5148">
            <v>1</v>
          </cell>
          <cell r="F5148">
            <v>5</v>
          </cell>
          <cell r="G5148">
            <v>9</v>
          </cell>
          <cell r="H5148">
            <v>3956</v>
          </cell>
          <cell r="I5148">
            <v>922</v>
          </cell>
          <cell r="J5148">
            <v>4868</v>
          </cell>
          <cell r="K5148">
            <v>0</v>
          </cell>
          <cell r="L5148">
            <v>7079</v>
          </cell>
        </row>
        <row r="5149">
          <cell r="A5149" t="str">
            <v>m54363_200822_003928/65274610/ccs</v>
          </cell>
          <cell r="B5149" t="str">
            <v>A4_OUT-4993</v>
          </cell>
          <cell r="C5149">
            <v>99.747</v>
          </cell>
          <cell r="D5149">
            <v>3952</v>
          </cell>
          <cell r="E5149">
            <v>0</v>
          </cell>
          <cell r="F5149">
            <v>9</v>
          </cell>
          <cell r="G5149">
            <v>7</v>
          </cell>
          <cell r="H5149">
            <v>3953</v>
          </cell>
          <cell r="I5149">
            <v>922</v>
          </cell>
          <cell r="J5149">
            <v>4868</v>
          </cell>
          <cell r="K5149">
            <v>0</v>
          </cell>
          <cell r="L5149">
            <v>7051</v>
          </cell>
        </row>
        <row r="5150">
          <cell r="A5150" t="str">
            <v>m54363_200822_003928/8651341/ccs</v>
          </cell>
          <cell r="B5150" t="str">
            <v>A4_OUT-4993</v>
          </cell>
          <cell r="C5150">
            <v>99.948999999999998</v>
          </cell>
          <cell r="D5150">
            <v>3947</v>
          </cell>
          <cell r="E5150">
            <v>0</v>
          </cell>
          <cell r="F5150">
            <v>2</v>
          </cell>
          <cell r="G5150">
            <v>9</v>
          </cell>
          <cell r="H5150">
            <v>3954</v>
          </cell>
          <cell r="I5150">
            <v>923</v>
          </cell>
          <cell r="J5150">
            <v>4868</v>
          </cell>
          <cell r="K5150">
            <v>0</v>
          </cell>
          <cell r="L5150">
            <v>7102</v>
          </cell>
        </row>
        <row r="5151">
          <cell r="A5151" t="str">
            <v>m54363_200822_003928/29163614/ccs</v>
          </cell>
          <cell r="B5151" t="str">
            <v>A4_OUT-4993</v>
          </cell>
          <cell r="C5151">
            <v>99.47</v>
          </cell>
          <cell r="D5151">
            <v>3959</v>
          </cell>
          <cell r="E5151">
            <v>0</v>
          </cell>
          <cell r="F5151">
            <v>21</v>
          </cell>
          <cell r="G5151">
            <v>9</v>
          </cell>
          <cell r="H5151">
            <v>3959</v>
          </cell>
          <cell r="I5151">
            <v>923</v>
          </cell>
          <cell r="J5151">
            <v>4868</v>
          </cell>
          <cell r="K5151">
            <v>0</v>
          </cell>
          <cell r="L5151">
            <v>6970</v>
          </cell>
        </row>
        <row r="5152">
          <cell r="A5152" t="str">
            <v>m54363_200822_003928/40370308/ccs</v>
          </cell>
          <cell r="B5152" t="str">
            <v>A4_OUT-4993</v>
          </cell>
          <cell r="C5152">
            <v>99.822999999999993</v>
          </cell>
          <cell r="D5152">
            <v>3950</v>
          </cell>
          <cell r="E5152">
            <v>0</v>
          </cell>
          <cell r="F5152">
            <v>7</v>
          </cell>
          <cell r="G5152">
            <v>9</v>
          </cell>
          <cell r="H5152">
            <v>3955</v>
          </cell>
          <cell r="I5152">
            <v>923</v>
          </cell>
          <cell r="J5152">
            <v>4868</v>
          </cell>
          <cell r="K5152">
            <v>0</v>
          </cell>
          <cell r="L5152">
            <v>7067</v>
          </cell>
        </row>
        <row r="5153">
          <cell r="A5153" t="str">
            <v>m54363_200822_003928/22610107/ccs</v>
          </cell>
          <cell r="B5153" t="str">
            <v>A4_OUT-4993</v>
          </cell>
          <cell r="C5153">
            <v>99.805999999999997</v>
          </cell>
          <cell r="D5153">
            <v>2571</v>
          </cell>
          <cell r="E5153">
            <v>1</v>
          </cell>
          <cell r="F5153">
            <v>4</v>
          </cell>
          <cell r="G5153">
            <v>1336</v>
          </cell>
          <cell r="H5153">
            <v>3903</v>
          </cell>
          <cell r="I5153">
            <v>3493</v>
          </cell>
          <cell r="J5153">
            <v>924</v>
          </cell>
          <cell r="K5153">
            <v>0</v>
          </cell>
          <cell r="L5153">
            <v>4600</v>
          </cell>
        </row>
        <row r="5154">
          <cell r="A5154" t="str">
            <v>m54363_200822_003928/35193221/ccs</v>
          </cell>
          <cell r="B5154" t="str">
            <v>A4_OUT-4993</v>
          </cell>
          <cell r="C5154">
            <v>99.042000000000002</v>
          </cell>
          <cell r="D5154">
            <v>313</v>
          </cell>
          <cell r="E5154">
            <v>0</v>
          </cell>
          <cell r="F5154">
            <v>3</v>
          </cell>
          <cell r="G5154">
            <v>9</v>
          </cell>
          <cell r="H5154">
            <v>320</v>
          </cell>
          <cell r="I5154">
            <v>1</v>
          </cell>
          <cell r="J5154">
            <v>311</v>
          </cell>
          <cell r="K5154">
            <v>3E-157</v>
          </cell>
          <cell r="L5154">
            <v>541</v>
          </cell>
        </row>
        <row r="5155">
          <cell r="A5155" t="str">
            <v>m54363_200822_003928/48562778/ccs</v>
          </cell>
          <cell r="B5155" t="str">
            <v>A4_OUT-4993</v>
          </cell>
          <cell r="C5155">
            <v>99.067999999999998</v>
          </cell>
          <cell r="D5155">
            <v>3968</v>
          </cell>
          <cell r="E5155">
            <v>1</v>
          </cell>
          <cell r="F5155">
            <v>35</v>
          </cell>
          <cell r="G5155">
            <v>9</v>
          </cell>
          <cell r="H5155">
            <v>3964</v>
          </cell>
          <cell r="I5155">
            <v>925</v>
          </cell>
          <cell r="J5155">
            <v>4868</v>
          </cell>
          <cell r="K5155">
            <v>0</v>
          </cell>
          <cell r="L5155">
            <v>6864</v>
          </cell>
        </row>
        <row r="5156">
          <cell r="A5156" t="str">
            <v>m54363_200822_003928/70320601/ccs</v>
          </cell>
          <cell r="B5156" t="str">
            <v>A4_OUT-4993</v>
          </cell>
          <cell r="C5156">
            <v>98.765000000000001</v>
          </cell>
          <cell r="D5156">
            <v>3969</v>
          </cell>
          <cell r="E5156">
            <v>10</v>
          </cell>
          <cell r="F5156">
            <v>38</v>
          </cell>
          <cell r="G5156">
            <v>10</v>
          </cell>
          <cell r="H5156">
            <v>3964</v>
          </cell>
          <cell r="I5156">
            <v>925</v>
          </cell>
          <cell r="J5156">
            <v>4868</v>
          </cell>
          <cell r="K5156">
            <v>0</v>
          </cell>
          <cell r="L5156">
            <v>6801</v>
          </cell>
        </row>
        <row r="5157">
          <cell r="A5157" t="str">
            <v>m54363_200822_003928/51773534/ccs</v>
          </cell>
          <cell r="B5157" t="str">
            <v>A4_OUT-4993</v>
          </cell>
          <cell r="C5157">
            <v>99.772000000000006</v>
          </cell>
          <cell r="D5157">
            <v>3945</v>
          </cell>
          <cell r="E5157">
            <v>1</v>
          </cell>
          <cell r="F5157">
            <v>8</v>
          </cell>
          <cell r="G5157">
            <v>9</v>
          </cell>
          <cell r="H5157">
            <v>3947</v>
          </cell>
          <cell r="I5157">
            <v>926</v>
          </cell>
          <cell r="J5157">
            <v>4868</v>
          </cell>
          <cell r="K5157">
            <v>0</v>
          </cell>
          <cell r="L5157">
            <v>7046</v>
          </cell>
        </row>
        <row r="5158">
          <cell r="A5158" t="str">
            <v>m54363_200822_003928/23265883/ccs</v>
          </cell>
          <cell r="B5158" t="str">
            <v>A4_OUT-4993</v>
          </cell>
          <cell r="C5158">
            <v>99.215000000000003</v>
          </cell>
          <cell r="D5158">
            <v>3949</v>
          </cell>
          <cell r="E5158">
            <v>2</v>
          </cell>
          <cell r="F5158">
            <v>29</v>
          </cell>
          <cell r="G5158">
            <v>9</v>
          </cell>
          <cell r="H5158">
            <v>3938</v>
          </cell>
          <cell r="I5158">
            <v>927</v>
          </cell>
          <cell r="J5158">
            <v>4865</v>
          </cell>
          <cell r="K5158">
            <v>0</v>
          </cell>
          <cell r="L5158">
            <v>6878</v>
          </cell>
        </row>
        <row r="5159">
          <cell r="A5159" t="str">
            <v>m54363_200822_003928/69141435/ccs</v>
          </cell>
          <cell r="B5159" t="str">
            <v>A4_OUT-4993</v>
          </cell>
          <cell r="C5159">
            <v>99.444999999999993</v>
          </cell>
          <cell r="D5159">
            <v>3961</v>
          </cell>
          <cell r="E5159">
            <v>0</v>
          </cell>
          <cell r="F5159">
            <v>22</v>
          </cell>
          <cell r="G5159">
            <v>9</v>
          </cell>
          <cell r="H5159">
            <v>3966</v>
          </cell>
          <cell r="I5159">
            <v>927</v>
          </cell>
          <cell r="J5159">
            <v>4868</v>
          </cell>
          <cell r="K5159">
            <v>0</v>
          </cell>
          <cell r="L5159">
            <v>6965</v>
          </cell>
        </row>
        <row r="5160">
          <cell r="A5160" t="str">
            <v>m54363_200822_003928/70058194/ccs</v>
          </cell>
          <cell r="B5160" t="str">
            <v>A4_OUT-4993</v>
          </cell>
          <cell r="C5160">
            <v>99.265000000000001</v>
          </cell>
          <cell r="D5160">
            <v>3948</v>
          </cell>
          <cell r="E5160">
            <v>10</v>
          </cell>
          <cell r="F5160">
            <v>18</v>
          </cell>
          <cell r="G5160">
            <v>9</v>
          </cell>
          <cell r="H5160">
            <v>3943</v>
          </cell>
          <cell r="I5160">
            <v>927</v>
          </cell>
          <cell r="J5160">
            <v>4868</v>
          </cell>
          <cell r="K5160">
            <v>0</v>
          </cell>
          <cell r="L5160">
            <v>6926</v>
          </cell>
        </row>
        <row r="5161">
          <cell r="A5161" t="str">
            <v>m54363_200822_003928/40370679/ccs</v>
          </cell>
          <cell r="B5161" t="str">
            <v>A4_OUT-4993</v>
          </cell>
          <cell r="C5161">
            <v>99.239000000000004</v>
          </cell>
          <cell r="D5161">
            <v>4076</v>
          </cell>
          <cell r="E5161">
            <v>18</v>
          </cell>
          <cell r="F5161">
            <v>12</v>
          </cell>
          <cell r="G5161">
            <v>9</v>
          </cell>
          <cell r="H5161">
            <v>4081</v>
          </cell>
          <cell r="I5161">
            <v>4993</v>
          </cell>
          <cell r="J5161">
            <v>928</v>
          </cell>
          <cell r="K5161">
            <v>0</v>
          </cell>
          <cell r="L5161">
            <v>7169</v>
          </cell>
        </row>
        <row r="5162">
          <cell r="A5162" t="str">
            <v>m54363_200822_003928/12583054/ccs</v>
          </cell>
          <cell r="B5162" t="str">
            <v>A4_OUT-4993</v>
          </cell>
          <cell r="C5162">
            <v>98.841999999999999</v>
          </cell>
          <cell r="D5162">
            <v>4059</v>
          </cell>
          <cell r="E5162">
            <v>19</v>
          </cell>
          <cell r="F5162">
            <v>25</v>
          </cell>
          <cell r="G5162">
            <v>9</v>
          </cell>
          <cell r="H5162">
            <v>4065</v>
          </cell>
          <cell r="I5162">
            <v>4993</v>
          </cell>
          <cell r="J5162">
            <v>961</v>
          </cell>
          <cell r="K5162">
            <v>0</v>
          </cell>
          <cell r="L5162">
            <v>7021</v>
          </cell>
        </row>
        <row r="5163">
          <cell r="A5163" t="str">
            <v>m54363_200822_003928/7602983/ccs</v>
          </cell>
          <cell r="B5163" t="str">
            <v>A4_OUT-4993</v>
          </cell>
          <cell r="C5163">
            <v>99.745999999999995</v>
          </cell>
          <cell r="D5163">
            <v>3943</v>
          </cell>
          <cell r="E5163">
            <v>0</v>
          </cell>
          <cell r="F5163">
            <v>10</v>
          </cell>
          <cell r="G5163">
            <v>10</v>
          </cell>
          <cell r="H5163">
            <v>3945</v>
          </cell>
          <cell r="I5163">
            <v>929</v>
          </cell>
          <cell r="J5163">
            <v>4868</v>
          </cell>
          <cell r="K5163">
            <v>0</v>
          </cell>
          <cell r="L5163">
            <v>7030</v>
          </cell>
        </row>
        <row r="5164">
          <cell r="A5164" t="str">
            <v>m54363_200822_003928/22217662/ccs</v>
          </cell>
          <cell r="B5164" t="str">
            <v>A4_OUT-4993</v>
          </cell>
          <cell r="C5164">
            <v>99.319000000000003</v>
          </cell>
          <cell r="D5164">
            <v>3962</v>
          </cell>
          <cell r="E5164">
            <v>0</v>
          </cell>
          <cell r="F5164">
            <v>14</v>
          </cell>
          <cell r="G5164">
            <v>9</v>
          </cell>
          <cell r="H5164">
            <v>3965</v>
          </cell>
          <cell r="I5164">
            <v>929</v>
          </cell>
          <cell r="J5164">
            <v>4868</v>
          </cell>
          <cell r="K5164">
            <v>0</v>
          </cell>
          <cell r="L5164">
            <v>6985</v>
          </cell>
        </row>
        <row r="5165">
          <cell r="A5165" t="str">
            <v>m54363_200822_003928/56230647/ccs</v>
          </cell>
          <cell r="B5165" t="str">
            <v>A4_OUT-4993</v>
          </cell>
          <cell r="C5165">
            <v>99.924000000000007</v>
          </cell>
          <cell r="D5165">
            <v>3941</v>
          </cell>
          <cell r="E5165">
            <v>0</v>
          </cell>
          <cell r="F5165">
            <v>3</v>
          </cell>
          <cell r="G5165">
            <v>9</v>
          </cell>
          <cell r="H5165">
            <v>3947</v>
          </cell>
          <cell r="I5165">
            <v>929</v>
          </cell>
          <cell r="J5165">
            <v>4868</v>
          </cell>
          <cell r="K5165">
            <v>0</v>
          </cell>
          <cell r="L5165">
            <v>7084</v>
          </cell>
        </row>
        <row r="5166">
          <cell r="A5166" t="str">
            <v>m54363_200822_003928/22413629/ccs</v>
          </cell>
          <cell r="B5166" t="str">
            <v>A4_OUT-4993</v>
          </cell>
          <cell r="C5166">
            <v>99.241</v>
          </cell>
          <cell r="D5166">
            <v>3950</v>
          </cell>
          <cell r="E5166">
            <v>1</v>
          </cell>
          <cell r="F5166">
            <v>29</v>
          </cell>
          <cell r="G5166">
            <v>9</v>
          </cell>
          <cell r="H5166">
            <v>3940</v>
          </cell>
          <cell r="I5166">
            <v>930</v>
          </cell>
          <cell r="J5166">
            <v>4868</v>
          </cell>
          <cell r="K5166">
            <v>0</v>
          </cell>
          <cell r="L5166">
            <v>6884</v>
          </cell>
        </row>
        <row r="5167">
          <cell r="A5167" t="str">
            <v>m54363_200822_003928/22217312/ccs</v>
          </cell>
          <cell r="B5167" t="str">
            <v>A4_OUT-4993</v>
          </cell>
          <cell r="C5167">
            <v>99.745999999999995</v>
          </cell>
          <cell r="D5167">
            <v>3942</v>
          </cell>
          <cell r="E5167">
            <v>2</v>
          </cell>
          <cell r="F5167">
            <v>8</v>
          </cell>
          <cell r="G5167">
            <v>9</v>
          </cell>
          <cell r="H5167">
            <v>3945</v>
          </cell>
          <cell r="I5167">
            <v>930</v>
          </cell>
          <cell r="J5167">
            <v>4868</v>
          </cell>
          <cell r="K5167">
            <v>0</v>
          </cell>
          <cell r="L5167">
            <v>7036</v>
          </cell>
        </row>
        <row r="5168">
          <cell r="A5168" t="str">
            <v>m54363_200822_003928/25953110/ccs</v>
          </cell>
          <cell r="B5168" t="str">
            <v>A4_OUT-4993</v>
          </cell>
          <cell r="C5168">
            <v>99.492999999999995</v>
          </cell>
          <cell r="D5168">
            <v>3946</v>
          </cell>
          <cell r="E5168">
            <v>0</v>
          </cell>
          <cell r="F5168">
            <v>20</v>
          </cell>
          <cell r="G5168">
            <v>8</v>
          </cell>
          <cell r="H5168">
            <v>3940</v>
          </cell>
          <cell r="I5168">
            <v>930</v>
          </cell>
          <cell r="J5168">
            <v>4868</v>
          </cell>
          <cell r="K5168">
            <v>0</v>
          </cell>
          <cell r="L5168">
            <v>6955</v>
          </cell>
        </row>
        <row r="5169">
          <cell r="A5169" t="str">
            <v>m54363_200822_003928/30671745/ccs</v>
          </cell>
          <cell r="B5169" t="str">
            <v>A4_OUT-4993</v>
          </cell>
          <cell r="C5169">
            <v>99.822000000000003</v>
          </cell>
          <cell r="D5169">
            <v>3941</v>
          </cell>
          <cell r="E5169">
            <v>1</v>
          </cell>
          <cell r="F5169">
            <v>6</v>
          </cell>
          <cell r="G5169">
            <v>8</v>
          </cell>
          <cell r="H5169">
            <v>3944</v>
          </cell>
          <cell r="I5169">
            <v>930</v>
          </cell>
          <cell r="J5169">
            <v>4868</v>
          </cell>
          <cell r="K5169">
            <v>0</v>
          </cell>
          <cell r="L5169">
            <v>7055</v>
          </cell>
        </row>
        <row r="5170">
          <cell r="A5170" t="str">
            <v>m54363_200822_003928/65667213/ccs</v>
          </cell>
          <cell r="B5170" t="str">
            <v>A4_OUT-4993</v>
          </cell>
          <cell r="C5170">
            <v>99.695999999999998</v>
          </cell>
          <cell r="D5170">
            <v>3947</v>
          </cell>
          <cell r="E5170">
            <v>1</v>
          </cell>
          <cell r="F5170">
            <v>11</v>
          </cell>
          <cell r="G5170">
            <v>9</v>
          </cell>
          <cell r="H5170">
            <v>3952</v>
          </cell>
          <cell r="I5170">
            <v>930</v>
          </cell>
          <cell r="J5170">
            <v>4868</v>
          </cell>
          <cell r="K5170">
            <v>0</v>
          </cell>
          <cell r="L5170">
            <v>7025</v>
          </cell>
        </row>
        <row r="5171">
          <cell r="A5171" t="str">
            <v>m54363_200822_003928/22479871/ccs</v>
          </cell>
          <cell r="B5171" t="str">
            <v>A4_OUT-4993</v>
          </cell>
          <cell r="C5171">
            <v>99.924000000000007</v>
          </cell>
          <cell r="D5171">
            <v>3940</v>
          </cell>
          <cell r="E5171">
            <v>0</v>
          </cell>
          <cell r="F5171">
            <v>3</v>
          </cell>
          <cell r="G5171">
            <v>9</v>
          </cell>
          <cell r="H5171">
            <v>3947</v>
          </cell>
          <cell r="I5171">
            <v>931</v>
          </cell>
          <cell r="J5171">
            <v>4868</v>
          </cell>
          <cell r="K5171">
            <v>0</v>
          </cell>
          <cell r="L5171">
            <v>7082</v>
          </cell>
        </row>
        <row r="5172">
          <cell r="A5172" t="str">
            <v>m54363_200822_003928/46400435/ccs</v>
          </cell>
          <cell r="B5172" t="str">
            <v>A4_OUT-4993</v>
          </cell>
          <cell r="C5172">
            <v>99.528000000000006</v>
          </cell>
          <cell r="D5172">
            <v>4023</v>
          </cell>
          <cell r="E5172">
            <v>17</v>
          </cell>
          <cell r="F5172">
            <v>2</v>
          </cell>
          <cell r="G5172">
            <v>28</v>
          </cell>
          <cell r="H5172">
            <v>4050</v>
          </cell>
          <cell r="I5172">
            <v>4993</v>
          </cell>
          <cell r="J5172">
            <v>973</v>
          </cell>
          <cell r="K5172">
            <v>0</v>
          </cell>
          <cell r="L5172">
            <v>7163</v>
          </cell>
        </row>
        <row r="5173">
          <cell r="A5173" t="str">
            <v>m54363_200822_003928/14352687/ccs</v>
          </cell>
          <cell r="B5173" t="str">
            <v>A4_OUT-4993</v>
          </cell>
          <cell r="C5173">
            <v>99.873000000000005</v>
          </cell>
          <cell r="D5173">
            <v>3940</v>
          </cell>
          <cell r="E5173">
            <v>0</v>
          </cell>
          <cell r="F5173">
            <v>5</v>
          </cell>
          <cell r="G5173">
            <v>9</v>
          </cell>
          <cell r="H5173">
            <v>3946</v>
          </cell>
          <cell r="I5173">
            <v>932</v>
          </cell>
          <cell r="J5173">
            <v>4868</v>
          </cell>
          <cell r="K5173">
            <v>0</v>
          </cell>
          <cell r="L5173">
            <v>7065</v>
          </cell>
        </row>
        <row r="5174">
          <cell r="A5174" t="str">
            <v>m54363_200822_003928/22086232/ccs</v>
          </cell>
          <cell r="B5174" t="str">
            <v>A4_OUT-4993</v>
          </cell>
          <cell r="C5174">
            <v>99.897999999999996</v>
          </cell>
          <cell r="D5174">
            <v>3938</v>
          </cell>
          <cell r="E5174">
            <v>2</v>
          </cell>
          <cell r="F5174">
            <v>2</v>
          </cell>
          <cell r="G5174">
            <v>9</v>
          </cell>
          <cell r="H5174">
            <v>3945</v>
          </cell>
          <cell r="I5174">
            <v>932</v>
          </cell>
          <cell r="J5174">
            <v>4868</v>
          </cell>
          <cell r="K5174">
            <v>0</v>
          </cell>
          <cell r="L5174">
            <v>7077</v>
          </cell>
        </row>
        <row r="5175">
          <cell r="A5175" t="str">
            <v>m54363_200822_003928/23921542/ccs</v>
          </cell>
          <cell r="B5175" t="str">
            <v>A4_OUT-4993</v>
          </cell>
          <cell r="C5175">
            <v>99.822000000000003</v>
          </cell>
          <cell r="D5175">
            <v>3941</v>
          </cell>
          <cell r="E5175">
            <v>1</v>
          </cell>
          <cell r="F5175">
            <v>6</v>
          </cell>
          <cell r="G5175">
            <v>9</v>
          </cell>
          <cell r="H5175">
            <v>3947</v>
          </cell>
          <cell r="I5175">
            <v>932</v>
          </cell>
          <cell r="J5175">
            <v>4868</v>
          </cell>
          <cell r="K5175">
            <v>0</v>
          </cell>
          <cell r="L5175">
            <v>7055</v>
          </cell>
        </row>
        <row r="5176">
          <cell r="A5176" t="str">
            <v>m54363_200822_003928/18613010/ccs</v>
          </cell>
          <cell r="B5176" t="str">
            <v>A4_OUT-4993</v>
          </cell>
          <cell r="C5176">
            <v>99.802999999999997</v>
          </cell>
          <cell r="D5176">
            <v>4066</v>
          </cell>
          <cell r="E5176">
            <v>1</v>
          </cell>
          <cell r="F5176">
            <v>7</v>
          </cell>
          <cell r="G5176">
            <v>8</v>
          </cell>
          <cell r="H5176">
            <v>4071</v>
          </cell>
          <cell r="I5176">
            <v>4993</v>
          </cell>
          <cell r="J5176">
            <v>933</v>
          </cell>
          <cell r="K5176">
            <v>0</v>
          </cell>
          <cell r="L5176">
            <v>7272</v>
          </cell>
        </row>
        <row r="5177">
          <cell r="A5177" t="str">
            <v>m54363_200822_003928/34603899/ccs</v>
          </cell>
          <cell r="B5177" t="str">
            <v>A4_OUT-4993</v>
          </cell>
          <cell r="C5177">
            <v>99.2</v>
          </cell>
          <cell r="D5177">
            <v>125</v>
          </cell>
          <cell r="E5177">
            <v>0</v>
          </cell>
          <cell r="F5177">
            <v>1</v>
          </cell>
          <cell r="G5177">
            <v>9</v>
          </cell>
          <cell r="H5177">
            <v>132</v>
          </cell>
          <cell r="I5177">
            <v>125</v>
          </cell>
          <cell r="J5177">
            <v>1</v>
          </cell>
          <cell r="K5177">
            <v>2.0500000000000001E-60</v>
          </cell>
          <cell r="L5177">
            <v>218</v>
          </cell>
        </row>
        <row r="5178">
          <cell r="A5178" t="str">
            <v>m54363_200822_003928/35848847/ccs</v>
          </cell>
          <cell r="B5178" t="str">
            <v>A4_OUT-4993</v>
          </cell>
          <cell r="C5178">
            <v>98.912999999999997</v>
          </cell>
          <cell r="D5178">
            <v>4046</v>
          </cell>
          <cell r="E5178">
            <v>18</v>
          </cell>
          <cell r="F5178">
            <v>6</v>
          </cell>
          <cell r="G5178">
            <v>8</v>
          </cell>
          <cell r="H5178">
            <v>4051</v>
          </cell>
          <cell r="I5178">
            <v>4992</v>
          </cell>
          <cell r="J5178">
            <v>971</v>
          </cell>
          <cell r="K5178">
            <v>0</v>
          </cell>
          <cell r="L5178">
            <v>7095</v>
          </cell>
        </row>
        <row r="5179">
          <cell r="A5179" t="str">
            <v>m54363_200822_003928/40960141/ccs</v>
          </cell>
          <cell r="B5179" t="str">
            <v>A4_OUT-4993</v>
          </cell>
          <cell r="C5179">
            <v>99.873000000000005</v>
          </cell>
          <cell r="D5179">
            <v>3938</v>
          </cell>
          <cell r="E5179">
            <v>0</v>
          </cell>
          <cell r="F5179">
            <v>5</v>
          </cell>
          <cell r="G5179">
            <v>8</v>
          </cell>
          <cell r="H5179">
            <v>3943</v>
          </cell>
          <cell r="I5179">
            <v>934</v>
          </cell>
          <cell r="J5179">
            <v>4868</v>
          </cell>
          <cell r="K5179">
            <v>0</v>
          </cell>
          <cell r="L5179">
            <v>7062</v>
          </cell>
        </row>
        <row r="5180">
          <cell r="A5180" t="str">
            <v>m54363_200822_003928/70713663/ccs</v>
          </cell>
          <cell r="B5180" t="str">
            <v>A4_OUT-4993</v>
          </cell>
          <cell r="C5180">
            <v>99.417000000000002</v>
          </cell>
          <cell r="D5180">
            <v>3947</v>
          </cell>
          <cell r="E5180">
            <v>4</v>
          </cell>
          <cell r="F5180">
            <v>19</v>
          </cell>
          <cell r="G5180">
            <v>9</v>
          </cell>
          <cell r="H5180">
            <v>3948</v>
          </cell>
          <cell r="I5180">
            <v>934</v>
          </cell>
          <cell r="J5180">
            <v>4868</v>
          </cell>
          <cell r="K5180">
            <v>0</v>
          </cell>
          <cell r="L5180">
            <v>6946</v>
          </cell>
        </row>
        <row r="5181">
          <cell r="A5181" t="str">
            <v>m54363_200822_003928/72418259/ccs</v>
          </cell>
          <cell r="B5181" t="str">
            <v>A4_OUT-4993</v>
          </cell>
          <cell r="C5181">
            <v>99.721000000000004</v>
          </cell>
          <cell r="D5181">
            <v>3941</v>
          </cell>
          <cell r="E5181">
            <v>0</v>
          </cell>
          <cell r="F5181">
            <v>11</v>
          </cell>
          <cell r="G5181">
            <v>9</v>
          </cell>
          <cell r="H5181">
            <v>3944</v>
          </cell>
          <cell r="I5181">
            <v>934</v>
          </cell>
          <cell r="J5181">
            <v>4868</v>
          </cell>
          <cell r="K5181">
            <v>0</v>
          </cell>
          <cell r="L5181">
            <v>7019</v>
          </cell>
        </row>
        <row r="5182">
          <cell r="A5182" t="str">
            <v>m54363_200822_003928/43319872/ccs</v>
          </cell>
          <cell r="B5182" t="str">
            <v>A4_OUT-4993</v>
          </cell>
          <cell r="C5182">
            <v>99.796999999999997</v>
          </cell>
          <cell r="D5182">
            <v>3940</v>
          </cell>
          <cell r="E5182">
            <v>1</v>
          </cell>
          <cell r="F5182">
            <v>7</v>
          </cell>
          <cell r="G5182">
            <v>6</v>
          </cell>
          <cell r="H5182">
            <v>3941</v>
          </cell>
          <cell r="I5182">
            <v>932</v>
          </cell>
          <cell r="J5182">
            <v>4868</v>
          </cell>
          <cell r="K5182">
            <v>0</v>
          </cell>
          <cell r="L5182">
            <v>7045</v>
          </cell>
        </row>
        <row r="5183">
          <cell r="A5183" t="str">
            <v>m54363_200822_003928/47252013/ccs</v>
          </cell>
          <cell r="B5183" t="str">
            <v>A4_OUT-4993</v>
          </cell>
          <cell r="C5183">
            <v>99.924000000000007</v>
          </cell>
          <cell r="D5183">
            <v>3935</v>
          </cell>
          <cell r="E5183">
            <v>0</v>
          </cell>
          <cell r="F5183">
            <v>3</v>
          </cell>
          <cell r="G5183">
            <v>10</v>
          </cell>
          <cell r="H5183">
            <v>3943</v>
          </cell>
          <cell r="I5183">
            <v>936</v>
          </cell>
          <cell r="J5183">
            <v>4868</v>
          </cell>
          <cell r="K5183">
            <v>0</v>
          </cell>
          <cell r="L5183">
            <v>7073</v>
          </cell>
        </row>
        <row r="5184">
          <cell r="A5184" t="str">
            <v>m54363_200822_003928/11469667/ccs</v>
          </cell>
          <cell r="B5184" t="str">
            <v>A4_OUT-4993</v>
          </cell>
          <cell r="C5184">
            <v>98.887</v>
          </cell>
          <cell r="D5184">
            <v>3955</v>
          </cell>
          <cell r="E5184">
            <v>5</v>
          </cell>
          <cell r="F5184">
            <v>38</v>
          </cell>
          <cell r="G5184">
            <v>9</v>
          </cell>
          <cell r="H5184">
            <v>3947</v>
          </cell>
          <cell r="I5184">
            <v>937</v>
          </cell>
          <cell r="J5184">
            <v>4868</v>
          </cell>
          <cell r="K5184">
            <v>0</v>
          </cell>
          <cell r="L5184">
            <v>6799</v>
          </cell>
        </row>
        <row r="5185">
          <cell r="A5185" t="str">
            <v>m54363_200822_003928/39781185/ccs</v>
          </cell>
          <cell r="B5185" t="str">
            <v>A4_OUT-4993</v>
          </cell>
          <cell r="C5185">
            <v>99.873000000000005</v>
          </cell>
          <cell r="D5185">
            <v>3935</v>
          </cell>
          <cell r="E5185">
            <v>1</v>
          </cell>
          <cell r="F5185">
            <v>4</v>
          </cell>
          <cell r="G5185">
            <v>9</v>
          </cell>
          <cell r="H5185">
            <v>3942</v>
          </cell>
          <cell r="I5185">
            <v>937</v>
          </cell>
          <cell r="J5185">
            <v>4868</v>
          </cell>
          <cell r="K5185">
            <v>0</v>
          </cell>
          <cell r="L5185">
            <v>7060</v>
          </cell>
        </row>
        <row r="5186">
          <cell r="A5186" t="str">
            <v>m54363_200822_003928/50004331/ccs</v>
          </cell>
          <cell r="B5186" t="str">
            <v>A4_OUT-4993</v>
          </cell>
          <cell r="C5186">
            <v>99.772000000000006</v>
          </cell>
          <cell r="D5186">
            <v>3939</v>
          </cell>
          <cell r="E5186">
            <v>0</v>
          </cell>
          <cell r="F5186">
            <v>9</v>
          </cell>
          <cell r="G5186">
            <v>9</v>
          </cell>
          <cell r="H5186">
            <v>3945</v>
          </cell>
          <cell r="I5186">
            <v>937</v>
          </cell>
          <cell r="J5186">
            <v>4868</v>
          </cell>
          <cell r="K5186">
            <v>0</v>
          </cell>
          <cell r="L5186">
            <v>7031</v>
          </cell>
        </row>
        <row r="5187">
          <cell r="A5187" t="str">
            <v>m54363_200822_003928/19005952/ccs</v>
          </cell>
          <cell r="B5187" t="str">
            <v>A4_OUT-4993</v>
          </cell>
          <cell r="C5187">
            <v>99.924000000000007</v>
          </cell>
          <cell r="D5187">
            <v>3934</v>
          </cell>
          <cell r="E5187">
            <v>0</v>
          </cell>
          <cell r="F5187">
            <v>3</v>
          </cell>
          <cell r="G5187">
            <v>8</v>
          </cell>
          <cell r="H5187">
            <v>3941</v>
          </cell>
          <cell r="I5187">
            <v>938</v>
          </cell>
          <cell r="J5187">
            <v>4868</v>
          </cell>
          <cell r="K5187">
            <v>0</v>
          </cell>
          <cell r="L5187">
            <v>7071</v>
          </cell>
        </row>
        <row r="5188">
          <cell r="A5188" t="str">
            <v>m54363_200822_003928/27525367/ccs</v>
          </cell>
          <cell r="B5188" t="str">
            <v>A4_OUT-4993</v>
          </cell>
          <cell r="C5188">
            <v>99.391999999999996</v>
          </cell>
          <cell r="D5188">
            <v>3950</v>
          </cell>
          <cell r="E5188">
            <v>1</v>
          </cell>
          <cell r="F5188">
            <v>12</v>
          </cell>
          <cell r="G5188">
            <v>5</v>
          </cell>
          <cell r="H5188">
            <v>3950</v>
          </cell>
          <cell r="I5188">
            <v>938</v>
          </cell>
          <cell r="J5188">
            <v>4868</v>
          </cell>
          <cell r="K5188">
            <v>0</v>
          </cell>
          <cell r="L5188">
            <v>6983</v>
          </cell>
        </row>
        <row r="5189">
          <cell r="A5189" t="str">
            <v>m54363_200822_003928/43844466/ccs</v>
          </cell>
          <cell r="B5189" t="str">
            <v>A4_OUT-4993</v>
          </cell>
          <cell r="C5189">
            <v>99.912999999999997</v>
          </cell>
          <cell r="D5189">
            <v>3450</v>
          </cell>
          <cell r="E5189">
            <v>0</v>
          </cell>
          <cell r="F5189">
            <v>3</v>
          </cell>
          <cell r="G5189">
            <v>553</v>
          </cell>
          <cell r="H5189">
            <v>4001</v>
          </cell>
          <cell r="I5189">
            <v>1421</v>
          </cell>
          <cell r="J5189">
            <v>4868</v>
          </cell>
          <cell r="K5189">
            <v>0</v>
          </cell>
          <cell r="L5189">
            <v>6198</v>
          </cell>
        </row>
        <row r="5190">
          <cell r="A5190" t="str">
            <v>m54363_200822_003928/13107573/ccs</v>
          </cell>
          <cell r="B5190" t="str">
            <v>A4_OUT-4993</v>
          </cell>
          <cell r="C5190">
            <v>98.119</v>
          </cell>
          <cell r="D5190">
            <v>3988</v>
          </cell>
          <cell r="E5190">
            <v>5</v>
          </cell>
          <cell r="F5190">
            <v>31</v>
          </cell>
          <cell r="G5190">
            <v>7</v>
          </cell>
          <cell r="H5190">
            <v>3985</v>
          </cell>
          <cell r="I5190">
            <v>942</v>
          </cell>
          <cell r="J5190">
            <v>4868</v>
          </cell>
          <cell r="K5190">
            <v>0</v>
          </cell>
          <cell r="L5190">
            <v>6778</v>
          </cell>
        </row>
        <row r="5191">
          <cell r="A5191" t="str">
            <v>m54363_200822_003928/56754717/ccs</v>
          </cell>
          <cell r="B5191" t="str">
            <v>A4_OUT-4993</v>
          </cell>
          <cell r="C5191">
            <v>98.194999999999993</v>
          </cell>
          <cell r="D5191">
            <v>3990</v>
          </cell>
          <cell r="E5191">
            <v>8</v>
          </cell>
          <cell r="F5191">
            <v>56</v>
          </cell>
          <cell r="G5191">
            <v>9</v>
          </cell>
          <cell r="H5191">
            <v>3997</v>
          </cell>
          <cell r="I5191">
            <v>942</v>
          </cell>
          <cell r="J5191">
            <v>4868</v>
          </cell>
          <cell r="K5191">
            <v>0</v>
          </cell>
          <cell r="L5191">
            <v>6677</v>
          </cell>
        </row>
        <row r="5192">
          <cell r="A5192" t="str">
            <v>m54363_200822_003928/15008491/ccs</v>
          </cell>
          <cell r="B5192" t="str">
            <v>A4_OUT-4993</v>
          </cell>
          <cell r="C5192">
            <v>99.340999999999994</v>
          </cell>
          <cell r="D5192">
            <v>3947</v>
          </cell>
          <cell r="E5192">
            <v>0</v>
          </cell>
          <cell r="F5192">
            <v>8</v>
          </cell>
          <cell r="G5192">
            <v>9</v>
          </cell>
          <cell r="H5192">
            <v>3951</v>
          </cell>
          <cell r="I5192">
            <v>944</v>
          </cell>
          <cell r="J5192">
            <v>4868</v>
          </cell>
          <cell r="K5192">
            <v>0</v>
          </cell>
          <cell r="L5192">
            <v>6989</v>
          </cell>
        </row>
        <row r="5193">
          <cell r="A5193" t="str">
            <v>m54363_200822_003928/26805067/ccs</v>
          </cell>
          <cell r="B5193" t="str">
            <v>A4_OUT-4993</v>
          </cell>
          <cell r="C5193">
            <v>99.822000000000003</v>
          </cell>
          <cell r="D5193">
            <v>3929</v>
          </cell>
          <cell r="E5193">
            <v>0</v>
          </cell>
          <cell r="F5193">
            <v>7</v>
          </cell>
          <cell r="G5193">
            <v>9</v>
          </cell>
          <cell r="H5193">
            <v>3934</v>
          </cell>
          <cell r="I5193">
            <v>944</v>
          </cell>
          <cell r="J5193">
            <v>4868</v>
          </cell>
          <cell r="K5193">
            <v>0</v>
          </cell>
          <cell r="L5193">
            <v>7029</v>
          </cell>
        </row>
        <row r="5194">
          <cell r="A5194" t="str">
            <v>m54363_200822_003928/5701774/ccs</v>
          </cell>
          <cell r="B5194" t="str">
            <v>A4_OUT-4993</v>
          </cell>
          <cell r="C5194">
            <v>100</v>
          </cell>
          <cell r="D5194">
            <v>125</v>
          </cell>
          <cell r="E5194">
            <v>0</v>
          </cell>
          <cell r="F5194">
            <v>0</v>
          </cell>
          <cell r="G5194">
            <v>9</v>
          </cell>
          <cell r="H5194">
            <v>133</v>
          </cell>
          <cell r="I5194">
            <v>125</v>
          </cell>
          <cell r="J5194">
            <v>1</v>
          </cell>
          <cell r="K5194">
            <v>5.7400000000000003E-63</v>
          </cell>
          <cell r="L5194">
            <v>226</v>
          </cell>
        </row>
        <row r="5195">
          <cell r="A5195" t="str">
            <v>m54363_200822_003928/39256743/ccs</v>
          </cell>
          <cell r="B5195" t="str">
            <v>A4_OUT-4993</v>
          </cell>
          <cell r="C5195">
            <v>91.02</v>
          </cell>
          <cell r="D5195">
            <v>245</v>
          </cell>
          <cell r="E5195">
            <v>19</v>
          </cell>
          <cell r="F5195">
            <v>3</v>
          </cell>
          <cell r="G5195">
            <v>9</v>
          </cell>
          <cell r="H5195">
            <v>253</v>
          </cell>
          <cell r="I5195">
            <v>4993</v>
          </cell>
          <cell r="J5195">
            <v>4752</v>
          </cell>
          <cell r="K5195">
            <v>7.5899999999999998E-95</v>
          </cell>
          <cell r="L5195">
            <v>333</v>
          </cell>
        </row>
        <row r="5196">
          <cell r="A5196" t="str">
            <v>m54363_200822_003928/52429282/ccs</v>
          </cell>
          <cell r="B5196" t="str">
            <v>A4_OUT-4993</v>
          </cell>
          <cell r="C5196">
            <v>99.063000000000002</v>
          </cell>
          <cell r="D5196">
            <v>3947</v>
          </cell>
          <cell r="E5196">
            <v>4</v>
          </cell>
          <cell r="F5196">
            <v>33</v>
          </cell>
          <cell r="G5196">
            <v>9</v>
          </cell>
          <cell r="H5196">
            <v>3946</v>
          </cell>
          <cell r="I5196">
            <v>946</v>
          </cell>
          <cell r="J5196">
            <v>4868</v>
          </cell>
          <cell r="K5196">
            <v>0</v>
          </cell>
          <cell r="L5196">
            <v>6833</v>
          </cell>
        </row>
        <row r="5197">
          <cell r="A5197" t="str">
            <v>m54363_200822_003928/11338521/ccs</v>
          </cell>
          <cell r="B5197" t="str">
            <v>A4_OUT-4993</v>
          </cell>
          <cell r="C5197">
            <v>94.078999999999994</v>
          </cell>
          <cell r="D5197">
            <v>304</v>
          </cell>
          <cell r="E5197">
            <v>17</v>
          </cell>
          <cell r="F5197">
            <v>1</v>
          </cell>
          <cell r="G5197">
            <v>9</v>
          </cell>
          <cell r="H5197">
            <v>312</v>
          </cell>
          <cell r="I5197">
            <v>1</v>
          </cell>
          <cell r="J5197">
            <v>303</v>
          </cell>
          <cell r="K5197">
            <v>1.86E-134</v>
          </cell>
          <cell r="L5197">
            <v>464</v>
          </cell>
        </row>
        <row r="5198">
          <cell r="A5198" t="str">
            <v>m54363_200822_003928/30540424/ccs</v>
          </cell>
          <cell r="B5198" t="str">
            <v>A4_OUT-4993</v>
          </cell>
          <cell r="C5198">
            <v>98.938000000000002</v>
          </cell>
          <cell r="D5198">
            <v>3956</v>
          </cell>
          <cell r="E5198">
            <v>3</v>
          </cell>
          <cell r="F5198">
            <v>24</v>
          </cell>
          <cell r="G5198">
            <v>7</v>
          </cell>
          <cell r="H5198">
            <v>3958</v>
          </cell>
          <cell r="I5198">
            <v>948</v>
          </cell>
          <cell r="J5198">
            <v>4868</v>
          </cell>
          <cell r="K5198">
            <v>0</v>
          </cell>
          <cell r="L5198">
            <v>6873</v>
          </cell>
        </row>
        <row r="5199">
          <cell r="A5199" t="str">
            <v>m54363_200822_003928/33227513/ccs</v>
          </cell>
          <cell r="B5199" t="str">
            <v>A4_OUT-4993</v>
          </cell>
          <cell r="C5199">
            <v>99.406999999999996</v>
          </cell>
          <cell r="D5199">
            <v>4049</v>
          </cell>
          <cell r="E5199">
            <v>18</v>
          </cell>
          <cell r="F5199">
            <v>6</v>
          </cell>
          <cell r="G5199">
            <v>9</v>
          </cell>
          <cell r="H5199">
            <v>4054</v>
          </cell>
          <cell r="I5199">
            <v>948</v>
          </cell>
          <cell r="J5199">
            <v>4993</v>
          </cell>
          <cell r="K5199">
            <v>0</v>
          </cell>
          <cell r="L5199">
            <v>7173</v>
          </cell>
        </row>
        <row r="5200">
          <cell r="A5200" t="str">
            <v>m54363_200822_003928/69861778/ccs</v>
          </cell>
          <cell r="B5200" t="str">
            <v>A4_OUT-4993</v>
          </cell>
          <cell r="C5200">
            <v>99.366</v>
          </cell>
          <cell r="D5200">
            <v>3941</v>
          </cell>
          <cell r="E5200">
            <v>0</v>
          </cell>
          <cell r="F5200">
            <v>24</v>
          </cell>
          <cell r="G5200">
            <v>9</v>
          </cell>
          <cell r="H5200">
            <v>3944</v>
          </cell>
          <cell r="I5200">
            <v>948</v>
          </cell>
          <cell r="J5200">
            <v>4868</v>
          </cell>
          <cell r="K5200">
            <v>0</v>
          </cell>
          <cell r="L5200">
            <v>6909</v>
          </cell>
        </row>
        <row r="5201">
          <cell r="A5201" t="str">
            <v>m54363_200822_003928/12583530/ccs</v>
          </cell>
          <cell r="B5201" t="str">
            <v>A4_OUT-4993</v>
          </cell>
          <cell r="C5201">
            <v>98.590999999999994</v>
          </cell>
          <cell r="D5201">
            <v>3974</v>
          </cell>
          <cell r="E5201">
            <v>2</v>
          </cell>
          <cell r="F5201">
            <v>52</v>
          </cell>
          <cell r="G5201">
            <v>9</v>
          </cell>
          <cell r="H5201">
            <v>3982</v>
          </cell>
          <cell r="I5201">
            <v>949</v>
          </cell>
          <cell r="J5201">
            <v>4868</v>
          </cell>
          <cell r="K5201">
            <v>0</v>
          </cell>
          <cell r="L5201">
            <v>6729</v>
          </cell>
        </row>
        <row r="5202">
          <cell r="A5202" t="str">
            <v>m54363_200822_003928/74121996/ccs</v>
          </cell>
          <cell r="B5202" t="str">
            <v>A4_OUT-4993</v>
          </cell>
          <cell r="C5202">
            <v>92.742000000000004</v>
          </cell>
          <cell r="D5202">
            <v>248</v>
          </cell>
          <cell r="E5202">
            <v>17</v>
          </cell>
          <cell r="F5202">
            <v>1</v>
          </cell>
          <cell r="G5202">
            <v>9</v>
          </cell>
          <cell r="H5202">
            <v>256</v>
          </cell>
          <cell r="I5202">
            <v>1</v>
          </cell>
          <cell r="J5202">
            <v>247</v>
          </cell>
          <cell r="K5202">
            <v>3.7800000000000003E-104</v>
          </cell>
          <cell r="L5202">
            <v>363</v>
          </cell>
        </row>
        <row r="5203">
          <cell r="A5203" t="str">
            <v>m54363_200822_003928/18482155/ccs</v>
          </cell>
          <cell r="B5203" t="str">
            <v>A4_OUT-4993</v>
          </cell>
          <cell r="C5203">
            <v>99.34</v>
          </cell>
          <cell r="D5203">
            <v>3937</v>
          </cell>
          <cell r="E5203">
            <v>0</v>
          </cell>
          <cell r="F5203">
            <v>7</v>
          </cell>
          <cell r="G5203">
            <v>9</v>
          </cell>
          <cell r="H5203">
            <v>3942</v>
          </cell>
          <cell r="I5203">
            <v>955</v>
          </cell>
          <cell r="J5203">
            <v>4868</v>
          </cell>
          <cell r="K5203">
            <v>0</v>
          </cell>
          <cell r="L5203">
            <v>6975</v>
          </cell>
        </row>
        <row r="5204">
          <cell r="A5204" t="str">
            <v>m54363_200822_003928/67502322/ccs</v>
          </cell>
          <cell r="B5204" t="str">
            <v>A4_OUT-4993</v>
          </cell>
          <cell r="C5204">
            <v>99.757999999999996</v>
          </cell>
          <cell r="D5204">
            <v>413</v>
          </cell>
          <cell r="E5204">
            <v>0</v>
          </cell>
          <cell r="F5204">
            <v>1</v>
          </cell>
          <cell r="G5204">
            <v>9</v>
          </cell>
          <cell r="H5204">
            <v>421</v>
          </cell>
          <cell r="I5204">
            <v>4993</v>
          </cell>
          <cell r="J5204">
            <v>4582</v>
          </cell>
          <cell r="K5204">
            <v>0</v>
          </cell>
          <cell r="L5204">
            <v>737</v>
          </cell>
        </row>
        <row r="5205">
          <cell r="A5205" t="str">
            <v>m54363_200822_003928/12649329/ccs</v>
          </cell>
          <cell r="B5205" t="str">
            <v>A4_OUT-4993</v>
          </cell>
          <cell r="C5205">
            <v>98.667000000000002</v>
          </cell>
          <cell r="D5205">
            <v>150</v>
          </cell>
          <cell r="E5205">
            <v>0</v>
          </cell>
          <cell r="F5205">
            <v>2</v>
          </cell>
          <cell r="G5205">
            <v>3</v>
          </cell>
          <cell r="H5205">
            <v>152</v>
          </cell>
          <cell r="I5205">
            <v>4869</v>
          </cell>
          <cell r="J5205">
            <v>4722</v>
          </cell>
          <cell r="K5205">
            <v>8.0399999999999998E-72</v>
          </cell>
          <cell r="L5205">
            <v>255</v>
          </cell>
        </row>
        <row r="5206">
          <cell r="A5206" t="str">
            <v>m54363_200822_003928/36897182/ccs</v>
          </cell>
          <cell r="B5206" t="str">
            <v>A4_OUT-4993</v>
          </cell>
          <cell r="C5206">
            <v>98.96</v>
          </cell>
          <cell r="D5206">
            <v>3943</v>
          </cell>
          <cell r="E5206">
            <v>1</v>
          </cell>
          <cell r="F5206">
            <v>40</v>
          </cell>
          <cell r="G5206">
            <v>9</v>
          </cell>
          <cell r="H5206">
            <v>3949</v>
          </cell>
          <cell r="I5206">
            <v>964</v>
          </cell>
          <cell r="J5206">
            <v>4868</v>
          </cell>
          <cell r="K5206">
            <v>0</v>
          </cell>
          <cell r="L5206">
            <v>6782</v>
          </cell>
        </row>
        <row r="5207">
          <cell r="A5207" t="str">
            <v>m54363_200822_003928/49349070/ccs</v>
          </cell>
          <cell r="B5207" t="str">
            <v>A4_OUT-4993</v>
          </cell>
          <cell r="C5207">
            <v>99.948999999999998</v>
          </cell>
          <cell r="D5207">
            <v>3904</v>
          </cell>
          <cell r="E5207">
            <v>0</v>
          </cell>
          <cell r="F5207">
            <v>2</v>
          </cell>
          <cell r="G5207">
            <v>293</v>
          </cell>
          <cell r="H5207">
            <v>4196</v>
          </cell>
          <cell r="I5207">
            <v>967</v>
          </cell>
          <cell r="J5207">
            <v>4868</v>
          </cell>
          <cell r="K5207">
            <v>0</v>
          </cell>
          <cell r="L5207">
            <v>7025</v>
          </cell>
        </row>
        <row r="5208">
          <cell r="A5208" t="str">
            <v>m54363_200822_003928/53412120/ccs</v>
          </cell>
          <cell r="B5208" t="str">
            <v>A4_OUT-4993</v>
          </cell>
          <cell r="C5208">
            <v>98.908000000000001</v>
          </cell>
          <cell r="D5208">
            <v>3938</v>
          </cell>
          <cell r="E5208">
            <v>2</v>
          </cell>
          <cell r="F5208">
            <v>40</v>
          </cell>
          <cell r="G5208">
            <v>9</v>
          </cell>
          <cell r="H5208">
            <v>3941</v>
          </cell>
          <cell r="I5208">
            <v>967</v>
          </cell>
          <cell r="J5208">
            <v>4868</v>
          </cell>
          <cell r="K5208">
            <v>0</v>
          </cell>
          <cell r="L5208">
            <v>6765</v>
          </cell>
        </row>
        <row r="5209">
          <cell r="A5209" t="str">
            <v>m54363_200822_003928/58786218/ccs</v>
          </cell>
          <cell r="B5209" t="str">
            <v>A4_OUT-4993</v>
          </cell>
          <cell r="C5209">
            <v>99.872</v>
          </cell>
          <cell r="D5209">
            <v>3905</v>
          </cell>
          <cell r="E5209">
            <v>0</v>
          </cell>
          <cell r="F5209">
            <v>5</v>
          </cell>
          <cell r="G5209">
            <v>330</v>
          </cell>
          <cell r="H5209">
            <v>4233</v>
          </cell>
          <cell r="I5209">
            <v>968</v>
          </cell>
          <cell r="J5209">
            <v>4868</v>
          </cell>
          <cell r="K5209">
            <v>0</v>
          </cell>
          <cell r="L5209">
            <v>7002</v>
          </cell>
        </row>
        <row r="5210">
          <cell r="A5210" t="str">
            <v>m54363_200822_003928/30147332/ccs</v>
          </cell>
          <cell r="B5210" t="str">
            <v>A4_OUT-4993</v>
          </cell>
          <cell r="C5210">
            <v>99.338999999999999</v>
          </cell>
          <cell r="D5210">
            <v>454</v>
          </cell>
          <cell r="E5210">
            <v>0</v>
          </cell>
          <cell r="F5210">
            <v>3</v>
          </cell>
          <cell r="G5210">
            <v>9</v>
          </cell>
          <cell r="H5210">
            <v>460</v>
          </cell>
          <cell r="I5210">
            <v>958</v>
          </cell>
          <cell r="J5210">
            <v>506</v>
          </cell>
          <cell r="K5210">
            <v>0</v>
          </cell>
          <cell r="L5210">
            <v>795</v>
          </cell>
        </row>
        <row r="5211">
          <cell r="A5211" t="str">
            <v>m54363_200822_003928/32047882/ccs</v>
          </cell>
          <cell r="B5211" t="str">
            <v>A4_OUT-4993</v>
          </cell>
          <cell r="C5211">
            <v>99.820999999999998</v>
          </cell>
          <cell r="D5211">
            <v>3900</v>
          </cell>
          <cell r="E5211">
            <v>1</v>
          </cell>
          <cell r="F5211">
            <v>6</v>
          </cell>
          <cell r="G5211">
            <v>159</v>
          </cell>
          <cell r="H5211">
            <v>4054</v>
          </cell>
          <cell r="I5211">
            <v>971</v>
          </cell>
          <cell r="J5211">
            <v>4868</v>
          </cell>
          <cell r="K5211">
            <v>0</v>
          </cell>
          <cell r="L5211">
            <v>6981</v>
          </cell>
        </row>
        <row r="5212">
          <cell r="A5212" t="str">
            <v>m54363_200822_003928/39125344/ccs</v>
          </cell>
          <cell r="B5212" t="str">
            <v>A4_OUT-4993</v>
          </cell>
          <cell r="C5212">
            <v>99.850999999999999</v>
          </cell>
          <cell r="D5212">
            <v>4025</v>
          </cell>
          <cell r="E5212">
            <v>0</v>
          </cell>
          <cell r="F5212">
            <v>6</v>
          </cell>
          <cell r="G5212">
            <v>8</v>
          </cell>
          <cell r="H5212">
            <v>4029</v>
          </cell>
          <cell r="I5212">
            <v>4993</v>
          </cell>
          <cell r="J5212">
            <v>972</v>
          </cell>
          <cell r="K5212">
            <v>0</v>
          </cell>
          <cell r="L5212">
            <v>7211</v>
          </cell>
        </row>
        <row r="5213">
          <cell r="A5213" t="str">
            <v>m54363_200822_003928/29426385/ccs</v>
          </cell>
          <cell r="B5213" t="str">
            <v>A4_OUT-4993</v>
          </cell>
          <cell r="C5213">
            <v>99.126999999999995</v>
          </cell>
          <cell r="D5213">
            <v>229</v>
          </cell>
          <cell r="E5213">
            <v>0</v>
          </cell>
          <cell r="F5213">
            <v>2</v>
          </cell>
          <cell r="G5213">
            <v>9</v>
          </cell>
          <cell r="H5213">
            <v>237</v>
          </cell>
          <cell r="I5213">
            <v>1</v>
          </cell>
          <cell r="J5213">
            <v>227</v>
          </cell>
          <cell r="K5213">
            <v>1.69E-114</v>
          </cell>
          <cell r="L5213">
            <v>398</v>
          </cell>
        </row>
        <row r="5214">
          <cell r="A5214" t="str">
            <v>m54363_200822_003928/39649469/ccs</v>
          </cell>
          <cell r="B5214" t="str">
            <v>A4_OUT-4993</v>
          </cell>
          <cell r="C5214">
            <v>99.539000000000001</v>
          </cell>
          <cell r="D5214">
            <v>217</v>
          </cell>
          <cell r="E5214">
            <v>0</v>
          </cell>
          <cell r="F5214">
            <v>1</v>
          </cell>
          <cell r="G5214">
            <v>9</v>
          </cell>
          <cell r="H5214">
            <v>225</v>
          </cell>
          <cell r="I5214">
            <v>1</v>
          </cell>
          <cell r="J5214">
            <v>216</v>
          </cell>
          <cell r="K5214">
            <v>3.5199999999999999E-110</v>
          </cell>
          <cell r="L5214">
            <v>384</v>
          </cell>
        </row>
        <row r="5215">
          <cell r="A5215" t="str">
            <v>m54363_200822_003928/57409656/ccs</v>
          </cell>
          <cell r="B5215" t="str">
            <v>A4_OUT-4993</v>
          </cell>
          <cell r="C5215">
            <v>99.495999999999995</v>
          </cell>
          <cell r="D5215">
            <v>3972</v>
          </cell>
          <cell r="E5215">
            <v>16</v>
          </cell>
          <cell r="F5215">
            <v>4</v>
          </cell>
          <cell r="G5215">
            <v>9</v>
          </cell>
          <cell r="H5215">
            <v>3977</v>
          </cell>
          <cell r="I5215">
            <v>4993</v>
          </cell>
          <cell r="J5215">
            <v>1023</v>
          </cell>
          <cell r="K5215">
            <v>0</v>
          </cell>
          <cell r="L5215">
            <v>7059</v>
          </cell>
        </row>
        <row r="5216">
          <cell r="A5216" t="str">
            <v>m54363_200822_003928/40829428/ccs</v>
          </cell>
          <cell r="B5216" t="str">
            <v>A4_OUT-4993</v>
          </cell>
          <cell r="C5216">
            <v>100</v>
          </cell>
          <cell r="D5216">
            <v>347</v>
          </cell>
          <cell r="E5216">
            <v>0</v>
          </cell>
          <cell r="F5216">
            <v>0</v>
          </cell>
          <cell r="G5216">
            <v>9</v>
          </cell>
          <cell r="H5216">
            <v>355</v>
          </cell>
          <cell r="I5216">
            <v>3436</v>
          </cell>
          <cell r="J5216">
            <v>3782</v>
          </cell>
          <cell r="K5216">
            <v>0</v>
          </cell>
          <cell r="L5216">
            <v>627</v>
          </cell>
        </row>
        <row r="5217">
          <cell r="A5217" t="str">
            <v>m54363_200822_003928/56295816/ccs</v>
          </cell>
          <cell r="B5217" t="str">
            <v>A4_OUT-4993</v>
          </cell>
          <cell r="C5217">
            <v>99.897000000000006</v>
          </cell>
          <cell r="D5217">
            <v>3891</v>
          </cell>
          <cell r="E5217">
            <v>1</v>
          </cell>
          <cell r="F5217">
            <v>3</v>
          </cell>
          <cell r="G5217">
            <v>151</v>
          </cell>
          <cell r="H5217">
            <v>4039</v>
          </cell>
          <cell r="I5217">
            <v>979</v>
          </cell>
          <cell r="J5217">
            <v>4868</v>
          </cell>
          <cell r="K5217">
            <v>0</v>
          </cell>
          <cell r="L5217">
            <v>6989</v>
          </cell>
        </row>
        <row r="5218">
          <cell r="A5218" t="str">
            <v>m54363_200822_003928/55771626/ccs</v>
          </cell>
          <cell r="B5218" t="str">
            <v>A4_OUT-4993</v>
          </cell>
          <cell r="C5218">
            <v>99.917000000000002</v>
          </cell>
          <cell r="D5218">
            <v>3604</v>
          </cell>
          <cell r="E5218">
            <v>0</v>
          </cell>
          <cell r="F5218">
            <v>3</v>
          </cell>
          <cell r="G5218">
            <v>9</v>
          </cell>
          <cell r="H5218">
            <v>3610</v>
          </cell>
          <cell r="I5218">
            <v>980</v>
          </cell>
          <cell r="J5218">
            <v>4582</v>
          </cell>
          <cell r="K5218">
            <v>0</v>
          </cell>
          <cell r="L5218">
            <v>6476</v>
          </cell>
        </row>
        <row r="5219">
          <cell r="A5219" t="str">
            <v>m54363_200822_003928/72286654/ccs</v>
          </cell>
          <cell r="B5219" t="str">
            <v>A4_OUT-4993</v>
          </cell>
          <cell r="C5219">
            <v>99.129000000000005</v>
          </cell>
          <cell r="D5219">
            <v>4020</v>
          </cell>
          <cell r="E5219">
            <v>19</v>
          </cell>
          <cell r="F5219">
            <v>15</v>
          </cell>
          <cell r="G5219">
            <v>9</v>
          </cell>
          <cell r="H5219">
            <v>4023</v>
          </cell>
          <cell r="I5219">
            <v>4992</v>
          </cell>
          <cell r="J5219">
            <v>984</v>
          </cell>
          <cell r="K5219">
            <v>0</v>
          </cell>
          <cell r="L5219">
            <v>7039</v>
          </cell>
        </row>
        <row r="5220">
          <cell r="A5220" t="str">
            <v>m54363_200822_003928/64618814/ccs</v>
          </cell>
          <cell r="B5220" t="str">
            <v>A4_OUT-4993</v>
          </cell>
          <cell r="C5220">
            <v>99.846000000000004</v>
          </cell>
          <cell r="D5220">
            <v>3885</v>
          </cell>
          <cell r="E5220">
            <v>1</v>
          </cell>
          <cell r="F5220">
            <v>5</v>
          </cell>
          <cell r="G5220">
            <v>211</v>
          </cell>
          <cell r="H5220">
            <v>4091</v>
          </cell>
          <cell r="I5220">
            <v>985</v>
          </cell>
          <cell r="J5220">
            <v>4868</v>
          </cell>
          <cell r="K5220">
            <v>0</v>
          </cell>
          <cell r="L5220">
            <v>6962</v>
          </cell>
        </row>
        <row r="5221">
          <cell r="A5221" t="str">
            <v>m54363_200822_003928/29098456/ccs</v>
          </cell>
          <cell r="B5221" t="str">
            <v>A4_OUT-4993</v>
          </cell>
          <cell r="C5221">
            <v>99.167000000000002</v>
          </cell>
          <cell r="D5221">
            <v>120</v>
          </cell>
          <cell r="E5221">
            <v>1</v>
          </cell>
          <cell r="F5221">
            <v>0</v>
          </cell>
          <cell r="G5221">
            <v>8</v>
          </cell>
          <cell r="H5221">
            <v>127</v>
          </cell>
          <cell r="I5221">
            <v>120</v>
          </cell>
          <cell r="J5221">
            <v>1</v>
          </cell>
          <cell r="K5221">
            <v>8.3500000000000001E-59</v>
          </cell>
          <cell r="L5221">
            <v>213</v>
          </cell>
        </row>
        <row r="5222">
          <cell r="A5222" t="str">
            <v>m54363_200822_003928/8913369/ccs</v>
          </cell>
          <cell r="B5222" t="str">
            <v>A4_OUT-4993</v>
          </cell>
          <cell r="C5222">
            <v>99.519000000000005</v>
          </cell>
          <cell r="D5222">
            <v>208</v>
          </cell>
          <cell r="E5222">
            <v>0</v>
          </cell>
          <cell r="F5222">
            <v>1</v>
          </cell>
          <cell r="G5222">
            <v>8</v>
          </cell>
          <cell r="H5222">
            <v>215</v>
          </cell>
          <cell r="I5222">
            <v>1</v>
          </cell>
          <cell r="J5222">
            <v>207</v>
          </cell>
          <cell r="K5222">
            <v>2.5799999999999999E-105</v>
          </cell>
          <cell r="L5222">
            <v>368</v>
          </cell>
        </row>
        <row r="5223">
          <cell r="A5223" t="str">
            <v>m54363_200822_003928/28705223/ccs</v>
          </cell>
          <cell r="B5223" t="str">
            <v>A4_OUT-4993</v>
          </cell>
          <cell r="C5223">
            <v>99.305000000000007</v>
          </cell>
          <cell r="D5223">
            <v>3887</v>
          </cell>
          <cell r="E5223">
            <v>2</v>
          </cell>
          <cell r="F5223">
            <v>24</v>
          </cell>
          <cell r="G5223">
            <v>196</v>
          </cell>
          <cell r="H5223">
            <v>4066</v>
          </cell>
          <cell r="I5223">
            <v>991</v>
          </cell>
          <cell r="J5223">
            <v>4868</v>
          </cell>
          <cell r="K5223">
            <v>0</v>
          </cell>
          <cell r="L5223">
            <v>6803</v>
          </cell>
        </row>
        <row r="5224">
          <cell r="A5224" t="str">
            <v>m54363_200822_003928/43581637/ccs</v>
          </cell>
          <cell r="B5224" t="str">
            <v>A4_OUT-4993</v>
          </cell>
          <cell r="C5224">
            <v>99.721999999999994</v>
          </cell>
          <cell r="D5224">
            <v>3237</v>
          </cell>
          <cell r="E5224">
            <v>0</v>
          </cell>
          <cell r="F5224">
            <v>9</v>
          </cell>
          <cell r="G5224">
            <v>876</v>
          </cell>
          <cell r="H5224">
            <v>4109</v>
          </cell>
          <cell r="I5224">
            <v>4222</v>
          </cell>
          <cell r="J5224">
            <v>992</v>
          </cell>
          <cell r="K5224">
            <v>0</v>
          </cell>
          <cell r="L5224">
            <v>5765</v>
          </cell>
        </row>
        <row r="5225">
          <cell r="A5225" t="str">
            <v>m54363_200822_003928/35586474/ccs</v>
          </cell>
          <cell r="B5225" t="str">
            <v>A4_OUT-4993</v>
          </cell>
          <cell r="C5225">
            <v>99.382000000000005</v>
          </cell>
          <cell r="D5225">
            <v>3883</v>
          </cell>
          <cell r="E5225">
            <v>0</v>
          </cell>
          <cell r="F5225">
            <v>23</v>
          </cell>
          <cell r="G5225">
            <v>235</v>
          </cell>
          <cell r="H5225">
            <v>4103</v>
          </cell>
          <cell r="I5225">
            <v>996</v>
          </cell>
          <cell r="J5225">
            <v>4868</v>
          </cell>
          <cell r="K5225">
            <v>0</v>
          </cell>
          <cell r="L5225">
            <v>6813</v>
          </cell>
        </row>
        <row r="5226">
          <cell r="A5226" t="str">
            <v>m54363_200822_003928/68420216/ccs</v>
          </cell>
          <cell r="B5226" t="str">
            <v>A4_OUT-4993</v>
          </cell>
          <cell r="C5226">
            <v>91.963999999999999</v>
          </cell>
          <cell r="D5226">
            <v>224</v>
          </cell>
          <cell r="E5226">
            <v>17</v>
          </cell>
          <cell r="F5226">
            <v>1</v>
          </cell>
          <cell r="G5226">
            <v>9</v>
          </cell>
          <cell r="H5226">
            <v>232</v>
          </cell>
          <cell r="I5226">
            <v>4993</v>
          </cell>
          <cell r="J5226">
            <v>4771</v>
          </cell>
          <cell r="K5226">
            <v>3.6399999999999999E-91</v>
          </cell>
          <cell r="L5226">
            <v>320</v>
          </cell>
        </row>
        <row r="5227">
          <cell r="A5227" t="str">
            <v>m54363_200822_003928/6095781/ccs</v>
          </cell>
          <cell r="B5227" t="str">
            <v>A4_OUT-4993</v>
          </cell>
          <cell r="C5227">
            <v>99.399000000000001</v>
          </cell>
          <cell r="D5227">
            <v>3994</v>
          </cell>
          <cell r="E5227">
            <v>18</v>
          </cell>
          <cell r="F5227">
            <v>5</v>
          </cell>
          <cell r="G5227">
            <v>9</v>
          </cell>
          <cell r="H5227">
            <v>3998</v>
          </cell>
          <cell r="I5227">
            <v>4993</v>
          </cell>
          <cell r="J5227">
            <v>1002</v>
          </cell>
          <cell r="K5227">
            <v>0</v>
          </cell>
          <cell r="L5227">
            <v>7078</v>
          </cell>
        </row>
        <row r="5228">
          <cell r="A5228" t="str">
            <v>m54363_200822_003928/5571304/ccs</v>
          </cell>
          <cell r="B5228" t="str">
            <v>A4_OUT-4993</v>
          </cell>
          <cell r="C5228">
            <v>99.742999999999995</v>
          </cell>
          <cell r="D5228">
            <v>3887</v>
          </cell>
          <cell r="E5228">
            <v>6</v>
          </cell>
          <cell r="F5228">
            <v>3</v>
          </cell>
          <cell r="G5228">
            <v>82</v>
          </cell>
          <cell r="H5228">
            <v>3967</v>
          </cell>
          <cell r="I5228">
            <v>985</v>
          </cell>
          <cell r="J5228">
            <v>4868</v>
          </cell>
          <cell r="K5228">
            <v>0</v>
          </cell>
          <cell r="L5228">
            <v>6955</v>
          </cell>
        </row>
        <row r="5229">
          <cell r="A5229" t="str">
            <v>m54363_200822_003928/27852984/ccs</v>
          </cell>
          <cell r="B5229" t="str">
            <v>A4_OUT-4993</v>
          </cell>
          <cell r="C5229">
            <v>99.421000000000006</v>
          </cell>
          <cell r="D5229">
            <v>3974</v>
          </cell>
          <cell r="E5229">
            <v>17</v>
          </cell>
          <cell r="F5229">
            <v>6</v>
          </cell>
          <cell r="G5229">
            <v>9</v>
          </cell>
          <cell r="H5229">
            <v>3979</v>
          </cell>
          <cell r="I5229">
            <v>4975</v>
          </cell>
          <cell r="J5229">
            <v>1005</v>
          </cell>
          <cell r="K5229">
            <v>0</v>
          </cell>
          <cell r="L5229">
            <v>7042</v>
          </cell>
        </row>
        <row r="5230">
          <cell r="A5230" t="str">
            <v>m54363_200822_003928/74056497/ccs</v>
          </cell>
          <cell r="B5230" t="str">
            <v>A4_OUT-4993</v>
          </cell>
          <cell r="C5230">
            <v>99.921999999999997</v>
          </cell>
          <cell r="D5230">
            <v>3865</v>
          </cell>
          <cell r="E5230">
            <v>1</v>
          </cell>
          <cell r="F5230">
            <v>2</v>
          </cell>
          <cell r="G5230">
            <v>146</v>
          </cell>
          <cell r="H5230">
            <v>4009</v>
          </cell>
          <cell r="I5230">
            <v>1005</v>
          </cell>
          <cell r="J5230">
            <v>4868</v>
          </cell>
          <cell r="K5230">
            <v>0</v>
          </cell>
          <cell r="L5230">
            <v>6950</v>
          </cell>
        </row>
        <row r="5231">
          <cell r="A5231" t="str">
            <v>m54363_200822_003928/26870657/ccs</v>
          </cell>
          <cell r="B5231" t="str">
            <v>A4_OUT-4993</v>
          </cell>
          <cell r="C5231">
            <v>99.304000000000002</v>
          </cell>
          <cell r="D5231">
            <v>3881</v>
          </cell>
          <cell r="E5231">
            <v>0</v>
          </cell>
          <cell r="F5231">
            <v>27</v>
          </cell>
          <cell r="G5231">
            <v>140</v>
          </cell>
          <cell r="H5231">
            <v>4013</v>
          </cell>
          <cell r="I5231">
            <v>1008</v>
          </cell>
          <cell r="J5231">
            <v>4868</v>
          </cell>
          <cell r="K5231">
            <v>0</v>
          </cell>
          <cell r="L5231">
            <v>6781</v>
          </cell>
        </row>
        <row r="5232">
          <cell r="A5232" t="str">
            <v>m54363_200822_003928/51184197/ccs</v>
          </cell>
          <cell r="B5232" t="str">
            <v>A4_OUT-4993</v>
          </cell>
          <cell r="C5232">
            <v>91.927999999999997</v>
          </cell>
          <cell r="D5232">
            <v>223</v>
          </cell>
          <cell r="E5232">
            <v>17</v>
          </cell>
          <cell r="F5232">
            <v>1</v>
          </cell>
          <cell r="G5232">
            <v>9</v>
          </cell>
          <cell r="H5232">
            <v>231</v>
          </cell>
          <cell r="I5232">
            <v>1</v>
          </cell>
          <cell r="J5232">
            <v>222</v>
          </cell>
          <cell r="K5232">
            <v>1.28E-90</v>
          </cell>
          <cell r="L5232">
            <v>318</v>
          </cell>
        </row>
        <row r="5233">
          <cell r="A5233" t="str">
            <v>m54363_200822_003928/44499052/ccs</v>
          </cell>
          <cell r="B5233" t="str">
            <v>A4_OUT-4993</v>
          </cell>
          <cell r="C5233">
            <v>89.444000000000003</v>
          </cell>
          <cell r="D5233">
            <v>180</v>
          </cell>
          <cell r="E5233">
            <v>16</v>
          </cell>
          <cell r="F5233">
            <v>3</v>
          </cell>
          <cell r="G5233">
            <v>9</v>
          </cell>
          <cell r="H5233">
            <v>187</v>
          </cell>
          <cell r="I5233">
            <v>4993</v>
          </cell>
          <cell r="J5233">
            <v>4816</v>
          </cell>
          <cell r="K5233">
            <v>2.1700000000000001E-63</v>
          </cell>
          <cell r="L5233">
            <v>229</v>
          </cell>
        </row>
        <row r="5234">
          <cell r="A5234" t="str">
            <v>m54363_200822_003928/16188122/ccs</v>
          </cell>
          <cell r="B5234" t="str">
            <v>A4_OUT-4993</v>
          </cell>
          <cell r="C5234">
            <v>92.405000000000001</v>
          </cell>
          <cell r="D5234">
            <v>237</v>
          </cell>
          <cell r="E5234">
            <v>17</v>
          </cell>
          <cell r="F5234">
            <v>1</v>
          </cell>
          <cell r="G5234">
            <v>9</v>
          </cell>
          <cell r="H5234">
            <v>245</v>
          </cell>
          <cell r="I5234">
            <v>1</v>
          </cell>
          <cell r="J5234">
            <v>236</v>
          </cell>
          <cell r="K5234">
            <v>3.4099999999999998E-98</v>
          </cell>
          <cell r="L5234">
            <v>343</v>
          </cell>
        </row>
        <row r="5235">
          <cell r="A5235" t="str">
            <v>m54363_200822_003928/54789090/ccs</v>
          </cell>
          <cell r="B5235" t="str">
            <v>A4_OUT-4993</v>
          </cell>
          <cell r="C5235">
            <v>99.843999999999994</v>
          </cell>
          <cell r="D5235">
            <v>3858</v>
          </cell>
          <cell r="E5235">
            <v>0</v>
          </cell>
          <cell r="F5235">
            <v>6</v>
          </cell>
          <cell r="G5235">
            <v>378</v>
          </cell>
          <cell r="H5235">
            <v>4231</v>
          </cell>
          <cell r="I5235">
            <v>1013</v>
          </cell>
          <cell r="J5235">
            <v>4868</v>
          </cell>
          <cell r="K5235">
            <v>0</v>
          </cell>
          <cell r="L5235">
            <v>6909</v>
          </cell>
        </row>
        <row r="5236">
          <cell r="A5236" t="str">
            <v>m54363_200822_003928/60621071/ccs</v>
          </cell>
          <cell r="B5236" t="str">
            <v>A4_OUT-4993</v>
          </cell>
          <cell r="C5236">
            <v>99.2</v>
          </cell>
          <cell r="D5236">
            <v>125</v>
          </cell>
          <cell r="E5236">
            <v>0</v>
          </cell>
          <cell r="F5236">
            <v>1</v>
          </cell>
          <cell r="G5236">
            <v>9</v>
          </cell>
          <cell r="H5236">
            <v>132</v>
          </cell>
          <cell r="I5236">
            <v>125</v>
          </cell>
          <cell r="J5236">
            <v>1</v>
          </cell>
          <cell r="K5236">
            <v>1.99E-60</v>
          </cell>
          <cell r="L5236">
            <v>218</v>
          </cell>
        </row>
        <row r="5237">
          <cell r="A5237" t="str">
            <v>m54363_200822_003928/46661894/ccs</v>
          </cell>
          <cell r="B5237" t="str">
            <v>A4_OUT-4993</v>
          </cell>
          <cell r="C5237">
            <v>99.674000000000007</v>
          </cell>
          <cell r="D5237">
            <v>3983</v>
          </cell>
          <cell r="E5237">
            <v>1</v>
          </cell>
          <cell r="F5237">
            <v>12</v>
          </cell>
          <cell r="G5237">
            <v>9</v>
          </cell>
          <cell r="H5237">
            <v>3984</v>
          </cell>
          <cell r="I5237">
            <v>4993</v>
          </cell>
          <cell r="J5237">
            <v>1016</v>
          </cell>
          <cell r="K5237">
            <v>0</v>
          </cell>
          <cell r="L5237">
            <v>7082</v>
          </cell>
        </row>
        <row r="5238">
          <cell r="A5238" t="str">
            <v>m54363_200822_003928/52757290/ccs</v>
          </cell>
          <cell r="B5238" t="str">
            <v>A4_OUT-4993</v>
          </cell>
          <cell r="C5238">
            <v>99.921999999999997</v>
          </cell>
          <cell r="D5238">
            <v>3854</v>
          </cell>
          <cell r="E5238">
            <v>0</v>
          </cell>
          <cell r="F5238">
            <v>3</v>
          </cell>
          <cell r="G5238">
            <v>250</v>
          </cell>
          <cell r="H5238">
            <v>4101</v>
          </cell>
          <cell r="I5238">
            <v>1016</v>
          </cell>
          <cell r="J5238">
            <v>4868</v>
          </cell>
          <cell r="K5238">
            <v>0</v>
          </cell>
          <cell r="L5238">
            <v>6927</v>
          </cell>
        </row>
        <row r="5239">
          <cell r="A5239" t="str">
            <v>m54363_200822_003928/63963706/ccs</v>
          </cell>
          <cell r="B5239" t="str">
            <v>A4_OUT-4993</v>
          </cell>
          <cell r="C5239">
            <v>99.378</v>
          </cell>
          <cell r="D5239">
            <v>3861</v>
          </cell>
          <cell r="E5239">
            <v>2</v>
          </cell>
          <cell r="F5239">
            <v>22</v>
          </cell>
          <cell r="G5239">
            <v>156</v>
          </cell>
          <cell r="H5239">
            <v>4007</v>
          </cell>
          <cell r="I5239">
            <v>1021</v>
          </cell>
          <cell r="J5239">
            <v>4868</v>
          </cell>
          <cell r="K5239">
            <v>0</v>
          </cell>
          <cell r="L5239">
            <v>6776</v>
          </cell>
        </row>
        <row r="5240">
          <cell r="A5240" t="str">
            <v>m54363_200822_003928/55378212/ccs</v>
          </cell>
          <cell r="B5240" t="str">
            <v>A4_OUT-4993</v>
          </cell>
          <cell r="C5240">
            <v>99.350999999999999</v>
          </cell>
          <cell r="D5240">
            <v>154</v>
          </cell>
          <cell r="E5240">
            <v>0</v>
          </cell>
          <cell r="F5240">
            <v>1</v>
          </cell>
          <cell r="G5240">
            <v>9</v>
          </cell>
          <cell r="H5240">
            <v>162</v>
          </cell>
          <cell r="I5240">
            <v>1</v>
          </cell>
          <cell r="J5240">
            <v>153</v>
          </cell>
          <cell r="K5240">
            <v>3.9199999999999998E-76</v>
          </cell>
          <cell r="L5240">
            <v>270</v>
          </cell>
        </row>
        <row r="5241">
          <cell r="A5241" t="str">
            <v>m54363_200822_003928/6554230/ccs</v>
          </cell>
          <cell r="B5241" t="str">
            <v>A4_OUT-4993</v>
          </cell>
          <cell r="C5241">
            <v>100</v>
          </cell>
          <cell r="D5241">
            <v>125</v>
          </cell>
          <cell r="E5241">
            <v>0</v>
          </cell>
          <cell r="F5241">
            <v>0</v>
          </cell>
          <cell r="G5241">
            <v>9</v>
          </cell>
          <cell r="H5241">
            <v>133</v>
          </cell>
          <cell r="I5241">
            <v>125</v>
          </cell>
          <cell r="J5241">
            <v>1</v>
          </cell>
          <cell r="K5241">
            <v>4.1299999999999999E-63</v>
          </cell>
          <cell r="L5241">
            <v>226</v>
          </cell>
        </row>
        <row r="5242">
          <cell r="A5242" t="str">
            <v>m54363_200822_003928/37093928/ccs</v>
          </cell>
          <cell r="B5242" t="str">
            <v>A4_OUT-4993</v>
          </cell>
          <cell r="C5242">
            <v>99.471000000000004</v>
          </cell>
          <cell r="D5242">
            <v>3971</v>
          </cell>
          <cell r="E5242">
            <v>0</v>
          </cell>
          <cell r="F5242">
            <v>19</v>
          </cell>
          <cell r="G5242">
            <v>9</v>
          </cell>
          <cell r="H5242">
            <v>3968</v>
          </cell>
          <cell r="I5242">
            <v>4993</v>
          </cell>
          <cell r="J5242">
            <v>1033</v>
          </cell>
          <cell r="K5242">
            <v>0</v>
          </cell>
          <cell r="L5242">
            <v>7001</v>
          </cell>
        </row>
        <row r="5243">
          <cell r="A5243" t="str">
            <v>m54363_200822_003928/57147890/ccs</v>
          </cell>
          <cell r="B5243" t="str">
            <v>A4_OUT-4993</v>
          </cell>
          <cell r="C5243">
            <v>98.323999999999998</v>
          </cell>
          <cell r="D5243">
            <v>3998</v>
          </cell>
          <cell r="E5243">
            <v>29</v>
          </cell>
          <cell r="F5243">
            <v>36</v>
          </cell>
          <cell r="G5243">
            <v>9</v>
          </cell>
          <cell r="H5243">
            <v>3991</v>
          </cell>
          <cell r="I5243">
            <v>4993</v>
          </cell>
          <cell r="J5243">
            <v>1019</v>
          </cell>
          <cell r="K5243">
            <v>0</v>
          </cell>
          <cell r="L5243">
            <v>6781</v>
          </cell>
        </row>
        <row r="5244">
          <cell r="A5244" t="str">
            <v>m54363_200822_003928/33555362/ccs</v>
          </cell>
          <cell r="B5244" t="str">
            <v>A4_OUT-4993</v>
          </cell>
          <cell r="C5244">
            <v>99.796000000000006</v>
          </cell>
          <cell r="D5244">
            <v>3931</v>
          </cell>
          <cell r="E5244">
            <v>4</v>
          </cell>
          <cell r="F5244">
            <v>4</v>
          </cell>
          <cell r="G5244">
            <v>116</v>
          </cell>
          <cell r="H5244">
            <v>4045</v>
          </cell>
          <cell r="I5244">
            <v>1024</v>
          </cell>
          <cell r="J5244">
            <v>4951</v>
          </cell>
          <cell r="K5244">
            <v>0</v>
          </cell>
          <cell r="L5244">
            <v>7039</v>
          </cell>
        </row>
        <row r="5245">
          <cell r="A5245" t="str">
            <v>m54363_200822_003928/23265670/ccs</v>
          </cell>
          <cell r="B5245" t="str">
            <v>A4_OUT-4993</v>
          </cell>
          <cell r="C5245">
            <v>99.293999999999997</v>
          </cell>
          <cell r="D5245">
            <v>3967</v>
          </cell>
          <cell r="E5245">
            <v>18</v>
          </cell>
          <cell r="F5245">
            <v>10</v>
          </cell>
          <cell r="G5245">
            <v>9</v>
          </cell>
          <cell r="H5245">
            <v>3972</v>
          </cell>
          <cell r="I5245">
            <v>4993</v>
          </cell>
          <cell r="J5245">
            <v>1034</v>
          </cell>
          <cell r="K5245">
            <v>0</v>
          </cell>
          <cell r="L5245">
            <v>6992</v>
          </cell>
        </row>
        <row r="5246">
          <cell r="A5246" t="str">
            <v>m54363_200822_003928/62194649/ccs</v>
          </cell>
          <cell r="B5246" t="str">
            <v>A4_OUT-4993</v>
          </cell>
          <cell r="C5246">
            <v>99.22</v>
          </cell>
          <cell r="D5246">
            <v>3847</v>
          </cell>
          <cell r="E5246">
            <v>4</v>
          </cell>
          <cell r="F5246">
            <v>25</v>
          </cell>
          <cell r="G5246">
            <v>155</v>
          </cell>
          <cell r="H5246">
            <v>3989</v>
          </cell>
          <cell r="I5246">
            <v>1037</v>
          </cell>
          <cell r="J5246">
            <v>4869</v>
          </cell>
          <cell r="K5246">
            <v>0</v>
          </cell>
          <cell r="L5246">
            <v>6714</v>
          </cell>
        </row>
        <row r="5247">
          <cell r="A5247" t="str">
            <v>m54363_200822_003928/53871042/ccs</v>
          </cell>
          <cell r="B5247" t="str">
            <v>A4_OUT-4993</v>
          </cell>
          <cell r="C5247">
            <v>99.308999999999997</v>
          </cell>
          <cell r="D5247">
            <v>3473</v>
          </cell>
          <cell r="E5247">
            <v>3</v>
          </cell>
          <cell r="F5247">
            <v>21</v>
          </cell>
          <cell r="G5247">
            <v>8</v>
          </cell>
          <cell r="H5247">
            <v>3466</v>
          </cell>
          <cell r="I5247">
            <v>1039</v>
          </cell>
          <cell r="J5247">
            <v>4504</v>
          </cell>
          <cell r="K5247">
            <v>0</v>
          </cell>
          <cell r="L5247">
            <v>6080</v>
          </cell>
        </row>
        <row r="5248">
          <cell r="A5248" t="str">
            <v>m54363_200822_003928/27263569/ccs</v>
          </cell>
          <cell r="B5248" t="str">
            <v>A4_OUT-4993</v>
          </cell>
          <cell r="C5248">
            <v>99.608999999999995</v>
          </cell>
          <cell r="D5248">
            <v>3837</v>
          </cell>
          <cell r="E5248">
            <v>3</v>
          </cell>
          <cell r="F5248">
            <v>12</v>
          </cell>
          <cell r="G5248">
            <v>179</v>
          </cell>
          <cell r="H5248">
            <v>4011</v>
          </cell>
          <cell r="I5248">
            <v>1040</v>
          </cell>
          <cell r="J5248">
            <v>4868</v>
          </cell>
          <cell r="K5248">
            <v>0</v>
          </cell>
          <cell r="L5248">
            <v>6809</v>
          </cell>
        </row>
        <row r="5249">
          <cell r="A5249" t="str">
            <v>m54363_200822_003928/53478007/ccs</v>
          </cell>
          <cell r="B5249" t="str">
            <v>A4_OUT-4993</v>
          </cell>
          <cell r="C5249">
            <v>99.064999999999998</v>
          </cell>
          <cell r="D5249">
            <v>3959</v>
          </cell>
          <cell r="E5249">
            <v>19</v>
          </cell>
          <cell r="F5249">
            <v>17</v>
          </cell>
          <cell r="G5249">
            <v>164</v>
          </cell>
          <cell r="H5249">
            <v>4111</v>
          </cell>
          <cell r="I5249">
            <v>1042</v>
          </cell>
          <cell r="J5249">
            <v>4993</v>
          </cell>
          <cell r="K5249">
            <v>0</v>
          </cell>
          <cell r="L5249">
            <v>6913</v>
          </cell>
        </row>
        <row r="5250">
          <cell r="A5250" t="str">
            <v>m54363_200822_003928/33292397/ccs</v>
          </cell>
          <cell r="B5250" t="str">
            <v>A4_OUT-4993</v>
          </cell>
          <cell r="C5250">
            <v>99.947999999999993</v>
          </cell>
          <cell r="D5250">
            <v>3825</v>
          </cell>
          <cell r="E5250">
            <v>1</v>
          </cell>
          <cell r="F5250">
            <v>1</v>
          </cell>
          <cell r="G5250">
            <v>152</v>
          </cell>
          <cell r="H5250">
            <v>3976</v>
          </cell>
          <cell r="I5250">
            <v>1045</v>
          </cell>
          <cell r="J5250">
            <v>4868</v>
          </cell>
          <cell r="K5250">
            <v>0</v>
          </cell>
          <cell r="L5250">
            <v>6886</v>
          </cell>
        </row>
        <row r="5251">
          <cell r="A5251" t="str">
            <v>m54363_200822_003928/39780605/ccs</v>
          </cell>
          <cell r="B5251" t="str">
            <v>A4_OUT-4993</v>
          </cell>
          <cell r="C5251">
            <v>99.816999999999993</v>
          </cell>
          <cell r="D5251">
            <v>3824</v>
          </cell>
          <cell r="E5251">
            <v>0</v>
          </cell>
          <cell r="F5251">
            <v>7</v>
          </cell>
          <cell r="G5251">
            <v>147</v>
          </cell>
          <cell r="H5251">
            <v>3966</v>
          </cell>
          <cell r="I5251">
            <v>1048</v>
          </cell>
          <cell r="J5251">
            <v>4868</v>
          </cell>
          <cell r="K5251">
            <v>0</v>
          </cell>
          <cell r="L5251">
            <v>6840</v>
          </cell>
        </row>
        <row r="5252">
          <cell r="A5252" t="str">
            <v>m54363_200822_003928/66192262/ccs</v>
          </cell>
          <cell r="B5252" t="str">
            <v>A4_OUT-4993</v>
          </cell>
          <cell r="C5252">
            <v>99.974000000000004</v>
          </cell>
          <cell r="D5252">
            <v>3819</v>
          </cell>
          <cell r="E5252">
            <v>0</v>
          </cell>
          <cell r="F5252">
            <v>1</v>
          </cell>
          <cell r="G5252">
            <v>323</v>
          </cell>
          <cell r="H5252">
            <v>4141</v>
          </cell>
          <cell r="I5252">
            <v>1051</v>
          </cell>
          <cell r="J5252">
            <v>4868</v>
          </cell>
          <cell r="K5252">
            <v>0</v>
          </cell>
          <cell r="L5252">
            <v>6880</v>
          </cell>
        </row>
        <row r="5253">
          <cell r="A5253" t="str">
            <v>m54363_200822_003928/33554960/ccs</v>
          </cell>
          <cell r="B5253" t="str">
            <v>A4_OUT-4993</v>
          </cell>
          <cell r="C5253">
            <v>99.341999999999999</v>
          </cell>
          <cell r="D5253">
            <v>3952</v>
          </cell>
          <cell r="E5253">
            <v>19</v>
          </cell>
          <cell r="F5253">
            <v>7</v>
          </cell>
          <cell r="G5253">
            <v>7</v>
          </cell>
          <cell r="H5253">
            <v>3958</v>
          </cell>
          <cell r="I5253">
            <v>4993</v>
          </cell>
          <cell r="J5253">
            <v>1049</v>
          </cell>
          <cell r="K5253">
            <v>0</v>
          </cell>
          <cell r="L5253">
            <v>6985</v>
          </cell>
        </row>
        <row r="5254">
          <cell r="A5254" t="str">
            <v>m54363_200822_003928/42140050/ccs</v>
          </cell>
          <cell r="B5254" t="str">
            <v>A4_OUT-4993</v>
          </cell>
          <cell r="C5254">
            <v>99.442999999999998</v>
          </cell>
          <cell r="D5254">
            <v>3953</v>
          </cell>
          <cell r="E5254">
            <v>4</v>
          </cell>
          <cell r="F5254">
            <v>17</v>
          </cell>
          <cell r="G5254">
            <v>8</v>
          </cell>
          <cell r="H5254">
            <v>3954</v>
          </cell>
          <cell r="I5254">
            <v>4993</v>
          </cell>
          <cell r="J5254">
            <v>1053</v>
          </cell>
          <cell r="K5254">
            <v>0</v>
          </cell>
          <cell r="L5254">
            <v>6970</v>
          </cell>
        </row>
        <row r="5255">
          <cell r="A5255" t="str">
            <v>m54363_200822_003928/36897166/ccs</v>
          </cell>
          <cell r="B5255" t="str">
            <v>A4_OUT-4993</v>
          </cell>
          <cell r="C5255">
            <v>100</v>
          </cell>
          <cell r="D5255">
            <v>125</v>
          </cell>
          <cell r="E5255">
            <v>0</v>
          </cell>
          <cell r="F5255">
            <v>0</v>
          </cell>
          <cell r="G5255">
            <v>9</v>
          </cell>
          <cell r="H5255">
            <v>133</v>
          </cell>
          <cell r="I5255">
            <v>125</v>
          </cell>
          <cell r="J5255">
            <v>1</v>
          </cell>
          <cell r="K5255">
            <v>3.62E-63</v>
          </cell>
          <cell r="L5255">
            <v>226</v>
          </cell>
        </row>
        <row r="5256">
          <cell r="A5256" t="str">
            <v>m54363_200822_003928/12255888/ccs</v>
          </cell>
          <cell r="B5256" t="str">
            <v>A4_OUT-4993</v>
          </cell>
          <cell r="C5256">
            <v>99.974000000000004</v>
          </cell>
          <cell r="D5256">
            <v>3815</v>
          </cell>
          <cell r="E5256">
            <v>0</v>
          </cell>
          <cell r="F5256">
            <v>1</v>
          </cell>
          <cell r="G5256">
            <v>158</v>
          </cell>
          <cell r="H5256">
            <v>3972</v>
          </cell>
          <cell r="I5256">
            <v>1055</v>
          </cell>
          <cell r="J5256">
            <v>4868</v>
          </cell>
          <cell r="K5256">
            <v>0</v>
          </cell>
          <cell r="L5256">
            <v>6873</v>
          </cell>
        </row>
        <row r="5257">
          <cell r="A5257" t="str">
            <v>m54363_200822_003928/33226870/ccs</v>
          </cell>
          <cell r="B5257" t="str">
            <v>A4_OUT-4993</v>
          </cell>
          <cell r="C5257">
            <v>99.869</v>
          </cell>
          <cell r="D5257">
            <v>3815</v>
          </cell>
          <cell r="E5257">
            <v>0</v>
          </cell>
          <cell r="F5257">
            <v>5</v>
          </cell>
          <cell r="G5257">
            <v>416</v>
          </cell>
          <cell r="H5257">
            <v>4226</v>
          </cell>
          <cell r="I5257">
            <v>1055</v>
          </cell>
          <cell r="J5257">
            <v>4868</v>
          </cell>
          <cell r="K5257">
            <v>0</v>
          </cell>
          <cell r="L5257">
            <v>6840</v>
          </cell>
        </row>
        <row r="5258">
          <cell r="A5258" t="str">
            <v>m54363_200822_003928/17302357/ccs</v>
          </cell>
          <cell r="B5258" t="str">
            <v>A4_OUT-4993</v>
          </cell>
          <cell r="C5258">
            <v>99.087000000000003</v>
          </cell>
          <cell r="D5258">
            <v>3944</v>
          </cell>
          <cell r="E5258">
            <v>20</v>
          </cell>
          <cell r="F5258">
            <v>15</v>
          </cell>
          <cell r="G5258">
            <v>9</v>
          </cell>
          <cell r="H5258">
            <v>3949</v>
          </cell>
          <cell r="I5258">
            <v>4993</v>
          </cell>
          <cell r="J5258">
            <v>1063</v>
          </cell>
          <cell r="K5258">
            <v>0</v>
          </cell>
          <cell r="L5258">
            <v>6898</v>
          </cell>
        </row>
        <row r="5259">
          <cell r="A5259" t="str">
            <v>m54363_200822_003928/70844959/ccs</v>
          </cell>
          <cell r="B5259" t="str">
            <v>A4_OUT-4993</v>
          </cell>
          <cell r="C5259">
            <v>99.685000000000002</v>
          </cell>
          <cell r="D5259">
            <v>3814</v>
          </cell>
          <cell r="E5259">
            <v>0</v>
          </cell>
          <cell r="F5259">
            <v>12</v>
          </cell>
          <cell r="G5259">
            <v>293</v>
          </cell>
          <cell r="H5259">
            <v>4103</v>
          </cell>
          <cell r="I5259">
            <v>1064</v>
          </cell>
          <cell r="J5259">
            <v>4868</v>
          </cell>
          <cell r="K5259">
            <v>0</v>
          </cell>
          <cell r="L5259">
            <v>6781</v>
          </cell>
        </row>
        <row r="5260">
          <cell r="A5260" t="str">
            <v>m54363_200822_003928/45482074/ccs</v>
          </cell>
          <cell r="B5260" t="str">
            <v>A4_OUT-4993</v>
          </cell>
          <cell r="C5260">
            <v>99.617999999999995</v>
          </cell>
          <cell r="D5260">
            <v>3927</v>
          </cell>
          <cell r="E5260">
            <v>0</v>
          </cell>
          <cell r="F5260">
            <v>14</v>
          </cell>
          <cell r="G5260">
            <v>9</v>
          </cell>
          <cell r="H5260">
            <v>3926</v>
          </cell>
          <cell r="I5260">
            <v>4993</v>
          </cell>
          <cell r="J5260">
            <v>1073</v>
          </cell>
          <cell r="K5260">
            <v>0</v>
          </cell>
          <cell r="L5260">
            <v>6965</v>
          </cell>
        </row>
        <row r="5261">
          <cell r="A5261" t="str">
            <v>m54363_200822_003928/61276555/ccs</v>
          </cell>
          <cell r="B5261" t="str">
            <v>A4_OUT-4993</v>
          </cell>
          <cell r="C5261">
            <v>98.287999999999997</v>
          </cell>
          <cell r="D5261">
            <v>3971</v>
          </cell>
          <cell r="E5261">
            <v>18</v>
          </cell>
          <cell r="F5261">
            <v>47</v>
          </cell>
          <cell r="G5261">
            <v>9</v>
          </cell>
          <cell r="H5261">
            <v>3979</v>
          </cell>
          <cell r="I5261">
            <v>4993</v>
          </cell>
          <cell r="J5261">
            <v>1073</v>
          </cell>
          <cell r="K5261">
            <v>0</v>
          </cell>
          <cell r="L5261">
            <v>6689</v>
          </cell>
        </row>
        <row r="5262">
          <cell r="A5262" t="str">
            <v>m54363_200822_003928/15925374/ccs</v>
          </cell>
          <cell r="B5262" t="str">
            <v>A4_OUT-4993</v>
          </cell>
          <cell r="C5262">
            <v>100</v>
          </cell>
          <cell r="D5262">
            <v>125</v>
          </cell>
          <cell r="E5262">
            <v>0</v>
          </cell>
          <cell r="F5262">
            <v>0</v>
          </cell>
          <cell r="G5262">
            <v>9</v>
          </cell>
          <cell r="H5262">
            <v>133</v>
          </cell>
          <cell r="I5262">
            <v>125</v>
          </cell>
          <cell r="J5262">
            <v>1</v>
          </cell>
          <cell r="K5262">
            <v>7.4899999999999995E-63</v>
          </cell>
          <cell r="L5262">
            <v>226</v>
          </cell>
        </row>
        <row r="5263">
          <cell r="A5263" t="str">
            <v>m54363_200822_003928/53281359/ccs</v>
          </cell>
          <cell r="B5263" t="str">
            <v>A4_OUT-4993</v>
          </cell>
          <cell r="C5263">
            <v>99.421000000000006</v>
          </cell>
          <cell r="D5263">
            <v>3800</v>
          </cell>
          <cell r="E5263">
            <v>0</v>
          </cell>
          <cell r="F5263">
            <v>22</v>
          </cell>
          <cell r="G5263">
            <v>203</v>
          </cell>
          <cell r="H5263">
            <v>3994</v>
          </cell>
          <cell r="I5263">
            <v>1083</v>
          </cell>
          <cell r="J5263">
            <v>4868</v>
          </cell>
          <cell r="K5263">
            <v>0</v>
          </cell>
          <cell r="L5263">
            <v>6675</v>
          </cell>
        </row>
        <row r="5264">
          <cell r="A5264" t="str">
            <v>m54363_200822_003928/53019402/ccs</v>
          </cell>
          <cell r="B5264" t="str">
            <v>A4_OUT-4993</v>
          </cell>
          <cell r="C5264">
            <v>99.819000000000003</v>
          </cell>
          <cell r="D5264">
            <v>2215</v>
          </cell>
          <cell r="E5264">
            <v>0</v>
          </cell>
          <cell r="F5264">
            <v>4</v>
          </cell>
          <cell r="G5264">
            <v>8</v>
          </cell>
          <cell r="H5264">
            <v>2218</v>
          </cell>
          <cell r="I5264">
            <v>3301</v>
          </cell>
          <cell r="J5264">
            <v>1087</v>
          </cell>
          <cell r="K5264">
            <v>0</v>
          </cell>
          <cell r="L5264">
            <v>3963</v>
          </cell>
        </row>
        <row r="5265">
          <cell r="A5265" t="str">
            <v>m54363_200822_003928/67633706/ccs</v>
          </cell>
          <cell r="B5265" t="str">
            <v>A4_OUT-4993</v>
          </cell>
          <cell r="C5265">
            <v>98.980999999999995</v>
          </cell>
          <cell r="D5265">
            <v>3926</v>
          </cell>
          <cell r="E5265">
            <v>15</v>
          </cell>
          <cell r="F5265">
            <v>19</v>
          </cell>
          <cell r="G5265">
            <v>9</v>
          </cell>
          <cell r="H5265">
            <v>3924</v>
          </cell>
          <cell r="I5265">
            <v>4993</v>
          </cell>
          <cell r="J5265">
            <v>1083</v>
          </cell>
          <cell r="K5265">
            <v>0</v>
          </cell>
          <cell r="L5265">
            <v>6837</v>
          </cell>
        </row>
        <row r="5266">
          <cell r="A5266" t="str">
            <v>m54363_200822_003928/64487727/ccs</v>
          </cell>
          <cell r="B5266" t="str">
            <v>A4_OUT-4993</v>
          </cell>
          <cell r="C5266">
            <v>99.42</v>
          </cell>
          <cell r="D5266">
            <v>3796</v>
          </cell>
          <cell r="E5266">
            <v>0</v>
          </cell>
          <cell r="F5266">
            <v>22</v>
          </cell>
          <cell r="G5266">
            <v>203</v>
          </cell>
          <cell r="H5266">
            <v>3992</v>
          </cell>
          <cell r="I5266">
            <v>1089</v>
          </cell>
          <cell r="J5266">
            <v>4868</v>
          </cell>
          <cell r="K5266">
            <v>0</v>
          </cell>
          <cell r="L5266">
            <v>6668</v>
          </cell>
        </row>
        <row r="5267">
          <cell r="A5267" t="str">
            <v>m54363_200822_003928/64357132/ccs</v>
          </cell>
          <cell r="B5267" t="str">
            <v>A4_OUT-4993</v>
          </cell>
          <cell r="C5267">
            <v>99.846000000000004</v>
          </cell>
          <cell r="D5267">
            <v>3906</v>
          </cell>
          <cell r="E5267">
            <v>1</v>
          </cell>
          <cell r="F5267">
            <v>5</v>
          </cell>
          <cell r="G5267">
            <v>8</v>
          </cell>
          <cell r="H5267">
            <v>3910</v>
          </cell>
          <cell r="I5267">
            <v>4993</v>
          </cell>
          <cell r="J5267">
            <v>1090</v>
          </cell>
          <cell r="K5267">
            <v>0</v>
          </cell>
          <cell r="L5267">
            <v>7000</v>
          </cell>
        </row>
        <row r="5268">
          <cell r="A5268" t="str">
            <v>m54363_200822_003928/73728757/ccs</v>
          </cell>
          <cell r="B5268" t="str">
            <v>A4_OUT-4993</v>
          </cell>
          <cell r="C5268">
            <v>99.616</v>
          </cell>
          <cell r="D5268">
            <v>3910</v>
          </cell>
          <cell r="E5268">
            <v>2</v>
          </cell>
          <cell r="F5268">
            <v>12</v>
          </cell>
          <cell r="G5268">
            <v>8</v>
          </cell>
          <cell r="H5268">
            <v>3913</v>
          </cell>
          <cell r="I5268">
            <v>4993</v>
          </cell>
          <cell r="J5268">
            <v>1093</v>
          </cell>
          <cell r="K5268">
            <v>0</v>
          </cell>
          <cell r="L5268">
            <v>6942</v>
          </cell>
        </row>
        <row r="5269">
          <cell r="A5269" t="str">
            <v>m54363_200822_003928/32047404/ccs</v>
          </cell>
          <cell r="B5269" t="str">
            <v>A4_OUT-4993</v>
          </cell>
          <cell r="C5269">
            <v>97.49</v>
          </cell>
          <cell r="D5269">
            <v>239</v>
          </cell>
          <cell r="E5269">
            <v>3</v>
          </cell>
          <cell r="F5269">
            <v>3</v>
          </cell>
          <cell r="G5269">
            <v>8</v>
          </cell>
          <cell r="H5269">
            <v>244</v>
          </cell>
          <cell r="I5269">
            <v>1</v>
          </cell>
          <cell r="J5269">
            <v>238</v>
          </cell>
          <cell r="K5269">
            <v>2.1199999999999999E-113</v>
          </cell>
          <cell r="L5269">
            <v>394</v>
          </cell>
        </row>
        <row r="5270">
          <cell r="A5270" t="str">
            <v>m54363_200822_003928/60686549/ccs</v>
          </cell>
          <cell r="B5270" t="str">
            <v>A4_OUT-4993</v>
          </cell>
          <cell r="C5270">
            <v>99.259</v>
          </cell>
          <cell r="D5270">
            <v>3911</v>
          </cell>
          <cell r="E5270">
            <v>20</v>
          </cell>
          <cell r="F5270">
            <v>9</v>
          </cell>
          <cell r="G5270">
            <v>9</v>
          </cell>
          <cell r="H5270">
            <v>3914</v>
          </cell>
          <cell r="I5270">
            <v>4993</v>
          </cell>
          <cell r="J5270">
            <v>1087</v>
          </cell>
          <cell r="K5270">
            <v>0</v>
          </cell>
          <cell r="L5270">
            <v>6891</v>
          </cell>
        </row>
        <row r="5271">
          <cell r="A5271" t="str">
            <v>m54363_200822_003928/16908777/ccs</v>
          </cell>
          <cell r="B5271" t="str">
            <v>A4_OUT-4993</v>
          </cell>
          <cell r="C5271">
            <v>98.736000000000004</v>
          </cell>
          <cell r="D5271">
            <v>3798</v>
          </cell>
          <cell r="E5271">
            <v>12</v>
          </cell>
          <cell r="F5271">
            <v>36</v>
          </cell>
          <cell r="G5271">
            <v>166</v>
          </cell>
          <cell r="H5271">
            <v>3946</v>
          </cell>
          <cell r="I5271">
            <v>1090</v>
          </cell>
          <cell r="J5271">
            <v>4868</v>
          </cell>
          <cell r="K5271">
            <v>0</v>
          </cell>
          <cell r="L5271">
            <v>6504</v>
          </cell>
        </row>
        <row r="5272">
          <cell r="A5272" t="str">
            <v>m54363_200822_003928/69730781/ccs</v>
          </cell>
          <cell r="B5272" t="str">
            <v>A4_OUT-4993</v>
          </cell>
          <cell r="C5272">
            <v>99.724999999999994</v>
          </cell>
          <cell r="D5272">
            <v>363</v>
          </cell>
          <cell r="E5272">
            <v>0</v>
          </cell>
          <cell r="F5272">
            <v>1</v>
          </cell>
          <cell r="G5272">
            <v>9</v>
          </cell>
          <cell r="H5272">
            <v>371</v>
          </cell>
          <cell r="I5272">
            <v>1</v>
          </cell>
          <cell r="J5272">
            <v>362</v>
          </cell>
          <cell r="K5272">
            <v>0</v>
          </cell>
          <cell r="L5272">
            <v>647</v>
          </cell>
        </row>
        <row r="5273">
          <cell r="A5273" t="str">
            <v>m54363_200822_003928/14025095/ccs</v>
          </cell>
          <cell r="B5273" t="str">
            <v>A4_OUT-4993</v>
          </cell>
          <cell r="C5273">
            <v>99.947999999999993</v>
          </cell>
          <cell r="D5273">
            <v>3882</v>
          </cell>
          <cell r="E5273">
            <v>0</v>
          </cell>
          <cell r="F5273">
            <v>2</v>
          </cell>
          <cell r="G5273">
            <v>9</v>
          </cell>
          <cell r="H5273">
            <v>3890</v>
          </cell>
          <cell r="I5273">
            <v>4985</v>
          </cell>
          <cell r="J5273">
            <v>1106</v>
          </cell>
          <cell r="K5273">
            <v>0</v>
          </cell>
          <cell r="L5273">
            <v>6985</v>
          </cell>
        </row>
        <row r="5274">
          <cell r="A5274" t="str">
            <v>m54363_200822_003928/36242281/ccs</v>
          </cell>
          <cell r="B5274" t="str">
            <v>A4_OUT-4993</v>
          </cell>
          <cell r="C5274">
            <v>99.716999999999999</v>
          </cell>
          <cell r="D5274">
            <v>3892</v>
          </cell>
          <cell r="E5274">
            <v>1</v>
          </cell>
          <cell r="F5274">
            <v>10</v>
          </cell>
          <cell r="G5274">
            <v>9</v>
          </cell>
          <cell r="H5274">
            <v>3896</v>
          </cell>
          <cell r="I5274">
            <v>4993</v>
          </cell>
          <cell r="J5274">
            <v>1108</v>
          </cell>
          <cell r="K5274">
            <v>0</v>
          </cell>
          <cell r="L5274">
            <v>6934</v>
          </cell>
        </row>
        <row r="5275">
          <cell r="A5275" t="str">
            <v>m54363_200822_003928/57803432/ccs</v>
          </cell>
          <cell r="B5275" t="str">
            <v>A4_OUT-4993</v>
          </cell>
          <cell r="C5275">
            <v>99.84</v>
          </cell>
          <cell r="D5275">
            <v>3752</v>
          </cell>
          <cell r="E5275">
            <v>1</v>
          </cell>
          <cell r="F5275">
            <v>5</v>
          </cell>
          <cell r="G5275">
            <v>200</v>
          </cell>
          <cell r="H5275">
            <v>3948</v>
          </cell>
          <cell r="I5275">
            <v>1119</v>
          </cell>
          <cell r="J5275">
            <v>4868</v>
          </cell>
          <cell r="K5275">
            <v>0</v>
          </cell>
          <cell r="L5275">
            <v>6722</v>
          </cell>
        </row>
        <row r="5276">
          <cell r="A5276" t="str">
            <v>m54363_200822_003928/73204323/ccs</v>
          </cell>
          <cell r="B5276" t="str">
            <v>A4_OUT-4993</v>
          </cell>
          <cell r="C5276">
            <v>99.043000000000006</v>
          </cell>
          <cell r="D5276">
            <v>3762</v>
          </cell>
          <cell r="E5276">
            <v>6</v>
          </cell>
          <cell r="F5276">
            <v>30</v>
          </cell>
          <cell r="G5276">
            <v>219</v>
          </cell>
          <cell r="H5276">
            <v>3964</v>
          </cell>
          <cell r="I5276">
            <v>1121</v>
          </cell>
          <cell r="J5276">
            <v>4868</v>
          </cell>
          <cell r="K5276">
            <v>0</v>
          </cell>
          <cell r="L5276">
            <v>6515</v>
          </cell>
        </row>
        <row r="5277">
          <cell r="A5277" t="str">
            <v>m54363_200822_003928/52298162/ccs</v>
          </cell>
          <cell r="B5277" t="str">
            <v>A4_OUT-4993</v>
          </cell>
          <cell r="C5277">
            <v>99.972999999999999</v>
          </cell>
          <cell r="D5277">
            <v>3748</v>
          </cell>
          <cell r="E5277">
            <v>0</v>
          </cell>
          <cell r="F5277">
            <v>1</v>
          </cell>
          <cell r="G5277">
            <v>371</v>
          </cell>
          <cell r="H5277">
            <v>4118</v>
          </cell>
          <cell r="I5277">
            <v>1122</v>
          </cell>
          <cell r="J5277">
            <v>4868</v>
          </cell>
          <cell r="K5277">
            <v>0</v>
          </cell>
          <cell r="L5277">
            <v>6752</v>
          </cell>
        </row>
        <row r="5278">
          <cell r="A5278" t="str">
            <v>m54363_200822_003928/71893173/ccs</v>
          </cell>
          <cell r="B5278" t="str">
            <v>A4_OUT-4993</v>
          </cell>
          <cell r="C5278">
            <v>99.22</v>
          </cell>
          <cell r="D5278">
            <v>1923</v>
          </cell>
          <cell r="E5278">
            <v>0</v>
          </cell>
          <cell r="F5278">
            <v>15</v>
          </cell>
          <cell r="G5278">
            <v>1303</v>
          </cell>
          <cell r="H5278">
            <v>3215</v>
          </cell>
          <cell r="I5278">
            <v>3044</v>
          </cell>
          <cell r="J5278">
            <v>1127</v>
          </cell>
          <cell r="K5278">
            <v>0</v>
          </cell>
          <cell r="L5278">
            <v>3347</v>
          </cell>
        </row>
        <row r="5279">
          <cell r="A5279" t="str">
            <v>m54363_200822_003928/32833618/ccs</v>
          </cell>
          <cell r="B5279" t="str">
            <v>A4_OUT-4993</v>
          </cell>
          <cell r="C5279">
            <v>98.605000000000004</v>
          </cell>
          <cell r="D5279">
            <v>215</v>
          </cell>
          <cell r="E5279">
            <v>0</v>
          </cell>
          <cell r="F5279">
            <v>3</v>
          </cell>
          <cell r="G5279">
            <v>9</v>
          </cell>
          <cell r="H5279">
            <v>221</v>
          </cell>
          <cell r="I5279">
            <v>1</v>
          </cell>
          <cell r="J5279">
            <v>214</v>
          </cell>
          <cell r="K5279">
            <v>5.1800000000000003E-104</v>
          </cell>
          <cell r="L5279">
            <v>364</v>
          </cell>
        </row>
        <row r="5280">
          <cell r="A5280" t="str">
            <v>m54363_200822_003928/14025588/ccs</v>
          </cell>
          <cell r="B5280" t="str">
            <v>A4_OUT-4993</v>
          </cell>
          <cell r="C5280">
            <v>98.507000000000005</v>
          </cell>
          <cell r="D5280">
            <v>3884</v>
          </cell>
          <cell r="E5280">
            <v>17</v>
          </cell>
          <cell r="F5280">
            <v>39</v>
          </cell>
          <cell r="G5280">
            <v>9</v>
          </cell>
          <cell r="H5280">
            <v>3884</v>
          </cell>
          <cell r="I5280">
            <v>4993</v>
          </cell>
          <cell r="J5280">
            <v>1143</v>
          </cell>
          <cell r="K5280">
            <v>0</v>
          </cell>
          <cell r="L5280">
            <v>6605</v>
          </cell>
        </row>
        <row r="5281">
          <cell r="A5281" t="str">
            <v>m54363_200822_003928/73400633/ccs</v>
          </cell>
          <cell r="B5281" t="str">
            <v>A4_OUT-4993</v>
          </cell>
          <cell r="C5281">
            <v>99.275000000000006</v>
          </cell>
          <cell r="D5281">
            <v>3861</v>
          </cell>
          <cell r="E5281">
            <v>3</v>
          </cell>
          <cell r="F5281">
            <v>24</v>
          </cell>
          <cell r="G5281">
            <v>9</v>
          </cell>
          <cell r="H5281">
            <v>3854</v>
          </cell>
          <cell r="I5281">
            <v>4993</v>
          </cell>
          <cell r="J5281">
            <v>1143</v>
          </cell>
          <cell r="K5281">
            <v>0</v>
          </cell>
          <cell r="L5281">
            <v>6752</v>
          </cell>
        </row>
        <row r="5282">
          <cell r="A5282" t="str">
            <v>m54363_200822_003928/26870494/ccs</v>
          </cell>
          <cell r="B5282" t="str">
            <v>A4_OUT-4993</v>
          </cell>
          <cell r="C5282">
            <v>98.918999999999997</v>
          </cell>
          <cell r="D5282">
            <v>3885</v>
          </cell>
          <cell r="E5282">
            <v>2</v>
          </cell>
          <cell r="F5282">
            <v>11</v>
          </cell>
          <cell r="G5282">
            <v>4</v>
          </cell>
          <cell r="H5282">
            <v>3883</v>
          </cell>
          <cell r="I5282">
            <v>4993</v>
          </cell>
          <cell r="J5282">
            <v>1144</v>
          </cell>
          <cell r="K5282">
            <v>0</v>
          </cell>
          <cell r="L5282">
            <v>6804</v>
          </cell>
        </row>
        <row r="5283">
          <cell r="A5283" t="str">
            <v>m54363_200822_003928/22348300/ccs</v>
          </cell>
          <cell r="B5283" t="str">
            <v>A4_OUT-4993</v>
          </cell>
          <cell r="C5283">
            <v>98.438000000000002</v>
          </cell>
          <cell r="D5283">
            <v>3713</v>
          </cell>
          <cell r="E5283">
            <v>7</v>
          </cell>
          <cell r="F5283">
            <v>32</v>
          </cell>
          <cell r="G5283">
            <v>116</v>
          </cell>
          <cell r="H5283">
            <v>3809</v>
          </cell>
          <cell r="I5283">
            <v>1188</v>
          </cell>
          <cell r="J5283">
            <v>4868</v>
          </cell>
          <cell r="K5283">
            <v>0</v>
          </cell>
          <cell r="L5283">
            <v>6337</v>
          </cell>
        </row>
        <row r="5284">
          <cell r="A5284" t="str">
            <v>m54363_200822_003928/25297557/ccs</v>
          </cell>
          <cell r="B5284" t="str">
            <v>A4_OUT-4993</v>
          </cell>
          <cell r="C5284">
            <v>98.766000000000005</v>
          </cell>
          <cell r="D5284">
            <v>3890</v>
          </cell>
          <cell r="E5284">
            <v>2</v>
          </cell>
          <cell r="F5284">
            <v>12</v>
          </cell>
          <cell r="G5284">
            <v>9</v>
          </cell>
          <cell r="H5284">
            <v>3893</v>
          </cell>
          <cell r="I5284">
            <v>4993</v>
          </cell>
          <cell r="J5284">
            <v>1145</v>
          </cell>
          <cell r="K5284">
            <v>0</v>
          </cell>
          <cell r="L5284">
            <v>6787</v>
          </cell>
        </row>
        <row r="5285">
          <cell r="A5285" t="str">
            <v>m54363_200822_003928/28770694/ccs</v>
          </cell>
          <cell r="B5285" t="str">
            <v>A4_OUT-4993</v>
          </cell>
          <cell r="C5285">
            <v>99.323999999999998</v>
          </cell>
          <cell r="D5285">
            <v>3847</v>
          </cell>
          <cell r="E5285">
            <v>17</v>
          </cell>
          <cell r="F5285">
            <v>9</v>
          </cell>
          <cell r="G5285">
            <v>243</v>
          </cell>
          <cell r="H5285">
            <v>4082</v>
          </cell>
          <cell r="I5285">
            <v>1149</v>
          </cell>
          <cell r="J5285">
            <v>4993</v>
          </cell>
          <cell r="K5285">
            <v>0</v>
          </cell>
          <cell r="L5285">
            <v>6789</v>
          </cell>
        </row>
        <row r="5286">
          <cell r="A5286" t="str">
            <v>m54363_200822_003928/48825160/ccs</v>
          </cell>
          <cell r="B5286" t="str">
            <v>A4_OUT-4993</v>
          </cell>
          <cell r="C5286">
            <v>99.436000000000007</v>
          </cell>
          <cell r="D5286">
            <v>3723</v>
          </cell>
          <cell r="E5286">
            <v>4</v>
          </cell>
          <cell r="F5286">
            <v>17</v>
          </cell>
          <cell r="G5286">
            <v>235</v>
          </cell>
          <cell r="H5286">
            <v>3946</v>
          </cell>
          <cell r="I5286">
            <v>1152</v>
          </cell>
          <cell r="J5286">
            <v>4868</v>
          </cell>
          <cell r="K5286">
            <v>0</v>
          </cell>
          <cell r="L5286">
            <v>6559</v>
          </cell>
        </row>
        <row r="5287">
          <cell r="A5287" t="str">
            <v>m54363_200822_003928/31195693/ccs</v>
          </cell>
          <cell r="B5287" t="str">
            <v>A4_OUT-4993</v>
          </cell>
          <cell r="C5287">
            <v>95.108999999999995</v>
          </cell>
          <cell r="D5287">
            <v>368</v>
          </cell>
          <cell r="E5287">
            <v>17</v>
          </cell>
          <cell r="F5287">
            <v>1</v>
          </cell>
          <cell r="G5287">
            <v>9</v>
          </cell>
          <cell r="H5287">
            <v>376</v>
          </cell>
          <cell r="I5287">
            <v>1</v>
          </cell>
          <cell r="J5287">
            <v>367</v>
          </cell>
          <cell r="K5287">
            <v>4.04E-169</v>
          </cell>
          <cell r="L5287">
            <v>580</v>
          </cell>
        </row>
        <row r="5288">
          <cell r="A5288" t="str">
            <v>m54363_200822_003928/62784416/ccs</v>
          </cell>
          <cell r="B5288" t="str">
            <v>A4_OUT-4993</v>
          </cell>
          <cell r="C5288">
            <v>94.415999999999997</v>
          </cell>
          <cell r="D5288">
            <v>394</v>
          </cell>
          <cell r="E5288">
            <v>18</v>
          </cell>
          <cell r="F5288">
            <v>4</v>
          </cell>
          <cell r="G5288">
            <v>8</v>
          </cell>
          <cell r="H5288">
            <v>400</v>
          </cell>
          <cell r="I5288">
            <v>1</v>
          </cell>
          <cell r="J5288">
            <v>391</v>
          </cell>
          <cell r="K5288">
            <v>1.61E-174</v>
          </cell>
          <cell r="L5288">
            <v>598</v>
          </cell>
        </row>
        <row r="5289">
          <cell r="A5289" t="str">
            <v>m54363_200822_003928/72418029/ccs</v>
          </cell>
          <cell r="B5289" t="str">
            <v>A4_OUT-4993</v>
          </cell>
          <cell r="C5289">
            <v>99.623000000000005</v>
          </cell>
          <cell r="D5289">
            <v>531</v>
          </cell>
          <cell r="E5289">
            <v>0</v>
          </cell>
          <cell r="F5289">
            <v>2</v>
          </cell>
          <cell r="G5289">
            <v>9</v>
          </cell>
          <cell r="H5289">
            <v>539</v>
          </cell>
          <cell r="I5289">
            <v>2755</v>
          </cell>
          <cell r="J5289">
            <v>2227</v>
          </cell>
          <cell r="K5289">
            <v>0</v>
          </cell>
          <cell r="L5289">
            <v>942</v>
          </cell>
        </row>
        <row r="5290">
          <cell r="A5290" t="str">
            <v>m54363_200822_003928/5898766/ccs</v>
          </cell>
          <cell r="B5290" t="str">
            <v>A4_OUT-4993</v>
          </cell>
          <cell r="C5290">
            <v>99.423000000000002</v>
          </cell>
          <cell r="D5290">
            <v>3813</v>
          </cell>
          <cell r="E5290">
            <v>18</v>
          </cell>
          <cell r="F5290">
            <v>4</v>
          </cell>
          <cell r="G5290">
            <v>332</v>
          </cell>
          <cell r="H5290">
            <v>4142</v>
          </cell>
          <cell r="I5290">
            <v>1183</v>
          </cell>
          <cell r="J5290">
            <v>4993</v>
          </cell>
          <cell r="K5290">
            <v>0</v>
          </cell>
          <cell r="L5290">
            <v>6763</v>
          </cell>
        </row>
        <row r="5291">
          <cell r="A5291" t="str">
            <v>m54363_200822_003928/33554975/ccs</v>
          </cell>
          <cell r="B5291" t="str">
            <v>A4_OUT-4993</v>
          </cell>
          <cell r="C5291">
            <v>99.620999999999995</v>
          </cell>
          <cell r="D5291">
            <v>3691</v>
          </cell>
          <cell r="E5291">
            <v>0</v>
          </cell>
          <cell r="F5291">
            <v>14</v>
          </cell>
          <cell r="G5291">
            <v>660</v>
          </cell>
          <cell r="H5291">
            <v>4343</v>
          </cell>
          <cell r="I5291">
            <v>1185</v>
          </cell>
          <cell r="J5291">
            <v>4868</v>
          </cell>
          <cell r="K5291">
            <v>0</v>
          </cell>
          <cell r="L5291">
            <v>6543</v>
          </cell>
        </row>
        <row r="5292">
          <cell r="A5292" t="str">
            <v>m54363_200822_003928/17695683/ccs</v>
          </cell>
          <cell r="B5292" t="str">
            <v>A4_OUT-4993</v>
          </cell>
          <cell r="C5292">
            <v>99.135000000000005</v>
          </cell>
          <cell r="D5292">
            <v>3816</v>
          </cell>
          <cell r="E5292">
            <v>4</v>
          </cell>
          <cell r="F5292">
            <v>28</v>
          </cell>
          <cell r="G5292">
            <v>9</v>
          </cell>
          <cell r="H5292">
            <v>3804</v>
          </cell>
          <cell r="I5292">
            <v>4993</v>
          </cell>
          <cell r="J5292">
            <v>1187</v>
          </cell>
          <cell r="K5292">
            <v>0</v>
          </cell>
          <cell r="L5292">
            <v>6634</v>
          </cell>
        </row>
        <row r="5293">
          <cell r="A5293" t="str">
            <v>m54363_200822_003928/14287212/ccs</v>
          </cell>
          <cell r="B5293" t="str">
            <v>A4_OUT-4993</v>
          </cell>
          <cell r="C5293">
            <v>99.316999999999993</v>
          </cell>
          <cell r="D5293">
            <v>3809</v>
          </cell>
          <cell r="E5293">
            <v>18</v>
          </cell>
          <cell r="F5293">
            <v>8</v>
          </cell>
          <cell r="G5293">
            <v>8</v>
          </cell>
          <cell r="H5293">
            <v>3814</v>
          </cell>
          <cell r="I5293">
            <v>4993</v>
          </cell>
          <cell r="J5293">
            <v>1191</v>
          </cell>
          <cell r="K5293">
            <v>0</v>
          </cell>
          <cell r="L5293">
            <v>6724</v>
          </cell>
        </row>
        <row r="5294">
          <cell r="A5294" t="str">
            <v>m54363_200822_003928/74580578/ccs</v>
          </cell>
          <cell r="B5294" t="str">
            <v>A4_OUT-4993</v>
          </cell>
          <cell r="C5294">
            <v>99.055000000000007</v>
          </cell>
          <cell r="D5294">
            <v>3808</v>
          </cell>
          <cell r="E5294">
            <v>17</v>
          </cell>
          <cell r="F5294">
            <v>19</v>
          </cell>
          <cell r="G5294">
            <v>326</v>
          </cell>
          <cell r="H5294">
            <v>4122</v>
          </cell>
          <cell r="I5294">
            <v>1194</v>
          </cell>
          <cell r="J5294">
            <v>4993</v>
          </cell>
          <cell r="K5294">
            <v>0</v>
          </cell>
          <cell r="L5294">
            <v>6637</v>
          </cell>
        </row>
        <row r="5295">
          <cell r="A5295" t="str">
            <v>m54363_200822_003928/64422651/ccs</v>
          </cell>
          <cell r="B5295" t="str">
            <v>A4_OUT-4993</v>
          </cell>
          <cell r="C5295">
            <v>99.188999999999993</v>
          </cell>
          <cell r="D5295">
            <v>3697</v>
          </cell>
          <cell r="E5295">
            <v>1</v>
          </cell>
          <cell r="F5295">
            <v>29</v>
          </cell>
          <cell r="G5295">
            <v>287</v>
          </cell>
          <cell r="H5295">
            <v>3978</v>
          </cell>
          <cell r="I5295">
            <v>1196</v>
          </cell>
          <cell r="J5295">
            <v>4868</v>
          </cell>
          <cell r="K5295">
            <v>0</v>
          </cell>
          <cell r="L5295">
            <v>6428</v>
          </cell>
        </row>
        <row r="5296">
          <cell r="A5296" t="str">
            <v>m54363_200822_003928/6553912/ccs</v>
          </cell>
          <cell r="B5296" t="str">
            <v>A4_OUT-4993</v>
          </cell>
          <cell r="C5296">
            <v>98.953999999999994</v>
          </cell>
          <cell r="D5296">
            <v>3823</v>
          </cell>
          <cell r="E5296">
            <v>20</v>
          </cell>
          <cell r="F5296">
            <v>18</v>
          </cell>
          <cell r="G5296">
            <v>407</v>
          </cell>
          <cell r="H5296">
            <v>4226</v>
          </cell>
          <cell r="I5296">
            <v>1188</v>
          </cell>
          <cell r="J5296">
            <v>4993</v>
          </cell>
          <cell r="K5296">
            <v>0</v>
          </cell>
          <cell r="L5296">
            <v>6652</v>
          </cell>
        </row>
        <row r="5297">
          <cell r="A5297" t="str">
            <v>m54363_200822_003928/69271788/ccs</v>
          </cell>
          <cell r="B5297" t="str">
            <v>A4_OUT-4993</v>
          </cell>
          <cell r="C5297">
            <v>97.465000000000003</v>
          </cell>
          <cell r="D5297">
            <v>355</v>
          </cell>
          <cell r="E5297">
            <v>1</v>
          </cell>
          <cell r="F5297">
            <v>6</v>
          </cell>
          <cell r="G5297">
            <v>9</v>
          </cell>
          <cell r="H5297">
            <v>363</v>
          </cell>
          <cell r="I5297">
            <v>1</v>
          </cell>
          <cell r="J5297">
            <v>347</v>
          </cell>
          <cell r="K5297">
            <v>3.8999999999999998E-169</v>
          </cell>
          <cell r="L5297">
            <v>581</v>
          </cell>
        </row>
        <row r="5298">
          <cell r="A5298" t="str">
            <v>m54363_200822_003928/12911269/ccs</v>
          </cell>
          <cell r="B5298" t="str">
            <v>A4_OUT-4993</v>
          </cell>
          <cell r="C5298">
            <v>99.349000000000004</v>
          </cell>
          <cell r="D5298">
            <v>3689</v>
          </cell>
          <cell r="E5298">
            <v>1</v>
          </cell>
          <cell r="F5298">
            <v>23</v>
          </cell>
          <cell r="G5298">
            <v>398</v>
          </cell>
          <cell r="H5298">
            <v>4082</v>
          </cell>
          <cell r="I5298">
            <v>1199</v>
          </cell>
          <cell r="J5298">
            <v>4868</v>
          </cell>
          <cell r="K5298">
            <v>0</v>
          </cell>
          <cell r="L5298">
            <v>6462</v>
          </cell>
        </row>
        <row r="5299">
          <cell r="A5299" t="str">
            <v>m54363_200822_003928/66650230/ccs</v>
          </cell>
          <cell r="B5299" t="str">
            <v>A4_OUT-4993</v>
          </cell>
          <cell r="C5299">
            <v>99.763000000000005</v>
          </cell>
          <cell r="D5299">
            <v>3796</v>
          </cell>
          <cell r="E5299">
            <v>1</v>
          </cell>
          <cell r="F5299">
            <v>4</v>
          </cell>
          <cell r="G5299">
            <v>9</v>
          </cell>
          <cell r="H5299">
            <v>3803</v>
          </cell>
          <cell r="I5299">
            <v>4993</v>
          </cell>
          <cell r="J5299">
            <v>1205</v>
          </cell>
          <cell r="K5299">
            <v>0</v>
          </cell>
          <cell r="L5299">
            <v>6795</v>
          </cell>
        </row>
        <row r="5300">
          <cell r="A5300" t="str">
            <v>m54363_200822_003928/44630738/ccs</v>
          </cell>
          <cell r="B5300" t="str">
            <v>A4_OUT-4993</v>
          </cell>
          <cell r="C5300">
            <v>99.814999999999998</v>
          </cell>
          <cell r="D5300">
            <v>3785</v>
          </cell>
          <cell r="E5300">
            <v>0</v>
          </cell>
          <cell r="F5300">
            <v>7</v>
          </cell>
          <cell r="G5300">
            <v>9</v>
          </cell>
          <cell r="H5300">
            <v>3788</v>
          </cell>
          <cell r="I5300">
            <v>4993</v>
          </cell>
          <cell r="J5300">
            <v>1211</v>
          </cell>
          <cell r="K5300">
            <v>0</v>
          </cell>
          <cell r="L5300">
            <v>6770</v>
          </cell>
        </row>
        <row r="5301">
          <cell r="A5301" t="str">
            <v>m54363_200822_003928/69992523/ccs</v>
          </cell>
          <cell r="B5301" t="str">
            <v>A4_OUT-4993</v>
          </cell>
          <cell r="C5301">
            <v>99.808999999999997</v>
          </cell>
          <cell r="D5301">
            <v>3658</v>
          </cell>
          <cell r="E5301">
            <v>3</v>
          </cell>
          <cell r="F5301">
            <v>4</v>
          </cell>
          <cell r="G5301">
            <v>922</v>
          </cell>
          <cell r="H5301">
            <v>4579</v>
          </cell>
          <cell r="I5301">
            <v>1215</v>
          </cell>
          <cell r="J5301">
            <v>4868</v>
          </cell>
          <cell r="K5301">
            <v>0</v>
          </cell>
          <cell r="L5301">
            <v>6552</v>
          </cell>
        </row>
        <row r="5302">
          <cell r="A5302" t="str">
            <v>m54363_200822_003928/15991392/ccs</v>
          </cell>
          <cell r="B5302" t="str">
            <v>A4_OUT-4993</v>
          </cell>
          <cell r="C5302">
            <v>99.808999999999997</v>
          </cell>
          <cell r="D5302">
            <v>3656</v>
          </cell>
          <cell r="E5302">
            <v>1</v>
          </cell>
          <cell r="F5302">
            <v>6</v>
          </cell>
          <cell r="G5302">
            <v>362</v>
          </cell>
          <cell r="H5302">
            <v>4014</v>
          </cell>
          <cell r="I5302">
            <v>1216</v>
          </cell>
          <cell r="J5302">
            <v>4868</v>
          </cell>
          <cell r="K5302">
            <v>0</v>
          </cell>
          <cell r="L5302">
            <v>6541</v>
          </cell>
        </row>
        <row r="5303">
          <cell r="A5303" t="str">
            <v>m54363_200822_003928/53609041/ccs</v>
          </cell>
          <cell r="B5303" t="str">
            <v>A4_OUT-4993</v>
          </cell>
          <cell r="C5303">
            <v>99.602999999999994</v>
          </cell>
          <cell r="D5303">
            <v>3781</v>
          </cell>
          <cell r="E5303">
            <v>1</v>
          </cell>
          <cell r="F5303">
            <v>13</v>
          </cell>
          <cell r="G5303">
            <v>9</v>
          </cell>
          <cell r="H5303">
            <v>3785</v>
          </cell>
          <cell r="I5303">
            <v>4993</v>
          </cell>
          <cell r="J5303">
            <v>1223</v>
          </cell>
          <cell r="K5303">
            <v>0</v>
          </cell>
          <cell r="L5303">
            <v>6706</v>
          </cell>
        </row>
        <row r="5304">
          <cell r="A5304" t="str">
            <v>m54363_200822_003928/56820309/ccs</v>
          </cell>
          <cell r="B5304" t="str">
            <v>A4_OUT-4993</v>
          </cell>
          <cell r="C5304">
            <v>98.757999999999996</v>
          </cell>
          <cell r="D5304">
            <v>3783</v>
          </cell>
          <cell r="E5304">
            <v>9</v>
          </cell>
          <cell r="F5304">
            <v>37</v>
          </cell>
          <cell r="G5304">
            <v>9</v>
          </cell>
          <cell r="H5304">
            <v>3784</v>
          </cell>
          <cell r="I5304">
            <v>4993</v>
          </cell>
          <cell r="J5304">
            <v>1242</v>
          </cell>
          <cell r="K5304">
            <v>0</v>
          </cell>
          <cell r="L5304">
            <v>6478</v>
          </cell>
        </row>
        <row r="5305">
          <cell r="A5305" t="str">
            <v>m54363_200822_003928/51511464/ccs</v>
          </cell>
          <cell r="B5305" t="str">
            <v>A4_OUT-4993</v>
          </cell>
          <cell r="C5305">
            <v>99.519000000000005</v>
          </cell>
          <cell r="D5305">
            <v>3740</v>
          </cell>
          <cell r="E5305">
            <v>2</v>
          </cell>
          <cell r="F5305">
            <v>16</v>
          </cell>
          <cell r="G5305">
            <v>203</v>
          </cell>
          <cell r="H5305">
            <v>3930</v>
          </cell>
          <cell r="I5305">
            <v>1257</v>
          </cell>
          <cell r="J5305">
            <v>4992</v>
          </cell>
          <cell r="K5305">
            <v>0</v>
          </cell>
          <cell r="L5305">
            <v>6607</v>
          </cell>
        </row>
        <row r="5306">
          <cell r="A5306" t="str">
            <v>m54363_200822_003928/61407380/ccs</v>
          </cell>
          <cell r="B5306" t="str">
            <v>A4_OUT-4993</v>
          </cell>
          <cell r="C5306">
            <v>98.745999999999995</v>
          </cell>
          <cell r="D5306">
            <v>3747</v>
          </cell>
          <cell r="E5306">
            <v>19</v>
          </cell>
          <cell r="F5306">
            <v>28</v>
          </cell>
          <cell r="G5306">
            <v>357</v>
          </cell>
          <cell r="H5306">
            <v>4087</v>
          </cell>
          <cell r="I5306">
            <v>1258</v>
          </cell>
          <cell r="J5306">
            <v>4992</v>
          </cell>
          <cell r="K5306">
            <v>0</v>
          </cell>
          <cell r="L5306">
            <v>6445</v>
          </cell>
        </row>
        <row r="5307">
          <cell r="A5307" t="str">
            <v>m54363_200822_003928/61997412/ccs</v>
          </cell>
          <cell r="B5307" t="str">
            <v>A4_OUT-4993</v>
          </cell>
          <cell r="C5307">
            <v>99.557000000000002</v>
          </cell>
          <cell r="D5307">
            <v>3611</v>
          </cell>
          <cell r="E5307">
            <v>1</v>
          </cell>
          <cell r="F5307">
            <v>15</v>
          </cell>
          <cell r="G5307">
            <v>684</v>
          </cell>
          <cell r="H5307">
            <v>4282</v>
          </cell>
          <cell r="I5307">
            <v>1261</v>
          </cell>
          <cell r="J5307">
            <v>4868</v>
          </cell>
          <cell r="K5307">
            <v>0</v>
          </cell>
          <cell r="L5307">
            <v>6387</v>
          </cell>
        </row>
        <row r="5308">
          <cell r="A5308" t="str">
            <v>m54363_200822_003928/17040223/ccs</v>
          </cell>
          <cell r="B5308" t="str">
            <v>A4_OUT-4993</v>
          </cell>
          <cell r="C5308">
            <v>99.445999999999998</v>
          </cell>
          <cell r="D5308">
            <v>3612</v>
          </cell>
          <cell r="E5308">
            <v>1</v>
          </cell>
          <cell r="F5308">
            <v>19</v>
          </cell>
          <cell r="G5308">
            <v>448</v>
          </cell>
          <cell r="H5308">
            <v>4046</v>
          </cell>
          <cell r="I5308">
            <v>1263</v>
          </cell>
          <cell r="J5308">
            <v>4868</v>
          </cell>
          <cell r="K5308">
            <v>0</v>
          </cell>
          <cell r="L5308">
            <v>6356</v>
          </cell>
        </row>
        <row r="5309">
          <cell r="A5309" t="str">
            <v>m54363_200822_003928/71304075/ccs</v>
          </cell>
          <cell r="B5309" t="str">
            <v>A4_OUT-4993</v>
          </cell>
          <cell r="C5309">
            <v>99.570999999999998</v>
          </cell>
          <cell r="D5309">
            <v>3728</v>
          </cell>
          <cell r="E5309">
            <v>3</v>
          </cell>
          <cell r="F5309">
            <v>13</v>
          </cell>
          <cell r="G5309">
            <v>9</v>
          </cell>
          <cell r="H5309">
            <v>3729</v>
          </cell>
          <cell r="I5309">
            <v>4993</v>
          </cell>
          <cell r="J5309">
            <v>1272</v>
          </cell>
          <cell r="K5309">
            <v>0</v>
          </cell>
          <cell r="L5309">
            <v>6605</v>
          </cell>
        </row>
        <row r="5310">
          <cell r="A5310" t="str">
            <v>m54363_200822_003928/6292096/ccs</v>
          </cell>
          <cell r="B5310" t="str">
            <v>A4_OUT-4993</v>
          </cell>
          <cell r="C5310">
            <v>98.87</v>
          </cell>
          <cell r="D5310">
            <v>3628</v>
          </cell>
          <cell r="E5310">
            <v>2</v>
          </cell>
          <cell r="F5310">
            <v>6</v>
          </cell>
          <cell r="G5310">
            <v>473</v>
          </cell>
          <cell r="H5310">
            <v>4097</v>
          </cell>
          <cell r="I5310">
            <v>1277</v>
          </cell>
          <cell r="J5310">
            <v>4868</v>
          </cell>
          <cell r="K5310">
            <v>0</v>
          </cell>
          <cell r="L5310">
            <v>6367</v>
          </cell>
        </row>
        <row r="5311">
          <cell r="A5311" t="str">
            <v>m54363_200822_003928/30147087/ccs</v>
          </cell>
          <cell r="B5311" t="str">
            <v>A4_OUT-4993</v>
          </cell>
          <cell r="C5311">
            <v>99.355000000000004</v>
          </cell>
          <cell r="D5311">
            <v>155</v>
          </cell>
          <cell r="E5311">
            <v>0</v>
          </cell>
          <cell r="F5311">
            <v>1</v>
          </cell>
          <cell r="G5311">
            <v>9</v>
          </cell>
          <cell r="H5311">
            <v>163</v>
          </cell>
          <cell r="I5311">
            <v>1</v>
          </cell>
          <cell r="J5311">
            <v>154</v>
          </cell>
          <cell r="K5311">
            <v>2.8599999999999999E-76</v>
          </cell>
          <cell r="L5311">
            <v>272</v>
          </cell>
        </row>
        <row r="5312">
          <cell r="A5312" t="str">
            <v>m54363_200822_003928/5833369/ccs</v>
          </cell>
          <cell r="B5312" t="str">
            <v>A4_OUT-4993</v>
          </cell>
          <cell r="C5312">
            <v>97.641999999999996</v>
          </cell>
          <cell r="D5312">
            <v>3732</v>
          </cell>
          <cell r="E5312">
            <v>30</v>
          </cell>
          <cell r="F5312">
            <v>24</v>
          </cell>
          <cell r="G5312">
            <v>260</v>
          </cell>
          <cell r="H5312">
            <v>3984</v>
          </cell>
          <cell r="I5312">
            <v>1313</v>
          </cell>
          <cell r="J5312">
            <v>4993</v>
          </cell>
          <cell r="K5312">
            <v>0</v>
          </cell>
          <cell r="L5312">
            <v>6278</v>
          </cell>
        </row>
        <row r="5313">
          <cell r="A5313" t="str">
            <v>m54363_200822_003928/13893697/ccs</v>
          </cell>
          <cell r="B5313" t="str">
            <v>A4_OUT-4993</v>
          </cell>
          <cell r="C5313">
            <v>95.710999999999999</v>
          </cell>
          <cell r="D5313">
            <v>443</v>
          </cell>
          <cell r="E5313">
            <v>17</v>
          </cell>
          <cell r="F5313">
            <v>2</v>
          </cell>
          <cell r="G5313">
            <v>8</v>
          </cell>
          <cell r="H5313">
            <v>449</v>
          </cell>
          <cell r="I5313">
            <v>1</v>
          </cell>
          <cell r="J5313">
            <v>442</v>
          </cell>
          <cell r="K5313">
            <v>0</v>
          </cell>
          <cell r="L5313">
            <v>707</v>
          </cell>
        </row>
        <row r="5314">
          <cell r="A5314" t="str">
            <v>m54363_200822_003928/40763746/ccs</v>
          </cell>
          <cell r="B5314" t="str">
            <v>A4_OUT-4993</v>
          </cell>
          <cell r="C5314">
            <v>98.213999999999999</v>
          </cell>
          <cell r="D5314">
            <v>392</v>
          </cell>
          <cell r="E5314">
            <v>0</v>
          </cell>
          <cell r="F5314">
            <v>5</v>
          </cell>
          <cell r="G5314">
            <v>9</v>
          </cell>
          <cell r="H5314">
            <v>399</v>
          </cell>
          <cell r="I5314">
            <v>1</v>
          </cell>
          <cell r="J5314">
            <v>386</v>
          </cell>
          <cell r="K5314">
            <v>0</v>
          </cell>
          <cell r="L5314">
            <v>660</v>
          </cell>
        </row>
        <row r="5315">
          <cell r="A5315" t="str">
            <v>m54363_200822_003928/69141225/ccs</v>
          </cell>
          <cell r="B5315" t="str">
            <v>A4_OUT-4993</v>
          </cell>
          <cell r="C5315">
            <v>99.317999999999998</v>
          </cell>
          <cell r="D5315">
            <v>3667</v>
          </cell>
          <cell r="E5315">
            <v>18</v>
          </cell>
          <cell r="F5315">
            <v>7</v>
          </cell>
          <cell r="G5315">
            <v>280</v>
          </cell>
          <cell r="H5315">
            <v>3942</v>
          </cell>
          <cell r="I5315">
            <v>1330</v>
          </cell>
          <cell r="J5315">
            <v>4993</v>
          </cell>
          <cell r="K5315">
            <v>0</v>
          </cell>
          <cell r="L5315">
            <v>6476</v>
          </cell>
        </row>
        <row r="5316">
          <cell r="A5316" t="str">
            <v>m54363_200822_003928/27919202/ccs</v>
          </cell>
          <cell r="B5316" t="str">
            <v>A4_OUT-4993</v>
          </cell>
          <cell r="C5316">
            <v>99.673000000000002</v>
          </cell>
          <cell r="D5316">
            <v>3665</v>
          </cell>
          <cell r="E5316">
            <v>4</v>
          </cell>
          <cell r="F5316">
            <v>7</v>
          </cell>
          <cell r="G5316">
            <v>353</v>
          </cell>
          <cell r="H5316">
            <v>4015</v>
          </cell>
          <cell r="I5316">
            <v>1335</v>
          </cell>
          <cell r="J5316">
            <v>4993</v>
          </cell>
          <cell r="K5316">
            <v>0</v>
          </cell>
          <cell r="L5316">
            <v>6532</v>
          </cell>
        </row>
        <row r="5317">
          <cell r="A5317" t="str">
            <v>m54363_200822_003928/15794997/ccs</v>
          </cell>
          <cell r="B5317" t="str">
            <v>A4_OUT-4993</v>
          </cell>
          <cell r="C5317">
            <v>100</v>
          </cell>
          <cell r="D5317">
            <v>847</v>
          </cell>
          <cell r="E5317">
            <v>0</v>
          </cell>
          <cell r="F5317">
            <v>0</v>
          </cell>
          <cell r="G5317">
            <v>6207</v>
          </cell>
          <cell r="H5317">
            <v>7053</v>
          </cell>
          <cell r="I5317">
            <v>1340</v>
          </cell>
          <cell r="J5317">
            <v>2186</v>
          </cell>
          <cell r="K5317">
            <v>0</v>
          </cell>
          <cell r="L5317">
            <v>1528</v>
          </cell>
        </row>
        <row r="5318">
          <cell r="A5318" t="str">
            <v>m54363_200822_003928/65930232/ccs</v>
          </cell>
          <cell r="B5318" t="str">
            <v>A4_OUT-4993</v>
          </cell>
          <cell r="C5318">
            <v>99.153000000000006</v>
          </cell>
          <cell r="D5318">
            <v>3658</v>
          </cell>
          <cell r="E5318">
            <v>18</v>
          </cell>
          <cell r="F5318">
            <v>12</v>
          </cell>
          <cell r="G5318">
            <v>334</v>
          </cell>
          <cell r="H5318">
            <v>3986</v>
          </cell>
          <cell r="I5318">
            <v>1344</v>
          </cell>
          <cell r="J5318">
            <v>4993</v>
          </cell>
          <cell r="K5318">
            <v>0</v>
          </cell>
          <cell r="L5318">
            <v>6415</v>
          </cell>
        </row>
        <row r="5319">
          <cell r="A5319" t="str">
            <v>m54363_200822_003928/73204171/ccs</v>
          </cell>
          <cell r="B5319" t="str">
            <v>A4_OUT-4993</v>
          </cell>
          <cell r="C5319">
            <v>99.915000000000006</v>
          </cell>
          <cell r="D5319">
            <v>3525</v>
          </cell>
          <cell r="E5319">
            <v>0</v>
          </cell>
          <cell r="F5319">
            <v>3</v>
          </cell>
          <cell r="G5319">
            <v>626</v>
          </cell>
          <cell r="H5319">
            <v>4148</v>
          </cell>
          <cell r="I5319">
            <v>1345</v>
          </cell>
          <cell r="J5319">
            <v>4868</v>
          </cell>
          <cell r="K5319">
            <v>0</v>
          </cell>
          <cell r="L5319">
            <v>6333</v>
          </cell>
        </row>
        <row r="5320">
          <cell r="A5320" t="str">
            <v>m54363_200822_003928/32243803/ccs</v>
          </cell>
          <cell r="B5320" t="str">
            <v>A4_OUT-4993</v>
          </cell>
          <cell r="C5320">
            <v>98.867999999999995</v>
          </cell>
          <cell r="D5320">
            <v>265</v>
          </cell>
          <cell r="E5320">
            <v>0</v>
          </cell>
          <cell r="F5320">
            <v>3</v>
          </cell>
          <cell r="G5320">
            <v>9</v>
          </cell>
          <cell r="H5320">
            <v>272</v>
          </cell>
          <cell r="I5320">
            <v>4993</v>
          </cell>
          <cell r="J5320">
            <v>4731</v>
          </cell>
          <cell r="K5320">
            <v>4.11E-131</v>
          </cell>
          <cell r="L5320">
            <v>454</v>
          </cell>
        </row>
        <row r="5321">
          <cell r="A5321" t="str">
            <v>m54363_200822_003928/34210049/ccs</v>
          </cell>
          <cell r="B5321" t="str">
            <v>A4_OUT-4993</v>
          </cell>
          <cell r="C5321">
            <v>99.856999999999999</v>
          </cell>
          <cell r="D5321">
            <v>3487</v>
          </cell>
          <cell r="E5321">
            <v>1</v>
          </cell>
          <cell r="F5321">
            <v>4</v>
          </cell>
          <cell r="G5321">
            <v>9</v>
          </cell>
          <cell r="H5321">
            <v>3494</v>
          </cell>
          <cell r="I5321">
            <v>4855</v>
          </cell>
          <cell r="J5321">
            <v>1372</v>
          </cell>
          <cell r="K5321">
            <v>0</v>
          </cell>
          <cell r="L5321">
            <v>6252</v>
          </cell>
        </row>
        <row r="5322">
          <cell r="A5322" t="str">
            <v>m54363_200822_003928/66585510/ccs</v>
          </cell>
          <cell r="B5322" t="str">
            <v>A4_OUT-4993</v>
          </cell>
          <cell r="C5322">
            <v>99.227999999999994</v>
          </cell>
          <cell r="D5322">
            <v>3627</v>
          </cell>
          <cell r="E5322">
            <v>18</v>
          </cell>
          <cell r="F5322">
            <v>10</v>
          </cell>
          <cell r="G5322">
            <v>473</v>
          </cell>
          <cell r="H5322">
            <v>4094</v>
          </cell>
          <cell r="I5322">
            <v>1372</v>
          </cell>
          <cell r="J5322">
            <v>4993</v>
          </cell>
          <cell r="K5322">
            <v>0</v>
          </cell>
          <cell r="L5322">
            <v>6379</v>
          </cell>
        </row>
        <row r="5323">
          <cell r="A5323" t="str">
            <v>m54363_200822_003928/29688030/ccs</v>
          </cell>
          <cell r="B5323" t="str">
            <v>A4_OUT-4993</v>
          </cell>
          <cell r="C5323">
            <v>99.47</v>
          </cell>
          <cell r="D5323">
            <v>3584</v>
          </cell>
          <cell r="E5323">
            <v>4</v>
          </cell>
          <cell r="F5323">
            <v>15</v>
          </cell>
          <cell r="G5323">
            <v>9</v>
          </cell>
          <cell r="H5323">
            <v>3584</v>
          </cell>
          <cell r="I5323">
            <v>4949</v>
          </cell>
          <cell r="J5323">
            <v>1373</v>
          </cell>
          <cell r="K5323">
            <v>0</v>
          </cell>
          <cell r="L5323">
            <v>6324</v>
          </cell>
        </row>
        <row r="5324">
          <cell r="A5324" t="str">
            <v>m54363_200822_003928/72090030/ccs</v>
          </cell>
          <cell r="B5324" t="str">
            <v>A4_OUT-4993</v>
          </cell>
          <cell r="C5324">
            <v>96.137</v>
          </cell>
          <cell r="D5324">
            <v>466</v>
          </cell>
          <cell r="E5324">
            <v>17</v>
          </cell>
          <cell r="F5324">
            <v>1</v>
          </cell>
          <cell r="G5324">
            <v>9</v>
          </cell>
          <cell r="H5324">
            <v>474</v>
          </cell>
          <cell r="I5324">
            <v>4993</v>
          </cell>
          <cell r="J5324">
            <v>4529</v>
          </cell>
          <cell r="K5324">
            <v>0</v>
          </cell>
          <cell r="L5324">
            <v>756</v>
          </cell>
        </row>
        <row r="5325">
          <cell r="A5325" t="str">
            <v>m54363_200822_003928/26477305/ccs</v>
          </cell>
          <cell r="B5325" t="str">
            <v>A4_OUT-4993</v>
          </cell>
          <cell r="C5325">
            <v>99.632000000000005</v>
          </cell>
          <cell r="D5325">
            <v>3535</v>
          </cell>
          <cell r="E5325">
            <v>2</v>
          </cell>
          <cell r="F5325">
            <v>11</v>
          </cell>
          <cell r="G5325">
            <v>435</v>
          </cell>
          <cell r="H5325">
            <v>3962</v>
          </cell>
          <cell r="I5325">
            <v>1374</v>
          </cell>
          <cell r="J5325">
            <v>4904</v>
          </cell>
          <cell r="K5325">
            <v>0</v>
          </cell>
          <cell r="L5325">
            <v>6277</v>
          </cell>
        </row>
        <row r="5326">
          <cell r="A5326" t="str">
            <v>m54363_200822_003928/47645065/ccs</v>
          </cell>
          <cell r="B5326" t="str">
            <v>A4_OUT-4993</v>
          </cell>
          <cell r="C5326">
            <v>99.861000000000004</v>
          </cell>
          <cell r="D5326">
            <v>3608</v>
          </cell>
          <cell r="E5326">
            <v>0</v>
          </cell>
          <cell r="F5326">
            <v>5</v>
          </cell>
          <cell r="G5326">
            <v>330</v>
          </cell>
          <cell r="H5326">
            <v>3933</v>
          </cell>
          <cell r="I5326">
            <v>1387</v>
          </cell>
          <cell r="J5326">
            <v>4993</v>
          </cell>
          <cell r="K5326">
            <v>0</v>
          </cell>
          <cell r="L5326">
            <v>6467</v>
          </cell>
        </row>
        <row r="5327">
          <cell r="A5327" t="str">
            <v>m54363_200822_003928/21430498/ccs</v>
          </cell>
          <cell r="B5327" t="str">
            <v>A4_OUT-4993</v>
          </cell>
          <cell r="C5327">
            <v>99.388999999999996</v>
          </cell>
          <cell r="D5327">
            <v>3600</v>
          </cell>
          <cell r="E5327">
            <v>17</v>
          </cell>
          <cell r="F5327">
            <v>5</v>
          </cell>
          <cell r="G5327">
            <v>235</v>
          </cell>
          <cell r="H5327">
            <v>3830</v>
          </cell>
          <cell r="I5327">
            <v>1395</v>
          </cell>
          <cell r="J5327">
            <v>4993</v>
          </cell>
          <cell r="K5327">
            <v>0</v>
          </cell>
          <cell r="L5327">
            <v>6376</v>
          </cell>
        </row>
        <row r="5328">
          <cell r="A5328" t="str">
            <v>m54363_200822_003928/23593289/ccs</v>
          </cell>
          <cell r="B5328" t="str">
            <v>A4_OUT-4993</v>
          </cell>
          <cell r="C5328">
            <v>95.930999999999997</v>
          </cell>
          <cell r="D5328">
            <v>467</v>
          </cell>
          <cell r="E5328">
            <v>18</v>
          </cell>
          <cell r="F5328">
            <v>1</v>
          </cell>
          <cell r="G5328">
            <v>9</v>
          </cell>
          <cell r="H5328">
            <v>475</v>
          </cell>
          <cell r="I5328">
            <v>1</v>
          </cell>
          <cell r="J5328">
            <v>466</v>
          </cell>
          <cell r="K5328">
            <v>0</v>
          </cell>
          <cell r="L5328">
            <v>754</v>
          </cell>
        </row>
        <row r="5329">
          <cell r="A5329" t="str">
            <v>m54363_200822_003928/14090437/ccs</v>
          </cell>
          <cell r="B5329" t="str">
            <v>A4_OUT-4993</v>
          </cell>
          <cell r="C5329">
            <v>99.912999999999997</v>
          </cell>
          <cell r="D5329">
            <v>3449</v>
          </cell>
          <cell r="E5329">
            <v>0</v>
          </cell>
          <cell r="F5329">
            <v>3</v>
          </cell>
          <cell r="G5329">
            <v>511</v>
          </cell>
          <cell r="H5329">
            <v>3957</v>
          </cell>
          <cell r="I5329">
            <v>1421</v>
          </cell>
          <cell r="J5329">
            <v>4868</v>
          </cell>
          <cell r="K5329">
            <v>0</v>
          </cell>
          <cell r="L5329">
            <v>6196</v>
          </cell>
        </row>
        <row r="5330">
          <cell r="A5330" t="str">
            <v>m54363_200822_003928/41615791/ccs</v>
          </cell>
          <cell r="B5330" t="str">
            <v>A4_OUT-4993</v>
          </cell>
          <cell r="C5330">
            <v>99.882999999999996</v>
          </cell>
          <cell r="D5330">
            <v>3418</v>
          </cell>
          <cell r="E5330">
            <v>0</v>
          </cell>
          <cell r="F5330">
            <v>4</v>
          </cell>
          <cell r="G5330">
            <v>787</v>
          </cell>
          <cell r="H5330">
            <v>4202</v>
          </cell>
          <cell r="I5330">
            <v>1453</v>
          </cell>
          <cell r="J5330">
            <v>4868</v>
          </cell>
          <cell r="K5330">
            <v>0</v>
          </cell>
          <cell r="L5330">
            <v>6132</v>
          </cell>
        </row>
        <row r="5331">
          <cell r="A5331" t="str">
            <v>m54363_200822_003928/63963531/ccs</v>
          </cell>
          <cell r="B5331" t="str">
            <v>A4_OUT-4993</v>
          </cell>
          <cell r="C5331">
            <v>99.558999999999997</v>
          </cell>
          <cell r="D5331">
            <v>227</v>
          </cell>
          <cell r="E5331">
            <v>0</v>
          </cell>
          <cell r="F5331">
            <v>1</v>
          </cell>
          <cell r="G5331">
            <v>9</v>
          </cell>
          <cell r="H5331">
            <v>235</v>
          </cell>
          <cell r="I5331">
            <v>4993</v>
          </cell>
          <cell r="J5331">
            <v>4768</v>
          </cell>
          <cell r="K5331">
            <v>1.37E-115</v>
          </cell>
          <cell r="L5331">
            <v>402</v>
          </cell>
        </row>
        <row r="5332">
          <cell r="A5332" t="str">
            <v>m54363_200822_003928/46792940/ccs</v>
          </cell>
          <cell r="B5332" t="str">
            <v>A4_OUT-4993</v>
          </cell>
          <cell r="C5332">
            <v>99.671000000000006</v>
          </cell>
          <cell r="D5332">
            <v>3341</v>
          </cell>
          <cell r="E5332">
            <v>1</v>
          </cell>
          <cell r="F5332">
            <v>10</v>
          </cell>
          <cell r="G5332">
            <v>652</v>
          </cell>
          <cell r="H5332">
            <v>3984</v>
          </cell>
          <cell r="I5332">
            <v>1530</v>
          </cell>
          <cell r="J5332">
            <v>4868</v>
          </cell>
          <cell r="K5332">
            <v>0</v>
          </cell>
          <cell r="L5332">
            <v>5940</v>
          </cell>
        </row>
        <row r="5333">
          <cell r="A5333" t="str">
            <v>m54363_200822_003928/63046168/ccs</v>
          </cell>
          <cell r="B5333" t="str">
            <v>A4_OUT-4993</v>
          </cell>
          <cell r="C5333">
            <v>99.698999999999998</v>
          </cell>
          <cell r="D5333">
            <v>3320</v>
          </cell>
          <cell r="E5333">
            <v>0</v>
          </cell>
          <cell r="F5333">
            <v>10</v>
          </cell>
          <cell r="G5333">
            <v>814</v>
          </cell>
          <cell r="H5333">
            <v>4127</v>
          </cell>
          <cell r="I5333">
            <v>1555</v>
          </cell>
          <cell r="J5333">
            <v>4870</v>
          </cell>
          <cell r="K5333">
            <v>0</v>
          </cell>
          <cell r="L5333">
            <v>5907</v>
          </cell>
        </row>
        <row r="5334">
          <cell r="A5334" t="str">
            <v>m54363_200822_003928/73138520/ccs</v>
          </cell>
          <cell r="B5334" t="str">
            <v>A4_OUT-4993</v>
          </cell>
          <cell r="C5334">
            <v>99.424000000000007</v>
          </cell>
          <cell r="D5334">
            <v>3299</v>
          </cell>
          <cell r="E5334">
            <v>2</v>
          </cell>
          <cell r="F5334">
            <v>17</v>
          </cell>
          <cell r="G5334">
            <v>850</v>
          </cell>
          <cell r="H5334">
            <v>4136</v>
          </cell>
          <cell r="I5334">
            <v>1575</v>
          </cell>
          <cell r="J5334">
            <v>4868</v>
          </cell>
          <cell r="K5334">
            <v>0</v>
          </cell>
          <cell r="L5334">
            <v>5803</v>
          </cell>
        </row>
        <row r="5335">
          <cell r="A5335" t="str">
            <v>m54363_200822_003928/50201365/ccs</v>
          </cell>
          <cell r="B5335" t="str">
            <v>A4_OUT-4993</v>
          </cell>
          <cell r="C5335">
            <v>99.596999999999994</v>
          </cell>
          <cell r="D5335">
            <v>2484</v>
          </cell>
          <cell r="E5335">
            <v>4</v>
          </cell>
          <cell r="F5335">
            <v>6</v>
          </cell>
          <cell r="G5335">
            <v>7</v>
          </cell>
          <cell r="H5335">
            <v>2485</v>
          </cell>
          <cell r="I5335">
            <v>1577</v>
          </cell>
          <cell r="J5335">
            <v>4059</v>
          </cell>
          <cell r="K5335">
            <v>0</v>
          </cell>
          <cell r="L5335">
            <v>4414</v>
          </cell>
        </row>
        <row r="5336">
          <cell r="A5336" t="str">
            <v>m54363_200822_003928/32048074/ccs</v>
          </cell>
          <cell r="B5336" t="str">
            <v>A4_OUT-4993</v>
          </cell>
          <cell r="C5336">
            <v>99.817999999999998</v>
          </cell>
          <cell r="D5336">
            <v>3293</v>
          </cell>
          <cell r="E5336">
            <v>0</v>
          </cell>
          <cell r="F5336">
            <v>6</v>
          </cell>
          <cell r="G5336">
            <v>1005</v>
          </cell>
          <cell r="H5336">
            <v>4293</v>
          </cell>
          <cell r="I5336">
            <v>1578</v>
          </cell>
          <cell r="J5336">
            <v>4868</v>
          </cell>
          <cell r="K5336">
            <v>0</v>
          </cell>
          <cell r="L5336">
            <v>5891</v>
          </cell>
        </row>
        <row r="5337">
          <cell r="A5337" t="str">
            <v>m54363_200822_003928/56689485/ccs</v>
          </cell>
          <cell r="B5337" t="str">
            <v>A4_OUT-4993</v>
          </cell>
          <cell r="C5337">
            <v>99.634</v>
          </cell>
          <cell r="D5337">
            <v>3277</v>
          </cell>
          <cell r="E5337">
            <v>0</v>
          </cell>
          <cell r="F5337">
            <v>12</v>
          </cell>
          <cell r="G5337">
            <v>977</v>
          </cell>
          <cell r="H5337">
            <v>4246</v>
          </cell>
          <cell r="I5337">
            <v>1597</v>
          </cell>
          <cell r="J5337">
            <v>4868</v>
          </cell>
          <cell r="K5337">
            <v>0</v>
          </cell>
          <cell r="L5337">
            <v>5813</v>
          </cell>
        </row>
        <row r="5338">
          <cell r="A5338" t="str">
            <v>m54363_200822_003928/12124674/ccs</v>
          </cell>
          <cell r="B5338" t="str">
            <v>A4_OUT-4993</v>
          </cell>
          <cell r="C5338">
            <v>99.347999999999999</v>
          </cell>
          <cell r="D5338">
            <v>3375</v>
          </cell>
          <cell r="E5338">
            <v>18</v>
          </cell>
          <cell r="F5338">
            <v>4</v>
          </cell>
          <cell r="G5338">
            <v>260</v>
          </cell>
          <cell r="H5338">
            <v>3633</v>
          </cell>
          <cell r="I5338">
            <v>1622</v>
          </cell>
          <cell r="J5338">
            <v>4993</v>
          </cell>
          <cell r="K5338">
            <v>0</v>
          </cell>
          <cell r="L5338">
            <v>5974</v>
          </cell>
        </row>
        <row r="5339">
          <cell r="A5339" t="str">
            <v>m54363_200822_003928/7209812/ccs</v>
          </cell>
          <cell r="B5339" t="str">
            <v>A4_OUT-4993</v>
          </cell>
          <cell r="C5339">
            <v>94.081000000000003</v>
          </cell>
          <cell r="D5339">
            <v>321</v>
          </cell>
          <cell r="E5339">
            <v>17</v>
          </cell>
          <cell r="F5339">
            <v>2</v>
          </cell>
          <cell r="G5339">
            <v>9</v>
          </cell>
          <cell r="H5339">
            <v>329</v>
          </cell>
          <cell r="I5339">
            <v>1</v>
          </cell>
          <cell r="J5339">
            <v>319</v>
          </cell>
          <cell r="K5339">
            <v>1.54E-140</v>
          </cell>
          <cell r="L5339">
            <v>487</v>
          </cell>
        </row>
        <row r="5340">
          <cell r="A5340" t="str">
            <v>m54363_200822_003928/68485242/ccs</v>
          </cell>
          <cell r="B5340" t="str">
            <v>A4_OUT-4993</v>
          </cell>
          <cell r="C5340">
            <v>99.516999999999996</v>
          </cell>
          <cell r="D5340">
            <v>1657</v>
          </cell>
          <cell r="E5340">
            <v>0</v>
          </cell>
          <cell r="F5340">
            <v>8</v>
          </cell>
          <cell r="G5340">
            <v>9</v>
          </cell>
          <cell r="H5340">
            <v>1660</v>
          </cell>
          <cell r="I5340">
            <v>4981</v>
          </cell>
          <cell r="J5340">
            <v>3328</v>
          </cell>
          <cell r="K5340">
            <v>0</v>
          </cell>
          <cell r="L5340">
            <v>2924</v>
          </cell>
        </row>
        <row r="5341">
          <cell r="A5341" t="str">
            <v>m54363_200822_003928/27525781/ccs</v>
          </cell>
          <cell r="B5341" t="str">
            <v>A4_OUT-4993</v>
          </cell>
          <cell r="C5341">
            <v>99.13</v>
          </cell>
          <cell r="D5341">
            <v>3333</v>
          </cell>
          <cell r="E5341">
            <v>17</v>
          </cell>
          <cell r="F5341">
            <v>12</v>
          </cell>
          <cell r="G5341">
            <v>9</v>
          </cell>
          <cell r="H5341">
            <v>3336</v>
          </cell>
          <cell r="I5341">
            <v>4984</v>
          </cell>
          <cell r="J5341">
            <v>1659</v>
          </cell>
          <cell r="K5341">
            <v>0</v>
          </cell>
          <cell r="L5341">
            <v>5837</v>
          </cell>
        </row>
        <row r="5342">
          <cell r="A5342" t="str">
            <v>m54363_200822_003928/33685919/ccs</v>
          </cell>
          <cell r="B5342" t="str">
            <v>A4_OUT-4993</v>
          </cell>
          <cell r="C5342">
            <v>99.317999999999998</v>
          </cell>
          <cell r="D5342">
            <v>3227</v>
          </cell>
          <cell r="E5342">
            <v>19</v>
          </cell>
          <cell r="F5342">
            <v>3</v>
          </cell>
          <cell r="G5342">
            <v>8</v>
          </cell>
          <cell r="H5342">
            <v>3233</v>
          </cell>
          <cell r="I5342">
            <v>4979</v>
          </cell>
          <cell r="J5342">
            <v>1755</v>
          </cell>
          <cell r="K5342">
            <v>0</v>
          </cell>
          <cell r="L5342">
            <v>5710</v>
          </cell>
        </row>
        <row r="5343">
          <cell r="A5343" t="str">
            <v>m54363_200822_003928/24707579/ccs</v>
          </cell>
          <cell r="B5343" t="str">
            <v>A4_OUT-4993</v>
          </cell>
          <cell r="C5343">
            <v>100</v>
          </cell>
          <cell r="D5343">
            <v>12</v>
          </cell>
          <cell r="E5343">
            <v>0</v>
          </cell>
          <cell r="F5343">
            <v>0</v>
          </cell>
          <cell r="G5343">
            <v>429</v>
          </cell>
          <cell r="H5343">
            <v>440</v>
          </cell>
          <cell r="I5343">
            <v>3034</v>
          </cell>
          <cell r="J5343">
            <v>3045</v>
          </cell>
          <cell r="K5343">
            <v>0.56999999999999995</v>
          </cell>
          <cell r="L5343">
            <v>22.9</v>
          </cell>
        </row>
        <row r="5344">
          <cell r="A5344" t="str">
            <v>m54363_200822_003928/22545248/ccs</v>
          </cell>
          <cell r="B5344" t="str">
            <v>A4_OUT-4993</v>
          </cell>
          <cell r="C5344">
            <v>99.683999999999997</v>
          </cell>
          <cell r="D5344">
            <v>2848</v>
          </cell>
          <cell r="E5344">
            <v>1</v>
          </cell>
          <cell r="F5344">
            <v>8</v>
          </cell>
          <cell r="G5344">
            <v>9</v>
          </cell>
          <cell r="H5344">
            <v>2853</v>
          </cell>
          <cell r="I5344">
            <v>1769</v>
          </cell>
          <cell r="J5344">
            <v>4611</v>
          </cell>
          <cell r="K5344">
            <v>0</v>
          </cell>
          <cell r="L5344">
            <v>5067</v>
          </cell>
        </row>
        <row r="5345">
          <cell r="A5345" t="str">
            <v>m54363_200822_003928/62391052/ccs</v>
          </cell>
          <cell r="B5345" t="str">
            <v>A4_OUT-4993</v>
          </cell>
          <cell r="C5345">
            <v>88.888999999999996</v>
          </cell>
          <cell r="D5345">
            <v>18</v>
          </cell>
          <cell r="E5345">
            <v>2</v>
          </cell>
          <cell r="F5345">
            <v>0</v>
          </cell>
          <cell r="G5345">
            <v>388</v>
          </cell>
          <cell r="H5345">
            <v>405</v>
          </cell>
          <cell r="I5345">
            <v>21</v>
          </cell>
          <cell r="J5345">
            <v>38</v>
          </cell>
          <cell r="K5345">
            <v>0.18</v>
          </cell>
          <cell r="L5345">
            <v>24.7</v>
          </cell>
        </row>
        <row r="5346">
          <cell r="A5346" t="str">
            <v>m54363_200822_003928/37749461/ccs</v>
          </cell>
          <cell r="B5346" t="str">
            <v>A4_OUT-4993</v>
          </cell>
          <cell r="C5346">
            <v>98.986000000000004</v>
          </cell>
          <cell r="D5346">
            <v>296</v>
          </cell>
          <cell r="E5346">
            <v>0</v>
          </cell>
          <cell r="F5346">
            <v>3</v>
          </cell>
          <cell r="G5346">
            <v>8</v>
          </cell>
          <cell r="H5346">
            <v>301</v>
          </cell>
          <cell r="I5346">
            <v>4993</v>
          </cell>
          <cell r="J5346">
            <v>4699</v>
          </cell>
          <cell r="K5346">
            <v>4.7799999999999999E-148</v>
          </cell>
          <cell r="L5346">
            <v>510</v>
          </cell>
        </row>
        <row r="5347">
          <cell r="A5347" t="str">
            <v>m54363_200822_003928/48562784/ccs</v>
          </cell>
          <cell r="B5347" t="str">
            <v>A4_OUT-4993</v>
          </cell>
          <cell r="C5347">
            <v>99.25</v>
          </cell>
          <cell r="D5347">
            <v>3199</v>
          </cell>
          <cell r="E5347">
            <v>17</v>
          </cell>
          <cell r="F5347">
            <v>7</v>
          </cell>
          <cell r="G5347">
            <v>9</v>
          </cell>
          <cell r="H5347">
            <v>3206</v>
          </cell>
          <cell r="I5347">
            <v>4993</v>
          </cell>
          <cell r="J5347">
            <v>1801</v>
          </cell>
          <cell r="K5347">
            <v>0</v>
          </cell>
          <cell r="L5347">
            <v>5636</v>
          </cell>
        </row>
        <row r="5348">
          <cell r="A5348" t="str">
            <v>m54363_200822_003928/12976507/ccs</v>
          </cell>
          <cell r="B5348" t="str">
            <v>A4_OUT-4993</v>
          </cell>
          <cell r="C5348">
            <v>99.721999999999994</v>
          </cell>
          <cell r="D5348">
            <v>1079</v>
          </cell>
          <cell r="E5348">
            <v>0</v>
          </cell>
          <cell r="F5348">
            <v>3</v>
          </cell>
          <cell r="G5348">
            <v>4</v>
          </cell>
          <cell r="H5348">
            <v>1081</v>
          </cell>
          <cell r="I5348">
            <v>1886</v>
          </cell>
          <cell r="J5348">
            <v>810</v>
          </cell>
          <cell r="K5348">
            <v>0</v>
          </cell>
          <cell r="L5348">
            <v>1922</v>
          </cell>
        </row>
        <row r="5349">
          <cell r="A5349" t="str">
            <v>m54363_200822_003928/20841296/ccs</v>
          </cell>
          <cell r="B5349" t="str">
            <v>A4_OUT-4993</v>
          </cell>
          <cell r="C5349">
            <v>99.525000000000006</v>
          </cell>
          <cell r="D5349">
            <v>1053</v>
          </cell>
          <cell r="E5349">
            <v>2</v>
          </cell>
          <cell r="F5349">
            <v>3</v>
          </cell>
          <cell r="G5349">
            <v>8</v>
          </cell>
          <cell r="H5349">
            <v>1057</v>
          </cell>
          <cell r="I5349">
            <v>2027</v>
          </cell>
          <cell r="J5349">
            <v>3079</v>
          </cell>
          <cell r="K5349">
            <v>0</v>
          </cell>
          <cell r="L5349">
            <v>1866</v>
          </cell>
        </row>
        <row r="5350">
          <cell r="A5350" t="str">
            <v>m54363_200822_003928/7864426/ccs</v>
          </cell>
          <cell r="B5350" t="str">
            <v>A4_OUT-4993</v>
          </cell>
          <cell r="C5350">
            <v>99.335999999999999</v>
          </cell>
          <cell r="D5350">
            <v>3165</v>
          </cell>
          <cell r="E5350">
            <v>17</v>
          </cell>
          <cell r="F5350">
            <v>4</v>
          </cell>
          <cell r="G5350">
            <v>8</v>
          </cell>
          <cell r="H5350">
            <v>3171</v>
          </cell>
          <cell r="I5350">
            <v>4993</v>
          </cell>
          <cell r="J5350">
            <v>1832</v>
          </cell>
          <cell r="K5350">
            <v>0</v>
          </cell>
          <cell r="L5350">
            <v>5599</v>
          </cell>
        </row>
        <row r="5351">
          <cell r="A5351" t="str">
            <v>m54363_200822_003928/13500603/ccs</v>
          </cell>
          <cell r="B5351" t="str">
            <v>A4_OUT-4993</v>
          </cell>
          <cell r="C5351">
            <v>99.375</v>
          </cell>
          <cell r="D5351">
            <v>3041</v>
          </cell>
          <cell r="E5351">
            <v>9</v>
          </cell>
          <cell r="F5351">
            <v>10</v>
          </cell>
          <cell r="G5351">
            <v>1369</v>
          </cell>
          <cell r="H5351">
            <v>4403</v>
          </cell>
          <cell r="I5351">
            <v>1832</v>
          </cell>
          <cell r="J5351">
            <v>4868</v>
          </cell>
          <cell r="K5351">
            <v>0</v>
          </cell>
          <cell r="L5351">
            <v>5363</v>
          </cell>
        </row>
        <row r="5352">
          <cell r="A5352" t="str">
            <v>m54363_200822_003928/64619413/ccs</v>
          </cell>
          <cell r="B5352" t="str">
            <v>A4_OUT-4993</v>
          </cell>
          <cell r="C5352">
            <v>98.786000000000001</v>
          </cell>
          <cell r="D5352">
            <v>3047</v>
          </cell>
          <cell r="E5352">
            <v>13</v>
          </cell>
          <cell r="F5352">
            <v>24</v>
          </cell>
          <cell r="G5352">
            <v>1316</v>
          </cell>
          <cell r="H5352">
            <v>4348</v>
          </cell>
          <cell r="I5352">
            <v>1832</v>
          </cell>
          <cell r="J5352">
            <v>4868</v>
          </cell>
          <cell r="K5352">
            <v>0</v>
          </cell>
          <cell r="L5352">
            <v>5242</v>
          </cell>
        </row>
        <row r="5353">
          <cell r="A5353" t="str">
            <v>m54363_200822_003928/45482463/ccs</v>
          </cell>
          <cell r="B5353" t="str">
            <v>A4_OUT-4993</v>
          </cell>
          <cell r="C5353">
            <v>99.718000000000004</v>
          </cell>
          <cell r="D5353">
            <v>1064</v>
          </cell>
          <cell r="E5353">
            <v>0</v>
          </cell>
          <cell r="F5353">
            <v>3</v>
          </cell>
          <cell r="G5353">
            <v>9</v>
          </cell>
          <cell r="H5353">
            <v>1069</v>
          </cell>
          <cell r="I5353">
            <v>2904</v>
          </cell>
          <cell r="J5353">
            <v>1841</v>
          </cell>
          <cell r="K5353">
            <v>0</v>
          </cell>
          <cell r="L5353">
            <v>1895</v>
          </cell>
        </row>
        <row r="5354">
          <cell r="A5354" t="str">
            <v>m54363_200822_003928/44696011/ccs</v>
          </cell>
          <cell r="B5354" t="str">
            <v>A4_OUT-4993</v>
          </cell>
          <cell r="C5354">
            <v>99.936000000000007</v>
          </cell>
          <cell r="D5354">
            <v>3145</v>
          </cell>
          <cell r="E5354">
            <v>1</v>
          </cell>
          <cell r="F5354">
            <v>1</v>
          </cell>
          <cell r="G5354">
            <v>9</v>
          </cell>
          <cell r="H5354">
            <v>3153</v>
          </cell>
          <cell r="I5354">
            <v>4988</v>
          </cell>
          <cell r="J5354">
            <v>1845</v>
          </cell>
          <cell r="K5354">
            <v>0</v>
          </cell>
          <cell r="L5354">
            <v>5660</v>
          </cell>
        </row>
        <row r="5355">
          <cell r="A5355" t="str">
            <v>m54363_200822_003928/30868356/ccs</v>
          </cell>
          <cell r="B5355" t="str">
            <v>A4_OUT-4993</v>
          </cell>
          <cell r="C5355">
            <v>99.787000000000006</v>
          </cell>
          <cell r="D5355">
            <v>941</v>
          </cell>
          <cell r="E5355">
            <v>0</v>
          </cell>
          <cell r="F5355">
            <v>2</v>
          </cell>
          <cell r="G5355">
            <v>7</v>
          </cell>
          <cell r="H5355">
            <v>946</v>
          </cell>
          <cell r="I5355">
            <v>2306</v>
          </cell>
          <cell r="J5355">
            <v>3245</v>
          </cell>
          <cell r="K5355">
            <v>0</v>
          </cell>
          <cell r="L5355">
            <v>1682</v>
          </cell>
        </row>
        <row r="5356">
          <cell r="A5356" t="str">
            <v>m54363_200822_003928/7733316/ccs</v>
          </cell>
          <cell r="B5356" t="str">
            <v>A4_OUT-4993</v>
          </cell>
          <cell r="C5356">
            <v>90.147999999999996</v>
          </cell>
          <cell r="D5356">
            <v>203</v>
          </cell>
          <cell r="E5356">
            <v>17</v>
          </cell>
          <cell r="F5356">
            <v>3</v>
          </cell>
          <cell r="G5356">
            <v>9</v>
          </cell>
          <cell r="H5356">
            <v>210</v>
          </cell>
          <cell r="I5356">
            <v>1</v>
          </cell>
          <cell r="J5356">
            <v>201</v>
          </cell>
          <cell r="K5356">
            <v>3.68E-74</v>
          </cell>
          <cell r="L5356">
            <v>266</v>
          </cell>
        </row>
        <row r="5357">
          <cell r="A5357" t="str">
            <v>m54363_200822_003928/7996116/ccs</v>
          </cell>
          <cell r="B5357" t="str">
            <v>A4_OUT-4993</v>
          </cell>
          <cell r="C5357">
            <v>99.872</v>
          </cell>
          <cell r="D5357">
            <v>3121</v>
          </cell>
          <cell r="E5357">
            <v>1</v>
          </cell>
          <cell r="F5357">
            <v>3</v>
          </cell>
          <cell r="G5357">
            <v>8</v>
          </cell>
          <cell r="H5357">
            <v>3127</v>
          </cell>
          <cell r="I5357">
            <v>4993</v>
          </cell>
          <cell r="J5357">
            <v>1875</v>
          </cell>
          <cell r="K5357">
            <v>0</v>
          </cell>
          <cell r="L5357">
            <v>5600</v>
          </cell>
        </row>
        <row r="5358">
          <cell r="A5358" t="str">
            <v>m54363_200822_003928/43122912/ccs</v>
          </cell>
          <cell r="B5358" t="str">
            <v>A4_OUT-4993</v>
          </cell>
          <cell r="C5358">
            <v>99.742999999999995</v>
          </cell>
          <cell r="D5358">
            <v>3118</v>
          </cell>
          <cell r="E5358">
            <v>1</v>
          </cell>
          <cell r="F5358">
            <v>7</v>
          </cell>
          <cell r="G5358">
            <v>8</v>
          </cell>
          <cell r="H5358">
            <v>3125</v>
          </cell>
          <cell r="I5358">
            <v>4993</v>
          </cell>
          <cell r="J5358">
            <v>1883</v>
          </cell>
          <cell r="K5358">
            <v>0</v>
          </cell>
          <cell r="L5358">
            <v>5562</v>
          </cell>
        </row>
        <row r="5359">
          <cell r="A5359" t="str">
            <v>m54363_200822_003928/8716575/ccs</v>
          </cell>
          <cell r="B5359" t="str">
            <v>A4_OUT-4993</v>
          </cell>
          <cell r="C5359">
            <v>99.429000000000002</v>
          </cell>
          <cell r="D5359">
            <v>2979</v>
          </cell>
          <cell r="E5359">
            <v>3</v>
          </cell>
          <cell r="F5359">
            <v>12</v>
          </cell>
          <cell r="G5359">
            <v>1200</v>
          </cell>
          <cell r="H5359">
            <v>4177</v>
          </cell>
          <cell r="I5359">
            <v>1903</v>
          </cell>
          <cell r="J5359">
            <v>4868</v>
          </cell>
          <cell r="K5359">
            <v>0</v>
          </cell>
          <cell r="L5359">
            <v>5255</v>
          </cell>
        </row>
        <row r="5360">
          <cell r="A5360" t="str">
            <v>m54363_200822_003928/14746538/ccs</v>
          </cell>
          <cell r="B5360" t="str">
            <v>A4_OUT-4993</v>
          </cell>
          <cell r="C5360">
            <v>94.427000000000007</v>
          </cell>
          <cell r="D5360">
            <v>323</v>
          </cell>
          <cell r="E5360">
            <v>17</v>
          </cell>
          <cell r="F5360">
            <v>1</v>
          </cell>
          <cell r="G5360">
            <v>9</v>
          </cell>
          <cell r="H5360">
            <v>331</v>
          </cell>
          <cell r="I5360">
            <v>4993</v>
          </cell>
          <cell r="J5360">
            <v>4672</v>
          </cell>
          <cell r="K5360">
            <v>9.4999999999999998E-145</v>
          </cell>
          <cell r="L5360">
            <v>499</v>
          </cell>
        </row>
        <row r="5361">
          <cell r="A5361" t="str">
            <v>m54363_200822_003928/12452342/ccs</v>
          </cell>
          <cell r="B5361" t="str">
            <v>A4_OUT-4993</v>
          </cell>
          <cell r="C5361">
            <v>99.116</v>
          </cell>
          <cell r="D5361">
            <v>3053</v>
          </cell>
          <cell r="E5361">
            <v>20</v>
          </cell>
          <cell r="F5361">
            <v>6</v>
          </cell>
          <cell r="G5361">
            <v>289</v>
          </cell>
          <cell r="H5361">
            <v>3338</v>
          </cell>
          <cell r="I5361">
            <v>1945</v>
          </cell>
          <cell r="J5361">
            <v>4993</v>
          </cell>
          <cell r="K5361">
            <v>0</v>
          </cell>
          <cell r="L5361">
            <v>5364</v>
          </cell>
        </row>
        <row r="5362">
          <cell r="A5362" t="str">
            <v>m54363_200822_003928/72679799/ccs</v>
          </cell>
          <cell r="B5362" t="str">
            <v>A4_OUT-4993</v>
          </cell>
          <cell r="C5362">
            <v>98.882000000000005</v>
          </cell>
          <cell r="D5362">
            <v>3040</v>
          </cell>
          <cell r="E5362">
            <v>3</v>
          </cell>
          <cell r="F5362">
            <v>31</v>
          </cell>
          <cell r="G5362">
            <v>8</v>
          </cell>
          <cell r="H5362">
            <v>3028</v>
          </cell>
          <cell r="I5362">
            <v>4993</v>
          </cell>
          <cell r="J5362">
            <v>1966</v>
          </cell>
          <cell r="K5362">
            <v>0</v>
          </cell>
          <cell r="L5362">
            <v>5218</v>
          </cell>
        </row>
        <row r="5363">
          <cell r="A5363" t="str">
            <v>m54363_200822_003928/33817248/ccs</v>
          </cell>
          <cell r="B5363" t="str">
            <v>A4_OUT-4993</v>
          </cell>
          <cell r="C5363">
            <v>97.8</v>
          </cell>
          <cell r="D5363">
            <v>3046</v>
          </cell>
          <cell r="E5363">
            <v>23</v>
          </cell>
          <cell r="F5363">
            <v>22</v>
          </cell>
          <cell r="G5363">
            <v>1399</v>
          </cell>
          <cell r="H5363">
            <v>4409</v>
          </cell>
          <cell r="I5363">
            <v>1832</v>
          </cell>
          <cell r="J5363">
            <v>4868</v>
          </cell>
          <cell r="K5363">
            <v>0</v>
          </cell>
          <cell r="L5363">
            <v>5132</v>
          </cell>
        </row>
        <row r="5364">
          <cell r="A5364" t="str">
            <v>m54363_200822_003928/44368357/ccs</v>
          </cell>
          <cell r="B5364" t="str">
            <v>A4_OUT-4993</v>
          </cell>
          <cell r="C5364">
            <v>99.412999999999997</v>
          </cell>
          <cell r="D5364">
            <v>2897</v>
          </cell>
          <cell r="E5364">
            <v>3</v>
          </cell>
          <cell r="F5364">
            <v>13</v>
          </cell>
          <cell r="G5364">
            <v>1460</v>
          </cell>
          <cell r="H5364">
            <v>4349</v>
          </cell>
          <cell r="I5364">
            <v>1979</v>
          </cell>
          <cell r="J5364">
            <v>4868</v>
          </cell>
          <cell r="K5364">
            <v>0</v>
          </cell>
          <cell r="L5364">
            <v>5103</v>
          </cell>
        </row>
        <row r="5365">
          <cell r="A5365" t="str">
            <v>m54363_200822_003928/18940787/ccs</v>
          </cell>
          <cell r="B5365" t="str">
            <v>A4_OUT-4993</v>
          </cell>
          <cell r="C5365">
            <v>98.894999999999996</v>
          </cell>
          <cell r="D5365">
            <v>2987</v>
          </cell>
          <cell r="E5365">
            <v>20</v>
          </cell>
          <cell r="F5365">
            <v>13</v>
          </cell>
          <cell r="G5365">
            <v>153</v>
          </cell>
          <cell r="H5365">
            <v>3131</v>
          </cell>
          <cell r="I5365">
            <v>2010</v>
          </cell>
          <cell r="J5365">
            <v>4991</v>
          </cell>
          <cell r="K5365">
            <v>0</v>
          </cell>
          <cell r="L5365">
            <v>5192</v>
          </cell>
        </row>
        <row r="5366">
          <cell r="A5366" t="str">
            <v>m54363_200822_003928/54919415/ccs</v>
          </cell>
          <cell r="B5366" t="str">
            <v>A4_OUT-4993</v>
          </cell>
          <cell r="C5366">
            <v>99.287000000000006</v>
          </cell>
          <cell r="D5366">
            <v>1964</v>
          </cell>
          <cell r="E5366">
            <v>9</v>
          </cell>
          <cell r="F5366">
            <v>5</v>
          </cell>
          <cell r="G5366">
            <v>7</v>
          </cell>
          <cell r="H5366">
            <v>1969</v>
          </cell>
          <cell r="I5366">
            <v>4993</v>
          </cell>
          <cell r="J5366">
            <v>3034</v>
          </cell>
          <cell r="K5366">
            <v>0</v>
          </cell>
          <cell r="L5366">
            <v>3461</v>
          </cell>
        </row>
        <row r="5367">
          <cell r="A5367" t="str">
            <v>m54363_200822_003928/60227720/ccs</v>
          </cell>
          <cell r="B5367" t="str">
            <v>A4_OUT-4993</v>
          </cell>
          <cell r="C5367">
            <v>97.757999999999996</v>
          </cell>
          <cell r="D5367">
            <v>892</v>
          </cell>
          <cell r="E5367">
            <v>17</v>
          </cell>
          <cell r="F5367">
            <v>3</v>
          </cell>
          <cell r="G5367">
            <v>8</v>
          </cell>
          <cell r="H5367">
            <v>897</v>
          </cell>
          <cell r="I5367">
            <v>1</v>
          </cell>
          <cell r="J5367">
            <v>891</v>
          </cell>
          <cell r="K5367">
            <v>0</v>
          </cell>
          <cell r="L5367">
            <v>1508</v>
          </cell>
        </row>
        <row r="5368">
          <cell r="A5368" t="str">
            <v>m54363_200822_003928/63701725/ccs</v>
          </cell>
          <cell r="B5368" t="str">
            <v>A4_OUT-4993</v>
          </cell>
          <cell r="C5368">
            <v>99.828999999999994</v>
          </cell>
          <cell r="D5368">
            <v>584</v>
          </cell>
          <cell r="E5368">
            <v>0</v>
          </cell>
          <cell r="F5368">
            <v>1</v>
          </cell>
          <cell r="G5368">
            <v>9</v>
          </cell>
          <cell r="H5368">
            <v>592</v>
          </cell>
          <cell r="I5368">
            <v>1866</v>
          </cell>
          <cell r="J5368">
            <v>2448</v>
          </cell>
          <cell r="K5368">
            <v>0</v>
          </cell>
          <cell r="L5368">
            <v>1046</v>
          </cell>
        </row>
        <row r="5369">
          <cell r="A5369" t="str">
            <v>m54363_200822_003928/48824754/ccs</v>
          </cell>
          <cell r="B5369" t="str">
            <v>A4_OUT-4993</v>
          </cell>
          <cell r="C5369">
            <v>91.86</v>
          </cell>
          <cell r="D5369">
            <v>258</v>
          </cell>
          <cell r="E5369">
            <v>17</v>
          </cell>
          <cell r="F5369">
            <v>4</v>
          </cell>
          <cell r="G5369">
            <v>9</v>
          </cell>
          <cell r="H5369">
            <v>264</v>
          </cell>
          <cell r="I5369">
            <v>1</v>
          </cell>
          <cell r="J5369">
            <v>256</v>
          </cell>
          <cell r="K5369">
            <v>2.7499999999999999E-101</v>
          </cell>
          <cell r="L5369">
            <v>357</v>
          </cell>
        </row>
        <row r="5370">
          <cell r="A5370" t="str">
            <v>m54363_200822_003928/8717153/ccs</v>
          </cell>
          <cell r="B5370" t="str">
            <v>A4_OUT-4993</v>
          </cell>
          <cell r="C5370">
            <v>99.792000000000002</v>
          </cell>
          <cell r="D5370">
            <v>1445</v>
          </cell>
          <cell r="E5370">
            <v>0</v>
          </cell>
          <cell r="F5370">
            <v>1</v>
          </cell>
          <cell r="G5370">
            <v>9</v>
          </cell>
          <cell r="H5370">
            <v>1450</v>
          </cell>
          <cell r="I5370">
            <v>1859</v>
          </cell>
          <cell r="J5370">
            <v>3303</v>
          </cell>
          <cell r="K5370">
            <v>0</v>
          </cell>
          <cell r="L5370">
            <v>2591</v>
          </cell>
        </row>
        <row r="5371">
          <cell r="A5371" t="str">
            <v>m54363_200822_003928/56427479/ccs</v>
          </cell>
          <cell r="B5371" t="str">
            <v>A4_OUT-4993</v>
          </cell>
          <cell r="C5371">
            <v>97.44</v>
          </cell>
          <cell r="D5371">
            <v>2930</v>
          </cell>
          <cell r="E5371">
            <v>52</v>
          </cell>
          <cell r="F5371">
            <v>13</v>
          </cell>
          <cell r="G5371">
            <v>83</v>
          </cell>
          <cell r="H5371">
            <v>2999</v>
          </cell>
          <cell r="I5371">
            <v>4993</v>
          </cell>
          <cell r="J5371">
            <v>2074</v>
          </cell>
          <cell r="K5371">
            <v>0</v>
          </cell>
          <cell r="L5371">
            <v>4909</v>
          </cell>
        </row>
        <row r="5372">
          <cell r="A5372" t="str">
            <v>m54363_200822_003928/40829598/ccs</v>
          </cell>
          <cell r="B5372" t="str">
            <v>A4_OUT-4993</v>
          </cell>
          <cell r="C5372">
            <v>99.207999999999998</v>
          </cell>
          <cell r="D5372">
            <v>2903</v>
          </cell>
          <cell r="E5372">
            <v>19</v>
          </cell>
          <cell r="F5372">
            <v>4</v>
          </cell>
          <cell r="G5372">
            <v>9</v>
          </cell>
          <cell r="H5372">
            <v>2909</v>
          </cell>
          <cell r="I5372">
            <v>4993</v>
          </cell>
          <cell r="J5372">
            <v>2093</v>
          </cell>
          <cell r="K5372">
            <v>0</v>
          </cell>
          <cell r="L5372">
            <v>5118</v>
          </cell>
        </row>
        <row r="5373">
          <cell r="A5373" t="str">
            <v>m54363_200822_003928/9109783/ccs</v>
          </cell>
          <cell r="B5373" t="str">
            <v>A4_OUT-4993</v>
          </cell>
          <cell r="C5373">
            <v>99.802000000000007</v>
          </cell>
          <cell r="D5373">
            <v>2525</v>
          </cell>
          <cell r="E5373">
            <v>0</v>
          </cell>
          <cell r="F5373">
            <v>5</v>
          </cell>
          <cell r="G5373">
            <v>10</v>
          </cell>
          <cell r="H5373">
            <v>2531</v>
          </cell>
          <cell r="I5373">
            <v>2106</v>
          </cell>
          <cell r="J5373">
            <v>4628</v>
          </cell>
          <cell r="K5373">
            <v>0</v>
          </cell>
          <cell r="L5373">
            <v>4514</v>
          </cell>
        </row>
        <row r="5374">
          <cell r="A5374" t="str">
            <v>m54363_200822_003928/19989001/ccs</v>
          </cell>
          <cell r="B5374" t="str">
            <v>A4_OUT-4993</v>
          </cell>
          <cell r="C5374">
            <v>99.819000000000003</v>
          </cell>
          <cell r="D5374">
            <v>2763</v>
          </cell>
          <cell r="E5374">
            <v>0</v>
          </cell>
          <cell r="F5374">
            <v>5</v>
          </cell>
          <cell r="G5374">
            <v>1244</v>
          </cell>
          <cell r="H5374">
            <v>4002</v>
          </cell>
          <cell r="I5374">
            <v>2107</v>
          </cell>
          <cell r="J5374">
            <v>4868</v>
          </cell>
          <cell r="K5374">
            <v>0</v>
          </cell>
          <cell r="L5374">
            <v>4943</v>
          </cell>
        </row>
        <row r="5375">
          <cell r="A5375" t="str">
            <v>m54363_200822_003928/22086377/ccs</v>
          </cell>
          <cell r="B5375" t="str">
            <v>A4_OUT-4993</v>
          </cell>
          <cell r="C5375">
            <v>99.411000000000001</v>
          </cell>
          <cell r="D5375">
            <v>509</v>
          </cell>
          <cell r="E5375">
            <v>0</v>
          </cell>
          <cell r="F5375">
            <v>3</v>
          </cell>
          <cell r="G5375">
            <v>9</v>
          </cell>
          <cell r="H5375">
            <v>515</v>
          </cell>
          <cell r="I5375">
            <v>4993</v>
          </cell>
          <cell r="J5375">
            <v>4486</v>
          </cell>
          <cell r="K5375">
            <v>0</v>
          </cell>
          <cell r="L5375">
            <v>894</v>
          </cell>
        </row>
        <row r="5376">
          <cell r="A5376" t="str">
            <v>m54363_200822_003928/63898374/ccs</v>
          </cell>
          <cell r="B5376" t="str">
            <v>A4_OUT-4993</v>
          </cell>
          <cell r="C5376">
            <v>99.555000000000007</v>
          </cell>
          <cell r="D5376">
            <v>2698</v>
          </cell>
          <cell r="E5376">
            <v>4</v>
          </cell>
          <cell r="F5376">
            <v>7</v>
          </cell>
          <cell r="G5376">
            <v>1426</v>
          </cell>
          <cell r="H5376">
            <v>4119</v>
          </cell>
          <cell r="I5376">
            <v>2175</v>
          </cell>
          <cell r="J5376">
            <v>4868</v>
          </cell>
          <cell r="K5376">
            <v>0</v>
          </cell>
          <cell r="L5376">
            <v>4788</v>
          </cell>
        </row>
        <row r="5377">
          <cell r="A5377" t="str">
            <v>m54363_200822_003928/23069618/ccs</v>
          </cell>
          <cell r="B5377" t="str">
            <v>A4_OUT-4993</v>
          </cell>
          <cell r="C5377">
            <v>89.474000000000004</v>
          </cell>
          <cell r="D5377">
            <v>19</v>
          </cell>
          <cell r="E5377">
            <v>2</v>
          </cell>
          <cell r="F5377">
            <v>0</v>
          </cell>
          <cell r="G5377">
            <v>326</v>
          </cell>
          <cell r="H5377">
            <v>344</v>
          </cell>
          <cell r="I5377">
            <v>227</v>
          </cell>
          <cell r="J5377">
            <v>245</v>
          </cell>
          <cell r="K5377">
            <v>7.2999999999999995E-2</v>
          </cell>
          <cell r="L5377">
            <v>26.5</v>
          </cell>
        </row>
        <row r="5378">
          <cell r="A5378" t="str">
            <v>m54363_200822_003928/54592440/ccs</v>
          </cell>
          <cell r="B5378" t="str">
            <v>A4_OUT-4993</v>
          </cell>
          <cell r="C5378">
            <v>99.849000000000004</v>
          </cell>
          <cell r="D5378">
            <v>2656</v>
          </cell>
          <cell r="E5378">
            <v>0</v>
          </cell>
          <cell r="F5378">
            <v>4</v>
          </cell>
          <cell r="G5378">
            <v>1415</v>
          </cell>
          <cell r="H5378">
            <v>4067</v>
          </cell>
          <cell r="I5378">
            <v>2214</v>
          </cell>
          <cell r="J5378">
            <v>4868</v>
          </cell>
          <cell r="K5378">
            <v>0</v>
          </cell>
          <cell r="L5378">
            <v>4758</v>
          </cell>
        </row>
        <row r="5379">
          <cell r="A5379" t="str">
            <v>m54363_200822_003928/9437348/ccs</v>
          </cell>
          <cell r="B5379" t="str">
            <v>A4_OUT-4993</v>
          </cell>
          <cell r="C5379">
            <v>99.811000000000007</v>
          </cell>
          <cell r="D5379">
            <v>1591</v>
          </cell>
          <cell r="E5379">
            <v>1</v>
          </cell>
          <cell r="F5379">
            <v>2</v>
          </cell>
          <cell r="G5379">
            <v>9</v>
          </cell>
          <cell r="H5379">
            <v>1599</v>
          </cell>
          <cell r="I5379">
            <v>1987</v>
          </cell>
          <cell r="J5379">
            <v>399</v>
          </cell>
          <cell r="K5379">
            <v>0</v>
          </cell>
          <cell r="L5379">
            <v>2849</v>
          </cell>
        </row>
        <row r="5380">
          <cell r="A5380" t="str">
            <v>m54363_200822_003928/23790302/ccs</v>
          </cell>
          <cell r="B5380" t="str">
            <v>A4_OUT-4993</v>
          </cell>
          <cell r="C5380">
            <v>99.875</v>
          </cell>
          <cell r="D5380">
            <v>2395</v>
          </cell>
          <cell r="E5380">
            <v>1</v>
          </cell>
          <cell r="F5380">
            <v>2</v>
          </cell>
          <cell r="G5380">
            <v>1943</v>
          </cell>
          <cell r="H5380">
            <v>4335</v>
          </cell>
          <cell r="I5380">
            <v>4682</v>
          </cell>
          <cell r="J5380">
            <v>2288</v>
          </cell>
          <cell r="K5380">
            <v>0</v>
          </cell>
          <cell r="L5380">
            <v>4299</v>
          </cell>
        </row>
        <row r="5381">
          <cell r="A5381" t="str">
            <v>m54363_200822_003928/31457973/ccs</v>
          </cell>
          <cell r="B5381" t="str">
            <v>A4_OUT-4993</v>
          </cell>
          <cell r="C5381">
            <v>90.451999999999998</v>
          </cell>
          <cell r="D5381">
            <v>199</v>
          </cell>
          <cell r="E5381">
            <v>18</v>
          </cell>
          <cell r="F5381">
            <v>1</v>
          </cell>
          <cell r="G5381">
            <v>9</v>
          </cell>
          <cell r="H5381">
            <v>207</v>
          </cell>
          <cell r="I5381">
            <v>1</v>
          </cell>
          <cell r="J5381">
            <v>198</v>
          </cell>
          <cell r="K5381">
            <v>3.9899999999999998E-75</v>
          </cell>
          <cell r="L5381">
            <v>270</v>
          </cell>
        </row>
        <row r="5382">
          <cell r="A5382" t="str">
            <v>m54363_200822_003928/42926343/ccs</v>
          </cell>
          <cell r="B5382" t="str">
            <v>A4_OUT-4993</v>
          </cell>
          <cell r="C5382">
            <v>99.811000000000007</v>
          </cell>
          <cell r="D5382">
            <v>2646</v>
          </cell>
          <cell r="E5382">
            <v>0</v>
          </cell>
          <cell r="F5382">
            <v>5</v>
          </cell>
          <cell r="G5382">
            <v>1436</v>
          </cell>
          <cell r="H5382">
            <v>4079</v>
          </cell>
          <cell r="I5382">
            <v>4993</v>
          </cell>
          <cell r="J5382">
            <v>2351</v>
          </cell>
          <cell r="K5382">
            <v>0</v>
          </cell>
          <cell r="L5382">
            <v>4732</v>
          </cell>
        </row>
        <row r="5383">
          <cell r="A5383" t="str">
            <v>m54363_200822_003928/72220992/ccs</v>
          </cell>
          <cell r="B5383" t="str">
            <v>A4_OUT-4993</v>
          </cell>
          <cell r="C5383">
            <v>93.75</v>
          </cell>
          <cell r="D5383">
            <v>16</v>
          </cell>
          <cell r="E5383">
            <v>1</v>
          </cell>
          <cell r="F5383">
            <v>0</v>
          </cell>
          <cell r="G5383">
            <v>1160</v>
          </cell>
          <cell r="H5383">
            <v>1175</v>
          </cell>
          <cell r="I5383">
            <v>2885</v>
          </cell>
          <cell r="J5383">
            <v>2900</v>
          </cell>
          <cell r="K5383">
            <v>0.33</v>
          </cell>
          <cell r="L5383">
            <v>25.6</v>
          </cell>
        </row>
        <row r="5384">
          <cell r="A5384" t="str">
            <v>m54363_200822_003928/68354201/ccs</v>
          </cell>
          <cell r="B5384" t="str">
            <v>A4_OUT-4993</v>
          </cell>
          <cell r="C5384">
            <v>98.188999999999993</v>
          </cell>
          <cell r="D5384">
            <v>2485</v>
          </cell>
          <cell r="E5384">
            <v>2</v>
          </cell>
          <cell r="F5384">
            <v>27</v>
          </cell>
          <cell r="G5384">
            <v>1813</v>
          </cell>
          <cell r="H5384">
            <v>4289</v>
          </cell>
          <cell r="I5384">
            <v>2419</v>
          </cell>
          <cell r="J5384">
            <v>4868</v>
          </cell>
          <cell r="K5384">
            <v>0</v>
          </cell>
          <cell r="L5384">
            <v>4196</v>
          </cell>
        </row>
        <row r="5385">
          <cell r="A5385" t="str">
            <v>m54363_200822_003928/49807881/ccs</v>
          </cell>
          <cell r="B5385" t="str">
            <v>A4_OUT-4993</v>
          </cell>
          <cell r="C5385">
            <v>99.305999999999997</v>
          </cell>
          <cell r="D5385">
            <v>144</v>
          </cell>
          <cell r="E5385">
            <v>0</v>
          </cell>
          <cell r="F5385">
            <v>1</v>
          </cell>
          <cell r="G5385">
            <v>9</v>
          </cell>
          <cell r="H5385">
            <v>152</v>
          </cell>
          <cell r="I5385">
            <v>1</v>
          </cell>
          <cell r="J5385">
            <v>143</v>
          </cell>
          <cell r="K5385">
            <v>1.0699999999999999E-69</v>
          </cell>
          <cell r="L5385">
            <v>252</v>
          </cell>
        </row>
        <row r="5386">
          <cell r="A5386" t="str">
            <v>m54363_200822_003928/69534682/ccs</v>
          </cell>
          <cell r="B5386" t="str">
            <v>A4_OUT-4993</v>
          </cell>
          <cell r="C5386">
            <v>99.001000000000005</v>
          </cell>
          <cell r="D5386">
            <v>2203</v>
          </cell>
          <cell r="E5386">
            <v>0</v>
          </cell>
          <cell r="F5386">
            <v>20</v>
          </cell>
          <cell r="G5386">
            <v>9</v>
          </cell>
          <cell r="H5386">
            <v>2205</v>
          </cell>
          <cell r="I5386">
            <v>2472</v>
          </cell>
          <cell r="J5386">
            <v>4658</v>
          </cell>
          <cell r="K5386">
            <v>0</v>
          </cell>
          <cell r="L5386">
            <v>3804</v>
          </cell>
        </row>
        <row r="5387">
          <cell r="A5387" t="str">
            <v>m54363_200822_003928/58655195/ccs</v>
          </cell>
          <cell r="B5387" t="str">
            <v>A4_OUT-4993</v>
          </cell>
          <cell r="C5387">
            <v>99.873000000000005</v>
          </cell>
          <cell r="D5387">
            <v>2360</v>
          </cell>
          <cell r="E5387">
            <v>0</v>
          </cell>
          <cell r="F5387">
            <v>3</v>
          </cell>
          <cell r="G5387">
            <v>1635</v>
          </cell>
          <cell r="H5387">
            <v>3993</v>
          </cell>
          <cell r="I5387">
            <v>2511</v>
          </cell>
          <cell r="J5387">
            <v>4868</v>
          </cell>
          <cell r="K5387">
            <v>0</v>
          </cell>
          <cell r="L5387">
            <v>4232</v>
          </cell>
        </row>
        <row r="5388">
          <cell r="A5388" t="str">
            <v>m54363_200822_003928/27787894/ccs</v>
          </cell>
          <cell r="B5388" t="str">
            <v>A4_OUT-4993</v>
          </cell>
          <cell r="C5388">
            <v>94.043999999999997</v>
          </cell>
          <cell r="D5388">
            <v>319</v>
          </cell>
          <cell r="E5388">
            <v>17</v>
          </cell>
          <cell r="F5388">
            <v>2</v>
          </cell>
          <cell r="G5388">
            <v>9</v>
          </cell>
          <cell r="H5388">
            <v>326</v>
          </cell>
          <cell r="I5388">
            <v>4993</v>
          </cell>
          <cell r="J5388">
            <v>4676</v>
          </cell>
          <cell r="K5388">
            <v>7.1900000000000001E-140</v>
          </cell>
          <cell r="L5388">
            <v>483</v>
          </cell>
        </row>
        <row r="5389">
          <cell r="A5389" t="str">
            <v>m54363_200822_003928/62980497/ccs</v>
          </cell>
          <cell r="B5389" t="str">
            <v>A4_OUT-4993</v>
          </cell>
          <cell r="C5389">
            <v>99.581999999999994</v>
          </cell>
          <cell r="D5389">
            <v>479</v>
          </cell>
          <cell r="E5389">
            <v>0</v>
          </cell>
          <cell r="F5389">
            <v>2</v>
          </cell>
          <cell r="G5389">
            <v>9</v>
          </cell>
          <cell r="H5389">
            <v>487</v>
          </cell>
          <cell r="I5389">
            <v>1</v>
          </cell>
          <cell r="J5389">
            <v>477</v>
          </cell>
          <cell r="K5389">
            <v>0</v>
          </cell>
          <cell r="L5389">
            <v>848</v>
          </cell>
        </row>
        <row r="5390">
          <cell r="A5390" t="str">
            <v>m54363_200822_003928/24183257/ccs</v>
          </cell>
          <cell r="B5390" t="str">
            <v>A4_OUT-4993</v>
          </cell>
          <cell r="C5390">
            <v>97.933000000000007</v>
          </cell>
          <cell r="D5390">
            <v>1306</v>
          </cell>
          <cell r="E5390">
            <v>20</v>
          </cell>
          <cell r="F5390">
            <v>7</v>
          </cell>
          <cell r="G5390">
            <v>325</v>
          </cell>
          <cell r="H5390">
            <v>1625</v>
          </cell>
          <cell r="I5390">
            <v>1</v>
          </cell>
          <cell r="J5390">
            <v>1304</v>
          </cell>
          <cell r="K5390">
            <v>0</v>
          </cell>
          <cell r="L5390">
            <v>2209</v>
          </cell>
        </row>
        <row r="5391">
          <cell r="A5391" t="str">
            <v>m54363_200822_003928/72680354/ccs</v>
          </cell>
          <cell r="B5391" t="str">
            <v>A4_OUT-4993</v>
          </cell>
          <cell r="C5391">
            <v>97.968999999999994</v>
          </cell>
          <cell r="D5391">
            <v>2462</v>
          </cell>
          <cell r="E5391">
            <v>18</v>
          </cell>
          <cell r="F5391">
            <v>31</v>
          </cell>
          <cell r="G5391">
            <v>8</v>
          </cell>
          <cell r="H5391">
            <v>2468</v>
          </cell>
          <cell r="I5391">
            <v>4992</v>
          </cell>
          <cell r="J5391">
            <v>2562</v>
          </cell>
          <cell r="K5391">
            <v>0</v>
          </cell>
          <cell r="L5391">
            <v>4104</v>
          </cell>
        </row>
        <row r="5392">
          <cell r="A5392" t="str">
            <v>m54363_200822_003928/14418921/ccs</v>
          </cell>
          <cell r="B5392" t="str">
            <v>A4_OUT-4993</v>
          </cell>
          <cell r="C5392">
            <v>99.122</v>
          </cell>
          <cell r="D5392">
            <v>2391</v>
          </cell>
          <cell r="E5392">
            <v>17</v>
          </cell>
          <cell r="F5392">
            <v>4</v>
          </cell>
          <cell r="G5392">
            <v>316</v>
          </cell>
          <cell r="H5392">
            <v>2703</v>
          </cell>
          <cell r="I5392">
            <v>2604</v>
          </cell>
          <cell r="J5392">
            <v>4993</v>
          </cell>
          <cell r="K5392">
            <v>0</v>
          </cell>
          <cell r="L5392">
            <v>4204</v>
          </cell>
        </row>
        <row r="5393">
          <cell r="A5393" t="str">
            <v>m54363_200822_003928/50004368/ccs</v>
          </cell>
          <cell r="B5393" t="str">
            <v>A4_OUT-4993</v>
          </cell>
          <cell r="C5393">
            <v>99.941999999999993</v>
          </cell>
          <cell r="D5393">
            <v>1713</v>
          </cell>
          <cell r="E5393">
            <v>0</v>
          </cell>
          <cell r="F5393">
            <v>1</v>
          </cell>
          <cell r="G5393">
            <v>8</v>
          </cell>
          <cell r="H5393">
            <v>1719</v>
          </cell>
          <cell r="I5393">
            <v>3484</v>
          </cell>
          <cell r="J5393">
            <v>1772</v>
          </cell>
          <cell r="K5393">
            <v>0</v>
          </cell>
          <cell r="L5393">
            <v>3082</v>
          </cell>
        </row>
        <row r="5394">
          <cell r="A5394" t="str">
            <v>m54363_200822_003928/22479537/ccs</v>
          </cell>
          <cell r="B5394" t="str">
            <v>A4_OUT-4993</v>
          </cell>
          <cell r="C5394">
            <v>99.656999999999996</v>
          </cell>
          <cell r="D5394">
            <v>2331</v>
          </cell>
          <cell r="E5394">
            <v>4</v>
          </cell>
          <cell r="F5394">
            <v>4</v>
          </cell>
          <cell r="G5394">
            <v>245</v>
          </cell>
          <cell r="H5394">
            <v>2573</v>
          </cell>
          <cell r="I5394">
            <v>2665</v>
          </cell>
          <cell r="J5394">
            <v>4993</v>
          </cell>
          <cell r="K5394">
            <v>0</v>
          </cell>
          <cell r="L5394">
            <v>4154</v>
          </cell>
        </row>
        <row r="5395">
          <cell r="A5395" t="str">
            <v>m54363_200822_003928/14156655/ccs</v>
          </cell>
          <cell r="B5395" t="str">
            <v>A4_OUT-4993</v>
          </cell>
          <cell r="C5395">
            <v>96.266999999999996</v>
          </cell>
          <cell r="D5395">
            <v>509</v>
          </cell>
          <cell r="E5395">
            <v>16</v>
          </cell>
          <cell r="F5395">
            <v>3</v>
          </cell>
          <cell r="G5395">
            <v>8</v>
          </cell>
          <cell r="H5395">
            <v>514</v>
          </cell>
          <cell r="I5395">
            <v>4993</v>
          </cell>
          <cell r="J5395">
            <v>4486</v>
          </cell>
          <cell r="K5395">
            <v>0</v>
          </cell>
          <cell r="L5395">
            <v>822</v>
          </cell>
        </row>
        <row r="5396">
          <cell r="A5396" t="str">
            <v>m54363_200822_003928/8520696/ccs</v>
          </cell>
          <cell r="B5396" t="str">
            <v>A4_OUT-4993</v>
          </cell>
          <cell r="C5396">
            <v>98.873000000000005</v>
          </cell>
          <cell r="D5396">
            <v>2307</v>
          </cell>
          <cell r="E5396">
            <v>18</v>
          </cell>
          <cell r="F5396">
            <v>8</v>
          </cell>
          <cell r="G5396">
            <v>9</v>
          </cell>
          <cell r="H5396">
            <v>2314</v>
          </cell>
          <cell r="I5396">
            <v>4993</v>
          </cell>
          <cell r="J5396">
            <v>2694</v>
          </cell>
          <cell r="K5396">
            <v>0</v>
          </cell>
          <cell r="L5396">
            <v>4015</v>
          </cell>
        </row>
        <row r="5397">
          <cell r="A5397" t="str">
            <v>m54363_200822_003928/49807833/ccs</v>
          </cell>
          <cell r="B5397" t="str">
            <v>A4_OUT-4993</v>
          </cell>
          <cell r="C5397">
            <v>99.730999999999995</v>
          </cell>
          <cell r="D5397">
            <v>2230</v>
          </cell>
          <cell r="E5397">
            <v>0</v>
          </cell>
          <cell r="F5397">
            <v>6</v>
          </cell>
          <cell r="G5397">
            <v>9</v>
          </cell>
          <cell r="H5397">
            <v>2235</v>
          </cell>
          <cell r="I5397">
            <v>2313</v>
          </cell>
          <cell r="J5397">
            <v>87</v>
          </cell>
          <cell r="K5397">
            <v>0</v>
          </cell>
          <cell r="L5397">
            <v>3974</v>
          </cell>
        </row>
        <row r="5398">
          <cell r="A5398" t="str">
            <v>m54363_200822_003928/31720014/ccs</v>
          </cell>
          <cell r="B5398" t="str">
            <v>A4_OUT-4993</v>
          </cell>
          <cell r="C5398">
            <v>99.626999999999995</v>
          </cell>
          <cell r="D5398">
            <v>2144</v>
          </cell>
          <cell r="E5398">
            <v>0</v>
          </cell>
          <cell r="F5398">
            <v>8</v>
          </cell>
          <cell r="G5398">
            <v>2009</v>
          </cell>
          <cell r="H5398">
            <v>4150</v>
          </cell>
          <cell r="I5398">
            <v>2731</v>
          </cell>
          <cell r="J5398">
            <v>4868</v>
          </cell>
          <cell r="K5398">
            <v>0</v>
          </cell>
          <cell r="L5398">
            <v>3802</v>
          </cell>
        </row>
        <row r="5399">
          <cell r="A5399" t="str">
            <v>m54363_200822_003928/58327873/ccs</v>
          </cell>
          <cell r="B5399" t="str">
            <v>A4_OUT-4993</v>
          </cell>
          <cell r="C5399">
            <v>99.048000000000002</v>
          </cell>
          <cell r="D5399">
            <v>2101</v>
          </cell>
          <cell r="E5399">
            <v>0</v>
          </cell>
          <cell r="F5399">
            <v>20</v>
          </cell>
          <cell r="G5399">
            <v>2259</v>
          </cell>
          <cell r="H5399">
            <v>4347</v>
          </cell>
          <cell r="I5399">
            <v>2776</v>
          </cell>
          <cell r="J5399">
            <v>4868</v>
          </cell>
          <cell r="K5399">
            <v>0</v>
          </cell>
          <cell r="L5399">
            <v>3627</v>
          </cell>
        </row>
        <row r="5400">
          <cell r="A5400" t="str">
            <v>m54363_200822_003928/34275414/ccs</v>
          </cell>
          <cell r="B5400" t="str">
            <v>A4_OUT-4993</v>
          </cell>
          <cell r="C5400">
            <v>99.515000000000001</v>
          </cell>
          <cell r="D5400">
            <v>2061</v>
          </cell>
          <cell r="E5400">
            <v>0</v>
          </cell>
          <cell r="F5400">
            <v>10</v>
          </cell>
          <cell r="G5400">
            <v>1901</v>
          </cell>
          <cell r="H5400">
            <v>3957</v>
          </cell>
          <cell r="I5400">
            <v>2814</v>
          </cell>
          <cell r="J5400">
            <v>4868</v>
          </cell>
          <cell r="K5400">
            <v>0</v>
          </cell>
          <cell r="L5400">
            <v>3636</v>
          </cell>
        </row>
        <row r="5401">
          <cell r="A5401" t="str">
            <v>m54363_200822_003928/58196560/ccs</v>
          </cell>
          <cell r="B5401" t="str">
            <v>A4_OUT-4993</v>
          </cell>
          <cell r="C5401">
            <v>97.837000000000003</v>
          </cell>
          <cell r="D5401">
            <v>2127</v>
          </cell>
          <cell r="E5401">
            <v>6</v>
          </cell>
          <cell r="F5401">
            <v>18</v>
          </cell>
          <cell r="G5401">
            <v>2078</v>
          </cell>
          <cell r="H5401">
            <v>4201</v>
          </cell>
          <cell r="I5401">
            <v>1</v>
          </cell>
          <cell r="J5401">
            <v>2090</v>
          </cell>
          <cell r="K5401">
            <v>0</v>
          </cell>
          <cell r="L5401">
            <v>3584</v>
          </cell>
        </row>
        <row r="5402">
          <cell r="A5402" t="str">
            <v>m54363_200822_003928/51904728/ccs</v>
          </cell>
          <cell r="B5402" t="str">
            <v>A4_OUT-4993</v>
          </cell>
          <cell r="C5402">
            <v>99.95</v>
          </cell>
          <cell r="D5402">
            <v>2015</v>
          </cell>
          <cell r="E5402">
            <v>0</v>
          </cell>
          <cell r="F5402">
            <v>1</v>
          </cell>
          <cell r="G5402">
            <v>2267</v>
          </cell>
          <cell r="H5402">
            <v>4281</v>
          </cell>
          <cell r="I5402">
            <v>2855</v>
          </cell>
          <cell r="J5402">
            <v>4868</v>
          </cell>
          <cell r="K5402">
            <v>0</v>
          </cell>
          <cell r="L5402">
            <v>3626</v>
          </cell>
        </row>
        <row r="5403">
          <cell r="A5403" t="str">
            <v>m54363_200822_003928/49152790/ccs</v>
          </cell>
          <cell r="B5403" t="str">
            <v>A4_OUT-4993</v>
          </cell>
          <cell r="C5403">
            <v>98.805000000000007</v>
          </cell>
          <cell r="D5403">
            <v>2009</v>
          </cell>
          <cell r="E5403">
            <v>3</v>
          </cell>
          <cell r="F5403">
            <v>20</v>
          </cell>
          <cell r="G5403">
            <v>2220</v>
          </cell>
          <cell r="H5403">
            <v>4216</v>
          </cell>
          <cell r="I5403">
            <v>2869</v>
          </cell>
          <cell r="J5403">
            <v>4868</v>
          </cell>
          <cell r="K5403">
            <v>0</v>
          </cell>
          <cell r="L5403">
            <v>3444</v>
          </cell>
        </row>
        <row r="5404">
          <cell r="A5404" t="str">
            <v>m54363_200822_003928/65864318/ccs</v>
          </cell>
          <cell r="B5404" t="str">
            <v>A4_OUT-4993</v>
          </cell>
          <cell r="C5404">
            <v>99.643000000000001</v>
          </cell>
          <cell r="D5404">
            <v>561</v>
          </cell>
          <cell r="E5404">
            <v>0</v>
          </cell>
          <cell r="F5404">
            <v>2</v>
          </cell>
          <cell r="G5404">
            <v>9</v>
          </cell>
          <cell r="H5404">
            <v>568</v>
          </cell>
          <cell r="I5404">
            <v>685</v>
          </cell>
          <cell r="J5404">
            <v>126</v>
          </cell>
          <cell r="K5404">
            <v>0</v>
          </cell>
          <cell r="L5404">
            <v>996</v>
          </cell>
        </row>
        <row r="5405">
          <cell r="A5405" t="str">
            <v>m54363_200822_003928/55837400/ccs</v>
          </cell>
          <cell r="B5405" t="str">
            <v>A4_OUT-4993</v>
          </cell>
          <cell r="C5405">
            <v>92.275999999999996</v>
          </cell>
          <cell r="D5405">
            <v>246</v>
          </cell>
          <cell r="E5405">
            <v>18</v>
          </cell>
          <cell r="F5405">
            <v>1</v>
          </cell>
          <cell r="G5405">
            <v>2785</v>
          </cell>
          <cell r="H5405">
            <v>3030</v>
          </cell>
          <cell r="I5405">
            <v>4993</v>
          </cell>
          <cell r="J5405">
            <v>4749</v>
          </cell>
          <cell r="K5405">
            <v>3.1399999999999999E-100</v>
          </cell>
          <cell r="L5405">
            <v>355</v>
          </cell>
        </row>
        <row r="5406">
          <cell r="A5406" t="str">
            <v>m54363_200822_003928/12190236/ccs</v>
          </cell>
          <cell r="B5406" t="str">
            <v>A4_OUT-4993</v>
          </cell>
          <cell r="C5406">
            <v>99.75</v>
          </cell>
          <cell r="D5406">
            <v>400</v>
          </cell>
          <cell r="E5406">
            <v>0</v>
          </cell>
          <cell r="F5406">
            <v>1</v>
          </cell>
          <cell r="G5406">
            <v>3255</v>
          </cell>
          <cell r="H5406">
            <v>3654</v>
          </cell>
          <cell r="I5406">
            <v>4595</v>
          </cell>
          <cell r="J5406">
            <v>4993</v>
          </cell>
          <cell r="K5406">
            <v>0</v>
          </cell>
          <cell r="L5406">
            <v>714</v>
          </cell>
        </row>
        <row r="5407">
          <cell r="A5407" t="str">
            <v>m54363_200822_003928/69599566/ccs</v>
          </cell>
          <cell r="B5407" t="str">
            <v>A4_OUT-4993</v>
          </cell>
          <cell r="C5407">
            <v>99.897000000000006</v>
          </cell>
          <cell r="D5407">
            <v>1938</v>
          </cell>
          <cell r="E5407">
            <v>0</v>
          </cell>
          <cell r="F5407">
            <v>2</v>
          </cell>
          <cell r="G5407">
            <v>5</v>
          </cell>
          <cell r="H5407">
            <v>1941</v>
          </cell>
          <cell r="I5407">
            <v>2062</v>
          </cell>
          <cell r="J5407">
            <v>126</v>
          </cell>
          <cell r="K5407">
            <v>0</v>
          </cell>
          <cell r="L5407">
            <v>3479</v>
          </cell>
        </row>
        <row r="5408">
          <cell r="A5408" t="str">
            <v>m54363_200822_003928/54592078/ccs</v>
          </cell>
          <cell r="B5408" t="str">
            <v>A4_OUT-4993</v>
          </cell>
          <cell r="C5408">
            <v>99.730999999999995</v>
          </cell>
          <cell r="D5408">
            <v>1859</v>
          </cell>
          <cell r="E5408">
            <v>3</v>
          </cell>
          <cell r="F5408">
            <v>2</v>
          </cell>
          <cell r="G5408">
            <v>2607</v>
          </cell>
          <cell r="H5408">
            <v>4465</v>
          </cell>
          <cell r="I5408">
            <v>1929</v>
          </cell>
          <cell r="J5408">
            <v>73</v>
          </cell>
          <cell r="K5408">
            <v>0</v>
          </cell>
          <cell r="L5408">
            <v>3323</v>
          </cell>
        </row>
        <row r="5409">
          <cell r="A5409" t="str">
            <v>m54363_200822_003928/50922418/ccs</v>
          </cell>
          <cell r="B5409" t="str">
            <v>A4_OUT-4993</v>
          </cell>
          <cell r="C5409">
            <v>99.31</v>
          </cell>
          <cell r="D5409">
            <v>1883</v>
          </cell>
          <cell r="E5409">
            <v>2</v>
          </cell>
          <cell r="F5409">
            <v>10</v>
          </cell>
          <cell r="G5409">
            <v>352</v>
          </cell>
          <cell r="H5409">
            <v>2230</v>
          </cell>
          <cell r="I5409">
            <v>3032</v>
          </cell>
          <cell r="J5409">
            <v>4907</v>
          </cell>
          <cell r="K5409">
            <v>0</v>
          </cell>
          <cell r="L5409">
            <v>3303</v>
          </cell>
        </row>
        <row r="5410">
          <cell r="A5410" t="str">
            <v>m54363_200822_003928/10813516/ccs</v>
          </cell>
          <cell r="B5410" t="str">
            <v>A4_OUT-4993</v>
          </cell>
          <cell r="C5410">
            <v>98.823999999999998</v>
          </cell>
          <cell r="D5410">
            <v>1955</v>
          </cell>
          <cell r="E5410">
            <v>17</v>
          </cell>
          <cell r="F5410">
            <v>6</v>
          </cell>
          <cell r="G5410">
            <v>192</v>
          </cell>
          <cell r="H5410">
            <v>2144</v>
          </cell>
          <cell r="I5410">
            <v>3043</v>
          </cell>
          <cell r="J5410">
            <v>4993</v>
          </cell>
          <cell r="K5410">
            <v>0</v>
          </cell>
          <cell r="L5410">
            <v>3401</v>
          </cell>
        </row>
        <row r="5411">
          <cell r="A5411" t="str">
            <v>m54363_200822_003928/11338056/ccs</v>
          </cell>
          <cell r="B5411" t="str">
            <v>A4_OUT-4993</v>
          </cell>
          <cell r="C5411">
            <v>98.614999999999995</v>
          </cell>
          <cell r="D5411">
            <v>1950</v>
          </cell>
          <cell r="E5411">
            <v>16</v>
          </cell>
          <cell r="F5411">
            <v>11</v>
          </cell>
          <cell r="G5411">
            <v>8</v>
          </cell>
          <cell r="H5411">
            <v>1953</v>
          </cell>
          <cell r="I5411">
            <v>4993</v>
          </cell>
          <cell r="J5411">
            <v>3051</v>
          </cell>
          <cell r="K5411">
            <v>0</v>
          </cell>
          <cell r="L5411">
            <v>3356</v>
          </cell>
        </row>
        <row r="5412">
          <cell r="A5412" t="str">
            <v>m54363_200822_003928/11665893/ccs</v>
          </cell>
          <cell r="B5412" t="str">
            <v>A4_OUT-4993</v>
          </cell>
          <cell r="C5412">
            <v>99.778999999999996</v>
          </cell>
          <cell r="D5412">
            <v>1809</v>
          </cell>
          <cell r="E5412">
            <v>2</v>
          </cell>
          <cell r="F5412">
            <v>2</v>
          </cell>
          <cell r="G5412">
            <v>2246</v>
          </cell>
          <cell r="H5412">
            <v>4053</v>
          </cell>
          <cell r="I5412">
            <v>3061</v>
          </cell>
          <cell r="J5412">
            <v>4868</v>
          </cell>
          <cell r="K5412">
            <v>0</v>
          </cell>
          <cell r="L5412">
            <v>3238</v>
          </cell>
        </row>
        <row r="5413">
          <cell r="A5413" t="str">
            <v>m54363_200822_003928/74383516/ccs</v>
          </cell>
          <cell r="B5413" t="str">
            <v>A4_OUT-4993</v>
          </cell>
          <cell r="C5413">
            <v>99.113</v>
          </cell>
          <cell r="D5413">
            <v>1917</v>
          </cell>
          <cell r="E5413">
            <v>11</v>
          </cell>
          <cell r="F5413">
            <v>6</v>
          </cell>
          <cell r="G5413">
            <v>346</v>
          </cell>
          <cell r="H5413">
            <v>2259</v>
          </cell>
          <cell r="I5413">
            <v>4993</v>
          </cell>
          <cell r="J5413">
            <v>3080</v>
          </cell>
          <cell r="K5413">
            <v>0</v>
          </cell>
          <cell r="L5413">
            <v>3360</v>
          </cell>
        </row>
        <row r="5414">
          <cell r="A5414" t="str">
            <v>m54363_200822_003928/42402476/ccs</v>
          </cell>
          <cell r="B5414" t="str">
            <v>A4_OUT-4993</v>
          </cell>
          <cell r="C5414">
            <v>99.316999999999993</v>
          </cell>
          <cell r="D5414">
            <v>1902</v>
          </cell>
          <cell r="E5414">
            <v>0</v>
          </cell>
          <cell r="F5414">
            <v>13</v>
          </cell>
          <cell r="G5414">
            <v>9</v>
          </cell>
          <cell r="H5414">
            <v>1905</v>
          </cell>
          <cell r="I5414">
            <v>4993</v>
          </cell>
          <cell r="J5414">
            <v>3100</v>
          </cell>
          <cell r="K5414">
            <v>0</v>
          </cell>
          <cell r="L5414">
            <v>3325</v>
          </cell>
        </row>
        <row r="5415">
          <cell r="A5415" t="str">
            <v>m54363_200822_003928/61342352/ccs</v>
          </cell>
          <cell r="B5415" t="str">
            <v>A4_OUT-4993</v>
          </cell>
          <cell r="C5415">
            <v>98.826999999999998</v>
          </cell>
          <cell r="D5415">
            <v>1876</v>
          </cell>
          <cell r="E5415">
            <v>19</v>
          </cell>
          <cell r="F5415">
            <v>3</v>
          </cell>
          <cell r="G5415">
            <v>335</v>
          </cell>
          <cell r="H5415">
            <v>2209</v>
          </cell>
          <cell r="I5415">
            <v>3120</v>
          </cell>
          <cell r="J5415">
            <v>4993</v>
          </cell>
          <cell r="K5415">
            <v>0</v>
          </cell>
          <cell r="L5415">
            <v>3274</v>
          </cell>
        </row>
        <row r="5416">
          <cell r="A5416" t="str">
            <v>m54363_200822_003928/73204589/ccs</v>
          </cell>
          <cell r="B5416" t="str">
            <v>A4_OUT-4993</v>
          </cell>
          <cell r="C5416">
            <v>99.885999999999996</v>
          </cell>
          <cell r="D5416">
            <v>1750</v>
          </cell>
          <cell r="E5416">
            <v>0</v>
          </cell>
          <cell r="F5416">
            <v>2</v>
          </cell>
          <cell r="G5416">
            <v>2274</v>
          </cell>
          <cell r="H5416">
            <v>4023</v>
          </cell>
          <cell r="I5416">
            <v>3121</v>
          </cell>
          <cell r="J5416">
            <v>4868</v>
          </cell>
          <cell r="K5416">
            <v>0</v>
          </cell>
          <cell r="L5416">
            <v>3140</v>
          </cell>
        </row>
        <row r="5417">
          <cell r="A5417" t="str">
            <v>m54363_200822_003928/54460725/ccs</v>
          </cell>
          <cell r="B5417" t="str">
            <v>A4_OUT-4993</v>
          </cell>
          <cell r="C5417">
            <v>99.825999999999993</v>
          </cell>
          <cell r="D5417">
            <v>1727</v>
          </cell>
          <cell r="E5417">
            <v>0</v>
          </cell>
          <cell r="F5417">
            <v>3</v>
          </cell>
          <cell r="G5417">
            <v>4227</v>
          </cell>
          <cell r="H5417">
            <v>5952</v>
          </cell>
          <cell r="I5417">
            <v>3144</v>
          </cell>
          <cell r="J5417">
            <v>4868</v>
          </cell>
          <cell r="K5417">
            <v>0</v>
          </cell>
          <cell r="L5417">
            <v>3091</v>
          </cell>
        </row>
        <row r="5418">
          <cell r="A5418" t="str">
            <v>m54363_200822_003928/37355593/ccs</v>
          </cell>
          <cell r="B5418" t="str">
            <v>A4_OUT-4993</v>
          </cell>
          <cell r="C5418">
            <v>99.725999999999999</v>
          </cell>
          <cell r="D5418">
            <v>1822</v>
          </cell>
          <cell r="E5418">
            <v>0</v>
          </cell>
          <cell r="F5418">
            <v>5</v>
          </cell>
          <cell r="G5418">
            <v>9</v>
          </cell>
          <cell r="H5418">
            <v>1828</v>
          </cell>
          <cell r="I5418">
            <v>4993</v>
          </cell>
          <cell r="J5418">
            <v>3175</v>
          </cell>
          <cell r="K5418">
            <v>0</v>
          </cell>
          <cell r="L5418">
            <v>3246</v>
          </cell>
        </row>
        <row r="5419">
          <cell r="A5419" t="str">
            <v>m54363_200822_003928/15204830/ccs</v>
          </cell>
          <cell r="B5419" t="str">
            <v>A4_OUT-4993</v>
          </cell>
          <cell r="C5419">
            <v>99.605000000000004</v>
          </cell>
          <cell r="D5419">
            <v>1518</v>
          </cell>
          <cell r="E5419">
            <v>0</v>
          </cell>
          <cell r="F5419">
            <v>6</v>
          </cell>
          <cell r="G5419">
            <v>9</v>
          </cell>
          <cell r="H5419">
            <v>1524</v>
          </cell>
          <cell r="I5419">
            <v>1</v>
          </cell>
          <cell r="J5419">
            <v>1514</v>
          </cell>
          <cell r="K5419">
            <v>0</v>
          </cell>
          <cell r="L5419">
            <v>2690</v>
          </cell>
        </row>
        <row r="5420">
          <cell r="A5420" t="str">
            <v>m54363_200822_003928/73400572/ccs</v>
          </cell>
          <cell r="B5420" t="str">
            <v>A4_OUT-4993</v>
          </cell>
          <cell r="C5420">
            <v>99.658000000000001</v>
          </cell>
          <cell r="D5420">
            <v>877</v>
          </cell>
          <cell r="E5420">
            <v>0</v>
          </cell>
          <cell r="F5420">
            <v>3</v>
          </cell>
          <cell r="G5420">
            <v>9</v>
          </cell>
          <cell r="H5420">
            <v>885</v>
          </cell>
          <cell r="I5420">
            <v>1</v>
          </cell>
          <cell r="J5420">
            <v>874</v>
          </cell>
          <cell r="K5420">
            <v>0</v>
          </cell>
          <cell r="L5420">
            <v>1558</v>
          </cell>
        </row>
        <row r="5421">
          <cell r="A5421" t="str">
            <v>m54363_200822_003928/71041121/ccs</v>
          </cell>
          <cell r="B5421" t="str">
            <v>A4_OUT-4993</v>
          </cell>
          <cell r="C5421">
            <v>98.355000000000004</v>
          </cell>
          <cell r="D5421">
            <v>1763</v>
          </cell>
          <cell r="E5421">
            <v>18</v>
          </cell>
          <cell r="F5421">
            <v>10</v>
          </cell>
          <cell r="G5421">
            <v>4682</v>
          </cell>
          <cell r="H5421">
            <v>6436</v>
          </cell>
          <cell r="I5421">
            <v>4993</v>
          </cell>
          <cell r="J5421">
            <v>3234</v>
          </cell>
          <cell r="K5421">
            <v>0</v>
          </cell>
          <cell r="L5421">
            <v>3014</v>
          </cell>
        </row>
        <row r="5422">
          <cell r="A5422" t="str">
            <v>m54363_200822_003928/13632311/ccs</v>
          </cell>
          <cell r="B5422" t="str">
            <v>A4_OUT-4993</v>
          </cell>
          <cell r="C5422">
            <v>99.488</v>
          </cell>
          <cell r="D5422">
            <v>1758</v>
          </cell>
          <cell r="E5422">
            <v>0</v>
          </cell>
          <cell r="F5422">
            <v>9</v>
          </cell>
          <cell r="G5422">
            <v>8</v>
          </cell>
          <cell r="H5422">
            <v>1760</v>
          </cell>
          <cell r="I5422">
            <v>4993</v>
          </cell>
          <cell r="J5422">
            <v>3240</v>
          </cell>
          <cell r="K5422">
            <v>0</v>
          </cell>
          <cell r="L5422">
            <v>3098</v>
          </cell>
        </row>
        <row r="5423">
          <cell r="A5423" t="str">
            <v>m54363_200822_003928/50660246/ccs</v>
          </cell>
          <cell r="B5423" t="str">
            <v>A4_OUT-4993</v>
          </cell>
          <cell r="C5423">
            <v>98.739000000000004</v>
          </cell>
          <cell r="D5423">
            <v>1745</v>
          </cell>
          <cell r="E5423">
            <v>17</v>
          </cell>
          <cell r="F5423">
            <v>5</v>
          </cell>
          <cell r="G5423">
            <v>9</v>
          </cell>
          <cell r="H5423">
            <v>1750</v>
          </cell>
          <cell r="I5423">
            <v>4993</v>
          </cell>
          <cell r="J5423">
            <v>3251</v>
          </cell>
          <cell r="K5423">
            <v>0</v>
          </cell>
          <cell r="L5423">
            <v>3030</v>
          </cell>
        </row>
        <row r="5424">
          <cell r="A5424" t="str">
            <v>m54363_200822_003928/10354821/ccs</v>
          </cell>
          <cell r="B5424" t="str">
            <v>A4_OUT-4993</v>
          </cell>
          <cell r="C5424">
            <v>98.938999999999993</v>
          </cell>
          <cell r="D5424">
            <v>1696</v>
          </cell>
          <cell r="E5424">
            <v>17</v>
          </cell>
          <cell r="F5424">
            <v>1</v>
          </cell>
          <cell r="G5424">
            <v>5408</v>
          </cell>
          <cell r="H5424">
            <v>7103</v>
          </cell>
          <cell r="I5424">
            <v>4993</v>
          </cell>
          <cell r="J5424">
            <v>3299</v>
          </cell>
          <cell r="K5424">
            <v>0</v>
          </cell>
          <cell r="L5424">
            <v>2975</v>
          </cell>
        </row>
        <row r="5425">
          <cell r="A5425" t="str">
            <v>m54363_200822_003928/12714197/ccs</v>
          </cell>
          <cell r="B5425" t="str">
            <v>A4_OUT-4993</v>
          </cell>
          <cell r="C5425">
            <v>99.477999999999994</v>
          </cell>
          <cell r="D5425">
            <v>1533</v>
          </cell>
          <cell r="E5425">
            <v>0</v>
          </cell>
          <cell r="F5425">
            <v>8</v>
          </cell>
          <cell r="G5425">
            <v>2576</v>
          </cell>
          <cell r="H5425">
            <v>4105</v>
          </cell>
          <cell r="I5425">
            <v>3341</v>
          </cell>
          <cell r="J5425">
            <v>4868</v>
          </cell>
          <cell r="K5425">
            <v>0</v>
          </cell>
          <cell r="L5425">
            <v>2700</v>
          </cell>
        </row>
        <row r="5426">
          <cell r="A5426" t="str">
            <v>m54363_200822_003928/37028205/ccs</v>
          </cell>
          <cell r="B5426" t="str">
            <v>A4_OUT-4993</v>
          </cell>
          <cell r="C5426">
            <v>99.873999999999995</v>
          </cell>
          <cell r="D5426">
            <v>1590</v>
          </cell>
          <cell r="E5426">
            <v>1</v>
          </cell>
          <cell r="F5426">
            <v>1</v>
          </cell>
          <cell r="G5426">
            <v>5600</v>
          </cell>
          <cell r="H5426">
            <v>7189</v>
          </cell>
          <cell r="I5426">
            <v>4993</v>
          </cell>
          <cell r="J5426">
            <v>3405</v>
          </cell>
          <cell r="K5426">
            <v>0</v>
          </cell>
          <cell r="L5426">
            <v>2856</v>
          </cell>
        </row>
        <row r="5427">
          <cell r="A5427" t="str">
            <v>m54363_200822_003928/42271193/ccs</v>
          </cell>
          <cell r="B5427" t="str">
            <v>A4_OUT-4993</v>
          </cell>
          <cell r="C5427">
            <v>99.015000000000001</v>
          </cell>
          <cell r="D5427">
            <v>1523</v>
          </cell>
          <cell r="E5427">
            <v>0</v>
          </cell>
          <cell r="F5427">
            <v>15</v>
          </cell>
          <cell r="G5427">
            <v>1307</v>
          </cell>
          <cell r="H5427">
            <v>2829</v>
          </cell>
          <cell r="I5427">
            <v>4911</v>
          </cell>
          <cell r="J5427">
            <v>3404</v>
          </cell>
          <cell r="K5427">
            <v>0</v>
          </cell>
          <cell r="L5427">
            <v>2626</v>
          </cell>
        </row>
        <row r="5428">
          <cell r="A5428" t="str">
            <v>m54363_200822_003928/27263710/ccs</v>
          </cell>
          <cell r="B5428" t="str">
            <v>A4_OUT-4993</v>
          </cell>
          <cell r="C5428">
            <v>100</v>
          </cell>
          <cell r="D5428">
            <v>125</v>
          </cell>
          <cell r="E5428">
            <v>0</v>
          </cell>
          <cell r="F5428">
            <v>0</v>
          </cell>
          <cell r="G5428">
            <v>8</v>
          </cell>
          <cell r="H5428">
            <v>132</v>
          </cell>
          <cell r="I5428">
            <v>125</v>
          </cell>
          <cell r="J5428">
            <v>1</v>
          </cell>
          <cell r="K5428">
            <v>7.1300000000000002E-62</v>
          </cell>
          <cell r="L5428">
            <v>226</v>
          </cell>
        </row>
        <row r="5429">
          <cell r="A5429" t="str">
            <v>m54363_200822_003928/70320543/ccs</v>
          </cell>
          <cell r="B5429" t="str">
            <v>A4_OUT-4993</v>
          </cell>
          <cell r="C5429">
            <v>97.838999999999999</v>
          </cell>
          <cell r="D5429">
            <v>1203</v>
          </cell>
          <cell r="E5429">
            <v>18</v>
          </cell>
          <cell r="F5429">
            <v>8</v>
          </cell>
          <cell r="G5429">
            <v>1</v>
          </cell>
          <cell r="H5429">
            <v>1201</v>
          </cell>
          <cell r="I5429">
            <v>3795</v>
          </cell>
          <cell r="J5429">
            <v>4991</v>
          </cell>
          <cell r="K5429">
            <v>0</v>
          </cell>
          <cell r="L5429">
            <v>2024</v>
          </cell>
        </row>
        <row r="5430">
          <cell r="A5430" t="str">
            <v>m54363_200822_003928/37225282/ccs</v>
          </cell>
          <cell r="B5430" t="str">
            <v>A4_OUT-4993</v>
          </cell>
          <cell r="C5430">
            <v>98.287000000000006</v>
          </cell>
          <cell r="D5430">
            <v>1401</v>
          </cell>
          <cell r="E5430">
            <v>16</v>
          </cell>
          <cell r="F5430">
            <v>8</v>
          </cell>
          <cell r="G5430">
            <v>5419</v>
          </cell>
          <cell r="H5430">
            <v>6816</v>
          </cell>
          <cell r="I5430">
            <v>4993</v>
          </cell>
          <cell r="J5430">
            <v>3598</v>
          </cell>
          <cell r="K5430">
            <v>0</v>
          </cell>
          <cell r="L5430">
            <v>2390</v>
          </cell>
        </row>
        <row r="5431">
          <cell r="A5431" t="str">
            <v>m54363_200822_003928/67699092/ccs</v>
          </cell>
          <cell r="B5431" t="str">
            <v>A4_OUT-4993</v>
          </cell>
          <cell r="C5431">
            <v>95.972999999999999</v>
          </cell>
          <cell r="D5431">
            <v>447</v>
          </cell>
          <cell r="E5431">
            <v>17</v>
          </cell>
          <cell r="F5431">
            <v>1</v>
          </cell>
          <cell r="G5431">
            <v>9</v>
          </cell>
          <cell r="H5431">
            <v>455</v>
          </cell>
          <cell r="I5431">
            <v>1</v>
          </cell>
          <cell r="J5431">
            <v>446</v>
          </cell>
          <cell r="K5431">
            <v>0</v>
          </cell>
          <cell r="L5431">
            <v>722</v>
          </cell>
        </row>
        <row r="5432">
          <cell r="A5432" t="str">
            <v>m54363_200822_003928/27590851/ccs</v>
          </cell>
          <cell r="B5432" t="str">
            <v>A4_OUT-4993</v>
          </cell>
          <cell r="C5432">
            <v>99.566000000000003</v>
          </cell>
          <cell r="D5432">
            <v>1153</v>
          </cell>
          <cell r="E5432">
            <v>0</v>
          </cell>
          <cell r="F5432">
            <v>5</v>
          </cell>
          <cell r="G5432">
            <v>9</v>
          </cell>
          <cell r="H5432">
            <v>1160</v>
          </cell>
          <cell r="I5432">
            <v>1</v>
          </cell>
          <cell r="J5432">
            <v>1149</v>
          </cell>
          <cell r="K5432">
            <v>0</v>
          </cell>
          <cell r="L5432">
            <v>2039</v>
          </cell>
        </row>
        <row r="5433">
          <cell r="A5433" t="str">
            <v>m54363_200822_003928/62914930/ccs</v>
          </cell>
          <cell r="B5433" t="str">
            <v>A4_OUT-4993</v>
          </cell>
          <cell r="C5433">
            <v>99.063000000000002</v>
          </cell>
          <cell r="D5433">
            <v>1174</v>
          </cell>
          <cell r="E5433">
            <v>0</v>
          </cell>
          <cell r="F5433">
            <v>11</v>
          </cell>
          <cell r="G5433">
            <v>3120</v>
          </cell>
          <cell r="H5433">
            <v>4285</v>
          </cell>
          <cell r="I5433">
            <v>3698</v>
          </cell>
          <cell r="J5433">
            <v>4868</v>
          </cell>
          <cell r="K5433">
            <v>0</v>
          </cell>
          <cell r="L5433">
            <v>2029</v>
          </cell>
        </row>
        <row r="5434">
          <cell r="A5434" t="str">
            <v>m54363_200822_003928/48431273/ccs</v>
          </cell>
          <cell r="B5434" t="str">
            <v>A4_OUT-4993</v>
          </cell>
          <cell r="C5434">
            <v>100</v>
          </cell>
          <cell r="D5434">
            <v>12</v>
          </cell>
          <cell r="E5434">
            <v>0</v>
          </cell>
          <cell r="F5434">
            <v>0</v>
          </cell>
          <cell r="G5434">
            <v>127</v>
          </cell>
          <cell r="H5434">
            <v>138</v>
          </cell>
          <cell r="I5434">
            <v>3045</v>
          </cell>
          <cell r="J5434">
            <v>3034</v>
          </cell>
          <cell r="K5434">
            <v>1.7</v>
          </cell>
          <cell r="L5434">
            <v>22.9</v>
          </cell>
        </row>
        <row r="5435">
          <cell r="A5435" t="str">
            <v>m54363_200822_003928/13500508/ccs</v>
          </cell>
          <cell r="B5435" t="str">
            <v>A4_OUT-4993</v>
          </cell>
          <cell r="C5435">
            <v>99.432000000000002</v>
          </cell>
          <cell r="D5435">
            <v>1232</v>
          </cell>
          <cell r="E5435">
            <v>1</v>
          </cell>
          <cell r="F5435">
            <v>6</v>
          </cell>
          <cell r="G5435">
            <v>9</v>
          </cell>
          <cell r="H5435">
            <v>1239</v>
          </cell>
          <cell r="I5435">
            <v>4993</v>
          </cell>
          <cell r="J5435">
            <v>3767</v>
          </cell>
          <cell r="K5435">
            <v>0</v>
          </cell>
          <cell r="L5435">
            <v>2169</v>
          </cell>
        </row>
        <row r="5436">
          <cell r="A5436" t="str">
            <v>m54363_200822_003928/45155162/ccs</v>
          </cell>
          <cell r="B5436" t="str">
            <v>A4_OUT-4993</v>
          </cell>
          <cell r="C5436">
            <v>99.817999999999998</v>
          </cell>
          <cell r="D5436">
            <v>1101</v>
          </cell>
          <cell r="E5436">
            <v>0</v>
          </cell>
          <cell r="F5436">
            <v>2</v>
          </cell>
          <cell r="G5436">
            <v>3043</v>
          </cell>
          <cell r="H5436">
            <v>4142</v>
          </cell>
          <cell r="I5436">
            <v>3769</v>
          </cell>
          <cell r="J5436">
            <v>4868</v>
          </cell>
          <cell r="K5436">
            <v>0</v>
          </cell>
          <cell r="L5436">
            <v>1970</v>
          </cell>
        </row>
        <row r="5437">
          <cell r="A5437" t="str">
            <v>m54363_200822_003928/49218330/ccs</v>
          </cell>
          <cell r="B5437" t="str">
            <v>A4_OUT-4993</v>
          </cell>
          <cell r="C5437">
            <v>99.837000000000003</v>
          </cell>
          <cell r="D5437">
            <v>1227</v>
          </cell>
          <cell r="E5437">
            <v>0</v>
          </cell>
          <cell r="F5437">
            <v>2</v>
          </cell>
          <cell r="G5437">
            <v>1571</v>
          </cell>
          <cell r="H5437">
            <v>2797</v>
          </cell>
          <cell r="I5437">
            <v>3769</v>
          </cell>
          <cell r="J5437">
            <v>4993</v>
          </cell>
          <cell r="K5437">
            <v>0</v>
          </cell>
          <cell r="L5437">
            <v>2197</v>
          </cell>
        </row>
        <row r="5438">
          <cell r="A5438" t="str">
            <v>m54363_200822_003928/33882762/ccs</v>
          </cell>
          <cell r="B5438" t="str">
            <v>A4_OUT-4993</v>
          </cell>
          <cell r="C5438">
            <v>99.387</v>
          </cell>
          <cell r="D5438">
            <v>163</v>
          </cell>
          <cell r="E5438">
            <v>0</v>
          </cell>
          <cell r="F5438">
            <v>1</v>
          </cell>
          <cell r="G5438">
            <v>8</v>
          </cell>
          <cell r="H5438">
            <v>170</v>
          </cell>
          <cell r="I5438">
            <v>1</v>
          </cell>
          <cell r="J5438">
            <v>162</v>
          </cell>
          <cell r="K5438">
            <v>3.75E-80</v>
          </cell>
          <cell r="L5438">
            <v>287</v>
          </cell>
        </row>
        <row r="5439">
          <cell r="A5439" t="str">
            <v>m54363_200822_003928/17170830/ccs</v>
          </cell>
          <cell r="B5439" t="str">
            <v>A4_OUT-4993</v>
          </cell>
          <cell r="C5439">
            <v>95.37</v>
          </cell>
          <cell r="D5439">
            <v>432</v>
          </cell>
          <cell r="E5439">
            <v>17</v>
          </cell>
          <cell r="F5439">
            <v>3</v>
          </cell>
          <cell r="G5439">
            <v>4640</v>
          </cell>
          <cell r="H5439">
            <v>5069</v>
          </cell>
          <cell r="I5439">
            <v>4563</v>
          </cell>
          <cell r="J5439">
            <v>4993</v>
          </cell>
          <cell r="K5439">
            <v>0</v>
          </cell>
          <cell r="L5439">
            <v>679</v>
          </cell>
        </row>
        <row r="5440">
          <cell r="A5440" t="str">
            <v>m54363_200822_003928/50463663/ccs</v>
          </cell>
          <cell r="B5440" t="str">
            <v>A4_OUT-4993</v>
          </cell>
          <cell r="C5440">
            <v>99.709000000000003</v>
          </cell>
          <cell r="D5440">
            <v>1031</v>
          </cell>
          <cell r="E5440">
            <v>1</v>
          </cell>
          <cell r="F5440">
            <v>2</v>
          </cell>
          <cell r="G5440">
            <v>2932</v>
          </cell>
          <cell r="H5440">
            <v>3962</v>
          </cell>
          <cell r="I5440">
            <v>3840</v>
          </cell>
          <cell r="J5440">
            <v>4868</v>
          </cell>
          <cell r="K5440">
            <v>0</v>
          </cell>
          <cell r="L5440">
            <v>1839</v>
          </cell>
        </row>
        <row r="5441">
          <cell r="A5441" t="str">
            <v>m54363_200822_003928/38863617/ccs</v>
          </cell>
          <cell r="B5441" t="str">
            <v>A4_OUT-4993</v>
          </cell>
          <cell r="C5441">
            <v>98.834000000000003</v>
          </cell>
          <cell r="D5441">
            <v>343</v>
          </cell>
          <cell r="E5441">
            <v>3</v>
          </cell>
          <cell r="F5441">
            <v>1</v>
          </cell>
          <cell r="G5441">
            <v>9</v>
          </cell>
          <cell r="H5441">
            <v>351</v>
          </cell>
          <cell r="I5441">
            <v>4993</v>
          </cell>
          <cell r="J5441">
            <v>4652</v>
          </cell>
          <cell r="K5441">
            <v>2.24E-174</v>
          </cell>
          <cell r="L5441">
            <v>598</v>
          </cell>
        </row>
        <row r="5442">
          <cell r="A5442" t="str">
            <v>m54363_200822_003928/63570762/ccs</v>
          </cell>
          <cell r="B5442" t="str">
            <v>A4_OUT-4993</v>
          </cell>
          <cell r="C5442">
            <v>96.194999999999993</v>
          </cell>
          <cell r="D5442">
            <v>473</v>
          </cell>
          <cell r="E5442">
            <v>16</v>
          </cell>
          <cell r="F5442">
            <v>2</v>
          </cell>
          <cell r="G5442">
            <v>3945</v>
          </cell>
          <cell r="H5442">
            <v>4416</v>
          </cell>
          <cell r="I5442">
            <v>4522</v>
          </cell>
          <cell r="J5442">
            <v>4993</v>
          </cell>
          <cell r="K5442">
            <v>0</v>
          </cell>
          <cell r="L5442">
            <v>765</v>
          </cell>
        </row>
        <row r="5443">
          <cell r="A5443" t="str">
            <v>m54363_200822_003928/44172179/ccs</v>
          </cell>
          <cell r="B5443" t="str">
            <v>A4_OUT-4993</v>
          </cell>
          <cell r="C5443">
            <v>97.094999999999999</v>
          </cell>
          <cell r="D5443">
            <v>1136</v>
          </cell>
          <cell r="E5443">
            <v>21</v>
          </cell>
          <cell r="F5443">
            <v>12</v>
          </cell>
          <cell r="G5443">
            <v>9</v>
          </cell>
          <cell r="H5443">
            <v>1141</v>
          </cell>
          <cell r="I5443">
            <v>4993</v>
          </cell>
          <cell r="J5443">
            <v>3867</v>
          </cell>
          <cell r="K5443">
            <v>0</v>
          </cell>
          <cell r="L5443">
            <v>1857</v>
          </cell>
        </row>
        <row r="5444">
          <cell r="A5444" t="str">
            <v>m54363_200822_003928/23003738/ccs</v>
          </cell>
          <cell r="B5444" t="str">
            <v>A4_OUT-4993</v>
          </cell>
          <cell r="C5444">
            <v>99.691000000000003</v>
          </cell>
          <cell r="D5444">
            <v>972</v>
          </cell>
          <cell r="E5444">
            <v>1</v>
          </cell>
          <cell r="F5444">
            <v>2</v>
          </cell>
          <cell r="G5444">
            <v>5554</v>
          </cell>
          <cell r="H5444">
            <v>6524</v>
          </cell>
          <cell r="I5444">
            <v>3898</v>
          </cell>
          <cell r="J5444">
            <v>4868</v>
          </cell>
          <cell r="K5444">
            <v>0</v>
          </cell>
          <cell r="L5444">
            <v>1733</v>
          </cell>
        </row>
        <row r="5445">
          <cell r="A5445" t="str">
            <v>m54363_200822_003928/60817716/ccs</v>
          </cell>
          <cell r="B5445" t="str">
            <v>A4_OUT-4993</v>
          </cell>
          <cell r="C5445">
            <v>99.707999999999998</v>
          </cell>
          <cell r="D5445">
            <v>343</v>
          </cell>
          <cell r="E5445">
            <v>0</v>
          </cell>
          <cell r="F5445">
            <v>1</v>
          </cell>
          <cell r="G5445">
            <v>1486</v>
          </cell>
          <cell r="H5445">
            <v>1828</v>
          </cell>
          <cell r="I5445">
            <v>4993</v>
          </cell>
          <cell r="J5445">
            <v>4652</v>
          </cell>
          <cell r="K5445">
            <v>4.0100000000000003E-177</v>
          </cell>
          <cell r="L5445">
            <v>611</v>
          </cell>
        </row>
        <row r="5446">
          <cell r="A5446" t="str">
            <v>m54363_200822_003928/67961161/ccs</v>
          </cell>
          <cell r="B5446" t="str">
            <v>A4_OUT-4993</v>
          </cell>
          <cell r="C5446">
            <v>93.75</v>
          </cell>
          <cell r="D5446">
            <v>16</v>
          </cell>
          <cell r="E5446">
            <v>1</v>
          </cell>
          <cell r="F5446">
            <v>0</v>
          </cell>
          <cell r="G5446">
            <v>1417</v>
          </cell>
          <cell r="H5446">
            <v>1432</v>
          </cell>
          <cell r="I5446">
            <v>2885</v>
          </cell>
          <cell r="J5446">
            <v>2900</v>
          </cell>
          <cell r="K5446">
            <v>0.59</v>
          </cell>
          <cell r="L5446">
            <v>25.6</v>
          </cell>
        </row>
        <row r="5447">
          <cell r="A5447" t="str">
            <v>m54363_200822_003928/57803290/ccs</v>
          </cell>
          <cell r="B5447" t="str">
            <v>A4_OUT-4993</v>
          </cell>
          <cell r="C5447">
            <v>97.983000000000004</v>
          </cell>
          <cell r="D5447">
            <v>942</v>
          </cell>
          <cell r="E5447">
            <v>17</v>
          </cell>
          <cell r="F5447">
            <v>2</v>
          </cell>
          <cell r="G5447">
            <v>4325</v>
          </cell>
          <cell r="H5447">
            <v>5266</v>
          </cell>
          <cell r="I5447">
            <v>4993</v>
          </cell>
          <cell r="J5447">
            <v>4054</v>
          </cell>
          <cell r="K5447">
            <v>0</v>
          </cell>
          <cell r="L5447">
            <v>1607</v>
          </cell>
        </row>
        <row r="5448">
          <cell r="A5448" t="str">
            <v>m54363_200822_003928/42468306/ccs</v>
          </cell>
          <cell r="B5448" t="str">
            <v>A4_OUT-4993</v>
          </cell>
          <cell r="C5448">
            <v>99.626000000000005</v>
          </cell>
          <cell r="D5448">
            <v>535</v>
          </cell>
          <cell r="E5448">
            <v>1</v>
          </cell>
          <cell r="F5448">
            <v>1</v>
          </cell>
          <cell r="G5448">
            <v>228</v>
          </cell>
          <cell r="H5448">
            <v>761</v>
          </cell>
          <cell r="I5448">
            <v>4041</v>
          </cell>
          <cell r="J5448">
            <v>4575</v>
          </cell>
          <cell r="K5448">
            <v>0</v>
          </cell>
          <cell r="L5448">
            <v>953</v>
          </cell>
        </row>
        <row r="5449">
          <cell r="A5449" t="str">
            <v>m54363_200822_003928/56427016/ccs</v>
          </cell>
          <cell r="B5449" t="str">
            <v>A4_OUT-4993</v>
          </cell>
          <cell r="C5449">
            <v>98.567999999999998</v>
          </cell>
          <cell r="D5449">
            <v>908</v>
          </cell>
          <cell r="E5449">
            <v>0</v>
          </cell>
          <cell r="F5449">
            <v>12</v>
          </cell>
          <cell r="G5449">
            <v>9</v>
          </cell>
          <cell r="H5449">
            <v>915</v>
          </cell>
          <cell r="I5449">
            <v>4993</v>
          </cell>
          <cell r="J5449">
            <v>4098</v>
          </cell>
          <cell r="K5449">
            <v>0</v>
          </cell>
          <cell r="L5449">
            <v>1537</v>
          </cell>
        </row>
        <row r="5450">
          <cell r="A5450" t="str">
            <v>m54363_200822_003928/48563156/ccs</v>
          </cell>
          <cell r="B5450" t="str">
            <v>A4_OUT-4993</v>
          </cell>
          <cell r="C5450">
            <v>96.474999999999994</v>
          </cell>
          <cell r="D5450">
            <v>851</v>
          </cell>
          <cell r="E5450">
            <v>20</v>
          </cell>
          <cell r="F5450">
            <v>7</v>
          </cell>
          <cell r="G5450">
            <v>4771</v>
          </cell>
          <cell r="H5450">
            <v>5614</v>
          </cell>
          <cell r="I5450">
            <v>4993</v>
          </cell>
          <cell r="J5450">
            <v>4146</v>
          </cell>
          <cell r="K5450">
            <v>0</v>
          </cell>
          <cell r="L5450">
            <v>1378</v>
          </cell>
        </row>
        <row r="5451">
          <cell r="A5451" t="str">
            <v>m54363_200822_003928/15663864/ccs</v>
          </cell>
          <cell r="B5451" t="str">
            <v>A4_OUT-4993</v>
          </cell>
          <cell r="C5451">
            <v>99.510999999999996</v>
          </cell>
          <cell r="D5451">
            <v>614</v>
          </cell>
          <cell r="E5451">
            <v>0</v>
          </cell>
          <cell r="F5451">
            <v>3</v>
          </cell>
          <cell r="G5451">
            <v>3356</v>
          </cell>
          <cell r="H5451">
            <v>3967</v>
          </cell>
          <cell r="I5451">
            <v>4256</v>
          </cell>
          <cell r="J5451">
            <v>4868</v>
          </cell>
          <cell r="K5451">
            <v>0</v>
          </cell>
          <cell r="L5451">
            <v>1084</v>
          </cell>
        </row>
        <row r="5452">
          <cell r="A5452" t="str">
            <v>m54363_200822_003928/68289398/ccs</v>
          </cell>
          <cell r="B5452" t="str">
            <v>A4_OUT-4993</v>
          </cell>
          <cell r="C5452">
            <v>99.715000000000003</v>
          </cell>
          <cell r="D5452">
            <v>702</v>
          </cell>
          <cell r="E5452">
            <v>0</v>
          </cell>
          <cell r="F5452">
            <v>2</v>
          </cell>
          <cell r="G5452">
            <v>563</v>
          </cell>
          <cell r="H5452">
            <v>1263</v>
          </cell>
          <cell r="I5452">
            <v>4993</v>
          </cell>
          <cell r="J5452">
            <v>4293</v>
          </cell>
          <cell r="K5452">
            <v>0</v>
          </cell>
          <cell r="L5452">
            <v>1251</v>
          </cell>
        </row>
        <row r="5453">
          <cell r="A5453" t="str">
            <v>m54363_200822_003928/26411529/ccs</v>
          </cell>
          <cell r="B5453" t="str">
            <v>A4_OUT-4993</v>
          </cell>
          <cell r="C5453">
            <v>97.004000000000005</v>
          </cell>
          <cell r="D5453">
            <v>701</v>
          </cell>
          <cell r="E5453">
            <v>17</v>
          </cell>
          <cell r="F5453">
            <v>4</v>
          </cell>
          <cell r="G5453">
            <v>8</v>
          </cell>
          <cell r="H5453">
            <v>707</v>
          </cell>
          <cell r="I5453">
            <v>4977</v>
          </cell>
          <cell r="J5453">
            <v>4280</v>
          </cell>
          <cell r="K5453">
            <v>0</v>
          </cell>
          <cell r="L5453">
            <v>1156</v>
          </cell>
        </row>
        <row r="5454">
          <cell r="A5454" t="str">
            <v>m54363_200822_003928/16908925/ccs</v>
          </cell>
          <cell r="B5454" t="str">
            <v>A4_OUT-4993</v>
          </cell>
          <cell r="C5454">
            <v>99.518000000000001</v>
          </cell>
          <cell r="D5454">
            <v>622</v>
          </cell>
          <cell r="E5454">
            <v>1</v>
          </cell>
          <cell r="F5454">
            <v>2</v>
          </cell>
          <cell r="G5454">
            <v>9</v>
          </cell>
          <cell r="H5454">
            <v>630</v>
          </cell>
          <cell r="I5454">
            <v>4993</v>
          </cell>
          <cell r="J5454">
            <v>4374</v>
          </cell>
          <cell r="K5454">
            <v>0</v>
          </cell>
          <cell r="L5454">
            <v>1102</v>
          </cell>
        </row>
        <row r="5455">
          <cell r="A5455" t="str">
            <v>m54363_200822_003928/38142403/ccs</v>
          </cell>
          <cell r="B5455" t="str">
            <v>A4_OUT-4993</v>
          </cell>
          <cell r="C5455">
            <v>99.31</v>
          </cell>
          <cell r="D5455">
            <v>435</v>
          </cell>
          <cell r="E5455">
            <v>0</v>
          </cell>
          <cell r="F5455">
            <v>3</v>
          </cell>
          <cell r="G5455">
            <v>9</v>
          </cell>
          <cell r="H5455">
            <v>441</v>
          </cell>
          <cell r="I5455">
            <v>4435</v>
          </cell>
          <cell r="J5455">
            <v>4868</v>
          </cell>
          <cell r="K5455">
            <v>0</v>
          </cell>
          <cell r="L5455">
            <v>761</v>
          </cell>
        </row>
        <row r="5456">
          <cell r="A5456" t="str">
            <v>m54363_200822_003928/58458997/ccs</v>
          </cell>
          <cell r="B5456" t="str">
            <v>A4_OUT-4993</v>
          </cell>
          <cell r="C5456">
            <v>99.811000000000007</v>
          </cell>
          <cell r="D5456">
            <v>530</v>
          </cell>
          <cell r="E5456">
            <v>0</v>
          </cell>
          <cell r="F5456">
            <v>1</v>
          </cell>
          <cell r="G5456">
            <v>3561</v>
          </cell>
          <cell r="H5456">
            <v>4090</v>
          </cell>
          <cell r="I5456">
            <v>4340</v>
          </cell>
          <cell r="J5456">
            <v>4868</v>
          </cell>
          <cell r="K5456">
            <v>0</v>
          </cell>
          <cell r="L5456">
            <v>948</v>
          </cell>
        </row>
        <row r="5457">
          <cell r="A5457" t="str">
            <v>m54363_200822_003928/63570348/ccs</v>
          </cell>
          <cell r="B5457" t="str">
            <v>A4_OUT-4993</v>
          </cell>
          <cell r="C5457">
            <v>96.745000000000005</v>
          </cell>
          <cell r="D5457">
            <v>553</v>
          </cell>
          <cell r="E5457">
            <v>17</v>
          </cell>
          <cell r="F5457">
            <v>1</v>
          </cell>
          <cell r="G5457">
            <v>6899</v>
          </cell>
          <cell r="H5457">
            <v>7451</v>
          </cell>
          <cell r="I5457">
            <v>4993</v>
          </cell>
          <cell r="J5457">
            <v>4442</v>
          </cell>
          <cell r="K5457">
            <v>0</v>
          </cell>
          <cell r="L5457">
            <v>913</v>
          </cell>
        </row>
        <row r="5458">
          <cell r="A5458" t="str">
            <v>m54363_200822_003928/48365993/ccs</v>
          </cell>
          <cell r="B5458" t="str">
            <v>A4_OUT-4993</v>
          </cell>
          <cell r="C5458">
            <v>97.378</v>
          </cell>
          <cell r="D5458">
            <v>534</v>
          </cell>
          <cell r="E5458">
            <v>2</v>
          </cell>
          <cell r="F5458">
            <v>7</v>
          </cell>
          <cell r="G5458">
            <v>242</v>
          </cell>
          <cell r="H5458">
            <v>773</v>
          </cell>
          <cell r="I5458">
            <v>4993</v>
          </cell>
          <cell r="J5458">
            <v>4470</v>
          </cell>
          <cell r="K5458">
            <v>0</v>
          </cell>
          <cell r="L5458">
            <v>880</v>
          </cell>
        </row>
        <row r="5459">
          <cell r="A5459" t="str">
            <v>m54363_200822_003928/55051032/ccs</v>
          </cell>
          <cell r="B5459" t="str">
            <v>A4_OUT-4993</v>
          </cell>
          <cell r="C5459">
            <v>93.557000000000002</v>
          </cell>
          <cell r="D5459">
            <v>357</v>
          </cell>
          <cell r="E5459">
            <v>17</v>
          </cell>
          <cell r="F5459">
            <v>6</v>
          </cell>
          <cell r="G5459">
            <v>333</v>
          </cell>
          <cell r="H5459">
            <v>688</v>
          </cell>
          <cell r="I5459">
            <v>4642</v>
          </cell>
          <cell r="J5459">
            <v>4993</v>
          </cell>
          <cell r="K5459">
            <v>2.0300000000000002E-149</v>
          </cell>
          <cell r="L5459">
            <v>519</v>
          </cell>
        </row>
        <row r="5460">
          <cell r="A5460" t="str">
            <v>m54363_200822_003928/69992761/ccs</v>
          </cell>
          <cell r="B5460" t="str">
            <v>A4_OUT-4993</v>
          </cell>
          <cell r="C5460">
            <v>99.227999999999994</v>
          </cell>
          <cell r="D5460">
            <v>259</v>
          </cell>
          <cell r="E5460">
            <v>1</v>
          </cell>
          <cell r="F5460">
            <v>1</v>
          </cell>
          <cell r="G5460">
            <v>3720</v>
          </cell>
          <cell r="H5460">
            <v>3978</v>
          </cell>
          <cell r="I5460">
            <v>4611</v>
          </cell>
          <cell r="J5460">
            <v>4868</v>
          </cell>
          <cell r="K5460">
            <v>1.27E-130</v>
          </cell>
          <cell r="L5460">
            <v>455</v>
          </cell>
        </row>
        <row r="5461">
          <cell r="A5461" t="str">
            <v>m54363_200822_003928/29491472/ccs</v>
          </cell>
          <cell r="B5461" t="str">
            <v>A4_OUT-4993</v>
          </cell>
          <cell r="C5461">
            <v>99.201999999999998</v>
          </cell>
          <cell r="D5461">
            <v>376</v>
          </cell>
          <cell r="E5461">
            <v>0</v>
          </cell>
          <cell r="F5461">
            <v>3</v>
          </cell>
          <cell r="G5461">
            <v>1026</v>
          </cell>
          <cell r="H5461">
            <v>1401</v>
          </cell>
          <cell r="I5461">
            <v>4993</v>
          </cell>
          <cell r="J5461">
            <v>4621</v>
          </cell>
          <cell r="K5461">
            <v>0</v>
          </cell>
          <cell r="L5461">
            <v>655</v>
          </cell>
        </row>
        <row r="5462">
          <cell r="A5462" t="str">
            <v>m54363_200822_003928/64422584/ccs</v>
          </cell>
          <cell r="B5462" t="str">
            <v>A4_OUT-4993</v>
          </cell>
          <cell r="C5462">
            <v>99.2</v>
          </cell>
          <cell r="D5462">
            <v>375</v>
          </cell>
          <cell r="E5462">
            <v>0</v>
          </cell>
          <cell r="F5462">
            <v>3</v>
          </cell>
          <cell r="G5462">
            <v>347</v>
          </cell>
          <cell r="H5462">
            <v>720</v>
          </cell>
          <cell r="I5462">
            <v>4621</v>
          </cell>
          <cell r="J5462">
            <v>4993</v>
          </cell>
          <cell r="K5462">
            <v>0</v>
          </cell>
          <cell r="L5462">
            <v>653</v>
          </cell>
        </row>
        <row r="5463">
          <cell r="A5463" t="str">
            <v>m54363_200822_003928/65929813/ccs</v>
          </cell>
          <cell r="B5463" t="str">
            <v>A4_OUT-4993</v>
          </cell>
          <cell r="C5463">
            <v>99.465000000000003</v>
          </cell>
          <cell r="D5463">
            <v>374</v>
          </cell>
          <cell r="E5463">
            <v>0</v>
          </cell>
          <cell r="F5463">
            <v>2</v>
          </cell>
          <cell r="G5463">
            <v>410</v>
          </cell>
          <cell r="H5463">
            <v>782</v>
          </cell>
          <cell r="I5463">
            <v>4993</v>
          </cell>
          <cell r="J5463">
            <v>4621</v>
          </cell>
          <cell r="K5463">
            <v>0</v>
          </cell>
          <cell r="L5463">
            <v>659</v>
          </cell>
        </row>
        <row r="5464">
          <cell r="A5464" t="str">
            <v>m54363_200822_003928/70255507/ccs</v>
          </cell>
          <cell r="B5464" t="str">
            <v>A4_OUT-4993</v>
          </cell>
          <cell r="C5464">
            <v>95.454999999999998</v>
          </cell>
          <cell r="D5464">
            <v>66</v>
          </cell>
          <cell r="E5464">
            <v>1</v>
          </cell>
          <cell r="F5464">
            <v>2</v>
          </cell>
          <cell r="G5464">
            <v>9</v>
          </cell>
          <cell r="H5464">
            <v>74</v>
          </cell>
          <cell r="I5464">
            <v>4731</v>
          </cell>
          <cell r="J5464">
            <v>4668</v>
          </cell>
          <cell r="K5464">
            <v>3E-23</v>
          </cell>
          <cell r="L5464">
            <v>99.6</v>
          </cell>
        </row>
        <row r="5465">
          <cell r="A5465" t="str">
            <v>m54363_200822_003928/18088171/ccs</v>
          </cell>
          <cell r="B5465" t="str">
            <v>A4_OUT-4993</v>
          </cell>
          <cell r="C5465">
            <v>92.971000000000004</v>
          </cell>
          <cell r="D5465">
            <v>313</v>
          </cell>
          <cell r="E5465">
            <v>17</v>
          </cell>
          <cell r="F5465">
            <v>5</v>
          </cell>
          <cell r="G5465">
            <v>8</v>
          </cell>
          <cell r="H5465">
            <v>318</v>
          </cell>
          <cell r="I5465">
            <v>4993</v>
          </cell>
          <cell r="J5465">
            <v>4684</v>
          </cell>
          <cell r="K5465">
            <v>4.0699999999999999E-128</v>
          </cell>
          <cell r="L5465">
            <v>448</v>
          </cell>
        </row>
        <row r="5466">
          <cell r="A5466" t="str">
            <v>m54363_200822_003928/29884663/ccs</v>
          </cell>
          <cell r="B5466" t="str">
            <v>A4_OUT-4993</v>
          </cell>
          <cell r="C5466">
            <v>99.668999999999997</v>
          </cell>
          <cell r="D5466">
            <v>302</v>
          </cell>
          <cell r="E5466">
            <v>0</v>
          </cell>
          <cell r="F5466">
            <v>1</v>
          </cell>
          <cell r="G5466">
            <v>5171</v>
          </cell>
          <cell r="H5466">
            <v>5472</v>
          </cell>
          <cell r="I5466">
            <v>4993</v>
          </cell>
          <cell r="J5466">
            <v>4693</v>
          </cell>
          <cell r="K5466">
            <v>8.13E-155</v>
          </cell>
          <cell r="L5466">
            <v>537</v>
          </cell>
        </row>
        <row r="5467">
          <cell r="A5467" t="str">
            <v>m54363_200822_003928/22151960/ccs</v>
          </cell>
          <cell r="B5467" t="str">
            <v>A4_OUT-4993</v>
          </cell>
          <cell r="C5467">
            <v>98.917000000000002</v>
          </cell>
          <cell r="D5467">
            <v>277</v>
          </cell>
          <cell r="E5467">
            <v>0</v>
          </cell>
          <cell r="F5467">
            <v>3</v>
          </cell>
          <cell r="G5467">
            <v>1689</v>
          </cell>
          <cell r="H5467">
            <v>1965</v>
          </cell>
          <cell r="I5467">
            <v>4993</v>
          </cell>
          <cell r="J5467">
            <v>4720</v>
          </cell>
          <cell r="K5467">
            <v>2.37E-136</v>
          </cell>
          <cell r="L5467">
            <v>476</v>
          </cell>
        </row>
        <row r="5468">
          <cell r="A5468" t="str">
            <v>m54363_200822_003928/25231492/ccs</v>
          </cell>
          <cell r="B5468" t="str">
            <v>A4_OUT-4993</v>
          </cell>
          <cell r="C5468">
            <v>91.373000000000005</v>
          </cell>
          <cell r="D5468">
            <v>255</v>
          </cell>
          <cell r="E5468">
            <v>17</v>
          </cell>
          <cell r="F5468">
            <v>3</v>
          </cell>
          <cell r="G5468">
            <v>4071</v>
          </cell>
          <cell r="H5468">
            <v>4322</v>
          </cell>
          <cell r="I5468">
            <v>4991</v>
          </cell>
          <cell r="J5468">
            <v>4739</v>
          </cell>
          <cell r="K5468">
            <v>1.2800000000000001E-99</v>
          </cell>
          <cell r="L5468">
            <v>352</v>
          </cell>
        </row>
        <row r="5469">
          <cell r="A5469" t="str">
            <v>m54363_200822_003928/65012142/ccs</v>
          </cell>
          <cell r="B5469" t="str">
            <v>A4_OUT-4993</v>
          </cell>
          <cell r="C5469">
            <v>99.597999999999999</v>
          </cell>
          <cell r="D5469">
            <v>249</v>
          </cell>
          <cell r="E5469">
            <v>0</v>
          </cell>
          <cell r="F5469">
            <v>1</v>
          </cell>
          <cell r="G5469">
            <v>9</v>
          </cell>
          <cell r="H5469">
            <v>257</v>
          </cell>
          <cell r="I5469">
            <v>4993</v>
          </cell>
          <cell r="J5469">
            <v>4746</v>
          </cell>
          <cell r="K5469">
            <v>2.3500000000000001E-126</v>
          </cell>
          <cell r="L5469">
            <v>442</v>
          </cell>
        </row>
        <row r="5470">
          <cell r="A5470" t="str">
            <v>m54363_200822_003928/5440022/ccs</v>
          </cell>
          <cell r="B5470" t="str">
            <v>A4_OUT-4993</v>
          </cell>
          <cell r="C5470">
            <v>99.540999999999997</v>
          </cell>
          <cell r="D5470">
            <v>218</v>
          </cell>
          <cell r="E5470">
            <v>0</v>
          </cell>
          <cell r="F5470">
            <v>1</v>
          </cell>
          <cell r="G5470">
            <v>347</v>
          </cell>
          <cell r="H5470">
            <v>564</v>
          </cell>
          <cell r="I5470">
            <v>4993</v>
          </cell>
          <cell r="J5470">
            <v>4777</v>
          </cell>
          <cell r="K5470">
            <v>2.6200000000000001E-110</v>
          </cell>
          <cell r="L5470">
            <v>386</v>
          </cell>
        </row>
        <row r="5471">
          <cell r="A5471" t="str">
            <v>m54363_200822_003928/13435878/ccs</v>
          </cell>
          <cell r="B5471" t="str">
            <v>A4_OUT-4993</v>
          </cell>
          <cell r="C5471">
            <v>99.19</v>
          </cell>
          <cell r="D5471">
            <v>247</v>
          </cell>
          <cell r="E5471">
            <v>0</v>
          </cell>
          <cell r="F5471">
            <v>2</v>
          </cell>
          <cell r="G5471">
            <v>9</v>
          </cell>
          <cell r="H5471">
            <v>255</v>
          </cell>
          <cell r="I5471">
            <v>4993</v>
          </cell>
          <cell r="J5471">
            <v>4749</v>
          </cell>
          <cell r="K5471">
            <v>2.8700000000000001E-123</v>
          </cell>
          <cell r="L5471">
            <v>430</v>
          </cell>
        </row>
        <row r="5472">
          <cell r="A5472" t="str">
            <v>m54363_200822_003928/21692559/ccs</v>
          </cell>
          <cell r="B5472" t="str">
            <v>A4_OUT-4993</v>
          </cell>
          <cell r="C5472">
            <v>99.186999999999998</v>
          </cell>
          <cell r="D5472">
            <v>246</v>
          </cell>
          <cell r="E5472">
            <v>0</v>
          </cell>
          <cell r="F5472">
            <v>2</v>
          </cell>
          <cell r="G5472">
            <v>348</v>
          </cell>
          <cell r="H5472">
            <v>592</v>
          </cell>
          <cell r="I5472">
            <v>4993</v>
          </cell>
          <cell r="J5472">
            <v>4749</v>
          </cell>
          <cell r="K5472">
            <v>3.9600000000000003E-123</v>
          </cell>
          <cell r="L5472">
            <v>428</v>
          </cell>
        </row>
        <row r="5473">
          <cell r="A5473" t="str">
            <v>m54363_200822_003928/22610002/ccs</v>
          </cell>
          <cell r="B5473" t="str">
            <v>A4_OUT-4993</v>
          </cell>
          <cell r="C5473">
            <v>99.394000000000005</v>
          </cell>
          <cell r="D5473">
            <v>165</v>
          </cell>
          <cell r="E5473">
            <v>0</v>
          </cell>
          <cell r="F5473">
            <v>1</v>
          </cell>
          <cell r="G5473">
            <v>9</v>
          </cell>
          <cell r="H5473">
            <v>173</v>
          </cell>
          <cell r="I5473">
            <v>4940</v>
          </cell>
          <cell r="J5473">
            <v>4777</v>
          </cell>
          <cell r="K5473">
            <v>4.49E-82</v>
          </cell>
          <cell r="L5473">
            <v>290</v>
          </cell>
        </row>
        <row r="5474">
          <cell r="A5474" t="str">
            <v>m54363_200822_003928/25690196/ccs</v>
          </cell>
          <cell r="B5474" t="str">
            <v>A4_OUT-4993</v>
          </cell>
          <cell r="C5474">
            <v>98.784999999999997</v>
          </cell>
          <cell r="D5474">
            <v>247</v>
          </cell>
          <cell r="E5474">
            <v>1</v>
          </cell>
          <cell r="F5474">
            <v>2</v>
          </cell>
          <cell r="G5474">
            <v>6371</v>
          </cell>
          <cell r="H5474">
            <v>6617</v>
          </cell>
          <cell r="I5474">
            <v>4993</v>
          </cell>
          <cell r="J5474">
            <v>4749</v>
          </cell>
          <cell r="K5474">
            <v>3.8200000000000002E-121</v>
          </cell>
          <cell r="L5474">
            <v>425</v>
          </cell>
        </row>
        <row r="5475">
          <cell r="A5475" t="str">
            <v>m54363_200822_003928/26149866/ccs</v>
          </cell>
          <cell r="B5475" t="str">
            <v>A4_OUT-4993</v>
          </cell>
          <cell r="C5475">
            <v>99.593000000000004</v>
          </cell>
          <cell r="D5475">
            <v>246</v>
          </cell>
          <cell r="E5475">
            <v>0</v>
          </cell>
          <cell r="F5475">
            <v>1</v>
          </cell>
          <cell r="G5475">
            <v>227</v>
          </cell>
          <cell r="H5475">
            <v>472</v>
          </cell>
          <cell r="I5475">
            <v>4749</v>
          </cell>
          <cell r="J5475">
            <v>4993</v>
          </cell>
          <cell r="K5475">
            <v>2.2899999999999999E-124</v>
          </cell>
          <cell r="L5475">
            <v>436</v>
          </cell>
        </row>
        <row r="5476">
          <cell r="A5476" t="str">
            <v>m54363_200822_003928/37749564/ccs</v>
          </cell>
          <cell r="B5476" t="str">
            <v>A4_OUT-4993</v>
          </cell>
          <cell r="C5476">
            <v>99.186999999999998</v>
          </cell>
          <cell r="D5476">
            <v>246</v>
          </cell>
          <cell r="E5476">
            <v>1</v>
          </cell>
          <cell r="F5476">
            <v>1</v>
          </cell>
          <cell r="G5476">
            <v>680</v>
          </cell>
          <cell r="H5476">
            <v>925</v>
          </cell>
          <cell r="I5476">
            <v>4993</v>
          </cell>
          <cell r="J5476">
            <v>4749</v>
          </cell>
          <cell r="K5476">
            <v>2.6E-123</v>
          </cell>
          <cell r="L5476">
            <v>432</v>
          </cell>
        </row>
        <row r="5477">
          <cell r="A5477" t="str">
            <v>m54363_200822_003928/54722645/ccs</v>
          </cell>
          <cell r="B5477" t="str">
            <v>A4_OUT-4993</v>
          </cell>
          <cell r="C5477">
            <v>98.784999999999997</v>
          </cell>
          <cell r="D5477">
            <v>247</v>
          </cell>
          <cell r="E5477">
            <v>1</v>
          </cell>
          <cell r="F5477">
            <v>2</v>
          </cell>
          <cell r="G5477">
            <v>1020</v>
          </cell>
          <cell r="H5477">
            <v>1266</v>
          </cell>
          <cell r="I5477">
            <v>4993</v>
          </cell>
          <cell r="J5477">
            <v>4749</v>
          </cell>
          <cell r="K5477">
            <v>3.7399999999999999E-121</v>
          </cell>
          <cell r="L5477">
            <v>425</v>
          </cell>
        </row>
        <row r="5478">
          <cell r="A5478" t="str">
            <v>m54363_200822_003928/57475643/ccs</v>
          </cell>
          <cell r="B5478" t="str">
            <v>A4_OUT-4993</v>
          </cell>
          <cell r="C5478">
            <v>99.186999999999998</v>
          </cell>
          <cell r="D5478">
            <v>246</v>
          </cell>
          <cell r="E5478">
            <v>0</v>
          </cell>
          <cell r="F5478">
            <v>2</v>
          </cell>
          <cell r="G5478">
            <v>5347</v>
          </cell>
          <cell r="H5478">
            <v>5591</v>
          </cell>
          <cell r="I5478">
            <v>4993</v>
          </cell>
          <cell r="J5478">
            <v>4749</v>
          </cell>
          <cell r="K5478">
            <v>2.63E-122</v>
          </cell>
          <cell r="L5478">
            <v>428</v>
          </cell>
        </row>
        <row r="5479">
          <cell r="A5479" t="str">
            <v>m54363_200822_003928/13108156/ccs</v>
          </cell>
          <cell r="B5479" t="str">
            <v>A4_OUT-4993</v>
          </cell>
          <cell r="C5479">
            <v>98.367000000000004</v>
          </cell>
          <cell r="D5479">
            <v>245</v>
          </cell>
          <cell r="E5479">
            <v>4</v>
          </cell>
          <cell r="F5479">
            <v>0</v>
          </cell>
          <cell r="G5479">
            <v>226</v>
          </cell>
          <cell r="H5479">
            <v>470</v>
          </cell>
          <cell r="I5479">
            <v>4749</v>
          </cell>
          <cell r="J5479">
            <v>4993</v>
          </cell>
          <cell r="K5479">
            <v>2.1600000000000001E-121</v>
          </cell>
          <cell r="L5479">
            <v>425</v>
          </cell>
        </row>
        <row r="5480">
          <cell r="A5480" t="str">
            <v>m54363_200822_003928/20971895/ccs</v>
          </cell>
          <cell r="B5480" t="str">
            <v>A4_OUT-4993</v>
          </cell>
          <cell r="C5480">
            <v>98.78</v>
          </cell>
          <cell r="D5480">
            <v>246</v>
          </cell>
          <cell r="E5480">
            <v>1</v>
          </cell>
          <cell r="F5480">
            <v>2</v>
          </cell>
          <cell r="G5480">
            <v>1361</v>
          </cell>
          <cell r="H5480">
            <v>1605</v>
          </cell>
          <cell r="I5480">
            <v>4993</v>
          </cell>
          <cell r="J5480">
            <v>4749</v>
          </cell>
          <cell r="K5480">
            <v>1.1699999999999999E-120</v>
          </cell>
          <cell r="L5480">
            <v>424</v>
          </cell>
        </row>
        <row r="5481">
          <cell r="A5481" t="str">
            <v>m54363_200822_003928/31196148/ccs</v>
          </cell>
          <cell r="B5481" t="str">
            <v>A4_OUT-4993</v>
          </cell>
          <cell r="C5481">
            <v>99.593000000000004</v>
          </cell>
          <cell r="D5481">
            <v>246</v>
          </cell>
          <cell r="E5481">
            <v>0</v>
          </cell>
          <cell r="F5481">
            <v>1</v>
          </cell>
          <cell r="G5481">
            <v>6283</v>
          </cell>
          <cell r="H5481">
            <v>6528</v>
          </cell>
          <cell r="I5481">
            <v>4993</v>
          </cell>
          <cell r="J5481">
            <v>4749</v>
          </cell>
          <cell r="K5481">
            <v>2.0899999999999999E-124</v>
          </cell>
          <cell r="L5481">
            <v>436</v>
          </cell>
        </row>
        <row r="5482">
          <cell r="A5482" t="str">
            <v>m54363_200822_003928/36110959/ccs</v>
          </cell>
          <cell r="B5482" t="str">
            <v>A4_OUT-4993</v>
          </cell>
          <cell r="C5482">
            <v>99.593000000000004</v>
          </cell>
          <cell r="D5482">
            <v>246</v>
          </cell>
          <cell r="E5482">
            <v>0</v>
          </cell>
          <cell r="F5482">
            <v>1</v>
          </cell>
          <cell r="G5482">
            <v>1245</v>
          </cell>
          <cell r="H5482">
            <v>1490</v>
          </cell>
          <cell r="I5482">
            <v>4749</v>
          </cell>
          <cell r="J5482">
            <v>4993</v>
          </cell>
          <cell r="K5482">
            <v>2.17E-124</v>
          </cell>
          <cell r="L5482">
            <v>436</v>
          </cell>
        </row>
        <row r="5483">
          <cell r="A5483" t="str">
            <v>m54363_200822_003928/40632999/ccs</v>
          </cell>
          <cell r="B5483" t="str">
            <v>A4_OUT-4993</v>
          </cell>
          <cell r="C5483">
            <v>99.186999999999998</v>
          </cell>
          <cell r="D5483">
            <v>246</v>
          </cell>
          <cell r="E5483">
            <v>0</v>
          </cell>
          <cell r="F5483">
            <v>2</v>
          </cell>
          <cell r="G5483">
            <v>3387</v>
          </cell>
          <cell r="H5483">
            <v>3631</v>
          </cell>
          <cell r="I5483">
            <v>4993</v>
          </cell>
          <cell r="J5483">
            <v>4749</v>
          </cell>
          <cell r="K5483">
            <v>2.6200000000000002E-122</v>
          </cell>
          <cell r="L5483">
            <v>428</v>
          </cell>
        </row>
        <row r="5484">
          <cell r="A5484" t="str">
            <v>m54363_200822_003928/44172199/ccs</v>
          </cell>
          <cell r="B5484" t="str">
            <v>A4_OUT-4993</v>
          </cell>
          <cell r="C5484">
            <v>99.593000000000004</v>
          </cell>
          <cell r="D5484">
            <v>246</v>
          </cell>
          <cell r="E5484">
            <v>0</v>
          </cell>
          <cell r="F5484">
            <v>1</v>
          </cell>
          <cell r="G5484">
            <v>3090</v>
          </cell>
          <cell r="H5484">
            <v>3335</v>
          </cell>
          <cell r="I5484">
            <v>4749</v>
          </cell>
          <cell r="J5484">
            <v>4993</v>
          </cell>
          <cell r="K5484">
            <v>1.58E-124</v>
          </cell>
          <cell r="L5484">
            <v>436</v>
          </cell>
        </row>
        <row r="5485">
          <cell r="A5485" t="str">
            <v>m54363_200822_003928/47579848/ccs</v>
          </cell>
          <cell r="B5485" t="str">
            <v>A4_OUT-4993</v>
          </cell>
          <cell r="C5485">
            <v>98.78</v>
          </cell>
          <cell r="D5485">
            <v>246</v>
          </cell>
          <cell r="E5485">
            <v>1</v>
          </cell>
          <cell r="F5485">
            <v>2</v>
          </cell>
          <cell r="G5485">
            <v>226</v>
          </cell>
          <cell r="H5485">
            <v>470</v>
          </cell>
          <cell r="I5485">
            <v>4749</v>
          </cell>
          <cell r="J5485">
            <v>4993</v>
          </cell>
          <cell r="K5485">
            <v>4.4699999999999996E-121</v>
          </cell>
          <cell r="L5485">
            <v>424</v>
          </cell>
        </row>
        <row r="5486">
          <cell r="A5486" t="str">
            <v>m54363_200822_003928/57475631/ccs</v>
          </cell>
          <cell r="B5486" t="str">
            <v>A4_OUT-4993</v>
          </cell>
          <cell r="C5486">
            <v>99.593000000000004</v>
          </cell>
          <cell r="D5486">
            <v>246</v>
          </cell>
          <cell r="E5486">
            <v>0</v>
          </cell>
          <cell r="F5486">
            <v>1</v>
          </cell>
          <cell r="G5486">
            <v>227</v>
          </cell>
          <cell r="H5486">
            <v>472</v>
          </cell>
          <cell r="I5486">
            <v>4749</v>
          </cell>
          <cell r="J5486">
            <v>4993</v>
          </cell>
          <cell r="K5486">
            <v>2.5500000000000001E-124</v>
          </cell>
          <cell r="L5486">
            <v>436</v>
          </cell>
        </row>
        <row r="5487">
          <cell r="A5487" t="str">
            <v>m54363_200822_003928/60752502/ccs</v>
          </cell>
          <cell r="B5487" t="str">
            <v>A4_OUT-4993</v>
          </cell>
          <cell r="C5487">
            <v>98.784999999999997</v>
          </cell>
          <cell r="D5487">
            <v>247</v>
          </cell>
          <cell r="E5487">
            <v>0</v>
          </cell>
          <cell r="F5487">
            <v>3</v>
          </cell>
          <cell r="G5487">
            <v>348</v>
          </cell>
          <cell r="H5487">
            <v>593</v>
          </cell>
          <cell r="I5487">
            <v>4993</v>
          </cell>
          <cell r="J5487">
            <v>4749</v>
          </cell>
          <cell r="K5487">
            <v>5.8899999999999997E-121</v>
          </cell>
          <cell r="L5487">
            <v>422</v>
          </cell>
        </row>
        <row r="5488">
          <cell r="A5488" t="str">
            <v>m54363_200822_003928/69271929/ccs</v>
          </cell>
          <cell r="B5488" t="str">
            <v>A4_OUT-4993</v>
          </cell>
          <cell r="C5488">
            <v>98.78</v>
          </cell>
          <cell r="D5488">
            <v>246</v>
          </cell>
          <cell r="E5488">
            <v>0</v>
          </cell>
          <cell r="F5488">
            <v>3</v>
          </cell>
          <cell r="G5488">
            <v>227</v>
          </cell>
          <cell r="H5488">
            <v>472</v>
          </cell>
          <cell r="I5488">
            <v>4749</v>
          </cell>
          <cell r="J5488">
            <v>4991</v>
          </cell>
          <cell r="K5488">
            <v>1.89E-119</v>
          </cell>
          <cell r="L5488">
            <v>420</v>
          </cell>
        </row>
        <row r="5489">
          <cell r="A5489" t="str">
            <v>m54363_200822_003928/73466392/ccs</v>
          </cell>
          <cell r="B5489" t="str">
            <v>A4_OUT-4993</v>
          </cell>
          <cell r="C5489">
            <v>99.186999999999998</v>
          </cell>
          <cell r="D5489">
            <v>246</v>
          </cell>
          <cell r="E5489">
            <v>1</v>
          </cell>
          <cell r="F5489">
            <v>1</v>
          </cell>
          <cell r="G5489">
            <v>3519</v>
          </cell>
          <cell r="H5489">
            <v>3764</v>
          </cell>
          <cell r="I5489">
            <v>4993</v>
          </cell>
          <cell r="J5489">
            <v>4749</v>
          </cell>
          <cell r="K5489">
            <v>1.9E-123</v>
          </cell>
          <cell r="L5489">
            <v>432</v>
          </cell>
        </row>
        <row r="5490">
          <cell r="A5490" t="str">
            <v>m54363_200822_003928/72221414/ccs</v>
          </cell>
          <cell r="B5490" t="str">
            <v>A4_OUT-4993</v>
          </cell>
          <cell r="C5490">
            <v>100</v>
          </cell>
          <cell r="D5490">
            <v>123</v>
          </cell>
          <cell r="E5490">
            <v>0</v>
          </cell>
          <cell r="F5490">
            <v>0</v>
          </cell>
          <cell r="G5490">
            <v>9</v>
          </cell>
          <cell r="H5490">
            <v>131</v>
          </cell>
          <cell r="I5490">
            <v>1</v>
          </cell>
          <cell r="J5490">
            <v>123</v>
          </cell>
          <cell r="K5490">
            <v>1.3700000000000001E-60</v>
          </cell>
          <cell r="L5490">
            <v>223</v>
          </cell>
        </row>
        <row r="5491">
          <cell r="A5491" t="str">
            <v>m54363_200822_003928/44106380/ccs</v>
          </cell>
          <cell r="B5491" t="str">
            <v>A4_OUT-4993</v>
          </cell>
          <cell r="C5491">
            <v>99.057000000000002</v>
          </cell>
          <cell r="D5491">
            <v>106</v>
          </cell>
          <cell r="E5491">
            <v>0</v>
          </cell>
          <cell r="F5491">
            <v>1</v>
          </cell>
          <cell r="G5491">
            <v>3894</v>
          </cell>
          <cell r="H5491">
            <v>3999</v>
          </cell>
          <cell r="I5491">
            <v>4764</v>
          </cell>
          <cell r="J5491">
            <v>4868</v>
          </cell>
          <cell r="K5491">
            <v>1.2E-48</v>
          </cell>
          <cell r="L5491">
            <v>184</v>
          </cell>
        </row>
        <row r="5492">
          <cell r="A5492" t="str">
            <v>m54363_200822_003928/31981749/ccs</v>
          </cell>
          <cell r="B5492" t="str">
            <v>A4_OUT-4993</v>
          </cell>
          <cell r="C5492">
            <v>91.266000000000005</v>
          </cell>
          <cell r="D5492">
            <v>229</v>
          </cell>
          <cell r="E5492">
            <v>18</v>
          </cell>
          <cell r="F5492">
            <v>2</v>
          </cell>
          <cell r="G5492">
            <v>9</v>
          </cell>
          <cell r="H5492">
            <v>236</v>
          </cell>
          <cell r="I5492">
            <v>4993</v>
          </cell>
          <cell r="J5492">
            <v>4766</v>
          </cell>
          <cell r="K5492">
            <v>8.6399999999999999E-89</v>
          </cell>
          <cell r="L5492">
            <v>316</v>
          </cell>
        </row>
        <row r="5493">
          <cell r="A5493" t="str">
            <v>m54363_200822_003928/60227982/ccs</v>
          </cell>
          <cell r="B5493" t="str">
            <v>A4_OUT-4993</v>
          </cell>
          <cell r="C5493">
            <v>88.888999999999996</v>
          </cell>
          <cell r="D5493">
            <v>18</v>
          </cell>
          <cell r="E5493">
            <v>2</v>
          </cell>
          <cell r="F5493">
            <v>0</v>
          </cell>
          <cell r="G5493">
            <v>3468</v>
          </cell>
          <cell r="H5493">
            <v>3485</v>
          </cell>
          <cell r="I5493">
            <v>38</v>
          </cell>
          <cell r="J5493">
            <v>21</v>
          </cell>
          <cell r="K5493">
            <v>0.72</v>
          </cell>
          <cell r="L5493">
            <v>24.7</v>
          </cell>
        </row>
        <row r="5494">
          <cell r="A5494" t="str">
            <v>m54363_200822_003928/4457338/ccs</v>
          </cell>
          <cell r="B5494" t="str">
            <v>A4_OUT-4993</v>
          </cell>
          <cell r="C5494">
            <v>99.064999999999998</v>
          </cell>
          <cell r="D5494">
            <v>214</v>
          </cell>
          <cell r="E5494">
            <v>0</v>
          </cell>
          <cell r="F5494">
            <v>2</v>
          </cell>
          <cell r="G5494">
            <v>8</v>
          </cell>
          <cell r="H5494">
            <v>220</v>
          </cell>
          <cell r="I5494">
            <v>4993</v>
          </cell>
          <cell r="J5494">
            <v>4781</v>
          </cell>
          <cell r="K5494">
            <v>1.9199999999999998E-105</v>
          </cell>
          <cell r="L5494">
            <v>370</v>
          </cell>
        </row>
        <row r="5495">
          <cell r="A5495" t="str">
            <v>m54363_200822_003928/68288778/ccs</v>
          </cell>
          <cell r="B5495" t="str">
            <v>A4_OUT-4993</v>
          </cell>
          <cell r="C5495">
            <v>99.497</v>
          </cell>
          <cell r="D5495">
            <v>199</v>
          </cell>
          <cell r="E5495">
            <v>0</v>
          </cell>
          <cell r="F5495">
            <v>1</v>
          </cell>
          <cell r="G5495">
            <v>6672</v>
          </cell>
          <cell r="H5495">
            <v>6870</v>
          </cell>
          <cell r="I5495">
            <v>4993</v>
          </cell>
          <cell r="J5495">
            <v>4796</v>
          </cell>
          <cell r="K5495">
            <v>7.2899999999999998E-99</v>
          </cell>
          <cell r="L5495">
            <v>352</v>
          </cell>
        </row>
        <row r="5496">
          <cell r="A5496" t="str">
            <v>m54363_200822_003928/28771144/ccs</v>
          </cell>
          <cell r="B5496" t="str">
            <v>A4_OUT-4993</v>
          </cell>
          <cell r="C5496">
            <v>98.674999999999997</v>
          </cell>
          <cell r="D5496">
            <v>151</v>
          </cell>
          <cell r="E5496">
            <v>0</v>
          </cell>
          <cell r="F5496">
            <v>2</v>
          </cell>
          <cell r="G5496">
            <v>4085</v>
          </cell>
          <cell r="H5496">
            <v>4235</v>
          </cell>
          <cell r="I5496">
            <v>1</v>
          </cell>
          <cell r="J5496">
            <v>149</v>
          </cell>
          <cell r="K5496">
            <v>1.3500000000000001E-70</v>
          </cell>
          <cell r="L5496">
            <v>257</v>
          </cell>
        </row>
        <row r="5497">
          <cell r="A5497" t="str">
            <v>m54363_200822_003928/72745673/ccs</v>
          </cell>
          <cell r="B5497" t="str">
            <v>A4_OUT-4993</v>
          </cell>
          <cell r="C5497">
            <v>95</v>
          </cell>
          <cell r="D5497">
            <v>20</v>
          </cell>
          <cell r="E5497">
            <v>0</v>
          </cell>
          <cell r="F5497">
            <v>1</v>
          </cell>
          <cell r="G5497">
            <v>4043</v>
          </cell>
          <cell r="H5497">
            <v>4061</v>
          </cell>
          <cell r="I5497">
            <v>145</v>
          </cell>
          <cell r="J5497">
            <v>126</v>
          </cell>
          <cell r="K5497">
            <v>5.8999999999999997E-2</v>
          </cell>
          <cell r="L5497">
            <v>29.2</v>
          </cell>
        </row>
        <row r="5498">
          <cell r="A5498" t="str">
            <v>m54363_200822_003928/41025713/ccs</v>
          </cell>
          <cell r="B5498" t="str">
            <v>A4_OUT-4993</v>
          </cell>
          <cell r="C5498">
            <v>100</v>
          </cell>
          <cell r="D5498">
            <v>123</v>
          </cell>
          <cell r="E5498">
            <v>0</v>
          </cell>
          <cell r="F5498">
            <v>0</v>
          </cell>
          <cell r="G5498">
            <v>8</v>
          </cell>
          <cell r="H5498">
            <v>130</v>
          </cell>
          <cell r="I5498">
            <v>125</v>
          </cell>
          <cell r="J5498">
            <v>3</v>
          </cell>
          <cell r="K5498">
            <v>2.7799999999999999E-60</v>
          </cell>
          <cell r="L5498">
            <v>223</v>
          </cell>
        </row>
        <row r="5499">
          <cell r="A5499" t="str">
            <v>m54363_200822_003928/50266735/ccs</v>
          </cell>
          <cell r="B5499" t="str">
            <v>A4_OUT-4993</v>
          </cell>
          <cell r="C5499">
            <v>100</v>
          </cell>
          <cell r="D5499">
            <v>123</v>
          </cell>
          <cell r="E5499">
            <v>0</v>
          </cell>
          <cell r="F5499">
            <v>0</v>
          </cell>
          <cell r="G5499">
            <v>9</v>
          </cell>
          <cell r="H5499">
            <v>131</v>
          </cell>
          <cell r="I5499">
            <v>125</v>
          </cell>
          <cell r="J5499">
            <v>3</v>
          </cell>
          <cell r="K5499">
            <v>2.7700000000000002E-60</v>
          </cell>
          <cell r="L5499">
            <v>223</v>
          </cell>
        </row>
        <row r="5500">
          <cell r="A5500" t="str">
            <v>m54363_200822_003928/62718507/ccs</v>
          </cell>
          <cell r="B5500" t="str">
            <v>A4_OUT-4993</v>
          </cell>
          <cell r="C5500">
            <v>100</v>
          </cell>
          <cell r="D5500">
            <v>123</v>
          </cell>
          <cell r="E5500">
            <v>0</v>
          </cell>
          <cell r="F5500">
            <v>0</v>
          </cell>
          <cell r="G5500">
            <v>9</v>
          </cell>
          <cell r="H5500">
            <v>131</v>
          </cell>
          <cell r="I5500">
            <v>125</v>
          </cell>
          <cell r="J5500">
            <v>3</v>
          </cell>
          <cell r="K5500">
            <v>2.7799999999999999E-60</v>
          </cell>
          <cell r="L5500">
            <v>223</v>
          </cell>
        </row>
        <row r="5501">
          <cell r="A5501" t="str">
            <v>m54363_200822_003928/73007569/ccs</v>
          </cell>
          <cell r="B5501" t="str">
            <v>A4_OUT-4993</v>
          </cell>
          <cell r="C5501">
            <v>96.85</v>
          </cell>
          <cell r="D5501">
            <v>127</v>
          </cell>
          <cell r="E5501">
            <v>0</v>
          </cell>
          <cell r="F5501">
            <v>4</v>
          </cell>
          <cell r="G5501">
            <v>9</v>
          </cell>
          <cell r="H5501">
            <v>133</v>
          </cell>
          <cell r="I5501">
            <v>125</v>
          </cell>
          <cell r="J5501">
            <v>1</v>
          </cell>
          <cell r="K5501">
            <v>1.2000000000000001E-52</v>
          </cell>
          <cell r="L5501">
            <v>197</v>
          </cell>
        </row>
        <row r="5502">
          <cell r="A5502" t="str">
            <v>m54363_200822_003928/6619848/ccs</v>
          </cell>
          <cell r="B5502" t="str">
            <v>A4_OUT-4993</v>
          </cell>
          <cell r="C5502">
            <v>100</v>
          </cell>
          <cell r="D5502">
            <v>121</v>
          </cell>
          <cell r="E5502">
            <v>0</v>
          </cell>
          <cell r="F5502">
            <v>0</v>
          </cell>
          <cell r="G5502">
            <v>4051</v>
          </cell>
          <cell r="H5502">
            <v>4171</v>
          </cell>
          <cell r="I5502">
            <v>3</v>
          </cell>
          <cell r="J5502">
            <v>123</v>
          </cell>
          <cell r="K5502">
            <v>3.38E-59</v>
          </cell>
          <cell r="L5502">
            <v>219</v>
          </cell>
        </row>
        <row r="5503">
          <cell r="A5503" t="str">
            <v>m54363_200822_003928/12387225/ccs</v>
          </cell>
          <cell r="B5503" t="str">
            <v>A4_OUT-4993</v>
          </cell>
          <cell r="C5503">
            <v>100</v>
          </cell>
          <cell r="D5503">
            <v>121</v>
          </cell>
          <cell r="E5503">
            <v>0</v>
          </cell>
          <cell r="F5503">
            <v>0</v>
          </cell>
          <cell r="G5503">
            <v>4068</v>
          </cell>
          <cell r="H5503">
            <v>4188</v>
          </cell>
          <cell r="I5503">
            <v>3</v>
          </cell>
          <cell r="J5503">
            <v>123</v>
          </cell>
          <cell r="K5503">
            <v>3.3899999999999999E-59</v>
          </cell>
          <cell r="L5503">
            <v>219</v>
          </cell>
        </row>
        <row r="5504">
          <cell r="A5504" t="str">
            <v>m54363_200822_003928/17629859/ccs</v>
          </cell>
          <cell r="B5504" t="str">
            <v>A4_OUT-4993</v>
          </cell>
          <cell r="C5504">
            <v>100</v>
          </cell>
          <cell r="D5504">
            <v>121</v>
          </cell>
          <cell r="E5504">
            <v>0</v>
          </cell>
          <cell r="F5504">
            <v>0</v>
          </cell>
          <cell r="G5504">
            <v>4060</v>
          </cell>
          <cell r="H5504">
            <v>4180</v>
          </cell>
          <cell r="I5504">
            <v>3</v>
          </cell>
          <cell r="J5504">
            <v>123</v>
          </cell>
          <cell r="K5504">
            <v>3.3899999999999999E-59</v>
          </cell>
          <cell r="L5504">
            <v>219</v>
          </cell>
        </row>
        <row r="5505">
          <cell r="A5505" t="str">
            <v>m54363_200822_003928/18547244/ccs</v>
          </cell>
          <cell r="B5505" t="str">
            <v>A4_OUT-4993</v>
          </cell>
          <cell r="C5505">
            <v>100</v>
          </cell>
          <cell r="D5505">
            <v>123</v>
          </cell>
          <cell r="E5505">
            <v>0</v>
          </cell>
          <cell r="F5505">
            <v>0</v>
          </cell>
          <cell r="G5505">
            <v>9</v>
          </cell>
          <cell r="H5505">
            <v>131</v>
          </cell>
          <cell r="I5505">
            <v>1</v>
          </cell>
          <cell r="J5505">
            <v>123</v>
          </cell>
          <cell r="K5505">
            <v>2.7700000000000002E-60</v>
          </cell>
          <cell r="L5505">
            <v>223</v>
          </cell>
        </row>
        <row r="5506">
          <cell r="A5506" t="str">
            <v>m54363_200822_003928/20972356/ccs</v>
          </cell>
          <cell r="B5506" t="str">
            <v>A4_OUT-4993</v>
          </cell>
          <cell r="C5506">
            <v>100</v>
          </cell>
          <cell r="D5506">
            <v>121</v>
          </cell>
          <cell r="E5506">
            <v>0</v>
          </cell>
          <cell r="F5506">
            <v>0</v>
          </cell>
          <cell r="G5506">
            <v>4083</v>
          </cell>
          <cell r="H5506">
            <v>4203</v>
          </cell>
          <cell r="I5506">
            <v>3</v>
          </cell>
          <cell r="J5506">
            <v>123</v>
          </cell>
          <cell r="K5506">
            <v>3.4000000000000002E-59</v>
          </cell>
          <cell r="L5506">
            <v>219</v>
          </cell>
        </row>
        <row r="5507">
          <cell r="A5507" t="str">
            <v>m54363_200822_003928/40829140/ccs</v>
          </cell>
          <cell r="B5507" t="str">
            <v>A4_OUT-4993</v>
          </cell>
          <cell r="C5507">
            <v>99.194000000000003</v>
          </cell>
          <cell r="D5507">
            <v>124</v>
          </cell>
          <cell r="E5507">
            <v>0</v>
          </cell>
          <cell r="F5507">
            <v>1</v>
          </cell>
          <cell r="G5507">
            <v>9</v>
          </cell>
          <cell r="H5507">
            <v>132</v>
          </cell>
          <cell r="I5507">
            <v>1</v>
          </cell>
          <cell r="J5507">
            <v>123</v>
          </cell>
          <cell r="K5507">
            <v>4.1200000000000002E-58</v>
          </cell>
          <cell r="L5507">
            <v>216</v>
          </cell>
        </row>
        <row r="5508">
          <cell r="A5508" t="str">
            <v>m54363_200822_003928/46530896/ccs</v>
          </cell>
          <cell r="B5508" t="str">
            <v>A4_OUT-4993</v>
          </cell>
          <cell r="C5508">
            <v>99.18</v>
          </cell>
          <cell r="D5508">
            <v>122</v>
          </cell>
          <cell r="E5508">
            <v>0</v>
          </cell>
          <cell r="F5508">
            <v>1</v>
          </cell>
          <cell r="G5508">
            <v>4036</v>
          </cell>
          <cell r="H5508">
            <v>4157</v>
          </cell>
          <cell r="I5508">
            <v>3</v>
          </cell>
          <cell r="J5508">
            <v>123</v>
          </cell>
          <cell r="K5508">
            <v>5.0099999999999997E-57</v>
          </cell>
          <cell r="L5508">
            <v>213</v>
          </cell>
        </row>
        <row r="5509">
          <cell r="A5509" t="str">
            <v>m54363_200822_003928/64291731/ccs</v>
          </cell>
          <cell r="B5509" t="str">
            <v>A4_OUT-4993</v>
          </cell>
          <cell r="C5509">
            <v>99.194000000000003</v>
          </cell>
          <cell r="D5509">
            <v>124</v>
          </cell>
          <cell r="E5509">
            <v>0</v>
          </cell>
          <cell r="F5509">
            <v>1</v>
          </cell>
          <cell r="G5509">
            <v>8</v>
          </cell>
          <cell r="H5509">
            <v>131</v>
          </cell>
          <cell r="I5509">
            <v>1</v>
          </cell>
          <cell r="J5509">
            <v>123</v>
          </cell>
          <cell r="K5509">
            <v>4.1200000000000002E-58</v>
          </cell>
          <cell r="L5509">
            <v>216</v>
          </cell>
        </row>
        <row r="5510">
          <cell r="A5510" t="str">
            <v>m54363_200822_003928/70582534/ccs</v>
          </cell>
          <cell r="B5510" t="str">
            <v>A4_OUT-4993</v>
          </cell>
          <cell r="C5510">
            <v>100</v>
          </cell>
          <cell r="D5510">
            <v>121</v>
          </cell>
          <cell r="E5510">
            <v>0</v>
          </cell>
          <cell r="F5510">
            <v>0</v>
          </cell>
          <cell r="G5510">
            <v>4072</v>
          </cell>
          <cell r="H5510">
            <v>4192</v>
          </cell>
          <cell r="I5510">
            <v>3</v>
          </cell>
          <cell r="J5510">
            <v>123</v>
          </cell>
          <cell r="K5510">
            <v>3.3899999999999999E-59</v>
          </cell>
          <cell r="L5510">
            <v>219</v>
          </cell>
        </row>
        <row r="5511">
          <cell r="A5511" t="str">
            <v>m54363_200822_003928/10092717/ccs</v>
          </cell>
          <cell r="B5511" t="str">
            <v>A4_OUT-4993</v>
          </cell>
          <cell r="C5511">
            <v>100</v>
          </cell>
          <cell r="D5511">
            <v>123</v>
          </cell>
          <cell r="E5511">
            <v>0</v>
          </cell>
          <cell r="F5511">
            <v>0</v>
          </cell>
          <cell r="G5511">
            <v>9</v>
          </cell>
          <cell r="H5511">
            <v>131</v>
          </cell>
          <cell r="I5511">
            <v>1</v>
          </cell>
          <cell r="J5511">
            <v>123</v>
          </cell>
          <cell r="K5511">
            <v>2.7700000000000002E-60</v>
          </cell>
          <cell r="L5511">
            <v>223</v>
          </cell>
        </row>
        <row r="5512">
          <cell r="A5512" t="str">
            <v>m54363_200822_003928/27263648/ccs</v>
          </cell>
          <cell r="B5512" t="str">
            <v>A4_OUT-4993</v>
          </cell>
          <cell r="C5512">
            <v>99.194000000000003</v>
          </cell>
          <cell r="D5512">
            <v>124</v>
          </cell>
          <cell r="E5512">
            <v>0</v>
          </cell>
          <cell r="F5512">
            <v>1</v>
          </cell>
          <cell r="G5512">
            <v>8</v>
          </cell>
          <cell r="H5512">
            <v>131</v>
          </cell>
          <cell r="I5512">
            <v>1</v>
          </cell>
          <cell r="J5512">
            <v>123</v>
          </cell>
          <cell r="K5512">
            <v>2.0600000000000001E-58</v>
          </cell>
          <cell r="L5512">
            <v>216</v>
          </cell>
        </row>
        <row r="5513">
          <cell r="A5513" t="str">
            <v>m54363_200822_003928/39649897/ccs</v>
          </cell>
          <cell r="B5513" t="str">
            <v>A4_OUT-4993</v>
          </cell>
          <cell r="C5513">
            <v>99.13</v>
          </cell>
          <cell r="D5513">
            <v>115</v>
          </cell>
          <cell r="E5513">
            <v>0</v>
          </cell>
          <cell r="F5513">
            <v>1</v>
          </cell>
          <cell r="G5513">
            <v>8</v>
          </cell>
          <cell r="H5513">
            <v>121</v>
          </cell>
          <cell r="I5513">
            <v>9</v>
          </cell>
          <cell r="J5513">
            <v>123</v>
          </cell>
          <cell r="K5513">
            <v>1.5800000000000001E-53</v>
          </cell>
          <cell r="L5513">
            <v>200</v>
          </cell>
        </row>
        <row r="5514">
          <cell r="A5514" t="str">
            <v>m54363_200822_003928/42533090/ccs</v>
          </cell>
          <cell r="B5514" t="str">
            <v>A4_OUT-4993</v>
          </cell>
          <cell r="C5514">
            <v>100</v>
          </cell>
          <cell r="D5514">
            <v>117</v>
          </cell>
          <cell r="E5514">
            <v>0</v>
          </cell>
          <cell r="F5514">
            <v>0</v>
          </cell>
          <cell r="G5514">
            <v>9</v>
          </cell>
          <cell r="H5514">
            <v>125</v>
          </cell>
          <cell r="I5514">
            <v>7</v>
          </cell>
          <cell r="J5514">
            <v>123</v>
          </cell>
          <cell r="K5514">
            <v>2.5099999999999999E-57</v>
          </cell>
          <cell r="L5514">
            <v>212</v>
          </cell>
        </row>
        <row r="5515">
          <cell r="A5515" t="str">
            <v>m54363_200822_003928/51315201/ccs</v>
          </cell>
          <cell r="B5515" t="str">
            <v>A4_OUT-4993</v>
          </cell>
          <cell r="C5515">
            <v>99.13</v>
          </cell>
          <cell r="D5515">
            <v>115</v>
          </cell>
          <cell r="E5515">
            <v>0</v>
          </cell>
          <cell r="F5515">
            <v>1</v>
          </cell>
          <cell r="G5515">
            <v>9</v>
          </cell>
          <cell r="H5515">
            <v>122</v>
          </cell>
          <cell r="I5515">
            <v>9</v>
          </cell>
          <cell r="J5515">
            <v>123</v>
          </cell>
          <cell r="K5515">
            <v>1.5700000000000001E-53</v>
          </cell>
          <cell r="L5515">
            <v>200</v>
          </cell>
        </row>
        <row r="5516">
          <cell r="A5516" t="str">
            <v>m54363_200822_003928/56754724/ccs</v>
          </cell>
          <cell r="B5516" t="str">
            <v>A4_OUT-4993</v>
          </cell>
          <cell r="C5516">
            <v>99.167000000000002</v>
          </cell>
          <cell r="D5516">
            <v>120</v>
          </cell>
          <cell r="E5516">
            <v>0</v>
          </cell>
          <cell r="F5516">
            <v>1</v>
          </cell>
          <cell r="G5516">
            <v>9</v>
          </cell>
          <cell r="H5516">
            <v>128</v>
          </cell>
          <cell r="I5516">
            <v>5</v>
          </cell>
          <cell r="J5516">
            <v>123</v>
          </cell>
          <cell r="K5516">
            <v>3.0800000000000001E-56</v>
          </cell>
          <cell r="L5516">
            <v>209</v>
          </cell>
        </row>
        <row r="5517">
          <cell r="A5517" t="str">
            <v>m54363_200822_003928/62652709/ccs</v>
          </cell>
          <cell r="B5517" t="str">
            <v>A4_OUT-4993</v>
          </cell>
          <cell r="C5517">
            <v>100</v>
          </cell>
          <cell r="D5517">
            <v>54</v>
          </cell>
          <cell r="E5517">
            <v>0</v>
          </cell>
          <cell r="F5517">
            <v>0</v>
          </cell>
          <cell r="G5517">
            <v>9</v>
          </cell>
          <cell r="H5517">
            <v>62</v>
          </cell>
          <cell r="I5517">
            <v>70</v>
          </cell>
          <cell r="J5517">
            <v>123</v>
          </cell>
          <cell r="K5517">
            <v>3.9400000000000002E-23</v>
          </cell>
          <cell r="L5517">
            <v>98.7</v>
          </cell>
        </row>
        <row r="5518">
          <cell r="A5518" t="str">
            <v>m54363_200822_003928/64291374/ccs</v>
          </cell>
          <cell r="B5518" t="str">
            <v>A4_OUT-4993</v>
          </cell>
          <cell r="C5518">
            <v>99.186999999999998</v>
          </cell>
          <cell r="D5518">
            <v>123</v>
          </cell>
          <cell r="E5518">
            <v>0</v>
          </cell>
          <cell r="F5518">
            <v>1</v>
          </cell>
          <cell r="G5518">
            <v>9</v>
          </cell>
          <cell r="H5518">
            <v>130</v>
          </cell>
          <cell r="I5518">
            <v>1</v>
          </cell>
          <cell r="J5518">
            <v>123</v>
          </cell>
          <cell r="K5518">
            <v>7.2200000000000001E-58</v>
          </cell>
          <cell r="L5518">
            <v>214</v>
          </cell>
        </row>
        <row r="5519">
          <cell r="A5519" t="str">
            <v>m54363_200822_003928/72680366/ccs</v>
          </cell>
          <cell r="B5519" t="str">
            <v>A4_OUT-4993</v>
          </cell>
          <cell r="C5519">
            <v>99.186999999999998</v>
          </cell>
          <cell r="D5519">
            <v>123</v>
          </cell>
          <cell r="E5519">
            <v>0</v>
          </cell>
          <cell r="F5519">
            <v>1</v>
          </cell>
          <cell r="G5519">
            <v>10</v>
          </cell>
          <cell r="H5519">
            <v>131</v>
          </cell>
          <cell r="I5519">
            <v>1</v>
          </cell>
          <cell r="J5519">
            <v>123</v>
          </cell>
          <cell r="K5519">
            <v>7.2099999999999994E-58</v>
          </cell>
          <cell r="L5519">
            <v>214</v>
          </cell>
        </row>
        <row r="5520">
          <cell r="A5520" t="str">
            <v>m54363_200822_003928/73466654/ccs</v>
          </cell>
          <cell r="B5520" t="str">
            <v>A4_OUT-4993</v>
          </cell>
          <cell r="C5520">
            <v>93.75</v>
          </cell>
          <cell r="D5520">
            <v>16</v>
          </cell>
          <cell r="E5520">
            <v>1</v>
          </cell>
          <cell r="F5520">
            <v>0</v>
          </cell>
          <cell r="G5520">
            <v>50</v>
          </cell>
          <cell r="H5520">
            <v>65</v>
          </cell>
          <cell r="I5520">
            <v>2885</v>
          </cell>
          <cell r="J5520">
            <v>2900</v>
          </cell>
          <cell r="K5520">
            <v>0.73</v>
          </cell>
          <cell r="L5520">
            <v>25.6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5"/>
    </sheetNames>
    <sheetDataSet>
      <sheetData sheetId="0" refreshError="1">
        <row r="1">
          <cell r="A1" t="str">
            <v>m54363_200822_003928/6947271/ccs</v>
          </cell>
          <cell r="B1" t="str">
            <v>A4_OUT-4993</v>
          </cell>
          <cell r="C1">
            <v>100</v>
          </cell>
          <cell r="D1">
            <v>20</v>
          </cell>
          <cell r="E1">
            <v>0</v>
          </cell>
          <cell r="F1">
            <v>0</v>
          </cell>
          <cell r="G1">
            <v>1</v>
          </cell>
          <cell r="H1">
            <v>20</v>
          </cell>
          <cell r="I1">
            <v>126</v>
          </cell>
          <cell r="J1">
            <v>145</v>
          </cell>
          <cell r="K1">
            <v>3.3999999999999997E-7</v>
          </cell>
          <cell r="L1">
            <v>37.4</v>
          </cell>
        </row>
        <row r="2">
          <cell r="A2" t="str">
            <v>m54363_200822_003928/8585667/ccs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77</v>
          </cell>
          <cell r="H2">
            <v>87</v>
          </cell>
          <cell r="I2">
            <v>1377</v>
          </cell>
          <cell r="J2">
            <v>1387</v>
          </cell>
          <cell r="K2">
            <v>0.33</v>
          </cell>
          <cell r="L2">
            <v>21.1</v>
          </cell>
        </row>
        <row r="3">
          <cell r="A3" t="str">
            <v>m54363_200822_003928/13435112/ccs</v>
          </cell>
          <cell r="B3" t="str">
            <v>A4_OUT-4993</v>
          </cell>
          <cell r="C3">
            <v>98.37</v>
          </cell>
          <cell r="D3">
            <v>184</v>
          </cell>
          <cell r="E3">
            <v>3</v>
          </cell>
          <cell r="F3">
            <v>0</v>
          </cell>
          <cell r="G3">
            <v>1</v>
          </cell>
          <cell r="H3">
            <v>184</v>
          </cell>
          <cell r="I3">
            <v>184</v>
          </cell>
          <cell r="J3">
            <v>1</v>
          </cell>
          <cell r="K3">
            <v>1.3400000000000001E-90</v>
          </cell>
          <cell r="L3">
            <v>319</v>
          </cell>
        </row>
        <row r="4">
          <cell r="A4" t="str">
            <v>m54363_200822_003928/21431222/ccs</v>
          </cell>
          <cell r="B4" t="str">
            <v>A4_OUT-4993</v>
          </cell>
          <cell r="C4">
            <v>94.117999999999995</v>
          </cell>
          <cell r="D4">
            <v>17</v>
          </cell>
          <cell r="E4">
            <v>0</v>
          </cell>
          <cell r="F4">
            <v>1</v>
          </cell>
          <cell r="G4">
            <v>549</v>
          </cell>
          <cell r="H4">
            <v>565</v>
          </cell>
          <cell r="I4">
            <v>248</v>
          </cell>
          <cell r="J4">
            <v>233</v>
          </cell>
          <cell r="K4">
            <v>0.55000000000000004</v>
          </cell>
          <cell r="L4">
            <v>23.8</v>
          </cell>
        </row>
        <row r="5">
          <cell r="A5" t="str">
            <v>m54363_200822_003928/30016206/ccs</v>
          </cell>
          <cell r="B5" t="str">
            <v>A4_OUT-4993</v>
          </cell>
          <cell r="C5">
            <v>100</v>
          </cell>
          <cell r="D5">
            <v>12</v>
          </cell>
          <cell r="E5">
            <v>0</v>
          </cell>
          <cell r="F5">
            <v>0</v>
          </cell>
          <cell r="G5">
            <v>1327</v>
          </cell>
          <cell r="H5">
            <v>1338</v>
          </cell>
          <cell r="I5">
            <v>3034</v>
          </cell>
          <cell r="J5">
            <v>3045</v>
          </cell>
          <cell r="K5">
            <v>1.6</v>
          </cell>
          <cell r="L5">
            <v>22.9</v>
          </cell>
        </row>
        <row r="6">
          <cell r="A6" t="str">
            <v>m54363_200822_003928/33948357/ccs</v>
          </cell>
          <cell r="B6" t="str">
            <v>A4_OUT-4993</v>
          </cell>
          <cell r="C6">
            <v>96</v>
          </cell>
          <cell r="D6">
            <v>25</v>
          </cell>
          <cell r="E6">
            <v>0</v>
          </cell>
          <cell r="F6">
            <v>1</v>
          </cell>
          <cell r="G6">
            <v>1</v>
          </cell>
          <cell r="H6">
            <v>25</v>
          </cell>
          <cell r="I6">
            <v>126</v>
          </cell>
          <cell r="J6">
            <v>149</v>
          </cell>
          <cell r="K6">
            <v>3.9700000000000002E-7</v>
          </cell>
          <cell r="L6">
            <v>38.299999999999997</v>
          </cell>
        </row>
        <row r="7">
          <cell r="A7" t="str">
            <v>m54363_200822_003928/35586461/ccs</v>
          </cell>
          <cell r="B7" t="str">
            <v>A4_OUT-4993</v>
          </cell>
          <cell r="C7">
            <v>100</v>
          </cell>
          <cell r="D7">
            <v>11</v>
          </cell>
          <cell r="E7">
            <v>0</v>
          </cell>
          <cell r="F7">
            <v>0</v>
          </cell>
          <cell r="G7">
            <v>5</v>
          </cell>
          <cell r="H7">
            <v>15</v>
          </cell>
          <cell r="I7">
            <v>4763</v>
          </cell>
          <cell r="J7">
            <v>4753</v>
          </cell>
          <cell r="K7">
            <v>0.31</v>
          </cell>
          <cell r="L7">
            <v>21.1</v>
          </cell>
        </row>
        <row r="8">
          <cell r="A8" t="str">
            <v>m54363_200822_003928/49217840/ccs</v>
          </cell>
          <cell r="B8" t="str">
            <v>A4_OUT-4993</v>
          </cell>
          <cell r="C8">
            <v>99.230999999999995</v>
          </cell>
          <cell r="D8">
            <v>130</v>
          </cell>
          <cell r="E8">
            <v>0</v>
          </cell>
          <cell r="F8">
            <v>1</v>
          </cell>
          <cell r="G8">
            <v>377</v>
          </cell>
          <cell r="H8">
            <v>506</v>
          </cell>
          <cell r="I8">
            <v>83</v>
          </cell>
          <cell r="J8">
            <v>211</v>
          </cell>
          <cell r="K8">
            <v>2.13E-62</v>
          </cell>
          <cell r="L8">
            <v>227</v>
          </cell>
        </row>
        <row r="9">
          <cell r="A9" t="str">
            <v>m54363_200822_003928/50463176/ccs</v>
          </cell>
          <cell r="B9" t="str">
            <v>A4_OUT-4993</v>
          </cell>
          <cell r="C9">
            <v>97.917000000000002</v>
          </cell>
          <cell r="D9">
            <v>48</v>
          </cell>
          <cell r="E9">
            <v>0</v>
          </cell>
          <cell r="F9">
            <v>1</v>
          </cell>
          <cell r="G9">
            <v>5</v>
          </cell>
          <cell r="H9">
            <v>51</v>
          </cell>
          <cell r="I9">
            <v>76</v>
          </cell>
          <cell r="J9">
            <v>123</v>
          </cell>
          <cell r="K9">
            <v>3.6699999999999997E-17</v>
          </cell>
          <cell r="L9">
            <v>79.7</v>
          </cell>
        </row>
        <row r="10">
          <cell r="A10" t="str">
            <v>m54363_200822_003928/50790737/ccs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222</v>
          </cell>
          <cell r="H10">
            <v>232</v>
          </cell>
          <cell r="I10">
            <v>2860</v>
          </cell>
          <cell r="J10">
            <v>2850</v>
          </cell>
          <cell r="K10">
            <v>0.71</v>
          </cell>
          <cell r="L10">
            <v>21.1</v>
          </cell>
        </row>
        <row r="11">
          <cell r="A11" t="str">
            <v>m54363_200822_003928/55509451/ccs</v>
          </cell>
          <cell r="B11" t="str">
            <v>A4_OUT-4993</v>
          </cell>
          <cell r="C11">
            <v>100</v>
          </cell>
          <cell r="D11">
            <v>27</v>
          </cell>
          <cell r="E11">
            <v>0</v>
          </cell>
          <cell r="F11">
            <v>0</v>
          </cell>
          <cell r="G11">
            <v>28</v>
          </cell>
          <cell r="H11">
            <v>54</v>
          </cell>
          <cell r="I11">
            <v>130</v>
          </cell>
          <cell r="J11">
            <v>104</v>
          </cell>
          <cell r="K11">
            <v>2.8300000000000001E-10</v>
          </cell>
          <cell r="L11">
            <v>50</v>
          </cell>
        </row>
        <row r="12">
          <cell r="A12" t="str">
            <v>m54363_200822_003928/58065504/ccs</v>
          </cell>
          <cell r="B12" t="str">
            <v>A4_OUT-4993</v>
          </cell>
          <cell r="C12">
            <v>98.909000000000006</v>
          </cell>
          <cell r="D12">
            <v>275</v>
          </cell>
          <cell r="E12">
            <v>1</v>
          </cell>
          <cell r="F12">
            <v>2</v>
          </cell>
          <cell r="G12">
            <v>1</v>
          </cell>
          <cell r="H12">
            <v>274</v>
          </cell>
          <cell r="I12">
            <v>275</v>
          </cell>
          <cell r="J12">
            <v>2</v>
          </cell>
          <cell r="K12">
            <v>1.09E-137</v>
          </cell>
          <cell r="L12">
            <v>476</v>
          </cell>
        </row>
        <row r="13">
          <cell r="A13" t="str">
            <v>m54363_200822_003928/67895732/ccs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259</v>
          </cell>
          <cell r="H13">
            <v>270</v>
          </cell>
          <cell r="I13">
            <v>726</v>
          </cell>
          <cell r="J13">
            <v>715</v>
          </cell>
          <cell r="K13">
            <v>0.42</v>
          </cell>
          <cell r="L13">
            <v>22.9</v>
          </cell>
        </row>
        <row r="14">
          <cell r="A14" t="str">
            <v>m54363_200822_003928/68354488/ccs</v>
          </cell>
          <cell r="B14" t="str">
            <v>A4_OUT-4993</v>
          </cell>
          <cell r="C14">
            <v>98.850999999999999</v>
          </cell>
          <cell r="D14">
            <v>87</v>
          </cell>
          <cell r="E14">
            <v>0</v>
          </cell>
          <cell r="F14">
            <v>1</v>
          </cell>
          <cell r="G14">
            <v>32</v>
          </cell>
          <cell r="H14">
            <v>118</v>
          </cell>
          <cell r="I14">
            <v>211</v>
          </cell>
          <cell r="J14">
            <v>126</v>
          </cell>
          <cell r="K14">
            <v>6.5500000000000003E-40</v>
          </cell>
          <cell r="L14">
            <v>150</v>
          </cell>
        </row>
        <row r="15">
          <cell r="A15" t="str">
            <v>m54363_200822_003928/69468796/ccs</v>
          </cell>
          <cell r="B15" t="str">
            <v>A4_OUT-4993</v>
          </cell>
          <cell r="C15">
            <v>100</v>
          </cell>
          <cell r="D15">
            <v>11</v>
          </cell>
          <cell r="E15">
            <v>0</v>
          </cell>
          <cell r="F15">
            <v>0</v>
          </cell>
          <cell r="G15">
            <v>37</v>
          </cell>
          <cell r="H15">
            <v>47</v>
          </cell>
          <cell r="I15">
            <v>1130</v>
          </cell>
          <cell r="J15">
            <v>1120</v>
          </cell>
          <cell r="K15">
            <v>0.78</v>
          </cell>
          <cell r="L15">
            <v>21.1</v>
          </cell>
        </row>
        <row r="16">
          <cell r="A16" t="str">
            <v>m54363_200822_003928/73007926/ccs</v>
          </cell>
          <cell r="B16" t="str">
            <v>A4_OUT-4993</v>
          </cell>
          <cell r="C16">
            <v>100</v>
          </cell>
          <cell r="D16">
            <v>13</v>
          </cell>
          <cell r="E16">
            <v>0</v>
          </cell>
          <cell r="F16">
            <v>0</v>
          </cell>
          <cell r="G16">
            <v>82</v>
          </cell>
          <cell r="H16">
            <v>94</v>
          </cell>
          <cell r="I16">
            <v>129</v>
          </cell>
          <cell r="J16">
            <v>117</v>
          </cell>
          <cell r="K16">
            <v>2.4E-2</v>
          </cell>
          <cell r="L16">
            <v>24.7</v>
          </cell>
        </row>
        <row r="17">
          <cell r="A17" t="str">
            <v>m54363_200822_003928/6095278/ccs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518</v>
          </cell>
          <cell r="H17">
            <v>528</v>
          </cell>
          <cell r="I17">
            <v>2850</v>
          </cell>
          <cell r="J17">
            <v>2860</v>
          </cell>
          <cell r="K17">
            <v>1.7</v>
          </cell>
          <cell r="L17">
            <v>21.1</v>
          </cell>
        </row>
        <row r="18">
          <cell r="A18" t="str">
            <v>m54363_200822_003928/6816138/ccs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305</v>
          </cell>
          <cell r="H18">
            <v>316</v>
          </cell>
          <cell r="I18">
            <v>2103</v>
          </cell>
          <cell r="J18">
            <v>2114</v>
          </cell>
          <cell r="K18">
            <v>0.73</v>
          </cell>
          <cell r="L18">
            <v>22.9</v>
          </cell>
        </row>
        <row r="19">
          <cell r="A19" t="str">
            <v>m54363_200822_003928/6816512/ccs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1332</v>
          </cell>
          <cell r="H19">
            <v>1343</v>
          </cell>
          <cell r="I19">
            <v>3034</v>
          </cell>
          <cell r="J19">
            <v>3045</v>
          </cell>
          <cell r="K19">
            <v>1.6</v>
          </cell>
          <cell r="L19">
            <v>22.9</v>
          </cell>
        </row>
        <row r="20">
          <cell r="A20" t="str">
            <v>m54363_200822_003928/7930869/ccs</v>
          </cell>
          <cell r="B20" t="str">
            <v>A4_OUT-4993</v>
          </cell>
          <cell r="C20">
            <v>100</v>
          </cell>
          <cell r="D20">
            <v>12</v>
          </cell>
          <cell r="E20">
            <v>0</v>
          </cell>
          <cell r="F20">
            <v>0</v>
          </cell>
          <cell r="G20">
            <v>33</v>
          </cell>
          <cell r="H20">
            <v>44</v>
          </cell>
          <cell r="I20">
            <v>3045</v>
          </cell>
          <cell r="J20">
            <v>3034</v>
          </cell>
          <cell r="K20">
            <v>0.69</v>
          </cell>
          <cell r="L20">
            <v>22.9</v>
          </cell>
        </row>
        <row r="21">
          <cell r="A21" t="str">
            <v>m54363_200822_003928/12977021/ccs</v>
          </cell>
          <cell r="B21" t="str">
            <v>A4_OUT-4993</v>
          </cell>
          <cell r="C21">
            <v>97.872</v>
          </cell>
          <cell r="D21">
            <v>47</v>
          </cell>
          <cell r="E21">
            <v>0</v>
          </cell>
          <cell r="F21">
            <v>1</v>
          </cell>
          <cell r="G21">
            <v>1</v>
          </cell>
          <cell r="H21">
            <v>47</v>
          </cell>
          <cell r="I21">
            <v>171</v>
          </cell>
          <cell r="J21">
            <v>126</v>
          </cell>
          <cell r="K21">
            <v>1.13E-18</v>
          </cell>
          <cell r="L21">
            <v>77.900000000000006</v>
          </cell>
        </row>
        <row r="22">
          <cell r="A22" t="str">
            <v>m54363_200822_003928/15204975/ccs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77</v>
          </cell>
          <cell r="H22">
            <v>87</v>
          </cell>
          <cell r="I22">
            <v>3684</v>
          </cell>
          <cell r="J22">
            <v>3694</v>
          </cell>
          <cell r="K22">
            <v>0.46</v>
          </cell>
          <cell r="L22">
            <v>21.1</v>
          </cell>
        </row>
        <row r="23">
          <cell r="A23" t="str">
            <v>m54363_200822_003928/18022468/ccs</v>
          </cell>
          <cell r="B23" t="str">
            <v>A4_OUT-4993</v>
          </cell>
          <cell r="C23">
            <v>99.712999999999994</v>
          </cell>
          <cell r="D23">
            <v>697</v>
          </cell>
          <cell r="E23">
            <v>0</v>
          </cell>
          <cell r="F23">
            <v>2</v>
          </cell>
          <cell r="G23">
            <v>1</v>
          </cell>
          <cell r="H23">
            <v>695</v>
          </cell>
          <cell r="I23">
            <v>193</v>
          </cell>
          <cell r="J23">
            <v>889</v>
          </cell>
          <cell r="K23">
            <v>0</v>
          </cell>
          <cell r="L23">
            <v>1242</v>
          </cell>
        </row>
        <row r="24">
          <cell r="A24" t="str">
            <v>m54363_200822_003928/18809639/ccs</v>
          </cell>
          <cell r="B24" t="str">
            <v>A4_OUT-4993</v>
          </cell>
          <cell r="C24">
            <v>84.614999999999995</v>
          </cell>
          <cell r="D24">
            <v>143</v>
          </cell>
          <cell r="E24">
            <v>0</v>
          </cell>
          <cell r="F24">
            <v>1</v>
          </cell>
          <cell r="G24">
            <v>113</v>
          </cell>
          <cell r="H24">
            <v>233</v>
          </cell>
          <cell r="I24">
            <v>143</v>
          </cell>
          <cell r="J24">
            <v>1</v>
          </cell>
          <cell r="K24">
            <v>8.09E-47</v>
          </cell>
          <cell r="L24">
            <v>175</v>
          </cell>
        </row>
        <row r="25">
          <cell r="A25" t="str">
            <v>m54363_200822_003928/20186084/ccs</v>
          </cell>
          <cell r="B25" t="str">
            <v>A4_OUT-4993</v>
          </cell>
          <cell r="C25">
            <v>100</v>
          </cell>
          <cell r="D25">
            <v>11</v>
          </cell>
          <cell r="E25">
            <v>0</v>
          </cell>
          <cell r="F25">
            <v>0</v>
          </cell>
          <cell r="G25">
            <v>178</v>
          </cell>
          <cell r="H25">
            <v>188</v>
          </cell>
          <cell r="I25">
            <v>4210</v>
          </cell>
          <cell r="J25">
            <v>4220</v>
          </cell>
          <cell r="K25">
            <v>0.43</v>
          </cell>
          <cell r="L25">
            <v>21.1</v>
          </cell>
        </row>
        <row r="26">
          <cell r="A26" t="str">
            <v>m54363_200822_003928/20775001/ccs</v>
          </cell>
          <cell r="B26" t="str">
            <v>A4_OUT-4993</v>
          </cell>
          <cell r="C26">
            <v>100</v>
          </cell>
          <cell r="D26">
            <v>12</v>
          </cell>
          <cell r="E26">
            <v>0</v>
          </cell>
          <cell r="F26">
            <v>0</v>
          </cell>
          <cell r="G26">
            <v>1752</v>
          </cell>
          <cell r="H26">
            <v>1763</v>
          </cell>
          <cell r="I26">
            <v>1528</v>
          </cell>
          <cell r="J26">
            <v>1517</v>
          </cell>
          <cell r="K26">
            <v>1.5</v>
          </cell>
          <cell r="L26">
            <v>22.9</v>
          </cell>
        </row>
        <row r="27">
          <cell r="A27" t="str">
            <v>m54363_200822_003928/21627243/ccs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1296</v>
          </cell>
          <cell r="H27">
            <v>1307</v>
          </cell>
          <cell r="I27">
            <v>3045</v>
          </cell>
          <cell r="J27">
            <v>3034</v>
          </cell>
          <cell r="K27">
            <v>1.5</v>
          </cell>
          <cell r="L27">
            <v>22.9</v>
          </cell>
        </row>
        <row r="28">
          <cell r="A28" t="str">
            <v>m54363_200822_003928/23200228/ccs</v>
          </cell>
          <cell r="B28" t="str">
            <v>A4_OUT-4993</v>
          </cell>
          <cell r="C28">
            <v>98.611000000000004</v>
          </cell>
          <cell r="D28">
            <v>72</v>
          </cell>
          <cell r="E28">
            <v>0</v>
          </cell>
          <cell r="F28">
            <v>1</v>
          </cell>
          <cell r="G28">
            <v>1</v>
          </cell>
          <cell r="H28">
            <v>72</v>
          </cell>
          <cell r="I28">
            <v>196</v>
          </cell>
          <cell r="J28">
            <v>126</v>
          </cell>
          <cell r="K28">
            <v>5.1999999999999995E-32</v>
          </cell>
          <cell r="L28">
            <v>123</v>
          </cell>
        </row>
        <row r="29">
          <cell r="A29" t="str">
            <v>m54363_200822_003928/23659429/ccs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72</v>
          </cell>
          <cell r="H29">
            <v>82</v>
          </cell>
          <cell r="I29">
            <v>4532</v>
          </cell>
          <cell r="J29">
            <v>4542</v>
          </cell>
          <cell r="K29">
            <v>0.23</v>
          </cell>
          <cell r="L29">
            <v>21.1</v>
          </cell>
        </row>
        <row r="30">
          <cell r="A30" t="str">
            <v>m54363_200822_003928/24773053/ccs</v>
          </cell>
          <cell r="B30" t="str">
            <v>A4_OUT-4993</v>
          </cell>
          <cell r="C30">
            <v>100</v>
          </cell>
          <cell r="D30">
            <v>62</v>
          </cell>
          <cell r="E30">
            <v>0</v>
          </cell>
          <cell r="F30">
            <v>0</v>
          </cell>
          <cell r="G30">
            <v>1</v>
          </cell>
          <cell r="H30">
            <v>62</v>
          </cell>
          <cell r="I30">
            <v>3119</v>
          </cell>
          <cell r="J30">
            <v>3058</v>
          </cell>
          <cell r="K30">
            <v>2.2499999999999999E-29</v>
          </cell>
          <cell r="L30">
            <v>113</v>
          </cell>
        </row>
        <row r="31">
          <cell r="A31" t="str">
            <v>m54363_200822_003928/26477132/ccs</v>
          </cell>
          <cell r="B31" t="str">
            <v>A4_OUT-4993</v>
          </cell>
          <cell r="C31">
            <v>99.332999999999998</v>
          </cell>
          <cell r="D31">
            <v>150</v>
          </cell>
          <cell r="E31">
            <v>0</v>
          </cell>
          <cell r="F31">
            <v>1</v>
          </cell>
          <cell r="G31">
            <v>1</v>
          </cell>
          <cell r="H31">
            <v>150</v>
          </cell>
          <cell r="I31">
            <v>4845</v>
          </cell>
          <cell r="J31">
            <v>4993</v>
          </cell>
          <cell r="K31">
            <v>4.7300000000000002E-73</v>
          </cell>
          <cell r="L31">
            <v>263</v>
          </cell>
        </row>
        <row r="32">
          <cell r="A32" t="str">
            <v>m54363_200822_003928/29098562/ccs</v>
          </cell>
          <cell r="B32" t="str">
            <v>A4_OUT-4993</v>
          </cell>
          <cell r="C32">
            <v>89.582999999999998</v>
          </cell>
          <cell r="D32">
            <v>96</v>
          </cell>
          <cell r="E32">
            <v>0</v>
          </cell>
          <cell r="F32">
            <v>6</v>
          </cell>
          <cell r="G32">
            <v>8</v>
          </cell>
          <cell r="H32">
            <v>103</v>
          </cell>
          <cell r="I32">
            <v>210</v>
          </cell>
          <cell r="J32">
            <v>125</v>
          </cell>
          <cell r="K32">
            <v>1.4100000000000001E-28</v>
          </cell>
          <cell r="L32">
            <v>111</v>
          </cell>
        </row>
        <row r="33">
          <cell r="A33" t="str">
            <v>m54363_200822_003928/29164166/ccs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213</v>
          </cell>
          <cell r="H33">
            <v>224</v>
          </cell>
          <cell r="I33">
            <v>3034</v>
          </cell>
          <cell r="J33">
            <v>3045</v>
          </cell>
          <cell r="K33">
            <v>0.79</v>
          </cell>
          <cell r="L33">
            <v>22.9</v>
          </cell>
        </row>
        <row r="34">
          <cell r="A34" t="str">
            <v>m54363_200822_003928/29950187/ccs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454</v>
          </cell>
          <cell r="H34">
            <v>465</v>
          </cell>
          <cell r="I34">
            <v>4388</v>
          </cell>
          <cell r="J34">
            <v>4399</v>
          </cell>
          <cell r="K34">
            <v>0.56000000000000005</v>
          </cell>
          <cell r="L34">
            <v>22.9</v>
          </cell>
        </row>
        <row r="35">
          <cell r="A35" t="str">
            <v>m54363_200822_003928/34800101/ccs</v>
          </cell>
          <cell r="B35" t="str">
            <v>A4_OUT-4993</v>
          </cell>
          <cell r="C35">
            <v>98.765000000000001</v>
          </cell>
          <cell r="D35">
            <v>81</v>
          </cell>
          <cell r="E35">
            <v>0</v>
          </cell>
          <cell r="F35">
            <v>1</v>
          </cell>
          <cell r="G35">
            <v>666</v>
          </cell>
          <cell r="H35">
            <v>746</v>
          </cell>
          <cell r="I35">
            <v>205</v>
          </cell>
          <cell r="J35">
            <v>126</v>
          </cell>
          <cell r="K35">
            <v>8.2199999999999997E-36</v>
          </cell>
          <cell r="L35">
            <v>139</v>
          </cell>
        </row>
        <row r="36">
          <cell r="A36" t="str">
            <v>m54363_200822_003928/36569198/ccs</v>
          </cell>
          <cell r="B36" t="str">
            <v>A4_OUT-4993</v>
          </cell>
          <cell r="C36">
            <v>100</v>
          </cell>
          <cell r="D36">
            <v>20</v>
          </cell>
          <cell r="E36">
            <v>0</v>
          </cell>
          <cell r="F36">
            <v>0</v>
          </cell>
          <cell r="G36">
            <v>4</v>
          </cell>
          <cell r="H36">
            <v>23</v>
          </cell>
          <cell r="I36">
            <v>145</v>
          </cell>
          <cell r="J36">
            <v>126</v>
          </cell>
          <cell r="K36">
            <v>3.6899999999999998E-7</v>
          </cell>
          <cell r="L36">
            <v>37.4</v>
          </cell>
        </row>
        <row r="37">
          <cell r="A37" t="str">
            <v>m54363_200822_003928/37946282/ccs</v>
          </cell>
          <cell r="B37" t="str">
            <v>A4_OUT-4993</v>
          </cell>
          <cell r="C37">
            <v>100</v>
          </cell>
          <cell r="D37">
            <v>13</v>
          </cell>
          <cell r="E37">
            <v>0</v>
          </cell>
          <cell r="F37">
            <v>0</v>
          </cell>
          <cell r="G37">
            <v>802</v>
          </cell>
          <cell r="H37">
            <v>814</v>
          </cell>
          <cell r="I37">
            <v>2121</v>
          </cell>
          <cell r="J37">
            <v>2109</v>
          </cell>
          <cell r="K37">
            <v>0.2</v>
          </cell>
          <cell r="L37">
            <v>24.7</v>
          </cell>
        </row>
        <row r="38">
          <cell r="A38" t="str">
            <v>m54363_200822_003928/38339237/ccs</v>
          </cell>
          <cell r="B38" t="str">
            <v>A4_OUT-4993</v>
          </cell>
          <cell r="C38">
            <v>97.674000000000007</v>
          </cell>
          <cell r="D38">
            <v>43</v>
          </cell>
          <cell r="E38">
            <v>0</v>
          </cell>
          <cell r="F38">
            <v>1</v>
          </cell>
          <cell r="G38">
            <v>1</v>
          </cell>
          <cell r="H38">
            <v>43</v>
          </cell>
          <cell r="I38">
            <v>167</v>
          </cell>
          <cell r="J38">
            <v>126</v>
          </cell>
          <cell r="K38">
            <v>1.4900000000000001E-16</v>
          </cell>
          <cell r="L38">
            <v>70.7</v>
          </cell>
        </row>
        <row r="39">
          <cell r="A39" t="str">
            <v>m54363_200822_003928/38666447/ccs</v>
          </cell>
          <cell r="B39" t="str">
            <v>A4_OUT-4993</v>
          </cell>
          <cell r="C39">
            <v>98.147999999999996</v>
          </cell>
          <cell r="D39">
            <v>108</v>
          </cell>
          <cell r="E39">
            <v>0</v>
          </cell>
          <cell r="F39">
            <v>2</v>
          </cell>
          <cell r="G39">
            <v>1</v>
          </cell>
          <cell r="H39">
            <v>108</v>
          </cell>
          <cell r="I39">
            <v>231</v>
          </cell>
          <cell r="J39">
            <v>126</v>
          </cell>
          <cell r="K39">
            <v>3.5000000000000001E-49</v>
          </cell>
          <cell r="L39">
            <v>179</v>
          </cell>
        </row>
        <row r="40">
          <cell r="A40" t="str">
            <v>m54363_200822_003928/38667173/ccs</v>
          </cell>
          <cell r="B40" t="str">
            <v>A4_OUT-4993</v>
          </cell>
          <cell r="C40">
            <v>96.078000000000003</v>
          </cell>
          <cell r="D40">
            <v>51</v>
          </cell>
          <cell r="E40">
            <v>0</v>
          </cell>
          <cell r="F40">
            <v>2</v>
          </cell>
          <cell r="G40">
            <v>69</v>
          </cell>
          <cell r="H40">
            <v>118</v>
          </cell>
          <cell r="I40">
            <v>175</v>
          </cell>
          <cell r="J40">
            <v>126</v>
          </cell>
          <cell r="K40">
            <v>3.3900000000000001E-18</v>
          </cell>
          <cell r="L40">
            <v>77</v>
          </cell>
        </row>
        <row r="41">
          <cell r="A41" t="str">
            <v>m54363_200822_003928/39191026/ccs</v>
          </cell>
          <cell r="B41" t="str">
            <v>A4_OUT-4993</v>
          </cell>
          <cell r="C41">
            <v>100</v>
          </cell>
          <cell r="D41">
            <v>13</v>
          </cell>
          <cell r="E41">
            <v>0</v>
          </cell>
          <cell r="F41">
            <v>0</v>
          </cell>
          <cell r="G41">
            <v>226</v>
          </cell>
          <cell r="H41">
            <v>238</v>
          </cell>
          <cell r="I41">
            <v>2068</v>
          </cell>
          <cell r="J41">
            <v>2080</v>
          </cell>
          <cell r="K41">
            <v>0.18</v>
          </cell>
          <cell r="L41">
            <v>24.7</v>
          </cell>
        </row>
        <row r="42">
          <cell r="A42" t="str">
            <v>m54363_200822_003928/40829104/ccs</v>
          </cell>
          <cell r="B42" t="str">
            <v>A4_OUT-4993</v>
          </cell>
          <cell r="C42">
            <v>88.888999999999996</v>
          </cell>
          <cell r="D42">
            <v>18</v>
          </cell>
          <cell r="E42">
            <v>2</v>
          </cell>
          <cell r="F42">
            <v>0</v>
          </cell>
          <cell r="G42">
            <v>77</v>
          </cell>
          <cell r="H42">
            <v>94</v>
          </cell>
          <cell r="I42">
            <v>21</v>
          </cell>
          <cell r="J42">
            <v>38</v>
          </cell>
          <cell r="K42">
            <v>4.9000000000000002E-2</v>
          </cell>
          <cell r="L42">
            <v>24.7</v>
          </cell>
        </row>
        <row r="43">
          <cell r="A43" t="str">
            <v>m54363_200822_003928/43647440/ccs</v>
          </cell>
          <cell r="B43" t="str">
            <v>A4_OUT-4993</v>
          </cell>
          <cell r="C43">
            <v>100</v>
          </cell>
          <cell r="D43">
            <v>12</v>
          </cell>
          <cell r="E43">
            <v>0</v>
          </cell>
          <cell r="F43">
            <v>0</v>
          </cell>
          <cell r="G43">
            <v>595</v>
          </cell>
          <cell r="H43">
            <v>606</v>
          </cell>
          <cell r="I43">
            <v>3034</v>
          </cell>
          <cell r="J43">
            <v>3045</v>
          </cell>
          <cell r="K43">
            <v>0.56000000000000005</v>
          </cell>
          <cell r="L43">
            <v>22.9</v>
          </cell>
        </row>
        <row r="44">
          <cell r="A44" t="str">
            <v>m54363_200822_003928/44106505/ccs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1331</v>
          </cell>
          <cell r="H44">
            <v>1342</v>
          </cell>
          <cell r="I44">
            <v>3034</v>
          </cell>
          <cell r="J44">
            <v>3045</v>
          </cell>
          <cell r="K44">
            <v>1.6</v>
          </cell>
          <cell r="L44">
            <v>22.9</v>
          </cell>
        </row>
        <row r="45">
          <cell r="A45" t="str">
            <v>m54363_200822_003928/44696051/ccs</v>
          </cell>
          <cell r="B45" t="str">
            <v>A4_OUT-4993</v>
          </cell>
          <cell r="C45">
            <v>96.97</v>
          </cell>
          <cell r="D45">
            <v>33</v>
          </cell>
          <cell r="E45">
            <v>0</v>
          </cell>
          <cell r="F45">
            <v>1</v>
          </cell>
          <cell r="G45">
            <v>89</v>
          </cell>
          <cell r="H45">
            <v>121</v>
          </cell>
          <cell r="I45">
            <v>158</v>
          </cell>
          <cell r="J45">
            <v>127</v>
          </cell>
          <cell r="K45">
            <v>1.4000000000000001E-10</v>
          </cell>
          <cell r="L45">
            <v>52.7</v>
          </cell>
        </row>
        <row r="46">
          <cell r="A46" t="str">
            <v>m54363_200822_003928/49807513/ccs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206</v>
          </cell>
          <cell r="H46">
            <v>217</v>
          </cell>
          <cell r="I46">
            <v>3446</v>
          </cell>
          <cell r="J46">
            <v>3457</v>
          </cell>
          <cell r="K46">
            <v>0.44</v>
          </cell>
          <cell r="L46">
            <v>22.9</v>
          </cell>
        </row>
        <row r="47">
          <cell r="A47" t="str">
            <v>m54363_200822_003928/50135632/ccs</v>
          </cell>
          <cell r="B47" t="str">
            <v>A4_OUT-4993</v>
          </cell>
          <cell r="C47">
            <v>100</v>
          </cell>
          <cell r="D47">
            <v>11</v>
          </cell>
          <cell r="E47">
            <v>0</v>
          </cell>
          <cell r="F47">
            <v>0</v>
          </cell>
          <cell r="G47">
            <v>64</v>
          </cell>
          <cell r="H47">
            <v>74</v>
          </cell>
          <cell r="I47">
            <v>2850</v>
          </cell>
          <cell r="J47">
            <v>2860</v>
          </cell>
          <cell r="K47">
            <v>0.39</v>
          </cell>
          <cell r="L47">
            <v>21.1</v>
          </cell>
        </row>
        <row r="48">
          <cell r="A48" t="str">
            <v>m54363_200822_003928/50398079/ccs</v>
          </cell>
          <cell r="B48" t="str">
            <v>A4_OUT-4993</v>
          </cell>
          <cell r="C48">
            <v>96.225999999999999</v>
          </cell>
          <cell r="D48">
            <v>53</v>
          </cell>
          <cell r="E48">
            <v>0</v>
          </cell>
          <cell r="F48">
            <v>2</v>
          </cell>
          <cell r="G48">
            <v>3207</v>
          </cell>
          <cell r="H48">
            <v>3258</v>
          </cell>
          <cell r="I48">
            <v>177</v>
          </cell>
          <cell r="J48">
            <v>126</v>
          </cell>
          <cell r="K48">
            <v>8.5899999999999997E-18</v>
          </cell>
          <cell r="L48">
            <v>80.599999999999994</v>
          </cell>
        </row>
        <row r="49">
          <cell r="A49" t="str">
            <v>m54363_200822_003928/52691467/ccs</v>
          </cell>
          <cell r="B49" t="str">
            <v>A4_OUT-4993</v>
          </cell>
          <cell r="C49">
            <v>100</v>
          </cell>
          <cell r="D49">
            <v>12</v>
          </cell>
          <cell r="E49">
            <v>0</v>
          </cell>
          <cell r="F49">
            <v>0</v>
          </cell>
          <cell r="G49">
            <v>43</v>
          </cell>
          <cell r="H49">
            <v>54</v>
          </cell>
          <cell r="I49">
            <v>56</v>
          </cell>
          <cell r="J49">
            <v>45</v>
          </cell>
          <cell r="K49">
            <v>0.25</v>
          </cell>
          <cell r="L49">
            <v>22.9</v>
          </cell>
        </row>
        <row r="50">
          <cell r="A50" t="str">
            <v>m54363_200822_003928/52757359/ccs</v>
          </cell>
          <cell r="B50" t="str">
            <v>A4_OUT-4993</v>
          </cell>
          <cell r="C50">
            <v>100</v>
          </cell>
          <cell r="D50">
            <v>12</v>
          </cell>
          <cell r="E50">
            <v>0</v>
          </cell>
          <cell r="F50">
            <v>0</v>
          </cell>
          <cell r="G50">
            <v>1276</v>
          </cell>
          <cell r="H50">
            <v>1287</v>
          </cell>
          <cell r="I50">
            <v>3034</v>
          </cell>
          <cell r="J50">
            <v>3045</v>
          </cell>
          <cell r="K50">
            <v>1.1000000000000001</v>
          </cell>
          <cell r="L50">
            <v>22.9</v>
          </cell>
        </row>
        <row r="51">
          <cell r="A51" t="str">
            <v>m54363_200822_003928/56820189/ccs</v>
          </cell>
          <cell r="B51" t="str">
            <v>A4_OUT-4993</v>
          </cell>
          <cell r="C51">
            <v>96.97</v>
          </cell>
          <cell r="D51">
            <v>33</v>
          </cell>
          <cell r="E51">
            <v>0</v>
          </cell>
          <cell r="F51">
            <v>1</v>
          </cell>
          <cell r="G51">
            <v>1</v>
          </cell>
          <cell r="H51">
            <v>33</v>
          </cell>
          <cell r="I51">
            <v>126</v>
          </cell>
          <cell r="J51">
            <v>157</v>
          </cell>
          <cell r="K51">
            <v>2.8299999999999999E-11</v>
          </cell>
          <cell r="L51">
            <v>52.7</v>
          </cell>
        </row>
        <row r="52">
          <cell r="A52" t="str">
            <v>m54363_200822_003928/60097092/ccs</v>
          </cell>
          <cell r="B52" t="str">
            <v>A4_OUT-4993</v>
          </cell>
          <cell r="C52">
            <v>92.856999999999999</v>
          </cell>
          <cell r="D52">
            <v>14</v>
          </cell>
          <cell r="E52">
            <v>1</v>
          </cell>
          <cell r="F52">
            <v>0</v>
          </cell>
          <cell r="G52">
            <v>56</v>
          </cell>
          <cell r="H52">
            <v>69</v>
          </cell>
          <cell r="I52">
            <v>3386</v>
          </cell>
          <cell r="J52">
            <v>3399</v>
          </cell>
          <cell r="K52">
            <v>0.19</v>
          </cell>
          <cell r="L52">
            <v>22</v>
          </cell>
        </row>
        <row r="53">
          <cell r="A53" t="str">
            <v>m54363_200822_003928/60424802/ccs</v>
          </cell>
          <cell r="B53" t="str">
            <v>A4_OUT-4993</v>
          </cell>
          <cell r="C53">
            <v>100</v>
          </cell>
          <cell r="D53">
            <v>217</v>
          </cell>
          <cell r="E53">
            <v>0</v>
          </cell>
          <cell r="F53">
            <v>0</v>
          </cell>
          <cell r="G53">
            <v>188</v>
          </cell>
          <cell r="H53">
            <v>404</v>
          </cell>
          <cell r="I53">
            <v>2514</v>
          </cell>
          <cell r="J53">
            <v>2298</v>
          </cell>
          <cell r="K53">
            <v>2.31E-112</v>
          </cell>
          <cell r="L53">
            <v>392</v>
          </cell>
        </row>
        <row r="54">
          <cell r="A54" t="str">
            <v>m54363_200822_003928/61604621/ccs</v>
          </cell>
          <cell r="B54" t="str">
            <v>A4_OUT-4993</v>
          </cell>
          <cell r="C54">
            <v>100</v>
          </cell>
          <cell r="D54">
            <v>11</v>
          </cell>
          <cell r="E54">
            <v>0</v>
          </cell>
          <cell r="F54">
            <v>0</v>
          </cell>
          <cell r="G54">
            <v>77</v>
          </cell>
          <cell r="H54">
            <v>87</v>
          </cell>
          <cell r="I54">
            <v>3684</v>
          </cell>
          <cell r="J54">
            <v>3694</v>
          </cell>
          <cell r="K54">
            <v>0.47</v>
          </cell>
          <cell r="L54">
            <v>21.1</v>
          </cell>
        </row>
        <row r="55">
          <cell r="A55" t="str">
            <v>m54363_200822_003928/65470802/ccs</v>
          </cell>
          <cell r="B55" t="str">
            <v>A4_OUT-4993</v>
          </cell>
          <cell r="C55">
            <v>97.143000000000001</v>
          </cell>
          <cell r="D55">
            <v>35</v>
          </cell>
          <cell r="E55">
            <v>0</v>
          </cell>
          <cell r="F55">
            <v>1</v>
          </cell>
          <cell r="G55">
            <v>1</v>
          </cell>
          <cell r="H55">
            <v>35</v>
          </cell>
          <cell r="I55">
            <v>126</v>
          </cell>
          <cell r="J55">
            <v>159</v>
          </cell>
          <cell r="K55">
            <v>2.35E-11</v>
          </cell>
          <cell r="L55">
            <v>56.3</v>
          </cell>
        </row>
        <row r="56">
          <cell r="A56" t="str">
            <v>m54363_200822_003928/69599347/ccs</v>
          </cell>
          <cell r="B56" t="str">
            <v>A4_OUT-4993</v>
          </cell>
          <cell r="C56">
            <v>100</v>
          </cell>
          <cell r="D56">
            <v>11</v>
          </cell>
          <cell r="E56">
            <v>0</v>
          </cell>
          <cell r="F56">
            <v>0</v>
          </cell>
          <cell r="G56">
            <v>5</v>
          </cell>
          <cell r="H56">
            <v>15</v>
          </cell>
          <cell r="I56">
            <v>1422</v>
          </cell>
          <cell r="J56">
            <v>1432</v>
          </cell>
          <cell r="K56">
            <v>0.15</v>
          </cell>
          <cell r="L56">
            <v>21.1</v>
          </cell>
        </row>
        <row r="57">
          <cell r="A57" t="str">
            <v>m54363_200822_003928/57671747/ccs</v>
          </cell>
          <cell r="B57" t="str">
            <v>A4_OUT-4993</v>
          </cell>
          <cell r="C57">
            <v>100</v>
          </cell>
          <cell r="D57">
            <v>11</v>
          </cell>
          <cell r="E57">
            <v>0</v>
          </cell>
          <cell r="F57">
            <v>0</v>
          </cell>
          <cell r="G57">
            <v>621</v>
          </cell>
          <cell r="H57">
            <v>631</v>
          </cell>
          <cell r="I57">
            <v>192</v>
          </cell>
          <cell r="J57">
            <v>202</v>
          </cell>
          <cell r="K57">
            <v>2.2000000000000002</v>
          </cell>
          <cell r="L57">
            <v>21.1</v>
          </cell>
        </row>
        <row r="58">
          <cell r="A58" t="str">
            <v>m54363_200822_003928/38797576/ccs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1276</v>
          </cell>
          <cell r="H58">
            <v>1293</v>
          </cell>
          <cell r="I58">
            <v>21</v>
          </cell>
          <cell r="J58">
            <v>38</v>
          </cell>
          <cell r="K58">
            <v>0.23</v>
          </cell>
          <cell r="L58">
            <v>24.7</v>
          </cell>
        </row>
        <row r="59">
          <cell r="A59" t="str">
            <v>m54363_200822_003928/49807483/ccs</v>
          </cell>
          <cell r="B59" t="str">
            <v>A4_OUT-4993</v>
          </cell>
          <cell r="C59">
            <v>100</v>
          </cell>
          <cell r="D59">
            <v>12</v>
          </cell>
          <cell r="E59">
            <v>0</v>
          </cell>
          <cell r="F59">
            <v>0</v>
          </cell>
          <cell r="G59">
            <v>527</v>
          </cell>
          <cell r="H59">
            <v>538</v>
          </cell>
          <cell r="I59">
            <v>726</v>
          </cell>
          <cell r="J59">
            <v>715</v>
          </cell>
          <cell r="K59">
            <v>0.64</v>
          </cell>
          <cell r="L59">
            <v>22.9</v>
          </cell>
        </row>
        <row r="60">
          <cell r="A60" t="str">
            <v>m54363_200822_003928/53150451/ccs</v>
          </cell>
          <cell r="B60" t="str">
            <v>A4_OUT-4993</v>
          </cell>
          <cell r="C60">
            <v>100</v>
          </cell>
          <cell r="D60">
            <v>13</v>
          </cell>
          <cell r="E60">
            <v>0</v>
          </cell>
          <cell r="F60">
            <v>0</v>
          </cell>
          <cell r="G60">
            <v>1049</v>
          </cell>
          <cell r="H60">
            <v>1061</v>
          </cell>
          <cell r="I60">
            <v>2080</v>
          </cell>
          <cell r="J60">
            <v>2068</v>
          </cell>
          <cell r="K60">
            <v>0.23</v>
          </cell>
          <cell r="L60">
            <v>24.7</v>
          </cell>
        </row>
        <row r="61">
          <cell r="A61" t="str">
            <v>m54363_200822_003928/11075813/ccs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1</v>
          </cell>
          <cell r="H61">
            <v>11</v>
          </cell>
          <cell r="I61">
            <v>57</v>
          </cell>
          <cell r="J61">
            <v>47</v>
          </cell>
          <cell r="K61">
            <v>7.0000000000000001E-3</v>
          </cell>
          <cell r="L61">
            <v>21.1</v>
          </cell>
        </row>
        <row r="62">
          <cell r="A62" t="str">
            <v>m54363_200822_003928/48890099/ccs</v>
          </cell>
          <cell r="B62" t="str">
            <v>A4_OUT-4993</v>
          </cell>
          <cell r="C62">
            <v>97.778000000000006</v>
          </cell>
          <cell r="D62">
            <v>45</v>
          </cell>
          <cell r="E62">
            <v>0</v>
          </cell>
          <cell r="F62">
            <v>1</v>
          </cell>
          <cell r="G62">
            <v>1</v>
          </cell>
          <cell r="H62">
            <v>45</v>
          </cell>
          <cell r="I62">
            <v>4825</v>
          </cell>
          <cell r="J62">
            <v>4868</v>
          </cell>
          <cell r="K62">
            <v>1.3E-17</v>
          </cell>
          <cell r="L62">
            <v>74.3</v>
          </cell>
        </row>
        <row r="63">
          <cell r="A63" t="str">
            <v>m54363_200822_003928/29491511/ccs</v>
          </cell>
          <cell r="B63" t="str">
            <v>A4_OUT-4993</v>
          </cell>
          <cell r="C63">
            <v>100</v>
          </cell>
          <cell r="D63">
            <v>12</v>
          </cell>
          <cell r="E63">
            <v>0</v>
          </cell>
          <cell r="F63">
            <v>0</v>
          </cell>
          <cell r="G63">
            <v>529</v>
          </cell>
          <cell r="H63">
            <v>540</v>
          </cell>
          <cell r="I63">
            <v>726</v>
          </cell>
          <cell r="J63">
            <v>715</v>
          </cell>
          <cell r="K63">
            <v>0.64</v>
          </cell>
          <cell r="L63">
            <v>22.9</v>
          </cell>
        </row>
        <row r="64">
          <cell r="A64" t="str">
            <v>m54363_200822_003928/69730752/ccs</v>
          </cell>
          <cell r="B64" t="str">
            <v>A4_OUT-4993</v>
          </cell>
          <cell r="C64">
            <v>100</v>
          </cell>
          <cell r="D64">
            <v>13</v>
          </cell>
          <cell r="E64">
            <v>0</v>
          </cell>
          <cell r="F64">
            <v>0</v>
          </cell>
          <cell r="G64">
            <v>1041</v>
          </cell>
          <cell r="H64">
            <v>1053</v>
          </cell>
          <cell r="I64">
            <v>2080</v>
          </cell>
          <cell r="J64">
            <v>2068</v>
          </cell>
          <cell r="K64">
            <v>0.22</v>
          </cell>
          <cell r="L64">
            <v>24.7</v>
          </cell>
        </row>
        <row r="65">
          <cell r="A65" t="str">
            <v>m54363_200822_003928/55574644/ccs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107</v>
          </cell>
          <cell r="H65">
            <v>117</v>
          </cell>
          <cell r="I65">
            <v>3454</v>
          </cell>
          <cell r="J65">
            <v>3444</v>
          </cell>
          <cell r="K65">
            <v>0.37</v>
          </cell>
          <cell r="L65">
            <v>21.1</v>
          </cell>
        </row>
        <row r="66">
          <cell r="A66" t="str">
            <v>m54363_200822_003928/15663228/ccs</v>
          </cell>
          <cell r="B66" t="str">
            <v>A4_OUT-4993</v>
          </cell>
          <cell r="C66">
            <v>100</v>
          </cell>
          <cell r="D66">
            <v>11</v>
          </cell>
          <cell r="E66">
            <v>0</v>
          </cell>
          <cell r="F66">
            <v>0</v>
          </cell>
          <cell r="G66">
            <v>112</v>
          </cell>
          <cell r="H66">
            <v>122</v>
          </cell>
          <cell r="I66">
            <v>3397</v>
          </cell>
          <cell r="J66">
            <v>3387</v>
          </cell>
          <cell r="K66">
            <v>0.37</v>
          </cell>
          <cell r="L66">
            <v>21.1</v>
          </cell>
        </row>
        <row r="67">
          <cell r="A67" t="str">
            <v>m54363_200822_003928/46661894/ccs</v>
          </cell>
          <cell r="B67" t="str">
            <v>A4_OUT-4993</v>
          </cell>
          <cell r="C67">
            <v>100</v>
          </cell>
          <cell r="D67">
            <v>12</v>
          </cell>
          <cell r="E67">
            <v>0</v>
          </cell>
          <cell r="F67">
            <v>0</v>
          </cell>
          <cell r="G67">
            <v>61</v>
          </cell>
          <cell r="H67">
            <v>72</v>
          </cell>
          <cell r="I67">
            <v>1325</v>
          </cell>
          <cell r="J67">
            <v>1314</v>
          </cell>
          <cell r="K67">
            <v>8.7999999999999995E-2</v>
          </cell>
          <cell r="L67">
            <v>22.9</v>
          </cell>
        </row>
        <row r="68">
          <cell r="A68" t="str">
            <v>m54363_200822_003928/6553912/ccs</v>
          </cell>
          <cell r="B68" t="str">
            <v>A4_OUT-4993</v>
          </cell>
          <cell r="C68">
            <v>98.076999999999998</v>
          </cell>
          <cell r="D68">
            <v>52</v>
          </cell>
          <cell r="E68">
            <v>0</v>
          </cell>
          <cell r="F68">
            <v>1</v>
          </cell>
          <cell r="G68">
            <v>1</v>
          </cell>
          <cell r="H68">
            <v>52</v>
          </cell>
          <cell r="I68">
            <v>4868</v>
          </cell>
          <cell r="J68">
            <v>4818</v>
          </cell>
          <cell r="K68">
            <v>2.4999999999999999E-21</v>
          </cell>
          <cell r="L68">
            <v>86.9</v>
          </cell>
        </row>
        <row r="69">
          <cell r="A69" t="str">
            <v>m54363_200822_003928/27919202/ccs</v>
          </cell>
          <cell r="B69" t="str">
            <v>A4_OUT-4993</v>
          </cell>
          <cell r="C69">
            <v>98.076999999999998</v>
          </cell>
          <cell r="D69">
            <v>52</v>
          </cell>
          <cell r="E69">
            <v>0</v>
          </cell>
          <cell r="F69">
            <v>1</v>
          </cell>
          <cell r="G69">
            <v>1</v>
          </cell>
          <cell r="H69">
            <v>52</v>
          </cell>
          <cell r="I69">
            <v>4868</v>
          </cell>
          <cell r="J69">
            <v>4818</v>
          </cell>
          <cell r="K69">
            <v>2.4999999999999999E-21</v>
          </cell>
          <cell r="L69">
            <v>86.9</v>
          </cell>
        </row>
        <row r="70">
          <cell r="A70" t="str">
            <v>m54363_200822_003928/12124674/ccs</v>
          </cell>
          <cell r="B70" t="str">
            <v>A4_OUT-4993</v>
          </cell>
          <cell r="C70">
            <v>98.87</v>
          </cell>
          <cell r="D70">
            <v>177</v>
          </cell>
          <cell r="E70">
            <v>1</v>
          </cell>
          <cell r="F70">
            <v>1</v>
          </cell>
          <cell r="G70">
            <v>123</v>
          </cell>
          <cell r="H70">
            <v>299</v>
          </cell>
          <cell r="I70">
            <v>4993</v>
          </cell>
          <cell r="J70">
            <v>4818</v>
          </cell>
          <cell r="K70">
            <v>3.0000000000000002E-87</v>
          </cell>
          <cell r="L70">
            <v>307</v>
          </cell>
        </row>
        <row r="71">
          <cell r="A71" t="str">
            <v>m54363_200822_003928/12452342/ccs</v>
          </cell>
          <cell r="B71" t="str">
            <v>A4_OUT-4993</v>
          </cell>
          <cell r="C71">
            <v>98.570999999999998</v>
          </cell>
          <cell r="D71">
            <v>70</v>
          </cell>
          <cell r="E71">
            <v>0</v>
          </cell>
          <cell r="F71">
            <v>1</v>
          </cell>
          <cell r="G71">
            <v>1</v>
          </cell>
          <cell r="H71">
            <v>70</v>
          </cell>
          <cell r="I71">
            <v>4868</v>
          </cell>
          <cell r="J71">
            <v>4800</v>
          </cell>
          <cell r="K71">
            <v>1.1499999999999999E-30</v>
          </cell>
          <cell r="L71">
            <v>119</v>
          </cell>
        </row>
        <row r="72">
          <cell r="A72" t="str">
            <v>m54363_200822_003928/72679799/ccs</v>
          </cell>
          <cell r="B72" t="str">
            <v>A4_OUT-4993</v>
          </cell>
          <cell r="C72">
            <v>100</v>
          </cell>
          <cell r="D72">
            <v>11</v>
          </cell>
          <cell r="E72">
            <v>0</v>
          </cell>
          <cell r="F72">
            <v>0</v>
          </cell>
          <cell r="G72">
            <v>658</v>
          </cell>
          <cell r="H72">
            <v>668</v>
          </cell>
          <cell r="I72">
            <v>190</v>
          </cell>
          <cell r="J72">
            <v>180</v>
          </cell>
          <cell r="K72">
            <v>1.8</v>
          </cell>
          <cell r="L72">
            <v>21.1</v>
          </cell>
        </row>
        <row r="73">
          <cell r="A73" t="str">
            <v>m54363_200822_003928/40829598/ccs</v>
          </cell>
          <cell r="B73" t="str">
            <v>A4_OUT-4993</v>
          </cell>
          <cell r="C73">
            <v>100</v>
          </cell>
          <cell r="D73">
            <v>11</v>
          </cell>
          <cell r="E73">
            <v>0</v>
          </cell>
          <cell r="F73">
            <v>0</v>
          </cell>
          <cell r="G73">
            <v>219</v>
          </cell>
          <cell r="H73">
            <v>229</v>
          </cell>
          <cell r="I73">
            <v>2850</v>
          </cell>
          <cell r="J73">
            <v>2860</v>
          </cell>
          <cell r="K73">
            <v>1</v>
          </cell>
          <cell r="L73">
            <v>21.1</v>
          </cell>
        </row>
        <row r="74">
          <cell r="A74" t="str">
            <v>m54363_200822_003928/62980497/ccs</v>
          </cell>
          <cell r="B74" t="str">
            <v>A4_OUT-4993</v>
          </cell>
          <cell r="C74">
            <v>100</v>
          </cell>
          <cell r="D74">
            <v>11</v>
          </cell>
          <cell r="E74">
            <v>0</v>
          </cell>
          <cell r="F74">
            <v>0</v>
          </cell>
          <cell r="G74">
            <v>656</v>
          </cell>
          <cell r="H74">
            <v>666</v>
          </cell>
          <cell r="I74">
            <v>4724</v>
          </cell>
          <cell r="J74">
            <v>4714</v>
          </cell>
          <cell r="K74">
            <v>1.8</v>
          </cell>
          <cell r="L74">
            <v>21.1</v>
          </cell>
        </row>
        <row r="75">
          <cell r="A75" t="str">
            <v>m54363_200822_003928/72680354/ccs</v>
          </cell>
          <cell r="B75" t="str">
            <v>A4_OUT-4993</v>
          </cell>
          <cell r="C75">
            <v>100</v>
          </cell>
          <cell r="D75">
            <v>13</v>
          </cell>
          <cell r="E75">
            <v>0</v>
          </cell>
          <cell r="F75">
            <v>0</v>
          </cell>
          <cell r="G75">
            <v>1010</v>
          </cell>
          <cell r="H75">
            <v>1022</v>
          </cell>
          <cell r="I75">
            <v>4429</v>
          </cell>
          <cell r="J75">
            <v>4417</v>
          </cell>
          <cell r="K75">
            <v>0.25</v>
          </cell>
          <cell r="L75">
            <v>24.7</v>
          </cell>
        </row>
        <row r="76">
          <cell r="A76" t="str">
            <v>m54363_200822_003928/14418921/ccs</v>
          </cell>
          <cell r="B76" t="str">
            <v>A4_OUT-4993</v>
          </cell>
          <cell r="C76">
            <v>97.948999999999998</v>
          </cell>
          <cell r="D76">
            <v>195</v>
          </cell>
          <cell r="E76">
            <v>3</v>
          </cell>
          <cell r="F76">
            <v>1</v>
          </cell>
          <cell r="G76">
            <v>122</v>
          </cell>
          <cell r="H76">
            <v>316</v>
          </cell>
          <cell r="I76">
            <v>4993</v>
          </cell>
          <cell r="J76">
            <v>4800</v>
          </cell>
          <cell r="K76">
            <v>3.2499999999999998E-94</v>
          </cell>
          <cell r="L76">
            <v>331</v>
          </cell>
        </row>
        <row r="77">
          <cell r="A77" t="str">
            <v>m54363_200822_003928/22479537/ccs</v>
          </cell>
          <cell r="B77" t="str">
            <v>A4_OUT-4993</v>
          </cell>
          <cell r="C77">
            <v>99.537999999999997</v>
          </cell>
          <cell r="D77">
            <v>433</v>
          </cell>
          <cell r="E77">
            <v>0</v>
          </cell>
          <cell r="F77">
            <v>2</v>
          </cell>
          <cell r="G77">
            <v>1</v>
          </cell>
          <cell r="H77">
            <v>432</v>
          </cell>
          <cell r="I77">
            <v>4868</v>
          </cell>
          <cell r="J77">
            <v>4437</v>
          </cell>
          <cell r="K77">
            <v>0</v>
          </cell>
          <cell r="L77">
            <v>765</v>
          </cell>
        </row>
        <row r="78">
          <cell r="A78" t="str">
            <v>m54363_200822_003928/8520696/ccs</v>
          </cell>
          <cell r="B78" t="str">
            <v>A4_OUT-4993</v>
          </cell>
          <cell r="C78">
            <v>100</v>
          </cell>
          <cell r="D78">
            <v>11</v>
          </cell>
          <cell r="E78">
            <v>0</v>
          </cell>
          <cell r="F78">
            <v>0</v>
          </cell>
          <cell r="G78">
            <v>138</v>
          </cell>
          <cell r="H78">
            <v>148</v>
          </cell>
          <cell r="I78">
            <v>450</v>
          </cell>
          <cell r="J78">
            <v>440</v>
          </cell>
          <cell r="K78">
            <v>3.9</v>
          </cell>
          <cell r="L78">
            <v>21.1</v>
          </cell>
        </row>
        <row r="79">
          <cell r="A79" t="str">
            <v>m54363_200822_003928/55837400/ccs</v>
          </cell>
          <cell r="B79" t="str">
            <v>A4_OUT-4993</v>
          </cell>
          <cell r="C79">
            <v>99.167000000000002</v>
          </cell>
          <cell r="D79">
            <v>120</v>
          </cell>
          <cell r="E79">
            <v>0</v>
          </cell>
          <cell r="F79">
            <v>1</v>
          </cell>
          <cell r="G79">
            <v>1</v>
          </cell>
          <cell r="H79">
            <v>120</v>
          </cell>
          <cell r="I79">
            <v>4777</v>
          </cell>
          <cell r="J79">
            <v>4895</v>
          </cell>
          <cell r="K79">
            <v>8.2000000000000006E-58</v>
          </cell>
          <cell r="L79">
            <v>209</v>
          </cell>
        </row>
        <row r="80">
          <cell r="A80" t="str">
            <v>m54363_200822_003928/42402476/ccs</v>
          </cell>
          <cell r="B80" t="str">
            <v>A4_OUT-4993</v>
          </cell>
          <cell r="C80">
            <v>98.78</v>
          </cell>
          <cell r="D80">
            <v>164</v>
          </cell>
          <cell r="E80">
            <v>0</v>
          </cell>
          <cell r="F80">
            <v>2</v>
          </cell>
          <cell r="G80">
            <v>1</v>
          </cell>
          <cell r="H80">
            <v>163</v>
          </cell>
          <cell r="I80">
            <v>288</v>
          </cell>
          <cell r="J80">
            <v>126</v>
          </cell>
          <cell r="K80">
            <v>2.18E-79</v>
          </cell>
          <cell r="L80">
            <v>280</v>
          </cell>
        </row>
        <row r="81">
          <cell r="A81" t="str">
            <v>m54363_200822_003928/37355593/ccs</v>
          </cell>
          <cell r="B81" t="str">
            <v>A4_OUT-4993</v>
          </cell>
          <cell r="C81">
            <v>100</v>
          </cell>
          <cell r="D81">
            <v>11</v>
          </cell>
          <cell r="E81">
            <v>0</v>
          </cell>
          <cell r="F81">
            <v>0</v>
          </cell>
          <cell r="G81">
            <v>765</v>
          </cell>
          <cell r="H81">
            <v>775</v>
          </cell>
          <cell r="I81">
            <v>1376</v>
          </cell>
          <cell r="J81">
            <v>1386</v>
          </cell>
          <cell r="K81">
            <v>3.3</v>
          </cell>
          <cell r="L81">
            <v>21.1</v>
          </cell>
        </row>
        <row r="82">
          <cell r="A82" t="str">
            <v>m54363_200822_003928/13632311/ccs</v>
          </cell>
          <cell r="B82" t="str">
            <v>A4_OUT-4993</v>
          </cell>
          <cell r="C82">
            <v>98.591999999999999</v>
          </cell>
          <cell r="D82">
            <v>71</v>
          </cell>
          <cell r="E82">
            <v>0</v>
          </cell>
          <cell r="F82">
            <v>1</v>
          </cell>
          <cell r="G82">
            <v>289</v>
          </cell>
          <cell r="H82">
            <v>359</v>
          </cell>
          <cell r="I82">
            <v>4799</v>
          </cell>
          <cell r="J82">
            <v>4868</v>
          </cell>
          <cell r="K82">
            <v>1.04E-30</v>
          </cell>
          <cell r="L82">
            <v>121</v>
          </cell>
        </row>
        <row r="83">
          <cell r="A83" t="str">
            <v>m54363_200822_003928/50660246/ccs</v>
          </cell>
          <cell r="B83" t="str">
            <v>A4_OUT-4993</v>
          </cell>
          <cell r="C83">
            <v>88.888999999999996</v>
          </cell>
          <cell r="D83">
            <v>18</v>
          </cell>
          <cell r="E83">
            <v>2</v>
          </cell>
          <cell r="F83">
            <v>0</v>
          </cell>
          <cell r="G83">
            <v>779</v>
          </cell>
          <cell r="H83">
            <v>796</v>
          </cell>
          <cell r="I83">
            <v>38</v>
          </cell>
          <cell r="J83">
            <v>21</v>
          </cell>
          <cell r="K83">
            <v>0.19</v>
          </cell>
          <cell r="L83">
            <v>24.7</v>
          </cell>
        </row>
        <row r="84">
          <cell r="A84" t="str">
            <v>m54363_200822_003928/42271193/ccs</v>
          </cell>
          <cell r="B84" t="str">
            <v>A4_OUT-4993</v>
          </cell>
          <cell r="C84">
            <v>100</v>
          </cell>
          <cell r="D84">
            <v>11</v>
          </cell>
          <cell r="E84">
            <v>0</v>
          </cell>
          <cell r="F84">
            <v>0</v>
          </cell>
          <cell r="G84">
            <v>275</v>
          </cell>
          <cell r="H84">
            <v>285</v>
          </cell>
          <cell r="I84">
            <v>944</v>
          </cell>
          <cell r="J84">
            <v>954</v>
          </cell>
          <cell r="K84">
            <v>1</v>
          </cell>
          <cell r="L84">
            <v>21.1</v>
          </cell>
        </row>
        <row r="85">
          <cell r="A85" t="str">
            <v>m54363_200822_003928/70320543/ccs</v>
          </cell>
          <cell r="B85" t="str">
            <v>A4_OUT-4993</v>
          </cell>
          <cell r="C85">
            <v>99.700999999999993</v>
          </cell>
          <cell r="D85">
            <v>334</v>
          </cell>
          <cell r="E85">
            <v>0</v>
          </cell>
          <cell r="F85">
            <v>1</v>
          </cell>
          <cell r="G85">
            <v>192</v>
          </cell>
          <cell r="H85">
            <v>525</v>
          </cell>
          <cell r="I85">
            <v>4579</v>
          </cell>
          <cell r="J85">
            <v>4911</v>
          </cell>
          <cell r="K85">
            <v>2.6E-173</v>
          </cell>
          <cell r="L85">
            <v>595</v>
          </cell>
        </row>
        <row r="86">
          <cell r="A86" t="str">
            <v>m54363_200822_003928/13500508/ccs</v>
          </cell>
          <cell r="B86" t="str">
            <v>A4_OUT-4993</v>
          </cell>
          <cell r="C86">
            <v>100</v>
          </cell>
          <cell r="D86">
            <v>13</v>
          </cell>
          <cell r="E86">
            <v>0</v>
          </cell>
          <cell r="F86">
            <v>0</v>
          </cell>
          <cell r="G86">
            <v>2153</v>
          </cell>
          <cell r="H86">
            <v>2165</v>
          </cell>
          <cell r="I86">
            <v>4568</v>
          </cell>
          <cell r="J86">
            <v>4580</v>
          </cell>
          <cell r="K86">
            <v>0.48</v>
          </cell>
          <cell r="L86">
            <v>24.7</v>
          </cell>
        </row>
        <row r="87">
          <cell r="A87" t="str">
            <v>m54363_200822_003928/44172179/ccs</v>
          </cell>
          <cell r="B87" t="str">
            <v>A4_OUT-4993</v>
          </cell>
          <cell r="C87">
            <v>100</v>
          </cell>
          <cell r="D87">
            <v>12</v>
          </cell>
          <cell r="E87">
            <v>0</v>
          </cell>
          <cell r="F87">
            <v>0</v>
          </cell>
          <cell r="G87">
            <v>1010</v>
          </cell>
          <cell r="H87">
            <v>1021</v>
          </cell>
          <cell r="I87">
            <v>2103</v>
          </cell>
          <cell r="J87">
            <v>2114</v>
          </cell>
          <cell r="K87">
            <v>1.7</v>
          </cell>
          <cell r="L87">
            <v>22.9</v>
          </cell>
        </row>
        <row r="88">
          <cell r="A88" t="str">
            <v>m54363_200822_003928/60817716/ccs</v>
          </cell>
          <cell r="B88" t="str">
            <v>A4_OUT-4993</v>
          </cell>
          <cell r="C88">
            <v>99.08</v>
          </cell>
          <cell r="D88">
            <v>326</v>
          </cell>
          <cell r="E88">
            <v>0</v>
          </cell>
          <cell r="F88">
            <v>3</v>
          </cell>
          <cell r="G88">
            <v>1</v>
          </cell>
          <cell r="H88">
            <v>324</v>
          </cell>
          <cell r="I88">
            <v>4669</v>
          </cell>
          <cell r="J88">
            <v>4993</v>
          </cell>
          <cell r="K88">
            <v>2.2599999999999999E-163</v>
          </cell>
          <cell r="L88">
            <v>564</v>
          </cell>
        </row>
        <row r="89">
          <cell r="A89" t="str">
            <v>m54363_200822_003928/67961161/ccs</v>
          </cell>
          <cell r="B89" t="str">
            <v>A4_OUT-4993</v>
          </cell>
          <cell r="C89">
            <v>100</v>
          </cell>
          <cell r="D89">
            <v>11</v>
          </cell>
          <cell r="E89">
            <v>0</v>
          </cell>
          <cell r="F89">
            <v>0</v>
          </cell>
          <cell r="G89">
            <v>78</v>
          </cell>
          <cell r="H89">
            <v>88</v>
          </cell>
          <cell r="I89">
            <v>3684</v>
          </cell>
          <cell r="J89">
            <v>3694</v>
          </cell>
          <cell r="K89">
            <v>0.47</v>
          </cell>
          <cell r="L89">
            <v>21.1</v>
          </cell>
        </row>
        <row r="90">
          <cell r="A90" t="str">
            <v>m54363_200822_003928/42468306/ccs</v>
          </cell>
          <cell r="B90" t="str">
            <v>A4_OUT-4993</v>
          </cell>
          <cell r="C90">
            <v>98.968999999999994</v>
          </cell>
          <cell r="D90">
            <v>291</v>
          </cell>
          <cell r="E90">
            <v>1</v>
          </cell>
          <cell r="F90">
            <v>2</v>
          </cell>
          <cell r="G90">
            <v>591</v>
          </cell>
          <cell r="H90">
            <v>879</v>
          </cell>
          <cell r="I90">
            <v>4776</v>
          </cell>
          <cell r="J90">
            <v>4486</v>
          </cell>
          <cell r="K90">
            <v>3.4599999999999999E-145</v>
          </cell>
          <cell r="L90">
            <v>505</v>
          </cell>
        </row>
        <row r="91">
          <cell r="A91" t="str">
            <v>m54363_200822_003928/56427016/ccs</v>
          </cell>
          <cell r="B91" t="str">
            <v>A4_OUT-4993</v>
          </cell>
          <cell r="C91">
            <v>100</v>
          </cell>
          <cell r="D91">
            <v>12</v>
          </cell>
          <cell r="E91">
            <v>0</v>
          </cell>
          <cell r="F91">
            <v>0</v>
          </cell>
          <cell r="G91">
            <v>967</v>
          </cell>
          <cell r="H91">
            <v>978</v>
          </cell>
          <cell r="I91">
            <v>4388</v>
          </cell>
          <cell r="J91">
            <v>4399</v>
          </cell>
          <cell r="K91">
            <v>0.88</v>
          </cell>
          <cell r="L91">
            <v>22.9</v>
          </cell>
        </row>
        <row r="92">
          <cell r="A92" t="str">
            <v>m54363_200822_003928/68289398/ccs</v>
          </cell>
          <cell r="B92" t="str">
            <v>A4_OUT-4993</v>
          </cell>
          <cell r="C92">
            <v>100</v>
          </cell>
          <cell r="D92">
            <v>152</v>
          </cell>
          <cell r="E92">
            <v>0</v>
          </cell>
          <cell r="F92">
            <v>0</v>
          </cell>
          <cell r="G92">
            <v>2177</v>
          </cell>
          <cell r="H92">
            <v>2328</v>
          </cell>
          <cell r="I92">
            <v>4424</v>
          </cell>
          <cell r="J92">
            <v>4273</v>
          </cell>
          <cell r="K92">
            <v>1.71E-76</v>
          </cell>
          <cell r="L92">
            <v>275</v>
          </cell>
        </row>
        <row r="93">
          <cell r="A93" t="str">
            <v>m54363_200822_003928/26411529/ccs</v>
          </cell>
          <cell r="B93" t="str">
            <v>A4_OUT-4993</v>
          </cell>
          <cell r="C93">
            <v>88.888999999999996</v>
          </cell>
          <cell r="D93">
            <v>18</v>
          </cell>
          <cell r="E93">
            <v>2</v>
          </cell>
          <cell r="F93">
            <v>0</v>
          </cell>
          <cell r="G93">
            <v>2182</v>
          </cell>
          <cell r="H93">
            <v>2199</v>
          </cell>
          <cell r="I93">
            <v>38</v>
          </cell>
          <cell r="J93">
            <v>21</v>
          </cell>
          <cell r="K93">
            <v>0.52</v>
          </cell>
          <cell r="L93">
            <v>24.7</v>
          </cell>
        </row>
        <row r="94">
          <cell r="A94" t="str">
            <v>m54363_200822_003928/48365993/ccs</v>
          </cell>
          <cell r="B94" t="str">
            <v>A4_OUT-4993</v>
          </cell>
          <cell r="C94">
            <v>98.71</v>
          </cell>
          <cell r="D94">
            <v>155</v>
          </cell>
          <cell r="E94">
            <v>1</v>
          </cell>
          <cell r="F94">
            <v>1</v>
          </cell>
          <cell r="G94">
            <v>75</v>
          </cell>
          <cell r="H94">
            <v>229</v>
          </cell>
          <cell r="I94">
            <v>4623</v>
          </cell>
          <cell r="J94">
            <v>4776</v>
          </cell>
          <cell r="K94">
            <v>3.8200000000000001E-75</v>
          </cell>
          <cell r="L94">
            <v>268</v>
          </cell>
        </row>
        <row r="95">
          <cell r="A95" t="str">
            <v>m54363_200822_003928/55051032/ccs</v>
          </cell>
          <cell r="B95" t="str">
            <v>A4_OUT-4993</v>
          </cell>
          <cell r="C95">
            <v>98.381</v>
          </cell>
          <cell r="D95">
            <v>247</v>
          </cell>
          <cell r="E95">
            <v>1</v>
          </cell>
          <cell r="F95">
            <v>3</v>
          </cell>
          <cell r="G95">
            <v>692</v>
          </cell>
          <cell r="H95">
            <v>938</v>
          </cell>
          <cell r="I95">
            <v>4750</v>
          </cell>
          <cell r="J95">
            <v>4993</v>
          </cell>
          <cell r="K95">
            <v>1.7300000000000001E-119</v>
          </cell>
          <cell r="L95">
            <v>417</v>
          </cell>
        </row>
        <row r="96">
          <cell r="A96" t="str">
            <v>m54363_200822_003928/64422584/ccs</v>
          </cell>
          <cell r="B96" t="str">
            <v>A4_OUT-4993</v>
          </cell>
          <cell r="C96">
            <v>98.197999999999993</v>
          </cell>
          <cell r="D96">
            <v>111</v>
          </cell>
          <cell r="E96">
            <v>0</v>
          </cell>
          <cell r="F96">
            <v>2</v>
          </cell>
          <cell r="G96">
            <v>1</v>
          </cell>
          <cell r="H96">
            <v>111</v>
          </cell>
          <cell r="I96">
            <v>4868</v>
          </cell>
          <cell r="J96">
            <v>4760</v>
          </cell>
          <cell r="K96">
            <v>8.4899999999999999E-51</v>
          </cell>
          <cell r="L96">
            <v>185</v>
          </cell>
        </row>
        <row r="97">
          <cell r="A97" t="str">
            <v>m54363_200822_003928/70255507/ccs</v>
          </cell>
          <cell r="B97" t="str">
            <v>A4_OUT-4993</v>
          </cell>
          <cell r="C97">
            <v>100</v>
          </cell>
          <cell r="D97">
            <v>11</v>
          </cell>
          <cell r="E97">
            <v>0</v>
          </cell>
          <cell r="F97">
            <v>0</v>
          </cell>
          <cell r="G97">
            <v>580</v>
          </cell>
          <cell r="H97">
            <v>590</v>
          </cell>
          <cell r="I97">
            <v>2985</v>
          </cell>
          <cell r="J97">
            <v>2995</v>
          </cell>
          <cell r="K97">
            <v>2.7</v>
          </cell>
          <cell r="L97">
            <v>21.1</v>
          </cell>
        </row>
        <row r="98">
          <cell r="A98" t="str">
            <v>m54363_200822_003928/18088171/ccs</v>
          </cell>
          <cell r="B98" t="str">
            <v>A4_OUT-4993</v>
          </cell>
          <cell r="C98">
            <v>100</v>
          </cell>
          <cell r="D98">
            <v>19</v>
          </cell>
          <cell r="E98">
            <v>0</v>
          </cell>
          <cell r="F98">
            <v>0</v>
          </cell>
          <cell r="G98">
            <v>1689</v>
          </cell>
          <cell r="H98">
            <v>1707</v>
          </cell>
          <cell r="I98">
            <v>174</v>
          </cell>
          <cell r="J98">
            <v>192</v>
          </cell>
          <cell r="K98">
            <v>3.79E-4</v>
          </cell>
          <cell r="L98">
            <v>35.6</v>
          </cell>
        </row>
        <row r="99">
          <cell r="A99" t="str">
            <v>m54363_200822_003928/22151960/ccs</v>
          </cell>
          <cell r="B99" t="str">
            <v>A4_OUT-4993</v>
          </cell>
          <cell r="C99">
            <v>97.472999999999999</v>
          </cell>
          <cell r="D99">
            <v>277</v>
          </cell>
          <cell r="E99">
            <v>1</v>
          </cell>
          <cell r="F99">
            <v>5</v>
          </cell>
          <cell r="G99">
            <v>408</v>
          </cell>
          <cell r="H99">
            <v>684</v>
          </cell>
          <cell r="I99">
            <v>4723</v>
          </cell>
          <cell r="J99">
            <v>4993</v>
          </cell>
          <cell r="K99">
            <v>7.09E-130</v>
          </cell>
          <cell r="L99">
            <v>452</v>
          </cell>
        </row>
        <row r="100">
          <cell r="A100" t="str">
            <v>m54363_200822_003928/25231492/ccs</v>
          </cell>
          <cell r="B100" t="str">
            <v>A4_OUT-4993</v>
          </cell>
          <cell r="C100">
            <v>100</v>
          </cell>
          <cell r="D100">
            <v>49</v>
          </cell>
          <cell r="E100">
            <v>0</v>
          </cell>
          <cell r="F100">
            <v>0</v>
          </cell>
          <cell r="G100">
            <v>1</v>
          </cell>
          <cell r="H100">
            <v>49</v>
          </cell>
          <cell r="I100">
            <v>92</v>
          </cell>
          <cell r="J100">
            <v>140</v>
          </cell>
          <cell r="K100">
            <v>1.9000000000000001E-22</v>
          </cell>
          <cell r="L100">
            <v>89.7</v>
          </cell>
        </row>
        <row r="101">
          <cell r="A101" t="str">
            <v>m54363_200822_003928/13435878/ccs</v>
          </cell>
          <cell r="B101" t="str">
            <v>A4_OUT-4993</v>
          </cell>
          <cell r="C101">
            <v>97.849000000000004</v>
          </cell>
          <cell r="D101">
            <v>93</v>
          </cell>
          <cell r="E101">
            <v>0</v>
          </cell>
          <cell r="F101">
            <v>2</v>
          </cell>
          <cell r="G101">
            <v>1</v>
          </cell>
          <cell r="H101">
            <v>92</v>
          </cell>
          <cell r="I101">
            <v>4777</v>
          </cell>
          <cell r="J101">
            <v>4868</v>
          </cell>
          <cell r="K101">
            <v>4.0399999999999998E-41</v>
          </cell>
          <cell r="L101">
            <v>152</v>
          </cell>
        </row>
        <row r="102">
          <cell r="A102" t="str">
            <v>m54363_200822_003928/26149866/ccs</v>
          </cell>
          <cell r="B102" t="str">
            <v>A4_OUT-4993</v>
          </cell>
          <cell r="C102">
            <v>98.361000000000004</v>
          </cell>
          <cell r="D102">
            <v>122</v>
          </cell>
          <cell r="E102">
            <v>0</v>
          </cell>
          <cell r="F102">
            <v>2</v>
          </cell>
          <cell r="G102">
            <v>1</v>
          </cell>
          <cell r="H102">
            <v>122</v>
          </cell>
          <cell r="I102">
            <v>4868</v>
          </cell>
          <cell r="J102">
            <v>4749</v>
          </cell>
          <cell r="K102">
            <v>1.86E-56</v>
          </cell>
          <cell r="L102">
            <v>205</v>
          </cell>
        </row>
        <row r="103">
          <cell r="A103" t="str">
            <v>m54363_200822_003928/54722645/ccs</v>
          </cell>
          <cell r="B103" t="str">
            <v>A4_OUT-4993</v>
          </cell>
          <cell r="C103">
            <v>98.63</v>
          </cell>
          <cell r="D103">
            <v>219</v>
          </cell>
          <cell r="E103">
            <v>1</v>
          </cell>
          <cell r="F103">
            <v>2</v>
          </cell>
          <cell r="G103">
            <v>435</v>
          </cell>
          <cell r="H103">
            <v>653</v>
          </cell>
          <cell r="I103">
            <v>4993</v>
          </cell>
          <cell r="J103">
            <v>4777</v>
          </cell>
          <cell r="K103">
            <v>5.4999999999999999E-107</v>
          </cell>
          <cell r="L103">
            <v>375</v>
          </cell>
        </row>
        <row r="104">
          <cell r="A104" t="str">
            <v>m54363_200822_003928/13108156/ccs</v>
          </cell>
          <cell r="B104" t="str">
            <v>A4_OUT-4993</v>
          </cell>
          <cell r="C104">
            <v>98.462000000000003</v>
          </cell>
          <cell r="D104">
            <v>195</v>
          </cell>
          <cell r="E104">
            <v>2</v>
          </cell>
          <cell r="F104">
            <v>1</v>
          </cell>
          <cell r="G104">
            <v>123</v>
          </cell>
          <cell r="H104">
            <v>317</v>
          </cell>
          <cell r="I104">
            <v>4993</v>
          </cell>
          <cell r="J104">
            <v>4800</v>
          </cell>
          <cell r="K104">
            <v>3.6099999999999998E-95</v>
          </cell>
          <cell r="L104">
            <v>335</v>
          </cell>
        </row>
        <row r="105">
          <cell r="A105" t="str">
            <v>m54363_200822_003928/20971895/ccs</v>
          </cell>
          <cell r="B105" t="str">
            <v>A4_OUT-4993</v>
          </cell>
          <cell r="C105">
            <v>99.540999999999997</v>
          </cell>
          <cell r="D105">
            <v>218</v>
          </cell>
          <cell r="E105">
            <v>0</v>
          </cell>
          <cell r="F105">
            <v>1</v>
          </cell>
          <cell r="G105">
            <v>1</v>
          </cell>
          <cell r="H105">
            <v>218</v>
          </cell>
          <cell r="I105">
            <v>4777</v>
          </cell>
          <cell r="J105">
            <v>4993</v>
          </cell>
          <cell r="K105">
            <v>3.02E-110</v>
          </cell>
          <cell r="L105">
            <v>386</v>
          </cell>
        </row>
        <row r="106">
          <cell r="A106" t="str">
            <v>m54363_200822_003928/36110959/ccs</v>
          </cell>
          <cell r="B106" t="str">
            <v>A4_OUT-4993</v>
          </cell>
          <cell r="C106">
            <v>99.593000000000004</v>
          </cell>
          <cell r="D106">
            <v>246</v>
          </cell>
          <cell r="E106">
            <v>0</v>
          </cell>
          <cell r="F106">
            <v>1</v>
          </cell>
          <cell r="G106">
            <v>1486</v>
          </cell>
          <cell r="H106">
            <v>1731</v>
          </cell>
          <cell r="I106">
            <v>4993</v>
          </cell>
          <cell r="J106">
            <v>4749</v>
          </cell>
          <cell r="K106">
            <v>6.4600000000000004E-125</v>
          </cell>
          <cell r="L106">
            <v>436</v>
          </cell>
        </row>
        <row r="107">
          <cell r="A107" t="str">
            <v>m54363_200822_003928/40632999/ccs</v>
          </cell>
          <cell r="B107" t="str">
            <v>A4_OUT-4993</v>
          </cell>
          <cell r="C107">
            <v>99.126999999999995</v>
          </cell>
          <cell r="D107">
            <v>229</v>
          </cell>
          <cell r="E107">
            <v>1</v>
          </cell>
          <cell r="F107">
            <v>1</v>
          </cell>
          <cell r="G107">
            <v>275</v>
          </cell>
          <cell r="H107">
            <v>503</v>
          </cell>
          <cell r="I107">
            <v>4766</v>
          </cell>
          <cell r="J107">
            <v>4993</v>
          </cell>
          <cell r="K107">
            <v>3.7900000000000002E-115</v>
          </cell>
          <cell r="L107">
            <v>401</v>
          </cell>
        </row>
        <row r="108">
          <cell r="A108" t="str">
            <v>m54363_200822_003928/47579848/ccs</v>
          </cell>
          <cell r="B108" t="str">
            <v>A4_OUT-4993</v>
          </cell>
          <cell r="C108">
            <v>98.69</v>
          </cell>
          <cell r="D108">
            <v>229</v>
          </cell>
          <cell r="E108">
            <v>0</v>
          </cell>
          <cell r="F108">
            <v>3</v>
          </cell>
          <cell r="G108">
            <v>215</v>
          </cell>
          <cell r="H108">
            <v>441</v>
          </cell>
          <cell r="I108">
            <v>4993</v>
          </cell>
          <cell r="J108">
            <v>4766</v>
          </cell>
          <cell r="K108">
            <v>2.0999999999999999E-111</v>
          </cell>
          <cell r="L108">
            <v>389</v>
          </cell>
        </row>
        <row r="109">
          <cell r="A109" t="str">
            <v>m54363_200822_003928/57475631/ccs</v>
          </cell>
          <cell r="B109" t="str">
            <v>A4_OUT-4993</v>
          </cell>
          <cell r="C109">
            <v>99.126999999999995</v>
          </cell>
          <cell r="D109">
            <v>229</v>
          </cell>
          <cell r="E109">
            <v>1</v>
          </cell>
          <cell r="F109">
            <v>1</v>
          </cell>
          <cell r="G109">
            <v>111</v>
          </cell>
          <cell r="H109">
            <v>339</v>
          </cell>
          <cell r="I109">
            <v>4766</v>
          </cell>
          <cell r="J109">
            <v>4993</v>
          </cell>
          <cell r="K109">
            <v>3.3399999999999999E-115</v>
          </cell>
          <cell r="L109">
            <v>401</v>
          </cell>
        </row>
        <row r="110">
          <cell r="A110" t="str">
            <v>m54363_200822_003928/69271929/ccs</v>
          </cell>
          <cell r="B110" t="str">
            <v>A4_OUT-4993</v>
          </cell>
          <cell r="C110">
            <v>98.98</v>
          </cell>
          <cell r="D110">
            <v>196</v>
          </cell>
          <cell r="E110">
            <v>0</v>
          </cell>
          <cell r="F110">
            <v>2</v>
          </cell>
          <cell r="G110">
            <v>3411</v>
          </cell>
          <cell r="H110">
            <v>3606</v>
          </cell>
          <cell r="I110">
            <v>4800</v>
          </cell>
          <cell r="J110">
            <v>4993</v>
          </cell>
          <cell r="K110">
            <v>2.5400000000000001E-95</v>
          </cell>
          <cell r="L110">
            <v>338</v>
          </cell>
        </row>
        <row r="111">
          <cell r="A111" t="str">
            <v>m54363_200822_003928/72221414/ccs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534</v>
          </cell>
          <cell r="H111">
            <v>545</v>
          </cell>
          <cell r="I111">
            <v>726</v>
          </cell>
          <cell r="J111">
            <v>715</v>
          </cell>
          <cell r="K111">
            <v>0.64</v>
          </cell>
          <cell r="L111">
            <v>22.9</v>
          </cell>
        </row>
        <row r="112">
          <cell r="A112" t="str">
            <v>m54363_200822_003928/41025713/ccs</v>
          </cell>
          <cell r="B112" t="str">
            <v>A4_OUT-4993</v>
          </cell>
          <cell r="C112">
            <v>100</v>
          </cell>
          <cell r="D112">
            <v>13</v>
          </cell>
          <cell r="E112">
            <v>0</v>
          </cell>
          <cell r="F112">
            <v>0</v>
          </cell>
          <cell r="G112">
            <v>1045</v>
          </cell>
          <cell r="H112">
            <v>1057</v>
          </cell>
          <cell r="I112">
            <v>2080</v>
          </cell>
          <cell r="J112">
            <v>2068</v>
          </cell>
          <cell r="K112">
            <v>0.23</v>
          </cell>
          <cell r="L112">
            <v>24.7</v>
          </cell>
        </row>
        <row r="113">
          <cell r="A113" t="str">
            <v>m54363_200822_003928/50266735/ccs</v>
          </cell>
          <cell r="B113" t="str">
            <v>A4_OUT-4993</v>
          </cell>
          <cell r="C113">
            <v>100</v>
          </cell>
          <cell r="D113">
            <v>13</v>
          </cell>
          <cell r="E113">
            <v>0</v>
          </cell>
          <cell r="F113">
            <v>0</v>
          </cell>
          <cell r="G113">
            <v>1044</v>
          </cell>
          <cell r="H113">
            <v>1056</v>
          </cell>
          <cell r="I113">
            <v>2080</v>
          </cell>
          <cell r="J113">
            <v>2068</v>
          </cell>
          <cell r="K113">
            <v>0.23</v>
          </cell>
          <cell r="L113">
            <v>24.7</v>
          </cell>
        </row>
        <row r="114">
          <cell r="A114" t="str">
            <v>m54363_200822_003928/62718507/ccs</v>
          </cell>
          <cell r="B114" t="str">
            <v>A4_OUT-4993</v>
          </cell>
          <cell r="C114">
            <v>100</v>
          </cell>
          <cell r="D114">
            <v>13</v>
          </cell>
          <cell r="E114">
            <v>0</v>
          </cell>
          <cell r="F114">
            <v>0</v>
          </cell>
          <cell r="G114">
            <v>1045</v>
          </cell>
          <cell r="H114">
            <v>1057</v>
          </cell>
          <cell r="I114">
            <v>2080</v>
          </cell>
          <cell r="J114">
            <v>2068</v>
          </cell>
          <cell r="K114">
            <v>0.23</v>
          </cell>
          <cell r="L114">
            <v>24.7</v>
          </cell>
        </row>
        <row r="115">
          <cell r="A115" t="str">
            <v>m54363_200822_003928/6619848/ccs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532</v>
          </cell>
          <cell r="H115">
            <v>543</v>
          </cell>
          <cell r="I115">
            <v>726</v>
          </cell>
          <cell r="J115">
            <v>715</v>
          </cell>
          <cell r="K115">
            <v>0.64</v>
          </cell>
          <cell r="L115">
            <v>22.9</v>
          </cell>
        </row>
        <row r="116">
          <cell r="A116" t="str">
            <v>m54363_200822_003928/12387225/ccs</v>
          </cell>
          <cell r="B116" t="str">
            <v>A4_OUT-4993</v>
          </cell>
          <cell r="C116">
            <v>100</v>
          </cell>
          <cell r="D116">
            <v>12</v>
          </cell>
          <cell r="E116">
            <v>0</v>
          </cell>
          <cell r="F116">
            <v>0</v>
          </cell>
          <cell r="G116">
            <v>534</v>
          </cell>
          <cell r="H116">
            <v>545</v>
          </cell>
          <cell r="I116">
            <v>726</v>
          </cell>
          <cell r="J116">
            <v>715</v>
          </cell>
          <cell r="K116">
            <v>0.64</v>
          </cell>
          <cell r="L116">
            <v>22.9</v>
          </cell>
        </row>
        <row r="117">
          <cell r="A117" t="str">
            <v>m54363_200822_003928/18547244/ccs</v>
          </cell>
          <cell r="B117" t="str">
            <v>A4_OUT-4993</v>
          </cell>
          <cell r="C117">
            <v>100</v>
          </cell>
          <cell r="D117">
            <v>13</v>
          </cell>
          <cell r="E117">
            <v>0</v>
          </cell>
          <cell r="F117">
            <v>0</v>
          </cell>
          <cell r="G117">
            <v>1043</v>
          </cell>
          <cell r="H117">
            <v>1055</v>
          </cell>
          <cell r="I117">
            <v>2080</v>
          </cell>
          <cell r="J117">
            <v>2068</v>
          </cell>
          <cell r="K117">
            <v>0.23</v>
          </cell>
          <cell r="L117">
            <v>24.7</v>
          </cell>
        </row>
        <row r="118">
          <cell r="A118" t="str">
            <v>m54363_200822_003928/20972356/ccs</v>
          </cell>
          <cell r="B118" t="str">
            <v>A4_OUT-4993</v>
          </cell>
          <cell r="C118">
            <v>100</v>
          </cell>
          <cell r="D118">
            <v>12</v>
          </cell>
          <cell r="E118">
            <v>0</v>
          </cell>
          <cell r="F118">
            <v>0</v>
          </cell>
          <cell r="G118">
            <v>533</v>
          </cell>
          <cell r="H118">
            <v>544</v>
          </cell>
          <cell r="I118">
            <v>726</v>
          </cell>
          <cell r="J118">
            <v>715</v>
          </cell>
          <cell r="K118">
            <v>0.64</v>
          </cell>
          <cell r="L118">
            <v>22.9</v>
          </cell>
        </row>
        <row r="119">
          <cell r="A119" t="str">
            <v>m54363_200822_003928/40829140/ccs</v>
          </cell>
          <cell r="B119" t="str">
            <v>A4_OUT-4993</v>
          </cell>
          <cell r="C119">
            <v>100</v>
          </cell>
          <cell r="D119">
            <v>12</v>
          </cell>
          <cell r="E119">
            <v>0</v>
          </cell>
          <cell r="F119">
            <v>0</v>
          </cell>
          <cell r="G119">
            <v>1330</v>
          </cell>
          <cell r="H119">
            <v>1341</v>
          </cell>
          <cell r="I119">
            <v>3034</v>
          </cell>
          <cell r="J119">
            <v>3045</v>
          </cell>
          <cell r="K119">
            <v>1.6</v>
          </cell>
          <cell r="L119">
            <v>22.9</v>
          </cell>
        </row>
        <row r="120">
          <cell r="A120" t="str">
            <v>m54363_200822_003928/64291731/ccs</v>
          </cell>
          <cell r="B120" t="str">
            <v>A4_OUT-4993</v>
          </cell>
          <cell r="C120">
            <v>100</v>
          </cell>
          <cell r="D120">
            <v>12</v>
          </cell>
          <cell r="E120">
            <v>0</v>
          </cell>
          <cell r="F120">
            <v>0</v>
          </cell>
          <cell r="G120">
            <v>1324</v>
          </cell>
          <cell r="H120">
            <v>1335</v>
          </cell>
          <cell r="I120">
            <v>3034</v>
          </cell>
          <cell r="J120">
            <v>3045</v>
          </cell>
          <cell r="K120">
            <v>1.6</v>
          </cell>
          <cell r="L120">
            <v>22.9</v>
          </cell>
        </row>
        <row r="121">
          <cell r="A121" t="str">
            <v>m54363_200822_003928/10092717/ccs</v>
          </cell>
          <cell r="B121" t="str">
            <v>A4_OUT-4993</v>
          </cell>
          <cell r="C121">
            <v>100</v>
          </cell>
          <cell r="D121">
            <v>12</v>
          </cell>
          <cell r="E121">
            <v>0</v>
          </cell>
          <cell r="F121">
            <v>0</v>
          </cell>
          <cell r="G121">
            <v>1329</v>
          </cell>
          <cell r="H121">
            <v>1340</v>
          </cell>
          <cell r="I121">
            <v>3034</v>
          </cell>
          <cell r="J121">
            <v>3045</v>
          </cell>
          <cell r="K121">
            <v>1.6</v>
          </cell>
          <cell r="L121">
            <v>22.9</v>
          </cell>
        </row>
        <row r="122">
          <cell r="A122" t="str">
            <v>m54363_200822_003928/51315201/ccs</v>
          </cell>
          <cell r="B122" t="str">
            <v>A4_OUT-4993</v>
          </cell>
          <cell r="C122">
            <v>100</v>
          </cell>
          <cell r="D122">
            <v>12</v>
          </cell>
          <cell r="E122">
            <v>0</v>
          </cell>
          <cell r="F122">
            <v>0</v>
          </cell>
          <cell r="G122">
            <v>531</v>
          </cell>
          <cell r="H122">
            <v>542</v>
          </cell>
          <cell r="I122">
            <v>726</v>
          </cell>
          <cell r="J122">
            <v>715</v>
          </cell>
          <cell r="K122">
            <v>0.64</v>
          </cell>
          <cell r="L122">
            <v>22.9</v>
          </cell>
        </row>
        <row r="123">
          <cell r="A123" t="str">
            <v>m54363_200822_003928/62652709/ccs</v>
          </cell>
          <cell r="B123" t="str">
            <v>A4_OUT-4993</v>
          </cell>
          <cell r="C123">
            <v>100</v>
          </cell>
          <cell r="D123">
            <v>12</v>
          </cell>
          <cell r="E123">
            <v>0</v>
          </cell>
          <cell r="F123">
            <v>0</v>
          </cell>
          <cell r="G123">
            <v>1326</v>
          </cell>
          <cell r="H123">
            <v>1337</v>
          </cell>
          <cell r="I123">
            <v>3034</v>
          </cell>
          <cell r="J123">
            <v>3045</v>
          </cell>
          <cell r="K123">
            <v>1</v>
          </cell>
          <cell r="L123">
            <v>22.9</v>
          </cell>
        </row>
        <row r="124">
          <cell r="A124" t="str">
            <v>m54363_200822_003928/73466654/ccs</v>
          </cell>
          <cell r="B124" t="str">
            <v>A4_OUT-4993</v>
          </cell>
          <cell r="C124">
            <v>100</v>
          </cell>
          <cell r="D124">
            <v>11</v>
          </cell>
          <cell r="E124">
            <v>0</v>
          </cell>
          <cell r="F124">
            <v>0</v>
          </cell>
          <cell r="G124">
            <v>230</v>
          </cell>
          <cell r="H124">
            <v>240</v>
          </cell>
          <cell r="I124">
            <v>698</v>
          </cell>
          <cell r="J124">
            <v>688</v>
          </cell>
          <cell r="K124">
            <v>1.5</v>
          </cell>
          <cell r="L124">
            <v>21.1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3"/>
    </sheetNames>
    <sheetDataSet>
      <sheetData sheetId="0" refreshError="1">
        <row r="1">
          <cell r="A1" t="str">
            <v>m54363_200822_003928/6620020/ccs</v>
          </cell>
          <cell r="B1" t="str">
            <v>A4_OUT-4993</v>
          </cell>
          <cell r="C1">
            <v>99.480999999999995</v>
          </cell>
          <cell r="D1">
            <v>771</v>
          </cell>
          <cell r="E1">
            <v>0</v>
          </cell>
          <cell r="F1">
            <v>4</v>
          </cell>
          <cell r="G1">
            <v>2</v>
          </cell>
          <cell r="H1">
            <v>771</v>
          </cell>
          <cell r="I1">
            <v>893</v>
          </cell>
          <cell r="J1">
            <v>126</v>
          </cell>
          <cell r="K1">
            <v>0</v>
          </cell>
          <cell r="L1">
            <v>1359</v>
          </cell>
        </row>
        <row r="2">
          <cell r="A2" t="str">
            <v>m54363_200822_003928/6947271/ccs</v>
          </cell>
          <cell r="B2" t="str">
            <v>A4_OUT-4993</v>
          </cell>
          <cell r="C2">
            <v>100</v>
          </cell>
          <cell r="D2">
            <v>24</v>
          </cell>
          <cell r="E2">
            <v>0</v>
          </cell>
          <cell r="F2">
            <v>0</v>
          </cell>
          <cell r="G2">
            <v>23</v>
          </cell>
          <cell r="H2">
            <v>46</v>
          </cell>
          <cell r="I2">
            <v>104</v>
          </cell>
          <cell r="J2">
            <v>127</v>
          </cell>
          <cell r="K2">
            <v>6.5000000000000003E-9</v>
          </cell>
          <cell r="L2">
            <v>44.6</v>
          </cell>
        </row>
        <row r="3">
          <cell r="A3" t="str">
            <v>m54363_200822_003928/8061678/ccs</v>
          </cell>
          <cell r="B3" t="str">
            <v>A4_OUT-4993</v>
          </cell>
          <cell r="C3">
            <v>98.733999999999995</v>
          </cell>
          <cell r="D3">
            <v>790</v>
          </cell>
          <cell r="E3">
            <v>0</v>
          </cell>
          <cell r="F3">
            <v>8</v>
          </cell>
          <cell r="G3">
            <v>1</v>
          </cell>
          <cell r="H3">
            <v>788</v>
          </cell>
          <cell r="I3">
            <v>907</v>
          </cell>
          <cell r="J3">
            <v>126</v>
          </cell>
          <cell r="K3">
            <v>0</v>
          </cell>
          <cell r="L3">
            <v>1353</v>
          </cell>
        </row>
        <row r="4">
          <cell r="A4" t="str">
            <v>m54363_200822_003928/8585667/ccs</v>
          </cell>
          <cell r="B4" t="str">
            <v>A4_OUT-4993</v>
          </cell>
          <cell r="C4">
            <v>99.665000000000006</v>
          </cell>
          <cell r="D4">
            <v>1792</v>
          </cell>
          <cell r="E4">
            <v>0</v>
          </cell>
          <cell r="F4">
            <v>6</v>
          </cell>
          <cell r="G4">
            <v>168</v>
          </cell>
          <cell r="H4">
            <v>1957</v>
          </cell>
          <cell r="I4">
            <v>1913</v>
          </cell>
          <cell r="J4">
            <v>126</v>
          </cell>
          <cell r="K4">
            <v>0</v>
          </cell>
          <cell r="L4">
            <v>3184</v>
          </cell>
        </row>
        <row r="5">
          <cell r="A5" t="str">
            <v>m54363_200822_003928/9765401/ccs</v>
          </cell>
          <cell r="B5" t="str">
            <v>A4_OUT-4993</v>
          </cell>
          <cell r="C5">
            <v>100</v>
          </cell>
          <cell r="D5">
            <v>17</v>
          </cell>
          <cell r="E5">
            <v>0</v>
          </cell>
          <cell r="F5">
            <v>0</v>
          </cell>
          <cell r="G5">
            <v>1</v>
          </cell>
          <cell r="H5">
            <v>17</v>
          </cell>
          <cell r="I5">
            <v>126</v>
          </cell>
          <cell r="J5">
            <v>142</v>
          </cell>
          <cell r="K5">
            <v>8.4500000000000004E-6</v>
          </cell>
          <cell r="L5">
            <v>31.9</v>
          </cell>
        </row>
        <row r="6">
          <cell r="A6" t="str">
            <v>m54363_200822_003928/10551428/ccs</v>
          </cell>
          <cell r="B6" t="str">
            <v>A4_OUT-4993</v>
          </cell>
          <cell r="C6">
            <v>99.45</v>
          </cell>
          <cell r="D6">
            <v>1272</v>
          </cell>
          <cell r="E6">
            <v>0</v>
          </cell>
          <cell r="F6">
            <v>7</v>
          </cell>
          <cell r="G6">
            <v>1</v>
          </cell>
          <cell r="H6">
            <v>1271</v>
          </cell>
          <cell r="I6">
            <v>1391</v>
          </cell>
          <cell r="J6">
            <v>126</v>
          </cell>
          <cell r="K6">
            <v>0</v>
          </cell>
          <cell r="L6">
            <v>2238</v>
          </cell>
        </row>
        <row r="7">
          <cell r="A7" t="str">
            <v>m54363_200822_003928/10551832/ccs</v>
          </cell>
          <cell r="B7" t="str">
            <v>A4_OUT-4993</v>
          </cell>
          <cell r="C7">
            <v>99.453999999999994</v>
          </cell>
          <cell r="D7">
            <v>1465</v>
          </cell>
          <cell r="E7">
            <v>0</v>
          </cell>
          <cell r="F7">
            <v>8</v>
          </cell>
          <cell r="G7">
            <v>1</v>
          </cell>
          <cell r="H7">
            <v>1459</v>
          </cell>
          <cell r="I7">
            <v>1588</v>
          </cell>
          <cell r="J7">
            <v>126</v>
          </cell>
          <cell r="K7">
            <v>0</v>
          </cell>
          <cell r="L7">
            <v>2578</v>
          </cell>
        </row>
        <row r="8">
          <cell r="A8" t="str">
            <v>m54363_200822_003928/11010323/ccs</v>
          </cell>
          <cell r="B8" t="str">
            <v>A4_OUT-4993</v>
          </cell>
          <cell r="C8">
            <v>98.611000000000004</v>
          </cell>
          <cell r="D8">
            <v>576</v>
          </cell>
          <cell r="E8">
            <v>1</v>
          </cell>
          <cell r="F8">
            <v>7</v>
          </cell>
          <cell r="G8">
            <v>1</v>
          </cell>
          <cell r="H8">
            <v>574</v>
          </cell>
          <cell r="I8">
            <v>696</v>
          </cell>
          <cell r="J8">
            <v>126</v>
          </cell>
          <cell r="K8">
            <v>0</v>
          </cell>
          <cell r="L8">
            <v>978</v>
          </cell>
        </row>
        <row r="9">
          <cell r="A9" t="str">
            <v>m54363_200822_003928/11076411/ccs</v>
          </cell>
          <cell r="B9" t="str">
            <v>A4_OUT-4993</v>
          </cell>
          <cell r="C9">
            <v>99.171000000000006</v>
          </cell>
          <cell r="D9">
            <v>844</v>
          </cell>
          <cell r="E9">
            <v>1</v>
          </cell>
          <cell r="F9">
            <v>6</v>
          </cell>
          <cell r="G9">
            <v>1</v>
          </cell>
          <cell r="H9">
            <v>842</v>
          </cell>
          <cell r="I9">
            <v>965</v>
          </cell>
          <cell r="J9">
            <v>126</v>
          </cell>
          <cell r="K9">
            <v>0</v>
          </cell>
          <cell r="L9">
            <v>1470</v>
          </cell>
        </row>
        <row r="10">
          <cell r="A10" t="str">
            <v>m54363_200822_003928/11665556/ccs</v>
          </cell>
          <cell r="B10" t="str">
            <v>A4_OUT-4993</v>
          </cell>
          <cell r="C10">
            <v>99.808999999999997</v>
          </cell>
          <cell r="D10">
            <v>1049</v>
          </cell>
          <cell r="E10">
            <v>0</v>
          </cell>
          <cell r="F10">
            <v>2</v>
          </cell>
          <cell r="G10">
            <v>1</v>
          </cell>
          <cell r="H10">
            <v>1049</v>
          </cell>
          <cell r="I10">
            <v>1172</v>
          </cell>
          <cell r="J10">
            <v>126</v>
          </cell>
          <cell r="K10">
            <v>0</v>
          </cell>
          <cell r="L10">
            <v>1876</v>
          </cell>
        </row>
        <row r="11">
          <cell r="A11" t="str">
            <v>m54363_200822_003928/12190301/ccs</v>
          </cell>
          <cell r="B11" t="str">
            <v>A4_OUT-4993</v>
          </cell>
          <cell r="C11">
            <v>98.596000000000004</v>
          </cell>
          <cell r="D11">
            <v>285</v>
          </cell>
          <cell r="E11">
            <v>0</v>
          </cell>
          <cell r="F11">
            <v>4</v>
          </cell>
          <cell r="G11">
            <v>1</v>
          </cell>
          <cell r="H11">
            <v>283</v>
          </cell>
          <cell r="I11">
            <v>408</v>
          </cell>
          <cell r="J11">
            <v>126</v>
          </cell>
          <cell r="K11">
            <v>6.2199999999999997E-140</v>
          </cell>
          <cell r="L11">
            <v>482</v>
          </cell>
        </row>
        <row r="12">
          <cell r="A12" t="str">
            <v>m54363_200822_003928/13435112/ccs</v>
          </cell>
          <cell r="B12" t="str">
            <v>A4_OUT-4993</v>
          </cell>
          <cell r="C12">
            <v>99.462999999999994</v>
          </cell>
          <cell r="D12">
            <v>745</v>
          </cell>
          <cell r="E12">
            <v>0</v>
          </cell>
          <cell r="F12">
            <v>4</v>
          </cell>
          <cell r="G12">
            <v>245</v>
          </cell>
          <cell r="H12">
            <v>985</v>
          </cell>
          <cell r="I12">
            <v>1211</v>
          </cell>
          <cell r="J12">
            <v>467</v>
          </cell>
          <cell r="K12">
            <v>0</v>
          </cell>
          <cell r="L12">
            <v>1312</v>
          </cell>
        </row>
        <row r="13">
          <cell r="A13" t="str">
            <v>m54363_200822_003928/16319044/ccs</v>
          </cell>
          <cell r="B13" t="str">
            <v>A4_OUT-4993</v>
          </cell>
          <cell r="C13">
            <v>100</v>
          </cell>
          <cell r="D13">
            <v>20</v>
          </cell>
          <cell r="E13">
            <v>0</v>
          </cell>
          <cell r="F13">
            <v>0</v>
          </cell>
          <cell r="G13">
            <v>1</v>
          </cell>
          <cell r="H13">
            <v>20</v>
          </cell>
          <cell r="I13">
            <v>126</v>
          </cell>
          <cell r="J13">
            <v>145</v>
          </cell>
          <cell r="K13">
            <v>2.84E-7</v>
          </cell>
          <cell r="L13">
            <v>37.4</v>
          </cell>
        </row>
        <row r="14">
          <cell r="A14" t="str">
            <v>m54363_200822_003928/17695181/ccs</v>
          </cell>
          <cell r="B14" t="str">
            <v>A4_OUT-4993</v>
          </cell>
          <cell r="C14">
            <v>99.888999999999996</v>
          </cell>
          <cell r="D14">
            <v>1808</v>
          </cell>
          <cell r="E14">
            <v>0</v>
          </cell>
          <cell r="F14">
            <v>2</v>
          </cell>
          <cell r="G14">
            <v>1</v>
          </cell>
          <cell r="H14">
            <v>1808</v>
          </cell>
          <cell r="I14">
            <v>1931</v>
          </cell>
          <cell r="J14">
            <v>126</v>
          </cell>
          <cell r="K14">
            <v>0</v>
          </cell>
          <cell r="L14">
            <v>3245</v>
          </cell>
        </row>
        <row r="15">
          <cell r="A15" t="str">
            <v>m54363_200822_003928/18088342/ccs</v>
          </cell>
          <cell r="B15" t="str">
            <v>A4_OUT-4993</v>
          </cell>
          <cell r="C15">
            <v>99.701999999999998</v>
          </cell>
          <cell r="D15">
            <v>671</v>
          </cell>
          <cell r="E15">
            <v>0</v>
          </cell>
          <cell r="F15">
            <v>2</v>
          </cell>
          <cell r="G15">
            <v>1</v>
          </cell>
          <cell r="H15">
            <v>671</v>
          </cell>
          <cell r="I15">
            <v>794</v>
          </cell>
          <cell r="J15">
            <v>126</v>
          </cell>
          <cell r="K15">
            <v>0</v>
          </cell>
          <cell r="L15">
            <v>1195</v>
          </cell>
        </row>
        <row r="16">
          <cell r="A16" t="str">
            <v>m54363_200822_003928/18153948/ccs</v>
          </cell>
          <cell r="B16" t="str">
            <v>A4_OUT-4993</v>
          </cell>
          <cell r="C16">
            <v>99.805999999999997</v>
          </cell>
          <cell r="D16">
            <v>1546</v>
          </cell>
          <cell r="E16">
            <v>0</v>
          </cell>
          <cell r="F16">
            <v>3</v>
          </cell>
          <cell r="G16">
            <v>1</v>
          </cell>
          <cell r="H16">
            <v>1544</v>
          </cell>
          <cell r="I16">
            <v>1670</v>
          </cell>
          <cell r="J16">
            <v>126</v>
          </cell>
          <cell r="K16">
            <v>0</v>
          </cell>
          <cell r="L16">
            <v>2764</v>
          </cell>
        </row>
        <row r="17">
          <cell r="A17" t="str">
            <v>m54363_200822_003928/18416374/ccs</v>
          </cell>
          <cell r="B17" t="str">
            <v>A4_OUT-4993</v>
          </cell>
          <cell r="C17">
            <v>99.525000000000006</v>
          </cell>
          <cell r="D17">
            <v>421</v>
          </cell>
          <cell r="E17">
            <v>0</v>
          </cell>
          <cell r="F17">
            <v>2</v>
          </cell>
          <cell r="G17">
            <v>1</v>
          </cell>
          <cell r="H17">
            <v>420</v>
          </cell>
          <cell r="I17">
            <v>545</v>
          </cell>
          <cell r="J17">
            <v>126</v>
          </cell>
          <cell r="K17">
            <v>0</v>
          </cell>
          <cell r="L17">
            <v>744</v>
          </cell>
        </row>
        <row r="18">
          <cell r="A18" t="str">
            <v>m54363_200822_003928/19202280/ccs</v>
          </cell>
          <cell r="B18" t="str">
            <v>A4_OUT-4993</v>
          </cell>
          <cell r="C18">
            <v>99.748000000000005</v>
          </cell>
          <cell r="D18">
            <v>397</v>
          </cell>
          <cell r="E18">
            <v>0</v>
          </cell>
          <cell r="F18">
            <v>1</v>
          </cell>
          <cell r="G18">
            <v>1</v>
          </cell>
          <cell r="H18">
            <v>397</v>
          </cell>
          <cell r="I18">
            <v>521</v>
          </cell>
          <cell r="J18">
            <v>126</v>
          </cell>
          <cell r="K18">
            <v>0</v>
          </cell>
          <cell r="L18">
            <v>709</v>
          </cell>
        </row>
        <row r="19">
          <cell r="A19" t="str">
            <v>m54363_200822_003928/19726770/ccs</v>
          </cell>
          <cell r="B19" t="str">
            <v>A4_OUT-4993</v>
          </cell>
          <cell r="C19">
            <v>99.882999999999996</v>
          </cell>
          <cell r="D19">
            <v>1710</v>
          </cell>
          <cell r="E19">
            <v>0</v>
          </cell>
          <cell r="F19">
            <v>2</v>
          </cell>
          <cell r="G19">
            <v>1</v>
          </cell>
          <cell r="H19">
            <v>1709</v>
          </cell>
          <cell r="I19">
            <v>1834</v>
          </cell>
          <cell r="J19">
            <v>126</v>
          </cell>
          <cell r="K19">
            <v>0</v>
          </cell>
          <cell r="L19">
            <v>3068</v>
          </cell>
        </row>
        <row r="20">
          <cell r="A20" t="str">
            <v>m54363_200822_003928/19923730/ccs</v>
          </cell>
          <cell r="B20" t="str">
            <v>A4_OUT-4993</v>
          </cell>
          <cell r="C20">
            <v>99.734999999999999</v>
          </cell>
          <cell r="D20">
            <v>1134</v>
          </cell>
          <cell r="E20">
            <v>0</v>
          </cell>
          <cell r="F20">
            <v>3</v>
          </cell>
          <cell r="G20">
            <v>1</v>
          </cell>
          <cell r="H20">
            <v>1132</v>
          </cell>
          <cell r="I20">
            <v>1258</v>
          </cell>
          <cell r="J20">
            <v>126</v>
          </cell>
          <cell r="K20">
            <v>0</v>
          </cell>
          <cell r="L20">
            <v>2021</v>
          </cell>
        </row>
        <row r="21">
          <cell r="A21" t="str">
            <v>m54363_200822_003928/21431222/ccs</v>
          </cell>
          <cell r="B21" t="str">
            <v>A4_OUT-4993</v>
          </cell>
          <cell r="C21">
            <v>93.75</v>
          </cell>
          <cell r="D21">
            <v>16</v>
          </cell>
          <cell r="E21">
            <v>1</v>
          </cell>
          <cell r="F21">
            <v>0</v>
          </cell>
          <cell r="G21">
            <v>893</v>
          </cell>
          <cell r="H21">
            <v>908</v>
          </cell>
          <cell r="I21">
            <v>248</v>
          </cell>
          <cell r="J21">
            <v>233</v>
          </cell>
          <cell r="K21">
            <v>0.71</v>
          </cell>
          <cell r="L21">
            <v>25.6</v>
          </cell>
        </row>
        <row r="22">
          <cell r="A22" t="str">
            <v>m54363_200822_003928/22086587/ccs</v>
          </cell>
          <cell r="B22" t="str">
            <v>A4_OUT-4993</v>
          </cell>
          <cell r="C22">
            <v>99.626000000000005</v>
          </cell>
          <cell r="D22">
            <v>1336</v>
          </cell>
          <cell r="E22">
            <v>0</v>
          </cell>
          <cell r="F22">
            <v>5</v>
          </cell>
          <cell r="G22">
            <v>1</v>
          </cell>
          <cell r="H22">
            <v>1333</v>
          </cell>
          <cell r="I22">
            <v>1459</v>
          </cell>
          <cell r="J22">
            <v>126</v>
          </cell>
          <cell r="K22">
            <v>0</v>
          </cell>
          <cell r="L22">
            <v>2370</v>
          </cell>
        </row>
        <row r="23">
          <cell r="A23" t="str">
            <v>m54363_200822_003928/23790433/ccs</v>
          </cell>
          <cell r="B23" t="str">
            <v>A4_OUT-4993</v>
          </cell>
          <cell r="C23">
            <v>99.734999999999999</v>
          </cell>
          <cell r="D23">
            <v>1884</v>
          </cell>
          <cell r="E23">
            <v>2</v>
          </cell>
          <cell r="F23">
            <v>3</v>
          </cell>
          <cell r="G23">
            <v>1</v>
          </cell>
          <cell r="H23">
            <v>1884</v>
          </cell>
          <cell r="I23">
            <v>2006</v>
          </cell>
          <cell r="J23">
            <v>126</v>
          </cell>
          <cell r="K23">
            <v>0</v>
          </cell>
          <cell r="L23">
            <v>3365</v>
          </cell>
        </row>
        <row r="24">
          <cell r="A24" t="str">
            <v>m54363_200822_003928/27001319/ccs</v>
          </cell>
          <cell r="B24" t="str">
            <v>A4_OUT-4993</v>
          </cell>
          <cell r="C24">
            <v>99.683999999999997</v>
          </cell>
          <cell r="D24">
            <v>1899</v>
          </cell>
          <cell r="E24">
            <v>1</v>
          </cell>
          <cell r="F24">
            <v>5</v>
          </cell>
          <cell r="G24">
            <v>1</v>
          </cell>
          <cell r="H24">
            <v>1895</v>
          </cell>
          <cell r="I24">
            <v>2023</v>
          </cell>
          <cell r="J24">
            <v>126</v>
          </cell>
          <cell r="K24">
            <v>0</v>
          </cell>
          <cell r="L24">
            <v>3380</v>
          </cell>
        </row>
        <row r="25">
          <cell r="A25" t="str">
            <v>m54363_200822_003928/30016206/ccs</v>
          </cell>
          <cell r="B25" t="str">
            <v>A4_OUT-4993</v>
          </cell>
          <cell r="C25">
            <v>88.888999999999996</v>
          </cell>
          <cell r="D25">
            <v>18</v>
          </cell>
          <cell r="E25">
            <v>2</v>
          </cell>
          <cell r="F25">
            <v>0</v>
          </cell>
          <cell r="G25">
            <v>2612</v>
          </cell>
          <cell r="H25">
            <v>2629</v>
          </cell>
          <cell r="I25">
            <v>38</v>
          </cell>
          <cell r="J25">
            <v>21</v>
          </cell>
          <cell r="K25">
            <v>0.7</v>
          </cell>
          <cell r="L25">
            <v>24.7</v>
          </cell>
        </row>
        <row r="26">
          <cell r="A26" t="str">
            <v>m54363_200822_003928/30213001/ccs</v>
          </cell>
          <cell r="B26" t="str">
            <v>A4_OUT-4993</v>
          </cell>
          <cell r="C26">
            <v>99.522000000000006</v>
          </cell>
          <cell r="D26">
            <v>1045</v>
          </cell>
          <cell r="E26">
            <v>1</v>
          </cell>
          <cell r="F26">
            <v>3</v>
          </cell>
          <cell r="G26">
            <v>1</v>
          </cell>
          <cell r="H26">
            <v>1044</v>
          </cell>
          <cell r="I26">
            <v>1167</v>
          </cell>
          <cell r="J26">
            <v>126</v>
          </cell>
          <cell r="K26">
            <v>0</v>
          </cell>
          <cell r="L26">
            <v>1853</v>
          </cell>
        </row>
        <row r="27">
          <cell r="A27" t="str">
            <v>m54363_200822_003928/30343656/ccs</v>
          </cell>
          <cell r="B27" t="str">
            <v>A4_OUT-4993</v>
          </cell>
          <cell r="C27">
            <v>99.591999999999999</v>
          </cell>
          <cell r="D27">
            <v>1225</v>
          </cell>
          <cell r="E27">
            <v>0</v>
          </cell>
          <cell r="F27">
            <v>5</v>
          </cell>
          <cell r="G27">
            <v>1</v>
          </cell>
          <cell r="H27">
            <v>1221</v>
          </cell>
          <cell r="I27">
            <v>1349</v>
          </cell>
          <cell r="J27">
            <v>126</v>
          </cell>
          <cell r="K27">
            <v>0</v>
          </cell>
          <cell r="L27">
            <v>2169</v>
          </cell>
        </row>
        <row r="28">
          <cell r="A28" t="str">
            <v>m54363_200822_003928/30671164/ccs</v>
          </cell>
          <cell r="B28" t="str">
            <v>A4_OUT-4993</v>
          </cell>
          <cell r="C28">
            <v>99.58</v>
          </cell>
          <cell r="D28">
            <v>238</v>
          </cell>
          <cell r="E28">
            <v>0</v>
          </cell>
          <cell r="F28">
            <v>1</v>
          </cell>
          <cell r="G28">
            <v>1</v>
          </cell>
          <cell r="H28">
            <v>238</v>
          </cell>
          <cell r="I28">
            <v>362</v>
          </cell>
          <cell r="J28">
            <v>126</v>
          </cell>
          <cell r="K28">
            <v>1.4899999999999999E-121</v>
          </cell>
          <cell r="L28">
            <v>422</v>
          </cell>
        </row>
        <row r="29">
          <cell r="A29" t="str">
            <v>m54363_200822_003928/31130042/ccs</v>
          </cell>
          <cell r="B29" t="str">
            <v>A4_OUT-4993</v>
          </cell>
          <cell r="C29">
            <v>99.817999999999998</v>
          </cell>
          <cell r="D29">
            <v>1652</v>
          </cell>
          <cell r="E29">
            <v>0</v>
          </cell>
          <cell r="F29">
            <v>3</v>
          </cell>
          <cell r="G29">
            <v>1</v>
          </cell>
          <cell r="H29">
            <v>1650</v>
          </cell>
          <cell r="I29">
            <v>1776</v>
          </cell>
          <cell r="J29">
            <v>126</v>
          </cell>
          <cell r="K29">
            <v>0</v>
          </cell>
          <cell r="L29">
            <v>2956</v>
          </cell>
        </row>
        <row r="30">
          <cell r="A30" t="str">
            <v>m54363_200822_003928/31720096/ccs</v>
          </cell>
          <cell r="B30" t="str">
            <v>A4_OUT-4993</v>
          </cell>
          <cell r="C30">
            <v>99.924999999999997</v>
          </cell>
          <cell r="D30">
            <v>1335</v>
          </cell>
          <cell r="E30">
            <v>0</v>
          </cell>
          <cell r="F30">
            <v>1</v>
          </cell>
          <cell r="G30">
            <v>1</v>
          </cell>
          <cell r="H30">
            <v>1335</v>
          </cell>
          <cell r="I30">
            <v>1459</v>
          </cell>
          <cell r="J30">
            <v>126</v>
          </cell>
          <cell r="K30">
            <v>0</v>
          </cell>
          <cell r="L30">
            <v>2400</v>
          </cell>
        </row>
        <row r="31">
          <cell r="A31" t="str">
            <v>m54363_200822_003928/32113120/ccs</v>
          </cell>
          <cell r="B31" t="str">
            <v>A4_OUT-4993</v>
          </cell>
          <cell r="C31">
            <v>99</v>
          </cell>
          <cell r="D31">
            <v>300</v>
          </cell>
          <cell r="E31">
            <v>0</v>
          </cell>
          <cell r="F31">
            <v>3</v>
          </cell>
          <cell r="G31">
            <v>1</v>
          </cell>
          <cell r="H31">
            <v>299</v>
          </cell>
          <cell r="I31">
            <v>423</v>
          </cell>
          <cell r="J31">
            <v>126</v>
          </cell>
          <cell r="K31">
            <v>3.1999999999999998E-150</v>
          </cell>
          <cell r="L31">
            <v>517</v>
          </cell>
        </row>
        <row r="32">
          <cell r="A32" t="str">
            <v>m54363_200822_003928/33424155/ccs</v>
          </cell>
          <cell r="B32" t="str">
            <v>A4_OUT-4993</v>
          </cell>
          <cell r="C32">
            <v>98.346999999999994</v>
          </cell>
          <cell r="D32">
            <v>121</v>
          </cell>
          <cell r="E32">
            <v>0</v>
          </cell>
          <cell r="F32">
            <v>2</v>
          </cell>
          <cell r="G32">
            <v>1</v>
          </cell>
          <cell r="H32">
            <v>120</v>
          </cell>
          <cell r="I32">
            <v>4868</v>
          </cell>
          <cell r="J32">
            <v>4749</v>
          </cell>
          <cell r="K32">
            <v>6.3600000000000003E-56</v>
          </cell>
          <cell r="L32">
            <v>203</v>
          </cell>
        </row>
        <row r="33">
          <cell r="A33" t="str">
            <v>m54363_200822_003928/33948357/ccs</v>
          </cell>
          <cell r="B33" t="str">
            <v>A4_OUT-4993</v>
          </cell>
          <cell r="C33">
            <v>100</v>
          </cell>
          <cell r="D33">
            <v>134</v>
          </cell>
          <cell r="E33">
            <v>0</v>
          </cell>
          <cell r="F33">
            <v>0</v>
          </cell>
          <cell r="G33">
            <v>26</v>
          </cell>
          <cell r="H33">
            <v>159</v>
          </cell>
          <cell r="I33">
            <v>134</v>
          </cell>
          <cell r="J33">
            <v>1</v>
          </cell>
          <cell r="K33">
            <v>1.0299999999999999E-67</v>
          </cell>
          <cell r="L33">
            <v>242</v>
          </cell>
        </row>
        <row r="34">
          <cell r="A34" t="str">
            <v>m54363_200822_003928/35586461/ccs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155</v>
          </cell>
          <cell r="H34">
            <v>165</v>
          </cell>
          <cell r="I34">
            <v>4753</v>
          </cell>
          <cell r="J34">
            <v>4763</v>
          </cell>
          <cell r="K34">
            <v>0.34</v>
          </cell>
          <cell r="L34">
            <v>21.1</v>
          </cell>
        </row>
        <row r="35">
          <cell r="A35" t="str">
            <v>m54363_200822_003928/36831465/ccs</v>
          </cell>
          <cell r="B35" t="str">
            <v>A4_OUT-4993</v>
          </cell>
          <cell r="C35">
            <v>99.543000000000006</v>
          </cell>
          <cell r="D35">
            <v>438</v>
          </cell>
          <cell r="E35">
            <v>0</v>
          </cell>
          <cell r="F35">
            <v>2</v>
          </cell>
          <cell r="G35">
            <v>1</v>
          </cell>
          <cell r="H35">
            <v>437</v>
          </cell>
          <cell r="I35">
            <v>562</v>
          </cell>
          <cell r="J35">
            <v>126</v>
          </cell>
          <cell r="K35">
            <v>0</v>
          </cell>
          <cell r="L35">
            <v>774</v>
          </cell>
        </row>
        <row r="36">
          <cell r="A36" t="str">
            <v>m54363_200822_003928/38666575/ccs</v>
          </cell>
          <cell r="B36" t="str">
            <v>A4_OUT-4993</v>
          </cell>
          <cell r="C36">
            <v>100</v>
          </cell>
          <cell r="D36">
            <v>20</v>
          </cell>
          <cell r="E36">
            <v>0</v>
          </cell>
          <cell r="F36">
            <v>0</v>
          </cell>
          <cell r="G36">
            <v>1</v>
          </cell>
          <cell r="H36">
            <v>20</v>
          </cell>
          <cell r="I36">
            <v>126</v>
          </cell>
          <cell r="J36">
            <v>145</v>
          </cell>
          <cell r="K36">
            <v>3.3999999999999997E-7</v>
          </cell>
          <cell r="L36">
            <v>37.4</v>
          </cell>
        </row>
        <row r="37">
          <cell r="A37" t="str">
            <v>m54363_200822_003928/38928723/ccs</v>
          </cell>
          <cell r="B37" t="str">
            <v>A4_OUT-4993</v>
          </cell>
          <cell r="C37">
            <v>99.103999999999999</v>
          </cell>
          <cell r="D37">
            <v>670</v>
          </cell>
          <cell r="E37">
            <v>1</v>
          </cell>
          <cell r="F37">
            <v>5</v>
          </cell>
          <cell r="G37">
            <v>1</v>
          </cell>
          <cell r="H37">
            <v>668</v>
          </cell>
          <cell r="I37">
            <v>792</v>
          </cell>
          <cell r="J37">
            <v>126</v>
          </cell>
          <cell r="K37">
            <v>0</v>
          </cell>
          <cell r="L37">
            <v>1164</v>
          </cell>
        </row>
        <row r="38">
          <cell r="A38" t="str">
            <v>m54363_200822_003928/39125253/ccs</v>
          </cell>
          <cell r="B38" t="str">
            <v>A4_OUT-4993</v>
          </cell>
          <cell r="C38">
            <v>99.375</v>
          </cell>
          <cell r="D38">
            <v>1920</v>
          </cell>
          <cell r="E38">
            <v>2</v>
          </cell>
          <cell r="F38">
            <v>10</v>
          </cell>
          <cell r="G38">
            <v>1</v>
          </cell>
          <cell r="H38">
            <v>1914</v>
          </cell>
          <cell r="I38">
            <v>2135</v>
          </cell>
          <cell r="J38">
            <v>220</v>
          </cell>
          <cell r="K38">
            <v>0</v>
          </cell>
          <cell r="L38">
            <v>3373</v>
          </cell>
        </row>
        <row r="39">
          <cell r="A39" t="str">
            <v>m54363_200822_003928/41549955/ccs</v>
          </cell>
          <cell r="B39" t="str">
            <v>A4_OUT-4993</v>
          </cell>
          <cell r="C39">
            <v>99.772000000000006</v>
          </cell>
          <cell r="D39">
            <v>1751</v>
          </cell>
          <cell r="E39">
            <v>0</v>
          </cell>
          <cell r="F39">
            <v>4</v>
          </cell>
          <cell r="G39">
            <v>1</v>
          </cell>
          <cell r="H39">
            <v>1750</v>
          </cell>
          <cell r="I39">
            <v>1873</v>
          </cell>
          <cell r="J39">
            <v>126</v>
          </cell>
          <cell r="K39">
            <v>0</v>
          </cell>
          <cell r="L39">
            <v>3126</v>
          </cell>
        </row>
        <row r="40">
          <cell r="A40" t="str">
            <v>m54363_200822_003928/41681684/ccs</v>
          </cell>
          <cell r="B40" t="str">
            <v>A4_OUT-4993</v>
          </cell>
          <cell r="C40">
            <v>99.807000000000002</v>
          </cell>
          <cell r="D40">
            <v>1554</v>
          </cell>
          <cell r="E40">
            <v>0</v>
          </cell>
          <cell r="F40">
            <v>3</v>
          </cell>
          <cell r="G40">
            <v>1</v>
          </cell>
          <cell r="H40">
            <v>1554</v>
          </cell>
          <cell r="I40">
            <v>1676</v>
          </cell>
          <cell r="J40">
            <v>126</v>
          </cell>
          <cell r="K40">
            <v>0</v>
          </cell>
          <cell r="L40">
            <v>2779</v>
          </cell>
        </row>
        <row r="41">
          <cell r="A41" t="str">
            <v>m54363_200822_003928/42139878/ccs</v>
          </cell>
          <cell r="B41" t="str">
            <v>A4_OUT-4993</v>
          </cell>
          <cell r="C41">
            <v>98.524000000000001</v>
          </cell>
          <cell r="D41">
            <v>542</v>
          </cell>
          <cell r="E41">
            <v>0</v>
          </cell>
          <cell r="F41">
            <v>7</v>
          </cell>
          <cell r="G41">
            <v>1</v>
          </cell>
          <cell r="H41">
            <v>541</v>
          </cell>
          <cell r="I41">
            <v>660</v>
          </cell>
          <cell r="J41">
            <v>126</v>
          </cell>
          <cell r="K41">
            <v>0</v>
          </cell>
          <cell r="L41">
            <v>918</v>
          </cell>
        </row>
        <row r="42">
          <cell r="A42" t="str">
            <v>m54363_200822_003928/42926682/ccs</v>
          </cell>
          <cell r="B42" t="str">
            <v>A4_OUT-4993</v>
          </cell>
          <cell r="C42">
            <v>93.548000000000002</v>
          </cell>
          <cell r="D42">
            <v>31</v>
          </cell>
          <cell r="E42">
            <v>1</v>
          </cell>
          <cell r="F42">
            <v>1</v>
          </cell>
          <cell r="G42">
            <v>1</v>
          </cell>
          <cell r="H42">
            <v>31</v>
          </cell>
          <cell r="I42">
            <v>126</v>
          </cell>
          <cell r="J42">
            <v>155</v>
          </cell>
          <cell r="K42">
            <v>6.8800000000000002E-9</v>
          </cell>
          <cell r="L42">
            <v>44.6</v>
          </cell>
        </row>
        <row r="43">
          <cell r="A43" t="str">
            <v>m54363_200822_003928/44433514/ccs</v>
          </cell>
          <cell r="B43" t="str">
            <v>A4_OUT-4993</v>
          </cell>
          <cell r="C43">
            <v>99.8</v>
          </cell>
          <cell r="D43">
            <v>1001</v>
          </cell>
          <cell r="E43">
            <v>0</v>
          </cell>
          <cell r="F43">
            <v>2</v>
          </cell>
          <cell r="G43">
            <v>1</v>
          </cell>
          <cell r="H43">
            <v>1000</v>
          </cell>
          <cell r="I43">
            <v>1125</v>
          </cell>
          <cell r="J43">
            <v>126</v>
          </cell>
          <cell r="K43">
            <v>0</v>
          </cell>
          <cell r="L43">
            <v>1790</v>
          </cell>
        </row>
        <row r="44">
          <cell r="A44" t="str">
            <v>m54363_200822_003928/44893022/ccs</v>
          </cell>
          <cell r="B44" t="str">
            <v>A4_OUT-4993</v>
          </cell>
          <cell r="C44">
            <v>99.265000000000001</v>
          </cell>
          <cell r="D44">
            <v>136</v>
          </cell>
          <cell r="E44">
            <v>0</v>
          </cell>
          <cell r="F44">
            <v>1</v>
          </cell>
          <cell r="G44">
            <v>1</v>
          </cell>
          <cell r="H44">
            <v>136</v>
          </cell>
          <cell r="I44">
            <v>126</v>
          </cell>
          <cell r="J44">
            <v>260</v>
          </cell>
          <cell r="K44">
            <v>1.92E-66</v>
          </cell>
          <cell r="L44">
            <v>238</v>
          </cell>
        </row>
        <row r="45">
          <cell r="A45" t="str">
            <v>m54363_200822_003928/44958125/ccs</v>
          </cell>
          <cell r="B45" t="str">
            <v>A4_OUT-4993</v>
          </cell>
          <cell r="C45">
            <v>99.472999999999999</v>
          </cell>
          <cell r="D45">
            <v>569</v>
          </cell>
          <cell r="E45">
            <v>0</v>
          </cell>
          <cell r="F45">
            <v>3</v>
          </cell>
          <cell r="G45">
            <v>149</v>
          </cell>
          <cell r="H45">
            <v>716</v>
          </cell>
          <cell r="I45">
            <v>692</v>
          </cell>
          <cell r="J45">
            <v>126</v>
          </cell>
          <cell r="K45">
            <v>0</v>
          </cell>
          <cell r="L45">
            <v>1003</v>
          </cell>
        </row>
        <row r="46">
          <cell r="A46" t="str">
            <v>m54363_200822_003928/47251655/ccs</v>
          </cell>
          <cell r="B46" t="str">
            <v>A4_OUT-4993</v>
          </cell>
          <cell r="C46">
            <v>99.478999999999999</v>
          </cell>
          <cell r="D46">
            <v>384</v>
          </cell>
          <cell r="E46">
            <v>0</v>
          </cell>
          <cell r="F46">
            <v>2</v>
          </cell>
          <cell r="G46">
            <v>1</v>
          </cell>
          <cell r="H46">
            <v>383</v>
          </cell>
          <cell r="I46">
            <v>508</v>
          </cell>
          <cell r="J46">
            <v>126</v>
          </cell>
          <cell r="K46">
            <v>0</v>
          </cell>
          <cell r="L46">
            <v>677</v>
          </cell>
        </row>
        <row r="47">
          <cell r="A47" t="str">
            <v>m54363_200822_003928/47317994/ccs</v>
          </cell>
          <cell r="B47" t="str">
            <v>A4_OUT-4993</v>
          </cell>
          <cell r="C47">
            <v>99.438000000000002</v>
          </cell>
          <cell r="D47">
            <v>712</v>
          </cell>
          <cell r="E47">
            <v>1</v>
          </cell>
          <cell r="F47">
            <v>3</v>
          </cell>
          <cell r="G47">
            <v>1</v>
          </cell>
          <cell r="H47">
            <v>710</v>
          </cell>
          <cell r="I47">
            <v>836</v>
          </cell>
          <cell r="J47">
            <v>126</v>
          </cell>
          <cell r="K47">
            <v>0</v>
          </cell>
          <cell r="L47">
            <v>1256</v>
          </cell>
        </row>
        <row r="48">
          <cell r="A48" t="str">
            <v>m54363_200822_003928/49217840/ccs</v>
          </cell>
          <cell r="B48" t="str">
            <v>A4_OUT-4993</v>
          </cell>
          <cell r="C48">
            <v>99.444000000000003</v>
          </cell>
          <cell r="D48">
            <v>180</v>
          </cell>
          <cell r="E48">
            <v>0</v>
          </cell>
          <cell r="F48">
            <v>1</v>
          </cell>
          <cell r="G48">
            <v>769</v>
          </cell>
          <cell r="H48">
            <v>948</v>
          </cell>
          <cell r="I48">
            <v>1</v>
          </cell>
          <cell r="J48">
            <v>179</v>
          </cell>
          <cell r="K48">
            <v>1.89E-89</v>
          </cell>
          <cell r="L48">
            <v>317</v>
          </cell>
        </row>
        <row r="49">
          <cell r="A49" t="str">
            <v>m54363_200822_003928/49545771/ccs</v>
          </cell>
          <cell r="B49" t="str">
            <v>A4_OUT-4993</v>
          </cell>
          <cell r="C49">
            <v>99.625</v>
          </cell>
          <cell r="D49">
            <v>533</v>
          </cell>
          <cell r="E49">
            <v>0</v>
          </cell>
          <cell r="F49">
            <v>2</v>
          </cell>
          <cell r="G49">
            <v>1</v>
          </cell>
          <cell r="H49">
            <v>532</v>
          </cell>
          <cell r="I49">
            <v>126</v>
          </cell>
          <cell r="J49">
            <v>657</v>
          </cell>
          <cell r="K49">
            <v>0</v>
          </cell>
          <cell r="L49">
            <v>946</v>
          </cell>
        </row>
        <row r="50">
          <cell r="A50" t="str">
            <v>m54363_200822_003928/50200821/ccs</v>
          </cell>
          <cell r="B50" t="str">
            <v>A4_OUT-4993</v>
          </cell>
          <cell r="C50">
            <v>99.100999999999999</v>
          </cell>
          <cell r="D50">
            <v>1224</v>
          </cell>
          <cell r="E50">
            <v>2</v>
          </cell>
          <cell r="F50">
            <v>8</v>
          </cell>
          <cell r="G50">
            <v>1</v>
          </cell>
          <cell r="H50">
            <v>1216</v>
          </cell>
          <cell r="I50">
            <v>1349</v>
          </cell>
          <cell r="J50">
            <v>127</v>
          </cell>
          <cell r="K50">
            <v>0</v>
          </cell>
          <cell r="L50">
            <v>2131</v>
          </cell>
        </row>
        <row r="51">
          <cell r="A51" t="str">
            <v>m54363_200822_003928/50463176/ccs</v>
          </cell>
          <cell r="B51" t="str">
            <v>A4_OUT-4993</v>
          </cell>
          <cell r="C51">
            <v>100</v>
          </cell>
          <cell r="D51">
            <v>48</v>
          </cell>
          <cell r="E51">
            <v>0</v>
          </cell>
          <cell r="F51">
            <v>0</v>
          </cell>
          <cell r="G51">
            <v>3981</v>
          </cell>
          <cell r="H51">
            <v>4028</v>
          </cell>
          <cell r="I51">
            <v>123</v>
          </cell>
          <cell r="J51">
            <v>76</v>
          </cell>
          <cell r="K51">
            <v>7.1699999999999997E-20</v>
          </cell>
          <cell r="L51">
            <v>87.8</v>
          </cell>
        </row>
        <row r="52">
          <cell r="A52" t="str">
            <v>m54363_200822_003928/50594542/ccs</v>
          </cell>
          <cell r="B52" t="str">
            <v>A4_OUT-4993</v>
          </cell>
          <cell r="C52">
            <v>99.653000000000006</v>
          </cell>
          <cell r="D52">
            <v>576</v>
          </cell>
          <cell r="E52">
            <v>0</v>
          </cell>
          <cell r="F52">
            <v>2</v>
          </cell>
          <cell r="G52">
            <v>124</v>
          </cell>
          <cell r="H52">
            <v>699</v>
          </cell>
          <cell r="I52">
            <v>699</v>
          </cell>
          <cell r="J52">
            <v>126</v>
          </cell>
          <cell r="K52">
            <v>0</v>
          </cell>
          <cell r="L52">
            <v>1023</v>
          </cell>
        </row>
        <row r="53">
          <cell r="A53" t="str">
            <v>m54363_200822_003928/50790737/ccs</v>
          </cell>
          <cell r="B53" t="str">
            <v>A4_OUT-4993</v>
          </cell>
          <cell r="C53">
            <v>99.427999999999997</v>
          </cell>
          <cell r="D53">
            <v>874</v>
          </cell>
          <cell r="E53">
            <v>0</v>
          </cell>
          <cell r="F53">
            <v>5</v>
          </cell>
          <cell r="G53">
            <v>340</v>
          </cell>
          <cell r="H53">
            <v>1211</v>
          </cell>
          <cell r="I53">
            <v>996</v>
          </cell>
          <cell r="J53">
            <v>126</v>
          </cell>
          <cell r="K53">
            <v>0</v>
          </cell>
          <cell r="L53">
            <v>1536</v>
          </cell>
        </row>
        <row r="54">
          <cell r="A54" t="str">
            <v>m54363_200822_003928/51643358/ccs</v>
          </cell>
          <cell r="B54" t="str">
            <v>A4_OUT-4993</v>
          </cell>
          <cell r="C54">
            <v>99.647000000000006</v>
          </cell>
          <cell r="D54">
            <v>283</v>
          </cell>
          <cell r="E54">
            <v>0</v>
          </cell>
          <cell r="F54">
            <v>1</v>
          </cell>
          <cell r="G54">
            <v>1</v>
          </cell>
          <cell r="H54">
            <v>283</v>
          </cell>
          <cell r="I54">
            <v>407</v>
          </cell>
          <cell r="J54">
            <v>126</v>
          </cell>
          <cell r="K54">
            <v>6.64E-146</v>
          </cell>
          <cell r="L54">
            <v>503</v>
          </cell>
        </row>
        <row r="55">
          <cell r="A55" t="str">
            <v>m54363_200822_003928/51839701/ccs</v>
          </cell>
          <cell r="B55" t="str">
            <v>A4_OUT-4993</v>
          </cell>
          <cell r="C55">
            <v>100</v>
          </cell>
          <cell r="D55">
            <v>17</v>
          </cell>
          <cell r="E55">
            <v>0</v>
          </cell>
          <cell r="F55">
            <v>0</v>
          </cell>
          <cell r="G55">
            <v>1</v>
          </cell>
          <cell r="H55">
            <v>17</v>
          </cell>
          <cell r="I55">
            <v>126</v>
          </cell>
          <cell r="J55">
            <v>142</v>
          </cell>
          <cell r="K55">
            <v>8.4500000000000004E-6</v>
          </cell>
          <cell r="L55">
            <v>31.9</v>
          </cell>
        </row>
        <row r="56">
          <cell r="A56" t="str">
            <v>m54363_200822_003928/52756817/ccs</v>
          </cell>
          <cell r="B56" t="str">
            <v>A4_OUT-4993</v>
          </cell>
          <cell r="C56">
            <v>99.625</v>
          </cell>
          <cell r="D56">
            <v>1332</v>
          </cell>
          <cell r="E56">
            <v>0</v>
          </cell>
          <cell r="F56">
            <v>5</v>
          </cell>
          <cell r="G56">
            <v>1</v>
          </cell>
          <cell r="H56">
            <v>1330</v>
          </cell>
          <cell r="I56">
            <v>1454</v>
          </cell>
          <cell r="J56">
            <v>126</v>
          </cell>
          <cell r="K56">
            <v>0</v>
          </cell>
          <cell r="L56">
            <v>2362</v>
          </cell>
        </row>
        <row r="57">
          <cell r="A57" t="str">
            <v>m54363_200822_003928/53281028/ccs</v>
          </cell>
          <cell r="B57" t="str">
            <v>A4_OUT-4993</v>
          </cell>
          <cell r="C57">
            <v>99.244</v>
          </cell>
          <cell r="D57">
            <v>661</v>
          </cell>
          <cell r="E57">
            <v>0</v>
          </cell>
          <cell r="F57">
            <v>5</v>
          </cell>
          <cell r="G57">
            <v>1</v>
          </cell>
          <cell r="H57">
            <v>658</v>
          </cell>
          <cell r="I57">
            <v>784</v>
          </cell>
          <cell r="J57">
            <v>126</v>
          </cell>
          <cell r="K57">
            <v>0</v>
          </cell>
          <cell r="L57">
            <v>1152</v>
          </cell>
        </row>
        <row r="58">
          <cell r="A58" t="str">
            <v>m54363_200822_003928/53674261/ccs</v>
          </cell>
          <cell r="B58" t="str">
            <v>A4_OUT-4993</v>
          </cell>
          <cell r="C58">
            <v>99.674999999999997</v>
          </cell>
          <cell r="D58">
            <v>1848</v>
          </cell>
          <cell r="E58">
            <v>0</v>
          </cell>
          <cell r="F58">
            <v>6</v>
          </cell>
          <cell r="G58">
            <v>1</v>
          </cell>
          <cell r="H58">
            <v>1845</v>
          </cell>
          <cell r="I58">
            <v>1970</v>
          </cell>
          <cell r="J58">
            <v>126</v>
          </cell>
          <cell r="K58">
            <v>0</v>
          </cell>
          <cell r="L58">
            <v>3285</v>
          </cell>
        </row>
        <row r="59">
          <cell r="A59" t="str">
            <v>m54363_200822_003928/55509451/ccs</v>
          </cell>
          <cell r="B59" t="str">
            <v>A4_OUT-4993</v>
          </cell>
          <cell r="C59">
            <v>98.974000000000004</v>
          </cell>
          <cell r="D59">
            <v>195</v>
          </cell>
          <cell r="E59">
            <v>0</v>
          </cell>
          <cell r="F59">
            <v>2</v>
          </cell>
          <cell r="G59">
            <v>77</v>
          </cell>
          <cell r="H59">
            <v>271</v>
          </cell>
          <cell r="I59">
            <v>1</v>
          </cell>
          <cell r="J59">
            <v>193</v>
          </cell>
          <cell r="K59">
            <v>5.5800000000000004E-96</v>
          </cell>
          <cell r="L59">
            <v>336</v>
          </cell>
        </row>
        <row r="60">
          <cell r="A60" t="str">
            <v>m54363_200822_003928/57016842/ccs</v>
          </cell>
          <cell r="B60" t="str">
            <v>A4_OUT-4993</v>
          </cell>
          <cell r="C60">
            <v>97.221999999999994</v>
          </cell>
          <cell r="D60">
            <v>36</v>
          </cell>
          <cell r="E60">
            <v>0</v>
          </cell>
          <cell r="F60">
            <v>1</v>
          </cell>
          <cell r="G60">
            <v>1</v>
          </cell>
          <cell r="H60">
            <v>36</v>
          </cell>
          <cell r="I60">
            <v>126</v>
          </cell>
          <cell r="J60">
            <v>160</v>
          </cell>
          <cell r="K60">
            <v>7.5700000000000001E-13</v>
          </cell>
          <cell r="L60">
            <v>58.1</v>
          </cell>
        </row>
        <row r="61">
          <cell r="A61" t="str">
            <v>m54363_200822_003928/58065504/ccs</v>
          </cell>
          <cell r="B61" t="str">
            <v>A4_OUT-4993</v>
          </cell>
          <cell r="C61">
            <v>99.262</v>
          </cell>
          <cell r="D61">
            <v>271</v>
          </cell>
          <cell r="E61">
            <v>1</v>
          </cell>
          <cell r="F61">
            <v>1</v>
          </cell>
          <cell r="G61">
            <v>334</v>
          </cell>
          <cell r="H61">
            <v>604</v>
          </cell>
          <cell r="I61">
            <v>2</v>
          </cell>
          <cell r="J61">
            <v>271</v>
          </cell>
          <cell r="K61">
            <v>5.8200000000000004E-138</v>
          </cell>
          <cell r="L61">
            <v>477</v>
          </cell>
        </row>
        <row r="62">
          <cell r="A62" t="str">
            <v>m54363_200822_003928/58786168/ccs</v>
          </cell>
          <cell r="B62" t="str">
            <v>A4_OUT-4993</v>
          </cell>
          <cell r="C62">
            <v>99.715000000000003</v>
          </cell>
          <cell r="D62">
            <v>1405</v>
          </cell>
          <cell r="E62">
            <v>1</v>
          </cell>
          <cell r="F62">
            <v>3</v>
          </cell>
          <cell r="G62">
            <v>472</v>
          </cell>
          <cell r="H62">
            <v>1874</v>
          </cell>
          <cell r="I62">
            <v>1529</v>
          </cell>
          <cell r="J62">
            <v>126</v>
          </cell>
          <cell r="K62">
            <v>0</v>
          </cell>
          <cell r="L62">
            <v>2506</v>
          </cell>
        </row>
        <row r="63">
          <cell r="A63" t="str">
            <v>m54363_200822_003928/59179157/ccs</v>
          </cell>
          <cell r="B63" t="str">
            <v>A4_OUT-4993</v>
          </cell>
          <cell r="C63">
            <v>99.760999999999996</v>
          </cell>
          <cell r="D63">
            <v>1675</v>
          </cell>
          <cell r="E63">
            <v>1</v>
          </cell>
          <cell r="F63">
            <v>3</v>
          </cell>
          <cell r="G63">
            <v>1</v>
          </cell>
          <cell r="H63">
            <v>1675</v>
          </cell>
          <cell r="I63">
            <v>1797</v>
          </cell>
          <cell r="J63">
            <v>126</v>
          </cell>
          <cell r="K63">
            <v>0</v>
          </cell>
          <cell r="L63">
            <v>2993</v>
          </cell>
        </row>
        <row r="64">
          <cell r="A64" t="str">
            <v>m54363_200822_003928/60490048/ccs</v>
          </cell>
          <cell r="B64" t="str">
            <v>A4_OUT-4993</v>
          </cell>
          <cell r="C64">
            <v>98.947000000000003</v>
          </cell>
          <cell r="D64">
            <v>665</v>
          </cell>
          <cell r="E64">
            <v>0</v>
          </cell>
          <cell r="F64">
            <v>7</v>
          </cell>
          <cell r="G64">
            <v>1</v>
          </cell>
          <cell r="H64">
            <v>662</v>
          </cell>
          <cell r="I64">
            <v>786</v>
          </cell>
          <cell r="J64">
            <v>126</v>
          </cell>
          <cell r="K64">
            <v>0</v>
          </cell>
          <cell r="L64">
            <v>1143</v>
          </cell>
        </row>
        <row r="65">
          <cell r="A65" t="str">
            <v>m54363_200822_003928/60686699/ccs</v>
          </cell>
          <cell r="B65" t="str">
            <v>A4_OUT-4993</v>
          </cell>
          <cell r="C65">
            <v>99.754000000000005</v>
          </cell>
          <cell r="D65">
            <v>1626</v>
          </cell>
          <cell r="E65">
            <v>0</v>
          </cell>
          <cell r="F65">
            <v>4</v>
          </cell>
          <cell r="G65">
            <v>1</v>
          </cell>
          <cell r="H65">
            <v>1624</v>
          </cell>
          <cell r="I65">
            <v>1749</v>
          </cell>
          <cell r="J65">
            <v>126</v>
          </cell>
          <cell r="K65">
            <v>0</v>
          </cell>
          <cell r="L65">
            <v>2901</v>
          </cell>
        </row>
        <row r="66">
          <cell r="A66" t="str">
            <v>m54363_200822_003928/60687320/ccs</v>
          </cell>
          <cell r="B66" t="str">
            <v>A4_OUT-4993</v>
          </cell>
          <cell r="C66">
            <v>99.891999999999996</v>
          </cell>
          <cell r="D66">
            <v>1848</v>
          </cell>
          <cell r="E66">
            <v>0</v>
          </cell>
          <cell r="F66">
            <v>2</v>
          </cell>
          <cell r="G66">
            <v>1</v>
          </cell>
          <cell r="H66">
            <v>1847</v>
          </cell>
          <cell r="I66">
            <v>1972</v>
          </cell>
          <cell r="J66">
            <v>126</v>
          </cell>
          <cell r="K66">
            <v>0</v>
          </cell>
          <cell r="L66">
            <v>3317</v>
          </cell>
        </row>
        <row r="67">
          <cell r="A67" t="str">
            <v>m54363_200822_003928/61014605/ccs</v>
          </cell>
          <cell r="B67" t="str">
            <v>A4_OUT-4993</v>
          </cell>
          <cell r="C67">
            <v>98.667000000000002</v>
          </cell>
          <cell r="D67">
            <v>75</v>
          </cell>
          <cell r="E67">
            <v>0</v>
          </cell>
          <cell r="F67">
            <v>1</v>
          </cell>
          <cell r="G67">
            <v>1</v>
          </cell>
          <cell r="H67">
            <v>75</v>
          </cell>
          <cell r="I67">
            <v>126</v>
          </cell>
          <cell r="J67">
            <v>199</v>
          </cell>
          <cell r="K67">
            <v>1.26E-33</v>
          </cell>
          <cell r="L67">
            <v>128</v>
          </cell>
        </row>
        <row r="68">
          <cell r="A68" t="str">
            <v>m54363_200822_003928/62259303/ccs</v>
          </cell>
          <cell r="B68" t="str">
            <v>A4_OUT-4993</v>
          </cell>
          <cell r="C68">
            <v>99.516000000000005</v>
          </cell>
          <cell r="D68">
            <v>413</v>
          </cell>
          <cell r="E68">
            <v>0</v>
          </cell>
          <cell r="F68">
            <v>2</v>
          </cell>
          <cell r="G68">
            <v>1</v>
          </cell>
          <cell r="H68">
            <v>412</v>
          </cell>
          <cell r="I68">
            <v>537</v>
          </cell>
          <cell r="J68">
            <v>126</v>
          </cell>
          <cell r="K68">
            <v>0</v>
          </cell>
          <cell r="L68">
            <v>729</v>
          </cell>
        </row>
        <row r="69">
          <cell r="A69" t="str">
            <v>m54363_200822_003928/62652761/ccs</v>
          </cell>
          <cell r="B69" t="str">
            <v>A4_OUT-4993</v>
          </cell>
          <cell r="C69">
            <v>100</v>
          </cell>
          <cell r="D69">
            <v>11</v>
          </cell>
          <cell r="E69">
            <v>0</v>
          </cell>
          <cell r="F69">
            <v>0</v>
          </cell>
          <cell r="G69">
            <v>61</v>
          </cell>
          <cell r="H69">
            <v>71</v>
          </cell>
          <cell r="I69">
            <v>1012</v>
          </cell>
          <cell r="J69">
            <v>1022</v>
          </cell>
          <cell r="K69">
            <v>0.28000000000000003</v>
          </cell>
          <cell r="L69">
            <v>21.1</v>
          </cell>
        </row>
        <row r="70">
          <cell r="A70" t="str">
            <v>m54363_200822_003928/62914875/ccs</v>
          </cell>
          <cell r="B70" t="str">
            <v>A4_OUT-4993</v>
          </cell>
          <cell r="C70">
            <v>99.611999999999995</v>
          </cell>
          <cell r="D70">
            <v>1548</v>
          </cell>
          <cell r="E70">
            <v>0</v>
          </cell>
          <cell r="F70">
            <v>6</v>
          </cell>
          <cell r="G70">
            <v>1</v>
          </cell>
          <cell r="H70">
            <v>1546</v>
          </cell>
          <cell r="I70">
            <v>1669</v>
          </cell>
          <cell r="J70">
            <v>126</v>
          </cell>
          <cell r="K70">
            <v>0</v>
          </cell>
          <cell r="L70">
            <v>2744</v>
          </cell>
        </row>
        <row r="71">
          <cell r="A71" t="str">
            <v>m54363_200822_003928/67109014/ccs</v>
          </cell>
          <cell r="B71" t="str">
            <v>A4_OUT-4993</v>
          </cell>
          <cell r="C71">
            <v>99.730999999999995</v>
          </cell>
          <cell r="D71">
            <v>1116</v>
          </cell>
          <cell r="E71">
            <v>0</v>
          </cell>
          <cell r="F71">
            <v>3</v>
          </cell>
          <cell r="G71">
            <v>1</v>
          </cell>
          <cell r="H71">
            <v>1115</v>
          </cell>
          <cell r="I71">
            <v>1239</v>
          </cell>
          <cell r="J71">
            <v>126</v>
          </cell>
          <cell r="K71">
            <v>0</v>
          </cell>
          <cell r="L71">
            <v>1989</v>
          </cell>
        </row>
        <row r="72">
          <cell r="A72" t="str">
            <v>m54363_200822_003928/67502181/ccs</v>
          </cell>
          <cell r="B72" t="str">
            <v>A4_OUT-4993</v>
          </cell>
          <cell r="C72">
            <v>99.018000000000001</v>
          </cell>
          <cell r="D72">
            <v>1528</v>
          </cell>
          <cell r="E72">
            <v>0</v>
          </cell>
          <cell r="F72">
            <v>15</v>
          </cell>
          <cell r="G72">
            <v>1</v>
          </cell>
          <cell r="H72">
            <v>1517</v>
          </cell>
          <cell r="I72">
            <v>1649</v>
          </cell>
          <cell r="J72">
            <v>126</v>
          </cell>
          <cell r="K72">
            <v>0</v>
          </cell>
          <cell r="L72">
            <v>2635</v>
          </cell>
        </row>
        <row r="73">
          <cell r="A73" t="str">
            <v>m54363_200822_003928/67895732/ccs</v>
          </cell>
          <cell r="B73" t="str">
            <v>A4_OUT-4993</v>
          </cell>
          <cell r="C73">
            <v>99.424999999999997</v>
          </cell>
          <cell r="D73">
            <v>870</v>
          </cell>
          <cell r="E73">
            <v>0</v>
          </cell>
          <cell r="F73">
            <v>5</v>
          </cell>
          <cell r="G73">
            <v>696</v>
          </cell>
          <cell r="H73">
            <v>1563</v>
          </cell>
          <cell r="I73">
            <v>992</v>
          </cell>
          <cell r="J73">
            <v>126</v>
          </cell>
          <cell r="K73">
            <v>0</v>
          </cell>
          <cell r="L73">
            <v>1529</v>
          </cell>
        </row>
        <row r="74">
          <cell r="A74" t="str">
            <v>m54363_200822_003928/68354488/ccs</v>
          </cell>
          <cell r="B74" t="str">
            <v>A4_OUT-4993</v>
          </cell>
          <cell r="C74">
            <v>99.631</v>
          </cell>
          <cell r="D74">
            <v>271</v>
          </cell>
          <cell r="E74">
            <v>0</v>
          </cell>
          <cell r="F74">
            <v>1</v>
          </cell>
          <cell r="G74">
            <v>119</v>
          </cell>
          <cell r="H74">
            <v>389</v>
          </cell>
          <cell r="I74">
            <v>1</v>
          </cell>
          <cell r="J74">
            <v>270</v>
          </cell>
          <cell r="K74">
            <v>3.0200000000000001E-139</v>
          </cell>
          <cell r="L74">
            <v>481</v>
          </cell>
        </row>
        <row r="75">
          <cell r="A75" t="str">
            <v>m54363_200822_003928/69468796/ccs</v>
          </cell>
          <cell r="B75" t="str">
            <v>A4_OUT-4993</v>
          </cell>
          <cell r="C75">
            <v>99.283000000000001</v>
          </cell>
          <cell r="D75">
            <v>558</v>
          </cell>
          <cell r="E75">
            <v>0</v>
          </cell>
          <cell r="F75">
            <v>4</v>
          </cell>
          <cell r="G75">
            <v>376</v>
          </cell>
          <cell r="H75">
            <v>932</v>
          </cell>
          <cell r="I75">
            <v>680</v>
          </cell>
          <cell r="J75">
            <v>126</v>
          </cell>
          <cell r="K75">
            <v>0</v>
          </cell>
          <cell r="L75">
            <v>975</v>
          </cell>
        </row>
        <row r="76">
          <cell r="A76" t="str">
            <v>m54363_200822_003928/69533956/ccs</v>
          </cell>
          <cell r="B76" t="str">
            <v>A4_OUT-4993</v>
          </cell>
          <cell r="C76">
            <v>100</v>
          </cell>
          <cell r="D76">
            <v>17</v>
          </cell>
          <cell r="E76">
            <v>0</v>
          </cell>
          <cell r="F76">
            <v>0</v>
          </cell>
          <cell r="G76">
            <v>1</v>
          </cell>
          <cell r="H76">
            <v>17</v>
          </cell>
          <cell r="I76">
            <v>126</v>
          </cell>
          <cell r="J76">
            <v>142</v>
          </cell>
          <cell r="K76">
            <v>8.4500000000000004E-6</v>
          </cell>
          <cell r="L76">
            <v>31.9</v>
          </cell>
        </row>
        <row r="77">
          <cell r="A77" t="str">
            <v>m54363_200822_003928/70779824/ccs</v>
          </cell>
          <cell r="B77" t="str">
            <v>A4_OUT-4993</v>
          </cell>
          <cell r="C77">
            <v>99.637</v>
          </cell>
          <cell r="D77">
            <v>1103</v>
          </cell>
          <cell r="E77">
            <v>3</v>
          </cell>
          <cell r="F77">
            <v>1</v>
          </cell>
          <cell r="G77">
            <v>1</v>
          </cell>
          <cell r="H77">
            <v>1103</v>
          </cell>
          <cell r="I77">
            <v>1109</v>
          </cell>
          <cell r="J77">
            <v>8</v>
          </cell>
          <cell r="K77">
            <v>0</v>
          </cell>
          <cell r="L77">
            <v>1968</v>
          </cell>
        </row>
        <row r="78">
          <cell r="A78" t="str">
            <v>m54363_200822_003928/73007926/ccs</v>
          </cell>
          <cell r="B78" t="str">
            <v>A4_OUT-4993</v>
          </cell>
          <cell r="C78">
            <v>98.667000000000002</v>
          </cell>
          <cell r="D78">
            <v>150</v>
          </cell>
          <cell r="E78">
            <v>0</v>
          </cell>
          <cell r="F78">
            <v>1</v>
          </cell>
          <cell r="G78">
            <v>151</v>
          </cell>
          <cell r="H78">
            <v>298</v>
          </cell>
          <cell r="I78">
            <v>150</v>
          </cell>
          <cell r="J78">
            <v>1</v>
          </cell>
          <cell r="K78">
            <v>4.1E-72</v>
          </cell>
          <cell r="L78">
            <v>260</v>
          </cell>
        </row>
        <row r="79">
          <cell r="A79" t="str">
            <v>m54363_200822_003928/73531862/ccs</v>
          </cell>
          <cell r="B79" t="str">
            <v>A4_OUT-4993</v>
          </cell>
          <cell r="C79">
            <v>99.656999999999996</v>
          </cell>
          <cell r="D79">
            <v>1165</v>
          </cell>
          <cell r="E79">
            <v>0</v>
          </cell>
          <cell r="F79">
            <v>4</v>
          </cell>
          <cell r="G79">
            <v>244</v>
          </cell>
          <cell r="H79">
            <v>1407</v>
          </cell>
          <cell r="I79">
            <v>1287</v>
          </cell>
          <cell r="J79">
            <v>126</v>
          </cell>
          <cell r="K79">
            <v>0</v>
          </cell>
          <cell r="L79">
            <v>2069</v>
          </cell>
        </row>
        <row r="80">
          <cell r="A80" t="str">
            <v>m54363_200822_003928/73728094/ccs</v>
          </cell>
          <cell r="B80" t="str">
            <v>A4_OUT-4993</v>
          </cell>
          <cell r="C80">
            <v>99.846999999999994</v>
          </cell>
          <cell r="D80">
            <v>1304</v>
          </cell>
          <cell r="E80">
            <v>0</v>
          </cell>
          <cell r="F80">
            <v>2</v>
          </cell>
          <cell r="G80">
            <v>1</v>
          </cell>
          <cell r="H80">
            <v>1304</v>
          </cell>
          <cell r="I80">
            <v>1427</v>
          </cell>
          <cell r="J80">
            <v>126</v>
          </cell>
          <cell r="K80">
            <v>0</v>
          </cell>
          <cell r="L80">
            <v>2336</v>
          </cell>
        </row>
        <row r="81">
          <cell r="A81" t="str">
            <v>m54363_200822_003928/4457368/ccs</v>
          </cell>
          <cell r="B81" t="str">
            <v>A4_OUT-4993</v>
          </cell>
          <cell r="C81">
            <v>98.076999999999998</v>
          </cell>
          <cell r="D81">
            <v>156</v>
          </cell>
          <cell r="E81">
            <v>0</v>
          </cell>
          <cell r="F81">
            <v>3</v>
          </cell>
          <cell r="G81">
            <v>1</v>
          </cell>
          <cell r="H81">
            <v>155</v>
          </cell>
          <cell r="I81">
            <v>4715</v>
          </cell>
          <cell r="J81">
            <v>4868</v>
          </cell>
          <cell r="K81">
            <v>2.3499999999999998E-72</v>
          </cell>
          <cell r="L81">
            <v>258</v>
          </cell>
        </row>
        <row r="82">
          <cell r="A82" t="str">
            <v>m54363_200822_003928/5374051/ccs</v>
          </cell>
          <cell r="B82" t="str">
            <v>A4_OUT-4993</v>
          </cell>
          <cell r="C82">
            <v>99.894000000000005</v>
          </cell>
          <cell r="D82">
            <v>941</v>
          </cell>
          <cell r="E82">
            <v>0</v>
          </cell>
          <cell r="F82">
            <v>1</v>
          </cell>
          <cell r="G82">
            <v>1</v>
          </cell>
          <cell r="H82">
            <v>941</v>
          </cell>
          <cell r="I82">
            <v>3929</v>
          </cell>
          <cell r="J82">
            <v>4868</v>
          </cell>
          <cell r="K82">
            <v>0</v>
          </cell>
          <cell r="L82">
            <v>1690</v>
          </cell>
        </row>
        <row r="83">
          <cell r="A83" t="str">
            <v>m54363_200822_003928/5505217/ccs</v>
          </cell>
          <cell r="B83" t="str">
            <v>A4_OUT-4993</v>
          </cell>
          <cell r="C83">
            <v>99.048000000000002</v>
          </cell>
          <cell r="D83">
            <v>105</v>
          </cell>
          <cell r="E83">
            <v>0</v>
          </cell>
          <cell r="F83">
            <v>1</v>
          </cell>
          <cell r="G83">
            <v>1</v>
          </cell>
          <cell r="H83">
            <v>105</v>
          </cell>
          <cell r="I83">
            <v>4765</v>
          </cell>
          <cell r="J83">
            <v>4868</v>
          </cell>
          <cell r="K83">
            <v>9.7000000000000008E-50</v>
          </cell>
          <cell r="L83">
            <v>182</v>
          </cell>
        </row>
        <row r="84">
          <cell r="A84" t="str">
            <v>m54363_200822_003928/5898561/ccs</v>
          </cell>
          <cell r="B84" t="str">
            <v>A4_OUT-4993</v>
          </cell>
          <cell r="C84">
            <v>92.5</v>
          </cell>
          <cell r="D84">
            <v>40</v>
          </cell>
          <cell r="E84">
            <v>2</v>
          </cell>
          <cell r="F84">
            <v>1</v>
          </cell>
          <cell r="G84">
            <v>35</v>
          </cell>
          <cell r="H84">
            <v>74</v>
          </cell>
          <cell r="I84">
            <v>4830</v>
          </cell>
          <cell r="J84">
            <v>4868</v>
          </cell>
          <cell r="K84">
            <v>6.4500000000000002E-12</v>
          </cell>
          <cell r="L84">
            <v>56.3</v>
          </cell>
        </row>
        <row r="85">
          <cell r="A85" t="str">
            <v>m54363_200822_003928/6095278/ccs</v>
          </cell>
          <cell r="B85" t="str">
            <v>A4_OUT-4993</v>
          </cell>
          <cell r="C85">
            <v>88.888999999999996</v>
          </cell>
          <cell r="D85">
            <v>18</v>
          </cell>
          <cell r="E85">
            <v>2</v>
          </cell>
          <cell r="F85">
            <v>0</v>
          </cell>
          <cell r="G85">
            <v>788</v>
          </cell>
          <cell r="H85">
            <v>805</v>
          </cell>
          <cell r="I85">
            <v>38</v>
          </cell>
          <cell r="J85">
            <v>21</v>
          </cell>
          <cell r="K85">
            <v>0.37</v>
          </cell>
          <cell r="L85">
            <v>24.7</v>
          </cell>
        </row>
        <row r="86">
          <cell r="A86" t="str">
            <v>m54363_200822_003928/6751087/ccs</v>
          </cell>
          <cell r="B86" t="str">
            <v>A4_OUT-4993</v>
          </cell>
          <cell r="C86">
            <v>99.873000000000005</v>
          </cell>
          <cell r="D86">
            <v>790</v>
          </cell>
          <cell r="E86">
            <v>0</v>
          </cell>
          <cell r="F86">
            <v>1</v>
          </cell>
          <cell r="G86">
            <v>1</v>
          </cell>
          <cell r="H86">
            <v>789</v>
          </cell>
          <cell r="I86">
            <v>2657</v>
          </cell>
          <cell r="J86">
            <v>3446</v>
          </cell>
          <cell r="K86">
            <v>0</v>
          </cell>
          <cell r="L86">
            <v>1417</v>
          </cell>
        </row>
        <row r="87">
          <cell r="A87" t="str">
            <v>m54363_200822_003928/6816138/ccs</v>
          </cell>
          <cell r="B87" t="str">
            <v>A4_OUT-4993</v>
          </cell>
          <cell r="C87">
            <v>100</v>
          </cell>
          <cell r="D87">
            <v>12</v>
          </cell>
          <cell r="E87">
            <v>0</v>
          </cell>
          <cell r="F87">
            <v>0</v>
          </cell>
          <cell r="G87">
            <v>1188</v>
          </cell>
          <cell r="H87">
            <v>1199</v>
          </cell>
          <cell r="I87">
            <v>1517</v>
          </cell>
          <cell r="J87">
            <v>1528</v>
          </cell>
          <cell r="K87">
            <v>0.87</v>
          </cell>
          <cell r="L87">
            <v>22.9</v>
          </cell>
        </row>
        <row r="88">
          <cell r="A88" t="str">
            <v>m54363_200822_003928/6816512/ccs</v>
          </cell>
          <cell r="B88" t="str">
            <v>A4_OUT-4993</v>
          </cell>
          <cell r="C88">
            <v>88.888999999999996</v>
          </cell>
          <cell r="D88">
            <v>18</v>
          </cell>
          <cell r="E88">
            <v>2</v>
          </cell>
          <cell r="F88">
            <v>0</v>
          </cell>
          <cell r="G88">
            <v>2620</v>
          </cell>
          <cell r="H88">
            <v>2637</v>
          </cell>
          <cell r="I88">
            <v>38</v>
          </cell>
          <cell r="J88">
            <v>21</v>
          </cell>
          <cell r="K88">
            <v>0.7</v>
          </cell>
          <cell r="L88">
            <v>24.7</v>
          </cell>
        </row>
        <row r="89">
          <cell r="A89" t="str">
            <v>m54363_200822_003928/7667903/ccs</v>
          </cell>
          <cell r="B89" t="str">
            <v>A4_OUT-4993</v>
          </cell>
          <cell r="C89">
            <v>99.558999999999997</v>
          </cell>
          <cell r="D89">
            <v>227</v>
          </cell>
          <cell r="E89">
            <v>0</v>
          </cell>
          <cell r="F89">
            <v>1</v>
          </cell>
          <cell r="G89">
            <v>11</v>
          </cell>
          <cell r="H89">
            <v>237</v>
          </cell>
          <cell r="I89">
            <v>226</v>
          </cell>
          <cell r="J89">
            <v>1</v>
          </cell>
          <cell r="K89">
            <v>2.1999999999999999E-115</v>
          </cell>
          <cell r="L89">
            <v>402</v>
          </cell>
        </row>
        <row r="90">
          <cell r="A90" t="str">
            <v>m54363_200822_003928/7930869/ccs</v>
          </cell>
          <cell r="B90" t="str">
            <v>A4_OUT-4993</v>
          </cell>
          <cell r="C90">
            <v>97.674000000000007</v>
          </cell>
          <cell r="D90">
            <v>43</v>
          </cell>
          <cell r="E90">
            <v>0</v>
          </cell>
          <cell r="F90">
            <v>1</v>
          </cell>
          <cell r="G90">
            <v>1116</v>
          </cell>
          <cell r="H90">
            <v>1158</v>
          </cell>
          <cell r="I90">
            <v>4827</v>
          </cell>
          <cell r="J90">
            <v>4868</v>
          </cell>
          <cell r="K90">
            <v>5.4799999999999999E-15</v>
          </cell>
          <cell r="L90">
            <v>70.7</v>
          </cell>
        </row>
        <row r="91">
          <cell r="A91" t="str">
            <v>m54363_200822_003928/8585927/ccs</v>
          </cell>
          <cell r="B91" t="str">
            <v>A4_OUT-4993</v>
          </cell>
          <cell r="C91">
            <v>100</v>
          </cell>
          <cell r="D91">
            <v>18</v>
          </cell>
          <cell r="E91">
            <v>0</v>
          </cell>
          <cell r="F91">
            <v>0</v>
          </cell>
          <cell r="G91">
            <v>1</v>
          </cell>
          <cell r="H91">
            <v>18</v>
          </cell>
          <cell r="I91">
            <v>143</v>
          </cell>
          <cell r="J91">
            <v>126</v>
          </cell>
          <cell r="K91">
            <v>2.7700000000000002E-6</v>
          </cell>
          <cell r="L91">
            <v>33.700000000000003</v>
          </cell>
        </row>
        <row r="92">
          <cell r="A92" t="str">
            <v>m54363_200822_003928/9175590/ccs</v>
          </cell>
          <cell r="B92" t="str">
            <v>A4_OUT-4993</v>
          </cell>
          <cell r="C92">
            <v>99.373000000000005</v>
          </cell>
          <cell r="D92">
            <v>1754</v>
          </cell>
          <cell r="E92">
            <v>0</v>
          </cell>
          <cell r="F92">
            <v>11</v>
          </cell>
          <cell r="G92">
            <v>1</v>
          </cell>
          <cell r="H92">
            <v>1754</v>
          </cell>
          <cell r="I92">
            <v>3126</v>
          </cell>
          <cell r="J92">
            <v>4868</v>
          </cell>
          <cell r="K92">
            <v>0</v>
          </cell>
          <cell r="L92">
            <v>3075</v>
          </cell>
        </row>
        <row r="93">
          <cell r="A93" t="str">
            <v>m54363_200822_003928/9569009/ccs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1</v>
          </cell>
          <cell r="H93">
            <v>13</v>
          </cell>
          <cell r="I93">
            <v>138</v>
          </cell>
          <cell r="J93">
            <v>126</v>
          </cell>
          <cell r="K93">
            <v>7.1599999999999995E-4</v>
          </cell>
          <cell r="L93">
            <v>24.7</v>
          </cell>
        </row>
        <row r="94">
          <cell r="A94" t="str">
            <v>m54363_200822_003928/9634672/ccs</v>
          </cell>
          <cell r="B94" t="str">
            <v>A4_OUT-4993</v>
          </cell>
          <cell r="C94">
            <v>99.459000000000003</v>
          </cell>
          <cell r="D94">
            <v>185</v>
          </cell>
          <cell r="E94">
            <v>0</v>
          </cell>
          <cell r="F94">
            <v>1</v>
          </cell>
          <cell r="G94">
            <v>1</v>
          </cell>
          <cell r="H94">
            <v>185</v>
          </cell>
          <cell r="I94">
            <v>4685</v>
          </cell>
          <cell r="J94">
            <v>4868</v>
          </cell>
          <cell r="K94">
            <v>6.7099999999999996E-93</v>
          </cell>
          <cell r="L94">
            <v>326</v>
          </cell>
        </row>
        <row r="95">
          <cell r="A95" t="str">
            <v>m54363_200822_003928/10420800/ccs</v>
          </cell>
          <cell r="B95" t="str">
            <v>A4_OUT-4993</v>
          </cell>
          <cell r="C95">
            <v>100</v>
          </cell>
          <cell r="D95">
            <v>16</v>
          </cell>
          <cell r="E95">
            <v>0</v>
          </cell>
          <cell r="F95">
            <v>0</v>
          </cell>
          <cell r="G95">
            <v>1</v>
          </cell>
          <cell r="H95">
            <v>16</v>
          </cell>
          <cell r="I95">
            <v>141</v>
          </cell>
          <cell r="J95">
            <v>126</v>
          </cell>
          <cell r="K95">
            <v>2.5299999999999998E-5</v>
          </cell>
          <cell r="L95">
            <v>30.1</v>
          </cell>
        </row>
        <row r="96">
          <cell r="A96" t="str">
            <v>m54363_200822_003928/10617441/ccs</v>
          </cell>
          <cell r="B96" t="str">
            <v>A4_OUT-4993</v>
          </cell>
          <cell r="C96">
            <v>99.147999999999996</v>
          </cell>
          <cell r="D96">
            <v>352</v>
          </cell>
          <cell r="E96">
            <v>2</v>
          </cell>
          <cell r="F96">
            <v>1</v>
          </cell>
          <cell r="G96">
            <v>1</v>
          </cell>
          <cell r="H96">
            <v>352</v>
          </cell>
          <cell r="I96">
            <v>4857</v>
          </cell>
          <cell r="J96">
            <v>4507</v>
          </cell>
          <cell r="K96">
            <v>3.5399999999999998E-180</v>
          </cell>
          <cell r="L96">
            <v>618</v>
          </cell>
        </row>
        <row r="97">
          <cell r="A97" t="str">
            <v>m54363_200822_003928/11010269/ccs</v>
          </cell>
          <cell r="B97" t="str">
            <v>A4_OUT-4993</v>
          </cell>
          <cell r="C97">
            <v>100</v>
          </cell>
          <cell r="D97">
            <v>95</v>
          </cell>
          <cell r="E97">
            <v>0</v>
          </cell>
          <cell r="F97">
            <v>0</v>
          </cell>
          <cell r="G97">
            <v>1</v>
          </cell>
          <cell r="H97">
            <v>95</v>
          </cell>
          <cell r="I97">
            <v>2426</v>
          </cell>
          <cell r="J97">
            <v>2520</v>
          </cell>
          <cell r="K97">
            <v>4.4800000000000001E-47</v>
          </cell>
          <cell r="L97">
            <v>172</v>
          </cell>
        </row>
        <row r="98">
          <cell r="A98" t="str">
            <v>m54363_200822_003928/12190519/ccs</v>
          </cell>
          <cell r="B98" t="str">
            <v>A4_OUT-4993</v>
          </cell>
          <cell r="C98">
            <v>98.245999999999995</v>
          </cell>
          <cell r="D98">
            <v>57</v>
          </cell>
          <cell r="E98">
            <v>0</v>
          </cell>
          <cell r="F98">
            <v>1</v>
          </cell>
          <cell r="G98">
            <v>1</v>
          </cell>
          <cell r="H98">
            <v>56</v>
          </cell>
          <cell r="I98">
            <v>3952</v>
          </cell>
          <cell r="J98">
            <v>3896</v>
          </cell>
          <cell r="K98">
            <v>5.2999999999999997E-24</v>
          </cell>
          <cell r="L98">
            <v>96</v>
          </cell>
        </row>
        <row r="99">
          <cell r="A99" t="str">
            <v>m54363_200822_003928/12321674/ccs</v>
          </cell>
          <cell r="B99" t="str">
            <v>A4_OUT-4993</v>
          </cell>
          <cell r="C99">
            <v>99.55</v>
          </cell>
          <cell r="D99">
            <v>444</v>
          </cell>
          <cell r="E99">
            <v>0</v>
          </cell>
          <cell r="F99">
            <v>2</v>
          </cell>
          <cell r="G99">
            <v>1</v>
          </cell>
          <cell r="H99">
            <v>443</v>
          </cell>
          <cell r="I99">
            <v>4426</v>
          </cell>
          <cell r="J99">
            <v>4868</v>
          </cell>
          <cell r="K99">
            <v>0</v>
          </cell>
          <cell r="L99">
            <v>785</v>
          </cell>
        </row>
        <row r="100">
          <cell r="A100" t="str">
            <v>m54363_200822_003928/12977021/ccs</v>
          </cell>
          <cell r="B100" t="str">
            <v>A4_OUT-4993</v>
          </cell>
          <cell r="C100">
            <v>99.218999999999994</v>
          </cell>
          <cell r="D100">
            <v>128</v>
          </cell>
          <cell r="E100">
            <v>0</v>
          </cell>
          <cell r="F100">
            <v>1</v>
          </cell>
          <cell r="G100">
            <v>48</v>
          </cell>
          <cell r="H100">
            <v>175</v>
          </cell>
          <cell r="I100">
            <v>1</v>
          </cell>
          <cell r="J100">
            <v>127</v>
          </cell>
          <cell r="K100">
            <v>5.5500000000000001E-62</v>
          </cell>
          <cell r="L100">
            <v>224</v>
          </cell>
        </row>
        <row r="101">
          <cell r="A101" t="str">
            <v>m54363_200822_003928/13304735/ccs</v>
          </cell>
          <cell r="B101" t="str">
            <v>A4_OUT-4993</v>
          </cell>
          <cell r="C101">
            <v>99.697000000000003</v>
          </cell>
          <cell r="D101">
            <v>1650</v>
          </cell>
          <cell r="E101">
            <v>1</v>
          </cell>
          <cell r="F101">
            <v>4</v>
          </cell>
          <cell r="G101">
            <v>1</v>
          </cell>
          <cell r="H101">
            <v>1647</v>
          </cell>
          <cell r="I101">
            <v>3220</v>
          </cell>
          <cell r="J101">
            <v>4868</v>
          </cell>
          <cell r="K101">
            <v>0</v>
          </cell>
          <cell r="L101">
            <v>2939</v>
          </cell>
        </row>
        <row r="102">
          <cell r="A102" t="str">
            <v>m54363_200822_003928/13632147/ccs</v>
          </cell>
          <cell r="B102" t="str">
            <v>A4_OUT-4993</v>
          </cell>
          <cell r="C102">
            <v>99.801000000000002</v>
          </cell>
          <cell r="D102">
            <v>1005</v>
          </cell>
          <cell r="E102">
            <v>0</v>
          </cell>
          <cell r="F102">
            <v>2</v>
          </cell>
          <cell r="G102">
            <v>1</v>
          </cell>
          <cell r="H102">
            <v>1004</v>
          </cell>
          <cell r="I102">
            <v>3865</v>
          </cell>
          <cell r="J102">
            <v>4868</v>
          </cell>
          <cell r="K102">
            <v>0</v>
          </cell>
          <cell r="L102">
            <v>1797</v>
          </cell>
        </row>
        <row r="103">
          <cell r="A103" t="str">
            <v>m54363_200822_003928/15204975/ccs</v>
          </cell>
          <cell r="B103" t="str">
            <v>A4_OUT-4993</v>
          </cell>
          <cell r="C103">
            <v>100</v>
          </cell>
          <cell r="D103">
            <v>11</v>
          </cell>
          <cell r="E103">
            <v>0</v>
          </cell>
          <cell r="F103">
            <v>0</v>
          </cell>
          <cell r="G103">
            <v>228</v>
          </cell>
          <cell r="H103">
            <v>238</v>
          </cell>
          <cell r="I103">
            <v>698</v>
          </cell>
          <cell r="J103">
            <v>688</v>
          </cell>
          <cell r="K103">
            <v>1.5</v>
          </cell>
          <cell r="L103">
            <v>21.1</v>
          </cell>
        </row>
        <row r="104">
          <cell r="A104" t="str">
            <v>m54363_200822_003928/15729426/ccs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3</v>
          </cell>
          <cell r="H104">
            <v>13</v>
          </cell>
          <cell r="I104">
            <v>1489</v>
          </cell>
          <cell r="J104">
            <v>1499</v>
          </cell>
          <cell r="K104">
            <v>0.15</v>
          </cell>
          <cell r="L104">
            <v>21.1</v>
          </cell>
        </row>
        <row r="105">
          <cell r="A105" t="str">
            <v>m54363_200822_003928/17826412/ccs</v>
          </cell>
          <cell r="B105" t="str">
            <v>A4_OUT-4993</v>
          </cell>
          <cell r="C105">
            <v>97.058999999999997</v>
          </cell>
          <cell r="D105">
            <v>34</v>
          </cell>
          <cell r="E105">
            <v>0</v>
          </cell>
          <cell r="F105">
            <v>1</v>
          </cell>
          <cell r="G105">
            <v>1</v>
          </cell>
          <cell r="H105">
            <v>34</v>
          </cell>
          <cell r="I105">
            <v>158</v>
          </cell>
          <cell r="J105">
            <v>126</v>
          </cell>
          <cell r="K105">
            <v>8.4899999999999996E-12</v>
          </cell>
          <cell r="L105">
            <v>54.5</v>
          </cell>
        </row>
        <row r="106">
          <cell r="A106" t="str">
            <v>m54363_200822_003928/18022468/ccs</v>
          </cell>
          <cell r="B106" t="str">
            <v>A4_OUT-4993</v>
          </cell>
          <cell r="C106">
            <v>99.819000000000003</v>
          </cell>
          <cell r="D106">
            <v>1107</v>
          </cell>
          <cell r="E106">
            <v>0</v>
          </cell>
          <cell r="F106">
            <v>2</v>
          </cell>
          <cell r="G106">
            <v>696</v>
          </cell>
          <cell r="H106">
            <v>1801</v>
          </cell>
          <cell r="I106">
            <v>3763</v>
          </cell>
          <cell r="J106">
            <v>4868</v>
          </cell>
          <cell r="K106">
            <v>0</v>
          </cell>
          <cell r="L106">
            <v>1981</v>
          </cell>
        </row>
        <row r="107">
          <cell r="A107" t="str">
            <v>m54363_200822_003928/18350813/ccs</v>
          </cell>
          <cell r="B107" t="str">
            <v>A4_OUT-4993</v>
          </cell>
          <cell r="C107">
            <v>99.804000000000002</v>
          </cell>
          <cell r="D107">
            <v>1022</v>
          </cell>
          <cell r="E107">
            <v>0</v>
          </cell>
          <cell r="F107">
            <v>2</v>
          </cell>
          <cell r="G107">
            <v>2</v>
          </cell>
          <cell r="H107">
            <v>1022</v>
          </cell>
          <cell r="I107">
            <v>3848</v>
          </cell>
          <cell r="J107">
            <v>4868</v>
          </cell>
          <cell r="K107">
            <v>0</v>
          </cell>
          <cell r="L107">
            <v>1828</v>
          </cell>
        </row>
        <row r="108">
          <cell r="A108" t="str">
            <v>m54363_200822_003928/18809639/ccs</v>
          </cell>
          <cell r="B108" t="str">
            <v>A4_OUT-4993</v>
          </cell>
          <cell r="C108">
            <v>84.614999999999995</v>
          </cell>
          <cell r="D108">
            <v>143</v>
          </cell>
          <cell r="E108">
            <v>0</v>
          </cell>
          <cell r="F108">
            <v>1</v>
          </cell>
          <cell r="G108">
            <v>533</v>
          </cell>
          <cell r="H108">
            <v>653</v>
          </cell>
          <cell r="I108">
            <v>143</v>
          </cell>
          <cell r="J108">
            <v>1</v>
          </cell>
          <cell r="K108">
            <v>1.1099999999999999E-46</v>
          </cell>
          <cell r="L108">
            <v>175</v>
          </cell>
        </row>
        <row r="109">
          <cell r="A109" t="str">
            <v>m54363_200822_003928/18809717/ccs</v>
          </cell>
          <cell r="B109" t="str">
            <v>A4_OUT-4993</v>
          </cell>
          <cell r="C109">
            <v>99.424999999999997</v>
          </cell>
          <cell r="D109">
            <v>1740</v>
          </cell>
          <cell r="E109">
            <v>0</v>
          </cell>
          <cell r="F109">
            <v>10</v>
          </cell>
          <cell r="G109">
            <v>1</v>
          </cell>
          <cell r="H109">
            <v>1735</v>
          </cell>
          <cell r="I109">
            <v>3134</v>
          </cell>
          <cell r="J109">
            <v>4868</v>
          </cell>
          <cell r="K109">
            <v>0</v>
          </cell>
          <cell r="L109">
            <v>3057</v>
          </cell>
        </row>
        <row r="110">
          <cell r="A110" t="str">
            <v>m54363_200822_003928/19202223/ccs</v>
          </cell>
          <cell r="B110" t="str">
            <v>A4_OUT-4993</v>
          </cell>
          <cell r="C110">
            <v>99.355999999999995</v>
          </cell>
          <cell r="D110">
            <v>1709</v>
          </cell>
          <cell r="E110">
            <v>0</v>
          </cell>
          <cell r="F110">
            <v>11</v>
          </cell>
          <cell r="G110">
            <v>1</v>
          </cell>
          <cell r="H110">
            <v>1704</v>
          </cell>
          <cell r="I110">
            <v>3166</v>
          </cell>
          <cell r="J110">
            <v>4868</v>
          </cell>
          <cell r="K110">
            <v>0</v>
          </cell>
          <cell r="L110">
            <v>2993</v>
          </cell>
        </row>
        <row r="111">
          <cell r="A111" t="str">
            <v>m54363_200822_003928/20186084/ccs</v>
          </cell>
          <cell r="B111" t="str">
            <v>A4_OUT-4993</v>
          </cell>
          <cell r="C111">
            <v>99.293000000000006</v>
          </cell>
          <cell r="D111">
            <v>990</v>
          </cell>
          <cell r="E111">
            <v>0</v>
          </cell>
          <cell r="F111">
            <v>7</v>
          </cell>
          <cell r="G111">
            <v>211</v>
          </cell>
          <cell r="H111">
            <v>1195</v>
          </cell>
          <cell r="I111">
            <v>3881</v>
          </cell>
          <cell r="J111">
            <v>4868</v>
          </cell>
          <cell r="K111">
            <v>0</v>
          </cell>
          <cell r="L111">
            <v>1729</v>
          </cell>
        </row>
        <row r="112">
          <cell r="A112" t="str">
            <v>m54363_200822_003928/20513003/ccs</v>
          </cell>
          <cell r="B112" t="str">
            <v>A4_OUT-4993</v>
          </cell>
          <cell r="C112">
            <v>97.6</v>
          </cell>
          <cell r="D112">
            <v>125</v>
          </cell>
          <cell r="E112">
            <v>0</v>
          </cell>
          <cell r="F112">
            <v>3</v>
          </cell>
          <cell r="G112">
            <v>1</v>
          </cell>
          <cell r="H112">
            <v>125</v>
          </cell>
          <cell r="I112">
            <v>3904</v>
          </cell>
          <cell r="J112">
            <v>4025</v>
          </cell>
          <cell r="K112">
            <v>1.2599999999999999E-55</v>
          </cell>
          <cell r="L112">
            <v>202</v>
          </cell>
        </row>
        <row r="113">
          <cell r="A113" t="str">
            <v>m54363_200822_003928/20710147/ccs</v>
          </cell>
          <cell r="B113" t="str">
            <v>A4_OUT-4993</v>
          </cell>
          <cell r="C113">
            <v>99.817999999999998</v>
          </cell>
          <cell r="D113">
            <v>1650</v>
          </cell>
          <cell r="E113">
            <v>0</v>
          </cell>
          <cell r="F113">
            <v>3</v>
          </cell>
          <cell r="G113">
            <v>1</v>
          </cell>
          <cell r="H113">
            <v>1648</v>
          </cell>
          <cell r="I113">
            <v>3220</v>
          </cell>
          <cell r="J113">
            <v>4868</v>
          </cell>
          <cell r="K113">
            <v>0</v>
          </cell>
          <cell r="L113">
            <v>2952</v>
          </cell>
        </row>
        <row r="114">
          <cell r="A114" t="str">
            <v>m54363_200822_003928/20775001/ccs</v>
          </cell>
          <cell r="B114" t="str">
            <v>A4_OUT-4993</v>
          </cell>
          <cell r="C114">
            <v>93.75</v>
          </cell>
          <cell r="D114">
            <v>16</v>
          </cell>
          <cell r="E114">
            <v>1</v>
          </cell>
          <cell r="F114">
            <v>0</v>
          </cell>
          <cell r="G114">
            <v>2478</v>
          </cell>
          <cell r="H114">
            <v>2493</v>
          </cell>
          <cell r="I114">
            <v>2900</v>
          </cell>
          <cell r="J114">
            <v>2885</v>
          </cell>
          <cell r="K114">
            <v>0.65</v>
          </cell>
          <cell r="L114">
            <v>25.6</v>
          </cell>
        </row>
        <row r="115">
          <cell r="A115" t="str">
            <v>m54363_200822_003928/20841043/ccs</v>
          </cell>
          <cell r="B115" t="str">
            <v>A4_OUT-4993</v>
          </cell>
          <cell r="C115">
            <v>98.606999999999999</v>
          </cell>
          <cell r="D115">
            <v>1723</v>
          </cell>
          <cell r="E115">
            <v>3</v>
          </cell>
          <cell r="F115">
            <v>21</v>
          </cell>
          <cell r="G115">
            <v>1</v>
          </cell>
          <cell r="H115">
            <v>1716</v>
          </cell>
          <cell r="I115">
            <v>3160</v>
          </cell>
          <cell r="J115">
            <v>4868</v>
          </cell>
          <cell r="K115">
            <v>0</v>
          </cell>
          <cell r="L115">
            <v>2924</v>
          </cell>
        </row>
        <row r="116">
          <cell r="A116" t="str">
            <v>m54363_200822_003928/21103319/ccs</v>
          </cell>
          <cell r="B116" t="str">
            <v>A4_OUT-4993</v>
          </cell>
          <cell r="C116">
            <v>99.278999999999996</v>
          </cell>
          <cell r="D116">
            <v>555</v>
          </cell>
          <cell r="E116">
            <v>0</v>
          </cell>
          <cell r="F116">
            <v>4</v>
          </cell>
          <cell r="G116">
            <v>1</v>
          </cell>
          <cell r="H116">
            <v>554</v>
          </cell>
          <cell r="I116">
            <v>4317</v>
          </cell>
          <cell r="J116">
            <v>4868</v>
          </cell>
          <cell r="K116">
            <v>0</v>
          </cell>
          <cell r="L116">
            <v>969</v>
          </cell>
        </row>
        <row r="117">
          <cell r="A117" t="str">
            <v>m54363_200822_003928/21299919/ccs</v>
          </cell>
          <cell r="B117" t="str">
            <v>A4_OUT-4993</v>
          </cell>
          <cell r="C117">
            <v>99.736000000000004</v>
          </cell>
          <cell r="D117">
            <v>1514</v>
          </cell>
          <cell r="E117">
            <v>0</v>
          </cell>
          <cell r="F117">
            <v>4</v>
          </cell>
          <cell r="G117">
            <v>471</v>
          </cell>
          <cell r="H117">
            <v>1983</v>
          </cell>
          <cell r="I117">
            <v>3358</v>
          </cell>
          <cell r="J117">
            <v>4868</v>
          </cell>
          <cell r="K117">
            <v>0</v>
          </cell>
          <cell r="L117">
            <v>2699</v>
          </cell>
        </row>
        <row r="118">
          <cell r="A118" t="str">
            <v>m54363_200822_003928/21496052/ccs</v>
          </cell>
          <cell r="B118" t="str">
            <v>A4_OUT-4993</v>
          </cell>
          <cell r="C118">
            <v>97.17</v>
          </cell>
          <cell r="D118">
            <v>106</v>
          </cell>
          <cell r="E118">
            <v>1</v>
          </cell>
          <cell r="F118">
            <v>2</v>
          </cell>
          <cell r="G118">
            <v>1</v>
          </cell>
          <cell r="H118">
            <v>106</v>
          </cell>
          <cell r="I118">
            <v>4765</v>
          </cell>
          <cell r="J118">
            <v>4868</v>
          </cell>
          <cell r="K118">
            <v>1.7699999999999998E-46</v>
          </cell>
          <cell r="L118">
            <v>171</v>
          </cell>
        </row>
        <row r="119">
          <cell r="A119" t="str">
            <v>m54363_200822_003928/21627243/ccs</v>
          </cell>
          <cell r="B119" t="str">
            <v>A4_OUT-4993</v>
          </cell>
          <cell r="C119">
            <v>100</v>
          </cell>
          <cell r="D119">
            <v>12</v>
          </cell>
          <cell r="E119">
            <v>0</v>
          </cell>
          <cell r="F119">
            <v>0</v>
          </cell>
          <cell r="G119">
            <v>2351</v>
          </cell>
          <cell r="H119">
            <v>2362</v>
          </cell>
          <cell r="I119">
            <v>726</v>
          </cell>
          <cell r="J119">
            <v>715</v>
          </cell>
          <cell r="K119">
            <v>1.7</v>
          </cell>
          <cell r="L119">
            <v>22.9</v>
          </cell>
        </row>
        <row r="120">
          <cell r="A120" t="str">
            <v>m54363_200822_003928/21627487/ccs</v>
          </cell>
          <cell r="B120" t="str">
            <v>A4_OUT-4993</v>
          </cell>
          <cell r="C120">
            <v>99.626999999999995</v>
          </cell>
          <cell r="D120">
            <v>268</v>
          </cell>
          <cell r="E120">
            <v>0</v>
          </cell>
          <cell r="F120">
            <v>1</v>
          </cell>
          <cell r="G120">
            <v>1</v>
          </cell>
          <cell r="H120">
            <v>268</v>
          </cell>
          <cell r="I120">
            <v>4602</v>
          </cell>
          <cell r="J120">
            <v>4868</v>
          </cell>
          <cell r="K120">
            <v>8.7199999999999995E-138</v>
          </cell>
          <cell r="L120">
            <v>476</v>
          </cell>
        </row>
        <row r="121">
          <cell r="A121" t="str">
            <v>m54363_200822_003928/21889914/ccs</v>
          </cell>
          <cell r="B121" t="str">
            <v>A4_OUT-4993</v>
          </cell>
          <cell r="C121">
            <v>99.649000000000001</v>
          </cell>
          <cell r="D121">
            <v>1423</v>
          </cell>
          <cell r="E121">
            <v>1</v>
          </cell>
          <cell r="F121">
            <v>4</v>
          </cell>
          <cell r="G121">
            <v>1</v>
          </cell>
          <cell r="H121">
            <v>1421</v>
          </cell>
          <cell r="I121">
            <v>3573</v>
          </cell>
          <cell r="J121">
            <v>4993</v>
          </cell>
          <cell r="K121">
            <v>0</v>
          </cell>
          <cell r="L121">
            <v>2530</v>
          </cell>
        </row>
        <row r="122">
          <cell r="A122" t="str">
            <v>m54363_200822_003928/22414120/ccs</v>
          </cell>
          <cell r="B122" t="str">
            <v>A4_OUT-4993</v>
          </cell>
          <cell r="C122">
            <v>99.048000000000002</v>
          </cell>
          <cell r="D122">
            <v>105</v>
          </cell>
          <cell r="E122">
            <v>0</v>
          </cell>
          <cell r="F122">
            <v>1</v>
          </cell>
          <cell r="G122">
            <v>1</v>
          </cell>
          <cell r="H122">
            <v>105</v>
          </cell>
          <cell r="I122">
            <v>4765</v>
          </cell>
          <cell r="J122">
            <v>4868</v>
          </cell>
          <cell r="K122">
            <v>9.7000000000000008E-50</v>
          </cell>
          <cell r="L122">
            <v>182</v>
          </cell>
        </row>
        <row r="123">
          <cell r="A123" t="str">
            <v>m54363_200822_003928/22610352/ccs</v>
          </cell>
          <cell r="B123" t="str">
            <v>A4_OUT-4993</v>
          </cell>
          <cell r="C123">
            <v>97.17</v>
          </cell>
          <cell r="D123">
            <v>106</v>
          </cell>
          <cell r="E123">
            <v>0</v>
          </cell>
          <cell r="F123">
            <v>3</v>
          </cell>
          <cell r="G123">
            <v>1</v>
          </cell>
          <cell r="H123">
            <v>105</v>
          </cell>
          <cell r="I123">
            <v>4765</v>
          </cell>
          <cell r="J123">
            <v>4868</v>
          </cell>
          <cell r="K123">
            <v>2.1399999999999999E-45</v>
          </cell>
          <cell r="L123">
            <v>168</v>
          </cell>
        </row>
        <row r="124">
          <cell r="A124" t="str">
            <v>m54363_200822_003928/22741451/ccs</v>
          </cell>
          <cell r="B124" t="str">
            <v>A4_OUT-4993</v>
          </cell>
          <cell r="C124">
            <v>98.094999999999999</v>
          </cell>
          <cell r="D124">
            <v>105</v>
          </cell>
          <cell r="E124">
            <v>0</v>
          </cell>
          <cell r="F124">
            <v>2</v>
          </cell>
          <cell r="G124">
            <v>1</v>
          </cell>
          <cell r="H124">
            <v>104</v>
          </cell>
          <cell r="I124">
            <v>4765</v>
          </cell>
          <cell r="J124">
            <v>4868</v>
          </cell>
          <cell r="K124">
            <v>1.4199999999999999E-47</v>
          </cell>
          <cell r="L124">
            <v>174</v>
          </cell>
        </row>
        <row r="125">
          <cell r="A125" t="str">
            <v>m54363_200822_003928/23200228/ccs</v>
          </cell>
          <cell r="B125" t="str">
            <v>A4_OUT-4993</v>
          </cell>
          <cell r="C125">
            <v>97.674000000000007</v>
          </cell>
          <cell r="D125">
            <v>172</v>
          </cell>
          <cell r="E125">
            <v>3</v>
          </cell>
          <cell r="F125">
            <v>1</v>
          </cell>
          <cell r="G125">
            <v>73</v>
          </cell>
          <cell r="H125">
            <v>244</v>
          </cell>
          <cell r="I125">
            <v>1</v>
          </cell>
          <cell r="J125">
            <v>171</v>
          </cell>
          <cell r="K125">
            <v>6.5799999999999996E-82</v>
          </cell>
          <cell r="L125">
            <v>289</v>
          </cell>
        </row>
        <row r="126">
          <cell r="A126" t="str">
            <v>m54363_200822_003928/23266007/ccs</v>
          </cell>
          <cell r="B126" t="str">
            <v>A4_OUT-4993</v>
          </cell>
          <cell r="C126">
            <v>99.55</v>
          </cell>
          <cell r="D126">
            <v>1999</v>
          </cell>
          <cell r="E126">
            <v>0</v>
          </cell>
          <cell r="F126">
            <v>9</v>
          </cell>
          <cell r="G126">
            <v>1</v>
          </cell>
          <cell r="H126">
            <v>1994</v>
          </cell>
          <cell r="I126">
            <v>2874</v>
          </cell>
          <cell r="J126">
            <v>4868</v>
          </cell>
          <cell r="K126">
            <v>0</v>
          </cell>
          <cell r="L126">
            <v>3533</v>
          </cell>
        </row>
        <row r="127">
          <cell r="A127" t="str">
            <v>m54363_200822_003928/23659429/ccs</v>
          </cell>
          <cell r="B127" t="str">
            <v>A4_OUT-4993</v>
          </cell>
          <cell r="C127">
            <v>99.858999999999995</v>
          </cell>
          <cell r="D127">
            <v>711</v>
          </cell>
          <cell r="E127">
            <v>0</v>
          </cell>
          <cell r="F127">
            <v>1</v>
          </cell>
          <cell r="G127">
            <v>120</v>
          </cell>
          <cell r="H127">
            <v>830</v>
          </cell>
          <cell r="I127">
            <v>4159</v>
          </cell>
          <cell r="J127">
            <v>4868</v>
          </cell>
          <cell r="K127">
            <v>0</v>
          </cell>
          <cell r="L127">
            <v>1275</v>
          </cell>
        </row>
        <row r="128">
          <cell r="A128" t="str">
            <v>m54363_200822_003928/24773053/ccs</v>
          </cell>
          <cell r="B128" t="str">
            <v>A4_OUT-4993</v>
          </cell>
          <cell r="C128">
            <v>99.787000000000006</v>
          </cell>
          <cell r="D128">
            <v>940</v>
          </cell>
          <cell r="E128">
            <v>0</v>
          </cell>
          <cell r="F128">
            <v>2</v>
          </cell>
          <cell r="G128">
            <v>63</v>
          </cell>
          <cell r="H128">
            <v>1002</v>
          </cell>
          <cell r="I128">
            <v>3931</v>
          </cell>
          <cell r="J128">
            <v>4868</v>
          </cell>
          <cell r="K128">
            <v>0</v>
          </cell>
          <cell r="L128">
            <v>1680</v>
          </cell>
        </row>
        <row r="129">
          <cell r="A129" t="str">
            <v>m54363_200822_003928/26214616/ccs</v>
          </cell>
          <cell r="B129" t="str">
            <v>A4_OUT-4993</v>
          </cell>
          <cell r="C129">
            <v>99.575000000000003</v>
          </cell>
          <cell r="D129">
            <v>942</v>
          </cell>
          <cell r="E129">
            <v>0</v>
          </cell>
          <cell r="F129">
            <v>4</v>
          </cell>
          <cell r="G129">
            <v>1</v>
          </cell>
          <cell r="H129">
            <v>940</v>
          </cell>
          <cell r="I129">
            <v>3929</v>
          </cell>
          <cell r="J129">
            <v>4868</v>
          </cell>
          <cell r="K129">
            <v>0</v>
          </cell>
          <cell r="L129">
            <v>1667</v>
          </cell>
        </row>
        <row r="130">
          <cell r="A130" t="str">
            <v>m54363_200822_003928/26477132/ccs</v>
          </cell>
          <cell r="B130" t="str">
            <v>A4_OUT-4993</v>
          </cell>
          <cell r="C130">
            <v>98.319000000000003</v>
          </cell>
          <cell r="D130">
            <v>714</v>
          </cell>
          <cell r="E130">
            <v>3</v>
          </cell>
          <cell r="F130">
            <v>9</v>
          </cell>
          <cell r="G130">
            <v>1223</v>
          </cell>
          <cell r="H130">
            <v>1929</v>
          </cell>
          <cell r="I130">
            <v>797</v>
          </cell>
          <cell r="J130">
            <v>86</v>
          </cell>
          <cell r="K130">
            <v>0</v>
          </cell>
          <cell r="L130">
            <v>1202</v>
          </cell>
        </row>
        <row r="131">
          <cell r="A131" t="str">
            <v>m54363_200822_003928/27001310/ccs</v>
          </cell>
          <cell r="B131" t="str">
            <v>A4_OUT-4993</v>
          </cell>
          <cell r="C131">
            <v>99.445999999999998</v>
          </cell>
          <cell r="D131">
            <v>1444</v>
          </cell>
          <cell r="E131">
            <v>0</v>
          </cell>
          <cell r="F131">
            <v>8</v>
          </cell>
          <cell r="G131">
            <v>1</v>
          </cell>
          <cell r="H131">
            <v>1440</v>
          </cell>
          <cell r="I131">
            <v>3429</v>
          </cell>
          <cell r="J131">
            <v>4868</v>
          </cell>
          <cell r="K131">
            <v>0</v>
          </cell>
          <cell r="L131">
            <v>2540</v>
          </cell>
        </row>
        <row r="132">
          <cell r="A132" t="str">
            <v>m54363_200822_003928/27067385/ccs</v>
          </cell>
          <cell r="B132" t="str">
            <v>A4_OUT-4993</v>
          </cell>
          <cell r="C132">
            <v>99.477999999999994</v>
          </cell>
          <cell r="D132">
            <v>1340</v>
          </cell>
          <cell r="E132">
            <v>1</v>
          </cell>
          <cell r="F132">
            <v>6</v>
          </cell>
          <cell r="G132">
            <v>1</v>
          </cell>
          <cell r="H132">
            <v>1338</v>
          </cell>
          <cell r="I132">
            <v>3533</v>
          </cell>
          <cell r="J132">
            <v>4868</v>
          </cell>
          <cell r="K132">
            <v>0</v>
          </cell>
          <cell r="L132">
            <v>2364</v>
          </cell>
        </row>
        <row r="133">
          <cell r="A133" t="str">
            <v>m54363_200822_003928/27394892/ccs</v>
          </cell>
          <cell r="B133" t="str">
            <v>A4_OUT-4993</v>
          </cell>
          <cell r="C133">
            <v>100</v>
          </cell>
          <cell r="D133">
            <v>11</v>
          </cell>
          <cell r="E133">
            <v>0</v>
          </cell>
          <cell r="F133">
            <v>0</v>
          </cell>
          <cell r="G133">
            <v>4</v>
          </cell>
          <cell r="H133">
            <v>14</v>
          </cell>
          <cell r="I133">
            <v>900</v>
          </cell>
          <cell r="J133">
            <v>910</v>
          </cell>
          <cell r="K133">
            <v>0.28000000000000003</v>
          </cell>
          <cell r="L133">
            <v>21.1</v>
          </cell>
        </row>
        <row r="134">
          <cell r="A134" t="str">
            <v>m54363_200822_003928/28574145/ccs</v>
          </cell>
          <cell r="B134" t="str">
            <v>A4_OUT-4993</v>
          </cell>
          <cell r="C134">
            <v>99.156000000000006</v>
          </cell>
          <cell r="D134">
            <v>237</v>
          </cell>
          <cell r="E134">
            <v>0</v>
          </cell>
          <cell r="F134">
            <v>2</v>
          </cell>
          <cell r="G134">
            <v>1</v>
          </cell>
          <cell r="H134">
            <v>236</v>
          </cell>
          <cell r="I134">
            <v>236</v>
          </cell>
          <cell r="J134">
            <v>1</v>
          </cell>
          <cell r="K134">
            <v>2.28E-118</v>
          </cell>
          <cell r="L134">
            <v>412</v>
          </cell>
        </row>
        <row r="135">
          <cell r="A135" t="str">
            <v>m54363_200822_003928/28705278/ccs</v>
          </cell>
          <cell r="B135" t="str">
            <v>A4_OUT-4993</v>
          </cell>
          <cell r="C135">
            <v>88.888999999999996</v>
          </cell>
          <cell r="D135">
            <v>18</v>
          </cell>
          <cell r="E135">
            <v>2</v>
          </cell>
          <cell r="F135">
            <v>0</v>
          </cell>
          <cell r="G135">
            <v>158</v>
          </cell>
          <cell r="H135">
            <v>175</v>
          </cell>
          <cell r="I135">
            <v>38</v>
          </cell>
          <cell r="J135">
            <v>21</v>
          </cell>
          <cell r="K135">
            <v>8.3000000000000004E-2</v>
          </cell>
          <cell r="L135">
            <v>24.7</v>
          </cell>
        </row>
        <row r="136">
          <cell r="A136" t="str">
            <v>m54363_200822_003928/28705443/ccs</v>
          </cell>
          <cell r="B136" t="str">
            <v>A4_OUT-4993</v>
          </cell>
          <cell r="C136">
            <v>99.81</v>
          </cell>
          <cell r="D136">
            <v>2109</v>
          </cell>
          <cell r="E136">
            <v>1</v>
          </cell>
          <cell r="F136">
            <v>3</v>
          </cell>
          <cell r="G136">
            <v>1</v>
          </cell>
          <cell r="H136">
            <v>2108</v>
          </cell>
          <cell r="I136">
            <v>2762</v>
          </cell>
          <cell r="J136">
            <v>4868</v>
          </cell>
          <cell r="K136">
            <v>0</v>
          </cell>
          <cell r="L136">
            <v>3775</v>
          </cell>
        </row>
        <row r="137">
          <cell r="A137" t="str">
            <v>m54363_200822_003928/29098562/ccs</v>
          </cell>
          <cell r="B137" t="str">
            <v>A4_OUT-4993</v>
          </cell>
          <cell r="C137">
            <v>97.441000000000003</v>
          </cell>
          <cell r="D137">
            <v>1915</v>
          </cell>
          <cell r="E137">
            <v>24</v>
          </cell>
          <cell r="F137">
            <v>18</v>
          </cell>
          <cell r="G137">
            <v>104</v>
          </cell>
          <cell r="H137">
            <v>2015</v>
          </cell>
          <cell r="I137">
            <v>1</v>
          </cell>
          <cell r="J137">
            <v>1893</v>
          </cell>
          <cell r="K137">
            <v>0</v>
          </cell>
          <cell r="L137">
            <v>3175</v>
          </cell>
        </row>
        <row r="138">
          <cell r="A138" t="str">
            <v>m54363_200822_003928/29164166/ccs</v>
          </cell>
          <cell r="B138" t="str">
            <v>A4_OUT-4993</v>
          </cell>
          <cell r="C138">
            <v>100</v>
          </cell>
          <cell r="D138">
            <v>12</v>
          </cell>
          <cell r="E138">
            <v>0</v>
          </cell>
          <cell r="F138">
            <v>0</v>
          </cell>
          <cell r="G138">
            <v>1282</v>
          </cell>
          <cell r="H138">
            <v>1293</v>
          </cell>
          <cell r="I138">
            <v>2429</v>
          </cell>
          <cell r="J138">
            <v>2418</v>
          </cell>
          <cell r="K138">
            <v>1.3</v>
          </cell>
          <cell r="L138">
            <v>22.9</v>
          </cell>
        </row>
        <row r="139">
          <cell r="A139" t="str">
            <v>m54363_200822_003928/29426233/ccs</v>
          </cell>
          <cell r="B139" t="str">
            <v>A4_OUT-4993</v>
          </cell>
          <cell r="C139">
            <v>98.346999999999994</v>
          </cell>
          <cell r="D139">
            <v>121</v>
          </cell>
          <cell r="E139">
            <v>0</v>
          </cell>
          <cell r="F139">
            <v>2</v>
          </cell>
          <cell r="G139">
            <v>1</v>
          </cell>
          <cell r="H139">
            <v>120</v>
          </cell>
          <cell r="I139">
            <v>4749</v>
          </cell>
          <cell r="J139">
            <v>4868</v>
          </cell>
          <cell r="K139">
            <v>3.4499999999999998E-56</v>
          </cell>
          <cell r="L139">
            <v>203</v>
          </cell>
        </row>
        <row r="140">
          <cell r="A140" t="str">
            <v>m54363_200822_003928/29426302/ccs</v>
          </cell>
          <cell r="B140" t="str">
            <v>A4_OUT-4993</v>
          </cell>
          <cell r="C140">
            <v>100</v>
          </cell>
          <cell r="D140">
            <v>12</v>
          </cell>
          <cell r="E140">
            <v>0</v>
          </cell>
          <cell r="F140">
            <v>0</v>
          </cell>
          <cell r="G140">
            <v>193</v>
          </cell>
          <cell r="H140">
            <v>204</v>
          </cell>
          <cell r="I140">
            <v>3949</v>
          </cell>
          <cell r="J140">
            <v>3960</v>
          </cell>
          <cell r="K140">
            <v>0.25</v>
          </cell>
          <cell r="L140">
            <v>22.9</v>
          </cell>
        </row>
        <row r="141">
          <cell r="A141" t="str">
            <v>m54363_200822_003928/29950187/ccs</v>
          </cell>
          <cell r="B141" t="str">
            <v>A4_OUT-4993</v>
          </cell>
          <cell r="C141">
            <v>100</v>
          </cell>
          <cell r="D141">
            <v>12</v>
          </cell>
          <cell r="E141">
            <v>0</v>
          </cell>
          <cell r="F141">
            <v>0</v>
          </cell>
          <cell r="G141">
            <v>912</v>
          </cell>
          <cell r="H141">
            <v>923</v>
          </cell>
          <cell r="I141">
            <v>1528</v>
          </cell>
          <cell r="J141">
            <v>1517</v>
          </cell>
          <cell r="K141">
            <v>1</v>
          </cell>
          <cell r="L141">
            <v>22.9</v>
          </cell>
        </row>
        <row r="142">
          <cell r="A142" t="str">
            <v>m54363_200822_003928/30344147/ccs</v>
          </cell>
          <cell r="B142" t="str">
            <v>A4_OUT-4993</v>
          </cell>
          <cell r="C142">
            <v>96.875</v>
          </cell>
          <cell r="D142">
            <v>32</v>
          </cell>
          <cell r="E142">
            <v>0</v>
          </cell>
          <cell r="F142">
            <v>1</v>
          </cell>
          <cell r="G142">
            <v>1</v>
          </cell>
          <cell r="H142">
            <v>32</v>
          </cell>
          <cell r="I142">
            <v>156</v>
          </cell>
          <cell r="J142">
            <v>126</v>
          </cell>
          <cell r="K142">
            <v>9.4400000000000005E-11</v>
          </cell>
          <cell r="L142">
            <v>50.9</v>
          </cell>
        </row>
        <row r="143">
          <cell r="A143" t="str">
            <v>m54363_200822_003928/30409566/ccs</v>
          </cell>
          <cell r="B143" t="str">
            <v>A4_OUT-4993</v>
          </cell>
          <cell r="C143">
            <v>100</v>
          </cell>
          <cell r="D143">
            <v>12</v>
          </cell>
          <cell r="E143">
            <v>0</v>
          </cell>
          <cell r="F143">
            <v>0</v>
          </cell>
          <cell r="G143">
            <v>1327</v>
          </cell>
          <cell r="H143">
            <v>1338</v>
          </cell>
          <cell r="I143">
            <v>3034</v>
          </cell>
          <cell r="J143">
            <v>3045</v>
          </cell>
          <cell r="K143">
            <v>1.6</v>
          </cell>
          <cell r="L143">
            <v>22.9</v>
          </cell>
        </row>
        <row r="144">
          <cell r="A144" t="str">
            <v>m54363_200822_003928/31523339/ccs</v>
          </cell>
          <cell r="B144" t="str">
            <v>A4_OUT-4993</v>
          </cell>
          <cell r="C144">
            <v>99.02</v>
          </cell>
          <cell r="D144">
            <v>102</v>
          </cell>
          <cell r="E144">
            <v>0</v>
          </cell>
          <cell r="F144">
            <v>1</v>
          </cell>
          <cell r="G144">
            <v>2</v>
          </cell>
          <cell r="H144">
            <v>103</v>
          </cell>
          <cell r="I144">
            <v>4768</v>
          </cell>
          <cell r="J144">
            <v>4868</v>
          </cell>
          <cell r="K144">
            <v>4.0399999999999998E-48</v>
          </cell>
          <cell r="L144">
            <v>177</v>
          </cell>
        </row>
        <row r="145">
          <cell r="A145" t="str">
            <v>m54363_200822_003928/33882346/ccs</v>
          </cell>
          <cell r="B145" t="str">
            <v>A4_OUT-4993</v>
          </cell>
          <cell r="C145">
            <v>99.605999999999995</v>
          </cell>
          <cell r="D145">
            <v>1014</v>
          </cell>
          <cell r="E145">
            <v>0</v>
          </cell>
          <cell r="F145">
            <v>4</v>
          </cell>
          <cell r="G145">
            <v>1</v>
          </cell>
          <cell r="H145">
            <v>1011</v>
          </cell>
          <cell r="I145">
            <v>3873</v>
          </cell>
          <cell r="J145">
            <v>4885</v>
          </cell>
          <cell r="K145">
            <v>0</v>
          </cell>
          <cell r="L145">
            <v>1797</v>
          </cell>
        </row>
        <row r="146">
          <cell r="A146" t="str">
            <v>m54363_200822_003928/34603251/ccs</v>
          </cell>
          <cell r="B146" t="str">
            <v>A4_OUT-4993</v>
          </cell>
          <cell r="C146">
            <v>99.462999999999994</v>
          </cell>
          <cell r="D146">
            <v>1118</v>
          </cell>
          <cell r="E146">
            <v>0</v>
          </cell>
          <cell r="F146">
            <v>6</v>
          </cell>
          <cell r="G146">
            <v>1</v>
          </cell>
          <cell r="H146">
            <v>1116</v>
          </cell>
          <cell r="I146">
            <v>3755</v>
          </cell>
          <cell r="J146">
            <v>4868</v>
          </cell>
          <cell r="K146">
            <v>0</v>
          </cell>
          <cell r="L146">
            <v>1968</v>
          </cell>
        </row>
        <row r="147">
          <cell r="A147" t="str">
            <v>m54363_200822_003928/34800101/ccs</v>
          </cell>
          <cell r="B147" t="str">
            <v>A4_OUT-4993</v>
          </cell>
          <cell r="C147">
            <v>98.83</v>
          </cell>
          <cell r="D147">
            <v>171</v>
          </cell>
          <cell r="E147">
            <v>0</v>
          </cell>
          <cell r="F147">
            <v>2</v>
          </cell>
          <cell r="G147">
            <v>747</v>
          </cell>
          <cell r="H147">
            <v>916</v>
          </cell>
          <cell r="I147">
            <v>1</v>
          </cell>
          <cell r="J147">
            <v>170</v>
          </cell>
          <cell r="K147">
            <v>2.46E-82</v>
          </cell>
          <cell r="L147">
            <v>293</v>
          </cell>
        </row>
        <row r="148">
          <cell r="A148" t="str">
            <v>m54363_200822_003928/35127403/ccs</v>
          </cell>
          <cell r="B148" t="str">
            <v>A4_OUT-4993</v>
          </cell>
          <cell r="C148">
            <v>100</v>
          </cell>
          <cell r="D148">
            <v>12</v>
          </cell>
          <cell r="E148">
            <v>0</v>
          </cell>
          <cell r="F148">
            <v>0</v>
          </cell>
          <cell r="G148">
            <v>296</v>
          </cell>
          <cell r="H148">
            <v>307</v>
          </cell>
          <cell r="I148">
            <v>2429</v>
          </cell>
          <cell r="J148">
            <v>2418</v>
          </cell>
          <cell r="K148">
            <v>0.77</v>
          </cell>
          <cell r="L148">
            <v>22.9</v>
          </cell>
        </row>
        <row r="149">
          <cell r="A149" t="str">
            <v>m54363_200822_003928/36569198/ccs</v>
          </cell>
          <cell r="B149" t="str">
            <v>A4_OUT-4993</v>
          </cell>
          <cell r="C149">
            <v>96.885999999999996</v>
          </cell>
          <cell r="D149">
            <v>2023</v>
          </cell>
          <cell r="E149">
            <v>5</v>
          </cell>
          <cell r="F149">
            <v>9</v>
          </cell>
          <cell r="G149">
            <v>24</v>
          </cell>
          <cell r="H149">
            <v>2045</v>
          </cell>
          <cell r="I149">
            <v>1</v>
          </cell>
          <cell r="J149">
            <v>1966</v>
          </cell>
          <cell r="K149">
            <v>0</v>
          </cell>
          <cell r="L149">
            <v>3377</v>
          </cell>
        </row>
        <row r="150">
          <cell r="A150" t="str">
            <v>m54363_200822_003928/37093692/ccs</v>
          </cell>
          <cell r="B150" t="str">
            <v>A4_OUT-4993</v>
          </cell>
          <cell r="C150">
            <v>100</v>
          </cell>
          <cell r="D150">
            <v>12</v>
          </cell>
          <cell r="E150">
            <v>0</v>
          </cell>
          <cell r="F150">
            <v>0</v>
          </cell>
          <cell r="G150">
            <v>6</v>
          </cell>
          <cell r="H150">
            <v>17</v>
          </cell>
          <cell r="I150">
            <v>1023</v>
          </cell>
          <cell r="J150">
            <v>1012</v>
          </cell>
          <cell r="K150">
            <v>2.1000000000000001E-2</v>
          </cell>
          <cell r="L150">
            <v>22.9</v>
          </cell>
        </row>
        <row r="151">
          <cell r="A151" t="str">
            <v>m54363_200822_003928/37946282/ccs</v>
          </cell>
          <cell r="B151" t="str">
            <v>A4_OUT-4993</v>
          </cell>
          <cell r="C151">
            <v>96.875</v>
          </cell>
          <cell r="D151">
            <v>32</v>
          </cell>
          <cell r="E151">
            <v>0</v>
          </cell>
          <cell r="F151">
            <v>1</v>
          </cell>
          <cell r="G151">
            <v>1113</v>
          </cell>
          <cell r="H151">
            <v>1144</v>
          </cell>
          <cell r="I151">
            <v>4838</v>
          </cell>
          <cell r="J151">
            <v>4868</v>
          </cell>
          <cell r="K151">
            <v>5.0700000000000001E-9</v>
          </cell>
          <cell r="L151">
            <v>50.9</v>
          </cell>
        </row>
        <row r="152">
          <cell r="A152" t="str">
            <v>m54363_200822_003928/38142426/ccs</v>
          </cell>
          <cell r="B152" t="str">
            <v>A4_OUT-4993</v>
          </cell>
          <cell r="C152">
            <v>98.094999999999999</v>
          </cell>
          <cell r="D152">
            <v>105</v>
          </cell>
          <cell r="E152">
            <v>0</v>
          </cell>
          <cell r="F152">
            <v>2</v>
          </cell>
          <cell r="G152">
            <v>1</v>
          </cell>
          <cell r="H152">
            <v>104</v>
          </cell>
          <cell r="I152">
            <v>4765</v>
          </cell>
          <cell r="J152">
            <v>4868</v>
          </cell>
          <cell r="K152">
            <v>1.4199999999999999E-47</v>
          </cell>
          <cell r="L152">
            <v>174</v>
          </cell>
        </row>
        <row r="153">
          <cell r="A153" t="str">
            <v>m54363_200822_003928/38339237/ccs</v>
          </cell>
          <cell r="B153" t="str">
            <v>A4_OUT-4993</v>
          </cell>
          <cell r="C153">
            <v>97.403000000000006</v>
          </cell>
          <cell r="D153">
            <v>154</v>
          </cell>
          <cell r="E153">
            <v>1</v>
          </cell>
          <cell r="F153">
            <v>3</v>
          </cell>
          <cell r="G153">
            <v>44</v>
          </cell>
          <cell r="H153">
            <v>196</v>
          </cell>
          <cell r="I153">
            <v>1</v>
          </cell>
          <cell r="J153">
            <v>152</v>
          </cell>
          <cell r="K153">
            <v>1.15E-69</v>
          </cell>
          <cell r="L153">
            <v>250</v>
          </cell>
        </row>
        <row r="154">
          <cell r="A154" t="str">
            <v>m54363_200822_003928/38666447/ccs</v>
          </cell>
          <cell r="B154" t="str">
            <v>A4_OUT-4993</v>
          </cell>
          <cell r="C154">
            <v>97.63</v>
          </cell>
          <cell r="D154">
            <v>211</v>
          </cell>
          <cell r="E154">
            <v>1</v>
          </cell>
          <cell r="F154">
            <v>3</v>
          </cell>
          <cell r="G154">
            <v>109</v>
          </cell>
          <cell r="H154">
            <v>319</v>
          </cell>
          <cell r="I154">
            <v>1</v>
          </cell>
          <cell r="J154">
            <v>207</v>
          </cell>
          <cell r="K154">
            <v>5.2300000000000002E-99</v>
          </cell>
          <cell r="L154">
            <v>349</v>
          </cell>
        </row>
        <row r="155">
          <cell r="A155" t="str">
            <v>m54363_200822_003928/38667173/ccs</v>
          </cell>
          <cell r="B155" t="str">
            <v>A4_OUT-4993</v>
          </cell>
          <cell r="C155">
            <v>100</v>
          </cell>
          <cell r="D155">
            <v>131</v>
          </cell>
          <cell r="E155">
            <v>0</v>
          </cell>
          <cell r="F155">
            <v>0</v>
          </cell>
          <cell r="G155">
            <v>119</v>
          </cell>
          <cell r="H155">
            <v>249</v>
          </cell>
          <cell r="I155">
            <v>1</v>
          </cell>
          <cell r="J155">
            <v>131</v>
          </cell>
          <cell r="K155">
            <v>3.6800000000000001E-66</v>
          </cell>
          <cell r="L155">
            <v>237</v>
          </cell>
        </row>
        <row r="156">
          <cell r="A156" t="str">
            <v>m54363_200822_003928/39125278/ccs</v>
          </cell>
          <cell r="B156" t="str">
            <v>A4_OUT-4993</v>
          </cell>
          <cell r="C156">
            <v>100</v>
          </cell>
          <cell r="D156">
            <v>16</v>
          </cell>
          <cell r="E156">
            <v>0</v>
          </cell>
          <cell r="F156">
            <v>0</v>
          </cell>
          <cell r="G156">
            <v>1</v>
          </cell>
          <cell r="H156">
            <v>16</v>
          </cell>
          <cell r="I156">
            <v>141</v>
          </cell>
          <cell r="J156">
            <v>126</v>
          </cell>
          <cell r="K156">
            <v>2.5299999999999998E-5</v>
          </cell>
          <cell r="L156">
            <v>30.1</v>
          </cell>
        </row>
        <row r="157">
          <cell r="A157" t="str">
            <v>m54363_200822_003928/39191026/ccs</v>
          </cell>
          <cell r="B157" t="str">
            <v>A4_OUT-4993</v>
          </cell>
          <cell r="C157">
            <v>99.119</v>
          </cell>
          <cell r="D157">
            <v>227</v>
          </cell>
          <cell r="E157">
            <v>0</v>
          </cell>
          <cell r="F157">
            <v>2</v>
          </cell>
          <cell r="G157">
            <v>1015</v>
          </cell>
          <cell r="H157">
            <v>1240</v>
          </cell>
          <cell r="I157">
            <v>226</v>
          </cell>
          <cell r="J157">
            <v>1</v>
          </cell>
          <cell r="K157">
            <v>1.2899999999999999E-112</v>
          </cell>
          <cell r="L157">
            <v>394</v>
          </cell>
        </row>
        <row r="158">
          <cell r="A158" t="str">
            <v>m54363_200822_003928/39387539/ccs</v>
          </cell>
          <cell r="B158" t="str">
            <v>A4_OUT-4993</v>
          </cell>
          <cell r="C158">
            <v>98.733999999999995</v>
          </cell>
          <cell r="D158">
            <v>79</v>
          </cell>
          <cell r="E158">
            <v>0</v>
          </cell>
          <cell r="F158">
            <v>1</v>
          </cell>
          <cell r="G158">
            <v>1</v>
          </cell>
          <cell r="H158">
            <v>79</v>
          </cell>
          <cell r="I158">
            <v>203</v>
          </cell>
          <cell r="J158">
            <v>126</v>
          </cell>
          <cell r="K158">
            <v>9.06E-36</v>
          </cell>
          <cell r="L158">
            <v>135</v>
          </cell>
        </row>
        <row r="159">
          <cell r="A159" t="str">
            <v>m54363_200822_003928/39519195/ccs</v>
          </cell>
          <cell r="B159" t="str">
            <v>A4_OUT-4993</v>
          </cell>
          <cell r="C159">
            <v>100</v>
          </cell>
          <cell r="D159">
            <v>13</v>
          </cell>
          <cell r="E159">
            <v>0</v>
          </cell>
          <cell r="F159">
            <v>0</v>
          </cell>
          <cell r="G159">
            <v>198</v>
          </cell>
          <cell r="H159">
            <v>210</v>
          </cell>
          <cell r="I159">
            <v>2068</v>
          </cell>
          <cell r="J159">
            <v>2080</v>
          </cell>
          <cell r="K159">
            <v>0.23</v>
          </cell>
          <cell r="L159">
            <v>24.7</v>
          </cell>
        </row>
        <row r="160">
          <cell r="A160" t="str">
            <v>m54363_200822_003928/39780904/ccs</v>
          </cell>
          <cell r="B160" t="str">
            <v>A4_OUT-4993</v>
          </cell>
          <cell r="C160">
            <v>99.281999999999996</v>
          </cell>
          <cell r="D160">
            <v>418</v>
          </cell>
          <cell r="E160">
            <v>0</v>
          </cell>
          <cell r="F160">
            <v>3</v>
          </cell>
          <cell r="G160">
            <v>1</v>
          </cell>
          <cell r="H160">
            <v>416</v>
          </cell>
          <cell r="I160">
            <v>4452</v>
          </cell>
          <cell r="J160">
            <v>4868</v>
          </cell>
          <cell r="K160">
            <v>0</v>
          </cell>
          <cell r="L160">
            <v>730</v>
          </cell>
        </row>
        <row r="161">
          <cell r="A161" t="str">
            <v>m54363_200822_003928/40698809/ccs</v>
          </cell>
          <cell r="B161" t="str">
            <v>A4_OUT-4993</v>
          </cell>
          <cell r="C161">
            <v>100</v>
          </cell>
          <cell r="D161">
            <v>13</v>
          </cell>
          <cell r="E161">
            <v>0</v>
          </cell>
          <cell r="F161">
            <v>0</v>
          </cell>
          <cell r="G161">
            <v>1</v>
          </cell>
          <cell r="H161">
            <v>13</v>
          </cell>
          <cell r="I161">
            <v>3016</v>
          </cell>
          <cell r="J161">
            <v>3004</v>
          </cell>
          <cell r="K161">
            <v>7.1599999999999995E-4</v>
          </cell>
          <cell r="L161">
            <v>24.7</v>
          </cell>
        </row>
        <row r="162">
          <cell r="A162" t="str">
            <v>m54363_200822_003928/40829104/ccs</v>
          </cell>
          <cell r="B162" t="str">
            <v>A4_OUT-4993</v>
          </cell>
          <cell r="C162">
            <v>99.218999999999994</v>
          </cell>
          <cell r="D162">
            <v>128</v>
          </cell>
          <cell r="E162">
            <v>0</v>
          </cell>
          <cell r="F162">
            <v>1</v>
          </cell>
          <cell r="G162">
            <v>291</v>
          </cell>
          <cell r="H162">
            <v>418</v>
          </cell>
          <cell r="I162">
            <v>252</v>
          </cell>
          <cell r="J162">
            <v>126</v>
          </cell>
          <cell r="K162">
            <v>1.3900000000000001E-61</v>
          </cell>
          <cell r="L162">
            <v>224</v>
          </cell>
        </row>
        <row r="163">
          <cell r="A163" t="str">
            <v>m54363_200822_003928/43385519/ccs</v>
          </cell>
          <cell r="B163" t="str">
            <v>A4_OUT-4993</v>
          </cell>
          <cell r="C163">
            <v>99.902000000000001</v>
          </cell>
          <cell r="D163">
            <v>1017</v>
          </cell>
          <cell r="E163">
            <v>0</v>
          </cell>
          <cell r="F163">
            <v>1</v>
          </cell>
          <cell r="G163">
            <v>2</v>
          </cell>
          <cell r="H163">
            <v>1018</v>
          </cell>
          <cell r="I163">
            <v>3853</v>
          </cell>
          <cell r="J163">
            <v>4868</v>
          </cell>
          <cell r="K163">
            <v>0</v>
          </cell>
          <cell r="L163">
            <v>1827</v>
          </cell>
        </row>
        <row r="164">
          <cell r="A164" t="str">
            <v>m54363_200822_003928/43647440/ccs</v>
          </cell>
          <cell r="B164" t="str">
            <v>A4_OUT-4993</v>
          </cell>
          <cell r="C164">
            <v>99.837999999999994</v>
          </cell>
          <cell r="D164">
            <v>619</v>
          </cell>
          <cell r="E164">
            <v>0</v>
          </cell>
          <cell r="F164">
            <v>1</v>
          </cell>
          <cell r="G164">
            <v>915</v>
          </cell>
          <cell r="H164">
            <v>1533</v>
          </cell>
          <cell r="I164">
            <v>4251</v>
          </cell>
          <cell r="J164">
            <v>4868</v>
          </cell>
          <cell r="K164">
            <v>0</v>
          </cell>
          <cell r="L164">
            <v>1109</v>
          </cell>
        </row>
        <row r="165">
          <cell r="A165" t="str">
            <v>m54363_200822_003928/43713372/ccs</v>
          </cell>
          <cell r="B165" t="str">
            <v>A4_OUT-4993</v>
          </cell>
          <cell r="C165">
            <v>96.153999999999996</v>
          </cell>
          <cell r="D165">
            <v>26</v>
          </cell>
          <cell r="E165">
            <v>0</v>
          </cell>
          <cell r="F165">
            <v>1</v>
          </cell>
          <cell r="G165">
            <v>1</v>
          </cell>
          <cell r="H165">
            <v>26</v>
          </cell>
          <cell r="I165">
            <v>4844</v>
          </cell>
          <cell r="J165">
            <v>4868</v>
          </cell>
          <cell r="K165">
            <v>1.2200000000000001E-7</v>
          </cell>
          <cell r="L165">
            <v>40.1</v>
          </cell>
        </row>
        <row r="166">
          <cell r="A166" t="str">
            <v>m54363_200822_003928/44106505/ccs</v>
          </cell>
          <cell r="B166" t="str">
            <v>A4_OUT-4993</v>
          </cell>
          <cell r="C166">
            <v>88.888999999999996</v>
          </cell>
          <cell r="D166">
            <v>18</v>
          </cell>
          <cell r="E166">
            <v>2</v>
          </cell>
          <cell r="F166">
            <v>0</v>
          </cell>
          <cell r="G166">
            <v>2616</v>
          </cell>
          <cell r="H166">
            <v>2633</v>
          </cell>
          <cell r="I166">
            <v>38</v>
          </cell>
          <cell r="J166">
            <v>21</v>
          </cell>
          <cell r="K166">
            <v>0.7</v>
          </cell>
          <cell r="L166">
            <v>24.7</v>
          </cell>
        </row>
        <row r="167">
          <cell r="A167" t="str">
            <v>m54363_200822_003928/44696051/ccs</v>
          </cell>
          <cell r="B167" t="str">
            <v>A4_OUT-4993</v>
          </cell>
          <cell r="C167">
            <v>100</v>
          </cell>
          <cell r="D167">
            <v>131</v>
          </cell>
          <cell r="E167">
            <v>0</v>
          </cell>
          <cell r="F167">
            <v>0</v>
          </cell>
          <cell r="G167">
            <v>123</v>
          </cell>
          <cell r="H167">
            <v>253</v>
          </cell>
          <cell r="I167">
            <v>1</v>
          </cell>
          <cell r="J167">
            <v>131</v>
          </cell>
          <cell r="K167">
            <v>3.7399999999999999E-66</v>
          </cell>
          <cell r="L167">
            <v>237</v>
          </cell>
        </row>
        <row r="168">
          <cell r="A168" t="str">
            <v>m54363_200822_003928/44761247/ccs</v>
          </cell>
          <cell r="B168" t="str">
            <v>A4_OUT-4993</v>
          </cell>
          <cell r="C168">
            <v>100</v>
          </cell>
          <cell r="D168">
            <v>19</v>
          </cell>
          <cell r="E168">
            <v>0</v>
          </cell>
          <cell r="F168">
            <v>0</v>
          </cell>
          <cell r="G168">
            <v>2</v>
          </cell>
          <cell r="H168">
            <v>20</v>
          </cell>
          <cell r="I168">
            <v>144</v>
          </cell>
          <cell r="J168">
            <v>126</v>
          </cell>
          <cell r="K168">
            <v>9.9000000000000005E-7</v>
          </cell>
          <cell r="L168">
            <v>35.6</v>
          </cell>
        </row>
        <row r="169">
          <cell r="A169" t="str">
            <v>m54363_200822_003928/44761698/ccs</v>
          </cell>
          <cell r="B169" t="str">
            <v>A4_OUT-4993</v>
          </cell>
          <cell r="C169">
            <v>100</v>
          </cell>
          <cell r="D169">
            <v>12</v>
          </cell>
          <cell r="E169">
            <v>0</v>
          </cell>
          <cell r="F169">
            <v>0</v>
          </cell>
          <cell r="G169">
            <v>971</v>
          </cell>
          <cell r="H169">
            <v>982</v>
          </cell>
          <cell r="I169">
            <v>3034</v>
          </cell>
          <cell r="J169">
            <v>3045</v>
          </cell>
          <cell r="K169">
            <v>1.4</v>
          </cell>
          <cell r="L169">
            <v>22.9</v>
          </cell>
        </row>
        <row r="170">
          <cell r="A170" t="str">
            <v>m54363_200822_003928/45023639/ccs</v>
          </cell>
          <cell r="B170" t="str">
            <v>A4_OUT-4993</v>
          </cell>
          <cell r="C170">
            <v>99.048000000000002</v>
          </cell>
          <cell r="D170">
            <v>105</v>
          </cell>
          <cell r="E170">
            <v>0</v>
          </cell>
          <cell r="F170">
            <v>1</v>
          </cell>
          <cell r="G170">
            <v>1</v>
          </cell>
          <cell r="H170">
            <v>105</v>
          </cell>
          <cell r="I170">
            <v>4765</v>
          </cell>
          <cell r="J170">
            <v>4868</v>
          </cell>
          <cell r="K170">
            <v>9.7000000000000008E-50</v>
          </cell>
          <cell r="L170">
            <v>182</v>
          </cell>
        </row>
        <row r="171">
          <cell r="A171" t="str">
            <v>m54363_200822_003928/46007071/ccs</v>
          </cell>
          <cell r="B171" t="str">
            <v>A4_OUT-4993</v>
          </cell>
          <cell r="C171">
            <v>99.792000000000002</v>
          </cell>
          <cell r="D171">
            <v>1441</v>
          </cell>
          <cell r="E171">
            <v>0</v>
          </cell>
          <cell r="F171">
            <v>3</v>
          </cell>
          <cell r="G171">
            <v>1</v>
          </cell>
          <cell r="H171">
            <v>1439</v>
          </cell>
          <cell r="I171">
            <v>3429</v>
          </cell>
          <cell r="J171">
            <v>4868</v>
          </cell>
          <cell r="K171">
            <v>0</v>
          </cell>
          <cell r="L171">
            <v>2575</v>
          </cell>
        </row>
        <row r="172">
          <cell r="A172" t="str">
            <v>m54363_200822_003928/46202955/ccs</v>
          </cell>
          <cell r="B172" t="str">
            <v>A4_OUT-4993</v>
          </cell>
          <cell r="C172">
            <v>99.834000000000003</v>
          </cell>
          <cell r="D172">
            <v>1809</v>
          </cell>
          <cell r="E172">
            <v>1</v>
          </cell>
          <cell r="F172">
            <v>2</v>
          </cell>
          <cell r="G172">
            <v>1</v>
          </cell>
          <cell r="H172">
            <v>1808</v>
          </cell>
          <cell r="I172">
            <v>3061</v>
          </cell>
          <cell r="J172">
            <v>4868</v>
          </cell>
          <cell r="K172">
            <v>0</v>
          </cell>
          <cell r="L172">
            <v>3242</v>
          </cell>
        </row>
        <row r="173">
          <cell r="A173" t="str">
            <v>m54363_200822_003928/46203749/ccs</v>
          </cell>
          <cell r="B173" t="str">
            <v>A4_OUT-4993</v>
          </cell>
          <cell r="C173">
            <v>100</v>
          </cell>
          <cell r="D173">
            <v>11</v>
          </cell>
          <cell r="E173">
            <v>0</v>
          </cell>
          <cell r="F173">
            <v>0</v>
          </cell>
          <cell r="G173">
            <v>102</v>
          </cell>
          <cell r="H173">
            <v>112</v>
          </cell>
          <cell r="I173">
            <v>2860</v>
          </cell>
          <cell r="J173">
            <v>2850</v>
          </cell>
          <cell r="K173">
            <v>2.4</v>
          </cell>
          <cell r="L173">
            <v>21.1</v>
          </cell>
        </row>
        <row r="174">
          <cell r="A174" t="str">
            <v>m54363_200822_003928/46399681/ccs</v>
          </cell>
          <cell r="B174" t="str">
            <v>A4_OUT-4993</v>
          </cell>
          <cell r="C174">
            <v>98.094999999999999</v>
          </cell>
          <cell r="D174">
            <v>105</v>
          </cell>
          <cell r="E174">
            <v>0</v>
          </cell>
          <cell r="F174">
            <v>2</v>
          </cell>
          <cell r="G174">
            <v>1</v>
          </cell>
          <cell r="H174">
            <v>104</v>
          </cell>
          <cell r="I174">
            <v>4765</v>
          </cell>
          <cell r="J174">
            <v>4868</v>
          </cell>
          <cell r="K174">
            <v>1.4199999999999999E-47</v>
          </cell>
          <cell r="L174">
            <v>174</v>
          </cell>
        </row>
        <row r="175">
          <cell r="A175" t="str">
            <v>m54363_200822_003928/46596568/ccs</v>
          </cell>
          <cell r="B175" t="str">
            <v>A4_OUT-4993</v>
          </cell>
          <cell r="C175">
            <v>100</v>
          </cell>
          <cell r="D175">
            <v>12</v>
          </cell>
          <cell r="E175">
            <v>0</v>
          </cell>
          <cell r="F175">
            <v>0</v>
          </cell>
          <cell r="G175">
            <v>3</v>
          </cell>
          <cell r="H175">
            <v>14</v>
          </cell>
          <cell r="I175">
            <v>137</v>
          </cell>
          <cell r="J175">
            <v>126</v>
          </cell>
          <cell r="K175">
            <v>3.0000000000000001E-3</v>
          </cell>
          <cell r="L175">
            <v>22.9</v>
          </cell>
        </row>
        <row r="176">
          <cell r="A176" t="str">
            <v>m54363_200822_003928/46990022/ccs</v>
          </cell>
          <cell r="B176" t="str">
            <v>A4_OUT-4993</v>
          </cell>
          <cell r="C176">
            <v>98.75</v>
          </cell>
          <cell r="D176">
            <v>80</v>
          </cell>
          <cell r="E176">
            <v>0</v>
          </cell>
          <cell r="F176">
            <v>1</v>
          </cell>
          <cell r="G176">
            <v>1</v>
          </cell>
          <cell r="H176">
            <v>80</v>
          </cell>
          <cell r="I176">
            <v>204</v>
          </cell>
          <cell r="J176">
            <v>126</v>
          </cell>
          <cell r="K176">
            <v>2.6399999999999999E-36</v>
          </cell>
          <cell r="L176">
            <v>137</v>
          </cell>
        </row>
        <row r="177">
          <cell r="A177" t="str">
            <v>m54363_200822_003928/47186241/ccs</v>
          </cell>
          <cell r="B177" t="str">
            <v>A4_OUT-4993</v>
          </cell>
          <cell r="C177">
            <v>100</v>
          </cell>
          <cell r="D177">
            <v>20</v>
          </cell>
          <cell r="E177">
            <v>0</v>
          </cell>
          <cell r="F177">
            <v>0</v>
          </cell>
          <cell r="G177">
            <v>3</v>
          </cell>
          <cell r="H177">
            <v>22</v>
          </cell>
          <cell r="I177">
            <v>145</v>
          </cell>
          <cell r="J177">
            <v>126</v>
          </cell>
          <cell r="K177">
            <v>3.3999999999999997E-7</v>
          </cell>
          <cell r="L177">
            <v>37.4</v>
          </cell>
        </row>
        <row r="178">
          <cell r="A178" t="str">
            <v>m54363_200822_003928/47842262/ccs</v>
          </cell>
          <cell r="B178" t="str">
            <v>A4_OUT-4993</v>
          </cell>
          <cell r="C178">
            <v>99.54</v>
          </cell>
          <cell r="D178">
            <v>1305</v>
          </cell>
          <cell r="E178">
            <v>0</v>
          </cell>
          <cell r="F178">
            <v>6</v>
          </cell>
          <cell r="G178">
            <v>1</v>
          </cell>
          <cell r="H178">
            <v>1304</v>
          </cell>
          <cell r="I178">
            <v>3569</v>
          </cell>
          <cell r="J178">
            <v>4868</v>
          </cell>
          <cell r="K178">
            <v>0</v>
          </cell>
          <cell r="L178">
            <v>2305</v>
          </cell>
        </row>
        <row r="179">
          <cell r="A179" t="str">
            <v>m54363_200822_003928/49218438/ccs</v>
          </cell>
          <cell r="B179" t="str">
            <v>A4_OUT-4993</v>
          </cell>
          <cell r="C179">
            <v>99.421000000000006</v>
          </cell>
          <cell r="D179">
            <v>863</v>
          </cell>
          <cell r="E179">
            <v>0</v>
          </cell>
          <cell r="F179">
            <v>5</v>
          </cell>
          <cell r="G179">
            <v>1</v>
          </cell>
          <cell r="H179">
            <v>860</v>
          </cell>
          <cell r="I179">
            <v>4008</v>
          </cell>
          <cell r="J179">
            <v>4868</v>
          </cell>
          <cell r="K179">
            <v>0</v>
          </cell>
          <cell r="L179">
            <v>1517</v>
          </cell>
        </row>
        <row r="180">
          <cell r="A180" t="str">
            <v>m54363_200822_003928/49414286/ccs</v>
          </cell>
          <cell r="B180" t="str">
            <v>A4_OUT-4993</v>
          </cell>
          <cell r="C180">
            <v>88.888999999999996</v>
          </cell>
          <cell r="D180">
            <v>18</v>
          </cell>
          <cell r="E180">
            <v>2</v>
          </cell>
          <cell r="F180">
            <v>0</v>
          </cell>
          <cell r="G180">
            <v>173</v>
          </cell>
          <cell r="H180">
            <v>190</v>
          </cell>
          <cell r="I180">
            <v>38</v>
          </cell>
          <cell r="J180">
            <v>21</v>
          </cell>
          <cell r="K180">
            <v>8.5000000000000006E-2</v>
          </cell>
          <cell r="L180">
            <v>24.7</v>
          </cell>
        </row>
        <row r="181">
          <cell r="A181" t="str">
            <v>m54363_200822_003928/49479973/ccs</v>
          </cell>
          <cell r="B181" t="str">
            <v>A4_OUT-4993</v>
          </cell>
          <cell r="C181">
            <v>100</v>
          </cell>
          <cell r="D181">
            <v>12</v>
          </cell>
          <cell r="E181">
            <v>0</v>
          </cell>
          <cell r="F181">
            <v>0</v>
          </cell>
          <cell r="G181">
            <v>1328</v>
          </cell>
          <cell r="H181">
            <v>1339</v>
          </cell>
          <cell r="I181">
            <v>3034</v>
          </cell>
          <cell r="J181">
            <v>3045</v>
          </cell>
          <cell r="K181">
            <v>1.6</v>
          </cell>
          <cell r="L181">
            <v>22.9</v>
          </cell>
        </row>
        <row r="182">
          <cell r="A182" t="str">
            <v>m54363_200822_003928/49545389/ccs</v>
          </cell>
          <cell r="B182" t="str">
            <v>A4_OUT-4993</v>
          </cell>
          <cell r="C182">
            <v>98.718000000000004</v>
          </cell>
          <cell r="D182">
            <v>78</v>
          </cell>
          <cell r="E182">
            <v>0</v>
          </cell>
          <cell r="F182">
            <v>1</v>
          </cell>
          <cell r="G182">
            <v>1</v>
          </cell>
          <cell r="H182">
            <v>78</v>
          </cell>
          <cell r="I182">
            <v>4792</v>
          </cell>
          <cell r="J182">
            <v>4868</v>
          </cell>
          <cell r="K182">
            <v>3.1200000000000001E-35</v>
          </cell>
          <cell r="L182">
            <v>133</v>
          </cell>
        </row>
        <row r="183">
          <cell r="A183" t="str">
            <v>m54363_200822_003928/49807513/ccs</v>
          </cell>
          <cell r="B183" t="str">
            <v>A4_OUT-4993</v>
          </cell>
          <cell r="C183">
            <v>100</v>
          </cell>
          <cell r="D183">
            <v>12</v>
          </cell>
          <cell r="E183">
            <v>0</v>
          </cell>
          <cell r="F183">
            <v>0</v>
          </cell>
          <cell r="G183">
            <v>717</v>
          </cell>
          <cell r="H183">
            <v>728</v>
          </cell>
          <cell r="I183">
            <v>1517</v>
          </cell>
          <cell r="J183">
            <v>1528</v>
          </cell>
          <cell r="K183">
            <v>0.72</v>
          </cell>
          <cell r="L183">
            <v>22.9</v>
          </cell>
        </row>
        <row r="184">
          <cell r="A184" t="str">
            <v>m54363_200822_003928/50135632/ccs</v>
          </cell>
          <cell r="B184" t="str">
            <v>A4_OUT-4993</v>
          </cell>
          <cell r="C184">
            <v>98.352000000000004</v>
          </cell>
          <cell r="D184">
            <v>182</v>
          </cell>
          <cell r="E184">
            <v>0</v>
          </cell>
          <cell r="F184">
            <v>3</v>
          </cell>
          <cell r="G184">
            <v>193</v>
          </cell>
          <cell r="H184">
            <v>373</v>
          </cell>
          <cell r="I184">
            <v>180</v>
          </cell>
          <cell r="J184">
            <v>1</v>
          </cell>
          <cell r="K184">
            <v>5.2999999999999997E-86</v>
          </cell>
          <cell r="L184">
            <v>305</v>
          </cell>
        </row>
        <row r="185">
          <cell r="A185" t="str">
            <v>m54363_200822_003928/50136030/ccs</v>
          </cell>
          <cell r="B185" t="str">
            <v>A4_OUT-4993</v>
          </cell>
          <cell r="C185">
            <v>100</v>
          </cell>
          <cell r="D185">
            <v>80</v>
          </cell>
          <cell r="E185">
            <v>0</v>
          </cell>
          <cell r="F185">
            <v>0</v>
          </cell>
          <cell r="G185">
            <v>1</v>
          </cell>
          <cell r="H185">
            <v>80</v>
          </cell>
          <cell r="I185">
            <v>2831</v>
          </cell>
          <cell r="J185">
            <v>2910</v>
          </cell>
          <cell r="K185">
            <v>5.0899999999999998E-39</v>
          </cell>
          <cell r="L185">
            <v>145</v>
          </cell>
        </row>
        <row r="186">
          <cell r="A186" t="str">
            <v>m54363_200822_003928/50398079/ccs</v>
          </cell>
          <cell r="B186" t="str">
            <v>A4_OUT-4993</v>
          </cell>
          <cell r="C186">
            <v>100</v>
          </cell>
          <cell r="D186">
            <v>131</v>
          </cell>
          <cell r="E186">
            <v>0</v>
          </cell>
          <cell r="F186">
            <v>0</v>
          </cell>
          <cell r="G186">
            <v>3259</v>
          </cell>
          <cell r="H186">
            <v>3389</v>
          </cell>
          <cell r="I186">
            <v>1</v>
          </cell>
          <cell r="J186">
            <v>131</v>
          </cell>
          <cell r="K186">
            <v>5.27E-65</v>
          </cell>
          <cell r="L186">
            <v>237</v>
          </cell>
        </row>
        <row r="187">
          <cell r="A187" t="str">
            <v>m54363_200822_003928/51249968/ccs</v>
          </cell>
          <cell r="B187" t="str">
            <v>A4_OUT-4993</v>
          </cell>
          <cell r="C187">
            <v>99.111000000000004</v>
          </cell>
          <cell r="D187">
            <v>1238</v>
          </cell>
          <cell r="E187">
            <v>0</v>
          </cell>
          <cell r="F187">
            <v>11</v>
          </cell>
          <cell r="G187">
            <v>1</v>
          </cell>
          <cell r="H187">
            <v>1234</v>
          </cell>
          <cell r="I187">
            <v>3638</v>
          </cell>
          <cell r="J187">
            <v>4868</v>
          </cell>
          <cell r="K187">
            <v>0</v>
          </cell>
          <cell r="L187">
            <v>2144</v>
          </cell>
        </row>
        <row r="188">
          <cell r="A188" t="str">
            <v>m54363_200822_003928/52691467/ccs</v>
          </cell>
          <cell r="B188" t="str">
            <v>A4_OUT-4993</v>
          </cell>
          <cell r="C188">
            <v>98.213999999999999</v>
          </cell>
          <cell r="D188">
            <v>56</v>
          </cell>
          <cell r="E188">
            <v>0</v>
          </cell>
          <cell r="F188">
            <v>1</v>
          </cell>
          <cell r="G188">
            <v>424</v>
          </cell>
          <cell r="H188">
            <v>479</v>
          </cell>
          <cell r="I188">
            <v>172</v>
          </cell>
          <cell r="J188">
            <v>118</v>
          </cell>
          <cell r="K188">
            <v>1.9599999999999999E-22</v>
          </cell>
          <cell r="L188">
            <v>94.2</v>
          </cell>
        </row>
        <row r="189">
          <cell r="A189" t="str">
            <v>m54363_200822_003928/52757359/ccs</v>
          </cell>
          <cell r="B189" t="str">
            <v>A4_OUT-4993</v>
          </cell>
          <cell r="C189">
            <v>100</v>
          </cell>
          <cell r="D189">
            <v>23</v>
          </cell>
          <cell r="E189">
            <v>0</v>
          </cell>
          <cell r="F189">
            <v>0</v>
          </cell>
          <cell r="G189">
            <v>1722</v>
          </cell>
          <cell r="H189">
            <v>1744</v>
          </cell>
          <cell r="I189">
            <v>145</v>
          </cell>
          <cell r="J189">
            <v>123</v>
          </cell>
          <cell r="K189">
            <v>1.15E-6</v>
          </cell>
          <cell r="L189">
            <v>42.8</v>
          </cell>
        </row>
        <row r="190">
          <cell r="A190" t="str">
            <v>m54363_200822_003928/53085008/ccs</v>
          </cell>
          <cell r="B190" t="str">
            <v>A4_OUT-4993</v>
          </cell>
          <cell r="C190">
            <v>99.659000000000006</v>
          </cell>
          <cell r="D190">
            <v>586</v>
          </cell>
          <cell r="E190">
            <v>0</v>
          </cell>
          <cell r="F190">
            <v>2</v>
          </cell>
          <cell r="G190">
            <v>1</v>
          </cell>
          <cell r="H190">
            <v>585</v>
          </cell>
          <cell r="I190">
            <v>4284</v>
          </cell>
          <cell r="J190">
            <v>4868</v>
          </cell>
          <cell r="K190">
            <v>0</v>
          </cell>
          <cell r="L190">
            <v>1041</v>
          </cell>
        </row>
        <row r="191">
          <cell r="A191" t="str">
            <v>m54363_200822_003928/53150257/ccs</v>
          </cell>
          <cell r="B191" t="str">
            <v>A4_OUT-4993</v>
          </cell>
          <cell r="C191">
            <v>100</v>
          </cell>
          <cell r="D191">
            <v>11</v>
          </cell>
          <cell r="E191">
            <v>0</v>
          </cell>
          <cell r="F191">
            <v>0</v>
          </cell>
          <cell r="G191">
            <v>411</v>
          </cell>
          <cell r="H191">
            <v>421</v>
          </cell>
          <cell r="I191">
            <v>1431</v>
          </cell>
          <cell r="J191">
            <v>1421</v>
          </cell>
          <cell r="K191">
            <v>1.8</v>
          </cell>
          <cell r="L191">
            <v>21.1</v>
          </cell>
        </row>
        <row r="192">
          <cell r="A192" t="str">
            <v>m54363_200822_003928/53477901/ccs</v>
          </cell>
          <cell r="B192" t="str">
            <v>A4_OUT-4993</v>
          </cell>
          <cell r="C192">
            <v>100</v>
          </cell>
          <cell r="D192">
            <v>20</v>
          </cell>
          <cell r="E192">
            <v>0</v>
          </cell>
          <cell r="F192">
            <v>0</v>
          </cell>
          <cell r="G192">
            <v>1</v>
          </cell>
          <cell r="H192">
            <v>20</v>
          </cell>
          <cell r="I192">
            <v>126</v>
          </cell>
          <cell r="J192">
            <v>145</v>
          </cell>
          <cell r="K192">
            <v>2.84E-7</v>
          </cell>
          <cell r="L192">
            <v>37.4</v>
          </cell>
        </row>
        <row r="193">
          <cell r="A193" t="str">
            <v>m54363_200822_003928/53478176/ccs</v>
          </cell>
          <cell r="B193" t="str">
            <v>A4_OUT-4993</v>
          </cell>
          <cell r="C193">
            <v>98.305000000000007</v>
          </cell>
          <cell r="D193">
            <v>59</v>
          </cell>
          <cell r="E193">
            <v>0</v>
          </cell>
          <cell r="F193">
            <v>1</v>
          </cell>
          <cell r="G193">
            <v>1</v>
          </cell>
          <cell r="H193">
            <v>59</v>
          </cell>
          <cell r="I193">
            <v>4811</v>
          </cell>
          <cell r="J193">
            <v>4868</v>
          </cell>
          <cell r="K193">
            <v>4.6499999999999997E-25</v>
          </cell>
          <cell r="L193">
            <v>99.6</v>
          </cell>
        </row>
        <row r="194">
          <cell r="A194" t="str">
            <v>m54363_200822_003928/53674638/ccs</v>
          </cell>
          <cell r="B194" t="str">
            <v>A4_OUT-4993</v>
          </cell>
          <cell r="C194">
            <v>100</v>
          </cell>
          <cell r="D194">
            <v>13</v>
          </cell>
          <cell r="E194">
            <v>0</v>
          </cell>
          <cell r="F194">
            <v>0</v>
          </cell>
          <cell r="G194">
            <v>44</v>
          </cell>
          <cell r="H194">
            <v>56</v>
          </cell>
          <cell r="I194">
            <v>2080</v>
          </cell>
          <cell r="J194">
            <v>2068</v>
          </cell>
          <cell r="K194">
            <v>1.2E-2</v>
          </cell>
          <cell r="L194">
            <v>24.7</v>
          </cell>
        </row>
        <row r="195">
          <cell r="A195" t="str">
            <v>m54363_200822_003928/54002519/ccs</v>
          </cell>
          <cell r="B195" t="str">
            <v>A4_OUT-4993</v>
          </cell>
          <cell r="C195">
            <v>99.548000000000002</v>
          </cell>
          <cell r="D195">
            <v>221</v>
          </cell>
          <cell r="E195">
            <v>0</v>
          </cell>
          <cell r="F195">
            <v>1</v>
          </cell>
          <cell r="G195">
            <v>1</v>
          </cell>
          <cell r="H195">
            <v>221</v>
          </cell>
          <cell r="I195">
            <v>220</v>
          </cell>
          <cell r="J195">
            <v>1</v>
          </cell>
          <cell r="K195">
            <v>3.1700000000000002E-112</v>
          </cell>
          <cell r="L195">
            <v>391</v>
          </cell>
        </row>
        <row r="196">
          <cell r="A196" t="str">
            <v>m54363_200822_003928/54264094/ccs</v>
          </cell>
          <cell r="B196" t="str">
            <v>A4_OUT-4993</v>
          </cell>
          <cell r="C196">
            <v>98.945999999999998</v>
          </cell>
          <cell r="D196">
            <v>1138</v>
          </cell>
          <cell r="E196">
            <v>0</v>
          </cell>
          <cell r="F196">
            <v>12</v>
          </cell>
          <cell r="G196">
            <v>1</v>
          </cell>
          <cell r="H196">
            <v>1136</v>
          </cell>
          <cell r="I196">
            <v>3742</v>
          </cell>
          <cell r="J196">
            <v>4869</v>
          </cell>
          <cell r="K196">
            <v>0</v>
          </cell>
          <cell r="L196">
            <v>1956</v>
          </cell>
        </row>
        <row r="197">
          <cell r="A197" t="str">
            <v>m54363_200822_003928/56295491/ccs</v>
          </cell>
          <cell r="B197" t="str">
            <v>A4_OUT-4993</v>
          </cell>
          <cell r="C197">
            <v>99.89</v>
          </cell>
          <cell r="D197">
            <v>1813</v>
          </cell>
          <cell r="E197">
            <v>0</v>
          </cell>
          <cell r="F197">
            <v>2</v>
          </cell>
          <cell r="G197">
            <v>1</v>
          </cell>
          <cell r="H197">
            <v>1812</v>
          </cell>
          <cell r="I197">
            <v>3057</v>
          </cell>
          <cell r="J197">
            <v>4868</v>
          </cell>
          <cell r="K197">
            <v>0</v>
          </cell>
          <cell r="L197">
            <v>3254</v>
          </cell>
        </row>
        <row r="198">
          <cell r="A198" t="str">
            <v>m54363_200822_003928/56820189/ccs</v>
          </cell>
          <cell r="B198" t="str">
            <v>A4_OUT-4993</v>
          </cell>
          <cell r="C198">
            <v>98.213999999999999</v>
          </cell>
          <cell r="D198">
            <v>56</v>
          </cell>
          <cell r="E198">
            <v>0</v>
          </cell>
          <cell r="F198">
            <v>1</v>
          </cell>
          <cell r="G198">
            <v>34</v>
          </cell>
          <cell r="H198">
            <v>89</v>
          </cell>
          <cell r="I198">
            <v>69</v>
          </cell>
          <cell r="J198">
            <v>123</v>
          </cell>
          <cell r="K198">
            <v>1.6899999999999999E-21</v>
          </cell>
          <cell r="L198">
            <v>94.2</v>
          </cell>
        </row>
        <row r="199">
          <cell r="A199" t="str">
            <v>m54363_200822_003928/58196526/ccs</v>
          </cell>
          <cell r="B199" t="str">
            <v>A4_OUT-4993</v>
          </cell>
          <cell r="C199">
            <v>99.287999999999997</v>
          </cell>
          <cell r="D199">
            <v>281</v>
          </cell>
          <cell r="E199">
            <v>0</v>
          </cell>
          <cell r="F199">
            <v>2</v>
          </cell>
          <cell r="G199">
            <v>1</v>
          </cell>
          <cell r="H199">
            <v>280</v>
          </cell>
          <cell r="I199">
            <v>280</v>
          </cell>
          <cell r="J199">
            <v>1</v>
          </cell>
          <cell r="K199">
            <v>1.98E-142</v>
          </cell>
          <cell r="L199">
            <v>491</v>
          </cell>
        </row>
        <row r="200">
          <cell r="A200" t="str">
            <v>m54363_200822_003928/58655028/ccs</v>
          </cell>
          <cell r="B200" t="str">
            <v>A4_OUT-4993</v>
          </cell>
          <cell r="C200">
            <v>92.653000000000006</v>
          </cell>
          <cell r="D200">
            <v>245</v>
          </cell>
          <cell r="E200">
            <v>17</v>
          </cell>
          <cell r="F200">
            <v>1</v>
          </cell>
          <cell r="G200">
            <v>1</v>
          </cell>
          <cell r="H200">
            <v>245</v>
          </cell>
          <cell r="I200">
            <v>244</v>
          </cell>
          <cell r="J200">
            <v>1</v>
          </cell>
          <cell r="K200">
            <v>1.8E-102</v>
          </cell>
          <cell r="L200">
            <v>358</v>
          </cell>
        </row>
        <row r="201">
          <cell r="A201" t="str">
            <v>m54363_200822_003928/60097092/ccs</v>
          </cell>
          <cell r="B201" t="str">
            <v>A4_OUT-4993</v>
          </cell>
          <cell r="C201">
            <v>99.887</v>
          </cell>
          <cell r="D201">
            <v>1771</v>
          </cell>
          <cell r="E201">
            <v>1</v>
          </cell>
          <cell r="F201">
            <v>1</v>
          </cell>
          <cell r="G201">
            <v>100</v>
          </cell>
          <cell r="H201">
            <v>1870</v>
          </cell>
          <cell r="I201">
            <v>3109</v>
          </cell>
          <cell r="J201">
            <v>4878</v>
          </cell>
          <cell r="K201">
            <v>0</v>
          </cell>
          <cell r="L201">
            <v>3182</v>
          </cell>
        </row>
        <row r="202">
          <cell r="A202" t="str">
            <v>m54363_200822_003928/60358984/ccs</v>
          </cell>
          <cell r="B202" t="str">
            <v>A4_OUT-4993</v>
          </cell>
          <cell r="C202">
            <v>98.113</v>
          </cell>
          <cell r="D202">
            <v>106</v>
          </cell>
          <cell r="E202">
            <v>0</v>
          </cell>
          <cell r="F202">
            <v>2</v>
          </cell>
          <cell r="G202">
            <v>1</v>
          </cell>
          <cell r="H202">
            <v>106</v>
          </cell>
          <cell r="I202">
            <v>4765</v>
          </cell>
          <cell r="J202">
            <v>4868</v>
          </cell>
          <cell r="K202">
            <v>4.1699999999999999E-48</v>
          </cell>
          <cell r="L202">
            <v>176</v>
          </cell>
        </row>
        <row r="203">
          <cell r="A203" t="str">
            <v>m54363_200822_003928/60424802/ccs</v>
          </cell>
          <cell r="B203" t="str">
            <v>A4_OUT-4993</v>
          </cell>
          <cell r="C203">
            <v>100</v>
          </cell>
          <cell r="D203">
            <v>359</v>
          </cell>
          <cell r="E203">
            <v>0</v>
          </cell>
          <cell r="F203">
            <v>0</v>
          </cell>
          <cell r="G203">
            <v>736</v>
          </cell>
          <cell r="H203">
            <v>1094</v>
          </cell>
          <cell r="I203">
            <v>2514</v>
          </cell>
          <cell r="J203">
            <v>2156</v>
          </cell>
          <cell r="K203">
            <v>0</v>
          </cell>
          <cell r="L203">
            <v>648</v>
          </cell>
        </row>
        <row r="204">
          <cell r="A204" t="str">
            <v>m54363_200822_003928/60490494/ccs</v>
          </cell>
          <cell r="B204" t="str">
            <v>A4_OUT-4993</v>
          </cell>
          <cell r="C204">
            <v>98.528999999999996</v>
          </cell>
          <cell r="D204">
            <v>68</v>
          </cell>
          <cell r="E204">
            <v>0</v>
          </cell>
          <cell r="F204">
            <v>1</v>
          </cell>
          <cell r="G204">
            <v>1</v>
          </cell>
          <cell r="H204">
            <v>68</v>
          </cell>
          <cell r="I204">
            <v>4802</v>
          </cell>
          <cell r="J204">
            <v>4868</v>
          </cell>
          <cell r="K204">
            <v>7.2000000000000006E-30</v>
          </cell>
          <cell r="L204">
            <v>115</v>
          </cell>
        </row>
        <row r="205">
          <cell r="A205" t="str">
            <v>m54363_200822_003928/60883863/ccs</v>
          </cell>
          <cell r="B205" t="str">
            <v>A4_OUT-4993</v>
          </cell>
          <cell r="C205">
            <v>99.521000000000001</v>
          </cell>
          <cell r="D205">
            <v>1043</v>
          </cell>
          <cell r="E205">
            <v>1</v>
          </cell>
          <cell r="F205">
            <v>4</v>
          </cell>
          <cell r="G205">
            <v>1</v>
          </cell>
          <cell r="H205">
            <v>1040</v>
          </cell>
          <cell r="I205">
            <v>3827</v>
          </cell>
          <cell r="J205">
            <v>4868</v>
          </cell>
          <cell r="K205">
            <v>0</v>
          </cell>
          <cell r="L205">
            <v>1845</v>
          </cell>
        </row>
        <row r="206">
          <cell r="A206" t="str">
            <v>m54363_200822_003928/61145854/ccs</v>
          </cell>
          <cell r="B206" t="str">
            <v>A4_OUT-4993</v>
          </cell>
          <cell r="C206">
            <v>99.194000000000003</v>
          </cell>
          <cell r="D206">
            <v>248</v>
          </cell>
          <cell r="E206">
            <v>0</v>
          </cell>
          <cell r="F206">
            <v>2</v>
          </cell>
          <cell r="G206">
            <v>1</v>
          </cell>
          <cell r="H206">
            <v>247</v>
          </cell>
          <cell r="I206">
            <v>4622</v>
          </cell>
          <cell r="J206">
            <v>4868</v>
          </cell>
          <cell r="K206">
            <v>8.5500000000000003E-125</v>
          </cell>
          <cell r="L206">
            <v>432</v>
          </cell>
        </row>
        <row r="207">
          <cell r="A207" t="str">
            <v>m54363_200822_003928/61538845/ccs</v>
          </cell>
          <cell r="B207" t="str">
            <v>A4_OUT-4993</v>
          </cell>
          <cell r="C207">
            <v>98.484999999999999</v>
          </cell>
          <cell r="D207">
            <v>198</v>
          </cell>
          <cell r="E207">
            <v>0</v>
          </cell>
          <cell r="F207">
            <v>3</v>
          </cell>
          <cell r="G207">
            <v>587</v>
          </cell>
          <cell r="H207">
            <v>782</v>
          </cell>
          <cell r="I207">
            <v>4672</v>
          </cell>
          <cell r="J207">
            <v>4868</v>
          </cell>
          <cell r="K207">
            <v>2.02E-94</v>
          </cell>
          <cell r="L207">
            <v>334</v>
          </cell>
        </row>
        <row r="208">
          <cell r="A208" t="str">
            <v>m54363_200822_003928/61604621/ccs</v>
          </cell>
          <cell r="B208" t="str">
            <v>A4_OUT-4993</v>
          </cell>
          <cell r="C208">
            <v>100</v>
          </cell>
          <cell r="D208">
            <v>11</v>
          </cell>
          <cell r="E208">
            <v>0</v>
          </cell>
          <cell r="F208">
            <v>0</v>
          </cell>
          <cell r="G208">
            <v>230</v>
          </cell>
          <cell r="H208">
            <v>240</v>
          </cell>
          <cell r="I208">
            <v>698</v>
          </cell>
          <cell r="J208">
            <v>688</v>
          </cell>
          <cell r="K208">
            <v>1.5</v>
          </cell>
          <cell r="L208">
            <v>21.1</v>
          </cell>
        </row>
        <row r="209">
          <cell r="A209" t="str">
            <v>m54363_200822_003928/61931588/ccs</v>
          </cell>
          <cell r="B209" t="str">
            <v>A4_OUT-4993</v>
          </cell>
          <cell r="C209">
            <v>99.935000000000002</v>
          </cell>
          <cell r="D209">
            <v>1541</v>
          </cell>
          <cell r="E209">
            <v>0</v>
          </cell>
          <cell r="F209">
            <v>1</v>
          </cell>
          <cell r="G209">
            <v>1</v>
          </cell>
          <cell r="H209">
            <v>1541</v>
          </cell>
          <cell r="I209">
            <v>3329</v>
          </cell>
          <cell r="J209">
            <v>4868</v>
          </cell>
          <cell r="K209">
            <v>0</v>
          </cell>
          <cell r="L209">
            <v>2772</v>
          </cell>
        </row>
        <row r="210">
          <cell r="A210" t="str">
            <v>m54363_200822_003928/62128581/ccs</v>
          </cell>
          <cell r="B210" t="str">
            <v>A4_OUT-4993</v>
          </cell>
          <cell r="C210">
            <v>99.67</v>
          </cell>
          <cell r="D210">
            <v>606</v>
          </cell>
          <cell r="E210">
            <v>0</v>
          </cell>
          <cell r="F210">
            <v>2</v>
          </cell>
          <cell r="G210">
            <v>182</v>
          </cell>
          <cell r="H210">
            <v>787</v>
          </cell>
          <cell r="I210">
            <v>4265</v>
          </cell>
          <cell r="J210">
            <v>4868</v>
          </cell>
          <cell r="K210">
            <v>0</v>
          </cell>
          <cell r="L210">
            <v>1077</v>
          </cell>
        </row>
        <row r="211">
          <cell r="A211" t="str">
            <v>m54363_200822_003928/65208546/ccs</v>
          </cell>
          <cell r="B211" t="str">
            <v>A4_OUT-4993</v>
          </cell>
          <cell r="C211">
            <v>98.094999999999999</v>
          </cell>
          <cell r="D211">
            <v>105</v>
          </cell>
          <cell r="E211">
            <v>0</v>
          </cell>
          <cell r="F211">
            <v>2</v>
          </cell>
          <cell r="G211">
            <v>1</v>
          </cell>
          <cell r="H211">
            <v>104</v>
          </cell>
          <cell r="I211">
            <v>4765</v>
          </cell>
          <cell r="J211">
            <v>4868</v>
          </cell>
          <cell r="K211">
            <v>1.4199999999999999E-47</v>
          </cell>
          <cell r="L211">
            <v>174</v>
          </cell>
        </row>
        <row r="212">
          <cell r="A212" t="str">
            <v>m54363_200822_003928/65209073/ccs</v>
          </cell>
          <cell r="B212" t="str">
            <v>A4_OUT-4993</v>
          </cell>
          <cell r="C212">
            <v>100</v>
          </cell>
          <cell r="D212">
            <v>26</v>
          </cell>
          <cell r="E212">
            <v>0</v>
          </cell>
          <cell r="F212">
            <v>0</v>
          </cell>
          <cell r="G212">
            <v>1</v>
          </cell>
          <cell r="H212">
            <v>26</v>
          </cell>
          <cell r="I212">
            <v>3031</v>
          </cell>
          <cell r="J212">
            <v>3056</v>
          </cell>
          <cell r="K212">
            <v>2.3500000000000002E-10</v>
          </cell>
          <cell r="L212">
            <v>48.2</v>
          </cell>
        </row>
        <row r="213">
          <cell r="A213" t="str">
            <v>m54363_200822_003928/65470802/ccs</v>
          </cell>
          <cell r="B213" t="str">
            <v>A4_OUT-4993</v>
          </cell>
          <cell r="C213">
            <v>96.153999999999996</v>
          </cell>
          <cell r="D213">
            <v>52</v>
          </cell>
          <cell r="E213">
            <v>1</v>
          </cell>
          <cell r="F213">
            <v>1</v>
          </cell>
          <cell r="G213">
            <v>237</v>
          </cell>
          <cell r="H213">
            <v>288</v>
          </cell>
          <cell r="I213">
            <v>109</v>
          </cell>
          <cell r="J213">
            <v>159</v>
          </cell>
          <cell r="K213">
            <v>3.6799999999999999E-19</v>
          </cell>
          <cell r="L213">
            <v>82.4</v>
          </cell>
        </row>
        <row r="214">
          <cell r="A214" t="str">
            <v>m54363_200822_003928/65601711/ccs</v>
          </cell>
          <cell r="B214" t="str">
            <v>A4_OUT-4993</v>
          </cell>
          <cell r="C214">
            <v>88.888999999999996</v>
          </cell>
          <cell r="D214">
            <v>18</v>
          </cell>
          <cell r="E214">
            <v>2</v>
          </cell>
          <cell r="F214">
            <v>0</v>
          </cell>
          <cell r="G214">
            <v>312</v>
          </cell>
          <cell r="H214">
            <v>329</v>
          </cell>
          <cell r="I214">
            <v>21</v>
          </cell>
          <cell r="J214">
            <v>38</v>
          </cell>
          <cell r="K214">
            <v>8.2000000000000003E-2</v>
          </cell>
          <cell r="L214">
            <v>24.7</v>
          </cell>
        </row>
        <row r="215">
          <cell r="A215" t="str">
            <v>m54363_200822_003928/65929573/ccs</v>
          </cell>
          <cell r="B215" t="str">
            <v>A4_OUT-4993</v>
          </cell>
          <cell r="C215">
            <v>99.855999999999995</v>
          </cell>
          <cell r="D215">
            <v>1391</v>
          </cell>
          <cell r="E215">
            <v>0</v>
          </cell>
          <cell r="F215">
            <v>2</v>
          </cell>
          <cell r="G215">
            <v>1</v>
          </cell>
          <cell r="H215">
            <v>1391</v>
          </cell>
          <cell r="I215">
            <v>3480</v>
          </cell>
          <cell r="J215">
            <v>4868</v>
          </cell>
          <cell r="K215">
            <v>0</v>
          </cell>
          <cell r="L215">
            <v>2493</v>
          </cell>
        </row>
        <row r="216">
          <cell r="A216" t="str">
            <v>m54363_200822_003928/66519685/ccs</v>
          </cell>
          <cell r="B216" t="str">
            <v>A4_OUT-4993</v>
          </cell>
          <cell r="C216">
            <v>99.716999999999999</v>
          </cell>
          <cell r="D216">
            <v>1768</v>
          </cell>
          <cell r="E216">
            <v>0</v>
          </cell>
          <cell r="F216">
            <v>5</v>
          </cell>
          <cell r="G216">
            <v>1</v>
          </cell>
          <cell r="H216">
            <v>1766</v>
          </cell>
          <cell r="I216">
            <v>3104</v>
          </cell>
          <cell r="J216">
            <v>4868</v>
          </cell>
          <cell r="K216">
            <v>0</v>
          </cell>
          <cell r="L216">
            <v>3149</v>
          </cell>
        </row>
        <row r="217">
          <cell r="A217" t="str">
            <v>m54363_200822_003928/66846920/ccs</v>
          </cell>
          <cell r="B217" t="str">
            <v>A4_OUT-4993</v>
          </cell>
          <cell r="C217">
            <v>96.19</v>
          </cell>
          <cell r="D217">
            <v>105</v>
          </cell>
          <cell r="E217">
            <v>3</v>
          </cell>
          <cell r="F217">
            <v>1</v>
          </cell>
          <cell r="G217">
            <v>1</v>
          </cell>
          <cell r="H217">
            <v>105</v>
          </cell>
          <cell r="I217">
            <v>4765</v>
          </cell>
          <cell r="J217">
            <v>4868</v>
          </cell>
          <cell r="K217">
            <v>6.1199999999999997E-46</v>
          </cell>
          <cell r="L217">
            <v>168</v>
          </cell>
        </row>
        <row r="218">
          <cell r="A218" t="str">
            <v>m54363_200822_003928/66847285/ccs</v>
          </cell>
          <cell r="B218" t="str">
            <v>A4_OUT-4993</v>
          </cell>
          <cell r="C218">
            <v>99.393000000000001</v>
          </cell>
          <cell r="D218">
            <v>1812</v>
          </cell>
          <cell r="E218">
            <v>0</v>
          </cell>
          <cell r="F218">
            <v>11</v>
          </cell>
          <cell r="G218">
            <v>1</v>
          </cell>
          <cell r="H218">
            <v>1805</v>
          </cell>
          <cell r="I218">
            <v>3061</v>
          </cell>
          <cell r="J218">
            <v>4868</v>
          </cell>
          <cell r="K218">
            <v>0</v>
          </cell>
          <cell r="L218">
            <v>3179</v>
          </cell>
        </row>
        <row r="219">
          <cell r="A219" t="str">
            <v>m54363_200822_003928/67699519/ccs</v>
          </cell>
          <cell r="B219" t="str">
            <v>A4_OUT-4993</v>
          </cell>
          <cell r="C219">
            <v>99.721999999999994</v>
          </cell>
          <cell r="D219">
            <v>1439</v>
          </cell>
          <cell r="E219">
            <v>0</v>
          </cell>
          <cell r="F219">
            <v>4</v>
          </cell>
          <cell r="G219">
            <v>1</v>
          </cell>
          <cell r="H219">
            <v>1437</v>
          </cell>
          <cell r="I219">
            <v>3432</v>
          </cell>
          <cell r="J219">
            <v>4868</v>
          </cell>
          <cell r="K219">
            <v>0</v>
          </cell>
          <cell r="L219">
            <v>2563</v>
          </cell>
        </row>
        <row r="220">
          <cell r="A220" t="str">
            <v>m54363_200822_003928/69599347/ccs</v>
          </cell>
          <cell r="B220" t="str">
            <v>A4_OUT-4993</v>
          </cell>
          <cell r="C220">
            <v>99.087000000000003</v>
          </cell>
          <cell r="D220">
            <v>1315</v>
          </cell>
          <cell r="E220">
            <v>2</v>
          </cell>
          <cell r="F220">
            <v>10</v>
          </cell>
          <cell r="G220">
            <v>82</v>
          </cell>
          <cell r="H220">
            <v>1393</v>
          </cell>
          <cell r="I220">
            <v>3561</v>
          </cell>
          <cell r="J220">
            <v>4868</v>
          </cell>
          <cell r="K220">
            <v>0</v>
          </cell>
          <cell r="L220">
            <v>2282</v>
          </cell>
        </row>
        <row r="221">
          <cell r="A221" t="str">
            <v>m54363_200822_003928/70845135/ccs</v>
          </cell>
          <cell r="B221" t="str">
            <v>A4_OUT-4993</v>
          </cell>
          <cell r="C221">
            <v>100</v>
          </cell>
          <cell r="D221">
            <v>20</v>
          </cell>
          <cell r="E221">
            <v>0</v>
          </cell>
          <cell r="F221">
            <v>0</v>
          </cell>
          <cell r="G221">
            <v>356</v>
          </cell>
          <cell r="H221">
            <v>375</v>
          </cell>
          <cell r="I221">
            <v>145</v>
          </cell>
          <cell r="J221">
            <v>126</v>
          </cell>
          <cell r="K221">
            <v>1.0200000000000001E-5</v>
          </cell>
          <cell r="L221">
            <v>37.4</v>
          </cell>
        </row>
        <row r="222">
          <cell r="A222" t="str">
            <v>m54363_200822_003928/71369566/ccs</v>
          </cell>
          <cell r="B222" t="str">
            <v>A4_OUT-4993</v>
          </cell>
          <cell r="C222">
            <v>99.828000000000003</v>
          </cell>
          <cell r="D222">
            <v>1164</v>
          </cell>
          <cell r="E222">
            <v>0</v>
          </cell>
          <cell r="F222">
            <v>2</v>
          </cell>
          <cell r="G222">
            <v>1</v>
          </cell>
          <cell r="H222">
            <v>1163</v>
          </cell>
          <cell r="I222">
            <v>3706</v>
          </cell>
          <cell r="J222">
            <v>4868</v>
          </cell>
          <cell r="K222">
            <v>0</v>
          </cell>
          <cell r="L222">
            <v>2084</v>
          </cell>
        </row>
        <row r="223">
          <cell r="A223" t="str">
            <v>m54363_200822_003928/72024576/ccs</v>
          </cell>
          <cell r="B223" t="str">
            <v>A4_OUT-4993</v>
          </cell>
          <cell r="C223">
            <v>99.838999999999999</v>
          </cell>
          <cell r="D223">
            <v>1858</v>
          </cell>
          <cell r="E223">
            <v>1</v>
          </cell>
          <cell r="F223">
            <v>2</v>
          </cell>
          <cell r="G223">
            <v>1</v>
          </cell>
          <cell r="H223">
            <v>1858</v>
          </cell>
          <cell r="I223">
            <v>3013</v>
          </cell>
          <cell r="J223">
            <v>4868</v>
          </cell>
          <cell r="K223">
            <v>0</v>
          </cell>
          <cell r="L223">
            <v>3331</v>
          </cell>
        </row>
        <row r="224">
          <cell r="A224" t="str">
            <v>m54363_200822_003928/72221173/ccs</v>
          </cell>
          <cell r="B224" t="str">
            <v>A4_OUT-4993</v>
          </cell>
          <cell r="C224">
            <v>99.876000000000005</v>
          </cell>
          <cell r="D224">
            <v>1607</v>
          </cell>
          <cell r="E224">
            <v>0</v>
          </cell>
          <cell r="F224">
            <v>2</v>
          </cell>
          <cell r="G224">
            <v>1</v>
          </cell>
          <cell r="H224">
            <v>1607</v>
          </cell>
          <cell r="I224">
            <v>3264</v>
          </cell>
          <cell r="J224">
            <v>4868</v>
          </cell>
          <cell r="K224">
            <v>0</v>
          </cell>
          <cell r="L224">
            <v>2883</v>
          </cell>
        </row>
        <row r="225">
          <cell r="A225" t="str">
            <v>m54363_200822_003928/73139051/ccs</v>
          </cell>
          <cell r="B225" t="str">
            <v>A4_OUT-4993</v>
          </cell>
          <cell r="C225">
            <v>91.286000000000001</v>
          </cell>
          <cell r="D225">
            <v>241</v>
          </cell>
          <cell r="E225">
            <v>18</v>
          </cell>
          <cell r="F225">
            <v>3</v>
          </cell>
          <cell r="G225">
            <v>202</v>
          </cell>
          <cell r="H225">
            <v>441</v>
          </cell>
          <cell r="I225">
            <v>239</v>
          </cell>
          <cell r="J225">
            <v>1</v>
          </cell>
          <cell r="K225">
            <v>2.7499999999999998E-93</v>
          </cell>
          <cell r="L225">
            <v>330</v>
          </cell>
        </row>
        <row r="226">
          <cell r="A226" t="str">
            <v>m54363_200822_003928/73204000/ccs</v>
          </cell>
          <cell r="B226" t="str">
            <v>A4_OUT-4993</v>
          </cell>
          <cell r="C226">
            <v>93.75</v>
          </cell>
          <cell r="D226">
            <v>16</v>
          </cell>
          <cell r="E226">
            <v>1</v>
          </cell>
          <cell r="F226">
            <v>0</v>
          </cell>
          <cell r="G226">
            <v>126</v>
          </cell>
          <cell r="H226">
            <v>141</v>
          </cell>
          <cell r="I226">
            <v>2885</v>
          </cell>
          <cell r="J226">
            <v>2900</v>
          </cell>
          <cell r="K226">
            <v>0.15</v>
          </cell>
          <cell r="L226">
            <v>25.6</v>
          </cell>
        </row>
        <row r="227">
          <cell r="A227" t="str">
            <v>m54363_200822_003928/74907763/ccs</v>
          </cell>
          <cell r="B227" t="str">
            <v>A4_OUT-4993</v>
          </cell>
          <cell r="C227">
            <v>99.664000000000001</v>
          </cell>
          <cell r="D227">
            <v>893</v>
          </cell>
          <cell r="E227">
            <v>3</v>
          </cell>
          <cell r="F227">
            <v>0</v>
          </cell>
          <cell r="G227">
            <v>1</v>
          </cell>
          <cell r="H227">
            <v>893</v>
          </cell>
          <cell r="I227">
            <v>2117</v>
          </cell>
          <cell r="J227">
            <v>3009</v>
          </cell>
          <cell r="K227">
            <v>0</v>
          </cell>
          <cell r="L227">
            <v>1598</v>
          </cell>
        </row>
        <row r="228">
          <cell r="A228" t="str">
            <v>m54363_200822_003928/19595533/ccs</v>
          </cell>
          <cell r="B228" t="str">
            <v>A4_OUT-4993</v>
          </cell>
          <cell r="C228">
            <v>97.322000000000003</v>
          </cell>
          <cell r="D228">
            <v>971</v>
          </cell>
          <cell r="E228">
            <v>2</v>
          </cell>
          <cell r="F228">
            <v>22</v>
          </cell>
          <cell r="G228">
            <v>1</v>
          </cell>
          <cell r="H228">
            <v>971</v>
          </cell>
          <cell r="I228">
            <v>3922</v>
          </cell>
          <cell r="J228">
            <v>4868</v>
          </cell>
          <cell r="K228">
            <v>0</v>
          </cell>
          <cell r="L228">
            <v>1557</v>
          </cell>
        </row>
        <row r="229">
          <cell r="A229" t="str">
            <v>m54363_200822_003928/57671747/ccs</v>
          </cell>
          <cell r="B229" t="str">
            <v>A4_OUT-4993</v>
          </cell>
          <cell r="C229">
            <v>100</v>
          </cell>
          <cell r="D229">
            <v>13</v>
          </cell>
          <cell r="E229">
            <v>0</v>
          </cell>
          <cell r="F229">
            <v>0</v>
          </cell>
          <cell r="G229">
            <v>1044</v>
          </cell>
          <cell r="H229">
            <v>1056</v>
          </cell>
          <cell r="I229">
            <v>2080</v>
          </cell>
          <cell r="J229">
            <v>2068</v>
          </cell>
          <cell r="K229">
            <v>0.22</v>
          </cell>
          <cell r="L229">
            <v>24.7</v>
          </cell>
        </row>
        <row r="230">
          <cell r="A230" t="str">
            <v>m54363_200822_003928/65536776/ccs</v>
          </cell>
          <cell r="B230" t="str">
            <v>A4_OUT-4993</v>
          </cell>
          <cell r="C230">
            <v>97.058999999999997</v>
          </cell>
          <cell r="D230">
            <v>34</v>
          </cell>
          <cell r="E230">
            <v>0</v>
          </cell>
          <cell r="F230">
            <v>1</v>
          </cell>
          <cell r="G230">
            <v>1</v>
          </cell>
          <cell r="H230">
            <v>34</v>
          </cell>
          <cell r="I230">
            <v>4836</v>
          </cell>
          <cell r="J230">
            <v>4868</v>
          </cell>
          <cell r="K230">
            <v>8.4899999999999996E-12</v>
          </cell>
          <cell r="L230">
            <v>54.5</v>
          </cell>
        </row>
        <row r="231">
          <cell r="A231" t="str">
            <v>m54363_200822_003928/7799553/ccs</v>
          </cell>
          <cell r="B231" t="str">
            <v>A4_OUT-4993</v>
          </cell>
          <cell r="C231">
            <v>100</v>
          </cell>
          <cell r="D231">
            <v>12</v>
          </cell>
          <cell r="E231">
            <v>0</v>
          </cell>
          <cell r="F231">
            <v>0</v>
          </cell>
          <cell r="G231">
            <v>535</v>
          </cell>
          <cell r="H231">
            <v>546</v>
          </cell>
          <cell r="I231">
            <v>726</v>
          </cell>
          <cell r="J231">
            <v>715</v>
          </cell>
          <cell r="K231">
            <v>0.54</v>
          </cell>
          <cell r="L231">
            <v>22.9</v>
          </cell>
        </row>
        <row r="232">
          <cell r="A232" t="str">
            <v>m54363_200822_003928/28770491/ccs</v>
          </cell>
          <cell r="B232" t="str">
            <v>A4_OUT-4993</v>
          </cell>
          <cell r="C232">
            <v>100</v>
          </cell>
          <cell r="D232">
            <v>12</v>
          </cell>
          <cell r="E232">
            <v>0</v>
          </cell>
          <cell r="F232">
            <v>0</v>
          </cell>
          <cell r="G232">
            <v>1329</v>
          </cell>
          <cell r="H232">
            <v>1340</v>
          </cell>
          <cell r="I232">
            <v>3034</v>
          </cell>
          <cell r="J232">
            <v>3045</v>
          </cell>
          <cell r="K232">
            <v>1.6</v>
          </cell>
          <cell r="L232">
            <v>22.9</v>
          </cell>
        </row>
        <row r="233">
          <cell r="A233" t="str">
            <v>m54363_200822_003928/32179059/ccs</v>
          </cell>
          <cell r="B233" t="str">
            <v>A4_OUT-4993</v>
          </cell>
          <cell r="C233">
            <v>99.429000000000002</v>
          </cell>
          <cell r="D233">
            <v>701</v>
          </cell>
          <cell r="E233">
            <v>0</v>
          </cell>
          <cell r="F233">
            <v>4</v>
          </cell>
          <cell r="G233">
            <v>1</v>
          </cell>
          <cell r="H233">
            <v>699</v>
          </cell>
          <cell r="I233">
            <v>821</v>
          </cell>
          <cell r="J233">
            <v>123</v>
          </cell>
          <cell r="K233">
            <v>0</v>
          </cell>
          <cell r="L233">
            <v>1232</v>
          </cell>
        </row>
        <row r="234">
          <cell r="A234" t="str">
            <v>m54363_200822_003928/37552358/ccs</v>
          </cell>
          <cell r="B234" t="str">
            <v>A4_OUT-4993</v>
          </cell>
          <cell r="C234">
            <v>100</v>
          </cell>
          <cell r="D234">
            <v>12</v>
          </cell>
          <cell r="E234">
            <v>0</v>
          </cell>
          <cell r="F234">
            <v>0</v>
          </cell>
          <cell r="G234">
            <v>1323</v>
          </cell>
          <cell r="H234">
            <v>1334</v>
          </cell>
          <cell r="I234">
            <v>3034</v>
          </cell>
          <cell r="J234">
            <v>3045</v>
          </cell>
          <cell r="K234">
            <v>1.6</v>
          </cell>
          <cell r="L234">
            <v>22.9</v>
          </cell>
        </row>
        <row r="235">
          <cell r="A235" t="str">
            <v>m54363_200822_003928/38797576/ccs</v>
          </cell>
          <cell r="B235" t="str">
            <v>A4_OUT-4993</v>
          </cell>
          <cell r="C235">
            <v>99.375</v>
          </cell>
          <cell r="D235">
            <v>480</v>
          </cell>
          <cell r="E235">
            <v>0</v>
          </cell>
          <cell r="F235">
            <v>3</v>
          </cell>
          <cell r="G235">
            <v>1301</v>
          </cell>
          <cell r="H235">
            <v>1779</v>
          </cell>
          <cell r="I235">
            <v>4391</v>
          </cell>
          <cell r="J235">
            <v>4868</v>
          </cell>
          <cell r="K235">
            <v>0</v>
          </cell>
          <cell r="L235">
            <v>842</v>
          </cell>
        </row>
        <row r="236">
          <cell r="A236" t="str">
            <v>m54363_200822_003928/41157598/ccs</v>
          </cell>
          <cell r="B236" t="str">
            <v>A4_OUT-4993</v>
          </cell>
          <cell r="C236">
            <v>100</v>
          </cell>
          <cell r="D236">
            <v>11</v>
          </cell>
          <cell r="E236">
            <v>0</v>
          </cell>
          <cell r="F236">
            <v>0</v>
          </cell>
          <cell r="G236">
            <v>57</v>
          </cell>
          <cell r="H236">
            <v>67</v>
          </cell>
          <cell r="I236">
            <v>696</v>
          </cell>
          <cell r="J236">
            <v>706</v>
          </cell>
          <cell r="K236">
            <v>0.84</v>
          </cell>
          <cell r="L236">
            <v>21.1</v>
          </cell>
        </row>
        <row r="237">
          <cell r="A237" t="str">
            <v>m54363_200822_003928/41222381/ccs</v>
          </cell>
          <cell r="B237" t="str">
            <v>A4_OUT-4993</v>
          </cell>
          <cell r="C237">
            <v>97.825999999999993</v>
          </cell>
          <cell r="D237">
            <v>46</v>
          </cell>
          <cell r="E237">
            <v>1</v>
          </cell>
          <cell r="F237">
            <v>0</v>
          </cell>
          <cell r="G237">
            <v>2</v>
          </cell>
          <cell r="H237">
            <v>47</v>
          </cell>
          <cell r="I237">
            <v>39</v>
          </cell>
          <cell r="J237">
            <v>84</v>
          </cell>
          <cell r="K237">
            <v>3.2400000000000002E-19</v>
          </cell>
          <cell r="L237">
            <v>79.7</v>
          </cell>
        </row>
        <row r="238">
          <cell r="A238" t="str">
            <v>m54363_200822_003928/49807483/ccs</v>
          </cell>
          <cell r="B238" t="str">
            <v>A4_OUT-4993</v>
          </cell>
          <cell r="C238">
            <v>100</v>
          </cell>
          <cell r="D238">
            <v>13</v>
          </cell>
          <cell r="E238">
            <v>0</v>
          </cell>
          <cell r="F238">
            <v>0</v>
          </cell>
          <cell r="G238">
            <v>1041</v>
          </cell>
          <cell r="H238">
            <v>1053</v>
          </cell>
          <cell r="I238">
            <v>2080</v>
          </cell>
          <cell r="J238">
            <v>2068</v>
          </cell>
          <cell r="K238">
            <v>0.22</v>
          </cell>
          <cell r="L238">
            <v>24.7</v>
          </cell>
        </row>
        <row r="239">
          <cell r="A239" t="str">
            <v>m54363_200822_003928/53150451/ccs</v>
          </cell>
          <cell r="B239" t="str">
            <v>A4_OUT-4993</v>
          </cell>
          <cell r="C239">
            <v>88.888999999999996</v>
          </cell>
          <cell r="D239">
            <v>18</v>
          </cell>
          <cell r="E239">
            <v>2</v>
          </cell>
          <cell r="F239">
            <v>0</v>
          </cell>
          <cell r="G239">
            <v>1282</v>
          </cell>
          <cell r="H239">
            <v>1299</v>
          </cell>
          <cell r="I239">
            <v>21</v>
          </cell>
          <cell r="J239">
            <v>38</v>
          </cell>
          <cell r="K239">
            <v>0.27</v>
          </cell>
          <cell r="L239">
            <v>24.7</v>
          </cell>
        </row>
        <row r="240">
          <cell r="A240" t="str">
            <v>m54363_200822_003928/11075813/ccs</v>
          </cell>
          <cell r="B240" t="str">
            <v>A4_OUT-4993</v>
          </cell>
          <cell r="C240">
            <v>95.506</v>
          </cell>
          <cell r="D240">
            <v>89</v>
          </cell>
          <cell r="E240">
            <v>2</v>
          </cell>
          <cell r="F240">
            <v>2</v>
          </cell>
          <cell r="G240">
            <v>12</v>
          </cell>
          <cell r="H240">
            <v>100</v>
          </cell>
          <cell r="I240">
            <v>122</v>
          </cell>
          <cell r="J240">
            <v>36</v>
          </cell>
          <cell r="K240">
            <v>4.4499999999999997E-36</v>
          </cell>
          <cell r="L240">
            <v>136</v>
          </cell>
        </row>
        <row r="241">
          <cell r="A241" t="str">
            <v>m54363_200822_003928/15532313/ccs</v>
          </cell>
          <cell r="B241" t="str">
            <v>A4_OUT-4993</v>
          </cell>
          <cell r="C241">
            <v>99.92</v>
          </cell>
          <cell r="D241">
            <v>1252</v>
          </cell>
          <cell r="E241">
            <v>0</v>
          </cell>
          <cell r="F241">
            <v>1</v>
          </cell>
          <cell r="G241">
            <v>501</v>
          </cell>
          <cell r="H241">
            <v>1752</v>
          </cell>
          <cell r="I241">
            <v>3618</v>
          </cell>
          <cell r="J241">
            <v>4868</v>
          </cell>
          <cell r="K241">
            <v>0</v>
          </cell>
          <cell r="L241">
            <v>2250</v>
          </cell>
        </row>
        <row r="242">
          <cell r="A242" t="str">
            <v>m54363_200822_003928/48890099/ccs</v>
          </cell>
          <cell r="B242" t="str">
            <v>A4_OUT-4993</v>
          </cell>
          <cell r="C242">
            <v>100</v>
          </cell>
          <cell r="D242">
            <v>123</v>
          </cell>
          <cell r="E242">
            <v>0</v>
          </cell>
          <cell r="F242">
            <v>0</v>
          </cell>
          <cell r="G242">
            <v>46</v>
          </cell>
          <cell r="H242">
            <v>168</v>
          </cell>
          <cell r="I242">
            <v>1</v>
          </cell>
          <cell r="J242">
            <v>123</v>
          </cell>
          <cell r="K242">
            <v>5.2999999999999997E-62</v>
          </cell>
          <cell r="L242">
            <v>223</v>
          </cell>
        </row>
        <row r="243">
          <cell r="A243" t="str">
            <v>m54363_200822_003928/69534367/ccs</v>
          </cell>
          <cell r="B243" t="str">
            <v>A4_OUT-4993</v>
          </cell>
          <cell r="C243">
            <v>99.683000000000007</v>
          </cell>
          <cell r="D243">
            <v>1579</v>
          </cell>
          <cell r="E243">
            <v>0</v>
          </cell>
          <cell r="F243">
            <v>5</v>
          </cell>
          <cell r="G243">
            <v>1</v>
          </cell>
          <cell r="H243">
            <v>1578</v>
          </cell>
          <cell r="I243">
            <v>3311</v>
          </cell>
          <cell r="J243">
            <v>4885</v>
          </cell>
          <cell r="K243">
            <v>0</v>
          </cell>
          <cell r="L243">
            <v>2808</v>
          </cell>
        </row>
        <row r="244">
          <cell r="A244" t="str">
            <v>m54363_200822_003928/6422856/ccs</v>
          </cell>
          <cell r="B244" t="str">
            <v>A4_OUT-4993</v>
          </cell>
          <cell r="C244">
            <v>98.094999999999999</v>
          </cell>
          <cell r="D244">
            <v>105</v>
          </cell>
          <cell r="E244">
            <v>0</v>
          </cell>
          <cell r="F244">
            <v>2</v>
          </cell>
          <cell r="G244">
            <v>1</v>
          </cell>
          <cell r="H244">
            <v>104</v>
          </cell>
          <cell r="I244">
            <v>4765</v>
          </cell>
          <cell r="J244">
            <v>4868</v>
          </cell>
          <cell r="K244">
            <v>1.4199999999999999E-47</v>
          </cell>
          <cell r="L244">
            <v>174</v>
          </cell>
        </row>
        <row r="245">
          <cell r="A245" t="str">
            <v>m54363_200822_003928/39846183/ccs</v>
          </cell>
          <cell r="B245" t="str">
            <v>A4_OUT-4993</v>
          </cell>
          <cell r="C245">
            <v>98.98</v>
          </cell>
          <cell r="D245">
            <v>98</v>
          </cell>
          <cell r="E245">
            <v>0</v>
          </cell>
          <cell r="F245">
            <v>1</v>
          </cell>
          <cell r="G245">
            <v>1</v>
          </cell>
          <cell r="H245">
            <v>98</v>
          </cell>
          <cell r="I245">
            <v>222</v>
          </cell>
          <cell r="J245">
            <v>126</v>
          </cell>
          <cell r="K245">
            <v>5.66E-46</v>
          </cell>
          <cell r="L245">
            <v>169</v>
          </cell>
        </row>
        <row r="246">
          <cell r="A246" t="str">
            <v>m54363_200822_003928/29491511/ccs</v>
          </cell>
          <cell r="B246" t="str">
            <v>A4_OUT-4993</v>
          </cell>
          <cell r="C246">
            <v>100</v>
          </cell>
          <cell r="D246">
            <v>13</v>
          </cell>
          <cell r="E246">
            <v>0</v>
          </cell>
          <cell r="F246">
            <v>0</v>
          </cell>
          <cell r="G246">
            <v>1041</v>
          </cell>
          <cell r="H246">
            <v>1053</v>
          </cell>
          <cell r="I246">
            <v>2080</v>
          </cell>
          <cell r="J246">
            <v>2068</v>
          </cell>
          <cell r="K246">
            <v>0.22</v>
          </cell>
          <cell r="L246">
            <v>24.7</v>
          </cell>
        </row>
        <row r="247">
          <cell r="A247" t="str">
            <v>m54363_200822_003928/24773585/ccs</v>
          </cell>
          <cell r="B247" t="str">
            <v>A4_OUT-4993</v>
          </cell>
          <cell r="C247">
            <v>98.484999999999999</v>
          </cell>
          <cell r="D247">
            <v>198</v>
          </cell>
          <cell r="E247">
            <v>1</v>
          </cell>
          <cell r="F247">
            <v>2</v>
          </cell>
          <cell r="G247">
            <v>1</v>
          </cell>
          <cell r="H247">
            <v>198</v>
          </cell>
          <cell r="I247">
            <v>4673</v>
          </cell>
          <cell r="J247">
            <v>4868</v>
          </cell>
          <cell r="K247">
            <v>3.9899999999999996E-96</v>
          </cell>
          <cell r="L247">
            <v>337</v>
          </cell>
        </row>
        <row r="248">
          <cell r="A248" t="str">
            <v>m54363_200822_003928/72942060/ccs</v>
          </cell>
          <cell r="B248" t="str">
            <v>A4_OUT-4993</v>
          </cell>
          <cell r="C248">
            <v>98.718000000000004</v>
          </cell>
          <cell r="D248">
            <v>78</v>
          </cell>
          <cell r="E248">
            <v>0</v>
          </cell>
          <cell r="F248">
            <v>1</v>
          </cell>
          <cell r="G248">
            <v>1</v>
          </cell>
          <cell r="H248">
            <v>78</v>
          </cell>
          <cell r="I248">
            <v>202</v>
          </cell>
          <cell r="J248">
            <v>126</v>
          </cell>
          <cell r="K248">
            <v>3.1200000000000001E-35</v>
          </cell>
          <cell r="L248">
            <v>133</v>
          </cell>
        </row>
        <row r="249">
          <cell r="A249" t="str">
            <v>m54363_200822_003928/31392578/ccs</v>
          </cell>
          <cell r="B249" t="str">
            <v>A4_OUT-4993</v>
          </cell>
          <cell r="C249">
            <v>99.048000000000002</v>
          </cell>
          <cell r="D249">
            <v>105</v>
          </cell>
          <cell r="E249">
            <v>0</v>
          </cell>
          <cell r="F249">
            <v>1</v>
          </cell>
          <cell r="G249">
            <v>1</v>
          </cell>
          <cell r="H249">
            <v>105</v>
          </cell>
          <cell r="I249">
            <v>4765</v>
          </cell>
          <cell r="J249">
            <v>4868</v>
          </cell>
          <cell r="K249">
            <v>9.7000000000000008E-50</v>
          </cell>
          <cell r="L249">
            <v>182</v>
          </cell>
        </row>
        <row r="250">
          <cell r="A250" t="str">
            <v>m54363_200822_003928/57934133/ccs</v>
          </cell>
          <cell r="B250" t="str">
            <v>A4_OUT-4993</v>
          </cell>
          <cell r="C250">
            <v>99.918999999999997</v>
          </cell>
          <cell r="D250">
            <v>1228</v>
          </cell>
          <cell r="E250">
            <v>0</v>
          </cell>
          <cell r="F250">
            <v>1</v>
          </cell>
          <cell r="G250">
            <v>1</v>
          </cell>
          <cell r="H250">
            <v>1228</v>
          </cell>
          <cell r="I250">
            <v>3642</v>
          </cell>
          <cell r="J250">
            <v>4868</v>
          </cell>
          <cell r="K250">
            <v>0</v>
          </cell>
          <cell r="L250">
            <v>2207</v>
          </cell>
        </row>
        <row r="251">
          <cell r="A251" t="str">
            <v>m54363_200822_003928/20054457/ccs</v>
          </cell>
          <cell r="B251" t="str">
            <v>A4_OUT-4993</v>
          </cell>
          <cell r="C251">
            <v>99.635000000000005</v>
          </cell>
          <cell r="D251">
            <v>1370</v>
          </cell>
          <cell r="E251">
            <v>0</v>
          </cell>
          <cell r="F251">
            <v>5</v>
          </cell>
          <cell r="G251">
            <v>1</v>
          </cell>
          <cell r="H251">
            <v>1367</v>
          </cell>
          <cell r="I251">
            <v>3624</v>
          </cell>
          <cell r="J251">
            <v>4991</v>
          </cell>
          <cell r="K251">
            <v>0</v>
          </cell>
          <cell r="L251">
            <v>2431</v>
          </cell>
        </row>
        <row r="252">
          <cell r="A252" t="str">
            <v>m54363_200822_003928/54920015/ccs</v>
          </cell>
          <cell r="B252" t="str">
            <v>A4_OUT-4993</v>
          </cell>
          <cell r="C252">
            <v>99.048000000000002</v>
          </cell>
          <cell r="D252">
            <v>105</v>
          </cell>
          <cell r="E252">
            <v>0</v>
          </cell>
          <cell r="F252">
            <v>1</v>
          </cell>
          <cell r="G252">
            <v>1</v>
          </cell>
          <cell r="H252">
            <v>105</v>
          </cell>
          <cell r="I252">
            <v>4765</v>
          </cell>
          <cell r="J252">
            <v>4868</v>
          </cell>
          <cell r="K252">
            <v>9.7000000000000008E-50</v>
          </cell>
          <cell r="L252">
            <v>182</v>
          </cell>
        </row>
        <row r="253">
          <cell r="A253" t="str">
            <v>m54363_200822_003928/74121615/ccs</v>
          </cell>
          <cell r="B253" t="str">
            <v>A4_OUT-4993</v>
          </cell>
          <cell r="C253">
            <v>99.494</v>
          </cell>
          <cell r="D253">
            <v>395</v>
          </cell>
          <cell r="E253">
            <v>0</v>
          </cell>
          <cell r="F253">
            <v>2</v>
          </cell>
          <cell r="G253">
            <v>1</v>
          </cell>
          <cell r="H253">
            <v>395</v>
          </cell>
          <cell r="I253">
            <v>501</v>
          </cell>
          <cell r="J253">
            <v>109</v>
          </cell>
          <cell r="K253">
            <v>0</v>
          </cell>
          <cell r="L253">
            <v>697</v>
          </cell>
        </row>
        <row r="254">
          <cell r="A254" t="str">
            <v>m54363_200822_003928/73597646/ccs</v>
          </cell>
          <cell r="B254" t="str">
            <v>A4_OUT-4993</v>
          </cell>
          <cell r="C254">
            <v>99.543999999999997</v>
          </cell>
          <cell r="D254">
            <v>1096</v>
          </cell>
          <cell r="E254">
            <v>1</v>
          </cell>
          <cell r="F254">
            <v>4</v>
          </cell>
          <cell r="G254">
            <v>1</v>
          </cell>
          <cell r="H254">
            <v>1094</v>
          </cell>
          <cell r="I254">
            <v>3775</v>
          </cell>
          <cell r="J254">
            <v>4868</v>
          </cell>
          <cell r="K254">
            <v>0</v>
          </cell>
          <cell r="L254">
            <v>1940</v>
          </cell>
        </row>
        <row r="255">
          <cell r="A255" t="str">
            <v>m54363_200822_003928/69730752/ccs</v>
          </cell>
          <cell r="B255" t="str">
            <v>A4_OUT-4993</v>
          </cell>
          <cell r="C255">
            <v>88.888999999999996</v>
          </cell>
          <cell r="D255">
            <v>18</v>
          </cell>
          <cell r="E255">
            <v>2</v>
          </cell>
          <cell r="F255">
            <v>0</v>
          </cell>
          <cell r="G255">
            <v>1273</v>
          </cell>
          <cell r="H255">
            <v>1290</v>
          </cell>
          <cell r="I255">
            <v>21</v>
          </cell>
          <cell r="J255">
            <v>38</v>
          </cell>
          <cell r="K255">
            <v>0.7</v>
          </cell>
          <cell r="L255">
            <v>24.7</v>
          </cell>
        </row>
        <row r="256">
          <cell r="A256" t="str">
            <v>m54363_200822_003928/42533743/ccs</v>
          </cell>
          <cell r="B256" t="str">
            <v>A4_OUT-4993</v>
          </cell>
          <cell r="C256">
            <v>99.382999999999996</v>
          </cell>
          <cell r="D256">
            <v>162</v>
          </cell>
          <cell r="E256">
            <v>0</v>
          </cell>
          <cell r="F256">
            <v>1</v>
          </cell>
          <cell r="G256">
            <v>1</v>
          </cell>
          <cell r="H256">
            <v>162</v>
          </cell>
          <cell r="I256">
            <v>161</v>
          </cell>
          <cell r="J256">
            <v>1</v>
          </cell>
          <cell r="K256">
            <v>1.9600000000000001E-80</v>
          </cell>
          <cell r="L256">
            <v>285</v>
          </cell>
        </row>
        <row r="257">
          <cell r="A257" t="str">
            <v>m54363_200822_003928/63832354/ccs</v>
          </cell>
          <cell r="B257" t="str">
            <v>A4_OUT-4993</v>
          </cell>
          <cell r="C257">
            <v>98.094999999999999</v>
          </cell>
          <cell r="D257">
            <v>105</v>
          </cell>
          <cell r="E257">
            <v>0</v>
          </cell>
          <cell r="F257">
            <v>2</v>
          </cell>
          <cell r="G257">
            <v>1</v>
          </cell>
          <cell r="H257">
            <v>104</v>
          </cell>
          <cell r="I257">
            <v>4765</v>
          </cell>
          <cell r="J257">
            <v>4868</v>
          </cell>
          <cell r="K257">
            <v>1.4199999999999999E-47</v>
          </cell>
          <cell r="L257">
            <v>174</v>
          </cell>
        </row>
        <row r="258">
          <cell r="A258" t="str">
            <v>m54363_200822_003928/13107912/ccs</v>
          </cell>
          <cell r="B258" t="str">
            <v>A4_OUT-4993</v>
          </cell>
          <cell r="C258">
            <v>99.606999999999999</v>
          </cell>
          <cell r="D258">
            <v>509</v>
          </cell>
          <cell r="E258">
            <v>0</v>
          </cell>
          <cell r="F258">
            <v>2</v>
          </cell>
          <cell r="G258">
            <v>1</v>
          </cell>
          <cell r="H258">
            <v>508</v>
          </cell>
          <cell r="I258">
            <v>4361</v>
          </cell>
          <cell r="J258">
            <v>4868</v>
          </cell>
          <cell r="K258">
            <v>0</v>
          </cell>
          <cell r="L258">
            <v>902</v>
          </cell>
        </row>
        <row r="259">
          <cell r="A259" t="str">
            <v>m54363_200822_003928/55574644/ccs</v>
          </cell>
          <cell r="B259" t="str">
            <v>A4_OUT-4993</v>
          </cell>
          <cell r="C259">
            <v>100</v>
          </cell>
          <cell r="D259">
            <v>12</v>
          </cell>
          <cell r="E259">
            <v>0</v>
          </cell>
          <cell r="F259">
            <v>0</v>
          </cell>
          <cell r="G259">
            <v>187</v>
          </cell>
          <cell r="H259">
            <v>198</v>
          </cell>
          <cell r="I259">
            <v>3310</v>
          </cell>
          <cell r="J259">
            <v>3321</v>
          </cell>
          <cell r="K259">
            <v>0.15</v>
          </cell>
          <cell r="L259">
            <v>22.9</v>
          </cell>
        </row>
        <row r="260">
          <cell r="A260" t="str">
            <v>m54363_200822_003928/68354406/ccs</v>
          </cell>
          <cell r="B260" t="str">
            <v>A4_OUT-4993</v>
          </cell>
          <cell r="C260">
            <v>94.268000000000001</v>
          </cell>
          <cell r="D260">
            <v>314</v>
          </cell>
          <cell r="E260">
            <v>17</v>
          </cell>
          <cell r="F260">
            <v>1</v>
          </cell>
          <cell r="G260">
            <v>1</v>
          </cell>
          <cell r="H260">
            <v>314</v>
          </cell>
          <cell r="I260">
            <v>313</v>
          </cell>
          <cell r="J260">
            <v>1</v>
          </cell>
          <cell r="K260">
            <v>1.24E-139</v>
          </cell>
          <cell r="L260">
            <v>482</v>
          </cell>
        </row>
        <row r="261">
          <cell r="A261" t="str">
            <v>m54363_200822_003928/31064606/ccs</v>
          </cell>
          <cell r="B261" t="str">
            <v>A4_OUT-4993</v>
          </cell>
          <cell r="C261">
            <v>99.048000000000002</v>
          </cell>
          <cell r="D261">
            <v>105</v>
          </cell>
          <cell r="E261">
            <v>0</v>
          </cell>
          <cell r="F261">
            <v>1</v>
          </cell>
          <cell r="G261">
            <v>1</v>
          </cell>
          <cell r="H261">
            <v>105</v>
          </cell>
          <cell r="I261">
            <v>4765</v>
          </cell>
          <cell r="J261">
            <v>4868</v>
          </cell>
          <cell r="K261">
            <v>9.7000000000000008E-50</v>
          </cell>
          <cell r="L261">
            <v>182</v>
          </cell>
        </row>
        <row r="262">
          <cell r="A262" t="str">
            <v>m54363_200822_003928/63307940/ccs</v>
          </cell>
          <cell r="B262" t="str">
            <v>A4_OUT-4993</v>
          </cell>
          <cell r="C262">
            <v>100</v>
          </cell>
          <cell r="D262">
            <v>12</v>
          </cell>
          <cell r="E262">
            <v>0</v>
          </cell>
          <cell r="F262">
            <v>0</v>
          </cell>
          <cell r="G262">
            <v>432</v>
          </cell>
          <cell r="H262">
            <v>443</v>
          </cell>
          <cell r="I262">
            <v>3045</v>
          </cell>
          <cell r="J262">
            <v>3034</v>
          </cell>
          <cell r="K262">
            <v>0.82</v>
          </cell>
          <cell r="L262">
            <v>22.9</v>
          </cell>
        </row>
        <row r="263">
          <cell r="A263" t="str">
            <v>m54363_200822_003928/31392498/ccs</v>
          </cell>
          <cell r="B263" t="str">
            <v>A4_OUT-4993</v>
          </cell>
          <cell r="C263">
            <v>98.094999999999999</v>
          </cell>
          <cell r="D263">
            <v>105</v>
          </cell>
          <cell r="E263">
            <v>0</v>
          </cell>
          <cell r="F263">
            <v>2</v>
          </cell>
          <cell r="G263">
            <v>1</v>
          </cell>
          <cell r="H263">
            <v>104</v>
          </cell>
          <cell r="I263">
            <v>4765</v>
          </cell>
          <cell r="J263">
            <v>4868</v>
          </cell>
          <cell r="K263">
            <v>1.4199999999999999E-47</v>
          </cell>
          <cell r="L263">
            <v>174</v>
          </cell>
        </row>
        <row r="264">
          <cell r="A264" t="str">
            <v>m54363_200822_003928/26870661/ccs</v>
          </cell>
          <cell r="B264" t="str">
            <v>A4_OUT-4993</v>
          </cell>
          <cell r="C264">
            <v>99.486999999999995</v>
          </cell>
          <cell r="D264">
            <v>1364</v>
          </cell>
          <cell r="E264">
            <v>0</v>
          </cell>
          <cell r="F264">
            <v>7</v>
          </cell>
          <cell r="G264">
            <v>1</v>
          </cell>
          <cell r="H264">
            <v>1361</v>
          </cell>
          <cell r="I264">
            <v>3509</v>
          </cell>
          <cell r="J264">
            <v>4868</v>
          </cell>
          <cell r="K264">
            <v>0</v>
          </cell>
          <cell r="L264">
            <v>2404</v>
          </cell>
        </row>
        <row r="265">
          <cell r="A265" t="str">
            <v>m54363_200822_003928/11535266/ccs</v>
          </cell>
          <cell r="B265" t="str">
            <v>A4_OUT-4993</v>
          </cell>
          <cell r="C265">
            <v>98.850999999999999</v>
          </cell>
          <cell r="D265">
            <v>87</v>
          </cell>
          <cell r="E265">
            <v>0</v>
          </cell>
          <cell r="F265">
            <v>1</v>
          </cell>
          <cell r="G265">
            <v>1</v>
          </cell>
          <cell r="H265">
            <v>87</v>
          </cell>
          <cell r="I265">
            <v>4783</v>
          </cell>
          <cell r="J265">
            <v>4868</v>
          </cell>
          <cell r="K265">
            <v>4.6099999999999999E-40</v>
          </cell>
          <cell r="L265">
            <v>150</v>
          </cell>
        </row>
        <row r="266">
          <cell r="A266" t="str">
            <v>m54363_200822_003928/33489844/ccs</v>
          </cell>
          <cell r="B266" t="str">
            <v>A4_OUT-4993</v>
          </cell>
          <cell r="C266">
            <v>98.837000000000003</v>
          </cell>
          <cell r="D266">
            <v>430</v>
          </cell>
          <cell r="E266">
            <v>2</v>
          </cell>
          <cell r="F266">
            <v>3</v>
          </cell>
          <cell r="G266">
            <v>1</v>
          </cell>
          <cell r="H266">
            <v>429</v>
          </cell>
          <cell r="I266">
            <v>553</v>
          </cell>
          <cell r="J266">
            <v>126</v>
          </cell>
          <cell r="K266">
            <v>0</v>
          </cell>
          <cell r="L266">
            <v>743</v>
          </cell>
        </row>
        <row r="267">
          <cell r="A267" t="str">
            <v>m54363_200822_003928/61276698/ccs</v>
          </cell>
          <cell r="B267" t="str">
            <v>A4_OUT-4993</v>
          </cell>
          <cell r="C267">
            <v>98.98</v>
          </cell>
          <cell r="D267">
            <v>98</v>
          </cell>
          <cell r="E267">
            <v>0</v>
          </cell>
          <cell r="F267">
            <v>1</v>
          </cell>
          <cell r="G267">
            <v>1</v>
          </cell>
          <cell r="H267">
            <v>98</v>
          </cell>
          <cell r="I267">
            <v>4772</v>
          </cell>
          <cell r="J267">
            <v>4868</v>
          </cell>
          <cell r="K267">
            <v>5.66E-46</v>
          </cell>
          <cell r="L267">
            <v>169</v>
          </cell>
        </row>
        <row r="268">
          <cell r="A268" t="str">
            <v>m54363_200822_003928/67634053/ccs</v>
          </cell>
          <cell r="B268" t="str">
            <v>A4_OUT-4993</v>
          </cell>
          <cell r="C268">
            <v>97.332999999999998</v>
          </cell>
          <cell r="D268">
            <v>75</v>
          </cell>
          <cell r="E268">
            <v>0</v>
          </cell>
          <cell r="F268">
            <v>2</v>
          </cell>
          <cell r="G268">
            <v>1</v>
          </cell>
          <cell r="H268">
            <v>75</v>
          </cell>
          <cell r="I268">
            <v>4813</v>
          </cell>
          <cell r="J268">
            <v>4885</v>
          </cell>
          <cell r="K268">
            <v>1.8800000000000001E-31</v>
          </cell>
          <cell r="L268">
            <v>120</v>
          </cell>
        </row>
        <row r="269">
          <cell r="A269" t="str">
            <v>m54363_200822_003928/38142901/ccs</v>
          </cell>
          <cell r="B269" t="str">
            <v>A4_OUT-4993</v>
          </cell>
          <cell r="C269">
            <v>98.850999999999999</v>
          </cell>
          <cell r="D269">
            <v>174</v>
          </cell>
          <cell r="E269">
            <v>0</v>
          </cell>
          <cell r="F269">
            <v>2</v>
          </cell>
          <cell r="G269">
            <v>1</v>
          </cell>
          <cell r="H269">
            <v>173</v>
          </cell>
          <cell r="I269">
            <v>4696</v>
          </cell>
          <cell r="J269">
            <v>4868</v>
          </cell>
          <cell r="K269">
            <v>8.6699999999999996E-85</v>
          </cell>
          <cell r="L269">
            <v>298</v>
          </cell>
        </row>
        <row r="270">
          <cell r="A270" t="str">
            <v>m54363_200822_003928/47645442/ccs</v>
          </cell>
          <cell r="B270" t="str">
            <v>A4_OUT-4993</v>
          </cell>
          <cell r="C270">
            <v>97.5</v>
          </cell>
          <cell r="D270">
            <v>40</v>
          </cell>
          <cell r="E270">
            <v>0</v>
          </cell>
          <cell r="F270">
            <v>1</v>
          </cell>
          <cell r="G270">
            <v>1</v>
          </cell>
          <cell r="H270">
            <v>40</v>
          </cell>
          <cell r="I270">
            <v>164</v>
          </cell>
          <cell r="J270">
            <v>126</v>
          </cell>
          <cell r="K270">
            <v>5.7100000000000001E-15</v>
          </cell>
          <cell r="L270">
            <v>65.3</v>
          </cell>
        </row>
        <row r="271">
          <cell r="A271" t="str">
            <v>m54363_200822_003928/40305104/ccs</v>
          </cell>
          <cell r="B271" t="str">
            <v>A4_OUT-4993</v>
          </cell>
          <cell r="C271">
            <v>99.83</v>
          </cell>
          <cell r="D271">
            <v>1765</v>
          </cell>
          <cell r="E271">
            <v>0</v>
          </cell>
          <cell r="F271">
            <v>3</v>
          </cell>
          <cell r="G271">
            <v>1</v>
          </cell>
          <cell r="H271">
            <v>1764</v>
          </cell>
          <cell r="I271">
            <v>3106</v>
          </cell>
          <cell r="J271">
            <v>4868</v>
          </cell>
          <cell r="K271">
            <v>0</v>
          </cell>
          <cell r="L271">
            <v>3159</v>
          </cell>
        </row>
        <row r="272">
          <cell r="A272" t="str">
            <v>m54363_200822_003928/44368591/ccs</v>
          </cell>
          <cell r="B272" t="str">
            <v>A4_OUT-4993</v>
          </cell>
          <cell r="C272">
            <v>98.81</v>
          </cell>
          <cell r="D272">
            <v>84</v>
          </cell>
          <cell r="E272">
            <v>0</v>
          </cell>
          <cell r="F272">
            <v>1</v>
          </cell>
          <cell r="G272">
            <v>1</v>
          </cell>
          <cell r="H272">
            <v>84</v>
          </cell>
          <cell r="I272">
            <v>126</v>
          </cell>
          <cell r="J272">
            <v>208</v>
          </cell>
          <cell r="K272">
            <v>1.8800000000000001E-38</v>
          </cell>
          <cell r="L272">
            <v>144</v>
          </cell>
        </row>
        <row r="273">
          <cell r="A273" t="str">
            <v>m54363_200822_003928/69337333/ccs</v>
          </cell>
          <cell r="B273" t="str">
            <v>A4_OUT-4993</v>
          </cell>
          <cell r="C273">
            <v>98.484999999999999</v>
          </cell>
          <cell r="D273">
            <v>66</v>
          </cell>
          <cell r="E273">
            <v>0</v>
          </cell>
          <cell r="F273">
            <v>1</v>
          </cell>
          <cell r="G273">
            <v>26</v>
          </cell>
          <cell r="H273">
            <v>91</v>
          </cell>
          <cell r="I273">
            <v>190</v>
          </cell>
          <cell r="J273">
            <v>126</v>
          </cell>
          <cell r="K273">
            <v>1.22E-28</v>
          </cell>
          <cell r="L273">
            <v>112</v>
          </cell>
        </row>
        <row r="274">
          <cell r="A274" t="str">
            <v>m54363_200822_003928/67502969/ccs</v>
          </cell>
          <cell r="B274" t="str">
            <v>A4_OUT-4993</v>
          </cell>
          <cell r="C274">
            <v>94.594999999999999</v>
          </cell>
          <cell r="D274">
            <v>37</v>
          </cell>
          <cell r="E274">
            <v>1</v>
          </cell>
          <cell r="F274">
            <v>1</v>
          </cell>
          <cell r="G274">
            <v>15</v>
          </cell>
          <cell r="H274">
            <v>51</v>
          </cell>
          <cell r="I274">
            <v>161</v>
          </cell>
          <cell r="J274">
            <v>126</v>
          </cell>
          <cell r="K274">
            <v>4.1200000000000002E-12</v>
          </cell>
          <cell r="L274">
            <v>55.4</v>
          </cell>
        </row>
        <row r="275">
          <cell r="A275" t="str">
            <v>m54363_200822_003928/10944731/ccs</v>
          </cell>
          <cell r="B275" t="str">
            <v>A4_OUT-4993</v>
          </cell>
          <cell r="C275">
            <v>99.25</v>
          </cell>
          <cell r="D275">
            <v>1467</v>
          </cell>
          <cell r="E275">
            <v>0</v>
          </cell>
          <cell r="F275">
            <v>10</v>
          </cell>
          <cell r="G275">
            <v>1</v>
          </cell>
          <cell r="H275">
            <v>1465</v>
          </cell>
          <cell r="I275">
            <v>3411</v>
          </cell>
          <cell r="J275">
            <v>4868</v>
          </cell>
          <cell r="K275">
            <v>0</v>
          </cell>
          <cell r="L275">
            <v>2562</v>
          </cell>
        </row>
        <row r="276">
          <cell r="A276" t="str">
            <v>m54363_200822_003928/39781028/ccs</v>
          </cell>
          <cell r="B276" t="str">
            <v>A4_OUT-4993</v>
          </cell>
          <cell r="C276">
            <v>96.825000000000003</v>
          </cell>
          <cell r="D276">
            <v>63</v>
          </cell>
          <cell r="E276">
            <v>0</v>
          </cell>
          <cell r="F276">
            <v>2</v>
          </cell>
          <cell r="G276">
            <v>1</v>
          </cell>
          <cell r="H276">
            <v>63</v>
          </cell>
          <cell r="I276">
            <v>186</v>
          </cell>
          <cell r="J276">
            <v>126</v>
          </cell>
          <cell r="K276">
            <v>5.0400000000000004E-25</v>
          </cell>
          <cell r="L276">
            <v>98.7</v>
          </cell>
        </row>
        <row r="277">
          <cell r="A277" t="str">
            <v>m54363_200822_003928/43254589/ccs</v>
          </cell>
          <cell r="B277" t="str">
            <v>A4_OUT-4993</v>
          </cell>
          <cell r="C277">
            <v>98.683999999999997</v>
          </cell>
          <cell r="D277">
            <v>1216</v>
          </cell>
          <cell r="E277">
            <v>8</v>
          </cell>
          <cell r="F277">
            <v>7</v>
          </cell>
          <cell r="G277">
            <v>1</v>
          </cell>
          <cell r="H277">
            <v>1214</v>
          </cell>
          <cell r="I277">
            <v>4512</v>
          </cell>
          <cell r="J277">
            <v>3303</v>
          </cell>
          <cell r="K277">
            <v>0</v>
          </cell>
          <cell r="L277">
            <v>2097</v>
          </cell>
        </row>
        <row r="278">
          <cell r="A278" t="str">
            <v>m54363_200822_003928/47776001/ccs</v>
          </cell>
          <cell r="B278" t="str">
            <v>A4_OUT-4993</v>
          </cell>
          <cell r="C278">
            <v>100</v>
          </cell>
          <cell r="D278">
            <v>23</v>
          </cell>
          <cell r="E278">
            <v>0</v>
          </cell>
          <cell r="F278">
            <v>0</v>
          </cell>
          <cell r="G278">
            <v>1</v>
          </cell>
          <cell r="H278">
            <v>23</v>
          </cell>
          <cell r="I278">
            <v>3294</v>
          </cell>
          <cell r="J278">
            <v>3272</v>
          </cell>
          <cell r="K278">
            <v>8.6699999999999992E-9</v>
          </cell>
          <cell r="L278">
            <v>42.8</v>
          </cell>
        </row>
        <row r="279">
          <cell r="A279" t="str">
            <v>m54363_200822_003928/51250101/ccs</v>
          </cell>
          <cell r="B279" t="str">
            <v>A4_OUT-4993</v>
          </cell>
          <cell r="C279">
            <v>97.436000000000007</v>
          </cell>
          <cell r="D279">
            <v>39</v>
          </cell>
          <cell r="E279">
            <v>0</v>
          </cell>
          <cell r="F279">
            <v>1</v>
          </cell>
          <cell r="G279">
            <v>1</v>
          </cell>
          <cell r="H279">
            <v>39</v>
          </cell>
          <cell r="I279">
            <v>163</v>
          </cell>
          <cell r="J279">
            <v>126</v>
          </cell>
          <cell r="K279">
            <v>1.9899999999999999E-14</v>
          </cell>
          <cell r="L279">
            <v>63.5</v>
          </cell>
        </row>
        <row r="280">
          <cell r="A280" t="str">
            <v>m54363_200822_003928/19071458/ccs</v>
          </cell>
          <cell r="B280" t="str">
            <v>A4_OUT-4993</v>
          </cell>
          <cell r="C280">
            <v>99.554000000000002</v>
          </cell>
          <cell r="D280">
            <v>1122</v>
          </cell>
          <cell r="E280">
            <v>1</v>
          </cell>
          <cell r="F280">
            <v>4</v>
          </cell>
          <cell r="G280">
            <v>1</v>
          </cell>
          <cell r="H280">
            <v>1122</v>
          </cell>
          <cell r="I280">
            <v>1243</v>
          </cell>
          <cell r="J280">
            <v>126</v>
          </cell>
          <cell r="K280">
            <v>0</v>
          </cell>
          <cell r="L280">
            <v>1987</v>
          </cell>
        </row>
        <row r="281">
          <cell r="A281" t="str">
            <v>m54363_200822_003928/15663228/ccs</v>
          </cell>
          <cell r="B281" t="str">
            <v>A4_OUT-4993</v>
          </cell>
          <cell r="C281">
            <v>99.450999999999993</v>
          </cell>
          <cell r="D281">
            <v>364</v>
          </cell>
          <cell r="E281">
            <v>0</v>
          </cell>
          <cell r="F281">
            <v>2</v>
          </cell>
          <cell r="G281">
            <v>184</v>
          </cell>
          <cell r="H281">
            <v>546</v>
          </cell>
          <cell r="I281">
            <v>4519</v>
          </cell>
          <cell r="J281">
            <v>4881</v>
          </cell>
          <cell r="K281">
            <v>0</v>
          </cell>
          <cell r="L281">
            <v>641</v>
          </cell>
        </row>
        <row r="282">
          <cell r="A282" t="str">
            <v>m54363_200822_003928/34996650/ccs</v>
          </cell>
          <cell r="B282" t="str">
            <v>A4_OUT-4993</v>
          </cell>
          <cell r="C282">
            <v>100</v>
          </cell>
          <cell r="D282">
            <v>19</v>
          </cell>
          <cell r="E282">
            <v>0</v>
          </cell>
          <cell r="F282">
            <v>0</v>
          </cell>
          <cell r="G282">
            <v>1</v>
          </cell>
          <cell r="H282">
            <v>19</v>
          </cell>
          <cell r="I282">
            <v>144</v>
          </cell>
          <cell r="J282">
            <v>126</v>
          </cell>
          <cell r="K282">
            <v>8.9100000000000002E-7</v>
          </cell>
          <cell r="L282">
            <v>35.6</v>
          </cell>
        </row>
        <row r="283">
          <cell r="A283" t="str">
            <v>m54363_200822_003928/68486053/ccs</v>
          </cell>
          <cell r="B283" t="str">
            <v>A4_OUT-4993</v>
          </cell>
          <cell r="C283">
            <v>98.462000000000003</v>
          </cell>
          <cell r="D283">
            <v>65</v>
          </cell>
          <cell r="E283">
            <v>0</v>
          </cell>
          <cell r="F283">
            <v>1</v>
          </cell>
          <cell r="G283">
            <v>1</v>
          </cell>
          <cell r="H283">
            <v>65</v>
          </cell>
          <cell r="I283">
            <v>189</v>
          </cell>
          <cell r="J283">
            <v>126</v>
          </cell>
          <cell r="K283">
            <v>2.9000000000000001E-28</v>
          </cell>
          <cell r="L283">
            <v>110</v>
          </cell>
        </row>
        <row r="284">
          <cell r="A284" t="str">
            <v>m54363_200822_003928/11862283/ccs</v>
          </cell>
          <cell r="B284" t="str">
            <v>A4_OUT-4993</v>
          </cell>
          <cell r="C284">
            <v>100</v>
          </cell>
          <cell r="D284">
            <v>18</v>
          </cell>
          <cell r="E284">
            <v>0</v>
          </cell>
          <cell r="F284">
            <v>0</v>
          </cell>
          <cell r="G284">
            <v>1</v>
          </cell>
          <cell r="H284">
            <v>18</v>
          </cell>
          <cell r="I284">
            <v>143</v>
          </cell>
          <cell r="J284">
            <v>126</v>
          </cell>
          <cell r="K284">
            <v>2.7700000000000002E-6</v>
          </cell>
          <cell r="L284">
            <v>33.700000000000003</v>
          </cell>
        </row>
        <row r="285">
          <cell r="A285" t="str">
            <v>m54363_200822_003928/22610107/ccs</v>
          </cell>
          <cell r="B285" t="str">
            <v>A4_OUT-4993</v>
          </cell>
          <cell r="C285">
            <v>98.677999999999997</v>
          </cell>
          <cell r="D285">
            <v>227</v>
          </cell>
          <cell r="E285">
            <v>1</v>
          </cell>
          <cell r="F285">
            <v>2</v>
          </cell>
          <cell r="G285">
            <v>1</v>
          </cell>
          <cell r="H285">
            <v>226</v>
          </cell>
          <cell r="I285">
            <v>4768</v>
          </cell>
          <cell r="J285">
            <v>4993</v>
          </cell>
          <cell r="K285">
            <v>1.3100000000000001E-111</v>
          </cell>
          <cell r="L285">
            <v>389</v>
          </cell>
        </row>
        <row r="286">
          <cell r="A286" t="str">
            <v>m54363_200822_003928/5701774/ccs</v>
          </cell>
          <cell r="B286" t="str">
            <v>A4_OUT-4993</v>
          </cell>
          <cell r="C286">
            <v>96.97</v>
          </cell>
          <cell r="D286">
            <v>33</v>
          </cell>
          <cell r="E286">
            <v>0</v>
          </cell>
          <cell r="F286">
            <v>1</v>
          </cell>
          <cell r="G286">
            <v>1</v>
          </cell>
          <cell r="H286">
            <v>33</v>
          </cell>
          <cell r="I286">
            <v>4868</v>
          </cell>
          <cell r="J286">
            <v>4837</v>
          </cell>
          <cell r="K286">
            <v>2.8299999999999999E-11</v>
          </cell>
          <cell r="L286">
            <v>52.7</v>
          </cell>
        </row>
        <row r="287">
          <cell r="A287" t="str">
            <v>m54363_200822_003928/33227513/ccs</v>
          </cell>
          <cell r="B287" t="str">
            <v>A4_OUT-4993</v>
          </cell>
          <cell r="C287">
            <v>99.506</v>
          </cell>
          <cell r="D287">
            <v>405</v>
          </cell>
          <cell r="E287">
            <v>0</v>
          </cell>
          <cell r="F287">
            <v>2</v>
          </cell>
          <cell r="G287">
            <v>1</v>
          </cell>
          <cell r="H287">
            <v>405</v>
          </cell>
          <cell r="I287">
            <v>126</v>
          </cell>
          <cell r="J287">
            <v>528</v>
          </cell>
          <cell r="K287">
            <v>0</v>
          </cell>
          <cell r="L287">
            <v>715</v>
          </cell>
        </row>
        <row r="288">
          <cell r="A288" t="str">
            <v>m54363_200822_003928/39125344/ccs</v>
          </cell>
          <cell r="B288" t="str">
            <v>A4_OUT-4993</v>
          </cell>
          <cell r="C288">
            <v>100</v>
          </cell>
          <cell r="D288">
            <v>20</v>
          </cell>
          <cell r="E288">
            <v>0</v>
          </cell>
          <cell r="F288">
            <v>0</v>
          </cell>
          <cell r="G288">
            <v>2</v>
          </cell>
          <cell r="H288">
            <v>21</v>
          </cell>
          <cell r="I288">
            <v>145</v>
          </cell>
          <cell r="J288">
            <v>126</v>
          </cell>
          <cell r="K288">
            <v>3.1199999999999999E-7</v>
          </cell>
          <cell r="L288">
            <v>37.4</v>
          </cell>
        </row>
        <row r="289">
          <cell r="A289" t="str">
            <v>m54363_200822_003928/27852984/ccs</v>
          </cell>
          <cell r="B289" t="str">
            <v>A4_OUT-4993</v>
          </cell>
          <cell r="C289">
            <v>99.114999999999995</v>
          </cell>
          <cell r="D289">
            <v>113</v>
          </cell>
          <cell r="E289">
            <v>0</v>
          </cell>
          <cell r="F289">
            <v>1</v>
          </cell>
          <cell r="G289">
            <v>1</v>
          </cell>
          <cell r="H289">
            <v>113</v>
          </cell>
          <cell r="I289">
            <v>237</v>
          </cell>
          <cell r="J289">
            <v>126</v>
          </cell>
          <cell r="K289">
            <v>4.7899999999999999E-54</v>
          </cell>
          <cell r="L289">
            <v>196</v>
          </cell>
        </row>
        <row r="290">
          <cell r="A290" t="str">
            <v>m54363_200822_003928/46661894/ccs</v>
          </cell>
          <cell r="B290" t="str">
            <v>A4_OUT-4993</v>
          </cell>
          <cell r="C290">
            <v>99.51</v>
          </cell>
          <cell r="D290">
            <v>204</v>
          </cell>
          <cell r="E290">
            <v>0</v>
          </cell>
          <cell r="F290">
            <v>1</v>
          </cell>
          <cell r="G290">
            <v>156</v>
          </cell>
          <cell r="H290">
            <v>359</v>
          </cell>
          <cell r="I290">
            <v>328</v>
          </cell>
          <cell r="J290">
            <v>126</v>
          </cell>
          <cell r="K290">
            <v>6.5399999999999997E-103</v>
          </cell>
          <cell r="L290">
            <v>361</v>
          </cell>
        </row>
        <row r="291">
          <cell r="A291" t="str">
            <v>m54363_200822_003928/57147890/ccs</v>
          </cell>
          <cell r="B291" t="str">
            <v>A4_OUT-4993</v>
          </cell>
          <cell r="C291">
            <v>98.438000000000002</v>
          </cell>
          <cell r="D291">
            <v>64</v>
          </cell>
          <cell r="E291">
            <v>0</v>
          </cell>
          <cell r="F291">
            <v>1</v>
          </cell>
          <cell r="G291">
            <v>1</v>
          </cell>
          <cell r="H291">
            <v>64</v>
          </cell>
          <cell r="I291">
            <v>188</v>
          </cell>
          <cell r="J291">
            <v>126</v>
          </cell>
          <cell r="K291">
            <v>9.9299999999999997E-28</v>
          </cell>
          <cell r="L291">
            <v>108</v>
          </cell>
        </row>
        <row r="292">
          <cell r="A292" t="str">
            <v>m54363_200822_003928/23265670/ccs</v>
          </cell>
          <cell r="B292" t="str">
            <v>A4_OUT-4993</v>
          </cell>
          <cell r="C292">
            <v>91.070999999999998</v>
          </cell>
          <cell r="D292">
            <v>224</v>
          </cell>
          <cell r="E292">
            <v>17</v>
          </cell>
          <cell r="F292">
            <v>3</v>
          </cell>
          <cell r="G292">
            <v>1</v>
          </cell>
          <cell r="H292">
            <v>224</v>
          </cell>
          <cell r="I292">
            <v>4773</v>
          </cell>
          <cell r="J292">
            <v>4993</v>
          </cell>
          <cell r="K292">
            <v>5.0500000000000003E-86</v>
          </cell>
          <cell r="L292">
            <v>304</v>
          </cell>
        </row>
        <row r="293">
          <cell r="A293" t="str">
            <v>m54363_200822_003928/17302357/ccs</v>
          </cell>
          <cell r="B293" t="str">
            <v>A4_OUT-4993</v>
          </cell>
          <cell r="C293">
            <v>99.27</v>
          </cell>
          <cell r="D293">
            <v>137</v>
          </cell>
          <cell r="E293">
            <v>0</v>
          </cell>
          <cell r="F293">
            <v>1</v>
          </cell>
          <cell r="G293">
            <v>1</v>
          </cell>
          <cell r="H293">
            <v>137</v>
          </cell>
          <cell r="I293">
            <v>261</v>
          </cell>
          <cell r="J293">
            <v>126</v>
          </cell>
          <cell r="K293">
            <v>5.5600000000000002E-67</v>
          </cell>
          <cell r="L293">
            <v>240</v>
          </cell>
        </row>
        <row r="294">
          <cell r="A294" t="str">
            <v>m54363_200822_003928/45482074/ccs</v>
          </cell>
          <cell r="B294" t="str">
            <v>A4_OUT-4993</v>
          </cell>
          <cell r="C294">
            <v>100</v>
          </cell>
          <cell r="D294">
            <v>20</v>
          </cell>
          <cell r="E294">
            <v>0</v>
          </cell>
          <cell r="F294">
            <v>0</v>
          </cell>
          <cell r="G294">
            <v>3</v>
          </cell>
          <cell r="H294">
            <v>22</v>
          </cell>
          <cell r="I294">
            <v>145</v>
          </cell>
          <cell r="J294">
            <v>126</v>
          </cell>
          <cell r="K294">
            <v>3.3999999999999997E-7</v>
          </cell>
          <cell r="L294">
            <v>37.4</v>
          </cell>
        </row>
        <row r="295">
          <cell r="A295" t="str">
            <v>m54363_200822_003928/67633706/ccs</v>
          </cell>
          <cell r="B295" t="str">
            <v>A4_OUT-4993</v>
          </cell>
          <cell r="C295">
            <v>100</v>
          </cell>
          <cell r="D295">
            <v>20</v>
          </cell>
          <cell r="E295">
            <v>0</v>
          </cell>
          <cell r="F295">
            <v>0</v>
          </cell>
          <cell r="G295">
            <v>2</v>
          </cell>
          <cell r="H295">
            <v>21</v>
          </cell>
          <cell r="I295">
            <v>145</v>
          </cell>
          <cell r="J295">
            <v>126</v>
          </cell>
          <cell r="K295">
            <v>3.1199999999999999E-7</v>
          </cell>
          <cell r="L295">
            <v>37.4</v>
          </cell>
        </row>
        <row r="296">
          <cell r="A296" t="str">
            <v>m54363_200822_003928/60686549/ccs</v>
          </cell>
          <cell r="B296" t="str">
            <v>A4_OUT-4993</v>
          </cell>
          <cell r="C296">
            <v>99.17</v>
          </cell>
          <cell r="D296">
            <v>241</v>
          </cell>
          <cell r="E296">
            <v>0</v>
          </cell>
          <cell r="F296">
            <v>2</v>
          </cell>
          <cell r="G296">
            <v>1</v>
          </cell>
          <cell r="H296">
            <v>240</v>
          </cell>
          <cell r="I296">
            <v>365</v>
          </cell>
          <cell r="J296">
            <v>126</v>
          </cell>
          <cell r="K296">
            <v>5.2299999999999996E-121</v>
          </cell>
          <cell r="L296">
            <v>419</v>
          </cell>
        </row>
        <row r="297">
          <cell r="A297" t="str">
            <v>m54363_200822_003928/14025095/ccs</v>
          </cell>
          <cell r="B297" t="str">
            <v>A4_OUT-4993</v>
          </cell>
          <cell r="C297">
            <v>100</v>
          </cell>
          <cell r="D297">
            <v>49</v>
          </cell>
          <cell r="E297">
            <v>0</v>
          </cell>
          <cell r="F297">
            <v>0</v>
          </cell>
          <cell r="G297">
            <v>1</v>
          </cell>
          <cell r="H297">
            <v>49</v>
          </cell>
          <cell r="I297">
            <v>1063</v>
          </cell>
          <cell r="J297">
            <v>1111</v>
          </cell>
          <cell r="K297">
            <v>2.0000000000000001E-22</v>
          </cell>
          <cell r="L297">
            <v>89.7</v>
          </cell>
        </row>
        <row r="298">
          <cell r="A298" t="str">
            <v>m54363_200822_003928/26870494/ccs</v>
          </cell>
          <cell r="B298" t="str">
            <v>A4_OUT-4993</v>
          </cell>
          <cell r="C298">
            <v>100</v>
          </cell>
          <cell r="D298">
            <v>11</v>
          </cell>
          <cell r="E298">
            <v>0</v>
          </cell>
          <cell r="F298">
            <v>0</v>
          </cell>
          <cell r="G298">
            <v>121</v>
          </cell>
          <cell r="H298">
            <v>131</v>
          </cell>
          <cell r="I298">
            <v>450</v>
          </cell>
          <cell r="J298">
            <v>440</v>
          </cell>
          <cell r="K298">
            <v>0.33</v>
          </cell>
          <cell r="L298">
            <v>21.1</v>
          </cell>
        </row>
        <row r="299">
          <cell r="A299" t="str">
            <v>m54363_200822_003928/28770694/ccs</v>
          </cell>
          <cell r="B299" t="str">
            <v>A4_OUT-4993</v>
          </cell>
          <cell r="C299">
            <v>98.113</v>
          </cell>
          <cell r="D299">
            <v>53</v>
          </cell>
          <cell r="E299">
            <v>0</v>
          </cell>
          <cell r="F299">
            <v>1</v>
          </cell>
          <cell r="G299">
            <v>1</v>
          </cell>
          <cell r="H299">
            <v>53</v>
          </cell>
          <cell r="I299">
            <v>4868</v>
          </cell>
          <cell r="J299">
            <v>4817</v>
          </cell>
          <cell r="K299">
            <v>7.3300000000000003E-22</v>
          </cell>
          <cell r="L299">
            <v>88.7</v>
          </cell>
        </row>
        <row r="300">
          <cell r="A300" t="str">
            <v>m54363_200822_003928/5898766/ccs</v>
          </cell>
          <cell r="B300" t="str">
            <v>A4_OUT-4993</v>
          </cell>
          <cell r="C300">
            <v>99.328999999999994</v>
          </cell>
          <cell r="D300">
            <v>149</v>
          </cell>
          <cell r="E300">
            <v>0</v>
          </cell>
          <cell r="F300">
            <v>1</v>
          </cell>
          <cell r="G300">
            <v>1</v>
          </cell>
          <cell r="H300">
            <v>149</v>
          </cell>
          <cell r="I300">
            <v>4868</v>
          </cell>
          <cell r="J300">
            <v>4721</v>
          </cell>
          <cell r="K300">
            <v>1.85E-73</v>
          </cell>
          <cell r="L300">
            <v>261</v>
          </cell>
        </row>
        <row r="301">
          <cell r="A301" t="str">
            <v>m54363_200822_003928/17695683/ccs</v>
          </cell>
          <cell r="B301" t="str">
            <v>A4_OUT-4993</v>
          </cell>
          <cell r="C301">
            <v>100</v>
          </cell>
          <cell r="D301">
            <v>79</v>
          </cell>
          <cell r="E301">
            <v>0</v>
          </cell>
          <cell r="F301">
            <v>0</v>
          </cell>
          <cell r="G301">
            <v>1</v>
          </cell>
          <cell r="H301">
            <v>79</v>
          </cell>
          <cell r="I301">
            <v>1133</v>
          </cell>
          <cell r="J301">
            <v>1211</v>
          </cell>
          <cell r="K301">
            <v>3.34E-38</v>
          </cell>
          <cell r="L301">
            <v>143</v>
          </cell>
        </row>
        <row r="302">
          <cell r="A302" t="str">
            <v>m54363_200822_003928/14287212/ccs</v>
          </cell>
          <cell r="B302" t="str">
            <v>A4_OUT-4993</v>
          </cell>
          <cell r="C302">
            <v>99.561000000000007</v>
          </cell>
          <cell r="D302">
            <v>228</v>
          </cell>
          <cell r="E302">
            <v>0</v>
          </cell>
          <cell r="F302">
            <v>1</v>
          </cell>
          <cell r="G302">
            <v>1</v>
          </cell>
          <cell r="H302">
            <v>228</v>
          </cell>
          <cell r="I302">
            <v>352</v>
          </cell>
          <cell r="J302">
            <v>126</v>
          </cell>
          <cell r="K302">
            <v>3.81E-116</v>
          </cell>
          <cell r="L302">
            <v>404</v>
          </cell>
        </row>
        <row r="303">
          <cell r="A303" t="str">
            <v>m54363_200822_003928/74580578/ccs</v>
          </cell>
          <cell r="B303" t="str">
            <v>A4_OUT-4993</v>
          </cell>
          <cell r="C303">
            <v>98.076999999999998</v>
          </cell>
          <cell r="D303">
            <v>52</v>
          </cell>
          <cell r="E303">
            <v>0</v>
          </cell>
          <cell r="F303">
            <v>1</v>
          </cell>
          <cell r="G303">
            <v>1</v>
          </cell>
          <cell r="H303">
            <v>52</v>
          </cell>
          <cell r="I303">
            <v>4868</v>
          </cell>
          <cell r="J303">
            <v>4818</v>
          </cell>
          <cell r="K303">
            <v>2.4999999999999999E-21</v>
          </cell>
          <cell r="L303">
            <v>86.9</v>
          </cell>
        </row>
        <row r="304">
          <cell r="A304" t="str">
            <v>m54363_200822_003928/6553912/ccs</v>
          </cell>
          <cell r="B304" t="str">
            <v>A4_OUT-4993</v>
          </cell>
          <cell r="C304">
            <v>96.552000000000007</v>
          </cell>
          <cell r="D304">
            <v>87</v>
          </cell>
          <cell r="E304">
            <v>2</v>
          </cell>
          <cell r="F304">
            <v>1</v>
          </cell>
          <cell r="G304">
            <v>53</v>
          </cell>
          <cell r="H304">
            <v>139</v>
          </cell>
          <cell r="I304">
            <v>4800</v>
          </cell>
          <cell r="J304">
            <v>4885</v>
          </cell>
          <cell r="K304">
            <v>4.07E-37</v>
          </cell>
          <cell r="L304">
            <v>141</v>
          </cell>
        </row>
        <row r="305">
          <cell r="A305" t="str">
            <v>m54363_200822_003928/66650230/ccs</v>
          </cell>
          <cell r="B305" t="str">
            <v>A4_OUT-4993</v>
          </cell>
          <cell r="C305">
            <v>99.552000000000007</v>
          </cell>
          <cell r="D305">
            <v>223</v>
          </cell>
          <cell r="E305">
            <v>0</v>
          </cell>
          <cell r="F305">
            <v>1</v>
          </cell>
          <cell r="G305">
            <v>1</v>
          </cell>
          <cell r="H305">
            <v>223</v>
          </cell>
          <cell r="I305">
            <v>347</v>
          </cell>
          <cell r="J305">
            <v>126</v>
          </cell>
          <cell r="K305">
            <v>1.93E-113</v>
          </cell>
          <cell r="L305">
            <v>395</v>
          </cell>
        </row>
        <row r="306">
          <cell r="A306" t="str">
            <v>m54363_200822_003928/44630738/ccs</v>
          </cell>
          <cell r="B306" t="str">
            <v>A4_OUT-4993</v>
          </cell>
          <cell r="C306">
            <v>99.596999999999994</v>
          </cell>
          <cell r="D306">
            <v>248</v>
          </cell>
          <cell r="E306">
            <v>0</v>
          </cell>
          <cell r="F306">
            <v>1</v>
          </cell>
          <cell r="G306">
            <v>1</v>
          </cell>
          <cell r="H306">
            <v>248</v>
          </cell>
          <cell r="I306">
            <v>372</v>
          </cell>
          <cell r="J306">
            <v>126</v>
          </cell>
          <cell r="K306">
            <v>5.7799999999999998E-127</v>
          </cell>
          <cell r="L306">
            <v>440</v>
          </cell>
        </row>
        <row r="307">
          <cell r="A307" t="str">
            <v>m54363_200822_003928/53609041/ccs</v>
          </cell>
          <cell r="B307" t="str">
            <v>A4_OUT-4993</v>
          </cell>
          <cell r="C307">
            <v>93.558000000000007</v>
          </cell>
          <cell r="D307">
            <v>326</v>
          </cell>
          <cell r="E307">
            <v>17</v>
          </cell>
          <cell r="F307">
            <v>4</v>
          </cell>
          <cell r="G307">
            <v>91</v>
          </cell>
          <cell r="H307">
            <v>415</v>
          </cell>
          <cell r="I307">
            <v>4671</v>
          </cell>
          <cell r="J307">
            <v>4993</v>
          </cell>
          <cell r="K307">
            <v>1.4699999999999999E-138</v>
          </cell>
          <cell r="L307">
            <v>480</v>
          </cell>
        </row>
        <row r="308">
          <cell r="A308" t="str">
            <v>m54363_200822_003928/56820309/ccs</v>
          </cell>
          <cell r="B308" t="str">
            <v>A4_OUT-4993</v>
          </cell>
          <cell r="C308">
            <v>98.891999999999996</v>
          </cell>
          <cell r="D308">
            <v>361</v>
          </cell>
          <cell r="E308">
            <v>0</v>
          </cell>
          <cell r="F308">
            <v>4</v>
          </cell>
          <cell r="G308">
            <v>1</v>
          </cell>
          <cell r="H308">
            <v>359</v>
          </cell>
          <cell r="I308">
            <v>4635</v>
          </cell>
          <cell r="J308">
            <v>4993</v>
          </cell>
          <cell r="K308">
            <v>0</v>
          </cell>
          <cell r="L308">
            <v>619</v>
          </cell>
        </row>
        <row r="309">
          <cell r="A309" t="str">
            <v>m54363_200822_003928/51511464/ccs</v>
          </cell>
          <cell r="B309" t="str">
            <v>A4_OUT-4993</v>
          </cell>
          <cell r="C309">
            <v>100</v>
          </cell>
          <cell r="D309">
            <v>20</v>
          </cell>
          <cell r="E309">
            <v>0</v>
          </cell>
          <cell r="F309">
            <v>0</v>
          </cell>
          <cell r="G309">
            <v>1</v>
          </cell>
          <cell r="H309">
            <v>20</v>
          </cell>
          <cell r="I309">
            <v>126</v>
          </cell>
          <cell r="J309">
            <v>145</v>
          </cell>
          <cell r="K309">
            <v>3.3999999999999997E-7</v>
          </cell>
          <cell r="L309">
            <v>37.4</v>
          </cell>
        </row>
        <row r="310">
          <cell r="A310" t="str">
            <v>m54363_200822_003928/61407380/ccs</v>
          </cell>
          <cell r="B310" t="str">
            <v>A4_OUT-4993</v>
          </cell>
          <cell r="C310">
            <v>97.872</v>
          </cell>
          <cell r="D310">
            <v>141</v>
          </cell>
          <cell r="E310">
            <v>2</v>
          </cell>
          <cell r="F310">
            <v>1</v>
          </cell>
          <cell r="G310">
            <v>1</v>
          </cell>
          <cell r="H310">
            <v>141</v>
          </cell>
          <cell r="I310">
            <v>4868</v>
          </cell>
          <cell r="J310">
            <v>4729</v>
          </cell>
          <cell r="K310">
            <v>2E-66</v>
          </cell>
          <cell r="L310">
            <v>238</v>
          </cell>
        </row>
        <row r="311">
          <cell r="A311" t="str">
            <v>m54363_200822_003928/71304075/ccs</v>
          </cell>
          <cell r="B311" t="str">
            <v>A4_OUT-4993</v>
          </cell>
          <cell r="C311">
            <v>98.872</v>
          </cell>
          <cell r="D311">
            <v>266</v>
          </cell>
          <cell r="E311">
            <v>0</v>
          </cell>
          <cell r="F311">
            <v>3</v>
          </cell>
          <cell r="G311">
            <v>1</v>
          </cell>
          <cell r="H311">
            <v>264</v>
          </cell>
          <cell r="I311">
            <v>390</v>
          </cell>
          <cell r="J311">
            <v>126</v>
          </cell>
          <cell r="K311">
            <v>8.0400000000000002E-132</v>
          </cell>
          <cell r="L311">
            <v>456</v>
          </cell>
        </row>
        <row r="312">
          <cell r="A312" t="str">
            <v>m54363_200822_003928/5833369/ccs</v>
          </cell>
          <cell r="B312" t="str">
            <v>A4_OUT-4993</v>
          </cell>
          <cell r="C312">
            <v>96.153999999999996</v>
          </cell>
          <cell r="D312">
            <v>52</v>
          </cell>
          <cell r="E312">
            <v>0</v>
          </cell>
          <cell r="F312">
            <v>2</v>
          </cell>
          <cell r="G312">
            <v>1</v>
          </cell>
          <cell r="H312">
            <v>51</v>
          </cell>
          <cell r="I312">
            <v>4868</v>
          </cell>
          <cell r="J312">
            <v>4818</v>
          </cell>
          <cell r="K312">
            <v>3.61E-19</v>
          </cell>
          <cell r="L312">
            <v>78.8</v>
          </cell>
        </row>
        <row r="313">
          <cell r="A313" t="str">
            <v>m54363_200822_003928/69141225/ccs</v>
          </cell>
          <cell r="B313" t="str">
            <v>A4_OUT-4993</v>
          </cell>
          <cell r="C313">
            <v>98.076999999999998</v>
          </cell>
          <cell r="D313">
            <v>52</v>
          </cell>
          <cell r="E313">
            <v>0</v>
          </cell>
          <cell r="F313">
            <v>1</v>
          </cell>
          <cell r="G313">
            <v>1</v>
          </cell>
          <cell r="H313">
            <v>52</v>
          </cell>
          <cell r="I313">
            <v>4868</v>
          </cell>
          <cell r="J313">
            <v>4818</v>
          </cell>
          <cell r="K313">
            <v>2.4999999999999999E-21</v>
          </cell>
          <cell r="L313">
            <v>86.9</v>
          </cell>
        </row>
        <row r="314">
          <cell r="A314" t="str">
            <v>m54363_200822_003928/27919202/ccs</v>
          </cell>
          <cell r="B314" t="str">
            <v>A4_OUT-4993</v>
          </cell>
          <cell r="C314">
            <v>96.25</v>
          </cell>
          <cell r="D314">
            <v>80</v>
          </cell>
          <cell r="E314">
            <v>2</v>
          </cell>
          <cell r="F314">
            <v>1</v>
          </cell>
          <cell r="G314">
            <v>53</v>
          </cell>
          <cell r="H314">
            <v>132</v>
          </cell>
          <cell r="I314">
            <v>4800</v>
          </cell>
          <cell r="J314">
            <v>4878</v>
          </cell>
          <cell r="K314">
            <v>2.4299999999999999E-33</v>
          </cell>
          <cell r="L314">
            <v>128</v>
          </cell>
        </row>
        <row r="315">
          <cell r="A315" t="str">
            <v>m54363_200822_003928/65930232/ccs</v>
          </cell>
          <cell r="B315" t="str">
            <v>A4_OUT-4993</v>
          </cell>
          <cell r="C315">
            <v>98.076999999999998</v>
          </cell>
          <cell r="D315">
            <v>52</v>
          </cell>
          <cell r="E315">
            <v>0</v>
          </cell>
          <cell r="F315">
            <v>1</v>
          </cell>
          <cell r="G315">
            <v>1</v>
          </cell>
          <cell r="H315">
            <v>52</v>
          </cell>
          <cell r="I315">
            <v>4868</v>
          </cell>
          <cell r="J315">
            <v>4818</v>
          </cell>
          <cell r="K315">
            <v>2.4999999999999999E-21</v>
          </cell>
          <cell r="L315">
            <v>86.9</v>
          </cell>
        </row>
        <row r="316">
          <cell r="A316" t="str">
            <v>m54363_200822_003928/66585510/ccs</v>
          </cell>
          <cell r="B316" t="str">
            <v>A4_OUT-4993</v>
          </cell>
          <cell r="C316">
            <v>97.872</v>
          </cell>
          <cell r="D316">
            <v>94</v>
          </cell>
          <cell r="E316">
            <v>0</v>
          </cell>
          <cell r="F316">
            <v>2</v>
          </cell>
          <cell r="G316">
            <v>1</v>
          </cell>
          <cell r="H316">
            <v>94</v>
          </cell>
          <cell r="I316">
            <v>4868</v>
          </cell>
          <cell r="J316">
            <v>4777</v>
          </cell>
          <cell r="K316">
            <v>1.19E-41</v>
          </cell>
          <cell r="L316">
            <v>154</v>
          </cell>
        </row>
        <row r="317">
          <cell r="A317" t="str">
            <v>m54363_200822_003928/26477305/ccs</v>
          </cell>
          <cell r="B317" t="str">
            <v>A4_OUT-4993</v>
          </cell>
          <cell r="C317">
            <v>99.298000000000002</v>
          </cell>
          <cell r="D317">
            <v>285</v>
          </cell>
          <cell r="E317">
            <v>0</v>
          </cell>
          <cell r="F317">
            <v>2</v>
          </cell>
          <cell r="G317">
            <v>1</v>
          </cell>
          <cell r="H317">
            <v>285</v>
          </cell>
          <cell r="I317">
            <v>4858</v>
          </cell>
          <cell r="J317">
            <v>4576</v>
          </cell>
          <cell r="K317">
            <v>8.1500000000000005E-145</v>
          </cell>
          <cell r="L317">
            <v>499</v>
          </cell>
        </row>
        <row r="318">
          <cell r="A318" t="str">
            <v>m54363_200822_003928/47645065/ccs</v>
          </cell>
          <cell r="B318" t="str">
            <v>A4_OUT-4993</v>
          </cell>
          <cell r="C318">
            <v>99.387</v>
          </cell>
          <cell r="D318">
            <v>163</v>
          </cell>
          <cell r="E318">
            <v>0</v>
          </cell>
          <cell r="F318">
            <v>1</v>
          </cell>
          <cell r="G318">
            <v>1</v>
          </cell>
          <cell r="H318">
            <v>163</v>
          </cell>
          <cell r="I318">
            <v>4868</v>
          </cell>
          <cell r="J318">
            <v>4707</v>
          </cell>
          <cell r="K318">
            <v>9.2900000000000006E-81</v>
          </cell>
          <cell r="L318">
            <v>287</v>
          </cell>
        </row>
        <row r="319">
          <cell r="A319" t="str">
            <v>m54363_200822_003928/21430498/ccs</v>
          </cell>
          <cell r="B319" t="str">
            <v>A4_OUT-4993</v>
          </cell>
          <cell r="C319">
            <v>98.076999999999998</v>
          </cell>
          <cell r="D319">
            <v>52</v>
          </cell>
          <cell r="E319">
            <v>0</v>
          </cell>
          <cell r="F319">
            <v>1</v>
          </cell>
          <cell r="G319">
            <v>1</v>
          </cell>
          <cell r="H319">
            <v>52</v>
          </cell>
          <cell r="I319">
            <v>4868</v>
          </cell>
          <cell r="J319">
            <v>4818</v>
          </cell>
          <cell r="K319">
            <v>2.4999999999999999E-21</v>
          </cell>
          <cell r="L319">
            <v>86.9</v>
          </cell>
        </row>
        <row r="320">
          <cell r="A320" t="str">
            <v>m54363_200822_003928/12124674/ccs</v>
          </cell>
          <cell r="B320" t="str">
            <v>A4_OUT-4993</v>
          </cell>
          <cell r="C320">
            <v>99.486999999999995</v>
          </cell>
          <cell r="D320">
            <v>195</v>
          </cell>
          <cell r="E320">
            <v>0</v>
          </cell>
          <cell r="F320">
            <v>1</v>
          </cell>
          <cell r="G320">
            <v>300</v>
          </cell>
          <cell r="H320">
            <v>494</v>
          </cell>
          <cell r="I320">
            <v>4800</v>
          </cell>
          <cell r="J320">
            <v>4993</v>
          </cell>
          <cell r="K320">
            <v>8.3599999999999999E-98</v>
          </cell>
          <cell r="L320">
            <v>344</v>
          </cell>
        </row>
        <row r="321">
          <cell r="A321" t="str">
            <v>m54363_200822_003928/7864426/ccs</v>
          </cell>
          <cell r="B321" t="str">
            <v>A4_OUT-4993</v>
          </cell>
          <cell r="C321">
            <v>100</v>
          </cell>
          <cell r="D321">
            <v>510</v>
          </cell>
          <cell r="E321">
            <v>0</v>
          </cell>
          <cell r="F321">
            <v>0</v>
          </cell>
          <cell r="G321">
            <v>1</v>
          </cell>
          <cell r="H321">
            <v>510</v>
          </cell>
          <cell r="I321">
            <v>3079</v>
          </cell>
          <cell r="J321">
            <v>2570</v>
          </cell>
          <cell r="K321">
            <v>0</v>
          </cell>
          <cell r="L321">
            <v>921</v>
          </cell>
        </row>
        <row r="322">
          <cell r="A322" t="str">
            <v>m54363_200822_003928/44696011/ccs</v>
          </cell>
          <cell r="B322" t="str">
            <v>A4_OUT-4993</v>
          </cell>
          <cell r="C322">
            <v>100</v>
          </cell>
          <cell r="D322">
            <v>778</v>
          </cell>
          <cell r="E322">
            <v>0</v>
          </cell>
          <cell r="F322">
            <v>0</v>
          </cell>
          <cell r="G322">
            <v>1</v>
          </cell>
          <cell r="H322">
            <v>778</v>
          </cell>
          <cell r="I322">
            <v>4682</v>
          </cell>
          <cell r="J322">
            <v>3905</v>
          </cell>
          <cell r="K322">
            <v>0</v>
          </cell>
          <cell r="L322">
            <v>1404</v>
          </cell>
        </row>
        <row r="323">
          <cell r="A323" t="str">
            <v>m54363_200822_003928/7733316/ccs</v>
          </cell>
          <cell r="B323" t="str">
            <v>A4_OUT-4993</v>
          </cell>
          <cell r="C323">
            <v>100</v>
          </cell>
          <cell r="D323">
            <v>12</v>
          </cell>
          <cell r="E323">
            <v>0</v>
          </cell>
          <cell r="F323">
            <v>0</v>
          </cell>
          <cell r="G323">
            <v>165</v>
          </cell>
          <cell r="H323">
            <v>176</v>
          </cell>
          <cell r="I323">
            <v>4581</v>
          </cell>
          <cell r="J323">
            <v>4570</v>
          </cell>
          <cell r="K323">
            <v>0.21</v>
          </cell>
          <cell r="L323">
            <v>22.9</v>
          </cell>
        </row>
        <row r="324">
          <cell r="A324" t="str">
            <v>m54363_200822_003928/43122912/ccs</v>
          </cell>
          <cell r="B324" t="str">
            <v>A4_OUT-4993</v>
          </cell>
          <cell r="C324">
            <v>99.784000000000006</v>
          </cell>
          <cell r="D324">
            <v>464</v>
          </cell>
          <cell r="E324">
            <v>0</v>
          </cell>
          <cell r="F324">
            <v>1</v>
          </cell>
          <cell r="G324">
            <v>550</v>
          </cell>
          <cell r="H324">
            <v>1013</v>
          </cell>
          <cell r="I324">
            <v>588</v>
          </cell>
          <cell r="J324">
            <v>126</v>
          </cell>
          <cell r="K324">
            <v>0</v>
          </cell>
          <cell r="L324">
            <v>829</v>
          </cell>
        </row>
        <row r="325">
          <cell r="A325" t="str">
            <v>m54363_200822_003928/12452342/ccs</v>
          </cell>
          <cell r="B325" t="str">
            <v>A4_OUT-4993</v>
          </cell>
          <cell r="C325">
            <v>93.090999999999994</v>
          </cell>
          <cell r="D325">
            <v>275</v>
          </cell>
          <cell r="E325">
            <v>18</v>
          </cell>
          <cell r="F325">
            <v>1</v>
          </cell>
          <cell r="G325">
            <v>123</v>
          </cell>
          <cell r="H325">
            <v>397</v>
          </cell>
          <cell r="I325">
            <v>4993</v>
          </cell>
          <cell r="J325">
            <v>4720</v>
          </cell>
          <cell r="K325">
            <v>1.5000000000000001E-116</v>
          </cell>
          <cell r="L325">
            <v>407</v>
          </cell>
        </row>
        <row r="326">
          <cell r="A326" t="str">
            <v>m54363_200822_003928/72679799/ccs</v>
          </cell>
          <cell r="B326" t="str">
            <v>A4_OUT-4993</v>
          </cell>
          <cell r="C326">
            <v>98.823999999999998</v>
          </cell>
          <cell r="D326">
            <v>85</v>
          </cell>
          <cell r="E326">
            <v>0</v>
          </cell>
          <cell r="F326">
            <v>1</v>
          </cell>
          <cell r="G326">
            <v>853</v>
          </cell>
          <cell r="H326">
            <v>937</v>
          </cell>
          <cell r="I326">
            <v>4785</v>
          </cell>
          <cell r="J326">
            <v>4868</v>
          </cell>
          <cell r="K326">
            <v>6.9900000000000001E-38</v>
          </cell>
          <cell r="L326">
            <v>146</v>
          </cell>
        </row>
        <row r="327">
          <cell r="A327" t="str">
            <v>m54363_200822_003928/48824754/ccs</v>
          </cell>
          <cell r="B327" t="str">
            <v>A4_OUT-4993</v>
          </cell>
          <cell r="C327">
            <v>92.856999999999999</v>
          </cell>
          <cell r="D327">
            <v>14</v>
          </cell>
          <cell r="E327">
            <v>1</v>
          </cell>
          <cell r="F327">
            <v>0</v>
          </cell>
          <cell r="G327">
            <v>164</v>
          </cell>
          <cell r="H327">
            <v>177</v>
          </cell>
          <cell r="I327">
            <v>233</v>
          </cell>
          <cell r="J327">
            <v>246</v>
          </cell>
          <cell r="K327">
            <v>0.48</v>
          </cell>
          <cell r="L327">
            <v>22</v>
          </cell>
        </row>
        <row r="328">
          <cell r="A328" t="str">
            <v>m54363_200822_003928/56427479/ccs</v>
          </cell>
          <cell r="B328" t="str">
            <v>A4_OUT-4993</v>
          </cell>
          <cell r="C328">
            <v>100</v>
          </cell>
          <cell r="D328">
            <v>556</v>
          </cell>
          <cell r="E328">
            <v>0</v>
          </cell>
          <cell r="F328">
            <v>0</v>
          </cell>
          <cell r="G328">
            <v>1</v>
          </cell>
          <cell r="H328">
            <v>556</v>
          </cell>
          <cell r="I328">
            <v>3303</v>
          </cell>
          <cell r="J328">
            <v>2748</v>
          </cell>
          <cell r="K328">
            <v>0</v>
          </cell>
          <cell r="L328">
            <v>1003</v>
          </cell>
        </row>
        <row r="329">
          <cell r="A329" t="str">
            <v>m54363_200822_003928/40829598/ccs</v>
          </cell>
          <cell r="B329" t="str">
            <v>A4_OUT-4993</v>
          </cell>
          <cell r="C329">
            <v>88.888999999999996</v>
          </cell>
          <cell r="D329">
            <v>18</v>
          </cell>
          <cell r="E329">
            <v>2</v>
          </cell>
          <cell r="F329">
            <v>0</v>
          </cell>
          <cell r="G329">
            <v>488</v>
          </cell>
          <cell r="H329">
            <v>505</v>
          </cell>
          <cell r="I329">
            <v>38</v>
          </cell>
          <cell r="J329">
            <v>21</v>
          </cell>
          <cell r="K329">
            <v>0.16</v>
          </cell>
          <cell r="L329">
            <v>24.7</v>
          </cell>
        </row>
        <row r="330">
          <cell r="A330" t="str">
            <v>m54363_200822_003928/9109783/ccs</v>
          </cell>
          <cell r="B330" t="str">
            <v>A4_OUT-4993</v>
          </cell>
          <cell r="C330">
            <v>99.822000000000003</v>
          </cell>
          <cell r="D330">
            <v>1683</v>
          </cell>
          <cell r="E330">
            <v>0</v>
          </cell>
          <cell r="F330">
            <v>3</v>
          </cell>
          <cell r="G330">
            <v>1</v>
          </cell>
          <cell r="H330">
            <v>1682</v>
          </cell>
          <cell r="I330">
            <v>1806</v>
          </cell>
          <cell r="J330">
            <v>126</v>
          </cell>
          <cell r="K330">
            <v>0</v>
          </cell>
          <cell r="L330">
            <v>3012</v>
          </cell>
        </row>
        <row r="331">
          <cell r="A331" t="str">
            <v>m54363_200822_003928/23069618/ccs</v>
          </cell>
          <cell r="B331" t="str">
            <v>A4_OUT-4993</v>
          </cell>
          <cell r="C331">
            <v>100</v>
          </cell>
          <cell r="D331">
            <v>11</v>
          </cell>
          <cell r="E331">
            <v>0</v>
          </cell>
          <cell r="F331">
            <v>0</v>
          </cell>
          <cell r="G331">
            <v>294</v>
          </cell>
          <cell r="H331">
            <v>304</v>
          </cell>
          <cell r="I331">
            <v>2823</v>
          </cell>
          <cell r="J331">
            <v>2833</v>
          </cell>
          <cell r="K331">
            <v>1.7</v>
          </cell>
          <cell r="L331">
            <v>21.1</v>
          </cell>
        </row>
        <row r="332">
          <cell r="A332" t="str">
            <v>m54363_200822_003928/72220992/ccs</v>
          </cell>
          <cell r="B332" t="str">
            <v>A4_OUT-4993</v>
          </cell>
          <cell r="C332">
            <v>100</v>
          </cell>
          <cell r="D332">
            <v>11</v>
          </cell>
          <cell r="E332">
            <v>0</v>
          </cell>
          <cell r="F332">
            <v>0</v>
          </cell>
          <cell r="G332">
            <v>76</v>
          </cell>
          <cell r="H332">
            <v>86</v>
          </cell>
          <cell r="I332">
            <v>3684</v>
          </cell>
          <cell r="J332">
            <v>3694</v>
          </cell>
          <cell r="K332">
            <v>0.47</v>
          </cell>
          <cell r="L332">
            <v>21.1</v>
          </cell>
        </row>
        <row r="333">
          <cell r="A333" t="str">
            <v>m54363_200822_003928/69534682/ccs</v>
          </cell>
          <cell r="B333" t="str">
            <v>A4_OUT-4993</v>
          </cell>
          <cell r="C333">
            <v>99.353999999999999</v>
          </cell>
          <cell r="D333">
            <v>1859</v>
          </cell>
          <cell r="E333">
            <v>0</v>
          </cell>
          <cell r="F333">
            <v>12</v>
          </cell>
          <cell r="G333">
            <v>1</v>
          </cell>
          <cell r="H333">
            <v>1855</v>
          </cell>
          <cell r="I333">
            <v>3018</v>
          </cell>
          <cell r="J333">
            <v>4868</v>
          </cell>
          <cell r="K333">
            <v>0</v>
          </cell>
          <cell r="L333">
            <v>3256</v>
          </cell>
        </row>
        <row r="334">
          <cell r="A334" t="str">
            <v>m54363_200822_003928/62980497/ccs</v>
          </cell>
          <cell r="B334" t="str">
            <v>A4_OUT-4993</v>
          </cell>
          <cell r="C334">
            <v>100</v>
          </cell>
          <cell r="D334">
            <v>11</v>
          </cell>
          <cell r="E334">
            <v>0</v>
          </cell>
          <cell r="F334">
            <v>0</v>
          </cell>
          <cell r="G334">
            <v>845</v>
          </cell>
          <cell r="H334">
            <v>855</v>
          </cell>
          <cell r="I334">
            <v>440</v>
          </cell>
          <cell r="J334">
            <v>450</v>
          </cell>
          <cell r="K334">
            <v>2.4</v>
          </cell>
          <cell r="L334">
            <v>21.1</v>
          </cell>
        </row>
        <row r="335">
          <cell r="A335" t="str">
            <v>m54363_200822_003928/72680354/ccs</v>
          </cell>
          <cell r="B335" t="str">
            <v>A4_OUT-4993</v>
          </cell>
          <cell r="C335">
            <v>98.73</v>
          </cell>
          <cell r="D335">
            <v>315</v>
          </cell>
          <cell r="E335">
            <v>0</v>
          </cell>
          <cell r="F335">
            <v>4</v>
          </cell>
          <cell r="G335">
            <v>1400</v>
          </cell>
          <cell r="H335">
            <v>1714</v>
          </cell>
          <cell r="I335">
            <v>436</v>
          </cell>
          <cell r="J335">
            <v>126</v>
          </cell>
          <cell r="K335">
            <v>2.0300000000000002E-155</v>
          </cell>
          <cell r="L335">
            <v>536</v>
          </cell>
        </row>
        <row r="336">
          <cell r="A336" t="str">
            <v>m54363_200822_003928/14418921/ccs</v>
          </cell>
          <cell r="B336" t="str">
            <v>A4_OUT-4993</v>
          </cell>
          <cell r="C336">
            <v>93.706000000000003</v>
          </cell>
          <cell r="D336">
            <v>286</v>
          </cell>
          <cell r="E336">
            <v>16</v>
          </cell>
          <cell r="F336">
            <v>2</v>
          </cell>
          <cell r="G336">
            <v>368</v>
          </cell>
          <cell r="H336">
            <v>652</v>
          </cell>
          <cell r="I336">
            <v>4993</v>
          </cell>
          <cell r="J336">
            <v>4709</v>
          </cell>
          <cell r="K336">
            <v>1.2999999999999999E-122</v>
          </cell>
          <cell r="L336">
            <v>428</v>
          </cell>
        </row>
        <row r="337">
          <cell r="A337" t="str">
            <v>m54363_200822_003928/22479537/ccs</v>
          </cell>
          <cell r="B337" t="str">
            <v>A4_OUT-4993</v>
          </cell>
          <cell r="C337">
            <v>99.835999999999999</v>
          </cell>
          <cell r="D337">
            <v>608</v>
          </cell>
          <cell r="E337">
            <v>0</v>
          </cell>
          <cell r="F337">
            <v>1</v>
          </cell>
          <cell r="G337">
            <v>863</v>
          </cell>
          <cell r="H337">
            <v>1470</v>
          </cell>
          <cell r="I337">
            <v>4993</v>
          </cell>
          <cell r="J337">
            <v>4387</v>
          </cell>
          <cell r="K337">
            <v>0</v>
          </cell>
          <cell r="L337">
            <v>1089</v>
          </cell>
        </row>
        <row r="338">
          <cell r="A338" t="str">
            <v>m54363_200822_003928/14156655/ccs</v>
          </cell>
          <cell r="B338" t="str">
            <v>A4_OUT-4993</v>
          </cell>
          <cell r="C338">
            <v>100</v>
          </cell>
          <cell r="D338">
            <v>12</v>
          </cell>
          <cell r="E338">
            <v>0</v>
          </cell>
          <cell r="F338">
            <v>0</v>
          </cell>
          <cell r="G338">
            <v>143</v>
          </cell>
          <cell r="H338">
            <v>154</v>
          </cell>
          <cell r="I338">
            <v>3045</v>
          </cell>
          <cell r="J338">
            <v>3034</v>
          </cell>
          <cell r="K338">
            <v>0.61</v>
          </cell>
          <cell r="L338">
            <v>22.9</v>
          </cell>
        </row>
        <row r="339">
          <cell r="A339" t="str">
            <v>m54363_200822_003928/8520696/ccs</v>
          </cell>
          <cell r="B339" t="str">
            <v>A4_OUT-4993</v>
          </cell>
          <cell r="C339">
            <v>100</v>
          </cell>
          <cell r="D339">
            <v>11</v>
          </cell>
          <cell r="E339">
            <v>0</v>
          </cell>
          <cell r="F339">
            <v>0</v>
          </cell>
          <cell r="G339">
            <v>1786</v>
          </cell>
          <cell r="H339">
            <v>1796</v>
          </cell>
          <cell r="I339">
            <v>190</v>
          </cell>
          <cell r="J339">
            <v>180</v>
          </cell>
          <cell r="K339">
            <v>3.9</v>
          </cell>
          <cell r="L339">
            <v>21.1</v>
          </cell>
        </row>
        <row r="340">
          <cell r="A340" t="str">
            <v>m54363_200822_003928/55837400/ccs</v>
          </cell>
          <cell r="B340" t="str">
            <v>A4_OUT-4993</v>
          </cell>
          <cell r="C340">
            <v>98.54</v>
          </cell>
          <cell r="D340">
            <v>137</v>
          </cell>
          <cell r="E340">
            <v>0</v>
          </cell>
          <cell r="F340">
            <v>2</v>
          </cell>
          <cell r="G340">
            <v>122</v>
          </cell>
          <cell r="H340">
            <v>258</v>
          </cell>
          <cell r="I340">
            <v>4911</v>
          </cell>
          <cell r="J340">
            <v>4777</v>
          </cell>
          <cell r="K340">
            <v>1.6199999999999999E-64</v>
          </cell>
          <cell r="L340">
            <v>232</v>
          </cell>
        </row>
        <row r="341">
          <cell r="A341" t="str">
            <v>m54363_200822_003928/12190236/ccs</v>
          </cell>
          <cell r="B341" t="str">
            <v>A4_OUT-4993</v>
          </cell>
          <cell r="C341">
            <v>99.375</v>
          </cell>
          <cell r="D341">
            <v>160</v>
          </cell>
          <cell r="E341">
            <v>0</v>
          </cell>
          <cell r="F341">
            <v>1</v>
          </cell>
          <cell r="G341">
            <v>1</v>
          </cell>
          <cell r="H341">
            <v>160</v>
          </cell>
          <cell r="I341">
            <v>4868</v>
          </cell>
          <cell r="J341">
            <v>4710</v>
          </cell>
          <cell r="K341">
            <v>2.1499999999999999E-79</v>
          </cell>
          <cell r="L341">
            <v>281</v>
          </cell>
        </row>
        <row r="342">
          <cell r="A342" t="str">
            <v>m54363_200822_003928/54592078/ccs</v>
          </cell>
          <cell r="B342" t="str">
            <v>A4_OUT-4993</v>
          </cell>
          <cell r="C342">
            <v>100</v>
          </cell>
          <cell r="D342">
            <v>20</v>
          </cell>
          <cell r="E342">
            <v>0</v>
          </cell>
          <cell r="F342">
            <v>0</v>
          </cell>
          <cell r="G342">
            <v>69</v>
          </cell>
          <cell r="H342">
            <v>88</v>
          </cell>
          <cell r="I342">
            <v>74</v>
          </cell>
          <cell r="J342">
            <v>55</v>
          </cell>
          <cell r="K342">
            <v>2.1299999999999999E-6</v>
          </cell>
          <cell r="L342">
            <v>37.4</v>
          </cell>
        </row>
        <row r="343">
          <cell r="A343" t="str">
            <v>m54363_200822_003928/50922418/ccs</v>
          </cell>
          <cell r="B343" t="str">
            <v>A4_OUT-4993</v>
          </cell>
          <cell r="C343">
            <v>98.881</v>
          </cell>
          <cell r="D343">
            <v>268</v>
          </cell>
          <cell r="E343">
            <v>0</v>
          </cell>
          <cell r="F343">
            <v>3</v>
          </cell>
          <cell r="G343">
            <v>1</v>
          </cell>
          <cell r="H343">
            <v>268</v>
          </cell>
          <cell r="I343">
            <v>4898</v>
          </cell>
          <cell r="J343">
            <v>4634</v>
          </cell>
          <cell r="K343">
            <v>1.5299999999999999E-132</v>
          </cell>
          <cell r="L343">
            <v>460</v>
          </cell>
        </row>
        <row r="344">
          <cell r="A344" t="str">
            <v>m54363_200822_003928/11338056/ccs</v>
          </cell>
          <cell r="B344" t="str">
            <v>A4_OUT-4993</v>
          </cell>
          <cell r="C344">
            <v>99.453000000000003</v>
          </cell>
          <cell r="D344">
            <v>548</v>
          </cell>
          <cell r="E344">
            <v>0</v>
          </cell>
          <cell r="F344">
            <v>3</v>
          </cell>
          <cell r="G344">
            <v>1</v>
          </cell>
          <cell r="H344">
            <v>547</v>
          </cell>
          <cell r="I344">
            <v>671</v>
          </cell>
          <cell r="J344">
            <v>126</v>
          </cell>
          <cell r="K344">
            <v>0</v>
          </cell>
          <cell r="L344">
            <v>965</v>
          </cell>
        </row>
        <row r="345">
          <cell r="A345" t="str">
            <v>m54363_200822_003928/74383516/ccs</v>
          </cell>
          <cell r="B345" t="str">
            <v>A4_OUT-4993</v>
          </cell>
          <cell r="C345">
            <v>99.649000000000001</v>
          </cell>
          <cell r="D345">
            <v>1708</v>
          </cell>
          <cell r="E345">
            <v>0</v>
          </cell>
          <cell r="F345">
            <v>6</v>
          </cell>
          <cell r="G345">
            <v>1</v>
          </cell>
          <cell r="H345">
            <v>1704</v>
          </cell>
          <cell r="I345">
            <v>1831</v>
          </cell>
          <cell r="J345">
            <v>126</v>
          </cell>
          <cell r="K345">
            <v>0</v>
          </cell>
          <cell r="L345">
            <v>3032</v>
          </cell>
        </row>
        <row r="346">
          <cell r="A346" t="str">
            <v>m54363_200822_003928/42402476/ccs</v>
          </cell>
          <cell r="B346" t="str">
            <v>A4_OUT-4993</v>
          </cell>
          <cell r="C346">
            <v>98.007000000000005</v>
          </cell>
          <cell r="D346">
            <v>1907</v>
          </cell>
          <cell r="E346">
            <v>17</v>
          </cell>
          <cell r="F346">
            <v>21</v>
          </cell>
          <cell r="G346">
            <v>164</v>
          </cell>
          <cell r="H346">
            <v>2062</v>
          </cell>
          <cell r="I346">
            <v>4993</v>
          </cell>
          <cell r="J346">
            <v>3100</v>
          </cell>
          <cell r="K346">
            <v>0</v>
          </cell>
          <cell r="L346">
            <v>3193</v>
          </cell>
        </row>
        <row r="347">
          <cell r="A347" t="str">
            <v>m54363_200822_003928/61342352/ccs</v>
          </cell>
          <cell r="B347" t="str">
            <v>A4_OUT-4993</v>
          </cell>
          <cell r="C347">
            <v>98.484999999999999</v>
          </cell>
          <cell r="D347">
            <v>66</v>
          </cell>
          <cell r="E347">
            <v>0</v>
          </cell>
          <cell r="F347">
            <v>1</v>
          </cell>
          <cell r="G347">
            <v>1</v>
          </cell>
          <cell r="H347">
            <v>66</v>
          </cell>
          <cell r="I347">
            <v>126</v>
          </cell>
          <cell r="J347">
            <v>190</v>
          </cell>
          <cell r="K347">
            <v>1.99E-28</v>
          </cell>
          <cell r="L347">
            <v>112</v>
          </cell>
        </row>
        <row r="348">
          <cell r="A348" t="str">
            <v>m54363_200822_003928/37355593/ccs</v>
          </cell>
          <cell r="B348" t="str">
            <v>A4_OUT-4993</v>
          </cell>
          <cell r="C348">
            <v>100</v>
          </cell>
          <cell r="D348">
            <v>19</v>
          </cell>
          <cell r="E348">
            <v>0</v>
          </cell>
          <cell r="F348">
            <v>0</v>
          </cell>
          <cell r="G348">
            <v>1547</v>
          </cell>
          <cell r="H348">
            <v>1565</v>
          </cell>
          <cell r="I348">
            <v>174</v>
          </cell>
          <cell r="J348">
            <v>192</v>
          </cell>
          <cell r="K348">
            <v>2.33E-4</v>
          </cell>
          <cell r="L348">
            <v>35.6</v>
          </cell>
        </row>
        <row r="349">
          <cell r="A349" t="str">
            <v>m54363_200822_003928/13632311/ccs</v>
          </cell>
          <cell r="B349" t="str">
            <v>A4_OUT-4993</v>
          </cell>
          <cell r="C349">
            <v>98.576999999999998</v>
          </cell>
          <cell r="D349">
            <v>1757</v>
          </cell>
          <cell r="E349">
            <v>18</v>
          </cell>
          <cell r="F349">
            <v>7</v>
          </cell>
          <cell r="G349">
            <v>360</v>
          </cell>
          <cell r="H349">
            <v>2112</v>
          </cell>
          <cell r="I349">
            <v>4993</v>
          </cell>
          <cell r="J349">
            <v>3240</v>
          </cell>
          <cell r="K349">
            <v>0</v>
          </cell>
          <cell r="L349">
            <v>3031</v>
          </cell>
        </row>
        <row r="350">
          <cell r="A350" t="str">
            <v>m54363_200822_003928/50660246/ccs</v>
          </cell>
          <cell r="B350" t="str">
            <v>A4_OUT-4993</v>
          </cell>
          <cell r="C350">
            <v>99.774000000000001</v>
          </cell>
          <cell r="D350">
            <v>1330</v>
          </cell>
          <cell r="E350">
            <v>1</v>
          </cell>
          <cell r="F350">
            <v>2</v>
          </cell>
          <cell r="G350">
            <v>1055</v>
          </cell>
          <cell r="H350">
            <v>2384</v>
          </cell>
          <cell r="I350">
            <v>1453</v>
          </cell>
          <cell r="J350">
            <v>126</v>
          </cell>
          <cell r="K350">
            <v>0</v>
          </cell>
          <cell r="L350">
            <v>2379</v>
          </cell>
        </row>
        <row r="351">
          <cell r="A351" t="str">
            <v>m54363_200822_003928/42271193/ccs</v>
          </cell>
          <cell r="B351" t="str">
            <v>A4_OUT-4993</v>
          </cell>
          <cell r="C351">
            <v>100</v>
          </cell>
          <cell r="D351">
            <v>12</v>
          </cell>
          <cell r="E351">
            <v>0</v>
          </cell>
          <cell r="F351">
            <v>0</v>
          </cell>
          <cell r="G351">
            <v>489</v>
          </cell>
          <cell r="H351">
            <v>500</v>
          </cell>
          <cell r="I351">
            <v>3045</v>
          </cell>
          <cell r="J351">
            <v>3034</v>
          </cell>
          <cell r="K351">
            <v>0.72</v>
          </cell>
          <cell r="L351">
            <v>22.9</v>
          </cell>
        </row>
        <row r="352">
          <cell r="A352" t="str">
            <v>m54363_200822_003928/70320543/ccs</v>
          </cell>
          <cell r="B352" t="str">
            <v>A4_OUT-4993</v>
          </cell>
          <cell r="C352">
            <v>99.367999999999995</v>
          </cell>
          <cell r="D352">
            <v>950</v>
          </cell>
          <cell r="E352">
            <v>1</v>
          </cell>
          <cell r="F352">
            <v>5</v>
          </cell>
          <cell r="G352">
            <v>528</v>
          </cell>
          <cell r="H352">
            <v>1477</v>
          </cell>
          <cell r="I352">
            <v>3967</v>
          </cell>
          <cell r="J352">
            <v>4911</v>
          </cell>
          <cell r="K352">
            <v>0</v>
          </cell>
          <cell r="L352">
            <v>1669</v>
          </cell>
        </row>
        <row r="353">
          <cell r="A353" t="str">
            <v>m54363_200822_003928/48431273/ccs</v>
          </cell>
          <cell r="B353" t="str">
            <v>A4_OUT-4993</v>
          </cell>
          <cell r="C353">
            <v>100</v>
          </cell>
          <cell r="D353">
            <v>11</v>
          </cell>
          <cell r="E353">
            <v>0</v>
          </cell>
          <cell r="F353">
            <v>0</v>
          </cell>
          <cell r="G353">
            <v>710</v>
          </cell>
          <cell r="H353">
            <v>720</v>
          </cell>
          <cell r="I353">
            <v>2328</v>
          </cell>
          <cell r="J353">
            <v>2338</v>
          </cell>
          <cell r="K353">
            <v>3.9</v>
          </cell>
          <cell r="L353">
            <v>21.1</v>
          </cell>
        </row>
        <row r="354">
          <cell r="A354" t="str">
            <v>m54363_200822_003928/13500508/ccs</v>
          </cell>
          <cell r="B354" t="str">
            <v>A4_OUT-4993</v>
          </cell>
          <cell r="C354">
            <v>99.206000000000003</v>
          </cell>
          <cell r="D354">
            <v>126</v>
          </cell>
          <cell r="E354">
            <v>0</v>
          </cell>
          <cell r="F354">
            <v>1</v>
          </cell>
          <cell r="G354">
            <v>2717</v>
          </cell>
          <cell r="H354">
            <v>2842</v>
          </cell>
          <cell r="I354">
            <v>250</v>
          </cell>
          <cell r="J354">
            <v>126</v>
          </cell>
          <cell r="K354">
            <v>1.1799999999999999E-59</v>
          </cell>
          <cell r="L354">
            <v>220</v>
          </cell>
        </row>
        <row r="355">
          <cell r="A355" t="str">
            <v>m54363_200822_003928/49218330/ccs</v>
          </cell>
          <cell r="B355" t="str">
            <v>A4_OUT-4993</v>
          </cell>
          <cell r="C355">
            <v>97.114999999999995</v>
          </cell>
          <cell r="D355">
            <v>104</v>
          </cell>
          <cell r="E355">
            <v>0</v>
          </cell>
          <cell r="F355">
            <v>2</v>
          </cell>
          <cell r="G355">
            <v>1</v>
          </cell>
          <cell r="H355">
            <v>102</v>
          </cell>
          <cell r="I355">
            <v>4868</v>
          </cell>
          <cell r="J355">
            <v>4766</v>
          </cell>
          <cell r="K355">
            <v>5.92E-46</v>
          </cell>
          <cell r="L355">
            <v>168</v>
          </cell>
        </row>
        <row r="356">
          <cell r="A356" t="str">
            <v>m54363_200822_003928/17170830/ccs</v>
          </cell>
          <cell r="B356" t="str">
            <v>A4_OUT-4993</v>
          </cell>
          <cell r="C356">
            <v>98.076999999999998</v>
          </cell>
          <cell r="D356">
            <v>52</v>
          </cell>
          <cell r="E356">
            <v>0</v>
          </cell>
          <cell r="F356">
            <v>1</v>
          </cell>
          <cell r="G356">
            <v>1</v>
          </cell>
          <cell r="H356">
            <v>52</v>
          </cell>
          <cell r="I356">
            <v>4868</v>
          </cell>
          <cell r="J356">
            <v>4818</v>
          </cell>
          <cell r="K356">
            <v>2.4999999999999999E-21</v>
          </cell>
          <cell r="L356">
            <v>86.9</v>
          </cell>
        </row>
        <row r="357">
          <cell r="A357" t="str">
            <v>m54363_200822_003928/63570762/ccs</v>
          </cell>
          <cell r="B357" t="str">
            <v>A4_OUT-4993</v>
          </cell>
          <cell r="C357">
            <v>96.774000000000001</v>
          </cell>
          <cell r="D357">
            <v>62</v>
          </cell>
          <cell r="E357">
            <v>0</v>
          </cell>
          <cell r="F357">
            <v>2</v>
          </cell>
          <cell r="G357">
            <v>1</v>
          </cell>
          <cell r="H357">
            <v>62</v>
          </cell>
          <cell r="I357">
            <v>4868</v>
          </cell>
          <cell r="J357">
            <v>4809</v>
          </cell>
          <cell r="K357">
            <v>1.7299999999999999E-24</v>
          </cell>
          <cell r="L357">
            <v>96.9</v>
          </cell>
        </row>
        <row r="358">
          <cell r="A358" t="str">
            <v>m54363_200822_003928/44172179/ccs</v>
          </cell>
          <cell r="B358" t="str">
            <v>A4_OUT-4993</v>
          </cell>
          <cell r="C358">
            <v>98.757999999999996</v>
          </cell>
          <cell r="D358">
            <v>161</v>
          </cell>
          <cell r="E358">
            <v>1</v>
          </cell>
          <cell r="F358">
            <v>1</v>
          </cell>
          <cell r="G358">
            <v>2737</v>
          </cell>
          <cell r="H358">
            <v>2897</v>
          </cell>
          <cell r="I358">
            <v>4834</v>
          </cell>
          <cell r="J358">
            <v>4993</v>
          </cell>
          <cell r="K358">
            <v>1.48E-77</v>
          </cell>
          <cell r="L358">
            <v>279</v>
          </cell>
        </row>
        <row r="359">
          <cell r="A359" t="str">
            <v>m54363_200822_003928/60817716/ccs</v>
          </cell>
          <cell r="B359" t="str">
            <v>A4_OUT-4993</v>
          </cell>
          <cell r="C359">
            <v>99.692999999999998</v>
          </cell>
          <cell r="D359">
            <v>326</v>
          </cell>
          <cell r="E359">
            <v>0</v>
          </cell>
          <cell r="F359">
            <v>1</v>
          </cell>
          <cell r="G359">
            <v>2646</v>
          </cell>
          <cell r="H359">
            <v>2971</v>
          </cell>
          <cell r="I359">
            <v>4993</v>
          </cell>
          <cell r="J359">
            <v>4669</v>
          </cell>
          <cell r="K359">
            <v>3.3099999999999998E-168</v>
          </cell>
          <cell r="L359">
            <v>581</v>
          </cell>
        </row>
        <row r="360">
          <cell r="A360" t="str">
            <v>m54363_200822_003928/67961161/ccs</v>
          </cell>
          <cell r="B360" t="str">
            <v>A4_OUT-4993</v>
          </cell>
          <cell r="C360">
            <v>100</v>
          </cell>
          <cell r="D360">
            <v>11</v>
          </cell>
          <cell r="E360">
            <v>0</v>
          </cell>
          <cell r="F360">
            <v>0</v>
          </cell>
          <cell r="G360">
            <v>232</v>
          </cell>
          <cell r="H360">
            <v>242</v>
          </cell>
          <cell r="I360">
            <v>698</v>
          </cell>
          <cell r="J360">
            <v>688</v>
          </cell>
          <cell r="K360">
            <v>1.5</v>
          </cell>
          <cell r="L360">
            <v>21.1</v>
          </cell>
        </row>
        <row r="361">
          <cell r="A361" t="str">
            <v>m54363_200822_003928/42468306/ccs</v>
          </cell>
          <cell r="B361" t="str">
            <v>A4_OUT-4993</v>
          </cell>
          <cell r="C361">
            <v>99.67</v>
          </cell>
          <cell r="D361">
            <v>303</v>
          </cell>
          <cell r="E361">
            <v>0</v>
          </cell>
          <cell r="F361">
            <v>1</v>
          </cell>
          <cell r="G361">
            <v>4915</v>
          </cell>
          <cell r="H361">
            <v>5216</v>
          </cell>
          <cell r="I361">
            <v>4415</v>
          </cell>
          <cell r="J361">
            <v>4717</v>
          </cell>
          <cell r="K361">
            <v>2.0300000000000002E-155</v>
          </cell>
          <cell r="L361">
            <v>539</v>
          </cell>
        </row>
        <row r="362">
          <cell r="A362" t="str">
            <v>m54363_200822_003928/56427016/ccs</v>
          </cell>
          <cell r="B362" t="str">
            <v>A4_OUT-4993</v>
          </cell>
          <cell r="C362">
            <v>100</v>
          </cell>
          <cell r="D362">
            <v>12</v>
          </cell>
          <cell r="E362">
            <v>0</v>
          </cell>
          <cell r="F362">
            <v>0</v>
          </cell>
          <cell r="G362">
            <v>1425</v>
          </cell>
          <cell r="H362">
            <v>1436</v>
          </cell>
          <cell r="I362">
            <v>1528</v>
          </cell>
          <cell r="J362">
            <v>1517</v>
          </cell>
          <cell r="K362">
            <v>1.4</v>
          </cell>
          <cell r="L362">
            <v>22.9</v>
          </cell>
        </row>
        <row r="363">
          <cell r="A363" t="str">
            <v>m54363_200822_003928/48563156/ccs</v>
          </cell>
          <cell r="B363" t="str">
            <v>A4_OUT-4993</v>
          </cell>
          <cell r="C363">
            <v>97.204999999999998</v>
          </cell>
          <cell r="D363">
            <v>644</v>
          </cell>
          <cell r="E363">
            <v>2</v>
          </cell>
          <cell r="F363">
            <v>6</v>
          </cell>
          <cell r="G363">
            <v>1</v>
          </cell>
          <cell r="H363">
            <v>642</v>
          </cell>
          <cell r="I363">
            <v>4239</v>
          </cell>
          <cell r="J363">
            <v>4868</v>
          </cell>
          <cell r="K363">
            <v>0</v>
          </cell>
          <cell r="L363">
            <v>1068</v>
          </cell>
        </row>
        <row r="364">
          <cell r="A364" t="str">
            <v>m54363_200822_003928/68289398/ccs</v>
          </cell>
          <cell r="B364" t="str">
            <v>A4_OUT-4993</v>
          </cell>
          <cell r="C364">
            <v>99.515000000000001</v>
          </cell>
          <cell r="D364">
            <v>206</v>
          </cell>
          <cell r="E364">
            <v>1</v>
          </cell>
          <cell r="F364">
            <v>0</v>
          </cell>
          <cell r="G364">
            <v>2769</v>
          </cell>
          <cell r="H364">
            <v>2974</v>
          </cell>
          <cell r="I364">
            <v>4478</v>
          </cell>
          <cell r="J364">
            <v>4273</v>
          </cell>
          <cell r="K364">
            <v>6.0099999999999998E-104</v>
          </cell>
          <cell r="L364">
            <v>368</v>
          </cell>
        </row>
        <row r="365">
          <cell r="A365" t="str">
            <v>m54363_200822_003928/26411529/ccs</v>
          </cell>
          <cell r="B365" t="str">
            <v>A4_OUT-4993</v>
          </cell>
          <cell r="C365">
            <v>99.762</v>
          </cell>
          <cell r="D365">
            <v>421</v>
          </cell>
          <cell r="E365">
            <v>0</v>
          </cell>
          <cell r="F365">
            <v>1</v>
          </cell>
          <cell r="G365">
            <v>2920</v>
          </cell>
          <cell r="H365">
            <v>3340</v>
          </cell>
          <cell r="I365">
            <v>545</v>
          </cell>
          <cell r="J365">
            <v>126</v>
          </cell>
          <cell r="K365">
            <v>0</v>
          </cell>
          <cell r="L365">
            <v>752</v>
          </cell>
        </row>
        <row r="366">
          <cell r="A366" t="str">
            <v>m54363_200822_003928/48365993/ccs</v>
          </cell>
          <cell r="B366" t="str">
            <v>A4_OUT-4993</v>
          </cell>
          <cell r="C366">
            <v>98.947000000000003</v>
          </cell>
          <cell r="D366">
            <v>285</v>
          </cell>
          <cell r="E366">
            <v>1</v>
          </cell>
          <cell r="F366">
            <v>2</v>
          </cell>
          <cell r="G366">
            <v>430</v>
          </cell>
          <cell r="H366">
            <v>712</v>
          </cell>
          <cell r="I366">
            <v>4470</v>
          </cell>
          <cell r="J366">
            <v>4754</v>
          </cell>
          <cell r="K366">
            <v>7.5600000000000001E-142</v>
          </cell>
          <cell r="L366">
            <v>494</v>
          </cell>
        </row>
        <row r="367">
          <cell r="A367" t="str">
            <v>m54363_200822_003928/55051032/ccs</v>
          </cell>
          <cell r="B367" t="str">
            <v>A4_OUT-4993</v>
          </cell>
          <cell r="C367">
            <v>93.597999999999999</v>
          </cell>
          <cell r="D367">
            <v>328</v>
          </cell>
          <cell r="E367">
            <v>17</v>
          </cell>
          <cell r="F367">
            <v>4</v>
          </cell>
          <cell r="G367">
            <v>2163</v>
          </cell>
          <cell r="H367">
            <v>2489</v>
          </cell>
          <cell r="I367">
            <v>4993</v>
          </cell>
          <cell r="J367">
            <v>4669</v>
          </cell>
          <cell r="K367">
            <v>7.3000000000000001E-139</v>
          </cell>
          <cell r="L367">
            <v>483</v>
          </cell>
        </row>
        <row r="368">
          <cell r="A368" t="str">
            <v>m54363_200822_003928/64422584/ccs</v>
          </cell>
          <cell r="B368" t="str">
            <v>A4_OUT-4993</v>
          </cell>
          <cell r="C368">
            <v>99.563000000000002</v>
          </cell>
          <cell r="D368">
            <v>229</v>
          </cell>
          <cell r="E368">
            <v>0</v>
          </cell>
          <cell r="F368">
            <v>1</v>
          </cell>
          <cell r="G368">
            <v>112</v>
          </cell>
          <cell r="H368">
            <v>340</v>
          </cell>
          <cell r="I368">
            <v>4766</v>
          </cell>
          <cell r="J368">
            <v>4993</v>
          </cell>
          <cell r="K368">
            <v>3.1699999999999998E-115</v>
          </cell>
          <cell r="L368">
            <v>406</v>
          </cell>
        </row>
        <row r="369">
          <cell r="A369" t="str">
            <v>m54363_200822_003928/70255507/ccs</v>
          </cell>
          <cell r="B369" t="str">
            <v>A4_OUT-4993</v>
          </cell>
          <cell r="C369">
            <v>100</v>
          </cell>
          <cell r="D369">
            <v>11</v>
          </cell>
          <cell r="E369">
            <v>0</v>
          </cell>
          <cell r="F369">
            <v>0</v>
          </cell>
          <cell r="G369">
            <v>1244</v>
          </cell>
          <cell r="H369">
            <v>1254</v>
          </cell>
          <cell r="I369">
            <v>2338</v>
          </cell>
          <cell r="J369">
            <v>2328</v>
          </cell>
          <cell r="K369">
            <v>4.2</v>
          </cell>
          <cell r="L369">
            <v>21.1</v>
          </cell>
        </row>
        <row r="370">
          <cell r="A370" t="str">
            <v>m54363_200822_003928/18088171/ccs</v>
          </cell>
          <cell r="B370" t="str">
            <v>A4_OUT-4993</v>
          </cell>
          <cell r="C370">
            <v>91.227999999999994</v>
          </cell>
          <cell r="D370">
            <v>57</v>
          </cell>
          <cell r="E370">
            <v>4</v>
          </cell>
          <cell r="F370">
            <v>1</v>
          </cell>
          <cell r="G370">
            <v>3850</v>
          </cell>
          <cell r="H370">
            <v>3906</v>
          </cell>
          <cell r="I370">
            <v>4813</v>
          </cell>
          <cell r="J370">
            <v>4868</v>
          </cell>
          <cell r="K370">
            <v>1.26E-16</v>
          </cell>
          <cell r="L370">
            <v>77.900000000000006</v>
          </cell>
        </row>
        <row r="371">
          <cell r="A371" t="str">
            <v>m54363_200822_003928/29884663/ccs</v>
          </cell>
          <cell r="B371" t="str">
            <v>A4_OUT-4993</v>
          </cell>
          <cell r="C371">
            <v>99.400999999999996</v>
          </cell>
          <cell r="D371">
            <v>167</v>
          </cell>
          <cell r="E371">
            <v>0</v>
          </cell>
          <cell r="F371">
            <v>1</v>
          </cell>
          <cell r="G371">
            <v>1</v>
          </cell>
          <cell r="H371">
            <v>167</v>
          </cell>
          <cell r="I371">
            <v>4703</v>
          </cell>
          <cell r="J371">
            <v>4868</v>
          </cell>
          <cell r="K371">
            <v>3.5500000000000002E-83</v>
          </cell>
          <cell r="L371">
            <v>294</v>
          </cell>
        </row>
        <row r="372">
          <cell r="A372" t="str">
            <v>m54363_200822_003928/22151960/ccs</v>
          </cell>
          <cell r="B372" t="str">
            <v>A4_OUT-4993</v>
          </cell>
          <cell r="C372">
            <v>98.188000000000002</v>
          </cell>
          <cell r="D372">
            <v>276</v>
          </cell>
          <cell r="E372">
            <v>0</v>
          </cell>
          <cell r="F372">
            <v>5</v>
          </cell>
          <cell r="G372">
            <v>1830</v>
          </cell>
          <cell r="H372">
            <v>2105</v>
          </cell>
          <cell r="I372">
            <v>4993</v>
          </cell>
          <cell r="J372">
            <v>4723</v>
          </cell>
          <cell r="K372">
            <v>2.2299999999999999E-131</v>
          </cell>
          <cell r="L372">
            <v>458</v>
          </cell>
        </row>
        <row r="373">
          <cell r="A373" t="str">
            <v>m54363_200822_003928/25231492/ccs</v>
          </cell>
          <cell r="B373" t="str">
            <v>A4_OUT-4993</v>
          </cell>
          <cell r="C373">
            <v>98.305000000000007</v>
          </cell>
          <cell r="D373">
            <v>59</v>
          </cell>
          <cell r="E373">
            <v>0</v>
          </cell>
          <cell r="F373">
            <v>1</v>
          </cell>
          <cell r="G373">
            <v>50</v>
          </cell>
          <cell r="H373">
            <v>108</v>
          </cell>
          <cell r="I373">
            <v>4821</v>
          </cell>
          <cell r="J373">
            <v>4878</v>
          </cell>
          <cell r="K373">
            <v>9.3899999999999991E-25</v>
          </cell>
          <cell r="L373">
            <v>99.6</v>
          </cell>
        </row>
        <row r="374">
          <cell r="A374" t="str">
            <v>m54363_200822_003928/65012142/ccs</v>
          </cell>
          <cell r="B374" t="str">
            <v>A4_OUT-4993</v>
          </cell>
          <cell r="C374">
            <v>100</v>
          </cell>
          <cell r="D374">
            <v>13</v>
          </cell>
          <cell r="E374">
            <v>0</v>
          </cell>
          <cell r="F374">
            <v>0</v>
          </cell>
          <cell r="G374">
            <v>50</v>
          </cell>
          <cell r="H374">
            <v>62</v>
          </cell>
          <cell r="I374">
            <v>2080</v>
          </cell>
          <cell r="J374">
            <v>2068</v>
          </cell>
          <cell r="K374">
            <v>0.49</v>
          </cell>
          <cell r="L374">
            <v>24.7</v>
          </cell>
        </row>
        <row r="375">
          <cell r="A375" t="str">
            <v>m54363_200822_003928/13435878/ccs</v>
          </cell>
          <cell r="B375" t="str">
            <v>A4_OUT-4993</v>
          </cell>
          <cell r="C375">
            <v>99.119</v>
          </cell>
          <cell r="D375">
            <v>227</v>
          </cell>
          <cell r="E375">
            <v>1</v>
          </cell>
          <cell r="F375">
            <v>1</v>
          </cell>
          <cell r="G375">
            <v>93</v>
          </cell>
          <cell r="H375">
            <v>319</v>
          </cell>
          <cell r="I375">
            <v>4993</v>
          </cell>
          <cell r="J375">
            <v>4768</v>
          </cell>
          <cell r="K375">
            <v>4.7699999999999997E-114</v>
          </cell>
          <cell r="L375">
            <v>398</v>
          </cell>
        </row>
        <row r="376">
          <cell r="A376" t="str">
            <v>m54363_200822_003928/21692559/ccs</v>
          </cell>
          <cell r="B376" t="str">
            <v>A4_OUT-4993</v>
          </cell>
          <cell r="C376">
            <v>98.924999999999997</v>
          </cell>
          <cell r="D376">
            <v>93</v>
          </cell>
          <cell r="E376">
            <v>0</v>
          </cell>
          <cell r="F376">
            <v>1</v>
          </cell>
          <cell r="G376">
            <v>1</v>
          </cell>
          <cell r="H376">
            <v>93</v>
          </cell>
          <cell r="I376">
            <v>4777</v>
          </cell>
          <cell r="J376">
            <v>4868</v>
          </cell>
          <cell r="K376">
            <v>2.7600000000000002E-43</v>
          </cell>
          <cell r="L376">
            <v>160</v>
          </cell>
        </row>
        <row r="377">
          <cell r="A377" t="str">
            <v>m54363_200822_003928/26149866/ccs</v>
          </cell>
          <cell r="B377" t="str">
            <v>A4_OUT-4993</v>
          </cell>
          <cell r="C377">
            <v>99.540999999999997</v>
          </cell>
          <cell r="D377">
            <v>218</v>
          </cell>
          <cell r="E377">
            <v>0</v>
          </cell>
          <cell r="F377">
            <v>1</v>
          </cell>
          <cell r="G377">
            <v>216</v>
          </cell>
          <cell r="H377">
            <v>433</v>
          </cell>
          <cell r="I377">
            <v>4993</v>
          </cell>
          <cell r="J377">
            <v>4777</v>
          </cell>
          <cell r="K377">
            <v>2.0000000000000001E-110</v>
          </cell>
          <cell r="L377">
            <v>386</v>
          </cell>
        </row>
        <row r="378">
          <cell r="A378" t="str">
            <v>m54363_200822_003928/37749564/ccs</v>
          </cell>
          <cell r="B378" t="str">
            <v>A4_OUT-4993</v>
          </cell>
          <cell r="C378">
            <v>99.082999999999998</v>
          </cell>
          <cell r="D378">
            <v>218</v>
          </cell>
          <cell r="E378">
            <v>0</v>
          </cell>
          <cell r="F378">
            <v>2</v>
          </cell>
          <cell r="G378">
            <v>1</v>
          </cell>
          <cell r="H378">
            <v>217</v>
          </cell>
          <cell r="I378">
            <v>4777</v>
          </cell>
          <cell r="J378">
            <v>4993</v>
          </cell>
          <cell r="K378">
            <v>2.9400000000000002E-108</v>
          </cell>
          <cell r="L378">
            <v>378</v>
          </cell>
        </row>
        <row r="379">
          <cell r="A379" t="str">
            <v>m54363_200822_003928/54722645/ccs</v>
          </cell>
          <cell r="B379" t="str">
            <v>A4_OUT-4993</v>
          </cell>
          <cell r="C379">
            <v>98.387</v>
          </cell>
          <cell r="D379">
            <v>248</v>
          </cell>
          <cell r="E379">
            <v>1</v>
          </cell>
          <cell r="F379">
            <v>3</v>
          </cell>
          <cell r="G379">
            <v>654</v>
          </cell>
          <cell r="H379">
            <v>901</v>
          </cell>
          <cell r="I379">
            <v>4749</v>
          </cell>
          <cell r="J379">
            <v>4993</v>
          </cell>
          <cell r="K379">
            <v>1.09E-119</v>
          </cell>
          <cell r="L379">
            <v>419</v>
          </cell>
        </row>
        <row r="380">
          <cell r="A380" t="str">
            <v>m54363_200822_003928/13108156/ccs</v>
          </cell>
          <cell r="B380" t="str">
            <v>A4_OUT-4993</v>
          </cell>
          <cell r="C380">
            <v>98.462000000000003</v>
          </cell>
          <cell r="D380">
            <v>195</v>
          </cell>
          <cell r="E380">
            <v>2</v>
          </cell>
          <cell r="F380">
            <v>1</v>
          </cell>
          <cell r="G380">
            <v>493</v>
          </cell>
          <cell r="H380">
            <v>687</v>
          </cell>
          <cell r="I380">
            <v>4800</v>
          </cell>
          <cell r="J380">
            <v>4993</v>
          </cell>
          <cell r="K380">
            <v>1.2300000000000001E-94</v>
          </cell>
          <cell r="L380">
            <v>335</v>
          </cell>
        </row>
        <row r="381">
          <cell r="A381" t="str">
            <v>m54363_200822_003928/20971895/ccs</v>
          </cell>
          <cell r="B381" t="str">
            <v>A4_OUT-4993</v>
          </cell>
          <cell r="C381">
            <v>97.983999999999995</v>
          </cell>
          <cell r="D381">
            <v>248</v>
          </cell>
          <cell r="E381">
            <v>1</v>
          </cell>
          <cell r="F381">
            <v>4</v>
          </cell>
          <cell r="G381">
            <v>649</v>
          </cell>
          <cell r="H381">
            <v>895</v>
          </cell>
          <cell r="I381">
            <v>4749</v>
          </cell>
          <cell r="J381">
            <v>4993</v>
          </cell>
          <cell r="K381">
            <v>3.8499999999999998E-117</v>
          </cell>
          <cell r="L381">
            <v>411</v>
          </cell>
        </row>
        <row r="382">
          <cell r="A382" t="str">
            <v>m54363_200822_003928/36110959/ccs</v>
          </cell>
          <cell r="B382" t="str">
            <v>A4_OUT-4993</v>
          </cell>
          <cell r="C382">
            <v>99.593000000000004</v>
          </cell>
          <cell r="D382">
            <v>246</v>
          </cell>
          <cell r="E382">
            <v>0</v>
          </cell>
          <cell r="F382">
            <v>1</v>
          </cell>
          <cell r="G382">
            <v>2166</v>
          </cell>
          <cell r="H382">
            <v>2411</v>
          </cell>
          <cell r="I382">
            <v>4993</v>
          </cell>
          <cell r="J382">
            <v>4749</v>
          </cell>
          <cell r="K382">
            <v>7.9599999999999996E-125</v>
          </cell>
          <cell r="L382">
            <v>436</v>
          </cell>
        </row>
        <row r="383">
          <cell r="A383" t="str">
            <v>m54363_200822_003928/40632999/ccs</v>
          </cell>
          <cell r="B383" t="str">
            <v>A4_OUT-4993</v>
          </cell>
          <cell r="C383">
            <v>99.126999999999995</v>
          </cell>
          <cell r="D383">
            <v>229</v>
          </cell>
          <cell r="E383">
            <v>1</v>
          </cell>
          <cell r="F383">
            <v>1</v>
          </cell>
          <cell r="G383">
            <v>626</v>
          </cell>
          <cell r="H383">
            <v>854</v>
          </cell>
          <cell r="I383">
            <v>4993</v>
          </cell>
          <cell r="J383">
            <v>4766</v>
          </cell>
          <cell r="K383">
            <v>6.9E-115</v>
          </cell>
          <cell r="L383">
            <v>401</v>
          </cell>
        </row>
        <row r="384">
          <cell r="A384" t="str">
            <v>m54363_200822_003928/44172199/ccs</v>
          </cell>
          <cell r="B384" t="str">
            <v>A4_OUT-4993</v>
          </cell>
          <cell r="C384">
            <v>99.090999999999994</v>
          </cell>
          <cell r="D384">
            <v>110</v>
          </cell>
          <cell r="E384">
            <v>0</v>
          </cell>
          <cell r="F384">
            <v>1</v>
          </cell>
          <cell r="G384">
            <v>1</v>
          </cell>
          <cell r="H384">
            <v>110</v>
          </cell>
          <cell r="I384">
            <v>4868</v>
          </cell>
          <cell r="J384">
            <v>4760</v>
          </cell>
          <cell r="K384">
            <v>1.9800000000000001E-52</v>
          </cell>
          <cell r="L384">
            <v>191</v>
          </cell>
        </row>
        <row r="385">
          <cell r="A385" t="str">
            <v>m54363_200822_003928/47579848/ccs</v>
          </cell>
          <cell r="B385" t="str">
            <v>A4_OUT-4993</v>
          </cell>
          <cell r="C385">
            <v>98.373999999999995</v>
          </cell>
          <cell r="D385">
            <v>246</v>
          </cell>
          <cell r="E385">
            <v>1</v>
          </cell>
          <cell r="F385">
            <v>3</v>
          </cell>
          <cell r="G385">
            <v>551</v>
          </cell>
          <cell r="H385">
            <v>794</v>
          </cell>
          <cell r="I385">
            <v>4993</v>
          </cell>
          <cell r="J385">
            <v>4749</v>
          </cell>
          <cell r="K385">
            <v>3.0700000000000001E-119</v>
          </cell>
          <cell r="L385">
            <v>416</v>
          </cell>
        </row>
        <row r="386">
          <cell r="A386" t="str">
            <v>m54363_200822_003928/57475631/ccs</v>
          </cell>
          <cell r="B386" t="str">
            <v>A4_OUT-4993</v>
          </cell>
          <cell r="C386">
            <v>99.593000000000004</v>
          </cell>
          <cell r="D386">
            <v>246</v>
          </cell>
          <cell r="E386">
            <v>0</v>
          </cell>
          <cell r="F386">
            <v>1</v>
          </cell>
          <cell r="G386">
            <v>554</v>
          </cell>
          <cell r="H386">
            <v>799</v>
          </cell>
          <cell r="I386">
            <v>4993</v>
          </cell>
          <cell r="J386">
            <v>4749</v>
          </cell>
          <cell r="K386">
            <v>3.3000000000000001E-125</v>
          </cell>
          <cell r="L386">
            <v>436</v>
          </cell>
        </row>
        <row r="387">
          <cell r="A387" t="str">
            <v>m54363_200822_003928/60752502/ccs</v>
          </cell>
          <cell r="B387" t="str">
            <v>A4_OUT-4993</v>
          </cell>
          <cell r="C387">
            <v>98.924999999999997</v>
          </cell>
          <cell r="D387">
            <v>93</v>
          </cell>
          <cell r="E387">
            <v>0</v>
          </cell>
          <cell r="F387">
            <v>1</v>
          </cell>
          <cell r="G387">
            <v>1</v>
          </cell>
          <cell r="H387">
            <v>93</v>
          </cell>
          <cell r="I387">
            <v>4777</v>
          </cell>
          <cell r="J387">
            <v>4868</v>
          </cell>
          <cell r="K387">
            <v>2.7600000000000002E-43</v>
          </cell>
          <cell r="L387">
            <v>160</v>
          </cell>
        </row>
        <row r="388">
          <cell r="A388" t="str">
            <v>m54363_200822_003928/69271929/ccs</v>
          </cell>
          <cell r="B388" t="str">
            <v>A4_OUT-4993</v>
          </cell>
          <cell r="C388">
            <v>98.98</v>
          </cell>
          <cell r="D388">
            <v>196</v>
          </cell>
          <cell r="E388">
            <v>0</v>
          </cell>
          <cell r="F388">
            <v>2</v>
          </cell>
          <cell r="G388">
            <v>4109</v>
          </cell>
          <cell r="H388">
            <v>4304</v>
          </cell>
          <cell r="I388">
            <v>4993</v>
          </cell>
          <cell r="J388">
            <v>4800</v>
          </cell>
          <cell r="K388">
            <v>2.8700000000000001E-95</v>
          </cell>
          <cell r="L388">
            <v>338</v>
          </cell>
        </row>
        <row r="389">
          <cell r="A389" t="str">
            <v>m54363_200822_003928/73466392/ccs</v>
          </cell>
          <cell r="B389" t="str">
            <v>A4_OUT-4993</v>
          </cell>
          <cell r="C389">
            <v>99.082999999999998</v>
          </cell>
          <cell r="D389">
            <v>218</v>
          </cell>
          <cell r="E389">
            <v>0</v>
          </cell>
          <cell r="F389">
            <v>2</v>
          </cell>
          <cell r="G389">
            <v>1</v>
          </cell>
          <cell r="H389">
            <v>217</v>
          </cell>
          <cell r="I389">
            <v>4777</v>
          </cell>
          <cell r="J389">
            <v>4993</v>
          </cell>
          <cell r="K389">
            <v>7.3899999999999998E-108</v>
          </cell>
          <cell r="L389">
            <v>378</v>
          </cell>
        </row>
        <row r="390">
          <cell r="A390" t="str">
            <v>m54363_200822_003928/72221414/ccs</v>
          </cell>
          <cell r="B390" t="str">
            <v>A4_OUT-4993</v>
          </cell>
          <cell r="C390">
            <v>100</v>
          </cell>
          <cell r="D390">
            <v>13</v>
          </cell>
          <cell r="E390">
            <v>0</v>
          </cell>
          <cell r="F390">
            <v>0</v>
          </cell>
          <cell r="G390">
            <v>1048</v>
          </cell>
          <cell r="H390">
            <v>1060</v>
          </cell>
          <cell r="I390">
            <v>2080</v>
          </cell>
          <cell r="J390">
            <v>2068</v>
          </cell>
          <cell r="K390">
            <v>0.23</v>
          </cell>
          <cell r="L390">
            <v>24.7</v>
          </cell>
        </row>
        <row r="391">
          <cell r="A391" t="str">
            <v>m54363_200822_003928/68288778/ccs</v>
          </cell>
          <cell r="B391" t="str">
            <v>A4_OUT-4993</v>
          </cell>
          <cell r="C391">
            <v>98.314999999999998</v>
          </cell>
          <cell r="D391">
            <v>178</v>
          </cell>
          <cell r="E391">
            <v>0</v>
          </cell>
          <cell r="F391">
            <v>3</v>
          </cell>
          <cell r="G391">
            <v>1</v>
          </cell>
          <cell r="H391">
            <v>176</v>
          </cell>
          <cell r="I391">
            <v>4817</v>
          </cell>
          <cell r="J391">
            <v>4993</v>
          </cell>
          <cell r="K391">
            <v>4.11E-84</v>
          </cell>
          <cell r="L391">
            <v>297</v>
          </cell>
        </row>
        <row r="392">
          <cell r="A392" t="str">
            <v>m54363_200822_003928/41025713/ccs</v>
          </cell>
          <cell r="B392" t="str">
            <v>A4_OUT-4993</v>
          </cell>
          <cell r="C392">
            <v>88.888999999999996</v>
          </cell>
          <cell r="D392">
            <v>18</v>
          </cell>
          <cell r="E392">
            <v>2</v>
          </cell>
          <cell r="F392">
            <v>0</v>
          </cell>
          <cell r="G392">
            <v>1278</v>
          </cell>
          <cell r="H392">
            <v>1295</v>
          </cell>
          <cell r="I392">
            <v>21</v>
          </cell>
          <cell r="J392">
            <v>38</v>
          </cell>
          <cell r="K392">
            <v>0.7</v>
          </cell>
          <cell r="L392">
            <v>24.7</v>
          </cell>
        </row>
        <row r="393">
          <cell r="A393" t="str">
            <v>m54363_200822_003928/50266735/ccs</v>
          </cell>
          <cell r="B393" t="str">
            <v>A4_OUT-4993</v>
          </cell>
          <cell r="C393">
            <v>88.888999999999996</v>
          </cell>
          <cell r="D393">
            <v>18</v>
          </cell>
          <cell r="E393">
            <v>2</v>
          </cell>
          <cell r="F393">
            <v>0</v>
          </cell>
          <cell r="G393">
            <v>1277</v>
          </cell>
          <cell r="H393">
            <v>1294</v>
          </cell>
          <cell r="I393">
            <v>21</v>
          </cell>
          <cell r="J393">
            <v>38</v>
          </cell>
          <cell r="K393">
            <v>0.7</v>
          </cell>
          <cell r="L393">
            <v>24.7</v>
          </cell>
        </row>
        <row r="394">
          <cell r="A394" t="str">
            <v>m54363_200822_003928/62718507/ccs</v>
          </cell>
          <cell r="B394" t="str">
            <v>A4_OUT-4993</v>
          </cell>
          <cell r="C394">
            <v>88.888999999999996</v>
          </cell>
          <cell r="D394">
            <v>18</v>
          </cell>
          <cell r="E394">
            <v>2</v>
          </cell>
          <cell r="F394">
            <v>0</v>
          </cell>
          <cell r="G394">
            <v>1278</v>
          </cell>
          <cell r="H394">
            <v>1295</v>
          </cell>
          <cell r="I394">
            <v>21</v>
          </cell>
          <cell r="J394">
            <v>38</v>
          </cell>
          <cell r="K394">
            <v>0.7</v>
          </cell>
          <cell r="L394">
            <v>24.7</v>
          </cell>
        </row>
        <row r="395">
          <cell r="A395" t="str">
            <v>m54363_200822_003928/6619848/ccs</v>
          </cell>
          <cell r="B395" t="str">
            <v>A4_OUT-4993</v>
          </cell>
          <cell r="C395">
            <v>100</v>
          </cell>
          <cell r="D395">
            <v>13</v>
          </cell>
          <cell r="E395">
            <v>0</v>
          </cell>
          <cell r="F395">
            <v>0</v>
          </cell>
          <cell r="G395">
            <v>1044</v>
          </cell>
          <cell r="H395">
            <v>1056</v>
          </cell>
          <cell r="I395">
            <v>2080</v>
          </cell>
          <cell r="J395">
            <v>2068</v>
          </cell>
          <cell r="K395">
            <v>0.23</v>
          </cell>
          <cell r="L395">
            <v>24.7</v>
          </cell>
        </row>
        <row r="396">
          <cell r="A396" t="str">
            <v>m54363_200822_003928/12387225/ccs</v>
          </cell>
          <cell r="B396" t="str">
            <v>A4_OUT-4993</v>
          </cell>
          <cell r="C396">
            <v>100</v>
          </cell>
          <cell r="D396">
            <v>13</v>
          </cell>
          <cell r="E396">
            <v>0</v>
          </cell>
          <cell r="F396">
            <v>0</v>
          </cell>
          <cell r="G396">
            <v>1048</v>
          </cell>
          <cell r="H396">
            <v>1060</v>
          </cell>
          <cell r="I396">
            <v>2080</v>
          </cell>
          <cell r="J396">
            <v>2068</v>
          </cell>
          <cell r="K396">
            <v>0.23</v>
          </cell>
          <cell r="L396">
            <v>24.7</v>
          </cell>
        </row>
        <row r="397">
          <cell r="A397" t="str">
            <v>m54363_200822_003928/17629859/ccs</v>
          </cell>
          <cell r="B397" t="str">
            <v>A4_OUT-4993</v>
          </cell>
          <cell r="C397">
            <v>100</v>
          </cell>
          <cell r="D397">
            <v>12</v>
          </cell>
          <cell r="E397">
            <v>0</v>
          </cell>
          <cell r="F397">
            <v>0</v>
          </cell>
          <cell r="G397">
            <v>1327</v>
          </cell>
          <cell r="H397">
            <v>1338</v>
          </cell>
          <cell r="I397">
            <v>3034</v>
          </cell>
          <cell r="J397">
            <v>3045</v>
          </cell>
          <cell r="K397">
            <v>1.6</v>
          </cell>
          <cell r="L397">
            <v>22.9</v>
          </cell>
        </row>
        <row r="398">
          <cell r="A398" t="str">
            <v>m54363_200822_003928/18547244/ccs</v>
          </cell>
          <cell r="B398" t="str">
            <v>A4_OUT-4993</v>
          </cell>
          <cell r="C398">
            <v>88.888999999999996</v>
          </cell>
          <cell r="D398">
            <v>18</v>
          </cell>
          <cell r="E398">
            <v>2</v>
          </cell>
          <cell r="F398">
            <v>0</v>
          </cell>
          <cell r="G398">
            <v>1276</v>
          </cell>
          <cell r="H398">
            <v>1293</v>
          </cell>
          <cell r="I398">
            <v>21</v>
          </cell>
          <cell r="J398">
            <v>38</v>
          </cell>
          <cell r="K398">
            <v>0.7</v>
          </cell>
          <cell r="L398">
            <v>24.7</v>
          </cell>
        </row>
        <row r="399">
          <cell r="A399" t="str">
            <v>m54363_200822_003928/20972356/ccs</v>
          </cell>
          <cell r="B399" t="str">
            <v>A4_OUT-4993</v>
          </cell>
          <cell r="C399">
            <v>100</v>
          </cell>
          <cell r="D399">
            <v>13</v>
          </cell>
          <cell r="E399">
            <v>0</v>
          </cell>
          <cell r="F399">
            <v>0</v>
          </cell>
          <cell r="G399">
            <v>1047</v>
          </cell>
          <cell r="H399">
            <v>1059</v>
          </cell>
          <cell r="I399">
            <v>2080</v>
          </cell>
          <cell r="J399">
            <v>2068</v>
          </cell>
          <cell r="K399">
            <v>0.23</v>
          </cell>
          <cell r="L399">
            <v>24.7</v>
          </cell>
        </row>
        <row r="400">
          <cell r="A400" t="str">
            <v>m54363_200822_003928/40829140/ccs</v>
          </cell>
          <cell r="B400" t="str">
            <v>A4_OUT-4993</v>
          </cell>
          <cell r="C400">
            <v>88.888999999999996</v>
          </cell>
          <cell r="D400">
            <v>18</v>
          </cell>
          <cell r="E400">
            <v>2</v>
          </cell>
          <cell r="F400">
            <v>0</v>
          </cell>
          <cell r="G400">
            <v>2617</v>
          </cell>
          <cell r="H400">
            <v>2634</v>
          </cell>
          <cell r="I400">
            <v>38</v>
          </cell>
          <cell r="J400">
            <v>21</v>
          </cell>
          <cell r="K400">
            <v>0.7</v>
          </cell>
          <cell r="L400">
            <v>24.7</v>
          </cell>
        </row>
        <row r="401">
          <cell r="A401" t="str">
            <v>m54363_200822_003928/46530896/ccs</v>
          </cell>
          <cell r="B401" t="str">
            <v>A4_OUT-4993</v>
          </cell>
          <cell r="C401">
            <v>100</v>
          </cell>
          <cell r="D401">
            <v>12</v>
          </cell>
          <cell r="E401">
            <v>0</v>
          </cell>
          <cell r="F401">
            <v>0</v>
          </cell>
          <cell r="G401">
            <v>1343</v>
          </cell>
          <cell r="H401">
            <v>1354</v>
          </cell>
          <cell r="I401">
            <v>3034</v>
          </cell>
          <cell r="J401">
            <v>3045</v>
          </cell>
          <cell r="K401">
            <v>1.6</v>
          </cell>
          <cell r="L401">
            <v>22.9</v>
          </cell>
        </row>
        <row r="402">
          <cell r="A402" t="str">
            <v>m54363_200822_003928/64291731/ccs</v>
          </cell>
          <cell r="B402" t="str">
            <v>A4_OUT-4993</v>
          </cell>
          <cell r="C402">
            <v>88.888999999999996</v>
          </cell>
          <cell r="D402">
            <v>18</v>
          </cell>
          <cell r="E402">
            <v>2</v>
          </cell>
          <cell r="F402">
            <v>0</v>
          </cell>
          <cell r="G402">
            <v>2610</v>
          </cell>
          <cell r="H402">
            <v>2627</v>
          </cell>
          <cell r="I402">
            <v>38</v>
          </cell>
          <cell r="J402">
            <v>21</v>
          </cell>
          <cell r="K402">
            <v>0.7</v>
          </cell>
          <cell r="L402">
            <v>24.7</v>
          </cell>
        </row>
        <row r="403">
          <cell r="A403" t="str">
            <v>m54363_200822_003928/70582534/ccs</v>
          </cell>
          <cell r="B403" t="str">
            <v>A4_OUT-4993</v>
          </cell>
          <cell r="C403">
            <v>100</v>
          </cell>
          <cell r="D403">
            <v>12</v>
          </cell>
          <cell r="E403">
            <v>0</v>
          </cell>
          <cell r="F403">
            <v>0</v>
          </cell>
          <cell r="G403">
            <v>1328</v>
          </cell>
          <cell r="H403">
            <v>1339</v>
          </cell>
          <cell r="I403">
            <v>3034</v>
          </cell>
          <cell r="J403">
            <v>3045</v>
          </cell>
          <cell r="K403">
            <v>1.6</v>
          </cell>
          <cell r="L403">
            <v>22.9</v>
          </cell>
        </row>
        <row r="404">
          <cell r="A404" t="str">
            <v>m54363_200822_003928/10092717/ccs</v>
          </cell>
          <cell r="B404" t="str">
            <v>A4_OUT-4993</v>
          </cell>
          <cell r="C404">
            <v>88.888999999999996</v>
          </cell>
          <cell r="D404">
            <v>18</v>
          </cell>
          <cell r="E404">
            <v>2</v>
          </cell>
          <cell r="F404">
            <v>0</v>
          </cell>
          <cell r="G404">
            <v>2612</v>
          </cell>
          <cell r="H404">
            <v>2629</v>
          </cell>
          <cell r="I404">
            <v>38</v>
          </cell>
          <cell r="J404">
            <v>21</v>
          </cell>
          <cell r="K404">
            <v>0.7</v>
          </cell>
          <cell r="L404">
            <v>24.7</v>
          </cell>
        </row>
        <row r="405">
          <cell r="A405" t="str">
            <v>m54363_200822_003928/27263648/ccs</v>
          </cell>
          <cell r="B405" t="str">
            <v>A4_OUT-4993</v>
          </cell>
          <cell r="C405">
            <v>100</v>
          </cell>
          <cell r="D405">
            <v>12</v>
          </cell>
          <cell r="E405">
            <v>0</v>
          </cell>
          <cell r="F405">
            <v>0</v>
          </cell>
          <cell r="G405">
            <v>532</v>
          </cell>
          <cell r="H405">
            <v>543</v>
          </cell>
          <cell r="I405">
            <v>726</v>
          </cell>
          <cell r="J405">
            <v>715</v>
          </cell>
          <cell r="K405">
            <v>0.78</v>
          </cell>
          <cell r="L405">
            <v>22.9</v>
          </cell>
        </row>
        <row r="406">
          <cell r="A406" t="str">
            <v>m54363_200822_003928/39649897/ccs</v>
          </cell>
          <cell r="B406" t="str">
            <v>A4_OUT-4993</v>
          </cell>
          <cell r="C406">
            <v>100</v>
          </cell>
          <cell r="D406">
            <v>12</v>
          </cell>
          <cell r="E406">
            <v>0</v>
          </cell>
          <cell r="F406">
            <v>0</v>
          </cell>
          <cell r="G406">
            <v>1328</v>
          </cell>
          <cell r="H406">
            <v>1339</v>
          </cell>
          <cell r="I406">
            <v>3034</v>
          </cell>
          <cell r="J406">
            <v>3045</v>
          </cell>
          <cell r="K406">
            <v>1.6</v>
          </cell>
          <cell r="L406">
            <v>22.9</v>
          </cell>
        </row>
        <row r="407">
          <cell r="A407" t="str">
            <v>m54363_200822_003928/42533090/ccs</v>
          </cell>
          <cell r="B407" t="str">
            <v>A4_OUT-4993</v>
          </cell>
          <cell r="C407">
            <v>100</v>
          </cell>
          <cell r="D407">
            <v>12</v>
          </cell>
          <cell r="E407">
            <v>0</v>
          </cell>
          <cell r="F407">
            <v>0</v>
          </cell>
          <cell r="G407">
            <v>1333</v>
          </cell>
          <cell r="H407">
            <v>1344</v>
          </cell>
          <cell r="I407">
            <v>3034</v>
          </cell>
          <cell r="J407">
            <v>3045</v>
          </cell>
          <cell r="K407">
            <v>1.6</v>
          </cell>
          <cell r="L407">
            <v>22.9</v>
          </cell>
        </row>
        <row r="408">
          <cell r="A408" t="str">
            <v>m54363_200822_003928/51315201/ccs</v>
          </cell>
          <cell r="B408" t="str">
            <v>A4_OUT-4993</v>
          </cell>
          <cell r="C408">
            <v>100</v>
          </cell>
          <cell r="D408">
            <v>13</v>
          </cell>
          <cell r="E408">
            <v>0</v>
          </cell>
          <cell r="F408">
            <v>0</v>
          </cell>
          <cell r="G408">
            <v>1046</v>
          </cell>
          <cell r="H408">
            <v>1058</v>
          </cell>
          <cell r="I408">
            <v>2080</v>
          </cell>
          <cell r="J408">
            <v>2068</v>
          </cell>
          <cell r="K408">
            <v>0.23</v>
          </cell>
          <cell r="L408">
            <v>24.7</v>
          </cell>
        </row>
        <row r="409">
          <cell r="A409" t="str">
            <v>m54363_200822_003928/56754724/ccs</v>
          </cell>
          <cell r="B409" t="str">
            <v>A4_OUT-4993</v>
          </cell>
          <cell r="C409">
            <v>100</v>
          </cell>
          <cell r="D409">
            <v>12</v>
          </cell>
          <cell r="E409">
            <v>0</v>
          </cell>
          <cell r="F409">
            <v>0</v>
          </cell>
          <cell r="G409">
            <v>1330</v>
          </cell>
          <cell r="H409">
            <v>1341</v>
          </cell>
          <cell r="I409">
            <v>3034</v>
          </cell>
          <cell r="J409">
            <v>3045</v>
          </cell>
          <cell r="K409">
            <v>1.6</v>
          </cell>
          <cell r="L409">
            <v>22.9</v>
          </cell>
        </row>
        <row r="410">
          <cell r="A410" t="str">
            <v>m54363_200822_003928/62652709/ccs</v>
          </cell>
          <cell r="B410" t="str">
            <v>A4_OUT-4993</v>
          </cell>
          <cell r="C410">
            <v>93.332999999999998</v>
          </cell>
          <cell r="D410">
            <v>15</v>
          </cell>
          <cell r="E410">
            <v>1</v>
          </cell>
          <cell r="F410">
            <v>0</v>
          </cell>
          <cell r="G410">
            <v>1672</v>
          </cell>
          <cell r="H410">
            <v>1686</v>
          </cell>
          <cell r="I410">
            <v>1754</v>
          </cell>
          <cell r="J410">
            <v>1768</v>
          </cell>
          <cell r="K410">
            <v>1.6</v>
          </cell>
          <cell r="L410">
            <v>23.8</v>
          </cell>
        </row>
        <row r="411">
          <cell r="A411" t="str">
            <v>m54363_200822_003928/64291374/ccs</v>
          </cell>
          <cell r="B411" t="str">
            <v>A4_OUT-4993</v>
          </cell>
          <cell r="C411">
            <v>100</v>
          </cell>
          <cell r="D411">
            <v>12</v>
          </cell>
          <cell r="E411">
            <v>0</v>
          </cell>
          <cell r="F411">
            <v>0</v>
          </cell>
          <cell r="G411">
            <v>1330</v>
          </cell>
          <cell r="H411">
            <v>1341</v>
          </cell>
          <cell r="I411">
            <v>3034</v>
          </cell>
          <cell r="J411">
            <v>3045</v>
          </cell>
          <cell r="K411">
            <v>1.6</v>
          </cell>
          <cell r="L411">
            <v>22.9</v>
          </cell>
        </row>
        <row r="412">
          <cell r="A412" t="str">
            <v>m54363_200822_003928/72680366/ccs</v>
          </cell>
          <cell r="B412" t="str">
            <v>A4_OUT-4993</v>
          </cell>
          <cell r="C412">
            <v>100</v>
          </cell>
          <cell r="D412">
            <v>12</v>
          </cell>
          <cell r="E412">
            <v>0</v>
          </cell>
          <cell r="F412">
            <v>0</v>
          </cell>
          <cell r="G412">
            <v>592</v>
          </cell>
          <cell r="H412">
            <v>603</v>
          </cell>
          <cell r="I412">
            <v>520</v>
          </cell>
          <cell r="J412">
            <v>509</v>
          </cell>
          <cell r="K412">
            <v>1.6</v>
          </cell>
          <cell r="L412">
            <v>22.9</v>
          </cell>
        </row>
        <row r="413">
          <cell r="A413" t="str">
            <v>m54363_200822_003928/73466654/ccs</v>
          </cell>
          <cell r="B413" t="str">
            <v>A4_OUT-4993</v>
          </cell>
          <cell r="C413">
            <v>100</v>
          </cell>
          <cell r="D413">
            <v>12</v>
          </cell>
          <cell r="E413">
            <v>0</v>
          </cell>
          <cell r="F413">
            <v>0</v>
          </cell>
          <cell r="G413">
            <v>714</v>
          </cell>
          <cell r="H413">
            <v>725</v>
          </cell>
          <cell r="I413">
            <v>1517</v>
          </cell>
          <cell r="J413">
            <v>1528</v>
          </cell>
          <cell r="K413">
            <v>1.9</v>
          </cell>
          <cell r="L413">
            <v>22.9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6"/>
    </sheetNames>
    <sheetDataSet>
      <sheetData sheetId="0" refreshError="1">
        <row r="1">
          <cell r="A1" t="str">
            <v>m54363_200822_003928/13435112/ccs</v>
          </cell>
          <cell r="B1" t="str">
            <v>A4_OUT-4993</v>
          </cell>
          <cell r="C1">
            <v>98.370999999999995</v>
          </cell>
          <cell r="D1">
            <v>307</v>
          </cell>
          <cell r="E1">
            <v>0</v>
          </cell>
          <cell r="F1">
            <v>4</v>
          </cell>
          <cell r="G1">
            <v>1374</v>
          </cell>
          <cell r="H1">
            <v>1676</v>
          </cell>
          <cell r="I1">
            <v>772</v>
          </cell>
          <cell r="J1">
            <v>467</v>
          </cell>
          <cell r="K1">
            <v>9.0599999999999996E-150</v>
          </cell>
          <cell r="L1">
            <v>518</v>
          </cell>
        </row>
        <row r="2">
          <cell r="A2" t="str">
            <v>m54363_200822_003928/21431222/ccs</v>
          </cell>
          <cell r="B2" t="str">
            <v>A4_OUT-4993</v>
          </cell>
          <cell r="C2">
            <v>88.888999999999996</v>
          </cell>
          <cell r="D2">
            <v>18</v>
          </cell>
          <cell r="E2">
            <v>2</v>
          </cell>
          <cell r="F2">
            <v>0</v>
          </cell>
          <cell r="G2">
            <v>530</v>
          </cell>
          <cell r="H2">
            <v>547</v>
          </cell>
          <cell r="I2">
            <v>21</v>
          </cell>
          <cell r="J2">
            <v>38</v>
          </cell>
          <cell r="K2">
            <v>0.55000000000000004</v>
          </cell>
          <cell r="L2">
            <v>24.7</v>
          </cell>
        </row>
        <row r="3">
          <cell r="A3" t="str">
            <v>m54363_200822_003928/30016206/ccs</v>
          </cell>
          <cell r="B3" t="str">
            <v>A4_OUT-4993</v>
          </cell>
          <cell r="C3">
            <v>100</v>
          </cell>
          <cell r="D3">
            <v>13</v>
          </cell>
          <cell r="E3">
            <v>0</v>
          </cell>
          <cell r="F3">
            <v>0</v>
          </cell>
          <cell r="G3">
            <v>221</v>
          </cell>
          <cell r="H3">
            <v>233</v>
          </cell>
          <cell r="I3">
            <v>2068</v>
          </cell>
          <cell r="J3">
            <v>2080</v>
          </cell>
          <cell r="K3">
            <v>0.23</v>
          </cell>
          <cell r="L3">
            <v>24.7</v>
          </cell>
        </row>
        <row r="4">
          <cell r="A4" t="str">
            <v>m54363_200822_003928/33424155/ccs</v>
          </cell>
          <cell r="B4" t="str">
            <v>A4_OUT-4993</v>
          </cell>
          <cell r="C4">
            <v>96.774000000000001</v>
          </cell>
          <cell r="D4">
            <v>93</v>
          </cell>
          <cell r="E4">
            <v>0</v>
          </cell>
          <cell r="F4">
            <v>3</v>
          </cell>
          <cell r="G4">
            <v>1</v>
          </cell>
          <cell r="H4">
            <v>91</v>
          </cell>
          <cell r="I4">
            <v>4777</v>
          </cell>
          <cell r="J4">
            <v>4868</v>
          </cell>
          <cell r="K4">
            <v>2.07E-38</v>
          </cell>
          <cell r="L4">
            <v>144</v>
          </cell>
        </row>
        <row r="5">
          <cell r="A5" t="str">
            <v>m54363_200822_003928/33948357/ccs</v>
          </cell>
          <cell r="B5" t="str">
            <v>A4_OUT-4993</v>
          </cell>
          <cell r="C5">
            <v>93.902000000000001</v>
          </cell>
          <cell r="D5">
            <v>82</v>
          </cell>
          <cell r="E5">
            <v>4</v>
          </cell>
          <cell r="F5">
            <v>1</v>
          </cell>
          <cell r="G5">
            <v>48</v>
          </cell>
          <cell r="H5">
            <v>129</v>
          </cell>
          <cell r="I5">
            <v>72</v>
          </cell>
          <cell r="J5">
            <v>152</v>
          </cell>
          <cell r="K5">
            <v>1.06E-31</v>
          </cell>
          <cell r="L5">
            <v>123</v>
          </cell>
        </row>
        <row r="6">
          <cell r="A6" t="str">
            <v>m54363_200822_003928/39125253/ccs</v>
          </cell>
          <cell r="B6" t="str">
            <v>A4_OUT-4993</v>
          </cell>
          <cell r="C6">
            <v>99.301000000000002</v>
          </cell>
          <cell r="D6">
            <v>143</v>
          </cell>
          <cell r="E6">
            <v>0</v>
          </cell>
          <cell r="F6">
            <v>1</v>
          </cell>
          <cell r="G6">
            <v>18</v>
          </cell>
          <cell r="H6">
            <v>160</v>
          </cell>
          <cell r="I6">
            <v>1</v>
          </cell>
          <cell r="J6">
            <v>142</v>
          </cell>
          <cell r="K6">
            <v>3.6199999999999997E-70</v>
          </cell>
          <cell r="L6">
            <v>251</v>
          </cell>
        </row>
        <row r="7">
          <cell r="A7" t="str">
            <v>m54363_200822_003928/42926682/ccs</v>
          </cell>
          <cell r="B7" t="str">
            <v>A4_OUT-4993</v>
          </cell>
          <cell r="C7">
            <v>100</v>
          </cell>
          <cell r="D7">
            <v>17</v>
          </cell>
          <cell r="E7">
            <v>0</v>
          </cell>
          <cell r="F7">
            <v>0</v>
          </cell>
          <cell r="G7">
            <v>1</v>
          </cell>
          <cell r="H7">
            <v>17</v>
          </cell>
          <cell r="I7">
            <v>142</v>
          </cell>
          <cell r="J7">
            <v>126</v>
          </cell>
          <cell r="K7">
            <v>8.4500000000000004E-6</v>
          </cell>
          <cell r="L7">
            <v>31.9</v>
          </cell>
        </row>
        <row r="8">
          <cell r="A8" t="str">
            <v>m54363_200822_003928/73007926/ccs</v>
          </cell>
          <cell r="B8" t="str">
            <v>A4_OUT-4993</v>
          </cell>
          <cell r="C8">
            <v>98.013000000000005</v>
          </cell>
          <cell r="D8">
            <v>151</v>
          </cell>
          <cell r="E8">
            <v>0</v>
          </cell>
          <cell r="F8">
            <v>2</v>
          </cell>
          <cell r="G8">
            <v>279</v>
          </cell>
          <cell r="H8">
            <v>427</v>
          </cell>
          <cell r="I8">
            <v>1</v>
          </cell>
          <cell r="J8">
            <v>150</v>
          </cell>
          <cell r="K8">
            <v>1.1400000000000001E-70</v>
          </cell>
          <cell r="L8">
            <v>253</v>
          </cell>
        </row>
        <row r="9">
          <cell r="A9" t="str">
            <v>m54363_200822_003928/6095278/ccs</v>
          </cell>
          <cell r="B9" t="str">
            <v>A4_OUT-4993</v>
          </cell>
          <cell r="C9">
            <v>100</v>
          </cell>
          <cell r="D9">
            <v>13</v>
          </cell>
          <cell r="E9">
            <v>0</v>
          </cell>
          <cell r="F9">
            <v>0</v>
          </cell>
          <cell r="G9">
            <v>221</v>
          </cell>
          <cell r="H9">
            <v>233</v>
          </cell>
          <cell r="I9">
            <v>2068</v>
          </cell>
          <cell r="J9">
            <v>2080</v>
          </cell>
          <cell r="K9">
            <v>0.23</v>
          </cell>
          <cell r="L9">
            <v>24.7</v>
          </cell>
        </row>
        <row r="10">
          <cell r="A10" t="str">
            <v>m54363_200822_003928/6751087/ccs</v>
          </cell>
          <cell r="B10" t="str">
            <v>A4_OUT-4993</v>
          </cell>
          <cell r="C10">
            <v>99.31</v>
          </cell>
          <cell r="D10">
            <v>145</v>
          </cell>
          <cell r="E10">
            <v>0</v>
          </cell>
          <cell r="F10">
            <v>1</v>
          </cell>
          <cell r="G10">
            <v>1</v>
          </cell>
          <cell r="H10">
            <v>144</v>
          </cell>
          <cell r="I10">
            <v>145</v>
          </cell>
          <cell r="J10">
            <v>1</v>
          </cell>
          <cell r="K10">
            <v>3.0499999999999999E-71</v>
          </cell>
          <cell r="L10">
            <v>254</v>
          </cell>
        </row>
        <row r="11">
          <cell r="A11" t="str">
            <v>m54363_200822_003928/6816138/ccs</v>
          </cell>
          <cell r="B11" t="str">
            <v>A4_OUT-4993</v>
          </cell>
          <cell r="C11">
            <v>100</v>
          </cell>
          <cell r="D11">
            <v>11</v>
          </cell>
          <cell r="E11">
            <v>0</v>
          </cell>
          <cell r="F11">
            <v>0</v>
          </cell>
          <cell r="G11">
            <v>167</v>
          </cell>
          <cell r="H11">
            <v>177</v>
          </cell>
          <cell r="I11">
            <v>1598</v>
          </cell>
          <cell r="J11">
            <v>1588</v>
          </cell>
          <cell r="K11">
            <v>0.43</v>
          </cell>
          <cell r="L11">
            <v>21.1</v>
          </cell>
        </row>
        <row r="12">
          <cell r="A12" t="str">
            <v>m54363_200822_003928/6816512/ccs</v>
          </cell>
          <cell r="B12" t="str">
            <v>A4_OUT-4993</v>
          </cell>
          <cell r="C12">
            <v>100</v>
          </cell>
          <cell r="D12">
            <v>13</v>
          </cell>
          <cell r="E12">
            <v>0</v>
          </cell>
          <cell r="F12">
            <v>0</v>
          </cell>
          <cell r="G12">
            <v>222</v>
          </cell>
          <cell r="H12">
            <v>234</v>
          </cell>
          <cell r="I12">
            <v>2068</v>
          </cell>
          <cell r="J12">
            <v>2080</v>
          </cell>
          <cell r="K12">
            <v>0.23</v>
          </cell>
          <cell r="L12">
            <v>24.7</v>
          </cell>
        </row>
        <row r="13">
          <cell r="A13" t="str">
            <v>m54363_200822_003928/7667903/ccs</v>
          </cell>
          <cell r="B13" t="str">
            <v>A4_OUT-4993</v>
          </cell>
          <cell r="C13">
            <v>97.700999999999993</v>
          </cell>
          <cell r="D13">
            <v>87</v>
          </cell>
          <cell r="E13">
            <v>0</v>
          </cell>
          <cell r="F13">
            <v>2</v>
          </cell>
          <cell r="G13">
            <v>47</v>
          </cell>
          <cell r="H13">
            <v>132</v>
          </cell>
          <cell r="I13">
            <v>211</v>
          </cell>
          <cell r="J13">
            <v>126</v>
          </cell>
          <cell r="K13">
            <v>1.1E-37</v>
          </cell>
          <cell r="L13">
            <v>141</v>
          </cell>
        </row>
        <row r="14">
          <cell r="A14" t="str">
            <v>m54363_200822_003928/10617441/ccs</v>
          </cell>
          <cell r="B14" t="str">
            <v>A4_OUT-4993</v>
          </cell>
          <cell r="C14">
            <v>99.481999999999999</v>
          </cell>
          <cell r="D14">
            <v>193</v>
          </cell>
          <cell r="E14">
            <v>0</v>
          </cell>
          <cell r="F14">
            <v>1</v>
          </cell>
          <cell r="G14">
            <v>266</v>
          </cell>
          <cell r="H14">
            <v>458</v>
          </cell>
          <cell r="I14">
            <v>1</v>
          </cell>
          <cell r="J14">
            <v>192</v>
          </cell>
          <cell r="K14">
            <v>7.8900000000000001E-97</v>
          </cell>
          <cell r="L14">
            <v>341</v>
          </cell>
        </row>
        <row r="15">
          <cell r="A15" t="str">
            <v>m54363_200822_003928/15204975/ccs</v>
          </cell>
          <cell r="B15" t="str">
            <v>A4_OUT-4993</v>
          </cell>
          <cell r="C15">
            <v>100</v>
          </cell>
          <cell r="D15">
            <v>11</v>
          </cell>
          <cell r="E15">
            <v>0</v>
          </cell>
          <cell r="F15">
            <v>0</v>
          </cell>
          <cell r="G15">
            <v>319</v>
          </cell>
          <cell r="H15">
            <v>329</v>
          </cell>
          <cell r="I15">
            <v>944</v>
          </cell>
          <cell r="J15">
            <v>954</v>
          </cell>
          <cell r="K15">
            <v>1</v>
          </cell>
          <cell r="L15">
            <v>21.1</v>
          </cell>
        </row>
        <row r="16">
          <cell r="A16" t="str">
            <v>m54363_200822_003928/18809639/ccs</v>
          </cell>
          <cell r="B16" t="str">
            <v>A4_OUT-4993</v>
          </cell>
          <cell r="C16">
            <v>100</v>
          </cell>
          <cell r="D16">
            <v>18</v>
          </cell>
          <cell r="E16">
            <v>0</v>
          </cell>
          <cell r="F16">
            <v>0</v>
          </cell>
          <cell r="G16">
            <v>1</v>
          </cell>
          <cell r="H16">
            <v>18</v>
          </cell>
          <cell r="I16">
            <v>126</v>
          </cell>
          <cell r="J16">
            <v>143</v>
          </cell>
          <cell r="K16">
            <v>2.1100000000000001E-5</v>
          </cell>
          <cell r="L16">
            <v>33.700000000000003</v>
          </cell>
        </row>
        <row r="17">
          <cell r="A17" t="str">
            <v>m54363_200822_003928/20775001/ccs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141</v>
          </cell>
          <cell r="H17">
            <v>152</v>
          </cell>
          <cell r="I17">
            <v>2114</v>
          </cell>
          <cell r="J17">
            <v>2103</v>
          </cell>
          <cell r="K17">
            <v>0.71</v>
          </cell>
          <cell r="L17">
            <v>22.9</v>
          </cell>
        </row>
        <row r="18">
          <cell r="A18" t="str">
            <v>m54363_200822_003928/21889914/ccs</v>
          </cell>
          <cell r="B18" t="str">
            <v>A4_OUT-4993</v>
          </cell>
          <cell r="C18">
            <v>98.253</v>
          </cell>
          <cell r="D18">
            <v>229</v>
          </cell>
          <cell r="E18">
            <v>1</v>
          </cell>
          <cell r="F18">
            <v>3</v>
          </cell>
          <cell r="G18">
            <v>216</v>
          </cell>
          <cell r="H18">
            <v>442</v>
          </cell>
          <cell r="I18">
            <v>4993</v>
          </cell>
          <cell r="J18">
            <v>4766</v>
          </cell>
          <cell r="K18">
            <v>2.5599999999999999E-110</v>
          </cell>
          <cell r="L18">
            <v>385</v>
          </cell>
        </row>
        <row r="19">
          <cell r="A19" t="str">
            <v>m54363_200822_003928/26477132/ccs</v>
          </cell>
          <cell r="B19" t="str">
            <v>A4_OUT-4993</v>
          </cell>
          <cell r="C19">
            <v>88.031000000000006</v>
          </cell>
          <cell r="D19">
            <v>259</v>
          </cell>
          <cell r="E19">
            <v>29</v>
          </cell>
          <cell r="F19">
            <v>2</v>
          </cell>
          <cell r="G19">
            <v>495</v>
          </cell>
          <cell r="H19">
            <v>752</v>
          </cell>
          <cell r="I19">
            <v>1</v>
          </cell>
          <cell r="J19">
            <v>258</v>
          </cell>
          <cell r="K19">
            <v>1.3999999999999999E-90</v>
          </cell>
          <cell r="L19">
            <v>321</v>
          </cell>
        </row>
        <row r="20">
          <cell r="A20" t="str">
            <v>m54363_200822_003928/28574145/ccs</v>
          </cell>
          <cell r="B20" t="str">
            <v>A4_OUT-4993</v>
          </cell>
          <cell r="C20">
            <v>100</v>
          </cell>
          <cell r="D20">
            <v>129</v>
          </cell>
          <cell r="E20">
            <v>0</v>
          </cell>
          <cell r="F20">
            <v>0</v>
          </cell>
          <cell r="G20">
            <v>290</v>
          </cell>
          <cell r="H20">
            <v>418</v>
          </cell>
          <cell r="I20">
            <v>2</v>
          </cell>
          <cell r="J20">
            <v>130</v>
          </cell>
          <cell r="K20">
            <v>8.1699999999999994E-65</v>
          </cell>
          <cell r="L20">
            <v>233</v>
          </cell>
        </row>
        <row r="21">
          <cell r="A21" t="str">
            <v>m54363_200822_003928/29098562/ccs</v>
          </cell>
          <cell r="B21" t="str">
            <v>A4_OUT-4993</v>
          </cell>
          <cell r="C21">
            <v>99.061000000000007</v>
          </cell>
          <cell r="D21">
            <v>213</v>
          </cell>
          <cell r="E21">
            <v>0</v>
          </cell>
          <cell r="F21">
            <v>2</v>
          </cell>
          <cell r="G21">
            <v>92</v>
          </cell>
          <cell r="H21">
            <v>303</v>
          </cell>
          <cell r="I21">
            <v>1</v>
          </cell>
          <cell r="J21">
            <v>212</v>
          </cell>
          <cell r="K21">
            <v>1.0699999999999999E-105</v>
          </cell>
          <cell r="L21">
            <v>369</v>
          </cell>
        </row>
        <row r="22">
          <cell r="A22" t="str">
            <v>m54363_200822_003928/29164166/ccs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510</v>
          </cell>
          <cell r="H22">
            <v>520</v>
          </cell>
          <cell r="I22">
            <v>1431</v>
          </cell>
          <cell r="J22">
            <v>1421</v>
          </cell>
          <cell r="K22">
            <v>1.6</v>
          </cell>
          <cell r="L22">
            <v>21.1</v>
          </cell>
        </row>
        <row r="23">
          <cell r="A23" t="str">
            <v>m54363_200822_003928/29950187/ccs</v>
          </cell>
          <cell r="B23" t="str">
            <v>A4_OUT-4993</v>
          </cell>
          <cell r="C23">
            <v>100</v>
          </cell>
          <cell r="D23">
            <v>11</v>
          </cell>
          <cell r="E23">
            <v>0</v>
          </cell>
          <cell r="F23">
            <v>0</v>
          </cell>
          <cell r="G23">
            <v>475</v>
          </cell>
          <cell r="H23">
            <v>485</v>
          </cell>
          <cell r="I23">
            <v>688</v>
          </cell>
          <cell r="J23">
            <v>698</v>
          </cell>
          <cell r="K23">
            <v>1.5</v>
          </cell>
          <cell r="L23">
            <v>21.1</v>
          </cell>
        </row>
        <row r="24">
          <cell r="A24" t="str">
            <v>m54363_200822_003928/30409566/ccs</v>
          </cell>
          <cell r="B24" t="str">
            <v>A4_OUT-4993</v>
          </cell>
          <cell r="C24">
            <v>100</v>
          </cell>
          <cell r="D24">
            <v>11</v>
          </cell>
          <cell r="E24">
            <v>0</v>
          </cell>
          <cell r="F24">
            <v>0</v>
          </cell>
          <cell r="G24">
            <v>1005</v>
          </cell>
          <cell r="H24">
            <v>1015</v>
          </cell>
          <cell r="I24">
            <v>2850</v>
          </cell>
          <cell r="J24">
            <v>2860</v>
          </cell>
          <cell r="K24">
            <v>2.7</v>
          </cell>
          <cell r="L24">
            <v>21.1</v>
          </cell>
        </row>
        <row r="25">
          <cell r="A25" t="str">
            <v>m54363_200822_003928/34800101/ccs</v>
          </cell>
          <cell r="B25" t="str">
            <v>A4_OUT-4993</v>
          </cell>
          <cell r="C25">
            <v>98.611000000000004</v>
          </cell>
          <cell r="D25">
            <v>144</v>
          </cell>
          <cell r="E25">
            <v>0</v>
          </cell>
          <cell r="F25">
            <v>2</v>
          </cell>
          <cell r="G25">
            <v>1</v>
          </cell>
          <cell r="H25">
            <v>144</v>
          </cell>
          <cell r="I25">
            <v>142</v>
          </cell>
          <cell r="J25">
            <v>1</v>
          </cell>
          <cell r="K25">
            <v>1.55E-68</v>
          </cell>
          <cell r="L25">
            <v>244</v>
          </cell>
        </row>
        <row r="26">
          <cell r="A26" t="str">
            <v>m54363_200822_003928/35127403/ccs</v>
          </cell>
          <cell r="B26" t="str">
            <v>A4_OUT-4993</v>
          </cell>
          <cell r="C26">
            <v>100</v>
          </cell>
          <cell r="D26">
            <v>11</v>
          </cell>
          <cell r="E26">
            <v>0</v>
          </cell>
          <cell r="F26">
            <v>0</v>
          </cell>
          <cell r="G26">
            <v>509</v>
          </cell>
          <cell r="H26">
            <v>519</v>
          </cell>
          <cell r="I26">
            <v>1431</v>
          </cell>
          <cell r="J26">
            <v>1421</v>
          </cell>
          <cell r="K26">
            <v>2</v>
          </cell>
          <cell r="L26">
            <v>21.1</v>
          </cell>
        </row>
        <row r="27">
          <cell r="A27" t="str">
            <v>m54363_200822_003928/36569198/ccs</v>
          </cell>
          <cell r="B27" t="str">
            <v>A4_OUT-4993</v>
          </cell>
          <cell r="C27">
            <v>99.31</v>
          </cell>
          <cell r="D27">
            <v>145</v>
          </cell>
          <cell r="E27">
            <v>1</v>
          </cell>
          <cell r="F27">
            <v>0</v>
          </cell>
          <cell r="G27">
            <v>4</v>
          </cell>
          <cell r="H27">
            <v>148</v>
          </cell>
          <cell r="I27">
            <v>145</v>
          </cell>
          <cell r="J27">
            <v>1</v>
          </cell>
          <cell r="K27">
            <v>2.62E-72</v>
          </cell>
          <cell r="L27">
            <v>258</v>
          </cell>
        </row>
        <row r="28">
          <cell r="A28" t="str">
            <v>m54363_200822_003928/38339237/ccs</v>
          </cell>
          <cell r="B28" t="str">
            <v>A4_OUT-4993</v>
          </cell>
          <cell r="C28">
            <v>84.966999999999999</v>
          </cell>
          <cell r="D28">
            <v>153</v>
          </cell>
          <cell r="E28">
            <v>0</v>
          </cell>
          <cell r="F28">
            <v>2</v>
          </cell>
          <cell r="G28">
            <v>92</v>
          </cell>
          <cell r="H28">
            <v>222</v>
          </cell>
          <cell r="I28">
            <v>1</v>
          </cell>
          <cell r="J28">
            <v>152</v>
          </cell>
          <cell r="K28">
            <v>2.3399999999999998E-50</v>
          </cell>
          <cell r="L28">
            <v>185</v>
          </cell>
        </row>
        <row r="29">
          <cell r="A29" t="str">
            <v>m54363_200822_003928/38666447/ccs</v>
          </cell>
          <cell r="B29" t="str">
            <v>A4_OUT-4993</v>
          </cell>
          <cell r="C29">
            <v>89.61</v>
          </cell>
          <cell r="D29">
            <v>231</v>
          </cell>
          <cell r="E29">
            <v>0</v>
          </cell>
          <cell r="F29">
            <v>3</v>
          </cell>
          <cell r="G29">
            <v>537</v>
          </cell>
          <cell r="H29">
            <v>767</v>
          </cell>
          <cell r="I29">
            <v>1</v>
          </cell>
          <cell r="J29">
            <v>207</v>
          </cell>
          <cell r="K29">
            <v>2.45E-89</v>
          </cell>
          <cell r="L29">
            <v>317</v>
          </cell>
        </row>
        <row r="30">
          <cell r="A30" t="str">
            <v>m54363_200822_003928/39191026/ccs</v>
          </cell>
          <cell r="B30" t="str">
            <v>A4_OUT-4993</v>
          </cell>
          <cell r="C30">
            <v>97.100999999999999</v>
          </cell>
          <cell r="D30">
            <v>69</v>
          </cell>
          <cell r="E30">
            <v>2</v>
          </cell>
          <cell r="F30">
            <v>0</v>
          </cell>
          <cell r="G30">
            <v>82</v>
          </cell>
          <cell r="H30">
            <v>150</v>
          </cell>
          <cell r="I30">
            <v>4911</v>
          </cell>
          <cell r="J30">
            <v>4843</v>
          </cell>
          <cell r="K30">
            <v>6.0100000000000001E-30</v>
          </cell>
          <cell r="L30">
            <v>116</v>
          </cell>
        </row>
        <row r="31">
          <cell r="A31" t="str">
            <v>m54363_200822_003928/39519195/ccs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505</v>
          </cell>
          <cell r="H31">
            <v>516</v>
          </cell>
          <cell r="I31">
            <v>715</v>
          </cell>
          <cell r="J31">
            <v>726</v>
          </cell>
          <cell r="K31">
            <v>0.66</v>
          </cell>
          <cell r="L31">
            <v>22.9</v>
          </cell>
        </row>
        <row r="32">
          <cell r="A32" t="str">
            <v>m54363_200822_003928/44106505/ccs</v>
          </cell>
          <cell r="B32" t="str">
            <v>A4_OUT-4993</v>
          </cell>
          <cell r="C32">
            <v>100</v>
          </cell>
          <cell r="D32">
            <v>13</v>
          </cell>
          <cell r="E32">
            <v>0</v>
          </cell>
          <cell r="F32">
            <v>0</v>
          </cell>
          <cell r="G32">
            <v>221</v>
          </cell>
          <cell r="H32">
            <v>233</v>
          </cell>
          <cell r="I32">
            <v>2068</v>
          </cell>
          <cell r="J32">
            <v>2080</v>
          </cell>
          <cell r="K32">
            <v>0.23</v>
          </cell>
          <cell r="L32">
            <v>24.7</v>
          </cell>
        </row>
        <row r="33">
          <cell r="A33" t="str">
            <v>m54363_200822_003928/44761698/ccs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1004</v>
          </cell>
          <cell r="H33">
            <v>1014</v>
          </cell>
          <cell r="I33">
            <v>2850</v>
          </cell>
          <cell r="J33">
            <v>2860</v>
          </cell>
          <cell r="K33">
            <v>2.7</v>
          </cell>
          <cell r="L33">
            <v>21.1</v>
          </cell>
        </row>
        <row r="34">
          <cell r="A34" t="str">
            <v>m54363_200822_003928/46203749/ccs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133</v>
          </cell>
          <cell r="H34">
            <v>143</v>
          </cell>
          <cell r="I34">
            <v>4753</v>
          </cell>
          <cell r="J34">
            <v>4763</v>
          </cell>
          <cell r="K34">
            <v>2.1</v>
          </cell>
          <cell r="L34">
            <v>21.1</v>
          </cell>
        </row>
        <row r="35">
          <cell r="A35" t="str">
            <v>m54363_200822_003928/49479973/ccs</v>
          </cell>
          <cell r="B35" t="str">
            <v>A4_OUT-4993</v>
          </cell>
          <cell r="C35">
            <v>100</v>
          </cell>
          <cell r="D35">
            <v>11</v>
          </cell>
          <cell r="E35">
            <v>0</v>
          </cell>
          <cell r="F35">
            <v>0</v>
          </cell>
          <cell r="G35">
            <v>1003</v>
          </cell>
          <cell r="H35">
            <v>1013</v>
          </cell>
          <cell r="I35">
            <v>2850</v>
          </cell>
          <cell r="J35">
            <v>2860</v>
          </cell>
          <cell r="K35">
            <v>2.7</v>
          </cell>
          <cell r="L35">
            <v>21.1</v>
          </cell>
        </row>
        <row r="36">
          <cell r="A36" t="str">
            <v>m54363_200822_003928/49807513/ccs</v>
          </cell>
          <cell r="B36" t="str">
            <v>A4_OUT-4993</v>
          </cell>
          <cell r="C36">
            <v>100</v>
          </cell>
          <cell r="D36">
            <v>11</v>
          </cell>
          <cell r="E36">
            <v>0</v>
          </cell>
          <cell r="F36">
            <v>0</v>
          </cell>
          <cell r="G36">
            <v>165</v>
          </cell>
          <cell r="H36">
            <v>175</v>
          </cell>
          <cell r="I36">
            <v>1598</v>
          </cell>
          <cell r="J36">
            <v>1588</v>
          </cell>
          <cell r="K36">
            <v>0.92</v>
          </cell>
          <cell r="L36">
            <v>21.1</v>
          </cell>
        </row>
        <row r="37">
          <cell r="A37" t="str">
            <v>m54363_200822_003928/50135632/ccs</v>
          </cell>
          <cell r="B37" t="str">
            <v>A4_OUT-4993</v>
          </cell>
          <cell r="C37">
            <v>94.872</v>
          </cell>
          <cell r="D37">
            <v>39</v>
          </cell>
          <cell r="E37">
            <v>0</v>
          </cell>
          <cell r="F37">
            <v>2</v>
          </cell>
          <cell r="G37">
            <v>18</v>
          </cell>
          <cell r="H37">
            <v>55</v>
          </cell>
          <cell r="I37">
            <v>163</v>
          </cell>
          <cell r="J37">
            <v>126</v>
          </cell>
          <cell r="K37">
            <v>4.5399999999999996E-12</v>
          </cell>
          <cell r="L37">
            <v>55.4</v>
          </cell>
        </row>
        <row r="38">
          <cell r="A38" t="str">
            <v>m54363_200822_003928/53150257/ccs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246</v>
          </cell>
          <cell r="H38">
            <v>256</v>
          </cell>
          <cell r="I38">
            <v>3578</v>
          </cell>
          <cell r="J38">
            <v>3588</v>
          </cell>
          <cell r="K38">
            <v>0.91</v>
          </cell>
          <cell r="L38">
            <v>21.1</v>
          </cell>
        </row>
        <row r="39">
          <cell r="A39" t="str">
            <v>m54363_200822_003928/54002519/ccs</v>
          </cell>
          <cell r="B39" t="str">
            <v>A4_OUT-4993</v>
          </cell>
          <cell r="C39">
            <v>100</v>
          </cell>
          <cell r="D39">
            <v>27</v>
          </cell>
          <cell r="E39">
            <v>0</v>
          </cell>
          <cell r="F39">
            <v>0</v>
          </cell>
          <cell r="G39">
            <v>23</v>
          </cell>
          <cell r="H39">
            <v>49</v>
          </cell>
          <cell r="I39">
            <v>104</v>
          </cell>
          <cell r="J39">
            <v>130</v>
          </cell>
          <cell r="K39">
            <v>2.7900000000000002E-10</v>
          </cell>
          <cell r="L39">
            <v>50</v>
          </cell>
        </row>
        <row r="40">
          <cell r="A40" t="str">
            <v>m54363_200822_003928/56820189/ccs</v>
          </cell>
          <cell r="B40" t="str">
            <v>A4_OUT-4993</v>
          </cell>
          <cell r="C40">
            <v>88.888999999999996</v>
          </cell>
          <cell r="D40">
            <v>18</v>
          </cell>
          <cell r="E40">
            <v>2</v>
          </cell>
          <cell r="F40">
            <v>0</v>
          </cell>
          <cell r="G40">
            <v>2616</v>
          </cell>
          <cell r="H40">
            <v>2633</v>
          </cell>
          <cell r="I40">
            <v>38</v>
          </cell>
          <cell r="J40">
            <v>21</v>
          </cell>
          <cell r="K40">
            <v>0.7</v>
          </cell>
          <cell r="L40">
            <v>24.7</v>
          </cell>
        </row>
        <row r="41">
          <cell r="A41" t="str">
            <v>m54363_200822_003928/58196526/ccs</v>
          </cell>
          <cell r="B41" t="str">
            <v>A4_OUT-4993</v>
          </cell>
          <cell r="C41">
            <v>98.4</v>
          </cell>
          <cell r="D41">
            <v>125</v>
          </cell>
          <cell r="E41">
            <v>0</v>
          </cell>
          <cell r="F41">
            <v>2</v>
          </cell>
          <cell r="G41">
            <v>56</v>
          </cell>
          <cell r="H41">
            <v>179</v>
          </cell>
          <cell r="I41">
            <v>249</v>
          </cell>
          <cell r="J41">
            <v>126</v>
          </cell>
          <cell r="K41">
            <v>3.5900000000000001E-58</v>
          </cell>
          <cell r="L41">
            <v>210</v>
          </cell>
        </row>
        <row r="42">
          <cell r="A42" t="str">
            <v>m54363_200822_003928/58655028/ccs</v>
          </cell>
          <cell r="B42" t="str">
            <v>A4_OUT-4993</v>
          </cell>
          <cell r="C42">
            <v>97.5</v>
          </cell>
          <cell r="D42">
            <v>40</v>
          </cell>
          <cell r="E42">
            <v>0</v>
          </cell>
          <cell r="F42">
            <v>1</v>
          </cell>
          <cell r="G42">
            <v>1</v>
          </cell>
          <cell r="H42">
            <v>40</v>
          </cell>
          <cell r="I42">
            <v>126</v>
          </cell>
          <cell r="J42">
            <v>164</v>
          </cell>
          <cell r="K42">
            <v>5.7100000000000001E-15</v>
          </cell>
          <cell r="L42">
            <v>65.3</v>
          </cell>
        </row>
        <row r="43">
          <cell r="A43" t="str">
            <v>m54363_200822_003928/61604621/ccs</v>
          </cell>
          <cell r="B43" t="str">
            <v>A4_OUT-4993</v>
          </cell>
          <cell r="C43">
            <v>100</v>
          </cell>
          <cell r="D43">
            <v>11</v>
          </cell>
          <cell r="E43">
            <v>0</v>
          </cell>
          <cell r="F43">
            <v>0</v>
          </cell>
          <cell r="G43">
            <v>316</v>
          </cell>
          <cell r="H43">
            <v>326</v>
          </cell>
          <cell r="I43">
            <v>944</v>
          </cell>
          <cell r="J43">
            <v>954</v>
          </cell>
          <cell r="K43">
            <v>1</v>
          </cell>
          <cell r="L43">
            <v>21.1</v>
          </cell>
        </row>
        <row r="44">
          <cell r="A44" t="str">
            <v>m54363_200822_003928/65470802/ccs</v>
          </cell>
          <cell r="B44" t="str">
            <v>A4_OUT-4993</v>
          </cell>
          <cell r="C44">
            <v>97.143000000000001</v>
          </cell>
          <cell r="D44">
            <v>35</v>
          </cell>
          <cell r="E44">
            <v>0</v>
          </cell>
          <cell r="F44">
            <v>1</v>
          </cell>
          <cell r="G44">
            <v>177</v>
          </cell>
          <cell r="H44">
            <v>211</v>
          </cell>
          <cell r="I44">
            <v>159</v>
          </cell>
          <cell r="J44">
            <v>126</v>
          </cell>
          <cell r="K44">
            <v>2.0799999999999999E-11</v>
          </cell>
          <cell r="L44">
            <v>56.3</v>
          </cell>
        </row>
        <row r="45">
          <cell r="A45" t="str">
            <v>m54363_200822_003928/73139051/ccs</v>
          </cell>
          <cell r="B45" t="str">
            <v>A4_OUT-4993</v>
          </cell>
          <cell r="C45">
            <v>90.337999999999994</v>
          </cell>
          <cell r="D45">
            <v>207</v>
          </cell>
          <cell r="E45">
            <v>17</v>
          </cell>
          <cell r="F45">
            <v>3</v>
          </cell>
          <cell r="G45">
            <v>192</v>
          </cell>
          <cell r="H45">
            <v>397</v>
          </cell>
          <cell r="I45">
            <v>205</v>
          </cell>
          <cell r="J45">
            <v>1</v>
          </cell>
          <cell r="K45">
            <v>8.9700000000000002E-77</v>
          </cell>
          <cell r="L45">
            <v>273</v>
          </cell>
        </row>
        <row r="46">
          <cell r="A46" t="str">
            <v>m54363_200822_003928/73204000/ccs</v>
          </cell>
          <cell r="B46" t="str">
            <v>A4_OUT-4993</v>
          </cell>
          <cell r="C46">
            <v>84.210999999999999</v>
          </cell>
          <cell r="D46">
            <v>19</v>
          </cell>
          <cell r="E46">
            <v>3</v>
          </cell>
          <cell r="F46">
            <v>0</v>
          </cell>
          <cell r="G46">
            <v>235</v>
          </cell>
          <cell r="H46">
            <v>253</v>
          </cell>
          <cell r="I46">
            <v>1528</v>
          </cell>
          <cell r="J46">
            <v>1546</v>
          </cell>
          <cell r="K46">
            <v>1.5</v>
          </cell>
          <cell r="L46">
            <v>22</v>
          </cell>
        </row>
        <row r="47">
          <cell r="A47" t="str">
            <v>m54363_200822_003928/7799553/ccs</v>
          </cell>
          <cell r="B47" t="str">
            <v>A4_OUT-4993</v>
          </cell>
          <cell r="C47">
            <v>100</v>
          </cell>
          <cell r="D47">
            <v>11</v>
          </cell>
          <cell r="E47">
            <v>0</v>
          </cell>
          <cell r="F47">
            <v>0</v>
          </cell>
          <cell r="G47">
            <v>81</v>
          </cell>
          <cell r="H47">
            <v>91</v>
          </cell>
          <cell r="I47">
            <v>192</v>
          </cell>
          <cell r="J47">
            <v>202</v>
          </cell>
          <cell r="K47">
            <v>0.69</v>
          </cell>
          <cell r="L47">
            <v>21.1</v>
          </cell>
        </row>
        <row r="48">
          <cell r="A48" t="str">
            <v>m54363_200822_003928/28770491/ccs</v>
          </cell>
          <cell r="B48" t="str">
            <v>A4_OUT-4993</v>
          </cell>
          <cell r="C48">
            <v>100</v>
          </cell>
          <cell r="D48">
            <v>11</v>
          </cell>
          <cell r="E48">
            <v>0</v>
          </cell>
          <cell r="F48">
            <v>0</v>
          </cell>
          <cell r="G48">
            <v>1006</v>
          </cell>
          <cell r="H48">
            <v>1016</v>
          </cell>
          <cell r="I48">
            <v>2850</v>
          </cell>
          <cell r="J48">
            <v>2860</v>
          </cell>
          <cell r="K48">
            <v>2.7</v>
          </cell>
          <cell r="L48">
            <v>21.1</v>
          </cell>
        </row>
        <row r="49">
          <cell r="A49" t="str">
            <v>m54363_200822_003928/37552358/ccs</v>
          </cell>
          <cell r="B49" t="str">
            <v>A4_OUT-4993</v>
          </cell>
          <cell r="C49">
            <v>100</v>
          </cell>
          <cell r="D49">
            <v>11</v>
          </cell>
          <cell r="E49">
            <v>0</v>
          </cell>
          <cell r="F49">
            <v>0</v>
          </cell>
          <cell r="G49">
            <v>997</v>
          </cell>
          <cell r="H49">
            <v>1007</v>
          </cell>
          <cell r="I49">
            <v>2850</v>
          </cell>
          <cell r="J49">
            <v>2860</v>
          </cell>
          <cell r="K49">
            <v>2.7</v>
          </cell>
          <cell r="L49">
            <v>21.1</v>
          </cell>
        </row>
        <row r="50">
          <cell r="A50" t="str">
            <v>m54363_200822_003928/11075813/ccs</v>
          </cell>
          <cell r="B50" t="str">
            <v>A4_OUT-4993</v>
          </cell>
          <cell r="C50">
            <v>96.153999999999996</v>
          </cell>
          <cell r="D50">
            <v>26</v>
          </cell>
          <cell r="E50">
            <v>0</v>
          </cell>
          <cell r="F50">
            <v>1</v>
          </cell>
          <cell r="G50">
            <v>1</v>
          </cell>
          <cell r="H50">
            <v>26</v>
          </cell>
          <cell r="I50">
            <v>150</v>
          </cell>
          <cell r="J50">
            <v>126</v>
          </cell>
          <cell r="K50">
            <v>1.2200000000000001E-7</v>
          </cell>
          <cell r="L50">
            <v>40.1</v>
          </cell>
        </row>
        <row r="51">
          <cell r="A51" t="str">
            <v>m54363_200822_003928/20054457/ccs</v>
          </cell>
          <cell r="B51" t="str">
            <v>A4_OUT-4993</v>
          </cell>
          <cell r="C51">
            <v>100</v>
          </cell>
          <cell r="D51">
            <v>112</v>
          </cell>
          <cell r="E51">
            <v>0</v>
          </cell>
          <cell r="F51">
            <v>0</v>
          </cell>
          <cell r="G51">
            <v>118</v>
          </cell>
          <cell r="H51">
            <v>229</v>
          </cell>
          <cell r="I51">
            <v>4</v>
          </cell>
          <cell r="J51">
            <v>115</v>
          </cell>
          <cell r="K51">
            <v>1.7799999999999998E-55</v>
          </cell>
          <cell r="L51">
            <v>203</v>
          </cell>
        </row>
        <row r="52">
          <cell r="A52" t="str">
            <v>m54363_200822_003928/69730752/ccs</v>
          </cell>
          <cell r="B52" t="str">
            <v>A4_OUT-4993</v>
          </cell>
          <cell r="C52">
            <v>100</v>
          </cell>
          <cell r="D52">
            <v>12</v>
          </cell>
          <cell r="E52">
            <v>0</v>
          </cell>
          <cell r="F52">
            <v>0</v>
          </cell>
          <cell r="G52">
            <v>1273</v>
          </cell>
          <cell r="H52">
            <v>1284</v>
          </cell>
          <cell r="I52">
            <v>3045</v>
          </cell>
          <cell r="J52">
            <v>3034</v>
          </cell>
          <cell r="K52">
            <v>1.7</v>
          </cell>
          <cell r="L52">
            <v>22.9</v>
          </cell>
        </row>
        <row r="53">
          <cell r="A53" t="str">
            <v>m54363_200822_003928/42533743/ccs</v>
          </cell>
          <cell r="B53" t="str">
            <v>A4_OUT-4993</v>
          </cell>
          <cell r="C53">
            <v>100</v>
          </cell>
          <cell r="D53">
            <v>15</v>
          </cell>
          <cell r="E53">
            <v>0</v>
          </cell>
          <cell r="F53">
            <v>0</v>
          </cell>
          <cell r="G53">
            <v>1</v>
          </cell>
          <cell r="H53">
            <v>15</v>
          </cell>
          <cell r="I53">
            <v>140</v>
          </cell>
          <cell r="J53">
            <v>126</v>
          </cell>
          <cell r="K53">
            <v>8.8200000000000003E-5</v>
          </cell>
          <cell r="L53">
            <v>28.3</v>
          </cell>
        </row>
        <row r="54">
          <cell r="A54" t="str">
            <v>m54363_200822_003928/68354406/ccs</v>
          </cell>
          <cell r="B54" t="str">
            <v>A4_OUT-4993</v>
          </cell>
          <cell r="C54">
            <v>99.305999999999997</v>
          </cell>
          <cell r="D54">
            <v>144</v>
          </cell>
          <cell r="E54">
            <v>1</v>
          </cell>
          <cell r="F54">
            <v>0</v>
          </cell>
          <cell r="G54">
            <v>39</v>
          </cell>
          <cell r="H54">
            <v>182</v>
          </cell>
          <cell r="I54">
            <v>144</v>
          </cell>
          <cell r="J54">
            <v>1</v>
          </cell>
          <cell r="K54">
            <v>1.31E-71</v>
          </cell>
          <cell r="L54">
            <v>256</v>
          </cell>
        </row>
        <row r="55">
          <cell r="A55" t="str">
            <v>m54363_200822_003928/43254589/ccs</v>
          </cell>
          <cell r="B55" t="str">
            <v>A4_OUT-4993</v>
          </cell>
          <cell r="C55">
            <v>96.540999999999997</v>
          </cell>
          <cell r="D55">
            <v>954</v>
          </cell>
          <cell r="E55">
            <v>5</v>
          </cell>
          <cell r="F55">
            <v>9</v>
          </cell>
          <cell r="G55">
            <v>1</v>
          </cell>
          <cell r="H55">
            <v>933</v>
          </cell>
          <cell r="I55">
            <v>947</v>
          </cell>
          <cell r="J55">
            <v>1</v>
          </cell>
          <cell r="K55">
            <v>0</v>
          </cell>
          <cell r="L55">
            <v>1557</v>
          </cell>
        </row>
        <row r="56">
          <cell r="A56" t="str">
            <v>m54363_200822_003928/22610107/ccs</v>
          </cell>
          <cell r="B56" t="str">
            <v>A4_OUT-4993</v>
          </cell>
          <cell r="C56">
            <v>98.570999999999998</v>
          </cell>
          <cell r="D56">
            <v>70</v>
          </cell>
          <cell r="E56">
            <v>0</v>
          </cell>
          <cell r="F56">
            <v>1</v>
          </cell>
          <cell r="G56">
            <v>53</v>
          </cell>
          <cell r="H56">
            <v>122</v>
          </cell>
          <cell r="I56">
            <v>4800</v>
          </cell>
          <cell r="J56">
            <v>4868</v>
          </cell>
          <cell r="K56">
            <v>1.1499999999999999E-30</v>
          </cell>
          <cell r="L56">
            <v>119</v>
          </cell>
        </row>
        <row r="57">
          <cell r="A57" t="str">
            <v>m54363_200822_003928/23265670/ccs</v>
          </cell>
          <cell r="B57" t="str">
            <v>A4_OUT-4993</v>
          </cell>
          <cell r="C57">
            <v>98.507000000000005</v>
          </cell>
          <cell r="D57">
            <v>134</v>
          </cell>
          <cell r="E57">
            <v>0</v>
          </cell>
          <cell r="F57">
            <v>2</v>
          </cell>
          <cell r="G57">
            <v>23</v>
          </cell>
          <cell r="H57">
            <v>156</v>
          </cell>
          <cell r="I57">
            <v>132</v>
          </cell>
          <cell r="J57">
            <v>1</v>
          </cell>
          <cell r="K57">
            <v>4.8399999999999999E-63</v>
          </cell>
          <cell r="L57">
            <v>226</v>
          </cell>
        </row>
        <row r="58">
          <cell r="A58" t="str">
            <v>m54363_200822_003928/17695683/ccs</v>
          </cell>
          <cell r="B58" t="str">
            <v>A4_OUT-4993</v>
          </cell>
          <cell r="C58">
            <v>98.332999999999998</v>
          </cell>
          <cell r="D58">
            <v>60</v>
          </cell>
          <cell r="E58">
            <v>0</v>
          </cell>
          <cell r="F58">
            <v>1</v>
          </cell>
          <cell r="G58">
            <v>1</v>
          </cell>
          <cell r="H58">
            <v>60</v>
          </cell>
          <cell r="I58">
            <v>184</v>
          </cell>
          <cell r="J58">
            <v>126</v>
          </cell>
          <cell r="K58">
            <v>1.3600000000000001E-25</v>
          </cell>
          <cell r="L58">
            <v>101</v>
          </cell>
        </row>
        <row r="59">
          <cell r="A59" t="str">
            <v>m54363_200822_003928/53609041/ccs</v>
          </cell>
          <cell r="B59" t="str">
            <v>A4_OUT-4993</v>
          </cell>
          <cell r="C59">
            <v>98.570999999999998</v>
          </cell>
          <cell r="D59">
            <v>70</v>
          </cell>
          <cell r="E59">
            <v>0</v>
          </cell>
          <cell r="F59">
            <v>1</v>
          </cell>
          <cell r="G59">
            <v>54</v>
          </cell>
          <cell r="H59">
            <v>123</v>
          </cell>
          <cell r="I59">
            <v>4800</v>
          </cell>
          <cell r="J59">
            <v>4868</v>
          </cell>
          <cell r="K59">
            <v>1.16E-30</v>
          </cell>
          <cell r="L59">
            <v>119</v>
          </cell>
        </row>
        <row r="60">
          <cell r="A60" t="str">
            <v>m54363_200822_003928/56820309/ccs</v>
          </cell>
          <cell r="B60" t="str">
            <v>A4_OUT-4993</v>
          </cell>
          <cell r="C60">
            <v>99.126999999999995</v>
          </cell>
          <cell r="D60">
            <v>229</v>
          </cell>
          <cell r="E60">
            <v>0</v>
          </cell>
          <cell r="F60">
            <v>2</v>
          </cell>
          <cell r="G60">
            <v>193</v>
          </cell>
          <cell r="H60">
            <v>421</v>
          </cell>
          <cell r="I60">
            <v>4642</v>
          </cell>
          <cell r="J60">
            <v>4868</v>
          </cell>
          <cell r="K60">
            <v>3.0700000000000001E-114</v>
          </cell>
          <cell r="L60">
            <v>398</v>
          </cell>
        </row>
        <row r="61">
          <cell r="A61" t="str">
            <v>m54363_200822_003928/47645065/ccs</v>
          </cell>
          <cell r="B61" t="str">
            <v>A4_OUT-4993</v>
          </cell>
          <cell r="C61">
            <v>99.174000000000007</v>
          </cell>
          <cell r="D61">
            <v>121</v>
          </cell>
          <cell r="E61">
            <v>0</v>
          </cell>
          <cell r="F61">
            <v>1</v>
          </cell>
          <cell r="G61">
            <v>1</v>
          </cell>
          <cell r="H61">
            <v>121</v>
          </cell>
          <cell r="I61">
            <v>4750</v>
          </cell>
          <cell r="J61">
            <v>4869</v>
          </cell>
          <cell r="K61">
            <v>2.35E-58</v>
          </cell>
          <cell r="L61">
            <v>211</v>
          </cell>
        </row>
        <row r="62">
          <cell r="A62" t="str">
            <v>m54363_200822_003928/12124674/ccs</v>
          </cell>
          <cell r="B62" t="str">
            <v>A4_OUT-4993</v>
          </cell>
          <cell r="C62">
            <v>98.924999999999997</v>
          </cell>
          <cell r="D62">
            <v>93</v>
          </cell>
          <cell r="E62">
            <v>0</v>
          </cell>
          <cell r="F62">
            <v>1</v>
          </cell>
          <cell r="G62">
            <v>1</v>
          </cell>
          <cell r="H62">
            <v>93</v>
          </cell>
          <cell r="I62">
            <v>4868</v>
          </cell>
          <cell r="J62">
            <v>4777</v>
          </cell>
          <cell r="K62">
            <v>2.7600000000000002E-43</v>
          </cell>
          <cell r="L62">
            <v>160</v>
          </cell>
        </row>
        <row r="63">
          <cell r="A63" t="str">
            <v>m54363_200822_003928/7864426/ccs</v>
          </cell>
          <cell r="B63" t="str">
            <v>A4_OUT-4993</v>
          </cell>
          <cell r="C63">
            <v>99.751000000000005</v>
          </cell>
          <cell r="D63">
            <v>402</v>
          </cell>
          <cell r="E63">
            <v>0</v>
          </cell>
          <cell r="F63">
            <v>1</v>
          </cell>
          <cell r="G63">
            <v>1</v>
          </cell>
          <cell r="H63">
            <v>402</v>
          </cell>
          <cell r="I63">
            <v>401</v>
          </cell>
          <cell r="J63">
            <v>1</v>
          </cell>
          <cell r="K63">
            <v>0</v>
          </cell>
          <cell r="L63">
            <v>718</v>
          </cell>
        </row>
        <row r="64">
          <cell r="A64" t="str">
            <v>m54363_200822_003928/44696011/ccs</v>
          </cell>
          <cell r="B64" t="str">
            <v>A4_OUT-4993</v>
          </cell>
          <cell r="C64">
            <v>99.727999999999994</v>
          </cell>
          <cell r="D64">
            <v>367</v>
          </cell>
          <cell r="E64">
            <v>0</v>
          </cell>
          <cell r="F64">
            <v>1</v>
          </cell>
          <cell r="G64">
            <v>1</v>
          </cell>
          <cell r="H64">
            <v>367</v>
          </cell>
          <cell r="I64">
            <v>366</v>
          </cell>
          <cell r="J64">
            <v>1</v>
          </cell>
          <cell r="K64">
            <v>0</v>
          </cell>
          <cell r="L64">
            <v>655</v>
          </cell>
        </row>
        <row r="65">
          <cell r="A65" t="str">
            <v>m54363_200822_003928/12452342/ccs</v>
          </cell>
          <cell r="B65" t="str">
            <v>A4_OUT-4993</v>
          </cell>
          <cell r="C65">
            <v>93.13</v>
          </cell>
          <cell r="D65">
            <v>262</v>
          </cell>
          <cell r="E65">
            <v>17</v>
          </cell>
          <cell r="F65">
            <v>1</v>
          </cell>
          <cell r="G65">
            <v>383</v>
          </cell>
          <cell r="H65">
            <v>644</v>
          </cell>
          <cell r="I65">
            <v>4993</v>
          </cell>
          <cell r="J65">
            <v>4733</v>
          </cell>
          <cell r="K65">
            <v>2.4599999999999999E-111</v>
          </cell>
          <cell r="L65">
            <v>389</v>
          </cell>
        </row>
        <row r="66">
          <cell r="A66" t="str">
            <v>m54363_200822_003928/48824754/ccs</v>
          </cell>
          <cell r="B66" t="str">
            <v>A4_OUT-4993</v>
          </cell>
          <cell r="C66">
            <v>100</v>
          </cell>
          <cell r="D66">
            <v>11</v>
          </cell>
          <cell r="E66">
            <v>0</v>
          </cell>
          <cell r="F66">
            <v>0</v>
          </cell>
          <cell r="G66">
            <v>19</v>
          </cell>
          <cell r="H66">
            <v>29</v>
          </cell>
          <cell r="I66">
            <v>3240</v>
          </cell>
          <cell r="J66">
            <v>3250</v>
          </cell>
          <cell r="K66">
            <v>9.6000000000000002E-2</v>
          </cell>
          <cell r="L66">
            <v>21.1</v>
          </cell>
        </row>
        <row r="67">
          <cell r="A67" t="str">
            <v>m54363_200822_003928/56427479/ccs</v>
          </cell>
          <cell r="B67" t="str">
            <v>A4_OUT-4993</v>
          </cell>
          <cell r="C67">
            <v>99.031000000000006</v>
          </cell>
          <cell r="D67">
            <v>516</v>
          </cell>
          <cell r="E67">
            <v>1</v>
          </cell>
          <cell r="F67">
            <v>3</v>
          </cell>
          <cell r="G67">
            <v>392</v>
          </cell>
          <cell r="H67">
            <v>904</v>
          </cell>
          <cell r="I67">
            <v>1</v>
          </cell>
          <cell r="J67">
            <v>515</v>
          </cell>
          <cell r="K67">
            <v>0</v>
          </cell>
          <cell r="L67">
            <v>899</v>
          </cell>
        </row>
        <row r="68">
          <cell r="A68" t="str">
            <v>m54363_200822_003928/40829598/ccs</v>
          </cell>
          <cell r="B68" t="str">
            <v>A4_OUT-4993</v>
          </cell>
          <cell r="C68">
            <v>100</v>
          </cell>
          <cell r="D68">
            <v>13</v>
          </cell>
          <cell r="E68">
            <v>0</v>
          </cell>
          <cell r="F68">
            <v>0</v>
          </cell>
          <cell r="G68">
            <v>220</v>
          </cell>
          <cell r="H68">
            <v>232</v>
          </cell>
          <cell r="I68">
            <v>2068</v>
          </cell>
          <cell r="J68">
            <v>2080</v>
          </cell>
          <cell r="K68">
            <v>7.2999999999999995E-2</v>
          </cell>
          <cell r="L68">
            <v>24.7</v>
          </cell>
        </row>
        <row r="69">
          <cell r="A69" t="str">
            <v>m54363_200822_003928/14418921/ccs</v>
          </cell>
          <cell r="B69" t="str">
            <v>A4_OUT-4993</v>
          </cell>
          <cell r="C69">
            <v>92.91</v>
          </cell>
          <cell r="D69">
            <v>268</v>
          </cell>
          <cell r="E69">
            <v>17</v>
          </cell>
          <cell r="F69">
            <v>2</v>
          </cell>
          <cell r="G69">
            <v>1</v>
          </cell>
          <cell r="H69">
            <v>267</v>
          </cell>
          <cell r="I69">
            <v>4727</v>
          </cell>
          <cell r="J69">
            <v>4993</v>
          </cell>
          <cell r="K69">
            <v>2.5299999999999999E-111</v>
          </cell>
          <cell r="L69">
            <v>391</v>
          </cell>
        </row>
        <row r="70">
          <cell r="A70" t="str">
            <v>m54363_200822_003928/50922418/ccs</v>
          </cell>
          <cell r="B70" t="str">
            <v>A4_OUT-4993</v>
          </cell>
          <cell r="C70">
            <v>99.415000000000006</v>
          </cell>
          <cell r="D70">
            <v>171</v>
          </cell>
          <cell r="E70">
            <v>0</v>
          </cell>
          <cell r="F70">
            <v>1</v>
          </cell>
          <cell r="G70">
            <v>1</v>
          </cell>
          <cell r="H70">
            <v>171</v>
          </cell>
          <cell r="I70">
            <v>4742</v>
          </cell>
          <cell r="J70">
            <v>4911</v>
          </cell>
          <cell r="K70">
            <v>4.8699999999999997E-85</v>
          </cell>
          <cell r="L70">
            <v>301</v>
          </cell>
        </row>
        <row r="71">
          <cell r="A71" t="str">
            <v>m54363_200822_003928/42402476/ccs</v>
          </cell>
          <cell r="B71" t="str">
            <v>A4_OUT-4993</v>
          </cell>
          <cell r="C71">
            <v>99.653999999999996</v>
          </cell>
          <cell r="D71">
            <v>289</v>
          </cell>
          <cell r="E71">
            <v>0</v>
          </cell>
          <cell r="F71">
            <v>1</v>
          </cell>
          <cell r="G71">
            <v>1</v>
          </cell>
          <cell r="H71">
            <v>289</v>
          </cell>
          <cell r="I71">
            <v>288</v>
          </cell>
          <cell r="J71">
            <v>1</v>
          </cell>
          <cell r="K71">
            <v>5.9799999999999996E-149</v>
          </cell>
          <cell r="L71">
            <v>514</v>
          </cell>
        </row>
        <row r="72">
          <cell r="A72" t="str">
            <v>m54363_200822_003928/61342352/ccs</v>
          </cell>
          <cell r="B72" t="str">
            <v>A4_OUT-4993</v>
          </cell>
          <cell r="C72">
            <v>100</v>
          </cell>
          <cell r="D72">
            <v>11</v>
          </cell>
          <cell r="E72">
            <v>0</v>
          </cell>
          <cell r="F72">
            <v>0</v>
          </cell>
          <cell r="G72">
            <v>13</v>
          </cell>
          <cell r="H72">
            <v>23</v>
          </cell>
          <cell r="I72">
            <v>359</v>
          </cell>
          <cell r="J72">
            <v>369</v>
          </cell>
          <cell r="K72">
            <v>0.13</v>
          </cell>
          <cell r="L72">
            <v>21.1</v>
          </cell>
        </row>
        <row r="73">
          <cell r="A73" t="str">
            <v>m54363_200822_003928/37355593/ccs</v>
          </cell>
          <cell r="B73" t="str">
            <v>A4_OUT-4993</v>
          </cell>
          <cell r="C73">
            <v>100</v>
          </cell>
          <cell r="D73">
            <v>11</v>
          </cell>
          <cell r="E73">
            <v>0</v>
          </cell>
          <cell r="F73">
            <v>0</v>
          </cell>
          <cell r="G73">
            <v>257</v>
          </cell>
          <cell r="H73">
            <v>267</v>
          </cell>
          <cell r="I73">
            <v>450</v>
          </cell>
          <cell r="J73">
            <v>440</v>
          </cell>
          <cell r="K73">
            <v>1.7</v>
          </cell>
          <cell r="L73">
            <v>21.1</v>
          </cell>
        </row>
        <row r="74">
          <cell r="A74" t="str">
            <v>m54363_200822_003928/13632311/ccs</v>
          </cell>
          <cell r="B74" t="str">
            <v>A4_OUT-4993</v>
          </cell>
          <cell r="C74">
            <v>99.49</v>
          </cell>
          <cell r="D74">
            <v>196</v>
          </cell>
          <cell r="E74">
            <v>0</v>
          </cell>
          <cell r="F74">
            <v>1</v>
          </cell>
          <cell r="G74">
            <v>356</v>
          </cell>
          <cell r="H74">
            <v>551</v>
          </cell>
          <cell r="I74">
            <v>4993</v>
          </cell>
          <cell r="J74">
            <v>4799</v>
          </cell>
          <cell r="K74">
            <v>3.4399999999999999E-98</v>
          </cell>
          <cell r="L74">
            <v>346</v>
          </cell>
        </row>
        <row r="75">
          <cell r="A75" t="str">
            <v>m54363_200822_003928/70320543/ccs</v>
          </cell>
          <cell r="B75" t="str">
            <v>A4_OUT-4993</v>
          </cell>
          <cell r="C75">
            <v>99.778999999999996</v>
          </cell>
          <cell r="D75">
            <v>904</v>
          </cell>
          <cell r="E75">
            <v>0</v>
          </cell>
          <cell r="F75">
            <v>2</v>
          </cell>
          <cell r="G75">
            <v>3</v>
          </cell>
          <cell r="H75">
            <v>906</v>
          </cell>
          <cell r="I75">
            <v>3967</v>
          </cell>
          <cell r="J75">
            <v>4868</v>
          </cell>
          <cell r="K75">
            <v>0</v>
          </cell>
          <cell r="L75">
            <v>1615</v>
          </cell>
        </row>
        <row r="76">
          <cell r="A76" t="str">
            <v>m54363_200822_003928/44172179/ccs</v>
          </cell>
          <cell r="B76" t="str">
            <v>A4_OUT-4993</v>
          </cell>
          <cell r="C76">
            <v>96</v>
          </cell>
          <cell r="D76">
            <v>25</v>
          </cell>
          <cell r="E76">
            <v>0</v>
          </cell>
          <cell r="F76">
            <v>1</v>
          </cell>
          <cell r="G76">
            <v>5</v>
          </cell>
          <cell r="H76">
            <v>29</v>
          </cell>
          <cell r="I76">
            <v>4845</v>
          </cell>
          <cell r="J76">
            <v>4868</v>
          </cell>
          <cell r="K76">
            <v>5.1099999999999996E-7</v>
          </cell>
          <cell r="L76">
            <v>38.299999999999997</v>
          </cell>
        </row>
        <row r="77">
          <cell r="A77" t="str">
            <v>m54363_200822_003928/67961161/ccs</v>
          </cell>
          <cell r="B77" t="str">
            <v>A4_OUT-4993</v>
          </cell>
          <cell r="C77">
            <v>100</v>
          </cell>
          <cell r="D77">
            <v>11</v>
          </cell>
          <cell r="E77">
            <v>0</v>
          </cell>
          <cell r="F77">
            <v>0</v>
          </cell>
          <cell r="G77">
            <v>317</v>
          </cell>
          <cell r="H77">
            <v>327</v>
          </cell>
          <cell r="I77">
            <v>944</v>
          </cell>
          <cell r="J77">
            <v>954</v>
          </cell>
          <cell r="K77">
            <v>1</v>
          </cell>
          <cell r="L77">
            <v>21.1</v>
          </cell>
        </row>
        <row r="78">
          <cell r="A78" t="str">
            <v>m54363_200822_003928/42468306/ccs</v>
          </cell>
          <cell r="B78" t="str">
            <v>A4_OUT-4993</v>
          </cell>
          <cell r="C78">
            <v>100</v>
          </cell>
          <cell r="D78">
            <v>268</v>
          </cell>
          <cell r="E78">
            <v>0</v>
          </cell>
          <cell r="F78">
            <v>0</v>
          </cell>
          <cell r="G78">
            <v>1</v>
          </cell>
          <cell r="H78">
            <v>268</v>
          </cell>
          <cell r="I78">
            <v>4753</v>
          </cell>
          <cell r="J78">
            <v>4486</v>
          </cell>
          <cell r="K78">
            <v>4.6599999999999998E-140</v>
          </cell>
          <cell r="L78">
            <v>484</v>
          </cell>
        </row>
        <row r="79">
          <cell r="A79" t="str">
            <v>m54363_200822_003928/56427016/ccs</v>
          </cell>
          <cell r="B79" t="str">
            <v>A4_OUT-4993</v>
          </cell>
          <cell r="C79">
            <v>92.856999999999999</v>
          </cell>
          <cell r="D79">
            <v>14</v>
          </cell>
          <cell r="E79">
            <v>1</v>
          </cell>
          <cell r="F79">
            <v>0</v>
          </cell>
          <cell r="G79">
            <v>507</v>
          </cell>
          <cell r="H79">
            <v>520</v>
          </cell>
          <cell r="I79">
            <v>688</v>
          </cell>
          <cell r="J79">
            <v>701</v>
          </cell>
          <cell r="K79">
            <v>1.6</v>
          </cell>
          <cell r="L79">
            <v>22</v>
          </cell>
        </row>
        <row r="80">
          <cell r="A80" t="str">
            <v>m54363_200822_003928/68289398/ccs</v>
          </cell>
          <cell r="B80" t="str">
            <v>A4_OUT-4993</v>
          </cell>
          <cell r="C80">
            <v>100</v>
          </cell>
          <cell r="D80">
            <v>156</v>
          </cell>
          <cell r="E80">
            <v>0</v>
          </cell>
          <cell r="F80">
            <v>0</v>
          </cell>
          <cell r="G80">
            <v>1417</v>
          </cell>
          <cell r="H80">
            <v>1572</v>
          </cell>
          <cell r="I80">
            <v>4428</v>
          </cell>
          <cell r="J80">
            <v>4273</v>
          </cell>
          <cell r="K80">
            <v>7.2100000000000004E-79</v>
          </cell>
          <cell r="L80">
            <v>282</v>
          </cell>
        </row>
        <row r="81">
          <cell r="A81" t="str">
            <v>m54363_200822_003928/48365993/ccs</v>
          </cell>
          <cell r="B81" t="str">
            <v>A4_OUT-4993</v>
          </cell>
          <cell r="C81">
            <v>100</v>
          </cell>
          <cell r="D81">
            <v>220</v>
          </cell>
          <cell r="E81">
            <v>0</v>
          </cell>
          <cell r="F81">
            <v>0</v>
          </cell>
          <cell r="G81">
            <v>3883</v>
          </cell>
          <cell r="H81">
            <v>4102</v>
          </cell>
          <cell r="I81">
            <v>4754</v>
          </cell>
          <cell r="J81">
            <v>4535</v>
          </cell>
          <cell r="K81">
            <v>3.9299999999999997E-113</v>
          </cell>
          <cell r="L81">
            <v>398</v>
          </cell>
        </row>
        <row r="82">
          <cell r="A82" t="str">
            <v>m54363_200822_003928/55051032/ccs</v>
          </cell>
          <cell r="B82" t="str">
            <v>A4_OUT-4993</v>
          </cell>
          <cell r="C82">
            <v>93.382000000000005</v>
          </cell>
          <cell r="D82">
            <v>272</v>
          </cell>
          <cell r="E82">
            <v>17</v>
          </cell>
          <cell r="F82">
            <v>1</v>
          </cell>
          <cell r="G82">
            <v>1</v>
          </cell>
          <cell r="H82">
            <v>272</v>
          </cell>
          <cell r="I82">
            <v>4723</v>
          </cell>
          <cell r="J82">
            <v>4993</v>
          </cell>
          <cell r="K82">
            <v>9.8299999999999997E-117</v>
          </cell>
          <cell r="L82">
            <v>407</v>
          </cell>
        </row>
        <row r="83">
          <cell r="A83" t="str">
            <v>m54363_200822_003928/64422584/ccs</v>
          </cell>
          <cell r="B83" t="str">
            <v>A4_OUT-4993</v>
          </cell>
          <cell r="C83">
            <v>99.563000000000002</v>
          </cell>
          <cell r="D83">
            <v>229</v>
          </cell>
          <cell r="E83">
            <v>0</v>
          </cell>
          <cell r="F83">
            <v>1</v>
          </cell>
          <cell r="G83">
            <v>1905</v>
          </cell>
          <cell r="H83">
            <v>2133</v>
          </cell>
          <cell r="I83">
            <v>4766</v>
          </cell>
          <cell r="J83">
            <v>4993</v>
          </cell>
          <cell r="K83">
            <v>2.9899999999999999E-115</v>
          </cell>
          <cell r="L83">
            <v>406</v>
          </cell>
        </row>
        <row r="84">
          <cell r="A84" t="str">
            <v>m54363_200822_003928/22151960/ccs</v>
          </cell>
          <cell r="B84" t="str">
            <v>A4_OUT-4993</v>
          </cell>
          <cell r="C84">
            <v>97.688000000000002</v>
          </cell>
          <cell r="D84">
            <v>173</v>
          </cell>
          <cell r="E84">
            <v>0</v>
          </cell>
          <cell r="F84">
            <v>4</v>
          </cell>
          <cell r="G84">
            <v>159</v>
          </cell>
          <cell r="H84">
            <v>331</v>
          </cell>
          <cell r="I84">
            <v>4899</v>
          </cell>
          <cell r="J84">
            <v>4731</v>
          </cell>
          <cell r="K84">
            <v>4.6200000000000001E-79</v>
          </cell>
          <cell r="L84">
            <v>280</v>
          </cell>
        </row>
        <row r="85">
          <cell r="A85" t="str">
            <v>m54363_200822_003928/65012142/ccs</v>
          </cell>
          <cell r="B85" t="str">
            <v>A4_OUT-4993</v>
          </cell>
          <cell r="C85">
            <v>100</v>
          </cell>
          <cell r="D85">
            <v>12</v>
          </cell>
          <cell r="E85">
            <v>0</v>
          </cell>
          <cell r="F85">
            <v>0</v>
          </cell>
          <cell r="G85">
            <v>388</v>
          </cell>
          <cell r="H85">
            <v>399</v>
          </cell>
          <cell r="I85">
            <v>715</v>
          </cell>
          <cell r="J85">
            <v>726</v>
          </cell>
          <cell r="K85">
            <v>1.7</v>
          </cell>
          <cell r="L85">
            <v>22.9</v>
          </cell>
        </row>
        <row r="86">
          <cell r="A86" t="str">
            <v>m54363_200822_003928/13435878/ccs</v>
          </cell>
          <cell r="B86" t="str">
            <v>A4_OUT-4993</v>
          </cell>
          <cell r="C86">
            <v>99.540999999999997</v>
          </cell>
          <cell r="D86">
            <v>218</v>
          </cell>
          <cell r="E86">
            <v>0</v>
          </cell>
          <cell r="F86">
            <v>1</v>
          </cell>
          <cell r="G86">
            <v>111</v>
          </cell>
          <cell r="H86">
            <v>328</v>
          </cell>
          <cell r="I86">
            <v>4993</v>
          </cell>
          <cell r="J86">
            <v>4777</v>
          </cell>
          <cell r="K86">
            <v>1.4900000000000001E-110</v>
          </cell>
          <cell r="L86">
            <v>386</v>
          </cell>
        </row>
        <row r="87">
          <cell r="A87" t="str">
            <v>m54363_200822_003928/37749564/ccs</v>
          </cell>
          <cell r="B87" t="str">
            <v>A4_OUT-4993</v>
          </cell>
          <cell r="C87">
            <v>97.521000000000001</v>
          </cell>
          <cell r="D87">
            <v>121</v>
          </cell>
          <cell r="E87">
            <v>1</v>
          </cell>
          <cell r="F87">
            <v>2</v>
          </cell>
          <cell r="G87">
            <v>94</v>
          </cell>
          <cell r="H87">
            <v>213</v>
          </cell>
          <cell r="I87">
            <v>4749</v>
          </cell>
          <cell r="J87">
            <v>4868</v>
          </cell>
          <cell r="K87">
            <v>2.7300000000000001E-54</v>
          </cell>
          <cell r="L87">
            <v>198</v>
          </cell>
        </row>
        <row r="88">
          <cell r="A88" t="str">
            <v>m54363_200822_003928/54722645/ccs</v>
          </cell>
          <cell r="B88" t="str">
            <v>A4_OUT-4993</v>
          </cell>
          <cell r="C88">
            <v>98.683999999999997</v>
          </cell>
          <cell r="D88">
            <v>228</v>
          </cell>
          <cell r="E88">
            <v>1</v>
          </cell>
          <cell r="F88">
            <v>2</v>
          </cell>
          <cell r="G88">
            <v>463</v>
          </cell>
          <cell r="H88">
            <v>690</v>
          </cell>
          <cell r="I88">
            <v>4993</v>
          </cell>
          <cell r="J88">
            <v>4768</v>
          </cell>
          <cell r="K88">
            <v>4.2699999999999997E-111</v>
          </cell>
          <cell r="L88">
            <v>391</v>
          </cell>
        </row>
        <row r="89">
          <cell r="A89" t="str">
            <v>m54363_200822_003928/13108156/ccs</v>
          </cell>
          <cell r="B89" t="str">
            <v>A4_OUT-4993</v>
          </cell>
          <cell r="C89">
            <v>98.305000000000007</v>
          </cell>
          <cell r="D89">
            <v>177</v>
          </cell>
          <cell r="E89">
            <v>0</v>
          </cell>
          <cell r="F89">
            <v>3</v>
          </cell>
          <cell r="G89">
            <v>776</v>
          </cell>
          <cell r="H89">
            <v>950</v>
          </cell>
          <cell r="I89">
            <v>4993</v>
          </cell>
          <cell r="J89">
            <v>4818</v>
          </cell>
          <cell r="K89">
            <v>6.1999999999999998E-83</v>
          </cell>
          <cell r="L89">
            <v>296</v>
          </cell>
        </row>
        <row r="90">
          <cell r="A90" t="str">
            <v>m54363_200822_003928/20971895/ccs</v>
          </cell>
          <cell r="B90" t="str">
            <v>A4_OUT-4993</v>
          </cell>
          <cell r="C90">
            <v>97.966999999999999</v>
          </cell>
          <cell r="D90">
            <v>246</v>
          </cell>
          <cell r="E90">
            <v>1</v>
          </cell>
          <cell r="F90">
            <v>4</v>
          </cell>
          <cell r="G90">
            <v>1108</v>
          </cell>
          <cell r="H90">
            <v>1350</v>
          </cell>
          <cell r="I90">
            <v>4749</v>
          </cell>
          <cell r="J90">
            <v>4993</v>
          </cell>
          <cell r="K90">
            <v>3.39E-116</v>
          </cell>
          <cell r="L90">
            <v>407</v>
          </cell>
        </row>
        <row r="91">
          <cell r="A91" t="str">
            <v>m54363_200822_003928/36110959/ccs</v>
          </cell>
          <cell r="B91" t="str">
            <v>A4_OUT-4993</v>
          </cell>
          <cell r="C91">
            <v>99.265000000000001</v>
          </cell>
          <cell r="D91">
            <v>136</v>
          </cell>
          <cell r="E91">
            <v>0</v>
          </cell>
          <cell r="F91">
            <v>1</v>
          </cell>
          <cell r="G91">
            <v>117</v>
          </cell>
          <cell r="H91">
            <v>252</v>
          </cell>
          <cell r="I91">
            <v>4911</v>
          </cell>
          <cell r="J91">
            <v>4777</v>
          </cell>
          <cell r="K91">
            <v>3.7199999999999998E-66</v>
          </cell>
          <cell r="L91">
            <v>238</v>
          </cell>
        </row>
        <row r="92">
          <cell r="A92" t="str">
            <v>m54363_200822_003928/40632999/ccs</v>
          </cell>
          <cell r="B92" t="str">
            <v>A4_OUT-4993</v>
          </cell>
          <cell r="C92">
            <v>99.265000000000001</v>
          </cell>
          <cell r="D92">
            <v>136</v>
          </cell>
          <cell r="E92">
            <v>0</v>
          </cell>
          <cell r="F92">
            <v>1</v>
          </cell>
          <cell r="G92">
            <v>138</v>
          </cell>
          <cell r="H92">
            <v>273</v>
          </cell>
          <cell r="I92">
            <v>4911</v>
          </cell>
          <cell r="J92">
            <v>4777</v>
          </cell>
          <cell r="K92">
            <v>4.0500000000000002E-66</v>
          </cell>
          <cell r="L92">
            <v>238</v>
          </cell>
        </row>
        <row r="93">
          <cell r="A93" t="str">
            <v>m54363_200822_003928/47579848/ccs</v>
          </cell>
          <cell r="B93" t="str">
            <v>A4_OUT-4993</v>
          </cell>
          <cell r="C93">
            <v>98.174000000000007</v>
          </cell>
          <cell r="D93">
            <v>219</v>
          </cell>
          <cell r="E93">
            <v>1</v>
          </cell>
          <cell r="F93">
            <v>3</v>
          </cell>
          <cell r="G93">
            <v>93</v>
          </cell>
          <cell r="H93">
            <v>310</v>
          </cell>
          <cell r="I93">
            <v>4993</v>
          </cell>
          <cell r="J93">
            <v>4777</v>
          </cell>
          <cell r="K93">
            <v>3.7799999999999998E-105</v>
          </cell>
          <cell r="L93">
            <v>367</v>
          </cell>
        </row>
        <row r="94">
          <cell r="A94" t="str">
            <v>m54363_200822_003928/57475631/ccs</v>
          </cell>
          <cell r="B94" t="str">
            <v>A4_OUT-4993</v>
          </cell>
          <cell r="C94">
            <v>99.087000000000003</v>
          </cell>
          <cell r="D94">
            <v>219</v>
          </cell>
          <cell r="E94">
            <v>0</v>
          </cell>
          <cell r="F94">
            <v>2</v>
          </cell>
          <cell r="G94">
            <v>94</v>
          </cell>
          <cell r="H94">
            <v>312</v>
          </cell>
          <cell r="I94">
            <v>4993</v>
          </cell>
          <cell r="J94">
            <v>4777</v>
          </cell>
          <cell r="K94">
            <v>6.0299999999999995E-109</v>
          </cell>
          <cell r="L94">
            <v>379</v>
          </cell>
        </row>
        <row r="95">
          <cell r="A95" t="str">
            <v>m54363_200822_003928/69271929/ccs</v>
          </cell>
          <cell r="B95" t="str">
            <v>A4_OUT-4993</v>
          </cell>
          <cell r="C95">
            <v>76.584999999999994</v>
          </cell>
          <cell r="D95">
            <v>205</v>
          </cell>
          <cell r="E95">
            <v>15</v>
          </cell>
          <cell r="F95">
            <v>8</v>
          </cell>
          <cell r="G95">
            <v>131</v>
          </cell>
          <cell r="H95">
            <v>331</v>
          </cell>
          <cell r="I95">
            <v>4993</v>
          </cell>
          <cell r="J95">
            <v>4818</v>
          </cell>
          <cell r="K95">
            <v>6.8699999999999997E-39</v>
          </cell>
          <cell r="L95">
            <v>148</v>
          </cell>
        </row>
        <row r="96">
          <cell r="A96" t="str">
            <v>m54363_200822_003928/73466392/ccs</v>
          </cell>
          <cell r="B96" t="str">
            <v>A4_OUT-4993</v>
          </cell>
          <cell r="C96">
            <v>98.623999999999995</v>
          </cell>
          <cell r="D96">
            <v>218</v>
          </cell>
          <cell r="E96">
            <v>0</v>
          </cell>
          <cell r="F96">
            <v>3</v>
          </cell>
          <cell r="G96">
            <v>627</v>
          </cell>
          <cell r="H96">
            <v>842</v>
          </cell>
          <cell r="I96">
            <v>4993</v>
          </cell>
          <cell r="J96">
            <v>4777</v>
          </cell>
          <cell r="K96">
            <v>3.03E-105</v>
          </cell>
          <cell r="L96">
            <v>370</v>
          </cell>
        </row>
        <row r="97">
          <cell r="A97" t="str">
            <v>m54363_200822_003928/68288778/ccs</v>
          </cell>
          <cell r="B97" t="str">
            <v>A4_OUT-4993</v>
          </cell>
          <cell r="C97">
            <v>96.296000000000006</v>
          </cell>
          <cell r="D97">
            <v>54</v>
          </cell>
          <cell r="E97">
            <v>0</v>
          </cell>
          <cell r="F97">
            <v>2</v>
          </cell>
          <cell r="G97">
            <v>1</v>
          </cell>
          <cell r="H97">
            <v>54</v>
          </cell>
          <cell r="I97">
            <v>4868</v>
          </cell>
          <cell r="J97">
            <v>4817</v>
          </cell>
          <cell r="K97">
            <v>3.19E-20</v>
          </cell>
          <cell r="L97">
            <v>82.4</v>
          </cell>
        </row>
        <row r="98">
          <cell r="A98" t="str">
            <v>m54363_200822_003928/41025713/ccs</v>
          </cell>
          <cell r="B98" t="str">
            <v>A4_OUT-4993</v>
          </cell>
          <cell r="C98">
            <v>100</v>
          </cell>
          <cell r="D98">
            <v>12</v>
          </cell>
          <cell r="E98">
            <v>0</v>
          </cell>
          <cell r="F98">
            <v>0</v>
          </cell>
          <cell r="G98">
            <v>976</v>
          </cell>
          <cell r="H98">
            <v>987</v>
          </cell>
          <cell r="I98">
            <v>2918</v>
          </cell>
          <cell r="J98">
            <v>2907</v>
          </cell>
          <cell r="K98">
            <v>1.6</v>
          </cell>
          <cell r="L98">
            <v>22.9</v>
          </cell>
        </row>
        <row r="99">
          <cell r="A99" t="str">
            <v>m54363_200822_003928/50266735/ccs</v>
          </cell>
          <cell r="B99" t="str">
            <v>A4_OUT-4993</v>
          </cell>
          <cell r="C99">
            <v>93.332999999999998</v>
          </cell>
          <cell r="D99">
            <v>15</v>
          </cell>
          <cell r="E99">
            <v>1</v>
          </cell>
          <cell r="F99">
            <v>0</v>
          </cell>
          <cell r="G99">
            <v>697</v>
          </cell>
          <cell r="H99">
            <v>711</v>
          </cell>
          <cell r="I99">
            <v>4823</v>
          </cell>
          <cell r="J99">
            <v>4837</v>
          </cell>
          <cell r="K99">
            <v>1.6</v>
          </cell>
          <cell r="L99">
            <v>23.8</v>
          </cell>
        </row>
        <row r="100">
          <cell r="A100" t="str">
            <v>m54363_200822_003928/62718507/ccs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1274</v>
          </cell>
          <cell r="H100">
            <v>1285</v>
          </cell>
          <cell r="I100">
            <v>3045</v>
          </cell>
          <cell r="J100">
            <v>3034</v>
          </cell>
          <cell r="K100">
            <v>1.6</v>
          </cell>
          <cell r="L100">
            <v>22.9</v>
          </cell>
        </row>
        <row r="101">
          <cell r="A101" t="str">
            <v>m54363_200822_003928/17629859/ccs</v>
          </cell>
          <cell r="B101" t="str">
            <v>A4_OUT-4993</v>
          </cell>
          <cell r="C101">
            <v>100</v>
          </cell>
          <cell r="D101">
            <v>11</v>
          </cell>
          <cell r="E101">
            <v>0</v>
          </cell>
          <cell r="F101">
            <v>0</v>
          </cell>
          <cell r="G101">
            <v>1002</v>
          </cell>
          <cell r="H101">
            <v>1012</v>
          </cell>
          <cell r="I101">
            <v>2850</v>
          </cell>
          <cell r="J101">
            <v>2860</v>
          </cell>
          <cell r="K101">
            <v>2.7</v>
          </cell>
          <cell r="L101">
            <v>21.1</v>
          </cell>
        </row>
        <row r="102">
          <cell r="A102" t="str">
            <v>m54363_200822_003928/18547244/ccs</v>
          </cell>
          <cell r="B102" t="str">
            <v>A4_OUT-4993</v>
          </cell>
          <cell r="C102">
            <v>93.332999999999998</v>
          </cell>
          <cell r="D102">
            <v>15</v>
          </cell>
          <cell r="E102">
            <v>1</v>
          </cell>
          <cell r="F102">
            <v>0</v>
          </cell>
          <cell r="G102">
            <v>697</v>
          </cell>
          <cell r="H102">
            <v>711</v>
          </cell>
          <cell r="I102">
            <v>4823</v>
          </cell>
          <cell r="J102">
            <v>4837</v>
          </cell>
          <cell r="K102">
            <v>1.6</v>
          </cell>
          <cell r="L102">
            <v>23.8</v>
          </cell>
        </row>
        <row r="103">
          <cell r="A103" t="str">
            <v>m54363_200822_003928/40829140/ccs</v>
          </cell>
          <cell r="B103" t="str">
            <v>A4_OUT-4993</v>
          </cell>
          <cell r="C103">
            <v>100</v>
          </cell>
          <cell r="D103">
            <v>13</v>
          </cell>
          <cell r="E103">
            <v>0</v>
          </cell>
          <cell r="F103">
            <v>0</v>
          </cell>
          <cell r="G103">
            <v>222</v>
          </cell>
          <cell r="H103">
            <v>234</v>
          </cell>
          <cell r="I103">
            <v>2068</v>
          </cell>
          <cell r="J103">
            <v>2080</v>
          </cell>
          <cell r="K103">
            <v>0.23</v>
          </cell>
          <cell r="L103">
            <v>24.7</v>
          </cell>
        </row>
        <row r="104">
          <cell r="A104" t="str">
            <v>m54363_200822_003928/46530896/ccs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997</v>
          </cell>
          <cell r="H104">
            <v>1007</v>
          </cell>
          <cell r="I104">
            <v>2850</v>
          </cell>
          <cell r="J104">
            <v>2860</v>
          </cell>
          <cell r="K104">
            <v>2.7</v>
          </cell>
          <cell r="L104">
            <v>21.1</v>
          </cell>
        </row>
        <row r="105">
          <cell r="A105" t="str">
            <v>m54363_200822_003928/64291731/ccs</v>
          </cell>
          <cell r="B105" t="str">
            <v>A4_OUT-4993</v>
          </cell>
          <cell r="C105">
            <v>100</v>
          </cell>
          <cell r="D105">
            <v>13</v>
          </cell>
          <cell r="E105">
            <v>0</v>
          </cell>
          <cell r="F105">
            <v>0</v>
          </cell>
          <cell r="G105">
            <v>222</v>
          </cell>
          <cell r="H105">
            <v>234</v>
          </cell>
          <cell r="I105">
            <v>2068</v>
          </cell>
          <cell r="J105">
            <v>2080</v>
          </cell>
          <cell r="K105">
            <v>0.23</v>
          </cell>
          <cell r="L105">
            <v>24.7</v>
          </cell>
        </row>
        <row r="106">
          <cell r="A106" t="str">
            <v>m54363_200822_003928/70582534/ccs</v>
          </cell>
          <cell r="B106" t="str">
            <v>A4_OUT-4993</v>
          </cell>
          <cell r="C106">
            <v>100</v>
          </cell>
          <cell r="D106">
            <v>11</v>
          </cell>
          <cell r="E106">
            <v>0</v>
          </cell>
          <cell r="F106">
            <v>0</v>
          </cell>
          <cell r="G106">
            <v>1003</v>
          </cell>
          <cell r="H106">
            <v>1013</v>
          </cell>
          <cell r="I106">
            <v>2850</v>
          </cell>
          <cell r="J106">
            <v>2860</v>
          </cell>
          <cell r="K106">
            <v>2.7</v>
          </cell>
          <cell r="L106">
            <v>21.1</v>
          </cell>
        </row>
        <row r="107">
          <cell r="A107" t="str">
            <v>m54363_200822_003928/10092717/ccs</v>
          </cell>
          <cell r="B107" t="str">
            <v>A4_OUT-4993</v>
          </cell>
          <cell r="C107">
            <v>100</v>
          </cell>
          <cell r="D107">
            <v>13</v>
          </cell>
          <cell r="E107">
            <v>0</v>
          </cell>
          <cell r="F107">
            <v>0</v>
          </cell>
          <cell r="G107">
            <v>221</v>
          </cell>
          <cell r="H107">
            <v>233</v>
          </cell>
          <cell r="I107">
            <v>2068</v>
          </cell>
          <cell r="J107">
            <v>2080</v>
          </cell>
          <cell r="K107">
            <v>0.23</v>
          </cell>
          <cell r="L107">
            <v>24.7</v>
          </cell>
        </row>
        <row r="108">
          <cell r="A108" t="str">
            <v>m54363_200822_003928/27263648/ccs</v>
          </cell>
          <cell r="B108" t="str">
            <v>A4_OUT-4993</v>
          </cell>
          <cell r="C108">
            <v>100</v>
          </cell>
          <cell r="D108">
            <v>11</v>
          </cell>
          <cell r="E108">
            <v>0</v>
          </cell>
          <cell r="F108">
            <v>0</v>
          </cell>
          <cell r="G108">
            <v>80</v>
          </cell>
          <cell r="H108">
            <v>90</v>
          </cell>
          <cell r="I108">
            <v>192</v>
          </cell>
          <cell r="J108">
            <v>202</v>
          </cell>
          <cell r="K108">
            <v>1.6</v>
          </cell>
          <cell r="L108">
            <v>21.1</v>
          </cell>
        </row>
        <row r="109">
          <cell r="A109" t="str">
            <v>m54363_200822_003928/39649897/ccs</v>
          </cell>
          <cell r="B109" t="str">
            <v>A4_OUT-4993</v>
          </cell>
          <cell r="C109">
            <v>100</v>
          </cell>
          <cell r="D109">
            <v>11</v>
          </cell>
          <cell r="E109">
            <v>0</v>
          </cell>
          <cell r="F109">
            <v>0</v>
          </cell>
          <cell r="G109">
            <v>1004</v>
          </cell>
          <cell r="H109">
            <v>1014</v>
          </cell>
          <cell r="I109">
            <v>2850</v>
          </cell>
          <cell r="J109">
            <v>2860</v>
          </cell>
          <cell r="K109">
            <v>2.7</v>
          </cell>
          <cell r="L109">
            <v>21.1</v>
          </cell>
        </row>
        <row r="110">
          <cell r="A110" t="str">
            <v>m54363_200822_003928/42533090/ccs</v>
          </cell>
          <cell r="B110" t="str">
            <v>A4_OUT-4993</v>
          </cell>
          <cell r="C110">
            <v>100</v>
          </cell>
          <cell r="D110">
            <v>11</v>
          </cell>
          <cell r="E110">
            <v>0</v>
          </cell>
          <cell r="F110">
            <v>0</v>
          </cell>
          <cell r="G110">
            <v>1003</v>
          </cell>
          <cell r="H110">
            <v>1013</v>
          </cell>
          <cell r="I110">
            <v>2850</v>
          </cell>
          <cell r="J110">
            <v>2860</v>
          </cell>
          <cell r="K110">
            <v>2.7</v>
          </cell>
          <cell r="L110">
            <v>21.1</v>
          </cell>
        </row>
        <row r="111">
          <cell r="A111" t="str">
            <v>m54363_200822_003928/56754724/ccs</v>
          </cell>
          <cell r="B111" t="str">
            <v>A4_OUT-4993</v>
          </cell>
          <cell r="C111">
            <v>100</v>
          </cell>
          <cell r="D111">
            <v>11</v>
          </cell>
          <cell r="E111">
            <v>0</v>
          </cell>
          <cell r="F111">
            <v>0</v>
          </cell>
          <cell r="G111">
            <v>1010</v>
          </cell>
          <cell r="H111">
            <v>1020</v>
          </cell>
          <cell r="I111">
            <v>2850</v>
          </cell>
          <cell r="J111">
            <v>2860</v>
          </cell>
          <cell r="K111">
            <v>2.8</v>
          </cell>
          <cell r="L111">
            <v>21.1</v>
          </cell>
        </row>
        <row r="112">
          <cell r="A112" t="str">
            <v>m54363_200822_003928/62652709/ccs</v>
          </cell>
          <cell r="B112" t="str">
            <v>A4_OUT-4993</v>
          </cell>
          <cell r="C112">
            <v>100</v>
          </cell>
          <cell r="D112">
            <v>11</v>
          </cell>
          <cell r="E112">
            <v>0</v>
          </cell>
          <cell r="F112">
            <v>0</v>
          </cell>
          <cell r="G112">
            <v>663</v>
          </cell>
          <cell r="H112">
            <v>673</v>
          </cell>
          <cell r="I112">
            <v>2850</v>
          </cell>
          <cell r="J112">
            <v>2860</v>
          </cell>
          <cell r="K112">
            <v>2</v>
          </cell>
          <cell r="L112">
            <v>21.1</v>
          </cell>
        </row>
        <row r="113">
          <cell r="A113" t="str">
            <v>m54363_200822_003928/64291374/ccs</v>
          </cell>
          <cell r="B113" t="str">
            <v>A4_OUT-4993</v>
          </cell>
          <cell r="C113">
            <v>100</v>
          </cell>
          <cell r="D113">
            <v>11</v>
          </cell>
          <cell r="E113">
            <v>0</v>
          </cell>
          <cell r="F113">
            <v>0</v>
          </cell>
          <cell r="G113">
            <v>1003</v>
          </cell>
          <cell r="H113">
            <v>1013</v>
          </cell>
          <cell r="I113">
            <v>2850</v>
          </cell>
          <cell r="J113">
            <v>2860</v>
          </cell>
          <cell r="K113">
            <v>2.7</v>
          </cell>
          <cell r="L113">
            <v>21.1</v>
          </cell>
        </row>
        <row r="114">
          <cell r="A114" t="str">
            <v>m54363_200822_003928/72680366/ccs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726</v>
          </cell>
          <cell r="H114">
            <v>737</v>
          </cell>
          <cell r="I114">
            <v>3034</v>
          </cell>
          <cell r="J114">
            <v>3045</v>
          </cell>
          <cell r="K114">
            <v>1.2</v>
          </cell>
          <cell r="L114">
            <v>22.9</v>
          </cell>
        </row>
        <row r="115">
          <cell r="A115" t="str">
            <v>m54363_200822_003928/73466654/ccs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448</v>
          </cell>
          <cell r="H115">
            <v>459</v>
          </cell>
          <cell r="I115">
            <v>4399</v>
          </cell>
          <cell r="J115">
            <v>4388</v>
          </cell>
          <cell r="K115">
            <v>1.4</v>
          </cell>
          <cell r="L115">
            <v>22.9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2-2"/>
    </sheetNames>
    <sheetDataSet>
      <sheetData sheetId="0" refreshError="1">
        <row r="1">
          <cell r="A1" t="str">
            <v>m54363_200822_003928/4915633/ccs</v>
          </cell>
          <cell r="B1" t="str">
            <v>A4_OUT-4993</v>
          </cell>
          <cell r="C1">
            <v>99.747</v>
          </cell>
          <cell r="D1">
            <v>1188</v>
          </cell>
          <cell r="E1">
            <v>0</v>
          </cell>
          <cell r="F1">
            <v>3</v>
          </cell>
          <cell r="G1">
            <v>1</v>
          </cell>
          <cell r="H1">
            <v>1187</v>
          </cell>
          <cell r="I1">
            <v>3808</v>
          </cell>
          <cell r="J1">
            <v>4993</v>
          </cell>
          <cell r="K1">
            <v>0</v>
          </cell>
          <cell r="L1">
            <v>2119</v>
          </cell>
        </row>
        <row r="2">
          <cell r="A2" t="str">
            <v>m54363_200822_003928/5112698/ccs</v>
          </cell>
          <cell r="B2" t="str">
            <v>A4_OUT-4993</v>
          </cell>
          <cell r="C2">
            <v>100</v>
          </cell>
          <cell r="D2">
            <v>145</v>
          </cell>
          <cell r="E2">
            <v>0</v>
          </cell>
          <cell r="F2">
            <v>0</v>
          </cell>
          <cell r="G2">
            <v>2</v>
          </cell>
          <cell r="H2">
            <v>146</v>
          </cell>
          <cell r="I2">
            <v>145</v>
          </cell>
          <cell r="J2">
            <v>1</v>
          </cell>
          <cell r="K2">
            <v>6.0099999999999997E-74</v>
          </cell>
          <cell r="L2">
            <v>262</v>
          </cell>
        </row>
        <row r="3">
          <cell r="A3" t="str">
            <v>m54363_200822_003928/5308827/ccs</v>
          </cell>
          <cell r="B3" t="str">
            <v>A4_OUT-4993</v>
          </cell>
          <cell r="C3">
            <v>99.765000000000001</v>
          </cell>
          <cell r="D3">
            <v>1699</v>
          </cell>
          <cell r="E3">
            <v>0</v>
          </cell>
          <cell r="F3">
            <v>4</v>
          </cell>
          <cell r="G3">
            <v>1</v>
          </cell>
          <cell r="H3">
            <v>1698</v>
          </cell>
          <cell r="I3">
            <v>3298</v>
          </cell>
          <cell r="J3">
            <v>4993</v>
          </cell>
          <cell r="K3">
            <v>0</v>
          </cell>
          <cell r="L3">
            <v>3032</v>
          </cell>
        </row>
        <row r="4">
          <cell r="A4" t="str">
            <v>m54363_200822_003928/6620020/ccs</v>
          </cell>
          <cell r="B4" t="str">
            <v>A4_OUT-4993</v>
          </cell>
          <cell r="C4">
            <v>99.552999999999997</v>
          </cell>
          <cell r="D4">
            <v>895</v>
          </cell>
          <cell r="E4">
            <v>0</v>
          </cell>
          <cell r="F4">
            <v>4</v>
          </cell>
          <cell r="G4">
            <v>772</v>
          </cell>
          <cell r="H4">
            <v>1664</v>
          </cell>
          <cell r="I4">
            <v>1</v>
          </cell>
          <cell r="J4">
            <v>893</v>
          </cell>
          <cell r="K4">
            <v>0</v>
          </cell>
          <cell r="L4">
            <v>1582</v>
          </cell>
        </row>
        <row r="5">
          <cell r="A5" t="str">
            <v>m54363_200822_003928/6947271/ccs</v>
          </cell>
          <cell r="B5" t="str">
            <v>A4_OUT-4993</v>
          </cell>
          <cell r="C5">
            <v>97.436000000000007</v>
          </cell>
          <cell r="D5">
            <v>39</v>
          </cell>
          <cell r="E5">
            <v>0</v>
          </cell>
          <cell r="F5">
            <v>1</v>
          </cell>
          <cell r="G5">
            <v>47</v>
          </cell>
          <cell r="H5">
            <v>85</v>
          </cell>
          <cell r="I5">
            <v>163</v>
          </cell>
          <cell r="J5">
            <v>126</v>
          </cell>
          <cell r="K5">
            <v>5.13E-14</v>
          </cell>
          <cell r="L5">
            <v>63.5</v>
          </cell>
        </row>
        <row r="6">
          <cell r="A6" t="str">
            <v>m54363_200822_003928/7012813/ccs</v>
          </cell>
          <cell r="B6" t="str">
            <v>A4_OUT-4993</v>
          </cell>
          <cell r="C6">
            <v>99.82</v>
          </cell>
          <cell r="D6">
            <v>1114</v>
          </cell>
          <cell r="E6">
            <v>0</v>
          </cell>
          <cell r="F6">
            <v>2</v>
          </cell>
          <cell r="G6">
            <v>1</v>
          </cell>
          <cell r="H6">
            <v>1114</v>
          </cell>
          <cell r="I6">
            <v>3882</v>
          </cell>
          <cell r="J6">
            <v>4993</v>
          </cell>
          <cell r="K6">
            <v>0</v>
          </cell>
          <cell r="L6">
            <v>1994</v>
          </cell>
        </row>
        <row r="7">
          <cell r="A7" t="str">
            <v>m54363_200822_003928/7471746/ccs</v>
          </cell>
          <cell r="B7" t="str">
            <v>A4_OUT-4993</v>
          </cell>
          <cell r="C7">
            <v>97.143000000000001</v>
          </cell>
          <cell r="D7">
            <v>70</v>
          </cell>
          <cell r="E7">
            <v>1</v>
          </cell>
          <cell r="F7">
            <v>1</v>
          </cell>
          <cell r="G7">
            <v>1</v>
          </cell>
          <cell r="H7">
            <v>70</v>
          </cell>
          <cell r="I7">
            <v>175</v>
          </cell>
          <cell r="J7">
            <v>107</v>
          </cell>
          <cell r="K7">
            <v>1.3200000000000001E-29</v>
          </cell>
          <cell r="L7">
            <v>114</v>
          </cell>
        </row>
        <row r="8">
          <cell r="A8" t="str">
            <v>m54363_200822_003928/8061678/ccs</v>
          </cell>
          <cell r="B8" t="str">
            <v>A4_OUT-4993</v>
          </cell>
          <cell r="C8">
            <v>99.122</v>
          </cell>
          <cell r="D8">
            <v>911</v>
          </cell>
          <cell r="E8">
            <v>0</v>
          </cell>
          <cell r="F8">
            <v>8</v>
          </cell>
          <cell r="G8">
            <v>789</v>
          </cell>
          <cell r="H8">
            <v>1695</v>
          </cell>
          <cell r="I8">
            <v>1</v>
          </cell>
          <cell r="J8">
            <v>907</v>
          </cell>
          <cell r="K8">
            <v>0</v>
          </cell>
          <cell r="L8">
            <v>1579</v>
          </cell>
        </row>
        <row r="9">
          <cell r="A9" t="str">
            <v>m54363_200822_003928/8585667/ccs</v>
          </cell>
          <cell r="B9" t="str">
            <v>A4_OUT-4993</v>
          </cell>
          <cell r="C9">
            <v>99.634</v>
          </cell>
          <cell r="D9">
            <v>1915</v>
          </cell>
          <cell r="E9">
            <v>0</v>
          </cell>
          <cell r="F9">
            <v>7</v>
          </cell>
          <cell r="G9">
            <v>1958</v>
          </cell>
          <cell r="H9">
            <v>3867</v>
          </cell>
          <cell r="I9">
            <v>1</v>
          </cell>
          <cell r="J9">
            <v>1913</v>
          </cell>
          <cell r="K9">
            <v>0</v>
          </cell>
          <cell r="L9">
            <v>3397</v>
          </cell>
        </row>
        <row r="10">
          <cell r="A10" t="str">
            <v>m54363_200822_003928/9765401/ccs</v>
          </cell>
          <cell r="B10" t="str">
            <v>A4_OUT-4993</v>
          </cell>
          <cell r="C10">
            <v>96.774000000000001</v>
          </cell>
          <cell r="D10">
            <v>31</v>
          </cell>
          <cell r="E10">
            <v>0</v>
          </cell>
          <cell r="F10">
            <v>1</v>
          </cell>
          <cell r="G10">
            <v>18</v>
          </cell>
          <cell r="H10">
            <v>48</v>
          </cell>
          <cell r="I10">
            <v>155</v>
          </cell>
          <cell r="J10">
            <v>126</v>
          </cell>
          <cell r="K10">
            <v>5.7999999999999996E-10</v>
          </cell>
          <cell r="L10">
            <v>49.1</v>
          </cell>
        </row>
        <row r="11">
          <cell r="A11" t="str">
            <v>m54363_200822_003928/10551428/ccs</v>
          </cell>
          <cell r="B11" t="str">
            <v>A4_OUT-4993</v>
          </cell>
          <cell r="C11">
            <v>99.57</v>
          </cell>
          <cell r="D11">
            <v>1394</v>
          </cell>
          <cell r="E11">
            <v>0</v>
          </cell>
          <cell r="F11">
            <v>6</v>
          </cell>
          <cell r="G11">
            <v>1272</v>
          </cell>
          <cell r="H11">
            <v>2662</v>
          </cell>
          <cell r="I11">
            <v>1</v>
          </cell>
          <cell r="J11">
            <v>1391</v>
          </cell>
          <cell r="K11">
            <v>0</v>
          </cell>
          <cell r="L11">
            <v>2466</v>
          </cell>
        </row>
        <row r="12">
          <cell r="A12" t="str">
            <v>m54363_200822_003928/10551832/ccs</v>
          </cell>
          <cell r="B12" t="str">
            <v>A4_OUT-4993</v>
          </cell>
          <cell r="C12">
            <v>99.936999999999998</v>
          </cell>
          <cell r="D12">
            <v>1589</v>
          </cell>
          <cell r="E12">
            <v>0</v>
          </cell>
          <cell r="F12">
            <v>1</v>
          </cell>
          <cell r="G12">
            <v>1460</v>
          </cell>
          <cell r="H12">
            <v>3048</v>
          </cell>
          <cell r="I12">
            <v>1</v>
          </cell>
          <cell r="J12">
            <v>1588</v>
          </cell>
          <cell r="K12">
            <v>0</v>
          </cell>
          <cell r="L12">
            <v>2858</v>
          </cell>
        </row>
        <row r="13">
          <cell r="A13" t="str">
            <v>m54363_200822_003928/11010323/ccs</v>
          </cell>
          <cell r="B13" t="str">
            <v>A4_OUT-4993</v>
          </cell>
          <cell r="C13">
            <v>98.72</v>
          </cell>
          <cell r="D13">
            <v>703</v>
          </cell>
          <cell r="E13">
            <v>0</v>
          </cell>
          <cell r="F13">
            <v>9</v>
          </cell>
          <cell r="G13">
            <v>575</v>
          </cell>
          <cell r="H13">
            <v>1275</v>
          </cell>
          <cell r="I13">
            <v>1</v>
          </cell>
          <cell r="J13">
            <v>696</v>
          </cell>
          <cell r="K13">
            <v>0</v>
          </cell>
          <cell r="L13">
            <v>1196</v>
          </cell>
        </row>
        <row r="14">
          <cell r="A14" t="str">
            <v>m54363_200822_003928/11076411/ccs</v>
          </cell>
          <cell r="B14" t="str">
            <v>A4_OUT-4993</v>
          </cell>
          <cell r="C14">
            <v>99.688999999999993</v>
          </cell>
          <cell r="D14">
            <v>966</v>
          </cell>
          <cell r="E14">
            <v>0</v>
          </cell>
          <cell r="F14">
            <v>3</v>
          </cell>
          <cell r="G14">
            <v>843</v>
          </cell>
          <cell r="H14">
            <v>1806</v>
          </cell>
          <cell r="I14">
            <v>1</v>
          </cell>
          <cell r="J14">
            <v>965</v>
          </cell>
          <cell r="K14">
            <v>0</v>
          </cell>
          <cell r="L14">
            <v>1718</v>
          </cell>
        </row>
        <row r="15">
          <cell r="A15" t="str">
            <v>m54363_200822_003928/11338651/ccs</v>
          </cell>
          <cell r="B15" t="str">
            <v>A4_OUT-4993</v>
          </cell>
          <cell r="C15">
            <v>99.876999999999995</v>
          </cell>
          <cell r="D15">
            <v>1624</v>
          </cell>
          <cell r="E15">
            <v>0</v>
          </cell>
          <cell r="F15">
            <v>2</v>
          </cell>
          <cell r="G15">
            <v>1</v>
          </cell>
          <cell r="H15">
            <v>1623</v>
          </cell>
          <cell r="I15">
            <v>3371</v>
          </cell>
          <cell r="J15">
            <v>4993</v>
          </cell>
          <cell r="K15">
            <v>0</v>
          </cell>
          <cell r="L15">
            <v>2913</v>
          </cell>
        </row>
        <row r="16">
          <cell r="A16" t="str">
            <v>m54363_200822_003928/11665556/ccs</v>
          </cell>
          <cell r="B16" t="str">
            <v>A4_OUT-4993</v>
          </cell>
          <cell r="C16">
            <v>99.744</v>
          </cell>
          <cell r="D16">
            <v>1173</v>
          </cell>
          <cell r="E16">
            <v>0</v>
          </cell>
          <cell r="F16">
            <v>3</v>
          </cell>
          <cell r="G16">
            <v>1050</v>
          </cell>
          <cell r="H16">
            <v>2220</v>
          </cell>
          <cell r="I16">
            <v>1</v>
          </cell>
          <cell r="J16">
            <v>1172</v>
          </cell>
          <cell r="K16">
            <v>0</v>
          </cell>
          <cell r="L16">
            <v>2092</v>
          </cell>
        </row>
        <row r="17">
          <cell r="A17" t="str">
            <v>m54363_200822_003928/12190301/ccs</v>
          </cell>
          <cell r="B17" t="str">
            <v>A4_OUT-4993</v>
          </cell>
          <cell r="C17">
            <v>99.510999999999996</v>
          </cell>
          <cell r="D17">
            <v>409</v>
          </cell>
          <cell r="E17">
            <v>0</v>
          </cell>
          <cell r="F17">
            <v>2</v>
          </cell>
          <cell r="G17">
            <v>284</v>
          </cell>
          <cell r="H17">
            <v>691</v>
          </cell>
          <cell r="I17">
            <v>1</v>
          </cell>
          <cell r="J17">
            <v>408</v>
          </cell>
          <cell r="K17">
            <v>0</v>
          </cell>
          <cell r="L17">
            <v>722</v>
          </cell>
        </row>
        <row r="18">
          <cell r="A18" t="str">
            <v>m54363_200822_003928/12648943/ccs</v>
          </cell>
          <cell r="B18" t="str">
            <v>A4_OUT-4993</v>
          </cell>
          <cell r="C18">
            <v>96.552000000000007</v>
          </cell>
          <cell r="D18">
            <v>29</v>
          </cell>
          <cell r="E18">
            <v>0</v>
          </cell>
          <cell r="F18">
            <v>1</v>
          </cell>
          <cell r="G18">
            <v>3</v>
          </cell>
          <cell r="H18">
            <v>31</v>
          </cell>
          <cell r="I18">
            <v>153</v>
          </cell>
          <cell r="J18">
            <v>126</v>
          </cell>
          <cell r="K18">
            <v>3.8199999999999996E-9</v>
          </cell>
          <cell r="L18">
            <v>45.5</v>
          </cell>
        </row>
        <row r="19">
          <cell r="A19" t="str">
            <v>m54363_200822_003928/12910858/ccs</v>
          </cell>
          <cell r="B19" t="str">
            <v>A4_OUT-4993</v>
          </cell>
          <cell r="C19">
            <v>99.712999999999994</v>
          </cell>
          <cell r="D19">
            <v>1044</v>
          </cell>
          <cell r="E19">
            <v>0</v>
          </cell>
          <cell r="F19">
            <v>3</v>
          </cell>
          <cell r="G19">
            <v>1</v>
          </cell>
          <cell r="H19">
            <v>1043</v>
          </cell>
          <cell r="I19">
            <v>3952</v>
          </cell>
          <cell r="J19">
            <v>4993</v>
          </cell>
          <cell r="K19">
            <v>0</v>
          </cell>
          <cell r="L19">
            <v>1859</v>
          </cell>
        </row>
        <row r="20">
          <cell r="A20" t="str">
            <v>m54363_200822_003928/13435112/ccs</v>
          </cell>
          <cell r="B20" t="str">
            <v>A4_OUT-4993</v>
          </cell>
          <cell r="C20">
            <v>99.596999999999994</v>
          </cell>
          <cell r="D20">
            <v>745</v>
          </cell>
          <cell r="E20">
            <v>0</v>
          </cell>
          <cell r="F20">
            <v>3</v>
          </cell>
          <cell r="G20">
            <v>3824</v>
          </cell>
          <cell r="H20">
            <v>4565</v>
          </cell>
          <cell r="I20">
            <v>467</v>
          </cell>
          <cell r="J20">
            <v>1211</v>
          </cell>
          <cell r="K20">
            <v>0</v>
          </cell>
          <cell r="L20">
            <v>1320</v>
          </cell>
        </row>
        <row r="21">
          <cell r="A21" t="str">
            <v>m54363_200822_003928/13697517/ccs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16</v>
          </cell>
          <cell r="H21">
            <v>26</v>
          </cell>
          <cell r="I21">
            <v>797</v>
          </cell>
          <cell r="J21">
            <v>807</v>
          </cell>
          <cell r="K21">
            <v>0.53</v>
          </cell>
          <cell r="L21">
            <v>21.1</v>
          </cell>
        </row>
        <row r="22">
          <cell r="A22" t="str">
            <v>m54363_200822_003928/14156624/ccs</v>
          </cell>
          <cell r="B22" t="str">
            <v>A4_OUT-4993</v>
          </cell>
          <cell r="C22">
            <v>99.614999999999995</v>
          </cell>
          <cell r="D22">
            <v>1818</v>
          </cell>
          <cell r="E22">
            <v>0</v>
          </cell>
          <cell r="F22">
            <v>7</v>
          </cell>
          <cell r="G22">
            <v>1</v>
          </cell>
          <cell r="H22">
            <v>1816</v>
          </cell>
          <cell r="I22">
            <v>3181</v>
          </cell>
          <cell r="J22">
            <v>4993</v>
          </cell>
          <cell r="K22">
            <v>0</v>
          </cell>
          <cell r="L22">
            <v>3223</v>
          </cell>
        </row>
        <row r="23">
          <cell r="A23" t="str">
            <v>m54363_200822_003928/14746256/ccs</v>
          </cell>
          <cell r="B23" t="str">
            <v>A4_OUT-4993</v>
          </cell>
          <cell r="C23">
            <v>100</v>
          </cell>
          <cell r="D23">
            <v>11</v>
          </cell>
          <cell r="E23">
            <v>0</v>
          </cell>
          <cell r="F23">
            <v>0</v>
          </cell>
          <cell r="G23">
            <v>3</v>
          </cell>
          <cell r="H23">
            <v>13</v>
          </cell>
          <cell r="I23">
            <v>3659</v>
          </cell>
          <cell r="J23">
            <v>3649</v>
          </cell>
          <cell r="K23">
            <v>8.9999999999999993E-3</v>
          </cell>
          <cell r="L23">
            <v>21.1</v>
          </cell>
        </row>
        <row r="24">
          <cell r="A24" t="str">
            <v>m54363_200822_003928/15335667/ccs</v>
          </cell>
          <cell r="B24" t="str">
            <v>A4_OUT-4993</v>
          </cell>
          <cell r="C24">
            <v>99.725999999999999</v>
          </cell>
          <cell r="D24">
            <v>2191</v>
          </cell>
          <cell r="E24">
            <v>0</v>
          </cell>
          <cell r="F24">
            <v>6</v>
          </cell>
          <cell r="G24">
            <v>1</v>
          </cell>
          <cell r="H24">
            <v>2187</v>
          </cell>
          <cell r="I24">
            <v>2805</v>
          </cell>
          <cell r="J24">
            <v>4993</v>
          </cell>
          <cell r="K24">
            <v>0</v>
          </cell>
          <cell r="L24">
            <v>3903</v>
          </cell>
        </row>
        <row r="25">
          <cell r="A25" t="str">
            <v>m54363_200822_003928/16319044/ccs</v>
          </cell>
          <cell r="B25" t="str">
            <v>A4_OUT-4993</v>
          </cell>
          <cell r="C25">
            <v>100</v>
          </cell>
          <cell r="D25">
            <v>82</v>
          </cell>
          <cell r="E25">
            <v>0</v>
          </cell>
          <cell r="F25">
            <v>0</v>
          </cell>
          <cell r="G25">
            <v>21</v>
          </cell>
          <cell r="H25">
            <v>102</v>
          </cell>
          <cell r="I25">
            <v>42</v>
          </cell>
          <cell r="J25">
            <v>123</v>
          </cell>
          <cell r="K25">
            <v>2.5599999999999998E-38</v>
          </cell>
          <cell r="L25">
            <v>149</v>
          </cell>
        </row>
        <row r="26">
          <cell r="A26" t="str">
            <v>m54363_200822_003928/17236556/ccs</v>
          </cell>
          <cell r="B26" t="str">
            <v>A4_OUT-4993</v>
          </cell>
          <cell r="C26">
            <v>99.3</v>
          </cell>
          <cell r="D26">
            <v>857</v>
          </cell>
          <cell r="E26">
            <v>1</v>
          </cell>
          <cell r="F26">
            <v>5</v>
          </cell>
          <cell r="G26">
            <v>1</v>
          </cell>
          <cell r="H26">
            <v>853</v>
          </cell>
          <cell r="I26">
            <v>4138</v>
          </cell>
          <cell r="J26">
            <v>4993</v>
          </cell>
          <cell r="K26">
            <v>0</v>
          </cell>
          <cell r="L26">
            <v>1501</v>
          </cell>
        </row>
        <row r="27">
          <cell r="A27" t="str">
            <v>m54363_200822_003928/17695181/ccs</v>
          </cell>
          <cell r="B27" t="str">
            <v>A4_OUT-4993</v>
          </cell>
          <cell r="C27">
            <v>99.844999999999999</v>
          </cell>
          <cell r="D27">
            <v>1933</v>
          </cell>
          <cell r="E27">
            <v>0</v>
          </cell>
          <cell r="F27">
            <v>3</v>
          </cell>
          <cell r="G27">
            <v>1809</v>
          </cell>
          <cell r="H27">
            <v>3740</v>
          </cell>
          <cell r="I27">
            <v>1</v>
          </cell>
          <cell r="J27">
            <v>1931</v>
          </cell>
          <cell r="K27">
            <v>0</v>
          </cell>
          <cell r="L27">
            <v>3462</v>
          </cell>
        </row>
        <row r="28">
          <cell r="A28" t="str">
            <v>m54363_200822_003928/18088342/ccs</v>
          </cell>
          <cell r="B28" t="str">
            <v>A4_OUT-4993</v>
          </cell>
          <cell r="C28">
            <v>99.497</v>
          </cell>
          <cell r="D28">
            <v>796</v>
          </cell>
          <cell r="E28">
            <v>0</v>
          </cell>
          <cell r="F28">
            <v>4</v>
          </cell>
          <cell r="G28">
            <v>672</v>
          </cell>
          <cell r="H28">
            <v>1465</v>
          </cell>
          <cell r="I28">
            <v>1</v>
          </cell>
          <cell r="J28">
            <v>794</v>
          </cell>
          <cell r="K28">
            <v>0</v>
          </cell>
          <cell r="L28">
            <v>1404</v>
          </cell>
        </row>
        <row r="29">
          <cell r="A29" t="str">
            <v>m54363_200822_003928/18153948/ccs</v>
          </cell>
          <cell r="B29" t="str">
            <v>A4_OUT-4993</v>
          </cell>
          <cell r="C29">
            <v>99.82</v>
          </cell>
          <cell r="D29">
            <v>1671</v>
          </cell>
          <cell r="E29">
            <v>0</v>
          </cell>
          <cell r="F29">
            <v>3</v>
          </cell>
          <cell r="G29">
            <v>1545</v>
          </cell>
          <cell r="H29">
            <v>3213</v>
          </cell>
          <cell r="I29">
            <v>1</v>
          </cell>
          <cell r="J29">
            <v>1670</v>
          </cell>
          <cell r="K29">
            <v>0</v>
          </cell>
          <cell r="L29">
            <v>2990</v>
          </cell>
        </row>
        <row r="30">
          <cell r="A30" t="str">
            <v>m54363_200822_003928/18416374/ccs</v>
          </cell>
          <cell r="B30" t="str">
            <v>A4_OUT-4993</v>
          </cell>
          <cell r="C30">
            <v>99.634</v>
          </cell>
          <cell r="D30">
            <v>547</v>
          </cell>
          <cell r="E30">
            <v>0</v>
          </cell>
          <cell r="F30">
            <v>2</v>
          </cell>
          <cell r="G30">
            <v>421</v>
          </cell>
          <cell r="H30">
            <v>967</v>
          </cell>
          <cell r="I30">
            <v>1</v>
          </cell>
          <cell r="J30">
            <v>545</v>
          </cell>
          <cell r="K30">
            <v>0</v>
          </cell>
          <cell r="L30">
            <v>971</v>
          </cell>
        </row>
        <row r="31">
          <cell r="A31" t="str">
            <v>m54363_200822_003928/18612786/ccs</v>
          </cell>
          <cell r="B31" t="str">
            <v>A4_OUT-4993</v>
          </cell>
          <cell r="C31">
            <v>98.361000000000004</v>
          </cell>
          <cell r="D31">
            <v>61</v>
          </cell>
          <cell r="E31">
            <v>0</v>
          </cell>
          <cell r="F31">
            <v>1</v>
          </cell>
          <cell r="G31">
            <v>1</v>
          </cell>
          <cell r="H31">
            <v>61</v>
          </cell>
          <cell r="I31">
            <v>185</v>
          </cell>
          <cell r="J31">
            <v>126</v>
          </cell>
          <cell r="K31">
            <v>3.9800000000000002E-26</v>
          </cell>
          <cell r="L31">
            <v>103</v>
          </cell>
        </row>
        <row r="32">
          <cell r="A32" t="str">
            <v>m54363_200822_003928/19202280/ccs</v>
          </cell>
          <cell r="B32" t="str">
            <v>A4_OUT-4993</v>
          </cell>
          <cell r="C32">
            <v>99.617000000000004</v>
          </cell>
          <cell r="D32">
            <v>522</v>
          </cell>
          <cell r="E32">
            <v>0</v>
          </cell>
          <cell r="F32">
            <v>2</v>
          </cell>
          <cell r="G32">
            <v>398</v>
          </cell>
          <cell r="H32">
            <v>918</v>
          </cell>
          <cell r="I32">
            <v>1</v>
          </cell>
          <cell r="J32">
            <v>521</v>
          </cell>
          <cell r="K32">
            <v>0</v>
          </cell>
          <cell r="L32">
            <v>926</v>
          </cell>
        </row>
        <row r="33">
          <cell r="A33" t="str">
            <v>m54363_200822_003928/19726770/ccs</v>
          </cell>
          <cell r="B33" t="str">
            <v>A4_OUT-4993</v>
          </cell>
          <cell r="C33">
            <v>99.673000000000002</v>
          </cell>
          <cell r="D33">
            <v>1837</v>
          </cell>
          <cell r="E33">
            <v>0</v>
          </cell>
          <cell r="F33">
            <v>6</v>
          </cell>
          <cell r="G33">
            <v>1710</v>
          </cell>
          <cell r="H33">
            <v>3543</v>
          </cell>
          <cell r="I33">
            <v>1</v>
          </cell>
          <cell r="J33">
            <v>1834</v>
          </cell>
          <cell r="K33">
            <v>0</v>
          </cell>
          <cell r="L33">
            <v>3265</v>
          </cell>
        </row>
        <row r="34">
          <cell r="A34" t="str">
            <v>m54363_200822_003928/19923730/ccs</v>
          </cell>
          <cell r="B34" t="str">
            <v>A4_OUT-4993</v>
          </cell>
          <cell r="C34">
            <v>99.522999999999996</v>
          </cell>
          <cell r="D34">
            <v>1259</v>
          </cell>
          <cell r="E34">
            <v>0</v>
          </cell>
          <cell r="F34">
            <v>6</v>
          </cell>
          <cell r="G34">
            <v>1133</v>
          </cell>
          <cell r="H34">
            <v>2386</v>
          </cell>
          <cell r="I34">
            <v>1</v>
          </cell>
          <cell r="J34">
            <v>1258</v>
          </cell>
          <cell r="K34">
            <v>0</v>
          </cell>
          <cell r="L34">
            <v>2223</v>
          </cell>
        </row>
        <row r="35">
          <cell r="A35" t="str">
            <v>m54363_200822_003928/20316456/ccs</v>
          </cell>
          <cell r="B35" t="str">
            <v>A4_OUT-4993</v>
          </cell>
          <cell r="C35">
            <v>99.766000000000005</v>
          </cell>
          <cell r="D35">
            <v>1711</v>
          </cell>
          <cell r="E35">
            <v>0</v>
          </cell>
          <cell r="F35">
            <v>4</v>
          </cell>
          <cell r="G35">
            <v>1</v>
          </cell>
          <cell r="H35">
            <v>1710</v>
          </cell>
          <cell r="I35">
            <v>3286</v>
          </cell>
          <cell r="J35">
            <v>4993</v>
          </cell>
          <cell r="K35">
            <v>0</v>
          </cell>
          <cell r="L35">
            <v>3054</v>
          </cell>
        </row>
        <row r="36">
          <cell r="A36" t="str">
            <v>m54363_200822_003928/20448102/ccs</v>
          </cell>
          <cell r="B36" t="str">
            <v>A4_OUT-4993</v>
          </cell>
          <cell r="C36">
            <v>99.84</v>
          </cell>
          <cell r="D36">
            <v>1873</v>
          </cell>
          <cell r="E36">
            <v>0</v>
          </cell>
          <cell r="F36">
            <v>3</v>
          </cell>
          <cell r="G36">
            <v>1</v>
          </cell>
          <cell r="H36">
            <v>1871</v>
          </cell>
          <cell r="I36">
            <v>3122</v>
          </cell>
          <cell r="J36">
            <v>4993</v>
          </cell>
          <cell r="K36">
            <v>0</v>
          </cell>
          <cell r="L36">
            <v>3354</v>
          </cell>
        </row>
        <row r="37">
          <cell r="A37" t="str">
            <v>m54363_200822_003928/20906700/ccs</v>
          </cell>
          <cell r="B37" t="str">
            <v>A4_OUT-4993</v>
          </cell>
          <cell r="C37">
            <v>97.744</v>
          </cell>
          <cell r="D37">
            <v>266</v>
          </cell>
          <cell r="E37">
            <v>1</v>
          </cell>
          <cell r="F37">
            <v>3</v>
          </cell>
          <cell r="G37">
            <v>74</v>
          </cell>
          <cell r="H37">
            <v>338</v>
          </cell>
          <cell r="I37">
            <v>387</v>
          </cell>
          <cell r="J37">
            <v>126</v>
          </cell>
          <cell r="K37">
            <v>1.8800000000000001E-128</v>
          </cell>
          <cell r="L37">
            <v>444</v>
          </cell>
        </row>
        <row r="38">
          <cell r="A38" t="str">
            <v>m54363_200822_003928/21299328/ccs</v>
          </cell>
          <cell r="B38" t="str">
            <v>A4_OUT-4993</v>
          </cell>
          <cell r="C38">
            <v>99.784999999999997</v>
          </cell>
          <cell r="D38">
            <v>1864</v>
          </cell>
          <cell r="E38">
            <v>0</v>
          </cell>
          <cell r="F38">
            <v>4</v>
          </cell>
          <cell r="G38">
            <v>1</v>
          </cell>
          <cell r="H38">
            <v>1861</v>
          </cell>
          <cell r="I38">
            <v>3131</v>
          </cell>
          <cell r="J38">
            <v>4993</v>
          </cell>
          <cell r="K38">
            <v>0</v>
          </cell>
          <cell r="L38">
            <v>3330</v>
          </cell>
        </row>
        <row r="39">
          <cell r="A39" t="str">
            <v>m54363_200822_003928/21431222/ccs</v>
          </cell>
          <cell r="B39" t="str">
            <v>A4_OUT-4993</v>
          </cell>
          <cell r="C39">
            <v>97.688000000000002</v>
          </cell>
          <cell r="D39">
            <v>173</v>
          </cell>
          <cell r="E39">
            <v>0</v>
          </cell>
          <cell r="F39">
            <v>2</v>
          </cell>
          <cell r="G39">
            <v>3978</v>
          </cell>
          <cell r="H39">
            <v>4150</v>
          </cell>
          <cell r="I39">
            <v>294</v>
          </cell>
          <cell r="J39">
            <v>126</v>
          </cell>
          <cell r="K39">
            <v>1.17E-80</v>
          </cell>
          <cell r="L39">
            <v>289</v>
          </cell>
        </row>
        <row r="40">
          <cell r="A40" t="str">
            <v>m54363_200822_003928/22086587/ccs</v>
          </cell>
          <cell r="B40" t="str">
            <v>A4_OUT-4993</v>
          </cell>
          <cell r="C40">
            <v>99.658000000000001</v>
          </cell>
          <cell r="D40">
            <v>1462</v>
          </cell>
          <cell r="E40">
            <v>0</v>
          </cell>
          <cell r="F40">
            <v>5</v>
          </cell>
          <cell r="G40">
            <v>1334</v>
          </cell>
          <cell r="H40">
            <v>2793</v>
          </cell>
          <cell r="I40">
            <v>1</v>
          </cell>
          <cell r="J40">
            <v>1459</v>
          </cell>
          <cell r="K40">
            <v>0</v>
          </cell>
          <cell r="L40">
            <v>2597</v>
          </cell>
        </row>
        <row r="41">
          <cell r="A41" t="str">
            <v>m54363_200822_003928/22479036/ccs</v>
          </cell>
          <cell r="B41" t="str">
            <v>A4_OUT-4993</v>
          </cell>
          <cell r="C41">
            <v>99.766000000000005</v>
          </cell>
          <cell r="D41">
            <v>1707</v>
          </cell>
          <cell r="E41">
            <v>0</v>
          </cell>
          <cell r="F41">
            <v>4</v>
          </cell>
          <cell r="G41">
            <v>1</v>
          </cell>
          <cell r="H41">
            <v>1704</v>
          </cell>
          <cell r="I41">
            <v>1831</v>
          </cell>
          <cell r="J41">
            <v>126</v>
          </cell>
          <cell r="K41">
            <v>0</v>
          </cell>
          <cell r="L41">
            <v>3047</v>
          </cell>
        </row>
        <row r="42">
          <cell r="A42" t="str">
            <v>m54363_200822_003928/22741357/ccs</v>
          </cell>
          <cell r="B42" t="str">
            <v>A4_OUT-4993</v>
          </cell>
          <cell r="C42">
            <v>99.768000000000001</v>
          </cell>
          <cell r="D42">
            <v>861</v>
          </cell>
          <cell r="E42">
            <v>0</v>
          </cell>
          <cell r="F42">
            <v>2</v>
          </cell>
          <cell r="G42">
            <v>1</v>
          </cell>
          <cell r="H42">
            <v>861</v>
          </cell>
          <cell r="I42">
            <v>4135</v>
          </cell>
          <cell r="J42">
            <v>4993</v>
          </cell>
          <cell r="K42">
            <v>0</v>
          </cell>
          <cell r="L42">
            <v>1537</v>
          </cell>
        </row>
        <row r="43">
          <cell r="A43" t="str">
            <v>m54363_200822_003928/23265461/ccs</v>
          </cell>
          <cell r="B43" t="str">
            <v>A4_OUT-4993</v>
          </cell>
          <cell r="C43">
            <v>98.679000000000002</v>
          </cell>
          <cell r="D43">
            <v>1968</v>
          </cell>
          <cell r="E43">
            <v>4</v>
          </cell>
          <cell r="F43">
            <v>15</v>
          </cell>
          <cell r="G43">
            <v>1</v>
          </cell>
          <cell r="H43">
            <v>1963</v>
          </cell>
          <cell r="I43">
            <v>3043</v>
          </cell>
          <cell r="J43">
            <v>4993</v>
          </cell>
          <cell r="K43">
            <v>0</v>
          </cell>
          <cell r="L43">
            <v>3385</v>
          </cell>
        </row>
        <row r="44">
          <cell r="A44" t="str">
            <v>m54363_200822_003928/23790433/ccs</v>
          </cell>
          <cell r="B44" t="str">
            <v>A4_OUT-4993</v>
          </cell>
          <cell r="C44">
            <v>99.700999999999993</v>
          </cell>
          <cell r="D44">
            <v>2008</v>
          </cell>
          <cell r="E44">
            <v>0</v>
          </cell>
          <cell r="F44">
            <v>6</v>
          </cell>
          <cell r="G44">
            <v>1885</v>
          </cell>
          <cell r="H44">
            <v>3888</v>
          </cell>
          <cell r="I44">
            <v>1</v>
          </cell>
          <cell r="J44">
            <v>2006</v>
          </cell>
          <cell r="K44">
            <v>0</v>
          </cell>
          <cell r="L44">
            <v>3573</v>
          </cell>
        </row>
        <row r="45">
          <cell r="A45" t="str">
            <v>m54363_200822_003928/25035323/ccs</v>
          </cell>
          <cell r="B45" t="str">
            <v>A4_OUT-4993</v>
          </cell>
          <cell r="C45">
            <v>97.540999999999997</v>
          </cell>
          <cell r="D45">
            <v>244</v>
          </cell>
          <cell r="E45">
            <v>0</v>
          </cell>
          <cell r="F45">
            <v>3</v>
          </cell>
          <cell r="G45">
            <v>1</v>
          </cell>
          <cell r="H45">
            <v>243</v>
          </cell>
          <cell r="I45">
            <v>239</v>
          </cell>
          <cell r="J45">
            <v>1</v>
          </cell>
          <cell r="K45">
            <v>1.74E-116</v>
          </cell>
          <cell r="L45">
            <v>406</v>
          </cell>
        </row>
        <row r="46">
          <cell r="A46" t="str">
            <v>m54363_200822_003928/26411470/ccs</v>
          </cell>
          <cell r="B46" t="str">
            <v>A4_OUT-4993</v>
          </cell>
          <cell r="C46">
            <v>99.456000000000003</v>
          </cell>
          <cell r="D46">
            <v>1470</v>
          </cell>
          <cell r="E46">
            <v>0</v>
          </cell>
          <cell r="F46">
            <v>8</v>
          </cell>
          <cell r="G46">
            <v>1</v>
          </cell>
          <cell r="H46">
            <v>1466</v>
          </cell>
          <cell r="I46">
            <v>3528</v>
          </cell>
          <cell r="J46">
            <v>4993</v>
          </cell>
          <cell r="K46">
            <v>0</v>
          </cell>
          <cell r="L46">
            <v>2587</v>
          </cell>
        </row>
        <row r="47">
          <cell r="A47" t="str">
            <v>m54363_200822_003928/27001319/ccs</v>
          </cell>
          <cell r="B47" t="str">
            <v>A4_OUT-4993</v>
          </cell>
          <cell r="C47">
            <v>99.802000000000007</v>
          </cell>
          <cell r="D47">
            <v>2024</v>
          </cell>
          <cell r="E47">
            <v>0</v>
          </cell>
          <cell r="F47">
            <v>4</v>
          </cell>
          <cell r="G47">
            <v>1896</v>
          </cell>
          <cell r="H47">
            <v>3916</v>
          </cell>
          <cell r="I47">
            <v>1</v>
          </cell>
          <cell r="J47">
            <v>2023</v>
          </cell>
          <cell r="K47">
            <v>0</v>
          </cell>
          <cell r="L47">
            <v>3618</v>
          </cell>
        </row>
        <row r="48">
          <cell r="A48" t="str">
            <v>m54363_200822_003928/28050219/ccs</v>
          </cell>
          <cell r="B48" t="str">
            <v>A4_OUT-4993</v>
          </cell>
          <cell r="C48">
            <v>99.361999999999995</v>
          </cell>
          <cell r="D48">
            <v>1411</v>
          </cell>
          <cell r="E48">
            <v>0</v>
          </cell>
          <cell r="F48">
            <v>8</v>
          </cell>
          <cell r="G48">
            <v>1</v>
          </cell>
          <cell r="H48">
            <v>1407</v>
          </cell>
          <cell r="I48">
            <v>1406</v>
          </cell>
          <cell r="J48">
            <v>1</v>
          </cell>
          <cell r="K48">
            <v>0</v>
          </cell>
          <cell r="L48">
            <v>2477</v>
          </cell>
        </row>
        <row r="49">
          <cell r="A49" t="str">
            <v>m54363_200822_003928/30016154/ccs</v>
          </cell>
          <cell r="B49" t="str">
            <v>A4_OUT-4993</v>
          </cell>
          <cell r="C49">
            <v>88.888999999999996</v>
          </cell>
          <cell r="D49">
            <v>18</v>
          </cell>
          <cell r="E49">
            <v>2</v>
          </cell>
          <cell r="F49">
            <v>0</v>
          </cell>
          <cell r="G49">
            <v>305</v>
          </cell>
          <cell r="H49">
            <v>322</v>
          </cell>
          <cell r="I49">
            <v>21</v>
          </cell>
          <cell r="J49">
            <v>38</v>
          </cell>
          <cell r="K49">
            <v>8.3000000000000004E-2</v>
          </cell>
          <cell r="L49">
            <v>24.7</v>
          </cell>
        </row>
        <row r="50">
          <cell r="A50" t="str">
            <v>m54363_200822_003928/30016206/ccs</v>
          </cell>
          <cell r="B50" t="str">
            <v>A4_OUT-4993</v>
          </cell>
          <cell r="C50">
            <v>100</v>
          </cell>
          <cell r="D50">
            <v>121</v>
          </cell>
          <cell r="E50">
            <v>0</v>
          </cell>
          <cell r="F50">
            <v>0</v>
          </cell>
          <cell r="G50">
            <v>3915</v>
          </cell>
          <cell r="H50">
            <v>4035</v>
          </cell>
          <cell r="I50">
            <v>3</v>
          </cell>
          <cell r="J50">
            <v>123</v>
          </cell>
          <cell r="K50">
            <v>3.32E-59</v>
          </cell>
          <cell r="L50">
            <v>219</v>
          </cell>
        </row>
        <row r="51">
          <cell r="A51" t="str">
            <v>m54363_200822_003928/30213001/ccs</v>
          </cell>
          <cell r="B51" t="str">
            <v>A4_OUT-4993</v>
          </cell>
          <cell r="C51">
            <v>99.228999999999999</v>
          </cell>
          <cell r="D51">
            <v>1168</v>
          </cell>
          <cell r="E51">
            <v>1</v>
          </cell>
          <cell r="F51">
            <v>7</v>
          </cell>
          <cell r="G51">
            <v>1045</v>
          </cell>
          <cell r="H51">
            <v>2205</v>
          </cell>
          <cell r="I51">
            <v>1</v>
          </cell>
          <cell r="J51">
            <v>1167</v>
          </cell>
          <cell r="K51">
            <v>0</v>
          </cell>
          <cell r="L51">
            <v>2042</v>
          </cell>
        </row>
        <row r="52">
          <cell r="A52" t="str">
            <v>m54363_200822_003928/30343656/ccs</v>
          </cell>
          <cell r="B52" t="str">
            <v>A4_OUT-4993</v>
          </cell>
          <cell r="C52">
            <v>99.703999999999994</v>
          </cell>
          <cell r="D52">
            <v>1350</v>
          </cell>
          <cell r="E52">
            <v>1</v>
          </cell>
          <cell r="F52">
            <v>2</v>
          </cell>
          <cell r="G52">
            <v>1222</v>
          </cell>
          <cell r="H52">
            <v>2569</v>
          </cell>
          <cell r="I52">
            <v>1</v>
          </cell>
          <cell r="J52">
            <v>1349</v>
          </cell>
          <cell r="K52">
            <v>0</v>
          </cell>
          <cell r="L52">
            <v>2411</v>
          </cell>
        </row>
        <row r="53">
          <cell r="A53" t="str">
            <v>m54363_200822_003928/30671164/ccs</v>
          </cell>
          <cell r="B53" t="str">
            <v>A4_OUT-4993</v>
          </cell>
          <cell r="C53">
            <v>97.813999999999993</v>
          </cell>
          <cell r="D53">
            <v>366</v>
          </cell>
          <cell r="E53">
            <v>0</v>
          </cell>
          <cell r="F53">
            <v>8</v>
          </cell>
          <cell r="G53">
            <v>240</v>
          </cell>
          <cell r="H53">
            <v>601</v>
          </cell>
          <cell r="I53">
            <v>1</v>
          </cell>
          <cell r="J53">
            <v>362</v>
          </cell>
          <cell r="K53">
            <v>8.5400000000000008E-174</v>
          </cell>
          <cell r="L53">
            <v>596</v>
          </cell>
        </row>
        <row r="54">
          <cell r="A54" t="str">
            <v>m54363_200822_003928/31130042/ccs</v>
          </cell>
          <cell r="B54" t="str">
            <v>A4_OUT-4993</v>
          </cell>
          <cell r="C54">
            <v>99.944000000000003</v>
          </cell>
          <cell r="D54">
            <v>1777</v>
          </cell>
          <cell r="E54">
            <v>0</v>
          </cell>
          <cell r="F54">
            <v>1</v>
          </cell>
          <cell r="G54">
            <v>1651</v>
          </cell>
          <cell r="H54">
            <v>3427</v>
          </cell>
          <cell r="I54">
            <v>1</v>
          </cell>
          <cell r="J54">
            <v>1776</v>
          </cell>
          <cell r="K54">
            <v>0</v>
          </cell>
          <cell r="L54">
            <v>3197</v>
          </cell>
        </row>
        <row r="55">
          <cell r="A55" t="str">
            <v>m54363_200822_003928/31720096/ccs</v>
          </cell>
          <cell r="B55" t="str">
            <v>A4_OUT-4993</v>
          </cell>
          <cell r="C55">
            <v>99.863</v>
          </cell>
          <cell r="D55">
            <v>1460</v>
          </cell>
          <cell r="E55">
            <v>0</v>
          </cell>
          <cell r="F55">
            <v>2</v>
          </cell>
          <cell r="G55">
            <v>1336</v>
          </cell>
          <cell r="H55">
            <v>2794</v>
          </cell>
          <cell r="I55">
            <v>1</v>
          </cell>
          <cell r="J55">
            <v>1459</v>
          </cell>
          <cell r="K55">
            <v>0</v>
          </cell>
          <cell r="L55">
            <v>2617</v>
          </cell>
        </row>
        <row r="56">
          <cell r="A56" t="str">
            <v>m54363_200822_003928/32113120/ccs</v>
          </cell>
          <cell r="B56" t="str">
            <v>A4_OUT-4993</v>
          </cell>
          <cell r="C56">
            <v>99.763999999999996</v>
          </cell>
          <cell r="D56">
            <v>424</v>
          </cell>
          <cell r="E56">
            <v>0</v>
          </cell>
          <cell r="F56">
            <v>1</v>
          </cell>
          <cell r="G56">
            <v>300</v>
          </cell>
          <cell r="H56">
            <v>723</v>
          </cell>
          <cell r="I56">
            <v>1</v>
          </cell>
          <cell r="J56">
            <v>423</v>
          </cell>
          <cell r="K56">
            <v>0</v>
          </cell>
          <cell r="L56">
            <v>757</v>
          </cell>
        </row>
        <row r="57">
          <cell r="A57" t="str">
            <v>m54363_200822_003928/32899354/ccs</v>
          </cell>
          <cell r="B57" t="str">
            <v>A4_OUT-4993</v>
          </cell>
          <cell r="C57">
            <v>99.037999999999997</v>
          </cell>
          <cell r="D57">
            <v>208</v>
          </cell>
          <cell r="E57">
            <v>0</v>
          </cell>
          <cell r="F57">
            <v>2</v>
          </cell>
          <cell r="G57">
            <v>318</v>
          </cell>
          <cell r="H57">
            <v>524</v>
          </cell>
          <cell r="I57">
            <v>332</v>
          </cell>
          <cell r="J57">
            <v>126</v>
          </cell>
          <cell r="K57">
            <v>9.6800000000000009E-103</v>
          </cell>
          <cell r="L57">
            <v>360</v>
          </cell>
        </row>
        <row r="58">
          <cell r="A58" t="str">
            <v>m54363_200822_003928/33424155/ccs</v>
          </cell>
          <cell r="B58" t="str">
            <v>A4_OUT-4993</v>
          </cell>
          <cell r="C58">
            <v>98.69</v>
          </cell>
          <cell r="D58">
            <v>229</v>
          </cell>
          <cell r="E58">
            <v>1</v>
          </cell>
          <cell r="F58">
            <v>2</v>
          </cell>
          <cell r="G58">
            <v>212</v>
          </cell>
          <cell r="H58">
            <v>439</v>
          </cell>
          <cell r="I58">
            <v>4993</v>
          </cell>
          <cell r="J58">
            <v>4766</v>
          </cell>
          <cell r="K58">
            <v>4.55E-112</v>
          </cell>
          <cell r="L58">
            <v>393</v>
          </cell>
        </row>
        <row r="59">
          <cell r="A59" t="str">
            <v>m54363_200822_003928/33685871/ccs</v>
          </cell>
          <cell r="B59" t="str">
            <v>A4_OUT-4993</v>
          </cell>
          <cell r="C59">
            <v>99.457999999999998</v>
          </cell>
          <cell r="D59">
            <v>1107</v>
          </cell>
          <cell r="E59">
            <v>3</v>
          </cell>
          <cell r="F59">
            <v>3</v>
          </cell>
          <cell r="G59">
            <v>1</v>
          </cell>
          <cell r="H59">
            <v>1105</v>
          </cell>
          <cell r="I59">
            <v>3888</v>
          </cell>
          <cell r="J59">
            <v>4993</v>
          </cell>
          <cell r="K59">
            <v>0</v>
          </cell>
          <cell r="L59">
            <v>1959</v>
          </cell>
        </row>
        <row r="60">
          <cell r="A60" t="str">
            <v>m54363_200822_003928/33948357/ccs</v>
          </cell>
          <cell r="B60" t="str">
            <v>A4_OUT-4993</v>
          </cell>
          <cell r="C60">
            <v>100</v>
          </cell>
          <cell r="D60">
            <v>134</v>
          </cell>
          <cell r="E60">
            <v>0</v>
          </cell>
          <cell r="F60">
            <v>0</v>
          </cell>
          <cell r="G60">
            <v>295</v>
          </cell>
          <cell r="H60">
            <v>428</v>
          </cell>
          <cell r="I60">
            <v>1</v>
          </cell>
          <cell r="J60">
            <v>134</v>
          </cell>
          <cell r="K60">
            <v>1.6100000000000001E-67</v>
          </cell>
          <cell r="L60">
            <v>242</v>
          </cell>
        </row>
        <row r="61">
          <cell r="A61" t="str">
            <v>m54363_200822_003928/34537783/ccs</v>
          </cell>
          <cell r="B61" t="str">
            <v>A4_OUT-4993</v>
          </cell>
          <cell r="C61">
            <v>99.448999999999998</v>
          </cell>
          <cell r="D61">
            <v>1451</v>
          </cell>
          <cell r="E61">
            <v>0</v>
          </cell>
          <cell r="F61">
            <v>8</v>
          </cell>
          <cell r="G61">
            <v>3</v>
          </cell>
          <cell r="H61">
            <v>1449</v>
          </cell>
          <cell r="I61">
            <v>3547</v>
          </cell>
          <cell r="J61">
            <v>4993</v>
          </cell>
          <cell r="K61">
            <v>0</v>
          </cell>
          <cell r="L61">
            <v>2553</v>
          </cell>
        </row>
        <row r="62">
          <cell r="A62" t="str">
            <v>m54363_200822_003928/34668820/ccs</v>
          </cell>
          <cell r="B62" t="str">
            <v>A4_OUT-4993</v>
          </cell>
          <cell r="C62">
            <v>99.495000000000005</v>
          </cell>
          <cell r="D62">
            <v>1189</v>
          </cell>
          <cell r="E62">
            <v>2</v>
          </cell>
          <cell r="F62">
            <v>4</v>
          </cell>
          <cell r="G62">
            <v>1</v>
          </cell>
          <cell r="H62">
            <v>1187</v>
          </cell>
          <cell r="I62">
            <v>1187</v>
          </cell>
          <cell r="J62">
            <v>1</v>
          </cell>
          <cell r="K62">
            <v>0</v>
          </cell>
          <cell r="L62">
            <v>2104</v>
          </cell>
        </row>
        <row r="63">
          <cell r="A63" t="str">
            <v>m54363_200822_003928/35324641/ccs</v>
          </cell>
          <cell r="B63" t="str">
            <v>A4_OUT-4993</v>
          </cell>
          <cell r="C63">
            <v>99.85</v>
          </cell>
          <cell r="D63">
            <v>666</v>
          </cell>
          <cell r="E63">
            <v>0</v>
          </cell>
          <cell r="F63">
            <v>1</v>
          </cell>
          <cell r="G63">
            <v>1</v>
          </cell>
          <cell r="H63">
            <v>666</v>
          </cell>
          <cell r="I63">
            <v>665</v>
          </cell>
          <cell r="J63">
            <v>1</v>
          </cell>
          <cell r="K63">
            <v>0</v>
          </cell>
          <cell r="L63">
            <v>1194</v>
          </cell>
        </row>
        <row r="64">
          <cell r="A64" t="str">
            <v>m54363_200822_003928/35586461/ccs</v>
          </cell>
          <cell r="B64" t="str">
            <v>A4_OUT-4993</v>
          </cell>
          <cell r="C64">
            <v>99.052000000000007</v>
          </cell>
          <cell r="D64">
            <v>211</v>
          </cell>
          <cell r="E64">
            <v>1</v>
          </cell>
          <cell r="F64">
            <v>1</v>
          </cell>
          <cell r="G64">
            <v>170</v>
          </cell>
          <cell r="H64">
            <v>380</v>
          </cell>
          <cell r="I64">
            <v>210</v>
          </cell>
          <cell r="J64">
            <v>1</v>
          </cell>
          <cell r="K64">
            <v>1.13E-104</v>
          </cell>
          <cell r="L64">
            <v>369</v>
          </cell>
        </row>
        <row r="65">
          <cell r="A65" t="str">
            <v>m54363_200822_003928/35651876/ccs</v>
          </cell>
          <cell r="B65" t="str">
            <v>A4_OUT-4993</v>
          </cell>
          <cell r="C65">
            <v>99.567999999999998</v>
          </cell>
          <cell r="D65">
            <v>1619</v>
          </cell>
          <cell r="E65">
            <v>0</v>
          </cell>
          <cell r="F65">
            <v>7</v>
          </cell>
          <cell r="G65">
            <v>1</v>
          </cell>
          <cell r="H65">
            <v>1614</v>
          </cell>
          <cell r="I65">
            <v>3377</v>
          </cell>
          <cell r="J65">
            <v>4993</v>
          </cell>
          <cell r="K65">
            <v>0</v>
          </cell>
          <cell r="L65">
            <v>2864</v>
          </cell>
        </row>
        <row r="66">
          <cell r="A66" t="str">
            <v>m54363_200822_003928/36831465/ccs</v>
          </cell>
          <cell r="B66" t="str">
            <v>A4_OUT-4993</v>
          </cell>
          <cell r="C66">
            <v>99.822000000000003</v>
          </cell>
          <cell r="D66">
            <v>562</v>
          </cell>
          <cell r="E66">
            <v>0</v>
          </cell>
          <cell r="F66">
            <v>1</v>
          </cell>
          <cell r="G66">
            <v>438</v>
          </cell>
          <cell r="H66">
            <v>999</v>
          </cell>
          <cell r="I66">
            <v>1</v>
          </cell>
          <cell r="J66">
            <v>561</v>
          </cell>
          <cell r="K66">
            <v>0</v>
          </cell>
          <cell r="L66">
            <v>1006</v>
          </cell>
        </row>
        <row r="67">
          <cell r="A67" t="str">
            <v>m54363_200822_003928/38273591/ccs</v>
          </cell>
          <cell r="B67" t="str">
            <v>A4_OUT-4993</v>
          </cell>
          <cell r="C67">
            <v>98.575000000000003</v>
          </cell>
          <cell r="D67">
            <v>1123</v>
          </cell>
          <cell r="E67">
            <v>3</v>
          </cell>
          <cell r="F67">
            <v>13</v>
          </cell>
          <cell r="G67">
            <v>1</v>
          </cell>
          <cell r="H67">
            <v>1115</v>
          </cell>
          <cell r="I67">
            <v>1118</v>
          </cell>
          <cell r="J67">
            <v>1</v>
          </cell>
          <cell r="K67">
            <v>0</v>
          </cell>
          <cell r="L67">
            <v>1907</v>
          </cell>
        </row>
        <row r="68">
          <cell r="A68" t="str">
            <v>m54363_200822_003928/38666575/ccs</v>
          </cell>
          <cell r="B68" t="str">
            <v>A4_OUT-4993</v>
          </cell>
          <cell r="C68">
            <v>100</v>
          </cell>
          <cell r="D68">
            <v>27</v>
          </cell>
          <cell r="E68">
            <v>0</v>
          </cell>
          <cell r="F68">
            <v>0</v>
          </cell>
          <cell r="G68">
            <v>23</v>
          </cell>
          <cell r="H68">
            <v>49</v>
          </cell>
          <cell r="I68">
            <v>104</v>
          </cell>
          <cell r="J68">
            <v>130</v>
          </cell>
          <cell r="K68">
            <v>2.8300000000000001E-10</v>
          </cell>
          <cell r="L68">
            <v>50</v>
          </cell>
        </row>
        <row r="69">
          <cell r="A69" t="str">
            <v>m54363_200822_003928/38797652/ccs</v>
          </cell>
          <cell r="B69" t="str">
            <v>A4_OUT-4993</v>
          </cell>
          <cell r="C69">
            <v>99.31</v>
          </cell>
          <cell r="D69">
            <v>145</v>
          </cell>
          <cell r="E69">
            <v>0</v>
          </cell>
          <cell r="F69">
            <v>1</v>
          </cell>
          <cell r="G69">
            <v>4</v>
          </cell>
          <cell r="H69">
            <v>147</v>
          </cell>
          <cell r="I69">
            <v>145</v>
          </cell>
          <cell r="J69">
            <v>1</v>
          </cell>
          <cell r="K69">
            <v>3.1699999999999999E-71</v>
          </cell>
          <cell r="L69">
            <v>254</v>
          </cell>
        </row>
        <row r="70">
          <cell r="A70" t="str">
            <v>m54363_200822_003928/38928723/ccs</v>
          </cell>
          <cell r="B70" t="str">
            <v>A4_OUT-4993</v>
          </cell>
          <cell r="C70">
            <v>99.245000000000005</v>
          </cell>
          <cell r="D70">
            <v>795</v>
          </cell>
          <cell r="E70">
            <v>1</v>
          </cell>
          <cell r="F70">
            <v>5</v>
          </cell>
          <cell r="G70">
            <v>669</v>
          </cell>
          <cell r="H70">
            <v>1461</v>
          </cell>
          <cell r="I70">
            <v>1</v>
          </cell>
          <cell r="J70">
            <v>792</v>
          </cell>
          <cell r="K70">
            <v>0</v>
          </cell>
          <cell r="L70">
            <v>1389</v>
          </cell>
        </row>
        <row r="71">
          <cell r="A71" t="str">
            <v>m54363_200822_003928/39125253/ccs</v>
          </cell>
          <cell r="B71" t="str">
            <v>A4_OUT-4993</v>
          </cell>
          <cell r="C71">
            <v>99.581999999999994</v>
          </cell>
          <cell r="D71">
            <v>1916</v>
          </cell>
          <cell r="E71">
            <v>1</v>
          </cell>
          <cell r="F71">
            <v>7</v>
          </cell>
          <cell r="G71">
            <v>2075</v>
          </cell>
          <cell r="H71">
            <v>3983</v>
          </cell>
          <cell r="I71">
            <v>220</v>
          </cell>
          <cell r="J71">
            <v>2135</v>
          </cell>
          <cell r="K71">
            <v>0</v>
          </cell>
          <cell r="L71">
            <v>3395</v>
          </cell>
        </row>
        <row r="72">
          <cell r="A72" t="str">
            <v>m54363_200822_003928/39190982/ccs</v>
          </cell>
          <cell r="B72" t="str">
            <v>A4_OUT-4993</v>
          </cell>
          <cell r="C72">
            <v>99.897000000000006</v>
          </cell>
          <cell r="D72">
            <v>1935</v>
          </cell>
          <cell r="E72">
            <v>0</v>
          </cell>
          <cell r="F72">
            <v>2</v>
          </cell>
          <cell r="G72">
            <v>1</v>
          </cell>
          <cell r="H72">
            <v>1934</v>
          </cell>
          <cell r="I72">
            <v>3060</v>
          </cell>
          <cell r="J72">
            <v>4993</v>
          </cell>
          <cell r="K72">
            <v>0</v>
          </cell>
          <cell r="L72">
            <v>3474</v>
          </cell>
        </row>
        <row r="73">
          <cell r="A73" t="str">
            <v>m54363_200822_003928/40370472/ccs</v>
          </cell>
          <cell r="B73" t="str">
            <v>A4_OUT-4993</v>
          </cell>
          <cell r="C73">
            <v>99.847999999999999</v>
          </cell>
          <cell r="D73">
            <v>1978</v>
          </cell>
          <cell r="E73">
            <v>0</v>
          </cell>
          <cell r="F73">
            <v>3</v>
          </cell>
          <cell r="G73">
            <v>1</v>
          </cell>
          <cell r="H73">
            <v>1976</v>
          </cell>
          <cell r="I73">
            <v>3017</v>
          </cell>
          <cell r="J73">
            <v>4993</v>
          </cell>
          <cell r="K73">
            <v>0</v>
          </cell>
          <cell r="L73">
            <v>3544</v>
          </cell>
        </row>
        <row r="74">
          <cell r="A74" t="str">
            <v>m54363_200822_003928/40567656/ccs</v>
          </cell>
          <cell r="B74" t="str">
            <v>A4_OUT-4993</v>
          </cell>
          <cell r="C74">
            <v>99.649000000000001</v>
          </cell>
          <cell r="D74">
            <v>1711</v>
          </cell>
          <cell r="E74">
            <v>0</v>
          </cell>
          <cell r="F74">
            <v>6</v>
          </cell>
          <cell r="G74">
            <v>1</v>
          </cell>
          <cell r="H74">
            <v>1710</v>
          </cell>
          <cell r="I74">
            <v>1831</v>
          </cell>
          <cell r="J74">
            <v>126</v>
          </cell>
          <cell r="K74">
            <v>0</v>
          </cell>
          <cell r="L74">
            <v>3038</v>
          </cell>
        </row>
        <row r="75">
          <cell r="A75" t="str">
            <v>m54363_200822_003928/41549955/ccs</v>
          </cell>
          <cell r="B75" t="str">
            <v>A4_OUT-4993</v>
          </cell>
          <cell r="C75">
            <v>99.893000000000001</v>
          </cell>
          <cell r="D75">
            <v>1874</v>
          </cell>
          <cell r="E75">
            <v>0</v>
          </cell>
          <cell r="F75">
            <v>2</v>
          </cell>
          <cell r="G75">
            <v>1751</v>
          </cell>
          <cell r="H75">
            <v>3623</v>
          </cell>
          <cell r="I75">
            <v>1</v>
          </cell>
          <cell r="J75">
            <v>1873</v>
          </cell>
          <cell r="K75">
            <v>0</v>
          </cell>
          <cell r="L75">
            <v>3364</v>
          </cell>
        </row>
        <row r="76">
          <cell r="A76" t="str">
            <v>m54363_200822_003928/41550375/ccs</v>
          </cell>
          <cell r="B76" t="str">
            <v>A4_OUT-4993</v>
          </cell>
          <cell r="C76">
            <v>88.888999999999996</v>
          </cell>
          <cell r="D76">
            <v>18</v>
          </cell>
          <cell r="E76">
            <v>2</v>
          </cell>
          <cell r="F76">
            <v>0</v>
          </cell>
          <cell r="G76">
            <v>313</v>
          </cell>
          <cell r="H76">
            <v>330</v>
          </cell>
          <cell r="I76">
            <v>21</v>
          </cell>
          <cell r="J76">
            <v>38</v>
          </cell>
          <cell r="K76">
            <v>0.09</v>
          </cell>
          <cell r="L76">
            <v>24.7</v>
          </cell>
        </row>
        <row r="77">
          <cell r="A77" t="str">
            <v>m54363_200822_003928/41681684/ccs</v>
          </cell>
          <cell r="B77" t="str">
            <v>A4_OUT-4993</v>
          </cell>
          <cell r="C77">
            <v>99.643000000000001</v>
          </cell>
          <cell r="D77">
            <v>1679</v>
          </cell>
          <cell r="E77">
            <v>0</v>
          </cell>
          <cell r="F77">
            <v>6</v>
          </cell>
          <cell r="G77">
            <v>1555</v>
          </cell>
          <cell r="H77">
            <v>3230</v>
          </cell>
          <cell r="I77">
            <v>1</v>
          </cell>
          <cell r="J77">
            <v>1676</v>
          </cell>
          <cell r="K77">
            <v>0</v>
          </cell>
          <cell r="L77">
            <v>2980</v>
          </cell>
        </row>
        <row r="78">
          <cell r="A78" t="str">
            <v>m54363_200822_003928/42139878/ccs</v>
          </cell>
          <cell r="B78" t="str">
            <v>A4_OUT-4993</v>
          </cell>
          <cell r="C78">
            <v>99.396000000000001</v>
          </cell>
          <cell r="D78">
            <v>662</v>
          </cell>
          <cell r="E78">
            <v>0</v>
          </cell>
          <cell r="F78">
            <v>4</v>
          </cell>
          <cell r="G78">
            <v>542</v>
          </cell>
          <cell r="H78">
            <v>1201</v>
          </cell>
          <cell r="I78">
            <v>1</v>
          </cell>
          <cell r="J78">
            <v>660</v>
          </cell>
          <cell r="K78">
            <v>0</v>
          </cell>
          <cell r="L78">
            <v>1162</v>
          </cell>
        </row>
        <row r="79">
          <cell r="A79" t="str">
            <v>m54363_200822_003928/42468164/ccs</v>
          </cell>
          <cell r="B79" t="str">
            <v>A4_OUT-4993</v>
          </cell>
          <cell r="C79">
            <v>99.626999999999995</v>
          </cell>
          <cell r="D79">
            <v>2143</v>
          </cell>
          <cell r="E79">
            <v>0</v>
          </cell>
          <cell r="F79">
            <v>8</v>
          </cell>
          <cell r="G79">
            <v>1</v>
          </cell>
          <cell r="H79">
            <v>2140</v>
          </cell>
          <cell r="I79">
            <v>2263</v>
          </cell>
          <cell r="J79">
            <v>126</v>
          </cell>
          <cell r="K79">
            <v>0</v>
          </cell>
          <cell r="L79">
            <v>3800</v>
          </cell>
        </row>
        <row r="80">
          <cell r="A80" t="str">
            <v>m54363_200822_003928/42926682/ccs</v>
          </cell>
          <cell r="B80" t="str">
            <v>A4_OUT-4993</v>
          </cell>
          <cell r="C80">
            <v>98.718000000000004</v>
          </cell>
          <cell r="D80">
            <v>156</v>
          </cell>
          <cell r="E80">
            <v>1</v>
          </cell>
          <cell r="F80">
            <v>1</v>
          </cell>
          <cell r="G80">
            <v>49</v>
          </cell>
          <cell r="H80">
            <v>204</v>
          </cell>
          <cell r="I80">
            <v>1</v>
          </cell>
          <cell r="J80">
            <v>155</v>
          </cell>
          <cell r="K80">
            <v>5.48E-76</v>
          </cell>
          <cell r="L80">
            <v>269</v>
          </cell>
        </row>
        <row r="81">
          <cell r="A81" t="str">
            <v>m54363_200822_003928/44433514/ccs</v>
          </cell>
          <cell r="B81" t="str">
            <v>A4_OUT-4993</v>
          </cell>
          <cell r="C81">
            <v>99.113</v>
          </cell>
          <cell r="D81">
            <v>1127</v>
          </cell>
          <cell r="E81">
            <v>2</v>
          </cell>
          <cell r="F81">
            <v>7</v>
          </cell>
          <cell r="G81">
            <v>1001</v>
          </cell>
          <cell r="H81">
            <v>2121</v>
          </cell>
          <cell r="I81">
            <v>1</v>
          </cell>
          <cell r="J81">
            <v>1125</v>
          </cell>
          <cell r="K81">
            <v>0</v>
          </cell>
          <cell r="L81">
            <v>1964</v>
          </cell>
        </row>
        <row r="82">
          <cell r="A82" t="str">
            <v>m54363_200822_003928/44893022/ccs</v>
          </cell>
          <cell r="B82" t="str">
            <v>A4_OUT-4993</v>
          </cell>
          <cell r="C82">
            <v>97.641999999999996</v>
          </cell>
          <cell r="D82">
            <v>212</v>
          </cell>
          <cell r="E82">
            <v>3</v>
          </cell>
          <cell r="F82">
            <v>2</v>
          </cell>
          <cell r="G82">
            <v>137</v>
          </cell>
          <cell r="H82">
            <v>347</v>
          </cell>
          <cell r="I82">
            <v>211</v>
          </cell>
          <cell r="J82">
            <v>1</v>
          </cell>
          <cell r="K82">
            <v>1.5699999999999999E-100</v>
          </cell>
          <cell r="L82">
            <v>353</v>
          </cell>
        </row>
        <row r="83">
          <cell r="A83" t="str">
            <v>m54363_200822_003928/44958125/ccs</v>
          </cell>
          <cell r="B83" t="str">
            <v>A4_OUT-4993</v>
          </cell>
          <cell r="C83">
            <v>99.712000000000003</v>
          </cell>
          <cell r="D83">
            <v>694</v>
          </cell>
          <cell r="E83">
            <v>0</v>
          </cell>
          <cell r="F83">
            <v>2</v>
          </cell>
          <cell r="G83">
            <v>717</v>
          </cell>
          <cell r="H83">
            <v>1410</v>
          </cell>
          <cell r="I83">
            <v>1</v>
          </cell>
          <cell r="J83">
            <v>692</v>
          </cell>
          <cell r="K83">
            <v>0</v>
          </cell>
          <cell r="L83">
            <v>1236</v>
          </cell>
        </row>
        <row r="84">
          <cell r="A84" t="str">
            <v>m54363_200822_003928/45285491/ccs</v>
          </cell>
          <cell r="B84" t="str">
            <v>A4_OUT-4993</v>
          </cell>
          <cell r="C84">
            <v>99.305000000000007</v>
          </cell>
          <cell r="D84">
            <v>1583</v>
          </cell>
          <cell r="E84">
            <v>0</v>
          </cell>
          <cell r="F84">
            <v>11</v>
          </cell>
          <cell r="G84">
            <v>3</v>
          </cell>
          <cell r="H84">
            <v>1581</v>
          </cell>
          <cell r="I84">
            <v>1576</v>
          </cell>
          <cell r="J84">
            <v>1</v>
          </cell>
          <cell r="K84">
            <v>0</v>
          </cell>
          <cell r="L84">
            <v>2766</v>
          </cell>
        </row>
        <row r="85">
          <cell r="A85" t="str">
            <v>m54363_200822_003928/47251655/ccs</v>
          </cell>
          <cell r="B85" t="str">
            <v>A4_OUT-4993</v>
          </cell>
          <cell r="C85">
            <v>98.234999999999999</v>
          </cell>
          <cell r="D85">
            <v>510</v>
          </cell>
          <cell r="E85">
            <v>3</v>
          </cell>
          <cell r="F85">
            <v>5</v>
          </cell>
          <cell r="G85">
            <v>384</v>
          </cell>
          <cell r="H85">
            <v>889</v>
          </cell>
          <cell r="I85">
            <v>1</v>
          </cell>
          <cell r="J85">
            <v>508</v>
          </cell>
          <cell r="K85">
            <v>0</v>
          </cell>
          <cell r="L85">
            <v>863</v>
          </cell>
        </row>
        <row r="86">
          <cell r="A86" t="str">
            <v>m54363_200822_003928/47317994/ccs</v>
          </cell>
          <cell r="B86" t="str">
            <v>A4_OUT-4993</v>
          </cell>
          <cell r="C86">
            <v>99.043999999999997</v>
          </cell>
          <cell r="D86">
            <v>837</v>
          </cell>
          <cell r="E86">
            <v>0</v>
          </cell>
          <cell r="F86">
            <v>8</v>
          </cell>
          <cell r="G86">
            <v>711</v>
          </cell>
          <cell r="H86">
            <v>1540</v>
          </cell>
          <cell r="I86">
            <v>1</v>
          </cell>
          <cell r="J86">
            <v>836</v>
          </cell>
          <cell r="K86">
            <v>0</v>
          </cell>
          <cell r="L86">
            <v>1445</v>
          </cell>
        </row>
        <row r="87">
          <cell r="A87" t="str">
            <v>m54363_200822_003928/47776594/ccs</v>
          </cell>
          <cell r="B87" t="str">
            <v>A4_OUT-4993</v>
          </cell>
          <cell r="C87">
            <v>99.225999999999999</v>
          </cell>
          <cell r="D87">
            <v>1422</v>
          </cell>
          <cell r="E87">
            <v>0</v>
          </cell>
          <cell r="F87">
            <v>11</v>
          </cell>
          <cell r="G87">
            <v>1</v>
          </cell>
          <cell r="H87">
            <v>1416</v>
          </cell>
          <cell r="I87">
            <v>1417</v>
          </cell>
          <cell r="J87">
            <v>1</v>
          </cell>
          <cell r="K87">
            <v>0</v>
          </cell>
          <cell r="L87">
            <v>2476</v>
          </cell>
        </row>
        <row r="88">
          <cell r="A88" t="str">
            <v>m54363_200822_003928/48825032/ccs</v>
          </cell>
          <cell r="B88" t="str">
            <v>A4_OUT-4993</v>
          </cell>
          <cell r="C88">
            <v>99.864000000000004</v>
          </cell>
          <cell r="D88">
            <v>1475</v>
          </cell>
          <cell r="E88">
            <v>0</v>
          </cell>
          <cell r="F88">
            <v>2</v>
          </cell>
          <cell r="G88">
            <v>32</v>
          </cell>
          <cell r="H88">
            <v>1505</v>
          </cell>
          <cell r="I88">
            <v>3520</v>
          </cell>
          <cell r="J88">
            <v>4993</v>
          </cell>
          <cell r="K88">
            <v>0</v>
          </cell>
          <cell r="L88">
            <v>2645</v>
          </cell>
        </row>
        <row r="89">
          <cell r="A89" t="str">
            <v>m54363_200822_003928/49217840/ccs</v>
          </cell>
          <cell r="B89" t="str">
            <v>A4_OUT-4993</v>
          </cell>
          <cell r="C89">
            <v>99.584999999999994</v>
          </cell>
          <cell r="D89">
            <v>241</v>
          </cell>
          <cell r="E89">
            <v>0</v>
          </cell>
          <cell r="F89">
            <v>1</v>
          </cell>
          <cell r="G89">
            <v>949</v>
          </cell>
          <cell r="H89">
            <v>1189</v>
          </cell>
          <cell r="I89">
            <v>240</v>
          </cell>
          <cell r="J89">
            <v>1</v>
          </cell>
          <cell r="K89">
            <v>3.0900000000000001E-122</v>
          </cell>
          <cell r="L89">
            <v>427</v>
          </cell>
        </row>
        <row r="90">
          <cell r="A90" t="str">
            <v>m54363_200822_003928/49545771/ccs</v>
          </cell>
          <cell r="B90" t="str">
            <v>A4_OUT-4993</v>
          </cell>
          <cell r="C90">
            <v>99.706000000000003</v>
          </cell>
          <cell r="D90">
            <v>680</v>
          </cell>
          <cell r="E90">
            <v>0</v>
          </cell>
          <cell r="F90">
            <v>2</v>
          </cell>
          <cell r="G90">
            <v>533</v>
          </cell>
          <cell r="H90">
            <v>1211</v>
          </cell>
          <cell r="I90">
            <v>679</v>
          </cell>
          <cell r="J90">
            <v>1</v>
          </cell>
          <cell r="K90">
            <v>0</v>
          </cell>
          <cell r="L90">
            <v>1211</v>
          </cell>
        </row>
        <row r="91">
          <cell r="A91" t="str">
            <v>m54363_200822_003928/50200821/ccs</v>
          </cell>
          <cell r="B91" t="str">
            <v>A4_OUT-4993</v>
          </cell>
          <cell r="C91">
            <v>98.817999999999998</v>
          </cell>
          <cell r="D91">
            <v>1354</v>
          </cell>
          <cell r="E91">
            <v>1</v>
          </cell>
          <cell r="F91">
            <v>15</v>
          </cell>
          <cell r="G91">
            <v>1219</v>
          </cell>
          <cell r="H91">
            <v>2562</v>
          </cell>
          <cell r="I91">
            <v>1</v>
          </cell>
          <cell r="J91">
            <v>1349</v>
          </cell>
          <cell r="K91">
            <v>0</v>
          </cell>
          <cell r="L91">
            <v>2316</v>
          </cell>
        </row>
        <row r="92">
          <cell r="A92" t="str">
            <v>m54363_200822_003928/50463176/ccs</v>
          </cell>
          <cell r="B92" t="str">
            <v>A4_OUT-4993</v>
          </cell>
          <cell r="C92">
            <v>98.718000000000004</v>
          </cell>
          <cell r="D92">
            <v>78</v>
          </cell>
          <cell r="E92">
            <v>0</v>
          </cell>
          <cell r="F92">
            <v>1</v>
          </cell>
          <cell r="G92">
            <v>4033</v>
          </cell>
          <cell r="H92">
            <v>4110</v>
          </cell>
          <cell r="I92">
            <v>205</v>
          </cell>
          <cell r="J92">
            <v>129</v>
          </cell>
          <cell r="K92">
            <v>1.9599999999999998E-33</v>
          </cell>
          <cell r="L92">
            <v>133</v>
          </cell>
        </row>
        <row r="93">
          <cell r="A93" t="str">
            <v>m54363_200822_003928/50594542/ccs</v>
          </cell>
          <cell r="B93" t="str">
            <v>A4_OUT-4993</v>
          </cell>
          <cell r="C93">
            <v>99.570999999999998</v>
          </cell>
          <cell r="D93">
            <v>700</v>
          </cell>
          <cell r="E93">
            <v>0</v>
          </cell>
          <cell r="F93">
            <v>3</v>
          </cell>
          <cell r="G93">
            <v>700</v>
          </cell>
          <cell r="H93">
            <v>1397</v>
          </cell>
          <cell r="I93">
            <v>1</v>
          </cell>
          <cell r="J93">
            <v>699</v>
          </cell>
          <cell r="K93">
            <v>0</v>
          </cell>
          <cell r="L93">
            <v>1239</v>
          </cell>
        </row>
        <row r="94">
          <cell r="A94" t="str">
            <v>m54363_200822_003928/50790737/ccs</v>
          </cell>
          <cell r="B94" t="str">
            <v>A4_OUT-4993</v>
          </cell>
          <cell r="C94">
            <v>99.6</v>
          </cell>
          <cell r="D94">
            <v>999</v>
          </cell>
          <cell r="E94">
            <v>0</v>
          </cell>
          <cell r="F94">
            <v>4</v>
          </cell>
          <cell r="G94">
            <v>1212</v>
          </cell>
          <cell r="H94">
            <v>2209</v>
          </cell>
          <cell r="I94">
            <v>1</v>
          </cell>
          <cell r="J94">
            <v>996</v>
          </cell>
          <cell r="K94">
            <v>0</v>
          </cell>
          <cell r="L94">
            <v>1770</v>
          </cell>
        </row>
        <row r="95">
          <cell r="A95" t="str">
            <v>m54363_200822_003928/50790781/ccs</v>
          </cell>
          <cell r="B95" t="str">
            <v>A4_OUT-4993</v>
          </cell>
          <cell r="C95">
            <v>100</v>
          </cell>
          <cell r="D95">
            <v>20</v>
          </cell>
          <cell r="E95">
            <v>0</v>
          </cell>
          <cell r="F95">
            <v>0</v>
          </cell>
          <cell r="G95">
            <v>1</v>
          </cell>
          <cell r="H95">
            <v>20</v>
          </cell>
          <cell r="I95">
            <v>126</v>
          </cell>
          <cell r="J95">
            <v>145</v>
          </cell>
          <cell r="K95">
            <v>3.1199999999999999E-7</v>
          </cell>
          <cell r="L95">
            <v>37.4</v>
          </cell>
        </row>
        <row r="96">
          <cell r="A96" t="str">
            <v>m54363_200822_003928/50921719/ccs</v>
          </cell>
          <cell r="B96" t="str">
            <v>A4_OUT-4993</v>
          </cell>
          <cell r="C96">
            <v>99.91</v>
          </cell>
          <cell r="D96">
            <v>1114</v>
          </cell>
          <cell r="E96">
            <v>0</v>
          </cell>
          <cell r="F96">
            <v>1</v>
          </cell>
          <cell r="G96">
            <v>1</v>
          </cell>
          <cell r="H96">
            <v>1114</v>
          </cell>
          <cell r="I96">
            <v>3881</v>
          </cell>
          <cell r="J96">
            <v>4993</v>
          </cell>
          <cell r="K96">
            <v>0</v>
          </cell>
          <cell r="L96">
            <v>2002</v>
          </cell>
        </row>
        <row r="97">
          <cell r="A97" t="str">
            <v>m54363_200822_003928/51643358/ccs</v>
          </cell>
          <cell r="B97" t="str">
            <v>A4_OUT-4993</v>
          </cell>
          <cell r="C97">
            <v>99.51</v>
          </cell>
          <cell r="D97">
            <v>408</v>
          </cell>
          <cell r="E97">
            <v>0</v>
          </cell>
          <cell r="F97">
            <v>2</v>
          </cell>
          <cell r="G97">
            <v>284</v>
          </cell>
          <cell r="H97">
            <v>690</v>
          </cell>
          <cell r="I97">
            <v>1</v>
          </cell>
          <cell r="J97">
            <v>407</v>
          </cell>
          <cell r="K97">
            <v>0</v>
          </cell>
          <cell r="L97">
            <v>720</v>
          </cell>
        </row>
        <row r="98">
          <cell r="A98" t="str">
            <v>m54363_200822_003928/51839701/ccs</v>
          </cell>
          <cell r="B98" t="str">
            <v>A4_OUT-4993</v>
          </cell>
          <cell r="C98">
            <v>98.718000000000004</v>
          </cell>
          <cell r="D98">
            <v>156</v>
          </cell>
          <cell r="E98">
            <v>1</v>
          </cell>
          <cell r="F98">
            <v>1</v>
          </cell>
          <cell r="G98">
            <v>18</v>
          </cell>
          <cell r="H98">
            <v>173</v>
          </cell>
          <cell r="I98">
            <v>155</v>
          </cell>
          <cell r="J98">
            <v>1</v>
          </cell>
          <cell r="K98">
            <v>5.48E-76</v>
          </cell>
          <cell r="L98">
            <v>269</v>
          </cell>
        </row>
        <row r="99">
          <cell r="A99" t="str">
            <v>m54363_200822_003928/52756765/ccs</v>
          </cell>
          <cell r="B99" t="str">
            <v>A4_OUT-4993</v>
          </cell>
          <cell r="C99">
            <v>98.076999999999998</v>
          </cell>
          <cell r="D99">
            <v>208</v>
          </cell>
          <cell r="E99">
            <v>0</v>
          </cell>
          <cell r="F99">
            <v>4</v>
          </cell>
          <cell r="G99">
            <v>3</v>
          </cell>
          <cell r="H99">
            <v>208</v>
          </cell>
          <cell r="I99">
            <v>206</v>
          </cell>
          <cell r="J99">
            <v>1</v>
          </cell>
          <cell r="K99">
            <v>3.9900000000000001E-98</v>
          </cell>
          <cell r="L99">
            <v>343</v>
          </cell>
        </row>
        <row r="100">
          <cell r="A100" t="str">
            <v>m54363_200822_003928/52756817/ccs</v>
          </cell>
          <cell r="B100" t="str">
            <v>A4_OUT-4993</v>
          </cell>
          <cell r="C100">
            <v>99.863</v>
          </cell>
          <cell r="D100">
            <v>1456</v>
          </cell>
          <cell r="E100">
            <v>0</v>
          </cell>
          <cell r="F100">
            <v>2</v>
          </cell>
          <cell r="G100">
            <v>1331</v>
          </cell>
          <cell r="H100">
            <v>2786</v>
          </cell>
          <cell r="I100">
            <v>1</v>
          </cell>
          <cell r="J100">
            <v>1454</v>
          </cell>
          <cell r="K100">
            <v>0</v>
          </cell>
          <cell r="L100">
            <v>2610</v>
          </cell>
        </row>
        <row r="101">
          <cell r="A101" t="str">
            <v>m54363_200822_003928/53281028/ccs</v>
          </cell>
          <cell r="B101" t="str">
            <v>A4_OUT-4993</v>
          </cell>
          <cell r="C101">
            <v>99.364000000000004</v>
          </cell>
          <cell r="D101">
            <v>786</v>
          </cell>
          <cell r="E101">
            <v>1</v>
          </cell>
          <cell r="F101">
            <v>3</v>
          </cell>
          <cell r="G101">
            <v>659</v>
          </cell>
          <cell r="H101">
            <v>1442</v>
          </cell>
          <cell r="I101">
            <v>1</v>
          </cell>
          <cell r="J101">
            <v>784</v>
          </cell>
          <cell r="K101">
            <v>0</v>
          </cell>
          <cell r="L101">
            <v>1386</v>
          </cell>
        </row>
        <row r="102">
          <cell r="A102" t="str">
            <v>m54363_200822_003928/53674261/ccs</v>
          </cell>
          <cell r="B102" t="str">
            <v>A4_OUT-4993</v>
          </cell>
          <cell r="C102">
            <v>99.543999999999997</v>
          </cell>
          <cell r="D102">
            <v>1972</v>
          </cell>
          <cell r="E102">
            <v>1</v>
          </cell>
          <cell r="F102">
            <v>8</v>
          </cell>
          <cell r="G102">
            <v>1846</v>
          </cell>
          <cell r="H102">
            <v>3811</v>
          </cell>
          <cell r="I102">
            <v>1</v>
          </cell>
          <cell r="J102">
            <v>1970</v>
          </cell>
          <cell r="K102">
            <v>0</v>
          </cell>
          <cell r="L102">
            <v>3488</v>
          </cell>
        </row>
        <row r="103">
          <cell r="A103" t="str">
            <v>m54363_200822_003928/53870993/ccs</v>
          </cell>
          <cell r="B103" t="str">
            <v>A4_OUT-4993</v>
          </cell>
          <cell r="C103">
            <v>92.856999999999999</v>
          </cell>
          <cell r="D103">
            <v>14</v>
          </cell>
          <cell r="E103">
            <v>1</v>
          </cell>
          <cell r="F103">
            <v>0</v>
          </cell>
          <cell r="G103">
            <v>36</v>
          </cell>
          <cell r="H103">
            <v>49</v>
          </cell>
          <cell r="I103">
            <v>4817</v>
          </cell>
          <cell r="J103">
            <v>4830</v>
          </cell>
          <cell r="K103">
            <v>0.24</v>
          </cell>
          <cell r="L103">
            <v>22</v>
          </cell>
        </row>
        <row r="104">
          <cell r="A104" t="str">
            <v>m54363_200822_003928/54068010/ccs</v>
          </cell>
          <cell r="B104" t="str">
            <v>A4_OUT-4993</v>
          </cell>
          <cell r="C104">
            <v>99.402000000000001</v>
          </cell>
          <cell r="D104">
            <v>669</v>
          </cell>
          <cell r="E104">
            <v>1</v>
          </cell>
          <cell r="F104">
            <v>3</v>
          </cell>
          <cell r="G104">
            <v>1</v>
          </cell>
          <cell r="H104">
            <v>667</v>
          </cell>
          <cell r="I104">
            <v>4326</v>
          </cell>
          <cell r="J104">
            <v>4993</v>
          </cell>
          <cell r="K104">
            <v>0</v>
          </cell>
          <cell r="L104">
            <v>1178</v>
          </cell>
        </row>
        <row r="105">
          <cell r="A105" t="str">
            <v>m54363_200822_003928/55443794/ccs</v>
          </cell>
          <cell r="B105" t="str">
            <v>A4_OUT-4993</v>
          </cell>
          <cell r="C105">
            <v>98.984999999999999</v>
          </cell>
          <cell r="D105">
            <v>1281</v>
          </cell>
          <cell r="E105">
            <v>0</v>
          </cell>
          <cell r="F105">
            <v>13</v>
          </cell>
          <cell r="G105">
            <v>1</v>
          </cell>
          <cell r="H105">
            <v>1269</v>
          </cell>
          <cell r="I105">
            <v>3714</v>
          </cell>
          <cell r="J105">
            <v>4993</v>
          </cell>
          <cell r="K105">
            <v>0</v>
          </cell>
          <cell r="L105">
            <v>2205</v>
          </cell>
        </row>
        <row r="106">
          <cell r="A106" t="str">
            <v>m54363_200822_003928/55509068/ccs</v>
          </cell>
          <cell r="B106" t="str">
            <v>A4_OUT-4993</v>
          </cell>
          <cell r="C106">
            <v>100</v>
          </cell>
          <cell r="D106">
            <v>45</v>
          </cell>
          <cell r="E106">
            <v>0</v>
          </cell>
          <cell r="F106">
            <v>0</v>
          </cell>
          <cell r="G106">
            <v>1</v>
          </cell>
          <cell r="H106">
            <v>45</v>
          </cell>
          <cell r="I106">
            <v>2086</v>
          </cell>
          <cell r="J106">
            <v>2042</v>
          </cell>
          <cell r="K106">
            <v>2.51E-20</v>
          </cell>
          <cell r="L106">
            <v>82.4</v>
          </cell>
        </row>
        <row r="107">
          <cell r="A107" t="str">
            <v>m54363_200822_003928/55509451/ccs</v>
          </cell>
          <cell r="B107" t="str">
            <v>A4_OUT-4993</v>
          </cell>
          <cell r="C107">
            <v>99.064999999999998</v>
          </cell>
          <cell r="D107">
            <v>214</v>
          </cell>
          <cell r="E107">
            <v>0</v>
          </cell>
          <cell r="F107">
            <v>2</v>
          </cell>
          <cell r="G107">
            <v>272</v>
          </cell>
          <cell r="H107">
            <v>485</v>
          </cell>
          <cell r="I107">
            <v>212</v>
          </cell>
          <cell r="J107">
            <v>1</v>
          </cell>
          <cell r="K107">
            <v>5.7299999999999995E-106</v>
          </cell>
          <cell r="L107">
            <v>370</v>
          </cell>
        </row>
        <row r="108">
          <cell r="A108" t="str">
            <v>m54363_200822_003928/56164444/ccs</v>
          </cell>
          <cell r="B108" t="str">
            <v>A4_OUT-4993</v>
          </cell>
          <cell r="C108">
            <v>98.911000000000001</v>
          </cell>
          <cell r="D108">
            <v>551</v>
          </cell>
          <cell r="E108">
            <v>1</v>
          </cell>
          <cell r="F108">
            <v>4</v>
          </cell>
          <cell r="G108">
            <v>1</v>
          </cell>
          <cell r="H108">
            <v>551</v>
          </cell>
          <cell r="I108">
            <v>546</v>
          </cell>
          <cell r="J108">
            <v>1</v>
          </cell>
          <cell r="K108">
            <v>0</v>
          </cell>
          <cell r="L108">
            <v>954</v>
          </cell>
        </row>
        <row r="109">
          <cell r="A109" t="str">
            <v>m54363_200822_003928/56230219/ccs</v>
          </cell>
          <cell r="B109" t="str">
            <v>A4_OUT-4993</v>
          </cell>
          <cell r="C109">
            <v>100</v>
          </cell>
          <cell r="D109">
            <v>17</v>
          </cell>
          <cell r="E109">
            <v>0</v>
          </cell>
          <cell r="F109">
            <v>0</v>
          </cell>
          <cell r="G109">
            <v>1</v>
          </cell>
          <cell r="H109">
            <v>17</v>
          </cell>
          <cell r="I109">
            <v>126</v>
          </cell>
          <cell r="J109">
            <v>142</v>
          </cell>
          <cell r="K109">
            <v>9.3999999999999994E-5</v>
          </cell>
          <cell r="L109">
            <v>31.9</v>
          </cell>
        </row>
        <row r="110">
          <cell r="A110" t="str">
            <v>m54363_200822_003928/56426693/ccs</v>
          </cell>
          <cell r="B110" t="str">
            <v>A4_OUT-4993</v>
          </cell>
          <cell r="C110">
            <v>99.739000000000004</v>
          </cell>
          <cell r="D110">
            <v>1148</v>
          </cell>
          <cell r="E110">
            <v>1</v>
          </cell>
          <cell r="F110">
            <v>2</v>
          </cell>
          <cell r="G110">
            <v>1</v>
          </cell>
          <cell r="H110">
            <v>1148</v>
          </cell>
          <cell r="I110">
            <v>3848</v>
          </cell>
          <cell r="J110">
            <v>4993</v>
          </cell>
          <cell r="K110">
            <v>0</v>
          </cell>
          <cell r="L110">
            <v>2050</v>
          </cell>
        </row>
        <row r="111">
          <cell r="A111" t="str">
            <v>m54363_200822_003928/57016842/ccs</v>
          </cell>
          <cell r="B111" t="str">
            <v>A4_OUT-4993</v>
          </cell>
          <cell r="C111">
            <v>98.850999999999999</v>
          </cell>
          <cell r="D111">
            <v>87</v>
          </cell>
          <cell r="E111">
            <v>0</v>
          </cell>
          <cell r="F111">
            <v>1</v>
          </cell>
          <cell r="G111">
            <v>37</v>
          </cell>
          <cell r="H111">
            <v>123</v>
          </cell>
          <cell r="I111">
            <v>211</v>
          </cell>
          <cell r="J111">
            <v>126</v>
          </cell>
          <cell r="K111">
            <v>6.86E-40</v>
          </cell>
          <cell r="L111">
            <v>150</v>
          </cell>
        </row>
        <row r="112">
          <cell r="A112" t="str">
            <v>m54363_200822_003928/57278853/ccs</v>
          </cell>
          <cell r="B112" t="str">
            <v>A4_OUT-4993</v>
          </cell>
          <cell r="C112">
            <v>99.566000000000003</v>
          </cell>
          <cell r="D112">
            <v>1152</v>
          </cell>
          <cell r="E112">
            <v>0</v>
          </cell>
          <cell r="F112">
            <v>5</v>
          </cell>
          <cell r="G112">
            <v>1</v>
          </cell>
          <cell r="H112">
            <v>1150</v>
          </cell>
          <cell r="I112">
            <v>3845</v>
          </cell>
          <cell r="J112">
            <v>4993</v>
          </cell>
          <cell r="K112">
            <v>0</v>
          </cell>
          <cell r="L112">
            <v>2038</v>
          </cell>
        </row>
        <row r="113">
          <cell r="A113" t="str">
            <v>m54363_200822_003928/57344129/ccs</v>
          </cell>
          <cell r="B113" t="str">
            <v>A4_OUT-4993</v>
          </cell>
          <cell r="C113">
            <v>99.95</v>
          </cell>
          <cell r="D113">
            <v>2014</v>
          </cell>
          <cell r="E113">
            <v>0</v>
          </cell>
          <cell r="F113">
            <v>1</v>
          </cell>
          <cell r="G113">
            <v>1</v>
          </cell>
          <cell r="H113">
            <v>2014</v>
          </cell>
          <cell r="I113">
            <v>2981</v>
          </cell>
          <cell r="J113">
            <v>4993</v>
          </cell>
          <cell r="K113">
            <v>0</v>
          </cell>
          <cell r="L113">
            <v>3625</v>
          </cell>
        </row>
        <row r="114">
          <cell r="A114" t="str">
            <v>m54363_200822_003928/58065504/ccs</v>
          </cell>
          <cell r="B114" t="str">
            <v>A4_OUT-4993</v>
          </cell>
          <cell r="C114">
            <v>99.048000000000002</v>
          </cell>
          <cell r="D114">
            <v>315</v>
          </cell>
          <cell r="E114">
            <v>0</v>
          </cell>
          <cell r="F114">
            <v>3</v>
          </cell>
          <cell r="G114">
            <v>608</v>
          </cell>
          <cell r="H114">
            <v>921</v>
          </cell>
          <cell r="I114">
            <v>313</v>
          </cell>
          <cell r="J114">
            <v>1</v>
          </cell>
          <cell r="K114">
            <v>9.13E-158</v>
          </cell>
          <cell r="L114">
            <v>545</v>
          </cell>
        </row>
        <row r="115">
          <cell r="A115" t="str">
            <v>m54363_200822_003928/58786168/ccs</v>
          </cell>
          <cell r="B115" t="str">
            <v>A4_OUT-4993</v>
          </cell>
          <cell r="C115">
            <v>99.673000000000002</v>
          </cell>
          <cell r="D115">
            <v>1530</v>
          </cell>
          <cell r="E115">
            <v>1</v>
          </cell>
          <cell r="F115">
            <v>4</v>
          </cell>
          <cell r="G115">
            <v>1875</v>
          </cell>
          <cell r="H115">
            <v>3401</v>
          </cell>
          <cell r="I115">
            <v>1</v>
          </cell>
          <cell r="J115">
            <v>1529</v>
          </cell>
          <cell r="K115">
            <v>0</v>
          </cell>
          <cell r="L115">
            <v>2723</v>
          </cell>
        </row>
        <row r="116">
          <cell r="A116" t="str">
            <v>m54363_200822_003928/59048446/ccs</v>
          </cell>
          <cell r="B116" t="str">
            <v>A4_OUT-4993</v>
          </cell>
          <cell r="C116">
            <v>100</v>
          </cell>
          <cell r="D116">
            <v>11</v>
          </cell>
          <cell r="E116">
            <v>0</v>
          </cell>
          <cell r="F116">
            <v>0</v>
          </cell>
          <cell r="G116">
            <v>138</v>
          </cell>
          <cell r="H116">
            <v>148</v>
          </cell>
          <cell r="I116">
            <v>4763</v>
          </cell>
          <cell r="J116">
            <v>4753</v>
          </cell>
          <cell r="K116">
            <v>0.57999999999999996</v>
          </cell>
          <cell r="L116">
            <v>21.1</v>
          </cell>
        </row>
        <row r="117">
          <cell r="A117" t="str">
            <v>m54363_200822_003928/59179157/ccs</v>
          </cell>
          <cell r="B117" t="str">
            <v>A4_OUT-4993</v>
          </cell>
          <cell r="C117">
            <v>99.778000000000006</v>
          </cell>
          <cell r="D117">
            <v>1799</v>
          </cell>
          <cell r="E117">
            <v>1</v>
          </cell>
          <cell r="F117">
            <v>3</v>
          </cell>
          <cell r="G117">
            <v>1676</v>
          </cell>
          <cell r="H117">
            <v>3473</v>
          </cell>
          <cell r="I117">
            <v>1</v>
          </cell>
          <cell r="J117">
            <v>1797</v>
          </cell>
          <cell r="K117">
            <v>0</v>
          </cell>
          <cell r="L117">
            <v>3216</v>
          </cell>
        </row>
        <row r="118">
          <cell r="A118" t="str">
            <v>m54363_200822_003928/59506987/ccs</v>
          </cell>
          <cell r="B118" t="str">
            <v>A4_OUT-4993</v>
          </cell>
          <cell r="C118">
            <v>98.757999999999996</v>
          </cell>
          <cell r="D118">
            <v>1208</v>
          </cell>
          <cell r="E118">
            <v>2</v>
          </cell>
          <cell r="F118">
            <v>13</v>
          </cell>
          <cell r="G118">
            <v>1</v>
          </cell>
          <cell r="H118">
            <v>1201</v>
          </cell>
          <cell r="I118">
            <v>1202</v>
          </cell>
          <cell r="J118">
            <v>1</v>
          </cell>
          <cell r="K118">
            <v>0</v>
          </cell>
          <cell r="L118">
            <v>2065</v>
          </cell>
        </row>
        <row r="119">
          <cell r="A119" t="str">
            <v>m54363_200822_003928/59637860/ccs</v>
          </cell>
          <cell r="B119" t="str">
            <v>A4_OUT-4993</v>
          </cell>
          <cell r="C119">
            <v>99.822999999999993</v>
          </cell>
          <cell r="D119">
            <v>1132</v>
          </cell>
          <cell r="E119">
            <v>0</v>
          </cell>
          <cell r="F119">
            <v>2</v>
          </cell>
          <cell r="G119">
            <v>86</v>
          </cell>
          <cell r="H119">
            <v>1216</v>
          </cell>
          <cell r="I119">
            <v>3863</v>
          </cell>
          <cell r="J119">
            <v>4993</v>
          </cell>
          <cell r="K119">
            <v>0</v>
          </cell>
          <cell r="L119">
            <v>2026</v>
          </cell>
        </row>
        <row r="120">
          <cell r="A120" t="str">
            <v>m54363_200822_003928/60096610/ccs</v>
          </cell>
          <cell r="B120" t="str">
            <v>A4_OUT-4993</v>
          </cell>
          <cell r="C120">
            <v>96.429000000000002</v>
          </cell>
          <cell r="D120">
            <v>28</v>
          </cell>
          <cell r="E120">
            <v>0</v>
          </cell>
          <cell r="F120">
            <v>1</v>
          </cell>
          <cell r="G120">
            <v>1</v>
          </cell>
          <cell r="H120">
            <v>28</v>
          </cell>
          <cell r="I120">
            <v>126</v>
          </cell>
          <cell r="J120">
            <v>152</v>
          </cell>
          <cell r="K120">
            <v>4.6499999999999999E-7</v>
          </cell>
          <cell r="L120">
            <v>43.7</v>
          </cell>
        </row>
        <row r="121">
          <cell r="A121" t="str">
            <v>m54363_200822_003928/60490048/ccs</v>
          </cell>
          <cell r="B121" t="str">
            <v>A4_OUT-4993</v>
          </cell>
          <cell r="C121">
            <v>98.858000000000004</v>
          </cell>
          <cell r="D121">
            <v>788</v>
          </cell>
          <cell r="E121">
            <v>0</v>
          </cell>
          <cell r="F121">
            <v>9</v>
          </cell>
          <cell r="G121">
            <v>663</v>
          </cell>
          <cell r="H121">
            <v>1446</v>
          </cell>
          <cell r="I121">
            <v>1</v>
          </cell>
          <cell r="J121">
            <v>783</v>
          </cell>
          <cell r="K121">
            <v>0</v>
          </cell>
          <cell r="L121">
            <v>1349</v>
          </cell>
        </row>
        <row r="122">
          <cell r="A122" t="str">
            <v>m54363_200822_003928/60686699/ccs</v>
          </cell>
          <cell r="B122" t="str">
            <v>A4_OUT-4993</v>
          </cell>
          <cell r="C122">
            <v>99.942999999999998</v>
          </cell>
          <cell r="D122">
            <v>1750</v>
          </cell>
          <cell r="E122">
            <v>0</v>
          </cell>
          <cell r="F122">
            <v>1</v>
          </cell>
          <cell r="G122">
            <v>1625</v>
          </cell>
          <cell r="H122">
            <v>3374</v>
          </cell>
          <cell r="I122">
            <v>1</v>
          </cell>
          <cell r="J122">
            <v>1749</v>
          </cell>
          <cell r="K122">
            <v>0</v>
          </cell>
          <cell r="L122">
            <v>3149</v>
          </cell>
        </row>
        <row r="123">
          <cell r="A123" t="str">
            <v>m54363_200822_003928/60687320/ccs</v>
          </cell>
          <cell r="B123" t="str">
            <v>A4_OUT-4993</v>
          </cell>
          <cell r="C123">
            <v>99.646000000000001</v>
          </cell>
          <cell r="D123">
            <v>1977</v>
          </cell>
          <cell r="E123">
            <v>0</v>
          </cell>
          <cell r="F123">
            <v>7</v>
          </cell>
          <cell r="G123">
            <v>1848</v>
          </cell>
          <cell r="H123">
            <v>3822</v>
          </cell>
          <cell r="I123">
            <v>1</v>
          </cell>
          <cell r="J123">
            <v>1972</v>
          </cell>
          <cell r="K123">
            <v>0</v>
          </cell>
          <cell r="L123">
            <v>3509</v>
          </cell>
        </row>
        <row r="124">
          <cell r="A124" t="str">
            <v>m54363_200822_003928/61014605/ccs</v>
          </cell>
          <cell r="B124" t="str">
            <v>A4_OUT-4993</v>
          </cell>
          <cell r="C124">
            <v>97.872</v>
          </cell>
          <cell r="D124">
            <v>188</v>
          </cell>
          <cell r="E124">
            <v>1</v>
          </cell>
          <cell r="F124">
            <v>3</v>
          </cell>
          <cell r="G124">
            <v>76</v>
          </cell>
          <cell r="H124">
            <v>263</v>
          </cell>
          <cell r="I124">
            <v>185</v>
          </cell>
          <cell r="J124">
            <v>1</v>
          </cell>
          <cell r="K124">
            <v>5.4200000000000005E-88</v>
          </cell>
          <cell r="L124">
            <v>311</v>
          </cell>
        </row>
        <row r="125">
          <cell r="A125" t="str">
            <v>m54363_200822_003928/62259303/ccs</v>
          </cell>
          <cell r="B125" t="str">
            <v>A4_OUT-4993</v>
          </cell>
          <cell r="C125">
            <v>96.037999999999997</v>
          </cell>
          <cell r="D125">
            <v>631</v>
          </cell>
          <cell r="E125">
            <v>18</v>
          </cell>
          <cell r="F125">
            <v>6</v>
          </cell>
          <cell r="G125">
            <v>413</v>
          </cell>
          <cell r="H125">
            <v>1038</v>
          </cell>
          <cell r="I125">
            <v>1</v>
          </cell>
          <cell r="J125">
            <v>629</v>
          </cell>
          <cell r="K125">
            <v>0</v>
          </cell>
          <cell r="L125">
            <v>1005</v>
          </cell>
        </row>
        <row r="126">
          <cell r="A126" t="str">
            <v>m54363_200822_003928/62652761/ccs</v>
          </cell>
          <cell r="B126" t="str">
            <v>A4_OUT-4993</v>
          </cell>
          <cell r="C126">
            <v>94.117999999999995</v>
          </cell>
          <cell r="D126">
            <v>17</v>
          </cell>
          <cell r="E126">
            <v>0</v>
          </cell>
          <cell r="F126">
            <v>1</v>
          </cell>
          <cell r="G126">
            <v>141</v>
          </cell>
          <cell r="H126">
            <v>157</v>
          </cell>
          <cell r="I126">
            <v>2938</v>
          </cell>
          <cell r="J126">
            <v>2923</v>
          </cell>
          <cell r="K126">
            <v>0.1</v>
          </cell>
          <cell r="L126">
            <v>23.8</v>
          </cell>
        </row>
        <row r="127">
          <cell r="A127" t="str">
            <v>m54363_200822_003928/62914875/ccs</v>
          </cell>
          <cell r="B127" t="str">
            <v>A4_OUT-4993</v>
          </cell>
          <cell r="C127">
            <v>99.581000000000003</v>
          </cell>
          <cell r="D127">
            <v>1672</v>
          </cell>
          <cell r="E127">
            <v>1</v>
          </cell>
          <cell r="F127">
            <v>5</v>
          </cell>
          <cell r="G127">
            <v>1547</v>
          </cell>
          <cell r="H127">
            <v>3215</v>
          </cell>
          <cell r="I127">
            <v>1</v>
          </cell>
          <cell r="J127">
            <v>1669</v>
          </cell>
          <cell r="K127">
            <v>0</v>
          </cell>
          <cell r="L127">
            <v>2967</v>
          </cell>
        </row>
        <row r="128">
          <cell r="A128" t="str">
            <v>m54363_200822_003928/62980796/ccs</v>
          </cell>
          <cell r="B128" t="str">
            <v>A4_OUT-4993</v>
          </cell>
          <cell r="C128">
            <v>99.656999999999996</v>
          </cell>
          <cell r="D128">
            <v>874</v>
          </cell>
          <cell r="E128">
            <v>1</v>
          </cell>
          <cell r="F128">
            <v>2</v>
          </cell>
          <cell r="G128">
            <v>1</v>
          </cell>
          <cell r="H128">
            <v>873</v>
          </cell>
          <cell r="I128">
            <v>873</v>
          </cell>
          <cell r="J128">
            <v>1</v>
          </cell>
          <cell r="K128">
            <v>0</v>
          </cell>
          <cell r="L128">
            <v>1556</v>
          </cell>
        </row>
        <row r="129">
          <cell r="A129" t="str">
            <v>m54363_200822_003928/63046127/ccs</v>
          </cell>
          <cell r="B129" t="str">
            <v>A4_OUT-4993</v>
          </cell>
          <cell r="C129">
            <v>99.691000000000003</v>
          </cell>
          <cell r="D129">
            <v>648</v>
          </cell>
          <cell r="E129">
            <v>0</v>
          </cell>
          <cell r="F129">
            <v>2</v>
          </cell>
          <cell r="G129">
            <v>1</v>
          </cell>
          <cell r="H129">
            <v>647</v>
          </cell>
          <cell r="I129">
            <v>647</v>
          </cell>
          <cell r="J129">
            <v>1</v>
          </cell>
          <cell r="K129">
            <v>0</v>
          </cell>
          <cell r="L129">
            <v>1153</v>
          </cell>
        </row>
        <row r="130">
          <cell r="A130" t="str">
            <v>m54363_200822_003928/64094931/ccs</v>
          </cell>
          <cell r="B130" t="str">
            <v>A4_OUT-4993</v>
          </cell>
          <cell r="C130">
            <v>99.570999999999998</v>
          </cell>
          <cell r="D130">
            <v>2096</v>
          </cell>
          <cell r="E130">
            <v>0</v>
          </cell>
          <cell r="F130">
            <v>9</v>
          </cell>
          <cell r="G130">
            <v>1</v>
          </cell>
          <cell r="H130">
            <v>2091</v>
          </cell>
          <cell r="I130">
            <v>126</v>
          </cell>
          <cell r="J130">
            <v>2217</v>
          </cell>
          <cell r="K130">
            <v>0</v>
          </cell>
          <cell r="L130">
            <v>3708</v>
          </cell>
        </row>
        <row r="131">
          <cell r="A131" t="str">
            <v>m54363_200822_003928/64618967/ccs</v>
          </cell>
          <cell r="B131" t="str">
            <v>A4_OUT-4993</v>
          </cell>
          <cell r="C131">
            <v>96.641999999999996</v>
          </cell>
          <cell r="D131">
            <v>268</v>
          </cell>
          <cell r="E131">
            <v>2</v>
          </cell>
          <cell r="F131">
            <v>5</v>
          </cell>
          <cell r="G131">
            <v>67</v>
          </cell>
          <cell r="H131">
            <v>333</v>
          </cell>
          <cell r="I131">
            <v>387</v>
          </cell>
          <cell r="J131">
            <v>126</v>
          </cell>
          <cell r="K131">
            <v>4.9599999999999997E-123</v>
          </cell>
          <cell r="L131">
            <v>427</v>
          </cell>
        </row>
        <row r="132">
          <cell r="A132" t="str">
            <v>m54363_200822_003928/64619306/ccs</v>
          </cell>
          <cell r="B132" t="str">
            <v>A4_OUT-4993</v>
          </cell>
          <cell r="C132">
            <v>99.709000000000003</v>
          </cell>
          <cell r="D132">
            <v>687</v>
          </cell>
          <cell r="E132">
            <v>0</v>
          </cell>
          <cell r="F132">
            <v>2</v>
          </cell>
          <cell r="G132">
            <v>1</v>
          </cell>
          <cell r="H132">
            <v>687</v>
          </cell>
          <cell r="I132">
            <v>685</v>
          </cell>
          <cell r="J132">
            <v>1</v>
          </cell>
          <cell r="K132">
            <v>0</v>
          </cell>
          <cell r="L132">
            <v>1223</v>
          </cell>
        </row>
        <row r="133">
          <cell r="A133" t="str">
            <v>m54363_200822_003928/65012511/ccs</v>
          </cell>
          <cell r="B133" t="str">
            <v>A4_OUT-4993</v>
          </cell>
          <cell r="C133">
            <v>99.55</v>
          </cell>
          <cell r="D133">
            <v>1333</v>
          </cell>
          <cell r="E133">
            <v>0</v>
          </cell>
          <cell r="F133">
            <v>6</v>
          </cell>
          <cell r="G133">
            <v>1</v>
          </cell>
          <cell r="H133">
            <v>1333</v>
          </cell>
          <cell r="I133">
            <v>3667</v>
          </cell>
          <cell r="J133">
            <v>4993</v>
          </cell>
          <cell r="K133">
            <v>0</v>
          </cell>
          <cell r="L133">
            <v>2356</v>
          </cell>
        </row>
        <row r="134">
          <cell r="A134" t="str">
            <v>m54363_200822_003928/66519757/ccs</v>
          </cell>
          <cell r="B134" t="str">
            <v>A4_OUT-4993</v>
          </cell>
          <cell r="C134">
            <v>97.436000000000007</v>
          </cell>
          <cell r="D134">
            <v>39</v>
          </cell>
          <cell r="E134">
            <v>0</v>
          </cell>
          <cell r="F134">
            <v>1</v>
          </cell>
          <cell r="G134">
            <v>3</v>
          </cell>
          <cell r="H134">
            <v>41</v>
          </cell>
          <cell r="I134">
            <v>163</v>
          </cell>
          <cell r="J134">
            <v>126</v>
          </cell>
          <cell r="K134">
            <v>2.07E-14</v>
          </cell>
          <cell r="L134">
            <v>63.5</v>
          </cell>
        </row>
        <row r="135">
          <cell r="A135" t="str">
            <v>m54363_200822_003928/67109014/ccs</v>
          </cell>
          <cell r="B135" t="str">
            <v>A4_OUT-4993</v>
          </cell>
          <cell r="C135">
            <v>99.355999999999995</v>
          </cell>
          <cell r="D135">
            <v>1242</v>
          </cell>
          <cell r="E135">
            <v>0</v>
          </cell>
          <cell r="F135">
            <v>8</v>
          </cell>
          <cell r="G135">
            <v>1116</v>
          </cell>
          <cell r="H135">
            <v>2352</v>
          </cell>
          <cell r="I135">
            <v>1</v>
          </cell>
          <cell r="J135">
            <v>1239</v>
          </cell>
          <cell r="K135">
            <v>0</v>
          </cell>
          <cell r="L135">
            <v>2176</v>
          </cell>
        </row>
        <row r="136">
          <cell r="A136" t="str">
            <v>m54363_200822_003928/67174953/ccs</v>
          </cell>
          <cell r="B136" t="str">
            <v>A4_OUT-4993</v>
          </cell>
          <cell r="C136">
            <v>99.686000000000007</v>
          </cell>
          <cell r="D136">
            <v>1274</v>
          </cell>
          <cell r="E136">
            <v>0</v>
          </cell>
          <cell r="F136">
            <v>4</v>
          </cell>
          <cell r="G136">
            <v>1</v>
          </cell>
          <cell r="H136">
            <v>1272</v>
          </cell>
          <cell r="I136">
            <v>3722</v>
          </cell>
          <cell r="J136">
            <v>4993</v>
          </cell>
          <cell r="K136">
            <v>0</v>
          </cell>
          <cell r="L136">
            <v>2266</v>
          </cell>
        </row>
        <row r="137">
          <cell r="A137" t="str">
            <v>m54363_200822_003928/67437191/ccs</v>
          </cell>
          <cell r="B137" t="str">
            <v>A4_OUT-4993</v>
          </cell>
          <cell r="C137">
            <v>96.429000000000002</v>
          </cell>
          <cell r="D137">
            <v>28</v>
          </cell>
          <cell r="E137">
            <v>0</v>
          </cell>
          <cell r="F137">
            <v>1</v>
          </cell>
          <cell r="G137">
            <v>7</v>
          </cell>
          <cell r="H137">
            <v>34</v>
          </cell>
          <cell r="I137">
            <v>152</v>
          </cell>
          <cell r="J137">
            <v>126</v>
          </cell>
          <cell r="K137">
            <v>1.5300000000000001E-8</v>
          </cell>
          <cell r="L137">
            <v>43.7</v>
          </cell>
        </row>
        <row r="138">
          <cell r="A138" t="str">
            <v>m54363_200822_003928/67502181/ccs</v>
          </cell>
          <cell r="B138" t="str">
            <v>A4_OUT-4993</v>
          </cell>
          <cell r="C138">
            <v>98.649000000000001</v>
          </cell>
          <cell r="D138">
            <v>1629</v>
          </cell>
          <cell r="E138">
            <v>7</v>
          </cell>
          <cell r="F138">
            <v>14</v>
          </cell>
          <cell r="G138">
            <v>1518</v>
          </cell>
          <cell r="H138">
            <v>3135</v>
          </cell>
          <cell r="I138">
            <v>1</v>
          </cell>
          <cell r="J138">
            <v>1625</v>
          </cell>
          <cell r="K138">
            <v>0</v>
          </cell>
          <cell r="L138">
            <v>2790</v>
          </cell>
        </row>
        <row r="139">
          <cell r="A139" t="str">
            <v>m54363_200822_003928/67895732/ccs</v>
          </cell>
          <cell r="B139" t="str">
            <v>A4_OUT-4993</v>
          </cell>
          <cell r="C139">
            <v>99.397999999999996</v>
          </cell>
          <cell r="D139">
            <v>997</v>
          </cell>
          <cell r="E139">
            <v>0</v>
          </cell>
          <cell r="F139">
            <v>6</v>
          </cell>
          <cell r="G139">
            <v>1564</v>
          </cell>
          <cell r="H139">
            <v>2559</v>
          </cell>
          <cell r="I139">
            <v>1</v>
          </cell>
          <cell r="J139">
            <v>992</v>
          </cell>
          <cell r="K139">
            <v>0</v>
          </cell>
          <cell r="L139">
            <v>1750</v>
          </cell>
        </row>
        <row r="140">
          <cell r="A140" t="str">
            <v>m54363_200822_003928/68354488/ccs</v>
          </cell>
          <cell r="B140" t="str">
            <v>A4_OUT-4993</v>
          </cell>
          <cell r="C140">
            <v>99.686999999999998</v>
          </cell>
          <cell r="D140">
            <v>319</v>
          </cell>
          <cell r="E140">
            <v>0</v>
          </cell>
          <cell r="F140">
            <v>1</v>
          </cell>
          <cell r="G140">
            <v>390</v>
          </cell>
          <cell r="H140">
            <v>708</v>
          </cell>
          <cell r="I140">
            <v>318</v>
          </cell>
          <cell r="J140">
            <v>1</v>
          </cell>
          <cell r="K140">
            <v>1.5599999999999999E-164</v>
          </cell>
          <cell r="L140">
            <v>568</v>
          </cell>
        </row>
        <row r="141">
          <cell r="A141" t="str">
            <v>m54363_200822_003928/68682736/ccs</v>
          </cell>
          <cell r="B141" t="str">
            <v>A4_OUT-4993</v>
          </cell>
          <cell r="C141">
            <v>99.861999999999995</v>
          </cell>
          <cell r="D141">
            <v>1447</v>
          </cell>
          <cell r="E141">
            <v>0</v>
          </cell>
          <cell r="F141">
            <v>2</v>
          </cell>
          <cell r="G141">
            <v>1</v>
          </cell>
          <cell r="H141">
            <v>1446</v>
          </cell>
          <cell r="I141">
            <v>3548</v>
          </cell>
          <cell r="J141">
            <v>4993</v>
          </cell>
          <cell r="K141">
            <v>0</v>
          </cell>
          <cell r="L141">
            <v>2594</v>
          </cell>
        </row>
        <row r="142">
          <cell r="A142" t="str">
            <v>m54363_200822_003928/68747538/ccs</v>
          </cell>
          <cell r="B142" t="str">
            <v>A4_OUT-4993</v>
          </cell>
          <cell r="C142">
            <v>99.576999999999998</v>
          </cell>
          <cell r="D142">
            <v>1419</v>
          </cell>
          <cell r="E142">
            <v>0</v>
          </cell>
          <cell r="F142">
            <v>6</v>
          </cell>
          <cell r="G142">
            <v>1</v>
          </cell>
          <cell r="H142">
            <v>1418</v>
          </cell>
          <cell r="I142">
            <v>3580</v>
          </cell>
          <cell r="J142">
            <v>4993</v>
          </cell>
          <cell r="K142">
            <v>0</v>
          </cell>
          <cell r="L142">
            <v>2511</v>
          </cell>
        </row>
        <row r="143">
          <cell r="A143" t="str">
            <v>m54363_200822_003928/69468796/ccs</v>
          </cell>
          <cell r="B143" t="str">
            <v>A4_OUT-4993</v>
          </cell>
          <cell r="C143">
            <v>99.414000000000001</v>
          </cell>
          <cell r="D143">
            <v>683</v>
          </cell>
          <cell r="E143">
            <v>0</v>
          </cell>
          <cell r="F143">
            <v>4</v>
          </cell>
          <cell r="G143">
            <v>933</v>
          </cell>
          <cell r="H143">
            <v>1614</v>
          </cell>
          <cell r="I143">
            <v>1</v>
          </cell>
          <cell r="J143">
            <v>680</v>
          </cell>
          <cell r="K143">
            <v>0</v>
          </cell>
          <cell r="L143">
            <v>1200</v>
          </cell>
        </row>
        <row r="144">
          <cell r="A144" t="str">
            <v>m54363_200822_003928/69533956/ccs</v>
          </cell>
          <cell r="B144" t="str">
            <v>A4_OUT-4993</v>
          </cell>
          <cell r="C144">
            <v>97.825999999999993</v>
          </cell>
          <cell r="D144">
            <v>46</v>
          </cell>
          <cell r="E144">
            <v>0</v>
          </cell>
          <cell r="F144">
            <v>1</v>
          </cell>
          <cell r="G144">
            <v>18</v>
          </cell>
          <cell r="H144">
            <v>63</v>
          </cell>
          <cell r="I144">
            <v>170</v>
          </cell>
          <cell r="J144">
            <v>126</v>
          </cell>
          <cell r="K144">
            <v>5.7600000000000002E-18</v>
          </cell>
          <cell r="L144">
            <v>76.099999999999994</v>
          </cell>
        </row>
        <row r="145">
          <cell r="A145" t="str">
            <v>m54363_200822_003928/69731180/ccs</v>
          </cell>
          <cell r="B145" t="str">
            <v>A4_OUT-4993</v>
          </cell>
          <cell r="C145">
            <v>99.686000000000007</v>
          </cell>
          <cell r="D145">
            <v>636</v>
          </cell>
          <cell r="E145">
            <v>0</v>
          </cell>
          <cell r="F145">
            <v>2</v>
          </cell>
          <cell r="G145">
            <v>1</v>
          </cell>
          <cell r="H145">
            <v>636</v>
          </cell>
          <cell r="I145">
            <v>634</v>
          </cell>
          <cell r="J145">
            <v>1</v>
          </cell>
          <cell r="K145">
            <v>0</v>
          </cell>
          <cell r="L145">
            <v>1131</v>
          </cell>
        </row>
        <row r="146">
          <cell r="A146" t="str">
            <v>m54363_200822_003928/70320699/ccs</v>
          </cell>
          <cell r="B146" t="str">
            <v>A4_OUT-4993</v>
          </cell>
          <cell r="C146">
            <v>99.804000000000002</v>
          </cell>
          <cell r="D146">
            <v>1018</v>
          </cell>
          <cell r="E146">
            <v>0</v>
          </cell>
          <cell r="F146">
            <v>2</v>
          </cell>
          <cell r="G146">
            <v>1</v>
          </cell>
          <cell r="H146">
            <v>1018</v>
          </cell>
          <cell r="I146">
            <v>3978</v>
          </cell>
          <cell r="J146">
            <v>4993</v>
          </cell>
          <cell r="K146">
            <v>0</v>
          </cell>
          <cell r="L146">
            <v>1820</v>
          </cell>
        </row>
        <row r="147">
          <cell r="A147" t="str">
            <v>m54363_200822_003928/70779824/ccs</v>
          </cell>
          <cell r="B147" t="str">
            <v>A4_OUT-4993</v>
          </cell>
          <cell r="C147">
            <v>99.64</v>
          </cell>
          <cell r="D147">
            <v>1110</v>
          </cell>
          <cell r="E147">
            <v>1</v>
          </cell>
          <cell r="F147">
            <v>3</v>
          </cell>
          <cell r="G147">
            <v>1104</v>
          </cell>
          <cell r="H147">
            <v>2211</v>
          </cell>
          <cell r="I147">
            <v>1</v>
          </cell>
          <cell r="J147">
            <v>1109</v>
          </cell>
          <cell r="K147">
            <v>0</v>
          </cell>
          <cell r="L147">
            <v>1974</v>
          </cell>
        </row>
        <row r="148">
          <cell r="A148" t="str">
            <v>m54363_200822_003928/72221503/ccs</v>
          </cell>
          <cell r="B148" t="str">
            <v>A4_OUT-4993</v>
          </cell>
          <cell r="C148">
            <v>99.744</v>
          </cell>
          <cell r="D148">
            <v>1956</v>
          </cell>
          <cell r="E148">
            <v>0</v>
          </cell>
          <cell r="F148">
            <v>5</v>
          </cell>
          <cell r="G148">
            <v>1</v>
          </cell>
          <cell r="H148">
            <v>1954</v>
          </cell>
          <cell r="I148">
            <v>2078</v>
          </cell>
          <cell r="J148">
            <v>126</v>
          </cell>
          <cell r="K148">
            <v>0</v>
          </cell>
          <cell r="L148">
            <v>3488</v>
          </cell>
        </row>
        <row r="149">
          <cell r="A149" t="str">
            <v>m54363_200822_003928/72680036/ccs</v>
          </cell>
          <cell r="B149" t="str">
            <v>A4_OUT-4993</v>
          </cell>
          <cell r="C149">
            <v>99.902000000000001</v>
          </cell>
          <cell r="D149">
            <v>2037</v>
          </cell>
          <cell r="E149">
            <v>0</v>
          </cell>
          <cell r="F149">
            <v>2</v>
          </cell>
          <cell r="G149">
            <v>1</v>
          </cell>
          <cell r="H149">
            <v>2036</v>
          </cell>
          <cell r="I149">
            <v>2958</v>
          </cell>
          <cell r="J149">
            <v>4993</v>
          </cell>
          <cell r="K149">
            <v>0</v>
          </cell>
          <cell r="L149">
            <v>3658</v>
          </cell>
        </row>
        <row r="150">
          <cell r="A150" t="str">
            <v>m54363_200822_003928/73007926/ccs</v>
          </cell>
          <cell r="B150" t="str">
            <v>A4_OUT-4993</v>
          </cell>
          <cell r="C150">
            <v>98.667000000000002</v>
          </cell>
          <cell r="D150">
            <v>150</v>
          </cell>
          <cell r="E150">
            <v>0</v>
          </cell>
          <cell r="F150">
            <v>1</v>
          </cell>
          <cell r="G150">
            <v>874</v>
          </cell>
          <cell r="H150">
            <v>1021</v>
          </cell>
          <cell r="I150">
            <v>150</v>
          </cell>
          <cell r="J150">
            <v>1</v>
          </cell>
          <cell r="K150">
            <v>2.3599999999999998E-71</v>
          </cell>
          <cell r="L150">
            <v>260</v>
          </cell>
        </row>
        <row r="151">
          <cell r="A151" t="str">
            <v>m54363_200822_003928/73531862/ccs</v>
          </cell>
          <cell r="B151" t="str">
            <v>A4_OUT-4993</v>
          </cell>
          <cell r="C151">
            <v>99.224999999999994</v>
          </cell>
          <cell r="D151">
            <v>1290</v>
          </cell>
          <cell r="E151">
            <v>0</v>
          </cell>
          <cell r="F151">
            <v>10</v>
          </cell>
          <cell r="G151">
            <v>1408</v>
          </cell>
          <cell r="H151">
            <v>2690</v>
          </cell>
          <cell r="I151">
            <v>1</v>
          </cell>
          <cell r="J151">
            <v>1287</v>
          </cell>
          <cell r="K151">
            <v>0</v>
          </cell>
          <cell r="L151">
            <v>2246</v>
          </cell>
        </row>
        <row r="152">
          <cell r="A152" t="str">
            <v>m54363_200822_003928/73728094/ccs</v>
          </cell>
          <cell r="B152" t="str">
            <v>A4_OUT-4993</v>
          </cell>
          <cell r="C152">
            <v>99.86</v>
          </cell>
          <cell r="D152">
            <v>1429</v>
          </cell>
          <cell r="E152">
            <v>0</v>
          </cell>
          <cell r="F152">
            <v>2</v>
          </cell>
          <cell r="G152">
            <v>1305</v>
          </cell>
          <cell r="H152">
            <v>2733</v>
          </cell>
          <cell r="I152">
            <v>1</v>
          </cell>
          <cell r="J152">
            <v>1427</v>
          </cell>
          <cell r="K152">
            <v>0</v>
          </cell>
          <cell r="L152">
            <v>2562</v>
          </cell>
        </row>
        <row r="153">
          <cell r="A153" t="str">
            <v>m54363_200822_003928/74121714/ccs</v>
          </cell>
          <cell r="B153" t="str">
            <v>A4_OUT-4993</v>
          </cell>
          <cell r="C153">
            <v>96.774000000000001</v>
          </cell>
          <cell r="D153">
            <v>31</v>
          </cell>
          <cell r="E153">
            <v>0</v>
          </cell>
          <cell r="F153">
            <v>1</v>
          </cell>
          <cell r="G153">
            <v>3</v>
          </cell>
          <cell r="H153">
            <v>33</v>
          </cell>
          <cell r="I153">
            <v>155</v>
          </cell>
          <cell r="J153">
            <v>126</v>
          </cell>
          <cell r="K153">
            <v>3.45E-10</v>
          </cell>
          <cell r="L153">
            <v>49.1</v>
          </cell>
        </row>
        <row r="154">
          <cell r="A154" t="str">
            <v>m54363_200822_003928/4457368/ccs</v>
          </cell>
          <cell r="B154" t="str">
            <v>A4_OUT-4993</v>
          </cell>
          <cell r="C154">
            <v>99.286000000000001</v>
          </cell>
          <cell r="D154">
            <v>280</v>
          </cell>
          <cell r="E154">
            <v>0</v>
          </cell>
          <cell r="F154">
            <v>2</v>
          </cell>
          <cell r="G154">
            <v>156</v>
          </cell>
          <cell r="H154">
            <v>434</v>
          </cell>
          <cell r="I154">
            <v>4993</v>
          </cell>
          <cell r="J154">
            <v>4715</v>
          </cell>
          <cell r="K154">
            <v>6.5299999999999998E-142</v>
          </cell>
          <cell r="L154">
            <v>489</v>
          </cell>
        </row>
        <row r="155">
          <cell r="A155" t="str">
            <v>m54363_200822_003928/4915616/ccs</v>
          </cell>
          <cell r="B155" t="str">
            <v>A4_OUT-4993</v>
          </cell>
          <cell r="C155">
            <v>99.734999999999999</v>
          </cell>
          <cell r="D155">
            <v>754</v>
          </cell>
          <cell r="E155">
            <v>0</v>
          </cell>
          <cell r="F155">
            <v>2</v>
          </cell>
          <cell r="G155">
            <v>1</v>
          </cell>
          <cell r="H155">
            <v>754</v>
          </cell>
          <cell r="I155">
            <v>752</v>
          </cell>
          <cell r="J155">
            <v>1</v>
          </cell>
          <cell r="K155">
            <v>0</v>
          </cell>
          <cell r="L155">
            <v>1344</v>
          </cell>
        </row>
        <row r="156">
          <cell r="A156" t="str">
            <v>m54363_200822_003928/5374051/ccs</v>
          </cell>
          <cell r="B156" t="str">
            <v>A4_OUT-4993</v>
          </cell>
          <cell r="C156">
            <v>99.813000000000002</v>
          </cell>
          <cell r="D156">
            <v>1068</v>
          </cell>
          <cell r="E156">
            <v>0</v>
          </cell>
          <cell r="F156">
            <v>2</v>
          </cell>
          <cell r="G156">
            <v>942</v>
          </cell>
          <cell r="H156">
            <v>2009</v>
          </cell>
          <cell r="I156">
            <v>4993</v>
          </cell>
          <cell r="J156">
            <v>3928</v>
          </cell>
          <cell r="K156">
            <v>0</v>
          </cell>
          <cell r="L156">
            <v>1911</v>
          </cell>
        </row>
        <row r="157">
          <cell r="A157" t="str">
            <v>m54363_200822_003928/5505217/ccs</v>
          </cell>
          <cell r="B157" t="str">
            <v>A4_OUT-4993</v>
          </cell>
          <cell r="C157">
            <v>98.700999999999993</v>
          </cell>
          <cell r="D157">
            <v>231</v>
          </cell>
          <cell r="E157">
            <v>0</v>
          </cell>
          <cell r="F157">
            <v>3</v>
          </cell>
          <cell r="G157">
            <v>106</v>
          </cell>
          <cell r="H157">
            <v>335</v>
          </cell>
          <cell r="I157">
            <v>4993</v>
          </cell>
          <cell r="J157">
            <v>4765</v>
          </cell>
          <cell r="K157">
            <v>1.03E-112</v>
          </cell>
          <cell r="L157">
            <v>393</v>
          </cell>
        </row>
        <row r="158">
          <cell r="A158" t="str">
            <v>m54363_200822_003928/5570918/ccs</v>
          </cell>
          <cell r="B158" t="str">
            <v>A4_OUT-4993</v>
          </cell>
          <cell r="C158">
            <v>98.947000000000003</v>
          </cell>
          <cell r="D158">
            <v>95</v>
          </cell>
          <cell r="E158">
            <v>0</v>
          </cell>
          <cell r="F158">
            <v>1</v>
          </cell>
          <cell r="G158">
            <v>2</v>
          </cell>
          <cell r="H158">
            <v>96</v>
          </cell>
          <cell r="I158">
            <v>4775</v>
          </cell>
          <cell r="J158">
            <v>4868</v>
          </cell>
          <cell r="K158">
            <v>2.35E-44</v>
          </cell>
          <cell r="L158">
            <v>164</v>
          </cell>
        </row>
        <row r="159">
          <cell r="A159" t="str">
            <v>m54363_200822_003928/5636265/ccs</v>
          </cell>
          <cell r="B159" t="str">
            <v>A4_OUT-4993</v>
          </cell>
          <cell r="C159">
            <v>100</v>
          </cell>
          <cell r="D159">
            <v>18</v>
          </cell>
          <cell r="E159">
            <v>0</v>
          </cell>
          <cell r="F159">
            <v>0</v>
          </cell>
          <cell r="G159">
            <v>1</v>
          </cell>
          <cell r="H159">
            <v>18</v>
          </cell>
          <cell r="I159">
            <v>126</v>
          </cell>
          <cell r="J159">
            <v>143</v>
          </cell>
          <cell r="K159">
            <v>5.9799999999999997E-5</v>
          </cell>
          <cell r="L159">
            <v>33.700000000000003</v>
          </cell>
        </row>
        <row r="160">
          <cell r="A160" t="str">
            <v>m54363_200822_003928/5898333/ccs</v>
          </cell>
          <cell r="B160" t="str">
            <v>A4_OUT-4993</v>
          </cell>
          <cell r="C160">
            <v>99.301000000000002</v>
          </cell>
          <cell r="D160">
            <v>1431</v>
          </cell>
          <cell r="E160">
            <v>0</v>
          </cell>
          <cell r="F160">
            <v>10</v>
          </cell>
          <cell r="G160">
            <v>1</v>
          </cell>
          <cell r="H160">
            <v>1431</v>
          </cell>
          <cell r="I160">
            <v>3573</v>
          </cell>
          <cell r="J160">
            <v>4993</v>
          </cell>
          <cell r="K160">
            <v>0</v>
          </cell>
          <cell r="L160">
            <v>2500</v>
          </cell>
        </row>
        <row r="161">
          <cell r="A161" t="str">
            <v>m54363_200822_003928/5898561/ccs</v>
          </cell>
          <cell r="B161" t="str">
            <v>A4_OUT-4993</v>
          </cell>
          <cell r="C161">
            <v>99.38</v>
          </cell>
          <cell r="D161">
            <v>1934</v>
          </cell>
          <cell r="E161">
            <v>0</v>
          </cell>
          <cell r="F161">
            <v>12</v>
          </cell>
          <cell r="G161">
            <v>75</v>
          </cell>
          <cell r="H161">
            <v>2006</v>
          </cell>
          <cell r="I161">
            <v>1</v>
          </cell>
          <cell r="J161">
            <v>1924</v>
          </cell>
          <cell r="K161">
            <v>0</v>
          </cell>
          <cell r="L161">
            <v>3391</v>
          </cell>
        </row>
        <row r="162">
          <cell r="A162" t="str">
            <v>m54363_200822_003928/6095278/ccs</v>
          </cell>
          <cell r="B162" t="str">
            <v>A4_OUT-4993</v>
          </cell>
          <cell r="C162">
            <v>100</v>
          </cell>
          <cell r="D162">
            <v>121</v>
          </cell>
          <cell r="E162">
            <v>0</v>
          </cell>
          <cell r="F162">
            <v>0</v>
          </cell>
          <cell r="G162">
            <v>2107</v>
          </cell>
          <cell r="H162">
            <v>2227</v>
          </cell>
          <cell r="I162">
            <v>3</v>
          </cell>
          <cell r="J162">
            <v>123</v>
          </cell>
          <cell r="K162">
            <v>1.8E-59</v>
          </cell>
          <cell r="L162">
            <v>219</v>
          </cell>
        </row>
        <row r="163">
          <cell r="A163" t="str">
            <v>m54363_200822_003928/6553759/ccs</v>
          </cell>
          <cell r="B163" t="str">
            <v>A4_OUT-4993</v>
          </cell>
          <cell r="C163">
            <v>95.909000000000006</v>
          </cell>
          <cell r="D163">
            <v>440</v>
          </cell>
          <cell r="E163">
            <v>17</v>
          </cell>
          <cell r="F163">
            <v>1</v>
          </cell>
          <cell r="G163">
            <v>1</v>
          </cell>
          <cell r="H163">
            <v>440</v>
          </cell>
          <cell r="I163">
            <v>439</v>
          </cell>
          <cell r="J163">
            <v>1</v>
          </cell>
          <cell r="K163">
            <v>0</v>
          </cell>
          <cell r="L163">
            <v>710</v>
          </cell>
        </row>
        <row r="164">
          <cell r="A164" t="str">
            <v>m54363_200822_003928/6619641/ccs</v>
          </cell>
          <cell r="B164" t="str">
            <v>A4_OUT-4993</v>
          </cell>
          <cell r="C164">
            <v>99.742000000000004</v>
          </cell>
          <cell r="D164">
            <v>1936</v>
          </cell>
          <cell r="E164">
            <v>0</v>
          </cell>
          <cell r="F164">
            <v>5</v>
          </cell>
          <cell r="G164">
            <v>152</v>
          </cell>
          <cell r="H164">
            <v>2087</v>
          </cell>
          <cell r="I164">
            <v>1931</v>
          </cell>
          <cell r="J164">
            <v>1</v>
          </cell>
          <cell r="K164">
            <v>0</v>
          </cell>
          <cell r="L164">
            <v>3452</v>
          </cell>
        </row>
        <row r="165">
          <cell r="A165" t="str">
            <v>m54363_200822_003928/6751087/ccs</v>
          </cell>
          <cell r="B165" t="str">
            <v>A4_OUT-4993</v>
          </cell>
          <cell r="C165">
            <v>100</v>
          </cell>
          <cell r="D165">
            <v>790</v>
          </cell>
          <cell r="E165">
            <v>0</v>
          </cell>
          <cell r="F165">
            <v>0</v>
          </cell>
          <cell r="G165">
            <v>954</v>
          </cell>
          <cell r="H165">
            <v>1743</v>
          </cell>
          <cell r="I165">
            <v>3446</v>
          </cell>
          <cell r="J165">
            <v>2657</v>
          </cell>
          <cell r="K165">
            <v>0</v>
          </cell>
          <cell r="L165">
            <v>1425</v>
          </cell>
        </row>
        <row r="166">
          <cell r="A166" t="str">
            <v>m54363_200822_003928/6816138/ccs</v>
          </cell>
          <cell r="B166" t="str">
            <v>A4_OUT-4993</v>
          </cell>
          <cell r="C166">
            <v>100</v>
          </cell>
          <cell r="D166">
            <v>145</v>
          </cell>
          <cell r="E166">
            <v>0</v>
          </cell>
          <cell r="F166">
            <v>0</v>
          </cell>
          <cell r="G166">
            <v>1413</v>
          </cell>
          <cell r="H166">
            <v>1557</v>
          </cell>
          <cell r="I166">
            <v>145</v>
          </cell>
          <cell r="J166">
            <v>1</v>
          </cell>
          <cell r="K166">
            <v>1.16E-72</v>
          </cell>
          <cell r="L166">
            <v>262</v>
          </cell>
        </row>
        <row r="167">
          <cell r="A167" t="str">
            <v>m54363_200822_003928/6816512/ccs</v>
          </cell>
          <cell r="B167" t="str">
            <v>A4_OUT-4993</v>
          </cell>
          <cell r="C167">
            <v>100</v>
          </cell>
          <cell r="D167">
            <v>121</v>
          </cell>
          <cell r="E167">
            <v>0</v>
          </cell>
          <cell r="F167">
            <v>0</v>
          </cell>
          <cell r="G167">
            <v>3924</v>
          </cell>
          <cell r="H167">
            <v>4044</v>
          </cell>
          <cell r="I167">
            <v>123</v>
          </cell>
          <cell r="J167">
            <v>3</v>
          </cell>
          <cell r="K167">
            <v>3.3299999999999998E-59</v>
          </cell>
          <cell r="L167">
            <v>219</v>
          </cell>
        </row>
        <row r="168">
          <cell r="A168" t="str">
            <v>m54363_200822_003928/7667903/ccs</v>
          </cell>
          <cell r="B168" t="str">
            <v>A4_OUT-4993</v>
          </cell>
          <cell r="C168">
            <v>99.558999999999997</v>
          </cell>
          <cell r="D168">
            <v>227</v>
          </cell>
          <cell r="E168">
            <v>0</v>
          </cell>
          <cell r="F168">
            <v>1</v>
          </cell>
          <cell r="G168">
            <v>370</v>
          </cell>
          <cell r="H168">
            <v>596</v>
          </cell>
          <cell r="I168">
            <v>1</v>
          </cell>
          <cell r="J168">
            <v>226</v>
          </cell>
          <cell r="K168">
            <v>3.6699999999999998E-115</v>
          </cell>
          <cell r="L168">
            <v>402</v>
          </cell>
        </row>
        <row r="169">
          <cell r="A169" t="str">
            <v>m54363_200822_003928/7930642/ccs</v>
          </cell>
          <cell r="B169" t="str">
            <v>A4_OUT-4993</v>
          </cell>
          <cell r="C169">
            <v>99.281000000000006</v>
          </cell>
          <cell r="D169">
            <v>139</v>
          </cell>
          <cell r="E169">
            <v>0</v>
          </cell>
          <cell r="F169">
            <v>1</v>
          </cell>
          <cell r="G169">
            <v>2</v>
          </cell>
          <cell r="H169">
            <v>139</v>
          </cell>
          <cell r="I169">
            <v>139</v>
          </cell>
          <cell r="J169">
            <v>1</v>
          </cell>
          <cell r="K169">
            <v>5.1499999999999996E-68</v>
          </cell>
          <cell r="L169">
            <v>243</v>
          </cell>
        </row>
        <row r="170">
          <cell r="A170" t="str">
            <v>m54363_200822_003928/7930869/ccs</v>
          </cell>
          <cell r="B170" t="str">
            <v>A4_OUT-4993</v>
          </cell>
          <cell r="C170">
            <v>99.405000000000001</v>
          </cell>
          <cell r="D170">
            <v>168</v>
          </cell>
          <cell r="E170">
            <v>0</v>
          </cell>
          <cell r="F170">
            <v>1</v>
          </cell>
          <cell r="G170">
            <v>1159</v>
          </cell>
          <cell r="H170">
            <v>1326</v>
          </cell>
          <cell r="I170">
            <v>4993</v>
          </cell>
          <cell r="J170">
            <v>4827</v>
          </cell>
          <cell r="K170">
            <v>1.6099999999999999E-82</v>
          </cell>
          <cell r="L170">
            <v>296</v>
          </cell>
        </row>
        <row r="171">
          <cell r="A171" t="str">
            <v>m54363_200822_003928/8585927/ccs</v>
          </cell>
          <cell r="B171" t="str">
            <v>A4_OUT-4993</v>
          </cell>
          <cell r="C171">
            <v>98.611000000000004</v>
          </cell>
          <cell r="D171">
            <v>144</v>
          </cell>
          <cell r="E171">
            <v>0</v>
          </cell>
          <cell r="F171">
            <v>2</v>
          </cell>
          <cell r="G171">
            <v>19</v>
          </cell>
          <cell r="H171">
            <v>161</v>
          </cell>
          <cell r="I171">
            <v>1</v>
          </cell>
          <cell r="J171">
            <v>143</v>
          </cell>
          <cell r="K171">
            <v>1.55E-68</v>
          </cell>
          <cell r="L171">
            <v>244</v>
          </cell>
        </row>
        <row r="172">
          <cell r="A172" t="str">
            <v>m54363_200822_003928/9175590/ccs</v>
          </cell>
          <cell r="B172" t="str">
            <v>A4_OUT-4993</v>
          </cell>
          <cell r="C172">
            <v>99.68</v>
          </cell>
          <cell r="D172">
            <v>1874</v>
          </cell>
          <cell r="E172">
            <v>0</v>
          </cell>
          <cell r="F172">
            <v>6</v>
          </cell>
          <cell r="G172">
            <v>1755</v>
          </cell>
          <cell r="H172">
            <v>3628</v>
          </cell>
          <cell r="I172">
            <v>4993</v>
          </cell>
          <cell r="J172">
            <v>3126</v>
          </cell>
          <cell r="K172">
            <v>0</v>
          </cell>
          <cell r="L172">
            <v>3332</v>
          </cell>
        </row>
        <row r="173">
          <cell r="A173" t="str">
            <v>m54363_200822_003928/9306859/ccs</v>
          </cell>
          <cell r="B173" t="str">
            <v>A4_OUT-4993</v>
          </cell>
          <cell r="C173">
            <v>92.593000000000004</v>
          </cell>
          <cell r="D173">
            <v>27</v>
          </cell>
          <cell r="E173">
            <v>1</v>
          </cell>
          <cell r="F173">
            <v>1</v>
          </cell>
          <cell r="G173">
            <v>1</v>
          </cell>
          <cell r="H173">
            <v>27</v>
          </cell>
          <cell r="I173">
            <v>4868</v>
          </cell>
          <cell r="J173">
            <v>4843</v>
          </cell>
          <cell r="K173">
            <v>4.82E-7</v>
          </cell>
          <cell r="L173">
            <v>37.4</v>
          </cell>
        </row>
        <row r="174">
          <cell r="A174" t="str">
            <v>m54363_200822_003928/9438085/ccs</v>
          </cell>
          <cell r="B174" t="str">
            <v>A4_OUT-4993</v>
          </cell>
          <cell r="C174">
            <v>100</v>
          </cell>
          <cell r="D174">
            <v>121</v>
          </cell>
          <cell r="E174">
            <v>0</v>
          </cell>
          <cell r="F174">
            <v>0</v>
          </cell>
          <cell r="G174">
            <v>663</v>
          </cell>
          <cell r="H174">
            <v>783</v>
          </cell>
          <cell r="I174">
            <v>3</v>
          </cell>
          <cell r="J174">
            <v>123</v>
          </cell>
          <cell r="K174">
            <v>5.9400000000000003E-60</v>
          </cell>
          <cell r="L174">
            <v>219</v>
          </cell>
        </row>
        <row r="175">
          <cell r="A175" t="str">
            <v>m54363_200822_003928/9569009/ccs</v>
          </cell>
          <cell r="B175" t="str">
            <v>A4_OUT-4993</v>
          </cell>
          <cell r="C175">
            <v>99.275000000000006</v>
          </cell>
          <cell r="D175">
            <v>138</v>
          </cell>
          <cell r="E175">
            <v>0</v>
          </cell>
          <cell r="F175">
            <v>1</v>
          </cell>
          <cell r="G175">
            <v>14</v>
          </cell>
          <cell r="H175">
            <v>150</v>
          </cell>
          <cell r="I175">
            <v>1</v>
          </cell>
          <cell r="J175">
            <v>138</v>
          </cell>
          <cell r="K175">
            <v>1.75E-67</v>
          </cell>
          <cell r="L175">
            <v>242</v>
          </cell>
        </row>
        <row r="176">
          <cell r="A176" t="str">
            <v>m54363_200822_003928/9634672/ccs</v>
          </cell>
          <cell r="B176" t="str">
            <v>A4_OUT-4993</v>
          </cell>
          <cell r="C176">
            <v>99.677000000000007</v>
          </cell>
          <cell r="D176">
            <v>310</v>
          </cell>
          <cell r="E176">
            <v>0</v>
          </cell>
          <cell r="F176">
            <v>1</v>
          </cell>
          <cell r="G176">
            <v>186</v>
          </cell>
          <cell r="H176">
            <v>495</v>
          </cell>
          <cell r="I176">
            <v>4993</v>
          </cell>
          <cell r="J176">
            <v>4685</v>
          </cell>
          <cell r="K176">
            <v>2.6099999999999999E-160</v>
          </cell>
          <cell r="L176">
            <v>552</v>
          </cell>
        </row>
        <row r="177">
          <cell r="A177" t="str">
            <v>m54363_200822_003928/10420800/ccs</v>
          </cell>
          <cell r="B177" t="str">
            <v>A4_OUT-4993</v>
          </cell>
          <cell r="C177">
            <v>98.581999999999994</v>
          </cell>
          <cell r="D177">
            <v>141</v>
          </cell>
          <cell r="E177">
            <v>0</v>
          </cell>
          <cell r="F177">
            <v>2</v>
          </cell>
          <cell r="G177">
            <v>17</v>
          </cell>
          <cell r="H177">
            <v>155</v>
          </cell>
          <cell r="I177">
            <v>1</v>
          </cell>
          <cell r="J177">
            <v>141</v>
          </cell>
          <cell r="K177">
            <v>6.3200000000000005E-67</v>
          </cell>
          <cell r="L177">
            <v>239</v>
          </cell>
        </row>
        <row r="178">
          <cell r="A178" t="str">
            <v>m54363_200822_003928/10617441/ccs</v>
          </cell>
          <cell r="B178" t="str">
            <v>A4_OUT-4993</v>
          </cell>
          <cell r="C178">
            <v>99.432000000000002</v>
          </cell>
          <cell r="D178">
            <v>352</v>
          </cell>
          <cell r="E178">
            <v>0</v>
          </cell>
          <cell r="F178">
            <v>2</v>
          </cell>
          <cell r="G178">
            <v>811</v>
          </cell>
          <cell r="H178">
            <v>1162</v>
          </cell>
          <cell r="I178">
            <v>4507</v>
          </cell>
          <cell r="J178">
            <v>4856</v>
          </cell>
          <cell r="K178">
            <v>1.4600000000000001E-180</v>
          </cell>
          <cell r="L178">
            <v>619</v>
          </cell>
        </row>
        <row r="179">
          <cell r="A179" t="str">
            <v>m54363_200822_003928/11010269/ccs</v>
          </cell>
          <cell r="B179" t="str">
            <v>A4_OUT-4993</v>
          </cell>
          <cell r="C179">
            <v>98.462000000000003</v>
          </cell>
          <cell r="D179">
            <v>260</v>
          </cell>
          <cell r="E179">
            <v>0</v>
          </cell>
          <cell r="F179">
            <v>4</v>
          </cell>
          <cell r="G179">
            <v>96</v>
          </cell>
          <cell r="H179">
            <v>354</v>
          </cell>
          <cell r="I179">
            <v>4737</v>
          </cell>
          <cell r="J179">
            <v>4993</v>
          </cell>
          <cell r="K179">
            <v>4.9000000000000001E-126</v>
          </cell>
          <cell r="L179">
            <v>437</v>
          </cell>
        </row>
        <row r="180">
          <cell r="A180" t="str">
            <v>m54363_200822_003928/11272441/ccs</v>
          </cell>
          <cell r="B180" t="str">
            <v>A4_OUT-4993</v>
          </cell>
          <cell r="C180">
            <v>99.602000000000004</v>
          </cell>
          <cell r="D180">
            <v>754</v>
          </cell>
          <cell r="E180">
            <v>1</v>
          </cell>
          <cell r="F180">
            <v>2</v>
          </cell>
          <cell r="G180">
            <v>1</v>
          </cell>
          <cell r="H180">
            <v>754</v>
          </cell>
          <cell r="I180">
            <v>4242</v>
          </cell>
          <cell r="J180">
            <v>4993</v>
          </cell>
          <cell r="K180">
            <v>0</v>
          </cell>
          <cell r="L180">
            <v>1340</v>
          </cell>
        </row>
        <row r="181">
          <cell r="A181" t="str">
            <v>m54363_200822_003928/11535294/ccs</v>
          </cell>
          <cell r="B181" t="str">
            <v>A4_OUT-4993</v>
          </cell>
          <cell r="C181">
            <v>99.524000000000001</v>
          </cell>
          <cell r="D181">
            <v>210</v>
          </cell>
          <cell r="E181">
            <v>0</v>
          </cell>
          <cell r="F181">
            <v>1</v>
          </cell>
          <cell r="G181">
            <v>5</v>
          </cell>
          <cell r="H181">
            <v>214</v>
          </cell>
          <cell r="I181">
            <v>4785</v>
          </cell>
          <cell r="J181">
            <v>4993</v>
          </cell>
          <cell r="K181">
            <v>3.0299999999999998E-106</v>
          </cell>
          <cell r="L181">
            <v>371</v>
          </cell>
        </row>
        <row r="182">
          <cell r="A182" t="str">
            <v>m54363_200822_003928/11993215/ccs</v>
          </cell>
          <cell r="B182" t="str">
            <v>A4_OUT-4993</v>
          </cell>
          <cell r="C182">
            <v>100</v>
          </cell>
          <cell r="D182">
            <v>20</v>
          </cell>
          <cell r="E182">
            <v>0</v>
          </cell>
          <cell r="F182">
            <v>0</v>
          </cell>
          <cell r="G182">
            <v>1</v>
          </cell>
          <cell r="H182">
            <v>20</v>
          </cell>
          <cell r="I182">
            <v>126</v>
          </cell>
          <cell r="J182">
            <v>145</v>
          </cell>
          <cell r="K182">
            <v>2.84E-7</v>
          </cell>
          <cell r="L182">
            <v>37.4</v>
          </cell>
        </row>
        <row r="183">
          <cell r="A183" t="str">
            <v>m54363_200822_003928/12190519/ccs</v>
          </cell>
          <cell r="B183" t="str">
            <v>A4_OUT-4993</v>
          </cell>
          <cell r="C183">
            <v>98.953000000000003</v>
          </cell>
          <cell r="D183">
            <v>191</v>
          </cell>
          <cell r="E183">
            <v>0</v>
          </cell>
          <cell r="F183">
            <v>2</v>
          </cell>
          <cell r="G183">
            <v>57</v>
          </cell>
          <cell r="H183">
            <v>247</v>
          </cell>
          <cell r="I183">
            <v>4805</v>
          </cell>
          <cell r="J183">
            <v>4993</v>
          </cell>
          <cell r="K183">
            <v>1.1400000000000001E-93</v>
          </cell>
          <cell r="L183">
            <v>329</v>
          </cell>
        </row>
        <row r="184">
          <cell r="A184" t="str">
            <v>m54363_200822_003928/12321674/ccs</v>
          </cell>
          <cell r="B184" t="str">
            <v>A4_OUT-4993</v>
          </cell>
          <cell r="C184">
            <v>99.649000000000001</v>
          </cell>
          <cell r="D184">
            <v>569</v>
          </cell>
          <cell r="E184">
            <v>0</v>
          </cell>
          <cell r="F184">
            <v>2</v>
          </cell>
          <cell r="G184">
            <v>444</v>
          </cell>
          <cell r="H184">
            <v>1011</v>
          </cell>
          <cell r="I184">
            <v>4993</v>
          </cell>
          <cell r="J184">
            <v>4426</v>
          </cell>
          <cell r="K184">
            <v>0</v>
          </cell>
          <cell r="L184">
            <v>1011</v>
          </cell>
        </row>
        <row r="185">
          <cell r="A185" t="str">
            <v>m54363_200822_003928/12977021/ccs</v>
          </cell>
          <cell r="B185" t="str">
            <v>A4_OUT-4993</v>
          </cell>
          <cell r="C185">
            <v>99.350999999999999</v>
          </cell>
          <cell r="D185">
            <v>154</v>
          </cell>
          <cell r="E185">
            <v>0</v>
          </cell>
          <cell r="F185">
            <v>1</v>
          </cell>
          <cell r="G185">
            <v>176</v>
          </cell>
          <cell r="H185">
            <v>329</v>
          </cell>
          <cell r="I185">
            <v>153</v>
          </cell>
          <cell r="J185">
            <v>1</v>
          </cell>
          <cell r="K185">
            <v>9.5500000000000002E-76</v>
          </cell>
          <cell r="L185">
            <v>270</v>
          </cell>
        </row>
        <row r="186">
          <cell r="A186" t="str">
            <v>m54363_200822_003928/13304735/ccs</v>
          </cell>
          <cell r="B186" t="str">
            <v>A4_OUT-4993</v>
          </cell>
          <cell r="C186">
            <v>99.831000000000003</v>
          </cell>
          <cell r="D186">
            <v>1775</v>
          </cell>
          <cell r="E186">
            <v>1</v>
          </cell>
          <cell r="F186">
            <v>2</v>
          </cell>
          <cell r="G186">
            <v>1648</v>
          </cell>
          <cell r="H186">
            <v>3421</v>
          </cell>
          <cell r="I186">
            <v>4993</v>
          </cell>
          <cell r="J186">
            <v>3220</v>
          </cell>
          <cell r="K186">
            <v>0</v>
          </cell>
          <cell r="L186">
            <v>3181</v>
          </cell>
        </row>
        <row r="187">
          <cell r="A187" t="str">
            <v>m54363_200822_003928/13632147/ccs</v>
          </cell>
          <cell r="B187" t="str">
            <v>A4_OUT-4993</v>
          </cell>
          <cell r="C187">
            <v>99.822999999999993</v>
          </cell>
          <cell r="D187">
            <v>1130</v>
          </cell>
          <cell r="E187">
            <v>0</v>
          </cell>
          <cell r="F187">
            <v>2</v>
          </cell>
          <cell r="G187">
            <v>1005</v>
          </cell>
          <cell r="H187">
            <v>2133</v>
          </cell>
          <cell r="I187">
            <v>4993</v>
          </cell>
          <cell r="J187">
            <v>3865</v>
          </cell>
          <cell r="K187">
            <v>0</v>
          </cell>
          <cell r="L187">
            <v>2022</v>
          </cell>
        </row>
        <row r="188">
          <cell r="A188" t="str">
            <v>m54363_200822_003928/13697248/ccs</v>
          </cell>
          <cell r="B188" t="str">
            <v>A4_OUT-4993</v>
          </cell>
          <cell r="C188">
            <v>99.822000000000003</v>
          </cell>
          <cell r="D188">
            <v>1686</v>
          </cell>
          <cell r="E188">
            <v>0</v>
          </cell>
          <cell r="F188">
            <v>3</v>
          </cell>
          <cell r="G188">
            <v>1</v>
          </cell>
          <cell r="H188">
            <v>1684</v>
          </cell>
          <cell r="I188">
            <v>1685</v>
          </cell>
          <cell r="J188">
            <v>1</v>
          </cell>
          <cell r="K188">
            <v>0</v>
          </cell>
          <cell r="L188">
            <v>3017</v>
          </cell>
        </row>
        <row r="189">
          <cell r="A189" t="str">
            <v>m54363_200822_003928/14156345/ccs</v>
          </cell>
          <cell r="B189" t="str">
            <v>A4_OUT-4993</v>
          </cell>
          <cell r="C189">
            <v>100</v>
          </cell>
          <cell r="D189">
            <v>11</v>
          </cell>
          <cell r="E189">
            <v>0</v>
          </cell>
          <cell r="F189">
            <v>0</v>
          </cell>
          <cell r="G189">
            <v>246</v>
          </cell>
          <cell r="H189">
            <v>256</v>
          </cell>
          <cell r="I189">
            <v>3689</v>
          </cell>
          <cell r="J189">
            <v>3699</v>
          </cell>
          <cell r="K189">
            <v>0.7</v>
          </cell>
          <cell r="L189">
            <v>21.1</v>
          </cell>
        </row>
        <row r="190">
          <cell r="A190" t="str">
            <v>m54363_200822_003928/14549811/ccs</v>
          </cell>
          <cell r="B190" t="str">
            <v>A4_OUT-4993</v>
          </cell>
          <cell r="C190">
            <v>97.221999999999994</v>
          </cell>
          <cell r="D190">
            <v>36</v>
          </cell>
          <cell r="E190">
            <v>0</v>
          </cell>
          <cell r="F190">
            <v>1</v>
          </cell>
          <cell r="G190">
            <v>1</v>
          </cell>
          <cell r="H190">
            <v>36</v>
          </cell>
          <cell r="I190">
            <v>126</v>
          </cell>
          <cell r="J190">
            <v>160</v>
          </cell>
          <cell r="K190">
            <v>2.7099999999999999E-11</v>
          </cell>
          <cell r="L190">
            <v>58.1</v>
          </cell>
        </row>
        <row r="191">
          <cell r="A191" t="str">
            <v>m54363_200822_003928/14615233/ccs</v>
          </cell>
          <cell r="B191" t="str">
            <v>A4_OUT-4993</v>
          </cell>
          <cell r="C191">
            <v>99.244</v>
          </cell>
          <cell r="D191">
            <v>397</v>
          </cell>
          <cell r="E191">
            <v>0</v>
          </cell>
          <cell r="F191">
            <v>3</v>
          </cell>
          <cell r="G191">
            <v>1</v>
          </cell>
          <cell r="H191">
            <v>397</v>
          </cell>
          <cell r="I191">
            <v>4600</v>
          </cell>
          <cell r="J191">
            <v>4993</v>
          </cell>
          <cell r="K191">
            <v>0</v>
          </cell>
          <cell r="L191">
            <v>692</v>
          </cell>
        </row>
        <row r="192">
          <cell r="A192" t="str">
            <v>m54363_200822_003928/14811507/ccs</v>
          </cell>
          <cell r="B192" t="str">
            <v>A4_OUT-4993</v>
          </cell>
          <cell r="C192">
            <v>100</v>
          </cell>
          <cell r="D192">
            <v>12</v>
          </cell>
          <cell r="E192">
            <v>0</v>
          </cell>
          <cell r="F192">
            <v>0</v>
          </cell>
          <cell r="G192">
            <v>243</v>
          </cell>
          <cell r="H192">
            <v>254</v>
          </cell>
          <cell r="I192">
            <v>3045</v>
          </cell>
          <cell r="J192">
            <v>3034</v>
          </cell>
          <cell r="K192">
            <v>0.24</v>
          </cell>
          <cell r="L192">
            <v>22.9</v>
          </cell>
        </row>
        <row r="193">
          <cell r="A193" t="str">
            <v>m54363_200822_003928/15204975/ccs</v>
          </cell>
          <cell r="B193" t="str">
            <v>A4_OUT-4993</v>
          </cell>
          <cell r="C193">
            <v>100</v>
          </cell>
          <cell r="D193">
            <v>12</v>
          </cell>
          <cell r="E193">
            <v>0</v>
          </cell>
          <cell r="F193">
            <v>0</v>
          </cell>
          <cell r="G193">
            <v>716</v>
          </cell>
          <cell r="H193">
            <v>727</v>
          </cell>
          <cell r="I193">
            <v>1517</v>
          </cell>
          <cell r="J193">
            <v>1528</v>
          </cell>
          <cell r="K193">
            <v>1.6</v>
          </cell>
          <cell r="L193">
            <v>22.9</v>
          </cell>
        </row>
        <row r="194">
          <cell r="A194" t="str">
            <v>m54363_200822_003928/15729426/ccs</v>
          </cell>
          <cell r="B194" t="str">
            <v>A4_OUT-4993</v>
          </cell>
          <cell r="C194">
            <v>93.75</v>
          </cell>
          <cell r="D194">
            <v>16</v>
          </cell>
          <cell r="E194">
            <v>1</v>
          </cell>
          <cell r="F194">
            <v>0</v>
          </cell>
          <cell r="G194">
            <v>82</v>
          </cell>
          <cell r="H194">
            <v>97</v>
          </cell>
          <cell r="I194">
            <v>2968</v>
          </cell>
          <cell r="J194">
            <v>2953</v>
          </cell>
          <cell r="K194">
            <v>2.4E-2</v>
          </cell>
          <cell r="L194">
            <v>25.6</v>
          </cell>
        </row>
        <row r="195">
          <cell r="A195" t="str">
            <v>m54363_200822_003928/15859819/ccs</v>
          </cell>
          <cell r="B195" t="str">
            <v>A4_OUT-4993</v>
          </cell>
          <cell r="C195">
            <v>99.31</v>
          </cell>
          <cell r="D195">
            <v>145</v>
          </cell>
          <cell r="E195">
            <v>0</v>
          </cell>
          <cell r="F195">
            <v>1</v>
          </cell>
          <cell r="G195">
            <v>3</v>
          </cell>
          <cell r="H195">
            <v>146</v>
          </cell>
          <cell r="I195">
            <v>145</v>
          </cell>
          <cell r="J195">
            <v>1</v>
          </cell>
          <cell r="K195">
            <v>3.13E-71</v>
          </cell>
          <cell r="L195">
            <v>254</v>
          </cell>
        </row>
        <row r="196">
          <cell r="A196" t="str">
            <v>m54363_200822_003928/15859939/ccs</v>
          </cell>
          <cell r="B196" t="str">
            <v>A4_OUT-4993</v>
          </cell>
          <cell r="C196">
            <v>88.888999999999996</v>
          </cell>
          <cell r="D196">
            <v>18</v>
          </cell>
          <cell r="E196">
            <v>2</v>
          </cell>
          <cell r="F196">
            <v>0</v>
          </cell>
          <cell r="G196">
            <v>109</v>
          </cell>
          <cell r="H196">
            <v>126</v>
          </cell>
          <cell r="I196">
            <v>38</v>
          </cell>
          <cell r="J196">
            <v>21</v>
          </cell>
          <cell r="K196">
            <v>0.2</v>
          </cell>
          <cell r="L196">
            <v>24.7</v>
          </cell>
        </row>
        <row r="197">
          <cell r="A197" t="str">
            <v>m54363_200822_003928/15991632/ccs</v>
          </cell>
          <cell r="B197" t="str">
            <v>A4_OUT-4993</v>
          </cell>
          <cell r="C197">
            <v>94.328000000000003</v>
          </cell>
          <cell r="D197">
            <v>335</v>
          </cell>
          <cell r="E197">
            <v>17</v>
          </cell>
          <cell r="F197">
            <v>2</v>
          </cell>
          <cell r="G197">
            <v>1</v>
          </cell>
          <cell r="H197">
            <v>334</v>
          </cell>
          <cell r="I197">
            <v>334</v>
          </cell>
          <cell r="J197">
            <v>1</v>
          </cell>
          <cell r="K197">
            <v>5.3499999999999999E-148</v>
          </cell>
          <cell r="L197">
            <v>512</v>
          </cell>
        </row>
        <row r="198">
          <cell r="A198" t="str">
            <v>m54363_200822_003928/16122242/ccs</v>
          </cell>
          <cell r="B198" t="str">
            <v>A4_OUT-4993</v>
          </cell>
          <cell r="C198">
            <v>98.540999999999997</v>
          </cell>
          <cell r="D198">
            <v>1988</v>
          </cell>
          <cell r="E198">
            <v>2</v>
          </cell>
          <cell r="F198">
            <v>25</v>
          </cell>
          <cell r="G198">
            <v>1</v>
          </cell>
          <cell r="H198">
            <v>1983</v>
          </cell>
          <cell r="I198">
            <v>2903</v>
          </cell>
          <cell r="J198">
            <v>4868</v>
          </cell>
          <cell r="K198">
            <v>0</v>
          </cell>
          <cell r="L198">
            <v>3367</v>
          </cell>
        </row>
        <row r="199">
          <cell r="A199" t="str">
            <v>m54363_200822_003928/16778067/ccs</v>
          </cell>
          <cell r="B199" t="str">
            <v>A4_OUT-4993</v>
          </cell>
          <cell r="C199">
            <v>99.09</v>
          </cell>
          <cell r="D199">
            <v>1977</v>
          </cell>
          <cell r="E199">
            <v>0</v>
          </cell>
          <cell r="F199">
            <v>18</v>
          </cell>
          <cell r="G199">
            <v>156</v>
          </cell>
          <cell r="H199">
            <v>2128</v>
          </cell>
          <cell r="I199">
            <v>3031</v>
          </cell>
          <cell r="J199">
            <v>4993</v>
          </cell>
          <cell r="K199">
            <v>0</v>
          </cell>
          <cell r="L199">
            <v>3420</v>
          </cell>
        </row>
        <row r="200">
          <cell r="A200" t="str">
            <v>m54363_200822_003928/17695159/ccs</v>
          </cell>
          <cell r="B200" t="str">
            <v>A4_OUT-4993</v>
          </cell>
          <cell r="C200">
            <v>99.381</v>
          </cell>
          <cell r="D200">
            <v>323</v>
          </cell>
          <cell r="E200">
            <v>0</v>
          </cell>
          <cell r="F200">
            <v>2</v>
          </cell>
          <cell r="G200">
            <v>1</v>
          </cell>
          <cell r="H200">
            <v>323</v>
          </cell>
          <cell r="I200">
            <v>4673</v>
          </cell>
          <cell r="J200">
            <v>4993</v>
          </cell>
          <cell r="K200">
            <v>3.5799999999999998E-165</v>
          </cell>
          <cell r="L200">
            <v>567</v>
          </cell>
        </row>
        <row r="201">
          <cell r="A201" t="str">
            <v>m54363_200822_003928/17826412/ccs</v>
          </cell>
          <cell r="B201" t="str">
            <v>A4_OUT-4993</v>
          </cell>
          <cell r="C201">
            <v>99.370999999999995</v>
          </cell>
          <cell r="D201">
            <v>159</v>
          </cell>
          <cell r="E201">
            <v>0</v>
          </cell>
          <cell r="F201">
            <v>1</v>
          </cell>
          <cell r="G201">
            <v>35</v>
          </cell>
          <cell r="H201">
            <v>193</v>
          </cell>
          <cell r="I201">
            <v>1</v>
          </cell>
          <cell r="J201">
            <v>158</v>
          </cell>
          <cell r="K201">
            <v>9.1399999999999997E-79</v>
          </cell>
          <cell r="L201">
            <v>279</v>
          </cell>
        </row>
        <row r="202">
          <cell r="A202" t="str">
            <v>m54363_200822_003928/17826671/ccs</v>
          </cell>
          <cell r="B202" t="str">
            <v>A4_OUT-4993</v>
          </cell>
          <cell r="C202">
            <v>97.561000000000007</v>
          </cell>
          <cell r="D202">
            <v>164</v>
          </cell>
          <cell r="E202">
            <v>0</v>
          </cell>
          <cell r="F202">
            <v>4</v>
          </cell>
          <cell r="G202">
            <v>1</v>
          </cell>
          <cell r="H202">
            <v>163</v>
          </cell>
          <cell r="I202">
            <v>161</v>
          </cell>
          <cell r="J202">
            <v>1</v>
          </cell>
          <cell r="K202">
            <v>2.09E-74</v>
          </cell>
          <cell r="L202">
            <v>264</v>
          </cell>
        </row>
        <row r="203">
          <cell r="A203" t="str">
            <v>m54363_200822_003928/18022468/ccs</v>
          </cell>
          <cell r="B203" t="str">
            <v>A4_OUT-4993</v>
          </cell>
          <cell r="C203">
            <v>99.837999999999994</v>
          </cell>
          <cell r="D203">
            <v>1232</v>
          </cell>
          <cell r="E203">
            <v>0</v>
          </cell>
          <cell r="F203">
            <v>2</v>
          </cell>
          <cell r="G203">
            <v>1802</v>
          </cell>
          <cell r="H203">
            <v>3032</v>
          </cell>
          <cell r="I203">
            <v>4993</v>
          </cell>
          <cell r="J203">
            <v>3763</v>
          </cell>
          <cell r="K203">
            <v>0</v>
          </cell>
          <cell r="L203">
            <v>2206</v>
          </cell>
        </row>
        <row r="204">
          <cell r="A204" t="str">
            <v>m54363_200822_003928/18350813/ccs</v>
          </cell>
          <cell r="B204" t="str">
            <v>A4_OUT-4993</v>
          </cell>
          <cell r="C204">
            <v>99.825999999999993</v>
          </cell>
          <cell r="D204">
            <v>1148</v>
          </cell>
          <cell r="E204">
            <v>0</v>
          </cell>
          <cell r="F204">
            <v>2</v>
          </cell>
          <cell r="G204">
            <v>1023</v>
          </cell>
          <cell r="H204">
            <v>2170</v>
          </cell>
          <cell r="I204">
            <v>4993</v>
          </cell>
          <cell r="J204">
            <v>3848</v>
          </cell>
          <cell r="K204">
            <v>0</v>
          </cell>
          <cell r="L204">
            <v>2055</v>
          </cell>
        </row>
        <row r="205">
          <cell r="A205" t="str">
            <v>m54363_200822_003928/18547686/ccs</v>
          </cell>
          <cell r="B205" t="str">
            <v>A4_OUT-4993</v>
          </cell>
          <cell r="C205">
            <v>98.332999999999998</v>
          </cell>
          <cell r="D205">
            <v>60</v>
          </cell>
          <cell r="E205">
            <v>0</v>
          </cell>
          <cell r="F205">
            <v>1</v>
          </cell>
          <cell r="G205">
            <v>1</v>
          </cell>
          <cell r="H205">
            <v>60</v>
          </cell>
          <cell r="I205">
            <v>126</v>
          </cell>
          <cell r="J205">
            <v>184</v>
          </cell>
          <cell r="K205">
            <v>1.3600000000000001E-25</v>
          </cell>
          <cell r="L205">
            <v>101</v>
          </cell>
        </row>
        <row r="206">
          <cell r="A206" t="str">
            <v>m54363_200822_003928/18678746/ccs</v>
          </cell>
          <cell r="B206" t="str">
            <v>A4_OUT-4993</v>
          </cell>
          <cell r="C206">
            <v>99.564999999999998</v>
          </cell>
          <cell r="D206">
            <v>230</v>
          </cell>
          <cell r="E206">
            <v>0</v>
          </cell>
          <cell r="F206">
            <v>1</v>
          </cell>
          <cell r="G206">
            <v>1</v>
          </cell>
          <cell r="H206">
            <v>230</v>
          </cell>
          <cell r="I206">
            <v>4765</v>
          </cell>
          <cell r="J206">
            <v>4993</v>
          </cell>
          <cell r="K206">
            <v>4.6699999999999999E-117</v>
          </cell>
          <cell r="L206">
            <v>407</v>
          </cell>
        </row>
        <row r="207">
          <cell r="A207" t="str">
            <v>m54363_200822_003928/18744197/ccs</v>
          </cell>
          <cell r="B207" t="str">
            <v>A4_OUT-4993</v>
          </cell>
          <cell r="C207">
            <v>100</v>
          </cell>
          <cell r="D207">
            <v>225</v>
          </cell>
          <cell r="E207">
            <v>0</v>
          </cell>
          <cell r="F207">
            <v>0</v>
          </cell>
          <cell r="G207">
            <v>1</v>
          </cell>
          <cell r="H207">
            <v>225</v>
          </cell>
          <cell r="I207">
            <v>4519</v>
          </cell>
          <cell r="J207">
            <v>4295</v>
          </cell>
          <cell r="K207">
            <v>8.6799999999999996E-116</v>
          </cell>
          <cell r="L207">
            <v>407</v>
          </cell>
        </row>
        <row r="208">
          <cell r="A208" t="str">
            <v>m54363_200822_003928/18809141/ccs</v>
          </cell>
          <cell r="B208" t="str">
            <v>A4_OUT-4993</v>
          </cell>
          <cell r="C208">
            <v>99.504000000000005</v>
          </cell>
          <cell r="D208">
            <v>1411</v>
          </cell>
          <cell r="E208">
            <v>0</v>
          </cell>
          <cell r="F208">
            <v>7</v>
          </cell>
          <cell r="G208">
            <v>1</v>
          </cell>
          <cell r="H208">
            <v>1409</v>
          </cell>
          <cell r="I208">
            <v>1406</v>
          </cell>
          <cell r="J208">
            <v>1</v>
          </cell>
          <cell r="K208">
            <v>0</v>
          </cell>
          <cell r="L208">
            <v>2489</v>
          </cell>
        </row>
        <row r="209">
          <cell r="A209" t="str">
            <v>m54363_200822_003928/18809639/ccs</v>
          </cell>
          <cell r="B209" t="str">
            <v>A4_OUT-4993</v>
          </cell>
          <cell r="C209">
            <v>84.614999999999995</v>
          </cell>
          <cell r="D209">
            <v>143</v>
          </cell>
          <cell r="E209">
            <v>0</v>
          </cell>
          <cell r="F209">
            <v>1</v>
          </cell>
          <cell r="G209">
            <v>727</v>
          </cell>
          <cell r="H209">
            <v>847</v>
          </cell>
          <cell r="I209">
            <v>1</v>
          </cell>
          <cell r="J209">
            <v>143</v>
          </cell>
          <cell r="K209">
            <v>8.7700000000000002E-46</v>
          </cell>
          <cell r="L209">
            <v>175</v>
          </cell>
        </row>
        <row r="210">
          <cell r="A210" t="str">
            <v>m54363_200822_003928/18809717/ccs</v>
          </cell>
          <cell r="B210" t="str">
            <v>A4_OUT-4993</v>
          </cell>
          <cell r="C210">
            <v>99.677999999999997</v>
          </cell>
          <cell r="D210">
            <v>1863</v>
          </cell>
          <cell r="E210">
            <v>0</v>
          </cell>
          <cell r="F210">
            <v>6</v>
          </cell>
          <cell r="G210">
            <v>1736</v>
          </cell>
          <cell r="H210">
            <v>3595</v>
          </cell>
          <cell r="I210">
            <v>4993</v>
          </cell>
          <cell r="J210">
            <v>3134</v>
          </cell>
          <cell r="K210">
            <v>0</v>
          </cell>
          <cell r="L210">
            <v>3312</v>
          </cell>
        </row>
        <row r="211">
          <cell r="A211" t="str">
            <v>m54363_200822_003928/19202223/ccs</v>
          </cell>
          <cell r="B211" t="str">
            <v>A4_OUT-4993</v>
          </cell>
          <cell r="C211">
            <v>99.671999999999997</v>
          </cell>
          <cell r="D211">
            <v>1830</v>
          </cell>
          <cell r="E211">
            <v>0</v>
          </cell>
          <cell r="F211">
            <v>6</v>
          </cell>
          <cell r="G211">
            <v>1705</v>
          </cell>
          <cell r="H211">
            <v>3530</v>
          </cell>
          <cell r="I211">
            <v>4993</v>
          </cell>
          <cell r="J211">
            <v>3166</v>
          </cell>
          <cell r="K211">
            <v>0</v>
          </cell>
          <cell r="L211">
            <v>3252</v>
          </cell>
        </row>
        <row r="212">
          <cell r="A212" t="str">
            <v>m54363_200822_003928/19267869/ccs</v>
          </cell>
          <cell r="B212" t="str">
            <v>A4_OUT-4993</v>
          </cell>
          <cell r="C212">
            <v>100</v>
          </cell>
          <cell r="D212">
            <v>239</v>
          </cell>
          <cell r="E212">
            <v>0</v>
          </cell>
          <cell r="F212">
            <v>0</v>
          </cell>
          <cell r="G212">
            <v>1</v>
          </cell>
          <cell r="H212">
            <v>239</v>
          </cell>
          <cell r="I212">
            <v>4043</v>
          </cell>
          <cell r="J212">
            <v>4281</v>
          </cell>
          <cell r="K212">
            <v>4.1799999999999997E-124</v>
          </cell>
          <cell r="L212">
            <v>432</v>
          </cell>
        </row>
        <row r="213">
          <cell r="A213" t="str">
            <v>m54363_200822_003928/19268195/ccs</v>
          </cell>
          <cell r="B213" t="str">
            <v>A4_OUT-4993</v>
          </cell>
          <cell r="C213">
            <v>99.561999999999998</v>
          </cell>
          <cell r="D213">
            <v>685</v>
          </cell>
          <cell r="E213">
            <v>0</v>
          </cell>
          <cell r="F213">
            <v>3</v>
          </cell>
          <cell r="G213">
            <v>1</v>
          </cell>
          <cell r="H213">
            <v>683</v>
          </cell>
          <cell r="I213">
            <v>4310</v>
          </cell>
          <cell r="J213">
            <v>4993</v>
          </cell>
          <cell r="K213">
            <v>0</v>
          </cell>
          <cell r="L213">
            <v>1212</v>
          </cell>
        </row>
        <row r="214">
          <cell r="A214" t="str">
            <v>m54363_200822_003928/19596178/ccs</v>
          </cell>
          <cell r="B214" t="str">
            <v>A4_OUT-4993</v>
          </cell>
          <cell r="C214">
            <v>99.564999999999998</v>
          </cell>
          <cell r="D214">
            <v>230</v>
          </cell>
          <cell r="E214">
            <v>0</v>
          </cell>
          <cell r="F214">
            <v>1</v>
          </cell>
          <cell r="G214">
            <v>1</v>
          </cell>
          <cell r="H214">
            <v>230</v>
          </cell>
          <cell r="I214">
            <v>4765</v>
          </cell>
          <cell r="J214">
            <v>4993</v>
          </cell>
          <cell r="K214">
            <v>4.6600000000000003E-117</v>
          </cell>
          <cell r="L214">
            <v>407</v>
          </cell>
        </row>
        <row r="215">
          <cell r="A215" t="str">
            <v>m54363_200822_003928/19727300/ccs</v>
          </cell>
          <cell r="B215" t="str">
            <v>A4_OUT-4993</v>
          </cell>
          <cell r="C215">
            <v>99.486999999999995</v>
          </cell>
          <cell r="D215">
            <v>195</v>
          </cell>
          <cell r="E215">
            <v>0</v>
          </cell>
          <cell r="F215">
            <v>1</v>
          </cell>
          <cell r="G215">
            <v>4</v>
          </cell>
          <cell r="H215">
            <v>198</v>
          </cell>
          <cell r="I215">
            <v>4800</v>
          </cell>
          <cell r="J215">
            <v>4993</v>
          </cell>
          <cell r="K215">
            <v>3.7099999999999999E-98</v>
          </cell>
          <cell r="L215">
            <v>344</v>
          </cell>
        </row>
        <row r="216">
          <cell r="A216" t="str">
            <v>m54363_200822_003928/20185950/ccs</v>
          </cell>
          <cell r="B216" t="str">
            <v>A4_OUT-4993</v>
          </cell>
          <cell r="C216">
            <v>99.13</v>
          </cell>
          <cell r="D216">
            <v>230</v>
          </cell>
          <cell r="E216">
            <v>0</v>
          </cell>
          <cell r="F216">
            <v>2</v>
          </cell>
          <cell r="G216">
            <v>1</v>
          </cell>
          <cell r="H216">
            <v>229</v>
          </cell>
          <cell r="I216">
            <v>4765</v>
          </cell>
          <cell r="J216">
            <v>4993</v>
          </cell>
          <cell r="K216">
            <v>6.9099999999999998E-115</v>
          </cell>
          <cell r="L216">
            <v>399</v>
          </cell>
        </row>
        <row r="217">
          <cell r="A217" t="str">
            <v>m54363_200822_003928/20186084/ccs</v>
          </cell>
          <cell r="B217" t="str">
            <v>A4_OUT-4993</v>
          </cell>
          <cell r="C217">
            <v>99.373999999999995</v>
          </cell>
          <cell r="D217">
            <v>1118</v>
          </cell>
          <cell r="E217">
            <v>0</v>
          </cell>
          <cell r="F217">
            <v>7</v>
          </cell>
          <cell r="G217">
            <v>1196</v>
          </cell>
          <cell r="H217">
            <v>2311</v>
          </cell>
          <cell r="I217">
            <v>4993</v>
          </cell>
          <cell r="J217">
            <v>3881</v>
          </cell>
          <cell r="K217">
            <v>0</v>
          </cell>
          <cell r="L217">
            <v>1960</v>
          </cell>
        </row>
        <row r="218">
          <cell r="A218" t="str">
            <v>m54363_200822_003928/20251310/ccs</v>
          </cell>
          <cell r="B218" t="str">
            <v>A4_OUT-4993</v>
          </cell>
          <cell r="C218">
            <v>99.31</v>
          </cell>
          <cell r="D218">
            <v>145</v>
          </cell>
          <cell r="E218">
            <v>0</v>
          </cell>
          <cell r="F218">
            <v>1</v>
          </cell>
          <cell r="G218">
            <v>1</v>
          </cell>
          <cell r="H218">
            <v>145</v>
          </cell>
          <cell r="I218">
            <v>144</v>
          </cell>
          <cell r="J218">
            <v>1</v>
          </cell>
          <cell r="K218">
            <v>3.0499999999999999E-71</v>
          </cell>
          <cell r="L218">
            <v>254</v>
          </cell>
        </row>
        <row r="219">
          <cell r="A219" t="str">
            <v>m54363_200822_003928/20513003/ccs</v>
          </cell>
          <cell r="B219" t="str">
            <v>A4_OUT-4993</v>
          </cell>
          <cell r="C219">
            <v>97.71</v>
          </cell>
          <cell r="D219">
            <v>393</v>
          </cell>
          <cell r="E219">
            <v>1</v>
          </cell>
          <cell r="F219">
            <v>5</v>
          </cell>
          <cell r="G219">
            <v>126</v>
          </cell>
          <cell r="H219">
            <v>518</v>
          </cell>
          <cell r="I219">
            <v>4609</v>
          </cell>
          <cell r="J219">
            <v>4993</v>
          </cell>
          <cell r="K219">
            <v>0</v>
          </cell>
          <cell r="L219">
            <v>654</v>
          </cell>
        </row>
        <row r="220">
          <cell r="A220" t="str">
            <v>m54363_200822_003928/20578807/ccs</v>
          </cell>
          <cell r="B220" t="str">
            <v>A4_OUT-4993</v>
          </cell>
          <cell r="C220">
            <v>98.600999999999999</v>
          </cell>
          <cell r="D220">
            <v>143</v>
          </cell>
          <cell r="E220">
            <v>0</v>
          </cell>
          <cell r="F220">
            <v>1</v>
          </cell>
          <cell r="G220">
            <v>1</v>
          </cell>
          <cell r="H220">
            <v>141</v>
          </cell>
          <cell r="I220">
            <v>143</v>
          </cell>
          <cell r="J220">
            <v>1</v>
          </cell>
          <cell r="K220">
            <v>4.3799999999999998E-69</v>
          </cell>
          <cell r="L220">
            <v>247</v>
          </cell>
        </row>
        <row r="221">
          <cell r="A221" t="str">
            <v>m54363_200822_003928/20578840/ccs</v>
          </cell>
          <cell r="B221" t="str">
            <v>A4_OUT-4993</v>
          </cell>
          <cell r="C221">
            <v>99.837000000000003</v>
          </cell>
          <cell r="D221">
            <v>613</v>
          </cell>
          <cell r="E221">
            <v>0</v>
          </cell>
          <cell r="F221">
            <v>1</v>
          </cell>
          <cell r="G221">
            <v>1</v>
          </cell>
          <cell r="H221">
            <v>613</v>
          </cell>
          <cell r="I221">
            <v>4382</v>
          </cell>
          <cell r="J221">
            <v>4993</v>
          </cell>
          <cell r="K221">
            <v>0</v>
          </cell>
          <cell r="L221">
            <v>1098</v>
          </cell>
        </row>
        <row r="222">
          <cell r="A222" t="str">
            <v>m54363_200822_003928/20710147/ccs</v>
          </cell>
          <cell r="B222" t="str">
            <v>A4_OUT-4993</v>
          </cell>
          <cell r="C222">
            <v>99.887</v>
          </cell>
          <cell r="D222">
            <v>1776</v>
          </cell>
          <cell r="E222">
            <v>0</v>
          </cell>
          <cell r="F222">
            <v>2</v>
          </cell>
          <cell r="G222">
            <v>1649</v>
          </cell>
          <cell r="H222">
            <v>3424</v>
          </cell>
          <cell r="I222">
            <v>4993</v>
          </cell>
          <cell r="J222">
            <v>3220</v>
          </cell>
          <cell r="K222">
            <v>0</v>
          </cell>
          <cell r="L222">
            <v>3187</v>
          </cell>
        </row>
        <row r="223">
          <cell r="A223" t="str">
            <v>m54363_200822_003928/20775001/ccs</v>
          </cell>
          <cell r="B223" t="str">
            <v>A4_OUT-4993</v>
          </cell>
          <cell r="C223">
            <v>98.611000000000004</v>
          </cell>
          <cell r="D223">
            <v>144</v>
          </cell>
          <cell r="E223">
            <v>0</v>
          </cell>
          <cell r="F223">
            <v>1</v>
          </cell>
          <cell r="G223">
            <v>3647</v>
          </cell>
          <cell r="H223">
            <v>3788</v>
          </cell>
          <cell r="I223">
            <v>144</v>
          </cell>
          <cell r="J223">
            <v>1</v>
          </cell>
          <cell r="K223">
            <v>6.4200000000000001E-68</v>
          </cell>
          <cell r="L223">
            <v>249</v>
          </cell>
        </row>
        <row r="224">
          <cell r="A224" t="str">
            <v>m54363_200822_003928/20841043/ccs</v>
          </cell>
          <cell r="B224" t="str">
            <v>A4_OUT-4993</v>
          </cell>
          <cell r="C224">
            <v>99.510999999999996</v>
          </cell>
          <cell r="D224">
            <v>1839</v>
          </cell>
          <cell r="E224">
            <v>3</v>
          </cell>
          <cell r="F224">
            <v>6</v>
          </cell>
          <cell r="G224">
            <v>1717</v>
          </cell>
          <cell r="H224">
            <v>3554</v>
          </cell>
          <cell r="I224">
            <v>4993</v>
          </cell>
          <cell r="J224">
            <v>3160</v>
          </cell>
          <cell r="K224">
            <v>0</v>
          </cell>
          <cell r="L224">
            <v>3255</v>
          </cell>
        </row>
        <row r="225">
          <cell r="A225" t="str">
            <v>m54363_200822_003928/20841156/ccs</v>
          </cell>
          <cell r="B225" t="str">
            <v>A4_OUT-4993</v>
          </cell>
          <cell r="C225">
            <v>100</v>
          </cell>
          <cell r="D225">
            <v>147</v>
          </cell>
          <cell r="E225">
            <v>0</v>
          </cell>
          <cell r="F225">
            <v>0</v>
          </cell>
          <cell r="G225">
            <v>1</v>
          </cell>
          <cell r="H225">
            <v>147</v>
          </cell>
          <cell r="I225">
            <v>3852</v>
          </cell>
          <cell r="J225">
            <v>3998</v>
          </cell>
          <cell r="K225">
            <v>4.2899999999999998E-75</v>
          </cell>
          <cell r="L225">
            <v>266</v>
          </cell>
        </row>
        <row r="226">
          <cell r="A226" t="str">
            <v>m54363_200822_003928/20841238/ccs</v>
          </cell>
          <cell r="B226" t="str">
            <v>A4_OUT-4993</v>
          </cell>
          <cell r="C226">
            <v>100</v>
          </cell>
          <cell r="D226">
            <v>11</v>
          </cell>
          <cell r="E226">
            <v>0</v>
          </cell>
          <cell r="F226">
            <v>0</v>
          </cell>
          <cell r="G226">
            <v>178</v>
          </cell>
          <cell r="H226">
            <v>188</v>
          </cell>
          <cell r="I226">
            <v>180</v>
          </cell>
          <cell r="J226">
            <v>190</v>
          </cell>
          <cell r="K226">
            <v>0.6</v>
          </cell>
          <cell r="L226">
            <v>21.1</v>
          </cell>
        </row>
        <row r="227">
          <cell r="A227" t="str">
            <v>m54363_200822_003928/21037163/ccs</v>
          </cell>
          <cell r="B227" t="str">
            <v>A4_OUT-4993</v>
          </cell>
          <cell r="C227">
            <v>99.682000000000002</v>
          </cell>
          <cell r="D227">
            <v>1259</v>
          </cell>
          <cell r="E227">
            <v>0</v>
          </cell>
          <cell r="F227">
            <v>4</v>
          </cell>
          <cell r="G227">
            <v>1</v>
          </cell>
          <cell r="H227">
            <v>1256</v>
          </cell>
          <cell r="I227">
            <v>1258</v>
          </cell>
          <cell r="J227">
            <v>1</v>
          </cell>
          <cell r="K227">
            <v>0</v>
          </cell>
          <cell r="L227">
            <v>2239</v>
          </cell>
        </row>
        <row r="228">
          <cell r="A228" t="str">
            <v>m54363_200822_003928/21103319/ccs</v>
          </cell>
          <cell r="B228" t="str">
            <v>A4_OUT-4993</v>
          </cell>
          <cell r="C228">
            <v>99.119</v>
          </cell>
          <cell r="D228">
            <v>681</v>
          </cell>
          <cell r="E228">
            <v>0</v>
          </cell>
          <cell r="F228">
            <v>6</v>
          </cell>
          <cell r="G228">
            <v>555</v>
          </cell>
          <cell r="H228">
            <v>1233</v>
          </cell>
          <cell r="I228">
            <v>4993</v>
          </cell>
          <cell r="J228">
            <v>4317</v>
          </cell>
          <cell r="K228">
            <v>0</v>
          </cell>
          <cell r="L228">
            <v>1180</v>
          </cell>
        </row>
        <row r="229">
          <cell r="A229" t="str">
            <v>m54363_200822_003928/21168857/ccs</v>
          </cell>
          <cell r="B229" t="str">
            <v>A4_OUT-4993</v>
          </cell>
          <cell r="C229">
            <v>99.763000000000005</v>
          </cell>
          <cell r="D229">
            <v>844</v>
          </cell>
          <cell r="E229">
            <v>0</v>
          </cell>
          <cell r="F229">
            <v>2</v>
          </cell>
          <cell r="G229">
            <v>1</v>
          </cell>
          <cell r="H229">
            <v>844</v>
          </cell>
          <cell r="I229">
            <v>4152</v>
          </cell>
          <cell r="J229">
            <v>4993</v>
          </cell>
          <cell r="K229">
            <v>0</v>
          </cell>
          <cell r="L229">
            <v>1507</v>
          </cell>
        </row>
        <row r="230">
          <cell r="A230" t="str">
            <v>m54363_200822_003928/21299919/ccs</v>
          </cell>
          <cell r="B230" t="str">
            <v>A4_OUT-4993</v>
          </cell>
          <cell r="C230">
            <v>99.878</v>
          </cell>
          <cell r="D230">
            <v>1637</v>
          </cell>
          <cell r="E230">
            <v>0</v>
          </cell>
          <cell r="F230">
            <v>2</v>
          </cell>
          <cell r="G230">
            <v>1984</v>
          </cell>
          <cell r="H230">
            <v>3619</v>
          </cell>
          <cell r="I230">
            <v>4993</v>
          </cell>
          <cell r="J230">
            <v>3358</v>
          </cell>
          <cell r="K230">
            <v>0</v>
          </cell>
          <cell r="L230">
            <v>2937</v>
          </cell>
        </row>
        <row r="231">
          <cell r="A231" t="str">
            <v>m54363_200822_003928/21496052/ccs</v>
          </cell>
          <cell r="B231" t="str">
            <v>A4_OUT-4993</v>
          </cell>
          <cell r="C231">
            <v>98.695999999999998</v>
          </cell>
          <cell r="D231">
            <v>230</v>
          </cell>
          <cell r="E231">
            <v>1</v>
          </cell>
          <cell r="F231">
            <v>2</v>
          </cell>
          <cell r="G231">
            <v>107</v>
          </cell>
          <cell r="H231">
            <v>335</v>
          </cell>
          <cell r="I231">
            <v>4993</v>
          </cell>
          <cell r="J231">
            <v>4765</v>
          </cell>
          <cell r="K231">
            <v>2.9499999999999998E-113</v>
          </cell>
          <cell r="L231">
            <v>395</v>
          </cell>
        </row>
        <row r="232">
          <cell r="A232" t="str">
            <v>m54363_200822_003928/21627243/ccs</v>
          </cell>
          <cell r="B232" t="str">
            <v>A4_OUT-4993</v>
          </cell>
          <cell r="C232">
            <v>97.98</v>
          </cell>
          <cell r="D232">
            <v>198</v>
          </cell>
          <cell r="E232">
            <v>0</v>
          </cell>
          <cell r="F232">
            <v>4</v>
          </cell>
          <cell r="G232">
            <v>2699</v>
          </cell>
          <cell r="H232">
            <v>2896</v>
          </cell>
          <cell r="I232">
            <v>4800</v>
          </cell>
          <cell r="J232">
            <v>4993</v>
          </cell>
          <cell r="K232">
            <v>2.2000000000000001E-91</v>
          </cell>
          <cell r="L232">
            <v>325</v>
          </cell>
        </row>
        <row r="233">
          <cell r="A233" t="str">
            <v>m54363_200822_003928/21627487/ccs</v>
          </cell>
          <cell r="B233" t="str">
            <v>A4_OUT-4993</v>
          </cell>
          <cell r="C233">
            <v>99.236999999999995</v>
          </cell>
          <cell r="D233">
            <v>393</v>
          </cell>
          <cell r="E233">
            <v>0</v>
          </cell>
          <cell r="F233">
            <v>3</v>
          </cell>
          <cell r="G233">
            <v>269</v>
          </cell>
          <cell r="H233">
            <v>659</v>
          </cell>
          <cell r="I233">
            <v>4993</v>
          </cell>
          <cell r="J233">
            <v>4602</v>
          </cell>
          <cell r="K233">
            <v>0</v>
          </cell>
          <cell r="L233">
            <v>685</v>
          </cell>
        </row>
        <row r="234">
          <cell r="A234" t="str">
            <v>m54363_200822_003928/21889914/ccs</v>
          </cell>
          <cell r="B234" t="str">
            <v>A4_OUT-4993</v>
          </cell>
          <cell r="C234">
            <v>99.718999999999994</v>
          </cell>
          <cell r="D234">
            <v>1423</v>
          </cell>
          <cell r="E234">
            <v>1</v>
          </cell>
          <cell r="F234">
            <v>3</v>
          </cell>
          <cell r="G234">
            <v>1973</v>
          </cell>
          <cell r="H234">
            <v>3394</v>
          </cell>
          <cell r="I234">
            <v>4993</v>
          </cell>
          <cell r="J234">
            <v>3573</v>
          </cell>
          <cell r="K234">
            <v>0</v>
          </cell>
          <cell r="L234">
            <v>2538</v>
          </cell>
        </row>
        <row r="235">
          <cell r="A235" t="str">
            <v>m54363_200822_003928/22020332/ccs</v>
          </cell>
          <cell r="B235" t="str">
            <v>A4_OUT-4993</v>
          </cell>
          <cell r="C235">
            <v>99.564999999999998</v>
          </cell>
          <cell r="D235">
            <v>230</v>
          </cell>
          <cell r="E235">
            <v>0</v>
          </cell>
          <cell r="F235">
            <v>1</v>
          </cell>
          <cell r="G235">
            <v>1</v>
          </cell>
          <cell r="H235">
            <v>230</v>
          </cell>
          <cell r="I235">
            <v>4765</v>
          </cell>
          <cell r="J235">
            <v>4993</v>
          </cell>
          <cell r="K235">
            <v>4.6699999999999999E-117</v>
          </cell>
          <cell r="L235">
            <v>407</v>
          </cell>
        </row>
        <row r="236">
          <cell r="A236" t="str">
            <v>m54363_200822_003928/22151832/ccs</v>
          </cell>
          <cell r="B236" t="str">
            <v>A4_OUT-4993</v>
          </cell>
          <cell r="C236">
            <v>99.02</v>
          </cell>
          <cell r="D236">
            <v>204</v>
          </cell>
          <cell r="E236">
            <v>0</v>
          </cell>
          <cell r="F236">
            <v>2</v>
          </cell>
          <cell r="G236">
            <v>46</v>
          </cell>
          <cell r="H236">
            <v>249</v>
          </cell>
          <cell r="I236">
            <v>2625</v>
          </cell>
          <cell r="J236">
            <v>2826</v>
          </cell>
          <cell r="K236">
            <v>6.6300000000000001E-101</v>
          </cell>
          <cell r="L236">
            <v>352</v>
          </cell>
        </row>
        <row r="237">
          <cell r="A237" t="str">
            <v>m54363_200822_003928/22414020/ccs</v>
          </cell>
          <cell r="B237" t="str">
            <v>A4_OUT-4993</v>
          </cell>
          <cell r="C237">
            <v>100</v>
          </cell>
          <cell r="D237">
            <v>97</v>
          </cell>
          <cell r="E237">
            <v>0</v>
          </cell>
          <cell r="F237">
            <v>0</v>
          </cell>
          <cell r="G237">
            <v>1</v>
          </cell>
          <cell r="H237">
            <v>97</v>
          </cell>
          <cell r="I237">
            <v>947</v>
          </cell>
          <cell r="J237">
            <v>851</v>
          </cell>
          <cell r="K237">
            <v>3.7700000000000001E-48</v>
          </cell>
          <cell r="L237">
            <v>176</v>
          </cell>
        </row>
        <row r="238">
          <cell r="A238" t="str">
            <v>m54363_200822_003928/22414120/ccs</v>
          </cell>
          <cell r="B238" t="str">
            <v>A4_OUT-4993</v>
          </cell>
          <cell r="C238">
            <v>99.245999999999995</v>
          </cell>
          <cell r="D238">
            <v>398</v>
          </cell>
          <cell r="E238">
            <v>0</v>
          </cell>
          <cell r="F238">
            <v>3</v>
          </cell>
          <cell r="G238">
            <v>106</v>
          </cell>
          <cell r="H238">
            <v>502</v>
          </cell>
          <cell r="I238">
            <v>4993</v>
          </cell>
          <cell r="J238">
            <v>4598</v>
          </cell>
          <cell r="K238">
            <v>0</v>
          </cell>
          <cell r="L238">
            <v>694</v>
          </cell>
        </row>
        <row r="239">
          <cell r="A239" t="str">
            <v>m54363_200822_003928/22414202/ccs</v>
          </cell>
          <cell r="B239" t="str">
            <v>A4_OUT-4993</v>
          </cell>
          <cell r="C239">
            <v>99.564999999999998</v>
          </cell>
          <cell r="D239">
            <v>230</v>
          </cell>
          <cell r="E239">
            <v>0</v>
          </cell>
          <cell r="F239">
            <v>1</v>
          </cell>
          <cell r="G239">
            <v>1</v>
          </cell>
          <cell r="H239">
            <v>230</v>
          </cell>
          <cell r="I239">
            <v>4765</v>
          </cell>
          <cell r="J239">
            <v>4993</v>
          </cell>
          <cell r="K239">
            <v>4.6699999999999999E-117</v>
          </cell>
          <cell r="L239">
            <v>407</v>
          </cell>
        </row>
        <row r="240">
          <cell r="A240" t="str">
            <v>m54363_200822_003928/22544950/ccs</v>
          </cell>
          <cell r="B240" t="str">
            <v>A4_OUT-4993</v>
          </cell>
          <cell r="C240">
            <v>99.454999999999998</v>
          </cell>
          <cell r="D240">
            <v>2019</v>
          </cell>
          <cell r="E240">
            <v>1</v>
          </cell>
          <cell r="F240">
            <v>10</v>
          </cell>
          <cell r="G240">
            <v>1</v>
          </cell>
          <cell r="H240">
            <v>2014</v>
          </cell>
          <cell r="I240">
            <v>2855</v>
          </cell>
          <cell r="J240">
            <v>4868</v>
          </cell>
          <cell r="K240">
            <v>0</v>
          </cell>
          <cell r="L240">
            <v>3556</v>
          </cell>
        </row>
        <row r="241">
          <cell r="A241" t="str">
            <v>m54363_200822_003928/22610352/ccs</v>
          </cell>
          <cell r="B241" t="str">
            <v>A4_OUT-4993</v>
          </cell>
          <cell r="C241">
            <v>98.268000000000001</v>
          </cell>
          <cell r="D241">
            <v>231</v>
          </cell>
          <cell r="E241">
            <v>0</v>
          </cell>
          <cell r="F241">
            <v>4</v>
          </cell>
          <cell r="G241">
            <v>106</v>
          </cell>
          <cell r="H241">
            <v>334</v>
          </cell>
          <cell r="I241">
            <v>4993</v>
          </cell>
          <cell r="J241">
            <v>4765</v>
          </cell>
          <cell r="K241">
            <v>1.5200000000000001E-110</v>
          </cell>
          <cell r="L241">
            <v>385</v>
          </cell>
        </row>
        <row r="242">
          <cell r="A242" t="str">
            <v>m54363_200822_003928/22741294/ccs</v>
          </cell>
          <cell r="B242" t="str">
            <v>A4_OUT-4993</v>
          </cell>
          <cell r="C242">
            <v>98.064999999999998</v>
          </cell>
          <cell r="D242">
            <v>155</v>
          </cell>
          <cell r="E242">
            <v>0</v>
          </cell>
          <cell r="F242">
            <v>3</v>
          </cell>
          <cell r="G242">
            <v>1</v>
          </cell>
          <cell r="H242">
            <v>155</v>
          </cell>
          <cell r="I242">
            <v>152</v>
          </cell>
          <cell r="J242">
            <v>1</v>
          </cell>
          <cell r="K242">
            <v>9.8499999999999991E-72</v>
          </cell>
          <cell r="L242">
            <v>256</v>
          </cell>
        </row>
        <row r="243">
          <cell r="A243" t="str">
            <v>m54363_200822_003928/22741451/ccs</v>
          </cell>
          <cell r="B243" t="str">
            <v>A4_OUT-4993</v>
          </cell>
          <cell r="C243">
            <v>99.564999999999998</v>
          </cell>
          <cell r="D243">
            <v>230</v>
          </cell>
          <cell r="E243">
            <v>0</v>
          </cell>
          <cell r="F243">
            <v>1</v>
          </cell>
          <cell r="G243">
            <v>105</v>
          </cell>
          <cell r="H243">
            <v>334</v>
          </cell>
          <cell r="I243">
            <v>4993</v>
          </cell>
          <cell r="J243">
            <v>4765</v>
          </cell>
          <cell r="K243">
            <v>4.6600000000000003E-117</v>
          </cell>
          <cell r="L243">
            <v>407</v>
          </cell>
        </row>
        <row r="244">
          <cell r="A244" t="str">
            <v>m54363_200822_003928/22872918/ccs</v>
          </cell>
          <cell r="B244" t="str">
            <v>A4_OUT-4993</v>
          </cell>
          <cell r="C244">
            <v>100</v>
          </cell>
          <cell r="D244">
            <v>481</v>
          </cell>
          <cell r="E244">
            <v>0</v>
          </cell>
          <cell r="F244">
            <v>0</v>
          </cell>
          <cell r="G244">
            <v>1</v>
          </cell>
          <cell r="H244">
            <v>481</v>
          </cell>
          <cell r="I244">
            <v>947</v>
          </cell>
          <cell r="J244">
            <v>467</v>
          </cell>
          <cell r="K244">
            <v>0</v>
          </cell>
          <cell r="L244">
            <v>868</v>
          </cell>
        </row>
        <row r="245">
          <cell r="A245" t="str">
            <v>m54363_200822_003928/22938174/ccs</v>
          </cell>
          <cell r="B245" t="str">
            <v>A4_OUT-4993</v>
          </cell>
          <cell r="C245">
            <v>100</v>
          </cell>
          <cell r="D245">
            <v>12</v>
          </cell>
          <cell r="E245">
            <v>0</v>
          </cell>
          <cell r="F245">
            <v>0</v>
          </cell>
          <cell r="G245">
            <v>118</v>
          </cell>
          <cell r="H245">
            <v>129</v>
          </cell>
          <cell r="I245">
            <v>4116</v>
          </cell>
          <cell r="J245">
            <v>4105</v>
          </cell>
          <cell r="K245">
            <v>0.16</v>
          </cell>
          <cell r="L245">
            <v>22.9</v>
          </cell>
        </row>
        <row r="246">
          <cell r="A246" t="str">
            <v>m54363_200822_003928/23069104/ccs</v>
          </cell>
          <cell r="B246" t="str">
            <v>A4_OUT-4993</v>
          </cell>
          <cell r="C246">
            <v>100</v>
          </cell>
          <cell r="D246">
            <v>84</v>
          </cell>
          <cell r="E246">
            <v>0</v>
          </cell>
          <cell r="F246">
            <v>0</v>
          </cell>
          <cell r="G246">
            <v>1</v>
          </cell>
          <cell r="H246">
            <v>84</v>
          </cell>
          <cell r="I246">
            <v>1510</v>
          </cell>
          <cell r="J246">
            <v>1427</v>
          </cell>
          <cell r="K246">
            <v>3.63E-41</v>
          </cell>
          <cell r="L246">
            <v>152</v>
          </cell>
        </row>
        <row r="247">
          <cell r="A247" t="str">
            <v>m54363_200822_003928/23200228/ccs</v>
          </cell>
          <cell r="B247" t="str">
            <v>A4_OUT-4993</v>
          </cell>
          <cell r="C247">
            <v>99.432000000000002</v>
          </cell>
          <cell r="D247">
            <v>176</v>
          </cell>
          <cell r="E247">
            <v>0</v>
          </cell>
          <cell r="F247">
            <v>1</v>
          </cell>
          <cell r="G247">
            <v>248</v>
          </cell>
          <cell r="H247">
            <v>423</v>
          </cell>
          <cell r="I247">
            <v>175</v>
          </cell>
          <cell r="J247">
            <v>1</v>
          </cell>
          <cell r="K247">
            <v>1.45E-87</v>
          </cell>
          <cell r="L247">
            <v>310</v>
          </cell>
        </row>
        <row r="248">
          <cell r="A248" t="str">
            <v>m54363_200822_003928/23266007/ccs</v>
          </cell>
          <cell r="B248" t="str">
            <v>A4_OUT-4993</v>
          </cell>
          <cell r="C248">
            <v>99.575999999999993</v>
          </cell>
          <cell r="D248">
            <v>2121</v>
          </cell>
          <cell r="E248">
            <v>0</v>
          </cell>
          <cell r="F248">
            <v>9</v>
          </cell>
          <cell r="G248">
            <v>1995</v>
          </cell>
          <cell r="H248">
            <v>4107</v>
          </cell>
          <cell r="I248">
            <v>4993</v>
          </cell>
          <cell r="J248">
            <v>2874</v>
          </cell>
          <cell r="K248">
            <v>0</v>
          </cell>
          <cell r="L248">
            <v>3753</v>
          </cell>
        </row>
        <row r="249">
          <cell r="A249" t="str">
            <v>m54363_200822_003928/23659429/ccs</v>
          </cell>
          <cell r="B249" t="str">
            <v>A4_OUT-4993</v>
          </cell>
          <cell r="C249">
            <v>99.760999999999996</v>
          </cell>
          <cell r="D249">
            <v>837</v>
          </cell>
          <cell r="E249">
            <v>0</v>
          </cell>
          <cell r="F249">
            <v>2</v>
          </cell>
          <cell r="G249">
            <v>831</v>
          </cell>
          <cell r="H249">
            <v>1667</v>
          </cell>
          <cell r="I249">
            <v>4993</v>
          </cell>
          <cell r="J249">
            <v>4159</v>
          </cell>
          <cell r="K249">
            <v>0</v>
          </cell>
          <cell r="L249">
            <v>1494</v>
          </cell>
        </row>
        <row r="250">
          <cell r="A250" t="str">
            <v>m54363_200822_003928/23789889/ccs</v>
          </cell>
          <cell r="B250" t="str">
            <v>A4_OUT-4993</v>
          </cell>
          <cell r="C250">
            <v>99.433999999999997</v>
          </cell>
          <cell r="D250">
            <v>1767</v>
          </cell>
          <cell r="E250">
            <v>2</v>
          </cell>
          <cell r="F250">
            <v>8</v>
          </cell>
          <cell r="G250">
            <v>1</v>
          </cell>
          <cell r="H250">
            <v>1765</v>
          </cell>
          <cell r="I250">
            <v>3233</v>
          </cell>
          <cell r="J250">
            <v>4993</v>
          </cell>
          <cell r="K250">
            <v>0</v>
          </cell>
          <cell r="L250">
            <v>3113</v>
          </cell>
        </row>
        <row r="251">
          <cell r="A251" t="str">
            <v>m54363_200822_003928/24511135/ccs</v>
          </cell>
          <cell r="B251" t="str">
            <v>A4_OUT-4993</v>
          </cell>
          <cell r="C251">
            <v>99.703000000000003</v>
          </cell>
          <cell r="D251">
            <v>2021</v>
          </cell>
          <cell r="E251">
            <v>1</v>
          </cell>
          <cell r="F251">
            <v>5</v>
          </cell>
          <cell r="G251">
            <v>1</v>
          </cell>
          <cell r="H251">
            <v>2018</v>
          </cell>
          <cell r="I251">
            <v>2850</v>
          </cell>
          <cell r="J251">
            <v>4868</v>
          </cell>
          <cell r="K251">
            <v>0</v>
          </cell>
          <cell r="L251">
            <v>3600</v>
          </cell>
        </row>
        <row r="252">
          <cell r="A252" t="str">
            <v>m54363_200822_003928/24773000/ccs</v>
          </cell>
          <cell r="B252" t="str">
            <v>A4_OUT-4993</v>
          </cell>
          <cell r="C252">
            <v>99.447999999999993</v>
          </cell>
          <cell r="D252">
            <v>362</v>
          </cell>
          <cell r="E252">
            <v>0</v>
          </cell>
          <cell r="F252">
            <v>2</v>
          </cell>
          <cell r="G252">
            <v>1</v>
          </cell>
          <cell r="H252">
            <v>361</v>
          </cell>
          <cell r="I252">
            <v>361</v>
          </cell>
          <cell r="J252">
            <v>1</v>
          </cell>
          <cell r="K252">
            <v>0</v>
          </cell>
          <cell r="L252">
            <v>637</v>
          </cell>
        </row>
        <row r="253">
          <cell r="A253" t="str">
            <v>m54363_200822_003928/24773053/ccs</v>
          </cell>
          <cell r="B253" t="str">
            <v>A4_OUT-4993</v>
          </cell>
          <cell r="C253">
            <v>99.623999999999995</v>
          </cell>
          <cell r="D253">
            <v>1065</v>
          </cell>
          <cell r="E253">
            <v>0</v>
          </cell>
          <cell r="F253">
            <v>4</v>
          </cell>
          <cell r="G253">
            <v>1003</v>
          </cell>
          <cell r="H253">
            <v>2065</v>
          </cell>
          <cell r="I253">
            <v>4993</v>
          </cell>
          <cell r="J253">
            <v>3931</v>
          </cell>
          <cell r="K253">
            <v>0</v>
          </cell>
          <cell r="L253">
            <v>1889</v>
          </cell>
        </row>
        <row r="254">
          <cell r="A254" t="str">
            <v>m54363_200822_003928/25493935/ccs</v>
          </cell>
          <cell r="B254" t="str">
            <v>A4_OUT-4993</v>
          </cell>
          <cell r="C254">
            <v>98.706999999999994</v>
          </cell>
          <cell r="D254">
            <v>232</v>
          </cell>
          <cell r="E254">
            <v>0</v>
          </cell>
          <cell r="F254">
            <v>3</v>
          </cell>
          <cell r="G254">
            <v>1</v>
          </cell>
          <cell r="H254">
            <v>232</v>
          </cell>
          <cell r="I254">
            <v>4765</v>
          </cell>
          <cell r="J254">
            <v>4993</v>
          </cell>
          <cell r="K254">
            <v>2.9700000000000002E-113</v>
          </cell>
          <cell r="L254">
            <v>395</v>
          </cell>
        </row>
        <row r="255">
          <cell r="A255" t="str">
            <v>m54363_200822_003928/25625572/ccs</v>
          </cell>
          <cell r="B255" t="str">
            <v>A4_OUT-4993</v>
          </cell>
          <cell r="C255">
            <v>99.861999999999995</v>
          </cell>
          <cell r="D255">
            <v>2174</v>
          </cell>
          <cell r="E255">
            <v>1</v>
          </cell>
          <cell r="F255">
            <v>2</v>
          </cell>
          <cell r="G255">
            <v>141</v>
          </cell>
          <cell r="H255">
            <v>2313</v>
          </cell>
          <cell r="I255">
            <v>2173</v>
          </cell>
          <cell r="J255">
            <v>1</v>
          </cell>
          <cell r="K255">
            <v>0</v>
          </cell>
          <cell r="L255">
            <v>3901</v>
          </cell>
        </row>
        <row r="256">
          <cell r="A256" t="str">
            <v>m54363_200822_003928/25756006/ccs</v>
          </cell>
          <cell r="B256" t="str">
            <v>A4_OUT-4993</v>
          </cell>
          <cell r="C256">
            <v>100</v>
          </cell>
          <cell r="D256">
            <v>436</v>
          </cell>
          <cell r="E256">
            <v>0</v>
          </cell>
          <cell r="F256">
            <v>0</v>
          </cell>
          <cell r="G256">
            <v>1</v>
          </cell>
          <cell r="H256">
            <v>436</v>
          </cell>
          <cell r="I256">
            <v>4152</v>
          </cell>
          <cell r="J256">
            <v>3717</v>
          </cell>
          <cell r="K256">
            <v>0</v>
          </cell>
          <cell r="L256">
            <v>787</v>
          </cell>
        </row>
        <row r="257">
          <cell r="A257" t="str">
            <v>m54363_200822_003928/26214616/ccs</v>
          </cell>
          <cell r="B257" t="str">
            <v>A4_OUT-4993</v>
          </cell>
          <cell r="C257">
            <v>99.811999999999998</v>
          </cell>
          <cell r="D257">
            <v>1066</v>
          </cell>
          <cell r="E257">
            <v>0</v>
          </cell>
          <cell r="F257">
            <v>2</v>
          </cell>
          <cell r="G257">
            <v>941</v>
          </cell>
          <cell r="H257">
            <v>2005</v>
          </cell>
          <cell r="I257">
            <v>4993</v>
          </cell>
          <cell r="J257">
            <v>3929</v>
          </cell>
          <cell r="K257">
            <v>0</v>
          </cell>
          <cell r="L257">
            <v>1907</v>
          </cell>
        </row>
        <row r="258">
          <cell r="A258" t="str">
            <v>m54363_200822_003928/26345820/ccs</v>
          </cell>
          <cell r="B258" t="str">
            <v>A4_OUT-4993</v>
          </cell>
          <cell r="C258">
            <v>100</v>
          </cell>
          <cell r="D258">
            <v>13</v>
          </cell>
          <cell r="E258">
            <v>0</v>
          </cell>
          <cell r="F258">
            <v>0</v>
          </cell>
          <cell r="G258">
            <v>221</v>
          </cell>
          <cell r="H258">
            <v>233</v>
          </cell>
          <cell r="I258">
            <v>2068</v>
          </cell>
          <cell r="J258">
            <v>2080</v>
          </cell>
          <cell r="K258">
            <v>0.05</v>
          </cell>
          <cell r="L258">
            <v>24.7</v>
          </cell>
        </row>
        <row r="259">
          <cell r="A259" t="str">
            <v>m54363_200822_003928/26477132/ccs</v>
          </cell>
          <cell r="B259" t="str">
            <v>A4_OUT-4993</v>
          </cell>
          <cell r="C259">
            <v>99.16</v>
          </cell>
          <cell r="D259">
            <v>714</v>
          </cell>
          <cell r="E259">
            <v>2</v>
          </cell>
          <cell r="F259">
            <v>4</v>
          </cell>
          <cell r="G259">
            <v>2787</v>
          </cell>
          <cell r="H259">
            <v>3498</v>
          </cell>
          <cell r="I259">
            <v>86</v>
          </cell>
          <cell r="J259">
            <v>797</v>
          </cell>
          <cell r="K259">
            <v>0</v>
          </cell>
          <cell r="L259">
            <v>1247</v>
          </cell>
        </row>
        <row r="260">
          <cell r="A260" t="str">
            <v>m54363_200822_003928/26673841/ccs</v>
          </cell>
          <cell r="B260" t="str">
            <v>A4_OUT-4993</v>
          </cell>
          <cell r="C260">
            <v>99.31</v>
          </cell>
          <cell r="D260">
            <v>145</v>
          </cell>
          <cell r="E260">
            <v>0</v>
          </cell>
          <cell r="F260">
            <v>1</v>
          </cell>
          <cell r="G260">
            <v>4</v>
          </cell>
          <cell r="H260">
            <v>147</v>
          </cell>
          <cell r="I260">
            <v>145</v>
          </cell>
          <cell r="J260">
            <v>1</v>
          </cell>
          <cell r="K260">
            <v>3.1699999999999999E-71</v>
          </cell>
          <cell r="L260">
            <v>254</v>
          </cell>
        </row>
        <row r="261">
          <cell r="A261" t="str">
            <v>m54363_200822_003928/27001027/ccs</v>
          </cell>
          <cell r="B261" t="str">
            <v>A4_OUT-4993</v>
          </cell>
          <cell r="C261">
            <v>100</v>
          </cell>
          <cell r="D261">
            <v>22</v>
          </cell>
          <cell r="E261">
            <v>0</v>
          </cell>
          <cell r="F261">
            <v>0</v>
          </cell>
          <cell r="G261">
            <v>1</v>
          </cell>
          <cell r="H261">
            <v>22</v>
          </cell>
          <cell r="I261">
            <v>124</v>
          </cell>
          <cell r="J261">
            <v>145</v>
          </cell>
          <cell r="K261">
            <v>2.7899999999999998E-8</v>
          </cell>
          <cell r="L261">
            <v>41</v>
          </cell>
        </row>
        <row r="262">
          <cell r="A262" t="str">
            <v>m54363_200822_003928/27001310/ccs</v>
          </cell>
          <cell r="B262" t="str">
            <v>A4_OUT-4993</v>
          </cell>
          <cell r="C262">
            <v>98.918999999999997</v>
          </cell>
          <cell r="D262">
            <v>1573</v>
          </cell>
          <cell r="E262">
            <v>3</v>
          </cell>
          <cell r="F262">
            <v>10</v>
          </cell>
          <cell r="G262">
            <v>1441</v>
          </cell>
          <cell r="H262">
            <v>3007</v>
          </cell>
          <cell r="I262">
            <v>4993</v>
          </cell>
          <cell r="J262">
            <v>3429</v>
          </cell>
          <cell r="K262">
            <v>0</v>
          </cell>
          <cell r="L262">
            <v>2728</v>
          </cell>
        </row>
        <row r="263">
          <cell r="A263" t="str">
            <v>m54363_200822_003928/27067385/ccs</v>
          </cell>
          <cell r="B263" t="str">
            <v>A4_OUT-4993</v>
          </cell>
          <cell r="C263">
            <v>99.659000000000006</v>
          </cell>
          <cell r="D263">
            <v>1465</v>
          </cell>
          <cell r="E263">
            <v>0</v>
          </cell>
          <cell r="F263">
            <v>5</v>
          </cell>
          <cell r="G263">
            <v>1339</v>
          </cell>
          <cell r="H263">
            <v>2802</v>
          </cell>
          <cell r="I263">
            <v>4993</v>
          </cell>
          <cell r="J263">
            <v>3533</v>
          </cell>
          <cell r="K263">
            <v>0</v>
          </cell>
          <cell r="L263">
            <v>2602</v>
          </cell>
        </row>
        <row r="264">
          <cell r="A264" t="str">
            <v>m54363_200822_003928/27394892/ccs</v>
          </cell>
          <cell r="B264" t="str">
            <v>A4_OUT-4993</v>
          </cell>
          <cell r="C264">
            <v>100</v>
          </cell>
          <cell r="D264">
            <v>12</v>
          </cell>
          <cell r="E264">
            <v>0</v>
          </cell>
          <cell r="F264">
            <v>0</v>
          </cell>
          <cell r="G264">
            <v>143</v>
          </cell>
          <cell r="H264">
            <v>154</v>
          </cell>
          <cell r="I264">
            <v>2114</v>
          </cell>
          <cell r="J264">
            <v>2103</v>
          </cell>
          <cell r="K264">
            <v>0.35</v>
          </cell>
          <cell r="L264">
            <v>22.9</v>
          </cell>
        </row>
        <row r="265">
          <cell r="A265" t="str">
            <v>m54363_200822_003928/27722612/ccs</v>
          </cell>
          <cell r="B265" t="str">
            <v>A4_OUT-4993</v>
          </cell>
          <cell r="C265">
            <v>99.564999999999998</v>
          </cell>
          <cell r="D265">
            <v>230</v>
          </cell>
          <cell r="E265">
            <v>0</v>
          </cell>
          <cell r="F265">
            <v>1</v>
          </cell>
          <cell r="G265">
            <v>1</v>
          </cell>
          <cell r="H265">
            <v>230</v>
          </cell>
          <cell r="I265">
            <v>4765</v>
          </cell>
          <cell r="J265">
            <v>4993</v>
          </cell>
          <cell r="K265">
            <v>4.6600000000000003E-117</v>
          </cell>
          <cell r="L265">
            <v>407</v>
          </cell>
        </row>
        <row r="266">
          <cell r="A266" t="str">
            <v>m54363_200822_003928/27984347/ccs</v>
          </cell>
          <cell r="B266" t="str">
            <v>A4_OUT-4993</v>
          </cell>
          <cell r="C266">
            <v>100</v>
          </cell>
          <cell r="D266">
            <v>18</v>
          </cell>
          <cell r="E266">
            <v>0</v>
          </cell>
          <cell r="F266">
            <v>0</v>
          </cell>
          <cell r="G266">
            <v>1</v>
          </cell>
          <cell r="H266">
            <v>18</v>
          </cell>
          <cell r="I266">
            <v>126</v>
          </cell>
          <cell r="J266">
            <v>143</v>
          </cell>
          <cell r="K266">
            <v>2.7700000000000002E-6</v>
          </cell>
          <cell r="L266">
            <v>33.700000000000003</v>
          </cell>
        </row>
        <row r="267">
          <cell r="A267" t="str">
            <v>m54363_200822_003928/28311732/ccs</v>
          </cell>
          <cell r="B267" t="str">
            <v>A4_OUT-4993</v>
          </cell>
          <cell r="C267">
            <v>99.731999999999999</v>
          </cell>
          <cell r="D267">
            <v>1865</v>
          </cell>
          <cell r="E267">
            <v>0</v>
          </cell>
          <cell r="F267">
            <v>5</v>
          </cell>
          <cell r="G267">
            <v>1</v>
          </cell>
          <cell r="H267">
            <v>1861</v>
          </cell>
          <cell r="I267">
            <v>1864</v>
          </cell>
          <cell r="J267">
            <v>1</v>
          </cell>
          <cell r="K267">
            <v>0</v>
          </cell>
          <cell r="L267">
            <v>3323</v>
          </cell>
        </row>
        <row r="268">
          <cell r="A268" t="str">
            <v>m54363_200822_003928/28443545/ccs</v>
          </cell>
          <cell r="B268" t="str">
            <v>A4_OUT-4993</v>
          </cell>
          <cell r="C268">
            <v>100</v>
          </cell>
          <cell r="D268">
            <v>142</v>
          </cell>
          <cell r="E268">
            <v>0</v>
          </cell>
          <cell r="F268">
            <v>0</v>
          </cell>
          <cell r="G268">
            <v>3</v>
          </cell>
          <cell r="H268">
            <v>144</v>
          </cell>
          <cell r="I268">
            <v>142</v>
          </cell>
          <cell r="J268">
            <v>1</v>
          </cell>
          <cell r="K268">
            <v>2.3499999999999998E-72</v>
          </cell>
          <cell r="L268">
            <v>257</v>
          </cell>
        </row>
        <row r="269">
          <cell r="A269" t="str">
            <v>m54363_200822_003928/28574145/ccs</v>
          </cell>
          <cell r="B269" t="str">
            <v>A4_OUT-4993</v>
          </cell>
          <cell r="C269">
            <v>99.156000000000006</v>
          </cell>
          <cell r="D269">
            <v>237</v>
          </cell>
          <cell r="E269">
            <v>0</v>
          </cell>
          <cell r="F269">
            <v>2</v>
          </cell>
          <cell r="G269">
            <v>681</v>
          </cell>
          <cell r="H269">
            <v>916</v>
          </cell>
          <cell r="I269">
            <v>1</v>
          </cell>
          <cell r="J269">
            <v>236</v>
          </cell>
          <cell r="K269">
            <v>3.09E-118</v>
          </cell>
          <cell r="L269">
            <v>412</v>
          </cell>
        </row>
        <row r="270">
          <cell r="A270" t="str">
            <v>m54363_200822_003928/28705278/ccs</v>
          </cell>
          <cell r="B270" t="str">
            <v>A4_OUT-4993</v>
          </cell>
          <cell r="C270">
            <v>98.192999999999998</v>
          </cell>
          <cell r="D270">
            <v>166</v>
          </cell>
          <cell r="E270">
            <v>0</v>
          </cell>
          <cell r="F270">
            <v>3</v>
          </cell>
          <cell r="G270">
            <v>479</v>
          </cell>
          <cell r="H270">
            <v>644</v>
          </cell>
          <cell r="I270">
            <v>163</v>
          </cell>
          <cell r="J270">
            <v>1</v>
          </cell>
          <cell r="K270">
            <v>7.1199999999999998E-77</v>
          </cell>
          <cell r="L270">
            <v>276</v>
          </cell>
        </row>
        <row r="271">
          <cell r="A271" t="str">
            <v>m54363_200822_003928/28705443/ccs</v>
          </cell>
          <cell r="B271" t="str">
            <v>A4_OUT-4993</v>
          </cell>
          <cell r="C271">
            <v>99.686999999999998</v>
          </cell>
          <cell r="D271">
            <v>2235</v>
          </cell>
          <cell r="E271">
            <v>1</v>
          </cell>
          <cell r="F271">
            <v>6</v>
          </cell>
          <cell r="G271">
            <v>2109</v>
          </cell>
          <cell r="H271">
            <v>4340</v>
          </cell>
          <cell r="I271">
            <v>4993</v>
          </cell>
          <cell r="J271">
            <v>2762</v>
          </cell>
          <cell r="K271">
            <v>0</v>
          </cell>
          <cell r="L271">
            <v>3978</v>
          </cell>
        </row>
        <row r="272">
          <cell r="A272" t="str">
            <v>m54363_200822_003928/28705477/ccs</v>
          </cell>
          <cell r="B272" t="str">
            <v>A4_OUT-4993</v>
          </cell>
          <cell r="C272">
            <v>99.555000000000007</v>
          </cell>
          <cell r="D272">
            <v>1799</v>
          </cell>
          <cell r="E272">
            <v>0</v>
          </cell>
          <cell r="F272">
            <v>8</v>
          </cell>
          <cell r="G272">
            <v>1</v>
          </cell>
          <cell r="H272">
            <v>1794</v>
          </cell>
          <cell r="I272">
            <v>1796</v>
          </cell>
          <cell r="J272">
            <v>1</v>
          </cell>
          <cell r="K272">
            <v>0</v>
          </cell>
          <cell r="L272">
            <v>3180</v>
          </cell>
        </row>
        <row r="273">
          <cell r="A273" t="str">
            <v>m54363_200822_003928/29098562/ccs</v>
          </cell>
          <cell r="B273" t="str">
            <v>A4_OUT-4993</v>
          </cell>
          <cell r="C273">
            <v>98.161000000000001</v>
          </cell>
          <cell r="D273">
            <v>1903</v>
          </cell>
          <cell r="E273">
            <v>17</v>
          </cell>
          <cell r="F273">
            <v>17</v>
          </cell>
          <cell r="G273">
            <v>2322</v>
          </cell>
          <cell r="H273">
            <v>4217</v>
          </cell>
          <cell r="I273">
            <v>1893</v>
          </cell>
          <cell r="J273">
            <v>2</v>
          </cell>
          <cell r="K273">
            <v>0</v>
          </cell>
          <cell r="L273">
            <v>3214</v>
          </cell>
        </row>
        <row r="274">
          <cell r="A274" t="str">
            <v>m54363_200822_003928/29164166/ccs</v>
          </cell>
          <cell r="B274" t="str">
            <v>A4_OUT-4993</v>
          </cell>
          <cell r="C274">
            <v>99.495000000000005</v>
          </cell>
          <cell r="D274">
            <v>198</v>
          </cell>
          <cell r="E274">
            <v>0</v>
          </cell>
          <cell r="F274">
            <v>1</v>
          </cell>
          <cell r="G274">
            <v>2064</v>
          </cell>
          <cell r="H274">
            <v>2261</v>
          </cell>
          <cell r="I274">
            <v>4797</v>
          </cell>
          <cell r="J274">
            <v>4993</v>
          </cell>
          <cell r="K274">
            <v>1.5E-98</v>
          </cell>
          <cell r="L274">
            <v>350</v>
          </cell>
        </row>
        <row r="275">
          <cell r="A275" t="str">
            <v>m54363_200822_003928/29426233/ccs</v>
          </cell>
          <cell r="B275" t="str">
            <v>A4_OUT-4993</v>
          </cell>
          <cell r="C275">
            <v>98.373999999999995</v>
          </cell>
          <cell r="D275">
            <v>246</v>
          </cell>
          <cell r="E275">
            <v>0</v>
          </cell>
          <cell r="F275">
            <v>4</v>
          </cell>
          <cell r="G275">
            <v>121</v>
          </cell>
          <cell r="H275">
            <v>363</v>
          </cell>
          <cell r="I275">
            <v>4993</v>
          </cell>
          <cell r="J275">
            <v>4749</v>
          </cell>
          <cell r="K275">
            <v>1.2000000000000001E-118</v>
          </cell>
          <cell r="L275">
            <v>412</v>
          </cell>
        </row>
        <row r="276">
          <cell r="A276" t="str">
            <v>m54363_200822_003928/29426302/ccs</v>
          </cell>
          <cell r="B276" t="str">
            <v>A4_OUT-4993</v>
          </cell>
          <cell r="C276">
            <v>100</v>
          </cell>
          <cell r="D276">
            <v>12</v>
          </cell>
          <cell r="E276">
            <v>0</v>
          </cell>
          <cell r="F276">
            <v>0</v>
          </cell>
          <cell r="G276">
            <v>421</v>
          </cell>
          <cell r="H276">
            <v>432</v>
          </cell>
          <cell r="I276">
            <v>2103</v>
          </cell>
          <cell r="J276">
            <v>2114</v>
          </cell>
          <cell r="K276">
            <v>0.35</v>
          </cell>
          <cell r="L276">
            <v>22.9</v>
          </cell>
        </row>
        <row r="277">
          <cell r="A277" t="str">
            <v>m54363_200822_003928/29557657/ccs</v>
          </cell>
          <cell r="B277" t="str">
            <v>A4_OUT-4993</v>
          </cell>
          <cell r="C277">
            <v>100</v>
          </cell>
          <cell r="D277">
            <v>12</v>
          </cell>
          <cell r="E277">
            <v>0</v>
          </cell>
          <cell r="F277">
            <v>0</v>
          </cell>
          <cell r="G277">
            <v>1</v>
          </cell>
          <cell r="H277">
            <v>12</v>
          </cell>
          <cell r="I277">
            <v>4033</v>
          </cell>
          <cell r="J277">
            <v>4044</v>
          </cell>
          <cell r="K277">
            <v>2E-3</v>
          </cell>
          <cell r="L277">
            <v>22.9</v>
          </cell>
        </row>
        <row r="278">
          <cell r="A278" t="str">
            <v>m54363_200822_003928/29688326/ccs</v>
          </cell>
          <cell r="B278" t="str">
            <v>A4_OUT-4993</v>
          </cell>
          <cell r="C278">
            <v>100</v>
          </cell>
          <cell r="D278">
            <v>15</v>
          </cell>
          <cell r="E278">
            <v>0</v>
          </cell>
          <cell r="F278">
            <v>0</v>
          </cell>
          <cell r="G278">
            <v>1</v>
          </cell>
          <cell r="H278">
            <v>15</v>
          </cell>
          <cell r="I278">
            <v>4025</v>
          </cell>
          <cell r="J278">
            <v>4039</v>
          </cell>
          <cell r="K278">
            <v>8.8200000000000003E-5</v>
          </cell>
          <cell r="L278">
            <v>28.3</v>
          </cell>
        </row>
        <row r="279">
          <cell r="A279" t="str">
            <v>m54363_200822_003928/29950187/ccs</v>
          </cell>
          <cell r="B279" t="str">
            <v>A4_OUT-4993</v>
          </cell>
          <cell r="C279">
            <v>93.75</v>
          </cell>
          <cell r="D279">
            <v>16</v>
          </cell>
          <cell r="E279">
            <v>1</v>
          </cell>
          <cell r="F279">
            <v>0</v>
          </cell>
          <cell r="G279">
            <v>1639</v>
          </cell>
          <cell r="H279">
            <v>1654</v>
          </cell>
          <cell r="I279">
            <v>2900</v>
          </cell>
          <cell r="J279">
            <v>2885</v>
          </cell>
          <cell r="K279">
            <v>0.5</v>
          </cell>
          <cell r="L279">
            <v>25.6</v>
          </cell>
        </row>
        <row r="280">
          <cell r="A280" t="str">
            <v>m54363_200822_003928/30344147/ccs</v>
          </cell>
          <cell r="B280" t="str">
            <v>A4_OUT-4993</v>
          </cell>
          <cell r="C280">
            <v>99.363</v>
          </cell>
          <cell r="D280">
            <v>157</v>
          </cell>
          <cell r="E280">
            <v>0</v>
          </cell>
          <cell r="F280">
            <v>1</v>
          </cell>
          <cell r="G280">
            <v>33</v>
          </cell>
          <cell r="H280">
            <v>189</v>
          </cell>
          <cell r="I280">
            <v>1</v>
          </cell>
          <cell r="J280">
            <v>156</v>
          </cell>
          <cell r="K280">
            <v>1.09E-77</v>
          </cell>
          <cell r="L280">
            <v>276</v>
          </cell>
        </row>
        <row r="281">
          <cell r="A281" t="str">
            <v>m54363_200822_003928/30409566/ccs</v>
          </cell>
          <cell r="B281" t="str">
            <v>A4_OUT-4993</v>
          </cell>
          <cell r="C281">
            <v>88.888999999999996</v>
          </cell>
          <cell r="D281">
            <v>18</v>
          </cell>
          <cell r="E281">
            <v>2</v>
          </cell>
          <cell r="F281">
            <v>0</v>
          </cell>
          <cell r="G281">
            <v>2616</v>
          </cell>
          <cell r="H281">
            <v>2633</v>
          </cell>
          <cell r="I281">
            <v>38</v>
          </cell>
          <cell r="J281">
            <v>21</v>
          </cell>
          <cell r="K281">
            <v>0.5</v>
          </cell>
          <cell r="L281">
            <v>24.7</v>
          </cell>
        </row>
        <row r="282">
          <cell r="A282" t="str">
            <v>m54363_200822_003928/31261585/ccs</v>
          </cell>
          <cell r="B282" t="str">
            <v>A4_OUT-4993</v>
          </cell>
          <cell r="C282">
            <v>100</v>
          </cell>
          <cell r="D282">
            <v>24</v>
          </cell>
          <cell r="E282">
            <v>0</v>
          </cell>
          <cell r="F282">
            <v>0</v>
          </cell>
          <cell r="G282">
            <v>1</v>
          </cell>
          <cell r="H282">
            <v>24</v>
          </cell>
          <cell r="I282">
            <v>3765</v>
          </cell>
          <cell r="J282">
            <v>3788</v>
          </cell>
          <cell r="K282">
            <v>2.4800000000000001E-9</v>
          </cell>
          <cell r="L282">
            <v>44.6</v>
          </cell>
        </row>
        <row r="283">
          <cell r="A283" t="str">
            <v>m54363_200822_003928/31457962/ccs</v>
          </cell>
          <cell r="B283" t="str">
            <v>A4_OUT-4993</v>
          </cell>
          <cell r="C283">
            <v>99.472999999999999</v>
          </cell>
          <cell r="D283">
            <v>2088</v>
          </cell>
          <cell r="E283">
            <v>1</v>
          </cell>
          <cell r="F283">
            <v>10</v>
          </cell>
          <cell r="G283">
            <v>1</v>
          </cell>
          <cell r="H283">
            <v>2084</v>
          </cell>
          <cell r="I283">
            <v>2787</v>
          </cell>
          <cell r="J283">
            <v>4868</v>
          </cell>
          <cell r="K283">
            <v>0</v>
          </cell>
          <cell r="L283">
            <v>3681</v>
          </cell>
        </row>
        <row r="284">
          <cell r="A284" t="str">
            <v>m54363_200822_003928/31523339/ccs</v>
          </cell>
          <cell r="B284" t="str">
            <v>A4_OUT-4993</v>
          </cell>
          <cell r="C284">
            <v>99.558999999999997</v>
          </cell>
          <cell r="D284">
            <v>227</v>
          </cell>
          <cell r="E284">
            <v>0</v>
          </cell>
          <cell r="F284">
            <v>1</v>
          </cell>
          <cell r="G284">
            <v>104</v>
          </cell>
          <cell r="H284">
            <v>330</v>
          </cell>
          <cell r="I284">
            <v>4993</v>
          </cell>
          <cell r="J284">
            <v>4768</v>
          </cell>
          <cell r="K284">
            <v>1.9599999999999999E-115</v>
          </cell>
          <cell r="L284">
            <v>402</v>
          </cell>
        </row>
        <row r="285">
          <cell r="A285" t="str">
            <v>m54363_200822_003928/31720233/ccs</v>
          </cell>
          <cell r="B285" t="str">
            <v>A4_OUT-4993</v>
          </cell>
          <cell r="C285">
            <v>99.39</v>
          </cell>
          <cell r="D285">
            <v>164</v>
          </cell>
          <cell r="E285">
            <v>0</v>
          </cell>
          <cell r="F285">
            <v>1</v>
          </cell>
          <cell r="G285">
            <v>1</v>
          </cell>
          <cell r="H285">
            <v>164</v>
          </cell>
          <cell r="I285">
            <v>163</v>
          </cell>
          <cell r="J285">
            <v>1</v>
          </cell>
          <cell r="K285">
            <v>1.8600000000000001E-81</v>
          </cell>
          <cell r="L285">
            <v>288</v>
          </cell>
        </row>
        <row r="286">
          <cell r="A286" t="str">
            <v>m54363_200822_003928/31785170/ccs</v>
          </cell>
          <cell r="B286" t="str">
            <v>A4_OUT-4993</v>
          </cell>
          <cell r="C286">
            <v>99.855000000000004</v>
          </cell>
          <cell r="D286">
            <v>1375</v>
          </cell>
          <cell r="E286">
            <v>0</v>
          </cell>
          <cell r="F286">
            <v>2</v>
          </cell>
          <cell r="G286">
            <v>1</v>
          </cell>
          <cell r="H286">
            <v>1374</v>
          </cell>
          <cell r="I286">
            <v>1374</v>
          </cell>
          <cell r="J286">
            <v>1</v>
          </cell>
          <cell r="K286">
            <v>0</v>
          </cell>
          <cell r="L286">
            <v>2464</v>
          </cell>
        </row>
        <row r="287">
          <cell r="A287" t="str">
            <v>m54363_200822_003928/32506800/ccs</v>
          </cell>
          <cell r="B287" t="str">
            <v>A4_OUT-4993</v>
          </cell>
          <cell r="C287">
            <v>99.608999999999995</v>
          </cell>
          <cell r="D287">
            <v>1280</v>
          </cell>
          <cell r="E287">
            <v>0</v>
          </cell>
          <cell r="F287">
            <v>5</v>
          </cell>
          <cell r="G287">
            <v>1</v>
          </cell>
          <cell r="H287">
            <v>1277</v>
          </cell>
          <cell r="I287">
            <v>1278</v>
          </cell>
          <cell r="J287">
            <v>1</v>
          </cell>
          <cell r="K287">
            <v>0</v>
          </cell>
          <cell r="L287">
            <v>2269</v>
          </cell>
        </row>
        <row r="288">
          <cell r="A288" t="str">
            <v>m54363_200822_003928/32834027/ccs</v>
          </cell>
          <cell r="B288" t="str">
            <v>A4_OUT-4993</v>
          </cell>
          <cell r="C288">
            <v>99.248000000000005</v>
          </cell>
          <cell r="D288">
            <v>266</v>
          </cell>
          <cell r="E288">
            <v>0</v>
          </cell>
          <cell r="F288">
            <v>2</v>
          </cell>
          <cell r="G288">
            <v>1</v>
          </cell>
          <cell r="H288">
            <v>266</v>
          </cell>
          <cell r="I288">
            <v>4730</v>
          </cell>
          <cell r="J288">
            <v>4993</v>
          </cell>
          <cell r="K288">
            <v>2.4200000000000002E-134</v>
          </cell>
          <cell r="L288">
            <v>464</v>
          </cell>
        </row>
        <row r="289">
          <cell r="A289" t="str">
            <v>m54363_200822_003928/33882346/ccs</v>
          </cell>
          <cell r="B289" t="str">
            <v>A4_OUT-4993</v>
          </cell>
          <cell r="C289">
            <v>99.515000000000001</v>
          </cell>
          <cell r="D289">
            <v>1031</v>
          </cell>
          <cell r="E289">
            <v>0</v>
          </cell>
          <cell r="F289">
            <v>5</v>
          </cell>
          <cell r="G289">
            <v>1012</v>
          </cell>
          <cell r="H289">
            <v>2041</v>
          </cell>
          <cell r="I289">
            <v>4899</v>
          </cell>
          <cell r="J289">
            <v>3873</v>
          </cell>
          <cell r="K289">
            <v>0</v>
          </cell>
          <cell r="L289">
            <v>1819</v>
          </cell>
        </row>
        <row r="290">
          <cell r="A290" t="str">
            <v>m54363_200822_003928/34603251/ccs</v>
          </cell>
          <cell r="B290" t="str">
            <v>A4_OUT-4993</v>
          </cell>
          <cell r="C290">
            <v>99.275000000000006</v>
          </cell>
          <cell r="D290">
            <v>1241</v>
          </cell>
          <cell r="E290">
            <v>1</v>
          </cell>
          <cell r="F290">
            <v>8</v>
          </cell>
          <cell r="G290">
            <v>1117</v>
          </cell>
          <cell r="H290">
            <v>2351</v>
          </cell>
          <cell r="I290">
            <v>4993</v>
          </cell>
          <cell r="J290">
            <v>3755</v>
          </cell>
          <cell r="K290">
            <v>0</v>
          </cell>
          <cell r="L290">
            <v>2169</v>
          </cell>
        </row>
        <row r="291">
          <cell r="A291" t="str">
            <v>m54363_200822_003928/34603716/ccs</v>
          </cell>
          <cell r="B291" t="str">
            <v>A4_OUT-4993</v>
          </cell>
          <cell r="C291">
            <v>99.768000000000001</v>
          </cell>
          <cell r="D291">
            <v>1294</v>
          </cell>
          <cell r="E291">
            <v>0</v>
          </cell>
          <cell r="F291">
            <v>3</v>
          </cell>
          <cell r="G291">
            <v>1</v>
          </cell>
          <cell r="H291">
            <v>1292</v>
          </cell>
          <cell r="I291">
            <v>1293</v>
          </cell>
          <cell r="J291">
            <v>1</v>
          </cell>
          <cell r="K291">
            <v>0</v>
          </cell>
          <cell r="L291">
            <v>2310</v>
          </cell>
        </row>
        <row r="292">
          <cell r="A292" t="str">
            <v>m54363_200822_003928/34800101/ccs</v>
          </cell>
          <cell r="B292" t="str">
            <v>A4_OUT-4993</v>
          </cell>
          <cell r="C292">
            <v>99.415000000000006</v>
          </cell>
          <cell r="D292">
            <v>171</v>
          </cell>
          <cell r="E292">
            <v>0</v>
          </cell>
          <cell r="F292">
            <v>1</v>
          </cell>
          <cell r="G292">
            <v>1078</v>
          </cell>
          <cell r="H292">
            <v>1248</v>
          </cell>
          <cell r="I292">
            <v>170</v>
          </cell>
          <cell r="J292">
            <v>1</v>
          </cell>
          <cell r="K292">
            <v>3.0900000000000001E-84</v>
          </cell>
          <cell r="L292">
            <v>301</v>
          </cell>
        </row>
        <row r="293">
          <cell r="A293" t="str">
            <v>m54363_200822_003928/35127403/ccs</v>
          </cell>
          <cell r="B293" t="str">
            <v>A4_OUT-4993</v>
          </cell>
          <cell r="C293">
            <v>89.474000000000004</v>
          </cell>
          <cell r="D293">
            <v>19</v>
          </cell>
          <cell r="E293">
            <v>2</v>
          </cell>
          <cell r="F293">
            <v>0</v>
          </cell>
          <cell r="G293">
            <v>1258</v>
          </cell>
          <cell r="H293">
            <v>1276</v>
          </cell>
          <cell r="I293">
            <v>227</v>
          </cell>
          <cell r="J293">
            <v>245</v>
          </cell>
          <cell r="K293">
            <v>9.6000000000000002E-2</v>
          </cell>
          <cell r="L293">
            <v>26.5</v>
          </cell>
        </row>
        <row r="294">
          <cell r="A294" t="str">
            <v>m54363_200822_003928/36438729/ccs</v>
          </cell>
          <cell r="B294" t="str">
            <v>A4_OUT-4993</v>
          </cell>
          <cell r="C294">
            <v>99.793000000000006</v>
          </cell>
          <cell r="D294">
            <v>483</v>
          </cell>
          <cell r="E294">
            <v>0</v>
          </cell>
          <cell r="F294">
            <v>1</v>
          </cell>
          <cell r="G294">
            <v>1</v>
          </cell>
          <cell r="H294">
            <v>483</v>
          </cell>
          <cell r="I294">
            <v>4512</v>
          </cell>
          <cell r="J294">
            <v>4993</v>
          </cell>
          <cell r="K294">
            <v>0</v>
          </cell>
          <cell r="L294">
            <v>864</v>
          </cell>
        </row>
        <row r="295">
          <cell r="A295" t="str">
            <v>m54363_200822_003928/36569198/ccs</v>
          </cell>
          <cell r="B295" t="str">
            <v>A4_OUT-4993</v>
          </cell>
          <cell r="C295">
            <v>98.543000000000006</v>
          </cell>
          <cell r="D295">
            <v>1991</v>
          </cell>
          <cell r="E295">
            <v>3</v>
          </cell>
          <cell r="F295">
            <v>5</v>
          </cell>
          <cell r="G295">
            <v>2217</v>
          </cell>
          <cell r="H295">
            <v>4206</v>
          </cell>
          <cell r="I295">
            <v>1966</v>
          </cell>
          <cell r="J295">
            <v>1</v>
          </cell>
          <cell r="K295">
            <v>0</v>
          </cell>
          <cell r="L295">
            <v>3461</v>
          </cell>
        </row>
        <row r="296">
          <cell r="A296" t="str">
            <v>m54363_200822_003928/36897264/ccs</v>
          </cell>
          <cell r="B296" t="str">
            <v>A4_OUT-4993</v>
          </cell>
          <cell r="C296">
            <v>99.622</v>
          </cell>
          <cell r="D296">
            <v>794</v>
          </cell>
          <cell r="E296">
            <v>0</v>
          </cell>
          <cell r="F296">
            <v>3</v>
          </cell>
          <cell r="G296">
            <v>1</v>
          </cell>
          <cell r="H296">
            <v>793</v>
          </cell>
          <cell r="I296">
            <v>792</v>
          </cell>
          <cell r="J296">
            <v>1</v>
          </cell>
          <cell r="K296">
            <v>0</v>
          </cell>
          <cell r="L296">
            <v>1408</v>
          </cell>
        </row>
        <row r="297">
          <cell r="A297" t="str">
            <v>m54363_200822_003928/36962383/ccs</v>
          </cell>
          <cell r="B297" t="str">
            <v>A4_OUT-4993</v>
          </cell>
          <cell r="C297">
            <v>88.888999999999996</v>
          </cell>
          <cell r="D297">
            <v>18</v>
          </cell>
          <cell r="E297">
            <v>2</v>
          </cell>
          <cell r="F297">
            <v>0</v>
          </cell>
          <cell r="G297">
            <v>256</v>
          </cell>
          <cell r="H297">
            <v>273</v>
          </cell>
          <cell r="I297">
            <v>38</v>
          </cell>
          <cell r="J297">
            <v>21</v>
          </cell>
          <cell r="K297">
            <v>0.1</v>
          </cell>
          <cell r="L297">
            <v>24.7</v>
          </cell>
        </row>
        <row r="298">
          <cell r="A298" t="str">
            <v>m54363_200822_003928/36962426/ccs</v>
          </cell>
          <cell r="B298" t="str">
            <v>A4_OUT-4993</v>
          </cell>
          <cell r="C298">
            <v>99.617000000000004</v>
          </cell>
          <cell r="D298">
            <v>522</v>
          </cell>
          <cell r="E298">
            <v>0</v>
          </cell>
          <cell r="F298">
            <v>2</v>
          </cell>
          <cell r="G298">
            <v>1</v>
          </cell>
          <cell r="H298">
            <v>521</v>
          </cell>
          <cell r="I298">
            <v>4473</v>
          </cell>
          <cell r="J298">
            <v>4993</v>
          </cell>
          <cell r="K298">
            <v>0</v>
          </cell>
          <cell r="L298">
            <v>926</v>
          </cell>
        </row>
        <row r="299">
          <cell r="A299" t="str">
            <v>m54363_200822_003928/36962725/ccs</v>
          </cell>
          <cell r="B299" t="str">
            <v>A4_OUT-4993</v>
          </cell>
          <cell r="C299">
            <v>99.718000000000004</v>
          </cell>
          <cell r="D299">
            <v>355</v>
          </cell>
          <cell r="E299">
            <v>0</v>
          </cell>
          <cell r="F299">
            <v>1</v>
          </cell>
          <cell r="G299">
            <v>1</v>
          </cell>
          <cell r="H299">
            <v>355</v>
          </cell>
          <cell r="I299">
            <v>354</v>
          </cell>
          <cell r="J299">
            <v>1</v>
          </cell>
          <cell r="K299">
            <v>0</v>
          </cell>
          <cell r="L299">
            <v>633</v>
          </cell>
        </row>
        <row r="300">
          <cell r="A300" t="str">
            <v>m54363_200822_003928/37093692/ccs</v>
          </cell>
          <cell r="B300" t="str">
            <v>A4_OUT-4993</v>
          </cell>
          <cell r="C300">
            <v>99.688999999999993</v>
          </cell>
          <cell r="D300">
            <v>322</v>
          </cell>
          <cell r="E300">
            <v>0</v>
          </cell>
          <cell r="F300">
            <v>1</v>
          </cell>
          <cell r="G300">
            <v>47</v>
          </cell>
          <cell r="H300">
            <v>368</v>
          </cell>
          <cell r="I300">
            <v>4673</v>
          </cell>
          <cell r="J300">
            <v>4993</v>
          </cell>
          <cell r="K300">
            <v>9.8899999999999996E-167</v>
          </cell>
          <cell r="L300">
            <v>573</v>
          </cell>
        </row>
        <row r="301">
          <cell r="A301" t="str">
            <v>m54363_200822_003928/37224737/ccs</v>
          </cell>
          <cell r="B301" t="str">
            <v>A4_OUT-4993</v>
          </cell>
          <cell r="C301">
            <v>99.183000000000007</v>
          </cell>
          <cell r="D301">
            <v>1835</v>
          </cell>
          <cell r="E301">
            <v>0</v>
          </cell>
          <cell r="F301">
            <v>14</v>
          </cell>
          <cell r="G301">
            <v>2</v>
          </cell>
          <cell r="H301">
            <v>1830</v>
          </cell>
          <cell r="I301">
            <v>1826</v>
          </cell>
          <cell r="J301">
            <v>1</v>
          </cell>
          <cell r="K301">
            <v>0</v>
          </cell>
          <cell r="L301">
            <v>3193</v>
          </cell>
        </row>
        <row r="302">
          <cell r="A302" t="str">
            <v>m54363_200822_003928/37290550/ccs</v>
          </cell>
          <cell r="B302" t="str">
            <v>A4_OUT-4993</v>
          </cell>
          <cell r="C302">
            <v>100</v>
          </cell>
          <cell r="D302">
            <v>171</v>
          </cell>
          <cell r="E302">
            <v>0</v>
          </cell>
          <cell r="F302">
            <v>0</v>
          </cell>
          <cell r="G302">
            <v>1</v>
          </cell>
          <cell r="H302">
            <v>171</v>
          </cell>
          <cell r="I302">
            <v>1597</v>
          </cell>
          <cell r="J302">
            <v>1427</v>
          </cell>
          <cell r="K302">
            <v>4.7400000000000002E-88</v>
          </cell>
          <cell r="L302">
            <v>309</v>
          </cell>
        </row>
        <row r="303">
          <cell r="A303" t="str">
            <v>m54363_200822_003928/37356329/ccs</v>
          </cell>
          <cell r="B303" t="str">
            <v>A4_OUT-4993</v>
          </cell>
          <cell r="C303">
            <v>91.963999999999999</v>
          </cell>
          <cell r="D303">
            <v>224</v>
          </cell>
          <cell r="E303">
            <v>17</v>
          </cell>
          <cell r="F303">
            <v>1</v>
          </cell>
          <cell r="G303">
            <v>1</v>
          </cell>
          <cell r="H303">
            <v>224</v>
          </cell>
          <cell r="I303">
            <v>4990</v>
          </cell>
          <cell r="J303">
            <v>4768</v>
          </cell>
          <cell r="K303">
            <v>3.5400000000000003E-91</v>
          </cell>
          <cell r="L303">
            <v>320</v>
          </cell>
        </row>
        <row r="304">
          <cell r="A304" t="str">
            <v>m54363_200822_003928/37683972/ccs</v>
          </cell>
          <cell r="B304" t="str">
            <v>A4_OUT-4993</v>
          </cell>
          <cell r="C304">
            <v>100</v>
          </cell>
          <cell r="D304">
            <v>63</v>
          </cell>
          <cell r="E304">
            <v>0</v>
          </cell>
          <cell r="F304">
            <v>0</v>
          </cell>
          <cell r="G304">
            <v>1</v>
          </cell>
          <cell r="H304">
            <v>63</v>
          </cell>
          <cell r="I304">
            <v>4218</v>
          </cell>
          <cell r="J304">
            <v>4280</v>
          </cell>
          <cell r="K304">
            <v>6.5599999999999994E-30</v>
          </cell>
          <cell r="L304">
            <v>114</v>
          </cell>
        </row>
        <row r="305">
          <cell r="A305" t="str">
            <v>m54363_200822_003928/37815141/ccs</v>
          </cell>
          <cell r="B305" t="str">
            <v>A4_OUT-4993</v>
          </cell>
          <cell r="C305">
            <v>99.581000000000003</v>
          </cell>
          <cell r="D305">
            <v>1911</v>
          </cell>
          <cell r="E305">
            <v>1</v>
          </cell>
          <cell r="F305">
            <v>7</v>
          </cell>
          <cell r="G305">
            <v>6</v>
          </cell>
          <cell r="H305">
            <v>1912</v>
          </cell>
          <cell r="I305">
            <v>1908</v>
          </cell>
          <cell r="J305">
            <v>1</v>
          </cell>
          <cell r="K305">
            <v>0</v>
          </cell>
          <cell r="L305">
            <v>3386</v>
          </cell>
        </row>
        <row r="306">
          <cell r="A306" t="str">
            <v>m54363_200822_003928/37880790/ccs</v>
          </cell>
          <cell r="B306" t="str">
            <v>A4_OUT-4993</v>
          </cell>
          <cell r="C306">
            <v>99.78</v>
          </cell>
          <cell r="D306">
            <v>1815</v>
          </cell>
          <cell r="E306">
            <v>0</v>
          </cell>
          <cell r="F306">
            <v>4</v>
          </cell>
          <cell r="G306">
            <v>1</v>
          </cell>
          <cell r="H306">
            <v>1813</v>
          </cell>
          <cell r="I306">
            <v>1813</v>
          </cell>
          <cell r="J306">
            <v>1</v>
          </cell>
          <cell r="K306">
            <v>0</v>
          </cell>
          <cell r="L306">
            <v>3241</v>
          </cell>
        </row>
        <row r="307">
          <cell r="A307" t="str">
            <v>m54363_200822_003928/37946282/ccs</v>
          </cell>
          <cell r="B307" t="str">
            <v>A4_OUT-4993</v>
          </cell>
          <cell r="C307">
            <v>99.363</v>
          </cell>
          <cell r="D307">
            <v>157</v>
          </cell>
          <cell r="E307">
            <v>0</v>
          </cell>
          <cell r="F307">
            <v>1</v>
          </cell>
          <cell r="G307">
            <v>1145</v>
          </cell>
          <cell r="H307">
            <v>1301</v>
          </cell>
          <cell r="I307">
            <v>4993</v>
          </cell>
          <cell r="J307">
            <v>4838</v>
          </cell>
          <cell r="K307">
            <v>1.4900000000000001E-76</v>
          </cell>
          <cell r="L307">
            <v>276</v>
          </cell>
        </row>
        <row r="308">
          <cell r="A308" t="str">
            <v>m54363_200822_003928/38142426/ccs</v>
          </cell>
          <cell r="B308" t="str">
            <v>A4_OUT-4993</v>
          </cell>
          <cell r="C308">
            <v>99.13</v>
          </cell>
          <cell r="D308">
            <v>230</v>
          </cell>
          <cell r="E308">
            <v>0</v>
          </cell>
          <cell r="F308">
            <v>2</v>
          </cell>
          <cell r="G308">
            <v>105</v>
          </cell>
          <cell r="H308">
            <v>333</v>
          </cell>
          <cell r="I308">
            <v>4993</v>
          </cell>
          <cell r="J308">
            <v>4765</v>
          </cell>
          <cell r="K308">
            <v>6.8900000000000002E-115</v>
          </cell>
          <cell r="L308">
            <v>399</v>
          </cell>
        </row>
        <row r="309">
          <cell r="A309" t="str">
            <v>m54363_200822_003928/38339237/ccs</v>
          </cell>
          <cell r="B309" t="str">
            <v>A4_OUT-4993</v>
          </cell>
          <cell r="C309">
            <v>99.346000000000004</v>
          </cell>
          <cell r="D309">
            <v>153</v>
          </cell>
          <cell r="E309">
            <v>0</v>
          </cell>
          <cell r="F309">
            <v>1</v>
          </cell>
          <cell r="G309">
            <v>481</v>
          </cell>
          <cell r="H309">
            <v>633</v>
          </cell>
          <cell r="I309">
            <v>152</v>
          </cell>
          <cell r="J309">
            <v>1</v>
          </cell>
          <cell r="K309">
            <v>6.0899999999999999E-75</v>
          </cell>
          <cell r="L309">
            <v>269</v>
          </cell>
        </row>
        <row r="310">
          <cell r="A310" t="str">
            <v>m54363_200822_003928/38405055/ccs</v>
          </cell>
          <cell r="B310" t="str">
            <v>A4_OUT-4993</v>
          </cell>
          <cell r="C310">
            <v>100</v>
          </cell>
          <cell r="D310">
            <v>12</v>
          </cell>
          <cell r="E310">
            <v>0</v>
          </cell>
          <cell r="F310">
            <v>0</v>
          </cell>
          <cell r="G310">
            <v>1</v>
          </cell>
          <cell r="H310">
            <v>12</v>
          </cell>
          <cell r="I310">
            <v>126</v>
          </cell>
          <cell r="J310">
            <v>137</v>
          </cell>
          <cell r="K310">
            <v>2E-3</v>
          </cell>
          <cell r="L310">
            <v>22.9</v>
          </cell>
        </row>
        <row r="311">
          <cell r="A311" t="str">
            <v>m54363_200822_003928/38666447/ccs</v>
          </cell>
          <cell r="B311" t="str">
            <v>A4_OUT-4993</v>
          </cell>
          <cell r="C311">
            <v>99.519000000000005</v>
          </cell>
          <cell r="D311">
            <v>208</v>
          </cell>
          <cell r="E311">
            <v>0</v>
          </cell>
          <cell r="F311">
            <v>1</v>
          </cell>
          <cell r="G311">
            <v>1540</v>
          </cell>
          <cell r="H311">
            <v>1747</v>
          </cell>
          <cell r="I311">
            <v>207</v>
          </cell>
          <cell r="J311">
            <v>1</v>
          </cell>
          <cell r="K311">
            <v>2.35E-104</v>
          </cell>
          <cell r="L311">
            <v>368</v>
          </cell>
        </row>
        <row r="312">
          <cell r="A312" t="str">
            <v>m54363_200822_003928/38667173/ccs</v>
          </cell>
          <cell r="B312" t="str">
            <v>A4_OUT-4993</v>
          </cell>
          <cell r="C312">
            <v>98.692999999999998</v>
          </cell>
          <cell r="D312">
            <v>153</v>
          </cell>
          <cell r="E312">
            <v>0</v>
          </cell>
          <cell r="F312">
            <v>2</v>
          </cell>
          <cell r="G312">
            <v>250</v>
          </cell>
          <cell r="H312">
            <v>401</v>
          </cell>
          <cell r="I312">
            <v>152</v>
          </cell>
          <cell r="J312">
            <v>1</v>
          </cell>
          <cell r="K312">
            <v>6.9200000000000004E-73</v>
          </cell>
          <cell r="L312">
            <v>260</v>
          </cell>
        </row>
        <row r="313">
          <cell r="A313" t="str">
            <v>m54363_200822_003928/39125278/ccs</v>
          </cell>
          <cell r="B313" t="str">
            <v>A4_OUT-4993</v>
          </cell>
          <cell r="C313">
            <v>100</v>
          </cell>
          <cell r="D313">
            <v>141</v>
          </cell>
          <cell r="E313">
            <v>0</v>
          </cell>
          <cell r="F313">
            <v>0</v>
          </cell>
          <cell r="G313">
            <v>17</v>
          </cell>
          <cell r="H313">
            <v>157</v>
          </cell>
          <cell r="I313">
            <v>1</v>
          </cell>
          <cell r="J313">
            <v>141</v>
          </cell>
          <cell r="K313">
            <v>8.3299999999999995E-72</v>
          </cell>
          <cell r="L313">
            <v>255</v>
          </cell>
        </row>
        <row r="314">
          <cell r="A314" t="str">
            <v>m54363_200822_003928/39191026/ccs</v>
          </cell>
          <cell r="B314" t="str">
            <v>A4_OUT-4993</v>
          </cell>
          <cell r="C314">
            <v>99.119</v>
          </cell>
          <cell r="D314">
            <v>227</v>
          </cell>
          <cell r="E314">
            <v>1</v>
          </cell>
          <cell r="F314">
            <v>1</v>
          </cell>
          <cell r="G314">
            <v>1418</v>
          </cell>
          <cell r="H314">
            <v>1644</v>
          </cell>
          <cell r="I314">
            <v>1</v>
          </cell>
          <cell r="J314">
            <v>226</v>
          </cell>
          <cell r="K314">
            <v>1.99E-113</v>
          </cell>
          <cell r="L314">
            <v>398</v>
          </cell>
        </row>
        <row r="315">
          <cell r="A315" t="str">
            <v>m54363_200822_003928/39322427/ccs</v>
          </cell>
          <cell r="B315" t="str">
            <v>A4_OUT-4993</v>
          </cell>
          <cell r="C315">
            <v>99.76</v>
          </cell>
          <cell r="D315">
            <v>2086</v>
          </cell>
          <cell r="E315">
            <v>0</v>
          </cell>
          <cell r="F315">
            <v>5</v>
          </cell>
          <cell r="G315">
            <v>1</v>
          </cell>
          <cell r="H315">
            <v>2085</v>
          </cell>
          <cell r="I315">
            <v>2787</v>
          </cell>
          <cell r="J315">
            <v>4868</v>
          </cell>
          <cell r="K315">
            <v>0</v>
          </cell>
          <cell r="L315">
            <v>3722</v>
          </cell>
        </row>
        <row r="316">
          <cell r="A316" t="str">
            <v>m54363_200822_003928/39387539/ccs</v>
          </cell>
          <cell r="B316" t="str">
            <v>A4_OUT-4993</v>
          </cell>
          <cell r="C316">
            <v>99.51</v>
          </cell>
          <cell r="D316">
            <v>204</v>
          </cell>
          <cell r="E316">
            <v>0</v>
          </cell>
          <cell r="F316">
            <v>1</v>
          </cell>
          <cell r="G316">
            <v>80</v>
          </cell>
          <cell r="H316">
            <v>283</v>
          </cell>
          <cell r="I316">
            <v>1</v>
          </cell>
          <cell r="J316">
            <v>203</v>
          </cell>
          <cell r="K316">
            <v>5.1199999999999998E-103</v>
          </cell>
          <cell r="L316">
            <v>361</v>
          </cell>
        </row>
        <row r="317">
          <cell r="A317" t="str">
            <v>m54363_200822_003928/39519195/ccs</v>
          </cell>
          <cell r="B317" t="str">
            <v>A4_OUT-4993</v>
          </cell>
          <cell r="C317">
            <v>100</v>
          </cell>
          <cell r="D317">
            <v>121</v>
          </cell>
          <cell r="E317">
            <v>0</v>
          </cell>
          <cell r="F317">
            <v>0</v>
          </cell>
          <cell r="G317">
            <v>1277</v>
          </cell>
          <cell r="H317">
            <v>1397</v>
          </cell>
          <cell r="I317">
            <v>3</v>
          </cell>
          <cell r="J317">
            <v>123</v>
          </cell>
          <cell r="K317">
            <v>1.0999999999999999E-59</v>
          </cell>
          <cell r="L317">
            <v>219</v>
          </cell>
        </row>
        <row r="318">
          <cell r="A318" t="str">
            <v>m54363_200822_003928/39780421/ccs</v>
          </cell>
          <cell r="B318" t="str">
            <v>A4_OUT-4993</v>
          </cell>
          <cell r="C318">
            <v>100</v>
          </cell>
          <cell r="D318">
            <v>12</v>
          </cell>
          <cell r="E318">
            <v>0</v>
          </cell>
          <cell r="F318">
            <v>0</v>
          </cell>
          <cell r="G318">
            <v>141</v>
          </cell>
          <cell r="H318">
            <v>152</v>
          </cell>
          <cell r="I318">
            <v>2114</v>
          </cell>
          <cell r="J318">
            <v>2103</v>
          </cell>
          <cell r="K318">
            <v>0.71</v>
          </cell>
          <cell r="L318">
            <v>22.9</v>
          </cell>
        </row>
        <row r="319">
          <cell r="A319" t="str">
            <v>m54363_200822_003928/39780904/ccs</v>
          </cell>
          <cell r="B319" t="str">
            <v>A4_OUT-4993</v>
          </cell>
          <cell r="C319">
            <v>99.45</v>
          </cell>
          <cell r="D319">
            <v>545</v>
          </cell>
          <cell r="E319">
            <v>0</v>
          </cell>
          <cell r="F319">
            <v>3</v>
          </cell>
          <cell r="G319">
            <v>417</v>
          </cell>
          <cell r="H319">
            <v>961</v>
          </cell>
          <cell r="I319">
            <v>4993</v>
          </cell>
          <cell r="J319">
            <v>4452</v>
          </cell>
          <cell r="K319">
            <v>0</v>
          </cell>
          <cell r="L319">
            <v>959</v>
          </cell>
        </row>
        <row r="320">
          <cell r="A320" t="str">
            <v>m54363_200822_003928/40436286/ccs</v>
          </cell>
          <cell r="B320" t="str">
            <v>A4_OUT-4993</v>
          </cell>
          <cell r="C320">
            <v>100</v>
          </cell>
          <cell r="D320">
            <v>20</v>
          </cell>
          <cell r="E320">
            <v>0</v>
          </cell>
          <cell r="F320">
            <v>0</v>
          </cell>
          <cell r="G320">
            <v>1</v>
          </cell>
          <cell r="H320">
            <v>20</v>
          </cell>
          <cell r="I320">
            <v>126</v>
          </cell>
          <cell r="J320">
            <v>145</v>
          </cell>
          <cell r="K320">
            <v>3.3999999999999997E-7</v>
          </cell>
          <cell r="L320">
            <v>37.4</v>
          </cell>
        </row>
        <row r="321">
          <cell r="A321" t="str">
            <v>m54363_200822_003928/40698809/ccs</v>
          </cell>
          <cell r="B321" t="str">
            <v>A4_OUT-4993</v>
          </cell>
          <cell r="C321">
            <v>94.230999999999995</v>
          </cell>
          <cell r="D321">
            <v>52</v>
          </cell>
          <cell r="E321">
            <v>3</v>
          </cell>
          <cell r="F321">
            <v>0</v>
          </cell>
          <cell r="G321">
            <v>14</v>
          </cell>
          <cell r="H321">
            <v>65</v>
          </cell>
          <cell r="I321">
            <v>633</v>
          </cell>
          <cell r="J321">
            <v>582</v>
          </cell>
          <cell r="K321">
            <v>1.4100000000000001E-19</v>
          </cell>
          <cell r="L321">
            <v>81.5</v>
          </cell>
        </row>
        <row r="322">
          <cell r="A322" t="str">
            <v>m54363_200822_003928/40763623/ccs</v>
          </cell>
          <cell r="B322" t="str">
            <v>A4_OUT-4993</v>
          </cell>
          <cell r="C322">
            <v>99.37</v>
          </cell>
          <cell r="D322">
            <v>1747</v>
          </cell>
          <cell r="E322">
            <v>1</v>
          </cell>
          <cell r="F322">
            <v>9</v>
          </cell>
          <cell r="G322">
            <v>1</v>
          </cell>
          <cell r="H322">
            <v>1740</v>
          </cell>
          <cell r="I322">
            <v>1744</v>
          </cell>
          <cell r="J322">
            <v>1</v>
          </cell>
          <cell r="K322">
            <v>0</v>
          </cell>
          <cell r="L322">
            <v>3070</v>
          </cell>
        </row>
        <row r="323">
          <cell r="A323" t="str">
            <v>m54363_200822_003928/40829104/ccs</v>
          </cell>
          <cell r="B323" t="str">
            <v>A4_OUT-4993</v>
          </cell>
          <cell r="C323">
            <v>99.605000000000004</v>
          </cell>
          <cell r="D323">
            <v>253</v>
          </cell>
          <cell r="E323">
            <v>0</v>
          </cell>
          <cell r="F323">
            <v>1</v>
          </cell>
          <cell r="G323">
            <v>419</v>
          </cell>
          <cell r="H323">
            <v>671</v>
          </cell>
          <cell r="I323">
            <v>1</v>
          </cell>
          <cell r="J323">
            <v>252</v>
          </cell>
          <cell r="K323">
            <v>4.5099999999999997E-129</v>
          </cell>
          <cell r="L323">
            <v>449</v>
          </cell>
        </row>
        <row r="324">
          <cell r="A324" t="str">
            <v>m54363_200822_003928/40960311/ccs</v>
          </cell>
          <cell r="B324" t="str">
            <v>A4_OUT-4993</v>
          </cell>
          <cell r="C324">
            <v>99.789000000000001</v>
          </cell>
          <cell r="D324">
            <v>475</v>
          </cell>
          <cell r="E324">
            <v>0</v>
          </cell>
          <cell r="F324">
            <v>1</v>
          </cell>
          <cell r="G324">
            <v>1</v>
          </cell>
          <cell r="H324">
            <v>475</v>
          </cell>
          <cell r="I324">
            <v>474</v>
          </cell>
          <cell r="J324">
            <v>1</v>
          </cell>
          <cell r="K324">
            <v>0</v>
          </cell>
          <cell r="L324">
            <v>849</v>
          </cell>
        </row>
        <row r="325">
          <cell r="A325" t="str">
            <v>m54363_200822_003928/41615675/ccs</v>
          </cell>
          <cell r="B325" t="str">
            <v>A4_OUT-4993</v>
          </cell>
          <cell r="C325">
            <v>99.363</v>
          </cell>
          <cell r="D325">
            <v>157</v>
          </cell>
          <cell r="E325">
            <v>0</v>
          </cell>
          <cell r="F325">
            <v>1</v>
          </cell>
          <cell r="G325">
            <v>1</v>
          </cell>
          <cell r="H325">
            <v>157</v>
          </cell>
          <cell r="I325">
            <v>4838</v>
          </cell>
          <cell r="J325">
            <v>4993</v>
          </cell>
          <cell r="K325">
            <v>1.08E-77</v>
          </cell>
          <cell r="L325">
            <v>276</v>
          </cell>
        </row>
        <row r="326">
          <cell r="A326" t="str">
            <v>m54363_200822_003928/42598875/ccs</v>
          </cell>
          <cell r="B326" t="str">
            <v>A4_OUT-4993</v>
          </cell>
          <cell r="C326">
            <v>99.704999999999998</v>
          </cell>
          <cell r="D326">
            <v>1357</v>
          </cell>
          <cell r="E326">
            <v>0</v>
          </cell>
          <cell r="F326">
            <v>4</v>
          </cell>
          <cell r="G326">
            <v>1</v>
          </cell>
          <cell r="H326">
            <v>1355</v>
          </cell>
          <cell r="I326">
            <v>1355</v>
          </cell>
          <cell r="J326">
            <v>1</v>
          </cell>
          <cell r="K326">
            <v>0</v>
          </cell>
          <cell r="L326">
            <v>2415</v>
          </cell>
        </row>
        <row r="327">
          <cell r="A327" t="str">
            <v>m54363_200822_003928/43385519/ccs</v>
          </cell>
          <cell r="B327" t="str">
            <v>A4_OUT-4993</v>
          </cell>
          <cell r="C327">
            <v>99.563000000000002</v>
          </cell>
          <cell r="D327">
            <v>1145</v>
          </cell>
          <cell r="E327">
            <v>0</v>
          </cell>
          <cell r="F327">
            <v>5</v>
          </cell>
          <cell r="G327">
            <v>1019</v>
          </cell>
          <cell r="H327">
            <v>2160</v>
          </cell>
          <cell r="I327">
            <v>4993</v>
          </cell>
          <cell r="J327">
            <v>3851</v>
          </cell>
          <cell r="K327">
            <v>0</v>
          </cell>
          <cell r="L327">
            <v>2025</v>
          </cell>
        </row>
        <row r="328">
          <cell r="A328" t="str">
            <v>m54363_200822_003928/43647440/ccs</v>
          </cell>
          <cell r="B328" t="str">
            <v>A4_OUT-4993</v>
          </cell>
          <cell r="C328">
            <v>99.731999999999999</v>
          </cell>
          <cell r="D328">
            <v>745</v>
          </cell>
          <cell r="E328">
            <v>0</v>
          </cell>
          <cell r="F328">
            <v>2</v>
          </cell>
          <cell r="G328">
            <v>1534</v>
          </cell>
          <cell r="H328">
            <v>2278</v>
          </cell>
          <cell r="I328">
            <v>4993</v>
          </cell>
          <cell r="J328">
            <v>4251</v>
          </cell>
          <cell r="K328">
            <v>0</v>
          </cell>
          <cell r="L328">
            <v>1328</v>
          </cell>
        </row>
        <row r="329">
          <cell r="A329" t="str">
            <v>m54363_200822_003928/43713372/ccs</v>
          </cell>
          <cell r="B329" t="str">
            <v>A4_OUT-4993</v>
          </cell>
          <cell r="C329">
            <v>99.337999999999994</v>
          </cell>
          <cell r="D329">
            <v>151</v>
          </cell>
          <cell r="E329">
            <v>0</v>
          </cell>
          <cell r="F329">
            <v>1</v>
          </cell>
          <cell r="G329">
            <v>27</v>
          </cell>
          <cell r="H329">
            <v>177</v>
          </cell>
          <cell r="I329">
            <v>4993</v>
          </cell>
          <cell r="J329">
            <v>4844</v>
          </cell>
          <cell r="K329">
            <v>1.83E-74</v>
          </cell>
          <cell r="L329">
            <v>265</v>
          </cell>
        </row>
        <row r="330">
          <cell r="A330" t="str">
            <v>m54363_200822_003928/44040367/ccs</v>
          </cell>
          <cell r="B330" t="str">
            <v>A4_OUT-4993</v>
          </cell>
          <cell r="C330">
            <v>99.286000000000001</v>
          </cell>
          <cell r="D330">
            <v>420</v>
          </cell>
          <cell r="E330">
            <v>0</v>
          </cell>
          <cell r="F330">
            <v>3</v>
          </cell>
          <cell r="G330">
            <v>1</v>
          </cell>
          <cell r="H330">
            <v>420</v>
          </cell>
          <cell r="I330">
            <v>4577</v>
          </cell>
          <cell r="J330">
            <v>4993</v>
          </cell>
          <cell r="K330">
            <v>0</v>
          </cell>
          <cell r="L330">
            <v>734</v>
          </cell>
        </row>
        <row r="331">
          <cell r="A331" t="str">
            <v>m54363_200822_003928/44106505/ccs</v>
          </cell>
          <cell r="B331" t="str">
            <v>A4_OUT-4993</v>
          </cell>
          <cell r="C331">
            <v>99.174000000000007</v>
          </cell>
          <cell r="D331">
            <v>121</v>
          </cell>
          <cell r="E331">
            <v>0</v>
          </cell>
          <cell r="F331">
            <v>1</v>
          </cell>
          <cell r="G331">
            <v>3927</v>
          </cell>
          <cell r="H331">
            <v>4046</v>
          </cell>
          <cell r="I331">
            <v>3</v>
          </cell>
          <cell r="J331">
            <v>123</v>
          </cell>
          <cell r="K331">
            <v>1.7200000000000001E-56</v>
          </cell>
          <cell r="L331">
            <v>211</v>
          </cell>
        </row>
        <row r="332">
          <cell r="A332" t="str">
            <v>m54363_200822_003928/44696051/ccs</v>
          </cell>
          <cell r="B332" t="str">
            <v>A4_OUT-4993</v>
          </cell>
          <cell r="C332">
            <v>98.700999999999993</v>
          </cell>
          <cell r="D332">
            <v>154</v>
          </cell>
          <cell r="E332">
            <v>0</v>
          </cell>
          <cell r="F332">
            <v>2</v>
          </cell>
          <cell r="G332">
            <v>254</v>
          </cell>
          <cell r="H332">
            <v>407</v>
          </cell>
          <cell r="I332">
            <v>152</v>
          </cell>
          <cell r="J332">
            <v>1</v>
          </cell>
          <cell r="K332">
            <v>2.0099999999999999E-73</v>
          </cell>
          <cell r="L332">
            <v>262</v>
          </cell>
        </row>
        <row r="333">
          <cell r="A333" t="str">
            <v>m54363_200822_003928/44761247/ccs</v>
          </cell>
          <cell r="B333" t="str">
            <v>A4_OUT-4993</v>
          </cell>
          <cell r="C333">
            <v>100</v>
          </cell>
          <cell r="D333">
            <v>144</v>
          </cell>
          <cell r="E333">
            <v>0</v>
          </cell>
          <cell r="F333">
            <v>0</v>
          </cell>
          <cell r="G333">
            <v>21</v>
          </cell>
          <cell r="H333">
            <v>164</v>
          </cell>
          <cell r="I333">
            <v>1</v>
          </cell>
          <cell r="J333">
            <v>144</v>
          </cell>
          <cell r="K333">
            <v>2.0699999999999999E-73</v>
          </cell>
          <cell r="L333">
            <v>260</v>
          </cell>
        </row>
        <row r="334">
          <cell r="A334" t="str">
            <v>m54363_200822_003928/44761698/ccs</v>
          </cell>
          <cell r="B334" t="str">
            <v>A4_OUT-4993</v>
          </cell>
          <cell r="C334">
            <v>88.888999999999996</v>
          </cell>
          <cell r="D334">
            <v>18</v>
          </cell>
          <cell r="E334">
            <v>2</v>
          </cell>
          <cell r="F334">
            <v>0</v>
          </cell>
          <cell r="G334">
            <v>2256</v>
          </cell>
          <cell r="H334">
            <v>2273</v>
          </cell>
          <cell r="I334">
            <v>38</v>
          </cell>
          <cell r="J334">
            <v>21</v>
          </cell>
          <cell r="K334">
            <v>0.43</v>
          </cell>
          <cell r="L334">
            <v>24.7</v>
          </cell>
        </row>
        <row r="335">
          <cell r="A335" t="str">
            <v>m54363_200822_003928/44958718/ccs</v>
          </cell>
          <cell r="B335" t="str">
            <v>A4_OUT-4993</v>
          </cell>
          <cell r="C335">
            <v>99.564999999999998</v>
          </cell>
          <cell r="D335">
            <v>230</v>
          </cell>
          <cell r="E335">
            <v>0</v>
          </cell>
          <cell r="F335">
            <v>1</v>
          </cell>
          <cell r="G335">
            <v>1</v>
          </cell>
          <cell r="H335">
            <v>230</v>
          </cell>
          <cell r="I335">
            <v>4765</v>
          </cell>
          <cell r="J335">
            <v>4993</v>
          </cell>
          <cell r="K335">
            <v>4.6600000000000003E-117</v>
          </cell>
          <cell r="L335">
            <v>407</v>
          </cell>
        </row>
        <row r="336">
          <cell r="A336" t="str">
            <v>m54363_200822_003928/45023639/ccs</v>
          </cell>
          <cell r="B336" t="str">
            <v>A4_OUT-4993</v>
          </cell>
          <cell r="C336">
            <v>99.134</v>
          </cell>
          <cell r="D336">
            <v>231</v>
          </cell>
          <cell r="E336">
            <v>0</v>
          </cell>
          <cell r="F336">
            <v>2</v>
          </cell>
          <cell r="G336">
            <v>106</v>
          </cell>
          <cell r="H336">
            <v>336</v>
          </cell>
          <cell r="I336">
            <v>4993</v>
          </cell>
          <cell r="J336">
            <v>4765</v>
          </cell>
          <cell r="K336">
            <v>1.9900000000000001E-115</v>
          </cell>
          <cell r="L336">
            <v>401</v>
          </cell>
        </row>
        <row r="337">
          <cell r="A337" t="str">
            <v>m54363_200822_003928/45482340/ccs</v>
          </cell>
          <cell r="B337" t="str">
            <v>A4_OUT-4993</v>
          </cell>
          <cell r="C337">
            <v>97.221999999999994</v>
          </cell>
          <cell r="D337">
            <v>36</v>
          </cell>
          <cell r="E337">
            <v>0</v>
          </cell>
          <cell r="F337">
            <v>1</v>
          </cell>
          <cell r="G337">
            <v>1</v>
          </cell>
          <cell r="H337">
            <v>36</v>
          </cell>
          <cell r="I337">
            <v>126</v>
          </cell>
          <cell r="J337">
            <v>160</v>
          </cell>
          <cell r="K337">
            <v>5.4000000000000001E-11</v>
          </cell>
          <cell r="L337">
            <v>58.1</v>
          </cell>
        </row>
        <row r="338">
          <cell r="A338" t="str">
            <v>m54363_200822_003928/46007071/ccs</v>
          </cell>
          <cell r="B338" t="str">
            <v>A4_OUT-4993</v>
          </cell>
          <cell r="C338">
            <v>99.872</v>
          </cell>
          <cell r="D338">
            <v>1567</v>
          </cell>
          <cell r="E338">
            <v>0</v>
          </cell>
          <cell r="F338">
            <v>2</v>
          </cell>
          <cell r="G338">
            <v>1440</v>
          </cell>
          <cell r="H338">
            <v>3006</v>
          </cell>
          <cell r="I338">
            <v>4993</v>
          </cell>
          <cell r="J338">
            <v>3429</v>
          </cell>
          <cell r="K338">
            <v>0</v>
          </cell>
          <cell r="L338">
            <v>2810</v>
          </cell>
        </row>
        <row r="339">
          <cell r="A339" t="str">
            <v>m54363_200822_003928/46137939/ccs</v>
          </cell>
          <cell r="B339" t="str">
            <v>A4_OUT-4993</v>
          </cell>
          <cell r="C339">
            <v>92.5</v>
          </cell>
          <cell r="D339">
            <v>40</v>
          </cell>
          <cell r="E339">
            <v>0</v>
          </cell>
          <cell r="F339">
            <v>3</v>
          </cell>
          <cell r="G339">
            <v>1</v>
          </cell>
          <cell r="H339">
            <v>40</v>
          </cell>
          <cell r="I339">
            <v>126</v>
          </cell>
          <cell r="J339">
            <v>162</v>
          </cell>
          <cell r="K339">
            <v>4.3899999999999998E-10</v>
          </cell>
          <cell r="L339">
            <v>49.1</v>
          </cell>
        </row>
        <row r="340">
          <cell r="A340" t="str">
            <v>m54363_200822_003928/46202955/ccs</v>
          </cell>
          <cell r="B340" t="str">
            <v>A4_OUT-4993</v>
          </cell>
          <cell r="C340">
            <v>99.844999999999999</v>
          </cell>
          <cell r="D340">
            <v>1934</v>
          </cell>
          <cell r="E340">
            <v>0</v>
          </cell>
          <cell r="F340">
            <v>3</v>
          </cell>
          <cell r="G340">
            <v>1809</v>
          </cell>
          <cell r="H340">
            <v>3740</v>
          </cell>
          <cell r="I340">
            <v>4993</v>
          </cell>
          <cell r="J340">
            <v>3061</v>
          </cell>
          <cell r="K340">
            <v>0</v>
          </cell>
          <cell r="L340">
            <v>3464</v>
          </cell>
        </row>
        <row r="341">
          <cell r="A341" t="str">
            <v>m54363_200822_003928/46203749/ccs</v>
          </cell>
          <cell r="B341" t="str">
            <v>A4_OUT-4993</v>
          </cell>
          <cell r="C341">
            <v>100</v>
          </cell>
          <cell r="D341">
            <v>12</v>
          </cell>
          <cell r="E341">
            <v>0</v>
          </cell>
          <cell r="F341">
            <v>0</v>
          </cell>
          <cell r="G341">
            <v>1115</v>
          </cell>
          <cell r="H341">
            <v>1126</v>
          </cell>
          <cell r="I341">
            <v>3045</v>
          </cell>
          <cell r="J341">
            <v>3034</v>
          </cell>
          <cell r="K341">
            <v>1.3</v>
          </cell>
          <cell r="L341">
            <v>22.9</v>
          </cell>
        </row>
        <row r="342">
          <cell r="A342" t="str">
            <v>m54363_200822_003928/46399681/ccs</v>
          </cell>
          <cell r="B342" t="str">
            <v>A4_OUT-4993</v>
          </cell>
          <cell r="C342">
            <v>99.497</v>
          </cell>
          <cell r="D342">
            <v>398</v>
          </cell>
          <cell r="E342">
            <v>0</v>
          </cell>
          <cell r="F342">
            <v>2</v>
          </cell>
          <cell r="G342">
            <v>105</v>
          </cell>
          <cell r="H342">
            <v>502</v>
          </cell>
          <cell r="I342">
            <v>4993</v>
          </cell>
          <cell r="J342">
            <v>4598</v>
          </cell>
          <cell r="K342">
            <v>0</v>
          </cell>
          <cell r="L342">
            <v>702</v>
          </cell>
        </row>
        <row r="343">
          <cell r="A343" t="str">
            <v>m54363_200822_003928/46400411/ccs</v>
          </cell>
          <cell r="B343" t="str">
            <v>A4_OUT-4993</v>
          </cell>
          <cell r="C343">
            <v>99.302999999999997</v>
          </cell>
          <cell r="D343">
            <v>574</v>
          </cell>
          <cell r="E343">
            <v>0</v>
          </cell>
          <cell r="F343">
            <v>4</v>
          </cell>
          <cell r="G343">
            <v>1</v>
          </cell>
          <cell r="H343">
            <v>571</v>
          </cell>
          <cell r="I343">
            <v>573</v>
          </cell>
          <cell r="J343">
            <v>1</v>
          </cell>
          <cell r="K343">
            <v>0</v>
          </cell>
          <cell r="L343">
            <v>1003</v>
          </cell>
        </row>
        <row r="344">
          <cell r="A344" t="str">
            <v>m54363_200822_003928/46596568/ccs</v>
          </cell>
          <cell r="B344" t="str">
            <v>A4_OUT-4993</v>
          </cell>
          <cell r="C344">
            <v>99.275000000000006</v>
          </cell>
          <cell r="D344">
            <v>138</v>
          </cell>
          <cell r="E344">
            <v>0</v>
          </cell>
          <cell r="F344">
            <v>1</v>
          </cell>
          <cell r="G344">
            <v>15</v>
          </cell>
          <cell r="H344">
            <v>152</v>
          </cell>
          <cell r="I344">
            <v>1</v>
          </cell>
          <cell r="J344">
            <v>137</v>
          </cell>
          <cell r="K344">
            <v>1.8E-67</v>
          </cell>
          <cell r="L344">
            <v>242</v>
          </cell>
        </row>
        <row r="345">
          <cell r="A345" t="str">
            <v>m54363_200822_003928/46662383/ccs</v>
          </cell>
          <cell r="B345" t="str">
            <v>A4_OUT-4993</v>
          </cell>
          <cell r="C345">
            <v>99.212999999999994</v>
          </cell>
          <cell r="D345">
            <v>1905</v>
          </cell>
          <cell r="E345">
            <v>3</v>
          </cell>
          <cell r="F345">
            <v>12</v>
          </cell>
          <cell r="G345">
            <v>149</v>
          </cell>
          <cell r="H345">
            <v>2046</v>
          </cell>
          <cell r="I345">
            <v>2969</v>
          </cell>
          <cell r="J345">
            <v>4868</v>
          </cell>
          <cell r="K345">
            <v>0</v>
          </cell>
          <cell r="L345">
            <v>3325</v>
          </cell>
        </row>
        <row r="346">
          <cell r="A346" t="str">
            <v>m54363_200822_003928/46990022/ccs</v>
          </cell>
          <cell r="B346" t="str">
            <v>A4_OUT-4993</v>
          </cell>
          <cell r="C346">
            <v>99.024000000000001</v>
          </cell>
          <cell r="D346">
            <v>205</v>
          </cell>
          <cell r="E346">
            <v>0</v>
          </cell>
          <cell r="F346">
            <v>2</v>
          </cell>
          <cell r="G346">
            <v>81</v>
          </cell>
          <cell r="H346">
            <v>284</v>
          </cell>
          <cell r="I346">
            <v>1</v>
          </cell>
          <cell r="J346">
            <v>204</v>
          </cell>
          <cell r="K346">
            <v>2.1799999999999999E-101</v>
          </cell>
          <cell r="L346">
            <v>354</v>
          </cell>
        </row>
        <row r="347">
          <cell r="A347" t="str">
            <v>m54363_200822_003928/47186241/ccs</v>
          </cell>
          <cell r="B347" t="str">
            <v>A4_OUT-4993</v>
          </cell>
          <cell r="C347">
            <v>99.31</v>
          </cell>
          <cell r="D347">
            <v>145</v>
          </cell>
          <cell r="E347">
            <v>0</v>
          </cell>
          <cell r="F347">
            <v>1</v>
          </cell>
          <cell r="G347">
            <v>23</v>
          </cell>
          <cell r="H347">
            <v>166</v>
          </cell>
          <cell r="I347">
            <v>1</v>
          </cell>
          <cell r="J347">
            <v>145</v>
          </cell>
          <cell r="K347">
            <v>3.13E-71</v>
          </cell>
          <cell r="L347">
            <v>254</v>
          </cell>
        </row>
        <row r="348">
          <cell r="A348" t="str">
            <v>m54363_200822_003928/47251983/ccs</v>
          </cell>
          <cell r="B348" t="str">
            <v>A4_OUT-4993</v>
          </cell>
          <cell r="C348">
            <v>100</v>
          </cell>
          <cell r="D348">
            <v>12</v>
          </cell>
          <cell r="E348">
            <v>0</v>
          </cell>
          <cell r="F348">
            <v>0</v>
          </cell>
          <cell r="G348">
            <v>571</v>
          </cell>
          <cell r="H348">
            <v>582</v>
          </cell>
          <cell r="I348">
            <v>3045</v>
          </cell>
          <cell r="J348">
            <v>3034</v>
          </cell>
          <cell r="K348">
            <v>0.59</v>
          </cell>
          <cell r="L348">
            <v>22.9</v>
          </cell>
        </row>
        <row r="349">
          <cell r="A349" t="str">
            <v>m54363_200822_003928/47251999/ccs</v>
          </cell>
          <cell r="B349" t="str">
            <v>A4_OUT-4993</v>
          </cell>
          <cell r="C349">
            <v>98.888999999999996</v>
          </cell>
          <cell r="D349">
            <v>180</v>
          </cell>
          <cell r="E349">
            <v>0</v>
          </cell>
          <cell r="F349">
            <v>2</v>
          </cell>
          <cell r="G349">
            <v>4</v>
          </cell>
          <cell r="H349">
            <v>182</v>
          </cell>
          <cell r="I349">
            <v>4815</v>
          </cell>
          <cell r="J349">
            <v>4993</v>
          </cell>
          <cell r="K349">
            <v>6.8200000000000001E-88</v>
          </cell>
          <cell r="L349">
            <v>309</v>
          </cell>
        </row>
        <row r="350">
          <cell r="A350" t="str">
            <v>m54363_200822_003928/47448501/ccs</v>
          </cell>
          <cell r="B350" t="str">
            <v>A4_OUT-4993</v>
          </cell>
          <cell r="C350">
            <v>99.656999999999996</v>
          </cell>
          <cell r="D350">
            <v>2041</v>
          </cell>
          <cell r="E350">
            <v>0</v>
          </cell>
          <cell r="F350">
            <v>7</v>
          </cell>
          <cell r="G350">
            <v>1</v>
          </cell>
          <cell r="H350">
            <v>2038</v>
          </cell>
          <cell r="I350">
            <v>2037</v>
          </cell>
          <cell r="J350">
            <v>1</v>
          </cell>
          <cell r="K350">
            <v>0</v>
          </cell>
          <cell r="L350">
            <v>3625</v>
          </cell>
        </row>
        <row r="351">
          <cell r="A351" t="str">
            <v>m54363_200822_003928/47775860/ccs</v>
          </cell>
          <cell r="B351" t="str">
            <v>A4_OUT-4993</v>
          </cell>
          <cell r="C351">
            <v>99.272999999999996</v>
          </cell>
          <cell r="D351">
            <v>2201</v>
          </cell>
          <cell r="E351">
            <v>0</v>
          </cell>
          <cell r="F351">
            <v>12</v>
          </cell>
          <cell r="G351">
            <v>1</v>
          </cell>
          <cell r="H351">
            <v>2199</v>
          </cell>
          <cell r="I351">
            <v>2187</v>
          </cell>
          <cell r="J351">
            <v>1</v>
          </cell>
          <cell r="K351">
            <v>0</v>
          </cell>
          <cell r="L351">
            <v>3858</v>
          </cell>
        </row>
        <row r="352">
          <cell r="A352" t="str">
            <v>m54363_200822_003928/47842262/ccs</v>
          </cell>
          <cell r="B352" t="str">
            <v>A4_OUT-4993</v>
          </cell>
          <cell r="C352">
            <v>99.51</v>
          </cell>
          <cell r="D352">
            <v>1430</v>
          </cell>
          <cell r="E352">
            <v>0</v>
          </cell>
          <cell r="F352">
            <v>7</v>
          </cell>
          <cell r="G352">
            <v>1305</v>
          </cell>
          <cell r="H352">
            <v>2732</v>
          </cell>
          <cell r="I352">
            <v>4993</v>
          </cell>
          <cell r="J352">
            <v>3569</v>
          </cell>
          <cell r="K352">
            <v>0</v>
          </cell>
          <cell r="L352">
            <v>2523</v>
          </cell>
        </row>
        <row r="353">
          <cell r="A353" t="str">
            <v>m54363_200822_003928/47972762/ccs</v>
          </cell>
          <cell r="B353" t="str">
            <v>A4_OUT-4993</v>
          </cell>
          <cell r="C353">
            <v>99.34</v>
          </cell>
          <cell r="D353">
            <v>606</v>
          </cell>
          <cell r="E353">
            <v>0</v>
          </cell>
          <cell r="F353">
            <v>4</v>
          </cell>
          <cell r="G353">
            <v>1</v>
          </cell>
          <cell r="H353">
            <v>603</v>
          </cell>
          <cell r="I353">
            <v>4389</v>
          </cell>
          <cell r="J353">
            <v>4993</v>
          </cell>
          <cell r="K353">
            <v>0</v>
          </cell>
          <cell r="L353">
            <v>1061</v>
          </cell>
        </row>
        <row r="354">
          <cell r="A354" t="str">
            <v>m54363_200822_003928/48365715/ccs</v>
          </cell>
          <cell r="B354" t="str">
            <v>A4_OUT-4993</v>
          </cell>
          <cell r="C354">
            <v>99.311999999999998</v>
          </cell>
          <cell r="D354">
            <v>1745</v>
          </cell>
          <cell r="E354">
            <v>1</v>
          </cell>
          <cell r="F354">
            <v>7</v>
          </cell>
          <cell r="G354">
            <v>1</v>
          </cell>
          <cell r="H354">
            <v>1741</v>
          </cell>
          <cell r="I354">
            <v>1738</v>
          </cell>
          <cell r="J354">
            <v>1</v>
          </cell>
          <cell r="K354">
            <v>0</v>
          </cell>
          <cell r="L354">
            <v>3072</v>
          </cell>
        </row>
        <row r="355">
          <cell r="A355" t="str">
            <v>m54363_200822_003928/48890018/ccs</v>
          </cell>
          <cell r="B355" t="str">
            <v>A4_OUT-4993</v>
          </cell>
          <cell r="C355">
            <v>99.834999999999994</v>
          </cell>
          <cell r="D355">
            <v>1210</v>
          </cell>
          <cell r="E355">
            <v>0</v>
          </cell>
          <cell r="F355">
            <v>2</v>
          </cell>
          <cell r="G355">
            <v>1</v>
          </cell>
          <cell r="H355">
            <v>1209</v>
          </cell>
          <cell r="I355">
            <v>1209</v>
          </cell>
          <cell r="J355">
            <v>1</v>
          </cell>
          <cell r="K355">
            <v>0</v>
          </cell>
          <cell r="L355">
            <v>2167</v>
          </cell>
        </row>
        <row r="356">
          <cell r="A356" t="str">
            <v>m54363_200822_003928/49218438/ccs</v>
          </cell>
          <cell r="B356" t="str">
            <v>A4_OUT-4993</v>
          </cell>
          <cell r="C356">
            <v>99.29</v>
          </cell>
          <cell r="D356">
            <v>986</v>
          </cell>
          <cell r="E356">
            <v>2</v>
          </cell>
          <cell r="F356">
            <v>5</v>
          </cell>
          <cell r="G356">
            <v>861</v>
          </cell>
          <cell r="H356">
            <v>1841</v>
          </cell>
          <cell r="I356">
            <v>4993</v>
          </cell>
          <cell r="J356">
            <v>4008</v>
          </cell>
          <cell r="K356">
            <v>0</v>
          </cell>
          <cell r="L356">
            <v>1729</v>
          </cell>
        </row>
        <row r="357">
          <cell r="A357" t="str">
            <v>m54363_200822_003928/49414286/ccs</v>
          </cell>
          <cell r="B357" t="str">
            <v>A4_OUT-4993</v>
          </cell>
          <cell r="C357">
            <v>100</v>
          </cell>
          <cell r="D357">
            <v>210</v>
          </cell>
          <cell r="E357">
            <v>0</v>
          </cell>
          <cell r="F357">
            <v>0</v>
          </cell>
          <cell r="G357">
            <v>492</v>
          </cell>
          <cell r="H357">
            <v>701</v>
          </cell>
          <cell r="I357">
            <v>3219</v>
          </cell>
          <cell r="J357">
            <v>3428</v>
          </cell>
          <cell r="K357">
            <v>3.4199999999999997E-108</v>
          </cell>
          <cell r="L357">
            <v>379</v>
          </cell>
        </row>
        <row r="358">
          <cell r="A358" t="str">
            <v>m54363_200822_003928/49479973/ccs</v>
          </cell>
          <cell r="B358" t="str">
            <v>A4_OUT-4993</v>
          </cell>
          <cell r="C358">
            <v>88.888999999999996</v>
          </cell>
          <cell r="D358">
            <v>18</v>
          </cell>
          <cell r="E358">
            <v>2</v>
          </cell>
          <cell r="F358">
            <v>0</v>
          </cell>
          <cell r="G358">
            <v>2614</v>
          </cell>
          <cell r="H358">
            <v>2631</v>
          </cell>
          <cell r="I358">
            <v>38</v>
          </cell>
          <cell r="J358">
            <v>21</v>
          </cell>
          <cell r="K358">
            <v>0.7</v>
          </cell>
          <cell r="L358">
            <v>24.7</v>
          </cell>
        </row>
        <row r="359">
          <cell r="A359" t="str">
            <v>m54363_200822_003928/49545389/ccs</v>
          </cell>
          <cell r="B359" t="str">
            <v>A4_OUT-4993</v>
          </cell>
          <cell r="C359">
            <v>98.039000000000001</v>
          </cell>
          <cell r="D359">
            <v>204</v>
          </cell>
          <cell r="E359">
            <v>0</v>
          </cell>
          <cell r="F359">
            <v>4</v>
          </cell>
          <cell r="G359">
            <v>79</v>
          </cell>
          <cell r="H359">
            <v>280</v>
          </cell>
          <cell r="I359">
            <v>4993</v>
          </cell>
          <cell r="J359">
            <v>4792</v>
          </cell>
          <cell r="K359">
            <v>5.7699999999999999E-96</v>
          </cell>
          <cell r="L359">
            <v>336</v>
          </cell>
        </row>
        <row r="360">
          <cell r="A360" t="str">
            <v>m54363_200822_003928/49545668/ccs</v>
          </cell>
          <cell r="B360" t="str">
            <v>A4_OUT-4993</v>
          </cell>
          <cell r="C360">
            <v>99.921000000000006</v>
          </cell>
          <cell r="D360">
            <v>1261</v>
          </cell>
          <cell r="E360">
            <v>0</v>
          </cell>
          <cell r="F360">
            <v>1</v>
          </cell>
          <cell r="G360">
            <v>1</v>
          </cell>
          <cell r="H360">
            <v>1261</v>
          </cell>
          <cell r="I360">
            <v>1260</v>
          </cell>
          <cell r="J360">
            <v>1</v>
          </cell>
          <cell r="K360">
            <v>0</v>
          </cell>
          <cell r="L360">
            <v>2267</v>
          </cell>
        </row>
        <row r="361">
          <cell r="A361" t="str">
            <v>m54363_200822_003928/49807513/ccs</v>
          </cell>
          <cell r="B361" t="str">
            <v>A4_OUT-4993</v>
          </cell>
          <cell r="C361">
            <v>86.364000000000004</v>
          </cell>
          <cell r="D361">
            <v>22</v>
          </cell>
          <cell r="E361">
            <v>2</v>
          </cell>
          <cell r="F361">
            <v>1</v>
          </cell>
          <cell r="G361">
            <v>1166</v>
          </cell>
          <cell r="H361">
            <v>1186</v>
          </cell>
          <cell r="I361">
            <v>4409</v>
          </cell>
          <cell r="J361">
            <v>4388</v>
          </cell>
          <cell r="K361">
            <v>0.99</v>
          </cell>
          <cell r="L361">
            <v>23.8</v>
          </cell>
        </row>
        <row r="362">
          <cell r="A362" t="str">
            <v>m54363_200822_003928/50135632/ccs</v>
          </cell>
          <cell r="B362" t="str">
            <v>A4_OUT-4993</v>
          </cell>
          <cell r="C362">
            <v>99.447999999999993</v>
          </cell>
          <cell r="D362">
            <v>181</v>
          </cell>
          <cell r="E362">
            <v>0</v>
          </cell>
          <cell r="F362">
            <v>1</v>
          </cell>
          <cell r="G362">
            <v>429</v>
          </cell>
          <cell r="H362">
            <v>609</v>
          </cell>
          <cell r="I362">
            <v>1</v>
          </cell>
          <cell r="J362">
            <v>180</v>
          </cell>
          <cell r="K362">
            <v>4.5699999999999996E-90</v>
          </cell>
          <cell r="L362">
            <v>319</v>
          </cell>
        </row>
        <row r="363">
          <cell r="A363" t="str">
            <v>m54363_200822_003928/50136030/ccs</v>
          </cell>
          <cell r="B363" t="str">
            <v>A4_OUT-4993</v>
          </cell>
          <cell r="C363">
            <v>100</v>
          </cell>
          <cell r="D363">
            <v>136</v>
          </cell>
          <cell r="E363">
            <v>0</v>
          </cell>
          <cell r="F363">
            <v>0</v>
          </cell>
          <cell r="G363">
            <v>81</v>
          </cell>
          <cell r="H363">
            <v>216</v>
          </cell>
          <cell r="I363">
            <v>136</v>
          </cell>
          <cell r="J363">
            <v>1</v>
          </cell>
          <cell r="K363">
            <v>8.8100000000000005E-69</v>
          </cell>
          <cell r="L363">
            <v>246</v>
          </cell>
        </row>
        <row r="364">
          <cell r="A364" t="str">
            <v>m54363_200822_003928/50398079/ccs</v>
          </cell>
          <cell r="B364" t="str">
            <v>A4_OUT-4993</v>
          </cell>
          <cell r="C364">
            <v>98.692999999999998</v>
          </cell>
          <cell r="D364">
            <v>153</v>
          </cell>
          <cell r="E364">
            <v>0</v>
          </cell>
          <cell r="F364">
            <v>2</v>
          </cell>
          <cell r="G364">
            <v>3390</v>
          </cell>
          <cell r="H364">
            <v>3541</v>
          </cell>
          <cell r="I364">
            <v>152</v>
          </cell>
          <cell r="J364">
            <v>1</v>
          </cell>
          <cell r="K364">
            <v>9.3000000000000005E-72</v>
          </cell>
          <cell r="L364">
            <v>260</v>
          </cell>
        </row>
        <row r="365">
          <cell r="A365" t="str">
            <v>m54363_200822_003928/51118379/ccs</v>
          </cell>
          <cell r="B365" t="str">
            <v>A4_OUT-4993</v>
          </cell>
          <cell r="C365">
            <v>99.158000000000001</v>
          </cell>
          <cell r="D365">
            <v>950</v>
          </cell>
          <cell r="E365">
            <v>0</v>
          </cell>
          <cell r="F365">
            <v>8</v>
          </cell>
          <cell r="G365">
            <v>1</v>
          </cell>
          <cell r="H365">
            <v>946</v>
          </cell>
          <cell r="I365">
            <v>4048</v>
          </cell>
          <cell r="J365">
            <v>4993</v>
          </cell>
          <cell r="K365">
            <v>0</v>
          </cell>
          <cell r="L365">
            <v>1649</v>
          </cell>
        </row>
        <row r="366">
          <cell r="A366" t="str">
            <v>m54363_200822_003928/51249968/ccs</v>
          </cell>
          <cell r="B366" t="str">
            <v>A4_OUT-4993</v>
          </cell>
          <cell r="C366">
            <v>99.117999999999995</v>
          </cell>
          <cell r="D366">
            <v>1361</v>
          </cell>
          <cell r="E366">
            <v>1</v>
          </cell>
          <cell r="F366">
            <v>11</v>
          </cell>
          <cell r="G366">
            <v>1235</v>
          </cell>
          <cell r="H366">
            <v>2589</v>
          </cell>
          <cell r="I366">
            <v>4993</v>
          </cell>
          <cell r="J366">
            <v>3638</v>
          </cell>
          <cell r="K366">
            <v>0</v>
          </cell>
          <cell r="L366">
            <v>2361</v>
          </cell>
        </row>
        <row r="367">
          <cell r="A367" t="str">
            <v>m54363_200822_003928/52691467/ccs</v>
          </cell>
          <cell r="B367" t="str">
            <v>A4_OUT-4993</v>
          </cell>
          <cell r="C367">
            <v>95.506</v>
          </cell>
          <cell r="D367">
            <v>89</v>
          </cell>
          <cell r="E367">
            <v>2</v>
          </cell>
          <cell r="F367">
            <v>2</v>
          </cell>
          <cell r="G367">
            <v>483</v>
          </cell>
          <cell r="H367">
            <v>571</v>
          </cell>
          <cell r="I367">
            <v>86</v>
          </cell>
          <cell r="J367">
            <v>172</v>
          </cell>
          <cell r="K367">
            <v>3.8500000000000002E-35</v>
          </cell>
          <cell r="L367">
            <v>136</v>
          </cell>
        </row>
        <row r="368">
          <cell r="A368" t="str">
            <v>m54363_200822_003928/52757359/ccs</v>
          </cell>
          <cell r="B368" t="str">
            <v>A4_OUT-4993</v>
          </cell>
          <cell r="C368">
            <v>98.620999999999995</v>
          </cell>
          <cell r="D368">
            <v>145</v>
          </cell>
          <cell r="E368">
            <v>0</v>
          </cell>
          <cell r="F368">
            <v>2</v>
          </cell>
          <cell r="G368">
            <v>1745</v>
          </cell>
          <cell r="H368">
            <v>1889</v>
          </cell>
          <cell r="I368">
            <v>3</v>
          </cell>
          <cell r="J368">
            <v>145</v>
          </cell>
          <cell r="K368">
            <v>1.0800000000000001E-67</v>
          </cell>
          <cell r="L368">
            <v>246</v>
          </cell>
        </row>
        <row r="369">
          <cell r="A369" t="str">
            <v>m54363_200822_003928/53085008/ccs</v>
          </cell>
          <cell r="B369" t="str">
            <v>A4_OUT-4993</v>
          </cell>
          <cell r="C369">
            <v>99.438000000000002</v>
          </cell>
          <cell r="D369">
            <v>712</v>
          </cell>
          <cell r="E369">
            <v>0</v>
          </cell>
          <cell r="F369">
            <v>4</v>
          </cell>
          <cell r="G369">
            <v>586</v>
          </cell>
          <cell r="H369">
            <v>1295</v>
          </cell>
          <cell r="I369">
            <v>4993</v>
          </cell>
          <cell r="J369">
            <v>4284</v>
          </cell>
          <cell r="K369">
            <v>0</v>
          </cell>
          <cell r="L369">
            <v>1252</v>
          </cell>
        </row>
        <row r="370">
          <cell r="A370" t="str">
            <v>m54363_200822_003928/53150257/ccs</v>
          </cell>
          <cell r="B370" t="str">
            <v>A4_OUT-4993</v>
          </cell>
          <cell r="C370">
            <v>99.525999999999996</v>
          </cell>
          <cell r="D370">
            <v>211</v>
          </cell>
          <cell r="E370">
            <v>0</v>
          </cell>
          <cell r="F370">
            <v>1</v>
          </cell>
          <cell r="G370">
            <v>854</v>
          </cell>
          <cell r="H370">
            <v>1064</v>
          </cell>
          <cell r="I370">
            <v>210</v>
          </cell>
          <cell r="J370">
            <v>1</v>
          </cell>
          <cell r="K370">
            <v>6.6399999999999998E-106</v>
          </cell>
          <cell r="L370">
            <v>373</v>
          </cell>
        </row>
        <row r="371">
          <cell r="A371" t="str">
            <v>m54363_200822_003928/53477901/ccs</v>
          </cell>
          <cell r="B371" t="str">
            <v>A4_OUT-4993</v>
          </cell>
          <cell r="C371">
            <v>100</v>
          </cell>
          <cell r="D371">
            <v>61</v>
          </cell>
          <cell r="E371">
            <v>0</v>
          </cell>
          <cell r="F371">
            <v>0</v>
          </cell>
          <cell r="G371">
            <v>21</v>
          </cell>
          <cell r="H371">
            <v>81</v>
          </cell>
          <cell r="I371">
            <v>4155</v>
          </cell>
          <cell r="J371">
            <v>4215</v>
          </cell>
          <cell r="K371">
            <v>1.0699999999999999E-28</v>
          </cell>
          <cell r="L371">
            <v>111</v>
          </cell>
        </row>
        <row r="372">
          <cell r="A372" t="str">
            <v>m54363_200822_003928/53478176/ccs</v>
          </cell>
          <cell r="B372" t="str">
            <v>A4_OUT-4993</v>
          </cell>
          <cell r="C372">
            <v>99.456999999999994</v>
          </cell>
          <cell r="D372">
            <v>184</v>
          </cell>
          <cell r="E372">
            <v>0</v>
          </cell>
          <cell r="F372">
            <v>1</v>
          </cell>
          <cell r="G372">
            <v>60</v>
          </cell>
          <cell r="H372">
            <v>243</v>
          </cell>
          <cell r="I372">
            <v>4993</v>
          </cell>
          <cell r="J372">
            <v>4811</v>
          </cell>
          <cell r="K372">
            <v>3.1400000000000002E-92</v>
          </cell>
          <cell r="L372">
            <v>324</v>
          </cell>
        </row>
        <row r="373">
          <cell r="A373" t="str">
            <v>m54363_200822_003928/53674638/ccs</v>
          </cell>
          <cell r="B373" t="str">
            <v>A4_OUT-4993</v>
          </cell>
          <cell r="C373">
            <v>99.495999999999995</v>
          </cell>
          <cell r="D373">
            <v>595</v>
          </cell>
          <cell r="E373">
            <v>0</v>
          </cell>
          <cell r="F373">
            <v>3</v>
          </cell>
          <cell r="G373">
            <v>81</v>
          </cell>
          <cell r="H373">
            <v>673</v>
          </cell>
          <cell r="I373">
            <v>594</v>
          </cell>
          <cell r="J373">
            <v>1</v>
          </cell>
          <cell r="K373">
            <v>0</v>
          </cell>
          <cell r="L373">
            <v>1049</v>
          </cell>
        </row>
        <row r="374">
          <cell r="A374" t="str">
            <v>m54363_200822_003928/53740185/ccs</v>
          </cell>
          <cell r="B374" t="str">
            <v>A4_OUT-4993</v>
          </cell>
          <cell r="C374">
            <v>99.534000000000006</v>
          </cell>
          <cell r="D374">
            <v>429</v>
          </cell>
          <cell r="E374">
            <v>0</v>
          </cell>
          <cell r="F374">
            <v>2</v>
          </cell>
          <cell r="G374">
            <v>1</v>
          </cell>
          <cell r="H374">
            <v>428</v>
          </cell>
          <cell r="I374">
            <v>4566</v>
          </cell>
          <cell r="J374">
            <v>4993</v>
          </cell>
          <cell r="K374">
            <v>0</v>
          </cell>
          <cell r="L374">
            <v>758</v>
          </cell>
        </row>
        <row r="375">
          <cell r="A375" t="str">
            <v>m54363_200822_003928/54002519/ccs</v>
          </cell>
          <cell r="B375" t="str">
            <v>A4_OUT-4993</v>
          </cell>
          <cell r="C375">
            <v>99.548000000000002</v>
          </cell>
          <cell r="D375">
            <v>221</v>
          </cell>
          <cell r="E375">
            <v>0</v>
          </cell>
          <cell r="F375">
            <v>1</v>
          </cell>
          <cell r="G375">
            <v>297</v>
          </cell>
          <cell r="H375">
            <v>517</v>
          </cell>
          <cell r="I375">
            <v>1</v>
          </cell>
          <cell r="J375">
            <v>220</v>
          </cell>
          <cell r="K375">
            <v>5.6399999999999998E-112</v>
          </cell>
          <cell r="L375">
            <v>391</v>
          </cell>
        </row>
        <row r="376">
          <cell r="A376" t="str">
            <v>m54363_200822_003928/54264094/ccs</v>
          </cell>
          <cell r="B376" t="str">
            <v>A4_OUT-4993</v>
          </cell>
          <cell r="C376">
            <v>99.206000000000003</v>
          </cell>
          <cell r="D376">
            <v>1259</v>
          </cell>
          <cell r="E376">
            <v>2</v>
          </cell>
          <cell r="F376">
            <v>8</v>
          </cell>
          <cell r="G376">
            <v>1137</v>
          </cell>
          <cell r="H376">
            <v>2394</v>
          </cell>
          <cell r="I376">
            <v>4993</v>
          </cell>
          <cell r="J376">
            <v>3742</v>
          </cell>
          <cell r="K376">
            <v>0</v>
          </cell>
          <cell r="L376">
            <v>2197</v>
          </cell>
        </row>
        <row r="377">
          <cell r="A377" t="str">
            <v>m54363_200822_003928/56295491/ccs</v>
          </cell>
          <cell r="B377" t="str">
            <v>A4_OUT-4993</v>
          </cell>
          <cell r="C377">
            <v>99.897000000000006</v>
          </cell>
          <cell r="D377">
            <v>1938</v>
          </cell>
          <cell r="E377">
            <v>0</v>
          </cell>
          <cell r="F377">
            <v>2</v>
          </cell>
          <cell r="G377">
            <v>1813</v>
          </cell>
          <cell r="H377">
            <v>3749</v>
          </cell>
          <cell r="I377">
            <v>4993</v>
          </cell>
          <cell r="J377">
            <v>3057</v>
          </cell>
          <cell r="K377">
            <v>0</v>
          </cell>
          <cell r="L377">
            <v>3479</v>
          </cell>
        </row>
        <row r="378">
          <cell r="A378" t="str">
            <v>m54363_200822_003928/56427192/ccs</v>
          </cell>
          <cell r="B378" t="str">
            <v>A4_OUT-4993</v>
          </cell>
          <cell r="C378">
            <v>100</v>
          </cell>
          <cell r="D378">
            <v>18</v>
          </cell>
          <cell r="E378">
            <v>0</v>
          </cell>
          <cell r="F378">
            <v>0</v>
          </cell>
          <cell r="G378">
            <v>1</v>
          </cell>
          <cell r="H378">
            <v>18</v>
          </cell>
          <cell r="I378">
            <v>126</v>
          </cell>
          <cell r="J378">
            <v>143</v>
          </cell>
          <cell r="K378">
            <v>2.7700000000000002E-6</v>
          </cell>
          <cell r="L378">
            <v>33.700000000000003</v>
          </cell>
        </row>
        <row r="379">
          <cell r="A379" t="str">
            <v>m54363_200822_003928/56623240/ccs</v>
          </cell>
          <cell r="B379" t="str">
            <v>A4_OUT-4993</v>
          </cell>
          <cell r="C379">
            <v>99.748999999999995</v>
          </cell>
          <cell r="D379">
            <v>1591</v>
          </cell>
          <cell r="E379">
            <v>0</v>
          </cell>
          <cell r="F379">
            <v>4</v>
          </cell>
          <cell r="G379">
            <v>1</v>
          </cell>
          <cell r="H379">
            <v>1588</v>
          </cell>
          <cell r="I379">
            <v>1590</v>
          </cell>
          <cell r="J379">
            <v>1</v>
          </cell>
          <cell r="K379">
            <v>0</v>
          </cell>
          <cell r="L379">
            <v>2837</v>
          </cell>
        </row>
        <row r="380">
          <cell r="A380" t="str">
            <v>m54363_200822_003928/56820016/ccs</v>
          </cell>
          <cell r="B380" t="str">
            <v>A4_OUT-4993</v>
          </cell>
          <cell r="C380">
            <v>99.695999999999998</v>
          </cell>
          <cell r="D380">
            <v>988</v>
          </cell>
          <cell r="E380">
            <v>0</v>
          </cell>
          <cell r="F380">
            <v>3</v>
          </cell>
          <cell r="G380">
            <v>1</v>
          </cell>
          <cell r="H380">
            <v>987</v>
          </cell>
          <cell r="I380">
            <v>986</v>
          </cell>
          <cell r="J380">
            <v>1</v>
          </cell>
          <cell r="K380">
            <v>0</v>
          </cell>
          <cell r="L380">
            <v>1758</v>
          </cell>
        </row>
        <row r="381">
          <cell r="A381" t="str">
            <v>m54363_200822_003928/56820189/ccs</v>
          </cell>
          <cell r="B381" t="str">
            <v>A4_OUT-4993</v>
          </cell>
          <cell r="C381">
            <v>100</v>
          </cell>
          <cell r="D381">
            <v>57</v>
          </cell>
          <cell r="E381">
            <v>0</v>
          </cell>
          <cell r="F381">
            <v>0</v>
          </cell>
          <cell r="G381">
            <v>4035</v>
          </cell>
          <cell r="H381">
            <v>4091</v>
          </cell>
          <cell r="I381">
            <v>123</v>
          </cell>
          <cell r="J381">
            <v>67</v>
          </cell>
          <cell r="K381">
            <v>9.4600000000000008E-25</v>
          </cell>
          <cell r="L381">
            <v>104</v>
          </cell>
        </row>
        <row r="382">
          <cell r="A382" t="str">
            <v>m54363_200822_003928/56820532/ccs</v>
          </cell>
          <cell r="B382" t="str">
            <v>A4_OUT-4993</v>
          </cell>
          <cell r="C382">
            <v>99.603999999999999</v>
          </cell>
          <cell r="D382">
            <v>2021</v>
          </cell>
          <cell r="E382">
            <v>0</v>
          </cell>
          <cell r="F382">
            <v>7</v>
          </cell>
          <cell r="G382">
            <v>1</v>
          </cell>
          <cell r="H382">
            <v>2016</v>
          </cell>
          <cell r="I382">
            <v>2018</v>
          </cell>
          <cell r="J382">
            <v>1</v>
          </cell>
          <cell r="K382">
            <v>0</v>
          </cell>
          <cell r="L382">
            <v>3585</v>
          </cell>
        </row>
        <row r="383">
          <cell r="A383" t="str">
            <v>m54363_200822_003928/56951181/ccs</v>
          </cell>
          <cell r="B383" t="str">
            <v>A4_OUT-4993</v>
          </cell>
          <cell r="C383">
            <v>99.305999999999997</v>
          </cell>
          <cell r="D383">
            <v>1873</v>
          </cell>
          <cell r="E383">
            <v>0</v>
          </cell>
          <cell r="F383">
            <v>13</v>
          </cell>
          <cell r="G383">
            <v>1</v>
          </cell>
          <cell r="H383">
            <v>1869</v>
          </cell>
          <cell r="I383">
            <v>3130</v>
          </cell>
          <cell r="J383">
            <v>4993</v>
          </cell>
          <cell r="K383">
            <v>0</v>
          </cell>
          <cell r="L383">
            <v>3273</v>
          </cell>
        </row>
        <row r="384">
          <cell r="A384" t="str">
            <v>m54363_200822_003928/58196526/ccs</v>
          </cell>
          <cell r="B384" t="str">
            <v>A4_OUT-4993</v>
          </cell>
          <cell r="C384">
            <v>99.287999999999997</v>
          </cell>
          <cell r="D384">
            <v>281</v>
          </cell>
          <cell r="E384">
            <v>0</v>
          </cell>
          <cell r="F384">
            <v>2</v>
          </cell>
          <cell r="G384">
            <v>460</v>
          </cell>
          <cell r="H384">
            <v>739</v>
          </cell>
          <cell r="I384">
            <v>1</v>
          </cell>
          <cell r="J384">
            <v>280</v>
          </cell>
          <cell r="K384">
            <v>3.2300000000000001E-142</v>
          </cell>
          <cell r="L384">
            <v>491</v>
          </cell>
        </row>
        <row r="385">
          <cell r="A385" t="str">
            <v>m54363_200822_003928/58655028/ccs</v>
          </cell>
          <cell r="B385" t="str">
            <v>A4_OUT-4993</v>
          </cell>
          <cell r="C385">
            <v>99.515000000000001</v>
          </cell>
          <cell r="D385">
            <v>206</v>
          </cell>
          <cell r="E385">
            <v>0</v>
          </cell>
          <cell r="F385">
            <v>1</v>
          </cell>
          <cell r="G385">
            <v>286</v>
          </cell>
          <cell r="H385">
            <v>491</v>
          </cell>
          <cell r="I385">
            <v>205</v>
          </cell>
          <cell r="J385">
            <v>1</v>
          </cell>
          <cell r="K385">
            <v>9.2999999999999999E-104</v>
          </cell>
          <cell r="L385">
            <v>364</v>
          </cell>
        </row>
        <row r="386">
          <cell r="A386" t="str">
            <v>m54363_200822_003928/59376149/ccs</v>
          </cell>
          <cell r="B386" t="str">
            <v>A4_OUT-4993</v>
          </cell>
          <cell r="C386">
            <v>100</v>
          </cell>
          <cell r="D386">
            <v>144</v>
          </cell>
          <cell r="E386">
            <v>0</v>
          </cell>
          <cell r="F386">
            <v>0</v>
          </cell>
          <cell r="G386">
            <v>78</v>
          </cell>
          <cell r="H386">
            <v>221</v>
          </cell>
          <cell r="I386">
            <v>144</v>
          </cell>
          <cell r="J386">
            <v>1</v>
          </cell>
          <cell r="K386">
            <v>4.1100000000000001E-73</v>
          </cell>
          <cell r="L386">
            <v>260</v>
          </cell>
        </row>
        <row r="387">
          <cell r="A387" t="str">
            <v>m54363_200822_003928/59769688/ccs</v>
          </cell>
          <cell r="B387" t="str">
            <v>A4_OUT-4993</v>
          </cell>
          <cell r="C387">
            <v>99.447999999999993</v>
          </cell>
          <cell r="D387">
            <v>725</v>
          </cell>
          <cell r="E387">
            <v>1</v>
          </cell>
          <cell r="F387">
            <v>3</v>
          </cell>
          <cell r="G387">
            <v>1</v>
          </cell>
          <cell r="H387">
            <v>723</v>
          </cell>
          <cell r="I387">
            <v>724</v>
          </cell>
          <cell r="J387">
            <v>1</v>
          </cell>
          <cell r="K387">
            <v>0</v>
          </cell>
          <cell r="L387">
            <v>1279</v>
          </cell>
        </row>
        <row r="388">
          <cell r="A388" t="str">
            <v>m54363_200822_003928/60097092/ccs</v>
          </cell>
          <cell r="B388" t="str">
            <v>A4_OUT-4993</v>
          </cell>
          <cell r="C388">
            <v>99.227999999999994</v>
          </cell>
          <cell r="D388">
            <v>1813</v>
          </cell>
          <cell r="E388">
            <v>0</v>
          </cell>
          <cell r="F388">
            <v>5</v>
          </cell>
          <cell r="G388">
            <v>1871</v>
          </cell>
          <cell r="H388">
            <v>3682</v>
          </cell>
          <cell r="I388">
            <v>4908</v>
          </cell>
          <cell r="J388">
            <v>3109</v>
          </cell>
          <cell r="K388">
            <v>0</v>
          </cell>
          <cell r="L388">
            <v>3197</v>
          </cell>
        </row>
        <row r="389">
          <cell r="A389" t="str">
            <v>m54363_200822_003928/60228283/ccs</v>
          </cell>
          <cell r="B389" t="str">
            <v>A4_OUT-4993</v>
          </cell>
          <cell r="C389">
            <v>99.863</v>
          </cell>
          <cell r="D389">
            <v>1462</v>
          </cell>
          <cell r="E389">
            <v>0</v>
          </cell>
          <cell r="F389">
            <v>2</v>
          </cell>
          <cell r="G389">
            <v>1</v>
          </cell>
          <cell r="H389">
            <v>1462</v>
          </cell>
          <cell r="I389">
            <v>1460</v>
          </cell>
          <cell r="J389">
            <v>1</v>
          </cell>
          <cell r="K389">
            <v>0</v>
          </cell>
          <cell r="L389">
            <v>2621</v>
          </cell>
        </row>
        <row r="390">
          <cell r="A390" t="str">
            <v>m54363_200822_003928/60293599/ccs</v>
          </cell>
          <cell r="B390" t="str">
            <v>A4_OUT-4993</v>
          </cell>
          <cell r="C390">
            <v>99.603999999999999</v>
          </cell>
          <cell r="D390">
            <v>505</v>
          </cell>
          <cell r="E390">
            <v>0</v>
          </cell>
          <cell r="F390">
            <v>2</v>
          </cell>
          <cell r="G390">
            <v>1</v>
          </cell>
          <cell r="H390">
            <v>505</v>
          </cell>
          <cell r="I390">
            <v>4491</v>
          </cell>
          <cell r="J390">
            <v>4993</v>
          </cell>
          <cell r="K390">
            <v>0</v>
          </cell>
          <cell r="L390">
            <v>895</v>
          </cell>
        </row>
        <row r="391">
          <cell r="A391" t="str">
            <v>m54363_200822_003928/60358984/ccs</v>
          </cell>
          <cell r="B391" t="str">
            <v>A4_OUT-4993</v>
          </cell>
          <cell r="C391">
            <v>99.134</v>
          </cell>
          <cell r="D391">
            <v>231</v>
          </cell>
          <cell r="E391">
            <v>0</v>
          </cell>
          <cell r="F391">
            <v>2</v>
          </cell>
          <cell r="G391">
            <v>107</v>
          </cell>
          <cell r="H391">
            <v>337</v>
          </cell>
          <cell r="I391">
            <v>4993</v>
          </cell>
          <cell r="J391">
            <v>4765</v>
          </cell>
          <cell r="K391">
            <v>2.0000000000000001E-115</v>
          </cell>
          <cell r="L391">
            <v>401</v>
          </cell>
        </row>
        <row r="392">
          <cell r="A392" t="str">
            <v>m54363_200822_003928/60424802/ccs</v>
          </cell>
          <cell r="B392" t="str">
            <v>A4_OUT-4993</v>
          </cell>
          <cell r="C392">
            <v>100</v>
          </cell>
          <cell r="D392">
            <v>403</v>
          </cell>
          <cell r="E392">
            <v>0</v>
          </cell>
          <cell r="F392">
            <v>0</v>
          </cell>
          <cell r="G392">
            <v>1095</v>
          </cell>
          <cell r="H392">
            <v>1497</v>
          </cell>
          <cell r="I392">
            <v>2112</v>
          </cell>
          <cell r="J392">
            <v>2514</v>
          </cell>
          <cell r="K392">
            <v>0</v>
          </cell>
          <cell r="L392">
            <v>728</v>
          </cell>
        </row>
        <row r="393">
          <cell r="A393" t="str">
            <v>m54363_200822_003928/60490494/ccs</v>
          </cell>
          <cell r="B393" t="str">
            <v>A4_OUT-4993</v>
          </cell>
          <cell r="C393">
            <v>99.481999999999999</v>
          </cell>
          <cell r="D393">
            <v>193</v>
          </cell>
          <cell r="E393">
            <v>0</v>
          </cell>
          <cell r="F393">
            <v>1</v>
          </cell>
          <cell r="G393">
            <v>69</v>
          </cell>
          <cell r="H393">
            <v>261</v>
          </cell>
          <cell r="I393">
            <v>4993</v>
          </cell>
          <cell r="J393">
            <v>4802</v>
          </cell>
          <cell r="K393">
            <v>4.3999999999999998E-97</v>
          </cell>
          <cell r="L393">
            <v>341</v>
          </cell>
        </row>
        <row r="394">
          <cell r="A394" t="str">
            <v>m54363_200822_003928/60555343/ccs</v>
          </cell>
          <cell r="B394" t="str">
            <v>A4_OUT-4993</v>
          </cell>
          <cell r="C394">
            <v>99.727999999999994</v>
          </cell>
          <cell r="D394">
            <v>1836</v>
          </cell>
          <cell r="E394">
            <v>0</v>
          </cell>
          <cell r="F394">
            <v>5</v>
          </cell>
          <cell r="G394">
            <v>1</v>
          </cell>
          <cell r="H394">
            <v>1833</v>
          </cell>
          <cell r="I394">
            <v>1834</v>
          </cell>
          <cell r="J394">
            <v>1</v>
          </cell>
          <cell r="K394">
            <v>0</v>
          </cell>
          <cell r="L394">
            <v>3271</v>
          </cell>
        </row>
        <row r="395">
          <cell r="A395" t="str">
            <v>m54363_200822_003928/60621679/ccs</v>
          </cell>
          <cell r="B395" t="str">
            <v>A4_OUT-4993</v>
          </cell>
          <cell r="C395">
            <v>100</v>
          </cell>
          <cell r="D395">
            <v>13</v>
          </cell>
          <cell r="E395">
            <v>0</v>
          </cell>
          <cell r="F395">
            <v>0</v>
          </cell>
          <cell r="G395">
            <v>219</v>
          </cell>
          <cell r="H395">
            <v>231</v>
          </cell>
          <cell r="I395">
            <v>2068</v>
          </cell>
          <cell r="J395">
            <v>2080</v>
          </cell>
          <cell r="K395">
            <v>0.17</v>
          </cell>
          <cell r="L395">
            <v>24.7</v>
          </cell>
        </row>
        <row r="396">
          <cell r="A396" t="str">
            <v>m54363_200822_003928/60752230/ccs</v>
          </cell>
          <cell r="B396" t="str">
            <v>A4_OUT-4993</v>
          </cell>
          <cell r="C396">
            <v>99.402000000000001</v>
          </cell>
          <cell r="D396">
            <v>669</v>
          </cell>
          <cell r="E396">
            <v>0</v>
          </cell>
          <cell r="F396">
            <v>4</v>
          </cell>
          <cell r="G396">
            <v>1</v>
          </cell>
          <cell r="H396">
            <v>666</v>
          </cell>
          <cell r="I396">
            <v>4326</v>
          </cell>
          <cell r="J396">
            <v>4993</v>
          </cell>
          <cell r="K396">
            <v>0</v>
          </cell>
          <cell r="L396">
            <v>1175</v>
          </cell>
        </row>
        <row r="397">
          <cell r="A397" t="str">
            <v>m54363_200822_003928/60883863/ccs</v>
          </cell>
          <cell r="B397" t="str">
            <v>A4_OUT-4993</v>
          </cell>
          <cell r="C397">
            <v>99.572999999999993</v>
          </cell>
          <cell r="D397">
            <v>1170</v>
          </cell>
          <cell r="E397">
            <v>0</v>
          </cell>
          <cell r="F397">
            <v>5</v>
          </cell>
          <cell r="G397">
            <v>1041</v>
          </cell>
          <cell r="H397">
            <v>2208</v>
          </cell>
          <cell r="I397">
            <v>4993</v>
          </cell>
          <cell r="J397">
            <v>3827</v>
          </cell>
          <cell r="K397">
            <v>0</v>
          </cell>
          <cell r="L397">
            <v>2070</v>
          </cell>
        </row>
        <row r="398">
          <cell r="A398" t="str">
            <v>m54363_200822_003928/60883886/ccs</v>
          </cell>
          <cell r="B398" t="str">
            <v>A4_OUT-4993</v>
          </cell>
          <cell r="C398">
            <v>88.888999999999996</v>
          </cell>
          <cell r="D398">
            <v>18</v>
          </cell>
          <cell r="E398">
            <v>2</v>
          </cell>
          <cell r="F398">
            <v>0</v>
          </cell>
          <cell r="G398">
            <v>191</v>
          </cell>
          <cell r="H398">
            <v>208</v>
          </cell>
          <cell r="I398">
            <v>21</v>
          </cell>
          <cell r="J398">
            <v>38</v>
          </cell>
          <cell r="K398">
            <v>6.2E-2</v>
          </cell>
          <cell r="L398">
            <v>24.7</v>
          </cell>
        </row>
        <row r="399">
          <cell r="A399" t="str">
            <v>m54363_200822_003928/61145854/ccs</v>
          </cell>
          <cell r="B399" t="str">
            <v>A4_OUT-4993</v>
          </cell>
          <cell r="C399">
            <v>99.463999999999999</v>
          </cell>
          <cell r="D399">
            <v>373</v>
          </cell>
          <cell r="E399">
            <v>0</v>
          </cell>
          <cell r="F399">
            <v>2</v>
          </cell>
          <cell r="G399">
            <v>248</v>
          </cell>
          <cell r="H399">
            <v>619</v>
          </cell>
          <cell r="I399">
            <v>4993</v>
          </cell>
          <cell r="J399">
            <v>4622</v>
          </cell>
          <cell r="K399">
            <v>0</v>
          </cell>
          <cell r="L399">
            <v>657</v>
          </cell>
        </row>
        <row r="400">
          <cell r="A400" t="str">
            <v>m54363_200822_003928/61211001/ccs</v>
          </cell>
          <cell r="B400" t="str">
            <v>A4_OUT-4993</v>
          </cell>
          <cell r="C400">
            <v>99.134</v>
          </cell>
          <cell r="D400">
            <v>231</v>
          </cell>
          <cell r="E400">
            <v>0</v>
          </cell>
          <cell r="F400">
            <v>2</v>
          </cell>
          <cell r="G400">
            <v>1</v>
          </cell>
          <cell r="H400">
            <v>231</v>
          </cell>
          <cell r="I400">
            <v>4765</v>
          </cell>
          <cell r="J400">
            <v>4993</v>
          </cell>
          <cell r="K400">
            <v>2.0000000000000001E-115</v>
          </cell>
          <cell r="L400">
            <v>401</v>
          </cell>
        </row>
        <row r="401">
          <cell r="A401" t="str">
            <v>m54363_200822_003928/61538845/ccs</v>
          </cell>
          <cell r="B401" t="str">
            <v>A4_OUT-4993</v>
          </cell>
          <cell r="C401">
            <v>99.070999999999998</v>
          </cell>
          <cell r="D401">
            <v>323</v>
          </cell>
          <cell r="E401">
            <v>0</v>
          </cell>
          <cell r="F401">
            <v>3</v>
          </cell>
          <cell r="G401">
            <v>783</v>
          </cell>
          <cell r="H401">
            <v>1103</v>
          </cell>
          <cell r="I401">
            <v>4993</v>
          </cell>
          <cell r="J401">
            <v>4672</v>
          </cell>
          <cell r="K401">
            <v>6.1399999999999999E-162</v>
          </cell>
          <cell r="L401">
            <v>559</v>
          </cell>
        </row>
        <row r="402">
          <cell r="A402" t="str">
            <v>m54363_200822_003928/61604621/ccs</v>
          </cell>
          <cell r="B402" t="str">
            <v>A4_OUT-4993</v>
          </cell>
          <cell r="C402">
            <v>100</v>
          </cell>
          <cell r="D402">
            <v>12</v>
          </cell>
          <cell r="E402">
            <v>0</v>
          </cell>
          <cell r="F402">
            <v>0</v>
          </cell>
          <cell r="G402">
            <v>715</v>
          </cell>
          <cell r="H402">
            <v>726</v>
          </cell>
          <cell r="I402">
            <v>1517</v>
          </cell>
          <cell r="J402">
            <v>1528</v>
          </cell>
          <cell r="K402">
            <v>1.7</v>
          </cell>
          <cell r="L402">
            <v>22.9</v>
          </cell>
        </row>
        <row r="403">
          <cell r="A403" t="str">
            <v>m54363_200822_003928/61931588/ccs</v>
          </cell>
          <cell r="B403" t="str">
            <v>A4_OUT-4993</v>
          </cell>
          <cell r="C403">
            <v>99.94</v>
          </cell>
          <cell r="D403">
            <v>1666</v>
          </cell>
          <cell r="E403">
            <v>0</v>
          </cell>
          <cell r="F403">
            <v>1</v>
          </cell>
          <cell r="G403">
            <v>1542</v>
          </cell>
          <cell r="H403">
            <v>3207</v>
          </cell>
          <cell r="I403">
            <v>4993</v>
          </cell>
          <cell r="J403">
            <v>3329</v>
          </cell>
          <cell r="K403">
            <v>0</v>
          </cell>
          <cell r="L403">
            <v>2997</v>
          </cell>
        </row>
        <row r="404">
          <cell r="A404" t="str">
            <v>m54363_200822_003928/61931825/ccs</v>
          </cell>
          <cell r="B404" t="str">
            <v>A4_OUT-4993</v>
          </cell>
          <cell r="C404">
            <v>99.647000000000006</v>
          </cell>
          <cell r="D404">
            <v>567</v>
          </cell>
          <cell r="E404">
            <v>0</v>
          </cell>
          <cell r="F404">
            <v>2</v>
          </cell>
          <cell r="G404">
            <v>1</v>
          </cell>
          <cell r="H404">
            <v>567</v>
          </cell>
          <cell r="I404">
            <v>4429</v>
          </cell>
          <cell r="J404">
            <v>4993</v>
          </cell>
          <cell r="K404">
            <v>0</v>
          </cell>
          <cell r="L404">
            <v>1007</v>
          </cell>
        </row>
        <row r="405">
          <cell r="A405" t="str">
            <v>m54363_200822_003928/62128581/ccs</v>
          </cell>
          <cell r="B405" t="str">
            <v>A4_OUT-4993</v>
          </cell>
          <cell r="C405">
            <v>99.725999999999999</v>
          </cell>
          <cell r="D405">
            <v>730</v>
          </cell>
          <cell r="E405">
            <v>0</v>
          </cell>
          <cell r="F405">
            <v>2</v>
          </cell>
          <cell r="G405">
            <v>788</v>
          </cell>
          <cell r="H405">
            <v>1516</v>
          </cell>
          <cell r="I405">
            <v>4993</v>
          </cell>
          <cell r="J405">
            <v>4265</v>
          </cell>
          <cell r="K405">
            <v>0</v>
          </cell>
          <cell r="L405">
            <v>1301</v>
          </cell>
        </row>
        <row r="406">
          <cell r="A406" t="str">
            <v>m54363_200822_003928/63308112/ccs</v>
          </cell>
          <cell r="B406" t="str">
            <v>A4_OUT-4993</v>
          </cell>
          <cell r="C406">
            <v>99.501999999999995</v>
          </cell>
          <cell r="D406">
            <v>402</v>
          </cell>
          <cell r="E406">
            <v>0</v>
          </cell>
          <cell r="F406">
            <v>2</v>
          </cell>
          <cell r="G406">
            <v>1</v>
          </cell>
          <cell r="H406">
            <v>401</v>
          </cell>
          <cell r="I406">
            <v>126</v>
          </cell>
          <cell r="J406">
            <v>526</v>
          </cell>
          <cell r="K406">
            <v>0</v>
          </cell>
          <cell r="L406">
            <v>710</v>
          </cell>
        </row>
        <row r="407">
          <cell r="A407" t="str">
            <v>m54363_200822_003928/64750285/ccs</v>
          </cell>
          <cell r="B407" t="str">
            <v>A4_OUT-4993</v>
          </cell>
          <cell r="C407">
            <v>98.046000000000006</v>
          </cell>
          <cell r="D407">
            <v>1638</v>
          </cell>
          <cell r="E407">
            <v>18</v>
          </cell>
          <cell r="F407">
            <v>14</v>
          </cell>
          <cell r="G407">
            <v>1</v>
          </cell>
          <cell r="H407">
            <v>1631</v>
          </cell>
          <cell r="I407">
            <v>3363</v>
          </cell>
          <cell r="J407">
            <v>4993</v>
          </cell>
          <cell r="K407">
            <v>0</v>
          </cell>
          <cell r="L407">
            <v>2760</v>
          </cell>
        </row>
        <row r="408">
          <cell r="A408" t="str">
            <v>m54363_200822_003928/65208546/ccs</v>
          </cell>
          <cell r="B408" t="str">
            <v>A4_OUT-4993</v>
          </cell>
          <cell r="C408">
            <v>98.238</v>
          </cell>
          <cell r="D408">
            <v>227</v>
          </cell>
          <cell r="E408">
            <v>0</v>
          </cell>
          <cell r="F408">
            <v>4</v>
          </cell>
          <cell r="G408">
            <v>105</v>
          </cell>
          <cell r="H408">
            <v>328</v>
          </cell>
          <cell r="I408">
            <v>4993</v>
          </cell>
          <cell r="J408">
            <v>4768</v>
          </cell>
          <cell r="K408">
            <v>2.2300000000000002E-108</v>
          </cell>
          <cell r="L408">
            <v>378</v>
          </cell>
        </row>
        <row r="409">
          <cell r="A409" t="str">
            <v>m54363_200822_003928/65209073/ccs</v>
          </cell>
          <cell r="B409" t="str">
            <v>A4_OUT-4993</v>
          </cell>
          <cell r="C409">
            <v>99.587999999999994</v>
          </cell>
          <cell r="D409">
            <v>243</v>
          </cell>
          <cell r="E409">
            <v>0</v>
          </cell>
          <cell r="F409">
            <v>1</v>
          </cell>
          <cell r="G409">
            <v>27</v>
          </cell>
          <cell r="H409">
            <v>269</v>
          </cell>
          <cell r="I409">
            <v>4752</v>
          </cell>
          <cell r="J409">
            <v>4993</v>
          </cell>
          <cell r="K409">
            <v>5.0900000000000003E-124</v>
          </cell>
          <cell r="L409">
            <v>431</v>
          </cell>
        </row>
        <row r="410">
          <cell r="A410" t="str">
            <v>m54363_200822_003928/65470802/ccs</v>
          </cell>
          <cell r="B410" t="str">
            <v>A4_OUT-4993</v>
          </cell>
          <cell r="C410">
            <v>99.375</v>
          </cell>
          <cell r="D410">
            <v>160</v>
          </cell>
          <cell r="E410">
            <v>0</v>
          </cell>
          <cell r="F410">
            <v>1</v>
          </cell>
          <cell r="G410">
            <v>500</v>
          </cell>
          <cell r="H410">
            <v>659</v>
          </cell>
          <cell r="I410">
            <v>1</v>
          </cell>
          <cell r="J410">
            <v>159</v>
          </cell>
          <cell r="K410">
            <v>2.3399999999999999E-78</v>
          </cell>
          <cell r="L410">
            <v>281</v>
          </cell>
        </row>
        <row r="411">
          <cell r="A411" t="str">
            <v>m54363_200822_003928/65601711/ccs</v>
          </cell>
          <cell r="B411" t="str">
            <v>A4_OUT-4993</v>
          </cell>
          <cell r="C411">
            <v>99.468000000000004</v>
          </cell>
          <cell r="D411">
            <v>188</v>
          </cell>
          <cell r="E411">
            <v>0</v>
          </cell>
          <cell r="F411">
            <v>1</v>
          </cell>
          <cell r="G411">
            <v>476</v>
          </cell>
          <cell r="H411">
            <v>663</v>
          </cell>
          <cell r="I411">
            <v>4807</v>
          </cell>
          <cell r="J411">
            <v>4993</v>
          </cell>
          <cell r="K411">
            <v>1.0899999999999999E-93</v>
          </cell>
          <cell r="L411">
            <v>332</v>
          </cell>
        </row>
        <row r="412">
          <cell r="A412" t="str">
            <v>m54363_200822_003928/65733498/ccs</v>
          </cell>
          <cell r="B412" t="str">
            <v>A4_OUT-4993</v>
          </cell>
          <cell r="C412">
            <v>97.736999999999995</v>
          </cell>
          <cell r="D412">
            <v>1149</v>
          </cell>
          <cell r="E412">
            <v>1</v>
          </cell>
          <cell r="F412">
            <v>16</v>
          </cell>
          <cell r="G412">
            <v>1</v>
          </cell>
          <cell r="H412">
            <v>1145</v>
          </cell>
          <cell r="I412">
            <v>3866</v>
          </cell>
          <cell r="J412">
            <v>4993</v>
          </cell>
          <cell r="K412">
            <v>0</v>
          </cell>
          <cell r="L412">
            <v>1906</v>
          </cell>
        </row>
        <row r="413">
          <cell r="A413" t="str">
            <v>m54363_200822_003928/65798867/ccs</v>
          </cell>
          <cell r="B413" t="str">
            <v>A4_OUT-4993</v>
          </cell>
          <cell r="C413">
            <v>99.213999999999999</v>
          </cell>
          <cell r="D413">
            <v>1273</v>
          </cell>
          <cell r="E413">
            <v>2</v>
          </cell>
          <cell r="F413">
            <v>8</v>
          </cell>
          <cell r="G413">
            <v>4</v>
          </cell>
          <cell r="H413">
            <v>1272</v>
          </cell>
          <cell r="I413">
            <v>3725</v>
          </cell>
          <cell r="J413">
            <v>4993</v>
          </cell>
          <cell r="K413">
            <v>0</v>
          </cell>
          <cell r="L413">
            <v>2223</v>
          </cell>
        </row>
        <row r="414">
          <cell r="A414" t="str">
            <v>m54363_200822_003928/65929573/ccs</v>
          </cell>
          <cell r="B414" t="str">
            <v>A4_OUT-4993</v>
          </cell>
          <cell r="C414">
            <v>99.736000000000004</v>
          </cell>
          <cell r="D414">
            <v>1515</v>
          </cell>
          <cell r="E414">
            <v>0</v>
          </cell>
          <cell r="F414">
            <v>4</v>
          </cell>
          <cell r="G414">
            <v>1392</v>
          </cell>
          <cell r="H414">
            <v>2903</v>
          </cell>
          <cell r="I414">
            <v>4993</v>
          </cell>
          <cell r="J414">
            <v>3480</v>
          </cell>
          <cell r="K414">
            <v>0</v>
          </cell>
          <cell r="L414">
            <v>2700</v>
          </cell>
        </row>
        <row r="415">
          <cell r="A415" t="str">
            <v>m54363_200822_003928/66126403/ccs</v>
          </cell>
          <cell r="B415" t="str">
            <v>A4_OUT-4993</v>
          </cell>
          <cell r="C415">
            <v>99.944000000000003</v>
          </cell>
          <cell r="D415">
            <v>1794</v>
          </cell>
          <cell r="E415">
            <v>0</v>
          </cell>
          <cell r="F415">
            <v>1</v>
          </cell>
          <cell r="G415">
            <v>2</v>
          </cell>
          <cell r="H415">
            <v>1795</v>
          </cell>
          <cell r="I415">
            <v>1793</v>
          </cell>
          <cell r="J415">
            <v>1</v>
          </cell>
          <cell r="K415">
            <v>0</v>
          </cell>
          <cell r="L415">
            <v>3228</v>
          </cell>
        </row>
        <row r="416">
          <cell r="A416" t="str">
            <v>m54363_200822_003928/66191736/ccs</v>
          </cell>
          <cell r="B416" t="str">
            <v>A4_OUT-4993</v>
          </cell>
          <cell r="C416">
            <v>98.611000000000004</v>
          </cell>
          <cell r="D416">
            <v>144</v>
          </cell>
          <cell r="E416">
            <v>0</v>
          </cell>
          <cell r="F416">
            <v>2</v>
          </cell>
          <cell r="G416">
            <v>1</v>
          </cell>
          <cell r="H416">
            <v>143</v>
          </cell>
          <cell r="I416">
            <v>143</v>
          </cell>
          <cell r="J416">
            <v>1</v>
          </cell>
          <cell r="K416">
            <v>1.55E-68</v>
          </cell>
          <cell r="L416">
            <v>244</v>
          </cell>
        </row>
        <row r="417">
          <cell r="A417" t="str">
            <v>m54363_200822_003928/66519685/ccs</v>
          </cell>
          <cell r="B417" t="str">
            <v>A4_OUT-4993</v>
          </cell>
          <cell r="C417">
            <v>99.789000000000001</v>
          </cell>
          <cell r="D417">
            <v>1892</v>
          </cell>
          <cell r="E417">
            <v>0</v>
          </cell>
          <cell r="F417">
            <v>4</v>
          </cell>
          <cell r="G417">
            <v>1767</v>
          </cell>
          <cell r="H417">
            <v>3656</v>
          </cell>
          <cell r="I417">
            <v>4993</v>
          </cell>
          <cell r="J417">
            <v>3104</v>
          </cell>
          <cell r="K417">
            <v>0</v>
          </cell>
          <cell r="L417">
            <v>3380</v>
          </cell>
        </row>
        <row r="418">
          <cell r="A418" t="str">
            <v>m54363_200822_003928/66846920/ccs</v>
          </cell>
          <cell r="B418" t="str">
            <v>A4_OUT-4993</v>
          </cell>
          <cell r="C418">
            <v>98.695999999999998</v>
          </cell>
          <cell r="D418">
            <v>230</v>
          </cell>
          <cell r="E418">
            <v>0</v>
          </cell>
          <cell r="F418">
            <v>2</v>
          </cell>
          <cell r="G418">
            <v>106</v>
          </cell>
          <cell r="H418">
            <v>333</v>
          </cell>
          <cell r="I418">
            <v>4993</v>
          </cell>
          <cell r="J418">
            <v>4765</v>
          </cell>
          <cell r="K418">
            <v>8.3999999999999997E-114</v>
          </cell>
          <cell r="L418">
            <v>396</v>
          </cell>
        </row>
        <row r="419">
          <cell r="A419" t="str">
            <v>m54363_200822_003928/66847285/ccs</v>
          </cell>
          <cell r="B419" t="str">
            <v>A4_OUT-4993</v>
          </cell>
          <cell r="C419">
            <v>99.69</v>
          </cell>
          <cell r="D419">
            <v>1935</v>
          </cell>
          <cell r="E419">
            <v>0</v>
          </cell>
          <cell r="F419">
            <v>6</v>
          </cell>
          <cell r="G419">
            <v>1806</v>
          </cell>
          <cell r="H419">
            <v>3736</v>
          </cell>
          <cell r="I419">
            <v>4993</v>
          </cell>
          <cell r="J419">
            <v>3061</v>
          </cell>
          <cell r="K419">
            <v>0</v>
          </cell>
          <cell r="L419">
            <v>3442</v>
          </cell>
        </row>
        <row r="420">
          <cell r="A420" t="str">
            <v>m54363_200822_003928/66978695/ccs</v>
          </cell>
          <cell r="B420" t="str">
            <v>A4_OUT-4993</v>
          </cell>
          <cell r="C420">
            <v>100</v>
          </cell>
          <cell r="D420">
            <v>97</v>
          </cell>
          <cell r="E420">
            <v>0</v>
          </cell>
          <cell r="F420">
            <v>0</v>
          </cell>
          <cell r="G420">
            <v>5</v>
          </cell>
          <cell r="H420">
            <v>101</v>
          </cell>
          <cell r="I420">
            <v>4205</v>
          </cell>
          <cell r="J420">
            <v>4301</v>
          </cell>
          <cell r="K420">
            <v>4.9300000000000001E-48</v>
          </cell>
          <cell r="L420">
            <v>176</v>
          </cell>
        </row>
        <row r="421">
          <cell r="A421" t="str">
            <v>m54363_200822_003928/67699519/ccs</v>
          </cell>
          <cell r="B421" t="str">
            <v>A4_OUT-4993</v>
          </cell>
          <cell r="C421">
            <v>99.68</v>
          </cell>
          <cell r="D421">
            <v>1563</v>
          </cell>
          <cell r="E421">
            <v>0</v>
          </cell>
          <cell r="F421">
            <v>5</v>
          </cell>
          <cell r="G421">
            <v>1438</v>
          </cell>
          <cell r="H421">
            <v>2996</v>
          </cell>
          <cell r="I421">
            <v>4993</v>
          </cell>
          <cell r="J421">
            <v>3432</v>
          </cell>
          <cell r="K421">
            <v>0</v>
          </cell>
          <cell r="L421">
            <v>2779</v>
          </cell>
        </row>
        <row r="422">
          <cell r="A422" t="str">
            <v>m54363_200822_003928/67895463/ccs</v>
          </cell>
          <cell r="B422" t="str">
            <v>A4_OUT-4993</v>
          </cell>
          <cell r="C422">
            <v>88.888999999999996</v>
          </cell>
          <cell r="D422">
            <v>18</v>
          </cell>
          <cell r="E422">
            <v>2</v>
          </cell>
          <cell r="F422">
            <v>0</v>
          </cell>
          <cell r="G422">
            <v>171</v>
          </cell>
          <cell r="H422">
            <v>188</v>
          </cell>
          <cell r="I422">
            <v>21</v>
          </cell>
          <cell r="J422">
            <v>38</v>
          </cell>
          <cell r="K422">
            <v>0.14000000000000001</v>
          </cell>
          <cell r="L422">
            <v>24.7</v>
          </cell>
        </row>
        <row r="423">
          <cell r="A423" t="str">
            <v>m54363_200822_003928/68288985/ccs</v>
          </cell>
          <cell r="B423" t="str">
            <v>A4_OUT-4993</v>
          </cell>
          <cell r="C423">
            <v>100</v>
          </cell>
          <cell r="D423">
            <v>14</v>
          </cell>
          <cell r="E423">
            <v>0</v>
          </cell>
          <cell r="F423">
            <v>0</v>
          </cell>
          <cell r="G423">
            <v>1</v>
          </cell>
          <cell r="H423">
            <v>14</v>
          </cell>
          <cell r="I423">
            <v>123</v>
          </cell>
          <cell r="J423">
            <v>136</v>
          </cell>
          <cell r="K423">
            <v>3.0800000000000001E-4</v>
          </cell>
          <cell r="L423">
            <v>26.5</v>
          </cell>
        </row>
        <row r="424">
          <cell r="A424" t="str">
            <v>m54363_200822_003928/68419996/ccs</v>
          </cell>
          <cell r="B424" t="str">
            <v>A4_OUT-4993</v>
          </cell>
          <cell r="C424">
            <v>99.13</v>
          </cell>
          <cell r="D424">
            <v>230</v>
          </cell>
          <cell r="E424">
            <v>0</v>
          </cell>
          <cell r="F424">
            <v>2</v>
          </cell>
          <cell r="G424">
            <v>1</v>
          </cell>
          <cell r="H424">
            <v>229</v>
          </cell>
          <cell r="I424">
            <v>4765</v>
          </cell>
          <cell r="J424">
            <v>4993</v>
          </cell>
          <cell r="K424">
            <v>6.9099999999999998E-115</v>
          </cell>
          <cell r="L424">
            <v>399</v>
          </cell>
        </row>
        <row r="425">
          <cell r="A425" t="str">
            <v>m54363_200822_003928/69272496/ccs</v>
          </cell>
          <cell r="B425" t="str">
            <v>A4_OUT-4993</v>
          </cell>
          <cell r="C425">
            <v>99.061000000000007</v>
          </cell>
          <cell r="D425">
            <v>213</v>
          </cell>
          <cell r="E425">
            <v>0</v>
          </cell>
          <cell r="F425">
            <v>2</v>
          </cell>
          <cell r="G425">
            <v>1</v>
          </cell>
          <cell r="H425">
            <v>213</v>
          </cell>
          <cell r="I425">
            <v>4783</v>
          </cell>
          <cell r="J425">
            <v>4993</v>
          </cell>
          <cell r="K425">
            <v>1.05E-105</v>
          </cell>
          <cell r="L425">
            <v>369</v>
          </cell>
        </row>
        <row r="426">
          <cell r="A426" t="str">
            <v>m54363_200822_003928/69337610/ccs</v>
          </cell>
          <cell r="B426" t="str">
            <v>A4_OUT-4993</v>
          </cell>
          <cell r="C426">
            <v>99.367000000000004</v>
          </cell>
          <cell r="D426">
            <v>316</v>
          </cell>
          <cell r="E426">
            <v>0</v>
          </cell>
          <cell r="F426">
            <v>2</v>
          </cell>
          <cell r="G426">
            <v>1</v>
          </cell>
          <cell r="H426">
            <v>316</v>
          </cell>
          <cell r="I426">
            <v>314</v>
          </cell>
          <cell r="J426">
            <v>1</v>
          </cell>
          <cell r="K426">
            <v>6.68E-161</v>
          </cell>
          <cell r="L426">
            <v>554</v>
          </cell>
        </row>
        <row r="427">
          <cell r="A427" t="str">
            <v>m54363_200822_003928/69599347/ccs</v>
          </cell>
          <cell r="B427" t="str">
            <v>A4_OUT-4993</v>
          </cell>
          <cell r="C427">
            <v>99.442999999999998</v>
          </cell>
          <cell r="D427">
            <v>1436</v>
          </cell>
          <cell r="E427">
            <v>1</v>
          </cell>
          <cell r="F427">
            <v>7</v>
          </cell>
          <cell r="G427">
            <v>1394</v>
          </cell>
          <cell r="H427">
            <v>2825</v>
          </cell>
          <cell r="I427">
            <v>4993</v>
          </cell>
          <cell r="J427">
            <v>3561</v>
          </cell>
          <cell r="K427">
            <v>0</v>
          </cell>
          <cell r="L427">
            <v>2529</v>
          </cell>
        </row>
        <row r="428">
          <cell r="A428" t="str">
            <v>m54363_200822_003928/70123855/ccs</v>
          </cell>
          <cell r="B428" t="str">
            <v>A4_OUT-4993</v>
          </cell>
          <cell r="C428">
            <v>98.475999999999999</v>
          </cell>
          <cell r="D428">
            <v>328</v>
          </cell>
          <cell r="E428">
            <v>1</v>
          </cell>
          <cell r="F428">
            <v>4</v>
          </cell>
          <cell r="G428">
            <v>1</v>
          </cell>
          <cell r="H428">
            <v>326</v>
          </cell>
          <cell r="I428">
            <v>4360</v>
          </cell>
          <cell r="J428">
            <v>4035</v>
          </cell>
          <cell r="K428">
            <v>2.84E-160</v>
          </cell>
          <cell r="L428">
            <v>555</v>
          </cell>
        </row>
        <row r="429">
          <cell r="A429" t="str">
            <v>m54363_200822_003928/70845135/ccs</v>
          </cell>
          <cell r="B429" t="str">
            <v>A4_OUT-4993</v>
          </cell>
          <cell r="C429">
            <v>99.31</v>
          </cell>
          <cell r="D429">
            <v>145</v>
          </cell>
          <cell r="E429">
            <v>0</v>
          </cell>
          <cell r="F429">
            <v>1</v>
          </cell>
          <cell r="G429">
            <v>376</v>
          </cell>
          <cell r="H429">
            <v>519</v>
          </cell>
          <cell r="I429">
            <v>1</v>
          </cell>
          <cell r="J429">
            <v>145</v>
          </cell>
          <cell r="K429">
            <v>1.7499999999999999E-70</v>
          </cell>
          <cell r="L429">
            <v>254</v>
          </cell>
        </row>
        <row r="430">
          <cell r="A430" t="str">
            <v>m54363_200822_003928/71369566/ccs</v>
          </cell>
          <cell r="B430" t="str">
            <v>A4_OUT-4993</v>
          </cell>
          <cell r="C430">
            <v>99.69</v>
          </cell>
          <cell r="D430">
            <v>1290</v>
          </cell>
          <cell r="E430">
            <v>0</v>
          </cell>
          <cell r="F430">
            <v>4</v>
          </cell>
          <cell r="G430">
            <v>1164</v>
          </cell>
          <cell r="H430">
            <v>2451</v>
          </cell>
          <cell r="I430">
            <v>4993</v>
          </cell>
          <cell r="J430">
            <v>3706</v>
          </cell>
          <cell r="K430">
            <v>0</v>
          </cell>
          <cell r="L430">
            <v>2295</v>
          </cell>
        </row>
        <row r="431">
          <cell r="A431" t="str">
            <v>m54363_200822_003928/72024576/ccs</v>
          </cell>
          <cell r="B431" t="str">
            <v>A4_OUT-4993</v>
          </cell>
          <cell r="C431">
            <v>99.849000000000004</v>
          </cell>
          <cell r="D431">
            <v>1982</v>
          </cell>
          <cell r="E431">
            <v>1</v>
          </cell>
          <cell r="F431">
            <v>2</v>
          </cell>
          <cell r="G431">
            <v>1859</v>
          </cell>
          <cell r="H431">
            <v>3839</v>
          </cell>
          <cell r="I431">
            <v>4993</v>
          </cell>
          <cell r="J431">
            <v>3013</v>
          </cell>
          <cell r="K431">
            <v>0</v>
          </cell>
          <cell r="L431">
            <v>3554</v>
          </cell>
        </row>
        <row r="432">
          <cell r="A432" t="str">
            <v>m54363_200822_003928/72221173/ccs</v>
          </cell>
          <cell r="B432" t="str">
            <v>A4_OUT-4993</v>
          </cell>
          <cell r="C432">
            <v>99.539000000000001</v>
          </cell>
          <cell r="D432">
            <v>1735</v>
          </cell>
          <cell r="E432">
            <v>0</v>
          </cell>
          <cell r="F432">
            <v>8</v>
          </cell>
          <cell r="G432">
            <v>1608</v>
          </cell>
          <cell r="H432">
            <v>3340</v>
          </cell>
          <cell r="I432">
            <v>4992</v>
          </cell>
          <cell r="J432">
            <v>3264</v>
          </cell>
          <cell r="K432">
            <v>0</v>
          </cell>
          <cell r="L432">
            <v>3065</v>
          </cell>
        </row>
        <row r="433">
          <cell r="A433" t="str">
            <v>m54363_200822_003928/72548470/ccs</v>
          </cell>
          <cell r="B433" t="str">
            <v>A4_OUT-4993</v>
          </cell>
          <cell r="C433">
            <v>96.248000000000005</v>
          </cell>
          <cell r="D433">
            <v>533</v>
          </cell>
          <cell r="E433">
            <v>17</v>
          </cell>
          <cell r="F433">
            <v>3</v>
          </cell>
          <cell r="G433">
            <v>1</v>
          </cell>
          <cell r="H433">
            <v>532</v>
          </cell>
          <cell r="I433">
            <v>533</v>
          </cell>
          <cell r="J433">
            <v>3</v>
          </cell>
          <cell r="K433">
            <v>0</v>
          </cell>
          <cell r="L433">
            <v>861</v>
          </cell>
        </row>
        <row r="434">
          <cell r="A434" t="str">
            <v>m54363_200822_003928/72941960/ccs</v>
          </cell>
          <cell r="B434" t="str">
            <v>A4_OUT-4993</v>
          </cell>
          <cell r="C434">
            <v>99.484999999999999</v>
          </cell>
          <cell r="D434">
            <v>388</v>
          </cell>
          <cell r="E434">
            <v>0</v>
          </cell>
          <cell r="F434">
            <v>2</v>
          </cell>
          <cell r="G434">
            <v>1</v>
          </cell>
          <cell r="H434">
            <v>388</v>
          </cell>
          <cell r="I434">
            <v>4608</v>
          </cell>
          <cell r="J434">
            <v>4993</v>
          </cell>
          <cell r="K434">
            <v>0</v>
          </cell>
          <cell r="L434">
            <v>684</v>
          </cell>
        </row>
        <row r="435">
          <cell r="A435" t="str">
            <v>m54363_200822_003928/73139051/ccs</v>
          </cell>
          <cell r="B435" t="str">
            <v>A4_OUT-4993</v>
          </cell>
          <cell r="C435">
            <v>91.700999999999993</v>
          </cell>
          <cell r="D435">
            <v>241</v>
          </cell>
          <cell r="E435">
            <v>18</v>
          </cell>
          <cell r="F435">
            <v>2</v>
          </cell>
          <cell r="G435">
            <v>870</v>
          </cell>
          <cell r="H435">
            <v>1110</v>
          </cell>
          <cell r="I435">
            <v>1</v>
          </cell>
          <cell r="J435">
            <v>239</v>
          </cell>
          <cell r="K435">
            <v>8.0400000000000008E-96</v>
          </cell>
          <cell r="L435">
            <v>338</v>
          </cell>
        </row>
        <row r="436">
          <cell r="A436" t="str">
            <v>m54363_200822_003928/73204000/ccs</v>
          </cell>
          <cell r="B436" t="str">
            <v>A4_OUT-4993</v>
          </cell>
          <cell r="C436">
            <v>100</v>
          </cell>
          <cell r="D436">
            <v>14</v>
          </cell>
          <cell r="E436">
            <v>0</v>
          </cell>
          <cell r="F436">
            <v>0</v>
          </cell>
          <cell r="G436">
            <v>862</v>
          </cell>
          <cell r="H436">
            <v>875</v>
          </cell>
          <cell r="I436">
            <v>1517</v>
          </cell>
          <cell r="J436">
            <v>1530</v>
          </cell>
          <cell r="K436">
            <v>9.9000000000000005E-2</v>
          </cell>
          <cell r="L436">
            <v>26.5</v>
          </cell>
        </row>
        <row r="437">
          <cell r="A437" t="str">
            <v>m54363_200822_003928/73400550/ccs</v>
          </cell>
          <cell r="B437" t="str">
            <v>A4_OUT-4993</v>
          </cell>
          <cell r="C437">
            <v>99.828999999999994</v>
          </cell>
          <cell r="D437">
            <v>1756</v>
          </cell>
          <cell r="E437">
            <v>0</v>
          </cell>
          <cell r="F437">
            <v>3</v>
          </cell>
          <cell r="G437">
            <v>1</v>
          </cell>
          <cell r="H437">
            <v>1756</v>
          </cell>
          <cell r="I437">
            <v>1753</v>
          </cell>
          <cell r="J437">
            <v>1</v>
          </cell>
          <cell r="K437">
            <v>0</v>
          </cell>
          <cell r="L437">
            <v>3143</v>
          </cell>
        </row>
        <row r="438">
          <cell r="A438" t="str">
            <v>m54363_200822_003928/73859689/ccs</v>
          </cell>
          <cell r="B438" t="str">
            <v>A4_OUT-4993</v>
          </cell>
          <cell r="C438">
            <v>98.040999999999997</v>
          </cell>
          <cell r="D438">
            <v>2144</v>
          </cell>
          <cell r="E438">
            <v>4</v>
          </cell>
          <cell r="F438">
            <v>16</v>
          </cell>
          <cell r="G438">
            <v>1</v>
          </cell>
          <cell r="H438">
            <v>2114</v>
          </cell>
          <cell r="I438">
            <v>2136</v>
          </cell>
          <cell r="J438">
            <v>1</v>
          </cell>
          <cell r="K438">
            <v>0</v>
          </cell>
          <cell r="L438">
            <v>3640</v>
          </cell>
        </row>
        <row r="439">
          <cell r="A439" t="str">
            <v>m54363_200822_003928/74843116/ccs</v>
          </cell>
          <cell r="B439" t="str">
            <v>A4_OUT-4993</v>
          </cell>
          <cell r="C439">
            <v>99.564999999999998</v>
          </cell>
          <cell r="D439">
            <v>230</v>
          </cell>
          <cell r="E439">
            <v>0</v>
          </cell>
          <cell r="F439">
            <v>1</v>
          </cell>
          <cell r="G439">
            <v>1</v>
          </cell>
          <cell r="H439">
            <v>230</v>
          </cell>
          <cell r="I439">
            <v>4765</v>
          </cell>
          <cell r="J439">
            <v>4993</v>
          </cell>
          <cell r="K439">
            <v>4.6699999999999999E-117</v>
          </cell>
          <cell r="L439">
            <v>407</v>
          </cell>
        </row>
        <row r="440">
          <cell r="A440" t="str">
            <v>m54363_200822_003928/74907763/ccs</v>
          </cell>
          <cell r="B440" t="str">
            <v>A4_OUT-4993</v>
          </cell>
          <cell r="C440">
            <v>98.978999999999999</v>
          </cell>
          <cell r="D440">
            <v>979</v>
          </cell>
          <cell r="E440">
            <v>2</v>
          </cell>
          <cell r="F440">
            <v>3</v>
          </cell>
          <cell r="G440">
            <v>894</v>
          </cell>
          <cell r="H440">
            <v>1871</v>
          </cell>
          <cell r="I440">
            <v>3088</v>
          </cell>
          <cell r="J440">
            <v>2117</v>
          </cell>
          <cell r="K440">
            <v>0</v>
          </cell>
          <cell r="L440">
            <v>1715</v>
          </cell>
        </row>
        <row r="441">
          <cell r="A441" t="str">
            <v>m54363_200822_003928/26084085/ccs</v>
          </cell>
          <cell r="B441" t="str">
            <v>A4_OUT-4993</v>
          </cell>
          <cell r="C441">
            <v>99.793999999999997</v>
          </cell>
          <cell r="D441">
            <v>1941</v>
          </cell>
          <cell r="E441">
            <v>0</v>
          </cell>
          <cell r="F441">
            <v>4</v>
          </cell>
          <cell r="G441">
            <v>1</v>
          </cell>
          <cell r="H441">
            <v>1938</v>
          </cell>
          <cell r="I441">
            <v>3054</v>
          </cell>
          <cell r="J441">
            <v>4993</v>
          </cell>
          <cell r="K441">
            <v>0</v>
          </cell>
          <cell r="L441">
            <v>3469</v>
          </cell>
        </row>
        <row r="442">
          <cell r="A442" t="str">
            <v>m54363_200822_003928/11076095/ccs</v>
          </cell>
          <cell r="B442" t="str">
            <v>A4_OUT-4993</v>
          </cell>
          <cell r="C442">
            <v>99.564999999999998</v>
          </cell>
          <cell r="D442">
            <v>230</v>
          </cell>
          <cell r="E442">
            <v>0</v>
          </cell>
          <cell r="F442">
            <v>1</v>
          </cell>
          <cell r="G442">
            <v>1</v>
          </cell>
          <cell r="H442">
            <v>230</v>
          </cell>
          <cell r="I442">
            <v>4765</v>
          </cell>
          <cell r="J442">
            <v>4993</v>
          </cell>
          <cell r="K442">
            <v>4.6699999999999999E-117</v>
          </cell>
          <cell r="L442">
            <v>407</v>
          </cell>
        </row>
        <row r="443">
          <cell r="A443" t="str">
            <v>m54363_200822_003928/19595533/ccs</v>
          </cell>
          <cell r="B443" t="str">
            <v>A4_OUT-4993</v>
          </cell>
          <cell r="C443">
            <v>97.417000000000002</v>
          </cell>
          <cell r="D443">
            <v>1084</v>
          </cell>
          <cell r="E443">
            <v>16</v>
          </cell>
          <cell r="F443">
            <v>12</v>
          </cell>
          <cell r="G443">
            <v>972</v>
          </cell>
          <cell r="H443">
            <v>2055</v>
          </cell>
          <cell r="I443">
            <v>4993</v>
          </cell>
          <cell r="J443">
            <v>3922</v>
          </cell>
          <cell r="K443">
            <v>0</v>
          </cell>
          <cell r="L443">
            <v>1786</v>
          </cell>
        </row>
        <row r="444">
          <cell r="A444" t="str">
            <v>m54363_200822_003928/33423903/ccs</v>
          </cell>
          <cell r="B444" t="str">
            <v>A4_OUT-4993</v>
          </cell>
          <cell r="C444">
            <v>99.13</v>
          </cell>
          <cell r="D444">
            <v>230</v>
          </cell>
          <cell r="E444">
            <v>0</v>
          </cell>
          <cell r="F444">
            <v>2</v>
          </cell>
          <cell r="G444">
            <v>1</v>
          </cell>
          <cell r="H444">
            <v>229</v>
          </cell>
          <cell r="I444">
            <v>4765</v>
          </cell>
          <cell r="J444">
            <v>4993</v>
          </cell>
          <cell r="K444">
            <v>6.8699999999999998E-115</v>
          </cell>
          <cell r="L444">
            <v>399</v>
          </cell>
        </row>
        <row r="445">
          <cell r="A445" t="str">
            <v>m54363_200822_003928/37814541/ccs</v>
          </cell>
          <cell r="B445" t="str">
            <v>A4_OUT-4993</v>
          </cell>
          <cell r="C445">
            <v>99.203000000000003</v>
          </cell>
          <cell r="D445">
            <v>1381</v>
          </cell>
          <cell r="E445">
            <v>1</v>
          </cell>
          <cell r="F445">
            <v>9</v>
          </cell>
          <cell r="G445">
            <v>1</v>
          </cell>
          <cell r="H445">
            <v>1378</v>
          </cell>
          <cell r="I445">
            <v>1375</v>
          </cell>
          <cell r="J445">
            <v>2</v>
          </cell>
          <cell r="K445">
            <v>0</v>
          </cell>
          <cell r="L445">
            <v>2410</v>
          </cell>
        </row>
        <row r="446">
          <cell r="A446" t="str">
            <v>m54363_200822_003928/38797542/ccs</v>
          </cell>
          <cell r="B446" t="str">
            <v>A4_OUT-4993</v>
          </cell>
          <cell r="C446">
            <v>99.393000000000001</v>
          </cell>
          <cell r="D446">
            <v>824</v>
          </cell>
          <cell r="E446">
            <v>0</v>
          </cell>
          <cell r="F446">
            <v>5</v>
          </cell>
          <cell r="G446">
            <v>155</v>
          </cell>
          <cell r="H446">
            <v>975</v>
          </cell>
          <cell r="I446">
            <v>4172</v>
          </cell>
          <cell r="J446">
            <v>4993</v>
          </cell>
          <cell r="K446">
            <v>0</v>
          </cell>
          <cell r="L446">
            <v>1446</v>
          </cell>
        </row>
        <row r="447">
          <cell r="A447" t="str">
            <v>m54363_200822_003928/57671747/ccs</v>
          </cell>
          <cell r="B447" t="str">
            <v>A4_OUT-4993</v>
          </cell>
          <cell r="C447">
            <v>88.888999999999996</v>
          </cell>
          <cell r="D447">
            <v>18</v>
          </cell>
          <cell r="E447">
            <v>2</v>
          </cell>
          <cell r="F447">
            <v>0</v>
          </cell>
          <cell r="G447">
            <v>1275</v>
          </cell>
          <cell r="H447">
            <v>1292</v>
          </cell>
          <cell r="I447">
            <v>21</v>
          </cell>
          <cell r="J447">
            <v>38</v>
          </cell>
          <cell r="K447">
            <v>0.69</v>
          </cell>
          <cell r="L447">
            <v>24.7</v>
          </cell>
        </row>
        <row r="448">
          <cell r="A448" t="str">
            <v>m54363_200822_003928/65536776/ccs</v>
          </cell>
          <cell r="B448" t="str">
            <v>A4_OUT-4993</v>
          </cell>
          <cell r="C448">
            <v>99.370999999999995</v>
          </cell>
          <cell r="D448">
            <v>159</v>
          </cell>
          <cell r="E448">
            <v>0</v>
          </cell>
          <cell r="F448">
            <v>1</v>
          </cell>
          <cell r="G448">
            <v>35</v>
          </cell>
          <cell r="H448">
            <v>193</v>
          </cell>
          <cell r="I448">
            <v>4993</v>
          </cell>
          <cell r="J448">
            <v>4836</v>
          </cell>
          <cell r="K448">
            <v>9.1399999999999997E-79</v>
          </cell>
          <cell r="L448">
            <v>279</v>
          </cell>
        </row>
        <row r="449">
          <cell r="A449" t="str">
            <v>m54363_200822_003928/73990700/ccs</v>
          </cell>
          <cell r="B449" t="str">
            <v>A4_OUT-4993</v>
          </cell>
          <cell r="C449">
            <v>99.403000000000006</v>
          </cell>
          <cell r="D449">
            <v>1173</v>
          </cell>
          <cell r="E449">
            <v>0</v>
          </cell>
          <cell r="F449">
            <v>7</v>
          </cell>
          <cell r="G449">
            <v>1</v>
          </cell>
          <cell r="H449">
            <v>1170</v>
          </cell>
          <cell r="I449">
            <v>1170</v>
          </cell>
          <cell r="J449">
            <v>2</v>
          </cell>
          <cell r="K449">
            <v>0</v>
          </cell>
          <cell r="L449">
            <v>2059</v>
          </cell>
        </row>
        <row r="450">
          <cell r="A450" t="str">
            <v>m54363_200822_003928/7799553/ccs</v>
          </cell>
          <cell r="B450" t="str">
            <v>A4_OUT-4993</v>
          </cell>
          <cell r="C450">
            <v>98.378</v>
          </cell>
          <cell r="D450">
            <v>185</v>
          </cell>
          <cell r="E450">
            <v>0</v>
          </cell>
          <cell r="F450">
            <v>3</v>
          </cell>
          <cell r="G450">
            <v>878</v>
          </cell>
          <cell r="H450">
            <v>1062</v>
          </cell>
          <cell r="I450">
            <v>182</v>
          </cell>
          <cell r="J450">
            <v>1</v>
          </cell>
          <cell r="K450">
            <v>5.9700000000000004E-87</v>
          </cell>
          <cell r="L450">
            <v>310</v>
          </cell>
        </row>
        <row r="451">
          <cell r="A451" t="str">
            <v>m54363_200822_003928/28770491/ccs</v>
          </cell>
          <cell r="B451" t="str">
            <v>A4_OUT-4993</v>
          </cell>
          <cell r="C451">
            <v>88.888999999999996</v>
          </cell>
          <cell r="D451">
            <v>18</v>
          </cell>
          <cell r="E451">
            <v>2</v>
          </cell>
          <cell r="F451">
            <v>0</v>
          </cell>
          <cell r="G451">
            <v>2619</v>
          </cell>
          <cell r="H451">
            <v>2636</v>
          </cell>
          <cell r="I451">
            <v>38</v>
          </cell>
          <cell r="J451">
            <v>21</v>
          </cell>
          <cell r="K451">
            <v>0.7</v>
          </cell>
          <cell r="L451">
            <v>24.7</v>
          </cell>
        </row>
        <row r="452">
          <cell r="A452" t="str">
            <v>m54363_200822_003928/32179059/ccs</v>
          </cell>
          <cell r="B452" t="str">
            <v>A4_OUT-4993</v>
          </cell>
          <cell r="C452">
            <v>99.635000000000005</v>
          </cell>
          <cell r="D452">
            <v>821</v>
          </cell>
          <cell r="E452">
            <v>0</v>
          </cell>
          <cell r="F452">
            <v>3</v>
          </cell>
          <cell r="G452">
            <v>700</v>
          </cell>
          <cell r="H452">
            <v>1519</v>
          </cell>
          <cell r="I452">
            <v>3</v>
          </cell>
          <cell r="J452">
            <v>821</v>
          </cell>
          <cell r="K452">
            <v>0</v>
          </cell>
          <cell r="L452">
            <v>1457</v>
          </cell>
        </row>
        <row r="453">
          <cell r="A453" t="str">
            <v>m54363_200822_003928/37552358/ccs</v>
          </cell>
          <cell r="B453" t="str">
            <v>A4_OUT-4993</v>
          </cell>
          <cell r="C453">
            <v>88.888999999999996</v>
          </cell>
          <cell r="D453">
            <v>18</v>
          </cell>
          <cell r="E453">
            <v>2</v>
          </cell>
          <cell r="F453">
            <v>0</v>
          </cell>
          <cell r="G453">
            <v>2603</v>
          </cell>
          <cell r="H453">
            <v>2620</v>
          </cell>
          <cell r="I453">
            <v>38</v>
          </cell>
          <cell r="J453">
            <v>21</v>
          </cell>
          <cell r="K453">
            <v>0.69</v>
          </cell>
          <cell r="L453">
            <v>24.7</v>
          </cell>
        </row>
        <row r="454">
          <cell r="A454" t="str">
            <v>m54363_200822_003928/38797576/ccs</v>
          </cell>
          <cell r="B454" t="str">
            <v>A4_OUT-4993</v>
          </cell>
          <cell r="C454">
            <v>99.834000000000003</v>
          </cell>
          <cell r="D454">
            <v>604</v>
          </cell>
          <cell r="E454">
            <v>0</v>
          </cell>
          <cell r="F454">
            <v>1</v>
          </cell>
          <cell r="G454">
            <v>1780</v>
          </cell>
          <cell r="H454">
            <v>2383</v>
          </cell>
          <cell r="I454">
            <v>4993</v>
          </cell>
          <cell r="J454">
            <v>4391</v>
          </cell>
          <cell r="K454">
            <v>0</v>
          </cell>
          <cell r="L454">
            <v>1082</v>
          </cell>
        </row>
        <row r="455">
          <cell r="A455" t="str">
            <v>m54363_200822_003928/41157598/ccs</v>
          </cell>
          <cell r="B455" t="str">
            <v>A4_OUT-4993</v>
          </cell>
          <cell r="C455">
            <v>88.888999999999996</v>
          </cell>
          <cell r="D455">
            <v>18</v>
          </cell>
          <cell r="E455">
            <v>2</v>
          </cell>
          <cell r="F455">
            <v>0</v>
          </cell>
          <cell r="G455">
            <v>403</v>
          </cell>
          <cell r="H455">
            <v>420</v>
          </cell>
          <cell r="I455">
            <v>21</v>
          </cell>
          <cell r="J455">
            <v>38</v>
          </cell>
          <cell r="K455">
            <v>9.8000000000000004E-2</v>
          </cell>
          <cell r="L455">
            <v>24.7</v>
          </cell>
        </row>
        <row r="456">
          <cell r="A456" t="str">
            <v>m54363_200822_003928/41222381/ccs</v>
          </cell>
          <cell r="B456" t="str">
            <v>A4_OUT-4993</v>
          </cell>
          <cell r="C456">
            <v>97.760999999999996</v>
          </cell>
          <cell r="D456">
            <v>134</v>
          </cell>
          <cell r="E456">
            <v>0</v>
          </cell>
          <cell r="F456">
            <v>3</v>
          </cell>
          <cell r="G456">
            <v>48</v>
          </cell>
          <cell r="H456">
            <v>179</v>
          </cell>
          <cell r="I456">
            <v>171</v>
          </cell>
          <cell r="J456">
            <v>39</v>
          </cell>
          <cell r="K456">
            <v>2.4300000000000001E-60</v>
          </cell>
          <cell r="L456">
            <v>218</v>
          </cell>
        </row>
        <row r="457">
          <cell r="A457" t="str">
            <v>m54363_200822_003928/49807483/ccs</v>
          </cell>
          <cell r="B457" t="str">
            <v>A4_OUT-4993</v>
          </cell>
          <cell r="C457">
            <v>88.888999999999996</v>
          </cell>
          <cell r="D457">
            <v>18</v>
          </cell>
          <cell r="E457">
            <v>2</v>
          </cell>
          <cell r="F457">
            <v>0</v>
          </cell>
          <cell r="G457">
            <v>1274</v>
          </cell>
          <cell r="H457">
            <v>1291</v>
          </cell>
          <cell r="I457">
            <v>21</v>
          </cell>
          <cell r="J457">
            <v>38</v>
          </cell>
          <cell r="K457">
            <v>0.7</v>
          </cell>
          <cell r="L457">
            <v>24.7</v>
          </cell>
        </row>
        <row r="458">
          <cell r="A458" t="str">
            <v>m54363_200822_003928/53150451/ccs</v>
          </cell>
          <cell r="B458" t="str">
            <v>A4_OUT-4993</v>
          </cell>
          <cell r="C458">
            <v>99.828999999999994</v>
          </cell>
          <cell r="D458">
            <v>586</v>
          </cell>
          <cell r="E458">
            <v>0</v>
          </cell>
          <cell r="F458">
            <v>1</v>
          </cell>
          <cell r="G458">
            <v>1544</v>
          </cell>
          <cell r="H458">
            <v>2129</v>
          </cell>
          <cell r="I458">
            <v>4409</v>
          </cell>
          <cell r="J458">
            <v>4993</v>
          </cell>
          <cell r="K458">
            <v>0</v>
          </cell>
          <cell r="L458">
            <v>1049</v>
          </cell>
        </row>
        <row r="459">
          <cell r="A459" t="str">
            <v>m54363_200822_003928/11075813/ccs</v>
          </cell>
          <cell r="B459" t="str">
            <v>A4_OUT-4993</v>
          </cell>
          <cell r="C459">
            <v>100</v>
          </cell>
          <cell r="D459">
            <v>122</v>
          </cell>
          <cell r="E459">
            <v>0</v>
          </cell>
          <cell r="F459">
            <v>0</v>
          </cell>
          <cell r="G459">
            <v>127</v>
          </cell>
          <cell r="H459">
            <v>248</v>
          </cell>
          <cell r="I459">
            <v>1</v>
          </cell>
          <cell r="J459">
            <v>122</v>
          </cell>
          <cell r="K459">
            <v>2.9499999999999999E-61</v>
          </cell>
          <cell r="L459">
            <v>221</v>
          </cell>
        </row>
        <row r="460">
          <cell r="A460" t="str">
            <v>m54363_200822_003928/50135759/ccs</v>
          </cell>
          <cell r="B460" t="str">
            <v>A4_OUT-4993</v>
          </cell>
          <cell r="C460">
            <v>99.399000000000001</v>
          </cell>
          <cell r="D460">
            <v>2162</v>
          </cell>
          <cell r="E460">
            <v>1</v>
          </cell>
          <cell r="F460">
            <v>12</v>
          </cell>
          <cell r="G460">
            <v>4</v>
          </cell>
          <cell r="H460">
            <v>2158</v>
          </cell>
          <cell r="I460">
            <v>2712</v>
          </cell>
          <cell r="J460">
            <v>4868</v>
          </cell>
          <cell r="K460">
            <v>0</v>
          </cell>
          <cell r="L460">
            <v>3798</v>
          </cell>
        </row>
        <row r="461">
          <cell r="A461" t="str">
            <v>m54363_200822_003928/8389497/ccs</v>
          </cell>
          <cell r="B461" t="str">
            <v>A4_OUT-4993</v>
          </cell>
          <cell r="C461">
            <v>100</v>
          </cell>
          <cell r="D461">
            <v>15</v>
          </cell>
          <cell r="E461">
            <v>0</v>
          </cell>
          <cell r="F461">
            <v>0</v>
          </cell>
          <cell r="G461">
            <v>1</v>
          </cell>
          <cell r="H461">
            <v>15</v>
          </cell>
          <cell r="I461">
            <v>140</v>
          </cell>
          <cell r="J461">
            <v>126</v>
          </cell>
          <cell r="K461">
            <v>8.8200000000000003E-5</v>
          </cell>
          <cell r="L461">
            <v>28.3</v>
          </cell>
        </row>
        <row r="462">
          <cell r="A462" t="str">
            <v>m54363_200822_003928/15532313/ccs</v>
          </cell>
          <cell r="B462" t="str">
            <v>A4_OUT-4993</v>
          </cell>
          <cell r="C462">
            <v>99.855000000000004</v>
          </cell>
          <cell r="D462">
            <v>1377</v>
          </cell>
          <cell r="E462">
            <v>0</v>
          </cell>
          <cell r="F462">
            <v>2</v>
          </cell>
          <cell r="G462">
            <v>1753</v>
          </cell>
          <cell r="H462">
            <v>3128</v>
          </cell>
          <cell r="I462">
            <v>4993</v>
          </cell>
          <cell r="J462">
            <v>3618</v>
          </cell>
          <cell r="K462">
            <v>0</v>
          </cell>
          <cell r="L462">
            <v>2468</v>
          </cell>
        </row>
        <row r="463">
          <cell r="A463" t="str">
            <v>m54363_200822_003928/48890099/ccs</v>
          </cell>
          <cell r="B463" t="str">
            <v>A4_OUT-4993</v>
          </cell>
          <cell r="C463">
            <v>100</v>
          </cell>
          <cell r="D463">
            <v>142</v>
          </cell>
          <cell r="E463">
            <v>0</v>
          </cell>
          <cell r="F463">
            <v>0</v>
          </cell>
          <cell r="G463">
            <v>169</v>
          </cell>
          <cell r="H463">
            <v>310</v>
          </cell>
          <cell r="I463">
            <v>142</v>
          </cell>
          <cell r="J463">
            <v>1</v>
          </cell>
          <cell r="K463">
            <v>5.6799999999999997E-72</v>
          </cell>
          <cell r="L463">
            <v>257</v>
          </cell>
        </row>
        <row r="464">
          <cell r="A464" t="str">
            <v>m54363_200822_003928/69534367/ccs</v>
          </cell>
          <cell r="B464" t="str">
            <v>A4_OUT-4993</v>
          </cell>
          <cell r="C464">
            <v>99.811000000000007</v>
          </cell>
          <cell r="D464">
            <v>1591</v>
          </cell>
          <cell r="E464">
            <v>0</v>
          </cell>
          <cell r="F464">
            <v>3</v>
          </cell>
          <cell r="G464">
            <v>1579</v>
          </cell>
          <cell r="H464">
            <v>3168</v>
          </cell>
          <cell r="I464">
            <v>4899</v>
          </cell>
          <cell r="J464">
            <v>3311</v>
          </cell>
          <cell r="K464">
            <v>0</v>
          </cell>
          <cell r="L464">
            <v>2846</v>
          </cell>
        </row>
        <row r="465">
          <cell r="A465" t="str">
            <v>m54363_200822_003928/6422856/ccs</v>
          </cell>
          <cell r="B465" t="str">
            <v>A4_OUT-4993</v>
          </cell>
          <cell r="C465">
            <v>99.13</v>
          </cell>
          <cell r="D465">
            <v>230</v>
          </cell>
          <cell r="E465">
            <v>0</v>
          </cell>
          <cell r="F465">
            <v>2</v>
          </cell>
          <cell r="G465">
            <v>105</v>
          </cell>
          <cell r="H465">
            <v>333</v>
          </cell>
          <cell r="I465">
            <v>4993</v>
          </cell>
          <cell r="J465">
            <v>4765</v>
          </cell>
          <cell r="K465">
            <v>6.8900000000000002E-115</v>
          </cell>
          <cell r="L465">
            <v>399</v>
          </cell>
        </row>
        <row r="466">
          <cell r="A466" t="str">
            <v>m54363_200822_003928/28443625/ccs</v>
          </cell>
          <cell r="B466" t="str">
            <v>A4_OUT-4993</v>
          </cell>
          <cell r="C466">
            <v>100</v>
          </cell>
          <cell r="D466">
            <v>145</v>
          </cell>
          <cell r="E466">
            <v>0</v>
          </cell>
          <cell r="F466">
            <v>0</v>
          </cell>
          <cell r="G466">
            <v>1</v>
          </cell>
          <cell r="H466">
            <v>145</v>
          </cell>
          <cell r="I466">
            <v>145</v>
          </cell>
          <cell r="J466">
            <v>1</v>
          </cell>
          <cell r="K466">
            <v>5.93E-74</v>
          </cell>
          <cell r="L466">
            <v>262</v>
          </cell>
        </row>
        <row r="467">
          <cell r="A467" t="str">
            <v>m54363_200822_003928/39846183/ccs</v>
          </cell>
          <cell r="B467" t="str">
            <v>A4_OUT-4993</v>
          </cell>
          <cell r="C467">
            <v>99.552000000000007</v>
          </cell>
          <cell r="D467">
            <v>223</v>
          </cell>
          <cell r="E467">
            <v>0</v>
          </cell>
          <cell r="F467">
            <v>1</v>
          </cell>
          <cell r="G467">
            <v>99</v>
          </cell>
          <cell r="H467">
            <v>321</v>
          </cell>
          <cell r="I467">
            <v>1</v>
          </cell>
          <cell r="J467">
            <v>222</v>
          </cell>
          <cell r="K467">
            <v>2.8199999999999999E-113</v>
          </cell>
          <cell r="L467">
            <v>395</v>
          </cell>
        </row>
        <row r="468">
          <cell r="A468" t="str">
            <v>m54363_200822_003928/29360346/ccs</v>
          </cell>
          <cell r="B468" t="str">
            <v>A4_OUT-4993</v>
          </cell>
          <cell r="C468">
            <v>99.861999999999995</v>
          </cell>
          <cell r="D468">
            <v>724</v>
          </cell>
          <cell r="E468">
            <v>0</v>
          </cell>
          <cell r="F468">
            <v>1</v>
          </cell>
          <cell r="G468">
            <v>1</v>
          </cell>
          <cell r="H468">
            <v>724</v>
          </cell>
          <cell r="I468">
            <v>4868</v>
          </cell>
          <cell r="J468">
            <v>4146</v>
          </cell>
          <cell r="K468">
            <v>0</v>
          </cell>
          <cell r="L468">
            <v>1298</v>
          </cell>
        </row>
        <row r="469">
          <cell r="A469" t="str">
            <v>m54363_200822_003928/29491511/ccs</v>
          </cell>
          <cell r="B469" t="str">
            <v>A4_OUT-4993</v>
          </cell>
          <cell r="C469">
            <v>88.888999999999996</v>
          </cell>
          <cell r="D469">
            <v>18</v>
          </cell>
          <cell r="E469">
            <v>2</v>
          </cell>
          <cell r="F469">
            <v>0</v>
          </cell>
          <cell r="G469">
            <v>1274</v>
          </cell>
          <cell r="H469">
            <v>1291</v>
          </cell>
          <cell r="I469">
            <v>21</v>
          </cell>
          <cell r="J469">
            <v>38</v>
          </cell>
          <cell r="K469">
            <v>0.69</v>
          </cell>
          <cell r="L469">
            <v>24.7</v>
          </cell>
        </row>
        <row r="470">
          <cell r="A470" t="str">
            <v>m54363_200822_003928/36110407/ccs</v>
          </cell>
          <cell r="B470" t="str">
            <v>A4_OUT-4993</v>
          </cell>
          <cell r="C470">
            <v>99.585999999999999</v>
          </cell>
          <cell r="D470">
            <v>1689</v>
          </cell>
          <cell r="E470">
            <v>0</v>
          </cell>
          <cell r="F470">
            <v>7</v>
          </cell>
          <cell r="G470">
            <v>1</v>
          </cell>
          <cell r="H470">
            <v>1688</v>
          </cell>
          <cell r="I470">
            <v>3311</v>
          </cell>
          <cell r="J470">
            <v>4993</v>
          </cell>
          <cell r="K470">
            <v>0</v>
          </cell>
          <cell r="L470">
            <v>2990</v>
          </cell>
        </row>
        <row r="471">
          <cell r="A471" t="str">
            <v>m54363_200822_003928/22937946/ccs</v>
          </cell>
          <cell r="B471" t="str">
            <v>A4_OUT-4993</v>
          </cell>
          <cell r="C471">
            <v>98.403000000000006</v>
          </cell>
          <cell r="D471">
            <v>313</v>
          </cell>
          <cell r="E471">
            <v>0</v>
          </cell>
          <cell r="F471">
            <v>5</v>
          </cell>
          <cell r="G471">
            <v>1</v>
          </cell>
          <cell r="H471">
            <v>313</v>
          </cell>
          <cell r="I471">
            <v>4686</v>
          </cell>
          <cell r="J471">
            <v>4993</v>
          </cell>
          <cell r="K471">
            <v>3.6600000000000001E-152</v>
          </cell>
          <cell r="L471">
            <v>525</v>
          </cell>
        </row>
        <row r="472">
          <cell r="A472" t="str">
            <v>m54363_200822_003928/24773585/ccs</v>
          </cell>
          <cell r="B472" t="str">
            <v>A4_OUT-4993</v>
          </cell>
          <cell r="C472">
            <v>98.451999999999998</v>
          </cell>
          <cell r="D472">
            <v>323</v>
          </cell>
          <cell r="E472">
            <v>1</v>
          </cell>
          <cell r="F472">
            <v>4</v>
          </cell>
          <cell r="G472">
            <v>199</v>
          </cell>
          <cell r="H472">
            <v>519</v>
          </cell>
          <cell r="I472">
            <v>4993</v>
          </cell>
          <cell r="J472">
            <v>4673</v>
          </cell>
          <cell r="K472">
            <v>1.16E-158</v>
          </cell>
          <cell r="L472">
            <v>546</v>
          </cell>
        </row>
        <row r="473">
          <cell r="A473" t="str">
            <v>m54363_200822_003928/39977494/ccs</v>
          </cell>
          <cell r="B473" t="str">
            <v>A4_OUT-4993</v>
          </cell>
          <cell r="C473">
            <v>99.564999999999998</v>
          </cell>
          <cell r="D473">
            <v>230</v>
          </cell>
          <cell r="E473">
            <v>0</v>
          </cell>
          <cell r="F473">
            <v>1</v>
          </cell>
          <cell r="G473">
            <v>1</v>
          </cell>
          <cell r="H473">
            <v>230</v>
          </cell>
          <cell r="I473">
            <v>4765</v>
          </cell>
          <cell r="J473">
            <v>4993</v>
          </cell>
          <cell r="K473">
            <v>4.6699999999999999E-117</v>
          </cell>
          <cell r="L473">
            <v>407</v>
          </cell>
        </row>
        <row r="474">
          <cell r="A474" t="str">
            <v>m54363_200822_003928/72942060/ccs</v>
          </cell>
          <cell r="B474" t="str">
            <v>A4_OUT-4993</v>
          </cell>
          <cell r="C474">
            <v>99.02</v>
          </cell>
          <cell r="D474">
            <v>204</v>
          </cell>
          <cell r="E474">
            <v>0</v>
          </cell>
          <cell r="F474">
            <v>2</v>
          </cell>
          <cell r="G474">
            <v>79</v>
          </cell>
          <cell r="H474">
            <v>282</v>
          </cell>
          <cell r="I474">
            <v>1</v>
          </cell>
          <cell r="J474">
            <v>202</v>
          </cell>
          <cell r="K474">
            <v>7.5599999999999997E-101</v>
          </cell>
          <cell r="L474">
            <v>352</v>
          </cell>
        </row>
        <row r="475">
          <cell r="A475" t="str">
            <v>m54363_200822_003928/31392578/ccs</v>
          </cell>
          <cell r="B475" t="str">
            <v>A4_OUT-4993</v>
          </cell>
          <cell r="C475">
            <v>99.134</v>
          </cell>
          <cell r="D475">
            <v>231</v>
          </cell>
          <cell r="E475">
            <v>0</v>
          </cell>
          <cell r="F475">
            <v>2</v>
          </cell>
          <cell r="G475">
            <v>106</v>
          </cell>
          <cell r="H475">
            <v>336</v>
          </cell>
          <cell r="I475">
            <v>4993</v>
          </cell>
          <cell r="J475">
            <v>4765</v>
          </cell>
          <cell r="K475">
            <v>1.9900000000000001E-115</v>
          </cell>
          <cell r="L475">
            <v>401</v>
          </cell>
        </row>
        <row r="476">
          <cell r="A476" t="str">
            <v>m54363_200822_003928/45810146/ccs</v>
          </cell>
          <cell r="B476" t="str">
            <v>A4_OUT-4993</v>
          </cell>
          <cell r="C476">
            <v>100</v>
          </cell>
          <cell r="D476">
            <v>143</v>
          </cell>
          <cell r="E476">
            <v>0</v>
          </cell>
          <cell r="F476">
            <v>0</v>
          </cell>
          <cell r="G476">
            <v>1</v>
          </cell>
          <cell r="H476">
            <v>143</v>
          </cell>
          <cell r="I476">
            <v>143</v>
          </cell>
          <cell r="J476">
            <v>1</v>
          </cell>
          <cell r="K476">
            <v>7.0299999999999998E-73</v>
          </cell>
          <cell r="L476">
            <v>259</v>
          </cell>
        </row>
        <row r="477">
          <cell r="A477" t="str">
            <v>m54363_200822_003928/14812051/ccs</v>
          </cell>
          <cell r="B477" t="str">
            <v>A4_OUT-4993</v>
          </cell>
          <cell r="C477">
            <v>99.119</v>
          </cell>
          <cell r="D477">
            <v>227</v>
          </cell>
          <cell r="E477">
            <v>0</v>
          </cell>
          <cell r="F477">
            <v>2</v>
          </cell>
          <cell r="G477">
            <v>3</v>
          </cell>
          <cell r="H477">
            <v>228</v>
          </cell>
          <cell r="I477">
            <v>4768</v>
          </cell>
          <cell r="J477">
            <v>4993</v>
          </cell>
          <cell r="K477">
            <v>2.9299999999999999E-113</v>
          </cell>
          <cell r="L477">
            <v>394</v>
          </cell>
        </row>
        <row r="478">
          <cell r="A478" t="str">
            <v>m54363_200822_003928/41877960/ccs</v>
          </cell>
          <cell r="B478" t="str">
            <v>A4_OUT-4993</v>
          </cell>
          <cell r="C478">
            <v>99.861000000000004</v>
          </cell>
          <cell r="D478">
            <v>1434</v>
          </cell>
          <cell r="E478">
            <v>1</v>
          </cell>
          <cell r="F478">
            <v>1</v>
          </cell>
          <cell r="G478">
            <v>5</v>
          </cell>
          <cell r="H478">
            <v>1438</v>
          </cell>
          <cell r="I478">
            <v>3561</v>
          </cell>
          <cell r="J478">
            <v>4993</v>
          </cell>
          <cell r="K478">
            <v>0</v>
          </cell>
          <cell r="L478">
            <v>2574</v>
          </cell>
        </row>
        <row r="479">
          <cell r="A479" t="str">
            <v>m54363_200822_003928/57934133/ccs</v>
          </cell>
          <cell r="B479" t="str">
            <v>A4_OUT-4993</v>
          </cell>
          <cell r="C479">
            <v>99.778000000000006</v>
          </cell>
          <cell r="D479">
            <v>1353</v>
          </cell>
          <cell r="E479">
            <v>0</v>
          </cell>
          <cell r="F479">
            <v>3</v>
          </cell>
          <cell r="G479">
            <v>1229</v>
          </cell>
          <cell r="H479">
            <v>2579</v>
          </cell>
          <cell r="I479">
            <v>4993</v>
          </cell>
          <cell r="J479">
            <v>3642</v>
          </cell>
          <cell r="K479">
            <v>0</v>
          </cell>
          <cell r="L479">
            <v>2416</v>
          </cell>
        </row>
        <row r="480">
          <cell r="A480" t="str">
            <v>m54363_200822_003928/20054457/ccs</v>
          </cell>
          <cell r="B480" t="str">
            <v>A4_OUT-4993</v>
          </cell>
          <cell r="C480">
            <v>99.927000000000007</v>
          </cell>
          <cell r="D480">
            <v>1369</v>
          </cell>
          <cell r="E480">
            <v>0</v>
          </cell>
          <cell r="F480">
            <v>1</v>
          </cell>
          <cell r="G480">
            <v>1935</v>
          </cell>
          <cell r="H480">
            <v>3303</v>
          </cell>
          <cell r="I480">
            <v>4991</v>
          </cell>
          <cell r="J480">
            <v>3624</v>
          </cell>
          <cell r="K480">
            <v>0</v>
          </cell>
          <cell r="L480">
            <v>2461</v>
          </cell>
        </row>
        <row r="481">
          <cell r="A481" t="str">
            <v>m54363_200822_003928/54920015/ccs</v>
          </cell>
          <cell r="B481" t="str">
            <v>A4_OUT-4993</v>
          </cell>
          <cell r="C481">
            <v>99.564999999999998</v>
          </cell>
          <cell r="D481">
            <v>230</v>
          </cell>
          <cell r="E481">
            <v>0</v>
          </cell>
          <cell r="F481">
            <v>1</v>
          </cell>
          <cell r="G481">
            <v>106</v>
          </cell>
          <cell r="H481">
            <v>335</v>
          </cell>
          <cell r="I481">
            <v>4993</v>
          </cell>
          <cell r="J481">
            <v>4765</v>
          </cell>
          <cell r="K481">
            <v>4.6699999999999999E-117</v>
          </cell>
          <cell r="L481">
            <v>407</v>
          </cell>
        </row>
        <row r="482">
          <cell r="A482" t="str">
            <v>m54363_200822_003928/74121615/ccs</v>
          </cell>
          <cell r="B482" t="str">
            <v>A4_OUT-4993</v>
          </cell>
          <cell r="C482">
            <v>99.02</v>
          </cell>
          <cell r="D482">
            <v>408</v>
          </cell>
          <cell r="E482">
            <v>1</v>
          </cell>
          <cell r="F482">
            <v>3</v>
          </cell>
          <cell r="G482">
            <v>396</v>
          </cell>
          <cell r="H482">
            <v>801</v>
          </cell>
          <cell r="I482">
            <v>95</v>
          </cell>
          <cell r="J482">
            <v>501</v>
          </cell>
          <cell r="K482">
            <v>0</v>
          </cell>
          <cell r="L482">
            <v>708</v>
          </cell>
        </row>
        <row r="483">
          <cell r="A483" t="str">
            <v>m54363_200822_003928/73597646/ccs</v>
          </cell>
          <cell r="B483" t="str">
            <v>A4_OUT-4993</v>
          </cell>
          <cell r="C483">
            <v>99.182000000000002</v>
          </cell>
          <cell r="D483">
            <v>1223</v>
          </cell>
          <cell r="E483">
            <v>1</v>
          </cell>
          <cell r="F483">
            <v>9</v>
          </cell>
          <cell r="G483">
            <v>1095</v>
          </cell>
          <cell r="H483">
            <v>2312</v>
          </cell>
          <cell r="I483">
            <v>4993</v>
          </cell>
          <cell r="J483">
            <v>3775</v>
          </cell>
          <cell r="K483">
            <v>0</v>
          </cell>
          <cell r="L483">
            <v>2129</v>
          </cell>
        </row>
        <row r="484">
          <cell r="A484" t="str">
            <v>m54363_200822_003928/39060254/ccs</v>
          </cell>
          <cell r="B484" t="str">
            <v>A4_OUT-4993</v>
          </cell>
          <cell r="C484">
            <v>100</v>
          </cell>
          <cell r="D484">
            <v>13</v>
          </cell>
          <cell r="E484">
            <v>0</v>
          </cell>
          <cell r="F484">
            <v>0</v>
          </cell>
          <cell r="G484">
            <v>1</v>
          </cell>
          <cell r="H484">
            <v>13</v>
          </cell>
          <cell r="I484">
            <v>126</v>
          </cell>
          <cell r="J484">
            <v>138</v>
          </cell>
          <cell r="K484">
            <v>7.1599999999999995E-4</v>
          </cell>
          <cell r="L484">
            <v>24.7</v>
          </cell>
        </row>
        <row r="485">
          <cell r="A485" t="str">
            <v>m54363_200822_003928/69730752/ccs</v>
          </cell>
          <cell r="B485" t="str">
            <v>A4_OUT-4993</v>
          </cell>
          <cell r="C485">
            <v>100</v>
          </cell>
          <cell r="D485">
            <v>121</v>
          </cell>
          <cell r="E485">
            <v>0</v>
          </cell>
          <cell r="F485">
            <v>0</v>
          </cell>
          <cell r="G485">
            <v>3952</v>
          </cell>
          <cell r="H485">
            <v>4072</v>
          </cell>
          <cell r="I485">
            <v>3</v>
          </cell>
          <cell r="J485">
            <v>123</v>
          </cell>
          <cell r="K485">
            <v>3.3400000000000001E-59</v>
          </cell>
          <cell r="L485">
            <v>219</v>
          </cell>
        </row>
        <row r="486">
          <cell r="A486" t="str">
            <v>m54363_200822_003928/42533743/ccs</v>
          </cell>
          <cell r="B486" t="str">
            <v>A4_OUT-4993</v>
          </cell>
          <cell r="C486">
            <v>99.382999999999996</v>
          </cell>
          <cell r="D486">
            <v>162</v>
          </cell>
          <cell r="E486">
            <v>0</v>
          </cell>
          <cell r="F486">
            <v>1</v>
          </cell>
          <cell r="G486">
            <v>178</v>
          </cell>
          <cell r="H486">
            <v>339</v>
          </cell>
          <cell r="I486">
            <v>1</v>
          </cell>
          <cell r="J486">
            <v>161</v>
          </cell>
          <cell r="K486">
            <v>3.8900000000000003E-80</v>
          </cell>
          <cell r="L486">
            <v>285</v>
          </cell>
        </row>
        <row r="487">
          <cell r="A487" t="str">
            <v>m54363_200822_003928/63832354/ccs</v>
          </cell>
          <cell r="B487" t="str">
            <v>A4_OUT-4993</v>
          </cell>
          <cell r="C487">
            <v>99.564999999999998</v>
          </cell>
          <cell r="D487">
            <v>230</v>
          </cell>
          <cell r="E487">
            <v>0</v>
          </cell>
          <cell r="F487">
            <v>1</v>
          </cell>
          <cell r="G487">
            <v>105</v>
          </cell>
          <cell r="H487">
            <v>334</v>
          </cell>
          <cell r="I487">
            <v>4993</v>
          </cell>
          <cell r="J487">
            <v>4765</v>
          </cell>
          <cell r="K487">
            <v>4.6600000000000003E-117</v>
          </cell>
          <cell r="L487">
            <v>407</v>
          </cell>
        </row>
        <row r="488">
          <cell r="A488" t="str">
            <v>m54363_200822_003928/13107912/ccs</v>
          </cell>
          <cell r="B488" t="str">
            <v>A4_OUT-4993</v>
          </cell>
          <cell r="C488">
            <v>99.527000000000001</v>
          </cell>
          <cell r="D488">
            <v>634</v>
          </cell>
          <cell r="E488">
            <v>0</v>
          </cell>
          <cell r="F488">
            <v>3</v>
          </cell>
          <cell r="G488">
            <v>509</v>
          </cell>
          <cell r="H488">
            <v>1140</v>
          </cell>
          <cell r="I488">
            <v>4993</v>
          </cell>
          <cell r="J488">
            <v>4361</v>
          </cell>
          <cell r="K488">
            <v>0</v>
          </cell>
          <cell r="L488">
            <v>1120</v>
          </cell>
        </row>
        <row r="489">
          <cell r="A489" t="str">
            <v>m54363_200822_003928/55574644/ccs</v>
          </cell>
          <cell r="B489" t="str">
            <v>A4_OUT-4993</v>
          </cell>
          <cell r="C489">
            <v>99.582999999999998</v>
          </cell>
          <cell r="D489">
            <v>1438</v>
          </cell>
          <cell r="E489">
            <v>0</v>
          </cell>
          <cell r="F489">
            <v>6</v>
          </cell>
          <cell r="G489">
            <v>252</v>
          </cell>
          <cell r="H489">
            <v>1686</v>
          </cell>
          <cell r="I489">
            <v>3559</v>
          </cell>
          <cell r="J489">
            <v>4993</v>
          </cell>
          <cell r="K489">
            <v>0</v>
          </cell>
          <cell r="L489">
            <v>2545</v>
          </cell>
        </row>
        <row r="490">
          <cell r="A490" t="str">
            <v>m54363_200822_003928/68354406/ccs</v>
          </cell>
          <cell r="B490" t="str">
            <v>A4_OUT-4993</v>
          </cell>
          <cell r="C490">
            <v>94.268000000000001</v>
          </cell>
          <cell r="D490">
            <v>314</v>
          </cell>
          <cell r="E490">
            <v>17</v>
          </cell>
          <cell r="F490">
            <v>1</v>
          </cell>
          <cell r="G490">
            <v>553</v>
          </cell>
          <cell r="H490">
            <v>866</v>
          </cell>
          <cell r="I490">
            <v>1</v>
          </cell>
          <cell r="J490">
            <v>313</v>
          </cell>
          <cell r="K490">
            <v>1.9699999999999999E-139</v>
          </cell>
          <cell r="L490">
            <v>482</v>
          </cell>
        </row>
        <row r="491">
          <cell r="A491" t="str">
            <v>m54363_200822_003928/41812380/ccs</v>
          </cell>
          <cell r="B491" t="str">
            <v>A4_OUT-4993</v>
          </cell>
          <cell r="C491">
            <v>99.314999999999998</v>
          </cell>
          <cell r="D491">
            <v>146</v>
          </cell>
          <cell r="E491">
            <v>0</v>
          </cell>
          <cell r="F491">
            <v>1</v>
          </cell>
          <cell r="G491">
            <v>4</v>
          </cell>
          <cell r="H491">
            <v>149</v>
          </cell>
          <cell r="I491">
            <v>145</v>
          </cell>
          <cell r="J491">
            <v>1</v>
          </cell>
          <cell r="K491">
            <v>9.2100000000000001E-72</v>
          </cell>
          <cell r="L491">
            <v>256</v>
          </cell>
        </row>
        <row r="492">
          <cell r="A492" t="str">
            <v>m54363_200822_003928/22086054/ccs</v>
          </cell>
          <cell r="B492" t="str">
            <v>A4_OUT-4993</v>
          </cell>
          <cell r="C492">
            <v>99.644999999999996</v>
          </cell>
          <cell r="D492">
            <v>282</v>
          </cell>
          <cell r="E492">
            <v>0</v>
          </cell>
          <cell r="F492">
            <v>1</v>
          </cell>
          <cell r="G492">
            <v>1</v>
          </cell>
          <cell r="H492">
            <v>282</v>
          </cell>
          <cell r="I492">
            <v>4713</v>
          </cell>
          <cell r="J492">
            <v>4993</v>
          </cell>
          <cell r="K492">
            <v>3.6499999999999997E-145</v>
          </cell>
          <cell r="L492">
            <v>501</v>
          </cell>
        </row>
        <row r="493">
          <cell r="A493" t="str">
            <v>m54363_200822_003928/31064606/ccs</v>
          </cell>
          <cell r="B493" t="str">
            <v>A4_OUT-4993</v>
          </cell>
          <cell r="C493">
            <v>98.706999999999994</v>
          </cell>
          <cell r="D493">
            <v>232</v>
          </cell>
          <cell r="E493">
            <v>0</v>
          </cell>
          <cell r="F493">
            <v>3</v>
          </cell>
          <cell r="G493">
            <v>106</v>
          </cell>
          <cell r="H493">
            <v>337</v>
          </cell>
          <cell r="I493">
            <v>4993</v>
          </cell>
          <cell r="J493">
            <v>4765</v>
          </cell>
          <cell r="K493">
            <v>2.9700000000000002E-113</v>
          </cell>
          <cell r="L493">
            <v>395</v>
          </cell>
        </row>
        <row r="494">
          <cell r="A494" t="str">
            <v>m54363_200822_003928/25756147/ccs</v>
          </cell>
          <cell r="B494" t="str">
            <v>A4_OUT-4993</v>
          </cell>
          <cell r="C494">
            <v>93.200999999999993</v>
          </cell>
          <cell r="D494">
            <v>353</v>
          </cell>
          <cell r="E494">
            <v>0</v>
          </cell>
          <cell r="F494">
            <v>3</v>
          </cell>
          <cell r="G494">
            <v>1</v>
          </cell>
          <cell r="H494">
            <v>330</v>
          </cell>
          <cell r="I494">
            <v>352</v>
          </cell>
          <cell r="J494">
            <v>1</v>
          </cell>
          <cell r="K494">
            <v>6.4900000000000003E-156</v>
          </cell>
          <cell r="L494">
            <v>537</v>
          </cell>
        </row>
        <row r="495">
          <cell r="A495" t="str">
            <v>m54363_200822_003928/25100946/ccs</v>
          </cell>
          <cell r="B495" t="str">
            <v>A4_OUT-4993</v>
          </cell>
          <cell r="C495">
            <v>99.741</v>
          </cell>
          <cell r="D495">
            <v>1545</v>
          </cell>
          <cell r="E495">
            <v>1</v>
          </cell>
          <cell r="F495">
            <v>3</v>
          </cell>
          <cell r="G495">
            <v>1</v>
          </cell>
          <cell r="H495">
            <v>1543</v>
          </cell>
          <cell r="I495">
            <v>3450</v>
          </cell>
          <cell r="J495">
            <v>4993</v>
          </cell>
          <cell r="K495">
            <v>0</v>
          </cell>
          <cell r="L495">
            <v>2758</v>
          </cell>
        </row>
        <row r="496">
          <cell r="A496" t="str">
            <v>m54363_200822_003928/63307940/ccs</v>
          </cell>
          <cell r="B496" t="str">
            <v>A4_OUT-4993</v>
          </cell>
          <cell r="C496">
            <v>99.759</v>
          </cell>
          <cell r="D496">
            <v>415</v>
          </cell>
          <cell r="E496">
            <v>0</v>
          </cell>
          <cell r="F496">
            <v>1</v>
          </cell>
          <cell r="G496">
            <v>1323</v>
          </cell>
          <cell r="H496">
            <v>1737</v>
          </cell>
          <cell r="I496">
            <v>4580</v>
          </cell>
          <cell r="J496">
            <v>4993</v>
          </cell>
          <cell r="K496">
            <v>0</v>
          </cell>
          <cell r="L496">
            <v>741</v>
          </cell>
        </row>
        <row r="497">
          <cell r="A497" t="str">
            <v>m54363_200822_003928/36045152/ccs</v>
          </cell>
          <cell r="B497" t="str">
            <v>A4_OUT-4993</v>
          </cell>
          <cell r="C497">
            <v>99.850999999999999</v>
          </cell>
          <cell r="D497">
            <v>669</v>
          </cell>
          <cell r="E497">
            <v>0</v>
          </cell>
          <cell r="F497">
            <v>1</v>
          </cell>
          <cell r="G497">
            <v>1</v>
          </cell>
          <cell r="H497">
            <v>669</v>
          </cell>
          <cell r="I497">
            <v>4326</v>
          </cell>
          <cell r="J497">
            <v>4993</v>
          </cell>
          <cell r="K497">
            <v>0</v>
          </cell>
          <cell r="L497">
            <v>1199</v>
          </cell>
        </row>
        <row r="498">
          <cell r="A498" t="str">
            <v>m54363_200822_003928/31392498/ccs</v>
          </cell>
          <cell r="B498" t="str">
            <v>A4_OUT-4993</v>
          </cell>
          <cell r="C498">
            <v>99.564999999999998</v>
          </cell>
          <cell r="D498">
            <v>230</v>
          </cell>
          <cell r="E498">
            <v>0</v>
          </cell>
          <cell r="F498">
            <v>1</v>
          </cell>
          <cell r="G498">
            <v>105</v>
          </cell>
          <cell r="H498">
            <v>334</v>
          </cell>
          <cell r="I498">
            <v>4993</v>
          </cell>
          <cell r="J498">
            <v>4765</v>
          </cell>
          <cell r="K498">
            <v>4.6600000000000003E-117</v>
          </cell>
          <cell r="L498">
            <v>407</v>
          </cell>
        </row>
        <row r="499">
          <cell r="A499" t="str">
            <v>m54363_200822_003928/26870661/ccs</v>
          </cell>
          <cell r="B499" t="str">
            <v>A4_OUT-4993</v>
          </cell>
          <cell r="C499">
            <v>99.664000000000001</v>
          </cell>
          <cell r="D499">
            <v>1486</v>
          </cell>
          <cell r="E499">
            <v>1</v>
          </cell>
          <cell r="F499">
            <v>4</v>
          </cell>
          <cell r="G499">
            <v>1362</v>
          </cell>
          <cell r="H499">
            <v>2844</v>
          </cell>
          <cell r="I499">
            <v>4993</v>
          </cell>
          <cell r="J499">
            <v>3509</v>
          </cell>
          <cell r="K499">
            <v>0</v>
          </cell>
          <cell r="L499">
            <v>2644</v>
          </cell>
        </row>
        <row r="500">
          <cell r="A500" t="str">
            <v>m54363_200822_003928/11535266/ccs</v>
          </cell>
          <cell r="B500" t="str">
            <v>A4_OUT-4993</v>
          </cell>
          <cell r="C500">
            <v>99.057000000000002</v>
          </cell>
          <cell r="D500">
            <v>212</v>
          </cell>
          <cell r="E500">
            <v>1</v>
          </cell>
          <cell r="F500">
            <v>1</v>
          </cell>
          <cell r="G500">
            <v>88</v>
          </cell>
          <cell r="H500">
            <v>299</v>
          </cell>
          <cell r="I500">
            <v>4993</v>
          </cell>
          <cell r="J500">
            <v>4783</v>
          </cell>
          <cell r="K500">
            <v>3.0000000000000002E-106</v>
          </cell>
          <cell r="L500">
            <v>370</v>
          </cell>
        </row>
        <row r="501">
          <cell r="A501" t="str">
            <v>m54363_200822_003928/62784277/ccs</v>
          </cell>
          <cell r="B501" t="str">
            <v>A4_OUT-4993</v>
          </cell>
          <cell r="C501">
            <v>99.899000000000001</v>
          </cell>
          <cell r="D501">
            <v>1976</v>
          </cell>
          <cell r="E501">
            <v>1</v>
          </cell>
          <cell r="F501">
            <v>1</v>
          </cell>
          <cell r="G501">
            <v>1</v>
          </cell>
          <cell r="H501">
            <v>1976</v>
          </cell>
          <cell r="I501">
            <v>1975</v>
          </cell>
          <cell r="J501">
            <v>1</v>
          </cell>
          <cell r="K501">
            <v>0</v>
          </cell>
          <cell r="L501">
            <v>3552</v>
          </cell>
        </row>
        <row r="502">
          <cell r="A502" t="str">
            <v>m54363_200822_003928/74515284/ccs</v>
          </cell>
          <cell r="B502" t="str">
            <v>A4_OUT-4993</v>
          </cell>
          <cell r="C502">
            <v>99.847999999999999</v>
          </cell>
          <cell r="D502">
            <v>657</v>
          </cell>
          <cell r="E502">
            <v>0</v>
          </cell>
          <cell r="F502">
            <v>1</v>
          </cell>
          <cell r="G502">
            <v>1</v>
          </cell>
          <cell r="H502">
            <v>657</v>
          </cell>
          <cell r="I502">
            <v>745</v>
          </cell>
          <cell r="J502">
            <v>90</v>
          </cell>
          <cell r="K502">
            <v>0</v>
          </cell>
          <cell r="L502">
            <v>1177</v>
          </cell>
        </row>
        <row r="503">
          <cell r="A503" t="str">
            <v>m54363_200822_003928/74252521/ccs</v>
          </cell>
          <cell r="B503" t="str">
            <v>A4_OUT-4993</v>
          </cell>
          <cell r="C503">
            <v>100</v>
          </cell>
          <cell r="D503">
            <v>144</v>
          </cell>
          <cell r="E503">
            <v>0</v>
          </cell>
          <cell r="F503">
            <v>0</v>
          </cell>
          <cell r="G503">
            <v>1</v>
          </cell>
          <cell r="H503">
            <v>144</v>
          </cell>
          <cell r="I503">
            <v>144</v>
          </cell>
          <cell r="J503">
            <v>1</v>
          </cell>
          <cell r="K503">
            <v>2.0399999999999999E-73</v>
          </cell>
          <cell r="L503">
            <v>260</v>
          </cell>
        </row>
        <row r="504">
          <cell r="A504" t="str">
            <v>m54363_200822_003928/21430462/ccs</v>
          </cell>
          <cell r="B504" t="str">
            <v>A4_OUT-4993</v>
          </cell>
          <cell r="C504">
            <v>100</v>
          </cell>
          <cell r="D504">
            <v>20</v>
          </cell>
          <cell r="E504">
            <v>0</v>
          </cell>
          <cell r="F504">
            <v>0</v>
          </cell>
          <cell r="G504">
            <v>1</v>
          </cell>
          <cell r="H504">
            <v>20</v>
          </cell>
          <cell r="I504">
            <v>126</v>
          </cell>
          <cell r="J504">
            <v>145</v>
          </cell>
          <cell r="K504">
            <v>2.84E-7</v>
          </cell>
          <cell r="L504">
            <v>37.4</v>
          </cell>
        </row>
        <row r="505">
          <cell r="A505" t="str">
            <v>m54363_200822_003928/33489844/ccs</v>
          </cell>
          <cell r="B505" t="str">
            <v>A4_OUT-4993</v>
          </cell>
          <cell r="C505">
            <v>99.103999999999999</v>
          </cell>
          <cell r="D505">
            <v>558</v>
          </cell>
          <cell r="E505">
            <v>0</v>
          </cell>
          <cell r="F505">
            <v>5</v>
          </cell>
          <cell r="G505">
            <v>430</v>
          </cell>
          <cell r="H505">
            <v>984</v>
          </cell>
          <cell r="I505">
            <v>1</v>
          </cell>
          <cell r="J505">
            <v>556</v>
          </cell>
          <cell r="K505">
            <v>0</v>
          </cell>
          <cell r="L505">
            <v>966</v>
          </cell>
        </row>
        <row r="506">
          <cell r="A506" t="str">
            <v>m54363_200822_003928/21365178/ccs</v>
          </cell>
          <cell r="B506" t="str">
            <v>A4_OUT-4993</v>
          </cell>
          <cell r="C506">
            <v>99.608999999999995</v>
          </cell>
          <cell r="D506">
            <v>1279</v>
          </cell>
          <cell r="E506">
            <v>0</v>
          </cell>
          <cell r="F506">
            <v>5</v>
          </cell>
          <cell r="G506">
            <v>1</v>
          </cell>
          <cell r="H506">
            <v>1278</v>
          </cell>
          <cell r="I506">
            <v>1275</v>
          </cell>
          <cell r="J506">
            <v>1</v>
          </cell>
          <cell r="K506">
            <v>0</v>
          </cell>
          <cell r="L506">
            <v>2267</v>
          </cell>
        </row>
        <row r="507">
          <cell r="A507" t="str">
            <v>m54363_200822_003928/61276698/ccs</v>
          </cell>
          <cell r="B507" t="str">
            <v>A4_OUT-4993</v>
          </cell>
          <cell r="C507">
            <v>99.102999999999994</v>
          </cell>
          <cell r="D507">
            <v>223</v>
          </cell>
          <cell r="E507">
            <v>0</v>
          </cell>
          <cell r="F507">
            <v>2</v>
          </cell>
          <cell r="G507">
            <v>99</v>
          </cell>
          <cell r="H507">
            <v>320</v>
          </cell>
          <cell r="I507">
            <v>4993</v>
          </cell>
          <cell r="J507">
            <v>4772</v>
          </cell>
          <cell r="K507">
            <v>4.1699999999999996E-111</v>
          </cell>
          <cell r="L507">
            <v>387</v>
          </cell>
        </row>
        <row r="508">
          <cell r="A508" t="str">
            <v>m54363_200822_003928/67634053/ccs</v>
          </cell>
          <cell r="B508" t="str">
            <v>A4_OUT-4993</v>
          </cell>
          <cell r="C508">
            <v>98.864000000000004</v>
          </cell>
          <cell r="D508">
            <v>88</v>
          </cell>
          <cell r="E508">
            <v>0</v>
          </cell>
          <cell r="F508">
            <v>1</v>
          </cell>
          <cell r="G508">
            <v>76</v>
          </cell>
          <cell r="H508">
            <v>163</v>
          </cell>
          <cell r="I508">
            <v>4899</v>
          </cell>
          <cell r="J508">
            <v>4813</v>
          </cell>
          <cell r="K508">
            <v>2.66E-40</v>
          </cell>
          <cell r="L508">
            <v>151</v>
          </cell>
        </row>
        <row r="509">
          <cell r="A509" t="str">
            <v>m54363_200822_003928/38142901/ccs</v>
          </cell>
          <cell r="B509" t="str">
            <v>A4_OUT-4993</v>
          </cell>
          <cell r="C509">
            <v>99.332999999999998</v>
          </cell>
          <cell r="D509">
            <v>300</v>
          </cell>
          <cell r="E509">
            <v>0</v>
          </cell>
          <cell r="F509">
            <v>2</v>
          </cell>
          <cell r="G509">
            <v>174</v>
          </cell>
          <cell r="H509">
            <v>473</v>
          </cell>
          <cell r="I509">
            <v>4993</v>
          </cell>
          <cell r="J509">
            <v>4696</v>
          </cell>
          <cell r="K509">
            <v>9.9099999999999993E-153</v>
          </cell>
          <cell r="L509">
            <v>526</v>
          </cell>
        </row>
        <row r="510">
          <cell r="A510" t="str">
            <v>m54363_200822_003928/26870030/ccs</v>
          </cell>
          <cell r="B510" t="str">
            <v>A4_OUT-4993</v>
          </cell>
          <cell r="C510">
            <v>99.415000000000006</v>
          </cell>
          <cell r="D510">
            <v>171</v>
          </cell>
          <cell r="E510">
            <v>0</v>
          </cell>
          <cell r="F510">
            <v>1</v>
          </cell>
          <cell r="G510">
            <v>1</v>
          </cell>
          <cell r="H510">
            <v>171</v>
          </cell>
          <cell r="I510">
            <v>171</v>
          </cell>
          <cell r="J510">
            <v>2</v>
          </cell>
          <cell r="K510">
            <v>3.1899999999999998E-85</v>
          </cell>
          <cell r="L510">
            <v>301</v>
          </cell>
        </row>
        <row r="511">
          <cell r="A511" t="str">
            <v>m54363_200822_003928/5374768/ccs</v>
          </cell>
          <cell r="B511" t="str">
            <v>A4_OUT-4993</v>
          </cell>
          <cell r="C511">
            <v>99.01</v>
          </cell>
          <cell r="D511">
            <v>303</v>
          </cell>
          <cell r="E511">
            <v>0</v>
          </cell>
          <cell r="F511">
            <v>3</v>
          </cell>
          <cell r="G511">
            <v>103</v>
          </cell>
          <cell r="H511">
            <v>404</v>
          </cell>
          <cell r="I511">
            <v>4568</v>
          </cell>
          <cell r="J511">
            <v>4868</v>
          </cell>
          <cell r="K511">
            <v>1.03E-151</v>
          </cell>
          <cell r="L511">
            <v>523</v>
          </cell>
        </row>
        <row r="512">
          <cell r="A512" t="str">
            <v>m54363_200822_003928/6226315/ccs</v>
          </cell>
          <cell r="B512" t="str">
            <v>A4_OUT-4993</v>
          </cell>
          <cell r="C512">
            <v>98.213999999999999</v>
          </cell>
          <cell r="D512">
            <v>56</v>
          </cell>
          <cell r="E512">
            <v>0</v>
          </cell>
          <cell r="F512">
            <v>1</v>
          </cell>
          <cell r="G512">
            <v>1</v>
          </cell>
          <cell r="H512">
            <v>56</v>
          </cell>
          <cell r="I512">
            <v>180</v>
          </cell>
          <cell r="J512">
            <v>126</v>
          </cell>
          <cell r="K512">
            <v>1.8500000000000001E-23</v>
          </cell>
          <cell r="L512">
            <v>94.2</v>
          </cell>
        </row>
        <row r="513">
          <cell r="A513" t="str">
            <v>m54363_200822_003928/11600107/ccs</v>
          </cell>
          <cell r="B513" t="str">
            <v>A4_OUT-4993</v>
          </cell>
          <cell r="C513">
            <v>99.370999999999995</v>
          </cell>
          <cell r="D513">
            <v>159</v>
          </cell>
          <cell r="E513">
            <v>0</v>
          </cell>
          <cell r="F513">
            <v>1</v>
          </cell>
          <cell r="G513">
            <v>1</v>
          </cell>
          <cell r="H513">
            <v>159</v>
          </cell>
          <cell r="I513">
            <v>4836</v>
          </cell>
          <cell r="J513">
            <v>4993</v>
          </cell>
          <cell r="K513">
            <v>9.1399999999999997E-79</v>
          </cell>
          <cell r="L513">
            <v>279</v>
          </cell>
        </row>
        <row r="514">
          <cell r="A514" t="str">
            <v>m54363_200822_003928/17630129/ccs</v>
          </cell>
          <cell r="B514" t="str">
            <v>A4_OUT-4993</v>
          </cell>
          <cell r="C514">
            <v>99.492000000000004</v>
          </cell>
          <cell r="D514">
            <v>197</v>
          </cell>
          <cell r="E514">
            <v>0</v>
          </cell>
          <cell r="F514">
            <v>1</v>
          </cell>
          <cell r="G514">
            <v>1</v>
          </cell>
          <cell r="H514">
            <v>197</v>
          </cell>
          <cell r="I514">
            <v>196</v>
          </cell>
          <cell r="J514">
            <v>1</v>
          </cell>
          <cell r="K514">
            <v>3.0599999999999999E-99</v>
          </cell>
          <cell r="L514">
            <v>348</v>
          </cell>
        </row>
        <row r="515">
          <cell r="A515" t="str">
            <v>m54363_200822_003928/34996747/ccs</v>
          </cell>
          <cell r="B515" t="str">
            <v>A4_OUT-4993</v>
          </cell>
          <cell r="C515">
            <v>99.346000000000004</v>
          </cell>
          <cell r="D515">
            <v>153</v>
          </cell>
          <cell r="E515">
            <v>0</v>
          </cell>
          <cell r="F515">
            <v>1</v>
          </cell>
          <cell r="G515">
            <v>1</v>
          </cell>
          <cell r="H515">
            <v>153</v>
          </cell>
          <cell r="I515">
            <v>4842</v>
          </cell>
          <cell r="J515">
            <v>4993</v>
          </cell>
          <cell r="K515">
            <v>1.54E-75</v>
          </cell>
          <cell r="L515">
            <v>269</v>
          </cell>
        </row>
        <row r="516">
          <cell r="A516" t="str">
            <v>m54363_200822_003928/47645442/ccs</v>
          </cell>
          <cell r="B516" t="str">
            <v>A4_OUT-4993</v>
          </cell>
          <cell r="C516">
            <v>99.394000000000005</v>
          </cell>
          <cell r="D516">
            <v>165</v>
          </cell>
          <cell r="E516">
            <v>0</v>
          </cell>
          <cell r="F516">
            <v>1</v>
          </cell>
          <cell r="G516">
            <v>41</v>
          </cell>
          <cell r="H516">
            <v>205</v>
          </cell>
          <cell r="I516">
            <v>1</v>
          </cell>
          <cell r="J516">
            <v>164</v>
          </cell>
          <cell r="K516">
            <v>5.4000000000000003E-82</v>
          </cell>
          <cell r="L516">
            <v>290</v>
          </cell>
        </row>
        <row r="517">
          <cell r="A517" t="str">
            <v>m54363_200822_003928/27787823/ccs</v>
          </cell>
          <cell r="B517" t="str">
            <v>A4_OUT-4993</v>
          </cell>
          <cell r="C517">
            <v>99.628</v>
          </cell>
          <cell r="D517">
            <v>269</v>
          </cell>
          <cell r="E517">
            <v>0</v>
          </cell>
          <cell r="F517">
            <v>1</v>
          </cell>
          <cell r="G517">
            <v>1</v>
          </cell>
          <cell r="H517">
            <v>269</v>
          </cell>
          <cell r="I517">
            <v>268</v>
          </cell>
          <cell r="J517">
            <v>1</v>
          </cell>
          <cell r="K517">
            <v>3.9099999999999998E-138</v>
          </cell>
          <cell r="L517">
            <v>478</v>
          </cell>
        </row>
        <row r="518">
          <cell r="A518" t="str">
            <v>m54363_200822_003928/62391103/ccs</v>
          </cell>
          <cell r="B518" t="str">
            <v>A4_OUT-4993</v>
          </cell>
          <cell r="C518">
            <v>97.241</v>
          </cell>
          <cell r="D518">
            <v>145</v>
          </cell>
          <cell r="E518">
            <v>0</v>
          </cell>
          <cell r="F518">
            <v>3</v>
          </cell>
          <cell r="G518">
            <v>1</v>
          </cell>
          <cell r="H518">
            <v>144</v>
          </cell>
          <cell r="I518">
            <v>142</v>
          </cell>
          <cell r="J518">
            <v>1</v>
          </cell>
          <cell r="K518">
            <v>2.8E-65</v>
          </cell>
          <cell r="L518">
            <v>234</v>
          </cell>
        </row>
        <row r="519">
          <cell r="A519" t="str">
            <v>m54363_200822_003928/40305104/ccs</v>
          </cell>
          <cell r="B519" t="str">
            <v>A4_OUT-4993</v>
          </cell>
          <cell r="C519">
            <v>99.894000000000005</v>
          </cell>
          <cell r="D519">
            <v>1889</v>
          </cell>
          <cell r="E519">
            <v>0</v>
          </cell>
          <cell r="F519">
            <v>2</v>
          </cell>
          <cell r="G519">
            <v>1765</v>
          </cell>
          <cell r="H519">
            <v>3652</v>
          </cell>
          <cell r="I519">
            <v>4993</v>
          </cell>
          <cell r="J519">
            <v>3106</v>
          </cell>
          <cell r="K519">
            <v>0</v>
          </cell>
          <cell r="L519">
            <v>3391</v>
          </cell>
        </row>
        <row r="520">
          <cell r="A520" t="str">
            <v>m54363_200822_003928/44368591/ccs</v>
          </cell>
          <cell r="B520" t="str">
            <v>A4_OUT-4993</v>
          </cell>
          <cell r="C520">
            <v>99.037999999999997</v>
          </cell>
          <cell r="D520">
            <v>104</v>
          </cell>
          <cell r="E520">
            <v>0</v>
          </cell>
          <cell r="F520">
            <v>1</v>
          </cell>
          <cell r="G520">
            <v>85</v>
          </cell>
          <cell r="H520">
            <v>188</v>
          </cell>
          <cell r="I520">
            <v>228</v>
          </cell>
          <cell r="J520">
            <v>126</v>
          </cell>
          <cell r="K520">
            <v>6.4100000000000003E-49</v>
          </cell>
          <cell r="L520">
            <v>180</v>
          </cell>
        </row>
        <row r="521">
          <cell r="A521" t="str">
            <v>m54363_200822_003928/67502176/ccs</v>
          </cell>
          <cell r="B521" t="str">
            <v>A4_OUT-4993</v>
          </cell>
          <cell r="C521">
            <v>99.262</v>
          </cell>
          <cell r="D521">
            <v>271</v>
          </cell>
          <cell r="E521">
            <v>0</v>
          </cell>
          <cell r="F521">
            <v>2</v>
          </cell>
          <cell r="G521">
            <v>1</v>
          </cell>
          <cell r="H521">
            <v>270</v>
          </cell>
          <cell r="I521">
            <v>270</v>
          </cell>
          <cell r="J521">
            <v>1</v>
          </cell>
          <cell r="K521">
            <v>4.8000000000000001E-137</v>
          </cell>
          <cell r="L521">
            <v>473</v>
          </cell>
        </row>
        <row r="522">
          <cell r="A522" t="str">
            <v>m54363_200822_003928/10552062/ccs</v>
          </cell>
          <cell r="B522" t="str">
            <v>A4_OUT-4993</v>
          </cell>
          <cell r="C522">
            <v>96.429000000000002</v>
          </cell>
          <cell r="D522">
            <v>28</v>
          </cell>
          <cell r="E522">
            <v>0</v>
          </cell>
          <cell r="F522">
            <v>1</v>
          </cell>
          <cell r="G522">
            <v>1</v>
          </cell>
          <cell r="H522">
            <v>28</v>
          </cell>
          <cell r="I522">
            <v>4868</v>
          </cell>
          <cell r="J522">
            <v>4842</v>
          </cell>
          <cell r="K522">
            <v>1.8699999999999999E-8</v>
          </cell>
          <cell r="L522">
            <v>43.7</v>
          </cell>
        </row>
        <row r="523">
          <cell r="A523" t="str">
            <v>m54363_200822_003928/69337333/ccs</v>
          </cell>
          <cell r="B523" t="str">
            <v>A4_OUT-4993</v>
          </cell>
          <cell r="C523">
            <v>99.475999999999999</v>
          </cell>
          <cell r="D523">
            <v>191</v>
          </cell>
          <cell r="E523">
            <v>0</v>
          </cell>
          <cell r="F523">
            <v>1</v>
          </cell>
          <cell r="G523">
            <v>92</v>
          </cell>
          <cell r="H523">
            <v>282</v>
          </cell>
          <cell r="I523">
            <v>1</v>
          </cell>
          <cell r="J523">
            <v>190</v>
          </cell>
          <cell r="K523">
            <v>6.3400000000000004E-96</v>
          </cell>
          <cell r="L523">
            <v>337</v>
          </cell>
        </row>
        <row r="524">
          <cell r="A524" t="str">
            <v>m54363_200822_003928/67502969/ccs</v>
          </cell>
          <cell r="B524" t="str">
            <v>A4_OUT-4993</v>
          </cell>
          <cell r="C524">
            <v>98.147999999999996</v>
          </cell>
          <cell r="D524">
            <v>162</v>
          </cell>
          <cell r="E524">
            <v>1</v>
          </cell>
          <cell r="F524">
            <v>2</v>
          </cell>
          <cell r="G524">
            <v>52</v>
          </cell>
          <cell r="H524">
            <v>212</v>
          </cell>
          <cell r="I524">
            <v>1</v>
          </cell>
          <cell r="J524">
            <v>161</v>
          </cell>
          <cell r="K524">
            <v>1.62E-76</v>
          </cell>
          <cell r="L524">
            <v>272</v>
          </cell>
        </row>
        <row r="525">
          <cell r="A525" t="str">
            <v>m54363_200822_003928/10944731/ccs</v>
          </cell>
          <cell r="B525" t="str">
            <v>A4_OUT-4993</v>
          </cell>
          <cell r="C525">
            <v>99.06</v>
          </cell>
          <cell r="D525">
            <v>1595</v>
          </cell>
          <cell r="E525">
            <v>1</v>
          </cell>
          <cell r="F525">
            <v>14</v>
          </cell>
          <cell r="G525">
            <v>1466</v>
          </cell>
          <cell r="H525">
            <v>3058</v>
          </cell>
          <cell r="I525">
            <v>4993</v>
          </cell>
          <cell r="J525">
            <v>3411</v>
          </cell>
          <cell r="K525">
            <v>0</v>
          </cell>
          <cell r="L525">
            <v>2759</v>
          </cell>
        </row>
        <row r="526">
          <cell r="A526" t="str">
            <v>m54363_200822_003928/39781028/ccs</v>
          </cell>
          <cell r="B526" t="str">
            <v>A4_OUT-4993</v>
          </cell>
          <cell r="C526">
            <v>99.465000000000003</v>
          </cell>
          <cell r="D526">
            <v>187</v>
          </cell>
          <cell r="E526">
            <v>0</v>
          </cell>
          <cell r="F526">
            <v>1</v>
          </cell>
          <cell r="G526">
            <v>64</v>
          </cell>
          <cell r="H526">
            <v>250</v>
          </cell>
          <cell r="I526">
            <v>1</v>
          </cell>
          <cell r="J526">
            <v>186</v>
          </cell>
          <cell r="K526">
            <v>7.6E-94</v>
          </cell>
          <cell r="L526">
            <v>330</v>
          </cell>
        </row>
        <row r="527">
          <cell r="A527" t="str">
            <v>m54363_200822_003928/43254589/ccs</v>
          </cell>
          <cell r="B527" t="str">
            <v>A4_OUT-4993</v>
          </cell>
          <cell r="C527">
            <v>98.930999999999997</v>
          </cell>
          <cell r="D527">
            <v>1216</v>
          </cell>
          <cell r="E527">
            <v>6</v>
          </cell>
          <cell r="F527">
            <v>7</v>
          </cell>
          <cell r="G527">
            <v>2973</v>
          </cell>
          <cell r="H527">
            <v>4187</v>
          </cell>
          <cell r="I527">
            <v>3303</v>
          </cell>
          <cell r="J527">
            <v>4512</v>
          </cell>
          <cell r="K527">
            <v>0</v>
          </cell>
          <cell r="L527">
            <v>2110</v>
          </cell>
        </row>
        <row r="528">
          <cell r="A528" t="str">
            <v>m54363_200822_003928/47776001/ccs</v>
          </cell>
          <cell r="B528" t="str">
            <v>A4_OUT-4993</v>
          </cell>
          <cell r="C528">
            <v>98.677999999999997</v>
          </cell>
          <cell r="D528">
            <v>227</v>
          </cell>
          <cell r="E528">
            <v>2</v>
          </cell>
          <cell r="F528">
            <v>1</v>
          </cell>
          <cell r="G528">
            <v>24</v>
          </cell>
          <cell r="H528">
            <v>250</v>
          </cell>
          <cell r="I528">
            <v>4768</v>
          </cell>
          <cell r="J528">
            <v>4993</v>
          </cell>
          <cell r="K528">
            <v>1.94E-112</v>
          </cell>
          <cell r="L528">
            <v>393</v>
          </cell>
        </row>
        <row r="529">
          <cell r="A529" t="str">
            <v>m54363_200822_003928/51250101/ccs</v>
          </cell>
          <cell r="B529" t="str">
            <v>A4_OUT-4993</v>
          </cell>
          <cell r="C529">
            <v>99.39</v>
          </cell>
          <cell r="D529">
            <v>164</v>
          </cell>
          <cell r="E529">
            <v>0</v>
          </cell>
          <cell r="F529">
            <v>1</v>
          </cell>
          <cell r="G529">
            <v>40</v>
          </cell>
          <cell r="H529">
            <v>203</v>
          </cell>
          <cell r="I529">
            <v>1</v>
          </cell>
          <cell r="J529">
            <v>163</v>
          </cell>
          <cell r="K529">
            <v>1.8600000000000001E-81</v>
          </cell>
          <cell r="L529">
            <v>288</v>
          </cell>
        </row>
        <row r="530">
          <cell r="A530" t="str">
            <v>m54363_200822_003928/19071458/ccs</v>
          </cell>
          <cell r="B530" t="str">
            <v>A4_OUT-4993</v>
          </cell>
          <cell r="C530">
            <v>99.679000000000002</v>
          </cell>
          <cell r="D530">
            <v>1245</v>
          </cell>
          <cell r="E530">
            <v>1</v>
          </cell>
          <cell r="F530">
            <v>3</v>
          </cell>
          <cell r="G530">
            <v>1123</v>
          </cell>
          <cell r="H530">
            <v>2366</v>
          </cell>
          <cell r="I530">
            <v>1</v>
          </cell>
          <cell r="J530">
            <v>1243</v>
          </cell>
          <cell r="K530">
            <v>0</v>
          </cell>
          <cell r="L530">
            <v>2217</v>
          </cell>
        </row>
        <row r="531">
          <cell r="A531" t="str">
            <v>m54363_200822_003928/73269699/ccs</v>
          </cell>
          <cell r="B531" t="str">
            <v>A4_OUT-4993</v>
          </cell>
          <cell r="C531">
            <v>99.27</v>
          </cell>
          <cell r="D531">
            <v>137</v>
          </cell>
          <cell r="E531">
            <v>0</v>
          </cell>
          <cell r="F531">
            <v>1</v>
          </cell>
          <cell r="G531">
            <v>1</v>
          </cell>
          <cell r="H531">
            <v>136</v>
          </cell>
          <cell r="I531">
            <v>137</v>
          </cell>
          <cell r="J531">
            <v>1</v>
          </cell>
          <cell r="K531">
            <v>6.0000000000000006E-67</v>
          </cell>
          <cell r="L531">
            <v>240</v>
          </cell>
        </row>
        <row r="532">
          <cell r="A532" t="str">
            <v>m54363_200822_003928/17694918/ccs</v>
          </cell>
          <cell r="B532" t="str">
            <v>A4_OUT-4993</v>
          </cell>
          <cell r="C532">
            <v>99.382999999999996</v>
          </cell>
          <cell r="D532">
            <v>162</v>
          </cell>
          <cell r="E532">
            <v>0</v>
          </cell>
          <cell r="F532">
            <v>1</v>
          </cell>
          <cell r="G532">
            <v>1</v>
          </cell>
          <cell r="H532">
            <v>162</v>
          </cell>
          <cell r="I532">
            <v>161</v>
          </cell>
          <cell r="J532">
            <v>1</v>
          </cell>
          <cell r="K532">
            <v>2.2199999999999998E-80</v>
          </cell>
          <cell r="L532">
            <v>285</v>
          </cell>
        </row>
        <row r="533">
          <cell r="A533" t="str">
            <v>m54363_200822_003928/15663228/ccs</v>
          </cell>
          <cell r="B533" t="str">
            <v>A4_OUT-4993</v>
          </cell>
          <cell r="C533">
            <v>99.744</v>
          </cell>
          <cell r="D533">
            <v>390</v>
          </cell>
          <cell r="E533">
            <v>0</v>
          </cell>
          <cell r="F533">
            <v>1</v>
          </cell>
          <cell r="G533">
            <v>547</v>
          </cell>
          <cell r="H533">
            <v>936</v>
          </cell>
          <cell r="I533">
            <v>4907</v>
          </cell>
          <cell r="J533">
            <v>4519</v>
          </cell>
          <cell r="K533">
            <v>0</v>
          </cell>
          <cell r="L533">
            <v>696</v>
          </cell>
        </row>
        <row r="534">
          <cell r="A534" t="str">
            <v>m54363_200822_003928/41353333/ccs</v>
          </cell>
          <cell r="B534" t="str">
            <v>A4_OUT-4993</v>
          </cell>
          <cell r="C534">
            <v>98.683999999999997</v>
          </cell>
          <cell r="D534">
            <v>228</v>
          </cell>
          <cell r="E534">
            <v>0</v>
          </cell>
          <cell r="F534">
            <v>3</v>
          </cell>
          <cell r="G534">
            <v>117</v>
          </cell>
          <cell r="H534">
            <v>342</v>
          </cell>
          <cell r="I534">
            <v>4767</v>
          </cell>
          <cell r="J534">
            <v>4993</v>
          </cell>
          <cell r="K534">
            <v>7.4600000000000005E-111</v>
          </cell>
          <cell r="L534">
            <v>388</v>
          </cell>
        </row>
        <row r="535">
          <cell r="A535" t="str">
            <v>m54363_200822_003928/34996650/ccs</v>
          </cell>
          <cell r="B535" t="str">
            <v>A4_OUT-4993</v>
          </cell>
          <cell r="C535">
            <v>100</v>
          </cell>
          <cell r="D535">
            <v>144</v>
          </cell>
          <cell r="E535">
            <v>0</v>
          </cell>
          <cell r="F535">
            <v>0</v>
          </cell>
          <cell r="G535">
            <v>20</v>
          </cell>
          <cell r="H535">
            <v>163</v>
          </cell>
          <cell r="I535">
            <v>1</v>
          </cell>
          <cell r="J535">
            <v>144</v>
          </cell>
          <cell r="K535">
            <v>2.0399999999999999E-73</v>
          </cell>
          <cell r="L535">
            <v>260</v>
          </cell>
        </row>
        <row r="536">
          <cell r="A536" t="str">
            <v>m54363_200822_003928/63308478/ccs</v>
          </cell>
          <cell r="B536" t="str">
            <v>A4_OUT-4993</v>
          </cell>
          <cell r="C536">
            <v>100</v>
          </cell>
          <cell r="D536">
            <v>133</v>
          </cell>
          <cell r="E536">
            <v>0</v>
          </cell>
          <cell r="F536">
            <v>0</v>
          </cell>
          <cell r="G536">
            <v>9</v>
          </cell>
          <cell r="H536">
            <v>141</v>
          </cell>
          <cell r="I536">
            <v>1</v>
          </cell>
          <cell r="J536">
            <v>133</v>
          </cell>
          <cell r="K536">
            <v>1.6400000000000001E-67</v>
          </cell>
          <cell r="L536">
            <v>241</v>
          </cell>
        </row>
        <row r="537">
          <cell r="A537" t="str">
            <v>m54363_200822_003928/74842781/ccs</v>
          </cell>
          <cell r="B537" t="str">
            <v>A4_OUT-4993</v>
          </cell>
          <cell r="C537">
            <v>96.61</v>
          </cell>
          <cell r="D537">
            <v>236</v>
          </cell>
          <cell r="E537">
            <v>1</v>
          </cell>
          <cell r="F537">
            <v>6</v>
          </cell>
          <cell r="G537">
            <v>1</v>
          </cell>
          <cell r="H537">
            <v>236</v>
          </cell>
          <cell r="I537">
            <v>4765</v>
          </cell>
          <cell r="J537">
            <v>4993</v>
          </cell>
          <cell r="K537">
            <v>1.2000000000000001E-105</v>
          </cell>
          <cell r="L537">
            <v>370</v>
          </cell>
        </row>
        <row r="538">
          <cell r="A538" t="str">
            <v>m54363_200822_003928/68486053/ccs</v>
          </cell>
          <cell r="B538" t="str">
            <v>A4_OUT-4993</v>
          </cell>
          <cell r="C538">
            <v>96.768000000000001</v>
          </cell>
          <cell r="D538">
            <v>557</v>
          </cell>
          <cell r="E538">
            <v>17</v>
          </cell>
          <cell r="F538">
            <v>1</v>
          </cell>
          <cell r="G538">
            <v>66</v>
          </cell>
          <cell r="H538">
            <v>622</v>
          </cell>
          <cell r="I538">
            <v>4993</v>
          </cell>
          <cell r="J538">
            <v>4438</v>
          </cell>
          <cell r="K538">
            <v>0</v>
          </cell>
          <cell r="L538">
            <v>921</v>
          </cell>
        </row>
        <row r="539">
          <cell r="A539" t="str">
            <v>m54363_200822_003928/11862283/ccs</v>
          </cell>
          <cell r="B539" t="str">
            <v>A4_OUT-4993</v>
          </cell>
          <cell r="C539">
            <v>98.620999999999995</v>
          </cell>
          <cell r="D539">
            <v>145</v>
          </cell>
          <cell r="E539">
            <v>0</v>
          </cell>
          <cell r="F539">
            <v>2</v>
          </cell>
          <cell r="G539">
            <v>19</v>
          </cell>
          <cell r="H539">
            <v>163</v>
          </cell>
          <cell r="I539">
            <v>1</v>
          </cell>
          <cell r="J539">
            <v>143</v>
          </cell>
          <cell r="K539">
            <v>4.5000000000000001E-69</v>
          </cell>
          <cell r="L539">
            <v>246</v>
          </cell>
        </row>
        <row r="540">
          <cell r="A540" t="str">
            <v>m54363_200822_003928/5440426/ccs</v>
          </cell>
          <cell r="B540" t="str">
            <v>A4_OUT-4993</v>
          </cell>
          <cell r="C540">
            <v>100</v>
          </cell>
          <cell r="D540">
            <v>107</v>
          </cell>
          <cell r="E540">
            <v>0</v>
          </cell>
          <cell r="F540">
            <v>0</v>
          </cell>
          <cell r="G540">
            <v>111</v>
          </cell>
          <cell r="H540">
            <v>217</v>
          </cell>
          <cell r="I540">
            <v>115</v>
          </cell>
          <cell r="J540">
            <v>9</v>
          </cell>
          <cell r="K540">
            <v>5.1800000000000004E-53</v>
          </cell>
          <cell r="L540">
            <v>194</v>
          </cell>
        </row>
        <row r="541">
          <cell r="A541" t="str">
            <v>m54363_200822_003928/22610107/ccs</v>
          </cell>
          <cell r="B541" t="str">
            <v>A4_OUT-4993</v>
          </cell>
          <cell r="C541">
            <v>99.558999999999997</v>
          </cell>
          <cell r="D541">
            <v>227</v>
          </cell>
          <cell r="E541">
            <v>0</v>
          </cell>
          <cell r="F541">
            <v>1</v>
          </cell>
          <cell r="G541">
            <v>349</v>
          </cell>
          <cell r="H541">
            <v>575</v>
          </cell>
          <cell r="I541">
            <v>4993</v>
          </cell>
          <cell r="J541">
            <v>4768</v>
          </cell>
          <cell r="K541">
            <v>3.4800000000000002E-115</v>
          </cell>
          <cell r="L541">
            <v>402</v>
          </cell>
        </row>
        <row r="542">
          <cell r="A542" t="str">
            <v>m54363_200822_003928/40370679/ccs</v>
          </cell>
          <cell r="B542" t="str">
            <v>A4_OUT-4993</v>
          </cell>
          <cell r="C542">
            <v>98.894999999999996</v>
          </cell>
          <cell r="D542">
            <v>181</v>
          </cell>
          <cell r="E542">
            <v>1</v>
          </cell>
          <cell r="F542">
            <v>1</v>
          </cell>
          <cell r="G542">
            <v>1</v>
          </cell>
          <cell r="H542">
            <v>181</v>
          </cell>
          <cell r="I542">
            <v>4814</v>
          </cell>
          <cell r="J542">
            <v>4993</v>
          </cell>
          <cell r="K542">
            <v>2.6600000000000001E-89</v>
          </cell>
          <cell r="L542">
            <v>315</v>
          </cell>
        </row>
        <row r="543">
          <cell r="A543" t="str">
            <v>m54363_200822_003928/18613010/ccs</v>
          </cell>
          <cell r="B543" t="str">
            <v>A4_OUT-4993</v>
          </cell>
          <cell r="C543">
            <v>99.355000000000004</v>
          </cell>
          <cell r="D543">
            <v>155</v>
          </cell>
          <cell r="E543">
            <v>0</v>
          </cell>
          <cell r="F543">
            <v>1</v>
          </cell>
          <cell r="G543">
            <v>1</v>
          </cell>
          <cell r="H543">
            <v>155</v>
          </cell>
          <cell r="I543">
            <v>154</v>
          </cell>
          <cell r="J543">
            <v>1</v>
          </cell>
          <cell r="K543">
            <v>1.3E-76</v>
          </cell>
          <cell r="L543">
            <v>272</v>
          </cell>
        </row>
        <row r="544">
          <cell r="A544" t="str">
            <v>m54363_200822_003928/34603899/ccs</v>
          </cell>
          <cell r="B544" t="str">
            <v>A4_OUT-4993</v>
          </cell>
          <cell r="C544">
            <v>100</v>
          </cell>
          <cell r="D544">
            <v>20</v>
          </cell>
          <cell r="E544">
            <v>0</v>
          </cell>
          <cell r="F544">
            <v>0</v>
          </cell>
          <cell r="G544">
            <v>1</v>
          </cell>
          <cell r="H544">
            <v>20</v>
          </cell>
          <cell r="I544">
            <v>126</v>
          </cell>
          <cell r="J544">
            <v>145</v>
          </cell>
          <cell r="K544">
            <v>3.3999999999999997E-7</v>
          </cell>
          <cell r="L544">
            <v>37.4</v>
          </cell>
        </row>
        <row r="545">
          <cell r="A545" t="str">
            <v>m54363_200822_003928/5701774/ccs</v>
          </cell>
          <cell r="B545" t="str">
            <v>A4_OUT-4993</v>
          </cell>
          <cell r="C545">
            <v>100</v>
          </cell>
          <cell r="D545">
            <v>51</v>
          </cell>
          <cell r="E545">
            <v>0</v>
          </cell>
          <cell r="F545">
            <v>0</v>
          </cell>
          <cell r="G545">
            <v>34</v>
          </cell>
          <cell r="H545">
            <v>84</v>
          </cell>
          <cell r="I545">
            <v>952</v>
          </cell>
          <cell r="J545">
            <v>902</v>
          </cell>
          <cell r="K545">
            <v>2.99E-23</v>
          </cell>
          <cell r="L545">
            <v>93.3</v>
          </cell>
        </row>
        <row r="546">
          <cell r="A546" t="str">
            <v>m54363_200822_003928/39256743/ccs</v>
          </cell>
          <cell r="B546" t="str">
            <v>A4_OUT-4993</v>
          </cell>
          <cell r="C546">
            <v>97.917000000000002</v>
          </cell>
          <cell r="D546">
            <v>48</v>
          </cell>
          <cell r="E546">
            <v>0</v>
          </cell>
          <cell r="F546">
            <v>1</v>
          </cell>
          <cell r="G546">
            <v>1</v>
          </cell>
          <cell r="H546">
            <v>48</v>
          </cell>
          <cell r="I546">
            <v>948</v>
          </cell>
          <cell r="J546">
            <v>902</v>
          </cell>
          <cell r="K546">
            <v>3.3299999999999998E-19</v>
          </cell>
          <cell r="L546">
            <v>79.7</v>
          </cell>
        </row>
        <row r="547">
          <cell r="A547" t="str">
            <v>m54363_200822_003928/33227513/ccs</v>
          </cell>
          <cell r="B547" t="str">
            <v>A4_OUT-4993</v>
          </cell>
          <cell r="C547">
            <v>99.540999999999997</v>
          </cell>
          <cell r="D547">
            <v>436</v>
          </cell>
          <cell r="E547">
            <v>0</v>
          </cell>
          <cell r="F547">
            <v>2</v>
          </cell>
          <cell r="G547">
            <v>406</v>
          </cell>
          <cell r="H547">
            <v>840</v>
          </cell>
          <cell r="I547">
            <v>560</v>
          </cell>
          <cell r="J547">
            <v>126</v>
          </cell>
          <cell r="K547">
            <v>0</v>
          </cell>
          <cell r="L547">
            <v>771</v>
          </cell>
        </row>
        <row r="548">
          <cell r="A548" t="str">
            <v>m54363_200822_003928/39125344/ccs</v>
          </cell>
          <cell r="B548" t="str">
            <v>A4_OUT-4993</v>
          </cell>
          <cell r="C548">
            <v>99.31</v>
          </cell>
          <cell r="D548">
            <v>145</v>
          </cell>
          <cell r="E548">
            <v>0</v>
          </cell>
          <cell r="F548">
            <v>1</v>
          </cell>
          <cell r="G548">
            <v>22</v>
          </cell>
          <cell r="H548">
            <v>165</v>
          </cell>
          <cell r="I548">
            <v>1</v>
          </cell>
          <cell r="J548">
            <v>145</v>
          </cell>
          <cell r="K548">
            <v>3.0900000000000002E-71</v>
          </cell>
          <cell r="L548">
            <v>254</v>
          </cell>
        </row>
        <row r="549">
          <cell r="A549" t="str">
            <v>m54363_200822_003928/55771626/ccs</v>
          </cell>
          <cell r="B549" t="str">
            <v>A4_OUT-4993</v>
          </cell>
          <cell r="C549">
            <v>99.870999999999995</v>
          </cell>
          <cell r="D549">
            <v>778</v>
          </cell>
          <cell r="E549">
            <v>0</v>
          </cell>
          <cell r="F549">
            <v>1</v>
          </cell>
          <cell r="G549">
            <v>1</v>
          </cell>
          <cell r="H549">
            <v>778</v>
          </cell>
          <cell r="I549">
            <v>777</v>
          </cell>
          <cell r="J549">
            <v>1</v>
          </cell>
          <cell r="K549">
            <v>0</v>
          </cell>
          <cell r="L549">
            <v>1396</v>
          </cell>
        </row>
        <row r="550">
          <cell r="A550" t="str">
            <v>m54363_200822_003928/72286654/ccs</v>
          </cell>
          <cell r="B550" t="str">
            <v>A4_OUT-4993</v>
          </cell>
          <cell r="C550">
            <v>99.570999999999998</v>
          </cell>
          <cell r="D550">
            <v>233</v>
          </cell>
          <cell r="E550">
            <v>0</v>
          </cell>
          <cell r="F550">
            <v>1</v>
          </cell>
          <cell r="G550">
            <v>1</v>
          </cell>
          <cell r="H550">
            <v>233</v>
          </cell>
          <cell r="I550">
            <v>232</v>
          </cell>
          <cell r="J550">
            <v>1</v>
          </cell>
          <cell r="K550">
            <v>1.1199999999999999E-118</v>
          </cell>
          <cell r="L550">
            <v>413</v>
          </cell>
        </row>
        <row r="551">
          <cell r="A551" t="str">
            <v>m54363_200822_003928/29098456/ccs</v>
          </cell>
          <cell r="B551" t="str">
            <v>A4_OUT-4993</v>
          </cell>
          <cell r="C551">
            <v>100</v>
          </cell>
          <cell r="D551">
            <v>20</v>
          </cell>
          <cell r="E551">
            <v>0</v>
          </cell>
          <cell r="F551">
            <v>0</v>
          </cell>
          <cell r="G551">
            <v>1</v>
          </cell>
          <cell r="H551">
            <v>20</v>
          </cell>
          <cell r="I551">
            <v>126</v>
          </cell>
          <cell r="J551">
            <v>145</v>
          </cell>
          <cell r="K551">
            <v>3.1199999999999999E-7</v>
          </cell>
          <cell r="L551">
            <v>37.4</v>
          </cell>
        </row>
        <row r="552">
          <cell r="A552" t="str">
            <v>m54363_200822_003928/43581637/ccs</v>
          </cell>
          <cell r="B552" t="str">
            <v>A4_OUT-4993</v>
          </cell>
          <cell r="C552">
            <v>98.113</v>
          </cell>
          <cell r="D552">
            <v>212</v>
          </cell>
          <cell r="E552">
            <v>2</v>
          </cell>
          <cell r="F552">
            <v>2</v>
          </cell>
          <cell r="G552">
            <v>1</v>
          </cell>
          <cell r="H552">
            <v>211</v>
          </cell>
          <cell r="I552">
            <v>4783</v>
          </cell>
          <cell r="J552">
            <v>4993</v>
          </cell>
          <cell r="K552">
            <v>1.8899999999999999E-102</v>
          </cell>
          <cell r="L552">
            <v>358</v>
          </cell>
        </row>
        <row r="553">
          <cell r="A553" t="str">
            <v>m54363_200822_003928/6095781/ccs</v>
          </cell>
          <cell r="B553" t="str">
            <v>A4_OUT-4993</v>
          </cell>
          <cell r="C553">
            <v>100</v>
          </cell>
          <cell r="D553">
            <v>87</v>
          </cell>
          <cell r="E553">
            <v>0</v>
          </cell>
          <cell r="F553">
            <v>0</v>
          </cell>
          <cell r="G553">
            <v>1</v>
          </cell>
          <cell r="H553">
            <v>87</v>
          </cell>
          <cell r="I553">
            <v>20</v>
          </cell>
          <cell r="J553">
            <v>106</v>
          </cell>
          <cell r="K553">
            <v>8.9100000000000007E-43</v>
          </cell>
          <cell r="L553">
            <v>158</v>
          </cell>
        </row>
        <row r="554">
          <cell r="A554" t="str">
            <v>m54363_200822_003928/27852984/ccs</v>
          </cell>
          <cell r="B554" t="str">
            <v>A4_OUT-4993</v>
          </cell>
          <cell r="C554">
            <v>99.58</v>
          </cell>
          <cell r="D554">
            <v>238</v>
          </cell>
          <cell r="E554">
            <v>0</v>
          </cell>
          <cell r="F554">
            <v>1</v>
          </cell>
          <cell r="G554">
            <v>114</v>
          </cell>
          <cell r="H554">
            <v>351</v>
          </cell>
          <cell r="I554">
            <v>1</v>
          </cell>
          <cell r="J554">
            <v>237</v>
          </cell>
          <cell r="K554">
            <v>2.2300000000000001E-121</v>
          </cell>
          <cell r="L554">
            <v>422</v>
          </cell>
        </row>
        <row r="555">
          <cell r="A555" t="str">
            <v>m54363_200822_003928/60621071/ccs</v>
          </cell>
          <cell r="B555" t="str">
            <v>A4_OUT-4993</v>
          </cell>
          <cell r="C555">
            <v>100</v>
          </cell>
          <cell r="D555">
            <v>18</v>
          </cell>
          <cell r="E555">
            <v>0</v>
          </cell>
          <cell r="F555">
            <v>0</v>
          </cell>
          <cell r="G555">
            <v>1</v>
          </cell>
          <cell r="H555">
            <v>18</v>
          </cell>
          <cell r="I555">
            <v>126</v>
          </cell>
          <cell r="J555">
            <v>143</v>
          </cell>
          <cell r="K555">
            <v>2.7700000000000002E-6</v>
          </cell>
          <cell r="L555">
            <v>33.700000000000003</v>
          </cell>
        </row>
        <row r="556">
          <cell r="A556" t="str">
            <v>m54363_200822_003928/46661894/ccs</v>
          </cell>
          <cell r="B556" t="str">
            <v>A4_OUT-4993</v>
          </cell>
          <cell r="C556">
            <v>98.489000000000004</v>
          </cell>
          <cell r="D556">
            <v>331</v>
          </cell>
          <cell r="E556">
            <v>0</v>
          </cell>
          <cell r="F556">
            <v>4</v>
          </cell>
          <cell r="G556">
            <v>360</v>
          </cell>
          <cell r="H556">
            <v>688</v>
          </cell>
          <cell r="I556">
            <v>1</v>
          </cell>
          <cell r="J556">
            <v>328</v>
          </cell>
          <cell r="K556">
            <v>2.48E-163</v>
          </cell>
          <cell r="L556">
            <v>562</v>
          </cell>
        </row>
        <row r="557">
          <cell r="A557" t="str">
            <v>m54363_200822_003928/6554230/ccs</v>
          </cell>
          <cell r="B557" t="str">
            <v>A4_OUT-4993</v>
          </cell>
          <cell r="C557">
            <v>96.296000000000006</v>
          </cell>
          <cell r="D557">
            <v>27</v>
          </cell>
          <cell r="E557">
            <v>0</v>
          </cell>
          <cell r="F557">
            <v>1</v>
          </cell>
          <cell r="G557">
            <v>1</v>
          </cell>
          <cell r="H557">
            <v>27</v>
          </cell>
          <cell r="I557">
            <v>4868</v>
          </cell>
          <cell r="J557">
            <v>4843</v>
          </cell>
          <cell r="K557">
            <v>3.7300000000000003E-8</v>
          </cell>
          <cell r="L557">
            <v>41.9</v>
          </cell>
        </row>
        <row r="558">
          <cell r="A558" t="str">
            <v>m54363_200822_003928/37093928/ccs</v>
          </cell>
          <cell r="B558" t="str">
            <v>A4_OUT-4993</v>
          </cell>
          <cell r="C558">
            <v>99.543000000000006</v>
          </cell>
          <cell r="D558">
            <v>219</v>
          </cell>
          <cell r="E558">
            <v>0</v>
          </cell>
          <cell r="F558">
            <v>1</v>
          </cell>
          <cell r="G558">
            <v>1</v>
          </cell>
          <cell r="H558">
            <v>219</v>
          </cell>
          <cell r="I558">
            <v>218</v>
          </cell>
          <cell r="J558">
            <v>1</v>
          </cell>
          <cell r="K558">
            <v>4.0899999999999999E-111</v>
          </cell>
          <cell r="L558">
            <v>388</v>
          </cell>
        </row>
        <row r="559">
          <cell r="A559" t="str">
            <v>m54363_200822_003928/57147890/ccs</v>
          </cell>
          <cell r="B559" t="str">
            <v>A4_OUT-4993</v>
          </cell>
          <cell r="C559">
            <v>99.01</v>
          </cell>
          <cell r="D559">
            <v>202</v>
          </cell>
          <cell r="E559">
            <v>0</v>
          </cell>
          <cell r="F559">
            <v>2</v>
          </cell>
          <cell r="G559">
            <v>65</v>
          </cell>
          <cell r="H559">
            <v>265</v>
          </cell>
          <cell r="I559">
            <v>1</v>
          </cell>
          <cell r="J559">
            <v>201</v>
          </cell>
          <cell r="K559">
            <v>8.6300000000000001E-100</v>
          </cell>
          <cell r="L559">
            <v>349</v>
          </cell>
        </row>
        <row r="560">
          <cell r="A560" t="str">
            <v>m54363_200822_003928/23265670/ccs</v>
          </cell>
          <cell r="B560" t="str">
            <v>A4_OUT-4993</v>
          </cell>
          <cell r="C560">
            <v>91.891999999999996</v>
          </cell>
          <cell r="D560">
            <v>222</v>
          </cell>
          <cell r="E560">
            <v>17</v>
          </cell>
          <cell r="F560">
            <v>1</v>
          </cell>
          <cell r="G560">
            <v>410</v>
          </cell>
          <cell r="H560">
            <v>631</v>
          </cell>
          <cell r="I560">
            <v>4993</v>
          </cell>
          <cell r="J560">
            <v>4773</v>
          </cell>
          <cell r="K560">
            <v>1.2499999999999999E-89</v>
          </cell>
          <cell r="L560">
            <v>316</v>
          </cell>
        </row>
        <row r="561">
          <cell r="A561" t="str">
            <v>m54363_200822_003928/53871042/ccs</v>
          </cell>
          <cell r="B561" t="str">
            <v>A4_OUT-4993</v>
          </cell>
          <cell r="C561">
            <v>98.986999999999995</v>
          </cell>
          <cell r="D561">
            <v>691</v>
          </cell>
          <cell r="E561">
            <v>0</v>
          </cell>
          <cell r="F561">
            <v>7</v>
          </cell>
          <cell r="G561">
            <v>1</v>
          </cell>
          <cell r="H561">
            <v>688</v>
          </cell>
          <cell r="I561">
            <v>687</v>
          </cell>
          <cell r="J561">
            <v>1</v>
          </cell>
          <cell r="K561">
            <v>0</v>
          </cell>
          <cell r="L561">
            <v>1190</v>
          </cell>
        </row>
        <row r="562">
          <cell r="A562" t="str">
            <v>m54363_200822_003928/53478007/ccs</v>
          </cell>
          <cell r="B562" t="str">
            <v>A4_OUT-4993</v>
          </cell>
          <cell r="C562">
            <v>96</v>
          </cell>
          <cell r="D562">
            <v>25</v>
          </cell>
          <cell r="E562">
            <v>0</v>
          </cell>
          <cell r="F562">
            <v>1</v>
          </cell>
          <cell r="G562">
            <v>5</v>
          </cell>
          <cell r="H562">
            <v>29</v>
          </cell>
          <cell r="I562">
            <v>4845</v>
          </cell>
          <cell r="J562">
            <v>4868</v>
          </cell>
          <cell r="K562">
            <v>5.1099999999999996E-7</v>
          </cell>
          <cell r="L562">
            <v>38.299999999999997</v>
          </cell>
        </row>
        <row r="563">
          <cell r="A563" t="str">
            <v>m54363_200822_003928/33554960/ccs</v>
          </cell>
          <cell r="B563" t="str">
            <v>A4_OUT-4993</v>
          </cell>
          <cell r="C563">
            <v>99</v>
          </cell>
          <cell r="D563">
            <v>200</v>
          </cell>
          <cell r="E563">
            <v>0</v>
          </cell>
          <cell r="F563">
            <v>2</v>
          </cell>
          <cell r="G563">
            <v>1</v>
          </cell>
          <cell r="H563">
            <v>200</v>
          </cell>
          <cell r="I563">
            <v>4796</v>
          </cell>
          <cell r="J563">
            <v>4993</v>
          </cell>
          <cell r="K563">
            <v>1.09E-98</v>
          </cell>
          <cell r="L563">
            <v>345</v>
          </cell>
        </row>
        <row r="564">
          <cell r="A564" t="str">
            <v>m54363_200822_003928/42140050/ccs</v>
          </cell>
          <cell r="B564" t="str">
            <v>A4_OUT-4993</v>
          </cell>
          <cell r="C564">
            <v>98.046000000000006</v>
          </cell>
          <cell r="D564">
            <v>307</v>
          </cell>
          <cell r="E564">
            <v>0</v>
          </cell>
          <cell r="F564">
            <v>6</v>
          </cell>
          <cell r="G564">
            <v>1</v>
          </cell>
          <cell r="H564">
            <v>305</v>
          </cell>
          <cell r="I564">
            <v>303</v>
          </cell>
          <cell r="J564">
            <v>1</v>
          </cell>
          <cell r="K564">
            <v>9.4799999999999996E-147</v>
          </cell>
          <cell r="L564">
            <v>506</v>
          </cell>
        </row>
        <row r="565">
          <cell r="A565" t="str">
            <v>m54363_200822_003928/17302357/ccs</v>
          </cell>
          <cell r="B565" t="str">
            <v>A4_OUT-4993</v>
          </cell>
          <cell r="C565">
            <v>99.617999999999995</v>
          </cell>
          <cell r="D565">
            <v>262</v>
          </cell>
          <cell r="E565">
            <v>0</v>
          </cell>
          <cell r="F565">
            <v>1</v>
          </cell>
          <cell r="G565">
            <v>138</v>
          </cell>
          <cell r="H565">
            <v>399</v>
          </cell>
          <cell r="I565">
            <v>1</v>
          </cell>
          <cell r="J565">
            <v>261</v>
          </cell>
          <cell r="K565">
            <v>2.38E-134</v>
          </cell>
          <cell r="L565">
            <v>465</v>
          </cell>
        </row>
        <row r="566">
          <cell r="A566" t="str">
            <v>m54363_200822_003928/45482074/ccs</v>
          </cell>
          <cell r="B566" t="str">
            <v>A4_OUT-4993</v>
          </cell>
          <cell r="C566">
            <v>99.31</v>
          </cell>
          <cell r="D566">
            <v>145</v>
          </cell>
          <cell r="E566">
            <v>0</v>
          </cell>
          <cell r="F566">
            <v>1</v>
          </cell>
          <cell r="G566">
            <v>23</v>
          </cell>
          <cell r="H566">
            <v>166</v>
          </cell>
          <cell r="I566">
            <v>1</v>
          </cell>
          <cell r="J566">
            <v>145</v>
          </cell>
          <cell r="K566">
            <v>3.13E-71</v>
          </cell>
          <cell r="L566">
            <v>254</v>
          </cell>
        </row>
        <row r="567">
          <cell r="A567" t="str">
            <v>m54363_200822_003928/61276555/ccs</v>
          </cell>
          <cell r="B567" t="str">
            <v>A4_OUT-4993</v>
          </cell>
          <cell r="C567">
            <v>98.429000000000002</v>
          </cell>
          <cell r="D567">
            <v>382</v>
          </cell>
          <cell r="E567">
            <v>0</v>
          </cell>
          <cell r="F567">
            <v>6</v>
          </cell>
          <cell r="G567">
            <v>1</v>
          </cell>
          <cell r="H567">
            <v>382</v>
          </cell>
          <cell r="I567">
            <v>376</v>
          </cell>
          <cell r="J567">
            <v>1</v>
          </cell>
          <cell r="K567">
            <v>0</v>
          </cell>
          <cell r="L567">
            <v>641</v>
          </cell>
        </row>
        <row r="568">
          <cell r="A568" t="str">
            <v>m54363_200822_003928/15925374/ccs</v>
          </cell>
          <cell r="B568" t="str">
            <v>A4_OUT-4993</v>
          </cell>
          <cell r="C568">
            <v>96</v>
          </cell>
          <cell r="D568">
            <v>25</v>
          </cell>
          <cell r="E568">
            <v>0</v>
          </cell>
          <cell r="F568">
            <v>1</v>
          </cell>
          <cell r="G568">
            <v>1</v>
          </cell>
          <cell r="H568">
            <v>25</v>
          </cell>
          <cell r="I568">
            <v>126</v>
          </cell>
          <cell r="J568">
            <v>149</v>
          </cell>
          <cell r="K568">
            <v>3.7400000000000002E-6</v>
          </cell>
          <cell r="L568">
            <v>38.299999999999997</v>
          </cell>
        </row>
        <row r="569">
          <cell r="A569" t="str">
            <v>m54363_200822_003928/53019402/ccs</v>
          </cell>
          <cell r="B569" t="str">
            <v>A4_OUT-4993</v>
          </cell>
          <cell r="C569">
            <v>99.893000000000001</v>
          </cell>
          <cell r="D569">
            <v>1869</v>
          </cell>
          <cell r="E569">
            <v>0</v>
          </cell>
          <cell r="F569">
            <v>2</v>
          </cell>
          <cell r="G569">
            <v>1</v>
          </cell>
          <cell r="H569">
            <v>1868</v>
          </cell>
          <cell r="I569">
            <v>1868</v>
          </cell>
          <cell r="J569">
            <v>1</v>
          </cell>
          <cell r="K569">
            <v>0</v>
          </cell>
          <cell r="L569">
            <v>3355</v>
          </cell>
        </row>
        <row r="570">
          <cell r="A570" t="str">
            <v>m54363_200822_003928/67633706/ccs</v>
          </cell>
          <cell r="B570" t="str">
            <v>A4_OUT-4993</v>
          </cell>
          <cell r="C570">
            <v>100</v>
          </cell>
          <cell r="D570">
            <v>145</v>
          </cell>
          <cell r="E570">
            <v>0</v>
          </cell>
          <cell r="F570">
            <v>0</v>
          </cell>
          <cell r="G570">
            <v>22</v>
          </cell>
          <cell r="H570">
            <v>166</v>
          </cell>
          <cell r="I570">
            <v>1</v>
          </cell>
          <cell r="J570">
            <v>145</v>
          </cell>
          <cell r="K570">
            <v>6.0099999999999997E-74</v>
          </cell>
          <cell r="L570">
            <v>262</v>
          </cell>
        </row>
        <row r="571">
          <cell r="A571" t="str">
            <v>m54363_200822_003928/64357132/ccs</v>
          </cell>
          <cell r="B571" t="str">
            <v>A4_OUT-4993</v>
          </cell>
          <cell r="C571">
            <v>99.524000000000001</v>
          </cell>
          <cell r="D571">
            <v>210</v>
          </cell>
          <cell r="E571">
            <v>0</v>
          </cell>
          <cell r="F571">
            <v>1</v>
          </cell>
          <cell r="G571">
            <v>2</v>
          </cell>
          <cell r="H571">
            <v>211</v>
          </cell>
          <cell r="I571">
            <v>4785</v>
          </cell>
          <cell r="J571">
            <v>4993</v>
          </cell>
          <cell r="K571">
            <v>8.1199999999999999E-106</v>
          </cell>
          <cell r="L571">
            <v>371</v>
          </cell>
        </row>
        <row r="572">
          <cell r="A572" t="str">
            <v>m54363_200822_003928/73728757/ccs</v>
          </cell>
          <cell r="B572" t="str">
            <v>A4_OUT-4993</v>
          </cell>
          <cell r="C572">
            <v>99.474000000000004</v>
          </cell>
          <cell r="D572">
            <v>190</v>
          </cell>
          <cell r="E572">
            <v>0</v>
          </cell>
          <cell r="F572">
            <v>1</v>
          </cell>
          <cell r="G572">
            <v>1</v>
          </cell>
          <cell r="H572">
            <v>190</v>
          </cell>
          <cell r="I572">
            <v>4805</v>
          </cell>
          <cell r="J572">
            <v>4993</v>
          </cell>
          <cell r="K572">
            <v>1.83E-95</v>
          </cell>
          <cell r="L572">
            <v>335</v>
          </cell>
        </row>
        <row r="573">
          <cell r="A573" t="str">
            <v>m54363_200822_003928/60686549/ccs</v>
          </cell>
          <cell r="B573" t="str">
            <v>A4_OUT-4993</v>
          </cell>
          <cell r="C573">
            <v>99.727000000000004</v>
          </cell>
          <cell r="D573">
            <v>366</v>
          </cell>
          <cell r="E573">
            <v>0</v>
          </cell>
          <cell r="F573">
            <v>1</v>
          </cell>
          <cell r="G573">
            <v>241</v>
          </cell>
          <cell r="H573">
            <v>606</v>
          </cell>
          <cell r="I573">
            <v>1</v>
          </cell>
          <cell r="J573">
            <v>365</v>
          </cell>
          <cell r="K573">
            <v>0</v>
          </cell>
          <cell r="L573">
            <v>653</v>
          </cell>
        </row>
        <row r="574">
          <cell r="A574" t="str">
            <v>m54363_200822_003928/14025095/ccs</v>
          </cell>
          <cell r="B574" t="str">
            <v>A4_OUT-4993</v>
          </cell>
          <cell r="C574">
            <v>99.31</v>
          </cell>
          <cell r="D574">
            <v>145</v>
          </cell>
          <cell r="E574">
            <v>0</v>
          </cell>
          <cell r="F574">
            <v>1</v>
          </cell>
          <cell r="G574">
            <v>52</v>
          </cell>
          <cell r="H574">
            <v>195</v>
          </cell>
          <cell r="I574">
            <v>145</v>
          </cell>
          <cell r="J574">
            <v>1</v>
          </cell>
          <cell r="K574">
            <v>5.1300000000000003E-71</v>
          </cell>
          <cell r="L574">
            <v>254</v>
          </cell>
        </row>
        <row r="575">
          <cell r="A575" t="str">
            <v>m54363_200822_003928/36242281/ccs</v>
          </cell>
          <cell r="B575" t="str">
            <v>A4_OUT-4993</v>
          </cell>
          <cell r="C575">
            <v>99.206000000000003</v>
          </cell>
          <cell r="D575">
            <v>378</v>
          </cell>
          <cell r="E575">
            <v>0</v>
          </cell>
          <cell r="F575">
            <v>3</v>
          </cell>
          <cell r="G575">
            <v>1</v>
          </cell>
          <cell r="H575">
            <v>377</v>
          </cell>
          <cell r="I575">
            <v>376</v>
          </cell>
          <cell r="J575">
            <v>1</v>
          </cell>
          <cell r="K575">
            <v>0</v>
          </cell>
          <cell r="L575">
            <v>658</v>
          </cell>
        </row>
        <row r="576">
          <cell r="A576" t="str">
            <v>m54363_200822_003928/71893173/ccs</v>
          </cell>
          <cell r="B576" t="str">
            <v>A4_OUT-4993</v>
          </cell>
          <cell r="C576">
            <v>99.227999999999994</v>
          </cell>
          <cell r="D576">
            <v>1036</v>
          </cell>
          <cell r="E576">
            <v>0</v>
          </cell>
          <cell r="F576">
            <v>8</v>
          </cell>
          <cell r="G576">
            <v>1</v>
          </cell>
          <cell r="H576">
            <v>1032</v>
          </cell>
          <cell r="I576">
            <v>3962</v>
          </cell>
          <cell r="J576">
            <v>4993</v>
          </cell>
          <cell r="K576">
            <v>0</v>
          </cell>
          <cell r="L576">
            <v>1804</v>
          </cell>
        </row>
        <row r="577">
          <cell r="A577" t="str">
            <v>m54363_200822_003928/32833618/ccs</v>
          </cell>
          <cell r="B577" t="str">
            <v>A4_OUT-4993</v>
          </cell>
          <cell r="C577">
            <v>100</v>
          </cell>
          <cell r="D577">
            <v>14</v>
          </cell>
          <cell r="E577">
            <v>0</v>
          </cell>
          <cell r="F577">
            <v>0</v>
          </cell>
          <cell r="G577">
            <v>56</v>
          </cell>
          <cell r="H577">
            <v>69</v>
          </cell>
          <cell r="I577">
            <v>2371</v>
          </cell>
          <cell r="J577">
            <v>2358</v>
          </cell>
          <cell r="K577">
            <v>6.0000000000000001E-3</v>
          </cell>
          <cell r="L577">
            <v>26.5</v>
          </cell>
        </row>
        <row r="578">
          <cell r="A578" t="str">
            <v>m54363_200822_003928/14025588/ccs</v>
          </cell>
          <cell r="B578" t="str">
            <v>A4_OUT-4993</v>
          </cell>
          <cell r="C578">
            <v>98.738</v>
          </cell>
          <cell r="D578">
            <v>317</v>
          </cell>
          <cell r="E578">
            <v>0</v>
          </cell>
          <cell r="F578">
            <v>4</v>
          </cell>
          <cell r="G578">
            <v>1</v>
          </cell>
          <cell r="H578">
            <v>317</v>
          </cell>
          <cell r="I578">
            <v>313</v>
          </cell>
          <cell r="J578">
            <v>1</v>
          </cell>
          <cell r="K578">
            <v>4.8299999999999999E-157</v>
          </cell>
          <cell r="L578">
            <v>540</v>
          </cell>
        </row>
        <row r="579">
          <cell r="A579" t="str">
            <v>m54363_200822_003928/73400633/ccs</v>
          </cell>
          <cell r="B579" t="str">
            <v>A4_OUT-4993</v>
          </cell>
          <cell r="C579">
            <v>98.725999999999999</v>
          </cell>
          <cell r="D579">
            <v>314</v>
          </cell>
          <cell r="E579">
            <v>0</v>
          </cell>
          <cell r="F579">
            <v>3</v>
          </cell>
          <cell r="G579">
            <v>1</v>
          </cell>
          <cell r="H579">
            <v>311</v>
          </cell>
          <cell r="I579">
            <v>313</v>
          </cell>
          <cell r="J579">
            <v>1</v>
          </cell>
          <cell r="K579">
            <v>1.6699999999999999E-156</v>
          </cell>
          <cell r="L579">
            <v>539</v>
          </cell>
        </row>
        <row r="580">
          <cell r="A580" t="str">
            <v>m54363_200822_003928/26870494/ccs</v>
          </cell>
          <cell r="B580" t="str">
            <v>A4_OUT-4993</v>
          </cell>
          <cell r="C580">
            <v>100</v>
          </cell>
          <cell r="D580">
            <v>12</v>
          </cell>
          <cell r="E580">
            <v>0</v>
          </cell>
          <cell r="F580">
            <v>0</v>
          </cell>
          <cell r="G580">
            <v>166</v>
          </cell>
          <cell r="H580">
            <v>177</v>
          </cell>
          <cell r="I580">
            <v>4210</v>
          </cell>
          <cell r="J580">
            <v>4199</v>
          </cell>
          <cell r="K580">
            <v>0.21</v>
          </cell>
          <cell r="L580">
            <v>22.9</v>
          </cell>
        </row>
        <row r="581">
          <cell r="A581" t="str">
            <v>m54363_200822_003928/25297557/ccs</v>
          </cell>
          <cell r="B581" t="str">
            <v>A4_OUT-4993</v>
          </cell>
          <cell r="C581">
            <v>99.649000000000001</v>
          </cell>
          <cell r="D581">
            <v>285</v>
          </cell>
          <cell r="E581">
            <v>0</v>
          </cell>
          <cell r="F581">
            <v>1</v>
          </cell>
          <cell r="G581">
            <v>1</v>
          </cell>
          <cell r="H581">
            <v>285</v>
          </cell>
          <cell r="I581">
            <v>284</v>
          </cell>
          <cell r="J581">
            <v>1</v>
          </cell>
          <cell r="K581">
            <v>8.7099999999999999E-147</v>
          </cell>
          <cell r="L581">
            <v>507</v>
          </cell>
        </row>
        <row r="582">
          <cell r="A582" t="str">
            <v>m54363_200822_003928/28770694/ccs</v>
          </cell>
          <cell r="B582" t="str">
            <v>A4_OUT-4993</v>
          </cell>
          <cell r="C582">
            <v>98.462000000000003</v>
          </cell>
          <cell r="D582">
            <v>195</v>
          </cell>
          <cell r="E582">
            <v>2</v>
          </cell>
          <cell r="F582">
            <v>1</v>
          </cell>
          <cell r="G582">
            <v>54</v>
          </cell>
          <cell r="H582">
            <v>248</v>
          </cell>
          <cell r="I582">
            <v>4800</v>
          </cell>
          <cell r="J582">
            <v>4993</v>
          </cell>
          <cell r="K582">
            <v>2.6900000000000001E-95</v>
          </cell>
          <cell r="L582">
            <v>335</v>
          </cell>
        </row>
        <row r="583">
          <cell r="A583" t="str">
            <v>m54363_200822_003928/5898766/ccs</v>
          </cell>
          <cell r="B583" t="str">
            <v>A4_OUT-4993</v>
          </cell>
          <cell r="C583">
            <v>98.076999999999998</v>
          </cell>
          <cell r="D583">
            <v>260</v>
          </cell>
          <cell r="E583">
            <v>3</v>
          </cell>
          <cell r="F583">
            <v>2</v>
          </cell>
          <cell r="G583">
            <v>150</v>
          </cell>
          <cell r="H583">
            <v>409</v>
          </cell>
          <cell r="I583">
            <v>4736</v>
          </cell>
          <cell r="J583">
            <v>4993</v>
          </cell>
          <cell r="K583">
            <v>1.67E-126</v>
          </cell>
          <cell r="L583">
            <v>440</v>
          </cell>
        </row>
        <row r="584">
          <cell r="A584" t="str">
            <v>m54363_200822_003928/17695683/ccs</v>
          </cell>
          <cell r="B584" t="str">
            <v>A4_OUT-4993</v>
          </cell>
          <cell r="C584">
            <v>97.99</v>
          </cell>
          <cell r="D584">
            <v>199</v>
          </cell>
          <cell r="E584">
            <v>0</v>
          </cell>
          <cell r="F584">
            <v>4</v>
          </cell>
          <cell r="G584">
            <v>140</v>
          </cell>
          <cell r="H584">
            <v>336</v>
          </cell>
          <cell r="I584">
            <v>1</v>
          </cell>
          <cell r="J584">
            <v>197</v>
          </cell>
          <cell r="K584">
            <v>4.3499999999999998E-93</v>
          </cell>
          <cell r="L584">
            <v>327</v>
          </cell>
        </row>
        <row r="585">
          <cell r="A585" t="str">
            <v>m54363_200822_003928/14287212/ccs</v>
          </cell>
          <cell r="B585" t="str">
            <v>A4_OUT-4993</v>
          </cell>
          <cell r="C585">
            <v>99.155000000000001</v>
          </cell>
          <cell r="D585">
            <v>355</v>
          </cell>
          <cell r="E585">
            <v>0</v>
          </cell>
          <cell r="F585">
            <v>3</v>
          </cell>
          <cell r="G585">
            <v>229</v>
          </cell>
          <cell r="H585">
            <v>583</v>
          </cell>
          <cell r="I585">
            <v>1</v>
          </cell>
          <cell r="J585">
            <v>352</v>
          </cell>
          <cell r="K585">
            <v>8.8300000000000001E-180</v>
          </cell>
          <cell r="L585">
            <v>617</v>
          </cell>
        </row>
        <row r="586">
          <cell r="A586" t="str">
            <v>m54363_200822_003928/74580578/ccs</v>
          </cell>
          <cell r="B586" t="str">
            <v>A4_OUT-4993</v>
          </cell>
          <cell r="C586">
            <v>97.436000000000007</v>
          </cell>
          <cell r="D586">
            <v>195</v>
          </cell>
          <cell r="E586">
            <v>3</v>
          </cell>
          <cell r="F586">
            <v>2</v>
          </cell>
          <cell r="G586">
            <v>53</v>
          </cell>
          <cell r="H586">
            <v>246</v>
          </cell>
          <cell r="I586">
            <v>4800</v>
          </cell>
          <cell r="J586">
            <v>4993</v>
          </cell>
          <cell r="K586">
            <v>1.6799999999999999E-91</v>
          </cell>
          <cell r="L586">
            <v>323</v>
          </cell>
        </row>
        <row r="587">
          <cell r="A587" t="str">
            <v>m54363_200822_003928/6553912/ccs</v>
          </cell>
          <cell r="B587" t="str">
            <v>A4_OUT-4993</v>
          </cell>
          <cell r="C587">
            <v>96.04</v>
          </cell>
          <cell r="D587">
            <v>101</v>
          </cell>
          <cell r="E587">
            <v>3</v>
          </cell>
          <cell r="F587">
            <v>1</v>
          </cell>
          <cell r="G587">
            <v>140</v>
          </cell>
          <cell r="H587">
            <v>240</v>
          </cell>
          <cell r="I587">
            <v>4899</v>
          </cell>
          <cell r="J587">
            <v>4800</v>
          </cell>
          <cell r="K587">
            <v>2.7500000000000001E-43</v>
          </cell>
          <cell r="L587">
            <v>161</v>
          </cell>
        </row>
        <row r="588">
          <cell r="A588" t="str">
            <v>m54363_200822_003928/66650230/ccs</v>
          </cell>
          <cell r="B588" t="str">
            <v>A4_OUT-4993</v>
          </cell>
          <cell r="C588">
            <v>99.712999999999994</v>
          </cell>
          <cell r="D588">
            <v>348</v>
          </cell>
          <cell r="E588">
            <v>0</v>
          </cell>
          <cell r="F588">
            <v>1</v>
          </cell>
          <cell r="G588">
            <v>224</v>
          </cell>
          <cell r="H588">
            <v>571</v>
          </cell>
          <cell r="I588">
            <v>1</v>
          </cell>
          <cell r="J588">
            <v>347</v>
          </cell>
          <cell r="K588">
            <v>0</v>
          </cell>
          <cell r="L588">
            <v>620</v>
          </cell>
        </row>
        <row r="589">
          <cell r="A589" t="str">
            <v>m54363_200822_003928/44630738/ccs</v>
          </cell>
          <cell r="B589" t="str">
            <v>A4_OUT-4993</v>
          </cell>
          <cell r="C589">
            <v>99.463999999999999</v>
          </cell>
          <cell r="D589">
            <v>373</v>
          </cell>
          <cell r="E589">
            <v>0</v>
          </cell>
          <cell r="F589">
            <v>2</v>
          </cell>
          <cell r="G589">
            <v>249</v>
          </cell>
          <cell r="H589">
            <v>620</v>
          </cell>
          <cell r="I589">
            <v>1</v>
          </cell>
          <cell r="J589">
            <v>372</v>
          </cell>
          <cell r="K589">
            <v>0</v>
          </cell>
          <cell r="L589">
            <v>657</v>
          </cell>
        </row>
        <row r="590">
          <cell r="A590" t="str">
            <v>m54363_200822_003928/53609041/ccs</v>
          </cell>
          <cell r="B590" t="str">
            <v>A4_OUT-4993</v>
          </cell>
          <cell r="C590">
            <v>94.135999999999996</v>
          </cell>
          <cell r="D590">
            <v>324</v>
          </cell>
          <cell r="E590">
            <v>17</v>
          </cell>
          <cell r="F590">
            <v>2</v>
          </cell>
          <cell r="G590">
            <v>539</v>
          </cell>
          <cell r="H590">
            <v>861</v>
          </cell>
          <cell r="I590">
            <v>4993</v>
          </cell>
          <cell r="J590">
            <v>4671</v>
          </cell>
          <cell r="K590">
            <v>4.1700000000000004E-142</v>
          </cell>
          <cell r="L590">
            <v>492</v>
          </cell>
        </row>
        <row r="591">
          <cell r="A591" t="str">
            <v>m54363_200822_003928/56820309/ccs</v>
          </cell>
          <cell r="B591" t="str">
            <v>A4_OUT-4993</v>
          </cell>
          <cell r="C591">
            <v>99.444000000000003</v>
          </cell>
          <cell r="D591">
            <v>360</v>
          </cell>
          <cell r="E591">
            <v>1</v>
          </cell>
          <cell r="F591">
            <v>1</v>
          </cell>
          <cell r="G591">
            <v>781</v>
          </cell>
          <cell r="H591">
            <v>1140</v>
          </cell>
          <cell r="I591">
            <v>4993</v>
          </cell>
          <cell r="J591">
            <v>4635</v>
          </cell>
          <cell r="K591">
            <v>0</v>
          </cell>
          <cell r="L591">
            <v>637</v>
          </cell>
        </row>
        <row r="592">
          <cell r="A592" t="str">
            <v>m54363_200822_003928/51511464/ccs</v>
          </cell>
          <cell r="B592" t="str">
            <v>A4_OUT-4993</v>
          </cell>
          <cell r="C592">
            <v>99.242000000000004</v>
          </cell>
          <cell r="D592">
            <v>132</v>
          </cell>
          <cell r="E592">
            <v>0</v>
          </cell>
          <cell r="F592">
            <v>1</v>
          </cell>
          <cell r="G592">
            <v>23</v>
          </cell>
          <cell r="H592">
            <v>153</v>
          </cell>
          <cell r="I592">
            <v>132</v>
          </cell>
          <cell r="J592">
            <v>1</v>
          </cell>
          <cell r="K592">
            <v>9.6999999999999994E-64</v>
          </cell>
          <cell r="L592">
            <v>231</v>
          </cell>
        </row>
        <row r="593">
          <cell r="A593" t="str">
            <v>m54363_200822_003928/61407380/ccs</v>
          </cell>
          <cell r="B593" t="str">
            <v>A4_OUT-4993</v>
          </cell>
          <cell r="C593">
            <v>95.918000000000006</v>
          </cell>
          <cell r="D593">
            <v>196</v>
          </cell>
          <cell r="E593">
            <v>4</v>
          </cell>
          <cell r="F593">
            <v>4</v>
          </cell>
          <cell r="G593">
            <v>142</v>
          </cell>
          <cell r="H593">
            <v>334</v>
          </cell>
          <cell r="I593">
            <v>4674</v>
          </cell>
          <cell r="J593">
            <v>4868</v>
          </cell>
          <cell r="K593">
            <v>4.09E-86</v>
          </cell>
          <cell r="L593">
            <v>304</v>
          </cell>
        </row>
        <row r="594">
          <cell r="A594" t="str">
            <v>m54363_200822_003928/71304075/ccs</v>
          </cell>
          <cell r="B594" t="str">
            <v>A4_OUT-4993</v>
          </cell>
          <cell r="C594">
            <v>99.233000000000004</v>
          </cell>
          <cell r="D594">
            <v>391</v>
          </cell>
          <cell r="E594">
            <v>0</v>
          </cell>
          <cell r="F594">
            <v>3</v>
          </cell>
          <cell r="G594">
            <v>265</v>
          </cell>
          <cell r="H594">
            <v>653</v>
          </cell>
          <cell r="I594">
            <v>1</v>
          </cell>
          <cell r="J594">
            <v>390</v>
          </cell>
          <cell r="K594">
            <v>0</v>
          </cell>
          <cell r="L594">
            <v>682</v>
          </cell>
        </row>
        <row r="595">
          <cell r="A595" t="str">
            <v>m54363_200822_003928/5833369/ccs</v>
          </cell>
          <cell r="B595" t="str">
            <v>A4_OUT-4993</v>
          </cell>
          <cell r="C595">
            <v>98.570999999999998</v>
          </cell>
          <cell r="D595">
            <v>70</v>
          </cell>
          <cell r="E595">
            <v>0</v>
          </cell>
          <cell r="F595">
            <v>1</v>
          </cell>
          <cell r="G595">
            <v>52</v>
          </cell>
          <cell r="H595">
            <v>121</v>
          </cell>
          <cell r="I595">
            <v>4800</v>
          </cell>
          <cell r="J595">
            <v>4868</v>
          </cell>
          <cell r="K595">
            <v>1.14E-30</v>
          </cell>
          <cell r="L595">
            <v>119</v>
          </cell>
        </row>
        <row r="596">
          <cell r="A596" t="str">
            <v>m54363_200822_003928/69141225/ccs</v>
          </cell>
          <cell r="B596" t="str">
            <v>A4_OUT-4993</v>
          </cell>
          <cell r="C596">
            <v>97.948999999999998</v>
          </cell>
          <cell r="D596">
            <v>195</v>
          </cell>
          <cell r="E596">
            <v>3</v>
          </cell>
          <cell r="F596">
            <v>1</v>
          </cell>
          <cell r="G596">
            <v>53</v>
          </cell>
          <cell r="H596">
            <v>247</v>
          </cell>
          <cell r="I596">
            <v>4800</v>
          </cell>
          <cell r="J596">
            <v>4993</v>
          </cell>
          <cell r="K596">
            <v>3.2700000000000001E-94</v>
          </cell>
          <cell r="L596">
            <v>331</v>
          </cell>
        </row>
        <row r="597">
          <cell r="A597" t="str">
            <v>m54363_200822_003928/27919202/ccs</v>
          </cell>
          <cell r="B597" t="str">
            <v>A4_OUT-4993</v>
          </cell>
          <cell r="C597">
            <v>97.272999999999996</v>
          </cell>
          <cell r="D597">
            <v>110</v>
          </cell>
          <cell r="E597">
            <v>2</v>
          </cell>
          <cell r="F597">
            <v>1</v>
          </cell>
          <cell r="G597">
            <v>133</v>
          </cell>
          <cell r="H597">
            <v>242</v>
          </cell>
          <cell r="I597">
            <v>4908</v>
          </cell>
          <cell r="J597">
            <v>4800</v>
          </cell>
          <cell r="K597">
            <v>2.9600000000000001E-49</v>
          </cell>
          <cell r="L597">
            <v>182</v>
          </cell>
        </row>
        <row r="598">
          <cell r="A598" t="str">
            <v>m54363_200822_003928/65930232/ccs</v>
          </cell>
          <cell r="B598" t="str">
            <v>A4_OUT-4993</v>
          </cell>
          <cell r="C598">
            <v>98.570999999999998</v>
          </cell>
          <cell r="D598">
            <v>70</v>
          </cell>
          <cell r="E598">
            <v>0</v>
          </cell>
          <cell r="F598">
            <v>1</v>
          </cell>
          <cell r="G598">
            <v>53</v>
          </cell>
          <cell r="H598">
            <v>122</v>
          </cell>
          <cell r="I598">
            <v>4800</v>
          </cell>
          <cell r="J598">
            <v>4868</v>
          </cell>
          <cell r="K598">
            <v>1.1499999999999999E-30</v>
          </cell>
          <cell r="L598">
            <v>119</v>
          </cell>
        </row>
        <row r="599">
          <cell r="A599" t="str">
            <v>m54363_200822_003928/34210049/ccs</v>
          </cell>
          <cell r="B599" t="str">
            <v>A4_OUT-4993</v>
          </cell>
          <cell r="C599">
            <v>99.674000000000007</v>
          </cell>
          <cell r="D599">
            <v>307</v>
          </cell>
          <cell r="E599">
            <v>0</v>
          </cell>
          <cell r="F599">
            <v>1</v>
          </cell>
          <cell r="G599">
            <v>1</v>
          </cell>
          <cell r="H599">
            <v>307</v>
          </cell>
          <cell r="I599">
            <v>4688</v>
          </cell>
          <cell r="J599">
            <v>4993</v>
          </cell>
          <cell r="K599">
            <v>3.1700000000000001E-158</v>
          </cell>
          <cell r="L599">
            <v>546</v>
          </cell>
        </row>
        <row r="600">
          <cell r="A600" t="str">
            <v>m54363_200822_003928/66585510/ccs</v>
          </cell>
          <cell r="B600" t="str">
            <v>A4_OUT-4993</v>
          </cell>
          <cell r="C600">
            <v>98.346999999999994</v>
          </cell>
          <cell r="D600">
            <v>121</v>
          </cell>
          <cell r="E600">
            <v>0</v>
          </cell>
          <cell r="F600">
            <v>2</v>
          </cell>
          <cell r="G600">
            <v>95</v>
          </cell>
          <cell r="H600">
            <v>214</v>
          </cell>
          <cell r="I600">
            <v>4749</v>
          </cell>
          <cell r="J600">
            <v>4868</v>
          </cell>
          <cell r="K600">
            <v>6.4500000000000002E-56</v>
          </cell>
          <cell r="L600">
            <v>203</v>
          </cell>
        </row>
        <row r="601">
          <cell r="A601" t="str">
            <v>m54363_200822_003928/29688030/ccs</v>
          </cell>
          <cell r="B601" t="str">
            <v>A4_OUT-4993</v>
          </cell>
          <cell r="C601">
            <v>99.644999999999996</v>
          </cell>
          <cell r="D601">
            <v>563</v>
          </cell>
          <cell r="E601">
            <v>0</v>
          </cell>
          <cell r="F601">
            <v>2</v>
          </cell>
          <cell r="G601">
            <v>1</v>
          </cell>
          <cell r="H601">
            <v>562</v>
          </cell>
          <cell r="I601">
            <v>4432</v>
          </cell>
          <cell r="J601">
            <v>4993</v>
          </cell>
          <cell r="K601">
            <v>0</v>
          </cell>
          <cell r="L601">
            <v>1000</v>
          </cell>
        </row>
        <row r="602">
          <cell r="A602" t="str">
            <v>m54363_200822_003928/26477305/ccs</v>
          </cell>
          <cell r="B602" t="str">
            <v>A4_OUT-4993</v>
          </cell>
          <cell r="C602">
            <v>99.691999999999993</v>
          </cell>
          <cell r="D602">
            <v>325</v>
          </cell>
          <cell r="E602">
            <v>0</v>
          </cell>
          <cell r="F602">
            <v>1</v>
          </cell>
          <cell r="G602">
            <v>286</v>
          </cell>
          <cell r="H602">
            <v>610</v>
          </cell>
          <cell r="I602">
            <v>4535</v>
          </cell>
          <cell r="J602">
            <v>4858</v>
          </cell>
          <cell r="K602">
            <v>2.3299999999999998E-168</v>
          </cell>
          <cell r="L602">
            <v>579</v>
          </cell>
        </row>
        <row r="603">
          <cell r="A603" t="str">
            <v>m54363_200822_003928/47645065/ccs</v>
          </cell>
          <cell r="B603" t="str">
            <v>A4_OUT-4993</v>
          </cell>
          <cell r="C603">
            <v>98.069000000000003</v>
          </cell>
          <cell r="D603">
            <v>259</v>
          </cell>
          <cell r="E603">
            <v>4</v>
          </cell>
          <cell r="F603">
            <v>1</v>
          </cell>
          <cell r="G603">
            <v>285</v>
          </cell>
          <cell r="H603">
            <v>543</v>
          </cell>
          <cell r="I603">
            <v>4993</v>
          </cell>
          <cell r="J603">
            <v>4736</v>
          </cell>
          <cell r="K603">
            <v>4.7800000000000002E-127</v>
          </cell>
          <cell r="L603">
            <v>442</v>
          </cell>
        </row>
        <row r="604">
          <cell r="A604" t="str">
            <v>m54363_200822_003928/21430498/ccs</v>
          </cell>
          <cell r="B604" t="str">
            <v>A4_OUT-4993</v>
          </cell>
          <cell r="C604">
            <v>97.948999999999998</v>
          </cell>
          <cell r="D604">
            <v>195</v>
          </cell>
          <cell r="E604">
            <v>3</v>
          </cell>
          <cell r="F604">
            <v>1</v>
          </cell>
          <cell r="G604">
            <v>53</v>
          </cell>
          <cell r="H604">
            <v>247</v>
          </cell>
          <cell r="I604">
            <v>4800</v>
          </cell>
          <cell r="J604">
            <v>4993</v>
          </cell>
          <cell r="K604">
            <v>3.2700000000000001E-94</v>
          </cell>
          <cell r="L604">
            <v>331</v>
          </cell>
        </row>
        <row r="605">
          <cell r="A605" t="str">
            <v>m54363_200822_003928/50201365/ccs</v>
          </cell>
          <cell r="B605" t="str">
            <v>A4_OUT-4993</v>
          </cell>
          <cell r="C605">
            <v>99.847999999999999</v>
          </cell>
          <cell r="D605">
            <v>1968</v>
          </cell>
          <cell r="E605">
            <v>0</v>
          </cell>
          <cell r="F605">
            <v>3</v>
          </cell>
          <cell r="G605">
            <v>1</v>
          </cell>
          <cell r="H605">
            <v>1966</v>
          </cell>
          <cell r="I605">
            <v>1967</v>
          </cell>
          <cell r="J605">
            <v>1</v>
          </cell>
          <cell r="K605">
            <v>0</v>
          </cell>
          <cell r="L605">
            <v>3525</v>
          </cell>
        </row>
        <row r="606">
          <cell r="A606" t="str">
            <v>m54363_200822_003928/12124674/ccs</v>
          </cell>
          <cell r="B606" t="str">
            <v>A4_OUT-4993</v>
          </cell>
          <cell r="C606">
            <v>92.275999999999996</v>
          </cell>
          <cell r="D606">
            <v>246</v>
          </cell>
          <cell r="E606">
            <v>18</v>
          </cell>
          <cell r="F606">
            <v>1</v>
          </cell>
          <cell r="G606">
            <v>588</v>
          </cell>
          <cell r="H606">
            <v>833</v>
          </cell>
          <cell r="I606">
            <v>4749</v>
          </cell>
          <cell r="J606">
            <v>4993</v>
          </cell>
          <cell r="K606">
            <v>9.5799999999999997E-101</v>
          </cell>
          <cell r="L606">
            <v>355</v>
          </cell>
        </row>
        <row r="607">
          <cell r="A607" t="str">
            <v>m54363_200822_003928/7209812/ccs</v>
          </cell>
          <cell r="B607" t="str">
            <v>A4_OUT-4993</v>
          </cell>
          <cell r="C607">
            <v>100</v>
          </cell>
          <cell r="D607">
            <v>12</v>
          </cell>
          <cell r="E607">
            <v>0</v>
          </cell>
          <cell r="F607">
            <v>0</v>
          </cell>
          <cell r="G607">
            <v>35</v>
          </cell>
          <cell r="H607">
            <v>46</v>
          </cell>
          <cell r="I607">
            <v>715</v>
          </cell>
          <cell r="J607">
            <v>726</v>
          </cell>
          <cell r="K607">
            <v>0.3</v>
          </cell>
          <cell r="L607">
            <v>22.9</v>
          </cell>
        </row>
        <row r="608">
          <cell r="A608" t="str">
            <v>m54363_200822_003928/27525781/ccs</v>
          </cell>
          <cell r="B608" t="str">
            <v>A4_OUT-4993</v>
          </cell>
          <cell r="C608">
            <v>99.251000000000005</v>
          </cell>
          <cell r="D608">
            <v>267</v>
          </cell>
          <cell r="E608">
            <v>0</v>
          </cell>
          <cell r="F608">
            <v>2</v>
          </cell>
          <cell r="G608">
            <v>1</v>
          </cell>
          <cell r="H608">
            <v>267</v>
          </cell>
          <cell r="I608">
            <v>4729</v>
          </cell>
          <cell r="J608">
            <v>4993</v>
          </cell>
          <cell r="K608">
            <v>3.5899999999999998E-134</v>
          </cell>
          <cell r="L608">
            <v>466</v>
          </cell>
        </row>
        <row r="609">
          <cell r="A609" t="str">
            <v>m54363_200822_003928/33685919/ccs</v>
          </cell>
          <cell r="B609" t="str">
            <v>A4_OUT-4993</v>
          </cell>
          <cell r="C609">
            <v>97.46</v>
          </cell>
          <cell r="D609">
            <v>748</v>
          </cell>
          <cell r="E609">
            <v>17</v>
          </cell>
          <cell r="F609">
            <v>2</v>
          </cell>
          <cell r="G609">
            <v>1</v>
          </cell>
          <cell r="H609">
            <v>747</v>
          </cell>
          <cell r="I609">
            <v>747</v>
          </cell>
          <cell r="J609">
            <v>1</v>
          </cell>
          <cell r="K609">
            <v>0</v>
          </cell>
          <cell r="L609">
            <v>1257</v>
          </cell>
        </row>
        <row r="610">
          <cell r="A610" t="str">
            <v>m54363_200822_003928/22545248/ccs</v>
          </cell>
          <cell r="B610" t="str">
            <v>A4_OUT-4993</v>
          </cell>
          <cell r="C610">
            <v>99.265000000000001</v>
          </cell>
          <cell r="D610">
            <v>1361</v>
          </cell>
          <cell r="E610">
            <v>3</v>
          </cell>
          <cell r="F610">
            <v>7</v>
          </cell>
          <cell r="G610">
            <v>1</v>
          </cell>
          <cell r="H610">
            <v>1359</v>
          </cell>
          <cell r="I610">
            <v>1356</v>
          </cell>
          <cell r="J610">
            <v>1</v>
          </cell>
          <cell r="K610">
            <v>0</v>
          </cell>
          <cell r="L610">
            <v>2385</v>
          </cell>
        </row>
        <row r="611">
          <cell r="A611" t="str">
            <v>m54363_200822_003928/62391052/ccs</v>
          </cell>
          <cell r="B611" t="str">
            <v>A4_OUT-4993</v>
          </cell>
          <cell r="C611">
            <v>100</v>
          </cell>
          <cell r="D611">
            <v>11</v>
          </cell>
          <cell r="E611">
            <v>0</v>
          </cell>
          <cell r="F611">
            <v>0</v>
          </cell>
          <cell r="G611">
            <v>263</v>
          </cell>
          <cell r="H611">
            <v>273</v>
          </cell>
          <cell r="I611">
            <v>2860</v>
          </cell>
          <cell r="J611">
            <v>2850</v>
          </cell>
          <cell r="K611">
            <v>1.3</v>
          </cell>
          <cell r="L611">
            <v>21.1</v>
          </cell>
        </row>
        <row r="612">
          <cell r="A612" t="str">
            <v>m54363_200822_003928/48562784/ccs</v>
          </cell>
          <cell r="B612" t="str">
            <v>A4_OUT-4993</v>
          </cell>
          <cell r="C612">
            <v>99.661000000000001</v>
          </cell>
          <cell r="D612">
            <v>295</v>
          </cell>
          <cell r="E612">
            <v>0</v>
          </cell>
          <cell r="F612">
            <v>1</v>
          </cell>
          <cell r="G612">
            <v>1</v>
          </cell>
          <cell r="H612">
            <v>295</v>
          </cell>
          <cell r="I612">
            <v>4700</v>
          </cell>
          <cell r="J612">
            <v>4993</v>
          </cell>
          <cell r="K612">
            <v>1.54E-151</v>
          </cell>
          <cell r="L612">
            <v>525</v>
          </cell>
        </row>
        <row r="613">
          <cell r="A613" t="str">
            <v>m54363_200822_003928/7864426/ccs</v>
          </cell>
          <cell r="B613" t="str">
            <v>A4_OUT-4993</v>
          </cell>
          <cell r="C613">
            <v>100</v>
          </cell>
          <cell r="D613">
            <v>510</v>
          </cell>
          <cell r="E613">
            <v>0</v>
          </cell>
          <cell r="F613">
            <v>0</v>
          </cell>
          <cell r="G613">
            <v>1190</v>
          </cell>
          <cell r="H613">
            <v>1699</v>
          </cell>
          <cell r="I613">
            <v>2570</v>
          </cell>
          <cell r="J613">
            <v>3079</v>
          </cell>
          <cell r="K613">
            <v>0</v>
          </cell>
          <cell r="L613">
            <v>921</v>
          </cell>
        </row>
        <row r="614">
          <cell r="A614" t="str">
            <v>m54363_200822_003928/45482463/ccs</v>
          </cell>
          <cell r="B614" t="str">
            <v>A4_OUT-4993</v>
          </cell>
          <cell r="C614">
            <v>95.948999999999998</v>
          </cell>
          <cell r="D614">
            <v>469</v>
          </cell>
          <cell r="E614">
            <v>17</v>
          </cell>
          <cell r="F614">
            <v>2</v>
          </cell>
          <cell r="G614">
            <v>1</v>
          </cell>
          <cell r="H614">
            <v>469</v>
          </cell>
          <cell r="I614">
            <v>4527</v>
          </cell>
          <cell r="J614">
            <v>4993</v>
          </cell>
          <cell r="K614">
            <v>0</v>
          </cell>
          <cell r="L614">
            <v>754</v>
          </cell>
        </row>
        <row r="615">
          <cell r="A615" t="str">
            <v>m54363_200822_003928/44696011/ccs</v>
          </cell>
          <cell r="B615" t="str">
            <v>A4_OUT-4993</v>
          </cell>
          <cell r="C615">
            <v>100</v>
          </cell>
          <cell r="D615">
            <v>778</v>
          </cell>
          <cell r="E615">
            <v>0</v>
          </cell>
          <cell r="F615">
            <v>0</v>
          </cell>
          <cell r="G615">
            <v>1387</v>
          </cell>
          <cell r="H615">
            <v>2164</v>
          </cell>
          <cell r="I615">
            <v>3905</v>
          </cell>
          <cell r="J615">
            <v>4682</v>
          </cell>
          <cell r="K615">
            <v>0</v>
          </cell>
          <cell r="L615">
            <v>1404</v>
          </cell>
        </row>
        <row r="616">
          <cell r="A616" t="str">
            <v>m54363_200822_003928/7733316/ccs</v>
          </cell>
          <cell r="B616" t="str">
            <v>A4_OUT-4993</v>
          </cell>
          <cell r="C616">
            <v>94.117999999999995</v>
          </cell>
          <cell r="D616">
            <v>17</v>
          </cell>
          <cell r="E616">
            <v>1</v>
          </cell>
          <cell r="F616">
            <v>0</v>
          </cell>
          <cell r="G616">
            <v>350</v>
          </cell>
          <cell r="H616">
            <v>366</v>
          </cell>
          <cell r="I616">
            <v>503</v>
          </cell>
          <cell r="J616">
            <v>519</v>
          </cell>
          <cell r="K616">
            <v>4.8000000000000001E-2</v>
          </cell>
          <cell r="L616">
            <v>27.4</v>
          </cell>
        </row>
        <row r="617">
          <cell r="A617" t="str">
            <v>m54363_200822_003928/7996116/ccs</v>
          </cell>
          <cell r="B617" t="str">
            <v>A4_OUT-4993</v>
          </cell>
          <cell r="C617">
            <v>100</v>
          </cell>
          <cell r="D617">
            <v>12</v>
          </cell>
          <cell r="E617">
            <v>0</v>
          </cell>
          <cell r="F617">
            <v>0</v>
          </cell>
          <cell r="G617">
            <v>68</v>
          </cell>
          <cell r="H617">
            <v>79</v>
          </cell>
          <cell r="I617">
            <v>1517</v>
          </cell>
          <cell r="J617">
            <v>1528</v>
          </cell>
          <cell r="K617">
            <v>1.2</v>
          </cell>
          <cell r="L617">
            <v>22.9</v>
          </cell>
        </row>
        <row r="618">
          <cell r="A618" t="str">
            <v>m54363_200822_003928/43122912/ccs</v>
          </cell>
          <cell r="B618" t="str">
            <v>A4_OUT-4993</v>
          </cell>
          <cell r="C618">
            <v>99.66</v>
          </cell>
          <cell r="D618">
            <v>589</v>
          </cell>
          <cell r="E618">
            <v>0</v>
          </cell>
          <cell r="F618">
            <v>2</v>
          </cell>
          <cell r="G618">
            <v>1014</v>
          </cell>
          <cell r="H618">
            <v>1601</v>
          </cell>
          <cell r="I618">
            <v>1</v>
          </cell>
          <cell r="J618">
            <v>588</v>
          </cell>
          <cell r="K618">
            <v>0</v>
          </cell>
          <cell r="L618">
            <v>1047</v>
          </cell>
        </row>
        <row r="619">
          <cell r="A619" t="str">
            <v>m54363_200822_003928/12452342/ccs</v>
          </cell>
          <cell r="B619" t="str">
            <v>A4_OUT-4993</v>
          </cell>
          <cell r="C619">
            <v>93.454999999999998</v>
          </cell>
          <cell r="D619">
            <v>275</v>
          </cell>
          <cell r="E619">
            <v>17</v>
          </cell>
          <cell r="F619">
            <v>1</v>
          </cell>
          <cell r="G619">
            <v>1042</v>
          </cell>
          <cell r="H619">
            <v>1316</v>
          </cell>
          <cell r="I619">
            <v>4720</v>
          </cell>
          <cell r="J619">
            <v>4993</v>
          </cell>
          <cell r="K619">
            <v>7.1399999999999997E-118</v>
          </cell>
          <cell r="L619">
            <v>412</v>
          </cell>
        </row>
        <row r="620">
          <cell r="A620" t="str">
            <v>m54363_200822_003928/72679799/ccs</v>
          </cell>
          <cell r="B620" t="str">
            <v>A4_OUT-4993</v>
          </cell>
          <cell r="C620">
            <v>99.052000000000007</v>
          </cell>
          <cell r="D620">
            <v>211</v>
          </cell>
          <cell r="E620">
            <v>0</v>
          </cell>
          <cell r="F620">
            <v>2</v>
          </cell>
          <cell r="G620">
            <v>938</v>
          </cell>
          <cell r="H620">
            <v>1148</v>
          </cell>
          <cell r="I620">
            <v>4993</v>
          </cell>
          <cell r="J620">
            <v>4785</v>
          </cell>
          <cell r="K620">
            <v>8.8900000000000001E-104</v>
          </cell>
          <cell r="L620">
            <v>365</v>
          </cell>
        </row>
        <row r="621">
          <cell r="A621" t="str">
            <v>m54363_200822_003928/18940787/ccs</v>
          </cell>
          <cell r="B621" t="str">
            <v>A4_OUT-4993</v>
          </cell>
          <cell r="C621">
            <v>100</v>
          </cell>
          <cell r="D621">
            <v>142</v>
          </cell>
          <cell r="E621">
            <v>0</v>
          </cell>
          <cell r="F621">
            <v>0</v>
          </cell>
          <cell r="G621">
            <v>991</v>
          </cell>
          <cell r="H621">
            <v>1132</v>
          </cell>
          <cell r="I621">
            <v>142</v>
          </cell>
          <cell r="J621">
            <v>1</v>
          </cell>
          <cell r="K621">
            <v>3.5400000000000002E-71</v>
          </cell>
          <cell r="L621">
            <v>257</v>
          </cell>
        </row>
        <row r="622">
          <cell r="A622" t="str">
            <v>m54363_200822_003928/54919415/ccs</v>
          </cell>
          <cell r="B622" t="str">
            <v>A4_OUT-4993</v>
          </cell>
          <cell r="C622">
            <v>96.543999999999997</v>
          </cell>
          <cell r="D622">
            <v>1302</v>
          </cell>
          <cell r="E622">
            <v>33</v>
          </cell>
          <cell r="F622">
            <v>5</v>
          </cell>
          <cell r="G622">
            <v>1</v>
          </cell>
          <cell r="H622">
            <v>1296</v>
          </cell>
          <cell r="I622">
            <v>3312</v>
          </cell>
          <cell r="J622">
            <v>2017</v>
          </cell>
          <cell r="K622">
            <v>0</v>
          </cell>
          <cell r="L622">
            <v>2134</v>
          </cell>
        </row>
        <row r="623">
          <cell r="A623" t="str">
            <v>m54363_200822_003928/48824754/ccs</v>
          </cell>
          <cell r="B623" t="str">
            <v>A4_OUT-4993</v>
          </cell>
          <cell r="C623">
            <v>100</v>
          </cell>
          <cell r="D623">
            <v>12</v>
          </cell>
          <cell r="E623">
            <v>0</v>
          </cell>
          <cell r="F623">
            <v>0</v>
          </cell>
          <cell r="G623">
            <v>234</v>
          </cell>
          <cell r="H623">
            <v>245</v>
          </cell>
          <cell r="I623">
            <v>1890</v>
          </cell>
          <cell r="J623">
            <v>1901</v>
          </cell>
          <cell r="K623">
            <v>0.57999999999999996</v>
          </cell>
          <cell r="L623">
            <v>22.9</v>
          </cell>
        </row>
        <row r="624">
          <cell r="A624" t="str">
            <v>m54363_200822_003928/56427479/ccs</v>
          </cell>
          <cell r="B624" t="str">
            <v>A4_OUT-4993</v>
          </cell>
          <cell r="C624">
            <v>100</v>
          </cell>
          <cell r="D624">
            <v>556</v>
          </cell>
          <cell r="E624">
            <v>0</v>
          </cell>
          <cell r="F624">
            <v>0</v>
          </cell>
          <cell r="G624">
            <v>1461</v>
          </cell>
          <cell r="H624">
            <v>2016</v>
          </cell>
          <cell r="I624">
            <v>2748</v>
          </cell>
          <cell r="J624">
            <v>3303</v>
          </cell>
          <cell r="K624">
            <v>0</v>
          </cell>
          <cell r="L624">
            <v>1003</v>
          </cell>
        </row>
        <row r="625">
          <cell r="A625" t="str">
            <v>m54363_200822_003928/40829598/ccs</v>
          </cell>
          <cell r="B625" t="str">
            <v>A4_OUT-4993</v>
          </cell>
          <cell r="C625">
            <v>99.631</v>
          </cell>
          <cell r="D625">
            <v>271</v>
          </cell>
          <cell r="E625">
            <v>0</v>
          </cell>
          <cell r="F625">
            <v>1</v>
          </cell>
          <cell r="G625">
            <v>929</v>
          </cell>
          <cell r="H625">
            <v>1199</v>
          </cell>
          <cell r="I625">
            <v>271</v>
          </cell>
          <cell r="J625">
            <v>2</v>
          </cell>
          <cell r="K625">
            <v>1.8200000000000001E-138</v>
          </cell>
          <cell r="L625">
            <v>481</v>
          </cell>
        </row>
        <row r="626">
          <cell r="A626" t="str">
            <v>m54363_200822_003928/9109783/ccs</v>
          </cell>
          <cell r="B626" t="str">
            <v>A4_OUT-4993</v>
          </cell>
          <cell r="C626">
            <v>99.722999999999999</v>
          </cell>
          <cell r="D626">
            <v>1807</v>
          </cell>
          <cell r="E626">
            <v>0</v>
          </cell>
          <cell r="F626">
            <v>5</v>
          </cell>
          <cell r="G626">
            <v>1683</v>
          </cell>
          <cell r="H626">
            <v>3485</v>
          </cell>
          <cell r="I626">
            <v>1</v>
          </cell>
          <cell r="J626">
            <v>1806</v>
          </cell>
          <cell r="K626">
            <v>0</v>
          </cell>
          <cell r="L626">
            <v>3219</v>
          </cell>
        </row>
        <row r="627">
          <cell r="A627" t="str">
            <v>m54363_200822_003928/23069618/ccs</v>
          </cell>
          <cell r="B627" t="str">
            <v>A4_OUT-4993</v>
          </cell>
          <cell r="C627">
            <v>100</v>
          </cell>
          <cell r="D627">
            <v>11</v>
          </cell>
          <cell r="E627">
            <v>0</v>
          </cell>
          <cell r="F627">
            <v>0</v>
          </cell>
          <cell r="G627">
            <v>797</v>
          </cell>
          <cell r="H627">
            <v>807</v>
          </cell>
          <cell r="I627">
            <v>263</v>
          </cell>
          <cell r="J627">
            <v>273</v>
          </cell>
          <cell r="K627">
            <v>2.2999999999999998</v>
          </cell>
          <cell r="L627">
            <v>21.1</v>
          </cell>
        </row>
        <row r="628">
          <cell r="A628" t="str">
            <v>m54363_200822_003928/31457973/ccs</v>
          </cell>
          <cell r="B628" t="str">
            <v>A4_OUT-4993</v>
          </cell>
          <cell r="C628">
            <v>100</v>
          </cell>
          <cell r="D628">
            <v>12</v>
          </cell>
          <cell r="E628">
            <v>0</v>
          </cell>
          <cell r="F628">
            <v>0</v>
          </cell>
          <cell r="G628">
            <v>941</v>
          </cell>
          <cell r="H628">
            <v>952</v>
          </cell>
          <cell r="I628">
            <v>849</v>
          </cell>
          <cell r="J628">
            <v>860</v>
          </cell>
          <cell r="K628">
            <v>0.81</v>
          </cell>
          <cell r="L628">
            <v>22.9</v>
          </cell>
        </row>
        <row r="629">
          <cell r="A629" t="str">
            <v>m54363_200822_003928/72220992/ccs</v>
          </cell>
          <cell r="B629" t="str">
            <v>A4_OUT-4993</v>
          </cell>
          <cell r="C629">
            <v>100</v>
          </cell>
          <cell r="D629">
            <v>11</v>
          </cell>
          <cell r="E629">
            <v>0</v>
          </cell>
          <cell r="F629">
            <v>0</v>
          </cell>
          <cell r="G629">
            <v>229</v>
          </cell>
          <cell r="H629">
            <v>239</v>
          </cell>
          <cell r="I629">
            <v>698</v>
          </cell>
          <cell r="J629">
            <v>688</v>
          </cell>
          <cell r="K629">
            <v>1.4</v>
          </cell>
          <cell r="L629">
            <v>21.1</v>
          </cell>
        </row>
        <row r="630">
          <cell r="A630" t="str">
            <v>m54363_200822_003928/49807881/ccs</v>
          </cell>
          <cell r="B630" t="str">
            <v>A4_OUT-4993</v>
          </cell>
          <cell r="C630">
            <v>100</v>
          </cell>
          <cell r="D630">
            <v>12</v>
          </cell>
          <cell r="E630">
            <v>0</v>
          </cell>
          <cell r="F630">
            <v>0</v>
          </cell>
          <cell r="G630">
            <v>207</v>
          </cell>
          <cell r="H630">
            <v>218</v>
          </cell>
          <cell r="I630">
            <v>3960</v>
          </cell>
          <cell r="J630">
            <v>3949</v>
          </cell>
          <cell r="K630">
            <v>0.85</v>
          </cell>
          <cell r="L630">
            <v>22.9</v>
          </cell>
        </row>
        <row r="631">
          <cell r="A631" t="str">
            <v>m54363_200822_003928/69534682/ccs</v>
          </cell>
          <cell r="B631" t="str">
            <v>A4_OUT-4993</v>
          </cell>
          <cell r="C631">
            <v>99.293999999999997</v>
          </cell>
          <cell r="D631">
            <v>1984</v>
          </cell>
          <cell r="E631">
            <v>1</v>
          </cell>
          <cell r="F631">
            <v>11</v>
          </cell>
          <cell r="G631">
            <v>1856</v>
          </cell>
          <cell r="H631">
            <v>3834</v>
          </cell>
          <cell r="I631">
            <v>4993</v>
          </cell>
          <cell r="J631">
            <v>3018</v>
          </cell>
          <cell r="K631">
            <v>0</v>
          </cell>
          <cell r="L631">
            <v>3478</v>
          </cell>
        </row>
        <row r="632">
          <cell r="A632" t="str">
            <v>m54363_200822_003928/62980497/ccs</v>
          </cell>
          <cell r="B632" t="str">
            <v>A4_OUT-4993</v>
          </cell>
          <cell r="C632">
            <v>100</v>
          </cell>
          <cell r="D632">
            <v>19</v>
          </cell>
          <cell r="E632">
            <v>0</v>
          </cell>
          <cell r="F632">
            <v>0</v>
          </cell>
          <cell r="G632">
            <v>1113</v>
          </cell>
          <cell r="H632">
            <v>1131</v>
          </cell>
          <cell r="I632">
            <v>192</v>
          </cell>
          <cell r="J632">
            <v>174</v>
          </cell>
          <cell r="K632">
            <v>1.2E-4</v>
          </cell>
          <cell r="L632">
            <v>35.6</v>
          </cell>
        </row>
        <row r="633">
          <cell r="A633" t="str">
            <v>m54363_200822_003928/72680354/ccs</v>
          </cell>
          <cell r="B633" t="str">
            <v>A4_OUT-4993</v>
          </cell>
          <cell r="C633">
            <v>98.866</v>
          </cell>
          <cell r="D633">
            <v>441</v>
          </cell>
          <cell r="E633">
            <v>0</v>
          </cell>
          <cell r="F633">
            <v>5</v>
          </cell>
          <cell r="G633">
            <v>1715</v>
          </cell>
          <cell r="H633">
            <v>2155</v>
          </cell>
          <cell r="I633">
            <v>1</v>
          </cell>
          <cell r="J633">
            <v>436</v>
          </cell>
          <cell r="K633">
            <v>0</v>
          </cell>
          <cell r="L633">
            <v>755</v>
          </cell>
        </row>
        <row r="634">
          <cell r="A634" t="str">
            <v>m54363_200822_003928/14418921/ccs</v>
          </cell>
          <cell r="B634" t="str">
            <v>A4_OUT-4993</v>
          </cell>
          <cell r="C634">
            <v>93.706000000000003</v>
          </cell>
          <cell r="D634">
            <v>286</v>
          </cell>
          <cell r="E634">
            <v>17</v>
          </cell>
          <cell r="F634">
            <v>1</v>
          </cell>
          <cell r="G634">
            <v>2920</v>
          </cell>
          <cell r="H634">
            <v>3205</v>
          </cell>
          <cell r="I634">
            <v>4709</v>
          </cell>
          <cell r="J634">
            <v>4993</v>
          </cell>
          <cell r="K634">
            <v>1.3E-123</v>
          </cell>
          <cell r="L634">
            <v>432</v>
          </cell>
        </row>
        <row r="635">
          <cell r="A635" t="str">
            <v>m54363_200822_003928/22479537/ccs</v>
          </cell>
          <cell r="B635" t="str">
            <v>A4_OUT-4993</v>
          </cell>
          <cell r="C635">
            <v>99.683999999999997</v>
          </cell>
          <cell r="D635">
            <v>633</v>
          </cell>
          <cell r="E635">
            <v>0</v>
          </cell>
          <cell r="F635">
            <v>2</v>
          </cell>
          <cell r="G635">
            <v>1471</v>
          </cell>
          <cell r="H635">
            <v>2102</v>
          </cell>
          <cell r="I635">
            <v>4362</v>
          </cell>
          <cell r="J635">
            <v>4993</v>
          </cell>
          <cell r="K635">
            <v>0</v>
          </cell>
          <cell r="L635">
            <v>1126</v>
          </cell>
        </row>
        <row r="636">
          <cell r="A636" t="str">
            <v>m54363_200822_003928/14156655/ccs</v>
          </cell>
          <cell r="B636" t="str">
            <v>A4_OUT-4993</v>
          </cell>
          <cell r="C636">
            <v>88.888999999999996</v>
          </cell>
          <cell r="D636">
            <v>18</v>
          </cell>
          <cell r="E636">
            <v>2</v>
          </cell>
          <cell r="F636">
            <v>0</v>
          </cell>
          <cell r="G636">
            <v>988</v>
          </cell>
          <cell r="H636">
            <v>1005</v>
          </cell>
          <cell r="I636">
            <v>21</v>
          </cell>
          <cell r="J636">
            <v>38</v>
          </cell>
          <cell r="K636">
            <v>0.2</v>
          </cell>
          <cell r="L636">
            <v>24.7</v>
          </cell>
        </row>
        <row r="637">
          <cell r="A637" t="str">
            <v>m54363_200822_003928/8520696/ccs</v>
          </cell>
          <cell r="B637" t="str">
            <v>A4_OUT-4993</v>
          </cell>
          <cell r="C637">
            <v>99.728999999999999</v>
          </cell>
          <cell r="D637">
            <v>369</v>
          </cell>
          <cell r="E637">
            <v>0</v>
          </cell>
          <cell r="F637">
            <v>1</v>
          </cell>
          <cell r="G637">
            <v>1810</v>
          </cell>
          <cell r="H637">
            <v>2178</v>
          </cell>
          <cell r="I637">
            <v>368</v>
          </cell>
          <cell r="J637">
            <v>1</v>
          </cell>
          <cell r="K637">
            <v>0</v>
          </cell>
          <cell r="L637">
            <v>658</v>
          </cell>
        </row>
        <row r="638">
          <cell r="A638" t="str">
            <v>m54363_200822_003928/58196560/ccs</v>
          </cell>
          <cell r="B638" t="str">
            <v>A4_OUT-4993</v>
          </cell>
          <cell r="C638">
            <v>99.698999999999998</v>
          </cell>
          <cell r="D638">
            <v>1993</v>
          </cell>
          <cell r="E638">
            <v>0</v>
          </cell>
          <cell r="F638">
            <v>6</v>
          </cell>
          <cell r="G638">
            <v>1</v>
          </cell>
          <cell r="H638">
            <v>1991</v>
          </cell>
          <cell r="I638">
            <v>2114</v>
          </cell>
          <cell r="J638">
            <v>126</v>
          </cell>
          <cell r="K638">
            <v>0</v>
          </cell>
          <cell r="L638">
            <v>3546</v>
          </cell>
        </row>
        <row r="639">
          <cell r="A639" t="str">
            <v>m54363_200822_003928/55837400/ccs</v>
          </cell>
          <cell r="B639" t="str">
            <v>A4_OUT-4993</v>
          </cell>
          <cell r="C639">
            <v>91.87</v>
          </cell>
          <cell r="D639">
            <v>246</v>
          </cell>
          <cell r="E639">
            <v>18</v>
          </cell>
          <cell r="F639">
            <v>2</v>
          </cell>
          <cell r="G639">
            <v>259</v>
          </cell>
          <cell r="H639">
            <v>503</v>
          </cell>
          <cell r="I639">
            <v>4749</v>
          </cell>
          <cell r="J639">
            <v>4993</v>
          </cell>
          <cell r="K639">
            <v>1.0299999999999999E-98</v>
          </cell>
          <cell r="L639">
            <v>347</v>
          </cell>
        </row>
        <row r="640">
          <cell r="A640" t="str">
            <v>m54363_200822_003928/12190236/ccs</v>
          </cell>
          <cell r="B640" t="str">
            <v>A4_OUT-4993</v>
          </cell>
          <cell r="C640">
            <v>99.475999999999999</v>
          </cell>
          <cell r="D640">
            <v>191</v>
          </cell>
          <cell r="E640">
            <v>0</v>
          </cell>
          <cell r="F640">
            <v>1</v>
          </cell>
          <cell r="G640">
            <v>162</v>
          </cell>
          <cell r="H640">
            <v>352</v>
          </cell>
          <cell r="I640">
            <v>4679</v>
          </cell>
          <cell r="J640">
            <v>4868</v>
          </cell>
          <cell r="K640">
            <v>7.3099999999999999E-96</v>
          </cell>
          <cell r="L640">
            <v>337</v>
          </cell>
        </row>
        <row r="641">
          <cell r="A641" t="str">
            <v>m54363_200822_003928/54592078/ccs</v>
          </cell>
          <cell r="B641" t="str">
            <v>A4_OUT-4993</v>
          </cell>
          <cell r="C641">
            <v>99.403999999999996</v>
          </cell>
          <cell r="D641">
            <v>1847</v>
          </cell>
          <cell r="E641">
            <v>6</v>
          </cell>
          <cell r="F641">
            <v>5</v>
          </cell>
          <cell r="G641">
            <v>89</v>
          </cell>
          <cell r="H641">
            <v>1931</v>
          </cell>
          <cell r="I641">
            <v>72</v>
          </cell>
          <cell r="J641">
            <v>1917</v>
          </cell>
          <cell r="K641">
            <v>0</v>
          </cell>
          <cell r="L641">
            <v>3264</v>
          </cell>
        </row>
        <row r="642">
          <cell r="A642" t="str">
            <v>m54363_200822_003928/50922418/ccs</v>
          </cell>
          <cell r="B642" t="str">
            <v>A4_OUT-4993</v>
          </cell>
          <cell r="C642">
            <v>92.688999999999993</v>
          </cell>
          <cell r="D642">
            <v>383</v>
          </cell>
          <cell r="E642">
            <v>4</v>
          </cell>
          <cell r="F642">
            <v>3</v>
          </cell>
          <cell r="G642">
            <v>596</v>
          </cell>
          <cell r="H642">
            <v>977</v>
          </cell>
          <cell r="I642">
            <v>4634</v>
          </cell>
          <cell r="J642">
            <v>4993</v>
          </cell>
          <cell r="K642">
            <v>6.0499999999999994E-166</v>
          </cell>
          <cell r="L642">
            <v>573</v>
          </cell>
        </row>
        <row r="643">
          <cell r="A643" t="str">
            <v>m54363_200822_003928/10813516/ccs</v>
          </cell>
          <cell r="B643" t="str">
            <v>A4_OUT-4993</v>
          </cell>
          <cell r="C643">
            <v>98.305000000000007</v>
          </cell>
          <cell r="D643">
            <v>59</v>
          </cell>
          <cell r="E643">
            <v>0</v>
          </cell>
          <cell r="F643">
            <v>1</v>
          </cell>
          <cell r="G643">
            <v>1</v>
          </cell>
          <cell r="H643">
            <v>59</v>
          </cell>
          <cell r="I643">
            <v>126</v>
          </cell>
          <cell r="J643">
            <v>183</v>
          </cell>
          <cell r="K643">
            <v>4.6499999999999997E-25</v>
          </cell>
          <cell r="L643">
            <v>99.6</v>
          </cell>
        </row>
        <row r="644">
          <cell r="A644" t="str">
            <v>m54363_200822_003928/11338056/ccs</v>
          </cell>
          <cell r="B644" t="str">
            <v>A4_OUT-4993</v>
          </cell>
          <cell r="C644">
            <v>98.087000000000003</v>
          </cell>
          <cell r="D644">
            <v>993</v>
          </cell>
          <cell r="E644">
            <v>17</v>
          </cell>
          <cell r="F644">
            <v>2</v>
          </cell>
          <cell r="G644">
            <v>548</v>
          </cell>
          <cell r="H644">
            <v>1539</v>
          </cell>
          <cell r="I644">
            <v>4993</v>
          </cell>
          <cell r="J644">
            <v>4002</v>
          </cell>
          <cell r="K644">
            <v>0</v>
          </cell>
          <cell r="L644">
            <v>1699</v>
          </cell>
        </row>
        <row r="645">
          <cell r="A645" t="str">
            <v>m54363_200822_003928/74383516/ccs</v>
          </cell>
          <cell r="B645" t="str">
            <v>A4_OUT-4993</v>
          </cell>
          <cell r="C645">
            <v>99.617999999999995</v>
          </cell>
          <cell r="D645">
            <v>1833</v>
          </cell>
          <cell r="E645">
            <v>0</v>
          </cell>
          <cell r="F645">
            <v>7</v>
          </cell>
          <cell r="G645">
            <v>1705</v>
          </cell>
          <cell r="H645">
            <v>3532</v>
          </cell>
          <cell r="I645">
            <v>1</v>
          </cell>
          <cell r="J645">
            <v>1831</v>
          </cell>
          <cell r="K645">
            <v>0</v>
          </cell>
          <cell r="L645">
            <v>3250</v>
          </cell>
        </row>
        <row r="646">
          <cell r="A646" t="str">
            <v>m54363_200822_003928/42402476/ccs</v>
          </cell>
          <cell r="B646" t="str">
            <v>A4_OUT-4993</v>
          </cell>
          <cell r="C646">
            <v>98.578000000000003</v>
          </cell>
          <cell r="D646">
            <v>1899</v>
          </cell>
          <cell r="E646">
            <v>17</v>
          </cell>
          <cell r="F646">
            <v>10</v>
          </cell>
          <cell r="G646">
            <v>2516</v>
          </cell>
          <cell r="H646">
            <v>4409</v>
          </cell>
          <cell r="I646">
            <v>3100</v>
          </cell>
          <cell r="J646">
            <v>4993</v>
          </cell>
          <cell r="K646">
            <v>0</v>
          </cell>
          <cell r="L646">
            <v>3268</v>
          </cell>
        </row>
        <row r="647">
          <cell r="A647" t="str">
            <v>m54363_200822_003928/61342352/ccs</v>
          </cell>
          <cell r="B647" t="str">
            <v>A4_OUT-4993</v>
          </cell>
          <cell r="C647">
            <v>100</v>
          </cell>
          <cell r="D647">
            <v>63</v>
          </cell>
          <cell r="E647">
            <v>0</v>
          </cell>
          <cell r="F647">
            <v>0</v>
          </cell>
          <cell r="G647">
            <v>141</v>
          </cell>
          <cell r="H647">
            <v>203</v>
          </cell>
          <cell r="I647">
            <v>3125</v>
          </cell>
          <cell r="J647">
            <v>3063</v>
          </cell>
          <cell r="K647">
            <v>2.4299999999999999E-29</v>
          </cell>
          <cell r="L647">
            <v>114</v>
          </cell>
        </row>
        <row r="648">
          <cell r="A648" t="str">
            <v>m54363_200822_003928/37355593/ccs</v>
          </cell>
          <cell r="B648" t="str">
            <v>A4_OUT-4993</v>
          </cell>
          <cell r="C648">
            <v>100</v>
          </cell>
          <cell r="D648">
            <v>145</v>
          </cell>
          <cell r="E648">
            <v>0</v>
          </cell>
          <cell r="F648">
            <v>0</v>
          </cell>
          <cell r="G648">
            <v>2374</v>
          </cell>
          <cell r="H648">
            <v>2518</v>
          </cell>
          <cell r="I648">
            <v>145</v>
          </cell>
          <cell r="J648">
            <v>1</v>
          </cell>
          <cell r="K648">
            <v>1.92E-72</v>
          </cell>
          <cell r="L648">
            <v>262</v>
          </cell>
        </row>
        <row r="649">
          <cell r="A649" t="str">
            <v>m54363_200822_003928/15204830/ccs</v>
          </cell>
          <cell r="B649" t="str">
            <v>A4_OUT-4993</v>
          </cell>
          <cell r="C649">
            <v>100</v>
          </cell>
          <cell r="D649">
            <v>11</v>
          </cell>
          <cell r="E649">
            <v>0</v>
          </cell>
          <cell r="F649">
            <v>0</v>
          </cell>
          <cell r="G649">
            <v>344</v>
          </cell>
          <cell r="H649">
            <v>354</v>
          </cell>
          <cell r="I649">
            <v>1407</v>
          </cell>
          <cell r="J649">
            <v>1417</v>
          </cell>
          <cell r="K649">
            <v>2.1</v>
          </cell>
          <cell r="L649">
            <v>21.1</v>
          </cell>
        </row>
        <row r="650">
          <cell r="A650" t="str">
            <v>m54363_200822_003928/71041121/ccs</v>
          </cell>
          <cell r="B650" t="str">
            <v>A4_OUT-4993</v>
          </cell>
          <cell r="C650">
            <v>99.397999999999996</v>
          </cell>
          <cell r="D650">
            <v>166</v>
          </cell>
          <cell r="E650">
            <v>0</v>
          </cell>
          <cell r="F650">
            <v>1</v>
          </cell>
          <cell r="G650">
            <v>2</v>
          </cell>
          <cell r="H650">
            <v>167</v>
          </cell>
          <cell r="I650">
            <v>4704</v>
          </cell>
          <cell r="J650">
            <v>4868</v>
          </cell>
          <cell r="K650">
            <v>1.24E-82</v>
          </cell>
          <cell r="L650">
            <v>292</v>
          </cell>
        </row>
        <row r="651">
          <cell r="A651" t="str">
            <v>m54363_200822_003928/13632311/ccs</v>
          </cell>
          <cell r="B651" t="str">
            <v>A4_OUT-4993</v>
          </cell>
          <cell r="C651">
            <v>98.805000000000007</v>
          </cell>
          <cell r="D651">
            <v>1758</v>
          </cell>
          <cell r="E651">
            <v>17</v>
          </cell>
          <cell r="F651">
            <v>4</v>
          </cell>
          <cell r="G651">
            <v>2950</v>
          </cell>
          <cell r="H651">
            <v>4707</v>
          </cell>
          <cell r="I651">
            <v>3240</v>
          </cell>
          <cell r="J651">
            <v>4993</v>
          </cell>
          <cell r="K651">
            <v>0</v>
          </cell>
          <cell r="L651">
            <v>3062</v>
          </cell>
        </row>
        <row r="652">
          <cell r="A652" t="str">
            <v>m54363_200822_003928/50660246/ccs</v>
          </cell>
          <cell r="B652" t="str">
            <v>A4_OUT-4993</v>
          </cell>
          <cell r="C652">
            <v>99.656000000000006</v>
          </cell>
          <cell r="D652">
            <v>1455</v>
          </cell>
          <cell r="E652">
            <v>1</v>
          </cell>
          <cell r="F652">
            <v>4</v>
          </cell>
          <cell r="G652">
            <v>2385</v>
          </cell>
          <cell r="H652">
            <v>3837</v>
          </cell>
          <cell r="I652">
            <v>1</v>
          </cell>
          <cell r="J652">
            <v>1453</v>
          </cell>
          <cell r="K652">
            <v>0</v>
          </cell>
          <cell r="L652">
            <v>2588</v>
          </cell>
        </row>
        <row r="653">
          <cell r="A653" t="str">
            <v>m54363_200822_003928/42271193/ccs</v>
          </cell>
          <cell r="B653" t="str">
            <v>A4_OUT-4993</v>
          </cell>
          <cell r="C653">
            <v>100</v>
          </cell>
          <cell r="D653">
            <v>139</v>
          </cell>
          <cell r="E653">
            <v>0</v>
          </cell>
          <cell r="F653">
            <v>0</v>
          </cell>
          <cell r="G653">
            <v>1175</v>
          </cell>
          <cell r="H653">
            <v>1313</v>
          </cell>
          <cell r="I653">
            <v>139</v>
          </cell>
          <cell r="J653">
            <v>1</v>
          </cell>
          <cell r="K653">
            <v>1.7599999999999999E-69</v>
          </cell>
          <cell r="L653">
            <v>251</v>
          </cell>
        </row>
        <row r="654">
          <cell r="A654" t="str">
            <v>m54363_200822_003928/27263710/ccs</v>
          </cell>
          <cell r="B654" t="str">
            <v>A4_OUT-4993</v>
          </cell>
          <cell r="C654">
            <v>100</v>
          </cell>
          <cell r="D654">
            <v>19</v>
          </cell>
          <cell r="E654">
            <v>0</v>
          </cell>
          <cell r="F654">
            <v>0</v>
          </cell>
          <cell r="G654">
            <v>1</v>
          </cell>
          <cell r="H654">
            <v>19</v>
          </cell>
          <cell r="I654">
            <v>126</v>
          </cell>
          <cell r="J654">
            <v>144</v>
          </cell>
          <cell r="K654">
            <v>2.3599999999999999E-4</v>
          </cell>
          <cell r="L654">
            <v>35.6</v>
          </cell>
        </row>
        <row r="655">
          <cell r="A655" t="str">
            <v>m54363_200822_003928/70320543/ccs</v>
          </cell>
          <cell r="B655" t="str">
            <v>A4_OUT-4993</v>
          </cell>
          <cell r="C655">
            <v>99.129000000000005</v>
          </cell>
          <cell r="D655">
            <v>1033</v>
          </cell>
          <cell r="E655">
            <v>0</v>
          </cell>
          <cell r="F655">
            <v>9</v>
          </cell>
          <cell r="G655">
            <v>2384</v>
          </cell>
          <cell r="H655">
            <v>3413</v>
          </cell>
          <cell r="I655">
            <v>4993</v>
          </cell>
          <cell r="J655">
            <v>3967</v>
          </cell>
          <cell r="K655">
            <v>0</v>
          </cell>
          <cell r="L655">
            <v>1791</v>
          </cell>
        </row>
        <row r="656">
          <cell r="A656" t="str">
            <v>m54363_200822_003928/67699092/ccs</v>
          </cell>
          <cell r="B656" t="str">
            <v>A4_OUT-4993</v>
          </cell>
          <cell r="C656">
            <v>100</v>
          </cell>
          <cell r="D656">
            <v>105</v>
          </cell>
          <cell r="E656">
            <v>0</v>
          </cell>
          <cell r="F656">
            <v>0</v>
          </cell>
          <cell r="G656">
            <v>1</v>
          </cell>
          <cell r="H656">
            <v>105</v>
          </cell>
          <cell r="I656">
            <v>2721</v>
          </cell>
          <cell r="J656">
            <v>2825</v>
          </cell>
          <cell r="K656">
            <v>5.0999999999999997E-51</v>
          </cell>
          <cell r="L656">
            <v>190</v>
          </cell>
        </row>
        <row r="657">
          <cell r="A657" t="str">
            <v>m54363_200822_003928/27590851/ccs</v>
          </cell>
          <cell r="B657" t="str">
            <v>A4_OUT-4993</v>
          </cell>
          <cell r="C657">
            <v>100</v>
          </cell>
          <cell r="D657">
            <v>11</v>
          </cell>
          <cell r="E657">
            <v>0</v>
          </cell>
          <cell r="F657">
            <v>0</v>
          </cell>
          <cell r="G657">
            <v>1232</v>
          </cell>
          <cell r="H657">
            <v>1242</v>
          </cell>
          <cell r="I657">
            <v>1092</v>
          </cell>
          <cell r="J657">
            <v>1082</v>
          </cell>
          <cell r="K657">
            <v>4.5</v>
          </cell>
          <cell r="L657">
            <v>21.1</v>
          </cell>
        </row>
        <row r="658">
          <cell r="A658" t="str">
            <v>m54363_200822_003928/48431273/ccs</v>
          </cell>
          <cell r="B658" t="str">
            <v>A4_OUT-4993</v>
          </cell>
          <cell r="C658">
            <v>92.856999999999999</v>
          </cell>
          <cell r="D658">
            <v>14</v>
          </cell>
          <cell r="E658">
            <v>1</v>
          </cell>
          <cell r="F658">
            <v>0</v>
          </cell>
          <cell r="G658">
            <v>1804</v>
          </cell>
          <cell r="H658">
            <v>1817</v>
          </cell>
          <cell r="I658">
            <v>3096</v>
          </cell>
          <cell r="J658">
            <v>3083</v>
          </cell>
          <cell r="K658">
            <v>5.7</v>
          </cell>
          <cell r="L658">
            <v>22</v>
          </cell>
        </row>
        <row r="659">
          <cell r="A659" t="str">
            <v>m54363_200822_003928/13500508/ccs</v>
          </cell>
          <cell r="B659" t="str">
            <v>A4_OUT-4993</v>
          </cell>
          <cell r="C659">
            <v>99.602000000000004</v>
          </cell>
          <cell r="D659">
            <v>251</v>
          </cell>
          <cell r="E659">
            <v>0</v>
          </cell>
          <cell r="F659">
            <v>1</v>
          </cell>
          <cell r="G659">
            <v>2843</v>
          </cell>
          <cell r="H659">
            <v>3093</v>
          </cell>
          <cell r="I659">
            <v>1</v>
          </cell>
          <cell r="J659">
            <v>250</v>
          </cell>
          <cell r="K659">
            <v>3.3600000000000002E-127</v>
          </cell>
          <cell r="L659">
            <v>445</v>
          </cell>
        </row>
        <row r="660">
          <cell r="A660" t="str">
            <v>m54363_200822_003928/49218330/ccs</v>
          </cell>
          <cell r="B660" t="str">
            <v>A4_OUT-4993</v>
          </cell>
          <cell r="C660">
            <v>98.531999999999996</v>
          </cell>
          <cell r="D660">
            <v>1226</v>
          </cell>
          <cell r="E660">
            <v>17</v>
          </cell>
          <cell r="F660">
            <v>1</v>
          </cell>
          <cell r="G660">
            <v>103</v>
          </cell>
          <cell r="H660">
            <v>1328</v>
          </cell>
          <cell r="I660">
            <v>3769</v>
          </cell>
          <cell r="J660">
            <v>4993</v>
          </cell>
          <cell r="K660">
            <v>0</v>
          </cell>
          <cell r="L660">
            <v>2127</v>
          </cell>
        </row>
        <row r="661">
          <cell r="A661" t="str">
            <v>m54363_200822_003928/33882762/ccs</v>
          </cell>
          <cell r="B661" t="str">
            <v>A4_OUT-4993</v>
          </cell>
          <cell r="C661">
            <v>88.888999999999996</v>
          </cell>
          <cell r="D661">
            <v>18</v>
          </cell>
          <cell r="E661">
            <v>2</v>
          </cell>
          <cell r="F661">
            <v>0</v>
          </cell>
          <cell r="G661">
            <v>16</v>
          </cell>
          <cell r="H661">
            <v>33</v>
          </cell>
          <cell r="I661">
            <v>38</v>
          </cell>
          <cell r="J661">
            <v>21</v>
          </cell>
          <cell r="K661">
            <v>0.16</v>
          </cell>
          <cell r="L661">
            <v>24.7</v>
          </cell>
        </row>
        <row r="662">
          <cell r="A662" t="str">
            <v>m54363_200822_003928/17170830/ccs</v>
          </cell>
          <cell r="B662" t="str">
            <v>A4_OUT-4993</v>
          </cell>
          <cell r="C662">
            <v>97.436000000000007</v>
          </cell>
          <cell r="D662">
            <v>195</v>
          </cell>
          <cell r="E662">
            <v>3</v>
          </cell>
          <cell r="F662">
            <v>2</v>
          </cell>
          <cell r="G662">
            <v>53</v>
          </cell>
          <cell r="H662">
            <v>246</v>
          </cell>
          <cell r="I662">
            <v>4800</v>
          </cell>
          <cell r="J662">
            <v>4993</v>
          </cell>
          <cell r="K662">
            <v>1.6799999999999999E-91</v>
          </cell>
          <cell r="L662">
            <v>323</v>
          </cell>
        </row>
        <row r="663">
          <cell r="A663" t="str">
            <v>m54363_200822_003928/38863617/ccs</v>
          </cell>
          <cell r="B663" t="str">
            <v>A4_OUT-4993</v>
          </cell>
          <cell r="C663">
            <v>99.004999999999995</v>
          </cell>
          <cell r="D663">
            <v>201</v>
          </cell>
          <cell r="E663">
            <v>0</v>
          </cell>
          <cell r="F663">
            <v>2</v>
          </cell>
          <cell r="G663">
            <v>1</v>
          </cell>
          <cell r="H663">
            <v>200</v>
          </cell>
          <cell r="I663">
            <v>4669</v>
          </cell>
          <cell r="J663">
            <v>4868</v>
          </cell>
          <cell r="K663">
            <v>2.2300000000000002E-99</v>
          </cell>
          <cell r="L663">
            <v>347</v>
          </cell>
        </row>
        <row r="664">
          <cell r="A664" t="str">
            <v>m54363_200822_003928/63570762/ccs</v>
          </cell>
          <cell r="B664" t="str">
            <v>A4_OUT-4993</v>
          </cell>
          <cell r="C664">
            <v>96.923000000000002</v>
          </cell>
          <cell r="D664">
            <v>195</v>
          </cell>
          <cell r="E664">
            <v>1</v>
          </cell>
          <cell r="F664">
            <v>3</v>
          </cell>
          <cell r="G664">
            <v>63</v>
          </cell>
          <cell r="H664">
            <v>254</v>
          </cell>
          <cell r="I664">
            <v>4801</v>
          </cell>
          <cell r="J664">
            <v>4993</v>
          </cell>
          <cell r="K664">
            <v>7.44E-90</v>
          </cell>
          <cell r="L664">
            <v>316</v>
          </cell>
        </row>
        <row r="665">
          <cell r="A665" t="str">
            <v>m54363_200822_003928/44172179/ccs</v>
          </cell>
          <cell r="B665" t="str">
            <v>A4_OUT-4993</v>
          </cell>
          <cell r="C665">
            <v>98.787999999999997</v>
          </cell>
          <cell r="D665">
            <v>165</v>
          </cell>
          <cell r="E665">
            <v>0</v>
          </cell>
          <cell r="F665">
            <v>2</v>
          </cell>
          <cell r="G665">
            <v>2927</v>
          </cell>
          <cell r="H665">
            <v>3091</v>
          </cell>
          <cell r="I665">
            <v>4993</v>
          </cell>
          <cell r="J665">
            <v>4831</v>
          </cell>
          <cell r="K665">
            <v>2.4299999999999998E-78</v>
          </cell>
          <cell r="L665">
            <v>282</v>
          </cell>
        </row>
        <row r="666">
          <cell r="A666" t="str">
            <v>m54363_200822_003928/60817716/ccs</v>
          </cell>
          <cell r="B666" t="str">
            <v>A4_OUT-4993</v>
          </cell>
          <cell r="C666">
            <v>99.128</v>
          </cell>
          <cell r="D666">
            <v>344</v>
          </cell>
          <cell r="E666">
            <v>0</v>
          </cell>
          <cell r="F666">
            <v>3</v>
          </cell>
          <cell r="G666">
            <v>2972</v>
          </cell>
          <cell r="H666">
            <v>3314</v>
          </cell>
          <cell r="I666">
            <v>4652</v>
          </cell>
          <cell r="J666">
            <v>4993</v>
          </cell>
          <cell r="K666">
            <v>6.1599999999999997E-173</v>
          </cell>
          <cell r="L666">
            <v>597</v>
          </cell>
        </row>
        <row r="667">
          <cell r="A667" t="str">
            <v>m54363_200822_003928/67961161/ccs</v>
          </cell>
          <cell r="B667" t="str">
            <v>A4_OUT-4993</v>
          </cell>
          <cell r="C667">
            <v>100</v>
          </cell>
          <cell r="D667">
            <v>12</v>
          </cell>
          <cell r="E667">
            <v>0</v>
          </cell>
          <cell r="F667">
            <v>0</v>
          </cell>
          <cell r="G667">
            <v>718</v>
          </cell>
          <cell r="H667">
            <v>729</v>
          </cell>
          <cell r="I667">
            <v>1517</v>
          </cell>
          <cell r="J667">
            <v>1528</v>
          </cell>
          <cell r="K667">
            <v>1.2</v>
          </cell>
          <cell r="L667">
            <v>22.9</v>
          </cell>
        </row>
        <row r="668">
          <cell r="A668" t="str">
            <v>m54363_200822_003928/42468306/ccs</v>
          </cell>
          <cell r="B668" t="str">
            <v>A4_OUT-4993</v>
          </cell>
          <cell r="C668">
            <v>99.478999999999999</v>
          </cell>
          <cell r="D668">
            <v>384</v>
          </cell>
          <cell r="E668">
            <v>0</v>
          </cell>
          <cell r="F668">
            <v>2</v>
          </cell>
          <cell r="G668">
            <v>5937</v>
          </cell>
          <cell r="H668">
            <v>6319</v>
          </cell>
          <cell r="I668">
            <v>4486</v>
          </cell>
          <cell r="J668">
            <v>4868</v>
          </cell>
          <cell r="K668">
            <v>0</v>
          </cell>
          <cell r="L668">
            <v>677</v>
          </cell>
        </row>
        <row r="669">
          <cell r="A669" t="str">
            <v>m54363_200822_003928/56427016/ccs</v>
          </cell>
          <cell r="B669" t="str">
            <v>A4_OUT-4993</v>
          </cell>
          <cell r="C669">
            <v>93.75</v>
          </cell>
          <cell r="D669">
            <v>16</v>
          </cell>
          <cell r="E669">
            <v>1</v>
          </cell>
          <cell r="F669">
            <v>0</v>
          </cell>
          <cell r="G669">
            <v>2185</v>
          </cell>
          <cell r="H669">
            <v>2200</v>
          </cell>
          <cell r="I669">
            <v>2900</v>
          </cell>
          <cell r="J669">
            <v>2885</v>
          </cell>
          <cell r="K669">
            <v>1.2</v>
          </cell>
          <cell r="L669">
            <v>25.6</v>
          </cell>
        </row>
        <row r="670">
          <cell r="A670" t="str">
            <v>m54363_200822_003928/48563156/ccs</v>
          </cell>
          <cell r="B670" t="str">
            <v>A4_OUT-4993</v>
          </cell>
          <cell r="C670">
            <v>96.692999999999998</v>
          </cell>
          <cell r="D670">
            <v>756</v>
          </cell>
          <cell r="E670">
            <v>0</v>
          </cell>
          <cell r="F670">
            <v>4</v>
          </cell>
          <cell r="G670">
            <v>643</v>
          </cell>
          <cell r="H670">
            <v>1374</v>
          </cell>
          <cell r="I670">
            <v>4993</v>
          </cell>
          <cell r="J670">
            <v>4239</v>
          </cell>
          <cell r="K670">
            <v>0</v>
          </cell>
          <cell r="L670">
            <v>1256</v>
          </cell>
        </row>
        <row r="671">
          <cell r="A671" t="str">
            <v>m54363_200822_003928/68289398/ccs</v>
          </cell>
          <cell r="B671" t="str">
            <v>A4_OUT-4993</v>
          </cell>
          <cell r="C671">
            <v>96.088999999999999</v>
          </cell>
          <cell r="D671">
            <v>716</v>
          </cell>
          <cell r="E671">
            <v>17</v>
          </cell>
          <cell r="F671">
            <v>6</v>
          </cell>
          <cell r="G671">
            <v>4712</v>
          </cell>
          <cell r="H671">
            <v>5426</v>
          </cell>
          <cell r="I671">
            <v>4288</v>
          </cell>
          <cell r="J671">
            <v>4993</v>
          </cell>
          <cell r="K671">
            <v>0</v>
          </cell>
          <cell r="L671">
            <v>1149</v>
          </cell>
        </row>
        <row r="672">
          <cell r="A672" t="str">
            <v>m54363_200822_003928/26411529/ccs</v>
          </cell>
          <cell r="B672" t="str">
            <v>A4_OUT-4993</v>
          </cell>
          <cell r="C672">
            <v>99.634</v>
          </cell>
          <cell r="D672">
            <v>546</v>
          </cell>
          <cell r="E672">
            <v>0</v>
          </cell>
          <cell r="F672">
            <v>2</v>
          </cell>
          <cell r="G672">
            <v>3341</v>
          </cell>
          <cell r="H672">
            <v>3885</v>
          </cell>
          <cell r="I672">
            <v>1</v>
          </cell>
          <cell r="J672">
            <v>545</v>
          </cell>
          <cell r="K672">
            <v>0</v>
          </cell>
          <cell r="L672">
            <v>969</v>
          </cell>
        </row>
        <row r="673">
          <cell r="A673" t="str">
            <v>m54363_200822_003928/48365993/ccs</v>
          </cell>
          <cell r="B673" t="str">
            <v>A4_OUT-4993</v>
          </cell>
          <cell r="C673">
            <v>98.950999999999993</v>
          </cell>
          <cell r="D673">
            <v>286</v>
          </cell>
          <cell r="E673">
            <v>1</v>
          </cell>
          <cell r="F673">
            <v>2</v>
          </cell>
          <cell r="G673">
            <v>5933</v>
          </cell>
          <cell r="H673">
            <v>6217</v>
          </cell>
          <cell r="I673">
            <v>4754</v>
          </cell>
          <cell r="J673">
            <v>4470</v>
          </cell>
          <cell r="K673">
            <v>2.4300000000000001E-142</v>
          </cell>
          <cell r="L673">
            <v>496</v>
          </cell>
        </row>
        <row r="674">
          <cell r="A674" t="str">
            <v>m54363_200822_003928/55051032/ccs</v>
          </cell>
          <cell r="B674" t="str">
            <v>A4_OUT-4993</v>
          </cell>
          <cell r="C674">
            <v>94.19</v>
          </cell>
          <cell r="D674">
            <v>327</v>
          </cell>
          <cell r="E674">
            <v>17</v>
          </cell>
          <cell r="F674">
            <v>2</v>
          </cell>
          <cell r="G674">
            <v>3179</v>
          </cell>
          <cell r="H674">
            <v>3505</v>
          </cell>
          <cell r="I674">
            <v>4669</v>
          </cell>
          <cell r="J674">
            <v>4993</v>
          </cell>
          <cell r="K674">
            <v>5.9200000000000004E-143</v>
          </cell>
          <cell r="L674">
            <v>498</v>
          </cell>
        </row>
        <row r="675">
          <cell r="A675" t="str">
            <v>m54363_200822_003928/29491472/ccs</v>
          </cell>
          <cell r="B675" t="str">
            <v>A4_OUT-4993</v>
          </cell>
          <cell r="C675">
            <v>99.703000000000003</v>
          </cell>
          <cell r="D675">
            <v>337</v>
          </cell>
          <cell r="E675">
            <v>0</v>
          </cell>
          <cell r="F675">
            <v>1</v>
          </cell>
          <cell r="G675">
            <v>1</v>
          </cell>
          <cell r="H675">
            <v>337</v>
          </cell>
          <cell r="I675">
            <v>4658</v>
          </cell>
          <cell r="J675">
            <v>4993</v>
          </cell>
          <cell r="K675">
            <v>6.4199999999999996E-174</v>
          </cell>
          <cell r="L675">
            <v>600</v>
          </cell>
        </row>
        <row r="676">
          <cell r="A676" t="str">
            <v>m54363_200822_003928/64422584/ccs</v>
          </cell>
          <cell r="B676" t="str">
            <v>A4_OUT-4993</v>
          </cell>
          <cell r="C676">
            <v>99.563000000000002</v>
          </cell>
          <cell r="D676">
            <v>229</v>
          </cell>
          <cell r="E676">
            <v>0</v>
          </cell>
          <cell r="F676">
            <v>1</v>
          </cell>
          <cell r="G676">
            <v>6236</v>
          </cell>
          <cell r="H676">
            <v>6464</v>
          </cell>
          <cell r="I676">
            <v>4993</v>
          </cell>
          <cell r="J676">
            <v>4766</v>
          </cell>
          <cell r="K676">
            <v>3.3399999999999999E-115</v>
          </cell>
          <cell r="L676">
            <v>406</v>
          </cell>
        </row>
        <row r="677">
          <cell r="A677" t="str">
            <v>m54363_200822_003928/65929813/ccs</v>
          </cell>
          <cell r="B677" t="str">
            <v>A4_OUT-4993</v>
          </cell>
          <cell r="C677">
            <v>99.11</v>
          </cell>
          <cell r="D677">
            <v>337</v>
          </cell>
          <cell r="E677">
            <v>0</v>
          </cell>
          <cell r="F677">
            <v>3</v>
          </cell>
          <cell r="G677">
            <v>1</v>
          </cell>
          <cell r="H677">
            <v>335</v>
          </cell>
          <cell r="I677">
            <v>4658</v>
          </cell>
          <cell r="J677">
            <v>4993</v>
          </cell>
          <cell r="K677">
            <v>4.8899999999999998E-170</v>
          </cell>
          <cell r="L677">
            <v>584</v>
          </cell>
        </row>
        <row r="678">
          <cell r="A678" t="str">
            <v>m54363_200822_003928/70255507/ccs</v>
          </cell>
          <cell r="B678" t="str">
            <v>A4_OUT-4993</v>
          </cell>
          <cell r="C678">
            <v>100</v>
          </cell>
          <cell r="D678">
            <v>12</v>
          </cell>
          <cell r="E678">
            <v>0</v>
          </cell>
          <cell r="F678">
            <v>0</v>
          </cell>
          <cell r="G678">
            <v>1963</v>
          </cell>
          <cell r="H678">
            <v>1974</v>
          </cell>
          <cell r="I678">
            <v>3034</v>
          </cell>
          <cell r="J678">
            <v>3045</v>
          </cell>
          <cell r="K678">
            <v>1.8</v>
          </cell>
          <cell r="L678">
            <v>22.9</v>
          </cell>
        </row>
        <row r="679">
          <cell r="A679" t="str">
            <v>m54363_200822_003928/18088171/ccs</v>
          </cell>
          <cell r="B679" t="str">
            <v>A4_OUT-4993</v>
          </cell>
          <cell r="C679">
            <v>99.332999999999998</v>
          </cell>
          <cell r="D679">
            <v>150</v>
          </cell>
          <cell r="E679">
            <v>0</v>
          </cell>
          <cell r="F679">
            <v>1</v>
          </cell>
          <cell r="G679">
            <v>3907</v>
          </cell>
          <cell r="H679">
            <v>4056</v>
          </cell>
          <cell r="I679">
            <v>4993</v>
          </cell>
          <cell r="J679">
            <v>4845</v>
          </cell>
          <cell r="K679">
            <v>3.2299999999999998E-72</v>
          </cell>
          <cell r="L679">
            <v>263</v>
          </cell>
        </row>
        <row r="680">
          <cell r="A680" t="str">
            <v>m54363_200822_003928/29884663/ccs</v>
          </cell>
          <cell r="B680" t="str">
            <v>A4_OUT-4993</v>
          </cell>
          <cell r="C680">
            <v>99.337999999999994</v>
          </cell>
          <cell r="D680">
            <v>302</v>
          </cell>
          <cell r="E680">
            <v>0</v>
          </cell>
          <cell r="F680">
            <v>2</v>
          </cell>
          <cell r="G680">
            <v>168</v>
          </cell>
          <cell r="H680">
            <v>468</v>
          </cell>
          <cell r="I680">
            <v>4993</v>
          </cell>
          <cell r="J680">
            <v>4693</v>
          </cell>
          <cell r="K680">
            <v>2.3600000000000001E-153</v>
          </cell>
          <cell r="L680">
            <v>529</v>
          </cell>
        </row>
        <row r="681">
          <cell r="A681" t="str">
            <v>m54363_200822_003928/22151960/ccs</v>
          </cell>
          <cell r="B681" t="str">
            <v>A4_OUT-4993</v>
          </cell>
          <cell r="C681">
            <v>98.188000000000002</v>
          </cell>
          <cell r="D681">
            <v>276</v>
          </cell>
          <cell r="E681">
            <v>0</v>
          </cell>
          <cell r="F681">
            <v>5</v>
          </cell>
          <cell r="G681">
            <v>2437</v>
          </cell>
          <cell r="H681">
            <v>2712</v>
          </cell>
          <cell r="I681">
            <v>4723</v>
          </cell>
          <cell r="J681">
            <v>4993</v>
          </cell>
          <cell r="K681">
            <v>4.57E-131</v>
          </cell>
          <cell r="L681">
            <v>458</v>
          </cell>
        </row>
        <row r="682">
          <cell r="A682" t="str">
            <v>m54363_200822_003928/25231492/ccs</v>
          </cell>
          <cell r="B682" t="str">
            <v>A4_OUT-4993</v>
          </cell>
          <cell r="C682">
            <v>98.876000000000005</v>
          </cell>
          <cell r="D682">
            <v>89</v>
          </cell>
          <cell r="E682">
            <v>0</v>
          </cell>
          <cell r="F682">
            <v>1</v>
          </cell>
          <cell r="G682">
            <v>109</v>
          </cell>
          <cell r="H682">
            <v>197</v>
          </cell>
          <cell r="I682">
            <v>4908</v>
          </cell>
          <cell r="J682">
            <v>4821</v>
          </cell>
          <cell r="K682">
            <v>1.19E-40</v>
          </cell>
          <cell r="L682">
            <v>153</v>
          </cell>
        </row>
        <row r="683">
          <cell r="A683" t="str">
            <v>m54363_200822_003928/65012142/ccs</v>
          </cell>
          <cell r="B683" t="str">
            <v>A4_OUT-4993</v>
          </cell>
          <cell r="C683">
            <v>88.888999999999996</v>
          </cell>
          <cell r="D683">
            <v>18</v>
          </cell>
          <cell r="E683">
            <v>2</v>
          </cell>
          <cell r="F683">
            <v>0</v>
          </cell>
          <cell r="G683">
            <v>2780</v>
          </cell>
          <cell r="H683">
            <v>2797</v>
          </cell>
          <cell r="I683">
            <v>38</v>
          </cell>
          <cell r="J683">
            <v>21</v>
          </cell>
          <cell r="K683">
            <v>0.55000000000000004</v>
          </cell>
          <cell r="L683">
            <v>24.7</v>
          </cell>
        </row>
        <row r="684">
          <cell r="A684" t="str">
            <v>m54363_200822_003928/13435878/ccs</v>
          </cell>
          <cell r="B684" t="str">
            <v>A4_OUT-4993</v>
          </cell>
          <cell r="C684">
            <v>99.186999999999998</v>
          </cell>
          <cell r="D684">
            <v>246</v>
          </cell>
          <cell r="E684">
            <v>0</v>
          </cell>
          <cell r="F684">
            <v>2</v>
          </cell>
          <cell r="G684">
            <v>648</v>
          </cell>
          <cell r="H684">
            <v>892</v>
          </cell>
          <cell r="I684">
            <v>4749</v>
          </cell>
          <cell r="J684">
            <v>4993</v>
          </cell>
          <cell r="K684">
            <v>8.8700000000000001E-123</v>
          </cell>
          <cell r="L684">
            <v>428</v>
          </cell>
        </row>
        <row r="685">
          <cell r="A685" t="str">
            <v>m54363_200822_003928/21692559/ccs</v>
          </cell>
          <cell r="B685" t="str">
            <v>A4_OUT-4993</v>
          </cell>
          <cell r="C685">
            <v>99.540999999999997</v>
          </cell>
          <cell r="D685">
            <v>218</v>
          </cell>
          <cell r="E685">
            <v>0</v>
          </cell>
          <cell r="F685">
            <v>1</v>
          </cell>
          <cell r="G685">
            <v>94</v>
          </cell>
          <cell r="H685">
            <v>311</v>
          </cell>
          <cell r="I685">
            <v>4993</v>
          </cell>
          <cell r="J685">
            <v>4777</v>
          </cell>
          <cell r="K685">
            <v>1.4100000000000001E-110</v>
          </cell>
          <cell r="L685">
            <v>386</v>
          </cell>
        </row>
        <row r="686">
          <cell r="A686" t="str">
            <v>m54363_200822_003928/25690196/ccs</v>
          </cell>
          <cell r="B686" t="str">
            <v>A4_OUT-4993</v>
          </cell>
          <cell r="C686">
            <v>99.540999999999997</v>
          </cell>
          <cell r="D686">
            <v>218</v>
          </cell>
          <cell r="E686">
            <v>0</v>
          </cell>
          <cell r="F686">
            <v>1</v>
          </cell>
          <cell r="G686">
            <v>1</v>
          </cell>
          <cell r="H686">
            <v>218</v>
          </cell>
          <cell r="I686">
            <v>4777</v>
          </cell>
          <cell r="J686">
            <v>4993</v>
          </cell>
          <cell r="K686">
            <v>2.0000000000000001E-110</v>
          </cell>
          <cell r="L686">
            <v>386</v>
          </cell>
        </row>
        <row r="687">
          <cell r="A687" t="str">
            <v>m54363_200822_003928/26149866/ccs</v>
          </cell>
          <cell r="B687" t="str">
            <v>A4_OUT-4993</v>
          </cell>
          <cell r="C687">
            <v>99.593000000000004</v>
          </cell>
          <cell r="D687">
            <v>246</v>
          </cell>
          <cell r="E687">
            <v>0</v>
          </cell>
          <cell r="F687">
            <v>1</v>
          </cell>
          <cell r="G687">
            <v>434</v>
          </cell>
          <cell r="H687">
            <v>679</v>
          </cell>
          <cell r="I687">
            <v>4749</v>
          </cell>
          <cell r="J687">
            <v>4993</v>
          </cell>
          <cell r="K687">
            <v>2.15E-124</v>
          </cell>
          <cell r="L687">
            <v>436</v>
          </cell>
        </row>
        <row r="688">
          <cell r="A688" t="str">
            <v>m54363_200822_003928/37749564/ccs</v>
          </cell>
          <cell r="B688" t="str">
            <v>A4_OUT-4993</v>
          </cell>
          <cell r="C688">
            <v>98.387</v>
          </cell>
          <cell r="D688">
            <v>248</v>
          </cell>
          <cell r="E688">
            <v>1</v>
          </cell>
          <cell r="F688">
            <v>2</v>
          </cell>
          <cell r="G688">
            <v>431</v>
          </cell>
          <cell r="H688">
            <v>678</v>
          </cell>
          <cell r="I688">
            <v>4993</v>
          </cell>
          <cell r="J688">
            <v>4749</v>
          </cell>
          <cell r="K688">
            <v>1.1699999999999999E-120</v>
          </cell>
          <cell r="L688">
            <v>424</v>
          </cell>
        </row>
        <row r="689">
          <cell r="A689" t="str">
            <v>m54363_200822_003928/54722645/ccs</v>
          </cell>
          <cell r="B689" t="str">
            <v>A4_OUT-4993</v>
          </cell>
          <cell r="C689">
            <v>97.983999999999995</v>
          </cell>
          <cell r="D689">
            <v>248</v>
          </cell>
          <cell r="E689">
            <v>2</v>
          </cell>
          <cell r="F689">
            <v>2</v>
          </cell>
          <cell r="G689">
            <v>4722</v>
          </cell>
          <cell r="H689">
            <v>4969</v>
          </cell>
          <cell r="I689">
            <v>4993</v>
          </cell>
          <cell r="J689">
            <v>4749</v>
          </cell>
          <cell r="K689">
            <v>1.3000000000000001E-119</v>
          </cell>
          <cell r="L689">
            <v>419</v>
          </cell>
        </row>
        <row r="690">
          <cell r="A690" t="str">
            <v>m54363_200822_003928/57475643/ccs</v>
          </cell>
          <cell r="B690" t="str">
            <v>A4_OUT-4993</v>
          </cell>
          <cell r="C690">
            <v>99.540999999999997</v>
          </cell>
          <cell r="D690">
            <v>218</v>
          </cell>
          <cell r="E690">
            <v>0</v>
          </cell>
          <cell r="F690">
            <v>1</v>
          </cell>
          <cell r="G690">
            <v>1</v>
          </cell>
          <cell r="H690">
            <v>218</v>
          </cell>
          <cell r="I690">
            <v>4777</v>
          </cell>
          <cell r="J690">
            <v>4993</v>
          </cell>
          <cell r="K690">
            <v>1.4E-110</v>
          </cell>
          <cell r="L690">
            <v>386</v>
          </cell>
        </row>
        <row r="691">
          <cell r="A691" t="str">
            <v>m54363_200822_003928/13108156/ccs</v>
          </cell>
          <cell r="B691" t="str">
            <v>A4_OUT-4993</v>
          </cell>
          <cell r="C691">
            <v>98.974000000000004</v>
          </cell>
          <cell r="D691">
            <v>195</v>
          </cell>
          <cell r="E691">
            <v>0</v>
          </cell>
          <cell r="F691">
            <v>2</v>
          </cell>
          <cell r="G691">
            <v>1638</v>
          </cell>
          <cell r="H691">
            <v>1831</v>
          </cell>
          <cell r="I691">
            <v>4800</v>
          </cell>
          <cell r="J691">
            <v>4993</v>
          </cell>
          <cell r="K691">
            <v>7.5800000000000002E-95</v>
          </cell>
          <cell r="L691">
            <v>336</v>
          </cell>
        </row>
        <row r="692">
          <cell r="A692" t="str">
            <v>m54363_200822_003928/20971895/ccs</v>
          </cell>
          <cell r="B692" t="str">
            <v>A4_OUT-4993</v>
          </cell>
          <cell r="C692">
            <v>98.373999999999995</v>
          </cell>
          <cell r="D692">
            <v>246</v>
          </cell>
          <cell r="E692">
            <v>1</v>
          </cell>
          <cell r="F692">
            <v>3</v>
          </cell>
          <cell r="G692">
            <v>3235</v>
          </cell>
          <cell r="H692">
            <v>3478</v>
          </cell>
          <cell r="I692">
            <v>4993</v>
          </cell>
          <cell r="J692">
            <v>4749</v>
          </cell>
          <cell r="K692">
            <v>1.2900000000000001E-118</v>
          </cell>
          <cell r="L692">
            <v>416</v>
          </cell>
        </row>
        <row r="693">
          <cell r="A693" t="str">
            <v>m54363_200822_003928/31196148/ccs</v>
          </cell>
          <cell r="B693" t="str">
            <v>A4_OUT-4993</v>
          </cell>
          <cell r="C693">
            <v>99.082999999999998</v>
          </cell>
          <cell r="D693">
            <v>218</v>
          </cell>
          <cell r="E693">
            <v>0</v>
          </cell>
          <cell r="F693">
            <v>2</v>
          </cell>
          <cell r="G693">
            <v>1</v>
          </cell>
          <cell r="H693">
            <v>217</v>
          </cell>
          <cell r="I693">
            <v>4777</v>
          </cell>
          <cell r="J693">
            <v>4993</v>
          </cell>
          <cell r="K693">
            <v>2.9400000000000002E-108</v>
          </cell>
          <cell r="L693">
            <v>378</v>
          </cell>
        </row>
        <row r="694">
          <cell r="A694" t="str">
            <v>m54363_200822_003928/36110959/ccs</v>
          </cell>
          <cell r="B694" t="str">
            <v>A4_OUT-4993</v>
          </cell>
          <cell r="C694">
            <v>99.593000000000004</v>
          </cell>
          <cell r="D694">
            <v>246</v>
          </cell>
          <cell r="E694">
            <v>0</v>
          </cell>
          <cell r="F694">
            <v>1</v>
          </cell>
          <cell r="G694">
            <v>2664</v>
          </cell>
          <cell r="H694">
            <v>2909</v>
          </cell>
          <cell r="I694">
            <v>4749</v>
          </cell>
          <cell r="J694">
            <v>4993</v>
          </cell>
          <cell r="K694">
            <v>1.7200000000000001E-124</v>
          </cell>
          <cell r="L694">
            <v>436</v>
          </cell>
        </row>
        <row r="695">
          <cell r="A695" t="str">
            <v>m54363_200822_003928/40632999/ccs</v>
          </cell>
          <cell r="B695" t="str">
            <v>A4_OUT-4993</v>
          </cell>
          <cell r="C695">
            <v>98.784999999999997</v>
          </cell>
          <cell r="D695">
            <v>247</v>
          </cell>
          <cell r="E695">
            <v>0</v>
          </cell>
          <cell r="F695">
            <v>3</v>
          </cell>
          <cell r="G695">
            <v>1128</v>
          </cell>
          <cell r="H695">
            <v>1373</v>
          </cell>
          <cell r="I695">
            <v>4749</v>
          </cell>
          <cell r="J695">
            <v>4993</v>
          </cell>
          <cell r="K695">
            <v>1.49E-120</v>
          </cell>
          <cell r="L695">
            <v>422</v>
          </cell>
        </row>
        <row r="696">
          <cell r="A696" t="str">
            <v>m54363_200822_003928/44172199/ccs</v>
          </cell>
          <cell r="B696" t="str">
            <v>A4_OUT-4993</v>
          </cell>
          <cell r="C696">
            <v>98.69</v>
          </cell>
          <cell r="D696">
            <v>229</v>
          </cell>
          <cell r="E696">
            <v>2</v>
          </cell>
          <cell r="F696">
            <v>1</v>
          </cell>
          <cell r="G696">
            <v>111</v>
          </cell>
          <cell r="H696">
            <v>339</v>
          </cell>
          <cell r="I696">
            <v>4766</v>
          </cell>
          <cell r="J696">
            <v>4993</v>
          </cell>
          <cell r="K696">
            <v>5.0300000000000002E-113</v>
          </cell>
          <cell r="L696">
            <v>397</v>
          </cell>
        </row>
        <row r="697">
          <cell r="A697" t="str">
            <v>m54363_200822_003928/47579848/ccs</v>
          </cell>
          <cell r="B697" t="str">
            <v>A4_OUT-4993</v>
          </cell>
          <cell r="C697">
            <v>98.78</v>
          </cell>
          <cell r="D697">
            <v>246</v>
          </cell>
          <cell r="E697">
            <v>1</v>
          </cell>
          <cell r="F697">
            <v>2</v>
          </cell>
          <cell r="G697">
            <v>1105</v>
          </cell>
          <cell r="H697">
            <v>1349</v>
          </cell>
          <cell r="I697">
            <v>4749</v>
          </cell>
          <cell r="J697">
            <v>4993</v>
          </cell>
          <cell r="K697">
            <v>3.5800000000000002E-121</v>
          </cell>
          <cell r="L697">
            <v>424</v>
          </cell>
        </row>
        <row r="698">
          <cell r="A698" t="str">
            <v>m54363_200822_003928/57475631/ccs</v>
          </cell>
          <cell r="B698" t="str">
            <v>A4_OUT-4993</v>
          </cell>
          <cell r="C698">
            <v>99.593000000000004</v>
          </cell>
          <cell r="D698">
            <v>246</v>
          </cell>
          <cell r="E698">
            <v>0</v>
          </cell>
          <cell r="F698">
            <v>1</v>
          </cell>
          <cell r="G698">
            <v>1112</v>
          </cell>
          <cell r="H698">
            <v>1357</v>
          </cell>
          <cell r="I698">
            <v>4749</v>
          </cell>
          <cell r="J698">
            <v>4993</v>
          </cell>
          <cell r="K698">
            <v>2.4100000000000002E-124</v>
          </cell>
          <cell r="L698">
            <v>436</v>
          </cell>
        </row>
        <row r="699">
          <cell r="A699" t="str">
            <v>m54363_200822_003928/60752502/ccs</v>
          </cell>
          <cell r="B699" t="str">
            <v>A4_OUT-4993</v>
          </cell>
          <cell r="C699">
            <v>99.540999999999997</v>
          </cell>
          <cell r="D699">
            <v>218</v>
          </cell>
          <cell r="E699">
            <v>0</v>
          </cell>
          <cell r="F699">
            <v>1</v>
          </cell>
          <cell r="G699">
            <v>94</v>
          </cell>
          <cell r="H699">
            <v>311</v>
          </cell>
          <cell r="I699">
            <v>4993</v>
          </cell>
          <cell r="J699">
            <v>4777</v>
          </cell>
          <cell r="K699">
            <v>1.4100000000000001E-110</v>
          </cell>
          <cell r="L699">
            <v>386</v>
          </cell>
        </row>
        <row r="700">
          <cell r="A700" t="str">
            <v>m54363_200822_003928/69271929/ccs</v>
          </cell>
          <cell r="B700" t="str">
            <v>A4_OUT-4993</v>
          </cell>
          <cell r="C700">
            <v>99.486999999999995</v>
          </cell>
          <cell r="D700">
            <v>195</v>
          </cell>
          <cell r="E700">
            <v>0</v>
          </cell>
          <cell r="F700">
            <v>1</v>
          </cell>
          <cell r="G700">
            <v>4636</v>
          </cell>
          <cell r="H700">
            <v>4830</v>
          </cell>
          <cell r="I700">
            <v>4800</v>
          </cell>
          <cell r="J700">
            <v>4993</v>
          </cell>
          <cell r="K700">
            <v>1.1200000000000001E-96</v>
          </cell>
          <cell r="L700">
            <v>344</v>
          </cell>
        </row>
        <row r="701">
          <cell r="A701" t="str">
            <v>m54363_200822_003928/73466392/ccs</v>
          </cell>
          <cell r="B701" t="str">
            <v>A4_OUT-4993</v>
          </cell>
          <cell r="C701">
            <v>98.78</v>
          </cell>
          <cell r="D701">
            <v>246</v>
          </cell>
          <cell r="E701">
            <v>1</v>
          </cell>
          <cell r="F701">
            <v>2</v>
          </cell>
          <cell r="G701">
            <v>1060</v>
          </cell>
          <cell r="H701">
            <v>1304</v>
          </cell>
          <cell r="I701">
            <v>4749</v>
          </cell>
          <cell r="J701">
            <v>4993</v>
          </cell>
          <cell r="K701">
            <v>2.6800000000000001E-121</v>
          </cell>
          <cell r="L701">
            <v>424</v>
          </cell>
        </row>
        <row r="702">
          <cell r="A702" t="str">
            <v>m54363_200822_003928/72221414/ccs</v>
          </cell>
          <cell r="B702" t="str">
            <v>A4_OUT-4993</v>
          </cell>
          <cell r="C702">
            <v>88.888999999999996</v>
          </cell>
          <cell r="D702">
            <v>18</v>
          </cell>
          <cell r="E702">
            <v>2</v>
          </cell>
          <cell r="F702">
            <v>0</v>
          </cell>
          <cell r="G702">
            <v>1279</v>
          </cell>
          <cell r="H702">
            <v>1296</v>
          </cell>
          <cell r="I702">
            <v>21</v>
          </cell>
          <cell r="J702">
            <v>38</v>
          </cell>
          <cell r="K702">
            <v>0.69</v>
          </cell>
          <cell r="L702">
            <v>24.7</v>
          </cell>
        </row>
        <row r="703">
          <cell r="A703" t="str">
            <v>m54363_200822_003928/31981749/ccs</v>
          </cell>
          <cell r="B703" t="str">
            <v>A4_OUT-4993</v>
          </cell>
          <cell r="C703">
            <v>100</v>
          </cell>
          <cell r="D703">
            <v>51</v>
          </cell>
          <cell r="E703">
            <v>0</v>
          </cell>
          <cell r="F703">
            <v>0</v>
          </cell>
          <cell r="G703">
            <v>5</v>
          </cell>
          <cell r="H703">
            <v>55</v>
          </cell>
          <cell r="I703">
            <v>73</v>
          </cell>
          <cell r="J703">
            <v>123</v>
          </cell>
          <cell r="K703">
            <v>1.6899999999999999E-21</v>
          </cell>
          <cell r="L703">
            <v>93.3</v>
          </cell>
        </row>
        <row r="704">
          <cell r="A704" t="str">
            <v>m54363_200822_003928/4457338/ccs</v>
          </cell>
          <cell r="B704" t="str">
            <v>A4_OUT-4993</v>
          </cell>
          <cell r="C704">
            <v>99.174000000000007</v>
          </cell>
          <cell r="D704">
            <v>121</v>
          </cell>
          <cell r="E704">
            <v>0</v>
          </cell>
          <cell r="F704">
            <v>1</v>
          </cell>
          <cell r="G704">
            <v>754</v>
          </cell>
          <cell r="H704">
            <v>873</v>
          </cell>
          <cell r="I704">
            <v>3</v>
          </cell>
          <cell r="J704">
            <v>123</v>
          </cell>
          <cell r="K704">
            <v>3.4799999999999997E-57</v>
          </cell>
          <cell r="L704">
            <v>211</v>
          </cell>
        </row>
        <row r="705">
          <cell r="A705" t="str">
            <v>m54363_200822_003928/68288778/ccs</v>
          </cell>
          <cell r="B705" t="str">
            <v>A4_OUT-4993</v>
          </cell>
          <cell r="C705">
            <v>99.497</v>
          </cell>
          <cell r="D705">
            <v>199</v>
          </cell>
          <cell r="E705">
            <v>0</v>
          </cell>
          <cell r="F705">
            <v>1</v>
          </cell>
          <cell r="G705">
            <v>231</v>
          </cell>
          <cell r="H705">
            <v>429</v>
          </cell>
          <cell r="I705">
            <v>4796</v>
          </cell>
          <cell r="J705">
            <v>4993</v>
          </cell>
          <cell r="K705">
            <v>5.3299999999999996E-100</v>
          </cell>
          <cell r="L705">
            <v>352</v>
          </cell>
        </row>
        <row r="706">
          <cell r="A706" t="str">
            <v>m54363_200822_003928/28771144/ccs</v>
          </cell>
          <cell r="B706" t="str">
            <v>A4_OUT-4993</v>
          </cell>
          <cell r="C706">
            <v>93.75</v>
          </cell>
          <cell r="D706">
            <v>16</v>
          </cell>
          <cell r="E706">
            <v>1</v>
          </cell>
          <cell r="F706">
            <v>0</v>
          </cell>
          <cell r="G706">
            <v>74</v>
          </cell>
          <cell r="H706">
            <v>89</v>
          </cell>
          <cell r="I706">
            <v>248</v>
          </cell>
          <cell r="J706">
            <v>233</v>
          </cell>
          <cell r="K706">
            <v>0.69</v>
          </cell>
          <cell r="L706">
            <v>25.6</v>
          </cell>
        </row>
        <row r="707">
          <cell r="A707" t="str">
            <v>m54363_200822_003928/41025713/ccs</v>
          </cell>
          <cell r="B707" t="str">
            <v>A4_OUT-4993</v>
          </cell>
          <cell r="C707">
            <v>99.174000000000007</v>
          </cell>
          <cell r="D707">
            <v>121</v>
          </cell>
          <cell r="E707">
            <v>0</v>
          </cell>
          <cell r="F707">
            <v>1</v>
          </cell>
          <cell r="G707">
            <v>3945</v>
          </cell>
          <cell r="H707">
            <v>4065</v>
          </cell>
          <cell r="I707">
            <v>3</v>
          </cell>
          <cell r="J707">
            <v>122</v>
          </cell>
          <cell r="K707">
            <v>1.7299999999999999E-56</v>
          </cell>
          <cell r="L707">
            <v>211</v>
          </cell>
        </row>
        <row r="708">
          <cell r="A708" t="str">
            <v>m54363_200822_003928/50266735/ccs</v>
          </cell>
          <cell r="B708" t="str">
            <v>A4_OUT-4993</v>
          </cell>
          <cell r="C708">
            <v>100</v>
          </cell>
          <cell r="D708">
            <v>121</v>
          </cell>
          <cell r="E708">
            <v>0</v>
          </cell>
          <cell r="F708">
            <v>0</v>
          </cell>
          <cell r="G708">
            <v>3922</v>
          </cell>
          <cell r="H708">
            <v>4042</v>
          </cell>
          <cell r="I708">
            <v>3</v>
          </cell>
          <cell r="J708">
            <v>123</v>
          </cell>
          <cell r="K708">
            <v>3.32E-59</v>
          </cell>
          <cell r="L708">
            <v>219</v>
          </cell>
        </row>
        <row r="709">
          <cell r="A709" t="str">
            <v>m54363_200822_003928/62718507/ccs</v>
          </cell>
          <cell r="B709" t="str">
            <v>A4_OUT-4993</v>
          </cell>
          <cell r="C709">
            <v>100</v>
          </cell>
          <cell r="D709">
            <v>121</v>
          </cell>
          <cell r="E709">
            <v>0</v>
          </cell>
          <cell r="F709">
            <v>0</v>
          </cell>
          <cell r="G709">
            <v>3930</v>
          </cell>
          <cell r="H709">
            <v>4050</v>
          </cell>
          <cell r="I709">
            <v>3</v>
          </cell>
          <cell r="J709">
            <v>123</v>
          </cell>
          <cell r="K709">
            <v>3.3299999999999998E-59</v>
          </cell>
          <cell r="L709">
            <v>219</v>
          </cell>
        </row>
        <row r="710">
          <cell r="A710" t="str">
            <v>m54363_200822_003928/73007569/ccs</v>
          </cell>
          <cell r="B710" t="str">
            <v>A4_OUT-4993</v>
          </cell>
          <cell r="C710">
            <v>92.683000000000007</v>
          </cell>
          <cell r="D710">
            <v>41</v>
          </cell>
          <cell r="E710">
            <v>1</v>
          </cell>
          <cell r="F710">
            <v>2</v>
          </cell>
          <cell r="G710">
            <v>1</v>
          </cell>
          <cell r="H710">
            <v>41</v>
          </cell>
          <cell r="I710">
            <v>126</v>
          </cell>
          <cell r="J710">
            <v>164</v>
          </cell>
          <cell r="K710">
            <v>3.1800000000000002E-9</v>
          </cell>
          <cell r="L710">
            <v>54.5</v>
          </cell>
        </row>
        <row r="711">
          <cell r="A711" t="str">
            <v>m54363_200822_003928/6619848/ccs</v>
          </cell>
          <cell r="B711" t="str">
            <v>A4_OUT-4993</v>
          </cell>
          <cell r="C711">
            <v>88.888999999999996</v>
          </cell>
          <cell r="D711">
            <v>18</v>
          </cell>
          <cell r="E711">
            <v>2</v>
          </cell>
          <cell r="F711">
            <v>0</v>
          </cell>
          <cell r="G711">
            <v>1276</v>
          </cell>
          <cell r="H711">
            <v>1293</v>
          </cell>
          <cell r="I711">
            <v>21</v>
          </cell>
          <cell r="J711">
            <v>38</v>
          </cell>
          <cell r="K711">
            <v>0.69</v>
          </cell>
          <cell r="L711">
            <v>24.7</v>
          </cell>
        </row>
        <row r="712">
          <cell r="A712" t="str">
            <v>m54363_200822_003928/12387225/ccs</v>
          </cell>
          <cell r="B712" t="str">
            <v>A4_OUT-4993</v>
          </cell>
          <cell r="C712">
            <v>88.888999999999996</v>
          </cell>
          <cell r="D712">
            <v>18</v>
          </cell>
          <cell r="E712">
            <v>2</v>
          </cell>
          <cell r="F712">
            <v>0</v>
          </cell>
          <cell r="G712">
            <v>1281</v>
          </cell>
          <cell r="H712">
            <v>1298</v>
          </cell>
          <cell r="I712">
            <v>21</v>
          </cell>
          <cell r="J712">
            <v>38</v>
          </cell>
          <cell r="K712">
            <v>0.7</v>
          </cell>
          <cell r="L712">
            <v>24.7</v>
          </cell>
        </row>
        <row r="713">
          <cell r="A713" t="str">
            <v>m54363_200822_003928/17629859/ccs</v>
          </cell>
          <cell r="B713" t="str">
            <v>A4_OUT-4993</v>
          </cell>
          <cell r="C713">
            <v>88.888999999999996</v>
          </cell>
          <cell r="D713">
            <v>18</v>
          </cell>
          <cell r="E713">
            <v>2</v>
          </cell>
          <cell r="F713">
            <v>0</v>
          </cell>
          <cell r="G713">
            <v>2612</v>
          </cell>
          <cell r="H713">
            <v>2629</v>
          </cell>
          <cell r="I713">
            <v>38</v>
          </cell>
          <cell r="J713">
            <v>21</v>
          </cell>
          <cell r="K713">
            <v>0.7</v>
          </cell>
          <cell r="L713">
            <v>24.7</v>
          </cell>
        </row>
        <row r="714">
          <cell r="A714" t="str">
            <v>m54363_200822_003928/18547244/ccs</v>
          </cell>
          <cell r="B714" t="str">
            <v>A4_OUT-4993</v>
          </cell>
          <cell r="C714">
            <v>100</v>
          </cell>
          <cell r="D714">
            <v>121</v>
          </cell>
          <cell r="E714">
            <v>0</v>
          </cell>
          <cell r="F714">
            <v>0</v>
          </cell>
          <cell r="G714">
            <v>3923</v>
          </cell>
          <cell r="H714">
            <v>4043</v>
          </cell>
          <cell r="I714">
            <v>123</v>
          </cell>
          <cell r="J714">
            <v>3</v>
          </cell>
          <cell r="K714">
            <v>3.32E-59</v>
          </cell>
          <cell r="L714">
            <v>219</v>
          </cell>
        </row>
        <row r="715">
          <cell r="A715" t="str">
            <v>m54363_200822_003928/20972356/ccs</v>
          </cell>
          <cell r="B715" t="str">
            <v>A4_OUT-4993</v>
          </cell>
          <cell r="C715">
            <v>88.888999999999996</v>
          </cell>
          <cell r="D715">
            <v>18</v>
          </cell>
          <cell r="E715">
            <v>2</v>
          </cell>
          <cell r="F715">
            <v>0</v>
          </cell>
          <cell r="G715">
            <v>1280</v>
          </cell>
          <cell r="H715">
            <v>1297</v>
          </cell>
          <cell r="I715">
            <v>21</v>
          </cell>
          <cell r="J715">
            <v>38</v>
          </cell>
          <cell r="K715">
            <v>0.7</v>
          </cell>
          <cell r="L715">
            <v>24.7</v>
          </cell>
        </row>
        <row r="716">
          <cell r="A716" t="str">
            <v>m54363_200822_003928/40829140/ccs</v>
          </cell>
          <cell r="B716" t="str">
            <v>A4_OUT-4993</v>
          </cell>
          <cell r="C716">
            <v>99.18</v>
          </cell>
          <cell r="D716">
            <v>122</v>
          </cell>
          <cell r="E716">
            <v>0</v>
          </cell>
          <cell r="F716">
            <v>1</v>
          </cell>
          <cell r="G716">
            <v>3935</v>
          </cell>
          <cell r="H716">
            <v>4056</v>
          </cell>
          <cell r="I716">
            <v>3</v>
          </cell>
          <cell r="J716">
            <v>123</v>
          </cell>
          <cell r="K716">
            <v>4.9400000000000002E-57</v>
          </cell>
          <cell r="L716">
            <v>213</v>
          </cell>
        </row>
        <row r="717">
          <cell r="A717" t="str">
            <v>m54363_200822_003928/46530896/ccs</v>
          </cell>
          <cell r="B717" t="str">
            <v>A4_OUT-4993</v>
          </cell>
          <cell r="C717">
            <v>88.888999999999996</v>
          </cell>
          <cell r="D717">
            <v>18</v>
          </cell>
          <cell r="E717">
            <v>2</v>
          </cell>
          <cell r="F717">
            <v>0</v>
          </cell>
          <cell r="G717">
            <v>2621</v>
          </cell>
          <cell r="H717">
            <v>2638</v>
          </cell>
          <cell r="I717">
            <v>38</v>
          </cell>
          <cell r="J717">
            <v>21</v>
          </cell>
          <cell r="K717">
            <v>0.7</v>
          </cell>
          <cell r="L717">
            <v>24.7</v>
          </cell>
        </row>
        <row r="718">
          <cell r="A718" t="str">
            <v>m54363_200822_003928/64291731/ccs</v>
          </cell>
          <cell r="B718" t="str">
            <v>A4_OUT-4993</v>
          </cell>
          <cell r="C718">
            <v>99.18</v>
          </cell>
          <cell r="D718">
            <v>122</v>
          </cell>
          <cell r="E718">
            <v>0</v>
          </cell>
          <cell r="F718">
            <v>1</v>
          </cell>
          <cell r="G718">
            <v>3928</v>
          </cell>
          <cell r="H718">
            <v>4049</v>
          </cell>
          <cell r="I718">
            <v>3</v>
          </cell>
          <cell r="J718">
            <v>123</v>
          </cell>
          <cell r="K718">
            <v>4.9400000000000002E-57</v>
          </cell>
          <cell r="L718">
            <v>213</v>
          </cell>
        </row>
        <row r="719">
          <cell r="A719" t="str">
            <v>m54363_200822_003928/70582534/ccs</v>
          </cell>
          <cell r="B719" t="str">
            <v>A4_OUT-4993</v>
          </cell>
          <cell r="C719">
            <v>88.888999999999996</v>
          </cell>
          <cell r="D719">
            <v>18</v>
          </cell>
          <cell r="E719">
            <v>2</v>
          </cell>
          <cell r="F719">
            <v>0</v>
          </cell>
          <cell r="G719">
            <v>2614</v>
          </cell>
          <cell r="H719">
            <v>2631</v>
          </cell>
          <cell r="I719">
            <v>38</v>
          </cell>
          <cell r="J719">
            <v>21</v>
          </cell>
          <cell r="K719">
            <v>0.7</v>
          </cell>
          <cell r="L719">
            <v>24.7</v>
          </cell>
        </row>
        <row r="720">
          <cell r="A720" t="str">
            <v>m54363_200822_003928/10092717/ccs</v>
          </cell>
          <cell r="B720" t="str">
            <v>A4_OUT-4993</v>
          </cell>
          <cell r="C720">
            <v>100</v>
          </cell>
          <cell r="D720">
            <v>121</v>
          </cell>
          <cell r="E720">
            <v>0</v>
          </cell>
          <cell r="F720">
            <v>0</v>
          </cell>
          <cell r="G720">
            <v>3921</v>
          </cell>
          <cell r="H720">
            <v>4041</v>
          </cell>
          <cell r="I720">
            <v>3</v>
          </cell>
          <cell r="J720">
            <v>123</v>
          </cell>
          <cell r="K720">
            <v>3.3299999999999998E-59</v>
          </cell>
          <cell r="L720">
            <v>219</v>
          </cell>
        </row>
        <row r="721">
          <cell r="A721" t="str">
            <v>m54363_200822_003928/27263648/ccs</v>
          </cell>
          <cell r="B721" t="str">
            <v>A4_OUT-4993</v>
          </cell>
          <cell r="C721">
            <v>88.888999999999996</v>
          </cell>
          <cell r="D721">
            <v>18</v>
          </cell>
          <cell r="E721">
            <v>2</v>
          </cell>
          <cell r="F721">
            <v>0</v>
          </cell>
          <cell r="G721">
            <v>1274</v>
          </cell>
          <cell r="H721">
            <v>1291</v>
          </cell>
          <cell r="I721">
            <v>21</v>
          </cell>
          <cell r="J721">
            <v>38</v>
          </cell>
          <cell r="K721">
            <v>0.7</v>
          </cell>
          <cell r="L721">
            <v>24.7</v>
          </cell>
        </row>
        <row r="722">
          <cell r="A722" t="str">
            <v>m54363_200822_003928/39649897/ccs</v>
          </cell>
          <cell r="B722" t="str">
            <v>A4_OUT-4993</v>
          </cell>
          <cell r="C722">
            <v>88.888999999999996</v>
          </cell>
          <cell r="D722">
            <v>18</v>
          </cell>
          <cell r="E722">
            <v>2</v>
          </cell>
          <cell r="F722">
            <v>0</v>
          </cell>
          <cell r="G722">
            <v>2616</v>
          </cell>
          <cell r="H722">
            <v>2633</v>
          </cell>
          <cell r="I722">
            <v>38</v>
          </cell>
          <cell r="J722">
            <v>21</v>
          </cell>
          <cell r="K722">
            <v>0.7</v>
          </cell>
          <cell r="L722">
            <v>24.7</v>
          </cell>
        </row>
        <row r="723">
          <cell r="A723" t="str">
            <v>m54363_200822_003928/42533090/ccs</v>
          </cell>
          <cell r="B723" t="str">
            <v>A4_OUT-4993</v>
          </cell>
          <cell r="C723">
            <v>88.888999999999996</v>
          </cell>
          <cell r="D723">
            <v>18</v>
          </cell>
          <cell r="E723">
            <v>2</v>
          </cell>
          <cell r="F723">
            <v>0</v>
          </cell>
          <cell r="G723">
            <v>2623</v>
          </cell>
          <cell r="H723">
            <v>2640</v>
          </cell>
          <cell r="I723">
            <v>38</v>
          </cell>
          <cell r="J723">
            <v>21</v>
          </cell>
          <cell r="K723">
            <v>0.7</v>
          </cell>
          <cell r="L723">
            <v>24.7</v>
          </cell>
        </row>
        <row r="724">
          <cell r="A724" t="str">
            <v>m54363_200822_003928/51315201/ccs</v>
          </cell>
          <cell r="B724" t="str">
            <v>A4_OUT-4993</v>
          </cell>
          <cell r="C724">
            <v>88.888999999999996</v>
          </cell>
          <cell r="D724">
            <v>18</v>
          </cell>
          <cell r="E724">
            <v>2</v>
          </cell>
          <cell r="F724">
            <v>0</v>
          </cell>
          <cell r="G724">
            <v>1278</v>
          </cell>
          <cell r="H724">
            <v>1295</v>
          </cell>
          <cell r="I724">
            <v>21</v>
          </cell>
          <cell r="J724">
            <v>38</v>
          </cell>
          <cell r="K724">
            <v>0.7</v>
          </cell>
          <cell r="L724">
            <v>24.7</v>
          </cell>
        </row>
        <row r="725">
          <cell r="A725" t="str">
            <v>m54363_200822_003928/56754724/ccs</v>
          </cell>
          <cell r="B725" t="str">
            <v>A4_OUT-4993</v>
          </cell>
          <cell r="C725">
            <v>88.888999999999996</v>
          </cell>
          <cell r="D725">
            <v>18</v>
          </cell>
          <cell r="E725">
            <v>2</v>
          </cell>
          <cell r="F725">
            <v>0</v>
          </cell>
          <cell r="G725">
            <v>2621</v>
          </cell>
          <cell r="H725">
            <v>2638</v>
          </cell>
          <cell r="I725">
            <v>38</v>
          </cell>
          <cell r="J725">
            <v>21</v>
          </cell>
          <cell r="K725">
            <v>0.7</v>
          </cell>
          <cell r="L725">
            <v>24.7</v>
          </cell>
        </row>
        <row r="726">
          <cell r="A726" t="str">
            <v>m54363_200822_003928/62652709/ccs</v>
          </cell>
          <cell r="B726" t="str">
            <v>A4_OUT-4993</v>
          </cell>
          <cell r="C726">
            <v>88.888999999999996</v>
          </cell>
          <cell r="D726">
            <v>18</v>
          </cell>
          <cell r="E726">
            <v>2</v>
          </cell>
          <cell r="F726">
            <v>0</v>
          </cell>
          <cell r="G726">
            <v>2619</v>
          </cell>
          <cell r="H726">
            <v>2636</v>
          </cell>
          <cell r="I726">
            <v>38</v>
          </cell>
          <cell r="J726">
            <v>21</v>
          </cell>
          <cell r="K726">
            <v>0.7</v>
          </cell>
          <cell r="L726">
            <v>24.7</v>
          </cell>
        </row>
        <row r="727">
          <cell r="A727" t="str">
            <v>m54363_200822_003928/64291374/ccs</v>
          </cell>
          <cell r="B727" t="str">
            <v>A4_OUT-4993</v>
          </cell>
          <cell r="C727">
            <v>88.888999999999996</v>
          </cell>
          <cell r="D727">
            <v>18</v>
          </cell>
          <cell r="E727">
            <v>2</v>
          </cell>
          <cell r="F727">
            <v>0</v>
          </cell>
          <cell r="G727">
            <v>2615</v>
          </cell>
          <cell r="H727">
            <v>2632</v>
          </cell>
          <cell r="I727">
            <v>38</v>
          </cell>
          <cell r="J727">
            <v>21</v>
          </cell>
          <cell r="K727">
            <v>0.7</v>
          </cell>
          <cell r="L727">
            <v>24.7</v>
          </cell>
        </row>
        <row r="728">
          <cell r="A728" t="str">
            <v>m54363_200822_003928/72680366/ccs</v>
          </cell>
          <cell r="B728" t="str">
            <v>A4_OUT-4993</v>
          </cell>
          <cell r="C728">
            <v>88.888999999999996</v>
          </cell>
          <cell r="D728">
            <v>18</v>
          </cell>
          <cell r="E728">
            <v>2</v>
          </cell>
          <cell r="F728">
            <v>0</v>
          </cell>
          <cell r="G728">
            <v>2615</v>
          </cell>
          <cell r="H728">
            <v>2632</v>
          </cell>
          <cell r="I728">
            <v>38</v>
          </cell>
          <cell r="J728">
            <v>21</v>
          </cell>
          <cell r="K728">
            <v>0.7</v>
          </cell>
          <cell r="L728">
            <v>24.7</v>
          </cell>
        </row>
        <row r="729">
          <cell r="A729" t="str">
            <v>m54363_200822_003928/73466654/ccs</v>
          </cell>
          <cell r="B729" t="str">
            <v>A4_OUT-4993</v>
          </cell>
          <cell r="C729">
            <v>100</v>
          </cell>
          <cell r="D729">
            <v>13</v>
          </cell>
          <cell r="E729">
            <v>0</v>
          </cell>
          <cell r="F729">
            <v>0</v>
          </cell>
          <cell r="G729">
            <v>3061</v>
          </cell>
          <cell r="H729">
            <v>3073</v>
          </cell>
          <cell r="I729">
            <v>2080</v>
          </cell>
          <cell r="J729">
            <v>2068</v>
          </cell>
          <cell r="K729">
            <v>0.72</v>
          </cell>
          <cell r="L729">
            <v>24.7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7"/>
    </sheetNames>
    <sheetDataSet>
      <sheetData sheetId="0" refreshError="1">
        <row r="1">
          <cell r="A1" t="str">
            <v>m54363_200822_003928/13435112/ccs</v>
          </cell>
          <cell r="B1" t="str">
            <v>A4_OUT-4993</v>
          </cell>
          <cell r="C1">
            <v>98.332999999999998</v>
          </cell>
          <cell r="D1">
            <v>60</v>
          </cell>
          <cell r="E1">
            <v>0</v>
          </cell>
          <cell r="F1">
            <v>1</v>
          </cell>
          <cell r="G1">
            <v>1</v>
          </cell>
          <cell r="H1">
            <v>60</v>
          </cell>
          <cell r="I1">
            <v>184</v>
          </cell>
          <cell r="J1">
            <v>126</v>
          </cell>
          <cell r="K1">
            <v>1.3600000000000001E-25</v>
          </cell>
          <cell r="L1">
            <v>101</v>
          </cell>
        </row>
        <row r="2">
          <cell r="A2" t="str">
            <v>m54363_200822_003928/16319044/ccs</v>
          </cell>
          <cell r="B2" t="str">
            <v>A4_OUT-4993</v>
          </cell>
          <cell r="C2">
            <v>88.888999999999996</v>
          </cell>
          <cell r="D2">
            <v>18</v>
          </cell>
          <cell r="E2">
            <v>2</v>
          </cell>
          <cell r="F2">
            <v>0</v>
          </cell>
          <cell r="G2">
            <v>1281</v>
          </cell>
          <cell r="H2">
            <v>1298</v>
          </cell>
          <cell r="I2">
            <v>21</v>
          </cell>
          <cell r="J2">
            <v>38</v>
          </cell>
          <cell r="K2">
            <v>0.7</v>
          </cell>
          <cell r="L2">
            <v>24.7</v>
          </cell>
        </row>
        <row r="3">
          <cell r="A3" t="str">
            <v>m54363_200822_003928/30016206/ccs</v>
          </cell>
          <cell r="B3" t="str">
            <v>A4_OUT-4993</v>
          </cell>
          <cell r="C3">
            <v>100</v>
          </cell>
          <cell r="D3">
            <v>13</v>
          </cell>
          <cell r="E3">
            <v>0</v>
          </cell>
          <cell r="F3">
            <v>0</v>
          </cell>
          <cell r="G3">
            <v>1043</v>
          </cell>
          <cell r="H3">
            <v>1055</v>
          </cell>
          <cell r="I3">
            <v>2080</v>
          </cell>
          <cell r="J3">
            <v>2068</v>
          </cell>
          <cell r="K3">
            <v>0.22</v>
          </cell>
          <cell r="L3">
            <v>24.7</v>
          </cell>
        </row>
        <row r="4">
          <cell r="A4" t="str">
            <v>m54363_200822_003928/33424155/ccs</v>
          </cell>
          <cell r="B4" t="str">
            <v>A4_OUT-4993</v>
          </cell>
          <cell r="C4">
            <v>88.936000000000007</v>
          </cell>
          <cell r="D4">
            <v>235</v>
          </cell>
          <cell r="E4">
            <v>3</v>
          </cell>
          <cell r="F4">
            <v>2</v>
          </cell>
          <cell r="G4">
            <v>1</v>
          </cell>
          <cell r="H4">
            <v>213</v>
          </cell>
          <cell r="I4">
            <v>4760</v>
          </cell>
          <cell r="J4">
            <v>4993</v>
          </cell>
          <cell r="K4">
            <v>3.1000000000000001E-90</v>
          </cell>
          <cell r="L4">
            <v>319</v>
          </cell>
        </row>
        <row r="5">
          <cell r="A5" t="str">
            <v>m54363_200822_003928/35586461/ccs</v>
          </cell>
          <cell r="B5" t="str">
            <v>A4_OUT-4993</v>
          </cell>
          <cell r="C5">
            <v>98.578000000000003</v>
          </cell>
          <cell r="D5">
            <v>211</v>
          </cell>
          <cell r="E5">
            <v>1</v>
          </cell>
          <cell r="F5">
            <v>2</v>
          </cell>
          <cell r="G5">
            <v>165</v>
          </cell>
          <cell r="H5">
            <v>374</v>
          </cell>
          <cell r="I5">
            <v>1</v>
          </cell>
          <cell r="J5">
            <v>210</v>
          </cell>
          <cell r="K5">
            <v>2.89E-102</v>
          </cell>
          <cell r="L5">
            <v>361</v>
          </cell>
        </row>
        <row r="6">
          <cell r="A6" t="str">
            <v>m54363_200822_003928/44893022/ccs</v>
          </cell>
          <cell r="B6" t="str">
            <v>A4_OUT-4993</v>
          </cell>
          <cell r="C6">
            <v>98.649000000000001</v>
          </cell>
          <cell r="D6">
            <v>74</v>
          </cell>
          <cell r="E6">
            <v>0</v>
          </cell>
          <cell r="F6">
            <v>1</v>
          </cell>
          <cell r="G6">
            <v>1</v>
          </cell>
          <cell r="H6">
            <v>74</v>
          </cell>
          <cell r="I6">
            <v>126</v>
          </cell>
          <cell r="J6">
            <v>198</v>
          </cell>
          <cell r="K6">
            <v>4.3400000000000002E-33</v>
          </cell>
          <cell r="L6">
            <v>126</v>
          </cell>
        </row>
        <row r="7">
          <cell r="A7" t="str">
            <v>m54363_200822_003928/49217840/ccs</v>
          </cell>
          <cell r="B7" t="str">
            <v>A4_OUT-4993</v>
          </cell>
          <cell r="C7">
            <v>98.213999999999999</v>
          </cell>
          <cell r="D7">
            <v>168</v>
          </cell>
          <cell r="E7">
            <v>1</v>
          </cell>
          <cell r="F7">
            <v>2</v>
          </cell>
          <cell r="G7">
            <v>81</v>
          </cell>
          <cell r="H7">
            <v>247</v>
          </cell>
          <cell r="I7">
            <v>167</v>
          </cell>
          <cell r="J7">
            <v>1</v>
          </cell>
          <cell r="K7">
            <v>2.3000000000000001E-79</v>
          </cell>
          <cell r="L7">
            <v>283</v>
          </cell>
        </row>
        <row r="8">
          <cell r="A8" t="str">
            <v>m54363_200822_003928/55509451/ccs</v>
          </cell>
          <cell r="B8" t="str">
            <v>A4_OUT-4993</v>
          </cell>
          <cell r="C8">
            <v>100</v>
          </cell>
          <cell r="D8">
            <v>20</v>
          </cell>
          <cell r="E8">
            <v>0</v>
          </cell>
          <cell r="F8">
            <v>0</v>
          </cell>
          <cell r="G8">
            <v>1</v>
          </cell>
          <cell r="H8">
            <v>20</v>
          </cell>
          <cell r="I8">
            <v>126</v>
          </cell>
          <cell r="J8">
            <v>145</v>
          </cell>
          <cell r="K8">
            <v>3.3999999999999997E-7</v>
          </cell>
          <cell r="L8">
            <v>37.4</v>
          </cell>
        </row>
        <row r="9">
          <cell r="A9" t="str">
            <v>m54363_200822_003928/58065504/ccs</v>
          </cell>
          <cell r="B9" t="str">
            <v>A4_OUT-4993</v>
          </cell>
          <cell r="C9">
            <v>98.957999999999998</v>
          </cell>
          <cell r="D9">
            <v>96</v>
          </cell>
          <cell r="E9">
            <v>0</v>
          </cell>
          <cell r="F9">
            <v>1</v>
          </cell>
          <cell r="G9">
            <v>1</v>
          </cell>
          <cell r="H9">
            <v>96</v>
          </cell>
          <cell r="I9">
            <v>126</v>
          </cell>
          <cell r="J9">
            <v>220</v>
          </cell>
          <cell r="K9">
            <v>6.7299999999999997E-45</v>
          </cell>
          <cell r="L9">
            <v>166</v>
          </cell>
        </row>
        <row r="10">
          <cell r="A10" t="str">
            <v>m54363_200822_003928/61014605/ccs</v>
          </cell>
          <cell r="B10" t="str">
            <v>A4_OUT-4993</v>
          </cell>
          <cell r="C10">
            <v>98.850999999999999</v>
          </cell>
          <cell r="D10">
            <v>87</v>
          </cell>
          <cell r="E10">
            <v>0</v>
          </cell>
          <cell r="F10">
            <v>1</v>
          </cell>
          <cell r="G10">
            <v>37</v>
          </cell>
          <cell r="H10">
            <v>123</v>
          </cell>
          <cell r="I10">
            <v>211</v>
          </cell>
          <cell r="J10">
            <v>126</v>
          </cell>
          <cell r="K10">
            <v>6.86E-40</v>
          </cell>
          <cell r="L10">
            <v>150</v>
          </cell>
        </row>
        <row r="11">
          <cell r="A11" t="str">
            <v>m54363_200822_003928/67895732/ccs</v>
          </cell>
          <cell r="B11" t="str">
            <v>A4_OUT-4993</v>
          </cell>
          <cell r="C11">
            <v>100</v>
          </cell>
          <cell r="D11">
            <v>11</v>
          </cell>
          <cell r="E11">
            <v>0</v>
          </cell>
          <cell r="F11">
            <v>0</v>
          </cell>
          <cell r="G11">
            <v>335</v>
          </cell>
          <cell r="H11">
            <v>345</v>
          </cell>
          <cell r="I11">
            <v>202</v>
          </cell>
          <cell r="J11">
            <v>192</v>
          </cell>
          <cell r="K11">
            <v>0.89</v>
          </cell>
          <cell r="L11">
            <v>21.1</v>
          </cell>
        </row>
        <row r="12">
          <cell r="A12" t="str">
            <v>m54363_200822_003928/68354488/ccs</v>
          </cell>
          <cell r="B12" t="str">
            <v>A4_OUT-4993</v>
          </cell>
          <cell r="C12">
            <v>87.691999999999993</v>
          </cell>
          <cell r="D12">
            <v>260</v>
          </cell>
          <cell r="E12">
            <v>30</v>
          </cell>
          <cell r="F12">
            <v>2</v>
          </cell>
          <cell r="G12">
            <v>774</v>
          </cell>
          <cell r="H12">
            <v>1033</v>
          </cell>
          <cell r="I12">
            <v>258</v>
          </cell>
          <cell r="J12">
            <v>1</v>
          </cell>
          <cell r="K12">
            <v>6.1299999999999998E-90</v>
          </cell>
          <cell r="L12">
            <v>318</v>
          </cell>
        </row>
        <row r="13">
          <cell r="A13" t="str">
            <v>m54363_200822_003928/69468796/ccs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262</v>
          </cell>
          <cell r="H13">
            <v>272</v>
          </cell>
          <cell r="I13">
            <v>1153</v>
          </cell>
          <cell r="J13">
            <v>1143</v>
          </cell>
          <cell r="K13">
            <v>0.68</v>
          </cell>
          <cell r="L13">
            <v>21.1</v>
          </cell>
        </row>
        <row r="14">
          <cell r="A14" t="str">
            <v>m54363_200822_003928/73007926/ccs</v>
          </cell>
          <cell r="B14" t="str">
            <v>A4_OUT-4993</v>
          </cell>
          <cell r="C14">
            <v>92</v>
          </cell>
          <cell r="D14">
            <v>25</v>
          </cell>
          <cell r="E14">
            <v>0</v>
          </cell>
          <cell r="F14">
            <v>1</v>
          </cell>
          <cell r="G14">
            <v>1</v>
          </cell>
          <cell r="H14">
            <v>23</v>
          </cell>
          <cell r="I14">
            <v>126</v>
          </cell>
          <cell r="J14">
            <v>150</v>
          </cell>
          <cell r="K14">
            <v>6.6E-4</v>
          </cell>
          <cell r="L14">
            <v>34.6</v>
          </cell>
        </row>
        <row r="15">
          <cell r="A15" t="str">
            <v>m54363_200822_003928/6095278/ccs</v>
          </cell>
          <cell r="B15" t="str">
            <v>A4_OUT-4993</v>
          </cell>
          <cell r="C15">
            <v>100</v>
          </cell>
          <cell r="D15">
            <v>13</v>
          </cell>
          <cell r="E15">
            <v>0</v>
          </cell>
          <cell r="F15">
            <v>0</v>
          </cell>
          <cell r="G15">
            <v>1043</v>
          </cell>
          <cell r="H15">
            <v>1055</v>
          </cell>
          <cell r="I15">
            <v>2080</v>
          </cell>
          <cell r="J15">
            <v>2068</v>
          </cell>
          <cell r="K15">
            <v>0.23</v>
          </cell>
          <cell r="L15">
            <v>24.7</v>
          </cell>
        </row>
        <row r="16">
          <cell r="A16" t="str">
            <v>m54363_200822_003928/6553759/ccs</v>
          </cell>
          <cell r="B16" t="str">
            <v>A4_OUT-4993</v>
          </cell>
          <cell r="C16">
            <v>100</v>
          </cell>
          <cell r="D16">
            <v>27</v>
          </cell>
          <cell r="E16">
            <v>0</v>
          </cell>
          <cell r="F16">
            <v>0</v>
          </cell>
          <cell r="G16">
            <v>23</v>
          </cell>
          <cell r="H16">
            <v>49</v>
          </cell>
          <cell r="I16">
            <v>104</v>
          </cell>
          <cell r="J16">
            <v>130</v>
          </cell>
          <cell r="K16">
            <v>2.7900000000000002E-10</v>
          </cell>
          <cell r="L16">
            <v>50</v>
          </cell>
        </row>
        <row r="17">
          <cell r="A17" t="str">
            <v>m54363_200822_003928/6816512/ccs</v>
          </cell>
          <cell r="B17" t="str">
            <v>A4_OUT-4993</v>
          </cell>
          <cell r="C17">
            <v>100</v>
          </cell>
          <cell r="D17">
            <v>13</v>
          </cell>
          <cell r="E17">
            <v>0</v>
          </cell>
          <cell r="F17">
            <v>0</v>
          </cell>
          <cell r="G17">
            <v>1043</v>
          </cell>
          <cell r="H17">
            <v>1055</v>
          </cell>
          <cell r="I17">
            <v>2080</v>
          </cell>
          <cell r="J17">
            <v>2068</v>
          </cell>
          <cell r="K17">
            <v>0.23</v>
          </cell>
          <cell r="L17">
            <v>24.7</v>
          </cell>
        </row>
        <row r="18">
          <cell r="A18" t="str">
            <v>m54363_200822_003928/7930869/ccs</v>
          </cell>
          <cell r="B18" t="str">
            <v>A4_OUT-4993</v>
          </cell>
          <cell r="C18">
            <v>100</v>
          </cell>
          <cell r="D18">
            <v>11</v>
          </cell>
          <cell r="E18">
            <v>0</v>
          </cell>
          <cell r="F18">
            <v>0</v>
          </cell>
          <cell r="G18">
            <v>350</v>
          </cell>
          <cell r="H18">
            <v>360</v>
          </cell>
          <cell r="I18">
            <v>2338</v>
          </cell>
          <cell r="J18">
            <v>2328</v>
          </cell>
          <cell r="K18">
            <v>2.2999999999999998</v>
          </cell>
          <cell r="L18">
            <v>21.1</v>
          </cell>
        </row>
        <row r="19">
          <cell r="A19" t="str">
            <v>m54363_200822_003928/14549811/ccs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152</v>
          </cell>
          <cell r="H19">
            <v>163</v>
          </cell>
          <cell r="I19">
            <v>726</v>
          </cell>
          <cell r="J19">
            <v>715</v>
          </cell>
          <cell r="K19">
            <v>0.4</v>
          </cell>
          <cell r="L19">
            <v>22.9</v>
          </cell>
        </row>
        <row r="20">
          <cell r="A20" t="str">
            <v>m54363_200822_003928/15204975/ccs</v>
          </cell>
          <cell r="B20" t="str">
            <v>A4_OUT-4993</v>
          </cell>
          <cell r="C20">
            <v>100</v>
          </cell>
          <cell r="D20">
            <v>11</v>
          </cell>
          <cell r="E20">
            <v>0</v>
          </cell>
          <cell r="F20">
            <v>0</v>
          </cell>
          <cell r="G20">
            <v>167</v>
          </cell>
          <cell r="H20">
            <v>177</v>
          </cell>
          <cell r="I20">
            <v>1598</v>
          </cell>
          <cell r="J20">
            <v>1588</v>
          </cell>
          <cell r="K20">
            <v>0.94</v>
          </cell>
          <cell r="L20">
            <v>21.1</v>
          </cell>
        </row>
        <row r="21">
          <cell r="A21" t="str">
            <v>m54363_200822_003928/15991632/ccs</v>
          </cell>
          <cell r="B21" t="str">
            <v>A4_OUT-4993</v>
          </cell>
          <cell r="C21">
            <v>99.363</v>
          </cell>
          <cell r="D21">
            <v>157</v>
          </cell>
          <cell r="E21">
            <v>0</v>
          </cell>
          <cell r="F21">
            <v>1</v>
          </cell>
          <cell r="G21">
            <v>1</v>
          </cell>
          <cell r="H21">
            <v>157</v>
          </cell>
          <cell r="I21">
            <v>126</v>
          </cell>
          <cell r="J21">
            <v>281</v>
          </cell>
          <cell r="K21">
            <v>2.8299999999999998E-77</v>
          </cell>
          <cell r="L21">
            <v>276</v>
          </cell>
        </row>
        <row r="22">
          <cell r="A22" t="str">
            <v>m54363_200822_003928/18744197/ccs</v>
          </cell>
          <cell r="B22" t="str">
            <v>A4_OUT-4993</v>
          </cell>
          <cell r="C22">
            <v>93.75</v>
          </cell>
          <cell r="D22">
            <v>16</v>
          </cell>
          <cell r="E22">
            <v>1</v>
          </cell>
          <cell r="F22">
            <v>0</v>
          </cell>
          <cell r="G22">
            <v>3883</v>
          </cell>
          <cell r="H22">
            <v>3898</v>
          </cell>
          <cell r="I22">
            <v>2885</v>
          </cell>
          <cell r="J22">
            <v>2900</v>
          </cell>
          <cell r="K22">
            <v>0.98</v>
          </cell>
          <cell r="L22">
            <v>25.6</v>
          </cell>
        </row>
        <row r="23">
          <cell r="A23" t="str">
            <v>m54363_200822_003928/18809639/ccs</v>
          </cell>
          <cell r="B23" t="str">
            <v>A4_OUT-4993</v>
          </cell>
          <cell r="C23">
            <v>84.028000000000006</v>
          </cell>
          <cell r="D23">
            <v>144</v>
          </cell>
          <cell r="E23">
            <v>0</v>
          </cell>
          <cell r="F23">
            <v>2</v>
          </cell>
          <cell r="G23">
            <v>38</v>
          </cell>
          <cell r="H23">
            <v>159</v>
          </cell>
          <cell r="I23">
            <v>143</v>
          </cell>
          <cell r="J23">
            <v>1</v>
          </cell>
          <cell r="K23">
            <v>1.4500000000000001E-45</v>
          </cell>
          <cell r="L23">
            <v>168</v>
          </cell>
        </row>
        <row r="24">
          <cell r="A24" t="str">
            <v>m54363_200822_003928/19267869/ccs</v>
          </cell>
          <cell r="B24" t="str">
            <v>A4_OUT-4993</v>
          </cell>
          <cell r="C24">
            <v>98.537000000000006</v>
          </cell>
          <cell r="D24">
            <v>205</v>
          </cell>
          <cell r="E24">
            <v>2</v>
          </cell>
          <cell r="F24">
            <v>1</v>
          </cell>
          <cell r="G24">
            <v>198</v>
          </cell>
          <cell r="H24">
            <v>402</v>
          </cell>
          <cell r="I24">
            <v>4790</v>
          </cell>
          <cell r="J24">
            <v>4993</v>
          </cell>
          <cell r="K24">
            <v>1.86E-100</v>
          </cell>
          <cell r="L24">
            <v>353</v>
          </cell>
        </row>
        <row r="25">
          <cell r="A25" t="str">
            <v>m54363_200822_003928/25756006/ccs</v>
          </cell>
          <cell r="B25" t="str">
            <v>A4_OUT-4993</v>
          </cell>
          <cell r="C25">
            <v>100</v>
          </cell>
          <cell r="D25">
            <v>321</v>
          </cell>
          <cell r="E25">
            <v>0</v>
          </cell>
          <cell r="F25">
            <v>0</v>
          </cell>
          <cell r="G25">
            <v>691</v>
          </cell>
          <cell r="H25">
            <v>1011</v>
          </cell>
          <cell r="I25">
            <v>2963</v>
          </cell>
          <cell r="J25">
            <v>3283</v>
          </cell>
          <cell r="K25">
            <v>1.11E-168</v>
          </cell>
          <cell r="L25">
            <v>580</v>
          </cell>
        </row>
        <row r="26">
          <cell r="A26" t="str">
            <v>m54363_200822_003928/37946282/ccs</v>
          </cell>
          <cell r="B26" t="str">
            <v>A4_OUT-4993</v>
          </cell>
          <cell r="C26">
            <v>100</v>
          </cell>
          <cell r="D26">
            <v>11</v>
          </cell>
          <cell r="E26">
            <v>0</v>
          </cell>
          <cell r="F26">
            <v>0</v>
          </cell>
          <cell r="G26">
            <v>410</v>
          </cell>
          <cell r="H26">
            <v>420</v>
          </cell>
          <cell r="I26">
            <v>190</v>
          </cell>
          <cell r="J26">
            <v>180</v>
          </cell>
          <cell r="K26">
            <v>1.9</v>
          </cell>
          <cell r="L26">
            <v>21.1</v>
          </cell>
        </row>
        <row r="27">
          <cell r="A27" t="str">
            <v>m54363_200822_003928/39191026/ccs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260</v>
          </cell>
          <cell r="H27">
            <v>271</v>
          </cell>
          <cell r="I27">
            <v>726</v>
          </cell>
          <cell r="J27">
            <v>715</v>
          </cell>
          <cell r="K27">
            <v>0.47</v>
          </cell>
          <cell r="L27">
            <v>22.9</v>
          </cell>
        </row>
        <row r="28">
          <cell r="A28" t="str">
            <v>m54363_200822_003928/39519195/ccs</v>
          </cell>
          <cell r="B28" t="str">
            <v>A4_OUT-4993</v>
          </cell>
          <cell r="C28">
            <v>100</v>
          </cell>
          <cell r="D28">
            <v>12</v>
          </cell>
          <cell r="E28">
            <v>0</v>
          </cell>
          <cell r="F28">
            <v>0</v>
          </cell>
          <cell r="G28">
            <v>529</v>
          </cell>
          <cell r="H28">
            <v>540</v>
          </cell>
          <cell r="I28">
            <v>726</v>
          </cell>
          <cell r="J28">
            <v>715</v>
          </cell>
          <cell r="K28">
            <v>0.64</v>
          </cell>
          <cell r="L28">
            <v>22.9</v>
          </cell>
        </row>
        <row r="29">
          <cell r="A29" t="str">
            <v>m54363_200822_003928/40960311/ccs</v>
          </cell>
          <cell r="B29" t="str">
            <v>A4_OUT-4993</v>
          </cell>
          <cell r="C29">
            <v>97.778000000000006</v>
          </cell>
          <cell r="D29">
            <v>45</v>
          </cell>
          <cell r="E29">
            <v>0</v>
          </cell>
          <cell r="F29">
            <v>1</v>
          </cell>
          <cell r="G29">
            <v>45</v>
          </cell>
          <cell r="H29">
            <v>89</v>
          </cell>
          <cell r="I29">
            <v>169</v>
          </cell>
          <cell r="J29">
            <v>126</v>
          </cell>
          <cell r="K29">
            <v>2.9900000000000003E-17</v>
          </cell>
          <cell r="L29">
            <v>74.3</v>
          </cell>
        </row>
        <row r="30">
          <cell r="A30" t="str">
            <v>m54363_200822_003928/44106505/ccs</v>
          </cell>
          <cell r="B30" t="str">
            <v>A4_OUT-4993</v>
          </cell>
          <cell r="C30">
            <v>100</v>
          </cell>
          <cell r="D30">
            <v>13</v>
          </cell>
          <cell r="E30">
            <v>0</v>
          </cell>
          <cell r="F30">
            <v>0</v>
          </cell>
          <cell r="G30">
            <v>1044</v>
          </cell>
          <cell r="H30">
            <v>1056</v>
          </cell>
          <cell r="I30">
            <v>2080</v>
          </cell>
          <cell r="J30">
            <v>2068</v>
          </cell>
          <cell r="K30">
            <v>0.23</v>
          </cell>
          <cell r="L30">
            <v>24.7</v>
          </cell>
        </row>
        <row r="31">
          <cell r="A31" t="str">
            <v>m54363_200822_003928/49414286/ccs</v>
          </cell>
          <cell r="B31" t="str">
            <v>A4_OUT-4993</v>
          </cell>
          <cell r="C31">
            <v>99.524000000000001</v>
          </cell>
          <cell r="D31">
            <v>210</v>
          </cell>
          <cell r="E31">
            <v>0</v>
          </cell>
          <cell r="F31">
            <v>1</v>
          </cell>
          <cell r="G31">
            <v>2</v>
          </cell>
          <cell r="H31">
            <v>211</v>
          </cell>
          <cell r="I31">
            <v>4785</v>
          </cell>
          <cell r="J31">
            <v>4993</v>
          </cell>
          <cell r="K31">
            <v>2.98E-106</v>
          </cell>
          <cell r="L31">
            <v>371</v>
          </cell>
        </row>
        <row r="32">
          <cell r="A32" t="str">
            <v>m54363_200822_003928/52691467/ccs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54</v>
          </cell>
          <cell r="H32">
            <v>65</v>
          </cell>
          <cell r="I32">
            <v>385</v>
          </cell>
          <cell r="J32">
            <v>396</v>
          </cell>
          <cell r="K32">
            <v>0.22</v>
          </cell>
          <cell r="L32">
            <v>22.9</v>
          </cell>
        </row>
        <row r="33">
          <cell r="A33" t="str">
            <v>m54363_200822_003928/52757359/ccs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13</v>
          </cell>
          <cell r="H33">
            <v>23</v>
          </cell>
          <cell r="I33">
            <v>3831</v>
          </cell>
          <cell r="J33">
            <v>3821</v>
          </cell>
          <cell r="K33">
            <v>0.91</v>
          </cell>
          <cell r="L33">
            <v>21.1</v>
          </cell>
        </row>
        <row r="34">
          <cell r="A34" t="str">
            <v>m54363_200822_003928/53150257/ccs</v>
          </cell>
          <cell r="B34" t="str">
            <v>A4_OUT-4993</v>
          </cell>
          <cell r="C34">
            <v>98.039000000000001</v>
          </cell>
          <cell r="D34">
            <v>51</v>
          </cell>
          <cell r="E34">
            <v>0</v>
          </cell>
          <cell r="F34">
            <v>1</v>
          </cell>
          <cell r="G34">
            <v>46</v>
          </cell>
          <cell r="H34">
            <v>96</v>
          </cell>
          <cell r="I34">
            <v>175</v>
          </cell>
          <cell r="J34">
            <v>126</v>
          </cell>
          <cell r="K34">
            <v>1.8099999999999999E-20</v>
          </cell>
          <cell r="L34">
            <v>85.1</v>
          </cell>
        </row>
        <row r="35">
          <cell r="A35" t="str">
            <v>m54363_200822_003928/60424802/ccs</v>
          </cell>
          <cell r="B35" t="str">
            <v>A4_OUT-4993</v>
          </cell>
          <cell r="C35">
            <v>100</v>
          </cell>
          <cell r="D35">
            <v>144</v>
          </cell>
          <cell r="E35">
            <v>0</v>
          </cell>
          <cell r="F35">
            <v>0</v>
          </cell>
          <cell r="G35">
            <v>188</v>
          </cell>
          <cell r="H35">
            <v>331</v>
          </cell>
          <cell r="I35">
            <v>2514</v>
          </cell>
          <cell r="J35">
            <v>2371</v>
          </cell>
          <cell r="K35">
            <v>4.3300000000000002E-73</v>
          </cell>
          <cell r="L35">
            <v>260</v>
          </cell>
        </row>
        <row r="36">
          <cell r="A36" t="str">
            <v>m54363_200822_003928/61604621/ccs</v>
          </cell>
          <cell r="B36" t="str">
            <v>A4_OUT-4993</v>
          </cell>
          <cell r="C36">
            <v>100</v>
          </cell>
          <cell r="D36">
            <v>11</v>
          </cell>
          <cell r="E36">
            <v>0</v>
          </cell>
          <cell r="F36">
            <v>0</v>
          </cell>
          <cell r="G36">
            <v>167</v>
          </cell>
          <cell r="H36">
            <v>177</v>
          </cell>
          <cell r="I36">
            <v>1598</v>
          </cell>
          <cell r="J36">
            <v>1588</v>
          </cell>
          <cell r="K36">
            <v>0.94</v>
          </cell>
          <cell r="L36">
            <v>21.1</v>
          </cell>
        </row>
        <row r="37">
          <cell r="A37" t="str">
            <v>m54363_200822_003928/64750285/ccs</v>
          </cell>
          <cell r="B37" t="str">
            <v>A4_OUT-4993</v>
          </cell>
          <cell r="C37">
            <v>98.408000000000001</v>
          </cell>
          <cell r="D37">
            <v>314</v>
          </cell>
          <cell r="E37">
            <v>3</v>
          </cell>
          <cell r="F37">
            <v>2</v>
          </cell>
          <cell r="G37">
            <v>274</v>
          </cell>
          <cell r="H37">
            <v>587</v>
          </cell>
          <cell r="I37">
            <v>4682</v>
          </cell>
          <cell r="J37">
            <v>4993</v>
          </cell>
          <cell r="K37">
            <v>1.2300000000000001E-155</v>
          </cell>
          <cell r="L37">
            <v>537</v>
          </cell>
        </row>
        <row r="38">
          <cell r="A38" t="str">
            <v>m54363_200822_003928/65470802/ccs</v>
          </cell>
          <cell r="B38" t="str">
            <v>A4_OUT-4993</v>
          </cell>
          <cell r="C38">
            <v>98.75</v>
          </cell>
          <cell r="D38">
            <v>160</v>
          </cell>
          <cell r="E38">
            <v>0</v>
          </cell>
          <cell r="F38">
            <v>2</v>
          </cell>
          <cell r="G38">
            <v>70</v>
          </cell>
          <cell r="H38">
            <v>228</v>
          </cell>
          <cell r="I38">
            <v>159</v>
          </cell>
          <cell r="J38">
            <v>1</v>
          </cell>
          <cell r="K38">
            <v>1.5400000000000001E-76</v>
          </cell>
          <cell r="L38">
            <v>273</v>
          </cell>
        </row>
        <row r="39">
          <cell r="A39" t="str">
            <v>m54363_200822_003928/69337610/ccs</v>
          </cell>
          <cell r="B39" t="str">
            <v>A4_OUT-4993</v>
          </cell>
          <cell r="C39">
            <v>94.207999999999998</v>
          </cell>
          <cell r="D39">
            <v>259</v>
          </cell>
          <cell r="E39">
            <v>12</v>
          </cell>
          <cell r="F39">
            <v>3</v>
          </cell>
          <cell r="G39">
            <v>534</v>
          </cell>
          <cell r="H39">
            <v>790</v>
          </cell>
          <cell r="I39">
            <v>1</v>
          </cell>
          <cell r="J39">
            <v>258</v>
          </cell>
          <cell r="K39">
            <v>3.4099999999999998E-111</v>
          </cell>
          <cell r="L39">
            <v>389</v>
          </cell>
        </row>
        <row r="40">
          <cell r="A40" t="str">
            <v>m54363_200822_003928/70123855/ccs</v>
          </cell>
          <cell r="B40" t="str">
            <v>A4_OUT-4993</v>
          </cell>
          <cell r="C40">
            <v>100</v>
          </cell>
          <cell r="D40">
            <v>145</v>
          </cell>
          <cell r="E40">
            <v>0</v>
          </cell>
          <cell r="F40">
            <v>0</v>
          </cell>
          <cell r="G40">
            <v>2815</v>
          </cell>
          <cell r="H40">
            <v>2959</v>
          </cell>
          <cell r="I40">
            <v>1</v>
          </cell>
          <cell r="J40">
            <v>145</v>
          </cell>
          <cell r="K40">
            <v>2.2500000000000001E-72</v>
          </cell>
          <cell r="L40">
            <v>262</v>
          </cell>
        </row>
        <row r="41">
          <cell r="A41" t="str">
            <v>m54363_200822_003928/73204000/ccs</v>
          </cell>
          <cell r="B41" t="str">
            <v>A4_OUT-4993</v>
          </cell>
          <cell r="C41">
            <v>100</v>
          </cell>
          <cell r="D41">
            <v>11</v>
          </cell>
          <cell r="E41">
            <v>0</v>
          </cell>
          <cell r="F41">
            <v>0</v>
          </cell>
          <cell r="G41">
            <v>166</v>
          </cell>
          <cell r="H41">
            <v>176</v>
          </cell>
          <cell r="I41">
            <v>1598</v>
          </cell>
          <cell r="J41">
            <v>1588</v>
          </cell>
          <cell r="K41">
            <v>0.94</v>
          </cell>
          <cell r="L41">
            <v>21.1</v>
          </cell>
        </row>
        <row r="42">
          <cell r="A42" t="str">
            <v>m54363_200822_003928/49807483/ccs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259</v>
          </cell>
          <cell r="H42">
            <v>269</v>
          </cell>
          <cell r="I42">
            <v>2860</v>
          </cell>
          <cell r="J42">
            <v>2850</v>
          </cell>
          <cell r="K42">
            <v>1.5</v>
          </cell>
          <cell r="L42">
            <v>21.1</v>
          </cell>
        </row>
        <row r="43">
          <cell r="A43" t="str">
            <v>m54363_200822_003928/29491511/ccs</v>
          </cell>
          <cell r="B43" t="str">
            <v>A4_OUT-4993</v>
          </cell>
          <cell r="C43">
            <v>100</v>
          </cell>
          <cell r="D43">
            <v>11</v>
          </cell>
          <cell r="E43">
            <v>0</v>
          </cell>
          <cell r="F43">
            <v>0</v>
          </cell>
          <cell r="G43">
            <v>259</v>
          </cell>
          <cell r="H43">
            <v>269</v>
          </cell>
          <cell r="I43">
            <v>2860</v>
          </cell>
          <cell r="J43">
            <v>2850</v>
          </cell>
          <cell r="K43">
            <v>2.7</v>
          </cell>
          <cell r="L43">
            <v>21.1</v>
          </cell>
        </row>
        <row r="44">
          <cell r="A44" t="str">
            <v>m54363_200822_003928/69730752/ccs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1330</v>
          </cell>
          <cell r="H44">
            <v>1341</v>
          </cell>
          <cell r="I44">
            <v>3034</v>
          </cell>
          <cell r="J44">
            <v>3045</v>
          </cell>
          <cell r="K44">
            <v>1.6</v>
          </cell>
          <cell r="L44">
            <v>22.9</v>
          </cell>
        </row>
        <row r="45">
          <cell r="A45" t="str">
            <v>m54363_200822_003928/74515284/ccs</v>
          </cell>
          <cell r="B45" t="str">
            <v>A4_OUT-4993</v>
          </cell>
          <cell r="C45">
            <v>99.632999999999996</v>
          </cell>
          <cell r="D45">
            <v>545</v>
          </cell>
          <cell r="E45">
            <v>0</v>
          </cell>
          <cell r="F45">
            <v>2</v>
          </cell>
          <cell r="G45">
            <v>1</v>
          </cell>
          <cell r="H45">
            <v>544</v>
          </cell>
          <cell r="I45">
            <v>136</v>
          </cell>
          <cell r="J45">
            <v>679</v>
          </cell>
          <cell r="K45">
            <v>0</v>
          </cell>
          <cell r="L45">
            <v>967</v>
          </cell>
        </row>
        <row r="46">
          <cell r="A46" t="str">
            <v>m54363_200822_003928/47776001/ccs</v>
          </cell>
          <cell r="B46" t="str">
            <v>A4_OUT-4993</v>
          </cell>
          <cell r="C46">
            <v>95.713999999999999</v>
          </cell>
          <cell r="D46">
            <v>70</v>
          </cell>
          <cell r="E46">
            <v>2</v>
          </cell>
          <cell r="F46">
            <v>1</v>
          </cell>
          <cell r="G46">
            <v>1</v>
          </cell>
          <cell r="H46">
            <v>70</v>
          </cell>
          <cell r="I46">
            <v>4868</v>
          </cell>
          <cell r="J46">
            <v>4800</v>
          </cell>
          <cell r="K46">
            <v>5.9600000000000003E-28</v>
          </cell>
          <cell r="L46">
            <v>110</v>
          </cell>
        </row>
        <row r="47">
          <cell r="A47" t="str">
            <v>m54363_200822_003928/40370679/ccs</v>
          </cell>
          <cell r="B47" t="str">
            <v>A4_OUT-4993</v>
          </cell>
          <cell r="C47">
            <v>96</v>
          </cell>
          <cell r="D47">
            <v>25</v>
          </cell>
          <cell r="E47">
            <v>0</v>
          </cell>
          <cell r="F47">
            <v>1</v>
          </cell>
          <cell r="G47">
            <v>5</v>
          </cell>
          <cell r="H47">
            <v>29</v>
          </cell>
          <cell r="I47">
            <v>4845</v>
          </cell>
          <cell r="J47">
            <v>4868</v>
          </cell>
          <cell r="K47">
            <v>5.1099999999999996E-7</v>
          </cell>
          <cell r="L47">
            <v>38.299999999999997</v>
          </cell>
        </row>
        <row r="48">
          <cell r="A48" t="str">
            <v>m54363_200822_003928/64357132/ccs</v>
          </cell>
          <cell r="B48" t="str">
            <v>A4_OUT-4993</v>
          </cell>
          <cell r="C48">
            <v>98.462000000000003</v>
          </cell>
          <cell r="D48">
            <v>195</v>
          </cell>
          <cell r="E48">
            <v>2</v>
          </cell>
          <cell r="F48">
            <v>1</v>
          </cell>
          <cell r="G48">
            <v>122</v>
          </cell>
          <cell r="H48">
            <v>316</v>
          </cell>
          <cell r="I48">
            <v>4993</v>
          </cell>
          <cell r="J48">
            <v>4800</v>
          </cell>
          <cell r="K48">
            <v>2.6699999999999999E-95</v>
          </cell>
          <cell r="L48">
            <v>335</v>
          </cell>
        </row>
        <row r="49">
          <cell r="A49" t="str">
            <v>m54363_200822_003928/14025095/ccs</v>
          </cell>
          <cell r="B49" t="str">
            <v>A4_OUT-4993</v>
          </cell>
          <cell r="C49">
            <v>100</v>
          </cell>
          <cell r="D49">
            <v>20</v>
          </cell>
          <cell r="E49">
            <v>0</v>
          </cell>
          <cell r="F49">
            <v>0</v>
          </cell>
          <cell r="G49">
            <v>1</v>
          </cell>
          <cell r="H49">
            <v>20</v>
          </cell>
          <cell r="I49">
            <v>126</v>
          </cell>
          <cell r="J49">
            <v>145</v>
          </cell>
          <cell r="K49">
            <v>3.3999999999999997E-7</v>
          </cell>
          <cell r="L49">
            <v>37.4</v>
          </cell>
        </row>
        <row r="50">
          <cell r="A50" t="str">
            <v>m54363_200822_003928/28770694/ccs</v>
          </cell>
          <cell r="B50" t="str">
            <v>A4_OUT-4993</v>
          </cell>
          <cell r="C50">
            <v>98.076999999999998</v>
          </cell>
          <cell r="D50">
            <v>52</v>
          </cell>
          <cell r="E50">
            <v>0</v>
          </cell>
          <cell r="F50">
            <v>1</v>
          </cell>
          <cell r="G50">
            <v>1</v>
          </cell>
          <cell r="H50">
            <v>52</v>
          </cell>
          <cell r="I50">
            <v>4868</v>
          </cell>
          <cell r="J50">
            <v>4818</v>
          </cell>
          <cell r="K50">
            <v>2.4999999999999999E-21</v>
          </cell>
          <cell r="L50">
            <v>86.9</v>
          </cell>
        </row>
        <row r="51">
          <cell r="A51" t="str">
            <v>m54363_200822_003928/5898766/ccs</v>
          </cell>
          <cell r="B51" t="str">
            <v>A4_OUT-4993</v>
          </cell>
          <cell r="C51">
            <v>99.18</v>
          </cell>
          <cell r="D51">
            <v>122</v>
          </cell>
          <cell r="E51">
            <v>0</v>
          </cell>
          <cell r="F51">
            <v>1</v>
          </cell>
          <cell r="G51">
            <v>1</v>
          </cell>
          <cell r="H51">
            <v>122</v>
          </cell>
          <cell r="I51">
            <v>4868</v>
          </cell>
          <cell r="J51">
            <v>4748</v>
          </cell>
          <cell r="K51">
            <v>6.7900000000000001E-59</v>
          </cell>
          <cell r="L51">
            <v>213</v>
          </cell>
        </row>
        <row r="52">
          <cell r="A52" t="str">
            <v>m54363_200822_003928/74580578/ccs</v>
          </cell>
          <cell r="B52" t="str">
            <v>A4_OUT-4993</v>
          </cell>
          <cell r="C52">
            <v>98.076999999999998</v>
          </cell>
          <cell r="D52">
            <v>52</v>
          </cell>
          <cell r="E52">
            <v>0</v>
          </cell>
          <cell r="F52">
            <v>1</v>
          </cell>
          <cell r="G52">
            <v>1</v>
          </cell>
          <cell r="H52">
            <v>52</v>
          </cell>
          <cell r="I52">
            <v>4868</v>
          </cell>
          <cell r="J52">
            <v>4818</v>
          </cell>
          <cell r="K52">
            <v>2.4999999999999999E-21</v>
          </cell>
          <cell r="L52">
            <v>86.9</v>
          </cell>
        </row>
        <row r="53">
          <cell r="A53" t="str">
            <v>m54363_200822_003928/51511464/ccs</v>
          </cell>
          <cell r="B53" t="str">
            <v>A4_OUT-4993</v>
          </cell>
          <cell r="C53">
            <v>97.058999999999997</v>
          </cell>
          <cell r="D53">
            <v>68</v>
          </cell>
          <cell r="E53">
            <v>0</v>
          </cell>
          <cell r="F53">
            <v>2</v>
          </cell>
          <cell r="G53">
            <v>57</v>
          </cell>
          <cell r="H53">
            <v>123</v>
          </cell>
          <cell r="I53">
            <v>4911</v>
          </cell>
          <cell r="J53">
            <v>4845</v>
          </cell>
          <cell r="K53">
            <v>2.1800000000000001E-27</v>
          </cell>
          <cell r="L53">
            <v>107</v>
          </cell>
        </row>
        <row r="54">
          <cell r="A54" t="str">
            <v>m54363_200822_003928/69141225/ccs</v>
          </cell>
          <cell r="B54" t="str">
            <v>A4_OUT-4993</v>
          </cell>
          <cell r="C54">
            <v>98.076999999999998</v>
          </cell>
          <cell r="D54">
            <v>52</v>
          </cell>
          <cell r="E54">
            <v>0</v>
          </cell>
          <cell r="F54">
            <v>1</v>
          </cell>
          <cell r="G54">
            <v>1</v>
          </cell>
          <cell r="H54">
            <v>52</v>
          </cell>
          <cell r="I54">
            <v>4868</v>
          </cell>
          <cell r="J54">
            <v>4818</v>
          </cell>
          <cell r="K54">
            <v>2.4999999999999999E-21</v>
          </cell>
          <cell r="L54">
            <v>86.9</v>
          </cell>
        </row>
        <row r="55">
          <cell r="A55" t="str">
            <v>m54363_200822_003928/34210049/ccs</v>
          </cell>
          <cell r="B55" t="str">
            <v>A4_OUT-4993</v>
          </cell>
          <cell r="C55">
            <v>98.957999999999998</v>
          </cell>
          <cell r="D55">
            <v>288</v>
          </cell>
          <cell r="E55">
            <v>0</v>
          </cell>
          <cell r="F55">
            <v>3</v>
          </cell>
          <cell r="G55">
            <v>367</v>
          </cell>
          <cell r="H55">
            <v>652</v>
          </cell>
          <cell r="I55">
            <v>4707</v>
          </cell>
          <cell r="J55">
            <v>4993</v>
          </cell>
          <cell r="K55">
            <v>2.7799999999999998E-143</v>
          </cell>
          <cell r="L55">
            <v>496</v>
          </cell>
        </row>
        <row r="56">
          <cell r="A56" t="str">
            <v>m54363_200822_003928/21430498/ccs</v>
          </cell>
          <cell r="B56" t="str">
            <v>A4_OUT-4993</v>
          </cell>
          <cell r="C56">
            <v>98.076999999999998</v>
          </cell>
          <cell r="D56">
            <v>52</v>
          </cell>
          <cell r="E56">
            <v>0</v>
          </cell>
          <cell r="F56">
            <v>1</v>
          </cell>
          <cell r="G56">
            <v>1</v>
          </cell>
          <cell r="H56">
            <v>52</v>
          </cell>
          <cell r="I56">
            <v>4868</v>
          </cell>
          <cell r="J56">
            <v>4818</v>
          </cell>
          <cell r="K56">
            <v>2.4999999999999999E-21</v>
          </cell>
          <cell r="L56">
            <v>86.9</v>
          </cell>
        </row>
        <row r="57">
          <cell r="A57" t="str">
            <v>m54363_200822_003928/12124674/ccs</v>
          </cell>
          <cell r="B57" t="str">
            <v>A4_OUT-4993</v>
          </cell>
          <cell r="C57">
            <v>98.076999999999998</v>
          </cell>
          <cell r="D57">
            <v>52</v>
          </cell>
          <cell r="E57">
            <v>0</v>
          </cell>
          <cell r="F57">
            <v>1</v>
          </cell>
          <cell r="G57">
            <v>1</v>
          </cell>
          <cell r="H57">
            <v>52</v>
          </cell>
          <cell r="I57">
            <v>4868</v>
          </cell>
          <cell r="J57">
            <v>4818</v>
          </cell>
          <cell r="K57">
            <v>2.4999999999999999E-21</v>
          </cell>
          <cell r="L57">
            <v>86.9</v>
          </cell>
        </row>
        <row r="58">
          <cell r="A58" t="str">
            <v>m54363_200822_003928/27525781/ccs</v>
          </cell>
          <cell r="B58" t="str">
            <v>A4_OUT-4993</v>
          </cell>
          <cell r="C58">
            <v>98.381</v>
          </cell>
          <cell r="D58">
            <v>247</v>
          </cell>
          <cell r="E58">
            <v>1</v>
          </cell>
          <cell r="F58">
            <v>3</v>
          </cell>
          <cell r="G58">
            <v>737</v>
          </cell>
          <cell r="H58">
            <v>982</v>
          </cell>
          <cell r="I58">
            <v>4749</v>
          </cell>
          <cell r="J58">
            <v>4993</v>
          </cell>
          <cell r="K58">
            <v>1.2E-119</v>
          </cell>
          <cell r="L58">
            <v>417</v>
          </cell>
        </row>
        <row r="59">
          <cell r="A59" t="str">
            <v>m54363_200822_003928/33685919/ccs</v>
          </cell>
          <cell r="B59" t="str">
            <v>A4_OUT-4993</v>
          </cell>
          <cell r="C59">
            <v>100</v>
          </cell>
          <cell r="D59">
            <v>111</v>
          </cell>
          <cell r="E59">
            <v>0</v>
          </cell>
          <cell r="F59">
            <v>0</v>
          </cell>
          <cell r="G59">
            <v>1</v>
          </cell>
          <cell r="H59">
            <v>111</v>
          </cell>
          <cell r="I59">
            <v>118</v>
          </cell>
          <cell r="J59">
            <v>8</v>
          </cell>
          <cell r="K59">
            <v>1.1E-55</v>
          </cell>
          <cell r="L59">
            <v>201</v>
          </cell>
        </row>
        <row r="60">
          <cell r="A60" t="str">
            <v>m54363_200822_003928/48562784/ccs</v>
          </cell>
          <cell r="B60" t="str">
            <v>A4_OUT-4993</v>
          </cell>
          <cell r="C60">
            <v>90.591999999999999</v>
          </cell>
          <cell r="D60">
            <v>287</v>
          </cell>
          <cell r="E60">
            <v>3</v>
          </cell>
          <cell r="F60">
            <v>3</v>
          </cell>
          <cell r="G60">
            <v>711</v>
          </cell>
          <cell r="H60">
            <v>975</v>
          </cell>
          <cell r="I60">
            <v>4709</v>
          </cell>
          <cell r="J60">
            <v>4993</v>
          </cell>
          <cell r="K60">
            <v>7.3599999999999998E-116</v>
          </cell>
          <cell r="L60">
            <v>405</v>
          </cell>
        </row>
        <row r="61">
          <cell r="A61" t="str">
            <v>m54363_200822_003928/7733316/ccs</v>
          </cell>
          <cell r="B61" t="str">
            <v>A4_OUT-4993</v>
          </cell>
          <cell r="C61">
            <v>93.332999999999998</v>
          </cell>
          <cell r="D61">
            <v>15</v>
          </cell>
          <cell r="E61">
            <v>1</v>
          </cell>
          <cell r="F61">
            <v>0</v>
          </cell>
          <cell r="G61">
            <v>337</v>
          </cell>
          <cell r="H61">
            <v>351</v>
          </cell>
          <cell r="I61">
            <v>2677</v>
          </cell>
          <cell r="J61">
            <v>2691</v>
          </cell>
          <cell r="K61">
            <v>0.21</v>
          </cell>
          <cell r="L61">
            <v>23.8</v>
          </cell>
        </row>
        <row r="62">
          <cell r="A62" t="str">
            <v>m54363_200822_003928/7996116/ccs</v>
          </cell>
          <cell r="B62" t="str">
            <v>A4_OUT-4993</v>
          </cell>
          <cell r="C62">
            <v>100</v>
          </cell>
          <cell r="D62">
            <v>12</v>
          </cell>
          <cell r="E62">
            <v>0</v>
          </cell>
          <cell r="F62">
            <v>0</v>
          </cell>
          <cell r="G62">
            <v>1314</v>
          </cell>
          <cell r="H62">
            <v>1325</v>
          </cell>
          <cell r="I62">
            <v>4388</v>
          </cell>
          <cell r="J62">
            <v>4399</v>
          </cell>
          <cell r="K62">
            <v>1.1000000000000001</v>
          </cell>
          <cell r="L62">
            <v>22.9</v>
          </cell>
        </row>
        <row r="63">
          <cell r="A63" t="str">
            <v>m54363_200822_003928/12452342/ccs</v>
          </cell>
          <cell r="B63" t="str">
            <v>A4_OUT-4993</v>
          </cell>
          <cell r="C63">
            <v>92.394999999999996</v>
          </cell>
          <cell r="D63">
            <v>263</v>
          </cell>
          <cell r="E63">
            <v>17</v>
          </cell>
          <cell r="F63">
            <v>3</v>
          </cell>
          <cell r="G63">
            <v>124</v>
          </cell>
          <cell r="H63">
            <v>385</v>
          </cell>
          <cell r="I63">
            <v>4993</v>
          </cell>
          <cell r="J63">
            <v>4733</v>
          </cell>
          <cell r="K63">
            <v>3.1900000000000003E-107</v>
          </cell>
          <cell r="L63">
            <v>374</v>
          </cell>
        </row>
        <row r="64">
          <cell r="A64" t="str">
            <v>m54363_200822_003928/54919415/ccs</v>
          </cell>
          <cell r="B64" t="str">
            <v>A4_OUT-4993</v>
          </cell>
          <cell r="C64">
            <v>99.552000000000007</v>
          </cell>
          <cell r="D64">
            <v>893</v>
          </cell>
          <cell r="E64">
            <v>0</v>
          </cell>
          <cell r="F64">
            <v>4</v>
          </cell>
          <cell r="G64">
            <v>1</v>
          </cell>
          <cell r="H64">
            <v>891</v>
          </cell>
          <cell r="I64">
            <v>891</v>
          </cell>
          <cell r="J64">
            <v>1</v>
          </cell>
          <cell r="K64">
            <v>0</v>
          </cell>
          <cell r="L64">
            <v>1579</v>
          </cell>
        </row>
        <row r="65">
          <cell r="A65" t="str">
            <v>m54363_200822_003928/48824754/ccs</v>
          </cell>
          <cell r="B65" t="str">
            <v>A4_OUT-4993</v>
          </cell>
          <cell r="C65">
            <v>84.210999999999999</v>
          </cell>
          <cell r="D65">
            <v>19</v>
          </cell>
          <cell r="E65">
            <v>3</v>
          </cell>
          <cell r="F65">
            <v>0</v>
          </cell>
          <cell r="G65">
            <v>49</v>
          </cell>
          <cell r="H65">
            <v>67</v>
          </cell>
          <cell r="I65">
            <v>4063</v>
          </cell>
          <cell r="J65">
            <v>4081</v>
          </cell>
          <cell r="K65">
            <v>0.48</v>
          </cell>
          <cell r="L65">
            <v>22</v>
          </cell>
        </row>
        <row r="66">
          <cell r="A66" t="str">
            <v>m54363_200822_003928/72220992/ccs</v>
          </cell>
          <cell r="B66" t="str">
            <v>A4_OUT-4993</v>
          </cell>
          <cell r="C66">
            <v>100</v>
          </cell>
          <cell r="D66">
            <v>11</v>
          </cell>
          <cell r="E66">
            <v>0</v>
          </cell>
          <cell r="F66">
            <v>0</v>
          </cell>
          <cell r="G66">
            <v>176</v>
          </cell>
          <cell r="H66">
            <v>186</v>
          </cell>
          <cell r="I66">
            <v>4518</v>
          </cell>
          <cell r="J66">
            <v>4528</v>
          </cell>
          <cell r="K66">
            <v>0.65</v>
          </cell>
          <cell r="L66">
            <v>21.1</v>
          </cell>
        </row>
        <row r="67">
          <cell r="A67" t="str">
            <v>m54363_200822_003928/72680354/ccs</v>
          </cell>
          <cell r="B67" t="str">
            <v>A4_OUT-4993</v>
          </cell>
          <cell r="C67">
            <v>100</v>
          </cell>
          <cell r="D67">
            <v>11</v>
          </cell>
          <cell r="E67">
            <v>0</v>
          </cell>
          <cell r="F67">
            <v>0</v>
          </cell>
          <cell r="G67">
            <v>180</v>
          </cell>
          <cell r="H67">
            <v>190</v>
          </cell>
          <cell r="I67">
            <v>3025</v>
          </cell>
          <cell r="J67">
            <v>3015</v>
          </cell>
          <cell r="K67">
            <v>0.79</v>
          </cell>
          <cell r="L67">
            <v>21.1</v>
          </cell>
        </row>
        <row r="68">
          <cell r="A68" t="str">
            <v>m54363_200822_003928/14418921/ccs</v>
          </cell>
          <cell r="B68" t="str">
            <v>A4_OUT-4993</v>
          </cell>
          <cell r="C68">
            <v>98.076999999999998</v>
          </cell>
          <cell r="D68">
            <v>52</v>
          </cell>
          <cell r="E68">
            <v>0</v>
          </cell>
          <cell r="F68">
            <v>1</v>
          </cell>
          <cell r="G68">
            <v>1</v>
          </cell>
          <cell r="H68">
            <v>52</v>
          </cell>
          <cell r="I68">
            <v>4868</v>
          </cell>
          <cell r="J68">
            <v>4818</v>
          </cell>
          <cell r="K68">
            <v>2.4999999999999999E-21</v>
          </cell>
          <cell r="L68">
            <v>86.9</v>
          </cell>
        </row>
        <row r="69">
          <cell r="A69" t="str">
            <v>m54363_200822_003928/22479537/ccs</v>
          </cell>
          <cell r="B69" t="str">
            <v>A4_OUT-4993</v>
          </cell>
          <cell r="C69">
            <v>99.289000000000001</v>
          </cell>
          <cell r="D69">
            <v>422</v>
          </cell>
          <cell r="E69">
            <v>2</v>
          </cell>
          <cell r="F69">
            <v>1</v>
          </cell>
          <cell r="G69">
            <v>1</v>
          </cell>
          <cell r="H69">
            <v>422</v>
          </cell>
          <cell r="I69">
            <v>4868</v>
          </cell>
          <cell r="J69">
            <v>4448</v>
          </cell>
          <cell r="K69">
            <v>0</v>
          </cell>
          <cell r="L69">
            <v>745</v>
          </cell>
        </row>
        <row r="70">
          <cell r="A70" t="str">
            <v>m54363_200822_003928/55837400/ccs</v>
          </cell>
          <cell r="B70" t="str">
            <v>A4_OUT-4993</v>
          </cell>
          <cell r="C70">
            <v>98.076999999999998</v>
          </cell>
          <cell r="D70">
            <v>52</v>
          </cell>
          <cell r="E70">
            <v>0</v>
          </cell>
          <cell r="F70">
            <v>1</v>
          </cell>
          <cell r="G70">
            <v>1</v>
          </cell>
          <cell r="H70">
            <v>52</v>
          </cell>
          <cell r="I70">
            <v>4868</v>
          </cell>
          <cell r="J70">
            <v>4818</v>
          </cell>
          <cell r="K70">
            <v>2.4999999999999999E-21</v>
          </cell>
          <cell r="L70">
            <v>86.9</v>
          </cell>
        </row>
        <row r="71">
          <cell r="A71" t="str">
            <v>m54363_200822_003928/50922418/ccs</v>
          </cell>
          <cell r="B71" t="str">
            <v>A4_OUT-4993</v>
          </cell>
          <cell r="C71">
            <v>98.171000000000006</v>
          </cell>
          <cell r="D71">
            <v>164</v>
          </cell>
          <cell r="E71">
            <v>2</v>
          </cell>
          <cell r="F71">
            <v>1</v>
          </cell>
          <cell r="G71">
            <v>472</v>
          </cell>
          <cell r="H71">
            <v>635</v>
          </cell>
          <cell r="I71">
            <v>4911</v>
          </cell>
          <cell r="J71">
            <v>4749</v>
          </cell>
          <cell r="K71">
            <v>5.0699999999999997E-78</v>
          </cell>
          <cell r="L71">
            <v>279</v>
          </cell>
        </row>
        <row r="72">
          <cell r="A72" t="str">
            <v>m54363_200822_003928/11338056/ccs</v>
          </cell>
          <cell r="B72" t="str">
            <v>A4_OUT-4993</v>
          </cell>
          <cell r="C72">
            <v>99.554000000000002</v>
          </cell>
          <cell r="D72">
            <v>672</v>
          </cell>
          <cell r="E72">
            <v>0</v>
          </cell>
          <cell r="F72">
            <v>3</v>
          </cell>
          <cell r="G72">
            <v>1</v>
          </cell>
          <cell r="H72">
            <v>670</v>
          </cell>
          <cell r="I72">
            <v>671</v>
          </cell>
          <cell r="J72">
            <v>1</v>
          </cell>
          <cell r="K72">
            <v>0</v>
          </cell>
          <cell r="L72">
            <v>1188</v>
          </cell>
        </row>
        <row r="73">
          <cell r="A73" t="str">
            <v>m54363_200822_003928/50660246/ccs</v>
          </cell>
          <cell r="B73" t="str">
            <v>A4_OUT-4993</v>
          </cell>
          <cell r="C73">
            <v>100</v>
          </cell>
          <cell r="D73">
            <v>13</v>
          </cell>
          <cell r="E73">
            <v>0</v>
          </cell>
          <cell r="F73">
            <v>0</v>
          </cell>
          <cell r="G73">
            <v>27</v>
          </cell>
          <cell r="H73">
            <v>39</v>
          </cell>
          <cell r="I73">
            <v>2080</v>
          </cell>
          <cell r="J73">
            <v>2068</v>
          </cell>
          <cell r="K73">
            <v>4.3999999999999997E-2</v>
          </cell>
          <cell r="L73">
            <v>24.7</v>
          </cell>
        </row>
        <row r="74">
          <cell r="A74" t="str">
            <v>m54363_200822_003928/27263710/ccs</v>
          </cell>
          <cell r="B74" t="str">
            <v>A4_OUT-4993</v>
          </cell>
          <cell r="C74">
            <v>100</v>
          </cell>
          <cell r="D74">
            <v>12</v>
          </cell>
          <cell r="E74">
            <v>0</v>
          </cell>
          <cell r="F74">
            <v>0</v>
          </cell>
          <cell r="G74">
            <v>1004</v>
          </cell>
          <cell r="H74">
            <v>1015</v>
          </cell>
          <cell r="I74">
            <v>2103</v>
          </cell>
          <cell r="J74">
            <v>2114</v>
          </cell>
          <cell r="K74">
            <v>0.71</v>
          </cell>
          <cell r="L74">
            <v>22.9</v>
          </cell>
        </row>
        <row r="75">
          <cell r="A75" t="str">
            <v>m54363_200822_003928/67699092/ccs</v>
          </cell>
          <cell r="B75" t="str">
            <v>A4_OUT-4993</v>
          </cell>
          <cell r="C75">
            <v>100</v>
          </cell>
          <cell r="D75">
            <v>54</v>
          </cell>
          <cell r="E75">
            <v>0</v>
          </cell>
          <cell r="F75">
            <v>0</v>
          </cell>
          <cell r="G75">
            <v>2308</v>
          </cell>
          <cell r="H75">
            <v>2361</v>
          </cell>
          <cell r="I75">
            <v>328</v>
          </cell>
          <cell r="J75">
            <v>381</v>
          </cell>
          <cell r="K75">
            <v>2.3199999999999999E-23</v>
          </cell>
          <cell r="L75">
            <v>98.7</v>
          </cell>
        </row>
        <row r="76">
          <cell r="A76" t="str">
            <v>m54363_200822_003928/27590851/ccs</v>
          </cell>
          <cell r="B76" t="str">
            <v>A4_OUT-4993</v>
          </cell>
          <cell r="C76">
            <v>100</v>
          </cell>
          <cell r="D76">
            <v>11</v>
          </cell>
          <cell r="E76">
            <v>0</v>
          </cell>
          <cell r="F76">
            <v>0</v>
          </cell>
          <cell r="G76">
            <v>33</v>
          </cell>
          <cell r="H76">
            <v>43</v>
          </cell>
          <cell r="I76">
            <v>2337</v>
          </cell>
          <cell r="J76">
            <v>2347</v>
          </cell>
          <cell r="K76">
            <v>1.6</v>
          </cell>
          <cell r="L76">
            <v>21.1</v>
          </cell>
        </row>
        <row r="77">
          <cell r="A77" t="str">
            <v>m54363_200822_003928/13500508/ccs</v>
          </cell>
          <cell r="B77" t="str">
            <v>A4_OUT-4993</v>
          </cell>
          <cell r="C77">
            <v>100</v>
          </cell>
          <cell r="D77">
            <v>11</v>
          </cell>
          <cell r="E77">
            <v>0</v>
          </cell>
          <cell r="F77">
            <v>0</v>
          </cell>
          <cell r="G77">
            <v>498</v>
          </cell>
          <cell r="H77">
            <v>508</v>
          </cell>
          <cell r="I77">
            <v>180</v>
          </cell>
          <cell r="J77">
            <v>190</v>
          </cell>
          <cell r="K77">
            <v>1.2</v>
          </cell>
          <cell r="L77">
            <v>21.1</v>
          </cell>
        </row>
        <row r="78">
          <cell r="A78" t="str">
            <v>m54363_200822_003928/49218330/ccs</v>
          </cell>
          <cell r="B78" t="str">
            <v>A4_OUT-4993</v>
          </cell>
          <cell r="C78">
            <v>90.5</v>
          </cell>
          <cell r="D78">
            <v>200</v>
          </cell>
          <cell r="E78">
            <v>17</v>
          </cell>
          <cell r="F78">
            <v>2</v>
          </cell>
          <cell r="G78">
            <v>362</v>
          </cell>
          <cell r="H78">
            <v>561</v>
          </cell>
          <cell r="I78">
            <v>4796</v>
          </cell>
          <cell r="J78">
            <v>4993</v>
          </cell>
          <cell r="K78">
            <v>6.7199999999999998E-75</v>
          </cell>
          <cell r="L78">
            <v>269</v>
          </cell>
        </row>
        <row r="79">
          <cell r="A79" t="str">
            <v>m54363_200822_003928/17170830/ccs</v>
          </cell>
          <cell r="B79" t="str">
            <v>A4_OUT-4993</v>
          </cell>
          <cell r="C79">
            <v>98.076999999999998</v>
          </cell>
          <cell r="D79">
            <v>52</v>
          </cell>
          <cell r="E79">
            <v>0</v>
          </cell>
          <cell r="F79">
            <v>1</v>
          </cell>
          <cell r="G79">
            <v>1</v>
          </cell>
          <cell r="H79">
            <v>52</v>
          </cell>
          <cell r="I79">
            <v>4868</v>
          </cell>
          <cell r="J79">
            <v>4818</v>
          </cell>
          <cell r="K79">
            <v>2.4999999999999999E-21</v>
          </cell>
          <cell r="L79">
            <v>86.9</v>
          </cell>
        </row>
        <row r="80">
          <cell r="A80" t="str">
            <v>m54363_200822_003928/63570762/ccs</v>
          </cell>
          <cell r="B80" t="str">
            <v>A4_OUT-4993</v>
          </cell>
          <cell r="C80">
            <v>98.113</v>
          </cell>
          <cell r="D80">
            <v>53</v>
          </cell>
          <cell r="E80">
            <v>0</v>
          </cell>
          <cell r="F80">
            <v>1</v>
          </cell>
          <cell r="G80">
            <v>1</v>
          </cell>
          <cell r="H80">
            <v>53</v>
          </cell>
          <cell r="I80">
            <v>4868</v>
          </cell>
          <cell r="J80">
            <v>4817</v>
          </cell>
          <cell r="K80">
            <v>7.3300000000000003E-22</v>
          </cell>
          <cell r="L80">
            <v>88.7</v>
          </cell>
        </row>
        <row r="81">
          <cell r="A81" t="str">
            <v>m54363_200822_003928/44172179/ccs</v>
          </cell>
          <cell r="B81" t="str">
            <v>A4_OUT-4993</v>
          </cell>
          <cell r="C81">
            <v>100</v>
          </cell>
          <cell r="D81">
            <v>12</v>
          </cell>
          <cell r="E81">
            <v>0</v>
          </cell>
          <cell r="F81">
            <v>0</v>
          </cell>
          <cell r="G81">
            <v>819</v>
          </cell>
          <cell r="H81">
            <v>830</v>
          </cell>
          <cell r="I81">
            <v>1528</v>
          </cell>
          <cell r="J81">
            <v>1517</v>
          </cell>
          <cell r="K81">
            <v>0.95</v>
          </cell>
          <cell r="L81">
            <v>22.9</v>
          </cell>
        </row>
        <row r="82">
          <cell r="A82" t="str">
            <v>m54363_200822_003928/60817716/ccs</v>
          </cell>
          <cell r="B82" t="str">
            <v>A4_OUT-4993</v>
          </cell>
          <cell r="C82">
            <v>91.506</v>
          </cell>
          <cell r="D82">
            <v>259</v>
          </cell>
          <cell r="E82">
            <v>20</v>
          </cell>
          <cell r="F82">
            <v>2</v>
          </cell>
          <cell r="G82">
            <v>150</v>
          </cell>
          <cell r="H82">
            <v>407</v>
          </cell>
          <cell r="I82">
            <v>4736</v>
          </cell>
          <cell r="J82">
            <v>4993</v>
          </cell>
          <cell r="K82">
            <v>2.8000000000000002E-103</v>
          </cell>
          <cell r="L82">
            <v>361</v>
          </cell>
        </row>
        <row r="83">
          <cell r="A83" t="str">
            <v>m54363_200822_003928/67961161/ccs</v>
          </cell>
          <cell r="B83" t="str">
            <v>A4_OUT-4993</v>
          </cell>
          <cell r="C83">
            <v>100</v>
          </cell>
          <cell r="D83">
            <v>11</v>
          </cell>
          <cell r="E83">
            <v>0</v>
          </cell>
          <cell r="F83">
            <v>0</v>
          </cell>
          <cell r="G83">
            <v>281</v>
          </cell>
          <cell r="H83">
            <v>291</v>
          </cell>
          <cell r="I83">
            <v>2337</v>
          </cell>
          <cell r="J83">
            <v>2347</v>
          </cell>
          <cell r="K83">
            <v>0.94</v>
          </cell>
          <cell r="L83">
            <v>21.1</v>
          </cell>
        </row>
        <row r="84">
          <cell r="A84" t="str">
            <v>m54363_200822_003928/56427016/ccs</v>
          </cell>
          <cell r="B84" t="str">
            <v>A4_OUT-4993</v>
          </cell>
          <cell r="C84">
            <v>100</v>
          </cell>
          <cell r="D84">
            <v>12</v>
          </cell>
          <cell r="E84">
            <v>0</v>
          </cell>
          <cell r="F84">
            <v>0</v>
          </cell>
          <cell r="G84">
            <v>142</v>
          </cell>
          <cell r="H84">
            <v>153</v>
          </cell>
          <cell r="I84">
            <v>2114</v>
          </cell>
          <cell r="J84">
            <v>2103</v>
          </cell>
          <cell r="K84">
            <v>1.4</v>
          </cell>
          <cell r="L84">
            <v>22.9</v>
          </cell>
        </row>
        <row r="85">
          <cell r="A85" t="str">
            <v>m54363_200822_003928/26411529/ccs</v>
          </cell>
          <cell r="B85" t="str">
            <v>A4_OUT-4993</v>
          </cell>
          <cell r="C85">
            <v>100</v>
          </cell>
          <cell r="D85">
            <v>13</v>
          </cell>
          <cell r="E85">
            <v>0</v>
          </cell>
          <cell r="F85">
            <v>0</v>
          </cell>
          <cell r="G85">
            <v>488</v>
          </cell>
          <cell r="H85">
            <v>500</v>
          </cell>
          <cell r="I85">
            <v>2080</v>
          </cell>
          <cell r="J85">
            <v>2068</v>
          </cell>
          <cell r="K85">
            <v>0.13</v>
          </cell>
          <cell r="L85">
            <v>24.7</v>
          </cell>
        </row>
        <row r="86">
          <cell r="A86" t="str">
            <v>m54363_200822_003928/48365993/ccs</v>
          </cell>
          <cell r="B86" t="str">
            <v>A4_OUT-4993</v>
          </cell>
          <cell r="C86">
            <v>99.206000000000003</v>
          </cell>
          <cell r="D86">
            <v>126</v>
          </cell>
          <cell r="E86">
            <v>1</v>
          </cell>
          <cell r="F86">
            <v>0</v>
          </cell>
          <cell r="G86">
            <v>76</v>
          </cell>
          <cell r="H86">
            <v>201</v>
          </cell>
          <cell r="I86">
            <v>4623</v>
          </cell>
          <cell r="J86">
            <v>4748</v>
          </cell>
          <cell r="K86">
            <v>6.44E-62</v>
          </cell>
          <cell r="L86">
            <v>224</v>
          </cell>
        </row>
        <row r="87">
          <cell r="A87" t="str">
            <v>m54363_200822_003928/55051032/ccs</v>
          </cell>
          <cell r="B87" t="str">
            <v>A4_OUT-4993</v>
          </cell>
          <cell r="C87">
            <v>97.983999999999995</v>
          </cell>
          <cell r="D87">
            <v>248</v>
          </cell>
          <cell r="E87">
            <v>1</v>
          </cell>
          <cell r="F87">
            <v>4</v>
          </cell>
          <cell r="G87">
            <v>689</v>
          </cell>
          <cell r="H87">
            <v>936</v>
          </cell>
          <cell r="I87">
            <v>4750</v>
          </cell>
          <cell r="J87">
            <v>4993</v>
          </cell>
          <cell r="K87">
            <v>1.4400000000000001E-117</v>
          </cell>
          <cell r="L87">
            <v>411</v>
          </cell>
        </row>
        <row r="88">
          <cell r="A88" t="str">
            <v>m54363_200822_003928/29491472/ccs</v>
          </cell>
          <cell r="B88" t="str">
            <v>A4_OUT-4993</v>
          </cell>
          <cell r="C88">
            <v>99.668999999999997</v>
          </cell>
          <cell r="D88">
            <v>302</v>
          </cell>
          <cell r="E88">
            <v>0</v>
          </cell>
          <cell r="F88">
            <v>1</v>
          </cell>
          <cell r="G88">
            <v>3603</v>
          </cell>
          <cell r="H88">
            <v>3904</v>
          </cell>
          <cell r="I88">
            <v>4693</v>
          </cell>
          <cell r="J88">
            <v>4993</v>
          </cell>
          <cell r="K88">
            <v>5.62E-155</v>
          </cell>
          <cell r="L88">
            <v>537</v>
          </cell>
        </row>
        <row r="89">
          <cell r="A89" t="str">
            <v>m54363_200822_003928/18088171/ccs</v>
          </cell>
          <cell r="B89" t="str">
            <v>A4_OUT-4993</v>
          </cell>
          <cell r="C89">
            <v>98.472999999999999</v>
          </cell>
          <cell r="D89">
            <v>131</v>
          </cell>
          <cell r="E89">
            <v>0</v>
          </cell>
          <cell r="F89">
            <v>2</v>
          </cell>
          <cell r="G89">
            <v>1</v>
          </cell>
          <cell r="H89">
            <v>131</v>
          </cell>
          <cell r="I89">
            <v>129</v>
          </cell>
          <cell r="J89">
            <v>1</v>
          </cell>
          <cell r="K89">
            <v>1.4699999999999999E-61</v>
          </cell>
          <cell r="L89">
            <v>221</v>
          </cell>
        </row>
        <row r="90">
          <cell r="A90" t="str">
            <v>m54363_200822_003928/22151960/ccs</v>
          </cell>
          <cell r="B90" t="str">
            <v>A4_OUT-4993</v>
          </cell>
          <cell r="C90">
            <v>97.162999999999997</v>
          </cell>
          <cell r="D90">
            <v>141</v>
          </cell>
          <cell r="E90">
            <v>1</v>
          </cell>
          <cell r="F90">
            <v>2</v>
          </cell>
          <cell r="G90">
            <v>1</v>
          </cell>
          <cell r="H90">
            <v>141</v>
          </cell>
          <cell r="I90">
            <v>4868</v>
          </cell>
          <cell r="J90">
            <v>4731</v>
          </cell>
          <cell r="K90">
            <v>2.97E-64</v>
          </cell>
          <cell r="L90">
            <v>231</v>
          </cell>
        </row>
        <row r="91">
          <cell r="A91" t="str">
            <v>m54363_200822_003928/13435878/ccs</v>
          </cell>
          <cell r="B91" t="str">
            <v>A4_OUT-4993</v>
          </cell>
          <cell r="C91">
            <v>99.090999999999994</v>
          </cell>
          <cell r="D91">
            <v>110</v>
          </cell>
          <cell r="E91">
            <v>0</v>
          </cell>
          <cell r="F91">
            <v>1</v>
          </cell>
          <cell r="G91">
            <v>1</v>
          </cell>
          <cell r="H91">
            <v>110</v>
          </cell>
          <cell r="I91">
            <v>4868</v>
          </cell>
          <cell r="J91">
            <v>4760</v>
          </cell>
          <cell r="K91">
            <v>1.9800000000000001E-52</v>
          </cell>
          <cell r="L91">
            <v>191</v>
          </cell>
        </row>
        <row r="92">
          <cell r="A92" t="str">
            <v>m54363_200822_003928/25690196/ccs</v>
          </cell>
          <cell r="B92" t="str">
            <v>A4_OUT-4993</v>
          </cell>
          <cell r="C92">
            <v>97.872</v>
          </cell>
          <cell r="D92">
            <v>94</v>
          </cell>
          <cell r="E92">
            <v>0</v>
          </cell>
          <cell r="F92">
            <v>2</v>
          </cell>
          <cell r="G92">
            <v>1</v>
          </cell>
          <cell r="H92">
            <v>94</v>
          </cell>
          <cell r="I92">
            <v>4868</v>
          </cell>
          <cell r="J92">
            <v>4777</v>
          </cell>
          <cell r="K92">
            <v>1.19E-41</v>
          </cell>
          <cell r="L92">
            <v>154</v>
          </cell>
        </row>
        <row r="93">
          <cell r="A93" t="str">
            <v>m54363_200822_003928/26149866/ccs</v>
          </cell>
          <cell r="B93" t="str">
            <v>A4_OUT-4993</v>
          </cell>
          <cell r="C93">
            <v>99.593000000000004</v>
          </cell>
          <cell r="D93">
            <v>246</v>
          </cell>
          <cell r="E93">
            <v>0</v>
          </cell>
          <cell r="F93">
            <v>1</v>
          </cell>
          <cell r="G93">
            <v>552</v>
          </cell>
          <cell r="H93">
            <v>797</v>
          </cell>
          <cell r="I93">
            <v>4993</v>
          </cell>
          <cell r="J93">
            <v>4749</v>
          </cell>
          <cell r="K93">
            <v>7.4499999999999999E-125</v>
          </cell>
          <cell r="L93">
            <v>436</v>
          </cell>
        </row>
        <row r="94">
          <cell r="A94" t="str">
            <v>m54363_200822_003928/37749564/ccs</v>
          </cell>
          <cell r="B94" t="str">
            <v>A4_OUT-4993</v>
          </cell>
          <cell r="C94">
            <v>99.087000000000003</v>
          </cell>
          <cell r="D94">
            <v>219</v>
          </cell>
          <cell r="E94">
            <v>0</v>
          </cell>
          <cell r="F94">
            <v>2</v>
          </cell>
          <cell r="G94">
            <v>4621</v>
          </cell>
          <cell r="H94">
            <v>4839</v>
          </cell>
          <cell r="I94">
            <v>4993</v>
          </cell>
          <cell r="J94">
            <v>4777</v>
          </cell>
          <cell r="K94">
            <v>9.7799999999999995E-108</v>
          </cell>
          <cell r="L94">
            <v>379</v>
          </cell>
        </row>
        <row r="95">
          <cell r="A95" t="str">
            <v>m54363_200822_003928/13108156/ccs</v>
          </cell>
          <cell r="B95" t="str">
            <v>A4_OUT-4993</v>
          </cell>
          <cell r="C95">
            <v>98.076999999999998</v>
          </cell>
          <cell r="D95">
            <v>52</v>
          </cell>
          <cell r="E95">
            <v>0</v>
          </cell>
          <cell r="F95">
            <v>1</v>
          </cell>
          <cell r="G95">
            <v>1</v>
          </cell>
          <cell r="H95">
            <v>52</v>
          </cell>
          <cell r="I95">
            <v>4868</v>
          </cell>
          <cell r="J95">
            <v>4818</v>
          </cell>
          <cell r="K95">
            <v>2.4999999999999999E-21</v>
          </cell>
          <cell r="L95">
            <v>86.9</v>
          </cell>
        </row>
        <row r="96">
          <cell r="A96" t="str">
            <v>m54363_200822_003928/20971895/ccs</v>
          </cell>
          <cell r="B96" t="str">
            <v>A4_OUT-4993</v>
          </cell>
          <cell r="C96">
            <v>98.623999999999995</v>
          </cell>
          <cell r="D96">
            <v>218</v>
          </cell>
          <cell r="E96">
            <v>0</v>
          </cell>
          <cell r="F96">
            <v>3</v>
          </cell>
          <cell r="G96">
            <v>1</v>
          </cell>
          <cell r="H96">
            <v>216</v>
          </cell>
          <cell r="I96">
            <v>4777</v>
          </cell>
          <cell r="J96">
            <v>4993</v>
          </cell>
          <cell r="K96">
            <v>1.15E-105</v>
          </cell>
          <cell r="L96">
            <v>370</v>
          </cell>
        </row>
        <row r="97">
          <cell r="A97" t="str">
            <v>m54363_200822_003928/31196148/ccs</v>
          </cell>
          <cell r="B97" t="str">
            <v>A4_OUT-4993</v>
          </cell>
          <cell r="C97">
            <v>98.924999999999997</v>
          </cell>
          <cell r="D97">
            <v>93</v>
          </cell>
          <cell r="E97">
            <v>0</v>
          </cell>
          <cell r="F97">
            <v>1</v>
          </cell>
          <cell r="G97">
            <v>1</v>
          </cell>
          <cell r="H97">
            <v>93</v>
          </cell>
          <cell r="I97">
            <v>4868</v>
          </cell>
          <cell r="J97">
            <v>4777</v>
          </cell>
          <cell r="K97">
            <v>2.7600000000000002E-43</v>
          </cell>
          <cell r="L97">
            <v>160</v>
          </cell>
        </row>
        <row r="98">
          <cell r="A98" t="str">
            <v>m54363_200822_003928/36110959/ccs</v>
          </cell>
          <cell r="B98" t="str">
            <v>A4_OUT-4993</v>
          </cell>
          <cell r="C98">
            <v>98.387</v>
          </cell>
          <cell r="D98">
            <v>248</v>
          </cell>
          <cell r="E98">
            <v>0</v>
          </cell>
          <cell r="F98">
            <v>4</v>
          </cell>
          <cell r="G98">
            <v>431</v>
          </cell>
          <cell r="H98">
            <v>677</v>
          </cell>
          <cell r="I98">
            <v>4749</v>
          </cell>
          <cell r="J98">
            <v>4993</v>
          </cell>
          <cell r="K98">
            <v>6.0499999999999999E-119</v>
          </cell>
          <cell r="L98">
            <v>416</v>
          </cell>
        </row>
        <row r="99">
          <cell r="A99" t="str">
            <v>m54363_200822_003928/40632999/ccs</v>
          </cell>
          <cell r="B99" t="str">
            <v>A4_OUT-4993</v>
          </cell>
          <cell r="C99">
            <v>98.63</v>
          </cell>
          <cell r="D99">
            <v>219</v>
          </cell>
          <cell r="E99">
            <v>0</v>
          </cell>
          <cell r="F99">
            <v>3</v>
          </cell>
          <cell r="G99">
            <v>214</v>
          </cell>
          <cell r="H99">
            <v>431</v>
          </cell>
          <cell r="I99">
            <v>4993</v>
          </cell>
          <cell r="J99">
            <v>4777</v>
          </cell>
          <cell r="K99">
            <v>4.3699999999999998E-106</v>
          </cell>
          <cell r="L99">
            <v>371</v>
          </cell>
        </row>
        <row r="100">
          <cell r="A100" t="str">
            <v>m54363_200822_003928/44172199/ccs</v>
          </cell>
          <cell r="B100" t="str">
            <v>A4_OUT-4993</v>
          </cell>
          <cell r="C100">
            <v>98.69</v>
          </cell>
          <cell r="D100">
            <v>229</v>
          </cell>
          <cell r="E100">
            <v>1</v>
          </cell>
          <cell r="F100">
            <v>2</v>
          </cell>
          <cell r="G100">
            <v>214</v>
          </cell>
          <cell r="H100">
            <v>441</v>
          </cell>
          <cell r="I100">
            <v>4993</v>
          </cell>
          <cell r="J100">
            <v>4766</v>
          </cell>
          <cell r="K100">
            <v>3.95E-112</v>
          </cell>
          <cell r="L100">
            <v>393</v>
          </cell>
        </row>
        <row r="101">
          <cell r="A101" t="str">
            <v>m54363_200822_003928/47579848/ccs</v>
          </cell>
          <cell r="B101" t="str">
            <v>A4_OUT-4993</v>
          </cell>
          <cell r="C101">
            <v>99.090999999999994</v>
          </cell>
          <cell r="D101">
            <v>110</v>
          </cell>
          <cell r="E101">
            <v>0</v>
          </cell>
          <cell r="F101">
            <v>1</v>
          </cell>
          <cell r="G101">
            <v>1</v>
          </cell>
          <cell r="H101">
            <v>110</v>
          </cell>
          <cell r="I101">
            <v>4868</v>
          </cell>
          <cell r="J101">
            <v>4760</v>
          </cell>
          <cell r="K101">
            <v>1.9800000000000001E-52</v>
          </cell>
          <cell r="L101">
            <v>191</v>
          </cell>
        </row>
        <row r="102">
          <cell r="A102" t="str">
            <v>m54363_200822_003928/57475631/ccs</v>
          </cell>
          <cell r="B102" t="str">
            <v>A4_OUT-4993</v>
          </cell>
          <cell r="C102">
            <v>99.186999999999998</v>
          </cell>
          <cell r="D102">
            <v>246</v>
          </cell>
          <cell r="E102">
            <v>0</v>
          </cell>
          <cell r="F102">
            <v>2</v>
          </cell>
          <cell r="G102">
            <v>94</v>
          </cell>
          <cell r="H102">
            <v>338</v>
          </cell>
          <cell r="I102">
            <v>4749</v>
          </cell>
          <cell r="J102">
            <v>4993</v>
          </cell>
          <cell r="K102">
            <v>8.4799999999999995E-123</v>
          </cell>
          <cell r="L102">
            <v>428</v>
          </cell>
        </row>
        <row r="103">
          <cell r="A103" t="str">
            <v>m54363_200822_003928/69271929/ccs</v>
          </cell>
          <cell r="B103" t="str">
            <v>A4_OUT-4993</v>
          </cell>
          <cell r="C103">
            <v>97.486999999999995</v>
          </cell>
          <cell r="D103">
            <v>199</v>
          </cell>
          <cell r="E103">
            <v>0</v>
          </cell>
          <cell r="F103">
            <v>5</v>
          </cell>
          <cell r="G103">
            <v>1946</v>
          </cell>
          <cell r="H103">
            <v>2144</v>
          </cell>
          <cell r="I103">
            <v>4993</v>
          </cell>
          <cell r="J103">
            <v>4800</v>
          </cell>
          <cell r="K103">
            <v>1.4300000000000001E-89</v>
          </cell>
          <cell r="L103">
            <v>319</v>
          </cell>
        </row>
        <row r="104">
          <cell r="A104" t="str">
            <v>m54363_200822_003928/73466392/ccs</v>
          </cell>
          <cell r="B104" t="str">
            <v>A4_OUT-4993</v>
          </cell>
          <cell r="C104">
            <v>96.225999999999999</v>
          </cell>
          <cell r="D104">
            <v>53</v>
          </cell>
          <cell r="E104">
            <v>0</v>
          </cell>
          <cell r="F104">
            <v>2</v>
          </cell>
          <cell r="G104">
            <v>1</v>
          </cell>
          <cell r="H104">
            <v>53</v>
          </cell>
          <cell r="I104">
            <v>4868</v>
          </cell>
          <cell r="J104">
            <v>4818</v>
          </cell>
          <cell r="K104">
            <v>1.0900000000000001E-19</v>
          </cell>
          <cell r="L104">
            <v>80.599999999999994</v>
          </cell>
        </row>
        <row r="105">
          <cell r="A105" t="str">
            <v>m54363_200822_003928/72221414/ccs</v>
          </cell>
          <cell r="B105" t="str">
            <v>A4_OUT-4993</v>
          </cell>
          <cell r="C105">
            <v>100</v>
          </cell>
          <cell r="D105">
            <v>12</v>
          </cell>
          <cell r="E105">
            <v>0</v>
          </cell>
          <cell r="F105">
            <v>0</v>
          </cell>
          <cell r="G105">
            <v>1273</v>
          </cell>
          <cell r="H105">
            <v>1284</v>
          </cell>
          <cell r="I105">
            <v>3045</v>
          </cell>
          <cell r="J105">
            <v>3034</v>
          </cell>
          <cell r="K105">
            <v>1.4</v>
          </cell>
          <cell r="L105">
            <v>22.9</v>
          </cell>
        </row>
        <row r="106">
          <cell r="A106" t="str">
            <v>m54363_200822_003928/31981749/ccs</v>
          </cell>
          <cell r="B106" t="str">
            <v>A4_OUT-4993</v>
          </cell>
          <cell r="C106">
            <v>88.888999999999996</v>
          </cell>
          <cell r="D106">
            <v>18</v>
          </cell>
          <cell r="E106">
            <v>2</v>
          </cell>
          <cell r="F106">
            <v>0</v>
          </cell>
          <cell r="G106">
            <v>1278</v>
          </cell>
          <cell r="H106">
            <v>1295</v>
          </cell>
          <cell r="I106">
            <v>21</v>
          </cell>
          <cell r="J106">
            <v>38</v>
          </cell>
          <cell r="K106">
            <v>0.7</v>
          </cell>
          <cell r="L106">
            <v>24.7</v>
          </cell>
        </row>
        <row r="107">
          <cell r="A107" t="str">
            <v>m54363_200822_003928/28771144/ccs</v>
          </cell>
          <cell r="B107" t="str">
            <v>A4_OUT-4993</v>
          </cell>
          <cell r="C107">
            <v>100</v>
          </cell>
          <cell r="D107">
            <v>11</v>
          </cell>
          <cell r="E107">
            <v>0</v>
          </cell>
          <cell r="F107">
            <v>0</v>
          </cell>
          <cell r="G107">
            <v>14</v>
          </cell>
          <cell r="H107">
            <v>24</v>
          </cell>
          <cell r="I107">
            <v>1114</v>
          </cell>
          <cell r="J107">
            <v>1124</v>
          </cell>
          <cell r="K107">
            <v>1.1000000000000001</v>
          </cell>
          <cell r="L107">
            <v>21.1</v>
          </cell>
        </row>
        <row r="108">
          <cell r="A108" t="str">
            <v>m54363_200822_003928/41025713/ccs</v>
          </cell>
          <cell r="B108" t="str">
            <v>A4_OUT-4993</v>
          </cell>
          <cell r="C108">
            <v>100</v>
          </cell>
          <cell r="D108">
            <v>12</v>
          </cell>
          <cell r="E108">
            <v>0</v>
          </cell>
          <cell r="F108">
            <v>0</v>
          </cell>
          <cell r="G108">
            <v>1329</v>
          </cell>
          <cell r="H108">
            <v>1340</v>
          </cell>
          <cell r="I108">
            <v>3034</v>
          </cell>
          <cell r="J108">
            <v>3045</v>
          </cell>
          <cell r="K108">
            <v>1.6</v>
          </cell>
          <cell r="L108">
            <v>22.9</v>
          </cell>
        </row>
        <row r="109">
          <cell r="A109" t="str">
            <v>m54363_200822_003928/50266735/ccs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1326</v>
          </cell>
          <cell r="H109">
            <v>1337</v>
          </cell>
          <cell r="I109">
            <v>3034</v>
          </cell>
          <cell r="J109">
            <v>3045</v>
          </cell>
          <cell r="K109">
            <v>1.6</v>
          </cell>
          <cell r="L109">
            <v>22.9</v>
          </cell>
        </row>
        <row r="110">
          <cell r="A110" t="str">
            <v>m54363_200822_003928/62718507/ccs</v>
          </cell>
          <cell r="B110" t="str">
            <v>A4_OUT-4993</v>
          </cell>
          <cell r="C110">
            <v>100</v>
          </cell>
          <cell r="D110">
            <v>12</v>
          </cell>
          <cell r="E110">
            <v>0</v>
          </cell>
          <cell r="F110">
            <v>0</v>
          </cell>
          <cell r="G110">
            <v>1328</v>
          </cell>
          <cell r="H110">
            <v>1339</v>
          </cell>
          <cell r="I110">
            <v>3034</v>
          </cell>
          <cell r="J110">
            <v>3045</v>
          </cell>
          <cell r="K110">
            <v>1.6</v>
          </cell>
          <cell r="L110">
            <v>22.9</v>
          </cell>
        </row>
        <row r="111">
          <cell r="A111" t="str">
            <v>m54363_200822_003928/73007569/ccs</v>
          </cell>
          <cell r="B111" t="str">
            <v>A4_OUT-4993</v>
          </cell>
          <cell r="C111">
            <v>93.75</v>
          </cell>
          <cell r="D111">
            <v>16</v>
          </cell>
          <cell r="E111">
            <v>1</v>
          </cell>
          <cell r="F111">
            <v>0</v>
          </cell>
          <cell r="G111">
            <v>5404</v>
          </cell>
          <cell r="H111">
            <v>5419</v>
          </cell>
          <cell r="I111">
            <v>2885</v>
          </cell>
          <cell r="J111">
            <v>2900</v>
          </cell>
          <cell r="K111">
            <v>1.5</v>
          </cell>
          <cell r="L111">
            <v>25.6</v>
          </cell>
        </row>
        <row r="112">
          <cell r="A112" t="str">
            <v>m54363_200822_003928/6619848/ccs</v>
          </cell>
          <cell r="B112" t="str">
            <v>A4_OUT-4993</v>
          </cell>
          <cell r="C112">
            <v>100</v>
          </cell>
          <cell r="D112">
            <v>11</v>
          </cell>
          <cell r="E112">
            <v>0</v>
          </cell>
          <cell r="F112">
            <v>0</v>
          </cell>
          <cell r="G112">
            <v>261</v>
          </cell>
          <cell r="H112">
            <v>271</v>
          </cell>
          <cell r="I112">
            <v>2860</v>
          </cell>
          <cell r="J112">
            <v>2850</v>
          </cell>
          <cell r="K112">
            <v>2.7</v>
          </cell>
          <cell r="L112">
            <v>21.1</v>
          </cell>
        </row>
        <row r="113">
          <cell r="A113" t="str">
            <v>m54363_200822_003928/12387225/ccs</v>
          </cell>
          <cell r="B113" t="str">
            <v>A4_OUT-4993</v>
          </cell>
          <cell r="C113">
            <v>100</v>
          </cell>
          <cell r="D113">
            <v>11</v>
          </cell>
          <cell r="E113">
            <v>0</v>
          </cell>
          <cell r="F113">
            <v>0</v>
          </cell>
          <cell r="G113">
            <v>261</v>
          </cell>
          <cell r="H113">
            <v>271</v>
          </cell>
          <cell r="I113">
            <v>2860</v>
          </cell>
          <cell r="J113">
            <v>2850</v>
          </cell>
          <cell r="K113">
            <v>2.7</v>
          </cell>
          <cell r="L113">
            <v>21.1</v>
          </cell>
        </row>
        <row r="114">
          <cell r="A114" t="str">
            <v>m54363_200822_003928/18547244/ccs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1328</v>
          </cell>
          <cell r="H114">
            <v>1339</v>
          </cell>
          <cell r="I114">
            <v>3034</v>
          </cell>
          <cell r="J114">
            <v>3045</v>
          </cell>
          <cell r="K114">
            <v>1.6</v>
          </cell>
          <cell r="L114">
            <v>22.9</v>
          </cell>
        </row>
        <row r="115">
          <cell r="A115" t="str">
            <v>m54363_200822_003928/20972356/ccs</v>
          </cell>
          <cell r="B115" t="str">
            <v>A4_OUT-4993</v>
          </cell>
          <cell r="C115">
            <v>100</v>
          </cell>
          <cell r="D115">
            <v>11</v>
          </cell>
          <cell r="E115">
            <v>0</v>
          </cell>
          <cell r="F115">
            <v>0</v>
          </cell>
          <cell r="G115">
            <v>265</v>
          </cell>
          <cell r="H115">
            <v>275</v>
          </cell>
          <cell r="I115">
            <v>2860</v>
          </cell>
          <cell r="J115">
            <v>2850</v>
          </cell>
          <cell r="K115">
            <v>2.8</v>
          </cell>
          <cell r="L115">
            <v>21.1</v>
          </cell>
        </row>
        <row r="116">
          <cell r="A116" t="str">
            <v>m54363_200822_003928/40829140/ccs</v>
          </cell>
          <cell r="B116" t="str">
            <v>A4_OUT-4993</v>
          </cell>
          <cell r="C116">
            <v>100</v>
          </cell>
          <cell r="D116">
            <v>13</v>
          </cell>
          <cell r="E116">
            <v>0</v>
          </cell>
          <cell r="F116">
            <v>0</v>
          </cell>
          <cell r="G116">
            <v>1045</v>
          </cell>
          <cell r="H116">
            <v>1057</v>
          </cell>
          <cell r="I116">
            <v>2080</v>
          </cell>
          <cell r="J116">
            <v>2068</v>
          </cell>
          <cell r="K116">
            <v>0.23</v>
          </cell>
          <cell r="L116">
            <v>24.7</v>
          </cell>
        </row>
        <row r="117">
          <cell r="A117" t="str">
            <v>m54363_200822_003928/64291731/ccs</v>
          </cell>
          <cell r="B117" t="str">
            <v>A4_OUT-4993</v>
          </cell>
          <cell r="C117">
            <v>100</v>
          </cell>
          <cell r="D117">
            <v>13</v>
          </cell>
          <cell r="E117">
            <v>0</v>
          </cell>
          <cell r="F117">
            <v>0</v>
          </cell>
          <cell r="G117">
            <v>1043</v>
          </cell>
          <cell r="H117">
            <v>1055</v>
          </cell>
          <cell r="I117">
            <v>2080</v>
          </cell>
          <cell r="J117">
            <v>2068</v>
          </cell>
          <cell r="K117">
            <v>0.22</v>
          </cell>
          <cell r="L117">
            <v>24.7</v>
          </cell>
        </row>
        <row r="118">
          <cell r="A118" t="str">
            <v>m54363_200822_003928/10092717/ccs</v>
          </cell>
          <cell r="B118" t="str">
            <v>A4_OUT-4993</v>
          </cell>
          <cell r="C118">
            <v>100</v>
          </cell>
          <cell r="D118">
            <v>13</v>
          </cell>
          <cell r="E118">
            <v>0</v>
          </cell>
          <cell r="F118">
            <v>0</v>
          </cell>
          <cell r="G118">
            <v>1043</v>
          </cell>
          <cell r="H118">
            <v>1055</v>
          </cell>
          <cell r="I118">
            <v>2080</v>
          </cell>
          <cell r="J118">
            <v>2068</v>
          </cell>
          <cell r="K118">
            <v>0.23</v>
          </cell>
          <cell r="L118">
            <v>24.7</v>
          </cell>
        </row>
        <row r="119">
          <cell r="A119" t="str">
            <v>m54363_200822_003928/27263648/ccs</v>
          </cell>
          <cell r="B119" t="str">
            <v>A4_OUT-4993</v>
          </cell>
          <cell r="C119">
            <v>100</v>
          </cell>
          <cell r="D119">
            <v>11</v>
          </cell>
          <cell r="E119">
            <v>0</v>
          </cell>
          <cell r="F119">
            <v>0</v>
          </cell>
          <cell r="G119">
            <v>261</v>
          </cell>
          <cell r="H119">
            <v>271</v>
          </cell>
          <cell r="I119">
            <v>2860</v>
          </cell>
          <cell r="J119">
            <v>2850</v>
          </cell>
          <cell r="K119">
            <v>2.7</v>
          </cell>
          <cell r="L119">
            <v>21.1</v>
          </cell>
        </row>
        <row r="120">
          <cell r="A120" t="str">
            <v>m54363_200822_003928/51315201/ccs</v>
          </cell>
          <cell r="B120" t="str">
            <v>A4_OUT-4993</v>
          </cell>
          <cell r="C120">
            <v>100</v>
          </cell>
          <cell r="D120">
            <v>11</v>
          </cell>
          <cell r="E120">
            <v>0</v>
          </cell>
          <cell r="F120">
            <v>0</v>
          </cell>
          <cell r="G120">
            <v>259</v>
          </cell>
          <cell r="H120">
            <v>269</v>
          </cell>
          <cell r="I120">
            <v>2860</v>
          </cell>
          <cell r="J120">
            <v>2850</v>
          </cell>
          <cell r="K120">
            <v>1.5</v>
          </cell>
          <cell r="L120">
            <v>21.1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4"/>
    </sheetNames>
    <sheetDataSet>
      <sheetData sheetId="0" refreshError="1">
        <row r="1">
          <cell r="A1" t="str">
            <v>m54363_200822_003928/4915633/ccs</v>
          </cell>
          <cell r="B1" t="str">
            <v>A4_OUT-4993</v>
          </cell>
          <cell r="C1">
            <v>99.718000000000004</v>
          </cell>
          <cell r="D1">
            <v>1064</v>
          </cell>
          <cell r="E1">
            <v>0</v>
          </cell>
          <cell r="F1">
            <v>3</v>
          </cell>
          <cell r="G1">
            <v>1</v>
          </cell>
          <cell r="H1">
            <v>1064</v>
          </cell>
          <cell r="I1">
            <v>4868</v>
          </cell>
          <cell r="J1">
            <v>3808</v>
          </cell>
          <cell r="K1">
            <v>0</v>
          </cell>
          <cell r="L1">
            <v>1895</v>
          </cell>
        </row>
        <row r="2">
          <cell r="A2" t="str">
            <v>m54363_200822_003928/5112698/ccs</v>
          </cell>
          <cell r="B2" t="str">
            <v>A4_OUT-4993</v>
          </cell>
          <cell r="C2">
            <v>100</v>
          </cell>
          <cell r="D2">
            <v>20</v>
          </cell>
          <cell r="E2">
            <v>0</v>
          </cell>
          <cell r="F2">
            <v>0</v>
          </cell>
          <cell r="G2">
            <v>1</v>
          </cell>
          <cell r="H2">
            <v>20</v>
          </cell>
          <cell r="I2">
            <v>126</v>
          </cell>
          <cell r="J2">
            <v>145</v>
          </cell>
          <cell r="K2">
            <v>3.1199999999999999E-7</v>
          </cell>
          <cell r="L2">
            <v>37.4</v>
          </cell>
        </row>
        <row r="3">
          <cell r="A3" t="str">
            <v>m54363_200822_003928/5308827/ccs</v>
          </cell>
          <cell r="B3" t="str">
            <v>A4_OUT-4993</v>
          </cell>
          <cell r="C3">
            <v>99.808999999999997</v>
          </cell>
          <cell r="D3">
            <v>1572</v>
          </cell>
          <cell r="E3">
            <v>0</v>
          </cell>
          <cell r="F3">
            <v>3</v>
          </cell>
          <cell r="G3">
            <v>1</v>
          </cell>
          <cell r="H3">
            <v>1570</v>
          </cell>
          <cell r="I3">
            <v>4868</v>
          </cell>
          <cell r="J3">
            <v>3298</v>
          </cell>
          <cell r="K3">
            <v>0</v>
          </cell>
          <cell r="L3">
            <v>2811</v>
          </cell>
        </row>
        <row r="4">
          <cell r="A4" t="str">
            <v>m54363_200822_003928/7012813/ccs</v>
          </cell>
          <cell r="B4" t="str">
            <v>A4_OUT-4993</v>
          </cell>
          <cell r="C4">
            <v>99.596000000000004</v>
          </cell>
          <cell r="D4">
            <v>990</v>
          </cell>
          <cell r="E4">
            <v>0</v>
          </cell>
          <cell r="F4">
            <v>4</v>
          </cell>
          <cell r="G4">
            <v>1</v>
          </cell>
          <cell r="H4">
            <v>989</v>
          </cell>
          <cell r="I4">
            <v>4868</v>
          </cell>
          <cell r="J4">
            <v>3882</v>
          </cell>
          <cell r="K4">
            <v>0</v>
          </cell>
          <cell r="L4">
            <v>1754</v>
          </cell>
        </row>
        <row r="5">
          <cell r="A5" t="str">
            <v>m54363_200822_003928/7471746/ccs</v>
          </cell>
          <cell r="B5" t="str">
            <v>A4_OUT-4993</v>
          </cell>
          <cell r="C5">
            <v>95.652000000000001</v>
          </cell>
          <cell r="D5">
            <v>46</v>
          </cell>
          <cell r="E5">
            <v>0</v>
          </cell>
          <cell r="F5">
            <v>1</v>
          </cell>
          <cell r="G5">
            <v>1</v>
          </cell>
          <cell r="H5">
            <v>46</v>
          </cell>
          <cell r="I5">
            <v>169</v>
          </cell>
          <cell r="J5">
            <v>126</v>
          </cell>
          <cell r="K5">
            <v>4.67E-17</v>
          </cell>
          <cell r="L5">
            <v>72.5</v>
          </cell>
        </row>
        <row r="6">
          <cell r="A6" t="str">
            <v>m54363_200822_003928/8585667/ccs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81</v>
          </cell>
          <cell r="H6">
            <v>91</v>
          </cell>
          <cell r="I6">
            <v>1387</v>
          </cell>
          <cell r="J6">
            <v>1377</v>
          </cell>
          <cell r="K6">
            <v>0.33</v>
          </cell>
          <cell r="L6">
            <v>21.1</v>
          </cell>
        </row>
        <row r="7">
          <cell r="A7" t="str">
            <v>m54363_200822_003928/11338651/ccs</v>
          </cell>
          <cell r="B7" t="str">
            <v>A4_OUT-4993</v>
          </cell>
          <cell r="C7">
            <v>99.933000000000007</v>
          </cell>
          <cell r="D7">
            <v>1499</v>
          </cell>
          <cell r="E7">
            <v>0</v>
          </cell>
          <cell r="F7">
            <v>1</v>
          </cell>
          <cell r="G7">
            <v>1</v>
          </cell>
          <cell r="H7">
            <v>1499</v>
          </cell>
          <cell r="I7">
            <v>4868</v>
          </cell>
          <cell r="J7">
            <v>3371</v>
          </cell>
          <cell r="K7">
            <v>0</v>
          </cell>
          <cell r="L7">
            <v>2696</v>
          </cell>
        </row>
        <row r="8">
          <cell r="A8" t="str">
            <v>m54363_200822_003928/12910858/ccs</v>
          </cell>
          <cell r="B8" t="str">
            <v>A4_OUT-4993</v>
          </cell>
          <cell r="C8">
            <v>99.673000000000002</v>
          </cell>
          <cell r="D8">
            <v>918</v>
          </cell>
          <cell r="E8">
            <v>0</v>
          </cell>
          <cell r="F8">
            <v>3</v>
          </cell>
          <cell r="G8">
            <v>1</v>
          </cell>
          <cell r="H8">
            <v>916</v>
          </cell>
          <cell r="I8">
            <v>4868</v>
          </cell>
          <cell r="J8">
            <v>3952</v>
          </cell>
          <cell r="K8">
            <v>0</v>
          </cell>
          <cell r="L8">
            <v>1632</v>
          </cell>
        </row>
        <row r="9">
          <cell r="A9" t="str">
            <v>m54363_200822_003928/13435112/ccs</v>
          </cell>
          <cell r="B9" t="str">
            <v>A4_OUT-4993</v>
          </cell>
          <cell r="C9">
            <v>98.918999999999997</v>
          </cell>
          <cell r="D9">
            <v>185</v>
          </cell>
          <cell r="E9">
            <v>0</v>
          </cell>
          <cell r="F9">
            <v>2</v>
          </cell>
          <cell r="G9">
            <v>61</v>
          </cell>
          <cell r="H9">
            <v>244</v>
          </cell>
          <cell r="I9">
            <v>1</v>
          </cell>
          <cell r="J9">
            <v>184</v>
          </cell>
          <cell r="K9">
            <v>1.3400000000000001E-90</v>
          </cell>
          <cell r="L9">
            <v>318</v>
          </cell>
        </row>
        <row r="10">
          <cell r="A10" t="str">
            <v>m54363_200822_003928/14156624/ccs</v>
          </cell>
          <cell r="B10" t="str">
            <v>A4_OUT-4993</v>
          </cell>
          <cell r="C10">
            <v>99.703999999999994</v>
          </cell>
          <cell r="D10">
            <v>1689</v>
          </cell>
          <cell r="E10">
            <v>0</v>
          </cell>
          <cell r="F10">
            <v>5</v>
          </cell>
          <cell r="G10">
            <v>1</v>
          </cell>
          <cell r="H10">
            <v>1685</v>
          </cell>
          <cell r="I10">
            <v>4868</v>
          </cell>
          <cell r="J10">
            <v>3181</v>
          </cell>
          <cell r="K10">
            <v>0</v>
          </cell>
          <cell r="L10">
            <v>3006</v>
          </cell>
        </row>
        <row r="11">
          <cell r="A11" t="str">
            <v>m54363_200822_003928/15335667/ccs</v>
          </cell>
          <cell r="B11" t="str">
            <v>A4_OUT-4993</v>
          </cell>
          <cell r="C11">
            <v>99.855000000000004</v>
          </cell>
          <cell r="D11">
            <v>2067</v>
          </cell>
          <cell r="E11">
            <v>0</v>
          </cell>
          <cell r="F11">
            <v>3</v>
          </cell>
          <cell r="G11">
            <v>1</v>
          </cell>
          <cell r="H11">
            <v>2067</v>
          </cell>
          <cell r="I11">
            <v>4868</v>
          </cell>
          <cell r="J11">
            <v>2805</v>
          </cell>
          <cell r="K11">
            <v>0</v>
          </cell>
          <cell r="L11">
            <v>3704</v>
          </cell>
        </row>
        <row r="12">
          <cell r="A12" t="str">
            <v>m54363_200822_003928/16319044/ccs</v>
          </cell>
          <cell r="B12" t="str">
            <v>A4_OUT-4993</v>
          </cell>
          <cell r="C12">
            <v>100</v>
          </cell>
          <cell r="D12">
            <v>82</v>
          </cell>
          <cell r="E12">
            <v>0</v>
          </cell>
          <cell r="F12">
            <v>0</v>
          </cell>
          <cell r="G12">
            <v>3929</v>
          </cell>
          <cell r="H12">
            <v>4010</v>
          </cell>
          <cell r="I12">
            <v>123</v>
          </cell>
          <cell r="J12">
            <v>42</v>
          </cell>
          <cell r="K12">
            <v>2.5000000000000002E-38</v>
          </cell>
          <cell r="L12">
            <v>149</v>
          </cell>
        </row>
        <row r="13">
          <cell r="A13" t="str">
            <v>m54363_200822_003928/17236556/ccs</v>
          </cell>
          <cell r="B13" t="str">
            <v>A4_OUT-4993</v>
          </cell>
          <cell r="C13">
            <v>99.727000000000004</v>
          </cell>
          <cell r="D13">
            <v>732</v>
          </cell>
          <cell r="E13">
            <v>1</v>
          </cell>
          <cell r="F13">
            <v>1</v>
          </cell>
          <cell r="G13">
            <v>1</v>
          </cell>
          <cell r="H13">
            <v>732</v>
          </cell>
          <cell r="I13">
            <v>4868</v>
          </cell>
          <cell r="J13">
            <v>4138</v>
          </cell>
          <cell r="K13">
            <v>0</v>
          </cell>
          <cell r="L13">
            <v>1308</v>
          </cell>
        </row>
        <row r="14">
          <cell r="A14" t="str">
            <v>m54363_200822_003928/20316456/ccs</v>
          </cell>
          <cell r="B14" t="str">
            <v>A4_OUT-4993</v>
          </cell>
          <cell r="C14">
            <v>99.683999999999997</v>
          </cell>
          <cell r="D14">
            <v>1584</v>
          </cell>
          <cell r="E14">
            <v>0</v>
          </cell>
          <cell r="F14">
            <v>5</v>
          </cell>
          <cell r="G14">
            <v>1</v>
          </cell>
          <cell r="H14">
            <v>1580</v>
          </cell>
          <cell r="I14">
            <v>4868</v>
          </cell>
          <cell r="J14">
            <v>3286</v>
          </cell>
          <cell r="K14">
            <v>0</v>
          </cell>
          <cell r="L14">
            <v>2817</v>
          </cell>
        </row>
        <row r="15">
          <cell r="A15" t="str">
            <v>m54363_200822_003928/20448102/ccs</v>
          </cell>
          <cell r="B15" t="str">
            <v>A4_OUT-4993</v>
          </cell>
          <cell r="C15">
            <v>99.771000000000001</v>
          </cell>
          <cell r="D15">
            <v>1748</v>
          </cell>
          <cell r="E15">
            <v>0</v>
          </cell>
          <cell r="F15">
            <v>4</v>
          </cell>
          <cell r="G15">
            <v>1</v>
          </cell>
          <cell r="H15">
            <v>1745</v>
          </cell>
          <cell r="I15">
            <v>4868</v>
          </cell>
          <cell r="J15">
            <v>3122</v>
          </cell>
          <cell r="K15">
            <v>0</v>
          </cell>
          <cell r="L15">
            <v>3121</v>
          </cell>
        </row>
        <row r="16">
          <cell r="A16" t="str">
            <v>m54363_200822_003928/21299328/ccs</v>
          </cell>
          <cell r="B16" t="str">
            <v>A4_OUT-4993</v>
          </cell>
          <cell r="C16">
            <v>99.77</v>
          </cell>
          <cell r="D16">
            <v>1740</v>
          </cell>
          <cell r="E16">
            <v>0</v>
          </cell>
          <cell r="F16">
            <v>4</v>
          </cell>
          <cell r="G16">
            <v>1</v>
          </cell>
          <cell r="H16">
            <v>1738</v>
          </cell>
          <cell r="I16">
            <v>4868</v>
          </cell>
          <cell r="J16">
            <v>3131</v>
          </cell>
          <cell r="K16">
            <v>0</v>
          </cell>
          <cell r="L16">
            <v>3106</v>
          </cell>
        </row>
        <row r="17">
          <cell r="A17" t="str">
            <v>m54363_200822_003928/22741357/ccs</v>
          </cell>
          <cell r="B17" t="str">
            <v>A4_OUT-4993</v>
          </cell>
          <cell r="C17">
            <v>99.864000000000004</v>
          </cell>
          <cell r="D17">
            <v>735</v>
          </cell>
          <cell r="E17">
            <v>0</v>
          </cell>
          <cell r="F17">
            <v>1</v>
          </cell>
          <cell r="G17">
            <v>1</v>
          </cell>
          <cell r="H17">
            <v>735</v>
          </cell>
          <cell r="I17">
            <v>4868</v>
          </cell>
          <cell r="J17">
            <v>4135</v>
          </cell>
          <cell r="K17">
            <v>0</v>
          </cell>
          <cell r="L17">
            <v>1318</v>
          </cell>
        </row>
        <row r="18">
          <cell r="A18" t="str">
            <v>m54363_200822_003928/23265461/ccs</v>
          </cell>
          <cell r="B18" t="str">
            <v>A4_OUT-4993</v>
          </cell>
          <cell r="C18">
            <v>99.236000000000004</v>
          </cell>
          <cell r="D18">
            <v>1832</v>
          </cell>
          <cell r="E18">
            <v>1</v>
          </cell>
          <cell r="F18">
            <v>13</v>
          </cell>
          <cell r="G18">
            <v>1</v>
          </cell>
          <cell r="H18">
            <v>1825</v>
          </cell>
          <cell r="I18">
            <v>4868</v>
          </cell>
          <cell r="J18">
            <v>3043</v>
          </cell>
          <cell r="K18">
            <v>0</v>
          </cell>
          <cell r="L18">
            <v>3195</v>
          </cell>
        </row>
        <row r="19">
          <cell r="A19" t="str">
            <v>m54363_200822_003928/25035323/ccs</v>
          </cell>
          <cell r="B19" t="str">
            <v>A4_OUT-4993</v>
          </cell>
          <cell r="C19">
            <v>98.260999999999996</v>
          </cell>
          <cell r="D19">
            <v>115</v>
          </cell>
          <cell r="E19">
            <v>0</v>
          </cell>
          <cell r="F19">
            <v>2</v>
          </cell>
          <cell r="G19">
            <v>1</v>
          </cell>
          <cell r="H19">
            <v>114</v>
          </cell>
          <cell r="I19">
            <v>126</v>
          </cell>
          <cell r="J19">
            <v>239</v>
          </cell>
          <cell r="K19">
            <v>5.8900000000000002E-53</v>
          </cell>
          <cell r="L19">
            <v>192</v>
          </cell>
        </row>
        <row r="20">
          <cell r="A20" t="str">
            <v>m54363_200822_003928/26411470/ccs</v>
          </cell>
          <cell r="B20" t="str">
            <v>A4_OUT-4993</v>
          </cell>
          <cell r="C20">
            <v>99.48</v>
          </cell>
          <cell r="D20">
            <v>1346</v>
          </cell>
          <cell r="E20">
            <v>1</v>
          </cell>
          <cell r="F20">
            <v>6</v>
          </cell>
          <cell r="G20">
            <v>1</v>
          </cell>
          <cell r="H20">
            <v>1345</v>
          </cell>
          <cell r="I20">
            <v>4868</v>
          </cell>
          <cell r="J20">
            <v>3528</v>
          </cell>
          <cell r="K20">
            <v>0</v>
          </cell>
          <cell r="L20">
            <v>2375</v>
          </cell>
        </row>
        <row r="21">
          <cell r="A21" t="str">
            <v>m54363_200822_003928/28050219/ccs</v>
          </cell>
          <cell r="B21" t="str">
            <v>A4_OUT-4993</v>
          </cell>
          <cell r="C21">
            <v>99.453999999999994</v>
          </cell>
          <cell r="D21">
            <v>1282</v>
          </cell>
          <cell r="E21">
            <v>0</v>
          </cell>
          <cell r="F21">
            <v>7</v>
          </cell>
          <cell r="G21">
            <v>1</v>
          </cell>
          <cell r="H21">
            <v>1276</v>
          </cell>
          <cell r="I21">
            <v>126</v>
          </cell>
          <cell r="J21">
            <v>1406</v>
          </cell>
          <cell r="K21">
            <v>0</v>
          </cell>
          <cell r="L21">
            <v>2256</v>
          </cell>
        </row>
        <row r="22">
          <cell r="A22" t="str">
            <v>m54363_200822_003928/30016206/ccs</v>
          </cell>
          <cell r="B22" t="str">
            <v>A4_OUT-4993</v>
          </cell>
          <cell r="C22">
            <v>88.888999999999996</v>
          </cell>
          <cell r="D22">
            <v>18</v>
          </cell>
          <cell r="E22">
            <v>2</v>
          </cell>
          <cell r="F22">
            <v>0</v>
          </cell>
          <cell r="G22">
            <v>1275</v>
          </cell>
          <cell r="H22">
            <v>1292</v>
          </cell>
          <cell r="I22">
            <v>21</v>
          </cell>
          <cell r="J22">
            <v>38</v>
          </cell>
          <cell r="K22">
            <v>0.69</v>
          </cell>
          <cell r="L22">
            <v>24.7</v>
          </cell>
        </row>
        <row r="23">
          <cell r="A23" t="str">
            <v>m54363_200822_003928/33424155/ccs</v>
          </cell>
          <cell r="B23" t="str">
            <v>A4_OUT-4993</v>
          </cell>
          <cell r="C23">
            <v>97.844999999999999</v>
          </cell>
          <cell r="D23">
            <v>232</v>
          </cell>
          <cell r="E23">
            <v>1</v>
          </cell>
          <cell r="F23">
            <v>2</v>
          </cell>
          <cell r="G23">
            <v>549</v>
          </cell>
          <cell r="H23">
            <v>780</v>
          </cell>
          <cell r="I23">
            <v>4766</v>
          </cell>
          <cell r="J23">
            <v>4993</v>
          </cell>
          <cell r="K23">
            <v>1.1E-111</v>
          </cell>
          <cell r="L23">
            <v>391</v>
          </cell>
        </row>
        <row r="24">
          <cell r="A24" t="str">
            <v>m54363_200822_003928/33685871/ccs</v>
          </cell>
          <cell r="B24" t="str">
            <v>A4_OUT-4993</v>
          </cell>
          <cell r="C24">
            <v>99.289000000000001</v>
          </cell>
          <cell r="D24">
            <v>984</v>
          </cell>
          <cell r="E24">
            <v>2</v>
          </cell>
          <cell r="F24">
            <v>5</v>
          </cell>
          <cell r="G24">
            <v>1</v>
          </cell>
          <cell r="H24">
            <v>982</v>
          </cell>
          <cell r="I24">
            <v>4868</v>
          </cell>
          <cell r="J24">
            <v>3888</v>
          </cell>
          <cell r="K24">
            <v>0</v>
          </cell>
          <cell r="L24">
            <v>1726</v>
          </cell>
        </row>
        <row r="25">
          <cell r="A25" t="str">
            <v>m54363_200822_003928/33948357/ccs</v>
          </cell>
          <cell r="B25" t="str">
            <v>A4_OUT-4993</v>
          </cell>
          <cell r="C25">
            <v>96</v>
          </cell>
          <cell r="D25">
            <v>25</v>
          </cell>
          <cell r="E25">
            <v>0</v>
          </cell>
          <cell r="F25">
            <v>1</v>
          </cell>
          <cell r="G25">
            <v>1</v>
          </cell>
          <cell r="H25">
            <v>25</v>
          </cell>
          <cell r="I25">
            <v>149</v>
          </cell>
          <cell r="J25">
            <v>126</v>
          </cell>
          <cell r="K25">
            <v>3.9700000000000002E-7</v>
          </cell>
          <cell r="L25">
            <v>38.299999999999997</v>
          </cell>
        </row>
        <row r="26">
          <cell r="A26" t="str">
            <v>m54363_200822_003928/34537783/ccs</v>
          </cell>
          <cell r="B26" t="str">
            <v>A4_OUT-4993</v>
          </cell>
          <cell r="C26">
            <v>99.849000000000004</v>
          </cell>
          <cell r="D26">
            <v>1324</v>
          </cell>
          <cell r="E26">
            <v>0</v>
          </cell>
          <cell r="F26">
            <v>2</v>
          </cell>
          <cell r="G26">
            <v>1</v>
          </cell>
          <cell r="H26">
            <v>1324</v>
          </cell>
          <cell r="I26">
            <v>4868</v>
          </cell>
          <cell r="J26">
            <v>3547</v>
          </cell>
          <cell r="K26">
            <v>0</v>
          </cell>
          <cell r="L26">
            <v>2372</v>
          </cell>
        </row>
        <row r="27">
          <cell r="A27" t="str">
            <v>m54363_200822_003928/34668820/ccs</v>
          </cell>
          <cell r="B27" t="str">
            <v>A4_OUT-4993</v>
          </cell>
          <cell r="C27">
            <v>99.623999999999995</v>
          </cell>
          <cell r="D27">
            <v>1065</v>
          </cell>
          <cell r="E27">
            <v>1</v>
          </cell>
          <cell r="F27">
            <v>3</v>
          </cell>
          <cell r="G27">
            <v>1</v>
          </cell>
          <cell r="H27">
            <v>1065</v>
          </cell>
          <cell r="I27">
            <v>126</v>
          </cell>
          <cell r="J27">
            <v>1187</v>
          </cell>
          <cell r="K27">
            <v>0</v>
          </cell>
          <cell r="L27">
            <v>1893</v>
          </cell>
        </row>
        <row r="28">
          <cell r="A28" t="str">
            <v>m54363_200822_003928/35324641/ccs</v>
          </cell>
          <cell r="B28" t="str">
            <v>A4_OUT-4993</v>
          </cell>
          <cell r="C28">
            <v>99.445999999999998</v>
          </cell>
          <cell r="D28">
            <v>542</v>
          </cell>
          <cell r="E28">
            <v>0</v>
          </cell>
          <cell r="F28">
            <v>3</v>
          </cell>
          <cell r="G28">
            <v>1</v>
          </cell>
          <cell r="H28">
            <v>541</v>
          </cell>
          <cell r="I28">
            <v>126</v>
          </cell>
          <cell r="J28">
            <v>665</v>
          </cell>
          <cell r="K28">
            <v>0</v>
          </cell>
          <cell r="L28">
            <v>954</v>
          </cell>
        </row>
        <row r="29">
          <cell r="A29" t="str">
            <v>m54363_200822_003928/35586461/ccs</v>
          </cell>
          <cell r="B29" t="str">
            <v>A4_OUT-4993</v>
          </cell>
          <cell r="C29">
            <v>99.052000000000007</v>
          </cell>
          <cell r="D29">
            <v>211</v>
          </cell>
          <cell r="E29">
            <v>0</v>
          </cell>
          <cell r="F29">
            <v>2</v>
          </cell>
          <cell r="G29">
            <v>1541</v>
          </cell>
          <cell r="H29">
            <v>1750</v>
          </cell>
          <cell r="I29">
            <v>210</v>
          </cell>
          <cell r="J29">
            <v>1</v>
          </cell>
          <cell r="K29">
            <v>1.2000000000000001E-103</v>
          </cell>
          <cell r="L29">
            <v>365</v>
          </cell>
        </row>
        <row r="30">
          <cell r="A30" t="str">
            <v>m54363_200822_003928/35651876/ccs</v>
          </cell>
          <cell r="B30" t="str">
            <v>A4_OUT-4993</v>
          </cell>
          <cell r="C30">
            <v>99.397999999999996</v>
          </cell>
          <cell r="D30">
            <v>1495</v>
          </cell>
          <cell r="E30">
            <v>0</v>
          </cell>
          <cell r="F30">
            <v>9</v>
          </cell>
          <cell r="G30">
            <v>1</v>
          </cell>
          <cell r="H30">
            <v>1489</v>
          </cell>
          <cell r="I30">
            <v>4868</v>
          </cell>
          <cell r="J30">
            <v>3377</v>
          </cell>
          <cell r="K30">
            <v>0</v>
          </cell>
          <cell r="L30">
            <v>2624</v>
          </cell>
        </row>
        <row r="31">
          <cell r="A31" t="str">
            <v>m54363_200822_003928/38273591/ccs</v>
          </cell>
          <cell r="B31" t="str">
            <v>A4_OUT-4993</v>
          </cell>
          <cell r="C31">
            <v>98.703000000000003</v>
          </cell>
          <cell r="D31">
            <v>1002</v>
          </cell>
          <cell r="E31">
            <v>1</v>
          </cell>
          <cell r="F31">
            <v>11</v>
          </cell>
          <cell r="G31">
            <v>1</v>
          </cell>
          <cell r="H31">
            <v>999</v>
          </cell>
          <cell r="I31">
            <v>126</v>
          </cell>
          <cell r="J31">
            <v>1118</v>
          </cell>
          <cell r="K31">
            <v>0</v>
          </cell>
          <cell r="L31">
            <v>1710</v>
          </cell>
        </row>
        <row r="32">
          <cell r="A32" t="str">
            <v>m54363_200822_003928/38666575/ccs</v>
          </cell>
          <cell r="B32" t="str">
            <v>A4_OUT-4993</v>
          </cell>
          <cell r="C32">
            <v>92.593000000000004</v>
          </cell>
          <cell r="D32">
            <v>27</v>
          </cell>
          <cell r="E32">
            <v>0</v>
          </cell>
          <cell r="F32">
            <v>2</v>
          </cell>
          <cell r="G32">
            <v>1</v>
          </cell>
          <cell r="H32">
            <v>27</v>
          </cell>
          <cell r="I32">
            <v>150</v>
          </cell>
          <cell r="J32">
            <v>126</v>
          </cell>
          <cell r="K32">
            <v>5.5300000000000004E-6</v>
          </cell>
          <cell r="L32">
            <v>33.700000000000003</v>
          </cell>
        </row>
        <row r="33">
          <cell r="A33" t="str">
            <v>m54363_200822_003928/38797652/ccs</v>
          </cell>
          <cell r="B33" t="str">
            <v>A4_OUT-4993</v>
          </cell>
          <cell r="C33">
            <v>100</v>
          </cell>
          <cell r="D33">
            <v>20</v>
          </cell>
          <cell r="E33">
            <v>0</v>
          </cell>
          <cell r="F33">
            <v>0</v>
          </cell>
          <cell r="G33">
            <v>1</v>
          </cell>
          <cell r="H33">
            <v>20</v>
          </cell>
          <cell r="I33">
            <v>126</v>
          </cell>
          <cell r="J33">
            <v>145</v>
          </cell>
          <cell r="K33">
            <v>3.6899999999999998E-7</v>
          </cell>
          <cell r="L33">
            <v>37.4</v>
          </cell>
        </row>
        <row r="34">
          <cell r="A34" t="str">
            <v>m54363_200822_003928/39190982/ccs</v>
          </cell>
          <cell r="B34" t="str">
            <v>A4_OUT-4993</v>
          </cell>
          <cell r="C34">
            <v>99.89</v>
          </cell>
          <cell r="D34">
            <v>1810</v>
          </cell>
          <cell r="E34">
            <v>0</v>
          </cell>
          <cell r="F34">
            <v>2</v>
          </cell>
          <cell r="G34">
            <v>1</v>
          </cell>
          <cell r="H34">
            <v>1809</v>
          </cell>
          <cell r="I34">
            <v>4868</v>
          </cell>
          <cell r="J34">
            <v>3060</v>
          </cell>
          <cell r="K34">
            <v>0</v>
          </cell>
          <cell r="L34">
            <v>3249</v>
          </cell>
        </row>
        <row r="35">
          <cell r="A35" t="str">
            <v>m54363_200822_003928/40370472/ccs</v>
          </cell>
          <cell r="B35" t="str">
            <v>A4_OUT-4993</v>
          </cell>
          <cell r="C35">
            <v>99.891999999999996</v>
          </cell>
          <cell r="D35">
            <v>1854</v>
          </cell>
          <cell r="E35">
            <v>0</v>
          </cell>
          <cell r="F35">
            <v>2</v>
          </cell>
          <cell r="G35">
            <v>1</v>
          </cell>
          <cell r="H35">
            <v>1854</v>
          </cell>
          <cell r="I35">
            <v>4868</v>
          </cell>
          <cell r="J35">
            <v>3017</v>
          </cell>
          <cell r="K35">
            <v>0</v>
          </cell>
          <cell r="L35">
            <v>3328</v>
          </cell>
        </row>
        <row r="36">
          <cell r="A36" t="str">
            <v>m54363_200822_003928/42926682/ccs</v>
          </cell>
          <cell r="B36" t="str">
            <v>A4_OUT-4993</v>
          </cell>
          <cell r="C36">
            <v>100</v>
          </cell>
          <cell r="D36">
            <v>17</v>
          </cell>
          <cell r="E36">
            <v>0</v>
          </cell>
          <cell r="F36">
            <v>0</v>
          </cell>
          <cell r="G36">
            <v>1</v>
          </cell>
          <cell r="H36">
            <v>17</v>
          </cell>
          <cell r="I36">
            <v>142</v>
          </cell>
          <cell r="J36">
            <v>126</v>
          </cell>
          <cell r="K36">
            <v>8.4500000000000004E-6</v>
          </cell>
          <cell r="L36">
            <v>31.9</v>
          </cell>
        </row>
        <row r="37">
          <cell r="A37" t="str">
            <v>m54363_200822_003928/44893022/ccs</v>
          </cell>
          <cell r="B37" t="str">
            <v>A4_OUT-4993</v>
          </cell>
          <cell r="C37">
            <v>99.328999999999994</v>
          </cell>
          <cell r="D37">
            <v>149</v>
          </cell>
          <cell r="E37">
            <v>0</v>
          </cell>
          <cell r="F37">
            <v>1</v>
          </cell>
          <cell r="G37">
            <v>75</v>
          </cell>
          <cell r="H37">
            <v>223</v>
          </cell>
          <cell r="I37">
            <v>273</v>
          </cell>
          <cell r="J37">
            <v>126</v>
          </cell>
          <cell r="K37">
            <v>2.8599999999999998E-73</v>
          </cell>
          <cell r="L37">
            <v>261</v>
          </cell>
        </row>
        <row r="38">
          <cell r="A38" t="str">
            <v>m54363_200822_003928/45285491/ccs</v>
          </cell>
          <cell r="B38" t="str">
            <v>A4_OUT-4993</v>
          </cell>
          <cell r="C38">
            <v>99.174999999999997</v>
          </cell>
          <cell r="D38">
            <v>1455</v>
          </cell>
          <cell r="E38">
            <v>2</v>
          </cell>
          <cell r="F38">
            <v>10</v>
          </cell>
          <cell r="G38">
            <v>1</v>
          </cell>
          <cell r="H38">
            <v>1450</v>
          </cell>
          <cell r="I38">
            <v>126</v>
          </cell>
          <cell r="J38">
            <v>1575</v>
          </cell>
          <cell r="K38">
            <v>0</v>
          </cell>
          <cell r="L38">
            <v>2535</v>
          </cell>
        </row>
        <row r="39">
          <cell r="A39" t="str">
            <v>m54363_200822_003928/47776594/ccs</v>
          </cell>
          <cell r="B39" t="str">
            <v>A4_OUT-4993</v>
          </cell>
          <cell r="C39">
            <v>99.382000000000005</v>
          </cell>
          <cell r="D39">
            <v>1295</v>
          </cell>
          <cell r="E39">
            <v>0</v>
          </cell>
          <cell r="F39">
            <v>8</v>
          </cell>
          <cell r="G39">
            <v>1</v>
          </cell>
          <cell r="H39">
            <v>1290</v>
          </cell>
          <cell r="I39">
            <v>126</v>
          </cell>
          <cell r="J39">
            <v>1417</v>
          </cell>
          <cell r="K39">
            <v>0</v>
          </cell>
          <cell r="L39">
            <v>2271</v>
          </cell>
        </row>
        <row r="40">
          <cell r="A40" t="str">
            <v>m54363_200822_003928/48825032/ccs</v>
          </cell>
          <cell r="B40" t="str">
            <v>A4_OUT-4993</v>
          </cell>
          <cell r="C40">
            <v>99.778000000000006</v>
          </cell>
          <cell r="D40">
            <v>1351</v>
          </cell>
          <cell r="E40">
            <v>0</v>
          </cell>
          <cell r="F40">
            <v>3</v>
          </cell>
          <cell r="G40">
            <v>1</v>
          </cell>
          <cell r="H40">
            <v>1350</v>
          </cell>
          <cell r="I40">
            <v>4868</v>
          </cell>
          <cell r="J40">
            <v>3520</v>
          </cell>
          <cell r="K40">
            <v>0</v>
          </cell>
          <cell r="L40">
            <v>2413</v>
          </cell>
        </row>
        <row r="41">
          <cell r="A41" t="str">
            <v>m54363_200822_003928/49217840/ccs</v>
          </cell>
          <cell r="B41" t="str">
            <v>A4_OUT-4993</v>
          </cell>
          <cell r="C41">
            <v>98.213999999999999</v>
          </cell>
          <cell r="D41">
            <v>168</v>
          </cell>
          <cell r="E41">
            <v>1</v>
          </cell>
          <cell r="F41">
            <v>2</v>
          </cell>
          <cell r="G41">
            <v>565</v>
          </cell>
          <cell r="H41">
            <v>731</v>
          </cell>
          <cell r="I41">
            <v>1</v>
          </cell>
          <cell r="J41">
            <v>167</v>
          </cell>
          <cell r="K41">
            <v>3.3300000000000002E-79</v>
          </cell>
          <cell r="L41">
            <v>283</v>
          </cell>
        </row>
        <row r="42">
          <cell r="A42" t="str">
            <v>m54363_200822_003928/49545771/ccs</v>
          </cell>
          <cell r="B42" t="str">
            <v>A4_OUT-4993</v>
          </cell>
          <cell r="C42">
            <v>99.459000000000003</v>
          </cell>
          <cell r="D42">
            <v>555</v>
          </cell>
          <cell r="E42">
            <v>0</v>
          </cell>
          <cell r="F42">
            <v>3</v>
          </cell>
          <cell r="G42">
            <v>1</v>
          </cell>
          <cell r="H42">
            <v>553</v>
          </cell>
          <cell r="I42">
            <v>126</v>
          </cell>
          <cell r="J42">
            <v>679</v>
          </cell>
          <cell r="K42">
            <v>0</v>
          </cell>
          <cell r="L42">
            <v>977</v>
          </cell>
        </row>
        <row r="43">
          <cell r="A43" t="str">
            <v>m54363_200822_003928/50790737/ccs</v>
          </cell>
          <cell r="B43" t="str">
            <v>A4_OUT-4993</v>
          </cell>
          <cell r="C43">
            <v>100</v>
          </cell>
          <cell r="D43">
            <v>11</v>
          </cell>
          <cell r="E43">
            <v>0</v>
          </cell>
          <cell r="F43">
            <v>0</v>
          </cell>
          <cell r="G43">
            <v>107</v>
          </cell>
          <cell r="H43">
            <v>117</v>
          </cell>
          <cell r="I43">
            <v>2850</v>
          </cell>
          <cell r="J43">
            <v>2860</v>
          </cell>
          <cell r="K43">
            <v>0.7</v>
          </cell>
          <cell r="L43">
            <v>21.1</v>
          </cell>
        </row>
        <row r="44">
          <cell r="A44" t="str">
            <v>m54363_200822_003928/50921719/ccs</v>
          </cell>
          <cell r="B44" t="str">
            <v>A4_OUT-4993</v>
          </cell>
          <cell r="C44">
            <v>99.798000000000002</v>
          </cell>
          <cell r="D44">
            <v>990</v>
          </cell>
          <cell r="E44">
            <v>0</v>
          </cell>
          <cell r="F44">
            <v>2</v>
          </cell>
          <cell r="G44">
            <v>1</v>
          </cell>
          <cell r="H44">
            <v>990</v>
          </cell>
          <cell r="I44">
            <v>4868</v>
          </cell>
          <cell r="J44">
            <v>3881</v>
          </cell>
          <cell r="K44">
            <v>0</v>
          </cell>
          <cell r="L44">
            <v>1770</v>
          </cell>
        </row>
        <row r="45">
          <cell r="A45" t="str">
            <v>m54363_200822_003928/51839701/ccs</v>
          </cell>
          <cell r="B45" t="str">
            <v>A4_OUT-4993</v>
          </cell>
          <cell r="C45">
            <v>93.548000000000002</v>
          </cell>
          <cell r="D45">
            <v>31</v>
          </cell>
          <cell r="E45">
            <v>1</v>
          </cell>
          <cell r="F45">
            <v>1</v>
          </cell>
          <cell r="G45">
            <v>1</v>
          </cell>
          <cell r="H45">
            <v>31</v>
          </cell>
          <cell r="I45">
            <v>126</v>
          </cell>
          <cell r="J45">
            <v>155</v>
          </cell>
          <cell r="K45">
            <v>6.8800000000000002E-9</v>
          </cell>
          <cell r="L45">
            <v>44.6</v>
          </cell>
        </row>
        <row r="46">
          <cell r="A46" t="str">
            <v>m54363_200822_003928/52756765/ccs</v>
          </cell>
          <cell r="B46" t="str">
            <v>A4_OUT-4993</v>
          </cell>
          <cell r="C46">
            <v>93.826999999999998</v>
          </cell>
          <cell r="D46">
            <v>81</v>
          </cell>
          <cell r="E46">
            <v>0</v>
          </cell>
          <cell r="F46">
            <v>4</v>
          </cell>
          <cell r="G46">
            <v>1</v>
          </cell>
          <cell r="H46">
            <v>79</v>
          </cell>
          <cell r="I46">
            <v>126</v>
          </cell>
          <cell r="J46">
            <v>203</v>
          </cell>
          <cell r="K46">
            <v>1.0299999999999999E-28</v>
          </cell>
          <cell r="L46">
            <v>111</v>
          </cell>
        </row>
        <row r="47">
          <cell r="A47" t="str">
            <v>m54363_200822_003928/54068010/ccs</v>
          </cell>
          <cell r="B47" t="str">
            <v>A4_OUT-4993</v>
          </cell>
          <cell r="C47">
            <v>98.899000000000001</v>
          </cell>
          <cell r="D47">
            <v>545</v>
          </cell>
          <cell r="E47">
            <v>1</v>
          </cell>
          <cell r="F47">
            <v>5</v>
          </cell>
          <cell r="G47">
            <v>1</v>
          </cell>
          <cell r="H47">
            <v>542</v>
          </cell>
          <cell r="I47">
            <v>4868</v>
          </cell>
          <cell r="J47">
            <v>4326</v>
          </cell>
          <cell r="K47">
            <v>0</v>
          </cell>
          <cell r="L47">
            <v>939</v>
          </cell>
        </row>
        <row r="48">
          <cell r="A48" t="str">
            <v>m54363_200822_003928/55443794/ccs</v>
          </cell>
          <cell r="B48" t="str">
            <v>A4_OUT-4993</v>
          </cell>
          <cell r="C48">
            <v>99.135999999999996</v>
          </cell>
          <cell r="D48">
            <v>1157</v>
          </cell>
          <cell r="E48">
            <v>2</v>
          </cell>
          <cell r="F48">
            <v>8</v>
          </cell>
          <cell r="G48">
            <v>1</v>
          </cell>
          <cell r="H48">
            <v>1151</v>
          </cell>
          <cell r="I48">
            <v>4868</v>
          </cell>
          <cell r="J48">
            <v>3714</v>
          </cell>
          <cell r="K48">
            <v>0</v>
          </cell>
          <cell r="L48">
            <v>2013</v>
          </cell>
        </row>
        <row r="49">
          <cell r="A49" t="str">
            <v>m54363_200822_003928/55509451/ccs</v>
          </cell>
          <cell r="B49" t="str">
            <v>A4_OUT-4993</v>
          </cell>
          <cell r="C49">
            <v>100</v>
          </cell>
          <cell r="D49">
            <v>27</v>
          </cell>
          <cell r="E49">
            <v>0</v>
          </cell>
          <cell r="F49">
            <v>0</v>
          </cell>
          <cell r="G49">
            <v>23</v>
          </cell>
          <cell r="H49">
            <v>49</v>
          </cell>
          <cell r="I49">
            <v>104</v>
          </cell>
          <cell r="J49">
            <v>130</v>
          </cell>
          <cell r="K49">
            <v>2.7900000000000002E-10</v>
          </cell>
          <cell r="L49">
            <v>50</v>
          </cell>
        </row>
        <row r="50">
          <cell r="A50" t="str">
            <v>m54363_200822_003928/56164444/ccs</v>
          </cell>
          <cell r="B50" t="str">
            <v>A4_OUT-4993</v>
          </cell>
          <cell r="C50">
            <v>99.290999999999997</v>
          </cell>
          <cell r="D50">
            <v>423</v>
          </cell>
          <cell r="E50">
            <v>0</v>
          </cell>
          <cell r="F50">
            <v>3</v>
          </cell>
          <cell r="G50">
            <v>1</v>
          </cell>
          <cell r="H50">
            <v>422</v>
          </cell>
          <cell r="I50">
            <v>126</v>
          </cell>
          <cell r="J50">
            <v>546</v>
          </cell>
          <cell r="K50">
            <v>0</v>
          </cell>
          <cell r="L50">
            <v>739</v>
          </cell>
        </row>
        <row r="51">
          <cell r="A51" t="str">
            <v>m54363_200822_003928/56230219/ccs</v>
          </cell>
          <cell r="B51" t="str">
            <v>A4_OUT-4993</v>
          </cell>
          <cell r="C51">
            <v>100</v>
          </cell>
          <cell r="D51">
            <v>17</v>
          </cell>
          <cell r="E51">
            <v>0</v>
          </cell>
          <cell r="F51">
            <v>0</v>
          </cell>
          <cell r="G51">
            <v>58</v>
          </cell>
          <cell r="H51">
            <v>74</v>
          </cell>
          <cell r="I51">
            <v>142</v>
          </cell>
          <cell r="J51">
            <v>126</v>
          </cell>
          <cell r="K51">
            <v>7.36E-5</v>
          </cell>
          <cell r="L51">
            <v>31.9</v>
          </cell>
        </row>
        <row r="52">
          <cell r="A52" t="str">
            <v>m54363_200822_003928/56426693/ccs</v>
          </cell>
          <cell r="B52" t="str">
            <v>A4_OUT-4993</v>
          </cell>
          <cell r="C52">
            <v>99.706000000000003</v>
          </cell>
          <cell r="D52">
            <v>1022</v>
          </cell>
          <cell r="E52">
            <v>1</v>
          </cell>
          <cell r="F52">
            <v>2</v>
          </cell>
          <cell r="G52">
            <v>1</v>
          </cell>
          <cell r="H52">
            <v>1021</v>
          </cell>
          <cell r="I52">
            <v>4868</v>
          </cell>
          <cell r="J52">
            <v>3848</v>
          </cell>
          <cell r="K52">
            <v>0</v>
          </cell>
          <cell r="L52">
            <v>1823</v>
          </cell>
        </row>
        <row r="53">
          <cell r="A53" t="str">
            <v>m54363_200822_003928/57278853/ccs</v>
          </cell>
          <cell r="B53" t="str">
            <v>A4_OUT-4993</v>
          </cell>
          <cell r="C53">
            <v>99.512</v>
          </cell>
          <cell r="D53">
            <v>1025</v>
          </cell>
          <cell r="E53">
            <v>1</v>
          </cell>
          <cell r="F53">
            <v>4</v>
          </cell>
          <cell r="G53">
            <v>1</v>
          </cell>
          <cell r="H53">
            <v>1022</v>
          </cell>
          <cell r="I53">
            <v>4868</v>
          </cell>
          <cell r="J53">
            <v>3845</v>
          </cell>
          <cell r="K53">
            <v>0</v>
          </cell>
          <cell r="L53">
            <v>1812</v>
          </cell>
        </row>
        <row r="54">
          <cell r="A54" t="str">
            <v>m54363_200822_003928/57344129/ccs</v>
          </cell>
          <cell r="B54" t="str">
            <v>A4_OUT-4993</v>
          </cell>
          <cell r="C54">
            <v>99.894000000000005</v>
          </cell>
          <cell r="D54">
            <v>1890</v>
          </cell>
          <cell r="E54">
            <v>0</v>
          </cell>
          <cell r="F54">
            <v>2</v>
          </cell>
          <cell r="G54">
            <v>1</v>
          </cell>
          <cell r="H54">
            <v>1890</v>
          </cell>
          <cell r="I54">
            <v>4868</v>
          </cell>
          <cell r="J54">
            <v>2981</v>
          </cell>
          <cell r="K54">
            <v>0</v>
          </cell>
          <cell r="L54">
            <v>3393</v>
          </cell>
        </row>
        <row r="55">
          <cell r="A55" t="str">
            <v>m54363_200822_003928/58065504/ccs</v>
          </cell>
          <cell r="B55" t="str">
            <v>A4_OUT-4993</v>
          </cell>
          <cell r="C55">
            <v>97.015000000000001</v>
          </cell>
          <cell r="D55">
            <v>134</v>
          </cell>
          <cell r="E55">
            <v>0</v>
          </cell>
          <cell r="F55">
            <v>2</v>
          </cell>
          <cell r="G55">
            <v>97</v>
          </cell>
          <cell r="H55">
            <v>227</v>
          </cell>
          <cell r="I55">
            <v>258</v>
          </cell>
          <cell r="J55">
            <v>126</v>
          </cell>
          <cell r="K55">
            <v>8.9399999999999994E-61</v>
          </cell>
          <cell r="L55">
            <v>219</v>
          </cell>
        </row>
        <row r="56">
          <cell r="A56" t="str">
            <v>m54363_200822_003928/59506987/ccs</v>
          </cell>
          <cell r="B56" t="str">
            <v>A4_OUT-4993</v>
          </cell>
          <cell r="C56">
            <v>99.537000000000006</v>
          </cell>
          <cell r="D56">
            <v>1080</v>
          </cell>
          <cell r="E56">
            <v>0</v>
          </cell>
          <cell r="F56">
            <v>5</v>
          </cell>
          <cell r="G56">
            <v>1</v>
          </cell>
          <cell r="H56">
            <v>1078</v>
          </cell>
          <cell r="I56">
            <v>126</v>
          </cell>
          <cell r="J56">
            <v>1202</v>
          </cell>
          <cell r="K56">
            <v>0</v>
          </cell>
          <cell r="L56">
            <v>1908</v>
          </cell>
        </row>
        <row r="57">
          <cell r="A57" t="str">
            <v>m54363_200822_003928/59637860/ccs</v>
          </cell>
          <cell r="B57" t="str">
            <v>A4_OUT-4993</v>
          </cell>
          <cell r="C57">
            <v>99.602999999999994</v>
          </cell>
          <cell r="D57">
            <v>1008</v>
          </cell>
          <cell r="E57">
            <v>0</v>
          </cell>
          <cell r="F57">
            <v>4</v>
          </cell>
          <cell r="G57">
            <v>1</v>
          </cell>
          <cell r="H57">
            <v>1006</v>
          </cell>
          <cell r="I57">
            <v>4868</v>
          </cell>
          <cell r="J57">
            <v>3863</v>
          </cell>
          <cell r="K57">
            <v>0</v>
          </cell>
          <cell r="L57">
            <v>1786</v>
          </cell>
        </row>
        <row r="58">
          <cell r="A58" t="str">
            <v>m54363_200822_003928/60096610/ccs</v>
          </cell>
          <cell r="B58" t="str">
            <v>A4_OUT-4993</v>
          </cell>
          <cell r="C58">
            <v>96.429000000000002</v>
          </cell>
          <cell r="D58">
            <v>28</v>
          </cell>
          <cell r="E58">
            <v>0</v>
          </cell>
          <cell r="F58">
            <v>1</v>
          </cell>
          <cell r="G58">
            <v>659</v>
          </cell>
          <cell r="H58">
            <v>686</v>
          </cell>
          <cell r="I58">
            <v>152</v>
          </cell>
          <cell r="J58">
            <v>126</v>
          </cell>
          <cell r="K58">
            <v>4.4700000000000002E-7</v>
          </cell>
          <cell r="L58">
            <v>43.7</v>
          </cell>
        </row>
        <row r="59">
          <cell r="A59" t="str">
            <v>m54363_200822_003928/61014605/ccs</v>
          </cell>
          <cell r="B59" t="str">
            <v>A4_OUT-4993</v>
          </cell>
          <cell r="C59">
            <v>97.311999999999998</v>
          </cell>
          <cell r="D59">
            <v>186</v>
          </cell>
          <cell r="E59">
            <v>1</v>
          </cell>
          <cell r="F59">
            <v>4</v>
          </cell>
          <cell r="G59">
            <v>124</v>
          </cell>
          <cell r="H59">
            <v>306</v>
          </cell>
          <cell r="I59">
            <v>1</v>
          </cell>
          <cell r="J59">
            <v>185</v>
          </cell>
          <cell r="K59">
            <v>2.0000000000000001E-84</v>
          </cell>
          <cell r="L59">
            <v>299</v>
          </cell>
        </row>
        <row r="60">
          <cell r="A60" t="str">
            <v>m54363_200822_003928/62980796/ccs</v>
          </cell>
          <cell r="B60" t="str">
            <v>A4_OUT-4993</v>
          </cell>
          <cell r="C60">
            <v>99.599000000000004</v>
          </cell>
          <cell r="D60">
            <v>749</v>
          </cell>
          <cell r="E60">
            <v>1</v>
          </cell>
          <cell r="F60">
            <v>2</v>
          </cell>
          <cell r="G60">
            <v>1</v>
          </cell>
          <cell r="H60">
            <v>748</v>
          </cell>
          <cell r="I60">
            <v>126</v>
          </cell>
          <cell r="J60">
            <v>873</v>
          </cell>
          <cell r="K60">
            <v>0</v>
          </cell>
          <cell r="L60">
            <v>1331</v>
          </cell>
        </row>
        <row r="61">
          <cell r="A61" t="str">
            <v>m54363_200822_003928/63046127/ccs</v>
          </cell>
          <cell r="B61" t="str">
            <v>A4_OUT-4993</v>
          </cell>
          <cell r="C61">
            <v>99.426000000000002</v>
          </cell>
          <cell r="D61">
            <v>523</v>
          </cell>
          <cell r="E61">
            <v>0</v>
          </cell>
          <cell r="F61">
            <v>3</v>
          </cell>
          <cell r="G61">
            <v>1</v>
          </cell>
          <cell r="H61">
            <v>521</v>
          </cell>
          <cell r="I61">
            <v>126</v>
          </cell>
          <cell r="J61">
            <v>647</v>
          </cell>
          <cell r="K61">
            <v>0</v>
          </cell>
          <cell r="L61">
            <v>920</v>
          </cell>
        </row>
        <row r="62">
          <cell r="A62" t="str">
            <v>m54363_200822_003928/64619306/ccs</v>
          </cell>
          <cell r="B62" t="str">
            <v>A4_OUT-4993</v>
          </cell>
          <cell r="C62">
            <v>99.465000000000003</v>
          </cell>
          <cell r="D62">
            <v>561</v>
          </cell>
          <cell r="E62">
            <v>0</v>
          </cell>
          <cell r="F62">
            <v>3</v>
          </cell>
          <cell r="G62">
            <v>1</v>
          </cell>
          <cell r="H62">
            <v>559</v>
          </cell>
          <cell r="I62">
            <v>126</v>
          </cell>
          <cell r="J62">
            <v>685</v>
          </cell>
          <cell r="K62">
            <v>0</v>
          </cell>
          <cell r="L62">
            <v>988</v>
          </cell>
        </row>
        <row r="63">
          <cell r="A63" t="str">
            <v>m54363_200822_003928/65012511/ccs</v>
          </cell>
          <cell r="B63" t="str">
            <v>A4_OUT-4993</v>
          </cell>
          <cell r="C63">
            <v>99.668000000000006</v>
          </cell>
          <cell r="D63">
            <v>1204</v>
          </cell>
          <cell r="E63">
            <v>0</v>
          </cell>
          <cell r="F63">
            <v>4</v>
          </cell>
          <cell r="G63">
            <v>1</v>
          </cell>
          <cell r="H63">
            <v>1202</v>
          </cell>
          <cell r="I63">
            <v>4868</v>
          </cell>
          <cell r="J63">
            <v>3667</v>
          </cell>
          <cell r="K63">
            <v>0</v>
          </cell>
          <cell r="L63">
            <v>2140</v>
          </cell>
        </row>
        <row r="64">
          <cell r="A64" t="str">
            <v>m54363_200822_003928/67174953/ccs</v>
          </cell>
          <cell r="B64" t="str">
            <v>A4_OUT-4993</v>
          </cell>
          <cell r="C64">
            <v>99.825999999999993</v>
          </cell>
          <cell r="D64">
            <v>1148</v>
          </cell>
          <cell r="E64">
            <v>0</v>
          </cell>
          <cell r="F64">
            <v>2</v>
          </cell>
          <cell r="G64">
            <v>1</v>
          </cell>
          <cell r="H64">
            <v>1147</v>
          </cell>
          <cell r="I64">
            <v>4868</v>
          </cell>
          <cell r="J64">
            <v>3722</v>
          </cell>
          <cell r="K64">
            <v>0</v>
          </cell>
          <cell r="L64">
            <v>2055</v>
          </cell>
        </row>
        <row r="65">
          <cell r="A65" t="str">
            <v>m54363_200822_003928/67895732/ccs</v>
          </cell>
          <cell r="B65" t="str">
            <v>A4_OUT-4993</v>
          </cell>
          <cell r="C65">
            <v>100</v>
          </cell>
          <cell r="D65">
            <v>12</v>
          </cell>
          <cell r="E65">
            <v>0</v>
          </cell>
          <cell r="F65">
            <v>0</v>
          </cell>
          <cell r="G65">
            <v>426</v>
          </cell>
          <cell r="H65">
            <v>437</v>
          </cell>
          <cell r="I65">
            <v>715</v>
          </cell>
          <cell r="J65">
            <v>726</v>
          </cell>
          <cell r="K65">
            <v>0.42</v>
          </cell>
          <cell r="L65">
            <v>22.9</v>
          </cell>
        </row>
        <row r="66">
          <cell r="A66" t="str">
            <v>m54363_200822_003928/68354488/ccs</v>
          </cell>
          <cell r="B66" t="str">
            <v>A4_OUT-4993</v>
          </cell>
          <cell r="C66">
            <v>99.528000000000006</v>
          </cell>
          <cell r="D66">
            <v>212</v>
          </cell>
          <cell r="E66">
            <v>0</v>
          </cell>
          <cell r="F66">
            <v>1</v>
          </cell>
          <cell r="G66">
            <v>1070</v>
          </cell>
          <cell r="H66">
            <v>1281</v>
          </cell>
          <cell r="I66">
            <v>211</v>
          </cell>
          <cell r="J66">
            <v>1</v>
          </cell>
          <cell r="K66">
            <v>1.2899999999999999E-106</v>
          </cell>
          <cell r="L66">
            <v>375</v>
          </cell>
        </row>
        <row r="67">
          <cell r="A67" t="str">
            <v>m54363_200822_003928/68682736/ccs</v>
          </cell>
          <cell r="B67" t="str">
            <v>A4_OUT-4993</v>
          </cell>
          <cell r="C67">
            <v>99.697000000000003</v>
          </cell>
          <cell r="D67">
            <v>1322</v>
          </cell>
          <cell r="E67">
            <v>0</v>
          </cell>
          <cell r="F67">
            <v>4</v>
          </cell>
          <cell r="G67">
            <v>1</v>
          </cell>
          <cell r="H67">
            <v>1319</v>
          </cell>
          <cell r="I67">
            <v>4868</v>
          </cell>
          <cell r="J67">
            <v>3548</v>
          </cell>
          <cell r="K67">
            <v>0</v>
          </cell>
          <cell r="L67">
            <v>2352</v>
          </cell>
        </row>
        <row r="68">
          <cell r="A68" t="str">
            <v>m54363_200822_003928/68747538/ccs</v>
          </cell>
          <cell r="B68" t="str">
            <v>A4_OUT-4993</v>
          </cell>
          <cell r="C68">
            <v>99.766999999999996</v>
          </cell>
          <cell r="D68">
            <v>1290</v>
          </cell>
          <cell r="E68">
            <v>0</v>
          </cell>
          <cell r="F68">
            <v>3</v>
          </cell>
          <cell r="G68">
            <v>1</v>
          </cell>
          <cell r="H68">
            <v>1288</v>
          </cell>
          <cell r="I68">
            <v>4868</v>
          </cell>
          <cell r="J68">
            <v>3580</v>
          </cell>
          <cell r="K68">
            <v>0</v>
          </cell>
          <cell r="L68">
            <v>2303</v>
          </cell>
        </row>
        <row r="69">
          <cell r="A69" t="str">
            <v>m54363_200822_003928/69468796/ccs</v>
          </cell>
          <cell r="B69" t="str">
            <v>A4_OUT-4993</v>
          </cell>
          <cell r="C69">
            <v>100</v>
          </cell>
          <cell r="D69">
            <v>11</v>
          </cell>
          <cell r="E69">
            <v>0</v>
          </cell>
          <cell r="F69">
            <v>0</v>
          </cell>
          <cell r="G69">
            <v>329</v>
          </cell>
          <cell r="H69">
            <v>339</v>
          </cell>
          <cell r="I69">
            <v>1120</v>
          </cell>
          <cell r="J69">
            <v>1130</v>
          </cell>
          <cell r="K69">
            <v>0.78</v>
          </cell>
          <cell r="L69">
            <v>21.1</v>
          </cell>
        </row>
        <row r="70">
          <cell r="A70" t="str">
            <v>m54363_200822_003928/69731180/ccs</v>
          </cell>
          <cell r="B70" t="str">
            <v>A4_OUT-4993</v>
          </cell>
          <cell r="C70">
            <v>99.412000000000006</v>
          </cell>
          <cell r="D70">
            <v>510</v>
          </cell>
          <cell r="E70">
            <v>0</v>
          </cell>
          <cell r="F70">
            <v>3</v>
          </cell>
          <cell r="G70">
            <v>1</v>
          </cell>
          <cell r="H70">
            <v>508</v>
          </cell>
          <cell r="I70">
            <v>126</v>
          </cell>
          <cell r="J70">
            <v>634</v>
          </cell>
          <cell r="K70">
            <v>0</v>
          </cell>
          <cell r="L70">
            <v>896</v>
          </cell>
        </row>
        <row r="71">
          <cell r="A71" t="str">
            <v>m54363_200822_003928/70320699/ccs</v>
          </cell>
          <cell r="B71" t="str">
            <v>A4_OUT-4993</v>
          </cell>
          <cell r="C71">
            <v>99.552999999999997</v>
          </cell>
          <cell r="D71">
            <v>894</v>
          </cell>
          <cell r="E71">
            <v>0</v>
          </cell>
          <cell r="F71">
            <v>4</v>
          </cell>
          <cell r="G71">
            <v>1</v>
          </cell>
          <cell r="H71">
            <v>893</v>
          </cell>
          <cell r="I71">
            <v>4868</v>
          </cell>
          <cell r="J71">
            <v>3978</v>
          </cell>
          <cell r="K71">
            <v>0</v>
          </cell>
          <cell r="L71">
            <v>1581</v>
          </cell>
        </row>
        <row r="72">
          <cell r="A72" t="str">
            <v>m54363_200822_003928/72680036/ccs</v>
          </cell>
          <cell r="B72" t="str">
            <v>A4_OUT-4993</v>
          </cell>
          <cell r="C72">
            <v>99.790999999999997</v>
          </cell>
          <cell r="D72">
            <v>1914</v>
          </cell>
          <cell r="E72">
            <v>0</v>
          </cell>
          <cell r="F72">
            <v>4</v>
          </cell>
          <cell r="G72">
            <v>1</v>
          </cell>
          <cell r="H72">
            <v>1913</v>
          </cell>
          <cell r="I72">
            <v>4868</v>
          </cell>
          <cell r="J72">
            <v>2958</v>
          </cell>
          <cell r="K72">
            <v>0</v>
          </cell>
          <cell r="L72">
            <v>3420</v>
          </cell>
        </row>
        <row r="73">
          <cell r="A73" t="str">
            <v>m54363_200822_003928/73007926/ccs</v>
          </cell>
          <cell r="B73" t="str">
            <v>A4_OUT-4993</v>
          </cell>
          <cell r="C73">
            <v>100</v>
          </cell>
          <cell r="D73">
            <v>121</v>
          </cell>
          <cell r="E73">
            <v>0</v>
          </cell>
          <cell r="F73">
            <v>0</v>
          </cell>
          <cell r="G73">
            <v>1930</v>
          </cell>
          <cell r="H73">
            <v>2050</v>
          </cell>
          <cell r="I73">
            <v>3</v>
          </cell>
          <cell r="J73">
            <v>123</v>
          </cell>
          <cell r="K73">
            <v>1.6400000000000001E-59</v>
          </cell>
          <cell r="L73">
            <v>219</v>
          </cell>
        </row>
        <row r="74">
          <cell r="A74" t="str">
            <v>m54363_200822_003928/4915616/ccs</v>
          </cell>
          <cell r="B74" t="str">
            <v>A4_OUT-4993</v>
          </cell>
          <cell r="C74">
            <v>99.840999999999994</v>
          </cell>
          <cell r="D74">
            <v>628</v>
          </cell>
          <cell r="E74">
            <v>0</v>
          </cell>
          <cell r="F74">
            <v>1</v>
          </cell>
          <cell r="G74">
            <v>1</v>
          </cell>
          <cell r="H74">
            <v>628</v>
          </cell>
          <cell r="I74">
            <v>126</v>
          </cell>
          <cell r="J74">
            <v>752</v>
          </cell>
          <cell r="K74">
            <v>0</v>
          </cell>
          <cell r="L74">
            <v>1125</v>
          </cell>
        </row>
        <row r="75">
          <cell r="A75" t="str">
            <v>m54363_200822_003928/5636265/ccs</v>
          </cell>
          <cell r="B75" t="str">
            <v>A4_OUT-4993</v>
          </cell>
          <cell r="C75">
            <v>100</v>
          </cell>
          <cell r="D75">
            <v>18</v>
          </cell>
          <cell r="E75">
            <v>0</v>
          </cell>
          <cell r="F75">
            <v>0</v>
          </cell>
          <cell r="G75">
            <v>152</v>
          </cell>
          <cell r="H75">
            <v>169</v>
          </cell>
          <cell r="I75">
            <v>143</v>
          </cell>
          <cell r="J75">
            <v>126</v>
          </cell>
          <cell r="K75">
            <v>5.3499999999999999E-5</v>
          </cell>
          <cell r="L75">
            <v>33.700000000000003</v>
          </cell>
        </row>
        <row r="76">
          <cell r="A76" t="str">
            <v>m54363_200822_003928/5898333/ccs</v>
          </cell>
          <cell r="B76" t="str">
            <v>A4_OUT-4993</v>
          </cell>
          <cell r="C76">
            <v>99.539000000000001</v>
          </cell>
          <cell r="D76">
            <v>1301</v>
          </cell>
          <cell r="E76">
            <v>0</v>
          </cell>
          <cell r="F76">
            <v>5</v>
          </cell>
          <cell r="G76">
            <v>1</v>
          </cell>
          <cell r="H76">
            <v>1300</v>
          </cell>
          <cell r="I76">
            <v>4868</v>
          </cell>
          <cell r="J76">
            <v>3573</v>
          </cell>
          <cell r="K76">
            <v>0</v>
          </cell>
          <cell r="L76">
            <v>2303</v>
          </cell>
        </row>
        <row r="77">
          <cell r="A77" t="str">
            <v>m54363_200822_003928/5898561/ccs</v>
          </cell>
          <cell r="B77" t="str">
            <v>A4_OUT-4993</v>
          </cell>
          <cell r="C77">
            <v>97.006</v>
          </cell>
          <cell r="D77">
            <v>167</v>
          </cell>
          <cell r="E77">
            <v>2</v>
          </cell>
          <cell r="F77">
            <v>3</v>
          </cell>
          <cell r="G77">
            <v>35</v>
          </cell>
          <cell r="H77">
            <v>201</v>
          </cell>
          <cell r="I77">
            <v>4830</v>
          </cell>
          <cell r="J77">
            <v>4993</v>
          </cell>
          <cell r="K77">
            <v>2.4099999999999998E-75</v>
          </cell>
          <cell r="L77">
            <v>269</v>
          </cell>
        </row>
        <row r="78">
          <cell r="A78" t="str">
            <v>m54363_200822_003928/6095278/ccs</v>
          </cell>
          <cell r="B78" t="str">
            <v>A4_OUT-4993</v>
          </cell>
          <cell r="C78">
            <v>88.888999999999996</v>
          </cell>
          <cell r="D78">
            <v>18</v>
          </cell>
          <cell r="E78">
            <v>2</v>
          </cell>
          <cell r="F78">
            <v>0</v>
          </cell>
          <cell r="G78">
            <v>1276</v>
          </cell>
          <cell r="H78">
            <v>1293</v>
          </cell>
          <cell r="I78">
            <v>21</v>
          </cell>
          <cell r="J78">
            <v>38</v>
          </cell>
          <cell r="K78">
            <v>0.37</v>
          </cell>
          <cell r="L78">
            <v>24.7</v>
          </cell>
        </row>
        <row r="79">
          <cell r="A79" t="str">
            <v>m54363_200822_003928/6553759/ccs</v>
          </cell>
          <cell r="B79" t="str">
            <v>A4_OUT-4993</v>
          </cell>
          <cell r="C79">
            <v>95.682000000000002</v>
          </cell>
          <cell r="D79">
            <v>440</v>
          </cell>
          <cell r="E79">
            <v>17</v>
          </cell>
          <cell r="F79">
            <v>2</v>
          </cell>
          <cell r="G79">
            <v>76</v>
          </cell>
          <cell r="H79">
            <v>514</v>
          </cell>
          <cell r="I79">
            <v>1</v>
          </cell>
          <cell r="J79">
            <v>439</v>
          </cell>
          <cell r="K79">
            <v>0</v>
          </cell>
          <cell r="L79">
            <v>701</v>
          </cell>
        </row>
        <row r="80">
          <cell r="A80" t="str">
            <v>m54363_200822_003928/6619641/ccs</v>
          </cell>
          <cell r="B80" t="str">
            <v>A4_OUT-4993</v>
          </cell>
          <cell r="C80">
            <v>99.613</v>
          </cell>
          <cell r="D80">
            <v>1809</v>
          </cell>
          <cell r="E80">
            <v>0</v>
          </cell>
          <cell r="F80">
            <v>7</v>
          </cell>
          <cell r="G80">
            <v>1</v>
          </cell>
          <cell r="H80">
            <v>1805</v>
          </cell>
          <cell r="I80">
            <v>126</v>
          </cell>
          <cell r="J80">
            <v>1931</v>
          </cell>
          <cell r="K80">
            <v>0</v>
          </cell>
          <cell r="L80">
            <v>3206</v>
          </cell>
        </row>
        <row r="81">
          <cell r="A81" t="str">
            <v>m54363_200822_003928/6816138/ccs</v>
          </cell>
          <cell r="B81" t="str">
            <v>A4_OUT-4993</v>
          </cell>
          <cell r="C81">
            <v>100</v>
          </cell>
          <cell r="D81">
            <v>20</v>
          </cell>
          <cell r="E81">
            <v>0</v>
          </cell>
          <cell r="F81">
            <v>0</v>
          </cell>
          <cell r="G81">
            <v>1</v>
          </cell>
          <cell r="H81">
            <v>20</v>
          </cell>
          <cell r="I81">
            <v>126</v>
          </cell>
          <cell r="J81">
            <v>145</v>
          </cell>
          <cell r="K81">
            <v>3.9799999999999998E-5</v>
          </cell>
          <cell r="L81">
            <v>37.4</v>
          </cell>
        </row>
        <row r="82">
          <cell r="A82" t="str">
            <v>m54363_200822_003928/6816512/ccs</v>
          </cell>
          <cell r="B82" t="str">
            <v>A4_OUT-4993</v>
          </cell>
          <cell r="C82">
            <v>88.888999999999996</v>
          </cell>
          <cell r="D82">
            <v>18</v>
          </cell>
          <cell r="E82">
            <v>2</v>
          </cell>
          <cell r="F82">
            <v>0</v>
          </cell>
          <cell r="G82">
            <v>1276</v>
          </cell>
          <cell r="H82">
            <v>1293</v>
          </cell>
          <cell r="I82">
            <v>21</v>
          </cell>
          <cell r="J82">
            <v>38</v>
          </cell>
          <cell r="K82">
            <v>0.7</v>
          </cell>
          <cell r="L82">
            <v>24.7</v>
          </cell>
        </row>
        <row r="83">
          <cell r="A83" t="str">
            <v>m54363_200822_003928/7930642/ccs</v>
          </cell>
          <cell r="B83" t="str">
            <v>A4_OUT-4993</v>
          </cell>
          <cell r="C83">
            <v>100</v>
          </cell>
          <cell r="D83">
            <v>14</v>
          </cell>
          <cell r="E83">
            <v>0</v>
          </cell>
          <cell r="F83">
            <v>0</v>
          </cell>
          <cell r="G83">
            <v>1</v>
          </cell>
          <cell r="H83">
            <v>14</v>
          </cell>
          <cell r="I83">
            <v>126</v>
          </cell>
          <cell r="J83">
            <v>139</v>
          </cell>
          <cell r="K83">
            <v>3.0800000000000001E-4</v>
          </cell>
          <cell r="L83">
            <v>26.5</v>
          </cell>
        </row>
        <row r="84">
          <cell r="A84" t="str">
            <v>m54363_200822_003928/7930869/ccs</v>
          </cell>
          <cell r="B84" t="str">
            <v>A4_OUT-4993</v>
          </cell>
          <cell r="C84">
            <v>100</v>
          </cell>
          <cell r="D84">
            <v>12</v>
          </cell>
          <cell r="E84">
            <v>0</v>
          </cell>
          <cell r="F84">
            <v>0</v>
          </cell>
          <cell r="G84">
            <v>1068</v>
          </cell>
          <cell r="H84">
            <v>1079</v>
          </cell>
          <cell r="I84">
            <v>3034</v>
          </cell>
          <cell r="J84">
            <v>3045</v>
          </cell>
          <cell r="K84">
            <v>0.68</v>
          </cell>
          <cell r="L84">
            <v>22.9</v>
          </cell>
        </row>
        <row r="85">
          <cell r="A85" t="str">
            <v>m54363_200822_003928/9438085/ccs</v>
          </cell>
          <cell r="B85" t="str">
            <v>A4_OUT-4993</v>
          </cell>
          <cell r="C85">
            <v>100</v>
          </cell>
          <cell r="D85">
            <v>11</v>
          </cell>
          <cell r="E85">
            <v>0</v>
          </cell>
          <cell r="F85">
            <v>0</v>
          </cell>
          <cell r="G85">
            <v>46</v>
          </cell>
          <cell r="H85">
            <v>56</v>
          </cell>
          <cell r="I85">
            <v>4743</v>
          </cell>
          <cell r="J85">
            <v>4733</v>
          </cell>
          <cell r="K85">
            <v>1.4</v>
          </cell>
          <cell r="L85">
            <v>21.1</v>
          </cell>
        </row>
        <row r="86">
          <cell r="A86" t="str">
            <v>m54363_200822_003928/11010269/ccs</v>
          </cell>
          <cell r="B86" t="str">
            <v>A4_OUT-4993</v>
          </cell>
          <cell r="C86">
            <v>97.760999999999996</v>
          </cell>
          <cell r="D86">
            <v>134</v>
          </cell>
          <cell r="E86">
            <v>0</v>
          </cell>
          <cell r="F86">
            <v>3</v>
          </cell>
          <cell r="G86">
            <v>1</v>
          </cell>
          <cell r="H86">
            <v>133</v>
          </cell>
          <cell r="I86">
            <v>4868</v>
          </cell>
          <cell r="J86">
            <v>4737</v>
          </cell>
          <cell r="K86">
            <v>3.1499999999999997E-60</v>
          </cell>
          <cell r="L86">
            <v>218</v>
          </cell>
        </row>
        <row r="87">
          <cell r="A87" t="str">
            <v>m54363_200822_003928/11272441/ccs</v>
          </cell>
          <cell r="B87" t="str">
            <v>A4_OUT-4993</v>
          </cell>
          <cell r="C87">
            <v>97.664000000000001</v>
          </cell>
          <cell r="D87">
            <v>642</v>
          </cell>
          <cell r="E87">
            <v>0</v>
          </cell>
          <cell r="F87">
            <v>2</v>
          </cell>
          <cell r="G87">
            <v>1</v>
          </cell>
          <cell r="H87">
            <v>642</v>
          </cell>
          <cell r="I87">
            <v>4868</v>
          </cell>
          <cell r="J87">
            <v>4242</v>
          </cell>
          <cell r="K87">
            <v>0</v>
          </cell>
          <cell r="L87">
            <v>1095</v>
          </cell>
        </row>
        <row r="88">
          <cell r="A88" t="str">
            <v>m54363_200822_003928/11535294/ccs</v>
          </cell>
          <cell r="B88" t="str">
            <v>A4_OUT-4993</v>
          </cell>
          <cell r="C88">
            <v>97.647000000000006</v>
          </cell>
          <cell r="D88">
            <v>85</v>
          </cell>
          <cell r="E88">
            <v>0</v>
          </cell>
          <cell r="F88">
            <v>2</v>
          </cell>
          <cell r="G88">
            <v>1</v>
          </cell>
          <cell r="H88">
            <v>84</v>
          </cell>
          <cell r="I88">
            <v>4868</v>
          </cell>
          <cell r="J88">
            <v>4785</v>
          </cell>
          <cell r="K88">
            <v>8.4500000000000005E-37</v>
          </cell>
          <cell r="L88">
            <v>138</v>
          </cell>
        </row>
        <row r="89">
          <cell r="A89" t="str">
            <v>m54363_200822_003928/12190519/ccs</v>
          </cell>
          <cell r="B89" t="str">
            <v>A4_OUT-4993</v>
          </cell>
          <cell r="C89">
            <v>98.462000000000003</v>
          </cell>
          <cell r="D89">
            <v>65</v>
          </cell>
          <cell r="E89">
            <v>0</v>
          </cell>
          <cell r="F89">
            <v>1</v>
          </cell>
          <cell r="G89">
            <v>1</v>
          </cell>
          <cell r="H89">
            <v>65</v>
          </cell>
          <cell r="I89">
            <v>4868</v>
          </cell>
          <cell r="J89">
            <v>4805</v>
          </cell>
          <cell r="K89">
            <v>5.9600000000000003E-28</v>
          </cell>
          <cell r="L89">
            <v>110</v>
          </cell>
        </row>
        <row r="90">
          <cell r="A90" t="str">
            <v>m54363_200822_003928/12977021/ccs</v>
          </cell>
          <cell r="B90" t="str">
            <v>A4_OUT-4993</v>
          </cell>
          <cell r="C90">
            <v>97.872</v>
          </cell>
          <cell r="D90">
            <v>47</v>
          </cell>
          <cell r="E90">
            <v>0</v>
          </cell>
          <cell r="F90">
            <v>1</v>
          </cell>
          <cell r="G90">
            <v>1</v>
          </cell>
          <cell r="H90">
            <v>47</v>
          </cell>
          <cell r="I90">
            <v>126</v>
          </cell>
          <cell r="J90">
            <v>171</v>
          </cell>
          <cell r="K90">
            <v>1.13E-18</v>
          </cell>
          <cell r="L90">
            <v>77.900000000000006</v>
          </cell>
        </row>
        <row r="91">
          <cell r="A91" t="str">
            <v>m54363_200822_003928/13697248/ccs</v>
          </cell>
          <cell r="B91" t="str">
            <v>A4_OUT-4993</v>
          </cell>
          <cell r="C91">
            <v>99.424000000000007</v>
          </cell>
          <cell r="D91">
            <v>1562</v>
          </cell>
          <cell r="E91">
            <v>1</v>
          </cell>
          <cell r="F91">
            <v>7</v>
          </cell>
          <cell r="G91">
            <v>1</v>
          </cell>
          <cell r="H91">
            <v>1556</v>
          </cell>
          <cell r="I91">
            <v>126</v>
          </cell>
          <cell r="J91">
            <v>1685</v>
          </cell>
          <cell r="K91">
            <v>0</v>
          </cell>
          <cell r="L91">
            <v>2753</v>
          </cell>
        </row>
        <row r="92">
          <cell r="A92" t="str">
            <v>m54363_200822_003928/14549811/ccs</v>
          </cell>
          <cell r="B92" t="str">
            <v>A4_OUT-4993</v>
          </cell>
          <cell r="C92">
            <v>100</v>
          </cell>
          <cell r="D92">
            <v>13</v>
          </cell>
          <cell r="E92">
            <v>0</v>
          </cell>
          <cell r="F92">
            <v>0</v>
          </cell>
          <cell r="G92">
            <v>665</v>
          </cell>
          <cell r="H92">
            <v>677</v>
          </cell>
          <cell r="I92">
            <v>2080</v>
          </cell>
          <cell r="J92">
            <v>2068</v>
          </cell>
          <cell r="K92">
            <v>0.15</v>
          </cell>
          <cell r="L92">
            <v>24.7</v>
          </cell>
        </row>
        <row r="93">
          <cell r="A93" t="str">
            <v>m54363_200822_003928/14615233/ccs</v>
          </cell>
          <cell r="B93" t="str">
            <v>A4_OUT-4993</v>
          </cell>
          <cell r="C93">
            <v>98.519000000000005</v>
          </cell>
          <cell r="D93">
            <v>270</v>
          </cell>
          <cell r="E93">
            <v>0</v>
          </cell>
          <cell r="F93">
            <v>4</v>
          </cell>
          <cell r="G93">
            <v>1</v>
          </cell>
          <cell r="H93">
            <v>267</v>
          </cell>
          <cell r="I93">
            <v>4868</v>
          </cell>
          <cell r="J93">
            <v>4600</v>
          </cell>
          <cell r="K93">
            <v>8.1299999999999996E-132</v>
          </cell>
          <cell r="L93">
            <v>455</v>
          </cell>
        </row>
        <row r="94">
          <cell r="A94" t="str">
            <v>m54363_200822_003928/15204975/ccs</v>
          </cell>
          <cell r="B94" t="str">
            <v>A4_OUT-4993</v>
          </cell>
          <cell r="C94">
            <v>100</v>
          </cell>
          <cell r="D94">
            <v>12</v>
          </cell>
          <cell r="E94">
            <v>0</v>
          </cell>
          <cell r="F94">
            <v>0</v>
          </cell>
          <cell r="G94">
            <v>448</v>
          </cell>
          <cell r="H94">
            <v>459</v>
          </cell>
          <cell r="I94">
            <v>4399</v>
          </cell>
          <cell r="J94">
            <v>4388</v>
          </cell>
          <cell r="K94">
            <v>1.1000000000000001</v>
          </cell>
          <cell r="L94">
            <v>22.9</v>
          </cell>
        </row>
        <row r="95">
          <cell r="A95" t="str">
            <v>m54363_200822_003928/15859819/ccs</v>
          </cell>
          <cell r="B95" t="str">
            <v>A4_OUT-4993</v>
          </cell>
          <cell r="C95">
            <v>100</v>
          </cell>
          <cell r="D95">
            <v>20</v>
          </cell>
          <cell r="E95">
            <v>0</v>
          </cell>
          <cell r="F95">
            <v>0</v>
          </cell>
          <cell r="G95">
            <v>1</v>
          </cell>
          <cell r="H95">
            <v>20</v>
          </cell>
          <cell r="I95">
            <v>126</v>
          </cell>
          <cell r="J95">
            <v>145</v>
          </cell>
          <cell r="K95">
            <v>3.3999999999999997E-7</v>
          </cell>
          <cell r="L95">
            <v>37.4</v>
          </cell>
        </row>
        <row r="96">
          <cell r="A96" t="str">
            <v>m54363_200822_003928/15859939/ccs</v>
          </cell>
          <cell r="B96" t="str">
            <v>A4_OUT-4993</v>
          </cell>
          <cell r="C96">
            <v>100</v>
          </cell>
          <cell r="D96">
            <v>13</v>
          </cell>
          <cell r="E96">
            <v>0</v>
          </cell>
          <cell r="F96">
            <v>0</v>
          </cell>
          <cell r="G96">
            <v>221</v>
          </cell>
          <cell r="H96">
            <v>233</v>
          </cell>
          <cell r="I96">
            <v>2068</v>
          </cell>
          <cell r="J96">
            <v>2080</v>
          </cell>
          <cell r="K96">
            <v>0.18</v>
          </cell>
          <cell r="L96">
            <v>24.7</v>
          </cell>
        </row>
        <row r="97">
          <cell r="A97" t="str">
            <v>m54363_200822_003928/15991632/ccs</v>
          </cell>
          <cell r="B97" t="str">
            <v>A4_OUT-4993</v>
          </cell>
          <cell r="C97">
            <v>93.174999999999997</v>
          </cell>
          <cell r="D97">
            <v>337</v>
          </cell>
          <cell r="E97">
            <v>18</v>
          </cell>
          <cell r="F97">
            <v>5</v>
          </cell>
          <cell r="G97">
            <v>471</v>
          </cell>
          <cell r="H97">
            <v>805</v>
          </cell>
          <cell r="I97">
            <v>1</v>
          </cell>
          <cell r="J97">
            <v>334</v>
          </cell>
          <cell r="K97">
            <v>1.5000000000000001E-140</v>
          </cell>
          <cell r="L97">
            <v>487</v>
          </cell>
        </row>
        <row r="98">
          <cell r="A98" t="str">
            <v>m54363_200822_003928/16778067/ccs</v>
          </cell>
          <cell r="B98" t="str">
            <v>A4_OUT-4993</v>
          </cell>
          <cell r="C98">
            <v>99.350999999999999</v>
          </cell>
          <cell r="D98">
            <v>1848</v>
          </cell>
          <cell r="E98">
            <v>0</v>
          </cell>
          <cell r="F98">
            <v>12</v>
          </cell>
          <cell r="G98">
            <v>1</v>
          </cell>
          <cell r="H98">
            <v>1846</v>
          </cell>
          <cell r="I98">
            <v>4868</v>
          </cell>
          <cell r="J98">
            <v>3031</v>
          </cell>
          <cell r="K98">
            <v>0</v>
          </cell>
          <cell r="L98">
            <v>3236</v>
          </cell>
        </row>
        <row r="99">
          <cell r="A99" t="str">
            <v>m54363_200822_003928/17695159/ccs</v>
          </cell>
          <cell r="B99" t="str">
            <v>A4_OUT-4993</v>
          </cell>
          <cell r="C99">
            <v>98.99</v>
          </cell>
          <cell r="D99">
            <v>198</v>
          </cell>
          <cell r="E99">
            <v>0</v>
          </cell>
          <cell r="F99">
            <v>2</v>
          </cell>
          <cell r="G99">
            <v>1</v>
          </cell>
          <cell r="H99">
            <v>198</v>
          </cell>
          <cell r="I99">
            <v>4868</v>
          </cell>
          <cell r="J99">
            <v>4673</v>
          </cell>
          <cell r="K99">
            <v>9.3900000000000005E-98</v>
          </cell>
          <cell r="L99">
            <v>342</v>
          </cell>
        </row>
        <row r="100">
          <cell r="A100" t="str">
            <v>m54363_200822_003928/17826671/ccs</v>
          </cell>
          <cell r="B100" t="str">
            <v>A4_OUT-4993</v>
          </cell>
          <cell r="C100">
            <v>97.296999999999997</v>
          </cell>
          <cell r="D100">
            <v>37</v>
          </cell>
          <cell r="E100">
            <v>0</v>
          </cell>
          <cell r="F100">
            <v>1</v>
          </cell>
          <cell r="G100">
            <v>1</v>
          </cell>
          <cell r="H100">
            <v>37</v>
          </cell>
          <cell r="I100">
            <v>126</v>
          </cell>
          <cell r="J100">
            <v>161</v>
          </cell>
          <cell r="K100">
            <v>2.26E-13</v>
          </cell>
          <cell r="L100">
            <v>59.9</v>
          </cell>
        </row>
        <row r="101">
          <cell r="A101" t="str">
            <v>m54363_200822_003928/18022468/ccs</v>
          </cell>
          <cell r="B101" t="str">
            <v>A4_OUT-4993</v>
          </cell>
          <cell r="C101">
            <v>100</v>
          </cell>
          <cell r="D101">
            <v>697</v>
          </cell>
          <cell r="E101">
            <v>0</v>
          </cell>
          <cell r="F101">
            <v>0</v>
          </cell>
          <cell r="G101">
            <v>1</v>
          </cell>
          <cell r="H101">
            <v>697</v>
          </cell>
          <cell r="I101">
            <v>889</v>
          </cell>
          <cell r="J101">
            <v>193</v>
          </cell>
          <cell r="K101">
            <v>0</v>
          </cell>
          <cell r="L101">
            <v>1258</v>
          </cell>
        </row>
        <row r="102">
          <cell r="A102" t="str">
            <v>m54363_200822_003928/18678746/ccs</v>
          </cell>
          <cell r="B102" t="str">
            <v>A4_OUT-4993</v>
          </cell>
          <cell r="C102">
            <v>99.048000000000002</v>
          </cell>
          <cell r="D102">
            <v>105</v>
          </cell>
          <cell r="E102">
            <v>0</v>
          </cell>
          <cell r="F102">
            <v>1</v>
          </cell>
          <cell r="G102">
            <v>1</v>
          </cell>
          <cell r="H102">
            <v>105</v>
          </cell>
          <cell r="I102">
            <v>4868</v>
          </cell>
          <cell r="J102">
            <v>4765</v>
          </cell>
          <cell r="K102">
            <v>9.7000000000000008E-50</v>
          </cell>
          <cell r="L102">
            <v>182</v>
          </cell>
        </row>
        <row r="103">
          <cell r="A103" t="str">
            <v>m54363_200822_003928/18744197/ccs</v>
          </cell>
          <cell r="B103" t="str">
            <v>A4_OUT-4993</v>
          </cell>
          <cell r="C103">
            <v>99.094999999999999</v>
          </cell>
          <cell r="D103">
            <v>221</v>
          </cell>
          <cell r="E103">
            <v>0</v>
          </cell>
          <cell r="F103">
            <v>2</v>
          </cell>
          <cell r="G103">
            <v>5520</v>
          </cell>
          <cell r="H103">
            <v>5738</v>
          </cell>
          <cell r="I103">
            <v>4299</v>
          </cell>
          <cell r="J103">
            <v>4519</v>
          </cell>
          <cell r="K103">
            <v>9.5299999999999994E-109</v>
          </cell>
          <cell r="L103">
            <v>383</v>
          </cell>
        </row>
        <row r="104">
          <cell r="A104" t="str">
            <v>m54363_200822_003928/18809141/ccs</v>
          </cell>
          <cell r="B104" t="str">
            <v>A4_OUT-4993</v>
          </cell>
          <cell r="C104">
            <v>99.688000000000002</v>
          </cell>
          <cell r="D104">
            <v>1283</v>
          </cell>
          <cell r="E104">
            <v>0</v>
          </cell>
          <cell r="F104">
            <v>4</v>
          </cell>
          <cell r="G104">
            <v>1</v>
          </cell>
          <cell r="H104">
            <v>1281</v>
          </cell>
          <cell r="I104">
            <v>126</v>
          </cell>
          <cell r="J104">
            <v>1406</v>
          </cell>
          <cell r="K104">
            <v>0</v>
          </cell>
          <cell r="L104">
            <v>2282</v>
          </cell>
        </row>
        <row r="105">
          <cell r="A105" t="str">
            <v>m54363_200822_003928/18809639/ccs</v>
          </cell>
          <cell r="B105" t="str">
            <v>A4_OUT-4993</v>
          </cell>
          <cell r="C105">
            <v>84.614999999999995</v>
          </cell>
          <cell r="D105">
            <v>143</v>
          </cell>
          <cell r="E105">
            <v>0</v>
          </cell>
          <cell r="F105">
            <v>1</v>
          </cell>
          <cell r="G105">
            <v>233</v>
          </cell>
          <cell r="H105">
            <v>353</v>
          </cell>
          <cell r="I105">
            <v>1</v>
          </cell>
          <cell r="J105">
            <v>143</v>
          </cell>
          <cell r="K105">
            <v>7.4399999999999999E-46</v>
          </cell>
          <cell r="L105">
            <v>175</v>
          </cell>
        </row>
        <row r="106">
          <cell r="A106" t="str">
            <v>m54363_200822_003928/19267869/ccs</v>
          </cell>
          <cell r="B106" t="str">
            <v>A4_OUT-4993</v>
          </cell>
          <cell r="C106">
            <v>100</v>
          </cell>
          <cell r="D106">
            <v>239</v>
          </cell>
          <cell r="E106">
            <v>0</v>
          </cell>
          <cell r="F106">
            <v>0</v>
          </cell>
          <cell r="G106">
            <v>678</v>
          </cell>
          <cell r="H106">
            <v>916</v>
          </cell>
          <cell r="I106">
            <v>4281</v>
          </cell>
          <cell r="J106">
            <v>4043</v>
          </cell>
          <cell r="K106">
            <v>3.2999999999999998E-124</v>
          </cell>
          <cell r="L106">
            <v>432</v>
          </cell>
        </row>
        <row r="107">
          <cell r="A107" t="str">
            <v>m54363_200822_003928/19268195/ccs</v>
          </cell>
          <cell r="B107" t="str">
            <v>A4_OUT-4993</v>
          </cell>
          <cell r="C107">
            <v>99.465999999999994</v>
          </cell>
          <cell r="D107">
            <v>562</v>
          </cell>
          <cell r="E107">
            <v>0</v>
          </cell>
          <cell r="F107">
            <v>3</v>
          </cell>
          <cell r="G107">
            <v>1</v>
          </cell>
          <cell r="H107">
            <v>562</v>
          </cell>
          <cell r="I107">
            <v>4868</v>
          </cell>
          <cell r="J107">
            <v>4310</v>
          </cell>
          <cell r="K107">
            <v>0</v>
          </cell>
          <cell r="L107">
            <v>990</v>
          </cell>
        </row>
        <row r="108">
          <cell r="A108" t="str">
            <v>m54363_200822_003928/19596178/ccs</v>
          </cell>
          <cell r="B108" t="str">
            <v>A4_OUT-4993</v>
          </cell>
          <cell r="C108">
            <v>98.094999999999999</v>
          </cell>
          <cell r="D108">
            <v>105</v>
          </cell>
          <cell r="E108">
            <v>0</v>
          </cell>
          <cell r="F108">
            <v>2</v>
          </cell>
          <cell r="G108">
            <v>1</v>
          </cell>
          <cell r="H108">
            <v>104</v>
          </cell>
          <cell r="I108">
            <v>4868</v>
          </cell>
          <cell r="J108">
            <v>4765</v>
          </cell>
          <cell r="K108">
            <v>1.4199999999999999E-47</v>
          </cell>
          <cell r="L108">
            <v>174</v>
          </cell>
        </row>
        <row r="109">
          <cell r="A109" t="str">
            <v>m54363_200822_003928/19727300/ccs</v>
          </cell>
          <cell r="B109" t="str">
            <v>A4_OUT-4993</v>
          </cell>
          <cell r="C109">
            <v>98.570999999999998</v>
          </cell>
          <cell r="D109">
            <v>70</v>
          </cell>
          <cell r="E109">
            <v>0</v>
          </cell>
          <cell r="F109">
            <v>1</v>
          </cell>
          <cell r="G109">
            <v>1</v>
          </cell>
          <cell r="H109">
            <v>70</v>
          </cell>
          <cell r="I109">
            <v>4868</v>
          </cell>
          <cell r="J109">
            <v>4800</v>
          </cell>
          <cell r="K109">
            <v>6.1200000000000004E-31</v>
          </cell>
          <cell r="L109">
            <v>119</v>
          </cell>
        </row>
        <row r="110">
          <cell r="A110" t="str">
            <v>m54363_200822_003928/20185950/ccs</v>
          </cell>
          <cell r="B110" t="str">
            <v>A4_OUT-4993</v>
          </cell>
          <cell r="C110">
            <v>99.048000000000002</v>
          </cell>
          <cell r="D110">
            <v>105</v>
          </cell>
          <cell r="E110">
            <v>0</v>
          </cell>
          <cell r="F110">
            <v>1</v>
          </cell>
          <cell r="G110">
            <v>1</v>
          </cell>
          <cell r="H110">
            <v>105</v>
          </cell>
          <cell r="I110">
            <v>4868</v>
          </cell>
          <cell r="J110">
            <v>4765</v>
          </cell>
          <cell r="K110">
            <v>9.7000000000000008E-50</v>
          </cell>
          <cell r="L110">
            <v>182</v>
          </cell>
        </row>
        <row r="111">
          <cell r="A111" t="str">
            <v>m54363_200822_003928/20186084/ccs</v>
          </cell>
          <cell r="B111" t="str">
            <v>A4_OUT-4993</v>
          </cell>
          <cell r="C111">
            <v>100</v>
          </cell>
          <cell r="D111">
            <v>11</v>
          </cell>
          <cell r="E111">
            <v>0</v>
          </cell>
          <cell r="F111">
            <v>0</v>
          </cell>
          <cell r="G111">
            <v>23</v>
          </cell>
          <cell r="H111">
            <v>33</v>
          </cell>
          <cell r="I111">
            <v>4220</v>
          </cell>
          <cell r="J111">
            <v>4210</v>
          </cell>
          <cell r="K111">
            <v>0.43</v>
          </cell>
          <cell r="L111">
            <v>21.1</v>
          </cell>
        </row>
        <row r="112">
          <cell r="A112" t="str">
            <v>m54363_200822_003928/20251310/ccs</v>
          </cell>
          <cell r="B112" t="str">
            <v>A4_OUT-4993</v>
          </cell>
          <cell r="C112">
            <v>100</v>
          </cell>
          <cell r="D112">
            <v>19</v>
          </cell>
          <cell r="E112">
            <v>0</v>
          </cell>
          <cell r="F112">
            <v>0</v>
          </cell>
          <cell r="G112">
            <v>1</v>
          </cell>
          <cell r="H112">
            <v>19</v>
          </cell>
          <cell r="I112">
            <v>126</v>
          </cell>
          <cell r="J112">
            <v>144</v>
          </cell>
          <cell r="K112">
            <v>8.9100000000000002E-7</v>
          </cell>
          <cell r="L112">
            <v>35.6</v>
          </cell>
        </row>
        <row r="113">
          <cell r="A113" t="str">
            <v>m54363_200822_003928/20513003/ccs</v>
          </cell>
          <cell r="B113" t="str">
            <v>A4_OUT-4993</v>
          </cell>
          <cell r="C113">
            <v>99.617000000000004</v>
          </cell>
          <cell r="D113">
            <v>261</v>
          </cell>
          <cell r="E113">
            <v>0</v>
          </cell>
          <cell r="F113">
            <v>1</v>
          </cell>
          <cell r="G113">
            <v>1</v>
          </cell>
          <cell r="H113">
            <v>261</v>
          </cell>
          <cell r="I113">
            <v>4868</v>
          </cell>
          <cell r="J113">
            <v>4609</v>
          </cell>
          <cell r="K113">
            <v>7.9899999999999998E-134</v>
          </cell>
          <cell r="L113">
            <v>463</v>
          </cell>
        </row>
        <row r="114">
          <cell r="A114" t="str">
            <v>m54363_200822_003928/20578807/ccs</v>
          </cell>
          <cell r="B114" t="str">
            <v>A4_OUT-4993</v>
          </cell>
          <cell r="C114">
            <v>100</v>
          </cell>
          <cell r="D114">
            <v>18</v>
          </cell>
          <cell r="E114">
            <v>0</v>
          </cell>
          <cell r="F114">
            <v>0</v>
          </cell>
          <cell r="G114">
            <v>1</v>
          </cell>
          <cell r="H114">
            <v>18</v>
          </cell>
          <cell r="I114">
            <v>126</v>
          </cell>
          <cell r="J114">
            <v>143</v>
          </cell>
          <cell r="K114">
            <v>2.7700000000000002E-6</v>
          </cell>
          <cell r="L114">
            <v>33.700000000000003</v>
          </cell>
        </row>
        <row r="115">
          <cell r="A115" t="str">
            <v>m54363_200822_003928/20578840/ccs</v>
          </cell>
          <cell r="B115" t="str">
            <v>A4_OUT-4993</v>
          </cell>
          <cell r="C115">
            <v>99.795000000000002</v>
          </cell>
          <cell r="D115">
            <v>488</v>
          </cell>
          <cell r="E115">
            <v>0</v>
          </cell>
          <cell r="F115">
            <v>1</v>
          </cell>
          <cell r="G115">
            <v>1</v>
          </cell>
          <cell r="H115">
            <v>488</v>
          </cell>
          <cell r="I115">
            <v>4868</v>
          </cell>
          <cell r="J115">
            <v>4382</v>
          </cell>
          <cell r="K115">
            <v>0</v>
          </cell>
          <cell r="L115">
            <v>873</v>
          </cell>
        </row>
        <row r="116">
          <cell r="A116" t="str">
            <v>m54363_200822_003928/20775001/ccs</v>
          </cell>
          <cell r="B116" t="str">
            <v>A4_OUT-4993</v>
          </cell>
          <cell r="C116">
            <v>100</v>
          </cell>
          <cell r="D116">
            <v>19</v>
          </cell>
          <cell r="E116">
            <v>0</v>
          </cell>
          <cell r="F116">
            <v>0</v>
          </cell>
          <cell r="G116">
            <v>1</v>
          </cell>
          <cell r="H116">
            <v>19</v>
          </cell>
          <cell r="I116">
            <v>126</v>
          </cell>
          <cell r="J116">
            <v>144</v>
          </cell>
          <cell r="K116">
            <v>3.6000000000000002E-4</v>
          </cell>
          <cell r="L116">
            <v>35.6</v>
          </cell>
        </row>
        <row r="117">
          <cell r="A117" t="str">
            <v>m54363_200822_003928/21037163/ccs</v>
          </cell>
          <cell r="B117" t="str">
            <v>A4_OUT-4993</v>
          </cell>
          <cell r="C117">
            <v>99.647000000000006</v>
          </cell>
          <cell r="D117">
            <v>1134</v>
          </cell>
          <cell r="E117">
            <v>0</v>
          </cell>
          <cell r="F117">
            <v>4</v>
          </cell>
          <cell r="G117">
            <v>1</v>
          </cell>
          <cell r="H117">
            <v>1131</v>
          </cell>
          <cell r="I117">
            <v>126</v>
          </cell>
          <cell r="J117">
            <v>1258</v>
          </cell>
          <cell r="K117">
            <v>0</v>
          </cell>
          <cell r="L117">
            <v>2013</v>
          </cell>
        </row>
        <row r="118">
          <cell r="A118" t="str">
            <v>m54363_200822_003928/21168857/ccs</v>
          </cell>
          <cell r="B118" t="str">
            <v>A4_OUT-4993</v>
          </cell>
          <cell r="C118">
            <v>99.721999999999994</v>
          </cell>
          <cell r="D118">
            <v>719</v>
          </cell>
          <cell r="E118">
            <v>0</v>
          </cell>
          <cell r="F118">
            <v>2</v>
          </cell>
          <cell r="G118">
            <v>1</v>
          </cell>
          <cell r="H118">
            <v>719</v>
          </cell>
          <cell r="I118">
            <v>4868</v>
          </cell>
          <cell r="J118">
            <v>4152</v>
          </cell>
          <cell r="K118">
            <v>0</v>
          </cell>
          <cell r="L118">
            <v>1281</v>
          </cell>
        </row>
        <row r="119">
          <cell r="A119" t="str">
            <v>m54363_200822_003928/21627243/ccs</v>
          </cell>
          <cell r="B119" t="str">
            <v>A4_OUT-4993</v>
          </cell>
          <cell r="C119">
            <v>97.143000000000001</v>
          </cell>
          <cell r="D119">
            <v>70</v>
          </cell>
          <cell r="E119">
            <v>0</v>
          </cell>
          <cell r="F119">
            <v>2</v>
          </cell>
          <cell r="G119">
            <v>1</v>
          </cell>
          <cell r="H119">
            <v>69</v>
          </cell>
          <cell r="I119">
            <v>4868</v>
          </cell>
          <cell r="J119">
            <v>4800</v>
          </cell>
          <cell r="K119">
            <v>4.27E-27</v>
          </cell>
          <cell r="L119">
            <v>111</v>
          </cell>
        </row>
        <row r="120">
          <cell r="A120" t="str">
            <v>m54363_200822_003928/22020332/ccs</v>
          </cell>
          <cell r="B120" t="str">
            <v>A4_OUT-4993</v>
          </cell>
          <cell r="C120">
            <v>99.048000000000002</v>
          </cell>
          <cell r="D120">
            <v>105</v>
          </cell>
          <cell r="E120">
            <v>0</v>
          </cell>
          <cell r="F120">
            <v>1</v>
          </cell>
          <cell r="G120">
            <v>1</v>
          </cell>
          <cell r="H120">
            <v>105</v>
          </cell>
          <cell r="I120">
            <v>4868</v>
          </cell>
          <cell r="J120">
            <v>4765</v>
          </cell>
          <cell r="K120">
            <v>9.7000000000000008E-50</v>
          </cell>
          <cell r="L120">
            <v>182</v>
          </cell>
        </row>
        <row r="121">
          <cell r="A121" t="str">
            <v>m54363_200822_003928/22414202/ccs</v>
          </cell>
          <cell r="B121" t="str">
            <v>A4_OUT-4993</v>
          </cell>
          <cell r="C121">
            <v>99.048000000000002</v>
          </cell>
          <cell r="D121">
            <v>105</v>
          </cell>
          <cell r="E121">
            <v>0</v>
          </cell>
          <cell r="F121">
            <v>1</v>
          </cell>
          <cell r="G121">
            <v>1</v>
          </cell>
          <cell r="H121">
            <v>105</v>
          </cell>
          <cell r="I121">
            <v>4868</v>
          </cell>
          <cell r="J121">
            <v>4765</v>
          </cell>
          <cell r="K121">
            <v>9.7000000000000008E-50</v>
          </cell>
          <cell r="L121">
            <v>182</v>
          </cell>
        </row>
        <row r="122">
          <cell r="A122" t="str">
            <v>m54363_200822_003928/22741294/ccs</v>
          </cell>
          <cell r="B122" t="str">
            <v>A4_OUT-4993</v>
          </cell>
          <cell r="C122">
            <v>96.429000000000002</v>
          </cell>
          <cell r="D122">
            <v>28</v>
          </cell>
          <cell r="E122">
            <v>0</v>
          </cell>
          <cell r="F122">
            <v>1</v>
          </cell>
          <cell r="G122">
            <v>1</v>
          </cell>
          <cell r="H122">
            <v>28</v>
          </cell>
          <cell r="I122">
            <v>126</v>
          </cell>
          <cell r="J122">
            <v>152</v>
          </cell>
          <cell r="K122">
            <v>1.13E-8</v>
          </cell>
          <cell r="L122">
            <v>43.7</v>
          </cell>
        </row>
        <row r="123">
          <cell r="A123" t="str">
            <v>m54363_200822_003928/22872918/ccs</v>
          </cell>
          <cell r="B123" t="str">
            <v>A4_OUT-4993</v>
          </cell>
          <cell r="C123">
            <v>98.896000000000001</v>
          </cell>
          <cell r="D123">
            <v>453</v>
          </cell>
          <cell r="E123">
            <v>1</v>
          </cell>
          <cell r="F123">
            <v>2</v>
          </cell>
          <cell r="G123">
            <v>1</v>
          </cell>
          <cell r="H123">
            <v>449</v>
          </cell>
          <cell r="I123">
            <v>493</v>
          </cell>
          <cell r="J123">
            <v>945</v>
          </cell>
          <cell r="K123">
            <v>0</v>
          </cell>
          <cell r="L123">
            <v>790</v>
          </cell>
        </row>
        <row r="124">
          <cell r="A124" t="str">
            <v>m54363_200822_003928/23200228/ccs</v>
          </cell>
          <cell r="B124" t="str">
            <v>A4_OUT-4993</v>
          </cell>
          <cell r="C124">
            <v>98.611000000000004</v>
          </cell>
          <cell r="D124">
            <v>72</v>
          </cell>
          <cell r="E124">
            <v>0</v>
          </cell>
          <cell r="F124">
            <v>1</v>
          </cell>
          <cell r="G124">
            <v>1</v>
          </cell>
          <cell r="H124">
            <v>72</v>
          </cell>
          <cell r="I124">
            <v>126</v>
          </cell>
          <cell r="J124">
            <v>196</v>
          </cell>
          <cell r="K124">
            <v>5.1999999999999995E-32</v>
          </cell>
          <cell r="L124">
            <v>123</v>
          </cell>
        </row>
        <row r="125">
          <cell r="A125" t="str">
            <v>m54363_200822_003928/23659429/ccs</v>
          </cell>
          <cell r="B125" t="str">
            <v>A4_OUT-4993</v>
          </cell>
          <cell r="C125">
            <v>100</v>
          </cell>
          <cell r="D125">
            <v>11</v>
          </cell>
          <cell r="E125">
            <v>0</v>
          </cell>
          <cell r="F125">
            <v>0</v>
          </cell>
          <cell r="G125">
            <v>38</v>
          </cell>
          <cell r="H125">
            <v>48</v>
          </cell>
          <cell r="I125">
            <v>4542</v>
          </cell>
          <cell r="J125">
            <v>4532</v>
          </cell>
          <cell r="K125">
            <v>0.23</v>
          </cell>
          <cell r="L125">
            <v>21.1</v>
          </cell>
        </row>
        <row r="126">
          <cell r="A126" t="str">
            <v>m54363_200822_003928/23789889/ccs</v>
          </cell>
          <cell r="B126" t="str">
            <v>A4_OUT-4993</v>
          </cell>
          <cell r="C126">
            <v>99.756</v>
          </cell>
          <cell r="D126">
            <v>1638</v>
          </cell>
          <cell r="E126">
            <v>0</v>
          </cell>
          <cell r="F126">
            <v>4</v>
          </cell>
          <cell r="G126">
            <v>1</v>
          </cell>
          <cell r="H126">
            <v>1636</v>
          </cell>
          <cell r="I126">
            <v>4868</v>
          </cell>
          <cell r="J126">
            <v>3233</v>
          </cell>
          <cell r="K126">
            <v>0</v>
          </cell>
          <cell r="L126">
            <v>2922</v>
          </cell>
        </row>
        <row r="127">
          <cell r="A127" t="str">
            <v>m54363_200822_003928/24773000/ccs</v>
          </cell>
          <cell r="B127" t="str">
            <v>A4_OUT-4993</v>
          </cell>
          <cell r="C127">
            <v>98.733999999999995</v>
          </cell>
          <cell r="D127">
            <v>237</v>
          </cell>
          <cell r="E127">
            <v>0</v>
          </cell>
          <cell r="F127">
            <v>3</v>
          </cell>
          <cell r="G127">
            <v>1</v>
          </cell>
          <cell r="H127">
            <v>235</v>
          </cell>
          <cell r="I127">
            <v>126</v>
          </cell>
          <cell r="J127">
            <v>361</v>
          </cell>
          <cell r="K127">
            <v>3.9300000000000003E-116</v>
          </cell>
          <cell r="L127">
            <v>404</v>
          </cell>
        </row>
        <row r="128">
          <cell r="A128" t="str">
            <v>m54363_200822_003928/24773053/ccs</v>
          </cell>
          <cell r="B128" t="str">
            <v>A4_OUT-4993</v>
          </cell>
          <cell r="C128">
            <v>100</v>
          </cell>
          <cell r="D128">
            <v>62</v>
          </cell>
          <cell r="E128">
            <v>0</v>
          </cell>
          <cell r="F128">
            <v>0</v>
          </cell>
          <cell r="G128">
            <v>1</v>
          </cell>
          <cell r="H128">
            <v>62</v>
          </cell>
          <cell r="I128">
            <v>3058</v>
          </cell>
          <cell r="J128">
            <v>3119</v>
          </cell>
          <cell r="K128">
            <v>2.2499999999999999E-29</v>
          </cell>
          <cell r="L128">
            <v>113</v>
          </cell>
        </row>
        <row r="129">
          <cell r="A129" t="str">
            <v>m54363_200822_003928/25493935/ccs</v>
          </cell>
          <cell r="B129" t="str">
            <v>A4_OUT-4993</v>
          </cell>
          <cell r="C129">
            <v>99.048000000000002</v>
          </cell>
          <cell r="D129">
            <v>105</v>
          </cell>
          <cell r="E129">
            <v>0</v>
          </cell>
          <cell r="F129">
            <v>1</v>
          </cell>
          <cell r="G129">
            <v>1</v>
          </cell>
          <cell r="H129">
            <v>105</v>
          </cell>
          <cell r="I129">
            <v>4868</v>
          </cell>
          <cell r="J129">
            <v>4765</v>
          </cell>
          <cell r="K129">
            <v>9.7000000000000008E-50</v>
          </cell>
          <cell r="L129">
            <v>182</v>
          </cell>
        </row>
        <row r="130">
          <cell r="A130" t="str">
            <v>m54363_200822_003928/25625572/ccs</v>
          </cell>
          <cell r="B130" t="str">
            <v>A4_OUT-4993</v>
          </cell>
          <cell r="C130">
            <v>99.61</v>
          </cell>
          <cell r="D130">
            <v>2050</v>
          </cell>
          <cell r="E130">
            <v>1</v>
          </cell>
          <cell r="F130">
            <v>7</v>
          </cell>
          <cell r="G130">
            <v>1</v>
          </cell>
          <cell r="H130">
            <v>2045</v>
          </cell>
          <cell r="I130">
            <v>126</v>
          </cell>
          <cell r="J130">
            <v>2173</v>
          </cell>
          <cell r="K130">
            <v>0</v>
          </cell>
          <cell r="L130">
            <v>3636</v>
          </cell>
        </row>
        <row r="131">
          <cell r="A131" t="str">
            <v>m54363_200822_003928/25756006/ccs</v>
          </cell>
          <cell r="B131" t="str">
            <v>A4_OUT-4993</v>
          </cell>
          <cell r="C131">
            <v>99.771000000000001</v>
          </cell>
          <cell r="D131">
            <v>436</v>
          </cell>
          <cell r="E131">
            <v>0</v>
          </cell>
          <cell r="F131">
            <v>1</v>
          </cell>
          <cell r="G131">
            <v>1012</v>
          </cell>
          <cell r="H131">
            <v>1446</v>
          </cell>
          <cell r="I131">
            <v>3717</v>
          </cell>
          <cell r="J131">
            <v>4152</v>
          </cell>
          <cell r="K131">
            <v>0</v>
          </cell>
          <cell r="L131">
            <v>779</v>
          </cell>
        </row>
        <row r="132">
          <cell r="A132" t="str">
            <v>m54363_200822_003928/26477132/ccs</v>
          </cell>
          <cell r="B132" t="str">
            <v>A4_OUT-4993</v>
          </cell>
          <cell r="C132">
            <v>99.332999999999998</v>
          </cell>
          <cell r="D132">
            <v>150</v>
          </cell>
          <cell r="E132">
            <v>0</v>
          </cell>
          <cell r="F132">
            <v>1</v>
          </cell>
          <cell r="G132">
            <v>1</v>
          </cell>
          <cell r="H132">
            <v>150</v>
          </cell>
          <cell r="I132">
            <v>4845</v>
          </cell>
          <cell r="J132">
            <v>4993</v>
          </cell>
          <cell r="K132">
            <v>4.7300000000000002E-73</v>
          </cell>
          <cell r="L132">
            <v>263</v>
          </cell>
        </row>
        <row r="133">
          <cell r="A133" t="str">
            <v>m54363_200822_003928/26673841/ccs</v>
          </cell>
          <cell r="B133" t="str">
            <v>A4_OUT-4993</v>
          </cell>
          <cell r="C133">
            <v>100</v>
          </cell>
          <cell r="D133">
            <v>20</v>
          </cell>
          <cell r="E133">
            <v>0</v>
          </cell>
          <cell r="F133">
            <v>0</v>
          </cell>
          <cell r="G133">
            <v>1</v>
          </cell>
          <cell r="H133">
            <v>20</v>
          </cell>
          <cell r="I133">
            <v>126</v>
          </cell>
          <cell r="J133">
            <v>145</v>
          </cell>
          <cell r="K133">
            <v>3.6899999999999998E-7</v>
          </cell>
          <cell r="L133">
            <v>37.4</v>
          </cell>
        </row>
        <row r="134">
          <cell r="A134" t="str">
            <v>m54363_200822_003928/27394892/ccs</v>
          </cell>
          <cell r="B134" t="str">
            <v>A4_OUT-4993</v>
          </cell>
          <cell r="C134">
            <v>100</v>
          </cell>
          <cell r="D134">
            <v>12</v>
          </cell>
          <cell r="E134">
            <v>0</v>
          </cell>
          <cell r="F134">
            <v>0</v>
          </cell>
          <cell r="G134">
            <v>216</v>
          </cell>
          <cell r="H134">
            <v>227</v>
          </cell>
          <cell r="I134">
            <v>3960</v>
          </cell>
          <cell r="J134">
            <v>3949</v>
          </cell>
          <cell r="K134">
            <v>0.25</v>
          </cell>
          <cell r="L134">
            <v>22.9</v>
          </cell>
        </row>
        <row r="135">
          <cell r="A135" t="str">
            <v>m54363_200822_003928/27722612/ccs</v>
          </cell>
          <cell r="B135" t="str">
            <v>A4_OUT-4993</v>
          </cell>
          <cell r="C135">
            <v>98.094999999999999</v>
          </cell>
          <cell r="D135">
            <v>105</v>
          </cell>
          <cell r="E135">
            <v>0</v>
          </cell>
          <cell r="F135">
            <v>2</v>
          </cell>
          <cell r="G135">
            <v>1</v>
          </cell>
          <cell r="H135">
            <v>104</v>
          </cell>
          <cell r="I135">
            <v>4868</v>
          </cell>
          <cell r="J135">
            <v>4765</v>
          </cell>
          <cell r="K135">
            <v>1.4199999999999999E-47</v>
          </cell>
          <cell r="L135">
            <v>174</v>
          </cell>
        </row>
        <row r="136">
          <cell r="A136" t="str">
            <v>m54363_200822_003928/28311732/ccs</v>
          </cell>
          <cell r="B136" t="str">
            <v>A4_OUT-4993</v>
          </cell>
          <cell r="C136">
            <v>99.655000000000001</v>
          </cell>
          <cell r="D136">
            <v>1740</v>
          </cell>
          <cell r="E136">
            <v>1</v>
          </cell>
          <cell r="F136">
            <v>4</v>
          </cell>
          <cell r="G136">
            <v>1</v>
          </cell>
          <cell r="H136">
            <v>1736</v>
          </cell>
          <cell r="I136">
            <v>126</v>
          </cell>
          <cell r="J136">
            <v>1864</v>
          </cell>
          <cell r="K136">
            <v>0</v>
          </cell>
          <cell r="L136">
            <v>3098</v>
          </cell>
        </row>
        <row r="137">
          <cell r="A137" t="str">
            <v>m54363_200822_003928/28443545/ccs</v>
          </cell>
          <cell r="B137" t="str">
            <v>A4_OUT-4993</v>
          </cell>
          <cell r="C137">
            <v>100</v>
          </cell>
          <cell r="D137">
            <v>11</v>
          </cell>
          <cell r="E137">
            <v>0</v>
          </cell>
          <cell r="F137">
            <v>0</v>
          </cell>
          <cell r="G137">
            <v>1</v>
          </cell>
          <cell r="H137">
            <v>11</v>
          </cell>
          <cell r="I137">
            <v>126</v>
          </cell>
          <cell r="J137">
            <v>136</v>
          </cell>
          <cell r="K137">
            <v>7.0000000000000001E-3</v>
          </cell>
          <cell r="L137">
            <v>21.1</v>
          </cell>
        </row>
        <row r="138">
          <cell r="A138" t="str">
            <v>m54363_200822_003928/28705278/ccs</v>
          </cell>
          <cell r="B138" t="str">
            <v>A4_OUT-4993</v>
          </cell>
          <cell r="C138">
            <v>97.436000000000007</v>
          </cell>
          <cell r="D138">
            <v>39</v>
          </cell>
          <cell r="E138">
            <v>0</v>
          </cell>
          <cell r="F138">
            <v>1</v>
          </cell>
          <cell r="G138">
            <v>1</v>
          </cell>
          <cell r="H138">
            <v>39</v>
          </cell>
          <cell r="I138">
            <v>126</v>
          </cell>
          <cell r="J138">
            <v>163</v>
          </cell>
          <cell r="K138">
            <v>3.5699999999999999E-13</v>
          </cell>
          <cell r="L138">
            <v>63.5</v>
          </cell>
        </row>
        <row r="139">
          <cell r="A139" t="str">
            <v>m54363_200822_003928/28705477/ccs</v>
          </cell>
          <cell r="B139" t="str">
            <v>A4_OUT-4993</v>
          </cell>
          <cell r="C139">
            <v>99.462000000000003</v>
          </cell>
          <cell r="D139">
            <v>1673</v>
          </cell>
          <cell r="E139">
            <v>0</v>
          </cell>
          <cell r="F139">
            <v>9</v>
          </cell>
          <cell r="G139">
            <v>1</v>
          </cell>
          <cell r="H139">
            <v>1666</v>
          </cell>
          <cell r="I139">
            <v>126</v>
          </cell>
          <cell r="J139">
            <v>1796</v>
          </cell>
          <cell r="K139">
            <v>0</v>
          </cell>
          <cell r="L139">
            <v>2945</v>
          </cell>
        </row>
        <row r="140">
          <cell r="A140" t="str">
            <v>m54363_200822_003928/29098562/ccs</v>
          </cell>
          <cell r="B140" t="str">
            <v>A4_OUT-4993</v>
          </cell>
          <cell r="C140">
            <v>97.753</v>
          </cell>
          <cell r="D140">
            <v>89</v>
          </cell>
          <cell r="E140">
            <v>0</v>
          </cell>
          <cell r="F140">
            <v>2</v>
          </cell>
          <cell r="G140">
            <v>1</v>
          </cell>
          <cell r="H140">
            <v>89</v>
          </cell>
          <cell r="I140">
            <v>126</v>
          </cell>
          <cell r="J140">
            <v>212</v>
          </cell>
          <cell r="K140">
            <v>6.0000000000000006E-39</v>
          </cell>
          <cell r="L140">
            <v>145</v>
          </cell>
        </row>
        <row r="141">
          <cell r="A141" t="str">
            <v>m54363_200822_003928/29164166/ccs</v>
          </cell>
          <cell r="B141" t="str">
            <v>A4_OUT-4993</v>
          </cell>
          <cell r="C141">
            <v>98.63</v>
          </cell>
          <cell r="D141">
            <v>73</v>
          </cell>
          <cell r="E141">
            <v>0</v>
          </cell>
          <cell r="F141">
            <v>1</v>
          </cell>
          <cell r="G141">
            <v>1</v>
          </cell>
          <cell r="H141">
            <v>73</v>
          </cell>
          <cell r="I141">
            <v>4868</v>
          </cell>
          <cell r="J141">
            <v>4797</v>
          </cell>
          <cell r="K141">
            <v>5.2500000000000004E-31</v>
          </cell>
          <cell r="L141">
            <v>124</v>
          </cell>
        </row>
        <row r="142">
          <cell r="A142" t="str">
            <v>m54363_200822_003928/29950187/ccs</v>
          </cell>
          <cell r="B142" t="str">
            <v>A4_OUT-4993</v>
          </cell>
          <cell r="C142">
            <v>100</v>
          </cell>
          <cell r="D142">
            <v>12</v>
          </cell>
          <cell r="E142">
            <v>0</v>
          </cell>
          <cell r="F142">
            <v>0</v>
          </cell>
          <cell r="G142">
            <v>141</v>
          </cell>
          <cell r="H142">
            <v>152</v>
          </cell>
          <cell r="I142">
            <v>2114</v>
          </cell>
          <cell r="J142">
            <v>2103</v>
          </cell>
          <cell r="K142">
            <v>0.71</v>
          </cell>
          <cell r="L142">
            <v>22.9</v>
          </cell>
        </row>
        <row r="143">
          <cell r="A143" t="str">
            <v>m54363_200822_003928/31720233/ccs</v>
          </cell>
          <cell r="B143" t="str">
            <v>A4_OUT-4993</v>
          </cell>
          <cell r="C143">
            <v>97.436000000000007</v>
          </cell>
          <cell r="D143">
            <v>39</v>
          </cell>
          <cell r="E143">
            <v>0</v>
          </cell>
          <cell r="F143">
            <v>1</v>
          </cell>
          <cell r="G143">
            <v>1</v>
          </cell>
          <cell r="H143">
            <v>39</v>
          </cell>
          <cell r="I143">
            <v>126</v>
          </cell>
          <cell r="J143">
            <v>163</v>
          </cell>
          <cell r="K143">
            <v>1.9899999999999999E-14</v>
          </cell>
          <cell r="L143">
            <v>63.5</v>
          </cell>
        </row>
        <row r="144">
          <cell r="A144" t="str">
            <v>m54363_200822_003928/31785170/ccs</v>
          </cell>
          <cell r="B144" t="str">
            <v>A4_OUT-4993</v>
          </cell>
          <cell r="C144">
            <v>99.68</v>
          </cell>
          <cell r="D144">
            <v>1250</v>
          </cell>
          <cell r="E144">
            <v>0</v>
          </cell>
          <cell r="F144">
            <v>4</v>
          </cell>
          <cell r="G144">
            <v>1</v>
          </cell>
          <cell r="H144">
            <v>1247</v>
          </cell>
          <cell r="I144">
            <v>126</v>
          </cell>
          <cell r="J144">
            <v>1374</v>
          </cell>
          <cell r="K144">
            <v>0</v>
          </cell>
          <cell r="L144">
            <v>2223</v>
          </cell>
        </row>
        <row r="145">
          <cell r="A145" t="str">
            <v>m54363_200822_003928/32506800/ccs</v>
          </cell>
          <cell r="B145" t="str">
            <v>A4_OUT-4993</v>
          </cell>
          <cell r="C145">
            <v>99.566999999999993</v>
          </cell>
          <cell r="D145">
            <v>1155</v>
          </cell>
          <cell r="E145">
            <v>0</v>
          </cell>
          <cell r="F145">
            <v>4</v>
          </cell>
          <cell r="G145">
            <v>1</v>
          </cell>
          <cell r="H145">
            <v>1152</v>
          </cell>
          <cell r="I145">
            <v>126</v>
          </cell>
          <cell r="J145">
            <v>1278</v>
          </cell>
          <cell r="K145">
            <v>0</v>
          </cell>
          <cell r="L145">
            <v>2048</v>
          </cell>
        </row>
        <row r="146">
          <cell r="A146" t="str">
            <v>m54363_200822_003928/32834027/ccs</v>
          </cell>
          <cell r="B146" t="str">
            <v>A4_OUT-4993</v>
          </cell>
          <cell r="C146">
            <v>98.561000000000007</v>
          </cell>
          <cell r="D146">
            <v>139</v>
          </cell>
          <cell r="E146">
            <v>2</v>
          </cell>
          <cell r="F146">
            <v>0</v>
          </cell>
          <cell r="G146">
            <v>1</v>
          </cell>
          <cell r="H146">
            <v>139</v>
          </cell>
          <cell r="I146">
            <v>4868</v>
          </cell>
          <cell r="J146">
            <v>4730</v>
          </cell>
          <cell r="K146">
            <v>4.6399999999999997E-68</v>
          </cell>
          <cell r="L146">
            <v>242</v>
          </cell>
        </row>
        <row r="147">
          <cell r="A147" t="str">
            <v>m54363_200822_003928/34603716/ccs</v>
          </cell>
          <cell r="B147" t="str">
            <v>A4_OUT-4993</v>
          </cell>
          <cell r="C147">
            <v>99.828999999999994</v>
          </cell>
          <cell r="D147">
            <v>1169</v>
          </cell>
          <cell r="E147">
            <v>0</v>
          </cell>
          <cell r="F147">
            <v>2</v>
          </cell>
          <cell r="G147">
            <v>1</v>
          </cell>
          <cell r="H147">
            <v>1168</v>
          </cell>
          <cell r="I147">
            <v>126</v>
          </cell>
          <cell r="J147">
            <v>1293</v>
          </cell>
          <cell r="K147">
            <v>0</v>
          </cell>
          <cell r="L147">
            <v>2093</v>
          </cell>
        </row>
        <row r="148">
          <cell r="A148" t="str">
            <v>m54363_200822_003928/34800101/ccs</v>
          </cell>
          <cell r="B148" t="str">
            <v>A4_OUT-4993</v>
          </cell>
          <cell r="C148">
            <v>97.531000000000006</v>
          </cell>
          <cell r="D148">
            <v>81</v>
          </cell>
          <cell r="E148">
            <v>0</v>
          </cell>
          <cell r="F148">
            <v>2</v>
          </cell>
          <cell r="G148">
            <v>1</v>
          </cell>
          <cell r="H148">
            <v>80</v>
          </cell>
          <cell r="I148">
            <v>126</v>
          </cell>
          <cell r="J148">
            <v>205</v>
          </cell>
          <cell r="K148">
            <v>1.22E-33</v>
          </cell>
          <cell r="L148">
            <v>131</v>
          </cell>
        </row>
        <row r="149">
          <cell r="A149" t="str">
            <v>m54363_200822_003928/35127403/ccs</v>
          </cell>
          <cell r="B149" t="str">
            <v>A4_OUT-4993</v>
          </cell>
          <cell r="C149">
            <v>100</v>
          </cell>
          <cell r="D149">
            <v>12</v>
          </cell>
          <cell r="E149">
            <v>0</v>
          </cell>
          <cell r="F149">
            <v>0</v>
          </cell>
          <cell r="G149">
            <v>240</v>
          </cell>
          <cell r="H149">
            <v>251</v>
          </cell>
          <cell r="I149">
            <v>1630</v>
          </cell>
          <cell r="J149">
            <v>1641</v>
          </cell>
          <cell r="K149">
            <v>0.37</v>
          </cell>
          <cell r="L149">
            <v>22.9</v>
          </cell>
        </row>
        <row r="150">
          <cell r="A150" t="str">
            <v>m54363_200822_003928/36438729/ccs</v>
          </cell>
          <cell r="B150" t="str">
            <v>A4_OUT-4993</v>
          </cell>
          <cell r="C150">
            <v>99.441000000000003</v>
          </cell>
          <cell r="D150">
            <v>358</v>
          </cell>
          <cell r="E150">
            <v>0</v>
          </cell>
          <cell r="F150">
            <v>2</v>
          </cell>
          <cell r="G150">
            <v>1</v>
          </cell>
          <cell r="H150">
            <v>357</v>
          </cell>
          <cell r="I150">
            <v>4868</v>
          </cell>
          <cell r="J150">
            <v>4512</v>
          </cell>
          <cell r="K150">
            <v>0</v>
          </cell>
          <cell r="L150">
            <v>630</v>
          </cell>
        </row>
        <row r="151">
          <cell r="A151" t="str">
            <v>m54363_200822_003928/36569198/ccs</v>
          </cell>
          <cell r="B151" t="str">
            <v>A4_OUT-4993</v>
          </cell>
          <cell r="C151">
            <v>100</v>
          </cell>
          <cell r="D151">
            <v>20</v>
          </cell>
          <cell r="E151">
            <v>0</v>
          </cell>
          <cell r="F151">
            <v>0</v>
          </cell>
          <cell r="G151">
            <v>1</v>
          </cell>
          <cell r="H151">
            <v>20</v>
          </cell>
          <cell r="I151">
            <v>126</v>
          </cell>
          <cell r="J151">
            <v>145</v>
          </cell>
          <cell r="K151">
            <v>3.6899999999999998E-7</v>
          </cell>
          <cell r="L151">
            <v>37.4</v>
          </cell>
        </row>
        <row r="152">
          <cell r="A152" t="str">
            <v>m54363_200822_003928/36897264/ccs</v>
          </cell>
          <cell r="B152" t="str">
            <v>A4_OUT-4993</v>
          </cell>
          <cell r="C152">
            <v>99.251000000000005</v>
          </cell>
          <cell r="D152">
            <v>668</v>
          </cell>
          <cell r="E152">
            <v>0</v>
          </cell>
          <cell r="F152">
            <v>5</v>
          </cell>
          <cell r="G152">
            <v>1</v>
          </cell>
          <cell r="H152">
            <v>664</v>
          </cell>
          <cell r="I152">
            <v>126</v>
          </cell>
          <cell r="J152">
            <v>792</v>
          </cell>
          <cell r="K152">
            <v>0</v>
          </cell>
          <cell r="L152">
            <v>1165</v>
          </cell>
        </row>
        <row r="153">
          <cell r="A153" t="str">
            <v>m54363_200822_003928/36962426/ccs</v>
          </cell>
          <cell r="B153" t="str">
            <v>A4_OUT-4993</v>
          </cell>
          <cell r="C153">
            <v>98.995000000000005</v>
          </cell>
          <cell r="D153">
            <v>398</v>
          </cell>
          <cell r="E153">
            <v>0</v>
          </cell>
          <cell r="F153">
            <v>4</v>
          </cell>
          <cell r="G153">
            <v>1</v>
          </cell>
          <cell r="H153">
            <v>396</v>
          </cell>
          <cell r="I153">
            <v>4868</v>
          </cell>
          <cell r="J153">
            <v>4473</v>
          </cell>
          <cell r="K153">
            <v>0</v>
          </cell>
          <cell r="L153">
            <v>686</v>
          </cell>
        </row>
        <row r="154">
          <cell r="A154" t="str">
            <v>m54363_200822_003928/36962725/ccs</v>
          </cell>
          <cell r="B154" t="str">
            <v>A4_OUT-4993</v>
          </cell>
          <cell r="C154">
            <v>99.564999999999998</v>
          </cell>
          <cell r="D154">
            <v>230</v>
          </cell>
          <cell r="E154">
            <v>0</v>
          </cell>
          <cell r="F154">
            <v>1</v>
          </cell>
          <cell r="G154">
            <v>1</v>
          </cell>
          <cell r="H154">
            <v>230</v>
          </cell>
          <cell r="I154">
            <v>126</v>
          </cell>
          <cell r="J154">
            <v>354</v>
          </cell>
          <cell r="K154">
            <v>3.1600000000000002E-117</v>
          </cell>
          <cell r="L154">
            <v>407</v>
          </cell>
        </row>
        <row r="155">
          <cell r="A155" t="str">
            <v>m54363_200822_003928/37093692/ccs</v>
          </cell>
          <cell r="B155" t="str">
            <v>A4_OUT-4993</v>
          </cell>
          <cell r="C155">
            <v>98.984999999999999</v>
          </cell>
          <cell r="D155">
            <v>197</v>
          </cell>
          <cell r="E155">
            <v>0</v>
          </cell>
          <cell r="F155">
            <v>2</v>
          </cell>
          <cell r="G155">
            <v>1</v>
          </cell>
          <cell r="H155">
            <v>196</v>
          </cell>
          <cell r="I155">
            <v>4868</v>
          </cell>
          <cell r="J155">
            <v>4673</v>
          </cell>
          <cell r="K155">
            <v>4.0599999999999999E-97</v>
          </cell>
          <cell r="L155">
            <v>340</v>
          </cell>
        </row>
        <row r="156">
          <cell r="A156" t="str">
            <v>m54363_200822_003928/37224737/ccs</v>
          </cell>
          <cell r="B156" t="str">
            <v>A4_OUT-4993</v>
          </cell>
          <cell r="C156">
            <v>99.298000000000002</v>
          </cell>
          <cell r="D156">
            <v>1710</v>
          </cell>
          <cell r="E156">
            <v>0</v>
          </cell>
          <cell r="F156">
            <v>12</v>
          </cell>
          <cell r="G156">
            <v>1</v>
          </cell>
          <cell r="H156">
            <v>1707</v>
          </cell>
          <cell r="I156">
            <v>126</v>
          </cell>
          <cell r="J156">
            <v>1826</v>
          </cell>
          <cell r="K156">
            <v>0</v>
          </cell>
          <cell r="L156">
            <v>2987</v>
          </cell>
        </row>
        <row r="157">
          <cell r="A157" t="str">
            <v>m54363_200822_003928/37815141/ccs</v>
          </cell>
          <cell r="B157" t="str">
            <v>A4_OUT-4993</v>
          </cell>
          <cell r="C157">
            <v>99.664000000000001</v>
          </cell>
          <cell r="D157">
            <v>1784</v>
          </cell>
          <cell r="E157">
            <v>1</v>
          </cell>
          <cell r="F157">
            <v>5</v>
          </cell>
          <cell r="G157">
            <v>1</v>
          </cell>
          <cell r="H157">
            <v>1780</v>
          </cell>
          <cell r="I157">
            <v>126</v>
          </cell>
          <cell r="J157">
            <v>1908</v>
          </cell>
          <cell r="K157">
            <v>0</v>
          </cell>
          <cell r="L157">
            <v>3173</v>
          </cell>
        </row>
        <row r="158">
          <cell r="A158" t="str">
            <v>m54363_200822_003928/37880790/ccs</v>
          </cell>
          <cell r="B158" t="str">
            <v>A4_OUT-4993</v>
          </cell>
          <cell r="C158">
            <v>99.644999999999996</v>
          </cell>
          <cell r="D158">
            <v>1691</v>
          </cell>
          <cell r="E158">
            <v>1</v>
          </cell>
          <cell r="F158">
            <v>5</v>
          </cell>
          <cell r="G158">
            <v>1</v>
          </cell>
          <cell r="H158">
            <v>1689</v>
          </cell>
          <cell r="I158">
            <v>126</v>
          </cell>
          <cell r="J158">
            <v>1813</v>
          </cell>
          <cell r="K158">
            <v>0</v>
          </cell>
          <cell r="L158">
            <v>3005</v>
          </cell>
        </row>
        <row r="159">
          <cell r="A159" t="str">
            <v>m54363_200822_003928/37946282/ccs</v>
          </cell>
          <cell r="B159" t="str">
            <v>A4_OUT-4993</v>
          </cell>
          <cell r="C159">
            <v>93.332999999999998</v>
          </cell>
          <cell r="D159">
            <v>15</v>
          </cell>
          <cell r="E159">
            <v>1</v>
          </cell>
          <cell r="F159">
            <v>0</v>
          </cell>
          <cell r="G159">
            <v>897</v>
          </cell>
          <cell r="H159">
            <v>911</v>
          </cell>
          <cell r="I159">
            <v>4823</v>
          </cell>
          <cell r="J159">
            <v>4837</v>
          </cell>
          <cell r="K159">
            <v>0.68</v>
          </cell>
          <cell r="L159">
            <v>23.8</v>
          </cell>
        </row>
        <row r="160">
          <cell r="A160" t="str">
            <v>m54363_200822_003928/38339237/ccs</v>
          </cell>
          <cell r="B160" t="str">
            <v>A4_OUT-4993</v>
          </cell>
          <cell r="C160">
            <v>97.674000000000007</v>
          </cell>
          <cell r="D160">
            <v>43</v>
          </cell>
          <cell r="E160">
            <v>0</v>
          </cell>
          <cell r="F160">
            <v>1</v>
          </cell>
          <cell r="G160">
            <v>1</v>
          </cell>
          <cell r="H160">
            <v>43</v>
          </cell>
          <cell r="I160">
            <v>126</v>
          </cell>
          <cell r="J160">
            <v>167</v>
          </cell>
          <cell r="K160">
            <v>1.4900000000000001E-16</v>
          </cell>
          <cell r="L160">
            <v>70.7</v>
          </cell>
        </row>
        <row r="161">
          <cell r="A161" t="str">
            <v>m54363_200822_003928/38666447/ccs</v>
          </cell>
          <cell r="B161" t="str">
            <v>A4_OUT-4993</v>
          </cell>
          <cell r="C161">
            <v>99.064999999999998</v>
          </cell>
          <cell r="D161">
            <v>107</v>
          </cell>
          <cell r="E161">
            <v>0</v>
          </cell>
          <cell r="F161">
            <v>1</v>
          </cell>
          <cell r="G161">
            <v>1</v>
          </cell>
          <cell r="H161">
            <v>107</v>
          </cell>
          <cell r="I161">
            <v>126</v>
          </cell>
          <cell r="J161">
            <v>231</v>
          </cell>
          <cell r="K161">
            <v>8.14E-51</v>
          </cell>
          <cell r="L161">
            <v>186</v>
          </cell>
        </row>
        <row r="162">
          <cell r="A162" t="str">
            <v>m54363_200822_003928/38667173/ccs</v>
          </cell>
          <cell r="B162" t="str">
            <v>A4_OUT-4993</v>
          </cell>
          <cell r="C162">
            <v>96.078000000000003</v>
          </cell>
          <cell r="D162">
            <v>51</v>
          </cell>
          <cell r="E162">
            <v>0</v>
          </cell>
          <cell r="F162">
            <v>2</v>
          </cell>
          <cell r="G162">
            <v>1</v>
          </cell>
          <cell r="H162">
            <v>50</v>
          </cell>
          <cell r="I162">
            <v>126</v>
          </cell>
          <cell r="J162">
            <v>175</v>
          </cell>
          <cell r="K162">
            <v>3.4299999999999999E-18</v>
          </cell>
          <cell r="L162">
            <v>77</v>
          </cell>
        </row>
        <row r="163">
          <cell r="A163" t="str">
            <v>m54363_200822_003928/39191026/ccs</v>
          </cell>
          <cell r="B163" t="str">
            <v>A4_OUT-4993</v>
          </cell>
          <cell r="C163">
            <v>100</v>
          </cell>
          <cell r="D163">
            <v>13</v>
          </cell>
          <cell r="E163">
            <v>0</v>
          </cell>
          <cell r="F163">
            <v>0</v>
          </cell>
          <cell r="G163">
            <v>773</v>
          </cell>
          <cell r="H163">
            <v>785</v>
          </cell>
          <cell r="I163">
            <v>2080</v>
          </cell>
          <cell r="J163">
            <v>2068</v>
          </cell>
          <cell r="K163">
            <v>0.18</v>
          </cell>
          <cell r="L163">
            <v>24.7</v>
          </cell>
        </row>
        <row r="164">
          <cell r="A164" t="str">
            <v>m54363_200822_003928/39519195/ccs</v>
          </cell>
          <cell r="B164" t="str">
            <v>A4_OUT-4993</v>
          </cell>
          <cell r="C164">
            <v>100</v>
          </cell>
          <cell r="D164">
            <v>13</v>
          </cell>
          <cell r="E164">
            <v>0</v>
          </cell>
          <cell r="F164">
            <v>0</v>
          </cell>
          <cell r="G164">
            <v>1043</v>
          </cell>
          <cell r="H164">
            <v>1055</v>
          </cell>
          <cell r="I164">
            <v>2080</v>
          </cell>
          <cell r="J164">
            <v>2068</v>
          </cell>
          <cell r="K164">
            <v>0.22</v>
          </cell>
          <cell r="L164">
            <v>24.7</v>
          </cell>
        </row>
        <row r="165">
          <cell r="A165" t="str">
            <v>m54363_200822_003928/39780421/ccs</v>
          </cell>
          <cell r="B165" t="str">
            <v>A4_OUT-4993</v>
          </cell>
          <cell r="C165">
            <v>100</v>
          </cell>
          <cell r="D165">
            <v>12</v>
          </cell>
          <cell r="E165">
            <v>0</v>
          </cell>
          <cell r="F165">
            <v>0</v>
          </cell>
          <cell r="G165">
            <v>215</v>
          </cell>
          <cell r="H165">
            <v>226</v>
          </cell>
          <cell r="I165">
            <v>3960</v>
          </cell>
          <cell r="J165">
            <v>3949</v>
          </cell>
          <cell r="K165">
            <v>0.61</v>
          </cell>
          <cell r="L165">
            <v>22.9</v>
          </cell>
        </row>
        <row r="166">
          <cell r="A166" t="str">
            <v>m54363_200822_003928/40763623/ccs</v>
          </cell>
          <cell r="B166" t="str">
            <v>A4_OUT-4993</v>
          </cell>
          <cell r="C166">
            <v>99.63</v>
          </cell>
          <cell r="D166">
            <v>1621</v>
          </cell>
          <cell r="E166">
            <v>1</v>
          </cell>
          <cell r="F166">
            <v>4</v>
          </cell>
          <cell r="G166">
            <v>1</v>
          </cell>
          <cell r="H166">
            <v>1618</v>
          </cell>
          <cell r="I166">
            <v>126</v>
          </cell>
          <cell r="J166">
            <v>1744</v>
          </cell>
          <cell r="K166">
            <v>0</v>
          </cell>
          <cell r="L166">
            <v>2883</v>
          </cell>
        </row>
        <row r="167">
          <cell r="A167" t="str">
            <v>m54363_200822_003928/40829104/ccs</v>
          </cell>
          <cell r="B167" t="str">
            <v>A4_OUT-4993</v>
          </cell>
          <cell r="C167">
            <v>88.888999999999996</v>
          </cell>
          <cell r="D167">
            <v>18</v>
          </cell>
          <cell r="E167">
            <v>2</v>
          </cell>
          <cell r="F167">
            <v>0</v>
          </cell>
          <cell r="G167">
            <v>197</v>
          </cell>
          <cell r="H167">
            <v>214</v>
          </cell>
          <cell r="I167">
            <v>38</v>
          </cell>
          <cell r="J167">
            <v>21</v>
          </cell>
          <cell r="K167">
            <v>4.9000000000000002E-2</v>
          </cell>
          <cell r="L167">
            <v>24.7</v>
          </cell>
        </row>
        <row r="168">
          <cell r="A168" t="str">
            <v>m54363_200822_003928/40960311/ccs</v>
          </cell>
          <cell r="B168" t="str">
            <v>A4_OUT-4993</v>
          </cell>
          <cell r="C168">
            <v>99.578999999999994</v>
          </cell>
          <cell r="D168">
            <v>475</v>
          </cell>
          <cell r="E168">
            <v>0</v>
          </cell>
          <cell r="F168">
            <v>2</v>
          </cell>
          <cell r="G168">
            <v>90</v>
          </cell>
          <cell r="H168">
            <v>563</v>
          </cell>
          <cell r="I168">
            <v>1</v>
          </cell>
          <cell r="J168">
            <v>474</v>
          </cell>
          <cell r="K168">
            <v>0</v>
          </cell>
          <cell r="L168">
            <v>841</v>
          </cell>
        </row>
        <row r="169">
          <cell r="A169" t="str">
            <v>m54363_200822_003928/41615675/ccs</v>
          </cell>
          <cell r="B169" t="str">
            <v>A4_OUT-4993</v>
          </cell>
          <cell r="C169">
            <v>96.552000000000007</v>
          </cell>
          <cell r="D169">
            <v>29</v>
          </cell>
          <cell r="E169">
            <v>0</v>
          </cell>
          <cell r="F169">
            <v>1</v>
          </cell>
          <cell r="G169">
            <v>1</v>
          </cell>
          <cell r="H169">
            <v>29</v>
          </cell>
          <cell r="I169">
            <v>4868</v>
          </cell>
          <cell r="J169">
            <v>4841</v>
          </cell>
          <cell r="K169">
            <v>3.8199999999999996E-9</v>
          </cell>
          <cell r="L169">
            <v>45.5</v>
          </cell>
        </row>
        <row r="170">
          <cell r="A170" t="str">
            <v>m54363_200822_003928/42598875/ccs</v>
          </cell>
          <cell r="B170" t="str">
            <v>A4_OUT-4993</v>
          </cell>
          <cell r="C170">
            <v>99.756</v>
          </cell>
          <cell r="D170">
            <v>1231</v>
          </cell>
          <cell r="E170">
            <v>0</v>
          </cell>
          <cell r="F170">
            <v>3</v>
          </cell>
          <cell r="G170">
            <v>1</v>
          </cell>
          <cell r="H170">
            <v>1229</v>
          </cell>
          <cell r="I170">
            <v>126</v>
          </cell>
          <cell r="J170">
            <v>1355</v>
          </cell>
          <cell r="K170">
            <v>0</v>
          </cell>
          <cell r="L170">
            <v>2196</v>
          </cell>
        </row>
        <row r="171">
          <cell r="A171" t="str">
            <v>m54363_200822_003928/43647440/ccs</v>
          </cell>
          <cell r="B171" t="str">
            <v>A4_OUT-4993</v>
          </cell>
          <cell r="C171">
            <v>100</v>
          </cell>
          <cell r="D171">
            <v>12</v>
          </cell>
          <cell r="E171">
            <v>0</v>
          </cell>
          <cell r="F171">
            <v>0</v>
          </cell>
          <cell r="G171">
            <v>308</v>
          </cell>
          <cell r="H171">
            <v>319</v>
          </cell>
          <cell r="I171">
            <v>3045</v>
          </cell>
          <cell r="J171">
            <v>3034</v>
          </cell>
          <cell r="K171">
            <v>0.56000000000000005</v>
          </cell>
          <cell r="L171">
            <v>22.9</v>
          </cell>
        </row>
        <row r="172">
          <cell r="A172" t="str">
            <v>m54363_200822_003928/44040367/ccs</v>
          </cell>
          <cell r="B172" t="str">
            <v>A4_OUT-4993</v>
          </cell>
          <cell r="C172">
            <v>99.659000000000006</v>
          </cell>
          <cell r="D172">
            <v>293</v>
          </cell>
          <cell r="E172">
            <v>0</v>
          </cell>
          <cell r="F172">
            <v>1</v>
          </cell>
          <cell r="G172">
            <v>1</v>
          </cell>
          <cell r="H172">
            <v>293</v>
          </cell>
          <cell r="I172">
            <v>4868</v>
          </cell>
          <cell r="J172">
            <v>4577</v>
          </cell>
          <cell r="K172">
            <v>2.57E-151</v>
          </cell>
          <cell r="L172">
            <v>521</v>
          </cell>
        </row>
        <row r="173">
          <cell r="A173" t="str">
            <v>m54363_200822_003928/44106505/ccs</v>
          </cell>
          <cell r="B173" t="str">
            <v>A4_OUT-4993</v>
          </cell>
          <cell r="C173">
            <v>88.888999999999996</v>
          </cell>
          <cell r="D173">
            <v>18</v>
          </cell>
          <cell r="E173">
            <v>2</v>
          </cell>
          <cell r="F173">
            <v>0</v>
          </cell>
          <cell r="G173">
            <v>1277</v>
          </cell>
          <cell r="H173">
            <v>1294</v>
          </cell>
          <cell r="I173">
            <v>21</v>
          </cell>
          <cell r="J173">
            <v>38</v>
          </cell>
          <cell r="K173">
            <v>0.7</v>
          </cell>
          <cell r="L173">
            <v>24.7</v>
          </cell>
        </row>
        <row r="174">
          <cell r="A174" t="str">
            <v>m54363_200822_003928/44696051/ccs</v>
          </cell>
          <cell r="B174" t="str">
            <v>A4_OUT-4993</v>
          </cell>
          <cell r="C174">
            <v>94.117999999999995</v>
          </cell>
          <cell r="D174">
            <v>34</v>
          </cell>
          <cell r="E174">
            <v>0</v>
          </cell>
          <cell r="F174">
            <v>2</v>
          </cell>
          <cell r="G174">
            <v>1</v>
          </cell>
          <cell r="H174">
            <v>33</v>
          </cell>
          <cell r="I174">
            <v>126</v>
          </cell>
          <cell r="J174">
            <v>158</v>
          </cell>
          <cell r="K174">
            <v>5.9099999999999997E-9</v>
          </cell>
          <cell r="L174">
            <v>46.4</v>
          </cell>
        </row>
        <row r="175">
          <cell r="A175" t="str">
            <v>m54363_200822_003928/44958718/ccs</v>
          </cell>
          <cell r="B175" t="str">
            <v>A4_OUT-4993</v>
          </cell>
          <cell r="C175">
            <v>98.094999999999999</v>
          </cell>
          <cell r="D175">
            <v>105</v>
          </cell>
          <cell r="E175">
            <v>0</v>
          </cell>
          <cell r="F175">
            <v>2</v>
          </cell>
          <cell r="G175">
            <v>1</v>
          </cell>
          <cell r="H175">
            <v>104</v>
          </cell>
          <cell r="I175">
            <v>4868</v>
          </cell>
          <cell r="J175">
            <v>4765</v>
          </cell>
          <cell r="K175">
            <v>1.4199999999999999E-47</v>
          </cell>
          <cell r="L175">
            <v>174</v>
          </cell>
        </row>
        <row r="176">
          <cell r="A176" t="str">
            <v>m54363_200822_003928/45482340/ccs</v>
          </cell>
          <cell r="B176" t="str">
            <v>A4_OUT-4993</v>
          </cell>
          <cell r="C176">
            <v>100</v>
          </cell>
          <cell r="D176">
            <v>12</v>
          </cell>
          <cell r="E176">
            <v>0</v>
          </cell>
          <cell r="F176">
            <v>0</v>
          </cell>
          <cell r="G176">
            <v>731</v>
          </cell>
          <cell r="H176">
            <v>742</v>
          </cell>
          <cell r="I176">
            <v>3034</v>
          </cell>
          <cell r="J176">
            <v>3045</v>
          </cell>
          <cell r="K176">
            <v>1.1000000000000001</v>
          </cell>
          <cell r="L176">
            <v>22.9</v>
          </cell>
        </row>
        <row r="177">
          <cell r="A177" t="str">
            <v>m54363_200822_003928/46400411/ccs</v>
          </cell>
          <cell r="B177" t="str">
            <v>A4_OUT-4993</v>
          </cell>
          <cell r="C177">
            <v>99.555000000000007</v>
          </cell>
          <cell r="D177">
            <v>449</v>
          </cell>
          <cell r="E177">
            <v>0</v>
          </cell>
          <cell r="F177">
            <v>2</v>
          </cell>
          <cell r="G177">
            <v>1</v>
          </cell>
          <cell r="H177">
            <v>448</v>
          </cell>
          <cell r="I177">
            <v>126</v>
          </cell>
          <cell r="J177">
            <v>573</v>
          </cell>
          <cell r="K177">
            <v>0</v>
          </cell>
          <cell r="L177">
            <v>794</v>
          </cell>
        </row>
        <row r="178">
          <cell r="A178" t="str">
            <v>m54363_200822_003928/47251999/ccs</v>
          </cell>
          <cell r="B178" t="str">
            <v>A4_OUT-4993</v>
          </cell>
          <cell r="C178">
            <v>98.182000000000002</v>
          </cell>
          <cell r="D178">
            <v>55</v>
          </cell>
          <cell r="E178">
            <v>0</v>
          </cell>
          <cell r="F178">
            <v>1</v>
          </cell>
          <cell r="G178">
            <v>1</v>
          </cell>
          <cell r="H178">
            <v>55</v>
          </cell>
          <cell r="I178">
            <v>4868</v>
          </cell>
          <cell r="J178">
            <v>4815</v>
          </cell>
          <cell r="K178">
            <v>6.7500000000000005E-23</v>
          </cell>
          <cell r="L178">
            <v>92.4</v>
          </cell>
        </row>
        <row r="179">
          <cell r="A179" t="str">
            <v>m54363_200822_003928/47448501/ccs</v>
          </cell>
          <cell r="B179" t="str">
            <v>A4_OUT-4993</v>
          </cell>
          <cell r="C179">
            <v>99.739000000000004</v>
          </cell>
          <cell r="D179">
            <v>1916</v>
          </cell>
          <cell r="E179">
            <v>0</v>
          </cell>
          <cell r="F179">
            <v>5</v>
          </cell>
          <cell r="G179">
            <v>1</v>
          </cell>
          <cell r="H179">
            <v>1915</v>
          </cell>
          <cell r="I179">
            <v>126</v>
          </cell>
          <cell r="J179">
            <v>2037</v>
          </cell>
          <cell r="K179">
            <v>0</v>
          </cell>
          <cell r="L179">
            <v>3415</v>
          </cell>
        </row>
        <row r="180">
          <cell r="A180" t="str">
            <v>m54363_200822_003928/47775860/ccs</v>
          </cell>
          <cell r="B180" t="str">
            <v>A4_OUT-4993</v>
          </cell>
          <cell r="C180">
            <v>99.132999999999996</v>
          </cell>
          <cell r="D180">
            <v>2076</v>
          </cell>
          <cell r="E180">
            <v>0</v>
          </cell>
          <cell r="F180">
            <v>17</v>
          </cell>
          <cell r="G180">
            <v>1</v>
          </cell>
          <cell r="H180">
            <v>2072</v>
          </cell>
          <cell r="I180">
            <v>126</v>
          </cell>
          <cell r="J180">
            <v>2187</v>
          </cell>
          <cell r="K180">
            <v>0</v>
          </cell>
          <cell r="L180">
            <v>3603</v>
          </cell>
        </row>
        <row r="181">
          <cell r="A181" t="str">
            <v>m54363_200822_003928/47972762/ccs</v>
          </cell>
          <cell r="B181" t="str">
            <v>A4_OUT-4993</v>
          </cell>
          <cell r="C181">
            <v>99.584000000000003</v>
          </cell>
          <cell r="D181">
            <v>481</v>
          </cell>
          <cell r="E181">
            <v>0</v>
          </cell>
          <cell r="F181">
            <v>2</v>
          </cell>
          <cell r="G181">
            <v>1</v>
          </cell>
          <cell r="H181">
            <v>480</v>
          </cell>
          <cell r="I181">
            <v>4868</v>
          </cell>
          <cell r="J181">
            <v>4389</v>
          </cell>
          <cell r="K181">
            <v>0</v>
          </cell>
          <cell r="L181">
            <v>852</v>
          </cell>
        </row>
        <row r="182">
          <cell r="A182" t="str">
            <v>m54363_200822_003928/48365715/ccs</v>
          </cell>
          <cell r="B182" t="str">
            <v>A4_OUT-4993</v>
          </cell>
          <cell r="C182">
            <v>99.38</v>
          </cell>
          <cell r="D182">
            <v>1614</v>
          </cell>
          <cell r="E182">
            <v>0</v>
          </cell>
          <cell r="F182">
            <v>10</v>
          </cell>
          <cell r="G182">
            <v>1</v>
          </cell>
          <cell r="H182">
            <v>1607</v>
          </cell>
          <cell r="I182">
            <v>126</v>
          </cell>
          <cell r="J182">
            <v>1736</v>
          </cell>
          <cell r="K182">
            <v>0</v>
          </cell>
          <cell r="L182">
            <v>2830</v>
          </cell>
        </row>
        <row r="183">
          <cell r="A183" t="str">
            <v>m54363_200822_003928/48890018/ccs</v>
          </cell>
          <cell r="B183" t="str">
            <v>A4_OUT-4993</v>
          </cell>
          <cell r="C183">
            <v>99.54</v>
          </cell>
          <cell r="D183">
            <v>1086</v>
          </cell>
          <cell r="E183">
            <v>0</v>
          </cell>
          <cell r="F183">
            <v>5</v>
          </cell>
          <cell r="G183">
            <v>1</v>
          </cell>
          <cell r="H183">
            <v>1083</v>
          </cell>
          <cell r="I183">
            <v>126</v>
          </cell>
          <cell r="J183">
            <v>1209</v>
          </cell>
          <cell r="K183">
            <v>0</v>
          </cell>
          <cell r="L183">
            <v>1919</v>
          </cell>
        </row>
        <row r="184">
          <cell r="A184" t="str">
            <v>m54363_200822_003928/49414286/ccs</v>
          </cell>
          <cell r="B184" t="str">
            <v>A4_OUT-4993</v>
          </cell>
          <cell r="C184">
            <v>100</v>
          </cell>
          <cell r="D184">
            <v>210</v>
          </cell>
          <cell r="E184">
            <v>0</v>
          </cell>
          <cell r="F184">
            <v>0</v>
          </cell>
          <cell r="G184">
            <v>298</v>
          </cell>
          <cell r="H184">
            <v>507</v>
          </cell>
          <cell r="I184">
            <v>3428</v>
          </cell>
          <cell r="J184">
            <v>3219</v>
          </cell>
          <cell r="K184">
            <v>2.0000000000000001E-108</v>
          </cell>
          <cell r="L184">
            <v>379</v>
          </cell>
        </row>
        <row r="185">
          <cell r="A185" t="str">
            <v>m54363_200822_003928/49479973/ccs</v>
          </cell>
          <cell r="B185" t="str">
            <v>A4_OUT-4993</v>
          </cell>
          <cell r="C185">
            <v>100</v>
          </cell>
          <cell r="D185">
            <v>13</v>
          </cell>
          <cell r="E185">
            <v>0</v>
          </cell>
          <cell r="F185">
            <v>0</v>
          </cell>
          <cell r="G185">
            <v>219</v>
          </cell>
          <cell r="H185">
            <v>231</v>
          </cell>
          <cell r="I185">
            <v>2068</v>
          </cell>
          <cell r="J185">
            <v>2080</v>
          </cell>
          <cell r="K185">
            <v>0.23</v>
          </cell>
          <cell r="L185">
            <v>24.7</v>
          </cell>
        </row>
        <row r="186">
          <cell r="A186" t="str">
            <v>m54363_200822_003928/49545668/ccs</v>
          </cell>
          <cell r="B186" t="str">
            <v>A4_OUT-4993</v>
          </cell>
          <cell r="C186">
            <v>99.736000000000004</v>
          </cell>
          <cell r="D186">
            <v>1136</v>
          </cell>
          <cell r="E186">
            <v>0</v>
          </cell>
          <cell r="F186">
            <v>3</v>
          </cell>
          <cell r="G186">
            <v>1</v>
          </cell>
          <cell r="H186">
            <v>1134</v>
          </cell>
          <cell r="I186">
            <v>126</v>
          </cell>
          <cell r="J186">
            <v>1260</v>
          </cell>
          <cell r="K186">
            <v>0</v>
          </cell>
          <cell r="L186">
            <v>2025</v>
          </cell>
        </row>
        <row r="187">
          <cell r="A187" t="str">
            <v>m54363_200822_003928/50135632/ccs</v>
          </cell>
          <cell r="B187" t="str">
            <v>A4_OUT-4993</v>
          </cell>
          <cell r="C187">
            <v>100</v>
          </cell>
          <cell r="D187">
            <v>11</v>
          </cell>
          <cell r="E187">
            <v>0</v>
          </cell>
          <cell r="F187">
            <v>0</v>
          </cell>
          <cell r="G187">
            <v>120</v>
          </cell>
          <cell r="H187">
            <v>130</v>
          </cell>
          <cell r="I187">
            <v>2860</v>
          </cell>
          <cell r="J187">
            <v>2850</v>
          </cell>
          <cell r="K187">
            <v>0.39</v>
          </cell>
          <cell r="L187">
            <v>21.1</v>
          </cell>
        </row>
        <row r="188">
          <cell r="A188" t="str">
            <v>m54363_200822_003928/50136030/ccs</v>
          </cell>
          <cell r="B188" t="str">
            <v>A4_OUT-4993</v>
          </cell>
          <cell r="C188">
            <v>100</v>
          </cell>
          <cell r="D188">
            <v>81</v>
          </cell>
          <cell r="E188">
            <v>0</v>
          </cell>
          <cell r="F188">
            <v>0</v>
          </cell>
          <cell r="G188">
            <v>11</v>
          </cell>
          <cell r="H188">
            <v>91</v>
          </cell>
          <cell r="I188">
            <v>2911</v>
          </cell>
          <cell r="J188">
            <v>2831</v>
          </cell>
          <cell r="K188">
            <v>1.7E-39</v>
          </cell>
          <cell r="L188">
            <v>147</v>
          </cell>
        </row>
        <row r="189">
          <cell r="A189" t="str">
            <v>m54363_200822_003928/50398079/ccs</v>
          </cell>
          <cell r="B189" t="str">
            <v>A4_OUT-4993</v>
          </cell>
          <cell r="C189">
            <v>96.296000000000006</v>
          </cell>
          <cell r="D189">
            <v>54</v>
          </cell>
          <cell r="E189">
            <v>0</v>
          </cell>
          <cell r="F189">
            <v>2</v>
          </cell>
          <cell r="G189">
            <v>1</v>
          </cell>
          <cell r="H189">
            <v>54</v>
          </cell>
          <cell r="I189">
            <v>126</v>
          </cell>
          <cell r="J189">
            <v>177</v>
          </cell>
          <cell r="K189">
            <v>2.47E-18</v>
          </cell>
          <cell r="L189">
            <v>82.4</v>
          </cell>
        </row>
        <row r="190">
          <cell r="A190" t="str">
            <v>m54363_200822_003928/51118379/ccs</v>
          </cell>
          <cell r="B190" t="str">
            <v>A4_OUT-4993</v>
          </cell>
          <cell r="C190">
            <v>99.272000000000006</v>
          </cell>
          <cell r="D190">
            <v>824</v>
          </cell>
          <cell r="E190">
            <v>0</v>
          </cell>
          <cell r="F190">
            <v>5</v>
          </cell>
          <cell r="G190">
            <v>1</v>
          </cell>
          <cell r="H190">
            <v>821</v>
          </cell>
          <cell r="I190">
            <v>4868</v>
          </cell>
          <cell r="J190">
            <v>4048</v>
          </cell>
          <cell r="K190">
            <v>0</v>
          </cell>
          <cell r="L190">
            <v>1443</v>
          </cell>
        </row>
        <row r="191">
          <cell r="A191" t="str">
            <v>m54363_200822_003928/52691467/ccs</v>
          </cell>
          <cell r="B191" t="str">
            <v>A4_OUT-4993</v>
          </cell>
          <cell r="C191">
            <v>100</v>
          </cell>
          <cell r="D191">
            <v>12</v>
          </cell>
          <cell r="E191">
            <v>0</v>
          </cell>
          <cell r="F191">
            <v>0</v>
          </cell>
          <cell r="G191">
            <v>370</v>
          </cell>
          <cell r="H191">
            <v>381</v>
          </cell>
          <cell r="I191">
            <v>45</v>
          </cell>
          <cell r="J191">
            <v>56</v>
          </cell>
          <cell r="K191">
            <v>0.26</v>
          </cell>
          <cell r="L191">
            <v>22.9</v>
          </cell>
        </row>
        <row r="192">
          <cell r="A192" t="str">
            <v>m54363_200822_003928/52757359/ccs</v>
          </cell>
          <cell r="B192" t="str">
            <v>A4_OUT-4993</v>
          </cell>
          <cell r="C192">
            <v>100</v>
          </cell>
          <cell r="D192">
            <v>12</v>
          </cell>
          <cell r="E192">
            <v>0</v>
          </cell>
          <cell r="F192">
            <v>0</v>
          </cell>
          <cell r="G192">
            <v>435</v>
          </cell>
          <cell r="H192">
            <v>446</v>
          </cell>
          <cell r="I192">
            <v>3045</v>
          </cell>
          <cell r="J192">
            <v>3034</v>
          </cell>
          <cell r="K192">
            <v>1.1000000000000001</v>
          </cell>
          <cell r="L192">
            <v>22.9</v>
          </cell>
        </row>
        <row r="193">
          <cell r="A193" t="str">
            <v>m54363_200822_003928/53150257/ccs</v>
          </cell>
          <cell r="B193" t="str">
            <v>A4_OUT-4993</v>
          </cell>
          <cell r="C193">
            <v>99.525999999999996</v>
          </cell>
          <cell r="D193">
            <v>211</v>
          </cell>
          <cell r="E193">
            <v>0</v>
          </cell>
          <cell r="F193">
            <v>1</v>
          </cell>
          <cell r="G193">
            <v>97</v>
          </cell>
          <cell r="H193">
            <v>307</v>
          </cell>
          <cell r="I193">
            <v>1</v>
          </cell>
          <cell r="J193">
            <v>210</v>
          </cell>
          <cell r="K193">
            <v>3.4399999999999998E-106</v>
          </cell>
          <cell r="L193">
            <v>373</v>
          </cell>
        </row>
        <row r="194">
          <cell r="A194" t="str">
            <v>m54363_200822_003928/53674638/ccs</v>
          </cell>
          <cell r="B194" t="str">
            <v>A4_OUT-4993</v>
          </cell>
          <cell r="C194">
            <v>99.573999999999998</v>
          </cell>
          <cell r="D194">
            <v>470</v>
          </cell>
          <cell r="E194">
            <v>0</v>
          </cell>
          <cell r="F194">
            <v>2</v>
          </cell>
          <cell r="G194">
            <v>1</v>
          </cell>
          <cell r="H194">
            <v>469</v>
          </cell>
          <cell r="I194">
            <v>126</v>
          </cell>
          <cell r="J194">
            <v>594</v>
          </cell>
          <cell r="K194">
            <v>0</v>
          </cell>
          <cell r="L194">
            <v>832</v>
          </cell>
        </row>
        <row r="195">
          <cell r="A195" t="str">
            <v>m54363_200822_003928/53740185/ccs</v>
          </cell>
          <cell r="B195" t="str">
            <v>A4_OUT-4993</v>
          </cell>
          <cell r="C195">
            <v>99.671000000000006</v>
          </cell>
          <cell r="D195">
            <v>304</v>
          </cell>
          <cell r="E195">
            <v>0</v>
          </cell>
          <cell r="F195">
            <v>1</v>
          </cell>
          <cell r="G195">
            <v>1</v>
          </cell>
          <cell r="H195">
            <v>304</v>
          </cell>
          <cell r="I195">
            <v>4868</v>
          </cell>
          <cell r="J195">
            <v>4566</v>
          </cell>
          <cell r="K195">
            <v>2.84E-157</v>
          </cell>
          <cell r="L195">
            <v>541</v>
          </cell>
        </row>
        <row r="196">
          <cell r="A196" t="str">
            <v>m54363_200822_003928/56623240/ccs</v>
          </cell>
          <cell r="B196" t="str">
            <v>A4_OUT-4993</v>
          </cell>
          <cell r="C196">
            <v>99.659000000000006</v>
          </cell>
          <cell r="D196">
            <v>1466</v>
          </cell>
          <cell r="E196">
            <v>0</v>
          </cell>
          <cell r="F196">
            <v>5</v>
          </cell>
          <cell r="G196">
            <v>1</v>
          </cell>
          <cell r="H196">
            <v>1462</v>
          </cell>
          <cell r="I196">
            <v>126</v>
          </cell>
          <cell r="J196">
            <v>1590</v>
          </cell>
          <cell r="K196">
            <v>0</v>
          </cell>
          <cell r="L196">
            <v>2604</v>
          </cell>
        </row>
        <row r="197">
          <cell r="A197" t="str">
            <v>m54363_200822_003928/56820016/ccs</v>
          </cell>
          <cell r="B197" t="str">
            <v>A4_OUT-4993</v>
          </cell>
          <cell r="C197">
            <v>99.305999999999997</v>
          </cell>
          <cell r="D197">
            <v>864</v>
          </cell>
          <cell r="E197">
            <v>0</v>
          </cell>
          <cell r="F197">
            <v>6</v>
          </cell>
          <cell r="G197">
            <v>1</v>
          </cell>
          <cell r="H197">
            <v>860</v>
          </cell>
          <cell r="I197">
            <v>126</v>
          </cell>
          <cell r="J197">
            <v>987</v>
          </cell>
          <cell r="K197">
            <v>0</v>
          </cell>
          <cell r="L197">
            <v>1510</v>
          </cell>
        </row>
        <row r="198">
          <cell r="A198" t="str">
            <v>m54363_200822_003928/56820532/ccs</v>
          </cell>
          <cell r="B198" t="str">
            <v>A4_OUT-4993</v>
          </cell>
          <cell r="C198">
            <v>99.578000000000003</v>
          </cell>
          <cell r="D198">
            <v>1897</v>
          </cell>
          <cell r="E198">
            <v>0</v>
          </cell>
          <cell r="F198">
            <v>8</v>
          </cell>
          <cell r="G198">
            <v>1</v>
          </cell>
          <cell r="H198">
            <v>1893</v>
          </cell>
          <cell r="I198">
            <v>126</v>
          </cell>
          <cell r="J198">
            <v>2018</v>
          </cell>
          <cell r="K198">
            <v>0</v>
          </cell>
          <cell r="L198">
            <v>3357</v>
          </cell>
        </row>
        <row r="199">
          <cell r="A199" t="str">
            <v>m54363_200822_003928/56951181/ccs</v>
          </cell>
          <cell r="B199" t="str">
            <v>A4_OUT-4993</v>
          </cell>
          <cell r="C199">
            <v>99.655000000000001</v>
          </cell>
          <cell r="D199">
            <v>1741</v>
          </cell>
          <cell r="E199">
            <v>0</v>
          </cell>
          <cell r="F199">
            <v>5</v>
          </cell>
          <cell r="G199">
            <v>1</v>
          </cell>
          <cell r="H199">
            <v>1738</v>
          </cell>
          <cell r="I199">
            <v>4868</v>
          </cell>
          <cell r="J199">
            <v>3131</v>
          </cell>
          <cell r="K199">
            <v>0</v>
          </cell>
          <cell r="L199">
            <v>3096</v>
          </cell>
        </row>
        <row r="200">
          <cell r="A200" t="str">
            <v>m54363_200822_003928/58655028/ccs</v>
          </cell>
          <cell r="B200" t="str">
            <v>A4_OUT-4993</v>
          </cell>
          <cell r="C200">
            <v>99.167000000000002</v>
          </cell>
          <cell r="D200">
            <v>120</v>
          </cell>
          <cell r="E200">
            <v>0</v>
          </cell>
          <cell r="F200">
            <v>1</v>
          </cell>
          <cell r="G200">
            <v>1</v>
          </cell>
          <cell r="H200">
            <v>120</v>
          </cell>
          <cell r="I200">
            <v>126</v>
          </cell>
          <cell r="J200">
            <v>244</v>
          </cell>
          <cell r="K200">
            <v>8.1199999999999996E-58</v>
          </cell>
          <cell r="L200">
            <v>209</v>
          </cell>
        </row>
        <row r="201">
          <cell r="A201" t="str">
            <v>m54363_200822_003928/59376149/ccs</v>
          </cell>
          <cell r="B201" t="str">
            <v>A4_OUT-4993</v>
          </cell>
          <cell r="C201">
            <v>94.736999999999995</v>
          </cell>
          <cell r="D201">
            <v>19</v>
          </cell>
          <cell r="E201">
            <v>0</v>
          </cell>
          <cell r="F201">
            <v>1</v>
          </cell>
          <cell r="G201">
            <v>1</v>
          </cell>
          <cell r="H201">
            <v>18</v>
          </cell>
          <cell r="I201">
            <v>126</v>
          </cell>
          <cell r="J201">
            <v>144</v>
          </cell>
          <cell r="K201">
            <v>4.0000000000000001E-3</v>
          </cell>
          <cell r="L201">
            <v>27.4</v>
          </cell>
        </row>
        <row r="202">
          <cell r="A202" t="str">
            <v>m54363_200822_003928/59769688/ccs</v>
          </cell>
          <cell r="B202" t="str">
            <v>A4_OUT-4993</v>
          </cell>
          <cell r="C202">
            <v>99.5</v>
          </cell>
          <cell r="D202">
            <v>600</v>
          </cell>
          <cell r="E202">
            <v>2</v>
          </cell>
          <cell r="F202">
            <v>1</v>
          </cell>
          <cell r="G202">
            <v>1</v>
          </cell>
          <cell r="H202">
            <v>600</v>
          </cell>
          <cell r="I202">
            <v>126</v>
          </cell>
          <cell r="J202">
            <v>724</v>
          </cell>
          <cell r="K202">
            <v>0</v>
          </cell>
          <cell r="L202">
            <v>1066</v>
          </cell>
        </row>
        <row r="203">
          <cell r="A203" t="str">
            <v>m54363_200822_003928/60097092/ccs</v>
          </cell>
          <cell r="B203" t="str">
            <v>A4_OUT-4993</v>
          </cell>
          <cell r="C203">
            <v>92.856999999999999</v>
          </cell>
          <cell r="D203">
            <v>14</v>
          </cell>
          <cell r="E203">
            <v>1</v>
          </cell>
          <cell r="F203">
            <v>0</v>
          </cell>
          <cell r="G203">
            <v>31</v>
          </cell>
          <cell r="H203">
            <v>44</v>
          </cell>
          <cell r="I203">
            <v>3399</v>
          </cell>
          <cell r="J203">
            <v>3386</v>
          </cell>
          <cell r="K203">
            <v>0.19</v>
          </cell>
          <cell r="L203">
            <v>22</v>
          </cell>
        </row>
        <row r="204">
          <cell r="A204" t="str">
            <v>m54363_200822_003928/60228283/ccs</v>
          </cell>
          <cell r="B204" t="str">
            <v>A4_OUT-4993</v>
          </cell>
          <cell r="C204">
            <v>99.551000000000002</v>
          </cell>
          <cell r="D204">
            <v>1337</v>
          </cell>
          <cell r="E204">
            <v>0</v>
          </cell>
          <cell r="F204">
            <v>6</v>
          </cell>
          <cell r="G204">
            <v>1</v>
          </cell>
          <cell r="H204">
            <v>1333</v>
          </cell>
          <cell r="I204">
            <v>126</v>
          </cell>
          <cell r="J204">
            <v>1460</v>
          </cell>
          <cell r="K204">
            <v>0</v>
          </cell>
          <cell r="L204">
            <v>2363</v>
          </cell>
        </row>
        <row r="205">
          <cell r="A205" t="str">
            <v>m54363_200822_003928/60293599/ccs</v>
          </cell>
          <cell r="B205" t="str">
            <v>A4_OUT-4993</v>
          </cell>
          <cell r="C205">
            <v>99.471999999999994</v>
          </cell>
          <cell r="D205">
            <v>379</v>
          </cell>
          <cell r="E205">
            <v>0</v>
          </cell>
          <cell r="F205">
            <v>2</v>
          </cell>
          <cell r="G205">
            <v>1</v>
          </cell>
          <cell r="H205">
            <v>378</v>
          </cell>
          <cell r="I205">
            <v>4868</v>
          </cell>
          <cell r="J205">
            <v>4491</v>
          </cell>
          <cell r="K205">
            <v>0</v>
          </cell>
          <cell r="L205">
            <v>668</v>
          </cell>
        </row>
        <row r="206">
          <cell r="A206" t="str">
            <v>m54363_200822_003928/60424802/ccs</v>
          </cell>
          <cell r="B206" t="str">
            <v>A4_OUT-4993</v>
          </cell>
          <cell r="C206">
            <v>99.540999999999997</v>
          </cell>
          <cell r="D206">
            <v>218</v>
          </cell>
          <cell r="E206">
            <v>0</v>
          </cell>
          <cell r="F206">
            <v>1</v>
          </cell>
          <cell r="G206">
            <v>332</v>
          </cell>
          <cell r="H206">
            <v>549</v>
          </cell>
          <cell r="I206">
            <v>2298</v>
          </cell>
          <cell r="J206">
            <v>2514</v>
          </cell>
          <cell r="K206">
            <v>3.4500000000000002E-110</v>
          </cell>
          <cell r="L206">
            <v>386</v>
          </cell>
        </row>
        <row r="207">
          <cell r="A207" t="str">
            <v>m54363_200822_003928/60555343/ccs</v>
          </cell>
          <cell r="B207" t="str">
            <v>A4_OUT-4993</v>
          </cell>
          <cell r="C207">
            <v>99.941999999999993</v>
          </cell>
          <cell r="D207">
            <v>1710</v>
          </cell>
          <cell r="E207">
            <v>0</v>
          </cell>
          <cell r="F207">
            <v>1</v>
          </cell>
          <cell r="G207">
            <v>1</v>
          </cell>
          <cell r="H207">
            <v>1710</v>
          </cell>
          <cell r="I207">
            <v>126</v>
          </cell>
          <cell r="J207">
            <v>1834</v>
          </cell>
          <cell r="K207">
            <v>0</v>
          </cell>
          <cell r="L207">
            <v>3076</v>
          </cell>
        </row>
        <row r="208">
          <cell r="A208" t="str">
            <v>m54363_200822_003928/60621679/ccs</v>
          </cell>
          <cell r="B208" t="str">
            <v>A4_OUT-4993</v>
          </cell>
          <cell r="C208">
            <v>100</v>
          </cell>
          <cell r="D208">
            <v>11</v>
          </cell>
          <cell r="E208">
            <v>0</v>
          </cell>
          <cell r="F208">
            <v>0</v>
          </cell>
          <cell r="G208">
            <v>213</v>
          </cell>
          <cell r="H208">
            <v>223</v>
          </cell>
          <cell r="I208">
            <v>4398</v>
          </cell>
          <cell r="J208">
            <v>4408</v>
          </cell>
          <cell r="K208">
            <v>1.6</v>
          </cell>
          <cell r="L208">
            <v>21.1</v>
          </cell>
        </row>
        <row r="209">
          <cell r="A209" t="str">
            <v>m54363_200822_003928/60752230/ccs</v>
          </cell>
          <cell r="B209" t="str">
            <v>A4_OUT-4993</v>
          </cell>
          <cell r="C209">
            <v>99.632999999999996</v>
          </cell>
          <cell r="D209">
            <v>545</v>
          </cell>
          <cell r="E209">
            <v>0</v>
          </cell>
          <cell r="F209">
            <v>2</v>
          </cell>
          <cell r="G209">
            <v>1</v>
          </cell>
          <cell r="H209">
            <v>545</v>
          </cell>
          <cell r="I209">
            <v>4868</v>
          </cell>
          <cell r="J209">
            <v>4326</v>
          </cell>
          <cell r="K209">
            <v>0</v>
          </cell>
          <cell r="L209">
            <v>967</v>
          </cell>
        </row>
        <row r="210">
          <cell r="A210" t="str">
            <v>m54363_200822_003928/61211001/ccs</v>
          </cell>
          <cell r="B210" t="str">
            <v>A4_OUT-4993</v>
          </cell>
          <cell r="C210">
            <v>98.113</v>
          </cell>
          <cell r="D210">
            <v>106</v>
          </cell>
          <cell r="E210">
            <v>0</v>
          </cell>
          <cell r="F210">
            <v>2</v>
          </cell>
          <cell r="G210">
            <v>1</v>
          </cell>
          <cell r="H210">
            <v>106</v>
          </cell>
          <cell r="I210">
            <v>4868</v>
          </cell>
          <cell r="J210">
            <v>4765</v>
          </cell>
          <cell r="K210">
            <v>4.1699999999999999E-48</v>
          </cell>
          <cell r="L210">
            <v>176</v>
          </cell>
        </row>
        <row r="211">
          <cell r="A211" t="str">
            <v>m54363_200822_003928/61604621/ccs</v>
          </cell>
          <cell r="B211" t="str">
            <v>A4_OUT-4993</v>
          </cell>
          <cell r="C211">
            <v>100</v>
          </cell>
          <cell r="D211">
            <v>12</v>
          </cell>
          <cell r="E211">
            <v>0</v>
          </cell>
          <cell r="F211">
            <v>0</v>
          </cell>
          <cell r="G211">
            <v>449</v>
          </cell>
          <cell r="H211">
            <v>460</v>
          </cell>
          <cell r="I211">
            <v>4399</v>
          </cell>
          <cell r="J211">
            <v>4388</v>
          </cell>
          <cell r="K211">
            <v>1.3</v>
          </cell>
          <cell r="L211">
            <v>22.9</v>
          </cell>
        </row>
        <row r="212">
          <cell r="A212" t="str">
            <v>m54363_200822_003928/61931825/ccs</v>
          </cell>
          <cell r="B212" t="str">
            <v>A4_OUT-4993</v>
          </cell>
          <cell r="C212">
            <v>99.772999999999996</v>
          </cell>
          <cell r="D212">
            <v>441</v>
          </cell>
          <cell r="E212">
            <v>0</v>
          </cell>
          <cell r="F212">
            <v>1</v>
          </cell>
          <cell r="G212">
            <v>1</v>
          </cell>
          <cell r="H212">
            <v>441</v>
          </cell>
          <cell r="I212">
            <v>4868</v>
          </cell>
          <cell r="J212">
            <v>4429</v>
          </cell>
          <cell r="K212">
            <v>0</v>
          </cell>
          <cell r="L212">
            <v>788</v>
          </cell>
        </row>
        <row r="213">
          <cell r="A213" t="str">
            <v>m54363_200822_003928/64750285/ccs</v>
          </cell>
          <cell r="B213" t="str">
            <v>A4_OUT-4993</v>
          </cell>
          <cell r="C213">
            <v>98.03</v>
          </cell>
          <cell r="D213">
            <v>1523</v>
          </cell>
          <cell r="E213">
            <v>16</v>
          </cell>
          <cell r="F213">
            <v>14</v>
          </cell>
          <cell r="G213">
            <v>1049</v>
          </cell>
          <cell r="H213">
            <v>2562</v>
          </cell>
          <cell r="I213">
            <v>4993</v>
          </cell>
          <cell r="J213">
            <v>3476</v>
          </cell>
          <cell r="K213">
            <v>0</v>
          </cell>
          <cell r="L213">
            <v>2562</v>
          </cell>
        </row>
        <row r="214">
          <cell r="A214" t="str">
            <v>m54363_200822_003928/65209073/ccs</v>
          </cell>
          <cell r="B214" t="str">
            <v>A4_OUT-4993</v>
          </cell>
          <cell r="C214">
            <v>98.305000000000007</v>
          </cell>
          <cell r="D214">
            <v>118</v>
          </cell>
          <cell r="E214">
            <v>0</v>
          </cell>
          <cell r="F214">
            <v>2</v>
          </cell>
          <cell r="G214">
            <v>1</v>
          </cell>
          <cell r="H214">
            <v>117</v>
          </cell>
          <cell r="I214">
            <v>4868</v>
          </cell>
          <cell r="J214">
            <v>4752</v>
          </cell>
          <cell r="K214">
            <v>1.7999999999999999E-54</v>
          </cell>
          <cell r="L214">
            <v>197</v>
          </cell>
        </row>
        <row r="215">
          <cell r="A215" t="str">
            <v>m54363_200822_003928/65470802/ccs</v>
          </cell>
          <cell r="B215" t="str">
            <v>A4_OUT-4993</v>
          </cell>
          <cell r="C215">
            <v>98.75</v>
          </cell>
          <cell r="D215">
            <v>160</v>
          </cell>
          <cell r="E215">
            <v>0</v>
          </cell>
          <cell r="F215">
            <v>2</v>
          </cell>
          <cell r="G215">
            <v>728</v>
          </cell>
          <cell r="H215">
            <v>886</v>
          </cell>
          <cell r="I215">
            <v>1</v>
          </cell>
          <cell r="J215">
            <v>159</v>
          </cell>
          <cell r="K215">
            <v>2.0400000000000001E-76</v>
          </cell>
          <cell r="L215">
            <v>273</v>
          </cell>
        </row>
        <row r="216">
          <cell r="A216" t="str">
            <v>m54363_200822_003928/65601711/ccs</v>
          </cell>
          <cell r="B216" t="str">
            <v>A4_OUT-4993</v>
          </cell>
          <cell r="C216">
            <v>98.412999999999997</v>
          </cell>
          <cell r="D216">
            <v>63</v>
          </cell>
          <cell r="E216">
            <v>0</v>
          </cell>
          <cell r="F216">
            <v>1</v>
          </cell>
          <cell r="G216">
            <v>1</v>
          </cell>
          <cell r="H216">
            <v>63</v>
          </cell>
          <cell r="I216">
            <v>4868</v>
          </cell>
          <cell r="J216">
            <v>4807</v>
          </cell>
          <cell r="K216">
            <v>3.4699999999999999E-26</v>
          </cell>
          <cell r="L216">
            <v>106</v>
          </cell>
        </row>
        <row r="217">
          <cell r="A217" t="str">
            <v>m54363_200822_003928/65733498/ccs</v>
          </cell>
          <cell r="B217" t="str">
            <v>A4_OUT-4993</v>
          </cell>
          <cell r="C217">
            <v>99.504999999999995</v>
          </cell>
          <cell r="D217">
            <v>1010</v>
          </cell>
          <cell r="E217">
            <v>0</v>
          </cell>
          <cell r="F217">
            <v>5</v>
          </cell>
          <cell r="G217">
            <v>1</v>
          </cell>
          <cell r="H217">
            <v>1008</v>
          </cell>
          <cell r="I217">
            <v>4868</v>
          </cell>
          <cell r="J217">
            <v>3862</v>
          </cell>
          <cell r="K217">
            <v>0</v>
          </cell>
          <cell r="L217">
            <v>1782</v>
          </cell>
        </row>
        <row r="218">
          <cell r="A218" t="str">
            <v>m54363_200822_003928/65798867/ccs</v>
          </cell>
          <cell r="B218" t="str">
            <v>A4_OUT-4993</v>
          </cell>
          <cell r="C218">
            <v>99.475999999999999</v>
          </cell>
          <cell r="D218">
            <v>1146</v>
          </cell>
          <cell r="E218">
            <v>1</v>
          </cell>
          <cell r="F218">
            <v>5</v>
          </cell>
          <cell r="G218">
            <v>1</v>
          </cell>
          <cell r="H218">
            <v>1143</v>
          </cell>
          <cell r="I218">
            <v>4868</v>
          </cell>
          <cell r="J218">
            <v>3725</v>
          </cell>
          <cell r="K218">
            <v>0</v>
          </cell>
          <cell r="L218">
            <v>2022</v>
          </cell>
        </row>
        <row r="219">
          <cell r="A219" t="str">
            <v>m54363_200822_003928/66126403/ccs</v>
          </cell>
          <cell r="B219" t="str">
            <v>A4_OUT-4993</v>
          </cell>
          <cell r="C219">
            <v>99.88</v>
          </cell>
          <cell r="D219">
            <v>1669</v>
          </cell>
          <cell r="E219">
            <v>0</v>
          </cell>
          <cell r="F219">
            <v>2</v>
          </cell>
          <cell r="G219">
            <v>1</v>
          </cell>
          <cell r="H219">
            <v>1668</v>
          </cell>
          <cell r="I219">
            <v>126</v>
          </cell>
          <cell r="J219">
            <v>1793</v>
          </cell>
          <cell r="K219">
            <v>0</v>
          </cell>
          <cell r="L219">
            <v>2994</v>
          </cell>
        </row>
        <row r="220">
          <cell r="A220" t="str">
            <v>m54363_200822_003928/66191736/ccs</v>
          </cell>
          <cell r="B220" t="str">
            <v>A4_OUT-4993</v>
          </cell>
          <cell r="C220">
            <v>100</v>
          </cell>
          <cell r="D220">
            <v>18</v>
          </cell>
          <cell r="E220">
            <v>0</v>
          </cell>
          <cell r="F220">
            <v>0</v>
          </cell>
          <cell r="G220">
            <v>1</v>
          </cell>
          <cell r="H220">
            <v>18</v>
          </cell>
          <cell r="I220">
            <v>126</v>
          </cell>
          <cell r="J220">
            <v>143</v>
          </cell>
          <cell r="K220">
            <v>2.7700000000000002E-6</v>
          </cell>
          <cell r="L220">
            <v>33.700000000000003</v>
          </cell>
        </row>
        <row r="221">
          <cell r="A221" t="str">
            <v>m54363_200822_003928/66978695/ccs</v>
          </cell>
          <cell r="B221" t="str">
            <v>A4_OUT-4993</v>
          </cell>
          <cell r="C221">
            <v>100</v>
          </cell>
          <cell r="D221">
            <v>22</v>
          </cell>
          <cell r="E221">
            <v>0</v>
          </cell>
          <cell r="F221">
            <v>0</v>
          </cell>
          <cell r="G221">
            <v>1</v>
          </cell>
          <cell r="H221">
            <v>22</v>
          </cell>
          <cell r="I221">
            <v>4551</v>
          </cell>
          <cell r="J221">
            <v>4530</v>
          </cell>
          <cell r="K221">
            <v>2.7899999999999998E-8</v>
          </cell>
          <cell r="L221">
            <v>41</v>
          </cell>
        </row>
        <row r="222">
          <cell r="A222" t="str">
            <v>m54363_200822_003928/67895463/ccs</v>
          </cell>
          <cell r="B222" t="str">
            <v>A4_OUT-4993</v>
          </cell>
          <cell r="C222">
            <v>100</v>
          </cell>
          <cell r="D222">
            <v>11</v>
          </cell>
          <cell r="E222">
            <v>0</v>
          </cell>
          <cell r="F222">
            <v>0</v>
          </cell>
          <cell r="G222">
            <v>264</v>
          </cell>
          <cell r="H222">
            <v>274</v>
          </cell>
          <cell r="I222">
            <v>2860</v>
          </cell>
          <cell r="J222">
            <v>2850</v>
          </cell>
          <cell r="K222">
            <v>1.3</v>
          </cell>
          <cell r="L222">
            <v>21.1</v>
          </cell>
        </row>
        <row r="223">
          <cell r="A223" t="str">
            <v>m54363_200822_003928/68419996/ccs</v>
          </cell>
          <cell r="B223" t="str">
            <v>A4_OUT-4993</v>
          </cell>
          <cell r="C223">
            <v>99.048000000000002</v>
          </cell>
          <cell r="D223">
            <v>105</v>
          </cell>
          <cell r="E223">
            <v>0</v>
          </cell>
          <cell r="F223">
            <v>1</v>
          </cell>
          <cell r="G223">
            <v>1</v>
          </cell>
          <cell r="H223">
            <v>105</v>
          </cell>
          <cell r="I223">
            <v>4868</v>
          </cell>
          <cell r="J223">
            <v>4765</v>
          </cell>
          <cell r="K223">
            <v>9.7000000000000008E-50</v>
          </cell>
          <cell r="L223">
            <v>182</v>
          </cell>
        </row>
        <row r="224">
          <cell r="A224" t="str">
            <v>m54363_200822_003928/69272496/ccs</v>
          </cell>
          <cell r="B224" t="str">
            <v>A4_OUT-4993</v>
          </cell>
          <cell r="C224">
            <v>98.850999999999999</v>
          </cell>
          <cell r="D224">
            <v>87</v>
          </cell>
          <cell r="E224">
            <v>0</v>
          </cell>
          <cell r="F224">
            <v>1</v>
          </cell>
          <cell r="G224">
            <v>1</v>
          </cell>
          <cell r="H224">
            <v>87</v>
          </cell>
          <cell r="I224">
            <v>4868</v>
          </cell>
          <cell r="J224">
            <v>4783</v>
          </cell>
          <cell r="K224">
            <v>4.6099999999999999E-40</v>
          </cell>
          <cell r="L224">
            <v>150</v>
          </cell>
        </row>
        <row r="225">
          <cell r="A225" t="str">
            <v>m54363_200822_003928/69337610/ccs</v>
          </cell>
          <cell r="B225" t="str">
            <v>A4_OUT-4993</v>
          </cell>
          <cell r="C225">
            <v>99.364999999999995</v>
          </cell>
          <cell r="D225">
            <v>315</v>
          </cell>
          <cell r="E225">
            <v>0</v>
          </cell>
          <cell r="F225">
            <v>2</v>
          </cell>
          <cell r="G225">
            <v>887</v>
          </cell>
          <cell r="H225">
            <v>1200</v>
          </cell>
          <cell r="I225">
            <v>1</v>
          </cell>
          <cell r="J225">
            <v>314</v>
          </cell>
          <cell r="K225">
            <v>1.84E-160</v>
          </cell>
          <cell r="L225">
            <v>553</v>
          </cell>
        </row>
        <row r="226">
          <cell r="A226" t="str">
            <v>m54363_200822_003928/69599347/ccs</v>
          </cell>
          <cell r="B226" t="str">
            <v>A4_OUT-4993</v>
          </cell>
          <cell r="C226">
            <v>100</v>
          </cell>
          <cell r="D226">
            <v>11</v>
          </cell>
          <cell r="E226">
            <v>0</v>
          </cell>
          <cell r="F226">
            <v>0</v>
          </cell>
          <cell r="G226">
            <v>66</v>
          </cell>
          <cell r="H226">
            <v>76</v>
          </cell>
          <cell r="I226">
            <v>1432</v>
          </cell>
          <cell r="J226">
            <v>1422</v>
          </cell>
          <cell r="K226">
            <v>0.15</v>
          </cell>
          <cell r="L226">
            <v>21.1</v>
          </cell>
        </row>
        <row r="227">
          <cell r="A227" t="str">
            <v>m54363_200822_003928/70123855/ccs</v>
          </cell>
          <cell r="B227" t="str">
            <v>A4_OUT-4993</v>
          </cell>
          <cell r="C227">
            <v>98.165000000000006</v>
          </cell>
          <cell r="D227">
            <v>327</v>
          </cell>
          <cell r="E227">
            <v>1</v>
          </cell>
          <cell r="F227">
            <v>5</v>
          </cell>
          <cell r="G227">
            <v>5751</v>
          </cell>
          <cell r="H227">
            <v>6073</v>
          </cell>
          <cell r="I227">
            <v>4035</v>
          </cell>
          <cell r="J227">
            <v>4360</v>
          </cell>
          <cell r="K227">
            <v>1.4E-157</v>
          </cell>
          <cell r="L227">
            <v>545</v>
          </cell>
        </row>
        <row r="228">
          <cell r="A228" t="str">
            <v>m54363_200822_003928/72941960/ccs</v>
          </cell>
          <cell r="B228" t="str">
            <v>A4_OUT-4993</v>
          </cell>
          <cell r="C228">
            <v>99.617999999999995</v>
          </cell>
          <cell r="D228">
            <v>262</v>
          </cell>
          <cell r="E228">
            <v>0</v>
          </cell>
          <cell r="F228">
            <v>1</v>
          </cell>
          <cell r="G228">
            <v>1</v>
          </cell>
          <cell r="H228">
            <v>262</v>
          </cell>
          <cell r="I228">
            <v>4868</v>
          </cell>
          <cell r="J228">
            <v>4608</v>
          </cell>
          <cell r="K228">
            <v>1.54E-134</v>
          </cell>
          <cell r="L228">
            <v>465</v>
          </cell>
        </row>
        <row r="229">
          <cell r="A229" t="str">
            <v>m54363_200822_003928/73204000/ccs</v>
          </cell>
          <cell r="B229" t="str">
            <v>A4_OUT-4993</v>
          </cell>
          <cell r="C229">
            <v>100</v>
          </cell>
          <cell r="D229">
            <v>12</v>
          </cell>
          <cell r="E229">
            <v>0</v>
          </cell>
          <cell r="F229">
            <v>0</v>
          </cell>
          <cell r="G229">
            <v>448</v>
          </cell>
          <cell r="H229">
            <v>459</v>
          </cell>
          <cell r="I229">
            <v>4399</v>
          </cell>
          <cell r="J229">
            <v>4388</v>
          </cell>
          <cell r="K229">
            <v>0.66</v>
          </cell>
          <cell r="L229">
            <v>22.9</v>
          </cell>
        </row>
        <row r="230">
          <cell r="A230" t="str">
            <v>m54363_200822_003928/73400550/ccs</v>
          </cell>
          <cell r="B230" t="str">
            <v>A4_OUT-4993</v>
          </cell>
          <cell r="C230">
            <v>99.387</v>
          </cell>
          <cell r="D230">
            <v>1631</v>
          </cell>
          <cell r="E230">
            <v>0</v>
          </cell>
          <cell r="F230">
            <v>9</v>
          </cell>
          <cell r="G230">
            <v>1</v>
          </cell>
          <cell r="H230">
            <v>1624</v>
          </cell>
          <cell r="I230">
            <v>126</v>
          </cell>
          <cell r="J230">
            <v>1753</v>
          </cell>
          <cell r="K230">
            <v>0</v>
          </cell>
          <cell r="L230">
            <v>2865</v>
          </cell>
        </row>
        <row r="231">
          <cell r="A231" t="str">
            <v>m54363_200822_003928/73859689/ccs</v>
          </cell>
          <cell r="B231" t="str">
            <v>A4_OUT-4993</v>
          </cell>
          <cell r="C231">
            <v>99.057000000000002</v>
          </cell>
          <cell r="D231">
            <v>2015</v>
          </cell>
          <cell r="E231">
            <v>1</v>
          </cell>
          <cell r="F231">
            <v>17</v>
          </cell>
          <cell r="G231">
            <v>1</v>
          </cell>
          <cell r="H231">
            <v>2001</v>
          </cell>
          <cell r="I231">
            <v>126</v>
          </cell>
          <cell r="J231">
            <v>2136</v>
          </cell>
          <cell r="K231">
            <v>0</v>
          </cell>
          <cell r="L231">
            <v>3489</v>
          </cell>
        </row>
        <row r="232">
          <cell r="A232" t="str">
            <v>m54363_200822_003928/74843116/ccs</v>
          </cell>
          <cell r="B232" t="str">
            <v>A4_OUT-4993</v>
          </cell>
          <cell r="C232">
            <v>99.048000000000002</v>
          </cell>
          <cell r="D232">
            <v>105</v>
          </cell>
          <cell r="E232">
            <v>0</v>
          </cell>
          <cell r="F232">
            <v>1</v>
          </cell>
          <cell r="G232">
            <v>1</v>
          </cell>
          <cell r="H232">
            <v>105</v>
          </cell>
          <cell r="I232">
            <v>4868</v>
          </cell>
          <cell r="J232">
            <v>4765</v>
          </cell>
          <cell r="K232">
            <v>9.7000000000000008E-50</v>
          </cell>
          <cell r="L232">
            <v>182</v>
          </cell>
        </row>
        <row r="233">
          <cell r="A233" t="str">
            <v>m54363_200822_003928/26084085/ccs</v>
          </cell>
          <cell r="B233" t="str">
            <v>A4_OUT-4993</v>
          </cell>
          <cell r="C233">
            <v>99.834999999999994</v>
          </cell>
          <cell r="D233">
            <v>1816</v>
          </cell>
          <cell r="E233">
            <v>0</v>
          </cell>
          <cell r="F233">
            <v>3</v>
          </cell>
          <cell r="G233">
            <v>1</v>
          </cell>
          <cell r="H233">
            <v>1814</v>
          </cell>
          <cell r="I233">
            <v>4868</v>
          </cell>
          <cell r="J233">
            <v>3054</v>
          </cell>
          <cell r="K233">
            <v>0</v>
          </cell>
          <cell r="L233">
            <v>3251</v>
          </cell>
        </row>
        <row r="234">
          <cell r="A234" t="str">
            <v>m54363_200822_003928/11076095/ccs</v>
          </cell>
          <cell r="B234" t="str">
            <v>A4_OUT-4993</v>
          </cell>
          <cell r="C234">
            <v>99.048000000000002</v>
          </cell>
          <cell r="D234">
            <v>105</v>
          </cell>
          <cell r="E234">
            <v>0</v>
          </cell>
          <cell r="F234">
            <v>1</v>
          </cell>
          <cell r="G234">
            <v>1</v>
          </cell>
          <cell r="H234">
            <v>105</v>
          </cell>
          <cell r="I234">
            <v>4868</v>
          </cell>
          <cell r="J234">
            <v>4765</v>
          </cell>
          <cell r="K234">
            <v>9.7000000000000008E-50</v>
          </cell>
          <cell r="L234">
            <v>182</v>
          </cell>
        </row>
        <row r="235">
          <cell r="A235" t="str">
            <v>m54363_200822_003928/33423903/ccs</v>
          </cell>
          <cell r="B235" t="str">
            <v>A4_OUT-4993</v>
          </cell>
          <cell r="C235">
            <v>97.143000000000001</v>
          </cell>
          <cell r="D235">
            <v>105</v>
          </cell>
          <cell r="E235">
            <v>0</v>
          </cell>
          <cell r="F235">
            <v>3</v>
          </cell>
          <cell r="G235">
            <v>1</v>
          </cell>
          <cell r="H235">
            <v>103</v>
          </cell>
          <cell r="I235">
            <v>4868</v>
          </cell>
          <cell r="J235">
            <v>4765</v>
          </cell>
          <cell r="K235">
            <v>7.3000000000000006E-45</v>
          </cell>
          <cell r="L235">
            <v>166</v>
          </cell>
        </row>
        <row r="236">
          <cell r="A236" t="str">
            <v>m54363_200822_003928/37814541/ccs</v>
          </cell>
          <cell r="B236" t="str">
            <v>A4_OUT-4993</v>
          </cell>
          <cell r="C236">
            <v>99.284000000000006</v>
          </cell>
          <cell r="D236">
            <v>1257</v>
          </cell>
          <cell r="E236">
            <v>0</v>
          </cell>
          <cell r="F236">
            <v>9</v>
          </cell>
          <cell r="G236">
            <v>1</v>
          </cell>
          <cell r="H236">
            <v>1255</v>
          </cell>
          <cell r="I236">
            <v>126</v>
          </cell>
          <cell r="J236">
            <v>1375</v>
          </cell>
          <cell r="K236">
            <v>0</v>
          </cell>
          <cell r="L236">
            <v>2195</v>
          </cell>
        </row>
        <row r="237">
          <cell r="A237" t="str">
            <v>m54363_200822_003928/38797542/ccs</v>
          </cell>
          <cell r="B237" t="str">
            <v>A4_OUT-4993</v>
          </cell>
          <cell r="C237">
            <v>99.856999999999999</v>
          </cell>
          <cell r="D237">
            <v>698</v>
          </cell>
          <cell r="E237">
            <v>0</v>
          </cell>
          <cell r="F237">
            <v>1</v>
          </cell>
          <cell r="G237">
            <v>1</v>
          </cell>
          <cell r="H237">
            <v>698</v>
          </cell>
          <cell r="I237">
            <v>4868</v>
          </cell>
          <cell r="J237">
            <v>4172</v>
          </cell>
          <cell r="K237">
            <v>0</v>
          </cell>
          <cell r="L237">
            <v>1251</v>
          </cell>
        </row>
        <row r="238">
          <cell r="A238" t="str">
            <v>m54363_200822_003928/57671747/ccs</v>
          </cell>
          <cell r="B238" t="str">
            <v>A4_OUT-4993</v>
          </cell>
          <cell r="C238">
            <v>85</v>
          </cell>
          <cell r="D238">
            <v>20</v>
          </cell>
          <cell r="E238">
            <v>3</v>
          </cell>
          <cell r="F238">
            <v>0</v>
          </cell>
          <cell r="G238">
            <v>262</v>
          </cell>
          <cell r="H238">
            <v>281</v>
          </cell>
          <cell r="I238">
            <v>2860</v>
          </cell>
          <cell r="J238">
            <v>2841</v>
          </cell>
          <cell r="K238">
            <v>1.6</v>
          </cell>
          <cell r="L238">
            <v>23.8</v>
          </cell>
        </row>
        <row r="239">
          <cell r="A239" t="str">
            <v>m54363_200822_003928/73990700/ccs</v>
          </cell>
          <cell r="B239" t="str">
            <v>A4_OUT-4993</v>
          </cell>
          <cell r="C239">
            <v>99.234999999999999</v>
          </cell>
          <cell r="D239">
            <v>1046</v>
          </cell>
          <cell r="E239">
            <v>1</v>
          </cell>
          <cell r="F239">
            <v>7</v>
          </cell>
          <cell r="G239">
            <v>1</v>
          </cell>
          <cell r="H239">
            <v>1040</v>
          </cell>
          <cell r="I239">
            <v>126</v>
          </cell>
          <cell r="J239">
            <v>1170</v>
          </cell>
          <cell r="K239">
            <v>0</v>
          </cell>
          <cell r="L239">
            <v>1826</v>
          </cell>
        </row>
        <row r="240">
          <cell r="A240" t="str">
            <v>m54363_200822_003928/7799553/ccs</v>
          </cell>
          <cell r="B240" t="str">
            <v>A4_OUT-4993</v>
          </cell>
          <cell r="C240">
            <v>98.275999999999996</v>
          </cell>
          <cell r="D240">
            <v>58</v>
          </cell>
          <cell r="E240">
            <v>0</v>
          </cell>
          <cell r="F240">
            <v>1</v>
          </cell>
          <cell r="G240">
            <v>1</v>
          </cell>
          <cell r="H240">
            <v>58</v>
          </cell>
          <cell r="I240">
            <v>126</v>
          </cell>
          <cell r="J240">
            <v>182</v>
          </cell>
          <cell r="K240">
            <v>3.1700000000000002E-23</v>
          </cell>
          <cell r="L240">
            <v>97.8</v>
          </cell>
        </row>
        <row r="241">
          <cell r="A241" t="str">
            <v>m54363_200822_003928/28770491/ccs</v>
          </cell>
          <cell r="B241" t="str">
            <v>A4_OUT-4993</v>
          </cell>
          <cell r="C241">
            <v>100</v>
          </cell>
          <cell r="D241">
            <v>13</v>
          </cell>
          <cell r="E241">
            <v>0</v>
          </cell>
          <cell r="F241">
            <v>0</v>
          </cell>
          <cell r="G241">
            <v>221</v>
          </cell>
          <cell r="H241">
            <v>233</v>
          </cell>
          <cell r="I241">
            <v>2068</v>
          </cell>
          <cell r="J241">
            <v>2080</v>
          </cell>
          <cell r="K241">
            <v>0.23</v>
          </cell>
          <cell r="L241">
            <v>24.7</v>
          </cell>
        </row>
        <row r="242">
          <cell r="A242" t="str">
            <v>m54363_200822_003928/37552358/ccs</v>
          </cell>
          <cell r="B242" t="str">
            <v>A4_OUT-4993</v>
          </cell>
          <cell r="C242">
            <v>100</v>
          </cell>
          <cell r="D242">
            <v>13</v>
          </cell>
          <cell r="E242">
            <v>0</v>
          </cell>
          <cell r="F242">
            <v>0</v>
          </cell>
          <cell r="G242">
            <v>220</v>
          </cell>
          <cell r="H242">
            <v>232</v>
          </cell>
          <cell r="I242">
            <v>2068</v>
          </cell>
          <cell r="J242">
            <v>2080</v>
          </cell>
          <cell r="K242">
            <v>0.23</v>
          </cell>
          <cell r="L242">
            <v>24.7</v>
          </cell>
        </row>
        <row r="243">
          <cell r="A243" t="str">
            <v>m54363_200822_003928/38797576/ccs</v>
          </cell>
          <cell r="B243" t="str">
            <v>A4_OUT-4993</v>
          </cell>
          <cell r="C243">
            <v>88.888999999999996</v>
          </cell>
          <cell r="D243">
            <v>18</v>
          </cell>
          <cell r="E243">
            <v>2</v>
          </cell>
          <cell r="F243">
            <v>0</v>
          </cell>
          <cell r="G243">
            <v>8</v>
          </cell>
          <cell r="H243">
            <v>25</v>
          </cell>
          <cell r="I243">
            <v>38</v>
          </cell>
          <cell r="J243">
            <v>21</v>
          </cell>
          <cell r="K243">
            <v>0.23</v>
          </cell>
          <cell r="L243">
            <v>24.7</v>
          </cell>
        </row>
        <row r="244">
          <cell r="A244" t="str">
            <v>m54363_200822_003928/49807483/ccs</v>
          </cell>
          <cell r="B244" t="str">
            <v>A4_OUT-4993</v>
          </cell>
          <cell r="C244">
            <v>93.332999999999998</v>
          </cell>
          <cell r="D244">
            <v>15</v>
          </cell>
          <cell r="E244">
            <v>1</v>
          </cell>
          <cell r="F244">
            <v>0</v>
          </cell>
          <cell r="G244">
            <v>693</v>
          </cell>
          <cell r="H244">
            <v>707</v>
          </cell>
          <cell r="I244">
            <v>4823</v>
          </cell>
          <cell r="J244">
            <v>4837</v>
          </cell>
          <cell r="K244">
            <v>1.6</v>
          </cell>
          <cell r="L244">
            <v>23.8</v>
          </cell>
        </row>
        <row r="245">
          <cell r="A245" t="str">
            <v>m54363_200822_003928/53150451/ccs</v>
          </cell>
          <cell r="B245" t="str">
            <v>A4_OUT-4993</v>
          </cell>
          <cell r="C245">
            <v>99.783000000000001</v>
          </cell>
          <cell r="D245">
            <v>461</v>
          </cell>
          <cell r="E245">
            <v>0</v>
          </cell>
          <cell r="F245">
            <v>1</v>
          </cell>
          <cell r="G245">
            <v>1</v>
          </cell>
          <cell r="H245">
            <v>461</v>
          </cell>
          <cell r="I245">
            <v>4868</v>
          </cell>
          <cell r="J245">
            <v>4409</v>
          </cell>
          <cell r="K245">
            <v>0</v>
          </cell>
          <cell r="L245">
            <v>824</v>
          </cell>
        </row>
        <row r="246">
          <cell r="A246" t="str">
            <v>m54363_200822_003928/11075813/ccs</v>
          </cell>
          <cell r="B246" t="str">
            <v>A4_OUT-4993</v>
          </cell>
          <cell r="C246">
            <v>100</v>
          </cell>
          <cell r="D246">
            <v>11</v>
          </cell>
          <cell r="E246">
            <v>0</v>
          </cell>
          <cell r="F246">
            <v>0</v>
          </cell>
          <cell r="G246">
            <v>1</v>
          </cell>
          <cell r="H246">
            <v>11</v>
          </cell>
          <cell r="I246">
            <v>47</v>
          </cell>
          <cell r="J246">
            <v>57</v>
          </cell>
          <cell r="K246">
            <v>7.0000000000000001E-3</v>
          </cell>
          <cell r="L246">
            <v>21.1</v>
          </cell>
        </row>
        <row r="247">
          <cell r="A247" t="str">
            <v>m54363_200822_003928/48890099/ccs</v>
          </cell>
          <cell r="B247" t="str">
            <v>A4_OUT-4993</v>
          </cell>
          <cell r="C247">
            <v>97.778000000000006</v>
          </cell>
          <cell r="D247">
            <v>45</v>
          </cell>
          <cell r="E247">
            <v>0</v>
          </cell>
          <cell r="F247">
            <v>1</v>
          </cell>
          <cell r="G247">
            <v>1</v>
          </cell>
          <cell r="H247">
            <v>45</v>
          </cell>
          <cell r="I247">
            <v>4868</v>
          </cell>
          <cell r="J247">
            <v>4825</v>
          </cell>
          <cell r="K247">
            <v>1.3E-17</v>
          </cell>
          <cell r="L247">
            <v>74.3</v>
          </cell>
        </row>
        <row r="248">
          <cell r="A248" t="str">
            <v>m54363_200822_003928/28443625/ccs</v>
          </cell>
          <cell r="B248" t="str">
            <v>A4_OUT-4993</v>
          </cell>
          <cell r="C248">
            <v>100</v>
          </cell>
          <cell r="D248">
            <v>20</v>
          </cell>
          <cell r="E248">
            <v>0</v>
          </cell>
          <cell r="F248">
            <v>0</v>
          </cell>
          <cell r="G248">
            <v>1</v>
          </cell>
          <cell r="H248">
            <v>20</v>
          </cell>
          <cell r="I248">
            <v>126</v>
          </cell>
          <cell r="J248">
            <v>145</v>
          </cell>
          <cell r="K248">
            <v>2.84E-7</v>
          </cell>
          <cell r="L248">
            <v>37.4</v>
          </cell>
        </row>
        <row r="249">
          <cell r="A249" t="str">
            <v>m54363_200822_003928/29491511/ccs</v>
          </cell>
          <cell r="B249" t="str">
            <v>A4_OUT-4993</v>
          </cell>
          <cell r="C249">
            <v>100</v>
          </cell>
          <cell r="D249">
            <v>12</v>
          </cell>
          <cell r="E249">
            <v>0</v>
          </cell>
          <cell r="F249">
            <v>0</v>
          </cell>
          <cell r="G249">
            <v>1265</v>
          </cell>
          <cell r="H249">
            <v>1276</v>
          </cell>
          <cell r="I249">
            <v>3045</v>
          </cell>
          <cell r="J249">
            <v>3034</v>
          </cell>
          <cell r="K249">
            <v>1.6</v>
          </cell>
          <cell r="L249">
            <v>22.9</v>
          </cell>
        </row>
        <row r="250">
          <cell r="A250" t="str">
            <v>m54363_200822_003928/36110407/ccs</v>
          </cell>
          <cell r="B250" t="str">
            <v>A4_OUT-4993</v>
          </cell>
          <cell r="C250">
            <v>99.872</v>
          </cell>
          <cell r="D250">
            <v>1560</v>
          </cell>
          <cell r="E250">
            <v>0</v>
          </cell>
          <cell r="F250">
            <v>2</v>
          </cell>
          <cell r="G250">
            <v>1</v>
          </cell>
          <cell r="H250">
            <v>1560</v>
          </cell>
          <cell r="I250">
            <v>4868</v>
          </cell>
          <cell r="J250">
            <v>3311</v>
          </cell>
          <cell r="K250">
            <v>0</v>
          </cell>
          <cell r="L250">
            <v>2798</v>
          </cell>
        </row>
        <row r="251">
          <cell r="A251" t="str">
            <v>m54363_200822_003928/22937946/ccs</v>
          </cell>
          <cell r="B251" t="str">
            <v>A4_OUT-4993</v>
          </cell>
          <cell r="C251">
            <v>97.861000000000004</v>
          </cell>
          <cell r="D251">
            <v>187</v>
          </cell>
          <cell r="E251">
            <v>0</v>
          </cell>
          <cell r="F251">
            <v>4</v>
          </cell>
          <cell r="G251">
            <v>1</v>
          </cell>
          <cell r="H251">
            <v>187</v>
          </cell>
          <cell r="I251">
            <v>4868</v>
          </cell>
          <cell r="J251">
            <v>4686</v>
          </cell>
          <cell r="K251">
            <v>6.3599999999999997E-87</v>
          </cell>
          <cell r="L251">
            <v>306</v>
          </cell>
        </row>
        <row r="252">
          <cell r="A252" t="str">
            <v>m54363_200822_003928/39977494/ccs</v>
          </cell>
          <cell r="B252" t="str">
            <v>A4_OUT-4993</v>
          </cell>
          <cell r="C252">
            <v>99.048000000000002</v>
          </cell>
          <cell r="D252">
            <v>105</v>
          </cell>
          <cell r="E252">
            <v>0</v>
          </cell>
          <cell r="F252">
            <v>1</v>
          </cell>
          <cell r="G252">
            <v>1</v>
          </cell>
          <cell r="H252">
            <v>105</v>
          </cell>
          <cell r="I252">
            <v>4868</v>
          </cell>
          <cell r="J252">
            <v>4765</v>
          </cell>
          <cell r="K252">
            <v>9.7000000000000008E-50</v>
          </cell>
          <cell r="L252">
            <v>182</v>
          </cell>
        </row>
        <row r="253">
          <cell r="A253" t="str">
            <v>m54363_200822_003928/45810146/ccs</v>
          </cell>
          <cell r="B253" t="str">
            <v>A4_OUT-4993</v>
          </cell>
          <cell r="C253">
            <v>100</v>
          </cell>
          <cell r="D253">
            <v>18</v>
          </cell>
          <cell r="E253">
            <v>0</v>
          </cell>
          <cell r="F253">
            <v>0</v>
          </cell>
          <cell r="G253">
            <v>1</v>
          </cell>
          <cell r="H253">
            <v>18</v>
          </cell>
          <cell r="I253">
            <v>126</v>
          </cell>
          <cell r="J253">
            <v>143</v>
          </cell>
          <cell r="K253">
            <v>2.7700000000000002E-6</v>
          </cell>
          <cell r="L253">
            <v>33.700000000000003</v>
          </cell>
        </row>
        <row r="254">
          <cell r="A254" t="str">
            <v>m54363_200822_003928/14812051/ccs</v>
          </cell>
          <cell r="B254" t="str">
            <v>A4_OUT-4993</v>
          </cell>
          <cell r="C254">
            <v>99.048000000000002</v>
          </cell>
          <cell r="D254">
            <v>105</v>
          </cell>
          <cell r="E254">
            <v>0</v>
          </cell>
          <cell r="F254">
            <v>1</v>
          </cell>
          <cell r="G254">
            <v>1</v>
          </cell>
          <cell r="H254">
            <v>105</v>
          </cell>
          <cell r="I254">
            <v>4868</v>
          </cell>
          <cell r="J254">
            <v>4765</v>
          </cell>
          <cell r="K254">
            <v>9.7000000000000008E-50</v>
          </cell>
          <cell r="L254">
            <v>182</v>
          </cell>
        </row>
        <row r="255">
          <cell r="A255" t="str">
            <v>m54363_200822_003928/41877960/ccs</v>
          </cell>
          <cell r="B255" t="str">
            <v>A4_OUT-4993</v>
          </cell>
          <cell r="C255">
            <v>99.771000000000001</v>
          </cell>
          <cell r="D255">
            <v>1310</v>
          </cell>
          <cell r="E255">
            <v>0</v>
          </cell>
          <cell r="F255">
            <v>3</v>
          </cell>
          <cell r="G255">
            <v>1</v>
          </cell>
          <cell r="H255">
            <v>1309</v>
          </cell>
          <cell r="I255">
            <v>4868</v>
          </cell>
          <cell r="J255">
            <v>3561</v>
          </cell>
          <cell r="K255">
            <v>0</v>
          </cell>
          <cell r="L255">
            <v>2339</v>
          </cell>
        </row>
        <row r="256">
          <cell r="A256" t="str">
            <v>m54363_200822_003928/69730752/ccs</v>
          </cell>
          <cell r="B256" t="str">
            <v>A4_OUT-4993</v>
          </cell>
          <cell r="C256">
            <v>88.888999999999996</v>
          </cell>
          <cell r="D256">
            <v>18</v>
          </cell>
          <cell r="E256">
            <v>2</v>
          </cell>
          <cell r="F256">
            <v>0</v>
          </cell>
          <cell r="G256">
            <v>2616</v>
          </cell>
          <cell r="H256">
            <v>2633</v>
          </cell>
          <cell r="I256">
            <v>38</v>
          </cell>
          <cell r="J256">
            <v>21</v>
          </cell>
          <cell r="K256">
            <v>0.69</v>
          </cell>
          <cell r="L256">
            <v>24.7</v>
          </cell>
        </row>
        <row r="257">
          <cell r="A257" t="str">
            <v>m54363_200822_003928/55574644/ccs</v>
          </cell>
          <cell r="B257" t="str">
            <v>A4_OUT-4993</v>
          </cell>
          <cell r="C257">
            <v>99.771000000000001</v>
          </cell>
          <cell r="D257">
            <v>1312</v>
          </cell>
          <cell r="E257">
            <v>0</v>
          </cell>
          <cell r="F257">
            <v>3</v>
          </cell>
          <cell r="G257">
            <v>1</v>
          </cell>
          <cell r="H257">
            <v>1311</v>
          </cell>
          <cell r="I257">
            <v>4868</v>
          </cell>
          <cell r="J257">
            <v>3559</v>
          </cell>
          <cell r="K257">
            <v>0</v>
          </cell>
          <cell r="L257">
            <v>2342</v>
          </cell>
        </row>
        <row r="258">
          <cell r="A258" t="str">
            <v>m54363_200822_003928/41812380/ccs</v>
          </cell>
          <cell r="B258" t="str">
            <v>A4_OUT-4993</v>
          </cell>
          <cell r="C258">
            <v>100</v>
          </cell>
          <cell r="D258">
            <v>20</v>
          </cell>
          <cell r="E258">
            <v>0</v>
          </cell>
          <cell r="F258">
            <v>0</v>
          </cell>
          <cell r="G258">
            <v>1</v>
          </cell>
          <cell r="H258">
            <v>20</v>
          </cell>
          <cell r="I258">
            <v>126</v>
          </cell>
          <cell r="J258">
            <v>145</v>
          </cell>
          <cell r="K258">
            <v>3.6899999999999998E-7</v>
          </cell>
          <cell r="L258">
            <v>37.4</v>
          </cell>
        </row>
        <row r="259">
          <cell r="A259" t="str">
            <v>m54363_200822_003928/22086054/ccs</v>
          </cell>
          <cell r="B259" t="str">
            <v>A4_OUT-4993</v>
          </cell>
          <cell r="C259">
            <v>99.363</v>
          </cell>
          <cell r="D259">
            <v>157</v>
          </cell>
          <cell r="E259">
            <v>0</v>
          </cell>
          <cell r="F259">
            <v>1</v>
          </cell>
          <cell r="G259">
            <v>1</v>
          </cell>
          <cell r="H259">
            <v>157</v>
          </cell>
          <cell r="I259">
            <v>4868</v>
          </cell>
          <cell r="J259">
            <v>4713</v>
          </cell>
          <cell r="K259">
            <v>8.8999999999999998E-78</v>
          </cell>
          <cell r="L259">
            <v>276</v>
          </cell>
        </row>
        <row r="260">
          <cell r="A260" t="str">
            <v>m54363_200822_003928/25756147/ccs</v>
          </cell>
          <cell r="B260" t="str">
            <v>A4_OUT-4993</v>
          </cell>
          <cell r="C260">
            <v>99.123000000000005</v>
          </cell>
          <cell r="D260">
            <v>228</v>
          </cell>
          <cell r="E260">
            <v>0</v>
          </cell>
          <cell r="F260">
            <v>2</v>
          </cell>
          <cell r="G260">
            <v>1</v>
          </cell>
          <cell r="H260">
            <v>227</v>
          </cell>
          <cell r="I260">
            <v>126</v>
          </cell>
          <cell r="J260">
            <v>352</v>
          </cell>
          <cell r="K260">
            <v>5.6300000000000001E-114</v>
          </cell>
          <cell r="L260">
            <v>396</v>
          </cell>
        </row>
        <row r="261">
          <cell r="A261" t="str">
            <v>m54363_200822_003928/25100946/ccs</v>
          </cell>
          <cell r="B261" t="str">
            <v>A4_OUT-4993</v>
          </cell>
          <cell r="C261">
            <v>99.789000000000001</v>
          </cell>
          <cell r="D261">
            <v>1420</v>
          </cell>
          <cell r="E261">
            <v>0</v>
          </cell>
          <cell r="F261">
            <v>3</v>
          </cell>
          <cell r="G261">
            <v>1</v>
          </cell>
          <cell r="H261">
            <v>1418</v>
          </cell>
          <cell r="I261">
            <v>4868</v>
          </cell>
          <cell r="J261">
            <v>3450</v>
          </cell>
          <cell r="K261">
            <v>0</v>
          </cell>
          <cell r="L261">
            <v>2537</v>
          </cell>
        </row>
        <row r="262">
          <cell r="A262" t="str">
            <v>m54363_200822_003928/63307940/ccs</v>
          </cell>
          <cell r="B262" t="str">
            <v>A4_OUT-4993</v>
          </cell>
          <cell r="C262">
            <v>98.968999999999994</v>
          </cell>
          <cell r="D262">
            <v>291</v>
          </cell>
          <cell r="E262">
            <v>0</v>
          </cell>
          <cell r="F262">
            <v>3</v>
          </cell>
          <cell r="G262">
            <v>1</v>
          </cell>
          <cell r="H262">
            <v>290</v>
          </cell>
          <cell r="I262">
            <v>4868</v>
          </cell>
          <cell r="J262">
            <v>4580</v>
          </cell>
          <cell r="K262">
            <v>1.37E-144</v>
          </cell>
          <cell r="L262">
            <v>501</v>
          </cell>
        </row>
        <row r="263">
          <cell r="A263" t="str">
            <v>m54363_200822_003928/36045152/ccs</v>
          </cell>
          <cell r="B263" t="str">
            <v>A4_OUT-4993</v>
          </cell>
          <cell r="C263">
            <v>99.816000000000003</v>
          </cell>
          <cell r="D263">
            <v>544</v>
          </cell>
          <cell r="E263">
            <v>0</v>
          </cell>
          <cell r="F263">
            <v>1</v>
          </cell>
          <cell r="G263">
            <v>1</v>
          </cell>
          <cell r="H263">
            <v>544</v>
          </cell>
          <cell r="I263">
            <v>4868</v>
          </cell>
          <cell r="J263">
            <v>4326</v>
          </cell>
          <cell r="K263">
            <v>0</v>
          </cell>
          <cell r="L263">
            <v>974</v>
          </cell>
        </row>
        <row r="264">
          <cell r="A264" t="str">
            <v>m54363_200822_003928/62784277/ccs</v>
          </cell>
          <cell r="B264" t="str">
            <v>A4_OUT-4993</v>
          </cell>
          <cell r="C264">
            <v>99.837999999999994</v>
          </cell>
          <cell r="D264">
            <v>1851</v>
          </cell>
          <cell r="E264">
            <v>0</v>
          </cell>
          <cell r="F264">
            <v>3</v>
          </cell>
          <cell r="G264">
            <v>1</v>
          </cell>
          <cell r="H264">
            <v>1849</v>
          </cell>
          <cell r="I264">
            <v>126</v>
          </cell>
          <cell r="J264">
            <v>1975</v>
          </cell>
          <cell r="K264">
            <v>0</v>
          </cell>
          <cell r="L264">
            <v>3314</v>
          </cell>
        </row>
        <row r="265">
          <cell r="A265" t="str">
            <v>m54363_200822_003928/74515284/ccs</v>
          </cell>
          <cell r="B265" t="str">
            <v>A4_OUT-4993</v>
          </cell>
          <cell r="C265">
            <v>99.543999999999997</v>
          </cell>
          <cell r="D265">
            <v>658</v>
          </cell>
          <cell r="E265">
            <v>0</v>
          </cell>
          <cell r="F265">
            <v>3</v>
          </cell>
          <cell r="G265">
            <v>4483</v>
          </cell>
          <cell r="H265">
            <v>5139</v>
          </cell>
          <cell r="I265">
            <v>90</v>
          </cell>
          <cell r="J265">
            <v>745</v>
          </cell>
          <cell r="K265">
            <v>0</v>
          </cell>
          <cell r="L265">
            <v>1163</v>
          </cell>
        </row>
        <row r="266">
          <cell r="A266" t="str">
            <v>m54363_200822_003928/74252521/ccs</v>
          </cell>
          <cell r="B266" t="str">
            <v>A4_OUT-4993</v>
          </cell>
          <cell r="C266">
            <v>100</v>
          </cell>
          <cell r="D266">
            <v>19</v>
          </cell>
          <cell r="E266">
            <v>0</v>
          </cell>
          <cell r="F266">
            <v>0</v>
          </cell>
          <cell r="G266">
            <v>1</v>
          </cell>
          <cell r="H266">
            <v>19</v>
          </cell>
          <cell r="I266">
            <v>126</v>
          </cell>
          <cell r="J266">
            <v>144</v>
          </cell>
          <cell r="K266">
            <v>8.9100000000000002E-7</v>
          </cell>
          <cell r="L266">
            <v>35.6</v>
          </cell>
        </row>
        <row r="267">
          <cell r="A267" t="str">
            <v>m54363_200822_003928/21365178/ccs</v>
          </cell>
          <cell r="B267" t="str">
            <v>A4_OUT-4993</v>
          </cell>
          <cell r="C267">
            <v>99.74</v>
          </cell>
          <cell r="D267">
            <v>1152</v>
          </cell>
          <cell r="E267">
            <v>0</v>
          </cell>
          <cell r="F267">
            <v>3</v>
          </cell>
          <cell r="G267">
            <v>1</v>
          </cell>
          <cell r="H267">
            <v>1151</v>
          </cell>
          <cell r="I267">
            <v>126</v>
          </cell>
          <cell r="J267">
            <v>1275</v>
          </cell>
          <cell r="K267">
            <v>0</v>
          </cell>
          <cell r="L267">
            <v>2054</v>
          </cell>
        </row>
        <row r="268">
          <cell r="A268" t="str">
            <v>m54363_200822_003928/26870030/ccs</v>
          </cell>
          <cell r="B268" t="str">
            <v>A4_OUT-4993</v>
          </cell>
          <cell r="C268">
            <v>97.872</v>
          </cell>
          <cell r="D268">
            <v>47</v>
          </cell>
          <cell r="E268">
            <v>0</v>
          </cell>
          <cell r="F268">
            <v>1</v>
          </cell>
          <cell r="G268">
            <v>1</v>
          </cell>
          <cell r="H268">
            <v>47</v>
          </cell>
          <cell r="I268">
            <v>126</v>
          </cell>
          <cell r="J268">
            <v>171</v>
          </cell>
          <cell r="K268">
            <v>1.13E-18</v>
          </cell>
          <cell r="L268">
            <v>77.900000000000006</v>
          </cell>
        </row>
        <row r="269">
          <cell r="A269" t="str">
            <v>m54363_200822_003928/11600107/ccs</v>
          </cell>
          <cell r="B269" t="str">
            <v>A4_OUT-4993</v>
          </cell>
          <cell r="C269">
            <v>97.058999999999997</v>
          </cell>
          <cell r="D269">
            <v>34</v>
          </cell>
          <cell r="E269">
            <v>0</v>
          </cell>
          <cell r="F269">
            <v>1</v>
          </cell>
          <cell r="G269">
            <v>1</v>
          </cell>
          <cell r="H269">
            <v>34</v>
          </cell>
          <cell r="I269">
            <v>4868</v>
          </cell>
          <cell r="J269">
            <v>4836</v>
          </cell>
          <cell r="K269">
            <v>8.4899999999999996E-12</v>
          </cell>
          <cell r="L269">
            <v>54.5</v>
          </cell>
        </row>
        <row r="270">
          <cell r="A270" t="str">
            <v>m54363_200822_003928/17630129/ccs</v>
          </cell>
          <cell r="B270" t="str">
            <v>A4_OUT-4993</v>
          </cell>
          <cell r="C270">
            <v>98.611000000000004</v>
          </cell>
          <cell r="D270">
            <v>72</v>
          </cell>
          <cell r="E270">
            <v>0</v>
          </cell>
          <cell r="F270">
            <v>1</v>
          </cell>
          <cell r="G270">
            <v>1</v>
          </cell>
          <cell r="H270">
            <v>72</v>
          </cell>
          <cell r="I270">
            <v>126</v>
          </cell>
          <cell r="J270">
            <v>196</v>
          </cell>
          <cell r="K270">
            <v>5.1999999999999995E-32</v>
          </cell>
          <cell r="L270">
            <v>123</v>
          </cell>
        </row>
        <row r="271">
          <cell r="A271" t="str">
            <v>m54363_200822_003928/34996747/ccs</v>
          </cell>
          <cell r="B271" t="str">
            <v>A4_OUT-4993</v>
          </cell>
          <cell r="C271">
            <v>96.429000000000002</v>
          </cell>
          <cell r="D271">
            <v>28</v>
          </cell>
          <cell r="E271">
            <v>0</v>
          </cell>
          <cell r="F271">
            <v>1</v>
          </cell>
          <cell r="G271">
            <v>1</v>
          </cell>
          <cell r="H271">
            <v>28</v>
          </cell>
          <cell r="I271">
            <v>4868</v>
          </cell>
          <cell r="J271">
            <v>4842</v>
          </cell>
          <cell r="K271">
            <v>1.13E-8</v>
          </cell>
          <cell r="L271">
            <v>43.7</v>
          </cell>
        </row>
        <row r="272">
          <cell r="A272" t="str">
            <v>m54363_200822_003928/27787823/ccs</v>
          </cell>
          <cell r="B272" t="str">
            <v>A4_OUT-4993</v>
          </cell>
          <cell r="C272">
            <v>99.305999999999997</v>
          </cell>
          <cell r="D272">
            <v>144</v>
          </cell>
          <cell r="E272">
            <v>0</v>
          </cell>
          <cell r="F272">
            <v>1</v>
          </cell>
          <cell r="G272">
            <v>1</v>
          </cell>
          <cell r="H272">
            <v>144</v>
          </cell>
          <cell r="I272">
            <v>126</v>
          </cell>
          <cell r="J272">
            <v>268</v>
          </cell>
          <cell r="K272">
            <v>9.3000000000000005E-71</v>
          </cell>
          <cell r="L272">
            <v>252</v>
          </cell>
        </row>
        <row r="273">
          <cell r="A273" t="str">
            <v>m54363_200822_003928/62391103/ccs</v>
          </cell>
          <cell r="B273" t="str">
            <v>A4_OUT-4993</v>
          </cell>
          <cell r="C273">
            <v>100</v>
          </cell>
          <cell r="D273">
            <v>17</v>
          </cell>
          <cell r="E273">
            <v>0</v>
          </cell>
          <cell r="F273">
            <v>0</v>
          </cell>
          <cell r="G273">
            <v>1</v>
          </cell>
          <cell r="H273">
            <v>17</v>
          </cell>
          <cell r="I273">
            <v>126</v>
          </cell>
          <cell r="J273">
            <v>142</v>
          </cell>
          <cell r="K273">
            <v>8.4500000000000004E-6</v>
          </cell>
          <cell r="L273">
            <v>31.9</v>
          </cell>
        </row>
        <row r="274">
          <cell r="A274" t="str">
            <v>m54363_200822_003928/67502176/ccs</v>
          </cell>
          <cell r="B274" t="str">
            <v>A4_OUT-4993</v>
          </cell>
          <cell r="C274">
            <v>99.314999999999998</v>
          </cell>
          <cell r="D274">
            <v>146</v>
          </cell>
          <cell r="E274">
            <v>0</v>
          </cell>
          <cell r="F274">
            <v>1</v>
          </cell>
          <cell r="G274">
            <v>1</v>
          </cell>
          <cell r="H274">
            <v>146</v>
          </cell>
          <cell r="I274">
            <v>126</v>
          </cell>
          <cell r="J274">
            <v>270</v>
          </cell>
          <cell r="K274">
            <v>7.6900000000000004E-72</v>
          </cell>
          <cell r="L274">
            <v>256</v>
          </cell>
        </row>
        <row r="275">
          <cell r="A275" t="str">
            <v>m54363_200822_003928/10552062/ccs</v>
          </cell>
          <cell r="B275" t="str">
            <v>A4_OUT-4993</v>
          </cell>
          <cell r="C275">
            <v>100</v>
          </cell>
          <cell r="D275">
            <v>11</v>
          </cell>
          <cell r="E275">
            <v>0</v>
          </cell>
          <cell r="F275">
            <v>0</v>
          </cell>
          <cell r="G275">
            <v>1</v>
          </cell>
          <cell r="H275">
            <v>11</v>
          </cell>
          <cell r="I275">
            <v>136</v>
          </cell>
          <cell r="J275">
            <v>126</v>
          </cell>
          <cell r="K275">
            <v>7.0000000000000001E-3</v>
          </cell>
          <cell r="L275">
            <v>21.1</v>
          </cell>
        </row>
        <row r="276">
          <cell r="A276" t="str">
            <v>m54363_200822_003928/47776001/ccs</v>
          </cell>
          <cell r="B276" t="str">
            <v>A4_OUT-4993</v>
          </cell>
          <cell r="C276">
            <v>99.106999999999999</v>
          </cell>
          <cell r="D276">
            <v>224</v>
          </cell>
          <cell r="E276">
            <v>1</v>
          </cell>
          <cell r="F276">
            <v>1</v>
          </cell>
          <cell r="G276">
            <v>123</v>
          </cell>
          <cell r="H276">
            <v>346</v>
          </cell>
          <cell r="I276">
            <v>4990</v>
          </cell>
          <cell r="J276">
            <v>4768</v>
          </cell>
          <cell r="K276">
            <v>1.1399999999999999E-112</v>
          </cell>
          <cell r="L276">
            <v>392</v>
          </cell>
        </row>
        <row r="277">
          <cell r="A277" t="str">
            <v>m54363_200822_003928/73269699/ccs</v>
          </cell>
          <cell r="B277" t="str">
            <v>A4_OUT-4993</v>
          </cell>
          <cell r="C277">
            <v>100</v>
          </cell>
          <cell r="D277">
            <v>12</v>
          </cell>
          <cell r="E277">
            <v>0</v>
          </cell>
          <cell r="F277">
            <v>0</v>
          </cell>
          <cell r="G277">
            <v>1</v>
          </cell>
          <cell r="H277">
            <v>12</v>
          </cell>
          <cell r="I277">
            <v>126</v>
          </cell>
          <cell r="J277">
            <v>137</v>
          </cell>
          <cell r="K277">
            <v>2E-3</v>
          </cell>
          <cell r="L277">
            <v>22.9</v>
          </cell>
        </row>
        <row r="278">
          <cell r="A278" t="str">
            <v>m54363_200822_003928/17694918/ccs</v>
          </cell>
          <cell r="B278" t="str">
            <v>A4_OUT-4993</v>
          </cell>
          <cell r="C278">
            <v>97.296999999999997</v>
          </cell>
          <cell r="D278">
            <v>37</v>
          </cell>
          <cell r="E278">
            <v>0</v>
          </cell>
          <cell r="F278">
            <v>1</v>
          </cell>
          <cell r="G278">
            <v>1</v>
          </cell>
          <cell r="H278">
            <v>37</v>
          </cell>
          <cell r="I278">
            <v>126</v>
          </cell>
          <cell r="J278">
            <v>161</v>
          </cell>
          <cell r="K278">
            <v>2.26E-13</v>
          </cell>
          <cell r="L278">
            <v>59.9</v>
          </cell>
        </row>
        <row r="279">
          <cell r="A279" t="str">
            <v>m54363_200822_003928/15663228/ccs</v>
          </cell>
          <cell r="B279" t="str">
            <v>A4_OUT-4993</v>
          </cell>
          <cell r="C279">
            <v>100</v>
          </cell>
          <cell r="D279">
            <v>11</v>
          </cell>
          <cell r="E279">
            <v>0</v>
          </cell>
          <cell r="F279">
            <v>0</v>
          </cell>
          <cell r="G279">
            <v>62</v>
          </cell>
          <cell r="H279">
            <v>72</v>
          </cell>
          <cell r="I279">
            <v>3387</v>
          </cell>
          <cell r="J279">
            <v>3397</v>
          </cell>
          <cell r="K279">
            <v>0.37</v>
          </cell>
          <cell r="L279">
            <v>21.1</v>
          </cell>
        </row>
        <row r="280">
          <cell r="A280" t="str">
            <v>m54363_200822_003928/41353333/ccs</v>
          </cell>
          <cell r="B280" t="str">
            <v>A4_OUT-4993</v>
          </cell>
          <cell r="C280">
            <v>98.039000000000001</v>
          </cell>
          <cell r="D280">
            <v>102</v>
          </cell>
          <cell r="E280">
            <v>2</v>
          </cell>
          <cell r="F280">
            <v>0</v>
          </cell>
          <cell r="G280">
            <v>1</v>
          </cell>
          <cell r="H280">
            <v>102</v>
          </cell>
          <cell r="I280">
            <v>4868</v>
          </cell>
          <cell r="J280">
            <v>4767</v>
          </cell>
          <cell r="K280">
            <v>9.1500000000000004E-48</v>
          </cell>
          <cell r="L280">
            <v>176</v>
          </cell>
        </row>
        <row r="281">
          <cell r="A281" t="str">
            <v>m54363_200822_003928/74842781/ccs</v>
          </cell>
          <cell r="B281" t="str">
            <v>A4_OUT-4993</v>
          </cell>
          <cell r="C281">
            <v>98.058000000000007</v>
          </cell>
          <cell r="D281">
            <v>103</v>
          </cell>
          <cell r="E281">
            <v>0</v>
          </cell>
          <cell r="F281">
            <v>2</v>
          </cell>
          <cell r="G281">
            <v>1</v>
          </cell>
          <cell r="H281">
            <v>102</v>
          </cell>
          <cell r="I281">
            <v>4868</v>
          </cell>
          <cell r="J281">
            <v>4767</v>
          </cell>
          <cell r="K281">
            <v>1.7500000000000001E-46</v>
          </cell>
          <cell r="L281">
            <v>170</v>
          </cell>
        </row>
        <row r="282">
          <cell r="A282" t="str">
            <v>m54363_200822_003928/40370679/ccs</v>
          </cell>
          <cell r="B282" t="str">
            <v>A4_OUT-4993</v>
          </cell>
          <cell r="C282">
            <v>98.894999999999996</v>
          </cell>
          <cell r="D282">
            <v>181</v>
          </cell>
          <cell r="E282">
            <v>0</v>
          </cell>
          <cell r="F282">
            <v>2</v>
          </cell>
          <cell r="G282">
            <v>30</v>
          </cell>
          <cell r="H282">
            <v>209</v>
          </cell>
          <cell r="I282">
            <v>4993</v>
          </cell>
          <cell r="J282">
            <v>4814</v>
          </cell>
          <cell r="K282">
            <v>1.6900000000000001E-88</v>
          </cell>
          <cell r="L282">
            <v>311</v>
          </cell>
        </row>
        <row r="283">
          <cell r="A283" t="str">
            <v>m54363_200822_003928/18613010/ccs</v>
          </cell>
          <cell r="B283" t="str">
            <v>A4_OUT-4993</v>
          </cell>
          <cell r="C283">
            <v>96.667000000000002</v>
          </cell>
          <cell r="D283">
            <v>30</v>
          </cell>
          <cell r="E283">
            <v>0</v>
          </cell>
          <cell r="F283">
            <v>1</v>
          </cell>
          <cell r="G283">
            <v>1</v>
          </cell>
          <cell r="H283">
            <v>30</v>
          </cell>
          <cell r="I283">
            <v>126</v>
          </cell>
          <cell r="J283">
            <v>154</v>
          </cell>
          <cell r="K283">
            <v>1.0399999999999999E-9</v>
          </cell>
          <cell r="L283">
            <v>47.3</v>
          </cell>
        </row>
        <row r="284">
          <cell r="A284" t="str">
            <v>m54363_200822_003928/55771626/ccs</v>
          </cell>
          <cell r="B284" t="str">
            <v>A4_OUT-4993</v>
          </cell>
          <cell r="C284">
            <v>99.694000000000003</v>
          </cell>
          <cell r="D284">
            <v>653</v>
          </cell>
          <cell r="E284">
            <v>0</v>
          </cell>
          <cell r="F284">
            <v>2</v>
          </cell>
          <cell r="G284">
            <v>1</v>
          </cell>
          <cell r="H284">
            <v>652</v>
          </cell>
          <cell r="I284">
            <v>126</v>
          </cell>
          <cell r="J284">
            <v>777</v>
          </cell>
          <cell r="K284">
            <v>0</v>
          </cell>
          <cell r="L284">
            <v>1162</v>
          </cell>
        </row>
        <row r="285">
          <cell r="A285" t="str">
            <v>m54363_200822_003928/72286654/ccs</v>
          </cell>
          <cell r="B285" t="str">
            <v>A4_OUT-4993</v>
          </cell>
          <cell r="C285">
            <v>99.073999999999998</v>
          </cell>
          <cell r="D285">
            <v>108</v>
          </cell>
          <cell r="E285">
            <v>0</v>
          </cell>
          <cell r="F285">
            <v>1</v>
          </cell>
          <cell r="G285">
            <v>1</v>
          </cell>
          <cell r="H285">
            <v>108</v>
          </cell>
          <cell r="I285">
            <v>126</v>
          </cell>
          <cell r="J285">
            <v>232</v>
          </cell>
          <cell r="K285">
            <v>2.3600000000000001E-51</v>
          </cell>
          <cell r="L285">
            <v>187</v>
          </cell>
        </row>
        <row r="286">
          <cell r="A286" t="str">
            <v>m54363_200822_003928/43581637/ccs</v>
          </cell>
          <cell r="B286" t="str">
            <v>A4_OUT-4993</v>
          </cell>
          <cell r="C286">
            <v>97.727000000000004</v>
          </cell>
          <cell r="D286">
            <v>88</v>
          </cell>
          <cell r="E286">
            <v>0</v>
          </cell>
          <cell r="F286">
            <v>2</v>
          </cell>
          <cell r="G286">
            <v>1</v>
          </cell>
          <cell r="H286">
            <v>88</v>
          </cell>
          <cell r="I286">
            <v>4868</v>
          </cell>
          <cell r="J286">
            <v>4783</v>
          </cell>
          <cell r="K286">
            <v>1.99E-38</v>
          </cell>
          <cell r="L286">
            <v>143</v>
          </cell>
        </row>
        <row r="287">
          <cell r="A287" t="str">
            <v>m54363_200822_003928/46661894/ccs</v>
          </cell>
          <cell r="B287" t="str">
            <v>A4_OUT-4993</v>
          </cell>
          <cell r="C287">
            <v>100</v>
          </cell>
          <cell r="D287">
            <v>12</v>
          </cell>
          <cell r="E287">
            <v>0</v>
          </cell>
          <cell r="F287">
            <v>0</v>
          </cell>
          <cell r="G287">
            <v>83</v>
          </cell>
          <cell r="H287">
            <v>94</v>
          </cell>
          <cell r="I287">
            <v>1314</v>
          </cell>
          <cell r="J287">
            <v>1325</v>
          </cell>
          <cell r="K287">
            <v>8.6999999999999994E-2</v>
          </cell>
          <cell r="L287">
            <v>22.9</v>
          </cell>
        </row>
        <row r="288">
          <cell r="A288" t="str">
            <v>m54363_200822_003928/37093928/ccs</v>
          </cell>
          <cell r="B288" t="str">
            <v>A4_OUT-4993</v>
          </cell>
          <cell r="C288">
            <v>97.894999999999996</v>
          </cell>
          <cell r="D288">
            <v>95</v>
          </cell>
          <cell r="E288">
            <v>0</v>
          </cell>
          <cell r="F288">
            <v>2</v>
          </cell>
          <cell r="G288">
            <v>1</v>
          </cell>
          <cell r="H288">
            <v>95</v>
          </cell>
          <cell r="I288">
            <v>126</v>
          </cell>
          <cell r="J288">
            <v>218</v>
          </cell>
          <cell r="K288">
            <v>3.4399999999999997E-42</v>
          </cell>
          <cell r="L288">
            <v>156</v>
          </cell>
        </row>
        <row r="289">
          <cell r="A289" t="str">
            <v>m54363_200822_003928/53871042/ccs</v>
          </cell>
          <cell r="B289" t="str">
            <v>A4_OUT-4993</v>
          </cell>
          <cell r="C289">
            <v>99.290999999999997</v>
          </cell>
          <cell r="D289">
            <v>564</v>
          </cell>
          <cell r="E289">
            <v>0</v>
          </cell>
          <cell r="F289">
            <v>4</v>
          </cell>
          <cell r="G289">
            <v>1</v>
          </cell>
          <cell r="H289">
            <v>562</v>
          </cell>
          <cell r="I289">
            <v>126</v>
          </cell>
          <cell r="J289">
            <v>687</v>
          </cell>
          <cell r="K289">
            <v>0</v>
          </cell>
          <cell r="L289">
            <v>985</v>
          </cell>
        </row>
        <row r="290">
          <cell r="A290" t="str">
            <v>m54363_200822_003928/33554960/ccs</v>
          </cell>
          <cell r="B290" t="str">
            <v>A4_OUT-4993</v>
          </cell>
          <cell r="C290">
            <v>98.649000000000001</v>
          </cell>
          <cell r="D290">
            <v>74</v>
          </cell>
          <cell r="E290">
            <v>0</v>
          </cell>
          <cell r="F290">
            <v>1</v>
          </cell>
          <cell r="G290">
            <v>1</v>
          </cell>
          <cell r="H290">
            <v>74</v>
          </cell>
          <cell r="I290">
            <v>4868</v>
          </cell>
          <cell r="J290">
            <v>4796</v>
          </cell>
          <cell r="K290">
            <v>4.3400000000000002E-33</v>
          </cell>
          <cell r="L290">
            <v>126</v>
          </cell>
        </row>
        <row r="291">
          <cell r="A291" t="str">
            <v>m54363_200822_003928/42140050/ccs</v>
          </cell>
          <cell r="B291" t="str">
            <v>A4_OUT-4993</v>
          </cell>
          <cell r="C291">
            <v>98.882999999999996</v>
          </cell>
          <cell r="D291">
            <v>179</v>
          </cell>
          <cell r="E291">
            <v>0</v>
          </cell>
          <cell r="F291">
            <v>2</v>
          </cell>
          <cell r="G291">
            <v>1</v>
          </cell>
          <cell r="H291">
            <v>178</v>
          </cell>
          <cell r="I291">
            <v>126</v>
          </cell>
          <cell r="J291">
            <v>303</v>
          </cell>
          <cell r="K291">
            <v>1.7300000000000001E-87</v>
          </cell>
          <cell r="L291">
            <v>307</v>
          </cell>
        </row>
        <row r="292">
          <cell r="A292" t="str">
            <v>m54363_200822_003928/61276555/ccs</v>
          </cell>
          <cell r="B292" t="str">
            <v>A4_OUT-4993</v>
          </cell>
          <cell r="C292">
            <v>98.819000000000003</v>
          </cell>
          <cell r="D292">
            <v>254</v>
          </cell>
          <cell r="E292">
            <v>0</v>
          </cell>
          <cell r="F292">
            <v>3</v>
          </cell>
          <cell r="G292">
            <v>1</v>
          </cell>
          <cell r="H292">
            <v>254</v>
          </cell>
          <cell r="I292">
            <v>126</v>
          </cell>
          <cell r="J292">
            <v>376</v>
          </cell>
          <cell r="K292">
            <v>2.5200000000000001E-125</v>
          </cell>
          <cell r="L292">
            <v>434</v>
          </cell>
        </row>
        <row r="293">
          <cell r="A293" t="str">
            <v>m54363_200822_003928/53019402/ccs</v>
          </cell>
          <cell r="B293" t="str">
            <v>A4_OUT-4993</v>
          </cell>
          <cell r="C293">
            <v>99.656999999999996</v>
          </cell>
          <cell r="D293">
            <v>1747</v>
          </cell>
          <cell r="E293">
            <v>0</v>
          </cell>
          <cell r="F293">
            <v>4</v>
          </cell>
          <cell r="G293">
            <v>1</v>
          </cell>
          <cell r="H293">
            <v>1745</v>
          </cell>
          <cell r="I293">
            <v>126</v>
          </cell>
          <cell r="J293">
            <v>1868</v>
          </cell>
          <cell r="K293">
            <v>0</v>
          </cell>
          <cell r="L293">
            <v>3112</v>
          </cell>
        </row>
        <row r="294">
          <cell r="A294" t="str">
            <v>m54363_200822_003928/64357132/ccs</v>
          </cell>
          <cell r="B294" t="str">
            <v>A4_OUT-4993</v>
          </cell>
          <cell r="C294">
            <v>98.570999999999998</v>
          </cell>
          <cell r="D294">
            <v>210</v>
          </cell>
          <cell r="E294">
            <v>0</v>
          </cell>
          <cell r="F294">
            <v>3</v>
          </cell>
          <cell r="G294">
            <v>369</v>
          </cell>
          <cell r="H294">
            <v>576</v>
          </cell>
          <cell r="I294">
            <v>4993</v>
          </cell>
          <cell r="J294">
            <v>4785</v>
          </cell>
          <cell r="K294">
            <v>4.5399999999999997E-101</v>
          </cell>
          <cell r="L294">
            <v>355</v>
          </cell>
        </row>
        <row r="295">
          <cell r="A295" t="str">
            <v>m54363_200822_003928/73728757/ccs</v>
          </cell>
          <cell r="B295" t="str">
            <v>A4_OUT-4993</v>
          </cell>
          <cell r="C295">
            <v>98.462000000000003</v>
          </cell>
          <cell r="D295">
            <v>65</v>
          </cell>
          <cell r="E295">
            <v>0</v>
          </cell>
          <cell r="F295">
            <v>1</v>
          </cell>
          <cell r="G295">
            <v>1</v>
          </cell>
          <cell r="H295">
            <v>65</v>
          </cell>
          <cell r="I295">
            <v>4868</v>
          </cell>
          <cell r="J295">
            <v>4805</v>
          </cell>
          <cell r="K295">
            <v>2.9000000000000001E-28</v>
          </cell>
          <cell r="L295">
            <v>110</v>
          </cell>
        </row>
        <row r="296">
          <cell r="A296" t="str">
            <v>m54363_200822_003928/14025095/ccs</v>
          </cell>
          <cell r="B296" t="str">
            <v>A4_OUT-4993</v>
          </cell>
          <cell r="C296">
            <v>100</v>
          </cell>
          <cell r="D296">
            <v>49</v>
          </cell>
          <cell r="E296">
            <v>0</v>
          </cell>
          <cell r="F296">
            <v>0</v>
          </cell>
          <cell r="G296">
            <v>23</v>
          </cell>
          <cell r="H296">
            <v>71</v>
          </cell>
          <cell r="I296">
            <v>1111</v>
          </cell>
          <cell r="J296">
            <v>1063</v>
          </cell>
          <cell r="K296">
            <v>3.0199999999999998E-22</v>
          </cell>
          <cell r="L296">
            <v>89.7</v>
          </cell>
        </row>
        <row r="297">
          <cell r="A297" t="str">
            <v>m54363_200822_003928/36242281/ccs</v>
          </cell>
          <cell r="B297" t="str">
            <v>A4_OUT-4993</v>
          </cell>
          <cell r="C297">
            <v>98.81</v>
          </cell>
          <cell r="D297">
            <v>252</v>
          </cell>
          <cell r="E297">
            <v>1</v>
          </cell>
          <cell r="F297">
            <v>2</v>
          </cell>
          <cell r="G297">
            <v>1</v>
          </cell>
          <cell r="H297">
            <v>251</v>
          </cell>
          <cell r="I297">
            <v>126</v>
          </cell>
          <cell r="J297">
            <v>376</v>
          </cell>
          <cell r="K297">
            <v>2.4900000000000002E-125</v>
          </cell>
          <cell r="L297">
            <v>434</v>
          </cell>
        </row>
        <row r="298">
          <cell r="A298" t="str">
            <v>m54363_200822_003928/71893173/ccs</v>
          </cell>
          <cell r="B298" t="str">
            <v>A4_OUT-4993</v>
          </cell>
          <cell r="C298">
            <v>99.450999999999993</v>
          </cell>
          <cell r="D298">
            <v>911</v>
          </cell>
          <cell r="E298">
            <v>0</v>
          </cell>
          <cell r="F298">
            <v>5</v>
          </cell>
          <cell r="G298">
            <v>1</v>
          </cell>
          <cell r="H298">
            <v>910</v>
          </cell>
          <cell r="I298">
            <v>4868</v>
          </cell>
          <cell r="J298">
            <v>3962</v>
          </cell>
          <cell r="K298">
            <v>0</v>
          </cell>
          <cell r="L298">
            <v>1603</v>
          </cell>
        </row>
        <row r="299">
          <cell r="A299" t="str">
            <v>m54363_200822_003928/14025588/ccs</v>
          </cell>
          <cell r="B299" t="str">
            <v>A4_OUT-4993</v>
          </cell>
          <cell r="C299">
            <v>98.947000000000003</v>
          </cell>
          <cell r="D299">
            <v>190</v>
          </cell>
          <cell r="E299">
            <v>0</v>
          </cell>
          <cell r="F299">
            <v>2</v>
          </cell>
          <cell r="G299">
            <v>1</v>
          </cell>
          <cell r="H299">
            <v>190</v>
          </cell>
          <cell r="I299">
            <v>126</v>
          </cell>
          <cell r="J299">
            <v>313</v>
          </cell>
          <cell r="K299">
            <v>1.9800000000000001E-93</v>
          </cell>
          <cell r="L299">
            <v>327</v>
          </cell>
        </row>
        <row r="300">
          <cell r="A300" t="str">
            <v>m54363_200822_003928/73400633/ccs</v>
          </cell>
          <cell r="B300" t="str">
            <v>A4_OUT-4993</v>
          </cell>
          <cell r="C300">
            <v>98.947000000000003</v>
          </cell>
          <cell r="D300">
            <v>190</v>
          </cell>
          <cell r="E300">
            <v>0</v>
          </cell>
          <cell r="F300">
            <v>2</v>
          </cell>
          <cell r="G300">
            <v>1</v>
          </cell>
          <cell r="H300">
            <v>190</v>
          </cell>
          <cell r="I300">
            <v>126</v>
          </cell>
          <cell r="J300">
            <v>313</v>
          </cell>
          <cell r="K300">
            <v>1.9800000000000001E-93</v>
          </cell>
          <cell r="L300">
            <v>327</v>
          </cell>
        </row>
        <row r="301">
          <cell r="A301" t="str">
            <v>m54363_200822_003928/26870494/ccs</v>
          </cell>
          <cell r="B301" t="str">
            <v>A4_OUT-4993</v>
          </cell>
          <cell r="C301">
            <v>100</v>
          </cell>
          <cell r="D301">
            <v>11</v>
          </cell>
          <cell r="E301">
            <v>0</v>
          </cell>
          <cell r="F301">
            <v>0</v>
          </cell>
          <cell r="G301">
            <v>47</v>
          </cell>
          <cell r="H301">
            <v>57</v>
          </cell>
          <cell r="I301">
            <v>440</v>
          </cell>
          <cell r="J301">
            <v>450</v>
          </cell>
          <cell r="K301">
            <v>0.36</v>
          </cell>
          <cell r="L301">
            <v>21.1</v>
          </cell>
        </row>
        <row r="302">
          <cell r="A302" t="str">
            <v>m54363_200822_003928/25297557/ccs</v>
          </cell>
          <cell r="B302" t="str">
            <v>A4_OUT-4993</v>
          </cell>
          <cell r="C302">
            <v>99.375</v>
          </cell>
          <cell r="D302">
            <v>160</v>
          </cell>
          <cell r="E302">
            <v>0</v>
          </cell>
          <cell r="F302">
            <v>1</v>
          </cell>
          <cell r="G302">
            <v>1</v>
          </cell>
          <cell r="H302">
            <v>160</v>
          </cell>
          <cell r="I302">
            <v>126</v>
          </cell>
          <cell r="J302">
            <v>284</v>
          </cell>
          <cell r="K302">
            <v>2.14E-79</v>
          </cell>
          <cell r="L302">
            <v>281</v>
          </cell>
        </row>
        <row r="303">
          <cell r="A303" t="str">
            <v>m54363_200822_003928/28770694/ccs</v>
          </cell>
          <cell r="B303" t="str">
            <v>A4_OUT-4993</v>
          </cell>
          <cell r="C303">
            <v>98.570999999999998</v>
          </cell>
          <cell r="D303">
            <v>70</v>
          </cell>
          <cell r="E303">
            <v>0</v>
          </cell>
          <cell r="F303">
            <v>1</v>
          </cell>
          <cell r="G303">
            <v>53</v>
          </cell>
          <cell r="H303">
            <v>122</v>
          </cell>
          <cell r="I303">
            <v>4800</v>
          </cell>
          <cell r="J303">
            <v>4868</v>
          </cell>
          <cell r="K303">
            <v>1.1499999999999999E-30</v>
          </cell>
          <cell r="L303">
            <v>119</v>
          </cell>
        </row>
        <row r="304">
          <cell r="A304" t="str">
            <v>m54363_200822_003928/5898766/ccs</v>
          </cell>
          <cell r="B304" t="str">
            <v>A4_OUT-4993</v>
          </cell>
          <cell r="C304">
            <v>99.379000000000005</v>
          </cell>
          <cell r="D304">
            <v>161</v>
          </cell>
          <cell r="E304">
            <v>0</v>
          </cell>
          <cell r="F304">
            <v>1</v>
          </cell>
          <cell r="G304">
            <v>123</v>
          </cell>
          <cell r="H304">
            <v>283</v>
          </cell>
          <cell r="I304">
            <v>4709</v>
          </cell>
          <cell r="J304">
            <v>4868</v>
          </cell>
          <cell r="K304">
            <v>1.13E-79</v>
          </cell>
          <cell r="L304">
            <v>283</v>
          </cell>
        </row>
        <row r="305">
          <cell r="A305" t="str">
            <v>m54363_200822_003928/17695683/ccs</v>
          </cell>
          <cell r="B305" t="str">
            <v>A4_OUT-4993</v>
          </cell>
          <cell r="C305">
            <v>100</v>
          </cell>
          <cell r="D305">
            <v>66</v>
          </cell>
          <cell r="E305">
            <v>0</v>
          </cell>
          <cell r="F305">
            <v>0</v>
          </cell>
          <cell r="G305">
            <v>1</v>
          </cell>
          <cell r="H305">
            <v>66</v>
          </cell>
          <cell r="I305">
            <v>1198</v>
          </cell>
          <cell r="J305">
            <v>1133</v>
          </cell>
          <cell r="K305">
            <v>1.6300000000000001E-31</v>
          </cell>
          <cell r="L305">
            <v>120</v>
          </cell>
        </row>
        <row r="306">
          <cell r="A306" t="str">
            <v>m54363_200822_003928/74580578/ccs</v>
          </cell>
          <cell r="B306" t="str">
            <v>A4_OUT-4993</v>
          </cell>
          <cell r="C306">
            <v>97.143000000000001</v>
          </cell>
          <cell r="D306">
            <v>70</v>
          </cell>
          <cell r="E306">
            <v>0</v>
          </cell>
          <cell r="F306">
            <v>2</v>
          </cell>
          <cell r="G306">
            <v>53</v>
          </cell>
          <cell r="H306">
            <v>121</v>
          </cell>
          <cell r="I306">
            <v>4800</v>
          </cell>
          <cell r="J306">
            <v>4868</v>
          </cell>
          <cell r="K306">
            <v>1.6900000000000001E-28</v>
          </cell>
          <cell r="L306">
            <v>111</v>
          </cell>
        </row>
        <row r="307">
          <cell r="A307" t="str">
            <v>m54363_200822_003928/6553912/ccs</v>
          </cell>
          <cell r="B307" t="str">
            <v>A4_OUT-4993</v>
          </cell>
          <cell r="C307">
            <v>98.076999999999998</v>
          </cell>
          <cell r="D307">
            <v>52</v>
          </cell>
          <cell r="E307">
            <v>0</v>
          </cell>
          <cell r="F307">
            <v>1</v>
          </cell>
          <cell r="G307">
            <v>1</v>
          </cell>
          <cell r="H307">
            <v>52</v>
          </cell>
          <cell r="I307">
            <v>4818</v>
          </cell>
          <cell r="J307">
            <v>4868</v>
          </cell>
          <cell r="K307">
            <v>2.4999999999999999E-21</v>
          </cell>
          <cell r="L307">
            <v>86.9</v>
          </cell>
        </row>
        <row r="308">
          <cell r="A308" t="str">
            <v>m54363_200822_003928/51511464/ccs</v>
          </cell>
          <cell r="B308" t="str">
            <v>A4_OUT-4993</v>
          </cell>
          <cell r="C308">
            <v>98.495999999999995</v>
          </cell>
          <cell r="D308">
            <v>133</v>
          </cell>
          <cell r="E308">
            <v>0</v>
          </cell>
          <cell r="F308">
            <v>2</v>
          </cell>
          <cell r="G308">
            <v>128</v>
          </cell>
          <cell r="H308">
            <v>259</v>
          </cell>
          <cell r="I308">
            <v>1</v>
          </cell>
          <cell r="J308">
            <v>132</v>
          </cell>
          <cell r="K308">
            <v>2.6300000000000001E-62</v>
          </cell>
          <cell r="L308">
            <v>224</v>
          </cell>
        </row>
        <row r="309">
          <cell r="A309" t="str">
            <v>m54363_200822_003928/69141225/ccs</v>
          </cell>
          <cell r="B309" t="str">
            <v>A4_OUT-4993</v>
          </cell>
          <cell r="C309">
            <v>98.570999999999998</v>
          </cell>
          <cell r="D309">
            <v>70</v>
          </cell>
          <cell r="E309">
            <v>0</v>
          </cell>
          <cell r="F309">
            <v>1</v>
          </cell>
          <cell r="G309">
            <v>53</v>
          </cell>
          <cell r="H309">
            <v>122</v>
          </cell>
          <cell r="I309">
            <v>4800</v>
          </cell>
          <cell r="J309">
            <v>4868</v>
          </cell>
          <cell r="K309">
            <v>1.1499999999999999E-30</v>
          </cell>
          <cell r="L309">
            <v>119</v>
          </cell>
        </row>
        <row r="310">
          <cell r="A310" t="str">
            <v>m54363_200822_003928/27919202/ccs</v>
          </cell>
          <cell r="B310" t="str">
            <v>A4_OUT-4993</v>
          </cell>
          <cell r="C310">
            <v>98.113</v>
          </cell>
          <cell r="D310">
            <v>53</v>
          </cell>
          <cell r="E310">
            <v>0</v>
          </cell>
          <cell r="F310">
            <v>1</v>
          </cell>
          <cell r="G310">
            <v>1</v>
          </cell>
          <cell r="H310">
            <v>53</v>
          </cell>
          <cell r="I310">
            <v>4818</v>
          </cell>
          <cell r="J310">
            <v>4869</v>
          </cell>
          <cell r="K310">
            <v>7.3300000000000003E-22</v>
          </cell>
          <cell r="L310">
            <v>88.7</v>
          </cell>
        </row>
        <row r="311">
          <cell r="A311" t="str">
            <v>m54363_200822_003928/34210049/ccs</v>
          </cell>
          <cell r="B311" t="str">
            <v>A4_OUT-4993</v>
          </cell>
          <cell r="C311">
            <v>99.349000000000004</v>
          </cell>
          <cell r="D311">
            <v>307</v>
          </cell>
          <cell r="E311">
            <v>0</v>
          </cell>
          <cell r="F311">
            <v>2</v>
          </cell>
          <cell r="G311">
            <v>775</v>
          </cell>
          <cell r="H311">
            <v>1080</v>
          </cell>
          <cell r="I311">
            <v>4993</v>
          </cell>
          <cell r="J311">
            <v>4688</v>
          </cell>
          <cell r="K311">
            <v>3.6499999999999998E-156</v>
          </cell>
          <cell r="L311">
            <v>538</v>
          </cell>
        </row>
        <row r="312">
          <cell r="A312" t="str">
            <v>m54363_200822_003928/29688030/ccs</v>
          </cell>
          <cell r="B312" t="str">
            <v>A4_OUT-4993</v>
          </cell>
          <cell r="C312">
            <v>99.772000000000006</v>
          </cell>
          <cell r="D312">
            <v>438</v>
          </cell>
          <cell r="E312">
            <v>0</v>
          </cell>
          <cell r="F312">
            <v>1</v>
          </cell>
          <cell r="G312">
            <v>1</v>
          </cell>
          <cell r="H312">
            <v>438</v>
          </cell>
          <cell r="I312">
            <v>4868</v>
          </cell>
          <cell r="J312">
            <v>4432</v>
          </cell>
          <cell r="K312">
            <v>0</v>
          </cell>
          <cell r="L312">
            <v>783</v>
          </cell>
        </row>
        <row r="313">
          <cell r="A313" t="str">
            <v>m54363_200822_003928/47645065/ccs</v>
          </cell>
          <cell r="B313" t="str">
            <v>A4_OUT-4993</v>
          </cell>
          <cell r="C313">
            <v>99.328999999999994</v>
          </cell>
          <cell r="D313">
            <v>149</v>
          </cell>
          <cell r="E313">
            <v>0</v>
          </cell>
          <cell r="F313">
            <v>1</v>
          </cell>
          <cell r="G313">
            <v>1</v>
          </cell>
          <cell r="H313">
            <v>149</v>
          </cell>
          <cell r="I313">
            <v>4721</v>
          </cell>
          <cell r="J313">
            <v>4868</v>
          </cell>
          <cell r="K313">
            <v>1.85E-73</v>
          </cell>
          <cell r="L313">
            <v>261</v>
          </cell>
        </row>
        <row r="314">
          <cell r="A314" t="str">
            <v>m54363_200822_003928/21430498/ccs</v>
          </cell>
          <cell r="B314" t="str">
            <v>A4_OUT-4993</v>
          </cell>
          <cell r="C314">
            <v>98.570999999999998</v>
          </cell>
          <cell r="D314">
            <v>70</v>
          </cell>
          <cell r="E314">
            <v>0</v>
          </cell>
          <cell r="F314">
            <v>1</v>
          </cell>
          <cell r="G314">
            <v>53</v>
          </cell>
          <cell r="H314">
            <v>122</v>
          </cell>
          <cell r="I314">
            <v>4800</v>
          </cell>
          <cell r="J314">
            <v>4868</v>
          </cell>
          <cell r="K314">
            <v>1.1499999999999999E-30</v>
          </cell>
          <cell r="L314">
            <v>119</v>
          </cell>
        </row>
        <row r="315">
          <cell r="A315" t="str">
            <v>m54363_200822_003928/50201365/ccs</v>
          </cell>
          <cell r="B315" t="str">
            <v>A4_OUT-4993</v>
          </cell>
          <cell r="C315">
            <v>99.891000000000005</v>
          </cell>
          <cell r="D315">
            <v>1843</v>
          </cell>
          <cell r="E315">
            <v>0</v>
          </cell>
          <cell r="F315">
            <v>2</v>
          </cell>
          <cell r="G315">
            <v>1</v>
          </cell>
          <cell r="H315">
            <v>1842</v>
          </cell>
          <cell r="I315">
            <v>126</v>
          </cell>
          <cell r="J315">
            <v>1967</v>
          </cell>
          <cell r="K315">
            <v>0</v>
          </cell>
          <cell r="L315">
            <v>3308</v>
          </cell>
        </row>
        <row r="316">
          <cell r="A316" t="str">
            <v>m54363_200822_003928/12124674/ccs</v>
          </cell>
          <cell r="B316" t="str">
            <v>A4_OUT-4993</v>
          </cell>
          <cell r="C316">
            <v>97.436000000000007</v>
          </cell>
          <cell r="D316">
            <v>195</v>
          </cell>
          <cell r="E316">
            <v>3</v>
          </cell>
          <cell r="F316">
            <v>2</v>
          </cell>
          <cell r="G316">
            <v>53</v>
          </cell>
          <cell r="H316">
            <v>246</v>
          </cell>
          <cell r="I316">
            <v>4800</v>
          </cell>
          <cell r="J316">
            <v>4993</v>
          </cell>
          <cell r="K316">
            <v>1.6899999999999999E-91</v>
          </cell>
          <cell r="L316">
            <v>323</v>
          </cell>
        </row>
        <row r="317">
          <cell r="A317" t="str">
            <v>m54363_200822_003928/27525781/ccs</v>
          </cell>
          <cell r="B317" t="str">
            <v>A4_OUT-4993</v>
          </cell>
          <cell r="C317">
            <v>99.251000000000005</v>
          </cell>
          <cell r="D317">
            <v>267</v>
          </cell>
          <cell r="E317">
            <v>0</v>
          </cell>
          <cell r="F317">
            <v>2</v>
          </cell>
          <cell r="G317">
            <v>1505</v>
          </cell>
          <cell r="H317">
            <v>1771</v>
          </cell>
          <cell r="I317">
            <v>4993</v>
          </cell>
          <cell r="J317">
            <v>4729</v>
          </cell>
          <cell r="K317">
            <v>3.1200000000000002E-134</v>
          </cell>
          <cell r="L317">
            <v>466</v>
          </cell>
        </row>
        <row r="318">
          <cell r="A318" t="str">
            <v>m54363_200822_003928/33685919/ccs</v>
          </cell>
          <cell r="B318" t="str">
            <v>A4_OUT-4993</v>
          </cell>
          <cell r="C318">
            <v>97.192999999999998</v>
          </cell>
          <cell r="D318">
            <v>748</v>
          </cell>
          <cell r="E318">
            <v>18</v>
          </cell>
          <cell r="F318">
            <v>2</v>
          </cell>
          <cell r="G318">
            <v>112</v>
          </cell>
          <cell r="H318">
            <v>857</v>
          </cell>
          <cell r="I318">
            <v>1</v>
          </cell>
          <cell r="J318">
            <v>747</v>
          </cell>
          <cell r="K318">
            <v>0</v>
          </cell>
          <cell r="L318">
            <v>1249</v>
          </cell>
        </row>
        <row r="319">
          <cell r="A319" t="str">
            <v>m54363_200822_003928/22545248/ccs</v>
          </cell>
          <cell r="B319" t="str">
            <v>A4_OUT-4993</v>
          </cell>
          <cell r="C319">
            <v>99.352000000000004</v>
          </cell>
          <cell r="D319">
            <v>1234</v>
          </cell>
          <cell r="E319">
            <v>0</v>
          </cell>
          <cell r="F319">
            <v>8</v>
          </cell>
          <cell r="G319">
            <v>1</v>
          </cell>
          <cell r="H319">
            <v>1229</v>
          </cell>
          <cell r="I319">
            <v>126</v>
          </cell>
          <cell r="J319">
            <v>1356</v>
          </cell>
          <cell r="K319">
            <v>0</v>
          </cell>
          <cell r="L319">
            <v>2161</v>
          </cell>
        </row>
        <row r="320">
          <cell r="A320" t="str">
            <v>m54363_200822_003928/62391052/ccs</v>
          </cell>
          <cell r="B320" t="str">
            <v>A4_OUT-4993</v>
          </cell>
          <cell r="C320">
            <v>100</v>
          </cell>
          <cell r="D320">
            <v>11</v>
          </cell>
          <cell r="E320">
            <v>0</v>
          </cell>
          <cell r="F320">
            <v>0</v>
          </cell>
          <cell r="G320">
            <v>132</v>
          </cell>
          <cell r="H320">
            <v>142</v>
          </cell>
          <cell r="I320">
            <v>4753</v>
          </cell>
          <cell r="J320">
            <v>4763</v>
          </cell>
          <cell r="K320">
            <v>0.72</v>
          </cell>
          <cell r="L320">
            <v>21.1</v>
          </cell>
        </row>
        <row r="321">
          <cell r="A321" t="str">
            <v>m54363_200822_003928/48562784/ccs</v>
          </cell>
          <cell r="B321" t="str">
            <v>A4_OUT-4993</v>
          </cell>
          <cell r="C321">
            <v>99.661000000000001</v>
          </cell>
          <cell r="D321">
            <v>295</v>
          </cell>
          <cell r="E321">
            <v>0</v>
          </cell>
          <cell r="F321">
            <v>1</v>
          </cell>
          <cell r="G321">
            <v>1463</v>
          </cell>
          <cell r="H321">
            <v>1757</v>
          </cell>
          <cell r="I321">
            <v>4993</v>
          </cell>
          <cell r="J321">
            <v>4700</v>
          </cell>
          <cell r="K321">
            <v>1.3099999999999999E-151</v>
          </cell>
          <cell r="L321">
            <v>525</v>
          </cell>
        </row>
        <row r="322">
          <cell r="A322" t="str">
            <v>m54363_200822_003928/45482463/ccs</v>
          </cell>
          <cell r="B322" t="str">
            <v>A4_OUT-4993</v>
          </cell>
          <cell r="C322">
            <v>98.570999999999998</v>
          </cell>
          <cell r="D322">
            <v>280</v>
          </cell>
          <cell r="E322">
            <v>0</v>
          </cell>
          <cell r="F322">
            <v>4</v>
          </cell>
          <cell r="G322">
            <v>1</v>
          </cell>
          <cell r="H322">
            <v>277</v>
          </cell>
          <cell r="I322">
            <v>4868</v>
          </cell>
          <cell r="J322">
            <v>4590</v>
          </cell>
          <cell r="K322">
            <v>3.15E-137</v>
          </cell>
          <cell r="L322">
            <v>473</v>
          </cell>
        </row>
        <row r="323">
          <cell r="A323" t="str">
            <v>m54363_200822_003928/7733316/ccs</v>
          </cell>
          <cell r="B323" t="str">
            <v>A4_OUT-4993</v>
          </cell>
          <cell r="C323">
            <v>82.759</v>
          </cell>
          <cell r="D323">
            <v>29</v>
          </cell>
          <cell r="E323">
            <v>1</v>
          </cell>
          <cell r="F323">
            <v>2</v>
          </cell>
          <cell r="G323">
            <v>357</v>
          </cell>
          <cell r="H323">
            <v>381</v>
          </cell>
          <cell r="I323">
            <v>4099</v>
          </cell>
          <cell r="J323">
            <v>4127</v>
          </cell>
          <cell r="K323">
            <v>0.1</v>
          </cell>
          <cell r="L323">
            <v>25.6</v>
          </cell>
        </row>
        <row r="324">
          <cell r="A324" t="str">
            <v>m54363_200822_003928/7996116/ccs</v>
          </cell>
          <cell r="B324" t="str">
            <v>A4_OUT-4993</v>
          </cell>
          <cell r="C324">
            <v>100</v>
          </cell>
          <cell r="D324">
            <v>12</v>
          </cell>
          <cell r="E324">
            <v>0</v>
          </cell>
          <cell r="F324">
            <v>0</v>
          </cell>
          <cell r="G324">
            <v>1773</v>
          </cell>
          <cell r="H324">
            <v>1784</v>
          </cell>
          <cell r="I324">
            <v>1528</v>
          </cell>
          <cell r="J324">
            <v>1517</v>
          </cell>
          <cell r="K324">
            <v>1.1000000000000001</v>
          </cell>
          <cell r="L324">
            <v>22.9</v>
          </cell>
        </row>
        <row r="325">
          <cell r="A325" t="str">
            <v>m54363_200822_003928/12452342/ccs</v>
          </cell>
          <cell r="B325" t="str">
            <v>A4_OUT-4993</v>
          </cell>
          <cell r="C325">
            <v>92.727000000000004</v>
          </cell>
          <cell r="D325">
            <v>275</v>
          </cell>
          <cell r="E325">
            <v>18</v>
          </cell>
          <cell r="F325">
            <v>2</v>
          </cell>
          <cell r="G325">
            <v>386</v>
          </cell>
          <cell r="H325">
            <v>659</v>
          </cell>
          <cell r="I325">
            <v>4720</v>
          </cell>
          <cell r="J325">
            <v>4993</v>
          </cell>
          <cell r="K325">
            <v>1.6600000000000001E-114</v>
          </cell>
          <cell r="L325">
            <v>399</v>
          </cell>
        </row>
        <row r="326">
          <cell r="A326" t="str">
            <v>m54363_200822_003928/72679799/ccs</v>
          </cell>
          <cell r="B326" t="str">
            <v>A4_OUT-4993</v>
          </cell>
          <cell r="C326">
            <v>100</v>
          </cell>
          <cell r="D326">
            <v>11</v>
          </cell>
          <cell r="E326">
            <v>0</v>
          </cell>
          <cell r="F326">
            <v>0</v>
          </cell>
          <cell r="G326">
            <v>186</v>
          </cell>
          <cell r="H326">
            <v>196</v>
          </cell>
          <cell r="I326">
            <v>180</v>
          </cell>
          <cell r="J326">
            <v>190</v>
          </cell>
          <cell r="K326">
            <v>1.8</v>
          </cell>
          <cell r="L326">
            <v>21.1</v>
          </cell>
        </row>
        <row r="327">
          <cell r="A327" t="str">
            <v>m54363_200822_003928/18940787/ccs</v>
          </cell>
          <cell r="B327" t="str">
            <v>A4_OUT-4993</v>
          </cell>
          <cell r="C327">
            <v>100</v>
          </cell>
          <cell r="D327">
            <v>17</v>
          </cell>
          <cell r="E327">
            <v>0</v>
          </cell>
          <cell r="F327">
            <v>0</v>
          </cell>
          <cell r="G327">
            <v>1</v>
          </cell>
          <cell r="H327">
            <v>17</v>
          </cell>
          <cell r="I327">
            <v>126</v>
          </cell>
          <cell r="J327">
            <v>142</v>
          </cell>
          <cell r="K327">
            <v>1E-3</v>
          </cell>
          <cell r="L327">
            <v>31.9</v>
          </cell>
        </row>
        <row r="328">
          <cell r="A328" t="str">
            <v>m54363_200822_003928/54919415/ccs</v>
          </cell>
          <cell r="B328" t="str">
            <v>A4_OUT-4993</v>
          </cell>
          <cell r="C328">
            <v>96.39</v>
          </cell>
          <cell r="D328">
            <v>1302</v>
          </cell>
          <cell r="E328">
            <v>33</v>
          </cell>
          <cell r="F328">
            <v>7</v>
          </cell>
          <cell r="G328">
            <v>1657</v>
          </cell>
          <cell r="H328">
            <v>2950</v>
          </cell>
          <cell r="I328">
            <v>2017</v>
          </cell>
          <cell r="J328">
            <v>3312</v>
          </cell>
          <cell r="K328">
            <v>0</v>
          </cell>
          <cell r="L328">
            <v>2118</v>
          </cell>
        </row>
        <row r="329">
          <cell r="A329" t="str">
            <v>m54363_200822_003928/48824754/ccs</v>
          </cell>
          <cell r="B329" t="str">
            <v>A4_OUT-4993</v>
          </cell>
          <cell r="C329">
            <v>100</v>
          </cell>
          <cell r="D329">
            <v>12</v>
          </cell>
          <cell r="E329">
            <v>0</v>
          </cell>
          <cell r="F329">
            <v>0</v>
          </cell>
          <cell r="G329">
            <v>235</v>
          </cell>
          <cell r="H329">
            <v>246</v>
          </cell>
          <cell r="I329">
            <v>4814</v>
          </cell>
          <cell r="J329">
            <v>4825</v>
          </cell>
          <cell r="K329">
            <v>0.42</v>
          </cell>
          <cell r="L329">
            <v>22.9</v>
          </cell>
        </row>
        <row r="330">
          <cell r="A330" t="str">
            <v>m54363_200822_003928/40829598/ccs</v>
          </cell>
          <cell r="B330" t="str">
            <v>A4_OUT-4993</v>
          </cell>
          <cell r="C330">
            <v>99.32</v>
          </cell>
          <cell r="D330">
            <v>147</v>
          </cell>
          <cell r="E330">
            <v>0</v>
          </cell>
          <cell r="F330">
            <v>1</v>
          </cell>
          <cell r="G330">
            <v>1</v>
          </cell>
          <cell r="H330">
            <v>147</v>
          </cell>
          <cell r="I330">
            <v>126</v>
          </cell>
          <cell r="J330">
            <v>271</v>
          </cell>
          <cell r="K330">
            <v>1.7700000000000001E-71</v>
          </cell>
          <cell r="L330">
            <v>258</v>
          </cell>
        </row>
        <row r="331">
          <cell r="A331" t="str">
            <v>m54363_200822_003928/72220992/ccs</v>
          </cell>
          <cell r="B331" t="str">
            <v>A4_OUT-4993</v>
          </cell>
          <cell r="C331">
            <v>100</v>
          </cell>
          <cell r="D331">
            <v>11</v>
          </cell>
          <cell r="E331">
            <v>0</v>
          </cell>
          <cell r="F331">
            <v>0</v>
          </cell>
          <cell r="G331">
            <v>316</v>
          </cell>
          <cell r="H331">
            <v>326</v>
          </cell>
          <cell r="I331">
            <v>944</v>
          </cell>
          <cell r="J331">
            <v>954</v>
          </cell>
          <cell r="K331">
            <v>0.91</v>
          </cell>
          <cell r="L331">
            <v>21.1</v>
          </cell>
        </row>
        <row r="332">
          <cell r="A332" t="str">
            <v>m54363_200822_003928/72680354/ccs</v>
          </cell>
          <cell r="B332" t="str">
            <v>A4_OUT-4993</v>
          </cell>
          <cell r="C332">
            <v>100</v>
          </cell>
          <cell r="D332">
            <v>13</v>
          </cell>
          <cell r="E332">
            <v>0</v>
          </cell>
          <cell r="F332">
            <v>0</v>
          </cell>
          <cell r="G332">
            <v>378</v>
          </cell>
          <cell r="H332">
            <v>390</v>
          </cell>
          <cell r="I332">
            <v>4417</v>
          </cell>
          <cell r="J332">
            <v>4429</v>
          </cell>
          <cell r="K332">
            <v>0.25</v>
          </cell>
          <cell r="L332">
            <v>24.7</v>
          </cell>
        </row>
        <row r="333">
          <cell r="A333" t="str">
            <v>m54363_200822_003928/14418921/ccs</v>
          </cell>
          <cell r="B333" t="str">
            <v>A4_OUT-4993</v>
          </cell>
          <cell r="C333">
            <v>97.436000000000007</v>
          </cell>
          <cell r="D333">
            <v>195</v>
          </cell>
          <cell r="E333">
            <v>3</v>
          </cell>
          <cell r="F333">
            <v>2</v>
          </cell>
          <cell r="G333">
            <v>53</v>
          </cell>
          <cell r="H333">
            <v>246</v>
          </cell>
          <cell r="I333">
            <v>4800</v>
          </cell>
          <cell r="J333">
            <v>4993</v>
          </cell>
          <cell r="K333">
            <v>1.6799999999999999E-91</v>
          </cell>
          <cell r="L333">
            <v>323</v>
          </cell>
        </row>
        <row r="334">
          <cell r="A334" t="str">
            <v>m54363_200822_003928/22479537/ccs</v>
          </cell>
          <cell r="B334" t="str">
            <v>A4_OUT-4993</v>
          </cell>
          <cell r="C334">
            <v>99.769000000000005</v>
          </cell>
          <cell r="D334">
            <v>433</v>
          </cell>
          <cell r="E334">
            <v>0</v>
          </cell>
          <cell r="F334">
            <v>1</v>
          </cell>
          <cell r="G334">
            <v>431</v>
          </cell>
          <cell r="H334">
            <v>863</v>
          </cell>
          <cell r="I334">
            <v>4437</v>
          </cell>
          <cell r="J334">
            <v>4868</v>
          </cell>
          <cell r="K334">
            <v>0</v>
          </cell>
          <cell r="L334">
            <v>774</v>
          </cell>
        </row>
        <row r="335">
          <cell r="A335" t="str">
            <v>m54363_200822_003928/8520696/ccs</v>
          </cell>
          <cell r="B335" t="str">
            <v>A4_OUT-4993</v>
          </cell>
          <cell r="C335">
            <v>99.59</v>
          </cell>
          <cell r="D335">
            <v>244</v>
          </cell>
          <cell r="E335">
            <v>0</v>
          </cell>
          <cell r="F335">
            <v>1</v>
          </cell>
          <cell r="G335">
            <v>1</v>
          </cell>
          <cell r="H335">
            <v>244</v>
          </cell>
          <cell r="I335">
            <v>126</v>
          </cell>
          <cell r="J335">
            <v>368</v>
          </cell>
          <cell r="K335">
            <v>7.4300000000000001E-124</v>
          </cell>
          <cell r="L335">
            <v>433</v>
          </cell>
        </row>
        <row r="336">
          <cell r="A336" t="str">
            <v>m54363_200822_003928/55837400/ccs</v>
          </cell>
          <cell r="B336" t="str">
            <v>A4_OUT-4993</v>
          </cell>
          <cell r="C336">
            <v>97.948999999999998</v>
          </cell>
          <cell r="D336">
            <v>195</v>
          </cell>
          <cell r="E336">
            <v>3</v>
          </cell>
          <cell r="F336">
            <v>1</v>
          </cell>
          <cell r="G336">
            <v>53</v>
          </cell>
          <cell r="H336">
            <v>247</v>
          </cell>
          <cell r="I336">
            <v>4800</v>
          </cell>
          <cell r="J336">
            <v>4993</v>
          </cell>
          <cell r="K336">
            <v>3.26E-94</v>
          </cell>
          <cell r="L336">
            <v>331</v>
          </cell>
        </row>
        <row r="337">
          <cell r="A337" t="str">
            <v>m54363_200822_003928/50922418/ccs</v>
          </cell>
          <cell r="B337" t="str">
            <v>A4_OUT-4993</v>
          </cell>
          <cell r="C337">
            <v>92.207999999999998</v>
          </cell>
          <cell r="D337">
            <v>385</v>
          </cell>
          <cell r="E337">
            <v>4</v>
          </cell>
          <cell r="F337">
            <v>5</v>
          </cell>
          <cell r="G337">
            <v>1010</v>
          </cell>
          <cell r="H337">
            <v>1393</v>
          </cell>
          <cell r="I337">
            <v>4993</v>
          </cell>
          <cell r="J337">
            <v>4634</v>
          </cell>
          <cell r="K337">
            <v>2.8000000000000002E-162</v>
          </cell>
          <cell r="L337">
            <v>561</v>
          </cell>
        </row>
        <row r="338">
          <cell r="A338" t="str">
            <v>m54363_200822_003928/11338056/ccs</v>
          </cell>
          <cell r="B338" t="str">
            <v>A4_OUT-4993</v>
          </cell>
          <cell r="C338">
            <v>97.988</v>
          </cell>
          <cell r="D338">
            <v>994</v>
          </cell>
          <cell r="E338">
            <v>17</v>
          </cell>
          <cell r="F338">
            <v>3</v>
          </cell>
          <cell r="G338">
            <v>1216</v>
          </cell>
          <cell r="H338">
            <v>2208</v>
          </cell>
          <cell r="I338">
            <v>4002</v>
          </cell>
          <cell r="J338">
            <v>4993</v>
          </cell>
          <cell r="K338">
            <v>0</v>
          </cell>
          <cell r="L338">
            <v>1692</v>
          </cell>
        </row>
        <row r="339">
          <cell r="A339" t="str">
            <v>m54363_200822_003928/42402476/ccs</v>
          </cell>
          <cell r="B339" t="str">
            <v>A4_OUT-4993</v>
          </cell>
          <cell r="C339">
            <v>97.59</v>
          </cell>
          <cell r="D339">
            <v>166</v>
          </cell>
          <cell r="E339">
            <v>1</v>
          </cell>
          <cell r="F339">
            <v>2</v>
          </cell>
          <cell r="G339">
            <v>1</v>
          </cell>
          <cell r="H339">
            <v>166</v>
          </cell>
          <cell r="I339">
            <v>126</v>
          </cell>
          <cell r="J339">
            <v>288</v>
          </cell>
          <cell r="K339">
            <v>9.46E-78</v>
          </cell>
          <cell r="L339">
            <v>276</v>
          </cell>
        </row>
        <row r="340">
          <cell r="A340" t="str">
            <v>m54363_200822_003928/37355593/ccs</v>
          </cell>
          <cell r="B340" t="str">
            <v>A4_OUT-4993</v>
          </cell>
          <cell r="C340">
            <v>100</v>
          </cell>
          <cell r="D340">
            <v>20</v>
          </cell>
          <cell r="E340">
            <v>0</v>
          </cell>
          <cell r="F340">
            <v>0</v>
          </cell>
          <cell r="G340">
            <v>1</v>
          </cell>
          <cell r="H340">
            <v>20</v>
          </cell>
          <cell r="I340">
            <v>126</v>
          </cell>
          <cell r="J340">
            <v>145</v>
          </cell>
          <cell r="K340">
            <v>6.7299999999999996E-5</v>
          </cell>
          <cell r="L340">
            <v>37.4</v>
          </cell>
        </row>
        <row r="341">
          <cell r="A341" t="str">
            <v>m54363_200822_003928/13632311/ccs</v>
          </cell>
          <cell r="B341" t="str">
            <v>A4_OUT-4993</v>
          </cell>
          <cell r="C341">
            <v>97.183000000000007</v>
          </cell>
          <cell r="D341">
            <v>71</v>
          </cell>
          <cell r="E341">
            <v>0</v>
          </cell>
          <cell r="F341">
            <v>2</v>
          </cell>
          <cell r="G341">
            <v>1</v>
          </cell>
          <cell r="H341">
            <v>70</v>
          </cell>
          <cell r="I341">
            <v>4868</v>
          </cell>
          <cell r="J341">
            <v>4799</v>
          </cell>
          <cell r="K341">
            <v>1.5300000000000001E-28</v>
          </cell>
          <cell r="L341">
            <v>113</v>
          </cell>
        </row>
        <row r="342">
          <cell r="A342" t="str">
            <v>m54363_200822_003928/50660246/ccs</v>
          </cell>
          <cell r="B342" t="str">
            <v>A4_OUT-4993</v>
          </cell>
          <cell r="C342">
            <v>88.888999999999996</v>
          </cell>
          <cell r="D342">
            <v>18</v>
          </cell>
          <cell r="E342">
            <v>2</v>
          </cell>
          <cell r="F342">
            <v>0</v>
          </cell>
          <cell r="G342">
            <v>260</v>
          </cell>
          <cell r="H342">
            <v>277</v>
          </cell>
          <cell r="I342">
            <v>21</v>
          </cell>
          <cell r="J342">
            <v>38</v>
          </cell>
          <cell r="K342">
            <v>0.19</v>
          </cell>
          <cell r="L342">
            <v>24.7</v>
          </cell>
        </row>
        <row r="343">
          <cell r="A343" t="str">
            <v>m54363_200822_003928/42271193/ccs</v>
          </cell>
          <cell r="B343" t="str">
            <v>A4_OUT-4993</v>
          </cell>
          <cell r="C343">
            <v>100</v>
          </cell>
          <cell r="D343">
            <v>14</v>
          </cell>
          <cell r="E343">
            <v>0</v>
          </cell>
          <cell r="F343">
            <v>0</v>
          </cell>
          <cell r="G343">
            <v>1</v>
          </cell>
          <cell r="H343">
            <v>14</v>
          </cell>
          <cell r="I343">
            <v>126</v>
          </cell>
          <cell r="J343">
            <v>139</v>
          </cell>
          <cell r="K343">
            <v>0.06</v>
          </cell>
          <cell r="L343">
            <v>26.5</v>
          </cell>
        </row>
        <row r="344">
          <cell r="A344" t="str">
            <v>m54363_200822_003928/27263710/ccs</v>
          </cell>
          <cell r="B344" t="str">
            <v>A4_OUT-4993</v>
          </cell>
          <cell r="C344">
            <v>93.75</v>
          </cell>
          <cell r="D344">
            <v>16</v>
          </cell>
          <cell r="E344">
            <v>1</v>
          </cell>
          <cell r="F344">
            <v>0</v>
          </cell>
          <cell r="G344">
            <v>1156</v>
          </cell>
          <cell r="H344">
            <v>1171</v>
          </cell>
          <cell r="I344">
            <v>2885</v>
          </cell>
          <cell r="J344">
            <v>2900</v>
          </cell>
          <cell r="K344">
            <v>0.42</v>
          </cell>
          <cell r="L344">
            <v>25.6</v>
          </cell>
        </row>
        <row r="345">
          <cell r="A345" t="str">
            <v>m54363_200822_003928/70320543/ccs</v>
          </cell>
          <cell r="B345" t="str">
            <v>A4_OUT-4993</v>
          </cell>
          <cell r="C345">
            <v>99.262</v>
          </cell>
          <cell r="D345">
            <v>949</v>
          </cell>
          <cell r="E345">
            <v>1</v>
          </cell>
          <cell r="F345">
            <v>6</v>
          </cell>
          <cell r="G345">
            <v>3</v>
          </cell>
          <cell r="H345">
            <v>949</v>
          </cell>
          <cell r="I345">
            <v>4911</v>
          </cell>
          <cell r="J345">
            <v>3967</v>
          </cell>
          <cell r="K345">
            <v>0</v>
          </cell>
          <cell r="L345">
            <v>1659</v>
          </cell>
        </row>
        <row r="346">
          <cell r="A346" t="str">
            <v>m54363_200822_003928/67699092/ccs</v>
          </cell>
          <cell r="B346" t="str">
            <v>A4_OUT-4993</v>
          </cell>
          <cell r="C346">
            <v>100</v>
          </cell>
          <cell r="D346">
            <v>57</v>
          </cell>
          <cell r="E346">
            <v>0</v>
          </cell>
          <cell r="F346">
            <v>0</v>
          </cell>
          <cell r="G346">
            <v>2362</v>
          </cell>
          <cell r="H346">
            <v>2418</v>
          </cell>
          <cell r="I346">
            <v>728</v>
          </cell>
          <cell r="J346">
            <v>784</v>
          </cell>
          <cell r="K346">
            <v>5.5799999999999998E-25</v>
          </cell>
          <cell r="L346">
            <v>104</v>
          </cell>
        </row>
        <row r="347">
          <cell r="A347" t="str">
            <v>m54363_200822_003928/27590851/ccs</v>
          </cell>
          <cell r="B347" t="str">
            <v>A4_OUT-4993</v>
          </cell>
          <cell r="C347">
            <v>100</v>
          </cell>
          <cell r="D347">
            <v>11</v>
          </cell>
          <cell r="E347">
            <v>0</v>
          </cell>
          <cell r="F347">
            <v>0</v>
          </cell>
          <cell r="G347">
            <v>729</v>
          </cell>
          <cell r="H347">
            <v>739</v>
          </cell>
          <cell r="I347">
            <v>1806</v>
          </cell>
          <cell r="J347">
            <v>1796</v>
          </cell>
          <cell r="K347">
            <v>1.8</v>
          </cell>
          <cell r="L347">
            <v>21.1</v>
          </cell>
        </row>
        <row r="348">
          <cell r="A348" t="str">
            <v>m54363_200822_003928/48431273/ccs</v>
          </cell>
          <cell r="B348" t="str">
            <v>A4_OUT-4993</v>
          </cell>
          <cell r="C348">
            <v>100</v>
          </cell>
          <cell r="D348">
            <v>11</v>
          </cell>
          <cell r="E348">
            <v>0</v>
          </cell>
          <cell r="F348">
            <v>0</v>
          </cell>
          <cell r="G348">
            <v>314</v>
          </cell>
          <cell r="H348">
            <v>324</v>
          </cell>
          <cell r="I348">
            <v>714</v>
          </cell>
          <cell r="J348">
            <v>724</v>
          </cell>
          <cell r="K348">
            <v>1.8</v>
          </cell>
          <cell r="L348">
            <v>21.1</v>
          </cell>
        </row>
        <row r="349">
          <cell r="A349" t="str">
            <v>m54363_200822_003928/13500508/ccs</v>
          </cell>
          <cell r="B349" t="str">
            <v>A4_OUT-4993</v>
          </cell>
          <cell r="C349">
            <v>100</v>
          </cell>
          <cell r="D349">
            <v>13</v>
          </cell>
          <cell r="E349">
            <v>0</v>
          </cell>
          <cell r="F349">
            <v>0</v>
          </cell>
          <cell r="G349">
            <v>552</v>
          </cell>
          <cell r="H349">
            <v>564</v>
          </cell>
          <cell r="I349">
            <v>4580</v>
          </cell>
          <cell r="J349">
            <v>4568</v>
          </cell>
          <cell r="K349">
            <v>0.48</v>
          </cell>
          <cell r="L349">
            <v>24.7</v>
          </cell>
        </row>
        <row r="350">
          <cell r="A350" t="str">
            <v>m54363_200822_003928/49218330/ccs</v>
          </cell>
          <cell r="B350" t="str">
            <v>A4_OUT-4993</v>
          </cell>
          <cell r="C350">
            <v>98.45</v>
          </cell>
          <cell r="D350">
            <v>1226</v>
          </cell>
          <cell r="E350">
            <v>17</v>
          </cell>
          <cell r="F350">
            <v>2</v>
          </cell>
          <cell r="G350">
            <v>745</v>
          </cell>
          <cell r="H350">
            <v>1969</v>
          </cell>
          <cell r="I350">
            <v>4993</v>
          </cell>
          <cell r="J350">
            <v>3769</v>
          </cell>
          <cell r="K350">
            <v>0</v>
          </cell>
          <cell r="L350">
            <v>2119</v>
          </cell>
        </row>
        <row r="351">
          <cell r="A351" t="str">
            <v>m54363_200822_003928/33882762/ccs</v>
          </cell>
          <cell r="B351" t="str">
            <v>A4_OUT-4993</v>
          </cell>
          <cell r="C351">
            <v>100</v>
          </cell>
          <cell r="D351">
            <v>12</v>
          </cell>
          <cell r="E351">
            <v>0</v>
          </cell>
          <cell r="F351">
            <v>0</v>
          </cell>
          <cell r="G351">
            <v>640</v>
          </cell>
          <cell r="H351">
            <v>651</v>
          </cell>
          <cell r="I351">
            <v>860</v>
          </cell>
          <cell r="J351">
            <v>849</v>
          </cell>
          <cell r="K351">
            <v>0.55000000000000004</v>
          </cell>
          <cell r="L351">
            <v>22.9</v>
          </cell>
        </row>
        <row r="352">
          <cell r="A352" t="str">
            <v>m54363_200822_003928/17170830/ccs</v>
          </cell>
          <cell r="B352" t="str">
            <v>A4_OUT-4993</v>
          </cell>
          <cell r="C352">
            <v>97.143000000000001</v>
          </cell>
          <cell r="D352">
            <v>70</v>
          </cell>
          <cell r="E352">
            <v>0</v>
          </cell>
          <cell r="F352">
            <v>2</v>
          </cell>
          <cell r="G352">
            <v>53</v>
          </cell>
          <cell r="H352">
            <v>121</v>
          </cell>
          <cell r="I352">
            <v>4800</v>
          </cell>
          <cell r="J352">
            <v>4868</v>
          </cell>
          <cell r="K352">
            <v>1.6900000000000001E-28</v>
          </cell>
          <cell r="L352">
            <v>111</v>
          </cell>
        </row>
        <row r="353">
          <cell r="A353" t="str">
            <v>m54363_200822_003928/63570762/ccs</v>
          </cell>
          <cell r="B353" t="str">
            <v>A4_OUT-4993</v>
          </cell>
          <cell r="C353">
            <v>98.649000000000001</v>
          </cell>
          <cell r="D353">
            <v>74</v>
          </cell>
          <cell r="E353">
            <v>0</v>
          </cell>
          <cell r="F353">
            <v>1</v>
          </cell>
          <cell r="G353">
            <v>54</v>
          </cell>
          <cell r="H353">
            <v>127</v>
          </cell>
          <cell r="I353">
            <v>4796</v>
          </cell>
          <cell r="J353">
            <v>4868</v>
          </cell>
          <cell r="K353">
            <v>8.1099999999999995E-33</v>
          </cell>
          <cell r="L353">
            <v>126</v>
          </cell>
        </row>
        <row r="354">
          <cell r="A354" t="str">
            <v>m54363_200822_003928/44172179/ccs</v>
          </cell>
          <cell r="B354" t="str">
            <v>A4_OUT-4993</v>
          </cell>
          <cell r="C354">
            <v>93.75</v>
          </cell>
          <cell r="D354">
            <v>16</v>
          </cell>
          <cell r="E354">
            <v>1</v>
          </cell>
          <cell r="F354">
            <v>0</v>
          </cell>
          <cell r="G354">
            <v>1546</v>
          </cell>
          <cell r="H354">
            <v>1561</v>
          </cell>
          <cell r="I354">
            <v>2900</v>
          </cell>
          <cell r="J354">
            <v>2885</v>
          </cell>
          <cell r="K354">
            <v>0.48</v>
          </cell>
          <cell r="L354">
            <v>25.6</v>
          </cell>
        </row>
        <row r="355">
          <cell r="A355" t="str">
            <v>m54363_200822_003928/60817716/ccs</v>
          </cell>
          <cell r="B355" t="str">
            <v>A4_OUT-4993</v>
          </cell>
          <cell r="C355">
            <v>91.537999999999997</v>
          </cell>
          <cell r="D355">
            <v>260</v>
          </cell>
          <cell r="E355">
            <v>20</v>
          </cell>
          <cell r="F355">
            <v>2</v>
          </cell>
          <cell r="G355">
            <v>530</v>
          </cell>
          <cell r="H355">
            <v>789</v>
          </cell>
          <cell r="I355">
            <v>4993</v>
          </cell>
          <cell r="J355">
            <v>4736</v>
          </cell>
          <cell r="K355">
            <v>1.4399999999999999E-103</v>
          </cell>
          <cell r="L355">
            <v>363</v>
          </cell>
        </row>
        <row r="356">
          <cell r="A356" t="str">
            <v>m54363_200822_003928/67961161/ccs</v>
          </cell>
          <cell r="B356" t="str">
            <v>A4_OUT-4993</v>
          </cell>
          <cell r="C356">
            <v>100</v>
          </cell>
          <cell r="D356">
            <v>12</v>
          </cell>
          <cell r="E356">
            <v>0</v>
          </cell>
          <cell r="F356">
            <v>0</v>
          </cell>
          <cell r="G356">
            <v>446</v>
          </cell>
          <cell r="H356">
            <v>457</v>
          </cell>
          <cell r="I356">
            <v>4399</v>
          </cell>
          <cell r="J356">
            <v>4388</v>
          </cell>
          <cell r="K356">
            <v>0.7</v>
          </cell>
          <cell r="L356">
            <v>22.9</v>
          </cell>
        </row>
        <row r="357">
          <cell r="A357" t="str">
            <v>m54363_200822_003928/56427016/ccs</v>
          </cell>
          <cell r="B357" t="str">
            <v>A4_OUT-4993</v>
          </cell>
          <cell r="C357">
            <v>93.75</v>
          </cell>
          <cell r="D357">
            <v>16</v>
          </cell>
          <cell r="E357">
            <v>1</v>
          </cell>
          <cell r="F357">
            <v>0</v>
          </cell>
          <cell r="G357">
            <v>2255</v>
          </cell>
          <cell r="H357">
            <v>2270</v>
          </cell>
          <cell r="I357">
            <v>2885</v>
          </cell>
          <cell r="J357">
            <v>2900</v>
          </cell>
          <cell r="K357">
            <v>0.79</v>
          </cell>
          <cell r="L357">
            <v>25.6</v>
          </cell>
        </row>
        <row r="358">
          <cell r="A358" t="str">
            <v>m54363_200822_003928/68289398/ccs</v>
          </cell>
          <cell r="B358" t="str">
            <v>A4_OUT-4993</v>
          </cell>
          <cell r="C358">
            <v>99.799000000000007</v>
          </cell>
          <cell r="D358">
            <v>497</v>
          </cell>
          <cell r="E358">
            <v>0</v>
          </cell>
          <cell r="F358">
            <v>1</v>
          </cell>
          <cell r="G358">
            <v>1</v>
          </cell>
          <cell r="H358">
            <v>497</v>
          </cell>
          <cell r="I358">
            <v>4868</v>
          </cell>
          <cell r="J358">
            <v>4373</v>
          </cell>
          <cell r="K358">
            <v>0</v>
          </cell>
          <cell r="L358">
            <v>889</v>
          </cell>
        </row>
        <row r="359">
          <cell r="A359" t="str">
            <v>m54363_200822_003928/26411529/ccs</v>
          </cell>
          <cell r="B359" t="str">
            <v>A4_OUT-4993</v>
          </cell>
          <cell r="C359">
            <v>88.888999999999996</v>
          </cell>
          <cell r="D359">
            <v>18</v>
          </cell>
          <cell r="E359">
            <v>2</v>
          </cell>
          <cell r="F359">
            <v>0</v>
          </cell>
          <cell r="G359">
            <v>721</v>
          </cell>
          <cell r="H359">
            <v>738</v>
          </cell>
          <cell r="I359">
            <v>21</v>
          </cell>
          <cell r="J359">
            <v>38</v>
          </cell>
          <cell r="K359">
            <v>0.52</v>
          </cell>
          <cell r="L359">
            <v>24.7</v>
          </cell>
        </row>
        <row r="360">
          <cell r="A360" t="str">
            <v>m54363_200822_003928/48365993/ccs</v>
          </cell>
          <cell r="B360" t="str">
            <v>A4_OUT-4993</v>
          </cell>
          <cell r="C360">
            <v>98.064999999999998</v>
          </cell>
          <cell r="D360">
            <v>155</v>
          </cell>
          <cell r="E360">
            <v>1</v>
          </cell>
          <cell r="F360">
            <v>2</v>
          </cell>
          <cell r="G360">
            <v>202</v>
          </cell>
          <cell r="H360">
            <v>355</v>
          </cell>
          <cell r="I360">
            <v>4776</v>
          </cell>
          <cell r="J360">
            <v>4623</v>
          </cell>
          <cell r="K360">
            <v>1.9799999999999999E-72</v>
          </cell>
          <cell r="L360">
            <v>260</v>
          </cell>
        </row>
        <row r="361">
          <cell r="A361" t="str">
            <v>m54363_200822_003928/55051032/ccs</v>
          </cell>
          <cell r="B361" t="str">
            <v>A4_OUT-4993</v>
          </cell>
          <cell r="C361">
            <v>98.784999999999997</v>
          </cell>
          <cell r="D361">
            <v>247</v>
          </cell>
          <cell r="E361">
            <v>1</v>
          </cell>
          <cell r="F361">
            <v>2</v>
          </cell>
          <cell r="G361">
            <v>1220</v>
          </cell>
          <cell r="H361">
            <v>1466</v>
          </cell>
          <cell r="I361">
            <v>4993</v>
          </cell>
          <cell r="J361">
            <v>4749</v>
          </cell>
          <cell r="K361">
            <v>1.1600000000000001E-121</v>
          </cell>
          <cell r="L361">
            <v>425</v>
          </cell>
        </row>
        <row r="362">
          <cell r="A362" t="str">
            <v>m54363_200822_003928/29491472/ccs</v>
          </cell>
          <cell r="B362" t="str">
            <v>A4_OUT-4993</v>
          </cell>
          <cell r="C362">
            <v>99.406999999999996</v>
          </cell>
          <cell r="D362">
            <v>337</v>
          </cell>
          <cell r="E362">
            <v>0</v>
          </cell>
          <cell r="F362">
            <v>2</v>
          </cell>
          <cell r="G362">
            <v>4715</v>
          </cell>
          <cell r="H362">
            <v>5050</v>
          </cell>
          <cell r="I362">
            <v>4993</v>
          </cell>
          <cell r="J362">
            <v>4658</v>
          </cell>
          <cell r="K362">
            <v>8.9200000000000004E-172</v>
          </cell>
          <cell r="L362">
            <v>592</v>
          </cell>
        </row>
        <row r="363">
          <cell r="A363" t="str">
            <v>m54363_200822_003928/64422584/ccs</v>
          </cell>
          <cell r="B363" t="str">
            <v>A4_OUT-4993</v>
          </cell>
          <cell r="C363">
            <v>99.090999999999994</v>
          </cell>
          <cell r="D363">
            <v>110</v>
          </cell>
          <cell r="E363">
            <v>0</v>
          </cell>
          <cell r="F363">
            <v>1</v>
          </cell>
          <cell r="G363">
            <v>1</v>
          </cell>
          <cell r="H363">
            <v>110</v>
          </cell>
          <cell r="I363">
            <v>4760</v>
          </cell>
          <cell r="J363">
            <v>4868</v>
          </cell>
          <cell r="K363">
            <v>1.9800000000000001E-52</v>
          </cell>
          <cell r="L363">
            <v>191</v>
          </cell>
        </row>
        <row r="364">
          <cell r="A364" t="str">
            <v>m54363_200822_003928/65929813/ccs</v>
          </cell>
          <cell r="B364" t="str">
            <v>A4_OUT-4993</v>
          </cell>
          <cell r="C364">
            <v>99.528000000000006</v>
          </cell>
          <cell r="D364">
            <v>212</v>
          </cell>
          <cell r="E364">
            <v>0</v>
          </cell>
          <cell r="F364">
            <v>1</v>
          </cell>
          <cell r="G364">
            <v>1</v>
          </cell>
          <cell r="H364">
            <v>212</v>
          </cell>
          <cell r="I364">
            <v>4868</v>
          </cell>
          <cell r="J364">
            <v>4658</v>
          </cell>
          <cell r="K364">
            <v>1.7100000000000001E-107</v>
          </cell>
          <cell r="L364">
            <v>375</v>
          </cell>
        </row>
        <row r="365">
          <cell r="A365" t="str">
            <v>m54363_200822_003928/70255507/ccs</v>
          </cell>
          <cell r="B365" t="str">
            <v>A4_OUT-4993</v>
          </cell>
          <cell r="C365">
            <v>100</v>
          </cell>
          <cell r="D365">
            <v>11</v>
          </cell>
          <cell r="E365">
            <v>0</v>
          </cell>
          <cell r="F365">
            <v>0</v>
          </cell>
          <cell r="G365">
            <v>860</v>
          </cell>
          <cell r="H365">
            <v>870</v>
          </cell>
          <cell r="I365">
            <v>4763</v>
          </cell>
          <cell r="J365">
            <v>4753</v>
          </cell>
          <cell r="K365">
            <v>2.2000000000000002</v>
          </cell>
          <cell r="L365">
            <v>21.1</v>
          </cell>
        </row>
        <row r="366">
          <cell r="A366" t="str">
            <v>m54363_200822_003928/18088171/ccs</v>
          </cell>
          <cell r="B366" t="str">
            <v>A4_OUT-4993</v>
          </cell>
          <cell r="C366">
            <v>98.674999999999997</v>
          </cell>
          <cell r="D366">
            <v>151</v>
          </cell>
          <cell r="E366">
            <v>0</v>
          </cell>
          <cell r="F366">
            <v>2</v>
          </cell>
          <cell r="G366">
            <v>136</v>
          </cell>
          <cell r="H366">
            <v>286</v>
          </cell>
          <cell r="I366">
            <v>4845</v>
          </cell>
          <cell r="J366">
            <v>4993</v>
          </cell>
          <cell r="K366">
            <v>6.9500000000000001E-71</v>
          </cell>
          <cell r="L366">
            <v>257</v>
          </cell>
        </row>
        <row r="367">
          <cell r="A367" t="str">
            <v>m54363_200822_003928/29884663/ccs</v>
          </cell>
          <cell r="B367" t="str">
            <v>A4_OUT-4993</v>
          </cell>
          <cell r="C367">
            <v>99.314999999999998</v>
          </cell>
          <cell r="D367">
            <v>292</v>
          </cell>
          <cell r="E367">
            <v>0</v>
          </cell>
          <cell r="F367">
            <v>2</v>
          </cell>
          <cell r="G367">
            <v>1</v>
          </cell>
          <cell r="H367">
            <v>291</v>
          </cell>
          <cell r="I367">
            <v>4703</v>
          </cell>
          <cell r="J367">
            <v>4993</v>
          </cell>
          <cell r="K367">
            <v>4.1100000000000001E-148</v>
          </cell>
          <cell r="L367">
            <v>511</v>
          </cell>
        </row>
        <row r="368">
          <cell r="A368" t="str">
            <v>m54363_200822_003928/22151960/ccs</v>
          </cell>
          <cell r="B368" t="str">
            <v>A4_OUT-4993</v>
          </cell>
          <cell r="C368">
            <v>97.834000000000003</v>
          </cell>
          <cell r="D368">
            <v>277</v>
          </cell>
          <cell r="E368">
            <v>0</v>
          </cell>
          <cell r="F368">
            <v>5</v>
          </cell>
          <cell r="G368">
            <v>142</v>
          </cell>
          <cell r="H368">
            <v>418</v>
          </cell>
          <cell r="I368">
            <v>4723</v>
          </cell>
          <cell r="J368">
            <v>4993</v>
          </cell>
          <cell r="K368">
            <v>7.2300000000000004E-131</v>
          </cell>
          <cell r="L368">
            <v>456</v>
          </cell>
        </row>
        <row r="369">
          <cell r="A369" t="str">
            <v>m54363_200822_003928/25231492/ccs</v>
          </cell>
          <cell r="B369" t="str">
            <v>A4_OUT-4993</v>
          </cell>
          <cell r="C369">
            <v>97.959000000000003</v>
          </cell>
          <cell r="D369">
            <v>49</v>
          </cell>
          <cell r="E369">
            <v>0</v>
          </cell>
          <cell r="F369">
            <v>1</v>
          </cell>
          <cell r="G369">
            <v>1</v>
          </cell>
          <cell r="H369">
            <v>49</v>
          </cell>
          <cell r="I369">
            <v>139</v>
          </cell>
          <cell r="J369">
            <v>92</v>
          </cell>
          <cell r="K369">
            <v>9.8199999999999998E-20</v>
          </cell>
          <cell r="L369">
            <v>81.5</v>
          </cell>
        </row>
        <row r="370">
          <cell r="A370" t="str">
            <v>m54363_200822_003928/65012142/ccs</v>
          </cell>
          <cell r="B370" t="str">
            <v>A4_OUT-4993</v>
          </cell>
          <cell r="C370">
            <v>100</v>
          </cell>
          <cell r="D370">
            <v>13</v>
          </cell>
          <cell r="E370">
            <v>0</v>
          </cell>
          <cell r="F370">
            <v>0</v>
          </cell>
          <cell r="G370">
            <v>221</v>
          </cell>
          <cell r="H370">
            <v>233</v>
          </cell>
          <cell r="I370">
            <v>2068</v>
          </cell>
          <cell r="J370">
            <v>2080</v>
          </cell>
          <cell r="K370">
            <v>4.8000000000000001E-2</v>
          </cell>
          <cell r="L370">
            <v>24.7</v>
          </cell>
        </row>
        <row r="371">
          <cell r="A371" t="str">
            <v>m54363_200822_003928/13435878/ccs</v>
          </cell>
          <cell r="B371" t="str">
            <v>A4_OUT-4993</v>
          </cell>
          <cell r="C371">
            <v>98.260999999999996</v>
          </cell>
          <cell r="D371">
            <v>230</v>
          </cell>
          <cell r="E371">
            <v>1</v>
          </cell>
          <cell r="F371">
            <v>3</v>
          </cell>
          <cell r="G371">
            <v>111</v>
          </cell>
          <cell r="H371">
            <v>339</v>
          </cell>
          <cell r="I371">
            <v>4766</v>
          </cell>
          <cell r="J371">
            <v>4993</v>
          </cell>
          <cell r="K371">
            <v>1.4999999999999999E-110</v>
          </cell>
          <cell r="L371">
            <v>387</v>
          </cell>
        </row>
        <row r="372">
          <cell r="A372" t="str">
            <v>m54363_200822_003928/25690196/ccs</v>
          </cell>
          <cell r="B372" t="str">
            <v>A4_OUT-4993</v>
          </cell>
          <cell r="C372">
            <v>98.319000000000003</v>
          </cell>
          <cell r="D372">
            <v>119</v>
          </cell>
          <cell r="E372">
            <v>1</v>
          </cell>
          <cell r="F372">
            <v>1</v>
          </cell>
          <cell r="G372">
            <v>95</v>
          </cell>
          <cell r="H372">
            <v>213</v>
          </cell>
          <cell r="I372">
            <v>4749</v>
          </cell>
          <cell r="J372">
            <v>4866</v>
          </cell>
          <cell r="K372">
            <v>6.5199999999999999E-56</v>
          </cell>
          <cell r="L372">
            <v>203</v>
          </cell>
        </row>
        <row r="373">
          <cell r="A373" t="str">
            <v>m54363_200822_003928/26149866/ccs</v>
          </cell>
          <cell r="B373" t="str">
            <v>A4_OUT-4993</v>
          </cell>
          <cell r="C373">
            <v>99.593000000000004</v>
          </cell>
          <cell r="D373">
            <v>246</v>
          </cell>
          <cell r="E373">
            <v>0</v>
          </cell>
          <cell r="F373">
            <v>1</v>
          </cell>
          <cell r="G373">
            <v>2493</v>
          </cell>
          <cell r="H373">
            <v>2738</v>
          </cell>
          <cell r="I373">
            <v>4993</v>
          </cell>
          <cell r="J373">
            <v>4749</v>
          </cell>
          <cell r="K373">
            <v>1.95E-124</v>
          </cell>
          <cell r="L373">
            <v>436</v>
          </cell>
        </row>
        <row r="374">
          <cell r="A374" t="str">
            <v>m54363_200822_003928/37749564/ccs</v>
          </cell>
          <cell r="B374" t="str">
            <v>A4_OUT-4993</v>
          </cell>
          <cell r="C374">
            <v>98.78</v>
          </cell>
          <cell r="D374">
            <v>246</v>
          </cell>
          <cell r="E374">
            <v>1</v>
          </cell>
          <cell r="F374">
            <v>2</v>
          </cell>
          <cell r="G374">
            <v>4840</v>
          </cell>
          <cell r="H374">
            <v>5084</v>
          </cell>
          <cell r="I374">
            <v>4749</v>
          </cell>
          <cell r="J374">
            <v>4993</v>
          </cell>
          <cell r="K374">
            <v>1.0399999999999999E-120</v>
          </cell>
          <cell r="L374">
            <v>424</v>
          </cell>
        </row>
        <row r="375">
          <cell r="A375" t="str">
            <v>m54363_200822_003928/54722645/ccs</v>
          </cell>
          <cell r="B375" t="str">
            <v>A4_OUT-4993</v>
          </cell>
          <cell r="C375">
            <v>99.540999999999997</v>
          </cell>
          <cell r="D375">
            <v>218</v>
          </cell>
          <cell r="E375">
            <v>0</v>
          </cell>
          <cell r="F375">
            <v>1</v>
          </cell>
          <cell r="G375">
            <v>1</v>
          </cell>
          <cell r="H375">
            <v>218</v>
          </cell>
          <cell r="I375">
            <v>4777</v>
          </cell>
          <cell r="J375">
            <v>4993</v>
          </cell>
          <cell r="K375">
            <v>3.0400000000000002E-110</v>
          </cell>
          <cell r="L375">
            <v>386</v>
          </cell>
        </row>
        <row r="376">
          <cell r="A376" t="str">
            <v>m54363_200822_003928/57475643/ccs</v>
          </cell>
          <cell r="B376" t="str">
            <v>A4_OUT-4993</v>
          </cell>
          <cell r="C376">
            <v>96.774000000000001</v>
          </cell>
          <cell r="D376">
            <v>93</v>
          </cell>
          <cell r="E376">
            <v>0</v>
          </cell>
          <cell r="F376">
            <v>3</v>
          </cell>
          <cell r="G376">
            <v>1</v>
          </cell>
          <cell r="H376">
            <v>91</v>
          </cell>
          <cell r="I376">
            <v>4868</v>
          </cell>
          <cell r="J376">
            <v>4777</v>
          </cell>
          <cell r="K376">
            <v>2.07E-38</v>
          </cell>
          <cell r="L376">
            <v>144</v>
          </cell>
        </row>
        <row r="377">
          <cell r="A377" t="str">
            <v>m54363_200822_003928/13108156/ccs</v>
          </cell>
          <cell r="B377" t="str">
            <v>A4_OUT-4993</v>
          </cell>
          <cell r="C377">
            <v>98.462000000000003</v>
          </cell>
          <cell r="D377">
            <v>195</v>
          </cell>
          <cell r="E377">
            <v>2</v>
          </cell>
          <cell r="F377">
            <v>1</v>
          </cell>
          <cell r="G377">
            <v>53</v>
          </cell>
          <cell r="H377">
            <v>247</v>
          </cell>
          <cell r="I377">
            <v>4800</v>
          </cell>
          <cell r="J377">
            <v>4993</v>
          </cell>
          <cell r="K377">
            <v>1.2600000000000001E-94</v>
          </cell>
          <cell r="L377">
            <v>335</v>
          </cell>
        </row>
        <row r="378">
          <cell r="A378" t="str">
            <v>m54363_200822_003928/20971895/ccs</v>
          </cell>
          <cell r="B378" t="str">
            <v>A4_OUT-4993</v>
          </cell>
          <cell r="C378">
            <v>99.563000000000002</v>
          </cell>
          <cell r="D378">
            <v>229</v>
          </cell>
          <cell r="E378">
            <v>0</v>
          </cell>
          <cell r="F378">
            <v>1</v>
          </cell>
          <cell r="G378">
            <v>328</v>
          </cell>
          <cell r="H378">
            <v>556</v>
          </cell>
          <cell r="I378">
            <v>4766</v>
          </cell>
          <cell r="J378">
            <v>4993</v>
          </cell>
          <cell r="K378">
            <v>5.5699999999999995E-116</v>
          </cell>
          <cell r="L378">
            <v>406</v>
          </cell>
        </row>
        <row r="379">
          <cell r="A379" t="str">
            <v>m54363_200822_003928/31196148/ccs</v>
          </cell>
          <cell r="B379" t="str">
            <v>A4_OUT-4993</v>
          </cell>
          <cell r="C379">
            <v>98.346999999999994</v>
          </cell>
          <cell r="D379">
            <v>121</v>
          </cell>
          <cell r="E379">
            <v>0</v>
          </cell>
          <cell r="F379">
            <v>2</v>
          </cell>
          <cell r="G379">
            <v>94</v>
          </cell>
          <cell r="H379">
            <v>213</v>
          </cell>
          <cell r="I379">
            <v>4749</v>
          </cell>
          <cell r="J379">
            <v>4868</v>
          </cell>
          <cell r="K379">
            <v>6.4199999999999999E-56</v>
          </cell>
          <cell r="L379">
            <v>203</v>
          </cell>
        </row>
        <row r="380">
          <cell r="A380" t="str">
            <v>m54363_200822_003928/36110959/ccs</v>
          </cell>
          <cell r="B380" t="str">
            <v>A4_OUT-4993</v>
          </cell>
          <cell r="C380">
            <v>99.186999999999998</v>
          </cell>
          <cell r="D380">
            <v>246</v>
          </cell>
          <cell r="E380">
            <v>0</v>
          </cell>
          <cell r="F380">
            <v>2</v>
          </cell>
          <cell r="G380">
            <v>2164</v>
          </cell>
          <cell r="H380">
            <v>2408</v>
          </cell>
          <cell r="I380">
            <v>4993</v>
          </cell>
          <cell r="J380">
            <v>4749</v>
          </cell>
          <cell r="K380">
            <v>1.26E-122</v>
          </cell>
          <cell r="L380">
            <v>428</v>
          </cell>
        </row>
        <row r="381">
          <cell r="A381" t="str">
            <v>m54363_200822_003928/40632999/ccs</v>
          </cell>
          <cell r="B381" t="str">
            <v>A4_OUT-4993</v>
          </cell>
          <cell r="C381">
            <v>98.784999999999997</v>
          </cell>
          <cell r="D381">
            <v>247</v>
          </cell>
          <cell r="E381">
            <v>0</v>
          </cell>
          <cell r="F381">
            <v>3</v>
          </cell>
          <cell r="G381">
            <v>432</v>
          </cell>
          <cell r="H381">
            <v>677</v>
          </cell>
          <cell r="I381">
            <v>4749</v>
          </cell>
          <cell r="J381">
            <v>4993</v>
          </cell>
          <cell r="K381">
            <v>5.8100000000000003E-121</v>
          </cell>
          <cell r="L381">
            <v>422</v>
          </cell>
        </row>
        <row r="382">
          <cell r="A382" t="str">
            <v>m54363_200822_003928/44172199/ccs</v>
          </cell>
          <cell r="B382" t="str">
            <v>A4_OUT-4993</v>
          </cell>
          <cell r="C382">
            <v>98.69</v>
          </cell>
          <cell r="D382">
            <v>229</v>
          </cell>
          <cell r="E382">
            <v>1</v>
          </cell>
          <cell r="F382">
            <v>2</v>
          </cell>
          <cell r="G382">
            <v>1246</v>
          </cell>
          <cell r="H382">
            <v>1473</v>
          </cell>
          <cell r="I382">
            <v>4993</v>
          </cell>
          <cell r="J382">
            <v>4766</v>
          </cell>
          <cell r="K382">
            <v>5.0300000000000002E-112</v>
          </cell>
          <cell r="L382">
            <v>393</v>
          </cell>
        </row>
        <row r="383">
          <cell r="A383" t="str">
            <v>m54363_200822_003928/47579848/ccs</v>
          </cell>
          <cell r="B383" t="str">
            <v>A4_OUT-4993</v>
          </cell>
          <cell r="C383">
            <v>99.126999999999995</v>
          </cell>
          <cell r="D383">
            <v>229</v>
          </cell>
          <cell r="E383">
            <v>0</v>
          </cell>
          <cell r="F383">
            <v>2</v>
          </cell>
          <cell r="G383">
            <v>111</v>
          </cell>
          <cell r="H383">
            <v>338</v>
          </cell>
          <cell r="I383">
            <v>4766</v>
          </cell>
          <cell r="J383">
            <v>4993</v>
          </cell>
          <cell r="K383">
            <v>4.0599999999999999E-114</v>
          </cell>
          <cell r="L383">
            <v>398</v>
          </cell>
        </row>
        <row r="384">
          <cell r="A384" t="str">
            <v>m54363_200822_003928/57475631/ccs</v>
          </cell>
          <cell r="B384" t="str">
            <v>A4_OUT-4993</v>
          </cell>
          <cell r="C384">
            <v>99.593000000000004</v>
          </cell>
          <cell r="D384">
            <v>246</v>
          </cell>
          <cell r="E384">
            <v>0</v>
          </cell>
          <cell r="F384">
            <v>1</v>
          </cell>
          <cell r="G384">
            <v>1916</v>
          </cell>
          <cell r="H384">
            <v>2161</v>
          </cell>
          <cell r="I384">
            <v>4749</v>
          </cell>
          <cell r="J384">
            <v>4993</v>
          </cell>
          <cell r="K384">
            <v>1.9999999999999999E-124</v>
          </cell>
          <cell r="L384">
            <v>436</v>
          </cell>
        </row>
        <row r="385">
          <cell r="A385" t="str">
            <v>m54363_200822_003928/69271929/ccs</v>
          </cell>
          <cell r="B385" t="str">
            <v>A4_OUT-4993</v>
          </cell>
          <cell r="C385">
            <v>98.98</v>
          </cell>
          <cell r="D385">
            <v>196</v>
          </cell>
          <cell r="E385">
            <v>0</v>
          </cell>
          <cell r="F385">
            <v>2</v>
          </cell>
          <cell r="G385">
            <v>2476</v>
          </cell>
          <cell r="H385">
            <v>2671</v>
          </cell>
          <cell r="I385">
            <v>4800</v>
          </cell>
          <cell r="J385">
            <v>4993</v>
          </cell>
          <cell r="K385">
            <v>1.7800000000000001E-95</v>
          </cell>
          <cell r="L385">
            <v>338</v>
          </cell>
        </row>
        <row r="386">
          <cell r="A386" t="str">
            <v>m54363_200822_003928/73466392/ccs</v>
          </cell>
          <cell r="B386" t="str">
            <v>A4_OUT-4993</v>
          </cell>
          <cell r="C386">
            <v>98.570999999999998</v>
          </cell>
          <cell r="D386">
            <v>70</v>
          </cell>
          <cell r="E386">
            <v>0</v>
          </cell>
          <cell r="F386">
            <v>1</v>
          </cell>
          <cell r="G386">
            <v>54</v>
          </cell>
          <cell r="H386">
            <v>123</v>
          </cell>
          <cell r="I386">
            <v>4800</v>
          </cell>
          <cell r="J386">
            <v>4868</v>
          </cell>
          <cell r="K386">
            <v>1.16E-30</v>
          </cell>
          <cell r="L386">
            <v>119</v>
          </cell>
        </row>
        <row r="387">
          <cell r="A387" t="str">
            <v>m54363_200822_003928/72221414/ccs</v>
          </cell>
          <cell r="B387" t="str">
            <v>A4_OUT-4993</v>
          </cell>
          <cell r="C387">
            <v>100</v>
          </cell>
          <cell r="D387">
            <v>12</v>
          </cell>
          <cell r="E387">
            <v>0</v>
          </cell>
          <cell r="F387">
            <v>0</v>
          </cell>
          <cell r="G387">
            <v>2318</v>
          </cell>
          <cell r="H387">
            <v>2329</v>
          </cell>
          <cell r="I387">
            <v>726</v>
          </cell>
          <cell r="J387">
            <v>715</v>
          </cell>
          <cell r="K387">
            <v>1.6</v>
          </cell>
          <cell r="L387">
            <v>22.9</v>
          </cell>
        </row>
        <row r="388">
          <cell r="A388" t="str">
            <v>m54363_200822_003928/31981749/ccs</v>
          </cell>
          <cell r="B388" t="str">
            <v>A4_OUT-4993</v>
          </cell>
          <cell r="C388">
            <v>100</v>
          </cell>
          <cell r="D388">
            <v>51</v>
          </cell>
          <cell r="E388">
            <v>0</v>
          </cell>
          <cell r="F388">
            <v>0</v>
          </cell>
          <cell r="G388">
            <v>3929</v>
          </cell>
          <cell r="H388">
            <v>3979</v>
          </cell>
          <cell r="I388">
            <v>123</v>
          </cell>
          <cell r="J388">
            <v>73</v>
          </cell>
          <cell r="K388">
            <v>1.67E-21</v>
          </cell>
          <cell r="L388">
            <v>93.3</v>
          </cell>
        </row>
        <row r="389">
          <cell r="A389" t="str">
            <v>m54363_200822_003928/68288778/ccs</v>
          </cell>
          <cell r="B389" t="str">
            <v>A4_OUT-4993</v>
          </cell>
          <cell r="C389">
            <v>98.649000000000001</v>
          </cell>
          <cell r="D389">
            <v>74</v>
          </cell>
          <cell r="E389">
            <v>0</v>
          </cell>
          <cell r="F389">
            <v>1</v>
          </cell>
          <cell r="G389">
            <v>1</v>
          </cell>
          <cell r="H389">
            <v>74</v>
          </cell>
          <cell r="I389">
            <v>4868</v>
          </cell>
          <cell r="J389">
            <v>4796</v>
          </cell>
          <cell r="K389">
            <v>8.1099999999999995E-33</v>
          </cell>
          <cell r="L389">
            <v>126</v>
          </cell>
        </row>
        <row r="390">
          <cell r="A390" t="str">
            <v>m54363_200822_003928/28771144/ccs</v>
          </cell>
          <cell r="B390" t="str">
            <v>A4_OUT-4993</v>
          </cell>
          <cell r="C390">
            <v>88.888999999999996</v>
          </cell>
          <cell r="D390">
            <v>18</v>
          </cell>
          <cell r="E390">
            <v>2</v>
          </cell>
          <cell r="F390">
            <v>0</v>
          </cell>
          <cell r="G390">
            <v>528</v>
          </cell>
          <cell r="H390">
            <v>545</v>
          </cell>
          <cell r="I390">
            <v>21</v>
          </cell>
          <cell r="J390">
            <v>38</v>
          </cell>
          <cell r="K390">
            <v>0.68</v>
          </cell>
          <cell r="L390">
            <v>24.7</v>
          </cell>
        </row>
        <row r="391">
          <cell r="A391" t="str">
            <v>m54363_200822_003928/41025713/ccs</v>
          </cell>
          <cell r="B391" t="str">
            <v>A4_OUT-4993</v>
          </cell>
          <cell r="C391">
            <v>88.888999999999996</v>
          </cell>
          <cell r="D391">
            <v>18</v>
          </cell>
          <cell r="E391">
            <v>2</v>
          </cell>
          <cell r="F391">
            <v>0</v>
          </cell>
          <cell r="G391">
            <v>2617</v>
          </cell>
          <cell r="H391">
            <v>2634</v>
          </cell>
          <cell r="I391">
            <v>38</v>
          </cell>
          <cell r="J391">
            <v>21</v>
          </cell>
          <cell r="K391">
            <v>0.7</v>
          </cell>
          <cell r="L391">
            <v>24.7</v>
          </cell>
        </row>
        <row r="392">
          <cell r="A392" t="str">
            <v>m54363_200822_003928/50266735/ccs</v>
          </cell>
          <cell r="B392" t="str">
            <v>A4_OUT-4993</v>
          </cell>
          <cell r="C392">
            <v>88.888999999999996</v>
          </cell>
          <cell r="D392">
            <v>18</v>
          </cell>
          <cell r="E392">
            <v>2</v>
          </cell>
          <cell r="F392">
            <v>0</v>
          </cell>
          <cell r="G392">
            <v>2609</v>
          </cell>
          <cell r="H392">
            <v>2626</v>
          </cell>
          <cell r="I392">
            <v>38</v>
          </cell>
          <cell r="J392">
            <v>21</v>
          </cell>
          <cell r="K392">
            <v>0.69</v>
          </cell>
          <cell r="L392">
            <v>24.7</v>
          </cell>
        </row>
        <row r="393">
          <cell r="A393" t="str">
            <v>m54363_200822_003928/62718507/ccs</v>
          </cell>
          <cell r="B393" t="str">
            <v>A4_OUT-4993</v>
          </cell>
          <cell r="C393">
            <v>88.888999999999996</v>
          </cell>
          <cell r="D393">
            <v>18</v>
          </cell>
          <cell r="E393">
            <v>2</v>
          </cell>
          <cell r="F393">
            <v>0</v>
          </cell>
          <cell r="G393">
            <v>2612</v>
          </cell>
          <cell r="H393">
            <v>2629</v>
          </cell>
          <cell r="I393">
            <v>38</v>
          </cell>
          <cell r="J393">
            <v>21</v>
          </cell>
          <cell r="K393">
            <v>0.7</v>
          </cell>
          <cell r="L393">
            <v>24.7</v>
          </cell>
        </row>
        <row r="394">
          <cell r="A394" t="str">
            <v>m54363_200822_003928/73007569/ccs</v>
          </cell>
          <cell r="B394" t="str">
            <v>A4_OUT-4993</v>
          </cell>
          <cell r="C394">
            <v>92.683000000000007</v>
          </cell>
          <cell r="D394">
            <v>41</v>
          </cell>
          <cell r="E394">
            <v>1</v>
          </cell>
          <cell r="F394">
            <v>2</v>
          </cell>
          <cell r="G394">
            <v>8560</v>
          </cell>
          <cell r="H394">
            <v>8600</v>
          </cell>
          <cell r="I394">
            <v>164</v>
          </cell>
          <cell r="J394">
            <v>126</v>
          </cell>
          <cell r="K394">
            <v>3.1599999999999998E-9</v>
          </cell>
          <cell r="L394">
            <v>54.5</v>
          </cell>
        </row>
        <row r="395">
          <cell r="A395" t="str">
            <v>m54363_200822_003928/6619848/ccs</v>
          </cell>
          <cell r="B395" t="str">
            <v>A4_OUT-4993</v>
          </cell>
          <cell r="C395">
            <v>100</v>
          </cell>
          <cell r="D395">
            <v>12</v>
          </cell>
          <cell r="E395">
            <v>0</v>
          </cell>
          <cell r="F395">
            <v>0</v>
          </cell>
          <cell r="G395">
            <v>1272</v>
          </cell>
          <cell r="H395">
            <v>1283</v>
          </cell>
          <cell r="I395">
            <v>3045</v>
          </cell>
          <cell r="J395">
            <v>3034</v>
          </cell>
          <cell r="K395">
            <v>1.6</v>
          </cell>
          <cell r="L395">
            <v>22.9</v>
          </cell>
        </row>
        <row r="396">
          <cell r="A396" t="str">
            <v>m54363_200822_003928/12387225/ccs</v>
          </cell>
          <cell r="B396" t="str">
            <v>A4_OUT-4993</v>
          </cell>
          <cell r="C396">
            <v>100</v>
          </cell>
          <cell r="D396">
            <v>12</v>
          </cell>
          <cell r="E396">
            <v>0</v>
          </cell>
          <cell r="F396">
            <v>0</v>
          </cell>
          <cell r="G396">
            <v>1272</v>
          </cell>
          <cell r="H396">
            <v>1283</v>
          </cell>
          <cell r="I396">
            <v>3045</v>
          </cell>
          <cell r="J396">
            <v>3034</v>
          </cell>
          <cell r="K396">
            <v>1.6</v>
          </cell>
          <cell r="L396">
            <v>22.9</v>
          </cell>
        </row>
        <row r="397">
          <cell r="A397" t="str">
            <v>m54363_200822_003928/17629859/ccs</v>
          </cell>
          <cell r="B397" t="str">
            <v>A4_OUT-4993</v>
          </cell>
          <cell r="C397">
            <v>100</v>
          </cell>
          <cell r="D397">
            <v>13</v>
          </cell>
          <cell r="E397">
            <v>0</v>
          </cell>
          <cell r="F397">
            <v>0</v>
          </cell>
          <cell r="G397">
            <v>222</v>
          </cell>
          <cell r="H397">
            <v>234</v>
          </cell>
          <cell r="I397">
            <v>2068</v>
          </cell>
          <cell r="J397">
            <v>2080</v>
          </cell>
          <cell r="K397">
            <v>0.23</v>
          </cell>
          <cell r="L397">
            <v>24.7</v>
          </cell>
        </row>
        <row r="398">
          <cell r="A398" t="str">
            <v>m54363_200822_003928/18547244/ccs</v>
          </cell>
          <cell r="B398" t="str">
            <v>A4_OUT-4993</v>
          </cell>
          <cell r="C398">
            <v>88.888999999999996</v>
          </cell>
          <cell r="D398">
            <v>18</v>
          </cell>
          <cell r="E398">
            <v>2</v>
          </cell>
          <cell r="F398">
            <v>0</v>
          </cell>
          <cell r="G398">
            <v>2612</v>
          </cell>
          <cell r="H398">
            <v>2629</v>
          </cell>
          <cell r="I398">
            <v>38</v>
          </cell>
          <cell r="J398">
            <v>21</v>
          </cell>
          <cell r="K398">
            <v>0.7</v>
          </cell>
          <cell r="L398">
            <v>24.7</v>
          </cell>
        </row>
        <row r="399">
          <cell r="A399" t="str">
            <v>m54363_200822_003928/20972356/ccs</v>
          </cell>
          <cell r="B399" t="str">
            <v>A4_OUT-4993</v>
          </cell>
          <cell r="C399">
            <v>100</v>
          </cell>
          <cell r="D399">
            <v>12</v>
          </cell>
          <cell r="E399">
            <v>0</v>
          </cell>
          <cell r="F399">
            <v>0</v>
          </cell>
          <cell r="G399">
            <v>1280</v>
          </cell>
          <cell r="H399">
            <v>1291</v>
          </cell>
          <cell r="I399">
            <v>3045</v>
          </cell>
          <cell r="J399">
            <v>3034</v>
          </cell>
          <cell r="K399">
            <v>1.6</v>
          </cell>
          <cell r="L399">
            <v>22.9</v>
          </cell>
        </row>
        <row r="400">
          <cell r="A400" t="str">
            <v>m54363_200822_003928/40829140/ccs</v>
          </cell>
          <cell r="B400" t="str">
            <v>A4_OUT-4993</v>
          </cell>
          <cell r="C400">
            <v>88.888999999999996</v>
          </cell>
          <cell r="D400">
            <v>18</v>
          </cell>
          <cell r="E400">
            <v>2</v>
          </cell>
          <cell r="F400">
            <v>0</v>
          </cell>
          <cell r="G400">
            <v>1276</v>
          </cell>
          <cell r="H400">
            <v>1293</v>
          </cell>
          <cell r="I400">
            <v>21</v>
          </cell>
          <cell r="J400">
            <v>38</v>
          </cell>
          <cell r="K400">
            <v>0.69</v>
          </cell>
          <cell r="L400">
            <v>24.7</v>
          </cell>
        </row>
        <row r="401">
          <cell r="A401" t="str">
            <v>m54363_200822_003928/46530896/ccs</v>
          </cell>
          <cell r="B401" t="str">
            <v>A4_OUT-4993</v>
          </cell>
          <cell r="C401">
            <v>100</v>
          </cell>
          <cell r="D401">
            <v>13</v>
          </cell>
          <cell r="E401">
            <v>0</v>
          </cell>
          <cell r="F401">
            <v>0</v>
          </cell>
          <cell r="G401">
            <v>220</v>
          </cell>
          <cell r="H401">
            <v>232</v>
          </cell>
          <cell r="I401">
            <v>2068</v>
          </cell>
          <cell r="J401">
            <v>2080</v>
          </cell>
          <cell r="K401">
            <v>0.23</v>
          </cell>
          <cell r="L401">
            <v>24.7</v>
          </cell>
        </row>
        <row r="402">
          <cell r="A402" t="str">
            <v>m54363_200822_003928/64291731/ccs</v>
          </cell>
          <cell r="B402" t="str">
            <v>A4_OUT-4993</v>
          </cell>
          <cell r="C402">
            <v>88.888999999999996</v>
          </cell>
          <cell r="D402">
            <v>18</v>
          </cell>
          <cell r="E402">
            <v>2</v>
          </cell>
          <cell r="F402">
            <v>0</v>
          </cell>
          <cell r="G402">
            <v>1275</v>
          </cell>
          <cell r="H402">
            <v>1292</v>
          </cell>
          <cell r="I402">
            <v>21</v>
          </cell>
          <cell r="J402">
            <v>38</v>
          </cell>
          <cell r="K402">
            <v>0.69</v>
          </cell>
          <cell r="L402">
            <v>24.7</v>
          </cell>
        </row>
        <row r="403">
          <cell r="A403" t="str">
            <v>m54363_200822_003928/70582534/ccs</v>
          </cell>
          <cell r="B403" t="str">
            <v>A4_OUT-4993</v>
          </cell>
          <cell r="C403">
            <v>100</v>
          </cell>
          <cell r="D403">
            <v>13</v>
          </cell>
          <cell r="E403">
            <v>0</v>
          </cell>
          <cell r="F403">
            <v>0</v>
          </cell>
          <cell r="G403">
            <v>221</v>
          </cell>
          <cell r="H403">
            <v>233</v>
          </cell>
          <cell r="I403">
            <v>2068</v>
          </cell>
          <cell r="J403">
            <v>2080</v>
          </cell>
          <cell r="K403">
            <v>0.23</v>
          </cell>
          <cell r="L403">
            <v>24.7</v>
          </cell>
        </row>
        <row r="404">
          <cell r="A404" t="str">
            <v>m54363_200822_003928/10092717/ccs</v>
          </cell>
          <cell r="B404" t="str">
            <v>A4_OUT-4993</v>
          </cell>
          <cell r="C404">
            <v>88.888999999999996</v>
          </cell>
          <cell r="D404">
            <v>18</v>
          </cell>
          <cell r="E404">
            <v>2</v>
          </cell>
          <cell r="F404">
            <v>0</v>
          </cell>
          <cell r="G404">
            <v>1276</v>
          </cell>
          <cell r="H404">
            <v>1293</v>
          </cell>
          <cell r="I404">
            <v>21</v>
          </cell>
          <cell r="J404">
            <v>38</v>
          </cell>
          <cell r="K404">
            <v>0.7</v>
          </cell>
          <cell r="L404">
            <v>24.7</v>
          </cell>
        </row>
        <row r="405">
          <cell r="A405" t="str">
            <v>m54363_200822_003928/27263648/ccs</v>
          </cell>
          <cell r="B405" t="str">
            <v>A4_OUT-4993</v>
          </cell>
          <cell r="C405">
            <v>100</v>
          </cell>
          <cell r="D405">
            <v>12</v>
          </cell>
          <cell r="E405">
            <v>0</v>
          </cell>
          <cell r="F405">
            <v>0</v>
          </cell>
          <cell r="G405">
            <v>1275</v>
          </cell>
          <cell r="H405">
            <v>1286</v>
          </cell>
          <cell r="I405">
            <v>3045</v>
          </cell>
          <cell r="J405">
            <v>3034</v>
          </cell>
          <cell r="K405">
            <v>1.6</v>
          </cell>
          <cell r="L405">
            <v>22.9</v>
          </cell>
        </row>
        <row r="406">
          <cell r="A406" t="str">
            <v>m54363_200822_003928/39649897/ccs</v>
          </cell>
          <cell r="B406" t="str">
            <v>A4_OUT-4993</v>
          </cell>
          <cell r="C406">
            <v>100</v>
          </cell>
          <cell r="D406">
            <v>13</v>
          </cell>
          <cell r="E406">
            <v>0</v>
          </cell>
          <cell r="F406">
            <v>0</v>
          </cell>
          <cell r="G406">
            <v>221</v>
          </cell>
          <cell r="H406">
            <v>233</v>
          </cell>
          <cell r="I406">
            <v>2068</v>
          </cell>
          <cell r="J406">
            <v>2080</v>
          </cell>
          <cell r="K406">
            <v>0.23</v>
          </cell>
          <cell r="L406">
            <v>24.7</v>
          </cell>
        </row>
        <row r="407">
          <cell r="A407" t="str">
            <v>m54363_200822_003928/42533090/ccs</v>
          </cell>
          <cell r="B407" t="str">
            <v>A4_OUT-4993</v>
          </cell>
          <cell r="C407">
            <v>100</v>
          </cell>
          <cell r="D407">
            <v>13</v>
          </cell>
          <cell r="E407">
            <v>0</v>
          </cell>
          <cell r="F407">
            <v>0</v>
          </cell>
          <cell r="G407">
            <v>221</v>
          </cell>
          <cell r="H407">
            <v>233</v>
          </cell>
          <cell r="I407">
            <v>2068</v>
          </cell>
          <cell r="J407">
            <v>2080</v>
          </cell>
          <cell r="K407">
            <v>0.23</v>
          </cell>
          <cell r="L407">
            <v>24.7</v>
          </cell>
        </row>
        <row r="408">
          <cell r="A408" t="str">
            <v>m54363_200822_003928/51315201/ccs</v>
          </cell>
          <cell r="B408" t="str">
            <v>A4_OUT-4993</v>
          </cell>
          <cell r="C408">
            <v>93.332999999999998</v>
          </cell>
          <cell r="D408">
            <v>15</v>
          </cell>
          <cell r="E408">
            <v>1</v>
          </cell>
          <cell r="F408">
            <v>0</v>
          </cell>
          <cell r="G408">
            <v>696</v>
          </cell>
          <cell r="H408">
            <v>710</v>
          </cell>
          <cell r="I408">
            <v>4823</v>
          </cell>
          <cell r="J408">
            <v>4837</v>
          </cell>
          <cell r="K408">
            <v>1.6</v>
          </cell>
          <cell r="L408">
            <v>23.8</v>
          </cell>
        </row>
        <row r="409">
          <cell r="A409" t="str">
            <v>m54363_200822_003928/56754724/ccs</v>
          </cell>
          <cell r="B409" t="str">
            <v>A4_OUT-4993</v>
          </cell>
          <cell r="C409">
            <v>100</v>
          </cell>
          <cell r="D409">
            <v>13</v>
          </cell>
          <cell r="E409">
            <v>0</v>
          </cell>
          <cell r="F409">
            <v>0</v>
          </cell>
          <cell r="G409">
            <v>224</v>
          </cell>
          <cell r="H409">
            <v>236</v>
          </cell>
          <cell r="I409">
            <v>2068</v>
          </cell>
          <cell r="J409">
            <v>2080</v>
          </cell>
          <cell r="K409">
            <v>0.23</v>
          </cell>
          <cell r="L409">
            <v>24.7</v>
          </cell>
        </row>
        <row r="410">
          <cell r="A410" t="str">
            <v>m54363_200822_003928/62652709/ccs</v>
          </cell>
          <cell r="B410" t="str">
            <v>A4_OUT-4993</v>
          </cell>
          <cell r="C410">
            <v>100</v>
          </cell>
          <cell r="D410">
            <v>13</v>
          </cell>
          <cell r="E410">
            <v>0</v>
          </cell>
          <cell r="F410">
            <v>0</v>
          </cell>
          <cell r="G410">
            <v>220</v>
          </cell>
          <cell r="H410">
            <v>232</v>
          </cell>
          <cell r="I410">
            <v>2068</v>
          </cell>
          <cell r="J410">
            <v>2080</v>
          </cell>
          <cell r="K410">
            <v>0.23</v>
          </cell>
          <cell r="L410">
            <v>24.7</v>
          </cell>
        </row>
        <row r="411">
          <cell r="A411" t="str">
            <v>m54363_200822_003928/64291374/ccs</v>
          </cell>
          <cell r="B411" t="str">
            <v>A4_OUT-4993</v>
          </cell>
          <cell r="C411">
            <v>100</v>
          </cell>
          <cell r="D411">
            <v>13</v>
          </cell>
          <cell r="E411">
            <v>0</v>
          </cell>
          <cell r="F411">
            <v>0</v>
          </cell>
          <cell r="G411">
            <v>221</v>
          </cell>
          <cell r="H411">
            <v>233</v>
          </cell>
          <cell r="I411">
            <v>2068</v>
          </cell>
          <cell r="J411">
            <v>2080</v>
          </cell>
          <cell r="K411">
            <v>0.23</v>
          </cell>
          <cell r="L411">
            <v>24.7</v>
          </cell>
        </row>
        <row r="412">
          <cell r="A412" t="str">
            <v>m54363_200822_003928/72680366/ccs</v>
          </cell>
          <cell r="B412" t="str">
            <v>A4_OUT-4993</v>
          </cell>
          <cell r="C412">
            <v>100</v>
          </cell>
          <cell r="D412">
            <v>13</v>
          </cell>
          <cell r="E412">
            <v>0</v>
          </cell>
          <cell r="F412">
            <v>0</v>
          </cell>
          <cell r="G412">
            <v>220</v>
          </cell>
          <cell r="H412">
            <v>232</v>
          </cell>
          <cell r="I412">
            <v>2068</v>
          </cell>
          <cell r="J412">
            <v>2080</v>
          </cell>
          <cell r="K412">
            <v>0.23</v>
          </cell>
          <cell r="L412">
            <v>24.7</v>
          </cell>
        </row>
        <row r="413">
          <cell r="A413" t="str">
            <v>m54363_200822_003928/73466654/ccs</v>
          </cell>
          <cell r="B413" t="str">
            <v>A4_OUT-4993</v>
          </cell>
          <cell r="C413">
            <v>100</v>
          </cell>
          <cell r="D413">
            <v>12</v>
          </cell>
          <cell r="E413">
            <v>0</v>
          </cell>
          <cell r="F413">
            <v>0</v>
          </cell>
          <cell r="G413">
            <v>388</v>
          </cell>
          <cell r="H413">
            <v>399</v>
          </cell>
          <cell r="I413">
            <v>715</v>
          </cell>
          <cell r="J413">
            <v>726</v>
          </cell>
          <cell r="K413">
            <v>0.57999999999999996</v>
          </cell>
          <cell r="L413">
            <v>22.9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8"/>
    </sheetNames>
    <sheetDataSet>
      <sheetData sheetId="0" refreshError="1">
        <row r="1">
          <cell r="A1" t="str">
            <v>m54363_200822_003928/16319044/ccs</v>
          </cell>
          <cell r="B1" t="str">
            <v>A4_OUT-4993</v>
          </cell>
          <cell r="C1">
            <v>100</v>
          </cell>
          <cell r="D1">
            <v>20</v>
          </cell>
          <cell r="E1">
            <v>0</v>
          </cell>
          <cell r="F1">
            <v>0</v>
          </cell>
          <cell r="G1">
            <v>1</v>
          </cell>
          <cell r="H1">
            <v>20</v>
          </cell>
          <cell r="I1">
            <v>145</v>
          </cell>
          <cell r="J1">
            <v>126</v>
          </cell>
          <cell r="K1">
            <v>2.84E-7</v>
          </cell>
          <cell r="L1">
            <v>37.4</v>
          </cell>
        </row>
        <row r="2">
          <cell r="A2" t="str">
            <v>m54363_200822_003928/30016206/ccs</v>
          </cell>
          <cell r="B2" t="str">
            <v>A4_OUT-4993</v>
          </cell>
          <cell r="C2">
            <v>93.332999999999998</v>
          </cell>
          <cell r="D2">
            <v>15</v>
          </cell>
          <cell r="E2">
            <v>1</v>
          </cell>
          <cell r="F2">
            <v>0</v>
          </cell>
          <cell r="G2">
            <v>697</v>
          </cell>
          <cell r="H2">
            <v>711</v>
          </cell>
          <cell r="I2">
            <v>4823</v>
          </cell>
          <cell r="J2">
            <v>4837</v>
          </cell>
          <cell r="K2">
            <v>1.6</v>
          </cell>
          <cell r="L2">
            <v>23.8</v>
          </cell>
        </row>
        <row r="3">
          <cell r="A3" t="str">
            <v>m54363_200822_003928/33424155/ccs</v>
          </cell>
          <cell r="B3" t="str">
            <v>A4_OUT-4993</v>
          </cell>
          <cell r="C3">
            <v>96.721000000000004</v>
          </cell>
          <cell r="D3">
            <v>122</v>
          </cell>
          <cell r="E3">
            <v>0</v>
          </cell>
          <cell r="F3">
            <v>4</v>
          </cell>
          <cell r="G3">
            <v>93</v>
          </cell>
          <cell r="H3">
            <v>212</v>
          </cell>
          <cell r="I3">
            <v>4749</v>
          </cell>
          <cell r="J3">
            <v>4868</v>
          </cell>
          <cell r="K3">
            <v>1.4099999999999999E-51</v>
          </cell>
          <cell r="L3">
            <v>188</v>
          </cell>
        </row>
        <row r="4">
          <cell r="A4" t="str">
            <v>m54363_200822_003928/35586461/ccs</v>
          </cell>
          <cell r="B4" t="str">
            <v>A4_OUT-4993</v>
          </cell>
          <cell r="C4">
            <v>99.052000000000007</v>
          </cell>
          <cell r="D4">
            <v>211</v>
          </cell>
          <cell r="E4">
            <v>0</v>
          </cell>
          <cell r="F4">
            <v>2</v>
          </cell>
          <cell r="G4">
            <v>616</v>
          </cell>
          <cell r="H4">
            <v>825</v>
          </cell>
          <cell r="I4">
            <v>1</v>
          </cell>
          <cell r="J4">
            <v>210</v>
          </cell>
          <cell r="K4">
            <v>4.2099999999999999E-104</v>
          </cell>
          <cell r="L4">
            <v>365</v>
          </cell>
        </row>
        <row r="5">
          <cell r="A5" t="str">
            <v>m54363_200822_003928/49217840/ccs</v>
          </cell>
          <cell r="B5" t="str">
            <v>A4_OUT-4993</v>
          </cell>
          <cell r="C5">
            <v>98.75</v>
          </cell>
          <cell r="D5">
            <v>80</v>
          </cell>
          <cell r="E5">
            <v>0</v>
          </cell>
          <cell r="F5">
            <v>1</v>
          </cell>
          <cell r="G5">
            <v>1</v>
          </cell>
          <cell r="H5">
            <v>80</v>
          </cell>
          <cell r="I5">
            <v>204</v>
          </cell>
          <cell r="J5">
            <v>126</v>
          </cell>
          <cell r="K5">
            <v>2.6399999999999999E-36</v>
          </cell>
          <cell r="L5">
            <v>137</v>
          </cell>
        </row>
        <row r="6">
          <cell r="A6" t="str">
            <v>m54363_200822_003928/49545771/ccs</v>
          </cell>
          <cell r="B6" t="str">
            <v>A4_OUT-4993</v>
          </cell>
          <cell r="C6">
            <v>99.811999999999998</v>
          </cell>
          <cell r="D6">
            <v>533</v>
          </cell>
          <cell r="E6">
            <v>0</v>
          </cell>
          <cell r="F6">
            <v>1</v>
          </cell>
          <cell r="G6">
            <v>1</v>
          </cell>
          <cell r="H6">
            <v>533</v>
          </cell>
          <cell r="I6">
            <v>657</v>
          </cell>
          <cell r="J6">
            <v>126</v>
          </cell>
          <cell r="K6">
            <v>0</v>
          </cell>
          <cell r="L6">
            <v>954</v>
          </cell>
        </row>
        <row r="7">
          <cell r="A7" t="str">
            <v>m54363_200822_003928/51839701/ccs</v>
          </cell>
          <cell r="B7" t="str">
            <v>A4_OUT-4993</v>
          </cell>
          <cell r="C7">
            <v>100</v>
          </cell>
          <cell r="D7">
            <v>17</v>
          </cell>
          <cell r="E7">
            <v>0</v>
          </cell>
          <cell r="F7">
            <v>0</v>
          </cell>
          <cell r="G7">
            <v>1</v>
          </cell>
          <cell r="H7">
            <v>17</v>
          </cell>
          <cell r="I7">
            <v>142</v>
          </cell>
          <cell r="J7">
            <v>126</v>
          </cell>
          <cell r="K7">
            <v>8.4500000000000004E-6</v>
          </cell>
          <cell r="L7">
            <v>31.9</v>
          </cell>
        </row>
        <row r="8">
          <cell r="A8" t="str">
            <v>m54363_200822_003928/55509451/ccs</v>
          </cell>
          <cell r="B8" t="str">
            <v>A4_OUT-4993</v>
          </cell>
          <cell r="C8">
            <v>96.153999999999996</v>
          </cell>
          <cell r="D8">
            <v>26</v>
          </cell>
          <cell r="E8">
            <v>0</v>
          </cell>
          <cell r="F8">
            <v>1</v>
          </cell>
          <cell r="G8">
            <v>1</v>
          </cell>
          <cell r="H8">
            <v>26</v>
          </cell>
          <cell r="I8">
            <v>150</v>
          </cell>
          <cell r="J8">
            <v>126</v>
          </cell>
          <cell r="K8">
            <v>1.2200000000000001E-7</v>
          </cell>
          <cell r="L8">
            <v>40.1</v>
          </cell>
        </row>
        <row r="9">
          <cell r="A9" t="str">
            <v>m54363_200822_003928/61014605/ccs</v>
          </cell>
          <cell r="B9" t="str">
            <v>A4_OUT-4993</v>
          </cell>
          <cell r="C9">
            <v>98.667000000000002</v>
          </cell>
          <cell r="D9">
            <v>75</v>
          </cell>
          <cell r="E9">
            <v>0</v>
          </cell>
          <cell r="F9">
            <v>1</v>
          </cell>
          <cell r="G9">
            <v>1</v>
          </cell>
          <cell r="H9">
            <v>75</v>
          </cell>
          <cell r="I9">
            <v>199</v>
          </cell>
          <cell r="J9">
            <v>126</v>
          </cell>
          <cell r="K9">
            <v>1.26E-33</v>
          </cell>
          <cell r="L9">
            <v>128</v>
          </cell>
        </row>
        <row r="10">
          <cell r="A10" t="str">
            <v>m54363_200822_003928/68354488/ccs</v>
          </cell>
          <cell r="B10" t="str">
            <v>A4_OUT-4993</v>
          </cell>
          <cell r="C10">
            <v>99.265000000000001</v>
          </cell>
          <cell r="D10">
            <v>136</v>
          </cell>
          <cell r="E10">
            <v>0</v>
          </cell>
          <cell r="F10">
            <v>1</v>
          </cell>
          <cell r="G10">
            <v>95</v>
          </cell>
          <cell r="H10">
            <v>230</v>
          </cell>
          <cell r="I10">
            <v>260</v>
          </cell>
          <cell r="J10">
            <v>126</v>
          </cell>
          <cell r="K10">
            <v>3.3799999999999998E-66</v>
          </cell>
          <cell r="L10">
            <v>238</v>
          </cell>
        </row>
        <row r="11">
          <cell r="A11" t="str">
            <v>m54363_200822_003928/73007926/ccs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1329</v>
          </cell>
          <cell r="H11">
            <v>1340</v>
          </cell>
          <cell r="I11">
            <v>3034</v>
          </cell>
          <cell r="J11">
            <v>3045</v>
          </cell>
          <cell r="K11">
            <v>1.2</v>
          </cell>
          <cell r="L11">
            <v>22.9</v>
          </cell>
        </row>
        <row r="12">
          <cell r="A12" t="str">
            <v>m54363_200822_003928/5898561/ccs</v>
          </cell>
          <cell r="B12" t="str">
            <v>A4_OUT-4993</v>
          </cell>
          <cell r="C12">
            <v>92.5</v>
          </cell>
          <cell r="D12">
            <v>40</v>
          </cell>
          <cell r="E12">
            <v>2</v>
          </cell>
          <cell r="F12">
            <v>1</v>
          </cell>
          <cell r="G12">
            <v>1</v>
          </cell>
          <cell r="H12">
            <v>40</v>
          </cell>
          <cell r="I12">
            <v>4868</v>
          </cell>
          <cell r="J12">
            <v>4830</v>
          </cell>
          <cell r="K12">
            <v>6.4500000000000002E-12</v>
          </cell>
          <cell r="L12">
            <v>56.3</v>
          </cell>
        </row>
        <row r="13">
          <cell r="A13" t="str">
            <v>m54363_200822_003928/6095278/ccs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260</v>
          </cell>
          <cell r="H13">
            <v>270</v>
          </cell>
          <cell r="I13">
            <v>2860</v>
          </cell>
          <cell r="J13">
            <v>2850</v>
          </cell>
          <cell r="K13">
            <v>1.7</v>
          </cell>
          <cell r="L13">
            <v>21.1</v>
          </cell>
        </row>
        <row r="14">
          <cell r="A14" t="str">
            <v>m54363_200822_003928/6816138/ccs</v>
          </cell>
          <cell r="B14" t="str">
            <v>A4_OUT-4993</v>
          </cell>
          <cell r="C14">
            <v>93.75</v>
          </cell>
          <cell r="D14">
            <v>16</v>
          </cell>
          <cell r="E14">
            <v>1</v>
          </cell>
          <cell r="F14">
            <v>0</v>
          </cell>
          <cell r="G14">
            <v>939</v>
          </cell>
          <cell r="H14">
            <v>954</v>
          </cell>
          <cell r="I14">
            <v>2900</v>
          </cell>
          <cell r="J14">
            <v>2885</v>
          </cell>
          <cell r="K14">
            <v>0.25</v>
          </cell>
          <cell r="L14">
            <v>25.6</v>
          </cell>
        </row>
        <row r="15">
          <cell r="A15" t="str">
            <v>m54363_200822_003928/6816512/ccs</v>
          </cell>
          <cell r="B15" t="str">
            <v>A4_OUT-4993</v>
          </cell>
          <cell r="C15">
            <v>93.332999999999998</v>
          </cell>
          <cell r="D15">
            <v>15</v>
          </cell>
          <cell r="E15">
            <v>1</v>
          </cell>
          <cell r="F15">
            <v>0</v>
          </cell>
          <cell r="G15">
            <v>697</v>
          </cell>
          <cell r="H15">
            <v>711</v>
          </cell>
          <cell r="I15">
            <v>4823</v>
          </cell>
          <cell r="J15">
            <v>4837</v>
          </cell>
          <cell r="K15">
            <v>1.6</v>
          </cell>
          <cell r="L15">
            <v>23.8</v>
          </cell>
        </row>
        <row r="16">
          <cell r="A16" t="str">
            <v>m54363_200822_003928/11010269/ccs</v>
          </cell>
          <cell r="B16" t="str">
            <v>A4_OUT-4993</v>
          </cell>
          <cell r="C16">
            <v>98.957999999999998</v>
          </cell>
          <cell r="D16">
            <v>96</v>
          </cell>
          <cell r="E16">
            <v>0</v>
          </cell>
          <cell r="F16">
            <v>1</v>
          </cell>
          <cell r="G16">
            <v>1</v>
          </cell>
          <cell r="H16">
            <v>96</v>
          </cell>
          <cell r="I16">
            <v>2520</v>
          </cell>
          <cell r="J16">
            <v>2426</v>
          </cell>
          <cell r="K16">
            <v>6.7299999999999997E-45</v>
          </cell>
          <cell r="L16">
            <v>166</v>
          </cell>
        </row>
        <row r="17">
          <cell r="A17" t="str">
            <v>m54363_200822_003928/12190519/ccs</v>
          </cell>
          <cell r="B17" t="str">
            <v>A4_OUT-4993</v>
          </cell>
          <cell r="C17">
            <v>100</v>
          </cell>
          <cell r="D17">
            <v>57</v>
          </cell>
          <cell r="E17">
            <v>0</v>
          </cell>
          <cell r="F17">
            <v>0</v>
          </cell>
          <cell r="G17">
            <v>1</v>
          </cell>
          <cell r="H17">
            <v>57</v>
          </cell>
          <cell r="I17">
            <v>3896</v>
          </cell>
          <cell r="J17">
            <v>3952</v>
          </cell>
          <cell r="K17">
            <v>1.05E-26</v>
          </cell>
          <cell r="L17">
            <v>104</v>
          </cell>
        </row>
        <row r="18">
          <cell r="A18" t="str">
            <v>m54363_200822_003928/15204975/ccs</v>
          </cell>
          <cell r="B18" t="str">
            <v>A4_OUT-4993</v>
          </cell>
          <cell r="C18">
            <v>100</v>
          </cell>
          <cell r="D18">
            <v>11</v>
          </cell>
          <cell r="E18">
            <v>0</v>
          </cell>
          <cell r="F18">
            <v>0</v>
          </cell>
          <cell r="G18">
            <v>839</v>
          </cell>
          <cell r="H18">
            <v>849</v>
          </cell>
          <cell r="I18">
            <v>2455</v>
          </cell>
          <cell r="J18">
            <v>2445</v>
          </cell>
          <cell r="K18">
            <v>2.9</v>
          </cell>
          <cell r="L18">
            <v>21.1</v>
          </cell>
        </row>
        <row r="19">
          <cell r="A19" t="str">
            <v>m54363_200822_003928/15859939/ccs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504</v>
          </cell>
          <cell r="H19">
            <v>515</v>
          </cell>
          <cell r="I19">
            <v>715</v>
          </cell>
          <cell r="J19">
            <v>726</v>
          </cell>
          <cell r="K19">
            <v>0.48</v>
          </cell>
          <cell r="L19">
            <v>22.9</v>
          </cell>
        </row>
        <row r="20">
          <cell r="A20" t="str">
            <v>m54363_200822_003928/18809639/ccs</v>
          </cell>
          <cell r="B20" t="str">
            <v>A4_OUT-4993</v>
          </cell>
          <cell r="C20">
            <v>84.614999999999995</v>
          </cell>
          <cell r="D20">
            <v>143</v>
          </cell>
          <cell r="E20">
            <v>0</v>
          </cell>
          <cell r="F20">
            <v>1</v>
          </cell>
          <cell r="G20">
            <v>232</v>
          </cell>
          <cell r="H20">
            <v>352</v>
          </cell>
          <cell r="I20">
            <v>1</v>
          </cell>
          <cell r="J20">
            <v>143</v>
          </cell>
          <cell r="K20">
            <v>6.8899999999999997E-46</v>
          </cell>
          <cell r="L20">
            <v>175</v>
          </cell>
        </row>
        <row r="21">
          <cell r="A21" t="str">
            <v>m54363_200822_003928/20513003/ccs</v>
          </cell>
          <cell r="B21" t="str">
            <v>A4_OUT-4993</v>
          </cell>
          <cell r="C21">
            <v>99.186999999999998</v>
          </cell>
          <cell r="D21">
            <v>123</v>
          </cell>
          <cell r="E21">
            <v>0</v>
          </cell>
          <cell r="F21">
            <v>1</v>
          </cell>
          <cell r="G21">
            <v>1</v>
          </cell>
          <cell r="H21">
            <v>123</v>
          </cell>
          <cell r="I21">
            <v>4025</v>
          </cell>
          <cell r="J21">
            <v>3904</v>
          </cell>
          <cell r="K21">
            <v>1.96E-59</v>
          </cell>
          <cell r="L21">
            <v>214</v>
          </cell>
        </row>
        <row r="22">
          <cell r="A22" t="str">
            <v>m54363_200822_003928/20775001/ccs</v>
          </cell>
          <cell r="B22" t="str">
            <v>A4_OUT-4993</v>
          </cell>
          <cell r="C22">
            <v>93.75</v>
          </cell>
          <cell r="D22">
            <v>16</v>
          </cell>
          <cell r="E22">
            <v>1</v>
          </cell>
          <cell r="F22">
            <v>0</v>
          </cell>
          <cell r="G22">
            <v>1154</v>
          </cell>
          <cell r="H22">
            <v>1169</v>
          </cell>
          <cell r="I22">
            <v>2885</v>
          </cell>
          <cell r="J22">
            <v>2900</v>
          </cell>
          <cell r="K22">
            <v>0.65</v>
          </cell>
          <cell r="L22">
            <v>25.6</v>
          </cell>
        </row>
        <row r="23">
          <cell r="A23" t="str">
            <v>m54363_200822_003928/21627243/ccs</v>
          </cell>
          <cell r="B23" t="str">
            <v>A4_OUT-4993</v>
          </cell>
          <cell r="C23">
            <v>100</v>
          </cell>
          <cell r="D23">
            <v>12</v>
          </cell>
          <cell r="E23">
            <v>0</v>
          </cell>
          <cell r="F23">
            <v>0</v>
          </cell>
          <cell r="G23">
            <v>334</v>
          </cell>
          <cell r="H23">
            <v>345</v>
          </cell>
          <cell r="I23">
            <v>715</v>
          </cell>
          <cell r="J23">
            <v>726</v>
          </cell>
          <cell r="K23">
            <v>1.7</v>
          </cell>
          <cell r="L23">
            <v>22.9</v>
          </cell>
        </row>
        <row r="24">
          <cell r="A24" t="str">
            <v>m54363_200822_003928/22872918/ccs</v>
          </cell>
          <cell r="B24" t="str">
            <v>A4_OUT-4993</v>
          </cell>
          <cell r="C24">
            <v>99.655000000000001</v>
          </cell>
          <cell r="D24">
            <v>290</v>
          </cell>
          <cell r="E24">
            <v>0</v>
          </cell>
          <cell r="F24">
            <v>1</v>
          </cell>
          <cell r="G24">
            <v>1</v>
          </cell>
          <cell r="H24">
            <v>290</v>
          </cell>
          <cell r="I24">
            <v>4705</v>
          </cell>
          <cell r="J24">
            <v>4993</v>
          </cell>
          <cell r="K24">
            <v>1.54E-149</v>
          </cell>
          <cell r="L24">
            <v>516</v>
          </cell>
        </row>
        <row r="25">
          <cell r="A25" t="str">
            <v>m54363_200822_003928/26477132/ccs</v>
          </cell>
          <cell r="B25" t="str">
            <v>A4_OUT-4993</v>
          </cell>
          <cell r="C25">
            <v>98.683999999999997</v>
          </cell>
          <cell r="D25">
            <v>152</v>
          </cell>
          <cell r="E25">
            <v>1</v>
          </cell>
          <cell r="F25">
            <v>1</v>
          </cell>
          <cell r="G25">
            <v>743</v>
          </cell>
          <cell r="H25">
            <v>894</v>
          </cell>
          <cell r="I25">
            <v>4843</v>
          </cell>
          <cell r="J25">
            <v>4993</v>
          </cell>
          <cell r="K25">
            <v>4.1500000000000002E-73</v>
          </cell>
          <cell r="L25">
            <v>262</v>
          </cell>
        </row>
        <row r="26">
          <cell r="A26" t="str">
            <v>m54363_200822_003928/28705278/ccs</v>
          </cell>
          <cell r="B26" t="str">
            <v>A4_OUT-4993</v>
          </cell>
          <cell r="C26">
            <v>88.888999999999996</v>
          </cell>
          <cell r="D26">
            <v>18</v>
          </cell>
          <cell r="E26">
            <v>2</v>
          </cell>
          <cell r="F26">
            <v>0</v>
          </cell>
          <cell r="G26">
            <v>305</v>
          </cell>
          <cell r="H26">
            <v>322</v>
          </cell>
          <cell r="I26">
            <v>21</v>
          </cell>
          <cell r="J26">
            <v>38</v>
          </cell>
          <cell r="K26">
            <v>8.3000000000000004E-2</v>
          </cell>
          <cell r="L26">
            <v>24.7</v>
          </cell>
        </row>
        <row r="27">
          <cell r="A27" t="str">
            <v>m54363_200822_003928/29164166/ccs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771</v>
          </cell>
          <cell r="H27">
            <v>782</v>
          </cell>
          <cell r="I27">
            <v>2418</v>
          </cell>
          <cell r="J27">
            <v>2429</v>
          </cell>
          <cell r="K27">
            <v>1.3</v>
          </cell>
          <cell r="L27">
            <v>22.9</v>
          </cell>
        </row>
        <row r="28">
          <cell r="A28" t="str">
            <v>m54363_200822_003928/29950187/ccs</v>
          </cell>
          <cell r="B28" t="str">
            <v>A4_OUT-4993</v>
          </cell>
          <cell r="C28">
            <v>100</v>
          </cell>
          <cell r="D28">
            <v>12</v>
          </cell>
          <cell r="E28">
            <v>0</v>
          </cell>
          <cell r="F28">
            <v>0</v>
          </cell>
          <cell r="G28">
            <v>216</v>
          </cell>
          <cell r="H28">
            <v>227</v>
          </cell>
          <cell r="I28">
            <v>3960</v>
          </cell>
          <cell r="J28">
            <v>3949</v>
          </cell>
          <cell r="K28">
            <v>0.62</v>
          </cell>
          <cell r="L28">
            <v>22.9</v>
          </cell>
        </row>
        <row r="29">
          <cell r="A29" t="str">
            <v>m54363_200822_003928/34800101/ccs</v>
          </cell>
          <cell r="B29" t="str">
            <v>A4_OUT-4993</v>
          </cell>
          <cell r="C29">
            <v>90</v>
          </cell>
          <cell r="D29">
            <v>20</v>
          </cell>
          <cell r="E29">
            <v>1</v>
          </cell>
          <cell r="F29">
            <v>1</v>
          </cell>
          <cell r="G29">
            <v>498</v>
          </cell>
          <cell r="H29">
            <v>516</v>
          </cell>
          <cell r="I29">
            <v>4115</v>
          </cell>
          <cell r="J29">
            <v>4096</v>
          </cell>
          <cell r="K29">
            <v>0.12</v>
          </cell>
          <cell r="L29">
            <v>24.7</v>
          </cell>
        </row>
        <row r="30">
          <cell r="A30" t="str">
            <v>m54363_200822_003928/35127403/ccs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39</v>
          </cell>
          <cell r="H30">
            <v>49</v>
          </cell>
          <cell r="I30">
            <v>2823</v>
          </cell>
          <cell r="J30">
            <v>2833</v>
          </cell>
          <cell r="K30">
            <v>0.76</v>
          </cell>
          <cell r="L30">
            <v>21.1</v>
          </cell>
        </row>
        <row r="31">
          <cell r="A31" t="str">
            <v>m54363_200822_003928/37093692/ccs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30</v>
          </cell>
          <cell r="H31">
            <v>41</v>
          </cell>
          <cell r="I31">
            <v>1012</v>
          </cell>
          <cell r="J31">
            <v>1023</v>
          </cell>
          <cell r="K31">
            <v>2.1000000000000001E-2</v>
          </cell>
          <cell r="L31">
            <v>22.9</v>
          </cell>
        </row>
        <row r="32">
          <cell r="A32" t="str">
            <v>m54363_200822_003928/44106505/ccs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1274</v>
          </cell>
          <cell r="H32">
            <v>1285</v>
          </cell>
          <cell r="I32">
            <v>3045</v>
          </cell>
          <cell r="J32">
            <v>3034</v>
          </cell>
          <cell r="K32">
            <v>1.6</v>
          </cell>
          <cell r="L32">
            <v>22.9</v>
          </cell>
        </row>
        <row r="33">
          <cell r="A33" t="str">
            <v>m54363_200822_003928/45482340/ccs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1004</v>
          </cell>
          <cell r="H33">
            <v>1014</v>
          </cell>
          <cell r="I33">
            <v>2850</v>
          </cell>
          <cell r="J33">
            <v>2860</v>
          </cell>
          <cell r="K33">
            <v>2.2000000000000002</v>
          </cell>
          <cell r="L33">
            <v>21.1</v>
          </cell>
        </row>
        <row r="34">
          <cell r="A34" t="str">
            <v>m54363_200822_003928/49414286/ccs</v>
          </cell>
          <cell r="B34" t="str">
            <v>A4_OUT-4993</v>
          </cell>
          <cell r="C34">
            <v>88.888999999999996</v>
          </cell>
          <cell r="D34">
            <v>18</v>
          </cell>
          <cell r="E34">
            <v>2</v>
          </cell>
          <cell r="F34">
            <v>0</v>
          </cell>
          <cell r="G34">
            <v>303</v>
          </cell>
          <cell r="H34">
            <v>320</v>
          </cell>
          <cell r="I34">
            <v>21</v>
          </cell>
          <cell r="J34">
            <v>38</v>
          </cell>
          <cell r="K34">
            <v>8.5999999999999993E-2</v>
          </cell>
          <cell r="L34">
            <v>24.7</v>
          </cell>
        </row>
        <row r="35">
          <cell r="A35" t="str">
            <v>m54363_200822_003928/49479973/ccs</v>
          </cell>
          <cell r="B35" t="str">
            <v>A4_OUT-4993</v>
          </cell>
          <cell r="C35">
            <v>100</v>
          </cell>
          <cell r="D35">
            <v>12</v>
          </cell>
          <cell r="E35">
            <v>0</v>
          </cell>
          <cell r="F35">
            <v>0</v>
          </cell>
          <cell r="G35">
            <v>503</v>
          </cell>
          <cell r="H35">
            <v>514</v>
          </cell>
          <cell r="I35">
            <v>715</v>
          </cell>
          <cell r="J35">
            <v>726</v>
          </cell>
          <cell r="K35">
            <v>0.65</v>
          </cell>
          <cell r="L35">
            <v>22.9</v>
          </cell>
        </row>
        <row r="36">
          <cell r="A36" t="str">
            <v>m54363_200822_003928/50398079/ccs</v>
          </cell>
          <cell r="B36" t="str">
            <v>A4_OUT-4993</v>
          </cell>
          <cell r="C36">
            <v>88.888999999999996</v>
          </cell>
          <cell r="D36">
            <v>18</v>
          </cell>
          <cell r="E36">
            <v>2</v>
          </cell>
          <cell r="F36">
            <v>0</v>
          </cell>
          <cell r="G36">
            <v>1154</v>
          </cell>
          <cell r="H36">
            <v>1171</v>
          </cell>
          <cell r="I36">
            <v>21</v>
          </cell>
          <cell r="J36">
            <v>38</v>
          </cell>
          <cell r="K36">
            <v>0.56999999999999995</v>
          </cell>
          <cell r="L36">
            <v>24.7</v>
          </cell>
        </row>
        <row r="37">
          <cell r="A37" t="str">
            <v>m54363_200822_003928/52757359/ccs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715</v>
          </cell>
          <cell r="H37">
            <v>725</v>
          </cell>
          <cell r="I37">
            <v>2328</v>
          </cell>
          <cell r="J37">
            <v>2338</v>
          </cell>
          <cell r="K37">
            <v>2.7</v>
          </cell>
          <cell r="L37">
            <v>21.1</v>
          </cell>
        </row>
        <row r="38">
          <cell r="A38" t="str">
            <v>m54363_200822_003928/53150257/ccs</v>
          </cell>
          <cell r="B38" t="str">
            <v>A4_OUT-4993</v>
          </cell>
          <cell r="C38">
            <v>100</v>
          </cell>
          <cell r="D38">
            <v>11</v>
          </cell>
          <cell r="E38">
            <v>0</v>
          </cell>
          <cell r="F38">
            <v>0</v>
          </cell>
          <cell r="G38">
            <v>431</v>
          </cell>
          <cell r="H38">
            <v>441</v>
          </cell>
          <cell r="I38">
            <v>1421</v>
          </cell>
          <cell r="J38">
            <v>1431</v>
          </cell>
          <cell r="K38">
            <v>1.8</v>
          </cell>
          <cell r="L38">
            <v>21.1</v>
          </cell>
        </row>
        <row r="39">
          <cell r="A39" t="str">
            <v>m54363_200822_003928/53674638/ccs</v>
          </cell>
          <cell r="B39" t="str">
            <v>A4_OUT-4993</v>
          </cell>
          <cell r="C39">
            <v>100</v>
          </cell>
          <cell r="D39">
            <v>13</v>
          </cell>
          <cell r="E39">
            <v>0</v>
          </cell>
          <cell r="F39">
            <v>0</v>
          </cell>
          <cell r="G39">
            <v>24</v>
          </cell>
          <cell r="H39">
            <v>36</v>
          </cell>
          <cell r="I39">
            <v>2068</v>
          </cell>
          <cell r="J39">
            <v>2080</v>
          </cell>
          <cell r="K39">
            <v>1.2E-2</v>
          </cell>
          <cell r="L39">
            <v>24.7</v>
          </cell>
        </row>
        <row r="40">
          <cell r="A40" t="str">
            <v>m54363_200822_003928/60424802/ccs</v>
          </cell>
          <cell r="B40" t="str">
            <v>A4_OUT-4993</v>
          </cell>
          <cell r="C40">
            <v>99.01</v>
          </cell>
          <cell r="D40">
            <v>101</v>
          </cell>
          <cell r="E40">
            <v>0</v>
          </cell>
          <cell r="F40">
            <v>1</v>
          </cell>
          <cell r="G40">
            <v>85</v>
          </cell>
          <cell r="H40">
            <v>185</v>
          </cell>
          <cell r="I40">
            <v>2399</v>
          </cell>
          <cell r="J40">
            <v>2498</v>
          </cell>
          <cell r="K40">
            <v>2.7400000000000001E-47</v>
          </cell>
          <cell r="L40">
            <v>175</v>
          </cell>
        </row>
        <row r="41">
          <cell r="A41" t="str">
            <v>m54363_200822_003928/61604621/ccs</v>
          </cell>
          <cell r="B41" t="str">
            <v>A4_OUT-4993</v>
          </cell>
          <cell r="C41">
            <v>100</v>
          </cell>
          <cell r="D41">
            <v>11</v>
          </cell>
          <cell r="E41">
            <v>0</v>
          </cell>
          <cell r="F41">
            <v>0</v>
          </cell>
          <cell r="G41">
            <v>837</v>
          </cell>
          <cell r="H41">
            <v>847</v>
          </cell>
          <cell r="I41">
            <v>2455</v>
          </cell>
          <cell r="J41">
            <v>2445</v>
          </cell>
          <cell r="K41">
            <v>3.4</v>
          </cell>
          <cell r="L41">
            <v>21.1</v>
          </cell>
        </row>
        <row r="42">
          <cell r="A42" t="str">
            <v>m54363_200822_003928/65209073/ccs</v>
          </cell>
          <cell r="B42" t="str">
            <v>A4_OUT-4993</v>
          </cell>
          <cell r="C42">
            <v>96.296000000000006</v>
          </cell>
          <cell r="D42">
            <v>27</v>
          </cell>
          <cell r="E42">
            <v>0</v>
          </cell>
          <cell r="F42">
            <v>1</v>
          </cell>
          <cell r="G42">
            <v>1</v>
          </cell>
          <cell r="H42">
            <v>27</v>
          </cell>
          <cell r="I42">
            <v>3056</v>
          </cell>
          <cell r="J42">
            <v>3031</v>
          </cell>
          <cell r="K42">
            <v>3.7300000000000003E-8</v>
          </cell>
          <cell r="L42">
            <v>41.9</v>
          </cell>
        </row>
        <row r="43">
          <cell r="A43" t="str">
            <v>m54363_200822_003928/65601711/ccs</v>
          </cell>
          <cell r="B43" t="str">
            <v>A4_OUT-4993</v>
          </cell>
          <cell r="C43">
            <v>88.888999999999996</v>
          </cell>
          <cell r="D43">
            <v>18</v>
          </cell>
          <cell r="E43">
            <v>2</v>
          </cell>
          <cell r="F43">
            <v>0</v>
          </cell>
          <cell r="G43">
            <v>146</v>
          </cell>
          <cell r="H43">
            <v>163</v>
          </cell>
          <cell r="I43">
            <v>38</v>
          </cell>
          <cell r="J43">
            <v>21</v>
          </cell>
          <cell r="K43">
            <v>8.2000000000000003E-2</v>
          </cell>
          <cell r="L43">
            <v>24.7</v>
          </cell>
        </row>
        <row r="44">
          <cell r="A44" t="str">
            <v>m54363_200822_003928/67895463/ccs</v>
          </cell>
          <cell r="B44" t="str">
            <v>A4_OUT-4993</v>
          </cell>
          <cell r="C44">
            <v>100</v>
          </cell>
          <cell r="D44">
            <v>11</v>
          </cell>
          <cell r="E44">
            <v>0</v>
          </cell>
          <cell r="F44">
            <v>0</v>
          </cell>
          <cell r="G44">
            <v>132</v>
          </cell>
          <cell r="H44">
            <v>142</v>
          </cell>
          <cell r="I44">
            <v>4753</v>
          </cell>
          <cell r="J44">
            <v>4763</v>
          </cell>
          <cell r="K44">
            <v>0.65</v>
          </cell>
          <cell r="L44">
            <v>21.1</v>
          </cell>
        </row>
        <row r="45">
          <cell r="A45" t="str">
            <v>m54363_200822_003928/73204000/ccs</v>
          </cell>
          <cell r="B45" t="str">
            <v>A4_OUT-4993</v>
          </cell>
          <cell r="C45">
            <v>100</v>
          </cell>
          <cell r="D45">
            <v>11</v>
          </cell>
          <cell r="E45">
            <v>0</v>
          </cell>
          <cell r="F45">
            <v>0</v>
          </cell>
          <cell r="G45">
            <v>574</v>
          </cell>
          <cell r="H45">
            <v>584</v>
          </cell>
          <cell r="I45">
            <v>3099</v>
          </cell>
          <cell r="J45">
            <v>3109</v>
          </cell>
          <cell r="K45">
            <v>1.3</v>
          </cell>
          <cell r="L45">
            <v>21.1</v>
          </cell>
        </row>
        <row r="46">
          <cell r="A46" t="str">
            <v>m54363_200822_003928/57671747/ccs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992</v>
          </cell>
          <cell r="H46">
            <v>1003</v>
          </cell>
          <cell r="I46">
            <v>3045</v>
          </cell>
          <cell r="J46">
            <v>3034</v>
          </cell>
          <cell r="K46">
            <v>1.4</v>
          </cell>
          <cell r="L46">
            <v>22.9</v>
          </cell>
        </row>
        <row r="47">
          <cell r="A47" t="str">
            <v>m54363_200822_003928/7799553/ccs</v>
          </cell>
          <cell r="B47" t="str">
            <v>A4_OUT-4993</v>
          </cell>
          <cell r="C47">
            <v>100</v>
          </cell>
          <cell r="D47">
            <v>12</v>
          </cell>
          <cell r="E47">
            <v>0</v>
          </cell>
          <cell r="F47">
            <v>0</v>
          </cell>
          <cell r="G47">
            <v>335</v>
          </cell>
          <cell r="H47">
            <v>346</v>
          </cell>
          <cell r="I47">
            <v>715</v>
          </cell>
          <cell r="J47">
            <v>726</v>
          </cell>
          <cell r="K47">
            <v>0.54</v>
          </cell>
          <cell r="L47">
            <v>22.9</v>
          </cell>
        </row>
        <row r="48">
          <cell r="A48" t="str">
            <v>m54363_200822_003928/28770491/ccs</v>
          </cell>
          <cell r="B48" t="str">
            <v>A4_OUT-4993</v>
          </cell>
          <cell r="C48">
            <v>100</v>
          </cell>
          <cell r="D48">
            <v>11</v>
          </cell>
          <cell r="E48">
            <v>0</v>
          </cell>
          <cell r="F48">
            <v>0</v>
          </cell>
          <cell r="G48">
            <v>412</v>
          </cell>
          <cell r="H48">
            <v>422</v>
          </cell>
          <cell r="I48">
            <v>202</v>
          </cell>
          <cell r="J48">
            <v>192</v>
          </cell>
          <cell r="K48">
            <v>2.2999999999999998</v>
          </cell>
          <cell r="L48">
            <v>21.1</v>
          </cell>
        </row>
        <row r="49">
          <cell r="A49" t="str">
            <v>m54363_200822_003928/37552358/ccs</v>
          </cell>
          <cell r="B49" t="str">
            <v>A4_OUT-4993</v>
          </cell>
          <cell r="C49">
            <v>100</v>
          </cell>
          <cell r="D49">
            <v>11</v>
          </cell>
          <cell r="E49">
            <v>0</v>
          </cell>
          <cell r="F49">
            <v>0</v>
          </cell>
          <cell r="G49">
            <v>410</v>
          </cell>
          <cell r="H49">
            <v>420</v>
          </cell>
          <cell r="I49">
            <v>202</v>
          </cell>
          <cell r="J49">
            <v>192</v>
          </cell>
          <cell r="K49">
            <v>2.2999999999999998</v>
          </cell>
          <cell r="L49">
            <v>21.1</v>
          </cell>
        </row>
        <row r="50">
          <cell r="A50" t="str">
            <v>m54363_200822_003928/38797576/ccs</v>
          </cell>
          <cell r="B50" t="str">
            <v>A4_OUT-4993</v>
          </cell>
          <cell r="C50">
            <v>100</v>
          </cell>
          <cell r="D50">
            <v>13</v>
          </cell>
          <cell r="E50">
            <v>0</v>
          </cell>
          <cell r="F50">
            <v>0</v>
          </cell>
          <cell r="G50">
            <v>220</v>
          </cell>
          <cell r="H50">
            <v>232</v>
          </cell>
          <cell r="I50">
            <v>2068</v>
          </cell>
          <cell r="J50">
            <v>2080</v>
          </cell>
          <cell r="K50">
            <v>0.23</v>
          </cell>
          <cell r="L50">
            <v>24.7</v>
          </cell>
        </row>
        <row r="51">
          <cell r="A51" t="str">
            <v>m54363_200822_003928/49807483/ccs</v>
          </cell>
          <cell r="B51" t="str">
            <v>A4_OUT-4993</v>
          </cell>
          <cell r="C51">
            <v>100</v>
          </cell>
          <cell r="D51">
            <v>12</v>
          </cell>
          <cell r="E51">
            <v>0</v>
          </cell>
          <cell r="F51">
            <v>0</v>
          </cell>
          <cell r="G51">
            <v>561</v>
          </cell>
          <cell r="H51">
            <v>572</v>
          </cell>
          <cell r="I51">
            <v>3045</v>
          </cell>
          <cell r="J51">
            <v>3034</v>
          </cell>
          <cell r="K51">
            <v>1.2</v>
          </cell>
          <cell r="L51">
            <v>22.9</v>
          </cell>
        </row>
        <row r="52">
          <cell r="A52" t="str">
            <v>m54363_200822_003928/53150451/ccs</v>
          </cell>
          <cell r="B52" t="str">
            <v>A4_OUT-4993</v>
          </cell>
          <cell r="C52">
            <v>88.888999999999996</v>
          </cell>
          <cell r="D52">
            <v>18</v>
          </cell>
          <cell r="E52">
            <v>2</v>
          </cell>
          <cell r="F52">
            <v>0</v>
          </cell>
          <cell r="G52">
            <v>243</v>
          </cell>
          <cell r="H52">
            <v>260</v>
          </cell>
          <cell r="I52">
            <v>38</v>
          </cell>
          <cell r="J52">
            <v>21</v>
          </cell>
          <cell r="K52">
            <v>0.27</v>
          </cell>
          <cell r="L52">
            <v>24.7</v>
          </cell>
        </row>
        <row r="53">
          <cell r="A53" t="str">
            <v>m54363_200822_003928/69730752/ccs</v>
          </cell>
          <cell r="B53" t="str">
            <v>A4_OUT-4993</v>
          </cell>
          <cell r="C53">
            <v>100</v>
          </cell>
          <cell r="D53">
            <v>13</v>
          </cell>
          <cell r="E53">
            <v>0</v>
          </cell>
          <cell r="F53">
            <v>0</v>
          </cell>
          <cell r="G53">
            <v>221</v>
          </cell>
          <cell r="H53">
            <v>233</v>
          </cell>
          <cell r="I53">
            <v>2068</v>
          </cell>
          <cell r="J53">
            <v>2080</v>
          </cell>
          <cell r="K53">
            <v>0.22</v>
          </cell>
          <cell r="L53">
            <v>24.7</v>
          </cell>
        </row>
        <row r="54">
          <cell r="A54" t="str">
            <v>m54363_200822_003928/55574644/ccs</v>
          </cell>
          <cell r="B54" t="str">
            <v>A4_OUT-4993</v>
          </cell>
          <cell r="C54">
            <v>100</v>
          </cell>
          <cell r="D54">
            <v>12</v>
          </cell>
          <cell r="E54">
            <v>0</v>
          </cell>
          <cell r="F54">
            <v>0</v>
          </cell>
          <cell r="G54">
            <v>54</v>
          </cell>
          <cell r="H54">
            <v>65</v>
          </cell>
          <cell r="I54">
            <v>3321</v>
          </cell>
          <cell r="J54">
            <v>3310</v>
          </cell>
          <cell r="K54">
            <v>0.15</v>
          </cell>
          <cell r="L54">
            <v>22.9</v>
          </cell>
        </row>
        <row r="55">
          <cell r="A55" t="str">
            <v>m54363_200822_003928/63307940/ccs</v>
          </cell>
          <cell r="B55" t="str">
            <v>A4_OUT-4993</v>
          </cell>
          <cell r="C55">
            <v>100</v>
          </cell>
          <cell r="D55">
            <v>12</v>
          </cell>
          <cell r="E55">
            <v>0</v>
          </cell>
          <cell r="F55">
            <v>0</v>
          </cell>
          <cell r="G55">
            <v>875</v>
          </cell>
          <cell r="H55">
            <v>886</v>
          </cell>
          <cell r="I55">
            <v>3034</v>
          </cell>
          <cell r="J55">
            <v>3045</v>
          </cell>
          <cell r="K55">
            <v>0.81</v>
          </cell>
          <cell r="L55">
            <v>22.9</v>
          </cell>
        </row>
        <row r="56">
          <cell r="A56" t="str">
            <v>m54363_200822_003928/47776001/ccs</v>
          </cell>
          <cell r="B56" t="str">
            <v>A4_OUT-4993</v>
          </cell>
          <cell r="C56">
            <v>100</v>
          </cell>
          <cell r="D56">
            <v>23</v>
          </cell>
          <cell r="E56">
            <v>0</v>
          </cell>
          <cell r="F56">
            <v>0</v>
          </cell>
          <cell r="G56">
            <v>1</v>
          </cell>
          <cell r="H56">
            <v>23</v>
          </cell>
          <cell r="I56">
            <v>3272</v>
          </cell>
          <cell r="J56">
            <v>3294</v>
          </cell>
          <cell r="K56">
            <v>8.6699999999999992E-9</v>
          </cell>
          <cell r="L56">
            <v>42.8</v>
          </cell>
        </row>
        <row r="57">
          <cell r="A57" t="str">
            <v>m54363_200822_003928/51511464/ccs</v>
          </cell>
          <cell r="B57" t="str">
            <v>A4_OUT-4993</v>
          </cell>
          <cell r="C57">
            <v>95</v>
          </cell>
          <cell r="D57">
            <v>20</v>
          </cell>
          <cell r="E57">
            <v>0</v>
          </cell>
          <cell r="F57">
            <v>1</v>
          </cell>
          <cell r="G57">
            <v>3</v>
          </cell>
          <cell r="H57">
            <v>21</v>
          </cell>
          <cell r="I57">
            <v>145</v>
          </cell>
          <cell r="J57">
            <v>126</v>
          </cell>
          <cell r="K57">
            <v>1.6200000000000001E-4</v>
          </cell>
          <cell r="L57">
            <v>29.2</v>
          </cell>
        </row>
        <row r="58">
          <cell r="A58" t="str">
            <v>m54363_200822_003928/12124674/ccs</v>
          </cell>
          <cell r="B58" t="str">
            <v>A4_OUT-4993</v>
          </cell>
          <cell r="C58">
            <v>98.570999999999998</v>
          </cell>
          <cell r="D58">
            <v>70</v>
          </cell>
          <cell r="E58">
            <v>0</v>
          </cell>
          <cell r="F58">
            <v>1</v>
          </cell>
          <cell r="G58">
            <v>53</v>
          </cell>
          <cell r="H58">
            <v>122</v>
          </cell>
          <cell r="I58">
            <v>4800</v>
          </cell>
          <cell r="J58">
            <v>4868</v>
          </cell>
          <cell r="K58">
            <v>1.1499999999999999E-30</v>
          </cell>
          <cell r="L58">
            <v>119</v>
          </cell>
        </row>
        <row r="59">
          <cell r="A59" t="str">
            <v>m54363_200822_003928/7733316/ccs</v>
          </cell>
          <cell r="B59" t="str">
            <v>A4_OUT-4993</v>
          </cell>
          <cell r="C59">
            <v>100</v>
          </cell>
          <cell r="D59">
            <v>11</v>
          </cell>
          <cell r="E59">
            <v>0</v>
          </cell>
          <cell r="F59">
            <v>0</v>
          </cell>
          <cell r="G59">
            <v>152</v>
          </cell>
          <cell r="H59">
            <v>162</v>
          </cell>
          <cell r="I59">
            <v>2435</v>
          </cell>
          <cell r="J59">
            <v>2425</v>
          </cell>
          <cell r="K59">
            <v>0.41</v>
          </cell>
          <cell r="L59">
            <v>21.1</v>
          </cell>
        </row>
        <row r="60">
          <cell r="A60" t="str">
            <v>m54363_200822_003928/12452342/ccs</v>
          </cell>
          <cell r="B60" t="str">
            <v>A4_OUT-4993</v>
          </cell>
          <cell r="C60">
            <v>98.570999999999998</v>
          </cell>
          <cell r="D60">
            <v>70</v>
          </cell>
          <cell r="E60">
            <v>0</v>
          </cell>
          <cell r="F60">
            <v>1</v>
          </cell>
          <cell r="G60">
            <v>53</v>
          </cell>
          <cell r="H60">
            <v>122</v>
          </cell>
          <cell r="I60">
            <v>4800</v>
          </cell>
          <cell r="J60">
            <v>4868</v>
          </cell>
          <cell r="K60">
            <v>1.1499999999999999E-30</v>
          </cell>
          <cell r="L60">
            <v>119</v>
          </cell>
        </row>
        <row r="61">
          <cell r="A61" t="str">
            <v>m54363_200822_003928/72679799/ccs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510</v>
          </cell>
          <cell r="H61">
            <v>520</v>
          </cell>
          <cell r="I61">
            <v>2995</v>
          </cell>
          <cell r="J61">
            <v>2985</v>
          </cell>
          <cell r="K61">
            <v>1.4</v>
          </cell>
          <cell r="L61">
            <v>21.1</v>
          </cell>
        </row>
        <row r="62">
          <cell r="A62" t="str">
            <v>m54363_200822_003928/40829598/ccs</v>
          </cell>
          <cell r="B62" t="str">
            <v>A4_OUT-4993</v>
          </cell>
          <cell r="C62">
            <v>88.888999999999996</v>
          </cell>
          <cell r="D62">
            <v>18</v>
          </cell>
          <cell r="E62">
            <v>2</v>
          </cell>
          <cell r="F62">
            <v>0</v>
          </cell>
          <cell r="G62">
            <v>423</v>
          </cell>
          <cell r="H62">
            <v>440</v>
          </cell>
          <cell r="I62">
            <v>21</v>
          </cell>
          <cell r="J62">
            <v>38</v>
          </cell>
          <cell r="K62">
            <v>0.16</v>
          </cell>
          <cell r="L62">
            <v>24.7</v>
          </cell>
        </row>
        <row r="63">
          <cell r="A63" t="str">
            <v>m54363_200822_003928/72680354/ccs</v>
          </cell>
          <cell r="B63" t="str">
            <v>A4_OUT-4993</v>
          </cell>
          <cell r="C63">
            <v>100</v>
          </cell>
          <cell r="D63">
            <v>12</v>
          </cell>
          <cell r="E63">
            <v>0</v>
          </cell>
          <cell r="F63">
            <v>0</v>
          </cell>
          <cell r="G63">
            <v>807</v>
          </cell>
          <cell r="H63">
            <v>818</v>
          </cell>
          <cell r="I63">
            <v>1012</v>
          </cell>
          <cell r="J63">
            <v>1023</v>
          </cell>
          <cell r="K63">
            <v>0.62</v>
          </cell>
          <cell r="L63">
            <v>22.9</v>
          </cell>
        </row>
        <row r="64">
          <cell r="A64" t="str">
            <v>m54363_200822_003928/14418921/ccs</v>
          </cell>
          <cell r="B64" t="str">
            <v>A4_OUT-4993</v>
          </cell>
          <cell r="C64">
            <v>97.143000000000001</v>
          </cell>
          <cell r="D64">
            <v>70</v>
          </cell>
          <cell r="E64">
            <v>0</v>
          </cell>
          <cell r="F64">
            <v>2</v>
          </cell>
          <cell r="G64">
            <v>53</v>
          </cell>
          <cell r="H64">
            <v>121</v>
          </cell>
          <cell r="I64">
            <v>4800</v>
          </cell>
          <cell r="J64">
            <v>4868</v>
          </cell>
          <cell r="K64">
            <v>1.6900000000000001E-28</v>
          </cell>
          <cell r="L64">
            <v>111</v>
          </cell>
        </row>
        <row r="65">
          <cell r="A65" t="str">
            <v>m54363_200822_003928/8520696/ccs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14</v>
          </cell>
          <cell r="H65">
            <v>24</v>
          </cell>
          <cell r="I65">
            <v>180</v>
          </cell>
          <cell r="J65">
            <v>190</v>
          </cell>
          <cell r="K65">
            <v>3.9</v>
          </cell>
          <cell r="L65">
            <v>21.1</v>
          </cell>
        </row>
        <row r="66">
          <cell r="A66" t="str">
            <v>m54363_200822_003928/55837400/ccs</v>
          </cell>
          <cell r="B66" t="str">
            <v>A4_OUT-4993</v>
          </cell>
          <cell r="C66">
            <v>97.143000000000001</v>
          </cell>
          <cell r="D66">
            <v>70</v>
          </cell>
          <cell r="E66">
            <v>0</v>
          </cell>
          <cell r="F66">
            <v>2</v>
          </cell>
          <cell r="G66">
            <v>53</v>
          </cell>
          <cell r="H66">
            <v>121</v>
          </cell>
          <cell r="I66">
            <v>4800</v>
          </cell>
          <cell r="J66">
            <v>4868</v>
          </cell>
          <cell r="K66">
            <v>1.6900000000000001E-28</v>
          </cell>
          <cell r="L66">
            <v>111</v>
          </cell>
        </row>
        <row r="67">
          <cell r="A67" t="str">
            <v>m54363_200822_003928/50922418/ccs</v>
          </cell>
          <cell r="B67" t="str">
            <v>A4_OUT-4993</v>
          </cell>
          <cell r="C67">
            <v>93.938999999999993</v>
          </cell>
          <cell r="D67">
            <v>363</v>
          </cell>
          <cell r="E67">
            <v>16</v>
          </cell>
          <cell r="F67">
            <v>6</v>
          </cell>
          <cell r="G67">
            <v>326</v>
          </cell>
          <cell r="H67">
            <v>685</v>
          </cell>
          <cell r="I67">
            <v>4634</v>
          </cell>
          <cell r="J67">
            <v>4993</v>
          </cell>
          <cell r="K67">
            <v>5.32E-155</v>
          </cell>
          <cell r="L67">
            <v>535</v>
          </cell>
        </row>
        <row r="68">
          <cell r="A68" t="str">
            <v>m54363_200822_003928/11338056/ccs</v>
          </cell>
          <cell r="B68" t="str">
            <v>A4_OUT-4993</v>
          </cell>
          <cell r="C68">
            <v>99.27</v>
          </cell>
          <cell r="D68">
            <v>548</v>
          </cell>
          <cell r="E68">
            <v>0</v>
          </cell>
          <cell r="F68">
            <v>4</v>
          </cell>
          <cell r="G68">
            <v>1</v>
          </cell>
          <cell r="H68">
            <v>546</v>
          </cell>
          <cell r="I68">
            <v>126</v>
          </cell>
          <cell r="J68">
            <v>671</v>
          </cell>
          <cell r="K68">
            <v>0</v>
          </cell>
          <cell r="L68">
            <v>957</v>
          </cell>
        </row>
        <row r="69">
          <cell r="A69" t="str">
            <v>m54363_200822_003928/37355593/ccs</v>
          </cell>
          <cell r="B69" t="str">
            <v>A4_OUT-4993</v>
          </cell>
          <cell r="C69">
            <v>100</v>
          </cell>
          <cell r="D69">
            <v>19</v>
          </cell>
          <cell r="E69">
            <v>0</v>
          </cell>
          <cell r="F69">
            <v>0</v>
          </cell>
          <cell r="G69">
            <v>809</v>
          </cell>
          <cell r="H69">
            <v>827</v>
          </cell>
          <cell r="I69">
            <v>192</v>
          </cell>
          <cell r="J69">
            <v>174</v>
          </cell>
          <cell r="K69">
            <v>2.33E-4</v>
          </cell>
          <cell r="L69">
            <v>35.6</v>
          </cell>
        </row>
        <row r="70">
          <cell r="A70" t="str">
            <v>m54363_200822_003928/13632311/ccs</v>
          </cell>
          <cell r="B70" t="str">
            <v>A4_OUT-4993</v>
          </cell>
          <cell r="C70">
            <v>100</v>
          </cell>
          <cell r="D70">
            <v>13</v>
          </cell>
          <cell r="E70">
            <v>0</v>
          </cell>
          <cell r="F70">
            <v>0</v>
          </cell>
          <cell r="G70">
            <v>201</v>
          </cell>
          <cell r="H70">
            <v>213</v>
          </cell>
          <cell r="I70">
            <v>2068</v>
          </cell>
          <cell r="J70">
            <v>2080</v>
          </cell>
          <cell r="K70">
            <v>4.9000000000000002E-2</v>
          </cell>
          <cell r="L70">
            <v>24.7</v>
          </cell>
        </row>
        <row r="71">
          <cell r="A71" t="str">
            <v>m54363_200822_003928/50660246/ccs</v>
          </cell>
          <cell r="B71" t="str">
            <v>A4_OUT-4993</v>
          </cell>
          <cell r="C71">
            <v>100</v>
          </cell>
          <cell r="D71">
            <v>11</v>
          </cell>
          <cell r="E71">
            <v>0</v>
          </cell>
          <cell r="F71">
            <v>0</v>
          </cell>
          <cell r="G71">
            <v>260</v>
          </cell>
          <cell r="H71">
            <v>270</v>
          </cell>
          <cell r="I71">
            <v>2860</v>
          </cell>
          <cell r="J71">
            <v>2850</v>
          </cell>
          <cell r="K71">
            <v>1.7</v>
          </cell>
          <cell r="L71">
            <v>21.1</v>
          </cell>
        </row>
        <row r="72">
          <cell r="A72" t="str">
            <v>m54363_200822_003928/42271193/ccs</v>
          </cell>
          <cell r="B72" t="str">
            <v>A4_OUT-4993</v>
          </cell>
          <cell r="C72">
            <v>100</v>
          </cell>
          <cell r="D72">
            <v>12</v>
          </cell>
          <cell r="E72">
            <v>0</v>
          </cell>
          <cell r="F72">
            <v>0</v>
          </cell>
          <cell r="G72">
            <v>674</v>
          </cell>
          <cell r="H72">
            <v>685</v>
          </cell>
          <cell r="I72">
            <v>3034</v>
          </cell>
          <cell r="J72">
            <v>3045</v>
          </cell>
          <cell r="K72">
            <v>0.72</v>
          </cell>
          <cell r="L72">
            <v>22.9</v>
          </cell>
        </row>
        <row r="73">
          <cell r="A73" t="str">
            <v>m54363_200822_003928/27263710/ccs</v>
          </cell>
          <cell r="B73" t="str">
            <v>A4_OUT-4993</v>
          </cell>
          <cell r="C73">
            <v>100</v>
          </cell>
          <cell r="D73">
            <v>12</v>
          </cell>
          <cell r="E73">
            <v>0</v>
          </cell>
          <cell r="F73">
            <v>0</v>
          </cell>
          <cell r="G73">
            <v>716</v>
          </cell>
          <cell r="H73">
            <v>727</v>
          </cell>
          <cell r="I73">
            <v>1517</v>
          </cell>
          <cell r="J73">
            <v>1528</v>
          </cell>
          <cell r="K73">
            <v>0.75</v>
          </cell>
          <cell r="L73">
            <v>22.9</v>
          </cell>
        </row>
        <row r="74">
          <cell r="A74" t="str">
            <v>m54363_200822_003928/70320543/ccs</v>
          </cell>
          <cell r="B74" t="str">
            <v>A4_OUT-4993</v>
          </cell>
          <cell r="C74">
            <v>99.102000000000004</v>
          </cell>
          <cell r="D74">
            <v>334</v>
          </cell>
          <cell r="E74">
            <v>0</v>
          </cell>
          <cell r="F74">
            <v>3</v>
          </cell>
          <cell r="G74">
            <v>3</v>
          </cell>
          <cell r="H74">
            <v>334</v>
          </cell>
          <cell r="I74">
            <v>4911</v>
          </cell>
          <cell r="J74">
            <v>4579</v>
          </cell>
          <cell r="K74">
            <v>2.0000000000000001E-168</v>
          </cell>
          <cell r="L74">
            <v>579</v>
          </cell>
        </row>
        <row r="75">
          <cell r="A75" t="str">
            <v>m54363_200822_003928/13500508/ccs</v>
          </cell>
          <cell r="B75" t="str">
            <v>A4_OUT-4993</v>
          </cell>
          <cell r="C75">
            <v>100</v>
          </cell>
          <cell r="D75">
            <v>12</v>
          </cell>
          <cell r="E75">
            <v>0</v>
          </cell>
          <cell r="F75">
            <v>0</v>
          </cell>
          <cell r="G75">
            <v>1419</v>
          </cell>
          <cell r="H75">
            <v>1430</v>
          </cell>
          <cell r="I75">
            <v>273</v>
          </cell>
          <cell r="J75">
            <v>262</v>
          </cell>
          <cell r="K75">
            <v>1.3</v>
          </cell>
          <cell r="L75">
            <v>22.9</v>
          </cell>
        </row>
        <row r="76">
          <cell r="A76" t="str">
            <v>m54363_200822_003928/49218330/ccs</v>
          </cell>
          <cell r="B76" t="str">
            <v>A4_OUT-4993</v>
          </cell>
          <cell r="C76">
            <v>99.037999999999997</v>
          </cell>
          <cell r="D76">
            <v>104</v>
          </cell>
          <cell r="E76">
            <v>0</v>
          </cell>
          <cell r="F76">
            <v>1</v>
          </cell>
          <cell r="G76">
            <v>1</v>
          </cell>
          <cell r="H76">
            <v>104</v>
          </cell>
          <cell r="I76">
            <v>4766</v>
          </cell>
          <cell r="J76">
            <v>4868</v>
          </cell>
          <cell r="K76">
            <v>3.3499999999999999E-49</v>
          </cell>
          <cell r="L76">
            <v>180</v>
          </cell>
        </row>
        <row r="77">
          <cell r="A77" t="str">
            <v>m54363_200822_003928/44172179/ccs</v>
          </cell>
          <cell r="B77" t="str">
            <v>A4_OUT-4993</v>
          </cell>
          <cell r="C77">
            <v>100</v>
          </cell>
          <cell r="D77">
            <v>12</v>
          </cell>
          <cell r="E77">
            <v>0</v>
          </cell>
          <cell r="F77">
            <v>0</v>
          </cell>
          <cell r="G77">
            <v>140</v>
          </cell>
          <cell r="H77">
            <v>151</v>
          </cell>
          <cell r="I77">
            <v>2114</v>
          </cell>
          <cell r="J77">
            <v>2103</v>
          </cell>
          <cell r="K77">
            <v>0.71</v>
          </cell>
          <cell r="L77">
            <v>22.9</v>
          </cell>
        </row>
        <row r="78">
          <cell r="A78" t="str">
            <v>m54363_200822_003928/60817716/ccs</v>
          </cell>
          <cell r="B78" t="str">
            <v>A4_OUT-4993</v>
          </cell>
          <cell r="C78">
            <v>98.658000000000001</v>
          </cell>
          <cell r="D78">
            <v>149</v>
          </cell>
          <cell r="E78">
            <v>0</v>
          </cell>
          <cell r="F78">
            <v>2</v>
          </cell>
          <cell r="G78">
            <v>1</v>
          </cell>
          <cell r="H78">
            <v>148</v>
          </cell>
          <cell r="I78">
            <v>4721</v>
          </cell>
          <cell r="J78">
            <v>4868</v>
          </cell>
          <cell r="K78">
            <v>2.7300000000000001E-71</v>
          </cell>
          <cell r="L78">
            <v>253</v>
          </cell>
        </row>
        <row r="79">
          <cell r="A79" t="str">
            <v>m54363_200822_003928/67961161/ccs</v>
          </cell>
          <cell r="B79" t="str">
            <v>A4_OUT-4993</v>
          </cell>
          <cell r="C79">
            <v>100</v>
          </cell>
          <cell r="D79">
            <v>11</v>
          </cell>
          <cell r="E79">
            <v>0</v>
          </cell>
          <cell r="F79">
            <v>0</v>
          </cell>
          <cell r="G79">
            <v>574</v>
          </cell>
          <cell r="H79">
            <v>584</v>
          </cell>
          <cell r="I79">
            <v>3099</v>
          </cell>
          <cell r="J79">
            <v>3109</v>
          </cell>
          <cell r="K79">
            <v>1.5</v>
          </cell>
          <cell r="L79">
            <v>21.1</v>
          </cell>
        </row>
        <row r="80">
          <cell r="A80" t="str">
            <v>m54363_200822_003928/56427016/ccs</v>
          </cell>
          <cell r="B80" t="str">
            <v>A4_OUT-4993</v>
          </cell>
          <cell r="C80">
            <v>100</v>
          </cell>
          <cell r="D80">
            <v>12</v>
          </cell>
          <cell r="E80">
            <v>0</v>
          </cell>
          <cell r="F80">
            <v>0</v>
          </cell>
          <cell r="G80">
            <v>713</v>
          </cell>
          <cell r="H80">
            <v>724</v>
          </cell>
          <cell r="I80">
            <v>1517</v>
          </cell>
          <cell r="J80">
            <v>1528</v>
          </cell>
          <cell r="K80">
            <v>1.3</v>
          </cell>
          <cell r="L80">
            <v>22.9</v>
          </cell>
        </row>
        <row r="81">
          <cell r="A81" t="str">
            <v>m54363_200822_003928/26411529/ccs</v>
          </cell>
          <cell r="B81" t="str">
            <v>A4_OUT-4993</v>
          </cell>
          <cell r="C81">
            <v>100</v>
          </cell>
          <cell r="D81">
            <v>13</v>
          </cell>
          <cell r="E81">
            <v>0</v>
          </cell>
          <cell r="F81">
            <v>0</v>
          </cell>
          <cell r="G81">
            <v>1813</v>
          </cell>
          <cell r="H81">
            <v>1825</v>
          </cell>
          <cell r="I81">
            <v>1320</v>
          </cell>
          <cell r="J81">
            <v>1308</v>
          </cell>
          <cell r="K81">
            <v>0.39</v>
          </cell>
          <cell r="L81">
            <v>24.7</v>
          </cell>
        </row>
        <row r="82">
          <cell r="A82" t="str">
            <v>m54363_200822_003928/48365993/ccs</v>
          </cell>
          <cell r="B82" t="str">
            <v>A4_OUT-4993</v>
          </cell>
          <cell r="C82">
            <v>96</v>
          </cell>
          <cell r="D82">
            <v>75</v>
          </cell>
          <cell r="E82">
            <v>1</v>
          </cell>
          <cell r="F82">
            <v>1</v>
          </cell>
          <cell r="G82">
            <v>1</v>
          </cell>
          <cell r="H82">
            <v>73</v>
          </cell>
          <cell r="I82">
            <v>4472</v>
          </cell>
          <cell r="J82">
            <v>4398</v>
          </cell>
          <cell r="K82">
            <v>1.8499999999999999E-31</v>
          </cell>
          <cell r="L82">
            <v>120</v>
          </cell>
        </row>
        <row r="83">
          <cell r="A83" t="str">
            <v>m54363_200822_003928/55051032/ccs</v>
          </cell>
          <cell r="B83" t="str">
            <v>A4_OUT-4993</v>
          </cell>
          <cell r="C83">
            <v>97.816999999999993</v>
          </cell>
          <cell r="D83">
            <v>229</v>
          </cell>
          <cell r="E83">
            <v>4</v>
          </cell>
          <cell r="F83">
            <v>1</v>
          </cell>
          <cell r="G83">
            <v>347</v>
          </cell>
          <cell r="H83">
            <v>575</v>
          </cell>
          <cell r="I83">
            <v>4993</v>
          </cell>
          <cell r="J83">
            <v>4766</v>
          </cell>
          <cell r="K83">
            <v>9.1599999999999994E-111</v>
          </cell>
          <cell r="L83">
            <v>388</v>
          </cell>
        </row>
        <row r="84">
          <cell r="A84" t="str">
            <v>m54363_200822_003928/18088171/ccs</v>
          </cell>
          <cell r="B84" t="str">
            <v>A4_OUT-4993</v>
          </cell>
          <cell r="C84">
            <v>96.491</v>
          </cell>
          <cell r="D84">
            <v>57</v>
          </cell>
          <cell r="E84">
            <v>1</v>
          </cell>
          <cell r="F84">
            <v>1</v>
          </cell>
          <cell r="G84">
            <v>1</v>
          </cell>
          <cell r="H84">
            <v>57</v>
          </cell>
          <cell r="I84">
            <v>4868</v>
          </cell>
          <cell r="J84">
            <v>4813</v>
          </cell>
          <cell r="K84">
            <v>5.6899999999999998E-21</v>
          </cell>
          <cell r="L84">
            <v>91.5</v>
          </cell>
        </row>
        <row r="85">
          <cell r="A85" t="str">
            <v>m54363_200822_003928/29884663/ccs</v>
          </cell>
          <cell r="B85" t="str">
            <v>A4_OUT-4993</v>
          </cell>
          <cell r="C85">
            <v>94.04</v>
          </cell>
          <cell r="D85">
            <v>302</v>
          </cell>
          <cell r="E85">
            <v>17</v>
          </cell>
          <cell r="F85">
            <v>1</v>
          </cell>
          <cell r="G85">
            <v>122</v>
          </cell>
          <cell r="H85">
            <v>423</v>
          </cell>
          <cell r="I85">
            <v>4993</v>
          </cell>
          <cell r="J85">
            <v>4693</v>
          </cell>
          <cell r="K85">
            <v>4.3300000000000002E-133</v>
          </cell>
          <cell r="L85">
            <v>461</v>
          </cell>
        </row>
        <row r="86">
          <cell r="A86" t="str">
            <v>m54363_200822_003928/22151960/ccs</v>
          </cell>
          <cell r="B86" t="str">
            <v>A4_OUT-4993</v>
          </cell>
          <cell r="C86">
            <v>97.481999999999999</v>
          </cell>
          <cell r="D86">
            <v>278</v>
          </cell>
          <cell r="E86">
            <v>0</v>
          </cell>
          <cell r="F86">
            <v>6</v>
          </cell>
          <cell r="G86">
            <v>740</v>
          </cell>
          <cell r="H86">
            <v>1017</v>
          </cell>
          <cell r="I86">
            <v>4993</v>
          </cell>
          <cell r="J86">
            <v>4723</v>
          </cell>
          <cell r="K86">
            <v>2.5000000000000001E-129</v>
          </cell>
          <cell r="L86">
            <v>450</v>
          </cell>
        </row>
        <row r="87">
          <cell r="A87" t="str">
            <v>m54363_200822_003928/13435878/ccs</v>
          </cell>
          <cell r="B87" t="str">
            <v>A4_OUT-4993</v>
          </cell>
          <cell r="C87">
            <v>98.260999999999996</v>
          </cell>
          <cell r="D87">
            <v>230</v>
          </cell>
          <cell r="E87">
            <v>1</v>
          </cell>
          <cell r="F87">
            <v>3</v>
          </cell>
          <cell r="G87">
            <v>111</v>
          </cell>
          <cell r="H87">
            <v>339</v>
          </cell>
          <cell r="I87">
            <v>4766</v>
          </cell>
          <cell r="J87">
            <v>4993</v>
          </cell>
          <cell r="K87">
            <v>1.03E-110</v>
          </cell>
          <cell r="L87">
            <v>387</v>
          </cell>
        </row>
        <row r="88">
          <cell r="A88" t="str">
            <v>m54363_200822_003928/26149866/ccs</v>
          </cell>
          <cell r="B88" t="str">
            <v>A4_OUT-4993</v>
          </cell>
          <cell r="C88">
            <v>99.19</v>
          </cell>
          <cell r="D88">
            <v>247</v>
          </cell>
          <cell r="E88">
            <v>0</v>
          </cell>
          <cell r="F88">
            <v>2</v>
          </cell>
          <cell r="G88">
            <v>3068</v>
          </cell>
          <cell r="H88">
            <v>3314</v>
          </cell>
          <cell r="I88">
            <v>4993</v>
          </cell>
          <cell r="J88">
            <v>4749</v>
          </cell>
          <cell r="K88">
            <v>4.7700000000000001E-123</v>
          </cell>
          <cell r="L88">
            <v>430</v>
          </cell>
        </row>
        <row r="89">
          <cell r="A89" t="str">
            <v>m54363_200822_003928/37749564/ccs</v>
          </cell>
          <cell r="B89" t="str">
            <v>A4_OUT-4993</v>
          </cell>
          <cell r="C89">
            <v>99.082999999999998</v>
          </cell>
          <cell r="D89">
            <v>218</v>
          </cell>
          <cell r="E89">
            <v>0</v>
          </cell>
          <cell r="F89">
            <v>2</v>
          </cell>
          <cell r="G89">
            <v>215</v>
          </cell>
          <cell r="H89">
            <v>431</v>
          </cell>
          <cell r="I89">
            <v>4993</v>
          </cell>
          <cell r="J89">
            <v>4777</v>
          </cell>
          <cell r="K89">
            <v>2.9499999999999998E-108</v>
          </cell>
          <cell r="L89">
            <v>378</v>
          </cell>
        </row>
        <row r="90">
          <cell r="A90" t="str">
            <v>m54363_200822_003928/54722645/ccs</v>
          </cell>
          <cell r="B90" t="str">
            <v>A4_OUT-4993</v>
          </cell>
          <cell r="C90">
            <v>97.738</v>
          </cell>
          <cell r="D90">
            <v>221</v>
          </cell>
          <cell r="E90">
            <v>0</v>
          </cell>
          <cell r="F90">
            <v>4</v>
          </cell>
          <cell r="G90">
            <v>215</v>
          </cell>
          <cell r="H90">
            <v>434</v>
          </cell>
          <cell r="I90">
            <v>4993</v>
          </cell>
          <cell r="J90">
            <v>4777</v>
          </cell>
          <cell r="K90">
            <v>6.5399999999999995E-104</v>
          </cell>
          <cell r="L90">
            <v>363</v>
          </cell>
        </row>
        <row r="91">
          <cell r="A91" t="str">
            <v>m54363_200822_003928/13108156/ccs</v>
          </cell>
          <cell r="B91" t="str">
            <v>A4_OUT-4993</v>
          </cell>
          <cell r="C91">
            <v>97.948999999999998</v>
          </cell>
          <cell r="D91">
            <v>195</v>
          </cell>
          <cell r="E91">
            <v>3</v>
          </cell>
          <cell r="F91">
            <v>1</v>
          </cell>
          <cell r="G91">
            <v>315</v>
          </cell>
          <cell r="H91">
            <v>509</v>
          </cell>
          <cell r="I91">
            <v>4993</v>
          </cell>
          <cell r="J91">
            <v>4800</v>
          </cell>
          <cell r="K91">
            <v>1.31E-93</v>
          </cell>
          <cell r="L91">
            <v>331</v>
          </cell>
        </row>
        <row r="92">
          <cell r="A92" t="str">
            <v>m54363_200822_003928/20971895/ccs</v>
          </cell>
          <cell r="B92" t="str">
            <v>A4_OUT-4993</v>
          </cell>
          <cell r="C92">
            <v>99.126999999999995</v>
          </cell>
          <cell r="D92">
            <v>229</v>
          </cell>
          <cell r="E92">
            <v>0</v>
          </cell>
          <cell r="F92">
            <v>2</v>
          </cell>
          <cell r="G92">
            <v>215</v>
          </cell>
          <cell r="H92">
            <v>442</v>
          </cell>
          <cell r="I92">
            <v>4993</v>
          </cell>
          <cell r="J92">
            <v>4766</v>
          </cell>
          <cell r="K92">
            <v>4.0599999999999999E-114</v>
          </cell>
          <cell r="L92">
            <v>398</v>
          </cell>
        </row>
        <row r="93">
          <cell r="A93" t="str">
            <v>m54363_200822_003928/36110959/ccs</v>
          </cell>
          <cell r="B93" t="str">
            <v>A4_OUT-4993</v>
          </cell>
          <cell r="C93">
            <v>99.082999999999998</v>
          </cell>
          <cell r="D93">
            <v>218</v>
          </cell>
          <cell r="E93">
            <v>0</v>
          </cell>
          <cell r="F93">
            <v>2</v>
          </cell>
          <cell r="G93">
            <v>1</v>
          </cell>
          <cell r="H93">
            <v>217</v>
          </cell>
          <cell r="I93">
            <v>4777</v>
          </cell>
          <cell r="J93">
            <v>4993</v>
          </cell>
          <cell r="K93">
            <v>2.9499999999999998E-108</v>
          </cell>
          <cell r="L93">
            <v>378</v>
          </cell>
        </row>
        <row r="94">
          <cell r="A94" t="str">
            <v>m54363_200822_003928/40632999/ccs</v>
          </cell>
          <cell r="B94" t="str">
            <v>A4_OUT-4993</v>
          </cell>
          <cell r="C94">
            <v>98.361000000000004</v>
          </cell>
          <cell r="D94">
            <v>122</v>
          </cell>
          <cell r="E94">
            <v>0</v>
          </cell>
          <cell r="F94">
            <v>2</v>
          </cell>
          <cell r="G94">
            <v>1</v>
          </cell>
          <cell r="H94">
            <v>122</v>
          </cell>
          <cell r="I94">
            <v>4868</v>
          </cell>
          <cell r="J94">
            <v>4749</v>
          </cell>
          <cell r="K94">
            <v>1.86E-56</v>
          </cell>
          <cell r="L94">
            <v>205</v>
          </cell>
        </row>
        <row r="95">
          <cell r="A95" t="str">
            <v>m54363_200822_003928/44172199/ccs</v>
          </cell>
          <cell r="B95" t="str">
            <v>A4_OUT-4993</v>
          </cell>
          <cell r="C95">
            <v>98.182000000000002</v>
          </cell>
          <cell r="D95">
            <v>110</v>
          </cell>
          <cell r="E95">
            <v>0</v>
          </cell>
          <cell r="F95">
            <v>2</v>
          </cell>
          <cell r="G95">
            <v>1</v>
          </cell>
          <cell r="H95">
            <v>109</v>
          </cell>
          <cell r="I95">
            <v>4760</v>
          </cell>
          <cell r="J95">
            <v>4868</v>
          </cell>
          <cell r="K95">
            <v>2.9000000000000001E-50</v>
          </cell>
          <cell r="L95">
            <v>183</v>
          </cell>
        </row>
        <row r="96">
          <cell r="A96" t="str">
            <v>m54363_200822_003928/47579848/ccs</v>
          </cell>
          <cell r="B96" t="str">
            <v>A4_OUT-4993</v>
          </cell>
          <cell r="C96">
            <v>97.521000000000001</v>
          </cell>
          <cell r="D96">
            <v>121</v>
          </cell>
          <cell r="E96">
            <v>1</v>
          </cell>
          <cell r="F96">
            <v>2</v>
          </cell>
          <cell r="G96">
            <v>94</v>
          </cell>
          <cell r="H96">
            <v>213</v>
          </cell>
          <cell r="I96">
            <v>4749</v>
          </cell>
          <cell r="J96">
            <v>4868</v>
          </cell>
          <cell r="K96">
            <v>2.7300000000000001E-54</v>
          </cell>
          <cell r="L96">
            <v>198</v>
          </cell>
        </row>
        <row r="97">
          <cell r="A97" t="str">
            <v>m54363_200822_003928/57475631/ccs</v>
          </cell>
          <cell r="B97" t="str">
            <v>A4_OUT-4993</v>
          </cell>
          <cell r="C97">
            <v>99.593000000000004</v>
          </cell>
          <cell r="D97">
            <v>246</v>
          </cell>
          <cell r="E97">
            <v>0</v>
          </cell>
          <cell r="F97">
            <v>1</v>
          </cell>
          <cell r="G97">
            <v>2029</v>
          </cell>
          <cell r="H97">
            <v>2274</v>
          </cell>
          <cell r="I97">
            <v>4749</v>
          </cell>
          <cell r="J97">
            <v>4993</v>
          </cell>
          <cell r="K97">
            <v>1.3500000000000001E-124</v>
          </cell>
          <cell r="L97">
            <v>436</v>
          </cell>
        </row>
        <row r="98">
          <cell r="A98" t="str">
            <v>m54363_200822_003928/69271929/ccs</v>
          </cell>
          <cell r="B98" t="str">
            <v>A4_OUT-4993</v>
          </cell>
          <cell r="C98">
            <v>98.361000000000004</v>
          </cell>
          <cell r="D98">
            <v>122</v>
          </cell>
          <cell r="E98">
            <v>0</v>
          </cell>
          <cell r="F98">
            <v>2</v>
          </cell>
          <cell r="G98">
            <v>95</v>
          </cell>
          <cell r="H98">
            <v>216</v>
          </cell>
          <cell r="I98">
            <v>4749</v>
          </cell>
          <cell r="J98">
            <v>4868</v>
          </cell>
          <cell r="K98">
            <v>1.8700000000000001E-56</v>
          </cell>
          <cell r="L98">
            <v>205</v>
          </cell>
        </row>
        <row r="99">
          <cell r="A99" t="str">
            <v>m54363_200822_003928/72221414/ccs</v>
          </cell>
          <cell r="B99" t="str">
            <v>A4_OUT-4993</v>
          </cell>
          <cell r="C99">
            <v>100</v>
          </cell>
          <cell r="D99">
            <v>11</v>
          </cell>
          <cell r="E99">
            <v>0</v>
          </cell>
          <cell r="F99">
            <v>0</v>
          </cell>
          <cell r="G99">
            <v>81</v>
          </cell>
          <cell r="H99">
            <v>91</v>
          </cell>
          <cell r="I99">
            <v>192</v>
          </cell>
          <cell r="J99">
            <v>202</v>
          </cell>
          <cell r="K99">
            <v>0.5</v>
          </cell>
          <cell r="L99">
            <v>21.1</v>
          </cell>
        </row>
        <row r="100">
          <cell r="A100" t="str">
            <v>m54363_200822_003928/68288778/ccs</v>
          </cell>
          <cell r="B100" t="str">
            <v>A4_OUT-4993</v>
          </cell>
          <cell r="C100">
            <v>98.113</v>
          </cell>
          <cell r="D100">
            <v>53</v>
          </cell>
          <cell r="E100">
            <v>0</v>
          </cell>
          <cell r="F100">
            <v>1</v>
          </cell>
          <cell r="G100">
            <v>1</v>
          </cell>
          <cell r="H100">
            <v>53</v>
          </cell>
          <cell r="I100">
            <v>4817</v>
          </cell>
          <cell r="J100">
            <v>4868</v>
          </cell>
          <cell r="K100">
            <v>7.3300000000000003E-22</v>
          </cell>
          <cell r="L100">
            <v>88.7</v>
          </cell>
        </row>
        <row r="101">
          <cell r="A101" t="str">
            <v>m54363_200822_003928/28771144/ccs</v>
          </cell>
          <cell r="B101" t="str">
            <v>A4_OUT-4993</v>
          </cell>
          <cell r="C101">
            <v>88.888999999999996</v>
          </cell>
          <cell r="D101">
            <v>18</v>
          </cell>
          <cell r="E101">
            <v>2</v>
          </cell>
          <cell r="F101">
            <v>0</v>
          </cell>
          <cell r="G101">
            <v>3064</v>
          </cell>
          <cell r="H101">
            <v>3081</v>
          </cell>
          <cell r="I101">
            <v>21</v>
          </cell>
          <cell r="J101">
            <v>38</v>
          </cell>
          <cell r="K101">
            <v>0.57999999999999996</v>
          </cell>
          <cell r="L101">
            <v>24.7</v>
          </cell>
        </row>
        <row r="102">
          <cell r="A102" t="str">
            <v>m54363_200822_003928/41025713/ccs</v>
          </cell>
          <cell r="B102" t="str">
            <v>A4_OUT-4993</v>
          </cell>
          <cell r="C102">
            <v>100</v>
          </cell>
          <cell r="D102">
            <v>13</v>
          </cell>
          <cell r="E102">
            <v>0</v>
          </cell>
          <cell r="F102">
            <v>0</v>
          </cell>
          <cell r="G102">
            <v>220</v>
          </cell>
          <cell r="H102">
            <v>232</v>
          </cell>
          <cell r="I102">
            <v>2068</v>
          </cell>
          <cell r="J102">
            <v>2080</v>
          </cell>
          <cell r="K102">
            <v>0.23</v>
          </cell>
          <cell r="L102">
            <v>24.7</v>
          </cell>
        </row>
        <row r="103">
          <cell r="A103" t="str">
            <v>m54363_200822_003928/50266735/ccs</v>
          </cell>
          <cell r="B103" t="str">
            <v>A4_OUT-4993</v>
          </cell>
          <cell r="C103">
            <v>100</v>
          </cell>
          <cell r="D103">
            <v>13</v>
          </cell>
          <cell r="E103">
            <v>0</v>
          </cell>
          <cell r="F103">
            <v>0</v>
          </cell>
          <cell r="G103">
            <v>221</v>
          </cell>
          <cell r="H103">
            <v>233</v>
          </cell>
          <cell r="I103">
            <v>2068</v>
          </cell>
          <cell r="J103">
            <v>2080</v>
          </cell>
          <cell r="K103">
            <v>0.23</v>
          </cell>
          <cell r="L103">
            <v>24.7</v>
          </cell>
        </row>
        <row r="104">
          <cell r="A104" t="str">
            <v>m54363_200822_003928/62718507/ccs</v>
          </cell>
          <cell r="B104" t="str">
            <v>A4_OUT-4993</v>
          </cell>
          <cell r="C104">
            <v>100</v>
          </cell>
          <cell r="D104">
            <v>13</v>
          </cell>
          <cell r="E104">
            <v>0</v>
          </cell>
          <cell r="F104">
            <v>0</v>
          </cell>
          <cell r="G104">
            <v>221</v>
          </cell>
          <cell r="H104">
            <v>233</v>
          </cell>
          <cell r="I104">
            <v>2068</v>
          </cell>
          <cell r="J104">
            <v>2080</v>
          </cell>
          <cell r="K104">
            <v>0.23</v>
          </cell>
          <cell r="L104">
            <v>24.7</v>
          </cell>
        </row>
        <row r="105">
          <cell r="A105" t="str">
            <v>m54363_200822_003928/17629859/ccs</v>
          </cell>
          <cell r="B105" t="str">
            <v>A4_OUT-4993</v>
          </cell>
          <cell r="C105">
            <v>100</v>
          </cell>
          <cell r="D105">
            <v>12</v>
          </cell>
          <cell r="E105">
            <v>0</v>
          </cell>
          <cell r="F105">
            <v>0</v>
          </cell>
          <cell r="G105">
            <v>504</v>
          </cell>
          <cell r="H105">
            <v>515</v>
          </cell>
          <cell r="I105">
            <v>715</v>
          </cell>
          <cell r="J105">
            <v>726</v>
          </cell>
          <cell r="K105">
            <v>0.65</v>
          </cell>
          <cell r="L105">
            <v>22.9</v>
          </cell>
        </row>
        <row r="106">
          <cell r="A106" t="str">
            <v>m54363_200822_003928/18547244/ccs</v>
          </cell>
          <cell r="B106" t="str">
            <v>A4_OUT-4993</v>
          </cell>
          <cell r="C106">
            <v>100</v>
          </cell>
          <cell r="D106">
            <v>13</v>
          </cell>
          <cell r="E106">
            <v>0</v>
          </cell>
          <cell r="F106">
            <v>0</v>
          </cell>
          <cell r="G106">
            <v>220</v>
          </cell>
          <cell r="H106">
            <v>232</v>
          </cell>
          <cell r="I106">
            <v>2068</v>
          </cell>
          <cell r="J106">
            <v>2080</v>
          </cell>
          <cell r="K106">
            <v>0.23</v>
          </cell>
          <cell r="L106">
            <v>24.7</v>
          </cell>
        </row>
        <row r="107">
          <cell r="A107" t="str">
            <v>m54363_200822_003928/40829140/ccs</v>
          </cell>
          <cell r="B107" t="str">
            <v>A4_OUT-4993</v>
          </cell>
          <cell r="C107">
            <v>100</v>
          </cell>
          <cell r="D107">
            <v>12</v>
          </cell>
          <cell r="E107">
            <v>0</v>
          </cell>
          <cell r="F107">
            <v>0</v>
          </cell>
          <cell r="G107">
            <v>1270</v>
          </cell>
          <cell r="H107">
            <v>1281</v>
          </cell>
          <cell r="I107">
            <v>3045</v>
          </cell>
          <cell r="J107">
            <v>3034</v>
          </cell>
          <cell r="K107">
            <v>1.6</v>
          </cell>
          <cell r="L107">
            <v>22.9</v>
          </cell>
        </row>
        <row r="108">
          <cell r="A108" t="str">
            <v>m54363_200822_003928/46530896/ccs</v>
          </cell>
          <cell r="B108" t="str">
            <v>A4_OUT-4993</v>
          </cell>
          <cell r="C108">
            <v>100</v>
          </cell>
          <cell r="D108">
            <v>12</v>
          </cell>
          <cell r="E108">
            <v>0</v>
          </cell>
          <cell r="F108">
            <v>0</v>
          </cell>
          <cell r="G108">
            <v>502</v>
          </cell>
          <cell r="H108">
            <v>513</v>
          </cell>
          <cell r="I108">
            <v>715</v>
          </cell>
          <cell r="J108">
            <v>726</v>
          </cell>
          <cell r="K108">
            <v>0.64</v>
          </cell>
          <cell r="L108">
            <v>22.9</v>
          </cell>
        </row>
        <row r="109">
          <cell r="A109" t="str">
            <v>m54363_200822_003928/64291731/ccs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1272</v>
          </cell>
          <cell r="H109">
            <v>1283</v>
          </cell>
          <cell r="I109">
            <v>3045</v>
          </cell>
          <cell r="J109">
            <v>3034</v>
          </cell>
          <cell r="K109">
            <v>1.6</v>
          </cell>
          <cell r="L109">
            <v>22.9</v>
          </cell>
        </row>
        <row r="110">
          <cell r="A110" t="str">
            <v>m54363_200822_003928/70582534/ccs</v>
          </cell>
          <cell r="B110" t="str">
            <v>A4_OUT-4993</v>
          </cell>
          <cell r="C110">
            <v>100</v>
          </cell>
          <cell r="D110">
            <v>12</v>
          </cell>
          <cell r="E110">
            <v>0</v>
          </cell>
          <cell r="F110">
            <v>0</v>
          </cell>
          <cell r="G110">
            <v>503</v>
          </cell>
          <cell r="H110">
            <v>514</v>
          </cell>
          <cell r="I110">
            <v>715</v>
          </cell>
          <cell r="J110">
            <v>726</v>
          </cell>
          <cell r="K110">
            <v>0.64</v>
          </cell>
          <cell r="L110">
            <v>22.9</v>
          </cell>
        </row>
        <row r="111">
          <cell r="A111" t="str">
            <v>m54363_200822_003928/10092717/ccs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1274</v>
          </cell>
          <cell r="H111">
            <v>1285</v>
          </cell>
          <cell r="I111">
            <v>3045</v>
          </cell>
          <cell r="J111">
            <v>3034</v>
          </cell>
          <cell r="K111">
            <v>1.6</v>
          </cell>
          <cell r="L111">
            <v>22.9</v>
          </cell>
        </row>
        <row r="112">
          <cell r="A112" t="str">
            <v>m54363_200822_003928/39649897/ccs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503</v>
          </cell>
          <cell r="H112">
            <v>514</v>
          </cell>
          <cell r="I112">
            <v>715</v>
          </cell>
          <cell r="J112">
            <v>726</v>
          </cell>
          <cell r="K112">
            <v>0.65</v>
          </cell>
          <cell r="L112">
            <v>22.9</v>
          </cell>
        </row>
        <row r="113">
          <cell r="A113" t="str">
            <v>m54363_200822_003928/42533090/ccs</v>
          </cell>
          <cell r="B113" t="str">
            <v>A4_OUT-4993</v>
          </cell>
          <cell r="C113">
            <v>100</v>
          </cell>
          <cell r="D113">
            <v>12</v>
          </cell>
          <cell r="E113">
            <v>0</v>
          </cell>
          <cell r="F113">
            <v>0</v>
          </cell>
          <cell r="G113">
            <v>506</v>
          </cell>
          <cell r="H113">
            <v>517</v>
          </cell>
          <cell r="I113">
            <v>715</v>
          </cell>
          <cell r="J113">
            <v>726</v>
          </cell>
          <cell r="K113">
            <v>0.65</v>
          </cell>
          <cell r="L113">
            <v>22.9</v>
          </cell>
        </row>
        <row r="114">
          <cell r="A114" t="str">
            <v>m54363_200822_003928/51315201/ccs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558</v>
          </cell>
          <cell r="H114">
            <v>569</v>
          </cell>
          <cell r="I114">
            <v>3045</v>
          </cell>
          <cell r="J114">
            <v>3034</v>
          </cell>
          <cell r="K114">
            <v>1.2</v>
          </cell>
          <cell r="L114">
            <v>22.9</v>
          </cell>
        </row>
        <row r="115">
          <cell r="A115" t="str">
            <v>m54363_200822_003928/56754724/ccs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505</v>
          </cell>
          <cell r="H115">
            <v>516</v>
          </cell>
          <cell r="I115">
            <v>715</v>
          </cell>
          <cell r="J115">
            <v>726</v>
          </cell>
          <cell r="K115">
            <v>0.66</v>
          </cell>
          <cell r="L115">
            <v>22.9</v>
          </cell>
        </row>
        <row r="116">
          <cell r="A116" t="str">
            <v>m54363_200822_003928/62652709/ccs</v>
          </cell>
          <cell r="B116" t="str">
            <v>A4_OUT-4993</v>
          </cell>
          <cell r="C116">
            <v>100</v>
          </cell>
          <cell r="D116">
            <v>12</v>
          </cell>
          <cell r="E116">
            <v>0</v>
          </cell>
          <cell r="F116">
            <v>0</v>
          </cell>
          <cell r="G116">
            <v>503</v>
          </cell>
          <cell r="H116">
            <v>514</v>
          </cell>
          <cell r="I116">
            <v>715</v>
          </cell>
          <cell r="J116">
            <v>726</v>
          </cell>
          <cell r="K116">
            <v>0.66</v>
          </cell>
          <cell r="L116">
            <v>22.9</v>
          </cell>
        </row>
        <row r="117">
          <cell r="A117" t="str">
            <v>m54363_200822_003928/64291374/ccs</v>
          </cell>
          <cell r="B117" t="str">
            <v>A4_OUT-4993</v>
          </cell>
          <cell r="C117">
            <v>100</v>
          </cell>
          <cell r="D117">
            <v>12</v>
          </cell>
          <cell r="E117">
            <v>0</v>
          </cell>
          <cell r="F117">
            <v>0</v>
          </cell>
          <cell r="G117">
            <v>503</v>
          </cell>
          <cell r="H117">
            <v>514</v>
          </cell>
          <cell r="I117">
            <v>715</v>
          </cell>
          <cell r="J117">
            <v>726</v>
          </cell>
          <cell r="K117">
            <v>0.66</v>
          </cell>
          <cell r="L117">
            <v>22.9</v>
          </cell>
        </row>
        <row r="118">
          <cell r="A118" t="str">
            <v>m54363_200822_003928/72680366/ccs</v>
          </cell>
          <cell r="B118" t="str">
            <v>A4_OUT-4993</v>
          </cell>
          <cell r="C118">
            <v>100</v>
          </cell>
          <cell r="D118">
            <v>12</v>
          </cell>
          <cell r="E118">
            <v>0</v>
          </cell>
          <cell r="F118">
            <v>0</v>
          </cell>
          <cell r="G118">
            <v>504</v>
          </cell>
          <cell r="H118">
            <v>515</v>
          </cell>
          <cell r="I118">
            <v>715</v>
          </cell>
          <cell r="J118">
            <v>726</v>
          </cell>
          <cell r="K118">
            <v>0.66</v>
          </cell>
          <cell r="L118">
            <v>22.9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1"/>
    </sheetNames>
    <sheetDataSet>
      <sheetData sheetId="0" refreshError="1">
        <row r="1">
          <cell r="A1" t="str">
            <v>m54363_200822_003928/4194462/ccs</v>
          </cell>
          <cell r="B1" t="str">
            <v>A4_OUT-4993</v>
          </cell>
          <cell r="C1">
            <v>99.043000000000006</v>
          </cell>
          <cell r="D1">
            <v>4495</v>
          </cell>
          <cell r="E1">
            <v>4</v>
          </cell>
          <cell r="F1">
            <v>39</v>
          </cell>
          <cell r="G1">
            <v>4377</v>
          </cell>
          <cell r="H1">
            <v>8860</v>
          </cell>
          <cell r="I1">
            <v>1</v>
          </cell>
          <cell r="J1">
            <v>4467</v>
          </cell>
          <cell r="K1">
            <v>0</v>
          </cell>
          <cell r="L1">
            <v>7772</v>
          </cell>
        </row>
        <row r="2">
          <cell r="A2" t="str">
            <v>m54363_200822_003928/4194831/ccs</v>
          </cell>
          <cell r="B2" t="str">
            <v>A4_OUT-4993</v>
          </cell>
          <cell r="C2">
            <v>99.820999999999998</v>
          </cell>
          <cell r="D2">
            <v>4460</v>
          </cell>
          <cell r="E2">
            <v>0</v>
          </cell>
          <cell r="F2">
            <v>8</v>
          </cell>
          <cell r="G2">
            <v>4340</v>
          </cell>
          <cell r="H2">
            <v>8792</v>
          </cell>
          <cell r="I2">
            <v>1</v>
          </cell>
          <cell r="J2">
            <v>4459</v>
          </cell>
          <cell r="K2">
            <v>0</v>
          </cell>
          <cell r="L2">
            <v>7979</v>
          </cell>
        </row>
        <row r="3">
          <cell r="A3" t="str">
            <v>m54363_200822_003928/4325506/ccs</v>
          </cell>
          <cell r="B3" t="str">
            <v>A4_OUT-4993</v>
          </cell>
          <cell r="C3">
            <v>99.343999999999994</v>
          </cell>
          <cell r="D3">
            <v>4114</v>
          </cell>
          <cell r="E3">
            <v>2</v>
          </cell>
          <cell r="F3">
            <v>25</v>
          </cell>
          <cell r="G3">
            <v>4000</v>
          </cell>
          <cell r="H3">
            <v>8101</v>
          </cell>
          <cell r="I3">
            <v>1</v>
          </cell>
          <cell r="J3">
            <v>4101</v>
          </cell>
          <cell r="K3">
            <v>0</v>
          </cell>
          <cell r="L3">
            <v>7208</v>
          </cell>
        </row>
        <row r="4">
          <cell r="A4" t="str">
            <v>m54363_200822_003928/4325521/ccs</v>
          </cell>
          <cell r="B4" t="str">
            <v>A4_OUT-4993</v>
          </cell>
          <cell r="C4">
            <v>99.695999999999998</v>
          </cell>
          <cell r="D4">
            <v>4281</v>
          </cell>
          <cell r="E4">
            <v>2</v>
          </cell>
          <cell r="F4">
            <v>11</v>
          </cell>
          <cell r="G4">
            <v>4168</v>
          </cell>
          <cell r="H4">
            <v>8439</v>
          </cell>
          <cell r="I4">
            <v>1</v>
          </cell>
          <cell r="J4">
            <v>4279</v>
          </cell>
          <cell r="K4">
            <v>0</v>
          </cell>
          <cell r="L4">
            <v>7623</v>
          </cell>
        </row>
        <row r="5">
          <cell r="A5" t="str">
            <v>m54363_200822_003928/4456623/ccs</v>
          </cell>
          <cell r="B5" t="str">
            <v>A4_OUT-4993</v>
          </cell>
          <cell r="C5">
            <v>99.301000000000002</v>
          </cell>
          <cell r="D5">
            <v>4150</v>
          </cell>
          <cell r="E5">
            <v>2</v>
          </cell>
          <cell r="F5">
            <v>6</v>
          </cell>
          <cell r="G5">
            <v>4008</v>
          </cell>
          <cell r="H5">
            <v>8156</v>
          </cell>
          <cell r="I5">
            <v>1</v>
          </cell>
          <cell r="J5">
            <v>4124</v>
          </cell>
          <cell r="K5">
            <v>0</v>
          </cell>
          <cell r="L5">
            <v>7351</v>
          </cell>
        </row>
        <row r="6">
          <cell r="A6" t="str">
            <v>m54363_200822_003928/4457024/ccs</v>
          </cell>
          <cell r="B6" t="str">
            <v>A4_OUT-4993</v>
          </cell>
          <cell r="C6">
            <v>99.793999999999997</v>
          </cell>
          <cell r="D6">
            <v>2432</v>
          </cell>
          <cell r="E6">
            <v>0</v>
          </cell>
          <cell r="F6">
            <v>5</v>
          </cell>
          <cell r="G6">
            <v>8</v>
          </cell>
          <cell r="H6">
            <v>2439</v>
          </cell>
          <cell r="I6">
            <v>4954</v>
          </cell>
          <cell r="J6">
            <v>2528</v>
          </cell>
          <cell r="K6">
            <v>0</v>
          </cell>
          <cell r="L6">
            <v>4346</v>
          </cell>
        </row>
        <row r="7">
          <cell r="A7" t="str">
            <v>m54363_200822_003928/4457247/ccs</v>
          </cell>
          <cell r="B7" t="str">
            <v>A4_OUT-4993</v>
          </cell>
          <cell r="C7">
            <v>99.778999999999996</v>
          </cell>
          <cell r="D7">
            <v>4525</v>
          </cell>
          <cell r="E7">
            <v>0</v>
          </cell>
          <cell r="F7">
            <v>10</v>
          </cell>
          <cell r="G7">
            <v>4406</v>
          </cell>
          <cell r="H7">
            <v>8924</v>
          </cell>
          <cell r="I7">
            <v>1</v>
          </cell>
          <cell r="J7">
            <v>4521</v>
          </cell>
          <cell r="K7">
            <v>0</v>
          </cell>
          <cell r="L7">
            <v>8080</v>
          </cell>
        </row>
        <row r="8">
          <cell r="A8" t="str">
            <v>m54363_200822_003928/4457275/ccs</v>
          </cell>
          <cell r="B8" t="str">
            <v>A4_OUT-4993</v>
          </cell>
          <cell r="C8">
            <v>99.774000000000001</v>
          </cell>
          <cell r="D8">
            <v>4418</v>
          </cell>
          <cell r="E8">
            <v>0</v>
          </cell>
          <cell r="F8">
            <v>10</v>
          </cell>
          <cell r="G8">
            <v>4295</v>
          </cell>
          <cell r="H8">
            <v>8704</v>
          </cell>
          <cell r="I8">
            <v>1</v>
          </cell>
          <cell r="J8">
            <v>4416</v>
          </cell>
          <cell r="K8">
            <v>0</v>
          </cell>
          <cell r="L8">
            <v>7887</v>
          </cell>
        </row>
        <row r="9">
          <cell r="A9" t="str">
            <v>m54363_200822_003928/4457292/ccs</v>
          </cell>
          <cell r="B9" t="str">
            <v>A4_OUT-4993</v>
          </cell>
          <cell r="C9">
            <v>99.367999999999995</v>
          </cell>
          <cell r="D9">
            <v>3164</v>
          </cell>
          <cell r="E9">
            <v>18</v>
          </cell>
          <cell r="F9">
            <v>2</v>
          </cell>
          <cell r="G9">
            <v>9</v>
          </cell>
          <cell r="H9">
            <v>3172</v>
          </cell>
          <cell r="I9">
            <v>1</v>
          </cell>
          <cell r="J9">
            <v>3162</v>
          </cell>
          <cell r="K9">
            <v>0</v>
          </cell>
          <cell r="L9">
            <v>5609</v>
          </cell>
        </row>
        <row r="10">
          <cell r="A10" t="str">
            <v>m54363_200822_003928/4522581/ccs</v>
          </cell>
          <cell r="B10" t="str">
            <v>A4_OUT-4993</v>
          </cell>
          <cell r="C10">
            <v>99.866</v>
          </cell>
          <cell r="D10">
            <v>4491</v>
          </cell>
          <cell r="E10">
            <v>1</v>
          </cell>
          <cell r="F10">
            <v>5</v>
          </cell>
          <cell r="G10">
            <v>4383</v>
          </cell>
          <cell r="H10">
            <v>8871</v>
          </cell>
          <cell r="I10">
            <v>1</v>
          </cell>
          <cell r="J10">
            <v>4488</v>
          </cell>
          <cell r="K10">
            <v>0</v>
          </cell>
          <cell r="L10">
            <v>8055</v>
          </cell>
        </row>
        <row r="11">
          <cell r="A11" t="str">
            <v>m54363_200822_003928/4522709/ccs</v>
          </cell>
          <cell r="B11" t="str">
            <v>A4_OUT-4993</v>
          </cell>
          <cell r="C11">
            <v>99.622</v>
          </cell>
          <cell r="D11">
            <v>4503</v>
          </cell>
          <cell r="E11">
            <v>0</v>
          </cell>
          <cell r="F11">
            <v>17</v>
          </cell>
          <cell r="G11">
            <v>4386</v>
          </cell>
          <cell r="H11">
            <v>8878</v>
          </cell>
          <cell r="I11">
            <v>1</v>
          </cell>
          <cell r="J11">
            <v>4496</v>
          </cell>
          <cell r="K11">
            <v>0</v>
          </cell>
          <cell r="L11">
            <v>7983</v>
          </cell>
        </row>
        <row r="12">
          <cell r="A12" t="str">
            <v>m54363_200822_003928/4522949/ccs</v>
          </cell>
          <cell r="B12" t="str">
            <v>A4_OUT-4993</v>
          </cell>
          <cell r="C12">
            <v>99.763999999999996</v>
          </cell>
          <cell r="D12">
            <v>2542</v>
          </cell>
          <cell r="E12">
            <v>0</v>
          </cell>
          <cell r="F12">
            <v>6</v>
          </cell>
          <cell r="G12">
            <v>4077</v>
          </cell>
          <cell r="H12">
            <v>6617</v>
          </cell>
          <cell r="I12">
            <v>1</v>
          </cell>
          <cell r="J12">
            <v>2537</v>
          </cell>
          <cell r="K12">
            <v>0</v>
          </cell>
          <cell r="L12">
            <v>4536</v>
          </cell>
        </row>
        <row r="13">
          <cell r="A13" t="str">
            <v>m54363_200822_003928/4588151/ccs</v>
          </cell>
          <cell r="B13" t="str">
            <v>A4_OUT-4993</v>
          </cell>
          <cell r="C13">
            <v>98.986000000000004</v>
          </cell>
          <cell r="D13">
            <v>2070</v>
          </cell>
          <cell r="E13">
            <v>17</v>
          </cell>
          <cell r="F13">
            <v>4</v>
          </cell>
          <cell r="G13">
            <v>9</v>
          </cell>
          <cell r="H13">
            <v>2076</v>
          </cell>
          <cell r="I13">
            <v>1</v>
          </cell>
          <cell r="J13">
            <v>2068</v>
          </cell>
          <cell r="K13">
            <v>0</v>
          </cell>
          <cell r="L13">
            <v>3625</v>
          </cell>
        </row>
        <row r="14">
          <cell r="A14" t="str">
            <v>m54363_200822_003928/4718785/ccs</v>
          </cell>
          <cell r="B14" t="str">
            <v>A4_OUT-4993</v>
          </cell>
          <cell r="C14">
            <v>99.655000000000001</v>
          </cell>
          <cell r="D14">
            <v>3189</v>
          </cell>
          <cell r="E14">
            <v>0</v>
          </cell>
          <cell r="F14">
            <v>11</v>
          </cell>
          <cell r="G14">
            <v>4263</v>
          </cell>
          <cell r="H14">
            <v>7442</v>
          </cell>
          <cell r="I14">
            <v>1</v>
          </cell>
          <cell r="J14">
            <v>3187</v>
          </cell>
          <cell r="K14">
            <v>0</v>
          </cell>
          <cell r="L14">
            <v>5662</v>
          </cell>
        </row>
        <row r="15">
          <cell r="A15" t="str">
            <v>m54363_200822_003928/4718894/ccs</v>
          </cell>
          <cell r="B15" t="str">
            <v>A4_OUT-4993</v>
          </cell>
          <cell r="C15">
            <v>99.483999999999995</v>
          </cell>
          <cell r="D15">
            <v>4261</v>
          </cell>
          <cell r="E15">
            <v>1</v>
          </cell>
          <cell r="F15">
            <v>21</v>
          </cell>
          <cell r="G15">
            <v>4135</v>
          </cell>
          <cell r="H15">
            <v>8378</v>
          </cell>
          <cell r="I15">
            <v>1</v>
          </cell>
          <cell r="J15">
            <v>4257</v>
          </cell>
          <cell r="K15">
            <v>0</v>
          </cell>
          <cell r="L15">
            <v>7510</v>
          </cell>
        </row>
        <row r="16">
          <cell r="A16" t="str">
            <v>m54363_200822_003928/4719571/ccs</v>
          </cell>
          <cell r="B16" t="str">
            <v>A4_OUT-4993</v>
          </cell>
          <cell r="C16">
            <v>99.620999999999995</v>
          </cell>
          <cell r="D16">
            <v>4485</v>
          </cell>
          <cell r="E16">
            <v>1</v>
          </cell>
          <cell r="F16">
            <v>13</v>
          </cell>
          <cell r="G16">
            <v>4360</v>
          </cell>
          <cell r="H16">
            <v>8833</v>
          </cell>
          <cell r="I16">
            <v>1</v>
          </cell>
          <cell r="J16">
            <v>4480</v>
          </cell>
          <cell r="K16">
            <v>0</v>
          </cell>
          <cell r="L16">
            <v>7968</v>
          </cell>
        </row>
        <row r="17">
          <cell r="A17" t="str">
            <v>m54363_200822_003928/4784400/ccs</v>
          </cell>
          <cell r="B17" t="str">
            <v>A4_OUT-4993</v>
          </cell>
          <cell r="C17">
            <v>99.733999999999995</v>
          </cell>
          <cell r="D17">
            <v>4128</v>
          </cell>
          <cell r="E17">
            <v>1</v>
          </cell>
          <cell r="F17">
            <v>10</v>
          </cell>
          <cell r="G17">
            <v>4005</v>
          </cell>
          <cell r="H17">
            <v>8125</v>
          </cell>
          <cell r="I17">
            <v>1</v>
          </cell>
          <cell r="J17">
            <v>4125</v>
          </cell>
          <cell r="K17">
            <v>0</v>
          </cell>
          <cell r="L17">
            <v>7359</v>
          </cell>
        </row>
        <row r="18">
          <cell r="A18" t="str">
            <v>m54363_200822_003928/4784404/ccs</v>
          </cell>
          <cell r="B18" t="str">
            <v>A4_OUT-4993</v>
          </cell>
          <cell r="C18">
            <v>99.736000000000004</v>
          </cell>
          <cell r="D18">
            <v>4539</v>
          </cell>
          <cell r="E18">
            <v>2</v>
          </cell>
          <cell r="F18">
            <v>10</v>
          </cell>
          <cell r="G18">
            <v>4420</v>
          </cell>
          <cell r="H18">
            <v>8950</v>
          </cell>
          <cell r="I18">
            <v>1</v>
          </cell>
          <cell r="J18">
            <v>4537</v>
          </cell>
          <cell r="K18">
            <v>0</v>
          </cell>
          <cell r="L18">
            <v>8096</v>
          </cell>
        </row>
        <row r="19">
          <cell r="A19" t="str">
            <v>m54363_200822_003928/4784900/ccs</v>
          </cell>
          <cell r="B19" t="str">
            <v>A4_OUT-4993</v>
          </cell>
          <cell r="C19">
            <v>99.888000000000005</v>
          </cell>
          <cell r="D19">
            <v>4446</v>
          </cell>
          <cell r="E19">
            <v>0</v>
          </cell>
          <cell r="F19">
            <v>5</v>
          </cell>
          <cell r="G19">
            <v>4328</v>
          </cell>
          <cell r="H19">
            <v>8770</v>
          </cell>
          <cell r="I19">
            <v>1</v>
          </cell>
          <cell r="J19">
            <v>4444</v>
          </cell>
          <cell r="K19">
            <v>0</v>
          </cell>
          <cell r="L19">
            <v>7978</v>
          </cell>
        </row>
        <row r="20">
          <cell r="A20" t="str">
            <v>m54363_200822_003928/4784978/ccs</v>
          </cell>
          <cell r="B20" t="str">
            <v>A4_OUT-4993</v>
          </cell>
          <cell r="C20">
            <v>99.537999999999997</v>
          </cell>
          <cell r="D20">
            <v>4548</v>
          </cell>
          <cell r="E20">
            <v>1</v>
          </cell>
          <cell r="F20">
            <v>20</v>
          </cell>
          <cell r="G20">
            <v>4425</v>
          </cell>
          <cell r="H20">
            <v>8955</v>
          </cell>
          <cell r="I20">
            <v>1</v>
          </cell>
          <cell r="J20">
            <v>4545</v>
          </cell>
          <cell r="K20">
            <v>0</v>
          </cell>
          <cell r="L20">
            <v>8036</v>
          </cell>
        </row>
        <row r="21">
          <cell r="A21" t="str">
            <v>m54363_200822_003928/4849750/ccs</v>
          </cell>
          <cell r="B21" t="str">
            <v>A4_OUT-4993</v>
          </cell>
          <cell r="C21">
            <v>99.864999999999995</v>
          </cell>
          <cell r="D21">
            <v>4434</v>
          </cell>
          <cell r="E21">
            <v>2</v>
          </cell>
          <cell r="F21">
            <v>4</v>
          </cell>
          <cell r="G21">
            <v>4315</v>
          </cell>
          <cell r="H21">
            <v>8745</v>
          </cell>
          <cell r="I21">
            <v>1</v>
          </cell>
          <cell r="J21">
            <v>4433</v>
          </cell>
          <cell r="K21">
            <v>0</v>
          </cell>
          <cell r="L21">
            <v>7955</v>
          </cell>
        </row>
        <row r="22">
          <cell r="A22" t="str">
            <v>m54363_200822_003928/4849923/ccs</v>
          </cell>
          <cell r="B22" t="str">
            <v>A4_OUT-4993</v>
          </cell>
          <cell r="C22">
            <v>99.14</v>
          </cell>
          <cell r="D22">
            <v>4186</v>
          </cell>
          <cell r="E22">
            <v>13</v>
          </cell>
          <cell r="F22">
            <v>19</v>
          </cell>
          <cell r="G22">
            <v>8</v>
          </cell>
          <cell r="H22">
            <v>4186</v>
          </cell>
          <cell r="I22">
            <v>4170</v>
          </cell>
          <cell r="J22">
            <v>1</v>
          </cell>
          <cell r="K22">
            <v>0</v>
          </cell>
          <cell r="L22">
            <v>7322</v>
          </cell>
        </row>
        <row r="23">
          <cell r="A23" t="str">
            <v>m54363_200822_003928/4850501/ccs</v>
          </cell>
          <cell r="B23" t="str">
            <v>A4_OUT-4993</v>
          </cell>
          <cell r="C23">
            <v>99.683999999999997</v>
          </cell>
          <cell r="D23">
            <v>4437</v>
          </cell>
          <cell r="E23">
            <v>2</v>
          </cell>
          <cell r="F23">
            <v>11</v>
          </cell>
          <cell r="G23">
            <v>4318</v>
          </cell>
          <cell r="H23">
            <v>8748</v>
          </cell>
          <cell r="I23">
            <v>1</v>
          </cell>
          <cell r="J23">
            <v>4431</v>
          </cell>
          <cell r="K23">
            <v>0</v>
          </cell>
          <cell r="L23">
            <v>7900</v>
          </cell>
        </row>
        <row r="24">
          <cell r="A24" t="str">
            <v>m54363_200822_003928/4915341/ccs</v>
          </cell>
          <cell r="B24" t="str">
            <v>A4_OUT-4993</v>
          </cell>
          <cell r="C24">
            <v>99.489000000000004</v>
          </cell>
          <cell r="D24">
            <v>3911</v>
          </cell>
          <cell r="E24">
            <v>17</v>
          </cell>
          <cell r="F24">
            <v>3</v>
          </cell>
          <cell r="G24">
            <v>9</v>
          </cell>
          <cell r="H24">
            <v>3917</v>
          </cell>
          <cell r="I24">
            <v>1</v>
          </cell>
          <cell r="J24">
            <v>3910</v>
          </cell>
          <cell r="K24">
            <v>0</v>
          </cell>
          <cell r="L24">
            <v>6953</v>
          </cell>
        </row>
        <row r="25">
          <cell r="A25" t="str">
            <v>m54363_200822_003928/4915366/ccs</v>
          </cell>
          <cell r="B25" t="str">
            <v>A4_OUT-4993</v>
          </cell>
          <cell r="C25">
            <v>99.885000000000005</v>
          </cell>
          <cell r="D25">
            <v>4340</v>
          </cell>
          <cell r="E25">
            <v>1</v>
          </cell>
          <cell r="F25">
            <v>4</v>
          </cell>
          <cell r="G25">
            <v>4225</v>
          </cell>
          <cell r="H25">
            <v>8561</v>
          </cell>
          <cell r="I25">
            <v>1</v>
          </cell>
          <cell r="J25">
            <v>4339</v>
          </cell>
          <cell r="K25">
            <v>0</v>
          </cell>
          <cell r="L25">
            <v>7790</v>
          </cell>
        </row>
        <row r="26">
          <cell r="A26" t="str">
            <v>m54363_200822_003928/4915395/ccs</v>
          </cell>
          <cell r="B26" t="str">
            <v>A4_OUT-4993</v>
          </cell>
          <cell r="C26">
            <v>99.725999999999999</v>
          </cell>
          <cell r="D26">
            <v>4380</v>
          </cell>
          <cell r="E26">
            <v>1</v>
          </cell>
          <cell r="F26">
            <v>11</v>
          </cell>
          <cell r="G26">
            <v>4263</v>
          </cell>
          <cell r="H26">
            <v>8642</v>
          </cell>
          <cell r="I26">
            <v>1</v>
          </cell>
          <cell r="J26">
            <v>4369</v>
          </cell>
          <cell r="K26">
            <v>0</v>
          </cell>
          <cell r="L26">
            <v>7806</v>
          </cell>
        </row>
        <row r="27">
          <cell r="A27" t="str">
            <v>m54363_200822_003928/4915485/ccs</v>
          </cell>
          <cell r="B27" t="str">
            <v>A4_OUT-4993</v>
          </cell>
          <cell r="C27">
            <v>99.694000000000003</v>
          </cell>
          <cell r="D27">
            <v>4255</v>
          </cell>
          <cell r="E27">
            <v>0</v>
          </cell>
          <cell r="F27">
            <v>13</v>
          </cell>
          <cell r="G27">
            <v>4134</v>
          </cell>
          <cell r="H27">
            <v>8377</v>
          </cell>
          <cell r="I27">
            <v>1</v>
          </cell>
          <cell r="J27">
            <v>4253</v>
          </cell>
          <cell r="K27">
            <v>0</v>
          </cell>
          <cell r="L27">
            <v>7569</v>
          </cell>
        </row>
        <row r="28">
          <cell r="A28" t="str">
            <v>m54363_200822_003928/4915633/ccs</v>
          </cell>
          <cell r="B28" t="str">
            <v>A4_OUT-4993</v>
          </cell>
          <cell r="C28">
            <v>99.875</v>
          </cell>
          <cell r="D28">
            <v>3209</v>
          </cell>
          <cell r="E28">
            <v>0</v>
          </cell>
          <cell r="F28">
            <v>4</v>
          </cell>
          <cell r="G28">
            <v>5466</v>
          </cell>
          <cell r="H28">
            <v>8672</v>
          </cell>
          <cell r="I28">
            <v>3207</v>
          </cell>
          <cell r="J28">
            <v>1</v>
          </cell>
          <cell r="K28">
            <v>0</v>
          </cell>
          <cell r="L28">
            <v>5755</v>
          </cell>
        </row>
        <row r="29">
          <cell r="A29" t="str">
            <v>m54363_200822_003928/4915787/ccs</v>
          </cell>
          <cell r="B29" t="str">
            <v>A4_OUT-4993</v>
          </cell>
          <cell r="C29">
            <v>99.802999999999997</v>
          </cell>
          <cell r="D29">
            <v>4063</v>
          </cell>
          <cell r="E29">
            <v>1</v>
          </cell>
          <cell r="F29">
            <v>7</v>
          </cell>
          <cell r="G29">
            <v>3947</v>
          </cell>
          <cell r="H29">
            <v>8004</v>
          </cell>
          <cell r="I29">
            <v>1</v>
          </cell>
          <cell r="J29">
            <v>4061</v>
          </cell>
          <cell r="K29">
            <v>0</v>
          </cell>
          <cell r="L29">
            <v>7267</v>
          </cell>
        </row>
        <row r="30">
          <cell r="A30" t="str">
            <v>m54363_200822_003928/5047068/ccs</v>
          </cell>
          <cell r="B30" t="str">
            <v>A4_OUT-4993</v>
          </cell>
          <cell r="C30">
            <v>99.299000000000007</v>
          </cell>
          <cell r="D30">
            <v>2139</v>
          </cell>
          <cell r="E30">
            <v>2</v>
          </cell>
          <cell r="F30">
            <v>12</v>
          </cell>
          <cell r="G30">
            <v>2183</v>
          </cell>
          <cell r="H30">
            <v>4311</v>
          </cell>
          <cell r="I30">
            <v>2858</v>
          </cell>
          <cell r="J30">
            <v>4993</v>
          </cell>
          <cell r="K30">
            <v>0</v>
          </cell>
          <cell r="L30">
            <v>3748</v>
          </cell>
        </row>
        <row r="31">
          <cell r="A31" t="str">
            <v>m54363_200822_003928/5112071/ccs</v>
          </cell>
          <cell r="B31" t="str">
            <v>A4_OUT-4993</v>
          </cell>
          <cell r="C31">
            <v>99.887</v>
          </cell>
          <cell r="D31">
            <v>4426</v>
          </cell>
          <cell r="E31">
            <v>0</v>
          </cell>
          <cell r="F31">
            <v>5</v>
          </cell>
          <cell r="G31">
            <v>4310</v>
          </cell>
          <cell r="H31">
            <v>8731</v>
          </cell>
          <cell r="I31">
            <v>1</v>
          </cell>
          <cell r="J31">
            <v>4425</v>
          </cell>
          <cell r="K31">
            <v>0</v>
          </cell>
          <cell r="L31">
            <v>7942</v>
          </cell>
        </row>
        <row r="32">
          <cell r="A32" t="str">
            <v>m54363_200822_003928/5112698/ccs</v>
          </cell>
          <cell r="B32" t="str">
            <v>A4_OUT-4993</v>
          </cell>
          <cell r="C32">
            <v>99.519000000000005</v>
          </cell>
          <cell r="D32">
            <v>4154</v>
          </cell>
          <cell r="E32">
            <v>17</v>
          </cell>
          <cell r="F32">
            <v>3</v>
          </cell>
          <cell r="G32">
            <v>4327</v>
          </cell>
          <cell r="H32">
            <v>8478</v>
          </cell>
          <cell r="I32">
            <v>4153</v>
          </cell>
          <cell r="J32">
            <v>1</v>
          </cell>
          <cell r="K32">
            <v>0</v>
          </cell>
          <cell r="L32">
            <v>7391</v>
          </cell>
        </row>
        <row r="33">
          <cell r="A33" t="str">
            <v>m54363_200822_003928/5177816/ccs</v>
          </cell>
          <cell r="B33" t="str">
            <v>A4_OUT-4993</v>
          </cell>
          <cell r="C33">
            <v>99.778000000000006</v>
          </cell>
          <cell r="D33">
            <v>4062</v>
          </cell>
          <cell r="E33">
            <v>0</v>
          </cell>
          <cell r="F33">
            <v>9</v>
          </cell>
          <cell r="G33">
            <v>3942</v>
          </cell>
          <cell r="H33">
            <v>8000</v>
          </cell>
          <cell r="I33">
            <v>1</v>
          </cell>
          <cell r="J33">
            <v>4056</v>
          </cell>
          <cell r="K33">
            <v>0</v>
          </cell>
          <cell r="L33">
            <v>7253</v>
          </cell>
        </row>
        <row r="34">
          <cell r="A34" t="str">
            <v>m54363_200822_003928/5243210/ccs</v>
          </cell>
          <cell r="B34" t="str">
            <v>A4_OUT-4993</v>
          </cell>
          <cell r="C34">
            <v>99.838999999999999</v>
          </cell>
          <cell r="D34">
            <v>4353</v>
          </cell>
          <cell r="E34">
            <v>0</v>
          </cell>
          <cell r="F34">
            <v>6</v>
          </cell>
          <cell r="G34">
            <v>4417</v>
          </cell>
          <cell r="H34">
            <v>8765</v>
          </cell>
          <cell r="I34">
            <v>1</v>
          </cell>
          <cell r="J34">
            <v>4350</v>
          </cell>
          <cell r="K34">
            <v>0</v>
          </cell>
          <cell r="L34">
            <v>7799</v>
          </cell>
        </row>
        <row r="35">
          <cell r="A35" t="str">
            <v>m54363_200822_003928/5308586/ccs</v>
          </cell>
          <cell r="B35" t="str">
            <v>A4_OUT-4993</v>
          </cell>
          <cell r="C35">
            <v>99.31</v>
          </cell>
          <cell r="D35">
            <v>4200</v>
          </cell>
          <cell r="E35">
            <v>2</v>
          </cell>
          <cell r="F35">
            <v>27</v>
          </cell>
          <cell r="G35">
            <v>4061</v>
          </cell>
          <cell r="H35">
            <v>8248</v>
          </cell>
          <cell r="I35">
            <v>1</v>
          </cell>
          <cell r="J35">
            <v>4185</v>
          </cell>
          <cell r="K35">
            <v>0</v>
          </cell>
          <cell r="L35">
            <v>7347</v>
          </cell>
        </row>
        <row r="36">
          <cell r="A36" t="str">
            <v>m54363_200822_003928/5308827/ccs</v>
          </cell>
          <cell r="B36" t="str">
            <v>A4_OUT-4993</v>
          </cell>
          <cell r="C36">
            <v>99.212000000000003</v>
          </cell>
          <cell r="D36">
            <v>2537</v>
          </cell>
          <cell r="E36">
            <v>18</v>
          </cell>
          <cell r="F36">
            <v>2</v>
          </cell>
          <cell r="G36">
            <v>5814</v>
          </cell>
          <cell r="H36">
            <v>8349</v>
          </cell>
          <cell r="I36">
            <v>2536</v>
          </cell>
          <cell r="J36">
            <v>1</v>
          </cell>
          <cell r="K36">
            <v>0</v>
          </cell>
          <cell r="L36">
            <v>4479</v>
          </cell>
        </row>
        <row r="37">
          <cell r="A37" t="str">
            <v>m54363_200822_003928/5309404/ccs</v>
          </cell>
          <cell r="B37" t="str">
            <v>A4_OUT-4993</v>
          </cell>
          <cell r="C37">
            <v>99.804000000000002</v>
          </cell>
          <cell r="D37">
            <v>4086</v>
          </cell>
          <cell r="E37">
            <v>0</v>
          </cell>
          <cell r="F37">
            <v>8</v>
          </cell>
          <cell r="G37">
            <v>3968</v>
          </cell>
          <cell r="H37">
            <v>8046</v>
          </cell>
          <cell r="I37">
            <v>1</v>
          </cell>
          <cell r="J37">
            <v>4085</v>
          </cell>
          <cell r="K37">
            <v>0</v>
          </cell>
          <cell r="L37">
            <v>7304</v>
          </cell>
        </row>
        <row r="38">
          <cell r="A38" t="str">
            <v>m54363_200822_003928/5374169/ccs</v>
          </cell>
          <cell r="B38" t="str">
            <v>A4_OUT-4993</v>
          </cell>
          <cell r="C38">
            <v>99.156000000000006</v>
          </cell>
          <cell r="D38">
            <v>4500</v>
          </cell>
          <cell r="E38">
            <v>2</v>
          </cell>
          <cell r="F38">
            <v>33</v>
          </cell>
          <cell r="G38">
            <v>4369</v>
          </cell>
          <cell r="H38">
            <v>8848</v>
          </cell>
          <cell r="I38">
            <v>1</v>
          </cell>
          <cell r="J38">
            <v>4484</v>
          </cell>
          <cell r="K38">
            <v>0</v>
          </cell>
          <cell r="L38">
            <v>7828</v>
          </cell>
        </row>
        <row r="39">
          <cell r="A39" t="str">
            <v>m54363_200822_003928/5374465/ccs</v>
          </cell>
          <cell r="B39" t="str">
            <v>A4_OUT-4993</v>
          </cell>
          <cell r="C39">
            <v>98.798000000000002</v>
          </cell>
          <cell r="D39">
            <v>3576</v>
          </cell>
          <cell r="E39">
            <v>34</v>
          </cell>
          <cell r="F39">
            <v>6</v>
          </cell>
          <cell r="G39">
            <v>4282</v>
          </cell>
          <cell r="H39">
            <v>7852</v>
          </cell>
          <cell r="I39">
            <v>1</v>
          </cell>
          <cell r="J39">
            <v>3572</v>
          </cell>
          <cell r="K39">
            <v>0</v>
          </cell>
          <cell r="L39">
            <v>6237</v>
          </cell>
        </row>
        <row r="40">
          <cell r="A40" t="str">
            <v>m54363_200822_003928/5374865/ccs</v>
          </cell>
          <cell r="B40" t="str">
            <v>A4_OUT-4993</v>
          </cell>
          <cell r="C40">
            <v>99.024000000000001</v>
          </cell>
          <cell r="D40">
            <v>4305</v>
          </cell>
          <cell r="E40">
            <v>19</v>
          </cell>
          <cell r="F40">
            <v>22</v>
          </cell>
          <cell r="G40">
            <v>4413</v>
          </cell>
          <cell r="H40">
            <v>8706</v>
          </cell>
          <cell r="I40">
            <v>1</v>
          </cell>
          <cell r="J40">
            <v>4293</v>
          </cell>
          <cell r="K40">
            <v>0</v>
          </cell>
          <cell r="L40">
            <v>7496</v>
          </cell>
        </row>
        <row r="41">
          <cell r="A41" t="str">
            <v>m54363_200822_003928/5374937/ccs</v>
          </cell>
          <cell r="B41" t="str">
            <v>A4_OUT-4993</v>
          </cell>
          <cell r="C41">
            <v>99.67</v>
          </cell>
          <cell r="D41">
            <v>4539</v>
          </cell>
          <cell r="E41">
            <v>1</v>
          </cell>
          <cell r="F41">
            <v>14</v>
          </cell>
          <cell r="G41">
            <v>4417</v>
          </cell>
          <cell r="H41">
            <v>8947</v>
          </cell>
          <cell r="I41">
            <v>1</v>
          </cell>
          <cell r="J41">
            <v>4533</v>
          </cell>
          <cell r="K41">
            <v>0</v>
          </cell>
          <cell r="L41">
            <v>8068</v>
          </cell>
        </row>
        <row r="42">
          <cell r="A42" t="str">
            <v>m54363_200822_003928/5440035/ccs</v>
          </cell>
          <cell r="B42" t="str">
            <v>A4_OUT-4993</v>
          </cell>
          <cell r="C42">
            <v>99.349000000000004</v>
          </cell>
          <cell r="D42">
            <v>4149</v>
          </cell>
          <cell r="E42">
            <v>2</v>
          </cell>
          <cell r="F42">
            <v>25</v>
          </cell>
          <cell r="G42">
            <v>4022</v>
          </cell>
          <cell r="H42">
            <v>8157</v>
          </cell>
          <cell r="I42">
            <v>1</v>
          </cell>
          <cell r="J42">
            <v>4137</v>
          </cell>
          <cell r="K42">
            <v>0</v>
          </cell>
          <cell r="L42">
            <v>7271</v>
          </cell>
        </row>
        <row r="43">
          <cell r="A43" t="str">
            <v>m54363_200822_003928/5440050/ccs</v>
          </cell>
          <cell r="B43" t="str">
            <v>A4_OUT-4993</v>
          </cell>
          <cell r="C43">
            <v>99.278000000000006</v>
          </cell>
          <cell r="D43">
            <v>4295</v>
          </cell>
          <cell r="E43">
            <v>24</v>
          </cell>
          <cell r="F43">
            <v>7</v>
          </cell>
          <cell r="G43">
            <v>4404</v>
          </cell>
          <cell r="H43">
            <v>8693</v>
          </cell>
          <cell r="I43">
            <v>1</v>
          </cell>
          <cell r="J43">
            <v>4293</v>
          </cell>
          <cell r="K43">
            <v>0</v>
          </cell>
          <cell r="L43">
            <v>7581</v>
          </cell>
        </row>
        <row r="44">
          <cell r="A44" t="str">
            <v>m54363_200822_003928/5505482/ccs</v>
          </cell>
          <cell r="B44" t="str">
            <v>A4_OUT-4993</v>
          </cell>
          <cell r="C44">
            <v>99.198999999999998</v>
          </cell>
          <cell r="D44">
            <v>4369</v>
          </cell>
          <cell r="E44">
            <v>17</v>
          </cell>
          <cell r="F44">
            <v>17</v>
          </cell>
          <cell r="G44">
            <v>4234</v>
          </cell>
          <cell r="H44">
            <v>8591</v>
          </cell>
          <cell r="I44">
            <v>1</v>
          </cell>
          <cell r="J44">
            <v>4362</v>
          </cell>
          <cell r="K44">
            <v>0</v>
          </cell>
          <cell r="L44">
            <v>7661</v>
          </cell>
        </row>
        <row r="45">
          <cell r="A45" t="str">
            <v>m54363_200822_003928/5570709/ccs</v>
          </cell>
          <cell r="B45" t="str">
            <v>A4_OUT-4993</v>
          </cell>
          <cell r="C45">
            <v>99.753</v>
          </cell>
          <cell r="D45">
            <v>4462</v>
          </cell>
          <cell r="E45">
            <v>0</v>
          </cell>
          <cell r="F45">
            <v>10</v>
          </cell>
          <cell r="G45">
            <v>4343</v>
          </cell>
          <cell r="H45">
            <v>8797</v>
          </cell>
          <cell r="I45">
            <v>1</v>
          </cell>
          <cell r="J45">
            <v>4458</v>
          </cell>
          <cell r="K45">
            <v>0</v>
          </cell>
          <cell r="L45">
            <v>7963</v>
          </cell>
        </row>
        <row r="46">
          <cell r="A46" t="str">
            <v>m54363_200822_003928/5571154/ccs</v>
          </cell>
          <cell r="B46" t="str">
            <v>A4_OUT-4993</v>
          </cell>
          <cell r="C46">
            <v>99.832999999999998</v>
          </cell>
          <cell r="D46">
            <v>4181</v>
          </cell>
          <cell r="E46">
            <v>0</v>
          </cell>
          <cell r="F46">
            <v>7</v>
          </cell>
          <cell r="G46">
            <v>4322</v>
          </cell>
          <cell r="H46">
            <v>8496</v>
          </cell>
          <cell r="I46">
            <v>1</v>
          </cell>
          <cell r="J46">
            <v>4180</v>
          </cell>
          <cell r="K46">
            <v>0</v>
          </cell>
          <cell r="L46">
            <v>7484</v>
          </cell>
        </row>
        <row r="47">
          <cell r="A47" t="str">
            <v>m54363_200822_003928/5571207/ccs</v>
          </cell>
          <cell r="B47" t="str">
            <v>A4_OUT-4993</v>
          </cell>
          <cell r="C47">
            <v>99.900999999999996</v>
          </cell>
          <cell r="D47">
            <v>4056</v>
          </cell>
          <cell r="E47">
            <v>0</v>
          </cell>
          <cell r="F47">
            <v>4</v>
          </cell>
          <cell r="G47">
            <v>3940</v>
          </cell>
          <cell r="H47">
            <v>7994</v>
          </cell>
          <cell r="I47">
            <v>1</v>
          </cell>
          <cell r="J47">
            <v>4053</v>
          </cell>
          <cell r="K47">
            <v>0</v>
          </cell>
          <cell r="L47">
            <v>7283</v>
          </cell>
        </row>
        <row r="48">
          <cell r="A48" t="str">
            <v>m54363_200822_003928/5637005/ccs</v>
          </cell>
          <cell r="B48" t="str">
            <v>A4_OUT-4993</v>
          </cell>
          <cell r="C48">
            <v>99.308999999999997</v>
          </cell>
          <cell r="D48">
            <v>4488</v>
          </cell>
          <cell r="E48">
            <v>5</v>
          </cell>
          <cell r="F48">
            <v>17</v>
          </cell>
          <cell r="G48">
            <v>4361</v>
          </cell>
          <cell r="H48">
            <v>8841</v>
          </cell>
          <cell r="I48">
            <v>1</v>
          </cell>
          <cell r="J48">
            <v>4469</v>
          </cell>
          <cell r="K48">
            <v>0</v>
          </cell>
          <cell r="L48">
            <v>7901</v>
          </cell>
        </row>
        <row r="49">
          <cell r="A49" t="str">
            <v>m54363_200822_003928/5701892/ccs</v>
          </cell>
          <cell r="B49" t="str">
            <v>A4_OUT-4993</v>
          </cell>
          <cell r="C49">
            <v>99.885000000000005</v>
          </cell>
          <cell r="D49">
            <v>4330</v>
          </cell>
          <cell r="E49">
            <v>0</v>
          </cell>
          <cell r="F49">
            <v>5</v>
          </cell>
          <cell r="G49">
            <v>4212</v>
          </cell>
          <cell r="H49">
            <v>8537</v>
          </cell>
          <cell r="I49">
            <v>1</v>
          </cell>
          <cell r="J49">
            <v>4329</v>
          </cell>
          <cell r="K49">
            <v>0</v>
          </cell>
          <cell r="L49">
            <v>7769</v>
          </cell>
        </row>
        <row r="50">
          <cell r="A50" t="str">
            <v>m54363_200822_003928/5701952/ccs</v>
          </cell>
          <cell r="B50" t="str">
            <v>A4_OUT-4993</v>
          </cell>
          <cell r="C50">
            <v>99.358000000000004</v>
          </cell>
          <cell r="D50">
            <v>4519</v>
          </cell>
          <cell r="E50">
            <v>18</v>
          </cell>
          <cell r="F50">
            <v>11</v>
          </cell>
          <cell r="G50">
            <v>8</v>
          </cell>
          <cell r="H50">
            <v>4522</v>
          </cell>
          <cell r="I50">
            <v>4512</v>
          </cell>
          <cell r="J50">
            <v>1</v>
          </cell>
          <cell r="K50">
            <v>0</v>
          </cell>
          <cell r="L50">
            <v>7980</v>
          </cell>
        </row>
        <row r="51">
          <cell r="A51" t="str">
            <v>m54363_200822_003928/5702250/ccs</v>
          </cell>
          <cell r="B51" t="str">
            <v>A4_OUT-4993</v>
          </cell>
          <cell r="C51">
            <v>99.844999999999999</v>
          </cell>
          <cell r="D51">
            <v>3216</v>
          </cell>
          <cell r="E51">
            <v>1</v>
          </cell>
          <cell r="F51">
            <v>4</v>
          </cell>
          <cell r="G51">
            <v>1204</v>
          </cell>
          <cell r="H51">
            <v>4416</v>
          </cell>
          <cell r="I51">
            <v>1779</v>
          </cell>
          <cell r="J51">
            <v>4993</v>
          </cell>
          <cell r="K51">
            <v>0</v>
          </cell>
          <cell r="L51">
            <v>5763</v>
          </cell>
        </row>
        <row r="52">
          <cell r="A52" t="str">
            <v>m54363_200822_003928/5702526/ccs</v>
          </cell>
          <cell r="B52" t="str">
            <v>A4_OUT-4993</v>
          </cell>
          <cell r="C52">
            <v>99.491</v>
          </cell>
          <cell r="D52">
            <v>4515</v>
          </cell>
          <cell r="E52">
            <v>16</v>
          </cell>
          <cell r="F52">
            <v>7</v>
          </cell>
          <cell r="G52">
            <v>8</v>
          </cell>
          <cell r="H52">
            <v>4518</v>
          </cell>
          <cell r="I52">
            <v>4512</v>
          </cell>
          <cell r="J52">
            <v>1</v>
          </cell>
          <cell r="K52">
            <v>0</v>
          </cell>
          <cell r="L52">
            <v>8014</v>
          </cell>
        </row>
        <row r="53">
          <cell r="A53" t="str">
            <v>m54363_200822_003928/5767719/ccs</v>
          </cell>
          <cell r="B53" t="str">
            <v>A4_OUT-4993</v>
          </cell>
          <cell r="C53">
            <v>99.061000000000007</v>
          </cell>
          <cell r="D53">
            <v>5005</v>
          </cell>
          <cell r="E53">
            <v>21</v>
          </cell>
          <cell r="F53">
            <v>26</v>
          </cell>
          <cell r="G53">
            <v>10</v>
          </cell>
          <cell r="H53">
            <v>5000</v>
          </cell>
          <cell r="I53">
            <v>1</v>
          </cell>
          <cell r="J53">
            <v>4993</v>
          </cell>
          <cell r="K53">
            <v>0</v>
          </cell>
          <cell r="L53">
            <v>8721</v>
          </cell>
        </row>
        <row r="54">
          <cell r="A54" t="str">
            <v>m54363_200822_003928/5767736/ccs</v>
          </cell>
          <cell r="B54" t="str">
            <v>A4_OUT-4993</v>
          </cell>
          <cell r="C54">
            <v>99.804000000000002</v>
          </cell>
          <cell r="D54">
            <v>4085</v>
          </cell>
          <cell r="E54">
            <v>0</v>
          </cell>
          <cell r="F54">
            <v>8</v>
          </cell>
          <cell r="G54">
            <v>3965</v>
          </cell>
          <cell r="H54">
            <v>8046</v>
          </cell>
          <cell r="I54">
            <v>1</v>
          </cell>
          <cell r="J54">
            <v>4080</v>
          </cell>
          <cell r="K54">
            <v>0</v>
          </cell>
          <cell r="L54">
            <v>7303</v>
          </cell>
        </row>
        <row r="55">
          <cell r="A55" t="str">
            <v>m54363_200822_003928/5768137/ccs</v>
          </cell>
          <cell r="B55" t="str">
            <v>A4_OUT-4993</v>
          </cell>
          <cell r="C55">
            <v>99.83</v>
          </cell>
          <cell r="D55">
            <v>4106</v>
          </cell>
          <cell r="E55">
            <v>0</v>
          </cell>
          <cell r="F55">
            <v>7</v>
          </cell>
          <cell r="G55">
            <v>3987</v>
          </cell>
          <cell r="H55">
            <v>8086</v>
          </cell>
          <cell r="I55">
            <v>1</v>
          </cell>
          <cell r="J55">
            <v>4105</v>
          </cell>
          <cell r="K55">
            <v>0</v>
          </cell>
          <cell r="L55">
            <v>7349</v>
          </cell>
        </row>
        <row r="56">
          <cell r="A56" t="str">
            <v>m54363_200822_003928/5832853/ccs</v>
          </cell>
          <cell r="B56" t="str">
            <v>A4_OUT-4993</v>
          </cell>
          <cell r="C56">
            <v>99.908000000000001</v>
          </cell>
          <cell r="D56">
            <v>4327</v>
          </cell>
          <cell r="E56">
            <v>0</v>
          </cell>
          <cell r="F56">
            <v>4</v>
          </cell>
          <cell r="G56">
            <v>4209</v>
          </cell>
          <cell r="H56">
            <v>8532</v>
          </cell>
          <cell r="I56">
            <v>1</v>
          </cell>
          <cell r="J56">
            <v>4326</v>
          </cell>
          <cell r="K56">
            <v>0</v>
          </cell>
          <cell r="L56">
            <v>7772</v>
          </cell>
        </row>
        <row r="57">
          <cell r="A57" t="str">
            <v>m54363_200822_003928/5832898/ccs</v>
          </cell>
          <cell r="B57" t="str">
            <v>A4_OUT-4993</v>
          </cell>
          <cell r="C57">
            <v>99.481999999999999</v>
          </cell>
          <cell r="D57">
            <v>4244</v>
          </cell>
          <cell r="E57">
            <v>2</v>
          </cell>
          <cell r="F57">
            <v>20</v>
          </cell>
          <cell r="G57">
            <v>4120</v>
          </cell>
          <cell r="H57">
            <v>8348</v>
          </cell>
          <cell r="I57">
            <v>1</v>
          </cell>
          <cell r="J57">
            <v>4239</v>
          </cell>
          <cell r="K57">
            <v>0</v>
          </cell>
          <cell r="L57">
            <v>7483</v>
          </cell>
        </row>
        <row r="58">
          <cell r="A58" t="str">
            <v>m54363_200822_003928/5833332/ccs</v>
          </cell>
          <cell r="B58" t="str">
            <v>A4_OUT-4993</v>
          </cell>
          <cell r="C58">
            <v>99.840999999999994</v>
          </cell>
          <cell r="D58">
            <v>4400</v>
          </cell>
          <cell r="E58">
            <v>0</v>
          </cell>
          <cell r="F58">
            <v>7</v>
          </cell>
          <cell r="G58">
            <v>4283</v>
          </cell>
          <cell r="H58">
            <v>8677</v>
          </cell>
          <cell r="I58">
            <v>1</v>
          </cell>
          <cell r="J58">
            <v>4398</v>
          </cell>
          <cell r="K58">
            <v>0</v>
          </cell>
          <cell r="L58">
            <v>7879</v>
          </cell>
        </row>
        <row r="59">
          <cell r="A59" t="str">
            <v>m54363_200822_003928/5833526/ccs</v>
          </cell>
          <cell r="B59" t="str">
            <v>A4_OUT-4993</v>
          </cell>
          <cell r="C59">
            <v>99.462999999999994</v>
          </cell>
          <cell r="D59">
            <v>3907</v>
          </cell>
          <cell r="E59">
            <v>3</v>
          </cell>
          <cell r="F59">
            <v>18</v>
          </cell>
          <cell r="G59">
            <v>4028</v>
          </cell>
          <cell r="H59">
            <v>7922</v>
          </cell>
          <cell r="I59">
            <v>1</v>
          </cell>
          <cell r="J59">
            <v>3901</v>
          </cell>
          <cell r="K59">
            <v>0</v>
          </cell>
          <cell r="L59">
            <v>6887</v>
          </cell>
        </row>
        <row r="60">
          <cell r="A60" t="str">
            <v>m54363_200822_003928/5898429/ccs</v>
          </cell>
          <cell r="B60" t="str">
            <v>A4_OUT-4993</v>
          </cell>
          <cell r="C60">
            <v>99.843999999999994</v>
          </cell>
          <cell r="D60">
            <v>4489</v>
          </cell>
          <cell r="E60">
            <v>1</v>
          </cell>
          <cell r="F60">
            <v>6</v>
          </cell>
          <cell r="G60">
            <v>4370</v>
          </cell>
          <cell r="H60">
            <v>8853</v>
          </cell>
          <cell r="I60">
            <v>1</v>
          </cell>
          <cell r="J60">
            <v>4488</v>
          </cell>
          <cell r="K60">
            <v>0</v>
          </cell>
          <cell r="L60">
            <v>8043</v>
          </cell>
        </row>
        <row r="61">
          <cell r="A61" t="str">
            <v>m54363_200822_003928/5964225/ccs</v>
          </cell>
          <cell r="B61" t="str">
            <v>A4_OUT-4993</v>
          </cell>
          <cell r="C61">
            <v>99.040999999999997</v>
          </cell>
          <cell r="D61">
            <v>4275</v>
          </cell>
          <cell r="E61">
            <v>19</v>
          </cell>
          <cell r="F61">
            <v>22</v>
          </cell>
          <cell r="G61">
            <v>9</v>
          </cell>
          <cell r="H61">
            <v>4273</v>
          </cell>
          <cell r="I61">
            <v>4263</v>
          </cell>
          <cell r="J61">
            <v>1</v>
          </cell>
          <cell r="K61">
            <v>0</v>
          </cell>
          <cell r="L61">
            <v>7446</v>
          </cell>
        </row>
        <row r="62">
          <cell r="A62" t="str">
            <v>m54363_200822_003928/6029443/ccs</v>
          </cell>
          <cell r="B62" t="str">
            <v>A4_OUT-4993</v>
          </cell>
          <cell r="C62">
            <v>99.858000000000004</v>
          </cell>
          <cell r="D62">
            <v>4229</v>
          </cell>
          <cell r="E62">
            <v>0</v>
          </cell>
          <cell r="F62">
            <v>6</v>
          </cell>
          <cell r="G62">
            <v>4109</v>
          </cell>
          <cell r="H62">
            <v>8333</v>
          </cell>
          <cell r="I62">
            <v>1</v>
          </cell>
          <cell r="J62">
            <v>4227</v>
          </cell>
          <cell r="K62">
            <v>0</v>
          </cell>
          <cell r="L62">
            <v>7579</v>
          </cell>
        </row>
        <row r="63">
          <cell r="A63" t="str">
            <v>m54363_200822_003928/6029517/ccs</v>
          </cell>
          <cell r="B63" t="str">
            <v>A4_OUT-4993</v>
          </cell>
          <cell r="C63">
            <v>99.37</v>
          </cell>
          <cell r="D63">
            <v>4445</v>
          </cell>
          <cell r="E63">
            <v>2</v>
          </cell>
          <cell r="F63">
            <v>24</v>
          </cell>
          <cell r="G63">
            <v>4318</v>
          </cell>
          <cell r="H63">
            <v>8750</v>
          </cell>
          <cell r="I63">
            <v>1</v>
          </cell>
          <cell r="J63">
            <v>4431</v>
          </cell>
          <cell r="K63">
            <v>0</v>
          </cell>
          <cell r="L63">
            <v>7806</v>
          </cell>
        </row>
        <row r="64">
          <cell r="A64" t="str">
            <v>m54363_200822_003928/6029564/ccs</v>
          </cell>
          <cell r="B64" t="str">
            <v>A4_OUT-4993</v>
          </cell>
          <cell r="C64">
            <v>99.817999999999998</v>
          </cell>
          <cell r="D64">
            <v>4389</v>
          </cell>
          <cell r="E64">
            <v>0</v>
          </cell>
          <cell r="F64">
            <v>8</v>
          </cell>
          <cell r="G64">
            <v>4270</v>
          </cell>
          <cell r="H64">
            <v>8651</v>
          </cell>
          <cell r="I64">
            <v>1</v>
          </cell>
          <cell r="J64">
            <v>4388</v>
          </cell>
          <cell r="K64">
            <v>0</v>
          </cell>
          <cell r="L64">
            <v>7851</v>
          </cell>
        </row>
        <row r="65">
          <cell r="A65" t="str">
            <v>m54363_200822_003928/6030138/ccs</v>
          </cell>
          <cell r="B65" t="str">
            <v>A4_OUT-4993</v>
          </cell>
          <cell r="C65">
            <v>99.622</v>
          </cell>
          <cell r="D65">
            <v>4494</v>
          </cell>
          <cell r="E65">
            <v>1</v>
          </cell>
          <cell r="F65">
            <v>12</v>
          </cell>
          <cell r="G65">
            <v>4376</v>
          </cell>
          <cell r="H65">
            <v>8856</v>
          </cell>
          <cell r="I65">
            <v>1</v>
          </cell>
          <cell r="J65">
            <v>4491</v>
          </cell>
          <cell r="K65">
            <v>0</v>
          </cell>
          <cell r="L65">
            <v>7989</v>
          </cell>
        </row>
        <row r="66">
          <cell r="A66" t="str">
            <v>m54363_200822_003928/6030310/ccs</v>
          </cell>
          <cell r="B66" t="str">
            <v>A4_OUT-4993</v>
          </cell>
          <cell r="C66">
            <v>99.683999999999997</v>
          </cell>
          <cell r="D66">
            <v>4425</v>
          </cell>
          <cell r="E66">
            <v>1</v>
          </cell>
          <cell r="F66">
            <v>13</v>
          </cell>
          <cell r="G66">
            <v>4308</v>
          </cell>
          <cell r="H66">
            <v>8721</v>
          </cell>
          <cell r="I66">
            <v>1</v>
          </cell>
          <cell r="J66">
            <v>4423</v>
          </cell>
          <cell r="K66">
            <v>0</v>
          </cell>
          <cell r="L66">
            <v>7871</v>
          </cell>
        </row>
        <row r="67">
          <cell r="A67" t="str">
            <v>m54363_200822_003928/6095456/ccs</v>
          </cell>
          <cell r="B67" t="str">
            <v>A4_OUT-4993</v>
          </cell>
          <cell r="C67">
            <v>99.599000000000004</v>
          </cell>
          <cell r="D67">
            <v>4489</v>
          </cell>
          <cell r="E67">
            <v>2</v>
          </cell>
          <cell r="F67">
            <v>16</v>
          </cell>
          <cell r="G67">
            <v>4373</v>
          </cell>
          <cell r="H67">
            <v>8854</v>
          </cell>
          <cell r="I67">
            <v>1</v>
          </cell>
          <cell r="J67">
            <v>4480</v>
          </cell>
          <cell r="K67">
            <v>0</v>
          </cell>
          <cell r="L67">
            <v>7957</v>
          </cell>
        </row>
        <row r="68">
          <cell r="A68" t="str">
            <v>m54363_200822_003928/6095478/ccs</v>
          </cell>
          <cell r="B68" t="str">
            <v>A4_OUT-4993</v>
          </cell>
          <cell r="C68">
            <v>99.736000000000004</v>
          </cell>
          <cell r="D68">
            <v>4547</v>
          </cell>
          <cell r="E68">
            <v>1</v>
          </cell>
          <cell r="F68">
            <v>11</v>
          </cell>
          <cell r="G68">
            <v>4426</v>
          </cell>
          <cell r="H68">
            <v>8964</v>
          </cell>
          <cell r="I68">
            <v>1</v>
          </cell>
          <cell r="J68">
            <v>4544</v>
          </cell>
          <cell r="K68">
            <v>0</v>
          </cell>
          <cell r="L68">
            <v>8107</v>
          </cell>
        </row>
        <row r="69">
          <cell r="A69" t="str">
            <v>m54363_200822_003928/6160632/ccs</v>
          </cell>
          <cell r="B69" t="str">
            <v>A4_OUT-4993</v>
          </cell>
          <cell r="C69">
            <v>99.799000000000007</v>
          </cell>
          <cell r="D69">
            <v>4467</v>
          </cell>
          <cell r="E69">
            <v>0</v>
          </cell>
          <cell r="F69">
            <v>9</v>
          </cell>
          <cell r="G69">
            <v>4352</v>
          </cell>
          <cell r="H69">
            <v>8811</v>
          </cell>
          <cell r="I69">
            <v>1</v>
          </cell>
          <cell r="J69">
            <v>4465</v>
          </cell>
          <cell r="K69">
            <v>0</v>
          </cell>
          <cell r="L69">
            <v>7983</v>
          </cell>
        </row>
        <row r="70">
          <cell r="A70" t="str">
            <v>m54363_200822_003928/6160821/ccs</v>
          </cell>
          <cell r="B70" t="str">
            <v>A4_OUT-4993</v>
          </cell>
          <cell r="C70">
            <v>99.495999999999995</v>
          </cell>
          <cell r="D70">
            <v>4166</v>
          </cell>
          <cell r="E70">
            <v>1</v>
          </cell>
          <cell r="F70">
            <v>17</v>
          </cell>
          <cell r="G70">
            <v>4041</v>
          </cell>
          <cell r="H70">
            <v>8195</v>
          </cell>
          <cell r="I70">
            <v>1</v>
          </cell>
          <cell r="J70">
            <v>4157</v>
          </cell>
          <cell r="K70">
            <v>0</v>
          </cell>
          <cell r="L70">
            <v>7360</v>
          </cell>
        </row>
        <row r="71">
          <cell r="A71" t="str">
            <v>m54363_200822_003928/6291614/ccs</v>
          </cell>
          <cell r="B71" t="str">
            <v>A4_OUT-4993</v>
          </cell>
          <cell r="C71">
            <v>99.555000000000007</v>
          </cell>
          <cell r="D71">
            <v>4269</v>
          </cell>
          <cell r="E71">
            <v>1</v>
          </cell>
          <cell r="F71">
            <v>18</v>
          </cell>
          <cell r="G71">
            <v>4143</v>
          </cell>
          <cell r="H71">
            <v>8399</v>
          </cell>
          <cell r="I71">
            <v>1</v>
          </cell>
          <cell r="J71">
            <v>4263</v>
          </cell>
          <cell r="K71">
            <v>0</v>
          </cell>
          <cell r="L71">
            <v>7549</v>
          </cell>
        </row>
        <row r="72">
          <cell r="A72" t="str">
            <v>m54363_200822_003928/6291615/ccs</v>
          </cell>
          <cell r="B72" t="str">
            <v>A4_OUT-4993</v>
          </cell>
          <cell r="C72">
            <v>99.878</v>
          </cell>
          <cell r="D72">
            <v>4106</v>
          </cell>
          <cell r="E72">
            <v>0</v>
          </cell>
          <cell r="F72">
            <v>5</v>
          </cell>
          <cell r="G72">
            <v>3987</v>
          </cell>
          <cell r="H72">
            <v>8088</v>
          </cell>
          <cell r="I72">
            <v>1</v>
          </cell>
          <cell r="J72">
            <v>4105</v>
          </cell>
          <cell r="K72">
            <v>0</v>
          </cell>
          <cell r="L72">
            <v>7365</v>
          </cell>
        </row>
        <row r="73">
          <cell r="A73" t="str">
            <v>m54363_200822_003928/6291712/ccs</v>
          </cell>
          <cell r="B73" t="str">
            <v>A4_OUT-4993</v>
          </cell>
          <cell r="C73">
            <v>99.644000000000005</v>
          </cell>
          <cell r="D73">
            <v>4495</v>
          </cell>
          <cell r="E73">
            <v>0</v>
          </cell>
          <cell r="F73">
            <v>16</v>
          </cell>
          <cell r="G73">
            <v>4384</v>
          </cell>
          <cell r="H73">
            <v>8867</v>
          </cell>
          <cell r="I73">
            <v>1</v>
          </cell>
          <cell r="J73">
            <v>4490</v>
          </cell>
          <cell r="K73">
            <v>0</v>
          </cell>
          <cell r="L73">
            <v>7977</v>
          </cell>
        </row>
        <row r="74">
          <cell r="A74" t="str">
            <v>m54363_200822_003928/6357680/ccs</v>
          </cell>
          <cell r="B74" t="str">
            <v>A4_OUT-4993</v>
          </cell>
          <cell r="C74">
            <v>99.709000000000003</v>
          </cell>
          <cell r="D74">
            <v>4475</v>
          </cell>
          <cell r="E74">
            <v>1</v>
          </cell>
          <cell r="F74">
            <v>12</v>
          </cell>
          <cell r="G74">
            <v>4349</v>
          </cell>
          <cell r="H74">
            <v>8814</v>
          </cell>
          <cell r="I74">
            <v>1</v>
          </cell>
          <cell r="J74">
            <v>4472</v>
          </cell>
          <cell r="K74">
            <v>0</v>
          </cell>
          <cell r="L74">
            <v>7969</v>
          </cell>
        </row>
        <row r="75">
          <cell r="A75" t="str">
            <v>m54363_200822_003928/6357770/ccs</v>
          </cell>
          <cell r="B75" t="str">
            <v>A4_OUT-4993</v>
          </cell>
          <cell r="C75">
            <v>99.837000000000003</v>
          </cell>
          <cell r="D75">
            <v>4282</v>
          </cell>
          <cell r="E75">
            <v>0</v>
          </cell>
          <cell r="F75">
            <v>7</v>
          </cell>
          <cell r="G75">
            <v>4158</v>
          </cell>
          <cell r="H75">
            <v>8435</v>
          </cell>
          <cell r="I75">
            <v>1</v>
          </cell>
          <cell r="J75">
            <v>4279</v>
          </cell>
          <cell r="K75">
            <v>0</v>
          </cell>
          <cell r="L75">
            <v>7666</v>
          </cell>
        </row>
        <row r="76">
          <cell r="A76" t="str">
            <v>m54363_200822_003928/6422886/ccs</v>
          </cell>
          <cell r="B76" t="str">
            <v>A4_OUT-4993</v>
          </cell>
          <cell r="C76">
            <v>99.432000000000002</v>
          </cell>
          <cell r="D76">
            <v>3700</v>
          </cell>
          <cell r="E76">
            <v>4</v>
          </cell>
          <cell r="F76">
            <v>12</v>
          </cell>
          <cell r="G76">
            <v>786</v>
          </cell>
          <cell r="H76">
            <v>4478</v>
          </cell>
          <cell r="I76">
            <v>1304</v>
          </cell>
          <cell r="J76">
            <v>4993</v>
          </cell>
          <cell r="K76">
            <v>0</v>
          </cell>
          <cell r="L76">
            <v>6540</v>
          </cell>
        </row>
        <row r="77">
          <cell r="A77" t="str">
            <v>m54363_200822_003928/6422898/ccs</v>
          </cell>
          <cell r="B77" t="str">
            <v>A4_OUT-4993</v>
          </cell>
          <cell r="C77">
            <v>99.903000000000006</v>
          </cell>
          <cell r="D77">
            <v>4137</v>
          </cell>
          <cell r="E77">
            <v>1</v>
          </cell>
          <cell r="F77">
            <v>3</v>
          </cell>
          <cell r="G77">
            <v>4023</v>
          </cell>
          <cell r="H77">
            <v>8157</v>
          </cell>
          <cell r="I77">
            <v>1</v>
          </cell>
          <cell r="J77">
            <v>4136</v>
          </cell>
          <cell r="K77">
            <v>0</v>
          </cell>
          <cell r="L77">
            <v>7432</v>
          </cell>
        </row>
        <row r="78">
          <cell r="A78" t="str">
            <v>m54363_200822_003928/6488533/ccs</v>
          </cell>
          <cell r="B78" t="str">
            <v>A4_OUT-4993</v>
          </cell>
          <cell r="C78">
            <v>99.784999999999997</v>
          </cell>
          <cell r="D78">
            <v>2793</v>
          </cell>
          <cell r="E78">
            <v>1</v>
          </cell>
          <cell r="F78">
            <v>5</v>
          </cell>
          <cell r="G78">
            <v>9</v>
          </cell>
          <cell r="H78">
            <v>2798</v>
          </cell>
          <cell r="I78">
            <v>4993</v>
          </cell>
          <cell r="J78">
            <v>2203</v>
          </cell>
          <cell r="K78">
            <v>0</v>
          </cell>
          <cell r="L78">
            <v>4993</v>
          </cell>
        </row>
        <row r="79">
          <cell r="A79" t="str">
            <v>m54363_200822_003928/6488862/ccs</v>
          </cell>
          <cell r="B79" t="str">
            <v>A4_OUT-4993</v>
          </cell>
          <cell r="C79">
            <v>99.864000000000004</v>
          </cell>
          <cell r="D79">
            <v>4427</v>
          </cell>
          <cell r="E79">
            <v>0</v>
          </cell>
          <cell r="F79">
            <v>6</v>
          </cell>
          <cell r="G79">
            <v>4305</v>
          </cell>
          <cell r="H79">
            <v>8727</v>
          </cell>
          <cell r="I79">
            <v>1</v>
          </cell>
          <cell r="J79">
            <v>4425</v>
          </cell>
          <cell r="K79">
            <v>0</v>
          </cell>
          <cell r="L79">
            <v>7936</v>
          </cell>
        </row>
        <row r="80">
          <cell r="A80" t="str">
            <v>m54363_200822_003928/6553747/ccs</v>
          </cell>
          <cell r="B80" t="str">
            <v>A4_OUT-4993</v>
          </cell>
          <cell r="C80">
            <v>99.933000000000007</v>
          </cell>
          <cell r="D80">
            <v>4481</v>
          </cell>
          <cell r="E80">
            <v>0</v>
          </cell>
          <cell r="F80">
            <v>3</v>
          </cell>
          <cell r="G80">
            <v>4366</v>
          </cell>
          <cell r="H80">
            <v>8844</v>
          </cell>
          <cell r="I80">
            <v>1</v>
          </cell>
          <cell r="J80">
            <v>4480</v>
          </cell>
          <cell r="K80">
            <v>0</v>
          </cell>
          <cell r="L80">
            <v>8057</v>
          </cell>
        </row>
        <row r="81">
          <cell r="A81" t="str">
            <v>m54363_200822_003928/6619872/ccs</v>
          </cell>
          <cell r="B81" t="str">
            <v>A4_OUT-4993</v>
          </cell>
          <cell r="C81">
            <v>99.882999999999996</v>
          </cell>
          <cell r="D81">
            <v>4277</v>
          </cell>
          <cell r="E81">
            <v>1</v>
          </cell>
          <cell r="F81">
            <v>4</v>
          </cell>
          <cell r="G81">
            <v>4161</v>
          </cell>
          <cell r="H81">
            <v>8434</v>
          </cell>
          <cell r="I81">
            <v>1</v>
          </cell>
          <cell r="J81">
            <v>4276</v>
          </cell>
          <cell r="K81">
            <v>0</v>
          </cell>
          <cell r="L81">
            <v>7677</v>
          </cell>
        </row>
        <row r="82">
          <cell r="A82" t="str">
            <v>m54363_200822_003928/6620020/ccs</v>
          </cell>
          <cell r="B82" t="str">
            <v>A4_OUT-4993</v>
          </cell>
          <cell r="C82">
            <v>99.03</v>
          </cell>
          <cell r="D82">
            <v>3300</v>
          </cell>
          <cell r="E82">
            <v>17</v>
          </cell>
          <cell r="F82">
            <v>15</v>
          </cell>
          <cell r="G82">
            <v>4978</v>
          </cell>
          <cell r="H82">
            <v>8272</v>
          </cell>
          <cell r="I82">
            <v>1704</v>
          </cell>
          <cell r="J82">
            <v>4993</v>
          </cell>
          <cell r="K82">
            <v>0</v>
          </cell>
          <cell r="L82">
            <v>5754</v>
          </cell>
        </row>
        <row r="83">
          <cell r="A83" t="str">
            <v>m54363_200822_003928/6684818/ccs</v>
          </cell>
          <cell r="B83" t="str">
            <v>A4_OUT-4993</v>
          </cell>
          <cell r="C83">
            <v>99.759</v>
          </cell>
          <cell r="D83">
            <v>4142</v>
          </cell>
          <cell r="E83">
            <v>0</v>
          </cell>
          <cell r="F83">
            <v>4</v>
          </cell>
          <cell r="G83">
            <v>4018</v>
          </cell>
          <cell r="H83">
            <v>8157</v>
          </cell>
          <cell r="I83">
            <v>1</v>
          </cell>
          <cell r="J83">
            <v>4134</v>
          </cell>
          <cell r="K83">
            <v>0</v>
          </cell>
          <cell r="L83">
            <v>7416</v>
          </cell>
        </row>
        <row r="84">
          <cell r="A84" t="str">
            <v>m54363_200822_003928/6684840/ccs</v>
          </cell>
          <cell r="B84" t="str">
            <v>A4_OUT-4993</v>
          </cell>
          <cell r="C84">
            <v>99.912000000000006</v>
          </cell>
          <cell r="D84">
            <v>4532</v>
          </cell>
          <cell r="E84">
            <v>0</v>
          </cell>
          <cell r="F84">
            <v>4</v>
          </cell>
          <cell r="G84">
            <v>4417</v>
          </cell>
          <cell r="H84">
            <v>8946</v>
          </cell>
          <cell r="I84">
            <v>1</v>
          </cell>
          <cell r="J84">
            <v>4530</v>
          </cell>
          <cell r="K84">
            <v>0</v>
          </cell>
          <cell r="L84">
            <v>8141</v>
          </cell>
        </row>
        <row r="85">
          <cell r="A85" t="str">
            <v>m54363_200822_003928/6684918/ccs</v>
          </cell>
          <cell r="B85" t="str">
            <v>A4_OUT-4993</v>
          </cell>
          <cell r="C85">
            <v>98.635999999999996</v>
          </cell>
          <cell r="D85">
            <v>4547</v>
          </cell>
          <cell r="E85">
            <v>22</v>
          </cell>
          <cell r="F85">
            <v>39</v>
          </cell>
          <cell r="G85">
            <v>4280</v>
          </cell>
          <cell r="H85">
            <v>8801</v>
          </cell>
          <cell r="I85">
            <v>1</v>
          </cell>
          <cell r="J85">
            <v>4532</v>
          </cell>
          <cell r="K85">
            <v>0</v>
          </cell>
          <cell r="L85">
            <v>7781</v>
          </cell>
        </row>
        <row r="86">
          <cell r="A86" t="str">
            <v>m54363_200822_003928/6685354/ccs</v>
          </cell>
          <cell r="B86" t="str">
            <v>A4_OUT-4993</v>
          </cell>
          <cell r="C86">
            <v>99.861000000000004</v>
          </cell>
          <cell r="D86">
            <v>4306</v>
          </cell>
          <cell r="E86">
            <v>0</v>
          </cell>
          <cell r="F86">
            <v>6</v>
          </cell>
          <cell r="G86">
            <v>4188</v>
          </cell>
          <cell r="H86">
            <v>8488</v>
          </cell>
          <cell r="I86">
            <v>1</v>
          </cell>
          <cell r="J86">
            <v>4305</v>
          </cell>
          <cell r="K86">
            <v>0</v>
          </cell>
          <cell r="L86">
            <v>7717</v>
          </cell>
        </row>
        <row r="87">
          <cell r="A87" t="str">
            <v>m54363_200822_003928/6750596/ccs</v>
          </cell>
          <cell r="B87" t="str">
            <v>A4_OUT-4993</v>
          </cell>
          <cell r="C87">
            <v>99.257000000000005</v>
          </cell>
          <cell r="D87">
            <v>4439</v>
          </cell>
          <cell r="E87">
            <v>7</v>
          </cell>
          <cell r="F87">
            <v>26</v>
          </cell>
          <cell r="G87">
            <v>4326</v>
          </cell>
          <cell r="H87">
            <v>8746</v>
          </cell>
          <cell r="I87">
            <v>1</v>
          </cell>
          <cell r="J87">
            <v>4431</v>
          </cell>
          <cell r="K87">
            <v>0</v>
          </cell>
          <cell r="L87">
            <v>7763</v>
          </cell>
        </row>
        <row r="88">
          <cell r="A88" t="str">
            <v>m54363_200822_003928/6750907/ccs</v>
          </cell>
          <cell r="B88" t="str">
            <v>A4_OUT-4993</v>
          </cell>
          <cell r="C88">
            <v>99.887</v>
          </cell>
          <cell r="D88">
            <v>4424</v>
          </cell>
          <cell r="E88">
            <v>0</v>
          </cell>
          <cell r="F88">
            <v>5</v>
          </cell>
          <cell r="G88">
            <v>4306</v>
          </cell>
          <cell r="H88">
            <v>8726</v>
          </cell>
          <cell r="I88">
            <v>1</v>
          </cell>
          <cell r="J88">
            <v>4422</v>
          </cell>
          <cell r="K88">
            <v>0</v>
          </cell>
          <cell r="L88">
            <v>7938</v>
          </cell>
        </row>
        <row r="89">
          <cell r="A89" t="str">
            <v>m54363_200822_003928/6816380/ccs</v>
          </cell>
          <cell r="B89" t="str">
            <v>A4_OUT-4993</v>
          </cell>
          <cell r="C89">
            <v>99.576999999999998</v>
          </cell>
          <cell r="D89">
            <v>4252</v>
          </cell>
          <cell r="E89">
            <v>1</v>
          </cell>
          <cell r="F89">
            <v>16</v>
          </cell>
          <cell r="G89">
            <v>4132</v>
          </cell>
          <cell r="H89">
            <v>8379</v>
          </cell>
          <cell r="I89">
            <v>1</v>
          </cell>
          <cell r="J89">
            <v>4239</v>
          </cell>
          <cell r="K89">
            <v>0</v>
          </cell>
          <cell r="L89">
            <v>7531</v>
          </cell>
        </row>
        <row r="90">
          <cell r="A90" t="str">
            <v>m54363_200822_003928/6816381/ccs</v>
          </cell>
          <cell r="B90" t="str">
            <v>A4_OUT-4993</v>
          </cell>
          <cell r="C90">
            <v>99.546000000000006</v>
          </cell>
          <cell r="D90">
            <v>4401</v>
          </cell>
          <cell r="E90">
            <v>1</v>
          </cell>
          <cell r="F90">
            <v>17</v>
          </cell>
          <cell r="G90">
            <v>4281</v>
          </cell>
          <cell r="H90">
            <v>8669</v>
          </cell>
          <cell r="I90">
            <v>1</v>
          </cell>
          <cell r="J90">
            <v>4394</v>
          </cell>
          <cell r="K90">
            <v>0</v>
          </cell>
          <cell r="L90">
            <v>7788</v>
          </cell>
        </row>
        <row r="91">
          <cell r="A91" t="str">
            <v>m54363_200822_003928/6816536/ccs</v>
          </cell>
          <cell r="B91" t="str">
            <v>A4_OUT-4993</v>
          </cell>
          <cell r="C91">
            <v>99.814999999999998</v>
          </cell>
          <cell r="D91">
            <v>4335</v>
          </cell>
          <cell r="E91">
            <v>1</v>
          </cell>
          <cell r="F91">
            <v>7</v>
          </cell>
          <cell r="G91">
            <v>4221</v>
          </cell>
          <cell r="H91">
            <v>8549</v>
          </cell>
          <cell r="I91">
            <v>1</v>
          </cell>
          <cell r="J91">
            <v>4334</v>
          </cell>
          <cell r="K91">
            <v>0</v>
          </cell>
          <cell r="L91">
            <v>7757</v>
          </cell>
        </row>
        <row r="92">
          <cell r="A92" t="str">
            <v>m54363_200822_003928/6816653/ccs</v>
          </cell>
          <cell r="B92" t="str">
            <v>A4_OUT-4993</v>
          </cell>
          <cell r="C92">
            <v>99.929000000000002</v>
          </cell>
          <cell r="D92">
            <v>4213</v>
          </cell>
          <cell r="E92">
            <v>0</v>
          </cell>
          <cell r="F92">
            <v>3</v>
          </cell>
          <cell r="G92">
            <v>4099</v>
          </cell>
          <cell r="H92">
            <v>8309</v>
          </cell>
          <cell r="I92">
            <v>1</v>
          </cell>
          <cell r="J92">
            <v>4212</v>
          </cell>
          <cell r="K92">
            <v>0</v>
          </cell>
          <cell r="L92">
            <v>7574</v>
          </cell>
        </row>
        <row r="93">
          <cell r="A93" t="str">
            <v>m54363_200822_003928/6881421/ccs</v>
          </cell>
          <cell r="B93" t="str">
            <v>A4_OUT-4993</v>
          </cell>
          <cell r="C93">
            <v>99.855999999999995</v>
          </cell>
          <cell r="D93">
            <v>4156</v>
          </cell>
          <cell r="E93">
            <v>0</v>
          </cell>
          <cell r="F93">
            <v>6</v>
          </cell>
          <cell r="G93">
            <v>4034</v>
          </cell>
          <cell r="H93">
            <v>8188</v>
          </cell>
          <cell r="I93">
            <v>1</v>
          </cell>
          <cell r="J93">
            <v>4151</v>
          </cell>
          <cell r="K93">
            <v>0</v>
          </cell>
          <cell r="L93">
            <v>7447</v>
          </cell>
        </row>
        <row r="94">
          <cell r="A94" t="str">
            <v>m54363_200822_003928/6881484/ccs</v>
          </cell>
          <cell r="B94" t="str">
            <v>A4_OUT-4993</v>
          </cell>
          <cell r="C94">
            <v>99.599000000000004</v>
          </cell>
          <cell r="D94">
            <v>4492</v>
          </cell>
          <cell r="E94">
            <v>0</v>
          </cell>
          <cell r="F94">
            <v>11</v>
          </cell>
          <cell r="G94">
            <v>4366</v>
          </cell>
          <cell r="H94">
            <v>8851</v>
          </cell>
          <cell r="I94">
            <v>1</v>
          </cell>
          <cell r="J94">
            <v>4480</v>
          </cell>
          <cell r="K94">
            <v>0</v>
          </cell>
          <cell r="L94">
            <v>7987</v>
          </cell>
        </row>
        <row r="95">
          <cell r="A95" t="str">
            <v>m54363_200822_003928/6881674/ccs</v>
          </cell>
          <cell r="B95" t="str">
            <v>A4_OUT-4993</v>
          </cell>
          <cell r="C95">
            <v>99.843000000000004</v>
          </cell>
          <cell r="D95">
            <v>4468</v>
          </cell>
          <cell r="E95">
            <v>0</v>
          </cell>
          <cell r="F95">
            <v>7</v>
          </cell>
          <cell r="G95">
            <v>4353</v>
          </cell>
          <cell r="H95">
            <v>8816</v>
          </cell>
          <cell r="I95">
            <v>1</v>
          </cell>
          <cell r="J95">
            <v>4465</v>
          </cell>
          <cell r="K95">
            <v>0</v>
          </cell>
          <cell r="L95">
            <v>8001</v>
          </cell>
        </row>
        <row r="96">
          <cell r="A96" t="str">
            <v>m54363_200822_003928/6881733/ccs</v>
          </cell>
          <cell r="B96" t="str">
            <v>A4_OUT-4993</v>
          </cell>
          <cell r="C96">
            <v>99.28</v>
          </cell>
          <cell r="D96">
            <v>4445</v>
          </cell>
          <cell r="E96">
            <v>2</v>
          </cell>
          <cell r="F96">
            <v>30</v>
          </cell>
          <cell r="G96">
            <v>3945</v>
          </cell>
          <cell r="H96">
            <v>8387</v>
          </cell>
          <cell r="I96">
            <v>1</v>
          </cell>
          <cell r="J96">
            <v>4417</v>
          </cell>
          <cell r="K96">
            <v>0</v>
          </cell>
          <cell r="L96">
            <v>7764</v>
          </cell>
        </row>
        <row r="97">
          <cell r="A97" t="str">
            <v>m54363_200822_003928/6882157/ccs</v>
          </cell>
          <cell r="B97" t="str">
            <v>A4_OUT-4993</v>
          </cell>
          <cell r="C97">
            <v>99.778000000000006</v>
          </cell>
          <cell r="D97">
            <v>4063</v>
          </cell>
          <cell r="E97">
            <v>0</v>
          </cell>
          <cell r="F97">
            <v>9</v>
          </cell>
          <cell r="G97">
            <v>3949</v>
          </cell>
          <cell r="H97">
            <v>8004</v>
          </cell>
          <cell r="I97">
            <v>1</v>
          </cell>
          <cell r="J97">
            <v>4061</v>
          </cell>
          <cell r="K97">
            <v>0</v>
          </cell>
          <cell r="L97">
            <v>7255</v>
          </cell>
        </row>
        <row r="98">
          <cell r="A98" t="str">
            <v>m54363_200822_003928/6882171/ccs</v>
          </cell>
          <cell r="B98" t="str">
            <v>A4_OUT-4993</v>
          </cell>
          <cell r="C98">
            <v>99.912000000000006</v>
          </cell>
          <cell r="D98">
            <v>4557</v>
          </cell>
          <cell r="E98">
            <v>0</v>
          </cell>
          <cell r="F98">
            <v>4</v>
          </cell>
          <cell r="G98">
            <v>4437</v>
          </cell>
          <cell r="H98">
            <v>8992</v>
          </cell>
          <cell r="I98">
            <v>1</v>
          </cell>
          <cell r="J98">
            <v>4554</v>
          </cell>
          <cell r="K98">
            <v>0</v>
          </cell>
          <cell r="L98">
            <v>8186</v>
          </cell>
        </row>
        <row r="99">
          <cell r="A99" t="str">
            <v>m54363_200822_003928/6882205/ccs</v>
          </cell>
          <cell r="B99" t="str">
            <v>A4_OUT-4993</v>
          </cell>
          <cell r="C99">
            <v>99.713999999999999</v>
          </cell>
          <cell r="D99">
            <v>4541</v>
          </cell>
          <cell r="E99">
            <v>0</v>
          </cell>
          <cell r="F99">
            <v>13</v>
          </cell>
          <cell r="G99">
            <v>4427</v>
          </cell>
          <cell r="H99">
            <v>8956</v>
          </cell>
          <cell r="I99">
            <v>1</v>
          </cell>
          <cell r="J99">
            <v>4539</v>
          </cell>
          <cell r="K99">
            <v>0</v>
          </cell>
          <cell r="L99">
            <v>8084</v>
          </cell>
        </row>
        <row r="100">
          <cell r="A100" t="str">
            <v>m54363_200822_003928/6882258/ccs</v>
          </cell>
          <cell r="B100" t="str">
            <v>A4_OUT-4993</v>
          </cell>
          <cell r="C100">
            <v>99.432000000000002</v>
          </cell>
          <cell r="D100">
            <v>4398</v>
          </cell>
          <cell r="E100">
            <v>3</v>
          </cell>
          <cell r="F100">
            <v>22</v>
          </cell>
          <cell r="G100">
            <v>4271</v>
          </cell>
          <cell r="H100">
            <v>8662</v>
          </cell>
          <cell r="I100">
            <v>1</v>
          </cell>
          <cell r="J100">
            <v>4382</v>
          </cell>
          <cell r="K100">
            <v>0</v>
          </cell>
          <cell r="L100">
            <v>7740</v>
          </cell>
        </row>
        <row r="101">
          <cell r="A101" t="str">
            <v>m54363_200822_003928/6947071/ccs</v>
          </cell>
          <cell r="B101" t="str">
            <v>A4_OUT-4993</v>
          </cell>
          <cell r="C101">
            <v>99.828000000000003</v>
          </cell>
          <cell r="D101">
            <v>4062</v>
          </cell>
          <cell r="E101">
            <v>0</v>
          </cell>
          <cell r="F101">
            <v>7</v>
          </cell>
          <cell r="G101">
            <v>3946</v>
          </cell>
          <cell r="H101">
            <v>8002</v>
          </cell>
          <cell r="I101">
            <v>1</v>
          </cell>
          <cell r="J101">
            <v>4060</v>
          </cell>
          <cell r="K101">
            <v>0</v>
          </cell>
          <cell r="L101">
            <v>7269</v>
          </cell>
        </row>
        <row r="102">
          <cell r="A102" t="str">
            <v>m54363_200822_003928/6947271/ccs</v>
          </cell>
          <cell r="B102" t="str">
            <v>A4_OUT-4993</v>
          </cell>
          <cell r="C102">
            <v>99.814999999999998</v>
          </cell>
          <cell r="D102">
            <v>3782</v>
          </cell>
          <cell r="E102">
            <v>1</v>
          </cell>
          <cell r="F102">
            <v>6</v>
          </cell>
          <cell r="G102">
            <v>4172</v>
          </cell>
          <cell r="H102">
            <v>7951</v>
          </cell>
          <cell r="I102">
            <v>1</v>
          </cell>
          <cell r="J102">
            <v>3778</v>
          </cell>
          <cell r="K102">
            <v>0</v>
          </cell>
          <cell r="L102">
            <v>6768</v>
          </cell>
        </row>
        <row r="103">
          <cell r="A103" t="str">
            <v>m54363_200822_003928/7012719/ccs</v>
          </cell>
          <cell r="B103" t="str">
            <v>A4_OUT-4993</v>
          </cell>
          <cell r="C103">
            <v>99.855999999999995</v>
          </cell>
          <cell r="D103">
            <v>4168</v>
          </cell>
          <cell r="E103">
            <v>0</v>
          </cell>
          <cell r="F103">
            <v>6</v>
          </cell>
          <cell r="G103">
            <v>4047</v>
          </cell>
          <cell r="H103">
            <v>8209</v>
          </cell>
          <cell r="I103">
            <v>1</v>
          </cell>
          <cell r="J103">
            <v>4167</v>
          </cell>
          <cell r="K103">
            <v>0</v>
          </cell>
          <cell r="L103">
            <v>7469</v>
          </cell>
        </row>
        <row r="104">
          <cell r="A104" t="str">
            <v>m54363_200822_003928/7012813/ccs</v>
          </cell>
          <cell r="B104" t="str">
            <v>A4_OUT-4993</v>
          </cell>
          <cell r="C104">
            <v>99.277000000000001</v>
          </cell>
          <cell r="D104">
            <v>3044</v>
          </cell>
          <cell r="E104">
            <v>17</v>
          </cell>
          <cell r="F104">
            <v>5</v>
          </cell>
          <cell r="G104">
            <v>5157</v>
          </cell>
          <cell r="H104">
            <v>8199</v>
          </cell>
          <cell r="I104">
            <v>3040</v>
          </cell>
          <cell r="J104">
            <v>1</v>
          </cell>
          <cell r="K104">
            <v>0</v>
          </cell>
          <cell r="L104">
            <v>5373</v>
          </cell>
        </row>
        <row r="105">
          <cell r="A105" t="str">
            <v>m54363_200822_003928/7013197/ccs</v>
          </cell>
          <cell r="B105" t="str">
            <v>A4_OUT-4993</v>
          </cell>
          <cell r="C105">
            <v>99.808000000000007</v>
          </cell>
          <cell r="D105">
            <v>4171</v>
          </cell>
          <cell r="E105">
            <v>0</v>
          </cell>
          <cell r="F105">
            <v>8</v>
          </cell>
          <cell r="G105">
            <v>4050</v>
          </cell>
          <cell r="H105">
            <v>8214</v>
          </cell>
          <cell r="I105">
            <v>1</v>
          </cell>
          <cell r="J105">
            <v>4169</v>
          </cell>
          <cell r="K105">
            <v>0</v>
          </cell>
          <cell r="L105">
            <v>7458</v>
          </cell>
        </row>
        <row r="106">
          <cell r="A106" t="str">
            <v>m54363_200822_003928/7013359/ccs</v>
          </cell>
          <cell r="B106" t="str">
            <v>A4_OUT-4993</v>
          </cell>
          <cell r="C106">
            <v>99.456999999999994</v>
          </cell>
          <cell r="D106">
            <v>4234</v>
          </cell>
          <cell r="E106">
            <v>1</v>
          </cell>
          <cell r="F106">
            <v>20</v>
          </cell>
          <cell r="G106">
            <v>4112</v>
          </cell>
          <cell r="H106">
            <v>8328</v>
          </cell>
          <cell r="I106">
            <v>1</v>
          </cell>
          <cell r="J106">
            <v>4229</v>
          </cell>
          <cell r="K106">
            <v>0</v>
          </cell>
          <cell r="L106">
            <v>7462</v>
          </cell>
        </row>
        <row r="107">
          <cell r="A107" t="str">
            <v>m54363_200822_003928/7078383/ccs</v>
          </cell>
          <cell r="B107" t="str">
            <v>A4_OUT-4993</v>
          </cell>
          <cell r="C107">
            <v>99.177999999999997</v>
          </cell>
          <cell r="D107">
            <v>2434</v>
          </cell>
          <cell r="E107">
            <v>17</v>
          </cell>
          <cell r="F107">
            <v>3</v>
          </cell>
          <cell r="G107">
            <v>9</v>
          </cell>
          <cell r="H107">
            <v>2440</v>
          </cell>
          <cell r="I107">
            <v>4993</v>
          </cell>
          <cell r="J107">
            <v>2561</v>
          </cell>
          <cell r="K107">
            <v>0</v>
          </cell>
          <cell r="L107">
            <v>4289</v>
          </cell>
        </row>
        <row r="108">
          <cell r="A108" t="str">
            <v>m54363_200822_003928/7078530/ccs</v>
          </cell>
          <cell r="B108" t="str">
            <v>A4_OUT-4993</v>
          </cell>
          <cell r="C108">
            <v>99.786000000000001</v>
          </cell>
          <cell r="D108">
            <v>4205</v>
          </cell>
          <cell r="E108">
            <v>1</v>
          </cell>
          <cell r="F108">
            <v>8</v>
          </cell>
          <cell r="G108">
            <v>4086</v>
          </cell>
          <cell r="H108">
            <v>8285</v>
          </cell>
          <cell r="I108">
            <v>1</v>
          </cell>
          <cell r="J108">
            <v>4202</v>
          </cell>
          <cell r="K108">
            <v>0</v>
          </cell>
          <cell r="L108">
            <v>7515</v>
          </cell>
        </row>
        <row r="109">
          <cell r="A109" t="str">
            <v>m54363_200822_003928/7143993/ccs</v>
          </cell>
          <cell r="B109" t="str">
            <v>A4_OUT-4993</v>
          </cell>
          <cell r="C109">
            <v>99.844999999999999</v>
          </cell>
          <cell r="D109">
            <v>4526</v>
          </cell>
          <cell r="E109">
            <v>0</v>
          </cell>
          <cell r="F109">
            <v>7</v>
          </cell>
          <cell r="G109">
            <v>4405</v>
          </cell>
          <cell r="H109">
            <v>8928</v>
          </cell>
          <cell r="I109">
            <v>1</v>
          </cell>
          <cell r="J109">
            <v>4521</v>
          </cell>
          <cell r="K109">
            <v>0</v>
          </cell>
          <cell r="L109">
            <v>8106</v>
          </cell>
        </row>
        <row r="110">
          <cell r="A110" t="str">
            <v>m54363_200822_003928/7144160/ccs</v>
          </cell>
          <cell r="B110" t="str">
            <v>A4_OUT-4993</v>
          </cell>
          <cell r="C110">
            <v>99.864000000000004</v>
          </cell>
          <cell r="D110">
            <v>4400</v>
          </cell>
          <cell r="E110">
            <v>0</v>
          </cell>
          <cell r="F110">
            <v>6</v>
          </cell>
          <cell r="G110">
            <v>4281</v>
          </cell>
          <cell r="H110">
            <v>8676</v>
          </cell>
          <cell r="I110">
            <v>1</v>
          </cell>
          <cell r="J110">
            <v>4398</v>
          </cell>
          <cell r="K110">
            <v>0</v>
          </cell>
          <cell r="L110">
            <v>7887</v>
          </cell>
        </row>
        <row r="111">
          <cell r="A111" t="str">
            <v>m54363_200822_003928/7209143/ccs</v>
          </cell>
          <cell r="B111" t="str">
            <v>A4_OUT-4993</v>
          </cell>
          <cell r="C111">
            <v>99.814999999999998</v>
          </cell>
          <cell r="D111">
            <v>4331</v>
          </cell>
          <cell r="E111">
            <v>0</v>
          </cell>
          <cell r="F111">
            <v>8</v>
          </cell>
          <cell r="G111">
            <v>4207</v>
          </cell>
          <cell r="H111">
            <v>8532</v>
          </cell>
          <cell r="I111">
            <v>1</v>
          </cell>
          <cell r="J111">
            <v>4328</v>
          </cell>
          <cell r="K111">
            <v>0</v>
          </cell>
          <cell r="L111">
            <v>7746</v>
          </cell>
        </row>
        <row r="112">
          <cell r="A112" t="str">
            <v>m54363_200822_003928/7209744/ccs</v>
          </cell>
          <cell r="B112" t="str">
            <v>A4_OUT-4993</v>
          </cell>
          <cell r="C112">
            <v>99.840999999999994</v>
          </cell>
          <cell r="D112">
            <v>4402</v>
          </cell>
          <cell r="E112">
            <v>0</v>
          </cell>
          <cell r="F112">
            <v>7</v>
          </cell>
          <cell r="G112">
            <v>4282</v>
          </cell>
          <cell r="H112">
            <v>8678</v>
          </cell>
          <cell r="I112">
            <v>1</v>
          </cell>
          <cell r="J112">
            <v>4400</v>
          </cell>
          <cell r="K112">
            <v>0</v>
          </cell>
          <cell r="L112">
            <v>7882</v>
          </cell>
        </row>
        <row r="113">
          <cell r="A113" t="str">
            <v>m54363_200822_003928/7209774/ccs</v>
          </cell>
          <cell r="B113" t="str">
            <v>A4_OUT-4993</v>
          </cell>
          <cell r="C113">
            <v>99.58</v>
          </cell>
          <cell r="D113">
            <v>4526</v>
          </cell>
          <cell r="E113">
            <v>1</v>
          </cell>
          <cell r="F113">
            <v>17</v>
          </cell>
          <cell r="G113">
            <v>4407</v>
          </cell>
          <cell r="H113">
            <v>8917</v>
          </cell>
          <cell r="I113">
            <v>1</v>
          </cell>
          <cell r="J113">
            <v>4523</v>
          </cell>
          <cell r="K113">
            <v>0</v>
          </cell>
          <cell r="L113">
            <v>8017</v>
          </cell>
        </row>
        <row r="114">
          <cell r="A114" t="str">
            <v>m54363_200822_003928/7274657/ccs</v>
          </cell>
          <cell r="B114" t="str">
            <v>A4_OUT-4993</v>
          </cell>
          <cell r="C114">
            <v>99.061000000000007</v>
          </cell>
          <cell r="D114">
            <v>2450</v>
          </cell>
          <cell r="E114">
            <v>18</v>
          </cell>
          <cell r="F114">
            <v>5</v>
          </cell>
          <cell r="G114">
            <v>1921</v>
          </cell>
          <cell r="H114">
            <v>4369</v>
          </cell>
          <cell r="I114">
            <v>2446</v>
          </cell>
          <cell r="J114">
            <v>1</v>
          </cell>
          <cell r="K114">
            <v>0</v>
          </cell>
          <cell r="L114">
            <v>4297</v>
          </cell>
        </row>
        <row r="115">
          <cell r="A115" t="str">
            <v>m54363_200822_003928/7274918/ccs</v>
          </cell>
          <cell r="B115" t="str">
            <v>A4_OUT-4993</v>
          </cell>
          <cell r="C115">
            <v>99.93</v>
          </cell>
          <cell r="D115">
            <v>4312</v>
          </cell>
          <cell r="E115">
            <v>0</v>
          </cell>
          <cell r="F115">
            <v>3</v>
          </cell>
          <cell r="G115">
            <v>4194</v>
          </cell>
          <cell r="H115">
            <v>8503</v>
          </cell>
          <cell r="I115">
            <v>1</v>
          </cell>
          <cell r="J115">
            <v>4311</v>
          </cell>
          <cell r="K115">
            <v>0</v>
          </cell>
          <cell r="L115">
            <v>7753</v>
          </cell>
        </row>
        <row r="116">
          <cell r="A116" t="str">
            <v>m54363_200822_003928/7274937/ccs</v>
          </cell>
          <cell r="B116" t="str">
            <v>A4_OUT-4993</v>
          </cell>
          <cell r="C116">
            <v>99.549000000000007</v>
          </cell>
          <cell r="D116">
            <v>4430</v>
          </cell>
          <cell r="E116">
            <v>1</v>
          </cell>
          <cell r="F116">
            <v>7</v>
          </cell>
          <cell r="G116">
            <v>4296</v>
          </cell>
          <cell r="H116">
            <v>8711</v>
          </cell>
          <cell r="I116">
            <v>1</v>
          </cell>
          <cell r="J116">
            <v>4425</v>
          </cell>
          <cell r="K116">
            <v>0</v>
          </cell>
          <cell r="L116">
            <v>7885</v>
          </cell>
        </row>
        <row r="117">
          <cell r="A117" t="str">
            <v>m54363_200822_003928/7275323/ccs</v>
          </cell>
          <cell r="B117" t="str">
            <v>A4_OUT-4993</v>
          </cell>
          <cell r="C117">
            <v>99.753</v>
          </cell>
          <cell r="D117">
            <v>4448</v>
          </cell>
          <cell r="E117">
            <v>1</v>
          </cell>
          <cell r="F117">
            <v>8</v>
          </cell>
          <cell r="G117">
            <v>4326</v>
          </cell>
          <cell r="H117">
            <v>8767</v>
          </cell>
          <cell r="I117">
            <v>1</v>
          </cell>
          <cell r="J117">
            <v>4444</v>
          </cell>
          <cell r="K117">
            <v>0</v>
          </cell>
          <cell r="L117">
            <v>7946</v>
          </cell>
        </row>
        <row r="118">
          <cell r="A118" t="str">
            <v>m54363_200822_003928/7275359/ccs</v>
          </cell>
          <cell r="B118" t="str">
            <v>A4_OUT-4993</v>
          </cell>
          <cell r="C118">
            <v>99.597999999999999</v>
          </cell>
          <cell r="D118">
            <v>4232</v>
          </cell>
          <cell r="E118">
            <v>3</v>
          </cell>
          <cell r="F118">
            <v>14</v>
          </cell>
          <cell r="G118">
            <v>4107</v>
          </cell>
          <cell r="H118">
            <v>8327</v>
          </cell>
          <cell r="I118">
            <v>1</v>
          </cell>
          <cell r="J118">
            <v>4229</v>
          </cell>
          <cell r="K118">
            <v>0</v>
          </cell>
          <cell r="L118">
            <v>7506</v>
          </cell>
        </row>
        <row r="119">
          <cell r="A119" t="str">
            <v>m54363_200822_003928/7340173/ccs</v>
          </cell>
          <cell r="B119" t="str">
            <v>A4_OUT-4993</v>
          </cell>
          <cell r="C119">
            <v>99.263999999999996</v>
          </cell>
          <cell r="D119">
            <v>4349</v>
          </cell>
          <cell r="E119">
            <v>16</v>
          </cell>
          <cell r="F119">
            <v>16</v>
          </cell>
          <cell r="G119">
            <v>3911</v>
          </cell>
          <cell r="H119">
            <v>8248</v>
          </cell>
          <cell r="I119">
            <v>1</v>
          </cell>
          <cell r="J119">
            <v>4344</v>
          </cell>
          <cell r="K119">
            <v>0</v>
          </cell>
          <cell r="L119">
            <v>7642</v>
          </cell>
        </row>
        <row r="120">
          <cell r="A120" t="str">
            <v>m54363_200822_003928/7340688/ccs</v>
          </cell>
          <cell r="B120" t="str">
            <v>A4_OUT-4993</v>
          </cell>
          <cell r="C120">
            <v>99.762</v>
          </cell>
          <cell r="D120">
            <v>4194</v>
          </cell>
          <cell r="E120">
            <v>0</v>
          </cell>
          <cell r="F120">
            <v>10</v>
          </cell>
          <cell r="G120">
            <v>4073</v>
          </cell>
          <cell r="H120">
            <v>8263</v>
          </cell>
          <cell r="I120">
            <v>1</v>
          </cell>
          <cell r="J120">
            <v>4187</v>
          </cell>
          <cell r="K120">
            <v>0</v>
          </cell>
          <cell r="L120">
            <v>7483</v>
          </cell>
        </row>
        <row r="121">
          <cell r="A121" t="str">
            <v>m54363_200822_003928/7340902/ccs</v>
          </cell>
          <cell r="B121" t="str">
            <v>A4_OUT-4993</v>
          </cell>
          <cell r="C121">
            <v>99.537000000000006</v>
          </cell>
          <cell r="D121">
            <v>3674</v>
          </cell>
          <cell r="E121">
            <v>0</v>
          </cell>
          <cell r="F121">
            <v>17</v>
          </cell>
          <cell r="G121">
            <v>675</v>
          </cell>
          <cell r="H121">
            <v>4341</v>
          </cell>
          <cell r="I121">
            <v>1330</v>
          </cell>
          <cell r="J121">
            <v>4993</v>
          </cell>
          <cell r="K121">
            <v>0</v>
          </cell>
          <cell r="L121">
            <v>6488</v>
          </cell>
        </row>
        <row r="122">
          <cell r="A122" t="str">
            <v>m54363_200822_003928/7405854/ccs</v>
          </cell>
          <cell r="B122" t="str">
            <v>A4_OUT-4993</v>
          </cell>
          <cell r="C122">
            <v>99.695999999999998</v>
          </cell>
          <cell r="D122">
            <v>4270</v>
          </cell>
          <cell r="E122">
            <v>1</v>
          </cell>
          <cell r="F122">
            <v>12</v>
          </cell>
          <cell r="G122">
            <v>4320</v>
          </cell>
          <cell r="H122">
            <v>8581</v>
          </cell>
          <cell r="I122">
            <v>1</v>
          </cell>
          <cell r="J122">
            <v>4266</v>
          </cell>
          <cell r="K122">
            <v>0</v>
          </cell>
          <cell r="L122">
            <v>7599</v>
          </cell>
        </row>
        <row r="123">
          <cell r="A123" t="str">
            <v>m54363_200822_003928/7405882/ccs</v>
          </cell>
          <cell r="B123" t="str">
            <v>A4_OUT-4993</v>
          </cell>
          <cell r="C123">
            <v>99.578999999999994</v>
          </cell>
          <cell r="D123">
            <v>4277</v>
          </cell>
          <cell r="E123">
            <v>0</v>
          </cell>
          <cell r="F123">
            <v>18</v>
          </cell>
          <cell r="G123">
            <v>4154</v>
          </cell>
          <cell r="H123">
            <v>8415</v>
          </cell>
          <cell r="I123">
            <v>1</v>
          </cell>
          <cell r="J123">
            <v>4274</v>
          </cell>
          <cell r="K123">
            <v>0</v>
          </cell>
          <cell r="L123">
            <v>7568</v>
          </cell>
        </row>
        <row r="124">
          <cell r="A124" t="str">
            <v>m54363_200822_003928/7405959/ccs</v>
          </cell>
          <cell r="B124" t="str">
            <v>A4_OUT-4993</v>
          </cell>
          <cell r="C124">
            <v>98.995999999999995</v>
          </cell>
          <cell r="D124">
            <v>4184</v>
          </cell>
          <cell r="E124">
            <v>18</v>
          </cell>
          <cell r="F124">
            <v>23</v>
          </cell>
          <cell r="G124">
            <v>9</v>
          </cell>
          <cell r="H124">
            <v>4181</v>
          </cell>
          <cell r="I124">
            <v>4171</v>
          </cell>
          <cell r="J124">
            <v>1</v>
          </cell>
          <cell r="K124">
            <v>0</v>
          </cell>
          <cell r="L124">
            <v>7275</v>
          </cell>
        </row>
        <row r="125">
          <cell r="A125" t="str">
            <v>m54363_200822_003928/7471678/ccs</v>
          </cell>
          <cell r="B125" t="str">
            <v>A4_OUT-4993</v>
          </cell>
          <cell r="C125">
            <v>99.734999999999999</v>
          </cell>
          <cell r="D125">
            <v>4520</v>
          </cell>
          <cell r="E125">
            <v>0</v>
          </cell>
          <cell r="F125">
            <v>12</v>
          </cell>
          <cell r="G125">
            <v>4399</v>
          </cell>
          <cell r="H125">
            <v>8908</v>
          </cell>
          <cell r="I125">
            <v>1</v>
          </cell>
          <cell r="J125">
            <v>4518</v>
          </cell>
          <cell r="K125">
            <v>0</v>
          </cell>
          <cell r="L125">
            <v>8055</v>
          </cell>
        </row>
        <row r="126">
          <cell r="A126" t="str">
            <v>m54363_200822_003928/7471746/ccs</v>
          </cell>
          <cell r="B126" t="str">
            <v>A4_OUT-4993</v>
          </cell>
          <cell r="C126">
            <v>99.831000000000003</v>
          </cell>
          <cell r="D126">
            <v>4133</v>
          </cell>
          <cell r="E126">
            <v>0</v>
          </cell>
          <cell r="F126">
            <v>7</v>
          </cell>
          <cell r="G126">
            <v>3969</v>
          </cell>
          <cell r="H126">
            <v>8099</v>
          </cell>
          <cell r="I126">
            <v>1</v>
          </cell>
          <cell r="J126">
            <v>4128</v>
          </cell>
          <cell r="K126">
            <v>0</v>
          </cell>
          <cell r="L126">
            <v>7397</v>
          </cell>
        </row>
        <row r="127">
          <cell r="A127" t="str">
            <v>m54363_200822_003928/7471777/ccs</v>
          </cell>
          <cell r="B127" t="str">
            <v>A4_OUT-4993</v>
          </cell>
          <cell r="C127">
            <v>99.930999999999997</v>
          </cell>
          <cell r="D127">
            <v>4325</v>
          </cell>
          <cell r="E127">
            <v>0</v>
          </cell>
          <cell r="F127">
            <v>3</v>
          </cell>
          <cell r="G127">
            <v>4210</v>
          </cell>
          <cell r="H127">
            <v>8532</v>
          </cell>
          <cell r="I127">
            <v>1</v>
          </cell>
          <cell r="J127">
            <v>4324</v>
          </cell>
          <cell r="K127">
            <v>0</v>
          </cell>
          <cell r="L127">
            <v>7776</v>
          </cell>
        </row>
        <row r="128">
          <cell r="A128" t="str">
            <v>m54363_200822_003928/7471801/ccs</v>
          </cell>
          <cell r="B128" t="str">
            <v>A4_OUT-4993</v>
          </cell>
          <cell r="C128">
            <v>99.557000000000002</v>
          </cell>
          <cell r="D128">
            <v>4519</v>
          </cell>
          <cell r="E128">
            <v>0</v>
          </cell>
          <cell r="F128">
            <v>19</v>
          </cell>
          <cell r="G128">
            <v>4405</v>
          </cell>
          <cell r="H128">
            <v>8910</v>
          </cell>
          <cell r="I128">
            <v>1</v>
          </cell>
          <cell r="J128">
            <v>4512</v>
          </cell>
          <cell r="K128">
            <v>0</v>
          </cell>
          <cell r="L128">
            <v>7992</v>
          </cell>
        </row>
        <row r="129">
          <cell r="A129" t="str">
            <v>m54363_200822_003928/7471873/ccs</v>
          </cell>
          <cell r="B129" t="str">
            <v>A4_OUT-4993</v>
          </cell>
          <cell r="C129">
            <v>99.926000000000002</v>
          </cell>
          <cell r="D129">
            <v>4061</v>
          </cell>
          <cell r="E129">
            <v>0</v>
          </cell>
          <cell r="F129">
            <v>3</v>
          </cell>
          <cell r="G129">
            <v>3943</v>
          </cell>
          <cell r="H129">
            <v>8001</v>
          </cell>
          <cell r="I129">
            <v>1</v>
          </cell>
          <cell r="J129">
            <v>4060</v>
          </cell>
          <cell r="K129">
            <v>0</v>
          </cell>
          <cell r="L129">
            <v>7300</v>
          </cell>
        </row>
        <row r="130">
          <cell r="A130" t="str">
            <v>m54363_200822_003928/7472025/ccs</v>
          </cell>
          <cell r="B130" t="str">
            <v>A4_OUT-4993</v>
          </cell>
          <cell r="C130">
            <v>96.715999999999994</v>
          </cell>
          <cell r="D130">
            <v>3593</v>
          </cell>
          <cell r="E130">
            <v>72</v>
          </cell>
          <cell r="F130">
            <v>36</v>
          </cell>
          <cell r="G130">
            <v>4155</v>
          </cell>
          <cell r="H130">
            <v>7722</v>
          </cell>
          <cell r="I130">
            <v>1</v>
          </cell>
          <cell r="J130">
            <v>3572</v>
          </cell>
          <cell r="K130">
            <v>0</v>
          </cell>
          <cell r="L130">
            <v>5827</v>
          </cell>
        </row>
        <row r="131">
          <cell r="A131" t="str">
            <v>m54363_200822_003928/7536850/ccs</v>
          </cell>
          <cell r="B131" t="str">
            <v>A4_OUT-4993</v>
          </cell>
          <cell r="C131">
            <v>99.376999999999995</v>
          </cell>
          <cell r="D131">
            <v>4497</v>
          </cell>
          <cell r="E131">
            <v>3</v>
          </cell>
          <cell r="F131">
            <v>20</v>
          </cell>
          <cell r="G131">
            <v>4365</v>
          </cell>
          <cell r="H131">
            <v>8851</v>
          </cell>
          <cell r="I131">
            <v>1</v>
          </cell>
          <cell r="J131">
            <v>4482</v>
          </cell>
          <cell r="K131">
            <v>0</v>
          </cell>
          <cell r="L131">
            <v>7917</v>
          </cell>
        </row>
        <row r="132">
          <cell r="A132" t="str">
            <v>m54363_200822_003928/7536854/ccs</v>
          </cell>
          <cell r="B132" t="str">
            <v>A4_OUT-4993</v>
          </cell>
          <cell r="C132">
            <v>99.837000000000003</v>
          </cell>
          <cell r="D132">
            <v>4282</v>
          </cell>
          <cell r="E132">
            <v>0</v>
          </cell>
          <cell r="F132">
            <v>7</v>
          </cell>
          <cell r="G132">
            <v>4161</v>
          </cell>
          <cell r="H132">
            <v>8436</v>
          </cell>
          <cell r="I132">
            <v>1</v>
          </cell>
          <cell r="J132">
            <v>4281</v>
          </cell>
          <cell r="K132">
            <v>0</v>
          </cell>
          <cell r="L132">
            <v>7666</v>
          </cell>
        </row>
        <row r="133">
          <cell r="A133" t="str">
            <v>m54363_200822_003928/7537098/ccs</v>
          </cell>
          <cell r="B133" t="str">
            <v>A4_OUT-4993</v>
          </cell>
          <cell r="C133">
            <v>98.76</v>
          </cell>
          <cell r="D133">
            <v>5002</v>
          </cell>
          <cell r="E133">
            <v>20</v>
          </cell>
          <cell r="F133">
            <v>41</v>
          </cell>
          <cell r="G133">
            <v>3842</v>
          </cell>
          <cell r="H133">
            <v>8818</v>
          </cell>
          <cell r="I133">
            <v>1</v>
          </cell>
          <cell r="J133">
            <v>4985</v>
          </cell>
          <cell r="K133">
            <v>0</v>
          </cell>
          <cell r="L133">
            <v>8595</v>
          </cell>
        </row>
        <row r="134">
          <cell r="A134" t="str">
            <v>m54363_200822_003928/7537229/ccs</v>
          </cell>
          <cell r="B134" t="str">
            <v>A4_OUT-4993</v>
          </cell>
          <cell r="C134">
            <v>99.838999999999999</v>
          </cell>
          <cell r="D134">
            <v>4357</v>
          </cell>
          <cell r="E134">
            <v>0</v>
          </cell>
          <cell r="F134">
            <v>7</v>
          </cell>
          <cell r="G134">
            <v>4237</v>
          </cell>
          <cell r="H134">
            <v>8590</v>
          </cell>
          <cell r="I134">
            <v>1</v>
          </cell>
          <cell r="J134">
            <v>4353</v>
          </cell>
          <cell r="K134">
            <v>0</v>
          </cell>
          <cell r="L134">
            <v>7801</v>
          </cell>
        </row>
        <row r="135">
          <cell r="A135" t="str">
            <v>m54363_200822_003928/7537524/ccs</v>
          </cell>
          <cell r="B135" t="str">
            <v>A4_OUT-4993</v>
          </cell>
          <cell r="C135">
            <v>99.65</v>
          </cell>
          <cell r="D135">
            <v>4286</v>
          </cell>
          <cell r="E135">
            <v>2</v>
          </cell>
          <cell r="F135">
            <v>12</v>
          </cell>
          <cell r="G135">
            <v>4176</v>
          </cell>
          <cell r="H135">
            <v>8456</v>
          </cell>
          <cell r="I135">
            <v>1</v>
          </cell>
          <cell r="J135">
            <v>4278</v>
          </cell>
          <cell r="K135">
            <v>0</v>
          </cell>
          <cell r="L135">
            <v>7620</v>
          </cell>
        </row>
        <row r="136">
          <cell r="A136" t="str">
            <v>m54363_200822_003928/7733486/ccs</v>
          </cell>
          <cell r="B136" t="str">
            <v>A4_OUT-4993</v>
          </cell>
          <cell r="C136">
            <v>98.772000000000006</v>
          </cell>
          <cell r="D136">
            <v>3990</v>
          </cell>
          <cell r="E136">
            <v>24</v>
          </cell>
          <cell r="F136">
            <v>24</v>
          </cell>
          <cell r="G136">
            <v>4401</v>
          </cell>
          <cell r="H136">
            <v>8375</v>
          </cell>
          <cell r="I136">
            <v>1</v>
          </cell>
          <cell r="J136">
            <v>3980</v>
          </cell>
          <cell r="K136">
            <v>0</v>
          </cell>
          <cell r="L136">
            <v>6890</v>
          </cell>
        </row>
        <row r="137">
          <cell r="A137" t="str">
            <v>m54363_200822_003928/7733489/ccs</v>
          </cell>
          <cell r="B137" t="str">
            <v>A4_OUT-4993</v>
          </cell>
          <cell r="C137">
            <v>99.86</v>
          </cell>
          <cell r="D137">
            <v>4287</v>
          </cell>
          <cell r="E137">
            <v>0</v>
          </cell>
          <cell r="F137">
            <v>6</v>
          </cell>
          <cell r="G137">
            <v>4171</v>
          </cell>
          <cell r="H137">
            <v>8452</v>
          </cell>
          <cell r="I137">
            <v>1</v>
          </cell>
          <cell r="J137">
            <v>4286</v>
          </cell>
          <cell r="K137">
            <v>0</v>
          </cell>
          <cell r="L137">
            <v>7683</v>
          </cell>
        </row>
        <row r="138">
          <cell r="A138" t="str">
            <v>m54363_200822_003928/7734014/ccs</v>
          </cell>
          <cell r="B138" t="str">
            <v>A4_OUT-4993</v>
          </cell>
          <cell r="C138">
            <v>99.71</v>
          </cell>
          <cell r="D138">
            <v>4481</v>
          </cell>
          <cell r="E138">
            <v>0</v>
          </cell>
          <cell r="F138">
            <v>13</v>
          </cell>
          <cell r="G138">
            <v>4361</v>
          </cell>
          <cell r="H138">
            <v>8831</v>
          </cell>
          <cell r="I138">
            <v>1</v>
          </cell>
          <cell r="J138">
            <v>4478</v>
          </cell>
          <cell r="K138">
            <v>0</v>
          </cell>
          <cell r="L138">
            <v>7976</v>
          </cell>
        </row>
        <row r="139">
          <cell r="A139" t="str">
            <v>m54363_200822_003928/7798864/ccs</v>
          </cell>
          <cell r="B139" t="str">
            <v>A4_OUT-4993</v>
          </cell>
          <cell r="C139">
            <v>99.587000000000003</v>
          </cell>
          <cell r="D139">
            <v>3877</v>
          </cell>
          <cell r="E139">
            <v>3</v>
          </cell>
          <cell r="F139">
            <v>11</v>
          </cell>
          <cell r="G139">
            <v>4198</v>
          </cell>
          <cell r="H139">
            <v>8067</v>
          </cell>
          <cell r="I139">
            <v>1</v>
          </cell>
          <cell r="J139">
            <v>3871</v>
          </cell>
          <cell r="K139">
            <v>0</v>
          </cell>
          <cell r="L139">
            <v>6882</v>
          </cell>
        </row>
        <row r="140">
          <cell r="A140" t="str">
            <v>m54363_200822_003928/7798982/ccs</v>
          </cell>
          <cell r="B140" t="str">
            <v>A4_OUT-4993</v>
          </cell>
          <cell r="C140">
            <v>99.804000000000002</v>
          </cell>
          <cell r="D140">
            <v>4088</v>
          </cell>
          <cell r="E140">
            <v>2</v>
          </cell>
          <cell r="F140">
            <v>5</v>
          </cell>
          <cell r="G140">
            <v>3971</v>
          </cell>
          <cell r="H140">
            <v>8054</v>
          </cell>
          <cell r="I140">
            <v>1</v>
          </cell>
          <cell r="J140">
            <v>4086</v>
          </cell>
          <cell r="K140">
            <v>0</v>
          </cell>
          <cell r="L140">
            <v>7320</v>
          </cell>
        </row>
        <row r="141">
          <cell r="A141" t="str">
            <v>m54363_200822_003928/7799233/ccs</v>
          </cell>
          <cell r="B141" t="str">
            <v>A4_OUT-4993</v>
          </cell>
          <cell r="C141">
            <v>99.061999999999998</v>
          </cell>
          <cell r="D141">
            <v>4478</v>
          </cell>
          <cell r="E141">
            <v>17</v>
          </cell>
          <cell r="F141">
            <v>25</v>
          </cell>
          <cell r="G141">
            <v>4352</v>
          </cell>
          <cell r="H141">
            <v>8809</v>
          </cell>
          <cell r="I141">
            <v>1</v>
          </cell>
          <cell r="J141">
            <v>4473</v>
          </cell>
          <cell r="K141">
            <v>0</v>
          </cell>
          <cell r="L141">
            <v>7797</v>
          </cell>
        </row>
        <row r="142">
          <cell r="A142" t="str">
            <v>m54363_200822_003928/7799395/ccs</v>
          </cell>
          <cell r="B142" t="str">
            <v>A4_OUT-4993</v>
          </cell>
          <cell r="C142">
            <v>99.814999999999998</v>
          </cell>
          <cell r="D142">
            <v>4330</v>
          </cell>
          <cell r="E142">
            <v>1</v>
          </cell>
          <cell r="F142">
            <v>6</v>
          </cell>
          <cell r="G142">
            <v>4211</v>
          </cell>
          <cell r="H142">
            <v>8534</v>
          </cell>
          <cell r="I142">
            <v>1</v>
          </cell>
          <cell r="J142">
            <v>4329</v>
          </cell>
          <cell r="K142">
            <v>0</v>
          </cell>
          <cell r="L142">
            <v>7753</v>
          </cell>
        </row>
        <row r="143">
          <cell r="A143" t="str">
            <v>m54363_200822_003928/7799785/ccs</v>
          </cell>
          <cell r="B143" t="str">
            <v>A4_OUT-4993</v>
          </cell>
          <cell r="C143">
            <v>99.843000000000004</v>
          </cell>
          <cell r="D143">
            <v>4464</v>
          </cell>
          <cell r="E143">
            <v>0</v>
          </cell>
          <cell r="F143">
            <v>7</v>
          </cell>
          <cell r="G143">
            <v>4344</v>
          </cell>
          <cell r="H143">
            <v>8803</v>
          </cell>
          <cell r="I143">
            <v>1</v>
          </cell>
          <cell r="J143">
            <v>4461</v>
          </cell>
          <cell r="K143">
            <v>0</v>
          </cell>
          <cell r="L143">
            <v>7994</v>
          </cell>
        </row>
        <row r="144">
          <cell r="A144" t="str">
            <v>m54363_200822_003928/7864477/ccs</v>
          </cell>
          <cell r="B144" t="str">
            <v>A4_OUT-4993</v>
          </cell>
          <cell r="C144">
            <v>99.858999999999995</v>
          </cell>
          <cell r="D144">
            <v>4263</v>
          </cell>
          <cell r="E144">
            <v>0</v>
          </cell>
          <cell r="F144">
            <v>6</v>
          </cell>
          <cell r="G144">
            <v>4147</v>
          </cell>
          <cell r="H144">
            <v>8407</v>
          </cell>
          <cell r="I144">
            <v>1</v>
          </cell>
          <cell r="J144">
            <v>4259</v>
          </cell>
          <cell r="K144">
            <v>0</v>
          </cell>
          <cell r="L144">
            <v>7640</v>
          </cell>
        </row>
        <row r="145">
          <cell r="A145" t="str">
            <v>m54363_200822_003928/7865085/ccs</v>
          </cell>
          <cell r="B145" t="str">
            <v>A4_OUT-4993</v>
          </cell>
          <cell r="C145">
            <v>99.507999999999996</v>
          </cell>
          <cell r="D145">
            <v>2441</v>
          </cell>
          <cell r="E145">
            <v>0</v>
          </cell>
          <cell r="F145">
            <v>11</v>
          </cell>
          <cell r="G145">
            <v>9</v>
          </cell>
          <cell r="H145">
            <v>2444</v>
          </cell>
          <cell r="I145">
            <v>1</v>
          </cell>
          <cell r="J145">
            <v>2434</v>
          </cell>
          <cell r="K145">
            <v>0</v>
          </cell>
          <cell r="L145">
            <v>4310</v>
          </cell>
        </row>
        <row r="146">
          <cell r="A146" t="str">
            <v>m54363_200822_003928/7930204/ccs</v>
          </cell>
          <cell r="B146" t="str">
            <v>A4_OUT-4993</v>
          </cell>
          <cell r="C146">
            <v>99.953000000000003</v>
          </cell>
          <cell r="D146">
            <v>4238</v>
          </cell>
          <cell r="E146">
            <v>0</v>
          </cell>
          <cell r="F146">
            <v>2</v>
          </cell>
          <cell r="G146">
            <v>4121</v>
          </cell>
          <cell r="H146">
            <v>8357</v>
          </cell>
          <cell r="I146">
            <v>1</v>
          </cell>
          <cell r="J146">
            <v>4237</v>
          </cell>
          <cell r="K146">
            <v>0</v>
          </cell>
          <cell r="L146">
            <v>7627</v>
          </cell>
        </row>
        <row r="147">
          <cell r="A147" t="str">
            <v>m54363_200822_003928/7930282/ccs</v>
          </cell>
          <cell r="B147" t="str">
            <v>A4_OUT-4993</v>
          </cell>
          <cell r="C147">
            <v>99.424999999999997</v>
          </cell>
          <cell r="D147">
            <v>4520</v>
          </cell>
          <cell r="E147">
            <v>1</v>
          </cell>
          <cell r="F147">
            <v>24</v>
          </cell>
          <cell r="G147">
            <v>4396</v>
          </cell>
          <cell r="H147">
            <v>8898</v>
          </cell>
          <cell r="I147">
            <v>1</v>
          </cell>
          <cell r="J147">
            <v>4512</v>
          </cell>
          <cell r="K147">
            <v>0</v>
          </cell>
          <cell r="L147">
            <v>7949</v>
          </cell>
        </row>
        <row r="148">
          <cell r="A148" t="str">
            <v>m54363_200822_003928/7930705/ccs</v>
          </cell>
          <cell r="B148" t="str">
            <v>A4_OUT-4993</v>
          </cell>
          <cell r="C148">
            <v>99.811000000000007</v>
          </cell>
          <cell r="D148">
            <v>4226</v>
          </cell>
          <cell r="E148">
            <v>0</v>
          </cell>
          <cell r="F148">
            <v>8</v>
          </cell>
          <cell r="G148">
            <v>4111</v>
          </cell>
          <cell r="H148">
            <v>8333</v>
          </cell>
          <cell r="I148">
            <v>1</v>
          </cell>
          <cell r="J148">
            <v>4221</v>
          </cell>
          <cell r="K148">
            <v>0</v>
          </cell>
          <cell r="L148">
            <v>7557</v>
          </cell>
        </row>
        <row r="149">
          <cell r="A149" t="str">
            <v>m54363_200822_003928/7930728/ccs</v>
          </cell>
          <cell r="B149" t="str">
            <v>A4_OUT-4993</v>
          </cell>
          <cell r="C149">
            <v>98.721999999999994</v>
          </cell>
          <cell r="D149">
            <v>4383</v>
          </cell>
          <cell r="E149">
            <v>3</v>
          </cell>
          <cell r="F149">
            <v>47</v>
          </cell>
          <cell r="G149">
            <v>4276</v>
          </cell>
          <cell r="H149">
            <v>8653</v>
          </cell>
          <cell r="I149">
            <v>1</v>
          </cell>
          <cell r="J149">
            <v>4335</v>
          </cell>
          <cell r="K149">
            <v>0</v>
          </cell>
          <cell r="L149">
            <v>7488</v>
          </cell>
        </row>
        <row r="150">
          <cell r="A150" t="str">
            <v>m54363_200822_003928/8061678/ccs</v>
          </cell>
          <cell r="B150" t="str">
            <v>A4_OUT-4993</v>
          </cell>
          <cell r="C150">
            <v>99.686000000000007</v>
          </cell>
          <cell r="D150">
            <v>3506</v>
          </cell>
          <cell r="E150">
            <v>3</v>
          </cell>
          <cell r="F150">
            <v>8</v>
          </cell>
          <cell r="G150">
            <v>5219</v>
          </cell>
          <cell r="H150">
            <v>8721</v>
          </cell>
          <cell r="I150">
            <v>1493</v>
          </cell>
          <cell r="J150">
            <v>4993</v>
          </cell>
          <cell r="K150">
            <v>0</v>
          </cell>
          <cell r="L150">
            <v>6245</v>
          </cell>
        </row>
        <row r="151">
          <cell r="A151" t="str">
            <v>m54363_200822_003928/8127319/ccs</v>
          </cell>
          <cell r="B151" t="str">
            <v>A4_OUT-4993</v>
          </cell>
          <cell r="C151">
            <v>99.061999999999998</v>
          </cell>
          <cell r="D151">
            <v>5010</v>
          </cell>
          <cell r="E151">
            <v>19</v>
          </cell>
          <cell r="F151">
            <v>28</v>
          </cell>
          <cell r="G151">
            <v>9</v>
          </cell>
          <cell r="H151">
            <v>5007</v>
          </cell>
          <cell r="I151">
            <v>1</v>
          </cell>
          <cell r="J151">
            <v>4993</v>
          </cell>
          <cell r="K151">
            <v>0</v>
          </cell>
          <cell r="L151">
            <v>8723</v>
          </cell>
        </row>
        <row r="152">
          <cell r="A152" t="str">
            <v>m54363_200822_003928/8127474/ccs</v>
          </cell>
          <cell r="B152" t="str">
            <v>A4_OUT-4993</v>
          </cell>
          <cell r="C152">
            <v>99.302000000000007</v>
          </cell>
          <cell r="D152">
            <v>4296</v>
          </cell>
          <cell r="E152">
            <v>16</v>
          </cell>
          <cell r="F152">
            <v>13</v>
          </cell>
          <cell r="G152">
            <v>4186</v>
          </cell>
          <cell r="H152">
            <v>8474</v>
          </cell>
          <cell r="I152">
            <v>1</v>
          </cell>
          <cell r="J152">
            <v>4289</v>
          </cell>
          <cell r="K152">
            <v>0</v>
          </cell>
          <cell r="L152">
            <v>7567</v>
          </cell>
        </row>
        <row r="153">
          <cell r="A153" t="str">
            <v>m54363_200822_003928/8192247/ccs</v>
          </cell>
          <cell r="B153" t="str">
            <v>A4_OUT-4993</v>
          </cell>
          <cell r="C153">
            <v>98.97</v>
          </cell>
          <cell r="D153">
            <v>4079</v>
          </cell>
          <cell r="E153">
            <v>1</v>
          </cell>
          <cell r="F153">
            <v>39</v>
          </cell>
          <cell r="G153">
            <v>3995</v>
          </cell>
          <cell r="H153">
            <v>8073</v>
          </cell>
          <cell r="I153">
            <v>1</v>
          </cell>
          <cell r="J153">
            <v>4038</v>
          </cell>
          <cell r="K153">
            <v>0</v>
          </cell>
          <cell r="L153">
            <v>7029</v>
          </cell>
        </row>
        <row r="154">
          <cell r="A154" t="str">
            <v>m54363_200822_003928/8192796/ccs</v>
          </cell>
          <cell r="B154" t="str">
            <v>A4_OUT-4993</v>
          </cell>
          <cell r="C154">
            <v>99.929000000000002</v>
          </cell>
          <cell r="D154">
            <v>4200</v>
          </cell>
          <cell r="E154">
            <v>0</v>
          </cell>
          <cell r="F154">
            <v>3</v>
          </cell>
          <cell r="G154">
            <v>4080</v>
          </cell>
          <cell r="H154">
            <v>8278</v>
          </cell>
          <cell r="I154">
            <v>1</v>
          </cell>
          <cell r="J154">
            <v>4198</v>
          </cell>
          <cell r="K154">
            <v>0</v>
          </cell>
          <cell r="L154">
            <v>7551</v>
          </cell>
        </row>
        <row r="155">
          <cell r="A155" t="str">
            <v>m54363_200822_003928/8257843/ccs</v>
          </cell>
          <cell r="B155" t="str">
            <v>A4_OUT-4993</v>
          </cell>
          <cell r="C155">
            <v>99.613</v>
          </cell>
          <cell r="D155">
            <v>4395</v>
          </cell>
          <cell r="E155">
            <v>0</v>
          </cell>
          <cell r="F155">
            <v>17</v>
          </cell>
          <cell r="G155">
            <v>4275</v>
          </cell>
          <cell r="H155">
            <v>8657</v>
          </cell>
          <cell r="I155">
            <v>1</v>
          </cell>
          <cell r="J155">
            <v>4390</v>
          </cell>
          <cell r="K155">
            <v>0</v>
          </cell>
          <cell r="L155">
            <v>7789</v>
          </cell>
        </row>
        <row r="156">
          <cell r="A156" t="str">
            <v>m54363_200822_003928/8257866/ccs</v>
          </cell>
          <cell r="B156" t="str">
            <v>A4_OUT-4993</v>
          </cell>
          <cell r="C156">
            <v>99.655000000000001</v>
          </cell>
          <cell r="D156">
            <v>4347</v>
          </cell>
          <cell r="E156">
            <v>0</v>
          </cell>
          <cell r="F156">
            <v>15</v>
          </cell>
          <cell r="G156">
            <v>4231</v>
          </cell>
          <cell r="H156">
            <v>8567</v>
          </cell>
          <cell r="I156">
            <v>1</v>
          </cell>
          <cell r="J156">
            <v>4342</v>
          </cell>
          <cell r="K156">
            <v>0</v>
          </cell>
          <cell r="L156">
            <v>7718</v>
          </cell>
        </row>
        <row r="157">
          <cell r="A157" t="str">
            <v>m54363_200822_003928/8258118/ccs</v>
          </cell>
          <cell r="B157" t="str">
            <v>A4_OUT-4993</v>
          </cell>
          <cell r="C157">
            <v>99.888000000000005</v>
          </cell>
          <cell r="D157">
            <v>4484</v>
          </cell>
          <cell r="E157">
            <v>0</v>
          </cell>
          <cell r="F157">
            <v>5</v>
          </cell>
          <cell r="G157">
            <v>4363</v>
          </cell>
          <cell r="H157">
            <v>8843</v>
          </cell>
          <cell r="I157">
            <v>1</v>
          </cell>
          <cell r="J157">
            <v>4482</v>
          </cell>
          <cell r="K157">
            <v>0</v>
          </cell>
          <cell r="L157">
            <v>8047</v>
          </cell>
        </row>
        <row r="158">
          <cell r="A158" t="str">
            <v>m54363_200822_003928/8258289/ccs</v>
          </cell>
          <cell r="B158" t="str">
            <v>A4_OUT-4993</v>
          </cell>
          <cell r="C158">
            <v>99.763999999999996</v>
          </cell>
          <cell r="D158">
            <v>4230</v>
          </cell>
          <cell r="E158">
            <v>0</v>
          </cell>
          <cell r="F158">
            <v>10</v>
          </cell>
          <cell r="G158">
            <v>4114</v>
          </cell>
          <cell r="H158">
            <v>8336</v>
          </cell>
          <cell r="I158">
            <v>1</v>
          </cell>
          <cell r="J158">
            <v>4227</v>
          </cell>
          <cell r="K158">
            <v>0</v>
          </cell>
          <cell r="L158">
            <v>7548</v>
          </cell>
        </row>
        <row r="159">
          <cell r="A159" t="str">
            <v>m54363_200822_003928/8323473/ccs</v>
          </cell>
          <cell r="B159" t="str">
            <v>A4_OUT-4993</v>
          </cell>
          <cell r="C159">
            <v>99.808000000000007</v>
          </cell>
          <cell r="D159">
            <v>4176</v>
          </cell>
          <cell r="E159">
            <v>0</v>
          </cell>
          <cell r="F159">
            <v>8</v>
          </cell>
          <cell r="G159">
            <v>4059</v>
          </cell>
          <cell r="H159">
            <v>8228</v>
          </cell>
          <cell r="I159">
            <v>1</v>
          </cell>
          <cell r="J159">
            <v>4174</v>
          </cell>
          <cell r="K159">
            <v>0</v>
          </cell>
          <cell r="L159">
            <v>7467</v>
          </cell>
        </row>
        <row r="160">
          <cell r="A160" t="str">
            <v>m54363_200822_003928/8323522/ccs</v>
          </cell>
          <cell r="B160" t="str">
            <v>A4_OUT-4993</v>
          </cell>
          <cell r="C160">
            <v>99.683999999999997</v>
          </cell>
          <cell r="D160">
            <v>4432</v>
          </cell>
          <cell r="E160">
            <v>0</v>
          </cell>
          <cell r="F160">
            <v>11</v>
          </cell>
          <cell r="G160">
            <v>4311</v>
          </cell>
          <cell r="H160">
            <v>8735</v>
          </cell>
          <cell r="I160">
            <v>1</v>
          </cell>
          <cell r="J160">
            <v>4425</v>
          </cell>
          <cell r="K160">
            <v>0</v>
          </cell>
          <cell r="L160">
            <v>7893</v>
          </cell>
        </row>
        <row r="161">
          <cell r="A161" t="str">
            <v>m54363_200822_003928/8323782/ccs</v>
          </cell>
          <cell r="B161" t="str">
            <v>A4_OUT-4993</v>
          </cell>
          <cell r="C161">
            <v>99.600999999999999</v>
          </cell>
          <cell r="D161">
            <v>4516</v>
          </cell>
          <cell r="E161">
            <v>0</v>
          </cell>
          <cell r="F161">
            <v>18</v>
          </cell>
          <cell r="G161">
            <v>4401</v>
          </cell>
          <cell r="H161">
            <v>8912</v>
          </cell>
          <cell r="I161">
            <v>1</v>
          </cell>
          <cell r="J161">
            <v>4502</v>
          </cell>
          <cell r="K161">
            <v>0</v>
          </cell>
          <cell r="L161">
            <v>7999</v>
          </cell>
        </row>
        <row r="162">
          <cell r="A162" t="str">
            <v>m54363_200822_003928/8323800/ccs</v>
          </cell>
          <cell r="B162" t="str">
            <v>A4_OUT-4993</v>
          </cell>
          <cell r="C162">
            <v>99.757999999999996</v>
          </cell>
          <cell r="D162">
            <v>4129</v>
          </cell>
          <cell r="E162">
            <v>0</v>
          </cell>
          <cell r="F162">
            <v>10</v>
          </cell>
          <cell r="G162">
            <v>4009</v>
          </cell>
          <cell r="H162">
            <v>8128</v>
          </cell>
          <cell r="I162">
            <v>1</v>
          </cell>
          <cell r="J162">
            <v>4128</v>
          </cell>
          <cell r="K162">
            <v>0</v>
          </cell>
          <cell r="L162">
            <v>7366</v>
          </cell>
        </row>
        <row r="163">
          <cell r="A163" t="str">
            <v>m54363_200822_003928/8388863/ccs</v>
          </cell>
          <cell r="B163" t="str">
            <v>A4_OUT-4993</v>
          </cell>
          <cell r="C163">
            <v>98.835999999999999</v>
          </cell>
          <cell r="D163">
            <v>4124</v>
          </cell>
          <cell r="E163">
            <v>37</v>
          </cell>
          <cell r="F163">
            <v>6</v>
          </cell>
          <cell r="G163">
            <v>4003</v>
          </cell>
          <cell r="H163">
            <v>8117</v>
          </cell>
          <cell r="I163">
            <v>1</v>
          </cell>
          <cell r="J163">
            <v>4122</v>
          </cell>
          <cell r="K163">
            <v>0</v>
          </cell>
          <cell r="L163">
            <v>7204</v>
          </cell>
        </row>
        <row r="164">
          <cell r="A164" t="str">
            <v>m54363_200822_003928/8389392/ccs</v>
          </cell>
          <cell r="B164" t="str">
            <v>A4_OUT-4993</v>
          </cell>
          <cell r="C164">
            <v>99.393000000000001</v>
          </cell>
          <cell r="D164">
            <v>4282</v>
          </cell>
          <cell r="E164">
            <v>1</v>
          </cell>
          <cell r="F164">
            <v>19</v>
          </cell>
          <cell r="G164">
            <v>4152</v>
          </cell>
          <cell r="H164">
            <v>8418</v>
          </cell>
          <cell r="I164">
            <v>1</v>
          </cell>
          <cell r="J164">
            <v>4272</v>
          </cell>
          <cell r="K164">
            <v>0</v>
          </cell>
          <cell r="L164">
            <v>7542</v>
          </cell>
        </row>
        <row r="165">
          <cell r="A165" t="str">
            <v>m54363_200822_003928/8520006/ccs</v>
          </cell>
          <cell r="B165" t="str">
            <v>A4_OUT-4993</v>
          </cell>
          <cell r="C165">
            <v>98.745999999999995</v>
          </cell>
          <cell r="D165">
            <v>1834</v>
          </cell>
          <cell r="E165">
            <v>17</v>
          </cell>
          <cell r="F165">
            <v>6</v>
          </cell>
          <cell r="G165">
            <v>5916</v>
          </cell>
          <cell r="H165">
            <v>7747</v>
          </cell>
          <cell r="I165">
            <v>1</v>
          </cell>
          <cell r="J165">
            <v>1830</v>
          </cell>
          <cell r="K165">
            <v>0</v>
          </cell>
          <cell r="L165">
            <v>3183</v>
          </cell>
        </row>
        <row r="166">
          <cell r="A166" t="str">
            <v>m54363_200822_003928/8520165/ccs</v>
          </cell>
          <cell r="B166" t="str">
            <v>A4_OUT-4993</v>
          </cell>
          <cell r="C166">
            <v>99.933000000000007</v>
          </cell>
          <cell r="D166">
            <v>4464</v>
          </cell>
          <cell r="E166">
            <v>0</v>
          </cell>
          <cell r="F166">
            <v>3</v>
          </cell>
          <cell r="G166">
            <v>4343</v>
          </cell>
          <cell r="H166">
            <v>8804</v>
          </cell>
          <cell r="I166">
            <v>1</v>
          </cell>
          <cell r="J166">
            <v>4463</v>
          </cell>
          <cell r="K166">
            <v>0</v>
          </cell>
          <cell r="L166">
            <v>8027</v>
          </cell>
        </row>
        <row r="167">
          <cell r="A167" t="str">
            <v>m54363_200822_003928/8585386/ccs</v>
          </cell>
          <cell r="B167" t="str">
            <v>A4_OUT-4993</v>
          </cell>
          <cell r="C167">
            <v>99.811000000000007</v>
          </cell>
          <cell r="D167">
            <v>3168</v>
          </cell>
          <cell r="E167">
            <v>4</v>
          </cell>
          <cell r="F167">
            <v>2</v>
          </cell>
          <cell r="G167">
            <v>955</v>
          </cell>
          <cell r="H167">
            <v>4121</v>
          </cell>
          <cell r="I167">
            <v>1827</v>
          </cell>
          <cell r="J167">
            <v>4993</v>
          </cell>
          <cell r="K167">
            <v>0</v>
          </cell>
          <cell r="L167">
            <v>5680</v>
          </cell>
        </row>
        <row r="168">
          <cell r="A168" t="str">
            <v>m54363_200822_003928/8585629/ccs</v>
          </cell>
          <cell r="B168" t="str">
            <v>A4_OUT-4993</v>
          </cell>
          <cell r="C168">
            <v>99.48</v>
          </cell>
          <cell r="D168">
            <v>4427</v>
          </cell>
          <cell r="E168">
            <v>17</v>
          </cell>
          <cell r="F168">
            <v>6</v>
          </cell>
          <cell r="G168">
            <v>9</v>
          </cell>
          <cell r="H168">
            <v>4431</v>
          </cell>
          <cell r="I168">
            <v>4425</v>
          </cell>
          <cell r="J168">
            <v>1</v>
          </cell>
          <cell r="K168">
            <v>0</v>
          </cell>
          <cell r="L168">
            <v>7859</v>
          </cell>
        </row>
        <row r="169">
          <cell r="A169" t="str">
            <v>m54363_200822_003928/8585667/ccs</v>
          </cell>
          <cell r="B169" t="str">
            <v>A4_OUT-4993</v>
          </cell>
          <cell r="C169">
            <v>99.802999999999997</v>
          </cell>
          <cell r="D169">
            <v>2034</v>
          </cell>
          <cell r="E169">
            <v>0</v>
          </cell>
          <cell r="F169">
            <v>4</v>
          </cell>
          <cell r="G169">
            <v>6073</v>
          </cell>
          <cell r="H169">
            <v>8105</v>
          </cell>
          <cell r="I169">
            <v>2963</v>
          </cell>
          <cell r="J169">
            <v>4993</v>
          </cell>
          <cell r="K169">
            <v>0</v>
          </cell>
          <cell r="L169">
            <v>3636</v>
          </cell>
        </row>
        <row r="170">
          <cell r="A170" t="str">
            <v>m54363_200822_003928/8651413/ccs</v>
          </cell>
          <cell r="B170" t="str">
            <v>A4_OUT-4993</v>
          </cell>
          <cell r="C170">
            <v>99.795000000000002</v>
          </cell>
          <cell r="D170">
            <v>2933</v>
          </cell>
          <cell r="E170">
            <v>0</v>
          </cell>
          <cell r="F170">
            <v>6</v>
          </cell>
          <cell r="G170">
            <v>4333</v>
          </cell>
          <cell r="H170">
            <v>7263</v>
          </cell>
          <cell r="I170">
            <v>1</v>
          </cell>
          <cell r="J170">
            <v>2929</v>
          </cell>
          <cell r="K170">
            <v>0</v>
          </cell>
          <cell r="L170">
            <v>5241</v>
          </cell>
        </row>
        <row r="171">
          <cell r="A171" t="str">
            <v>m54363_200822_003928/8651630/ccs</v>
          </cell>
          <cell r="B171" t="str">
            <v>A4_OUT-4993</v>
          </cell>
          <cell r="C171">
            <v>99.768000000000001</v>
          </cell>
          <cell r="D171">
            <v>4312</v>
          </cell>
          <cell r="E171">
            <v>1</v>
          </cell>
          <cell r="F171">
            <v>9</v>
          </cell>
          <cell r="G171">
            <v>4201</v>
          </cell>
          <cell r="H171">
            <v>8508</v>
          </cell>
          <cell r="I171">
            <v>1</v>
          </cell>
          <cell r="J171">
            <v>4307</v>
          </cell>
          <cell r="K171">
            <v>0</v>
          </cell>
          <cell r="L171">
            <v>7699</v>
          </cell>
        </row>
        <row r="172">
          <cell r="A172" t="str">
            <v>m54363_200822_003928/8716778/ccs</v>
          </cell>
          <cell r="B172" t="str">
            <v>A4_OUT-4993</v>
          </cell>
          <cell r="C172">
            <v>99.415999999999997</v>
          </cell>
          <cell r="D172">
            <v>4284</v>
          </cell>
          <cell r="E172">
            <v>0</v>
          </cell>
          <cell r="F172">
            <v>23</v>
          </cell>
          <cell r="G172">
            <v>4164</v>
          </cell>
          <cell r="H172">
            <v>8429</v>
          </cell>
          <cell r="I172">
            <v>1</v>
          </cell>
          <cell r="J172">
            <v>4277</v>
          </cell>
          <cell r="K172">
            <v>0</v>
          </cell>
          <cell r="L172">
            <v>7533</v>
          </cell>
        </row>
        <row r="173">
          <cell r="A173" t="str">
            <v>m54363_200822_003928/8716943/ccs</v>
          </cell>
          <cell r="B173" t="str">
            <v>A4_OUT-4993</v>
          </cell>
          <cell r="C173">
            <v>99.837000000000003</v>
          </cell>
          <cell r="D173">
            <v>4295</v>
          </cell>
          <cell r="E173">
            <v>3</v>
          </cell>
          <cell r="F173">
            <v>4</v>
          </cell>
          <cell r="G173">
            <v>4410</v>
          </cell>
          <cell r="H173">
            <v>8702</v>
          </cell>
          <cell r="I173">
            <v>1</v>
          </cell>
          <cell r="J173">
            <v>4293</v>
          </cell>
          <cell r="K173">
            <v>0</v>
          </cell>
          <cell r="L173">
            <v>7700</v>
          </cell>
        </row>
        <row r="174">
          <cell r="A174" t="str">
            <v>m54363_200822_003928/8781922/ccs</v>
          </cell>
          <cell r="B174" t="str">
            <v>A4_OUT-4993</v>
          </cell>
          <cell r="C174">
            <v>99.85</v>
          </cell>
          <cell r="D174">
            <v>2667</v>
          </cell>
          <cell r="E174">
            <v>0</v>
          </cell>
          <cell r="F174">
            <v>4</v>
          </cell>
          <cell r="G174">
            <v>4281</v>
          </cell>
          <cell r="H174">
            <v>6945</v>
          </cell>
          <cell r="I174">
            <v>1</v>
          </cell>
          <cell r="J174">
            <v>2665</v>
          </cell>
          <cell r="K174">
            <v>0</v>
          </cell>
          <cell r="L174">
            <v>4778</v>
          </cell>
        </row>
        <row r="175">
          <cell r="A175" t="str">
            <v>m54363_200822_003928/8782283/ccs</v>
          </cell>
          <cell r="B175" t="str">
            <v>A4_OUT-4993</v>
          </cell>
          <cell r="C175">
            <v>99.866</v>
          </cell>
          <cell r="D175">
            <v>4467</v>
          </cell>
          <cell r="E175">
            <v>0</v>
          </cell>
          <cell r="F175">
            <v>6</v>
          </cell>
          <cell r="G175">
            <v>4360</v>
          </cell>
          <cell r="H175">
            <v>8823</v>
          </cell>
          <cell r="I175">
            <v>1</v>
          </cell>
          <cell r="J175">
            <v>4464</v>
          </cell>
          <cell r="K175">
            <v>0</v>
          </cell>
          <cell r="L175">
            <v>8008</v>
          </cell>
        </row>
        <row r="176">
          <cell r="A176" t="str">
            <v>m54363_200822_003928/8782532/ccs</v>
          </cell>
          <cell r="B176" t="str">
            <v>A4_OUT-4993</v>
          </cell>
          <cell r="C176">
            <v>99.537000000000006</v>
          </cell>
          <cell r="D176">
            <v>4316</v>
          </cell>
          <cell r="E176">
            <v>0</v>
          </cell>
          <cell r="F176">
            <v>20</v>
          </cell>
          <cell r="G176">
            <v>4192</v>
          </cell>
          <cell r="H176">
            <v>8492</v>
          </cell>
          <cell r="I176">
            <v>1</v>
          </cell>
          <cell r="J176">
            <v>4311</v>
          </cell>
          <cell r="K176">
            <v>0</v>
          </cell>
          <cell r="L176">
            <v>7622</v>
          </cell>
        </row>
        <row r="177">
          <cell r="A177" t="str">
            <v>m54363_200822_003928/8782796/ccs</v>
          </cell>
          <cell r="B177" t="str">
            <v>A4_OUT-4993</v>
          </cell>
          <cell r="C177">
            <v>99.79</v>
          </cell>
          <cell r="D177">
            <v>4284</v>
          </cell>
          <cell r="E177">
            <v>0</v>
          </cell>
          <cell r="F177">
            <v>8</v>
          </cell>
          <cell r="G177">
            <v>4162</v>
          </cell>
          <cell r="H177">
            <v>8439</v>
          </cell>
          <cell r="I177">
            <v>1</v>
          </cell>
          <cell r="J177">
            <v>4281</v>
          </cell>
          <cell r="K177">
            <v>0</v>
          </cell>
          <cell r="L177">
            <v>7658</v>
          </cell>
        </row>
        <row r="178">
          <cell r="A178" t="str">
            <v>m54363_200822_003928/8847659/ccs</v>
          </cell>
          <cell r="B178" t="str">
            <v>A4_OUT-4993</v>
          </cell>
          <cell r="C178">
            <v>99.754000000000005</v>
          </cell>
          <cell r="D178">
            <v>4470</v>
          </cell>
          <cell r="E178">
            <v>0</v>
          </cell>
          <cell r="F178">
            <v>11</v>
          </cell>
          <cell r="G178">
            <v>4351</v>
          </cell>
          <cell r="H178">
            <v>8812</v>
          </cell>
          <cell r="I178">
            <v>1</v>
          </cell>
          <cell r="J178">
            <v>4467</v>
          </cell>
          <cell r="K178">
            <v>0</v>
          </cell>
          <cell r="L178">
            <v>7973</v>
          </cell>
        </row>
        <row r="179">
          <cell r="A179" t="str">
            <v>m54363_200822_003928/8847995/ccs</v>
          </cell>
          <cell r="B179" t="str">
            <v>A4_OUT-4993</v>
          </cell>
          <cell r="C179">
            <v>99.628</v>
          </cell>
          <cell r="D179">
            <v>4296</v>
          </cell>
          <cell r="E179">
            <v>2</v>
          </cell>
          <cell r="F179">
            <v>14</v>
          </cell>
          <cell r="G179">
            <v>4411</v>
          </cell>
          <cell r="H179">
            <v>8695</v>
          </cell>
          <cell r="I179">
            <v>1</v>
          </cell>
          <cell r="J179">
            <v>4293</v>
          </cell>
          <cell r="K179">
            <v>0</v>
          </cell>
          <cell r="L179">
            <v>7625</v>
          </cell>
        </row>
        <row r="180">
          <cell r="A180" t="str">
            <v>m54363_200822_003928/8848280/ccs</v>
          </cell>
          <cell r="B180" t="str">
            <v>A4_OUT-4993</v>
          </cell>
          <cell r="C180">
            <v>99.822000000000003</v>
          </cell>
          <cell r="D180">
            <v>2252</v>
          </cell>
          <cell r="E180">
            <v>0</v>
          </cell>
          <cell r="F180">
            <v>4</v>
          </cell>
          <cell r="G180">
            <v>3999</v>
          </cell>
          <cell r="H180">
            <v>6249</v>
          </cell>
          <cell r="I180">
            <v>1</v>
          </cell>
          <cell r="J180">
            <v>2249</v>
          </cell>
          <cell r="K180">
            <v>0</v>
          </cell>
          <cell r="L180">
            <v>4030</v>
          </cell>
        </row>
        <row r="181">
          <cell r="A181" t="str">
            <v>m54363_200822_003928/8913754/ccs</v>
          </cell>
          <cell r="B181" t="str">
            <v>A4_OUT-4993</v>
          </cell>
          <cell r="C181">
            <v>99.8</v>
          </cell>
          <cell r="D181">
            <v>4494</v>
          </cell>
          <cell r="E181">
            <v>0</v>
          </cell>
          <cell r="F181">
            <v>9</v>
          </cell>
          <cell r="G181">
            <v>4379</v>
          </cell>
          <cell r="H181">
            <v>8866</v>
          </cell>
          <cell r="I181">
            <v>1</v>
          </cell>
          <cell r="J181">
            <v>4491</v>
          </cell>
          <cell r="K181">
            <v>0</v>
          </cell>
          <cell r="L181">
            <v>8032</v>
          </cell>
        </row>
        <row r="182">
          <cell r="A182" t="str">
            <v>m54363_200822_003928/8978992/ccs</v>
          </cell>
          <cell r="B182" t="str">
            <v>A4_OUT-4993</v>
          </cell>
          <cell r="C182">
            <v>99.72</v>
          </cell>
          <cell r="D182">
            <v>4291</v>
          </cell>
          <cell r="E182">
            <v>0</v>
          </cell>
          <cell r="F182">
            <v>12</v>
          </cell>
          <cell r="G182">
            <v>4172</v>
          </cell>
          <cell r="H182">
            <v>8455</v>
          </cell>
          <cell r="I182">
            <v>1</v>
          </cell>
          <cell r="J182">
            <v>4286</v>
          </cell>
          <cell r="K182">
            <v>0</v>
          </cell>
          <cell r="L182">
            <v>7642</v>
          </cell>
        </row>
        <row r="183">
          <cell r="A183" t="str">
            <v>m54363_200822_003928/8979276/ccs</v>
          </cell>
          <cell r="B183" t="str">
            <v>A4_OUT-4993</v>
          </cell>
          <cell r="C183">
            <v>99.495999999999995</v>
          </cell>
          <cell r="D183">
            <v>4565</v>
          </cell>
          <cell r="E183">
            <v>1</v>
          </cell>
          <cell r="F183">
            <v>22</v>
          </cell>
          <cell r="G183">
            <v>4433</v>
          </cell>
          <cell r="H183">
            <v>8982</v>
          </cell>
          <cell r="I183">
            <v>1</v>
          </cell>
          <cell r="J183">
            <v>4558</v>
          </cell>
          <cell r="K183">
            <v>0</v>
          </cell>
          <cell r="L183">
            <v>8050</v>
          </cell>
        </row>
        <row r="184">
          <cell r="A184" t="str">
            <v>m54363_200822_003928/8979282/ccs</v>
          </cell>
          <cell r="B184" t="str">
            <v>A4_OUT-4993</v>
          </cell>
          <cell r="C184">
            <v>99.073999999999998</v>
          </cell>
          <cell r="D184">
            <v>3025</v>
          </cell>
          <cell r="E184">
            <v>17</v>
          </cell>
          <cell r="F184">
            <v>11</v>
          </cell>
          <cell r="G184">
            <v>9</v>
          </cell>
          <cell r="H184">
            <v>3028</v>
          </cell>
          <cell r="I184">
            <v>4993</v>
          </cell>
          <cell r="J184">
            <v>1975</v>
          </cell>
          <cell r="K184">
            <v>0</v>
          </cell>
          <cell r="L184">
            <v>5290</v>
          </cell>
        </row>
        <row r="185">
          <cell r="A185" t="str">
            <v>m54363_200822_003928/8979413/ccs</v>
          </cell>
          <cell r="B185" t="str">
            <v>A4_OUT-4993</v>
          </cell>
          <cell r="C185">
            <v>99.789000000000001</v>
          </cell>
          <cell r="D185">
            <v>4261</v>
          </cell>
          <cell r="E185">
            <v>1</v>
          </cell>
          <cell r="F185">
            <v>8</v>
          </cell>
          <cell r="G185">
            <v>4142</v>
          </cell>
          <cell r="H185">
            <v>8395</v>
          </cell>
          <cell r="I185">
            <v>1</v>
          </cell>
          <cell r="J185">
            <v>4260</v>
          </cell>
          <cell r="K185">
            <v>0</v>
          </cell>
          <cell r="L185">
            <v>7616</v>
          </cell>
        </row>
        <row r="186">
          <cell r="A186" t="str">
            <v>m54363_200822_003928/8979437/ccs</v>
          </cell>
          <cell r="B186" t="str">
            <v>A4_OUT-4993</v>
          </cell>
          <cell r="C186">
            <v>99.834000000000003</v>
          </cell>
          <cell r="D186">
            <v>4207</v>
          </cell>
          <cell r="E186">
            <v>0</v>
          </cell>
          <cell r="F186">
            <v>7</v>
          </cell>
          <cell r="G186">
            <v>4091</v>
          </cell>
          <cell r="H186">
            <v>8292</v>
          </cell>
          <cell r="I186">
            <v>1</v>
          </cell>
          <cell r="J186">
            <v>4205</v>
          </cell>
          <cell r="K186">
            <v>0</v>
          </cell>
          <cell r="L186">
            <v>7531</v>
          </cell>
        </row>
        <row r="187">
          <cell r="A187" t="str">
            <v>m54363_200822_003928/9044098/ccs</v>
          </cell>
          <cell r="B187" t="str">
            <v>A4_OUT-4993</v>
          </cell>
          <cell r="C187">
            <v>99.608000000000004</v>
          </cell>
          <cell r="D187">
            <v>4334</v>
          </cell>
          <cell r="E187">
            <v>0</v>
          </cell>
          <cell r="F187">
            <v>17</v>
          </cell>
          <cell r="G187">
            <v>4224</v>
          </cell>
          <cell r="H187">
            <v>8546</v>
          </cell>
          <cell r="I187">
            <v>1</v>
          </cell>
          <cell r="J187">
            <v>4328</v>
          </cell>
          <cell r="K187">
            <v>0</v>
          </cell>
          <cell r="L187">
            <v>7679</v>
          </cell>
        </row>
        <row r="188">
          <cell r="A188" t="str">
            <v>m54363_200822_003928/9044180/ccs</v>
          </cell>
          <cell r="B188" t="str">
            <v>A4_OUT-4993</v>
          </cell>
          <cell r="C188">
            <v>99.403000000000006</v>
          </cell>
          <cell r="D188">
            <v>4189</v>
          </cell>
          <cell r="E188">
            <v>0</v>
          </cell>
          <cell r="F188">
            <v>21</v>
          </cell>
          <cell r="G188">
            <v>4060</v>
          </cell>
          <cell r="H188">
            <v>8238</v>
          </cell>
          <cell r="I188">
            <v>1</v>
          </cell>
          <cell r="J188">
            <v>4174</v>
          </cell>
          <cell r="K188">
            <v>0</v>
          </cell>
          <cell r="L188">
            <v>7370</v>
          </cell>
        </row>
        <row r="189">
          <cell r="A189" t="str">
            <v>m54363_200822_003928/9044260/ccs</v>
          </cell>
          <cell r="B189" t="str">
            <v>A4_OUT-4993</v>
          </cell>
          <cell r="C189">
            <v>98.912000000000006</v>
          </cell>
          <cell r="D189">
            <v>4136</v>
          </cell>
          <cell r="E189">
            <v>17</v>
          </cell>
          <cell r="F189">
            <v>14</v>
          </cell>
          <cell r="G189">
            <v>4023</v>
          </cell>
          <cell r="H189">
            <v>8150</v>
          </cell>
          <cell r="I189">
            <v>1</v>
          </cell>
          <cell r="J189">
            <v>4116</v>
          </cell>
          <cell r="K189">
            <v>0</v>
          </cell>
          <cell r="L189">
            <v>7219</v>
          </cell>
        </row>
        <row r="190">
          <cell r="A190" t="str">
            <v>m54363_200822_003928/9044650/ccs</v>
          </cell>
          <cell r="B190" t="str">
            <v>A4_OUT-4993</v>
          </cell>
          <cell r="C190">
            <v>99.91</v>
          </cell>
          <cell r="D190">
            <v>4435</v>
          </cell>
          <cell r="E190">
            <v>1</v>
          </cell>
          <cell r="F190">
            <v>3</v>
          </cell>
          <cell r="G190">
            <v>4320</v>
          </cell>
          <cell r="H190">
            <v>8752</v>
          </cell>
          <cell r="I190">
            <v>1</v>
          </cell>
          <cell r="J190">
            <v>4434</v>
          </cell>
          <cell r="K190">
            <v>0</v>
          </cell>
          <cell r="L190">
            <v>7970</v>
          </cell>
        </row>
        <row r="191">
          <cell r="A191" t="str">
            <v>m54363_200822_003928/9044888/ccs</v>
          </cell>
          <cell r="B191" t="str">
            <v>A4_OUT-4993</v>
          </cell>
          <cell r="C191">
            <v>99.813000000000002</v>
          </cell>
          <cell r="D191">
            <v>4287</v>
          </cell>
          <cell r="E191">
            <v>0</v>
          </cell>
          <cell r="F191">
            <v>8</v>
          </cell>
          <cell r="G191">
            <v>4166</v>
          </cell>
          <cell r="H191">
            <v>8445</v>
          </cell>
          <cell r="I191">
            <v>1</v>
          </cell>
          <cell r="J191">
            <v>4286</v>
          </cell>
          <cell r="K191">
            <v>0</v>
          </cell>
          <cell r="L191">
            <v>7667</v>
          </cell>
        </row>
        <row r="192">
          <cell r="A192" t="str">
            <v>m54363_200822_003928/9109725/ccs</v>
          </cell>
          <cell r="B192" t="str">
            <v>A4_OUT-4993</v>
          </cell>
          <cell r="C192">
            <v>99.927000000000007</v>
          </cell>
          <cell r="D192">
            <v>4090</v>
          </cell>
          <cell r="E192">
            <v>0</v>
          </cell>
          <cell r="F192">
            <v>3</v>
          </cell>
          <cell r="G192">
            <v>3971</v>
          </cell>
          <cell r="H192">
            <v>8059</v>
          </cell>
          <cell r="I192">
            <v>1</v>
          </cell>
          <cell r="J192">
            <v>4088</v>
          </cell>
          <cell r="K192">
            <v>0</v>
          </cell>
          <cell r="L192">
            <v>7352</v>
          </cell>
        </row>
        <row r="193">
          <cell r="A193" t="str">
            <v>m54363_200822_003928/9109884/ccs</v>
          </cell>
          <cell r="B193" t="str">
            <v>A4_OUT-4993</v>
          </cell>
          <cell r="C193">
            <v>99.64</v>
          </cell>
          <cell r="D193">
            <v>4997</v>
          </cell>
          <cell r="E193">
            <v>2</v>
          </cell>
          <cell r="F193">
            <v>16</v>
          </cell>
          <cell r="G193">
            <v>8</v>
          </cell>
          <cell r="H193">
            <v>4992</v>
          </cell>
          <cell r="I193">
            <v>1</v>
          </cell>
          <cell r="J193">
            <v>4993</v>
          </cell>
          <cell r="K193">
            <v>0</v>
          </cell>
          <cell r="L193">
            <v>8873</v>
          </cell>
        </row>
        <row r="194">
          <cell r="A194" t="str">
            <v>m54363_200822_003928/9110253/ccs</v>
          </cell>
          <cell r="B194" t="str">
            <v>A4_OUT-4993</v>
          </cell>
          <cell r="C194">
            <v>99.769000000000005</v>
          </cell>
          <cell r="D194">
            <v>4321</v>
          </cell>
          <cell r="E194">
            <v>1</v>
          </cell>
          <cell r="F194">
            <v>8</v>
          </cell>
          <cell r="G194">
            <v>4202</v>
          </cell>
          <cell r="H194">
            <v>8514</v>
          </cell>
          <cell r="I194">
            <v>1</v>
          </cell>
          <cell r="J194">
            <v>4320</v>
          </cell>
          <cell r="K194">
            <v>0</v>
          </cell>
          <cell r="L194">
            <v>7720</v>
          </cell>
        </row>
        <row r="195">
          <cell r="A195" t="str">
            <v>m54363_200822_003928/9175864/ccs</v>
          </cell>
          <cell r="B195" t="str">
            <v>A4_OUT-4993</v>
          </cell>
          <cell r="C195">
            <v>98.751000000000005</v>
          </cell>
          <cell r="D195">
            <v>3364</v>
          </cell>
          <cell r="E195">
            <v>5</v>
          </cell>
          <cell r="F195">
            <v>28</v>
          </cell>
          <cell r="G195">
            <v>4190</v>
          </cell>
          <cell r="H195">
            <v>7532</v>
          </cell>
          <cell r="I195">
            <v>1</v>
          </cell>
          <cell r="J195">
            <v>3348</v>
          </cell>
          <cell r="K195">
            <v>0</v>
          </cell>
          <cell r="L195">
            <v>5785</v>
          </cell>
        </row>
        <row r="196">
          <cell r="A196" t="str">
            <v>m54363_200822_003928/9240668/ccs</v>
          </cell>
          <cell r="B196" t="str">
            <v>A4_OUT-4993</v>
          </cell>
          <cell r="C196">
            <v>99.828999999999994</v>
          </cell>
          <cell r="D196">
            <v>4094</v>
          </cell>
          <cell r="E196">
            <v>0</v>
          </cell>
          <cell r="F196">
            <v>7</v>
          </cell>
          <cell r="G196">
            <v>3979</v>
          </cell>
          <cell r="H196">
            <v>8068</v>
          </cell>
          <cell r="I196">
            <v>1</v>
          </cell>
          <cell r="J196">
            <v>4091</v>
          </cell>
          <cell r="K196">
            <v>0</v>
          </cell>
          <cell r="L196">
            <v>7327</v>
          </cell>
        </row>
        <row r="197">
          <cell r="A197" t="str">
            <v>m54363_200822_003928/9240689/ccs</v>
          </cell>
          <cell r="B197" t="str">
            <v>A4_OUT-4993</v>
          </cell>
          <cell r="C197">
            <v>99.864000000000004</v>
          </cell>
          <cell r="D197">
            <v>4397</v>
          </cell>
          <cell r="E197">
            <v>0</v>
          </cell>
          <cell r="F197">
            <v>5</v>
          </cell>
          <cell r="G197">
            <v>4276</v>
          </cell>
          <cell r="H197">
            <v>8669</v>
          </cell>
          <cell r="I197">
            <v>1</v>
          </cell>
          <cell r="J197">
            <v>4394</v>
          </cell>
          <cell r="K197">
            <v>0</v>
          </cell>
          <cell r="L197">
            <v>7886</v>
          </cell>
        </row>
        <row r="198">
          <cell r="A198" t="str">
            <v>m54363_200822_003928/9241167/ccs</v>
          </cell>
          <cell r="B198" t="str">
            <v>A4_OUT-4993</v>
          </cell>
          <cell r="C198">
            <v>99.686000000000007</v>
          </cell>
          <cell r="D198">
            <v>1911</v>
          </cell>
          <cell r="E198">
            <v>1</v>
          </cell>
          <cell r="F198">
            <v>4</v>
          </cell>
          <cell r="G198">
            <v>2324</v>
          </cell>
          <cell r="H198">
            <v>4232</v>
          </cell>
          <cell r="I198">
            <v>1</v>
          </cell>
          <cell r="J198">
            <v>1908</v>
          </cell>
          <cell r="K198">
            <v>0</v>
          </cell>
          <cell r="L198">
            <v>3406</v>
          </cell>
        </row>
        <row r="199">
          <cell r="A199" t="str">
            <v>m54363_200822_003928/9306488/ccs</v>
          </cell>
          <cell r="B199" t="str">
            <v>A4_OUT-4993</v>
          </cell>
          <cell r="C199">
            <v>98.870999999999995</v>
          </cell>
          <cell r="D199">
            <v>4519</v>
          </cell>
          <cell r="E199">
            <v>0</v>
          </cell>
          <cell r="F199">
            <v>16</v>
          </cell>
          <cell r="G199">
            <v>4360</v>
          </cell>
          <cell r="H199">
            <v>8872</v>
          </cell>
          <cell r="I199">
            <v>1</v>
          </cell>
          <cell r="J199">
            <v>4474</v>
          </cell>
          <cell r="K199">
            <v>0</v>
          </cell>
          <cell r="L199">
            <v>7894</v>
          </cell>
        </row>
        <row r="200">
          <cell r="A200" t="str">
            <v>m54363_200822_003928/9306717/ccs</v>
          </cell>
          <cell r="B200" t="str">
            <v>A4_OUT-4993</v>
          </cell>
          <cell r="C200">
            <v>99.6</v>
          </cell>
          <cell r="D200">
            <v>4246</v>
          </cell>
          <cell r="E200">
            <v>2</v>
          </cell>
          <cell r="F200">
            <v>15</v>
          </cell>
          <cell r="G200">
            <v>4121</v>
          </cell>
          <cell r="H200">
            <v>8355</v>
          </cell>
          <cell r="I200">
            <v>1</v>
          </cell>
          <cell r="J200">
            <v>4242</v>
          </cell>
          <cell r="K200">
            <v>0</v>
          </cell>
          <cell r="L200">
            <v>7527</v>
          </cell>
        </row>
        <row r="201">
          <cell r="A201" t="str">
            <v>m54363_200822_003928/9371817/ccs</v>
          </cell>
          <cell r="B201" t="str">
            <v>A4_OUT-4993</v>
          </cell>
          <cell r="C201">
            <v>99.668000000000006</v>
          </cell>
          <cell r="D201">
            <v>4515</v>
          </cell>
          <cell r="E201">
            <v>0</v>
          </cell>
          <cell r="F201">
            <v>15</v>
          </cell>
          <cell r="G201">
            <v>4397</v>
          </cell>
          <cell r="H201">
            <v>8899</v>
          </cell>
          <cell r="I201">
            <v>1</v>
          </cell>
          <cell r="J201">
            <v>4512</v>
          </cell>
          <cell r="K201">
            <v>0</v>
          </cell>
          <cell r="L201">
            <v>8021</v>
          </cell>
        </row>
        <row r="202">
          <cell r="A202" t="str">
            <v>m54363_200822_003928/9371841/ccs</v>
          </cell>
          <cell r="B202" t="str">
            <v>A4_OUT-4993</v>
          </cell>
          <cell r="C202">
            <v>97.866</v>
          </cell>
          <cell r="D202">
            <v>4311</v>
          </cell>
          <cell r="E202">
            <v>62</v>
          </cell>
          <cell r="F202">
            <v>18</v>
          </cell>
          <cell r="G202">
            <v>4407</v>
          </cell>
          <cell r="H202">
            <v>8705</v>
          </cell>
          <cell r="I202">
            <v>1</v>
          </cell>
          <cell r="J202">
            <v>4293</v>
          </cell>
          <cell r="K202">
            <v>0</v>
          </cell>
          <cell r="L202">
            <v>7306</v>
          </cell>
        </row>
        <row r="203">
          <cell r="A203" t="str">
            <v>m54363_200822_003928/9371985/ccs</v>
          </cell>
          <cell r="B203" t="str">
            <v>A4_OUT-4993</v>
          </cell>
          <cell r="C203">
            <v>99.629000000000005</v>
          </cell>
          <cell r="D203">
            <v>4312</v>
          </cell>
          <cell r="E203">
            <v>1</v>
          </cell>
          <cell r="F203">
            <v>13</v>
          </cell>
          <cell r="G203">
            <v>4194</v>
          </cell>
          <cell r="H203">
            <v>8500</v>
          </cell>
          <cell r="I203">
            <v>1</v>
          </cell>
          <cell r="J203">
            <v>4302</v>
          </cell>
          <cell r="K203">
            <v>0</v>
          </cell>
          <cell r="L203">
            <v>7660</v>
          </cell>
        </row>
        <row r="204">
          <cell r="A204" t="str">
            <v>m54363_200822_003928/9372373/ccs</v>
          </cell>
          <cell r="B204" t="str">
            <v>A4_OUT-4993</v>
          </cell>
          <cell r="C204">
            <v>99.8</v>
          </cell>
          <cell r="D204">
            <v>4495</v>
          </cell>
          <cell r="E204">
            <v>0</v>
          </cell>
          <cell r="F204">
            <v>9</v>
          </cell>
          <cell r="G204">
            <v>4374</v>
          </cell>
          <cell r="H204">
            <v>8861</v>
          </cell>
          <cell r="I204">
            <v>1</v>
          </cell>
          <cell r="J204">
            <v>4493</v>
          </cell>
          <cell r="K204">
            <v>0</v>
          </cell>
          <cell r="L204">
            <v>8034</v>
          </cell>
        </row>
        <row r="205">
          <cell r="A205" t="str">
            <v>m54363_200822_003928/9372410/ccs</v>
          </cell>
          <cell r="B205" t="str">
            <v>A4_OUT-4993</v>
          </cell>
          <cell r="C205">
            <v>99.742000000000004</v>
          </cell>
          <cell r="D205">
            <v>4267</v>
          </cell>
          <cell r="E205">
            <v>0</v>
          </cell>
          <cell r="F205">
            <v>11</v>
          </cell>
          <cell r="G205">
            <v>4142</v>
          </cell>
          <cell r="H205">
            <v>8404</v>
          </cell>
          <cell r="I205">
            <v>1</v>
          </cell>
          <cell r="J205">
            <v>4260</v>
          </cell>
          <cell r="K205">
            <v>0</v>
          </cell>
          <cell r="L205">
            <v>7606</v>
          </cell>
        </row>
        <row r="206">
          <cell r="A206" t="str">
            <v>m54363_200822_003928/9372522/ccs</v>
          </cell>
          <cell r="B206" t="str">
            <v>A4_OUT-4993</v>
          </cell>
          <cell r="C206">
            <v>99.853999999999999</v>
          </cell>
          <cell r="D206">
            <v>4123</v>
          </cell>
          <cell r="E206">
            <v>1</v>
          </cell>
          <cell r="F206">
            <v>5</v>
          </cell>
          <cell r="G206">
            <v>4002</v>
          </cell>
          <cell r="H206">
            <v>8120</v>
          </cell>
          <cell r="I206">
            <v>1</v>
          </cell>
          <cell r="J206">
            <v>4122</v>
          </cell>
          <cell r="K206">
            <v>0</v>
          </cell>
          <cell r="L206">
            <v>7391</v>
          </cell>
        </row>
        <row r="207">
          <cell r="A207" t="str">
            <v>m54363_200822_003928/9437422/ccs</v>
          </cell>
          <cell r="B207" t="str">
            <v>A4_OUT-4993</v>
          </cell>
          <cell r="C207">
            <v>99.447999999999993</v>
          </cell>
          <cell r="D207">
            <v>3802</v>
          </cell>
          <cell r="E207">
            <v>19</v>
          </cell>
          <cell r="F207">
            <v>2</v>
          </cell>
          <cell r="G207">
            <v>9</v>
          </cell>
          <cell r="H207">
            <v>3810</v>
          </cell>
          <cell r="I207">
            <v>1</v>
          </cell>
          <cell r="J207">
            <v>3800</v>
          </cell>
          <cell r="K207">
            <v>0</v>
          </cell>
          <cell r="L207">
            <v>6755</v>
          </cell>
        </row>
        <row r="208">
          <cell r="A208" t="str">
            <v>m54363_200822_003928/9503273/ccs</v>
          </cell>
          <cell r="B208" t="str">
            <v>A4_OUT-4993</v>
          </cell>
          <cell r="C208">
            <v>99.843000000000004</v>
          </cell>
          <cell r="D208">
            <v>4469</v>
          </cell>
          <cell r="E208">
            <v>0</v>
          </cell>
          <cell r="F208">
            <v>4</v>
          </cell>
          <cell r="G208">
            <v>4348</v>
          </cell>
          <cell r="H208">
            <v>8814</v>
          </cell>
          <cell r="I208">
            <v>1</v>
          </cell>
          <cell r="J208">
            <v>4464</v>
          </cell>
          <cell r="K208">
            <v>0</v>
          </cell>
          <cell r="L208">
            <v>8017</v>
          </cell>
        </row>
        <row r="209">
          <cell r="A209" t="str">
            <v>m54363_200822_003928/9568678/ccs</v>
          </cell>
          <cell r="B209" t="str">
            <v>A4_OUT-4993</v>
          </cell>
          <cell r="C209">
            <v>99.402000000000001</v>
          </cell>
          <cell r="D209">
            <v>4181</v>
          </cell>
          <cell r="E209">
            <v>1</v>
          </cell>
          <cell r="F209">
            <v>24</v>
          </cell>
          <cell r="G209">
            <v>4056</v>
          </cell>
          <cell r="H209">
            <v>8218</v>
          </cell>
          <cell r="I209">
            <v>1</v>
          </cell>
          <cell r="J209">
            <v>4175</v>
          </cell>
          <cell r="K209">
            <v>0</v>
          </cell>
          <cell r="L209">
            <v>7341</v>
          </cell>
        </row>
        <row r="210">
          <cell r="A210" t="str">
            <v>m54363_200822_003928/9634358/ccs</v>
          </cell>
          <cell r="B210" t="str">
            <v>A4_OUT-4993</v>
          </cell>
          <cell r="C210">
            <v>98.721999999999994</v>
          </cell>
          <cell r="D210">
            <v>5007</v>
          </cell>
          <cell r="E210">
            <v>34</v>
          </cell>
          <cell r="F210">
            <v>30</v>
          </cell>
          <cell r="G210">
            <v>9</v>
          </cell>
          <cell r="H210">
            <v>4999</v>
          </cell>
          <cell r="I210">
            <v>1</v>
          </cell>
          <cell r="J210">
            <v>4993</v>
          </cell>
          <cell r="K210">
            <v>0</v>
          </cell>
          <cell r="L210">
            <v>8634</v>
          </cell>
        </row>
        <row r="211">
          <cell r="A211" t="str">
            <v>m54363_200822_003928/9634375/ccs</v>
          </cell>
          <cell r="B211" t="str">
            <v>A4_OUT-4993</v>
          </cell>
          <cell r="C211">
            <v>99.51</v>
          </cell>
          <cell r="D211">
            <v>4287</v>
          </cell>
          <cell r="E211">
            <v>1</v>
          </cell>
          <cell r="F211">
            <v>19</v>
          </cell>
          <cell r="G211">
            <v>4165</v>
          </cell>
          <cell r="H211">
            <v>8438</v>
          </cell>
          <cell r="I211">
            <v>1</v>
          </cell>
          <cell r="J211">
            <v>4280</v>
          </cell>
          <cell r="K211">
            <v>0</v>
          </cell>
          <cell r="L211">
            <v>7570</v>
          </cell>
        </row>
        <row r="212">
          <cell r="A212" t="str">
            <v>m54363_200822_003928/9634496/ccs</v>
          </cell>
          <cell r="B212" t="str">
            <v>A4_OUT-4993</v>
          </cell>
          <cell r="C212">
            <v>99.867000000000004</v>
          </cell>
          <cell r="D212">
            <v>4501</v>
          </cell>
          <cell r="E212">
            <v>0</v>
          </cell>
          <cell r="F212">
            <v>6</v>
          </cell>
          <cell r="G212">
            <v>4392</v>
          </cell>
          <cell r="H212">
            <v>8887</v>
          </cell>
          <cell r="I212">
            <v>1</v>
          </cell>
          <cell r="J212">
            <v>4500</v>
          </cell>
          <cell r="K212">
            <v>0</v>
          </cell>
          <cell r="L212">
            <v>8069</v>
          </cell>
        </row>
        <row r="213">
          <cell r="A213" t="str">
            <v>m54363_200822_003928/9699570/ccs</v>
          </cell>
          <cell r="B213" t="str">
            <v>A4_OUT-4993</v>
          </cell>
          <cell r="C213">
            <v>99.668999999999997</v>
          </cell>
          <cell r="D213">
            <v>4532</v>
          </cell>
          <cell r="E213">
            <v>0</v>
          </cell>
          <cell r="F213">
            <v>15</v>
          </cell>
          <cell r="G213">
            <v>4404</v>
          </cell>
          <cell r="H213">
            <v>8925</v>
          </cell>
          <cell r="I213">
            <v>1</v>
          </cell>
          <cell r="J213">
            <v>4527</v>
          </cell>
          <cell r="K213">
            <v>0</v>
          </cell>
          <cell r="L213">
            <v>8052</v>
          </cell>
        </row>
        <row r="214">
          <cell r="A214" t="str">
            <v>m54363_200822_003928/9699997/ccs</v>
          </cell>
          <cell r="B214" t="str">
            <v>A4_OUT-4993</v>
          </cell>
          <cell r="C214">
            <v>99.224000000000004</v>
          </cell>
          <cell r="D214">
            <v>4250</v>
          </cell>
          <cell r="E214">
            <v>2</v>
          </cell>
          <cell r="F214">
            <v>15</v>
          </cell>
          <cell r="G214">
            <v>4126</v>
          </cell>
          <cell r="H214">
            <v>8365</v>
          </cell>
          <cell r="I214">
            <v>1</v>
          </cell>
          <cell r="J214">
            <v>4229</v>
          </cell>
          <cell r="K214">
            <v>0</v>
          </cell>
          <cell r="L214">
            <v>7477</v>
          </cell>
        </row>
        <row r="215">
          <cell r="A215" t="str">
            <v>m54363_200822_003928/9700019/ccs</v>
          </cell>
          <cell r="B215" t="str">
            <v>A4_OUT-4993</v>
          </cell>
          <cell r="C215">
            <v>99.328000000000003</v>
          </cell>
          <cell r="D215">
            <v>4465</v>
          </cell>
          <cell r="E215">
            <v>3</v>
          </cell>
          <cell r="F215">
            <v>6</v>
          </cell>
          <cell r="G215">
            <v>4327</v>
          </cell>
          <cell r="H215">
            <v>8789</v>
          </cell>
          <cell r="I215">
            <v>1</v>
          </cell>
          <cell r="J215">
            <v>4440</v>
          </cell>
          <cell r="K215">
            <v>0</v>
          </cell>
          <cell r="L215">
            <v>7915</v>
          </cell>
        </row>
        <row r="216">
          <cell r="A216" t="str">
            <v>m54363_200822_003928/9764979/ccs</v>
          </cell>
          <cell r="B216" t="str">
            <v>A4_OUT-4993</v>
          </cell>
          <cell r="C216">
            <v>99.718000000000004</v>
          </cell>
          <cell r="D216">
            <v>4261</v>
          </cell>
          <cell r="E216">
            <v>2</v>
          </cell>
          <cell r="F216">
            <v>9</v>
          </cell>
          <cell r="G216">
            <v>4143</v>
          </cell>
          <cell r="H216">
            <v>8397</v>
          </cell>
          <cell r="I216">
            <v>1</v>
          </cell>
          <cell r="J216">
            <v>4257</v>
          </cell>
          <cell r="K216">
            <v>0</v>
          </cell>
          <cell r="L216">
            <v>7599</v>
          </cell>
        </row>
        <row r="217">
          <cell r="A217" t="str">
            <v>m54363_200822_003928/9765208/ccs</v>
          </cell>
          <cell r="B217" t="str">
            <v>A4_OUT-4993</v>
          </cell>
          <cell r="C217">
            <v>98.399000000000001</v>
          </cell>
          <cell r="D217">
            <v>3998</v>
          </cell>
          <cell r="E217">
            <v>27</v>
          </cell>
          <cell r="F217">
            <v>28</v>
          </cell>
          <cell r="G217">
            <v>4406</v>
          </cell>
          <cell r="H217">
            <v>8384</v>
          </cell>
          <cell r="I217">
            <v>1</v>
          </cell>
          <cell r="J217">
            <v>3980</v>
          </cell>
          <cell r="K217">
            <v>0</v>
          </cell>
          <cell r="L217">
            <v>6829</v>
          </cell>
        </row>
        <row r="218">
          <cell r="A218" t="str">
            <v>m54363_200822_003928/9765401/ccs</v>
          </cell>
          <cell r="B218" t="str">
            <v>A4_OUT-4993</v>
          </cell>
          <cell r="C218">
            <v>99.233000000000004</v>
          </cell>
          <cell r="D218">
            <v>4304</v>
          </cell>
          <cell r="E218">
            <v>17</v>
          </cell>
          <cell r="F218">
            <v>16</v>
          </cell>
          <cell r="G218">
            <v>4360</v>
          </cell>
          <cell r="H218">
            <v>8656</v>
          </cell>
          <cell r="I218">
            <v>1</v>
          </cell>
          <cell r="J218">
            <v>4295</v>
          </cell>
          <cell r="K218">
            <v>0</v>
          </cell>
          <cell r="L218">
            <v>7556</v>
          </cell>
        </row>
        <row r="219">
          <cell r="A219" t="str">
            <v>m54363_200822_003928/9765697/ccs</v>
          </cell>
          <cell r="B219" t="str">
            <v>A4_OUT-4993</v>
          </cell>
          <cell r="C219">
            <v>98.599000000000004</v>
          </cell>
          <cell r="D219">
            <v>4140</v>
          </cell>
          <cell r="E219">
            <v>6</v>
          </cell>
          <cell r="F219">
            <v>50</v>
          </cell>
          <cell r="G219">
            <v>4006</v>
          </cell>
          <cell r="H219">
            <v>8115</v>
          </cell>
          <cell r="I219">
            <v>1</v>
          </cell>
          <cell r="J219">
            <v>4118</v>
          </cell>
          <cell r="K219">
            <v>0</v>
          </cell>
          <cell r="L219">
            <v>7027</v>
          </cell>
        </row>
        <row r="220">
          <cell r="A220" t="str">
            <v>m54363_200822_003928/9830594/ccs</v>
          </cell>
          <cell r="B220" t="str">
            <v>A4_OUT-4993</v>
          </cell>
          <cell r="C220">
            <v>99.572000000000003</v>
          </cell>
          <cell r="D220">
            <v>4440</v>
          </cell>
          <cell r="E220">
            <v>0</v>
          </cell>
          <cell r="F220">
            <v>7</v>
          </cell>
          <cell r="G220">
            <v>4309</v>
          </cell>
          <cell r="H220">
            <v>8744</v>
          </cell>
          <cell r="I220">
            <v>1</v>
          </cell>
          <cell r="J220">
            <v>4425</v>
          </cell>
          <cell r="K220">
            <v>0</v>
          </cell>
          <cell r="L220">
            <v>7908</v>
          </cell>
        </row>
        <row r="221">
          <cell r="A221" t="str">
            <v>m54363_200822_003928/9831203/ccs</v>
          </cell>
          <cell r="B221" t="str">
            <v>A4_OUT-4993</v>
          </cell>
          <cell r="C221">
            <v>98.786000000000001</v>
          </cell>
          <cell r="D221">
            <v>4448</v>
          </cell>
          <cell r="E221">
            <v>19</v>
          </cell>
          <cell r="F221">
            <v>32</v>
          </cell>
          <cell r="G221">
            <v>4344</v>
          </cell>
          <cell r="H221">
            <v>8786</v>
          </cell>
          <cell r="I221">
            <v>1</v>
          </cell>
          <cell r="J221">
            <v>4418</v>
          </cell>
          <cell r="K221">
            <v>0</v>
          </cell>
          <cell r="L221">
            <v>7666</v>
          </cell>
        </row>
        <row r="222">
          <cell r="A222" t="str">
            <v>m54363_200822_003928/9896855/ccs</v>
          </cell>
          <cell r="B222" t="str">
            <v>A4_OUT-4993</v>
          </cell>
          <cell r="C222">
            <v>99.117000000000004</v>
          </cell>
          <cell r="D222">
            <v>4302</v>
          </cell>
          <cell r="E222">
            <v>19</v>
          </cell>
          <cell r="F222">
            <v>19</v>
          </cell>
          <cell r="G222">
            <v>254</v>
          </cell>
          <cell r="H222">
            <v>4545</v>
          </cell>
          <cell r="I222">
            <v>4293</v>
          </cell>
          <cell r="J222">
            <v>1</v>
          </cell>
          <cell r="K222">
            <v>0</v>
          </cell>
          <cell r="L222">
            <v>7519</v>
          </cell>
        </row>
        <row r="223">
          <cell r="A223" t="str">
            <v>m54363_200822_003928/9961661/ccs</v>
          </cell>
          <cell r="B223" t="str">
            <v>A4_OUT-4993</v>
          </cell>
          <cell r="C223">
            <v>99.671999999999997</v>
          </cell>
          <cell r="D223">
            <v>4263</v>
          </cell>
          <cell r="E223">
            <v>1</v>
          </cell>
          <cell r="F223">
            <v>8</v>
          </cell>
          <cell r="G223">
            <v>4142</v>
          </cell>
          <cell r="H223">
            <v>8401</v>
          </cell>
          <cell r="I223">
            <v>1</v>
          </cell>
          <cell r="J223">
            <v>4253</v>
          </cell>
          <cell r="K223">
            <v>0</v>
          </cell>
          <cell r="L223">
            <v>7601</v>
          </cell>
        </row>
        <row r="224">
          <cell r="A224" t="str">
            <v>m54363_200822_003928/9961706/ccs</v>
          </cell>
          <cell r="B224" t="str">
            <v>A4_OUT-4993</v>
          </cell>
          <cell r="C224">
            <v>99.84</v>
          </cell>
          <cell r="D224">
            <v>4363</v>
          </cell>
          <cell r="E224">
            <v>0</v>
          </cell>
          <cell r="F224">
            <v>7</v>
          </cell>
          <cell r="G224">
            <v>4249</v>
          </cell>
          <cell r="H224">
            <v>8608</v>
          </cell>
          <cell r="I224">
            <v>1</v>
          </cell>
          <cell r="J224">
            <v>4359</v>
          </cell>
          <cell r="K224">
            <v>0</v>
          </cell>
          <cell r="L224">
            <v>7812</v>
          </cell>
        </row>
        <row r="225">
          <cell r="A225" t="str">
            <v>m54363_200822_003928/9962004/ccs</v>
          </cell>
          <cell r="B225" t="str">
            <v>A4_OUT-4993</v>
          </cell>
          <cell r="C225">
            <v>99.626999999999995</v>
          </cell>
          <cell r="D225">
            <v>4286</v>
          </cell>
          <cell r="E225">
            <v>0</v>
          </cell>
          <cell r="F225">
            <v>16</v>
          </cell>
          <cell r="G225">
            <v>4158</v>
          </cell>
          <cell r="H225">
            <v>8432</v>
          </cell>
          <cell r="I225">
            <v>1</v>
          </cell>
          <cell r="J225">
            <v>4281</v>
          </cell>
          <cell r="K225">
            <v>0</v>
          </cell>
          <cell r="L225">
            <v>7600</v>
          </cell>
        </row>
        <row r="226">
          <cell r="A226" t="str">
            <v>m54363_200822_003928/9962032/ccs</v>
          </cell>
          <cell r="B226" t="str">
            <v>A4_OUT-4993</v>
          </cell>
          <cell r="C226">
            <v>99.096000000000004</v>
          </cell>
          <cell r="D226">
            <v>2767</v>
          </cell>
          <cell r="E226">
            <v>17</v>
          </cell>
          <cell r="F226">
            <v>8</v>
          </cell>
          <cell r="G226">
            <v>9</v>
          </cell>
          <cell r="H226">
            <v>2773</v>
          </cell>
          <cell r="I226">
            <v>1</v>
          </cell>
          <cell r="J226">
            <v>2761</v>
          </cell>
          <cell r="K226">
            <v>0</v>
          </cell>
          <cell r="L226">
            <v>4849</v>
          </cell>
        </row>
        <row r="227">
          <cell r="A227" t="str">
            <v>m54363_200822_003928/9962240/ccs</v>
          </cell>
          <cell r="B227" t="str">
            <v>A4_OUT-4993</v>
          </cell>
          <cell r="C227">
            <v>99.731999999999999</v>
          </cell>
          <cell r="D227">
            <v>4476</v>
          </cell>
          <cell r="E227">
            <v>2</v>
          </cell>
          <cell r="F227">
            <v>10</v>
          </cell>
          <cell r="G227">
            <v>4359</v>
          </cell>
          <cell r="H227">
            <v>8826</v>
          </cell>
          <cell r="I227">
            <v>1</v>
          </cell>
          <cell r="J227">
            <v>4474</v>
          </cell>
          <cell r="K227">
            <v>0</v>
          </cell>
          <cell r="L227">
            <v>7982</v>
          </cell>
        </row>
        <row r="228">
          <cell r="A228" t="str">
            <v>m54363_200822_003928/10027141/ccs</v>
          </cell>
          <cell r="B228" t="str">
            <v>A4_OUT-4993</v>
          </cell>
          <cell r="C228">
            <v>99.644999999999996</v>
          </cell>
          <cell r="D228">
            <v>4507</v>
          </cell>
          <cell r="E228">
            <v>1</v>
          </cell>
          <cell r="F228">
            <v>15</v>
          </cell>
          <cell r="G228">
            <v>4384</v>
          </cell>
          <cell r="H228">
            <v>8880</v>
          </cell>
          <cell r="I228">
            <v>1</v>
          </cell>
          <cell r="J228">
            <v>4502</v>
          </cell>
          <cell r="K228">
            <v>0</v>
          </cell>
          <cell r="L228">
            <v>8002</v>
          </cell>
        </row>
        <row r="229">
          <cell r="A229" t="str">
            <v>m54363_200822_003928/10027613/ccs</v>
          </cell>
          <cell r="B229" t="str">
            <v>A4_OUT-4993</v>
          </cell>
          <cell r="C229">
            <v>99.93</v>
          </cell>
          <cell r="D229">
            <v>4271</v>
          </cell>
          <cell r="E229">
            <v>0</v>
          </cell>
          <cell r="F229">
            <v>3</v>
          </cell>
          <cell r="G229">
            <v>4154</v>
          </cell>
          <cell r="H229">
            <v>8422</v>
          </cell>
          <cell r="I229">
            <v>1</v>
          </cell>
          <cell r="J229">
            <v>4270</v>
          </cell>
          <cell r="K229">
            <v>0</v>
          </cell>
          <cell r="L229">
            <v>7679</v>
          </cell>
        </row>
        <row r="230">
          <cell r="A230" t="str">
            <v>m54363_200822_003928/10093258/ccs</v>
          </cell>
          <cell r="B230" t="str">
            <v>A4_OUT-4993</v>
          </cell>
          <cell r="C230">
            <v>99.486000000000004</v>
          </cell>
          <cell r="D230">
            <v>4082</v>
          </cell>
          <cell r="E230">
            <v>1</v>
          </cell>
          <cell r="F230">
            <v>19</v>
          </cell>
          <cell r="G230">
            <v>3952</v>
          </cell>
          <cell r="H230">
            <v>8018</v>
          </cell>
          <cell r="I230">
            <v>1</v>
          </cell>
          <cell r="J230">
            <v>4077</v>
          </cell>
          <cell r="K230">
            <v>0</v>
          </cell>
          <cell r="L230">
            <v>7200</v>
          </cell>
        </row>
        <row r="231">
          <cell r="A231" t="str">
            <v>m54363_200822_003928/10093350/ccs</v>
          </cell>
          <cell r="B231" t="str">
            <v>A4_OUT-4993</v>
          </cell>
          <cell r="C231">
            <v>98.884</v>
          </cell>
          <cell r="D231">
            <v>4213</v>
          </cell>
          <cell r="E231">
            <v>1</v>
          </cell>
          <cell r="F231">
            <v>46</v>
          </cell>
          <cell r="G231">
            <v>4127</v>
          </cell>
          <cell r="H231">
            <v>8336</v>
          </cell>
          <cell r="I231">
            <v>1</v>
          </cell>
          <cell r="J231">
            <v>4170</v>
          </cell>
          <cell r="K231">
            <v>0</v>
          </cell>
          <cell r="L231">
            <v>7221</v>
          </cell>
        </row>
        <row r="232">
          <cell r="A232" t="str">
            <v>m54363_200822_003928/10158720/ccs</v>
          </cell>
          <cell r="B232" t="str">
            <v>A4_OUT-4993</v>
          </cell>
          <cell r="C232">
            <v>99.257000000000005</v>
          </cell>
          <cell r="D232">
            <v>4173</v>
          </cell>
          <cell r="E232">
            <v>4</v>
          </cell>
          <cell r="F232">
            <v>26</v>
          </cell>
          <cell r="G232">
            <v>4050</v>
          </cell>
          <cell r="H232">
            <v>8211</v>
          </cell>
          <cell r="I232">
            <v>1</v>
          </cell>
          <cell r="J232">
            <v>4157</v>
          </cell>
          <cell r="K232">
            <v>0</v>
          </cell>
          <cell r="L232">
            <v>7294</v>
          </cell>
        </row>
        <row r="233">
          <cell r="A233" t="str">
            <v>m54363_200822_003928/10158938/ccs</v>
          </cell>
          <cell r="B233" t="str">
            <v>A4_OUT-4993</v>
          </cell>
          <cell r="C233">
            <v>99.605000000000004</v>
          </cell>
          <cell r="D233">
            <v>4304</v>
          </cell>
          <cell r="E233">
            <v>1</v>
          </cell>
          <cell r="F233">
            <v>12</v>
          </cell>
          <cell r="G233">
            <v>4180</v>
          </cell>
          <cell r="H233">
            <v>8472</v>
          </cell>
          <cell r="I233">
            <v>1</v>
          </cell>
          <cell r="J233">
            <v>4299</v>
          </cell>
          <cell r="K233">
            <v>0</v>
          </cell>
          <cell r="L233">
            <v>7646</v>
          </cell>
        </row>
        <row r="234">
          <cell r="A234" t="str">
            <v>m54363_200822_003928/10224529/ccs</v>
          </cell>
          <cell r="B234" t="str">
            <v>A4_OUT-4993</v>
          </cell>
          <cell r="C234">
            <v>99.766000000000005</v>
          </cell>
          <cell r="D234">
            <v>4267</v>
          </cell>
          <cell r="E234">
            <v>0</v>
          </cell>
          <cell r="F234">
            <v>10</v>
          </cell>
          <cell r="G234">
            <v>4152</v>
          </cell>
          <cell r="H234">
            <v>8415</v>
          </cell>
          <cell r="I234">
            <v>1</v>
          </cell>
          <cell r="J234">
            <v>4260</v>
          </cell>
          <cell r="K234">
            <v>0</v>
          </cell>
          <cell r="L234">
            <v>7615</v>
          </cell>
        </row>
        <row r="235">
          <cell r="A235" t="str">
            <v>m54363_200822_003928/10289286/ccs</v>
          </cell>
          <cell r="B235" t="str">
            <v>A4_OUT-4993</v>
          </cell>
          <cell r="C235">
            <v>99.488</v>
          </cell>
          <cell r="D235">
            <v>3903</v>
          </cell>
          <cell r="E235">
            <v>2</v>
          </cell>
          <cell r="F235">
            <v>8</v>
          </cell>
          <cell r="G235">
            <v>424</v>
          </cell>
          <cell r="H235">
            <v>4321</v>
          </cell>
          <cell r="I235">
            <v>1104</v>
          </cell>
          <cell r="J235">
            <v>4993</v>
          </cell>
          <cell r="K235">
            <v>0</v>
          </cell>
          <cell r="L235">
            <v>6929</v>
          </cell>
        </row>
        <row r="236">
          <cell r="A236" t="str">
            <v>m54363_200822_003928/10289301/ccs</v>
          </cell>
          <cell r="B236" t="str">
            <v>A4_OUT-4993</v>
          </cell>
          <cell r="C236">
            <v>99.537999999999997</v>
          </cell>
          <cell r="D236">
            <v>4544</v>
          </cell>
          <cell r="E236">
            <v>1</v>
          </cell>
          <cell r="F236">
            <v>20</v>
          </cell>
          <cell r="G236">
            <v>4431</v>
          </cell>
          <cell r="H236">
            <v>8968</v>
          </cell>
          <cell r="I236">
            <v>1</v>
          </cell>
          <cell r="J236">
            <v>4530</v>
          </cell>
          <cell r="K236">
            <v>0</v>
          </cell>
          <cell r="L236">
            <v>8028</v>
          </cell>
        </row>
        <row r="237">
          <cell r="A237" t="str">
            <v>m54363_200822_003928/10289426/ccs</v>
          </cell>
          <cell r="B237" t="str">
            <v>A4_OUT-4993</v>
          </cell>
          <cell r="C237">
            <v>98.873000000000005</v>
          </cell>
          <cell r="D237">
            <v>4525</v>
          </cell>
          <cell r="E237">
            <v>20</v>
          </cell>
          <cell r="F237">
            <v>30</v>
          </cell>
          <cell r="G237">
            <v>4074</v>
          </cell>
          <cell r="H237">
            <v>8582</v>
          </cell>
          <cell r="I237">
            <v>1</v>
          </cell>
          <cell r="J237">
            <v>4510</v>
          </cell>
          <cell r="K237">
            <v>0</v>
          </cell>
          <cell r="L237">
            <v>7824</v>
          </cell>
        </row>
        <row r="238">
          <cell r="A238" t="str">
            <v>m54363_200822_003928/10289635/ccs</v>
          </cell>
          <cell r="B238" t="str">
            <v>A4_OUT-4993</v>
          </cell>
          <cell r="C238">
            <v>99.031000000000006</v>
          </cell>
          <cell r="D238">
            <v>4127</v>
          </cell>
          <cell r="E238">
            <v>25</v>
          </cell>
          <cell r="F238">
            <v>14</v>
          </cell>
          <cell r="G238">
            <v>9</v>
          </cell>
          <cell r="H238">
            <v>4128</v>
          </cell>
          <cell r="I238">
            <v>4119</v>
          </cell>
          <cell r="J238">
            <v>1</v>
          </cell>
          <cell r="K238">
            <v>0</v>
          </cell>
          <cell r="L238">
            <v>7213</v>
          </cell>
        </row>
        <row r="239">
          <cell r="A239" t="str">
            <v>m54363_200822_003928/10421083/ccs</v>
          </cell>
          <cell r="B239" t="str">
            <v>A4_OUT-4993</v>
          </cell>
          <cell r="C239">
            <v>99.733999999999995</v>
          </cell>
          <cell r="D239">
            <v>4514</v>
          </cell>
          <cell r="E239">
            <v>0</v>
          </cell>
          <cell r="F239">
            <v>12</v>
          </cell>
          <cell r="G239">
            <v>4395</v>
          </cell>
          <cell r="H239">
            <v>8898</v>
          </cell>
          <cell r="I239">
            <v>1</v>
          </cell>
          <cell r="J239">
            <v>4512</v>
          </cell>
          <cell r="K239">
            <v>0</v>
          </cell>
          <cell r="L239">
            <v>8044</v>
          </cell>
        </row>
        <row r="240">
          <cell r="A240" t="str">
            <v>m54363_200822_003928/10485855/ccs</v>
          </cell>
          <cell r="B240" t="str">
            <v>A4_OUT-4993</v>
          </cell>
          <cell r="C240">
            <v>99.471999999999994</v>
          </cell>
          <cell r="D240">
            <v>4356</v>
          </cell>
          <cell r="E240">
            <v>17</v>
          </cell>
          <cell r="F240">
            <v>6</v>
          </cell>
          <cell r="G240">
            <v>4240</v>
          </cell>
          <cell r="H240">
            <v>8592</v>
          </cell>
          <cell r="I240">
            <v>1</v>
          </cell>
          <cell r="J240">
            <v>4353</v>
          </cell>
          <cell r="K240">
            <v>0</v>
          </cell>
          <cell r="L240">
            <v>7731</v>
          </cell>
        </row>
        <row r="241">
          <cell r="A241" t="str">
            <v>m54363_200822_003928/10486168/ccs</v>
          </cell>
          <cell r="B241" t="str">
            <v>A4_OUT-4993</v>
          </cell>
          <cell r="C241">
            <v>99.844999999999999</v>
          </cell>
          <cell r="D241">
            <v>4507</v>
          </cell>
          <cell r="E241">
            <v>0</v>
          </cell>
          <cell r="F241">
            <v>7</v>
          </cell>
          <cell r="G241">
            <v>4388</v>
          </cell>
          <cell r="H241">
            <v>8890</v>
          </cell>
          <cell r="I241">
            <v>1</v>
          </cell>
          <cell r="J241">
            <v>4504</v>
          </cell>
          <cell r="K241">
            <v>0</v>
          </cell>
          <cell r="L241">
            <v>8072</v>
          </cell>
        </row>
        <row r="242">
          <cell r="A242" t="str">
            <v>m54363_200822_003928/10486590/ccs</v>
          </cell>
          <cell r="B242" t="str">
            <v>A4_OUT-4993</v>
          </cell>
          <cell r="C242">
            <v>99.84</v>
          </cell>
          <cell r="D242">
            <v>4374</v>
          </cell>
          <cell r="E242">
            <v>0</v>
          </cell>
          <cell r="F242">
            <v>7</v>
          </cell>
          <cell r="G242">
            <v>4257</v>
          </cell>
          <cell r="H242">
            <v>8624</v>
          </cell>
          <cell r="I242">
            <v>1</v>
          </cell>
          <cell r="J242">
            <v>4373</v>
          </cell>
          <cell r="K242">
            <v>0</v>
          </cell>
          <cell r="L242">
            <v>7832</v>
          </cell>
        </row>
        <row r="243">
          <cell r="A243" t="str">
            <v>m54363_200822_003928/10551370/ccs</v>
          </cell>
          <cell r="B243" t="str">
            <v>A4_OUT-4993</v>
          </cell>
          <cell r="C243">
            <v>99.653999999999996</v>
          </cell>
          <cell r="D243">
            <v>1735</v>
          </cell>
          <cell r="E243">
            <v>0</v>
          </cell>
          <cell r="F243">
            <v>6</v>
          </cell>
          <cell r="G243">
            <v>8</v>
          </cell>
          <cell r="H243">
            <v>1739</v>
          </cell>
          <cell r="I243">
            <v>1</v>
          </cell>
          <cell r="J243">
            <v>1732</v>
          </cell>
          <cell r="K243">
            <v>0</v>
          </cell>
          <cell r="L243">
            <v>3081</v>
          </cell>
        </row>
        <row r="244">
          <cell r="A244" t="str">
            <v>m54363_200822_003928/10551428/ccs</v>
          </cell>
          <cell r="B244" t="str">
            <v>A4_OUT-4993</v>
          </cell>
          <cell r="C244">
            <v>99.087000000000003</v>
          </cell>
          <cell r="D244">
            <v>2957</v>
          </cell>
          <cell r="E244">
            <v>17</v>
          </cell>
          <cell r="F244">
            <v>10</v>
          </cell>
          <cell r="G244">
            <v>5627</v>
          </cell>
          <cell r="H244">
            <v>8580</v>
          </cell>
          <cell r="I244">
            <v>2044</v>
          </cell>
          <cell r="J244">
            <v>4993</v>
          </cell>
          <cell r="K244">
            <v>0</v>
          </cell>
          <cell r="L244">
            <v>5176</v>
          </cell>
        </row>
        <row r="245">
          <cell r="A245" t="str">
            <v>m54363_200822_003928/10551832/ccs</v>
          </cell>
          <cell r="B245" t="str">
            <v>A4_OUT-4993</v>
          </cell>
          <cell r="C245">
            <v>99.114999999999995</v>
          </cell>
          <cell r="D245">
            <v>2485</v>
          </cell>
          <cell r="E245">
            <v>17</v>
          </cell>
          <cell r="F245">
            <v>5</v>
          </cell>
          <cell r="G245">
            <v>5538</v>
          </cell>
          <cell r="H245">
            <v>8018</v>
          </cell>
          <cell r="I245">
            <v>2510</v>
          </cell>
          <cell r="J245">
            <v>4993</v>
          </cell>
          <cell r="K245">
            <v>0</v>
          </cell>
          <cell r="L245">
            <v>4365</v>
          </cell>
        </row>
        <row r="246">
          <cell r="A246" t="str">
            <v>m54363_200822_003928/10552090/ccs</v>
          </cell>
          <cell r="B246" t="str">
            <v>A4_OUT-4993</v>
          </cell>
          <cell r="C246">
            <v>99.903000000000006</v>
          </cell>
          <cell r="D246">
            <v>4143</v>
          </cell>
          <cell r="E246">
            <v>0</v>
          </cell>
          <cell r="F246">
            <v>4</v>
          </cell>
          <cell r="G246">
            <v>4026</v>
          </cell>
          <cell r="H246">
            <v>8165</v>
          </cell>
          <cell r="I246">
            <v>1</v>
          </cell>
          <cell r="J246">
            <v>4142</v>
          </cell>
          <cell r="K246">
            <v>0</v>
          </cell>
          <cell r="L246">
            <v>7440</v>
          </cell>
        </row>
        <row r="247">
          <cell r="A247" t="str">
            <v>m54363_200822_003928/10616947/ccs</v>
          </cell>
          <cell r="B247" t="str">
            <v>A4_OUT-4993</v>
          </cell>
          <cell r="C247">
            <v>99.902000000000001</v>
          </cell>
          <cell r="D247">
            <v>4069</v>
          </cell>
          <cell r="E247">
            <v>0</v>
          </cell>
          <cell r="F247">
            <v>4</v>
          </cell>
          <cell r="G247">
            <v>3950</v>
          </cell>
          <cell r="H247">
            <v>8018</v>
          </cell>
          <cell r="I247">
            <v>1</v>
          </cell>
          <cell r="J247">
            <v>4065</v>
          </cell>
          <cell r="K247">
            <v>0</v>
          </cell>
          <cell r="L247">
            <v>7306</v>
          </cell>
        </row>
        <row r="248">
          <cell r="A248" t="str">
            <v>m54363_200822_003928/10617223/ccs</v>
          </cell>
          <cell r="B248" t="str">
            <v>A4_OUT-4993</v>
          </cell>
          <cell r="C248">
            <v>99.421999999999997</v>
          </cell>
          <cell r="D248">
            <v>4502</v>
          </cell>
          <cell r="E248">
            <v>0</v>
          </cell>
          <cell r="F248">
            <v>10</v>
          </cell>
          <cell r="G248">
            <v>4372</v>
          </cell>
          <cell r="H248">
            <v>8866</v>
          </cell>
          <cell r="I248">
            <v>1</v>
          </cell>
          <cell r="J248">
            <v>4483</v>
          </cell>
          <cell r="K248">
            <v>0</v>
          </cell>
          <cell r="L248">
            <v>7981</v>
          </cell>
        </row>
        <row r="249">
          <cell r="A249" t="str">
            <v>m54363_200822_003928/10682467/ccs</v>
          </cell>
          <cell r="B249" t="str">
            <v>A4_OUT-4993</v>
          </cell>
          <cell r="C249">
            <v>99.756</v>
          </cell>
          <cell r="D249">
            <v>4509</v>
          </cell>
          <cell r="E249">
            <v>0</v>
          </cell>
          <cell r="F249">
            <v>11</v>
          </cell>
          <cell r="G249">
            <v>4393</v>
          </cell>
          <cell r="H249">
            <v>8894</v>
          </cell>
          <cell r="I249">
            <v>1</v>
          </cell>
          <cell r="J249">
            <v>4505</v>
          </cell>
          <cell r="K249">
            <v>0</v>
          </cell>
          <cell r="L249">
            <v>8043</v>
          </cell>
        </row>
        <row r="250">
          <cell r="A250" t="str">
            <v>m54363_200822_003928/10682582/ccs</v>
          </cell>
          <cell r="B250" t="str">
            <v>A4_OUT-4993</v>
          </cell>
          <cell r="C250">
            <v>99.682000000000002</v>
          </cell>
          <cell r="D250">
            <v>4396</v>
          </cell>
          <cell r="E250">
            <v>1</v>
          </cell>
          <cell r="F250">
            <v>13</v>
          </cell>
          <cell r="G250">
            <v>4349</v>
          </cell>
          <cell r="H250">
            <v>8738</v>
          </cell>
          <cell r="I250">
            <v>1</v>
          </cell>
          <cell r="J250">
            <v>4389</v>
          </cell>
          <cell r="K250">
            <v>0</v>
          </cell>
          <cell r="L250">
            <v>7818</v>
          </cell>
        </row>
        <row r="251">
          <cell r="A251" t="str">
            <v>m54363_200822_003928/10748667/ccs</v>
          </cell>
          <cell r="B251" t="str">
            <v>A4_OUT-4993</v>
          </cell>
          <cell r="C251">
            <v>99.233000000000004</v>
          </cell>
          <cell r="D251">
            <v>4300</v>
          </cell>
          <cell r="E251">
            <v>19</v>
          </cell>
          <cell r="F251">
            <v>14</v>
          </cell>
          <cell r="G251">
            <v>4202</v>
          </cell>
          <cell r="H251">
            <v>8496</v>
          </cell>
          <cell r="I251">
            <v>1</v>
          </cell>
          <cell r="J251">
            <v>4291</v>
          </cell>
          <cell r="K251">
            <v>0</v>
          </cell>
          <cell r="L251">
            <v>7556</v>
          </cell>
        </row>
        <row r="252">
          <cell r="A252" t="str">
            <v>m54363_200822_003928/10813646/ccs</v>
          </cell>
          <cell r="B252" t="str">
            <v>A4_OUT-4993</v>
          </cell>
          <cell r="C252">
            <v>99.555000000000007</v>
          </cell>
          <cell r="D252">
            <v>4492</v>
          </cell>
          <cell r="E252">
            <v>0</v>
          </cell>
          <cell r="F252">
            <v>20</v>
          </cell>
          <cell r="G252">
            <v>4375</v>
          </cell>
          <cell r="H252">
            <v>8856</v>
          </cell>
          <cell r="I252">
            <v>1</v>
          </cell>
          <cell r="J252">
            <v>4482</v>
          </cell>
          <cell r="K252">
            <v>0</v>
          </cell>
          <cell r="L252">
            <v>7939</v>
          </cell>
        </row>
        <row r="253">
          <cell r="A253" t="str">
            <v>m54363_200822_003928/10813687/ccs</v>
          </cell>
          <cell r="B253" t="str">
            <v>A4_OUT-4993</v>
          </cell>
          <cell r="C253">
            <v>99.974999999999994</v>
          </cell>
          <cell r="D253">
            <v>4061</v>
          </cell>
          <cell r="E253">
            <v>0</v>
          </cell>
          <cell r="F253">
            <v>1</v>
          </cell>
          <cell r="G253">
            <v>3940</v>
          </cell>
          <cell r="H253">
            <v>8000</v>
          </cell>
          <cell r="I253">
            <v>1</v>
          </cell>
          <cell r="J253">
            <v>4060</v>
          </cell>
          <cell r="K253">
            <v>0</v>
          </cell>
          <cell r="L253">
            <v>7316</v>
          </cell>
        </row>
        <row r="254">
          <cell r="A254" t="str">
            <v>m54363_200822_003928/10813753/ccs</v>
          </cell>
          <cell r="B254" t="str">
            <v>A4_OUT-4993</v>
          </cell>
          <cell r="C254">
            <v>99.506</v>
          </cell>
          <cell r="D254">
            <v>4247</v>
          </cell>
          <cell r="E254">
            <v>1</v>
          </cell>
          <cell r="F254">
            <v>9</v>
          </cell>
          <cell r="G254">
            <v>4123</v>
          </cell>
          <cell r="H254">
            <v>8361</v>
          </cell>
          <cell r="I254">
            <v>1</v>
          </cell>
          <cell r="J254">
            <v>4235</v>
          </cell>
          <cell r="K254">
            <v>0</v>
          </cell>
          <cell r="L254">
            <v>7542</v>
          </cell>
        </row>
        <row r="255">
          <cell r="A255" t="str">
            <v>m54363_200822_003928/10944579/ccs</v>
          </cell>
          <cell r="B255" t="str">
            <v>A4_OUT-4993</v>
          </cell>
          <cell r="C255">
            <v>99.62</v>
          </cell>
          <cell r="D255">
            <v>4212</v>
          </cell>
          <cell r="E255">
            <v>2</v>
          </cell>
          <cell r="F255">
            <v>12</v>
          </cell>
          <cell r="G255">
            <v>4090</v>
          </cell>
          <cell r="H255">
            <v>8294</v>
          </cell>
          <cell r="I255">
            <v>1</v>
          </cell>
          <cell r="J255">
            <v>4205</v>
          </cell>
          <cell r="K255">
            <v>0</v>
          </cell>
          <cell r="L255">
            <v>7483</v>
          </cell>
        </row>
        <row r="256">
          <cell r="A256" t="str">
            <v>m54363_200822_003928/10944762/ccs</v>
          </cell>
          <cell r="B256" t="str">
            <v>A4_OUT-4993</v>
          </cell>
          <cell r="C256">
            <v>99.876999999999995</v>
          </cell>
          <cell r="D256">
            <v>4067</v>
          </cell>
          <cell r="E256">
            <v>0</v>
          </cell>
          <cell r="F256">
            <v>5</v>
          </cell>
          <cell r="G256">
            <v>3952</v>
          </cell>
          <cell r="H256">
            <v>8014</v>
          </cell>
          <cell r="I256">
            <v>1</v>
          </cell>
          <cell r="J256">
            <v>4066</v>
          </cell>
          <cell r="K256">
            <v>0</v>
          </cell>
          <cell r="L256">
            <v>7295</v>
          </cell>
        </row>
        <row r="257">
          <cell r="A257" t="str">
            <v>m54363_200822_003928/10944782/ccs</v>
          </cell>
          <cell r="B257" t="str">
            <v>A4_OUT-4993</v>
          </cell>
          <cell r="C257">
            <v>99.484999999999999</v>
          </cell>
          <cell r="D257">
            <v>3883</v>
          </cell>
          <cell r="E257">
            <v>1</v>
          </cell>
          <cell r="F257">
            <v>16</v>
          </cell>
          <cell r="G257">
            <v>3989</v>
          </cell>
          <cell r="H257">
            <v>7863</v>
          </cell>
          <cell r="I257">
            <v>1</v>
          </cell>
          <cell r="J257">
            <v>3872</v>
          </cell>
          <cell r="K257">
            <v>0</v>
          </cell>
          <cell r="L257">
            <v>6858</v>
          </cell>
        </row>
        <row r="258">
          <cell r="A258" t="str">
            <v>m54363_200822_003928/10944869/ccs</v>
          </cell>
          <cell r="B258" t="str">
            <v>A4_OUT-4993</v>
          </cell>
          <cell r="C258">
            <v>99.02</v>
          </cell>
          <cell r="D258">
            <v>4998</v>
          </cell>
          <cell r="E258">
            <v>33</v>
          </cell>
          <cell r="F258">
            <v>16</v>
          </cell>
          <cell r="G258">
            <v>8</v>
          </cell>
          <cell r="H258">
            <v>4994</v>
          </cell>
          <cell r="I258">
            <v>1</v>
          </cell>
          <cell r="J258">
            <v>4993</v>
          </cell>
          <cell r="K258">
            <v>0</v>
          </cell>
          <cell r="L258">
            <v>8735</v>
          </cell>
        </row>
        <row r="259">
          <cell r="A259" t="str">
            <v>m54363_200822_003928/10945168/ccs</v>
          </cell>
          <cell r="B259" t="str">
            <v>A4_OUT-4993</v>
          </cell>
          <cell r="C259">
            <v>99.361999999999995</v>
          </cell>
          <cell r="D259">
            <v>5013</v>
          </cell>
          <cell r="E259">
            <v>2</v>
          </cell>
          <cell r="F259">
            <v>30</v>
          </cell>
          <cell r="G259">
            <v>8</v>
          </cell>
          <cell r="H259">
            <v>5010</v>
          </cell>
          <cell r="I259">
            <v>1</v>
          </cell>
          <cell r="J259">
            <v>4993</v>
          </cell>
          <cell r="K259">
            <v>0</v>
          </cell>
          <cell r="L259">
            <v>8789</v>
          </cell>
        </row>
        <row r="260">
          <cell r="A260" t="str">
            <v>m54363_200822_003928/10945245/ccs</v>
          </cell>
          <cell r="B260" t="str">
            <v>A4_OUT-4993</v>
          </cell>
          <cell r="C260">
            <v>99.686000000000007</v>
          </cell>
          <cell r="D260">
            <v>4454</v>
          </cell>
          <cell r="E260">
            <v>0</v>
          </cell>
          <cell r="F260">
            <v>14</v>
          </cell>
          <cell r="G260">
            <v>4326</v>
          </cell>
          <cell r="H260">
            <v>8770</v>
          </cell>
          <cell r="I260">
            <v>1</v>
          </cell>
          <cell r="J260">
            <v>4449</v>
          </cell>
          <cell r="K260">
            <v>0</v>
          </cell>
          <cell r="L260">
            <v>7919</v>
          </cell>
        </row>
        <row r="261">
          <cell r="A261" t="str">
            <v>m54363_200822_003928/11010323/ccs</v>
          </cell>
          <cell r="B261" t="str">
            <v>A4_OUT-4993</v>
          </cell>
          <cell r="C261">
            <v>99.403999999999996</v>
          </cell>
          <cell r="D261">
            <v>3691</v>
          </cell>
          <cell r="E261">
            <v>0</v>
          </cell>
          <cell r="F261">
            <v>22</v>
          </cell>
          <cell r="G261">
            <v>4971</v>
          </cell>
          <cell r="H261">
            <v>8652</v>
          </cell>
          <cell r="I261">
            <v>1316</v>
          </cell>
          <cell r="J261">
            <v>4993</v>
          </cell>
          <cell r="K261">
            <v>0</v>
          </cell>
          <cell r="L261">
            <v>6478</v>
          </cell>
        </row>
        <row r="262">
          <cell r="A262" t="str">
            <v>m54363_200822_003928/11075724/ccs</v>
          </cell>
          <cell r="B262" t="str">
            <v>A4_OUT-4993</v>
          </cell>
          <cell r="C262">
            <v>98.835999999999999</v>
          </cell>
          <cell r="D262">
            <v>2319</v>
          </cell>
          <cell r="E262">
            <v>17</v>
          </cell>
          <cell r="F262">
            <v>10</v>
          </cell>
          <cell r="G262">
            <v>9</v>
          </cell>
          <cell r="H262">
            <v>2325</v>
          </cell>
          <cell r="I262">
            <v>4993</v>
          </cell>
          <cell r="J262">
            <v>2683</v>
          </cell>
          <cell r="K262">
            <v>0</v>
          </cell>
          <cell r="L262">
            <v>4025</v>
          </cell>
        </row>
        <row r="263">
          <cell r="A263" t="str">
            <v>m54363_200822_003928/11075747/ccs</v>
          </cell>
          <cell r="B263" t="str">
            <v>A4_OUT-4993</v>
          </cell>
          <cell r="C263">
            <v>99.771000000000001</v>
          </cell>
          <cell r="D263">
            <v>4364</v>
          </cell>
          <cell r="E263">
            <v>2</v>
          </cell>
          <cell r="F263">
            <v>8</v>
          </cell>
          <cell r="G263">
            <v>4244</v>
          </cell>
          <cell r="H263">
            <v>8602</v>
          </cell>
          <cell r="I263">
            <v>1</v>
          </cell>
          <cell r="J263">
            <v>4361</v>
          </cell>
          <cell r="K263">
            <v>0</v>
          </cell>
          <cell r="L263">
            <v>7797</v>
          </cell>
        </row>
        <row r="264">
          <cell r="A264" t="str">
            <v>m54363_200822_003928/11075884/ccs</v>
          </cell>
          <cell r="B264" t="str">
            <v>A4_OUT-4993</v>
          </cell>
          <cell r="C264">
            <v>99.728999999999999</v>
          </cell>
          <cell r="D264">
            <v>4433</v>
          </cell>
          <cell r="E264">
            <v>1</v>
          </cell>
          <cell r="F264">
            <v>11</v>
          </cell>
          <cell r="G264">
            <v>4315</v>
          </cell>
          <cell r="H264">
            <v>8739</v>
          </cell>
          <cell r="I264">
            <v>1</v>
          </cell>
          <cell r="J264">
            <v>4430</v>
          </cell>
          <cell r="K264">
            <v>0</v>
          </cell>
          <cell r="L264">
            <v>7901</v>
          </cell>
        </row>
        <row r="265">
          <cell r="A265" t="str">
            <v>m54363_200822_003928/11075920/ccs</v>
          </cell>
          <cell r="B265" t="str">
            <v>A4_OUT-4993</v>
          </cell>
          <cell r="C265">
            <v>99.58</v>
          </cell>
          <cell r="D265">
            <v>4051</v>
          </cell>
          <cell r="E265">
            <v>0</v>
          </cell>
          <cell r="F265">
            <v>17</v>
          </cell>
          <cell r="G265">
            <v>4132</v>
          </cell>
          <cell r="H265">
            <v>8172</v>
          </cell>
          <cell r="I265">
            <v>1</v>
          </cell>
          <cell r="J265">
            <v>4044</v>
          </cell>
          <cell r="K265">
            <v>0</v>
          </cell>
          <cell r="L265">
            <v>7168</v>
          </cell>
        </row>
        <row r="266">
          <cell r="A266" t="str">
            <v>m54363_200822_003928/11076232/ccs</v>
          </cell>
          <cell r="B266" t="str">
            <v>A4_OUT-4993</v>
          </cell>
          <cell r="C266">
            <v>99.835999999999999</v>
          </cell>
          <cell r="D266">
            <v>4270</v>
          </cell>
          <cell r="E266">
            <v>0</v>
          </cell>
          <cell r="F266">
            <v>7</v>
          </cell>
          <cell r="G266">
            <v>4154</v>
          </cell>
          <cell r="H266">
            <v>8417</v>
          </cell>
          <cell r="I266">
            <v>1</v>
          </cell>
          <cell r="J266">
            <v>4269</v>
          </cell>
          <cell r="K266">
            <v>0</v>
          </cell>
          <cell r="L266">
            <v>7644</v>
          </cell>
        </row>
        <row r="267">
          <cell r="A267" t="str">
            <v>m54363_200822_003928/11076340/ccs</v>
          </cell>
          <cell r="B267" t="str">
            <v>A4_OUT-4993</v>
          </cell>
          <cell r="C267">
            <v>99.808999999999997</v>
          </cell>
          <cell r="D267">
            <v>4188</v>
          </cell>
          <cell r="E267">
            <v>1</v>
          </cell>
          <cell r="F267">
            <v>7</v>
          </cell>
          <cell r="G267">
            <v>4069</v>
          </cell>
          <cell r="H267">
            <v>8252</v>
          </cell>
          <cell r="I267">
            <v>1</v>
          </cell>
          <cell r="J267">
            <v>4185</v>
          </cell>
          <cell r="K267">
            <v>0</v>
          </cell>
          <cell r="L267">
            <v>7492</v>
          </cell>
        </row>
        <row r="268">
          <cell r="A268" t="str">
            <v>m54363_200822_003928/11076411/ccs</v>
          </cell>
          <cell r="B268" t="str">
            <v>A4_OUT-4993</v>
          </cell>
          <cell r="C268">
            <v>99.742000000000004</v>
          </cell>
          <cell r="D268">
            <v>3482</v>
          </cell>
          <cell r="E268">
            <v>0</v>
          </cell>
          <cell r="F268">
            <v>9</v>
          </cell>
          <cell r="G268">
            <v>5300</v>
          </cell>
          <cell r="H268">
            <v>8778</v>
          </cell>
          <cell r="I268">
            <v>1495</v>
          </cell>
          <cell r="J268">
            <v>4970</v>
          </cell>
          <cell r="K268">
            <v>0</v>
          </cell>
          <cell r="L268">
            <v>6207</v>
          </cell>
        </row>
        <row r="269">
          <cell r="A269" t="str">
            <v>m54363_200822_003928/11141608/ccs</v>
          </cell>
          <cell r="B269" t="str">
            <v>A4_OUT-4993</v>
          </cell>
          <cell r="C269">
            <v>99.635000000000005</v>
          </cell>
          <cell r="D269">
            <v>4389</v>
          </cell>
          <cell r="E269">
            <v>3</v>
          </cell>
          <cell r="F269">
            <v>13</v>
          </cell>
          <cell r="G269">
            <v>4263</v>
          </cell>
          <cell r="H269">
            <v>8645</v>
          </cell>
          <cell r="I269">
            <v>1</v>
          </cell>
          <cell r="J269">
            <v>4382</v>
          </cell>
          <cell r="K269">
            <v>0</v>
          </cell>
          <cell r="L269">
            <v>7797</v>
          </cell>
        </row>
        <row r="270">
          <cell r="A270" t="str">
            <v>m54363_200822_003928/11142083/ccs</v>
          </cell>
          <cell r="B270" t="str">
            <v>A4_OUT-4993</v>
          </cell>
          <cell r="C270">
            <v>99.543999999999997</v>
          </cell>
          <cell r="D270">
            <v>4166</v>
          </cell>
          <cell r="E270">
            <v>1</v>
          </cell>
          <cell r="F270">
            <v>18</v>
          </cell>
          <cell r="G270">
            <v>4039</v>
          </cell>
          <cell r="H270">
            <v>8188</v>
          </cell>
          <cell r="I270">
            <v>1</v>
          </cell>
          <cell r="J270">
            <v>4164</v>
          </cell>
          <cell r="K270">
            <v>0</v>
          </cell>
          <cell r="L270">
            <v>7363</v>
          </cell>
        </row>
        <row r="271">
          <cell r="A271" t="str">
            <v>m54363_200822_003928/11207439/ccs</v>
          </cell>
          <cell r="B271" t="str">
            <v>A4_OUT-4993</v>
          </cell>
          <cell r="C271">
            <v>99.784000000000006</v>
          </cell>
          <cell r="D271">
            <v>4160</v>
          </cell>
          <cell r="E271">
            <v>2</v>
          </cell>
          <cell r="F271">
            <v>6</v>
          </cell>
          <cell r="G271">
            <v>4041</v>
          </cell>
          <cell r="H271">
            <v>8194</v>
          </cell>
          <cell r="I271">
            <v>1</v>
          </cell>
          <cell r="J271">
            <v>4159</v>
          </cell>
          <cell r="K271">
            <v>0</v>
          </cell>
          <cell r="L271">
            <v>7441</v>
          </cell>
        </row>
        <row r="272">
          <cell r="A272" t="str">
            <v>m54363_200822_003928/11272754/ccs</v>
          </cell>
          <cell r="B272" t="str">
            <v>A4_OUT-4993</v>
          </cell>
          <cell r="C272">
            <v>99.929000000000002</v>
          </cell>
          <cell r="D272">
            <v>4248</v>
          </cell>
          <cell r="E272">
            <v>0</v>
          </cell>
          <cell r="F272">
            <v>3</v>
          </cell>
          <cell r="G272">
            <v>4136</v>
          </cell>
          <cell r="H272">
            <v>8382</v>
          </cell>
          <cell r="I272">
            <v>1</v>
          </cell>
          <cell r="J272">
            <v>4246</v>
          </cell>
          <cell r="K272">
            <v>0</v>
          </cell>
          <cell r="L272">
            <v>7637</v>
          </cell>
        </row>
        <row r="273">
          <cell r="A273" t="str">
            <v>m54363_200822_003928/11273115/ccs</v>
          </cell>
          <cell r="B273" t="str">
            <v>A4_OUT-4993</v>
          </cell>
          <cell r="C273">
            <v>99.906999999999996</v>
          </cell>
          <cell r="D273">
            <v>4314</v>
          </cell>
          <cell r="E273">
            <v>0</v>
          </cell>
          <cell r="F273">
            <v>4</v>
          </cell>
          <cell r="G273">
            <v>4193</v>
          </cell>
          <cell r="H273">
            <v>8503</v>
          </cell>
          <cell r="I273">
            <v>1</v>
          </cell>
          <cell r="J273">
            <v>4313</v>
          </cell>
          <cell r="K273">
            <v>0</v>
          </cell>
          <cell r="L273">
            <v>7748</v>
          </cell>
        </row>
        <row r="274">
          <cell r="A274" t="str">
            <v>m54363_200822_003928/11273180/ccs</v>
          </cell>
          <cell r="B274" t="str">
            <v>A4_OUT-4993</v>
          </cell>
          <cell r="C274">
            <v>99.93</v>
          </cell>
          <cell r="D274">
            <v>4262</v>
          </cell>
          <cell r="E274">
            <v>0</v>
          </cell>
          <cell r="F274">
            <v>3</v>
          </cell>
          <cell r="G274">
            <v>4145</v>
          </cell>
          <cell r="H274">
            <v>8404</v>
          </cell>
          <cell r="I274">
            <v>1</v>
          </cell>
          <cell r="J274">
            <v>4261</v>
          </cell>
          <cell r="K274">
            <v>0</v>
          </cell>
          <cell r="L274">
            <v>7662</v>
          </cell>
        </row>
        <row r="275">
          <cell r="A275" t="str">
            <v>m54363_200822_003928/11337976/ccs</v>
          </cell>
          <cell r="B275" t="str">
            <v>A4_OUT-4993</v>
          </cell>
          <cell r="C275">
            <v>99.097999999999999</v>
          </cell>
          <cell r="D275">
            <v>3993</v>
          </cell>
          <cell r="E275">
            <v>19</v>
          </cell>
          <cell r="F275">
            <v>7</v>
          </cell>
          <cell r="G275">
            <v>9</v>
          </cell>
          <cell r="H275">
            <v>3999</v>
          </cell>
          <cell r="I275">
            <v>1</v>
          </cell>
          <cell r="J275">
            <v>3978</v>
          </cell>
          <cell r="K275">
            <v>0</v>
          </cell>
          <cell r="L275">
            <v>7023</v>
          </cell>
        </row>
        <row r="276">
          <cell r="A276" t="str">
            <v>m54363_200822_003928/11338335/ccs</v>
          </cell>
          <cell r="B276" t="str">
            <v>A4_OUT-4993</v>
          </cell>
          <cell r="C276">
            <v>99.796999999999997</v>
          </cell>
          <cell r="D276">
            <v>4432</v>
          </cell>
          <cell r="E276">
            <v>0</v>
          </cell>
          <cell r="F276">
            <v>9</v>
          </cell>
          <cell r="G276">
            <v>4303</v>
          </cell>
          <cell r="H276">
            <v>8732</v>
          </cell>
          <cell r="I276">
            <v>1</v>
          </cell>
          <cell r="J276">
            <v>4425</v>
          </cell>
          <cell r="K276">
            <v>0</v>
          </cell>
          <cell r="L276">
            <v>7920</v>
          </cell>
        </row>
        <row r="277">
          <cell r="A277" t="str">
            <v>m54363_200822_003928/11338407/ccs</v>
          </cell>
          <cell r="B277" t="str">
            <v>A4_OUT-4993</v>
          </cell>
          <cell r="C277">
            <v>99.073999999999998</v>
          </cell>
          <cell r="D277">
            <v>4102</v>
          </cell>
          <cell r="E277">
            <v>20</v>
          </cell>
          <cell r="F277">
            <v>17</v>
          </cell>
          <cell r="G277">
            <v>9</v>
          </cell>
          <cell r="H277">
            <v>4100</v>
          </cell>
          <cell r="I277">
            <v>4094</v>
          </cell>
          <cell r="J277">
            <v>1</v>
          </cell>
          <cell r="K277">
            <v>0</v>
          </cell>
          <cell r="L277">
            <v>7166</v>
          </cell>
        </row>
        <row r="278">
          <cell r="A278" t="str">
            <v>m54363_200822_003928/11338651/ccs</v>
          </cell>
          <cell r="B278" t="str">
            <v>A4_OUT-4993</v>
          </cell>
          <cell r="C278">
            <v>99.296999999999997</v>
          </cell>
          <cell r="D278">
            <v>2843</v>
          </cell>
          <cell r="E278">
            <v>17</v>
          </cell>
          <cell r="F278">
            <v>3</v>
          </cell>
          <cell r="G278">
            <v>5969</v>
          </cell>
          <cell r="H278">
            <v>8809</v>
          </cell>
          <cell r="I278">
            <v>2842</v>
          </cell>
          <cell r="J278">
            <v>1</v>
          </cell>
          <cell r="K278">
            <v>0</v>
          </cell>
          <cell r="L278">
            <v>5027</v>
          </cell>
        </row>
        <row r="279">
          <cell r="A279" t="str">
            <v>m54363_200822_003928/11403561/ccs</v>
          </cell>
          <cell r="B279" t="str">
            <v>A4_OUT-4993</v>
          </cell>
          <cell r="C279">
            <v>99.486000000000004</v>
          </cell>
          <cell r="D279">
            <v>4474</v>
          </cell>
          <cell r="E279">
            <v>6</v>
          </cell>
          <cell r="F279">
            <v>17</v>
          </cell>
          <cell r="G279">
            <v>4348</v>
          </cell>
          <cell r="H279">
            <v>8814</v>
          </cell>
          <cell r="I279">
            <v>1</v>
          </cell>
          <cell r="J279">
            <v>4464</v>
          </cell>
          <cell r="K279">
            <v>0</v>
          </cell>
          <cell r="L279">
            <v>7904</v>
          </cell>
        </row>
        <row r="280">
          <cell r="A280" t="str">
            <v>m54363_200822_003928/11403824/ccs</v>
          </cell>
          <cell r="B280" t="str">
            <v>A4_OUT-4993</v>
          </cell>
          <cell r="C280">
            <v>99.741</v>
          </cell>
          <cell r="D280">
            <v>4239</v>
          </cell>
          <cell r="E280">
            <v>1</v>
          </cell>
          <cell r="F280">
            <v>10</v>
          </cell>
          <cell r="G280">
            <v>4123</v>
          </cell>
          <cell r="H280">
            <v>8355</v>
          </cell>
          <cell r="I280">
            <v>1</v>
          </cell>
          <cell r="J280">
            <v>4235</v>
          </cell>
          <cell r="K280">
            <v>0</v>
          </cell>
          <cell r="L280">
            <v>7560</v>
          </cell>
        </row>
        <row r="281">
          <cell r="A281" t="str">
            <v>m54363_200822_003928/11404142/ccs</v>
          </cell>
          <cell r="B281" t="str">
            <v>A4_OUT-4993</v>
          </cell>
          <cell r="C281">
            <v>99.507000000000005</v>
          </cell>
          <cell r="D281">
            <v>4263</v>
          </cell>
          <cell r="E281">
            <v>1</v>
          </cell>
          <cell r="F281">
            <v>14</v>
          </cell>
          <cell r="G281">
            <v>4127</v>
          </cell>
          <cell r="H281">
            <v>8379</v>
          </cell>
          <cell r="I281">
            <v>1</v>
          </cell>
          <cell r="J281">
            <v>4253</v>
          </cell>
          <cell r="K281">
            <v>0</v>
          </cell>
          <cell r="L281">
            <v>7549</v>
          </cell>
        </row>
        <row r="282">
          <cell r="A282" t="str">
            <v>m54363_200822_003928/11469074/ccs</v>
          </cell>
          <cell r="B282" t="str">
            <v>A4_OUT-4993</v>
          </cell>
          <cell r="C282">
            <v>99.953999999999994</v>
          </cell>
          <cell r="D282">
            <v>4309</v>
          </cell>
          <cell r="E282">
            <v>0</v>
          </cell>
          <cell r="F282">
            <v>2</v>
          </cell>
          <cell r="G282">
            <v>4194</v>
          </cell>
          <cell r="H282">
            <v>8501</v>
          </cell>
          <cell r="I282">
            <v>1</v>
          </cell>
          <cell r="J282">
            <v>4308</v>
          </cell>
          <cell r="K282">
            <v>0</v>
          </cell>
          <cell r="L282">
            <v>7755</v>
          </cell>
        </row>
        <row r="283">
          <cell r="A283" t="str">
            <v>m54363_200822_003928/11469244/ccs</v>
          </cell>
          <cell r="B283" t="str">
            <v>A4_OUT-4993</v>
          </cell>
          <cell r="C283">
            <v>99.882999999999996</v>
          </cell>
          <cell r="D283">
            <v>4258</v>
          </cell>
          <cell r="E283">
            <v>0</v>
          </cell>
          <cell r="F283">
            <v>5</v>
          </cell>
          <cell r="G283">
            <v>4142</v>
          </cell>
          <cell r="H283">
            <v>8395</v>
          </cell>
          <cell r="I283">
            <v>1</v>
          </cell>
          <cell r="J283">
            <v>4257</v>
          </cell>
          <cell r="K283">
            <v>0</v>
          </cell>
          <cell r="L283">
            <v>7639</v>
          </cell>
        </row>
        <row r="284">
          <cell r="A284" t="str">
            <v>m54363_200822_003928/11469442/ccs</v>
          </cell>
          <cell r="B284" t="str">
            <v>A4_OUT-4993</v>
          </cell>
          <cell r="C284">
            <v>98.863</v>
          </cell>
          <cell r="D284">
            <v>5015</v>
          </cell>
          <cell r="E284">
            <v>21</v>
          </cell>
          <cell r="F284">
            <v>35</v>
          </cell>
          <cell r="G284">
            <v>8</v>
          </cell>
          <cell r="H284">
            <v>5008</v>
          </cell>
          <cell r="I284">
            <v>1</v>
          </cell>
          <cell r="J284">
            <v>4993</v>
          </cell>
          <cell r="K284">
            <v>0</v>
          </cell>
          <cell r="L284">
            <v>8662</v>
          </cell>
        </row>
        <row r="285">
          <cell r="A285" t="str">
            <v>m54363_200822_003928/11469776/ccs</v>
          </cell>
          <cell r="B285" t="str">
            <v>A4_OUT-4993</v>
          </cell>
          <cell r="C285">
            <v>99.400999999999996</v>
          </cell>
          <cell r="D285">
            <v>4340</v>
          </cell>
          <cell r="E285">
            <v>17</v>
          </cell>
          <cell r="F285">
            <v>9</v>
          </cell>
          <cell r="G285">
            <v>9</v>
          </cell>
          <cell r="H285">
            <v>4341</v>
          </cell>
          <cell r="I285">
            <v>4338</v>
          </cell>
          <cell r="J285">
            <v>1</v>
          </cell>
          <cell r="K285">
            <v>0</v>
          </cell>
          <cell r="L285">
            <v>7678</v>
          </cell>
        </row>
        <row r="286">
          <cell r="A286" t="str">
            <v>m54363_200822_003928/11534524/ccs</v>
          </cell>
          <cell r="B286" t="str">
            <v>A4_OUT-4993</v>
          </cell>
          <cell r="C286">
            <v>99.599000000000004</v>
          </cell>
          <cell r="D286">
            <v>4485</v>
          </cell>
          <cell r="E286">
            <v>4</v>
          </cell>
          <cell r="F286">
            <v>14</v>
          </cell>
          <cell r="G286">
            <v>4360</v>
          </cell>
          <cell r="H286">
            <v>8834</v>
          </cell>
          <cell r="I286">
            <v>1</v>
          </cell>
          <cell r="J286">
            <v>4481</v>
          </cell>
          <cell r="K286">
            <v>0</v>
          </cell>
          <cell r="L286">
            <v>7957</v>
          </cell>
        </row>
        <row r="287">
          <cell r="A287" t="str">
            <v>m54363_200822_003928/11534723/ccs</v>
          </cell>
          <cell r="B287" t="str">
            <v>A4_OUT-4993</v>
          </cell>
          <cell r="C287">
            <v>99.882999999999996</v>
          </cell>
          <cell r="D287">
            <v>4277</v>
          </cell>
          <cell r="E287">
            <v>1</v>
          </cell>
          <cell r="F287">
            <v>4</v>
          </cell>
          <cell r="G287">
            <v>4159</v>
          </cell>
          <cell r="H287">
            <v>8432</v>
          </cell>
          <cell r="I287">
            <v>1</v>
          </cell>
          <cell r="J287">
            <v>4276</v>
          </cell>
          <cell r="K287">
            <v>0</v>
          </cell>
          <cell r="L287">
            <v>7677</v>
          </cell>
        </row>
        <row r="288">
          <cell r="A288" t="str">
            <v>m54363_200822_003928/11535182/ccs</v>
          </cell>
          <cell r="B288" t="str">
            <v>A4_OUT-4993</v>
          </cell>
          <cell r="C288">
            <v>99.816000000000003</v>
          </cell>
          <cell r="D288">
            <v>4348</v>
          </cell>
          <cell r="E288">
            <v>0</v>
          </cell>
          <cell r="F288">
            <v>7</v>
          </cell>
          <cell r="G288">
            <v>4225</v>
          </cell>
          <cell r="H288">
            <v>8567</v>
          </cell>
          <cell r="I288">
            <v>1</v>
          </cell>
          <cell r="J288">
            <v>4345</v>
          </cell>
          <cell r="K288">
            <v>0</v>
          </cell>
          <cell r="L288">
            <v>7781</v>
          </cell>
        </row>
        <row r="289">
          <cell r="A289" t="str">
            <v>m54363_200822_003928/11600031/ccs</v>
          </cell>
          <cell r="B289" t="str">
            <v>A4_OUT-4993</v>
          </cell>
          <cell r="C289">
            <v>99.811999999999998</v>
          </cell>
          <cell r="D289">
            <v>4259</v>
          </cell>
          <cell r="E289">
            <v>0</v>
          </cell>
          <cell r="F289">
            <v>8</v>
          </cell>
          <cell r="G289">
            <v>4143</v>
          </cell>
          <cell r="H289">
            <v>8395</v>
          </cell>
          <cell r="I289">
            <v>1</v>
          </cell>
          <cell r="J289">
            <v>4257</v>
          </cell>
          <cell r="K289">
            <v>0</v>
          </cell>
          <cell r="L289">
            <v>7616</v>
          </cell>
        </row>
        <row r="290">
          <cell r="A290" t="str">
            <v>m54363_200822_003928/11600099/ccs</v>
          </cell>
          <cell r="B290" t="str">
            <v>A4_OUT-4993</v>
          </cell>
          <cell r="C290">
            <v>99.664000000000001</v>
          </cell>
          <cell r="D290">
            <v>4468</v>
          </cell>
          <cell r="E290">
            <v>0</v>
          </cell>
          <cell r="F290">
            <v>14</v>
          </cell>
          <cell r="G290">
            <v>4345</v>
          </cell>
          <cell r="H290">
            <v>8802</v>
          </cell>
          <cell r="I290">
            <v>1</v>
          </cell>
          <cell r="J290">
            <v>4463</v>
          </cell>
          <cell r="K290">
            <v>0</v>
          </cell>
          <cell r="L290">
            <v>7941</v>
          </cell>
        </row>
        <row r="291">
          <cell r="A291" t="str">
            <v>m54363_200822_003928/11600764/ccs</v>
          </cell>
          <cell r="B291" t="str">
            <v>A4_OUT-4993</v>
          </cell>
          <cell r="C291">
            <v>99.93</v>
          </cell>
          <cell r="D291">
            <v>4282</v>
          </cell>
          <cell r="E291">
            <v>0</v>
          </cell>
          <cell r="F291">
            <v>3</v>
          </cell>
          <cell r="G291">
            <v>4175</v>
          </cell>
          <cell r="H291">
            <v>8454</v>
          </cell>
          <cell r="I291">
            <v>1</v>
          </cell>
          <cell r="J291">
            <v>4281</v>
          </cell>
          <cell r="K291">
            <v>0</v>
          </cell>
          <cell r="L291">
            <v>7698</v>
          </cell>
        </row>
        <row r="292">
          <cell r="A292" t="str">
            <v>m54363_200822_003928/11665556/ccs</v>
          </cell>
          <cell r="B292" t="str">
            <v>A4_OUT-4993</v>
          </cell>
          <cell r="C292">
            <v>99.760999999999996</v>
          </cell>
          <cell r="D292">
            <v>2927</v>
          </cell>
          <cell r="E292">
            <v>2</v>
          </cell>
          <cell r="F292">
            <v>4</v>
          </cell>
          <cell r="G292">
            <v>5154</v>
          </cell>
          <cell r="H292">
            <v>8078</v>
          </cell>
          <cell r="I292">
            <v>2070</v>
          </cell>
          <cell r="J292">
            <v>4993</v>
          </cell>
          <cell r="K292">
            <v>0</v>
          </cell>
          <cell r="L292">
            <v>5234</v>
          </cell>
        </row>
        <row r="293">
          <cell r="A293" t="str">
            <v>m54363_200822_003928/11665584/ccs</v>
          </cell>
          <cell r="B293" t="str">
            <v>A4_OUT-4993</v>
          </cell>
          <cell r="C293">
            <v>99.876999999999995</v>
          </cell>
          <cell r="D293">
            <v>4071</v>
          </cell>
          <cell r="E293">
            <v>1</v>
          </cell>
          <cell r="F293">
            <v>4</v>
          </cell>
          <cell r="G293">
            <v>3955</v>
          </cell>
          <cell r="H293">
            <v>8022</v>
          </cell>
          <cell r="I293">
            <v>1</v>
          </cell>
          <cell r="J293">
            <v>4070</v>
          </cell>
          <cell r="K293">
            <v>0</v>
          </cell>
          <cell r="L293">
            <v>7305</v>
          </cell>
        </row>
        <row r="294">
          <cell r="A294" t="str">
            <v>m54363_200822_003928/11665607/ccs</v>
          </cell>
          <cell r="B294" t="str">
            <v>A4_OUT-4993</v>
          </cell>
          <cell r="C294">
            <v>99.843000000000004</v>
          </cell>
          <cell r="D294">
            <v>4453</v>
          </cell>
          <cell r="E294">
            <v>0</v>
          </cell>
          <cell r="F294">
            <v>7</v>
          </cell>
          <cell r="G294">
            <v>4329</v>
          </cell>
          <cell r="H294">
            <v>8778</v>
          </cell>
          <cell r="I294">
            <v>1</v>
          </cell>
          <cell r="J294">
            <v>4449</v>
          </cell>
          <cell r="K294">
            <v>0</v>
          </cell>
          <cell r="L294">
            <v>7974</v>
          </cell>
        </row>
        <row r="295">
          <cell r="A295" t="str">
            <v>m54363_200822_003928/11665692/ccs</v>
          </cell>
          <cell r="B295" t="str">
            <v>A4_OUT-4993</v>
          </cell>
          <cell r="C295">
            <v>99.703999999999994</v>
          </cell>
          <cell r="D295">
            <v>4390</v>
          </cell>
          <cell r="E295">
            <v>0</v>
          </cell>
          <cell r="F295">
            <v>12</v>
          </cell>
          <cell r="G295">
            <v>4274</v>
          </cell>
          <cell r="H295">
            <v>8660</v>
          </cell>
          <cell r="I295">
            <v>1</v>
          </cell>
          <cell r="J295">
            <v>4380</v>
          </cell>
          <cell r="K295">
            <v>0</v>
          </cell>
          <cell r="L295">
            <v>7817</v>
          </cell>
        </row>
        <row r="296">
          <cell r="A296" t="str">
            <v>m54363_200822_003928/11665997/ccs</v>
          </cell>
          <cell r="B296" t="str">
            <v>A4_OUT-4993</v>
          </cell>
          <cell r="C296">
            <v>99.686999999999998</v>
          </cell>
          <cell r="D296">
            <v>4149</v>
          </cell>
          <cell r="E296">
            <v>0</v>
          </cell>
          <cell r="F296">
            <v>12</v>
          </cell>
          <cell r="G296">
            <v>4030</v>
          </cell>
          <cell r="H296">
            <v>8172</v>
          </cell>
          <cell r="I296">
            <v>1</v>
          </cell>
          <cell r="J296">
            <v>4142</v>
          </cell>
          <cell r="K296">
            <v>0</v>
          </cell>
          <cell r="L296">
            <v>7382</v>
          </cell>
        </row>
        <row r="297">
          <cell r="A297" t="str">
            <v>m54363_200822_003928/11666011/ccs</v>
          </cell>
          <cell r="B297" t="str">
            <v>A4_OUT-4993</v>
          </cell>
          <cell r="C297">
            <v>99.558000000000007</v>
          </cell>
          <cell r="D297">
            <v>4300</v>
          </cell>
          <cell r="E297">
            <v>0</v>
          </cell>
          <cell r="F297">
            <v>19</v>
          </cell>
          <cell r="G297">
            <v>4175</v>
          </cell>
          <cell r="H297">
            <v>8461</v>
          </cell>
          <cell r="I297">
            <v>1</v>
          </cell>
          <cell r="J297">
            <v>4294</v>
          </cell>
          <cell r="K297">
            <v>0</v>
          </cell>
          <cell r="L297">
            <v>7601</v>
          </cell>
        </row>
        <row r="298">
          <cell r="A298" t="str">
            <v>m54363_200822_003928/11666370/ccs</v>
          </cell>
          <cell r="B298" t="str">
            <v>A4_OUT-4993</v>
          </cell>
          <cell r="C298">
            <v>99.77</v>
          </cell>
          <cell r="D298">
            <v>4341</v>
          </cell>
          <cell r="E298">
            <v>1</v>
          </cell>
          <cell r="F298">
            <v>9</v>
          </cell>
          <cell r="G298">
            <v>4221</v>
          </cell>
          <cell r="H298">
            <v>8553</v>
          </cell>
          <cell r="I298">
            <v>1</v>
          </cell>
          <cell r="J298">
            <v>4340</v>
          </cell>
          <cell r="K298">
            <v>0</v>
          </cell>
          <cell r="L298">
            <v>7752</v>
          </cell>
        </row>
        <row r="299">
          <cell r="A299" t="str">
            <v>m54363_200822_003928/11666416/ccs</v>
          </cell>
          <cell r="B299" t="str">
            <v>A4_OUT-4993</v>
          </cell>
          <cell r="C299">
            <v>99.816000000000003</v>
          </cell>
          <cell r="D299">
            <v>4351</v>
          </cell>
          <cell r="E299">
            <v>0</v>
          </cell>
          <cell r="F299">
            <v>8</v>
          </cell>
          <cell r="G299">
            <v>4234</v>
          </cell>
          <cell r="H299">
            <v>8577</v>
          </cell>
          <cell r="I299">
            <v>1</v>
          </cell>
          <cell r="J299">
            <v>4350</v>
          </cell>
          <cell r="K299">
            <v>0</v>
          </cell>
          <cell r="L299">
            <v>7782</v>
          </cell>
        </row>
        <row r="300">
          <cell r="A300" t="str">
            <v>m54363_200822_003928/11731727/ccs</v>
          </cell>
          <cell r="B300" t="str">
            <v>A4_OUT-4993</v>
          </cell>
          <cell r="C300">
            <v>99.281000000000006</v>
          </cell>
          <cell r="D300">
            <v>5004</v>
          </cell>
          <cell r="E300">
            <v>20</v>
          </cell>
          <cell r="F300">
            <v>15</v>
          </cell>
          <cell r="G300">
            <v>8</v>
          </cell>
          <cell r="H300">
            <v>5006</v>
          </cell>
          <cell r="I300">
            <v>1</v>
          </cell>
          <cell r="J300">
            <v>4993</v>
          </cell>
          <cell r="K300">
            <v>0</v>
          </cell>
          <cell r="L300">
            <v>8809</v>
          </cell>
        </row>
        <row r="301">
          <cell r="A301" t="str">
            <v>m54363_200822_003928/11731738/ccs</v>
          </cell>
          <cell r="B301" t="str">
            <v>A4_OUT-4993</v>
          </cell>
          <cell r="C301">
            <v>99.91</v>
          </cell>
          <cell r="D301">
            <v>4466</v>
          </cell>
          <cell r="E301">
            <v>0</v>
          </cell>
          <cell r="F301">
            <v>4</v>
          </cell>
          <cell r="G301">
            <v>4348</v>
          </cell>
          <cell r="H301">
            <v>8811</v>
          </cell>
          <cell r="I301">
            <v>1</v>
          </cell>
          <cell r="J301">
            <v>4464</v>
          </cell>
          <cell r="K301">
            <v>0</v>
          </cell>
          <cell r="L301">
            <v>8022</v>
          </cell>
        </row>
        <row r="302">
          <cell r="A302" t="str">
            <v>m54363_200822_003928/11731805/ccs</v>
          </cell>
          <cell r="B302" t="str">
            <v>A4_OUT-4993</v>
          </cell>
          <cell r="C302">
            <v>99.72</v>
          </cell>
          <cell r="D302">
            <v>4279</v>
          </cell>
          <cell r="E302">
            <v>0</v>
          </cell>
          <cell r="F302">
            <v>12</v>
          </cell>
          <cell r="G302">
            <v>4168</v>
          </cell>
          <cell r="H302">
            <v>8438</v>
          </cell>
          <cell r="I302">
            <v>1</v>
          </cell>
          <cell r="J302">
            <v>4275</v>
          </cell>
          <cell r="K302">
            <v>0</v>
          </cell>
          <cell r="L302">
            <v>7620</v>
          </cell>
        </row>
        <row r="303">
          <cell r="A303" t="str">
            <v>m54363_200822_003928/11796582/ccs</v>
          </cell>
          <cell r="B303" t="str">
            <v>A4_OUT-4993</v>
          </cell>
          <cell r="C303">
            <v>99.838999999999999</v>
          </cell>
          <cell r="D303">
            <v>2479</v>
          </cell>
          <cell r="E303">
            <v>0</v>
          </cell>
          <cell r="F303">
            <v>4</v>
          </cell>
          <cell r="G303">
            <v>3980</v>
          </cell>
          <cell r="H303">
            <v>6457</v>
          </cell>
          <cell r="I303">
            <v>1</v>
          </cell>
          <cell r="J303">
            <v>2476</v>
          </cell>
          <cell r="K303">
            <v>0</v>
          </cell>
          <cell r="L303">
            <v>4439</v>
          </cell>
        </row>
        <row r="304">
          <cell r="A304" t="str">
            <v>m54363_200822_003928/11796752/ccs</v>
          </cell>
          <cell r="B304" t="str">
            <v>A4_OUT-4993</v>
          </cell>
          <cell r="C304">
            <v>99.844999999999999</v>
          </cell>
          <cell r="D304">
            <v>4516</v>
          </cell>
          <cell r="E304">
            <v>0</v>
          </cell>
          <cell r="F304">
            <v>7</v>
          </cell>
          <cell r="G304">
            <v>4399</v>
          </cell>
          <cell r="H304">
            <v>8909</v>
          </cell>
          <cell r="I304">
            <v>1</v>
          </cell>
          <cell r="J304">
            <v>4514</v>
          </cell>
          <cell r="K304">
            <v>0</v>
          </cell>
          <cell r="L304">
            <v>8088</v>
          </cell>
        </row>
        <row r="305">
          <cell r="A305" t="str">
            <v>m54363_200822_003928/11796810/ccs</v>
          </cell>
          <cell r="B305" t="str">
            <v>A4_OUT-4993</v>
          </cell>
          <cell r="C305">
            <v>99.251000000000005</v>
          </cell>
          <cell r="D305">
            <v>2402</v>
          </cell>
          <cell r="E305">
            <v>0</v>
          </cell>
          <cell r="F305">
            <v>17</v>
          </cell>
          <cell r="G305">
            <v>4267</v>
          </cell>
          <cell r="H305">
            <v>6658</v>
          </cell>
          <cell r="I305">
            <v>1</v>
          </cell>
          <cell r="J305">
            <v>2394</v>
          </cell>
          <cell r="K305">
            <v>0</v>
          </cell>
          <cell r="L305">
            <v>4191</v>
          </cell>
        </row>
        <row r="306">
          <cell r="A306" t="str">
            <v>m54363_200822_003928/11796899/ccs</v>
          </cell>
          <cell r="B306" t="str">
            <v>A4_OUT-4993</v>
          </cell>
          <cell r="C306">
            <v>99.567999999999998</v>
          </cell>
          <cell r="D306">
            <v>4171</v>
          </cell>
          <cell r="E306">
            <v>5</v>
          </cell>
          <cell r="F306">
            <v>13</v>
          </cell>
          <cell r="G306">
            <v>4094</v>
          </cell>
          <cell r="H306">
            <v>8263</v>
          </cell>
          <cell r="I306">
            <v>1</v>
          </cell>
          <cell r="J306">
            <v>4159</v>
          </cell>
          <cell r="K306">
            <v>0</v>
          </cell>
          <cell r="L306">
            <v>7395</v>
          </cell>
        </row>
        <row r="307">
          <cell r="A307" t="str">
            <v>m54363_200822_003928/11862136/ccs</v>
          </cell>
          <cell r="B307" t="str">
            <v>A4_OUT-4993</v>
          </cell>
          <cell r="C307">
            <v>99.662000000000006</v>
          </cell>
          <cell r="D307">
            <v>4433</v>
          </cell>
          <cell r="E307">
            <v>6</v>
          </cell>
          <cell r="F307">
            <v>9</v>
          </cell>
          <cell r="G307">
            <v>4319</v>
          </cell>
          <cell r="H307">
            <v>8745</v>
          </cell>
          <cell r="I307">
            <v>1</v>
          </cell>
          <cell r="J307">
            <v>4430</v>
          </cell>
          <cell r="K307">
            <v>0</v>
          </cell>
          <cell r="L307">
            <v>7895</v>
          </cell>
        </row>
        <row r="308">
          <cell r="A308" t="str">
            <v>m54363_200822_003928/11862682/ccs</v>
          </cell>
          <cell r="B308" t="str">
            <v>A4_OUT-4993</v>
          </cell>
          <cell r="C308">
            <v>99.728999999999999</v>
          </cell>
          <cell r="D308">
            <v>2215</v>
          </cell>
          <cell r="E308">
            <v>4</v>
          </cell>
          <cell r="F308">
            <v>2</v>
          </cell>
          <cell r="G308">
            <v>4140</v>
          </cell>
          <cell r="H308">
            <v>6354</v>
          </cell>
          <cell r="I308">
            <v>1</v>
          </cell>
          <cell r="J308">
            <v>2213</v>
          </cell>
          <cell r="K308">
            <v>0</v>
          </cell>
          <cell r="L308">
            <v>3961</v>
          </cell>
        </row>
        <row r="309">
          <cell r="A309" t="str">
            <v>m54363_200822_003928/11862825/ccs</v>
          </cell>
          <cell r="B309" t="str">
            <v>A4_OUT-4993</v>
          </cell>
          <cell r="C309">
            <v>99.376000000000005</v>
          </cell>
          <cell r="D309">
            <v>4486</v>
          </cell>
          <cell r="E309">
            <v>17</v>
          </cell>
          <cell r="F309">
            <v>11</v>
          </cell>
          <cell r="G309">
            <v>4427</v>
          </cell>
          <cell r="H309">
            <v>8907</v>
          </cell>
          <cell r="I309">
            <v>1</v>
          </cell>
          <cell r="J309">
            <v>4480</v>
          </cell>
          <cell r="K309">
            <v>0</v>
          </cell>
          <cell r="L309">
            <v>7925</v>
          </cell>
        </row>
        <row r="310">
          <cell r="A310" t="str">
            <v>m54363_200822_003928/11863012/ccs</v>
          </cell>
          <cell r="B310" t="str">
            <v>A4_OUT-4993</v>
          </cell>
          <cell r="C310">
            <v>99.483000000000004</v>
          </cell>
          <cell r="D310">
            <v>4258</v>
          </cell>
          <cell r="E310">
            <v>2</v>
          </cell>
          <cell r="F310">
            <v>20</v>
          </cell>
          <cell r="G310">
            <v>4126</v>
          </cell>
          <cell r="H310">
            <v>8368</v>
          </cell>
          <cell r="I310">
            <v>1</v>
          </cell>
          <cell r="J310">
            <v>4253</v>
          </cell>
          <cell r="K310">
            <v>0</v>
          </cell>
          <cell r="L310">
            <v>7508</v>
          </cell>
        </row>
        <row r="311">
          <cell r="A311" t="str">
            <v>m54363_200822_003928/11928281/ccs</v>
          </cell>
          <cell r="B311" t="str">
            <v>A4_OUT-4993</v>
          </cell>
          <cell r="C311">
            <v>99.790999999999997</v>
          </cell>
          <cell r="D311">
            <v>4307</v>
          </cell>
          <cell r="E311">
            <v>1</v>
          </cell>
          <cell r="F311">
            <v>8</v>
          </cell>
          <cell r="G311">
            <v>4186</v>
          </cell>
          <cell r="H311">
            <v>8486</v>
          </cell>
          <cell r="I311">
            <v>1</v>
          </cell>
          <cell r="J311">
            <v>4305</v>
          </cell>
          <cell r="K311">
            <v>0</v>
          </cell>
          <cell r="L311">
            <v>7698</v>
          </cell>
        </row>
        <row r="312">
          <cell r="A312" t="str">
            <v>m54363_200822_003928/11928380/ccs</v>
          </cell>
          <cell r="B312" t="str">
            <v>A4_OUT-4993</v>
          </cell>
          <cell r="C312">
            <v>99.650999999999996</v>
          </cell>
          <cell r="D312">
            <v>4304</v>
          </cell>
          <cell r="E312">
            <v>1</v>
          </cell>
          <cell r="F312">
            <v>7</v>
          </cell>
          <cell r="G312">
            <v>4179</v>
          </cell>
          <cell r="H312">
            <v>8477</v>
          </cell>
          <cell r="I312">
            <v>1</v>
          </cell>
          <cell r="J312">
            <v>4295</v>
          </cell>
          <cell r="K312">
            <v>0</v>
          </cell>
          <cell r="L312">
            <v>7676</v>
          </cell>
        </row>
        <row r="313">
          <cell r="A313" t="str">
            <v>m54363_200822_003928/11993656/ccs</v>
          </cell>
          <cell r="B313" t="str">
            <v>A4_OUT-4993</v>
          </cell>
          <cell r="C313">
            <v>99.83</v>
          </cell>
          <cell r="D313">
            <v>4109</v>
          </cell>
          <cell r="E313">
            <v>0</v>
          </cell>
          <cell r="F313">
            <v>7</v>
          </cell>
          <cell r="G313">
            <v>3998</v>
          </cell>
          <cell r="H313">
            <v>8103</v>
          </cell>
          <cell r="I313">
            <v>1</v>
          </cell>
          <cell r="J313">
            <v>4105</v>
          </cell>
          <cell r="K313">
            <v>0</v>
          </cell>
          <cell r="L313">
            <v>7354</v>
          </cell>
        </row>
        <row r="314">
          <cell r="A314" t="str">
            <v>m54363_200822_003928/11993680/ccs</v>
          </cell>
          <cell r="B314" t="str">
            <v>A4_OUT-4993</v>
          </cell>
          <cell r="C314">
            <v>99.444999999999993</v>
          </cell>
          <cell r="D314">
            <v>4504</v>
          </cell>
          <cell r="E314">
            <v>0</v>
          </cell>
          <cell r="F314">
            <v>25</v>
          </cell>
          <cell r="G314">
            <v>4384</v>
          </cell>
          <cell r="H314">
            <v>8886</v>
          </cell>
          <cell r="I314">
            <v>1</v>
          </cell>
          <cell r="J314">
            <v>4480</v>
          </cell>
          <cell r="K314">
            <v>0</v>
          </cell>
          <cell r="L314">
            <v>7920</v>
          </cell>
        </row>
        <row r="315">
          <cell r="A315" t="str">
            <v>m54363_200822_003928/12059528/ccs</v>
          </cell>
          <cell r="B315" t="str">
            <v>A4_OUT-4993</v>
          </cell>
          <cell r="C315">
            <v>99.903999999999996</v>
          </cell>
          <cell r="D315">
            <v>4169</v>
          </cell>
          <cell r="E315">
            <v>0</v>
          </cell>
          <cell r="F315">
            <v>4</v>
          </cell>
          <cell r="G315">
            <v>4050</v>
          </cell>
          <cell r="H315">
            <v>8216</v>
          </cell>
          <cell r="I315">
            <v>1</v>
          </cell>
          <cell r="J315">
            <v>4167</v>
          </cell>
          <cell r="K315">
            <v>0</v>
          </cell>
          <cell r="L315">
            <v>7487</v>
          </cell>
        </row>
        <row r="316">
          <cell r="A316" t="str">
            <v>m54363_200822_003928/12059593/ccs</v>
          </cell>
          <cell r="B316" t="str">
            <v>A4_OUT-4993</v>
          </cell>
          <cell r="C316">
            <v>99.888000000000005</v>
          </cell>
          <cell r="D316">
            <v>4465</v>
          </cell>
          <cell r="E316">
            <v>0</v>
          </cell>
          <cell r="F316">
            <v>5</v>
          </cell>
          <cell r="G316">
            <v>4347</v>
          </cell>
          <cell r="H316">
            <v>8808</v>
          </cell>
          <cell r="I316">
            <v>1</v>
          </cell>
          <cell r="J316">
            <v>4463</v>
          </cell>
          <cell r="K316">
            <v>0</v>
          </cell>
          <cell r="L316">
            <v>8012</v>
          </cell>
        </row>
        <row r="317">
          <cell r="A317" t="str">
            <v>m54363_200822_003928/12124333/ccs</v>
          </cell>
          <cell r="B317" t="str">
            <v>A4_OUT-4993</v>
          </cell>
          <cell r="C317">
            <v>99.578999999999994</v>
          </cell>
          <cell r="D317">
            <v>4278</v>
          </cell>
          <cell r="E317">
            <v>0</v>
          </cell>
          <cell r="F317">
            <v>18</v>
          </cell>
          <cell r="G317">
            <v>4162</v>
          </cell>
          <cell r="H317">
            <v>8432</v>
          </cell>
          <cell r="I317">
            <v>1</v>
          </cell>
          <cell r="J317">
            <v>4267</v>
          </cell>
          <cell r="K317">
            <v>0</v>
          </cell>
          <cell r="L317">
            <v>7570</v>
          </cell>
        </row>
        <row r="318">
          <cell r="A318" t="str">
            <v>m54363_200822_003928/12190025/ccs</v>
          </cell>
          <cell r="B318" t="str">
            <v>A4_OUT-4993</v>
          </cell>
          <cell r="C318">
            <v>99.820999999999998</v>
          </cell>
          <cell r="D318">
            <v>4468</v>
          </cell>
          <cell r="E318">
            <v>2</v>
          </cell>
          <cell r="F318">
            <v>6</v>
          </cell>
          <cell r="G318">
            <v>4346</v>
          </cell>
          <cell r="H318">
            <v>8811</v>
          </cell>
          <cell r="I318">
            <v>1</v>
          </cell>
          <cell r="J318">
            <v>4464</v>
          </cell>
          <cell r="K318">
            <v>0</v>
          </cell>
          <cell r="L318">
            <v>8001</v>
          </cell>
        </row>
        <row r="319">
          <cell r="A319" t="str">
            <v>m54363_200822_003928/12190301/ccs</v>
          </cell>
          <cell r="B319" t="str">
            <v>A4_OUT-4993</v>
          </cell>
          <cell r="C319">
            <v>99.403999999999996</v>
          </cell>
          <cell r="D319">
            <v>4029</v>
          </cell>
          <cell r="E319">
            <v>17</v>
          </cell>
          <cell r="F319">
            <v>7</v>
          </cell>
          <cell r="G319">
            <v>4734</v>
          </cell>
          <cell r="H319">
            <v>8757</v>
          </cell>
          <cell r="I319">
            <v>967</v>
          </cell>
          <cell r="J319">
            <v>4993</v>
          </cell>
          <cell r="K319">
            <v>0</v>
          </cell>
          <cell r="L319">
            <v>7133</v>
          </cell>
        </row>
        <row r="320">
          <cell r="A320" t="str">
            <v>m54363_200822_003928/12190480/ccs</v>
          </cell>
          <cell r="B320" t="str">
            <v>A4_OUT-4993</v>
          </cell>
          <cell r="C320">
            <v>99.754999999999995</v>
          </cell>
          <cell r="D320">
            <v>4485</v>
          </cell>
          <cell r="E320">
            <v>0</v>
          </cell>
          <cell r="F320">
            <v>11</v>
          </cell>
          <cell r="G320">
            <v>4369</v>
          </cell>
          <cell r="H320">
            <v>8847</v>
          </cell>
          <cell r="I320">
            <v>1</v>
          </cell>
          <cell r="J320">
            <v>4480</v>
          </cell>
          <cell r="K320">
            <v>0</v>
          </cell>
          <cell r="L320">
            <v>8000</v>
          </cell>
        </row>
        <row r="321">
          <cell r="A321" t="str">
            <v>m54363_200822_003928/12255396/ccs</v>
          </cell>
          <cell r="B321" t="str">
            <v>A4_OUT-4993</v>
          </cell>
          <cell r="C321">
            <v>99.361000000000004</v>
          </cell>
          <cell r="D321">
            <v>5005</v>
          </cell>
          <cell r="E321">
            <v>18</v>
          </cell>
          <cell r="F321">
            <v>13</v>
          </cell>
          <cell r="G321">
            <v>8</v>
          </cell>
          <cell r="H321">
            <v>5010</v>
          </cell>
          <cell r="I321">
            <v>1</v>
          </cell>
          <cell r="J321">
            <v>4993</v>
          </cell>
          <cell r="K321">
            <v>0</v>
          </cell>
          <cell r="L321">
            <v>8836</v>
          </cell>
        </row>
        <row r="322">
          <cell r="A322" t="str">
            <v>m54363_200822_003928/12256035/ccs</v>
          </cell>
          <cell r="B322" t="str">
            <v>A4_OUT-4993</v>
          </cell>
          <cell r="C322">
            <v>99.626999999999995</v>
          </cell>
          <cell r="D322">
            <v>4286</v>
          </cell>
          <cell r="E322">
            <v>1</v>
          </cell>
          <cell r="F322">
            <v>9</v>
          </cell>
          <cell r="G322">
            <v>4167</v>
          </cell>
          <cell r="H322">
            <v>8447</v>
          </cell>
          <cell r="I322">
            <v>1</v>
          </cell>
          <cell r="J322">
            <v>4276</v>
          </cell>
          <cell r="K322">
            <v>0</v>
          </cell>
          <cell r="L322">
            <v>7631</v>
          </cell>
        </row>
        <row r="323">
          <cell r="A323" t="str">
            <v>m54363_200822_003928/12256065/ccs</v>
          </cell>
          <cell r="B323" t="str">
            <v>A4_OUT-4993</v>
          </cell>
          <cell r="C323">
            <v>99.861000000000004</v>
          </cell>
          <cell r="D323">
            <v>4307</v>
          </cell>
          <cell r="E323">
            <v>0</v>
          </cell>
          <cell r="F323">
            <v>6</v>
          </cell>
          <cell r="G323">
            <v>4190</v>
          </cell>
          <cell r="H323">
            <v>8492</v>
          </cell>
          <cell r="I323">
            <v>1</v>
          </cell>
          <cell r="J323">
            <v>4305</v>
          </cell>
          <cell r="K323">
            <v>0</v>
          </cell>
          <cell r="L323">
            <v>7719</v>
          </cell>
        </row>
        <row r="324">
          <cell r="A324" t="str">
            <v>m54363_200822_003928/12321588/ccs</v>
          </cell>
          <cell r="B324" t="str">
            <v>A4_OUT-4993</v>
          </cell>
          <cell r="C324">
            <v>99.578000000000003</v>
          </cell>
          <cell r="D324">
            <v>4262</v>
          </cell>
          <cell r="E324">
            <v>3</v>
          </cell>
          <cell r="F324">
            <v>15</v>
          </cell>
          <cell r="G324">
            <v>4131</v>
          </cell>
          <cell r="H324">
            <v>8386</v>
          </cell>
          <cell r="I324">
            <v>1</v>
          </cell>
          <cell r="J324">
            <v>4253</v>
          </cell>
          <cell r="K324">
            <v>0</v>
          </cell>
          <cell r="L324">
            <v>7551</v>
          </cell>
        </row>
        <row r="325">
          <cell r="A325" t="str">
            <v>m54363_200822_003928/12386390/ccs</v>
          </cell>
          <cell r="B325" t="str">
            <v>A4_OUT-4993</v>
          </cell>
          <cell r="C325">
            <v>99.903000000000006</v>
          </cell>
          <cell r="D325">
            <v>4119</v>
          </cell>
          <cell r="E325">
            <v>0</v>
          </cell>
          <cell r="F325">
            <v>4</v>
          </cell>
          <cell r="G325">
            <v>4000</v>
          </cell>
          <cell r="H325">
            <v>8116</v>
          </cell>
          <cell r="I325">
            <v>1</v>
          </cell>
          <cell r="J325">
            <v>4117</v>
          </cell>
          <cell r="K325">
            <v>0</v>
          </cell>
          <cell r="L325">
            <v>7396</v>
          </cell>
        </row>
        <row r="326">
          <cell r="A326" t="str">
            <v>m54363_200822_003928/12386961/ccs</v>
          </cell>
          <cell r="B326" t="str">
            <v>A4_OUT-4993</v>
          </cell>
          <cell r="C326">
            <v>99.926000000000002</v>
          </cell>
          <cell r="D326">
            <v>4066</v>
          </cell>
          <cell r="E326">
            <v>0</v>
          </cell>
          <cell r="F326">
            <v>3</v>
          </cell>
          <cell r="G326">
            <v>3949</v>
          </cell>
          <cell r="H326">
            <v>8012</v>
          </cell>
          <cell r="I326">
            <v>1</v>
          </cell>
          <cell r="J326">
            <v>4065</v>
          </cell>
          <cell r="K326">
            <v>0</v>
          </cell>
          <cell r="L326">
            <v>7309</v>
          </cell>
        </row>
        <row r="327">
          <cell r="A327" t="str">
            <v>m54363_200822_003928/12452291/ccs</v>
          </cell>
          <cell r="B327" t="str">
            <v>A4_OUT-4993</v>
          </cell>
          <cell r="C327">
            <v>99.590999999999994</v>
          </cell>
          <cell r="D327">
            <v>4160</v>
          </cell>
          <cell r="E327">
            <v>2</v>
          </cell>
          <cell r="F327">
            <v>9</v>
          </cell>
          <cell r="G327">
            <v>4034</v>
          </cell>
          <cell r="H327">
            <v>8190</v>
          </cell>
          <cell r="I327">
            <v>1</v>
          </cell>
          <cell r="J327">
            <v>4148</v>
          </cell>
          <cell r="K327">
            <v>0</v>
          </cell>
          <cell r="L327">
            <v>7399</v>
          </cell>
        </row>
        <row r="328">
          <cell r="A328" t="str">
            <v>m54363_200822_003928/12452518/ccs</v>
          </cell>
          <cell r="B328" t="str">
            <v>A4_OUT-4993</v>
          </cell>
          <cell r="C328">
            <v>99.882000000000005</v>
          </cell>
          <cell r="D328">
            <v>4220</v>
          </cell>
          <cell r="E328">
            <v>1</v>
          </cell>
          <cell r="F328">
            <v>4</v>
          </cell>
          <cell r="G328">
            <v>4107</v>
          </cell>
          <cell r="H328">
            <v>8324</v>
          </cell>
          <cell r="I328">
            <v>1</v>
          </cell>
          <cell r="J328">
            <v>4218</v>
          </cell>
          <cell r="K328">
            <v>0</v>
          </cell>
          <cell r="L328">
            <v>7574</v>
          </cell>
        </row>
        <row r="329">
          <cell r="A329" t="str">
            <v>m54363_200822_003928/12452659/ccs</v>
          </cell>
          <cell r="B329" t="str">
            <v>A4_OUT-4993</v>
          </cell>
          <cell r="C329">
            <v>99.635000000000005</v>
          </cell>
          <cell r="D329">
            <v>4378</v>
          </cell>
          <cell r="E329">
            <v>3</v>
          </cell>
          <cell r="F329">
            <v>12</v>
          </cell>
          <cell r="G329">
            <v>4260</v>
          </cell>
          <cell r="H329">
            <v>8628</v>
          </cell>
          <cell r="I329">
            <v>1</v>
          </cell>
          <cell r="J329">
            <v>4374</v>
          </cell>
          <cell r="K329">
            <v>0</v>
          </cell>
          <cell r="L329">
            <v>7781</v>
          </cell>
        </row>
        <row r="330">
          <cell r="A330" t="str">
            <v>m54363_200822_003928/12452714/ccs</v>
          </cell>
          <cell r="B330" t="str">
            <v>A4_OUT-4993</v>
          </cell>
          <cell r="C330">
            <v>99.831999999999994</v>
          </cell>
          <cell r="D330">
            <v>4157</v>
          </cell>
          <cell r="E330">
            <v>0</v>
          </cell>
          <cell r="F330">
            <v>7</v>
          </cell>
          <cell r="G330">
            <v>4040</v>
          </cell>
          <cell r="H330">
            <v>8192</v>
          </cell>
          <cell r="I330">
            <v>1</v>
          </cell>
          <cell r="J330">
            <v>4154</v>
          </cell>
          <cell r="K330">
            <v>0</v>
          </cell>
          <cell r="L330">
            <v>7441</v>
          </cell>
        </row>
        <row r="331">
          <cell r="A331" t="str">
            <v>m54363_200822_003928/12517602/ccs</v>
          </cell>
          <cell r="B331" t="str">
            <v>A4_OUT-4993</v>
          </cell>
          <cell r="C331">
            <v>99.649000000000001</v>
          </cell>
          <cell r="D331">
            <v>3983</v>
          </cell>
          <cell r="E331">
            <v>5</v>
          </cell>
          <cell r="F331">
            <v>9</v>
          </cell>
          <cell r="G331">
            <v>4405</v>
          </cell>
          <cell r="H331">
            <v>8381</v>
          </cell>
          <cell r="I331">
            <v>1</v>
          </cell>
          <cell r="J331">
            <v>3980</v>
          </cell>
          <cell r="K331">
            <v>0</v>
          </cell>
          <cell r="L331">
            <v>7088</v>
          </cell>
        </row>
        <row r="332">
          <cell r="A332" t="str">
            <v>m54363_200822_003928/12517691/ccs</v>
          </cell>
          <cell r="B332" t="str">
            <v>A4_OUT-4993</v>
          </cell>
          <cell r="C332">
            <v>99.245999999999995</v>
          </cell>
          <cell r="D332">
            <v>4113</v>
          </cell>
          <cell r="E332">
            <v>20</v>
          </cell>
          <cell r="F332">
            <v>11</v>
          </cell>
          <cell r="G332">
            <v>4020</v>
          </cell>
          <cell r="H332">
            <v>8127</v>
          </cell>
          <cell r="I332">
            <v>1</v>
          </cell>
          <cell r="J332">
            <v>4107</v>
          </cell>
          <cell r="K332">
            <v>0</v>
          </cell>
          <cell r="L332">
            <v>7239</v>
          </cell>
        </row>
        <row r="333">
          <cell r="A333" t="str">
            <v>m54363_200822_003928/12582986/ccs</v>
          </cell>
          <cell r="B333" t="str">
            <v>A4_OUT-4993</v>
          </cell>
          <cell r="C333">
            <v>99.792000000000002</v>
          </cell>
          <cell r="D333">
            <v>4318</v>
          </cell>
          <cell r="E333">
            <v>1</v>
          </cell>
          <cell r="F333">
            <v>7</v>
          </cell>
          <cell r="G333">
            <v>4199</v>
          </cell>
          <cell r="H333">
            <v>8512</v>
          </cell>
          <cell r="I333">
            <v>1</v>
          </cell>
          <cell r="J333">
            <v>4314</v>
          </cell>
          <cell r="K333">
            <v>0</v>
          </cell>
          <cell r="L333">
            <v>7723</v>
          </cell>
        </row>
        <row r="334">
          <cell r="A334" t="str">
            <v>m54363_200822_003928/12583511/ccs</v>
          </cell>
          <cell r="B334" t="str">
            <v>A4_OUT-4993</v>
          </cell>
          <cell r="C334">
            <v>98.938999999999993</v>
          </cell>
          <cell r="D334">
            <v>3957</v>
          </cell>
          <cell r="E334">
            <v>19</v>
          </cell>
          <cell r="F334">
            <v>22</v>
          </cell>
          <cell r="G334">
            <v>9</v>
          </cell>
          <cell r="H334">
            <v>3952</v>
          </cell>
          <cell r="I334">
            <v>1</v>
          </cell>
          <cell r="J334">
            <v>3947</v>
          </cell>
          <cell r="K334">
            <v>0</v>
          </cell>
          <cell r="L334">
            <v>6869</v>
          </cell>
        </row>
        <row r="335">
          <cell r="A335" t="str">
            <v>m54363_200822_003928/12583910/ccs</v>
          </cell>
          <cell r="B335" t="str">
            <v>A4_OUT-4993</v>
          </cell>
          <cell r="C335">
            <v>99.59</v>
          </cell>
          <cell r="D335">
            <v>4395</v>
          </cell>
          <cell r="E335">
            <v>1</v>
          </cell>
          <cell r="F335">
            <v>17</v>
          </cell>
          <cell r="G335">
            <v>4293</v>
          </cell>
          <cell r="H335">
            <v>8684</v>
          </cell>
          <cell r="I335">
            <v>1</v>
          </cell>
          <cell r="J335">
            <v>4381</v>
          </cell>
          <cell r="K335">
            <v>0</v>
          </cell>
          <cell r="L335">
            <v>7784</v>
          </cell>
        </row>
        <row r="336">
          <cell r="A336" t="str">
            <v>m54363_200822_003928/12648532/ccs</v>
          </cell>
          <cell r="B336" t="str">
            <v>A4_OUT-4993</v>
          </cell>
          <cell r="C336">
            <v>99.814999999999998</v>
          </cell>
          <cell r="D336">
            <v>2696</v>
          </cell>
          <cell r="E336">
            <v>0</v>
          </cell>
          <cell r="F336">
            <v>5</v>
          </cell>
          <cell r="G336">
            <v>3972</v>
          </cell>
          <cell r="H336">
            <v>6667</v>
          </cell>
          <cell r="I336">
            <v>1</v>
          </cell>
          <cell r="J336">
            <v>2691</v>
          </cell>
          <cell r="K336">
            <v>0</v>
          </cell>
          <cell r="L336">
            <v>4822</v>
          </cell>
        </row>
        <row r="337">
          <cell r="A337" t="str">
            <v>m54363_200822_003928/12648737/ccs</v>
          </cell>
          <cell r="B337" t="str">
            <v>A4_OUT-4993</v>
          </cell>
          <cell r="C337">
            <v>99.903000000000006</v>
          </cell>
          <cell r="D337">
            <v>4128</v>
          </cell>
          <cell r="E337">
            <v>1</v>
          </cell>
          <cell r="F337">
            <v>3</v>
          </cell>
          <cell r="G337">
            <v>4009</v>
          </cell>
          <cell r="H337">
            <v>8136</v>
          </cell>
          <cell r="I337">
            <v>1</v>
          </cell>
          <cell r="J337">
            <v>4125</v>
          </cell>
          <cell r="K337">
            <v>0</v>
          </cell>
          <cell r="L337">
            <v>7416</v>
          </cell>
        </row>
        <row r="338">
          <cell r="A338" t="str">
            <v>m54363_200822_003928/12648943/ccs</v>
          </cell>
          <cell r="B338" t="str">
            <v>A4_OUT-4993</v>
          </cell>
          <cell r="C338">
            <v>98.867000000000004</v>
          </cell>
          <cell r="D338">
            <v>2118</v>
          </cell>
          <cell r="E338">
            <v>17</v>
          </cell>
          <cell r="F338">
            <v>7</v>
          </cell>
          <cell r="G338">
            <v>4364</v>
          </cell>
          <cell r="H338">
            <v>6477</v>
          </cell>
          <cell r="I338">
            <v>1</v>
          </cell>
          <cell r="J338">
            <v>2115</v>
          </cell>
          <cell r="K338">
            <v>0</v>
          </cell>
          <cell r="L338">
            <v>3687</v>
          </cell>
        </row>
        <row r="339">
          <cell r="A339" t="str">
            <v>m54363_200822_003928/12649255/ccs</v>
          </cell>
          <cell r="B339" t="str">
            <v>A4_OUT-4993</v>
          </cell>
          <cell r="C339">
            <v>99.58</v>
          </cell>
          <cell r="D339">
            <v>4281</v>
          </cell>
          <cell r="E339">
            <v>1</v>
          </cell>
          <cell r="F339">
            <v>16</v>
          </cell>
          <cell r="G339">
            <v>4169</v>
          </cell>
          <cell r="H339">
            <v>8439</v>
          </cell>
          <cell r="I339">
            <v>1</v>
          </cell>
          <cell r="J339">
            <v>4274</v>
          </cell>
          <cell r="K339">
            <v>0</v>
          </cell>
          <cell r="L339">
            <v>7583</v>
          </cell>
        </row>
        <row r="340">
          <cell r="A340" t="str">
            <v>m54363_200822_003928/12649435/ccs</v>
          </cell>
          <cell r="B340" t="str">
            <v>A4_OUT-4993</v>
          </cell>
          <cell r="C340">
            <v>99.644999999999996</v>
          </cell>
          <cell r="D340">
            <v>4507</v>
          </cell>
          <cell r="E340">
            <v>1</v>
          </cell>
          <cell r="F340">
            <v>14</v>
          </cell>
          <cell r="G340">
            <v>4383</v>
          </cell>
          <cell r="H340">
            <v>8876</v>
          </cell>
          <cell r="I340">
            <v>1</v>
          </cell>
          <cell r="J340">
            <v>4505</v>
          </cell>
          <cell r="K340">
            <v>0</v>
          </cell>
          <cell r="L340">
            <v>8007</v>
          </cell>
        </row>
        <row r="341">
          <cell r="A341" t="str">
            <v>m54363_200822_003928/12714089/ccs</v>
          </cell>
          <cell r="B341" t="str">
            <v>A4_OUT-4993</v>
          </cell>
          <cell r="C341">
            <v>99.626999999999995</v>
          </cell>
          <cell r="D341">
            <v>4024</v>
          </cell>
          <cell r="E341">
            <v>7</v>
          </cell>
          <cell r="F341">
            <v>7</v>
          </cell>
          <cell r="G341">
            <v>4164</v>
          </cell>
          <cell r="H341">
            <v>8187</v>
          </cell>
          <cell r="I341">
            <v>1</v>
          </cell>
          <cell r="J341">
            <v>4016</v>
          </cell>
          <cell r="K341">
            <v>0</v>
          </cell>
          <cell r="L341">
            <v>7166</v>
          </cell>
        </row>
        <row r="342">
          <cell r="A342" t="str">
            <v>m54363_200822_003928/12714359/ccs</v>
          </cell>
          <cell r="B342" t="str">
            <v>A4_OUT-4993</v>
          </cell>
          <cell r="C342">
            <v>99.210999999999999</v>
          </cell>
          <cell r="D342">
            <v>2409</v>
          </cell>
          <cell r="E342">
            <v>4</v>
          </cell>
          <cell r="F342">
            <v>14</v>
          </cell>
          <cell r="G342">
            <v>4125</v>
          </cell>
          <cell r="H342">
            <v>6521</v>
          </cell>
          <cell r="I342">
            <v>1</v>
          </cell>
          <cell r="J342">
            <v>2406</v>
          </cell>
          <cell r="K342">
            <v>0</v>
          </cell>
          <cell r="L342">
            <v>4210</v>
          </cell>
        </row>
        <row r="343">
          <cell r="A343" t="str">
            <v>m54363_200822_003928/12714766/ccs</v>
          </cell>
          <cell r="B343" t="str">
            <v>A4_OUT-4993</v>
          </cell>
          <cell r="C343">
            <v>99.572999999999993</v>
          </cell>
          <cell r="D343">
            <v>3983</v>
          </cell>
          <cell r="E343">
            <v>13</v>
          </cell>
          <cell r="F343">
            <v>4</v>
          </cell>
          <cell r="G343">
            <v>4410</v>
          </cell>
          <cell r="H343">
            <v>8391</v>
          </cell>
          <cell r="I343">
            <v>1</v>
          </cell>
          <cell r="J343">
            <v>3980</v>
          </cell>
          <cell r="K343">
            <v>0</v>
          </cell>
          <cell r="L343">
            <v>7093</v>
          </cell>
        </row>
        <row r="344">
          <cell r="A344" t="str">
            <v>m54363_200822_003928/12779653/ccs</v>
          </cell>
          <cell r="B344" t="str">
            <v>A4_OUT-4993</v>
          </cell>
          <cell r="C344">
            <v>99.748999999999995</v>
          </cell>
          <cell r="D344">
            <v>4386</v>
          </cell>
          <cell r="E344">
            <v>3</v>
          </cell>
          <cell r="F344">
            <v>8</v>
          </cell>
          <cell r="G344">
            <v>4259</v>
          </cell>
          <cell r="H344">
            <v>8640</v>
          </cell>
          <cell r="I344">
            <v>1</v>
          </cell>
          <cell r="J344">
            <v>4382</v>
          </cell>
          <cell r="K344">
            <v>0</v>
          </cell>
          <cell r="L344">
            <v>7832</v>
          </cell>
        </row>
        <row r="345">
          <cell r="A345" t="str">
            <v>m54363_200822_003928/12779668/ccs</v>
          </cell>
          <cell r="B345" t="str">
            <v>A4_OUT-4993</v>
          </cell>
          <cell r="C345">
            <v>99.155000000000001</v>
          </cell>
          <cell r="D345">
            <v>4378</v>
          </cell>
          <cell r="E345">
            <v>18</v>
          </cell>
          <cell r="F345">
            <v>19</v>
          </cell>
          <cell r="G345">
            <v>4269</v>
          </cell>
          <cell r="H345">
            <v>8637</v>
          </cell>
          <cell r="I345">
            <v>1</v>
          </cell>
          <cell r="J345">
            <v>4368</v>
          </cell>
          <cell r="K345">
            <v>0</v>
          </cell>
          <cell r="L345">
            <v>7661</v>
          </cell>
        </row>
        <row r="346">
          <cell r="A346" t="str">
            <v>m54363_200822_003928/12780116/ccs</v>
          </cell>
          <cell r="B346" t="str">
            <v>A4_OUT-4993</v>
          </cell>
          <cell r="C346">
            <v>99.36</v>
          </cell>
          <cell r="D346">
            <v>4372</v>
          </cell>
          <cell r="E346">
            <v>13</v>
          </cell>
          <cell r="F346">
            <v>10</v>
          </cell>
          <cell r="G346">
            <v>4274</v>
          </cell>
          <cell r="H346">
            <v>8641</v>
          </cell>
          <cell r="I346">
            <v>1</v>
          </cell>
          <cell r="J346">
            <v>4361</v>
          </cell>
          <cell r="K346">
            <v>0</v>
          </cell>
          <cell r="L346">
            <v>7727</v>
          </cell>
        </row>
        <row r="347">
          <cell r="A347" t="str">
            <v>m54363_200822_003928/12780138/ccs</v>
          </cell>
          <cell r="B347" t="str">
            <v>A4_OUT-4993</v>
          </cell>
          <cell r="C347">
            <v>100</v>
          </cell>
          <cell r="D347">
            <v>123</v>
          </cell>
          <cell r="E347">
            <v>0</v>
          </cell>
          <cell r="F347">
            <v>0</v>
          </cell>
          <cell r="G347">
            <v>9</v>
          </cell>
          <cell r="H347">
            <v>131</v>
          </cell>
          <cell r="I347">
            <v>1</v>
          </cell>
          <cell r="J347">
            <v>123</v>
          </cell>
          <cell r="K347">
            <v>2.8200000000000001E-60</v>
          </cell>
          <cell r="L347">
            <v>223</v>
          </cell>
        </row>
        <row r="348">
          <cell r="A348" t="str">
            <v>m54363_200822_003928/12780140/ccs</v>
          </cell>
          <cell r="B348" t="str">
            <v>A4_OUT-4993</v>
          </cell>
          <cell r="C348">
            <v>99.204999999999998</v>
          </cell>
          <cell r="D348">
            <v>4277</v>
          </cell>
          <cell r="E348">
            <v>21</v>
          </cell>
          <cell r="F348">
            <v>13</v>
          </cell>
          <cell r="G348">
            <v>4169</v>
          </cell>
          <cell r="H348">
            <v>8440</v>
          </cell>
          <cell r="I348">
            <v>1</v>
          </cell>
          <cell r="J348">
            <v>4269</v>
          </cell>
          <cell r="K348">
            <v>0</v>
          </cell>
          <cell r="L348">
            <v>7514</v>
          </cell>
        </row>
        <row r="349">
          <cell r="A349" t="str">
            <v>m54363_200822_003928/12780266/ccs</v>
          </cell>
          <cell r="B349" t="str">
            <v>A4_OUT-4993</v>
          </cell>
          <cell r="C349">
            <v>98.683000000000007</v>
          </cell>
          <cell r="D349">
            <v>5013</v>
          </cell>
          <cell r="E349">
            <v>36</v>
          </cell>
          <cell r="F349">
            <v>29</v>
          </cell>
          <cell r="G349">
            <v>9</v>
          </cell>
          <cell r="H349">
            <v>5011</v>
          </cell>
          <cell r="I349">
            <v>1</v>
          </cell>
          <cell r="J349">
            <v>4993</v>
          </cell>
          <cell r="K349">
            <v>0</v>
          </cell>
          <cell r="L349">
            <v>8640</v>
          </cell>
        </row>
        <row r="350">
          <cell r="A350" t="str">
            <v>m54363_200822_003928/12780381/ccs</v>
          </cell>
          <cell r="B350" t="str">
            <v>A4_OUT-4993</v>
          </cell>
          <cell r="C350">
            <v>99.506</v>
          </cell>
          <cell r="D350">
            <v>4249</v>
          </cell>
          <cell r="E350">
            <v>1</v>
          </cell>
          <cell r="F350">
            <v>18</v>
          </cell>
          <cell r="G350">
            <v>4141</v>
          </cell>
          <cell r="H350">
            <v>8383</v>
          </cell>
          <cell r="I350">
            <v>1</v>
          </cell>
          <cell r="J350">
            <v>4235</v>
          </cell>
          <cell r="K350">
            <v>0</v>
          </cell>
          <cell r="L350">
            <v>7506</v>
          </cell>
        </row>
        <row r="351">
          <cell r="A351" t="str">
            <v>m54363_200822_003928/12780414/ccs</v>
          </cell>
          <cell r="B351" t="str">
            <v>A4_OUT-4993</v>
          </cell>
          <cell r="C351">
            <v>99.882999999999996</v>
          </cell>
          <cell r="D351">
            <v>4291</v>
          </cell>
          <cell r="E351">
            <v>0</v>
          </cell>
          <cell r="F351">
            <v>5</v>
          </cell>
          <cell r="G351">
            <v>4174</v>
          </cell>
          <cell r="H351">
            <v>8461</v>
          </cell>
          <cell r="I351">
            <v>1</v>
          </cell>
          <cell r="J351">
            <v>4289</v>
          </cell>
          <cell r="K351">
            <v>0</v>
          </cell>
          <cell r="L351">
            <v>7698</v>
          </cell>
        </row>
        <row r="352">
          <cell r="A352" t="str">
            <v>m54363_200822_003928/12780459/ccs</v>
          </cell>
          <cell r="B352" t="str">
            <v>A4_OUT-4993</v>
          </cell>
          <cell r="C352">
            <v>99.822000000000003</v>
          </cell>
          <cell r="D352">
            <v>4484</v>
          </cell>
          <cell r="E352">
            <v>0</v>
          </cell>
          <cell r="F352">
            <v>8</v>
          </cell>
          <cell r="G352">
            <v>4368</v>
          </cell>
          <cell r="H352">
            <v>8847</v>
          </cell>
          <cell r="I352">
            <v>1</v>
          </cell>
          <cell r="J352">
            <v>4480</v>
          </cell>
          <cell r="K352">
            <v>0</v>
          </cell>
          <cell r="L352">
            <v>8022</v>
          </cell>
        </row>
        <row r="353">
          <cell r="A353" t="str">
            <v>m54363_200822_003928/12845611/ccs</v>
          </cell>
          <cell r="B353" t="str">
            <v>A4_OUT-4993</v>
          </cell>
          <cell r="C353">
            <v>99.885000000000005</v>
          </cell>
          <cell r="D353">
            <v>4337</v>
          </cell>
          <cell r="E353">
            <v>0</v>
          </cell>
          <cell r="F353">
            <v>5</v>
          </cell>
          <cell r="G353">
            <v>4217</v>
          </cell>
          <cell r="H353">
            <v>8550</v>
          </cell>
          <cell r="I353">
            <v>1</v>
          </cell>
          <cell r="J353">
            <v>4335</v>
          </cell>
          <cell r="K353">
            <v>0</v>
          </cell>
          <cell r="L353">
            <v>7781</v>
          </cell>
        </row>
        <row r="354">
          <cell r="A354" t="str">
            <v>m54363_200822_003928/12845940/ccs</v>
          </cell>
          <cell r="B354" t="str">
            <v>A4_OUT-4993</v>
          </cell>
          <cell r="C354">
            <v>99.275999999999996</v>
          </cell>
          <cell r="D354">
            <v>4279</v>
          </cell>
          <cell r="E354">
            <v>0</v>
          </cell>
          <cell r="F354">
            <v>15</v>
          </cell>
          <cell r="G354">
            <v>4140</v>
          </cell>
          <cell r="H354">
            <v>8407</v>
          </cell>
          <cell r="I354">
            <v>1</v>
          </cell>
          <cell r="J354">
            <v>4259</v>
          </cell>
          <cell r="K354">
            <v>0</v>
          </cell>
          <cell r="L354">
            <v>7538</v>
          </cell>
        </row>
        <row r="355">
          <cell r="A355" t="str">
            <v>m54363_200822_003928/12910858/ccs</v>
          </cell>
          <cell r="B355" t="str">
            <v>A4_OUT-4993</v>
          </cell>
          <cell r="C355">
            <v>99.29</v>
          </cell>
          <cell r="D355">
            <v>3239</v>
          </cell>
          <cell r="E355">
            <v>17</v>
          </cell>
          <cell r="F355">
            <v>6</v>
          </cell>
          <cell r="G355">
            <v>5210</v>
          </cell>
          <cell r="H355">
            <v>8446</v>
          </cell>
          <cell r="I355">
            <v>3235</v>
          </cell>
          <cell r="J355">
            <v>1</v>
          </cell>
          <cell r="K355">
            <v>0</v>
          </cell>
          <cell r="L355">
            <v>5717</v>
          </cell>
        </row>
        <row r="356">
          <cell r="A356" t="str">
            <v>m54363_200822_003928/12911192/ccs</v>
          </cell>
          <cell r="B356" t="str">
            <v>A4_OUT-4993</v>
          </cell>
          <cell r="C356">
            <v>99.744</v>
          </cell>
          <cell r="D356">
            <v>4304</v>
          </cell>
          <cell r="E356">
            <v>0</v>
          </cell>
          <cell r="F356">
            <v>6</v>
          </cell>
          <cell r="G356">
            <v>4349</v>
          </cell>
          <cell r="H356">
            <v>8649</v>
          </cell>
          <cell r="I356">
            <v>1</v>
          </cell>
          <cell r="J356">
            <v>4296</v>
          </cell>
          <cell r="K356">
            <v>0</v>
          </cell>
          <cell r="L356">
            <v>7696</v>
          </cell>
        </row>
        <row r="357">
          <cell r="A357" t="str">
            <v>m54363_200822_003928/12976454/ccs</v>
          </cell>
          <cell r="B357" t="str">
            <v>A4_OUT-4993</v>
          </cell>
          <cell r="C357">
            <v>99.36</v>
          </cell>
          <cell r="D357">
            <v>4529</v>
          </cell>
          <cell r="E357">
            <v>4</v>
          </cell>
          <cell r="F357">
            <v>22</v>
          </cell>
          <cell r="G357">
            <v>4426</v>
          </cell>
          <cell r="H357">
            <v>8951</v>
          </cell>
          <cell r="I357">
            <v>1</v>
          </cell>
          <cell r="J357">
            <v>4507</v>
          </cell>
          <cell r="K357">
            <v>0</v>
          </cell>
          <cell r="L357">
            <v>7961</v>
          </cell>
        </row>
        <row r="358">
          <cell r="A358" t="str">
            <v>m54363_200822_003928/12977014/ccs</v>
          </cell>
          <cell r="B358" t="str">
            <v>A4_OUT-4993</v>
          </cell>
          <cell r="C358">
            <v>99.671999999999997</v>
          </cell>
          <cell r="D358">
            <v>4262</v>
          </cell>
          <cell r="E358">
            <v>2</v>
          </cell>
          <cell r="F358">
            <v>11</v>
          </cell>
          <cell r="G358">
            <v>4144</v>
          </cell>
          <cell r="H358">
            <v>8399</v>
          </cell>
          <cell r="I358">
            <v>1</v>
          </cell>
          <cell r="J358">
            <v>4256</v>
          </cell>
          <cell r="K358">
            <v>0</v>
          </cell>
          <cell r="L358">
            <v>7585</v>
          </cell>
        </row>
        <row r="359">
          <cell r="A359" t="str">
            <v>m54363_200822_003928/13042185/ccs</v>
          </cell>
          <cell r="B359" t="str">
            <v>A4_OUT-4993</v>
          </cell>
          <cell r="C359">
            <v>99.381</v>
          </cell>
          <cell r="D359">
            <v>4525</v>
          </cell>
          <cell r="E359">
            <v>18</v>
          </cell>
          <cell r="F359">
            <v>10</v>
          </cell>
          <cell r="G359">
            <v>4428</v>
          </cell>
          <cell r="H359">
            <v>8950</v>
          </cell>
          <cell r="I359">
            <v>1</v>
          </cell>
          <cell r="J359">
            <v>4517</v>
          </cell>
          <cell r="K359">
            <v>0</v>
          </cell>
          <cell r="L359">
            <v>7999</v>
          </cell>
        </row>
        <row r="360">
          <cell r="A360" t="str">
            <v>m54363_200822_003928/13042190/ccs</v>
          </cell>
          <cell r="B360" t="str">
            <v>A4_OUT-4993</v>
          </cell>
          <cell r="C360">
            <v>99.808000000000007</v>
          </cell>
          <cell r="D360">
            <v>4157</v>
          </cell>
          <cell r="E360">
            <v>0</v>
          </cell>
          <cell r="F360">
            <v>8</v>
          </cell>
          <cell r="G360">
            <v>4039</v>
          </cell>
          <cell r="H360">
            <v>8189</v>
          </cell>
          <cell r="I360">
            <v>1</v>
          </cell>
          <cell r="J360">
            <v>4155</v>
          </cell>
          <cell r="K360">
            <v>0</v>
          </cell>
          <cell r="L360">
            <v>7432</v>
          </cell>
        </row>
        <row r="361">
          <cell r="A361" t="str">
            <v>m54363_200822_003928/13042219/ccs</v>
          </cell>
          <cell r="B361" t="str">
            <v>A4_OUT-4993</v>
          </cell>
          <cell r="C361">
            <v>99.763000000000005</v>
          </cell>
          <cell r="D361">
            <v>4213</v>
          </cell>
          <cell r="E361">
            <v>0</v>
          </cell>
          <cell r="F361">
            <v>10</v>
          </cell>
          <cell r="G361">
            <v>4090</v>
          </cell>
          <cell r="H361">
            <v>8293</v>
          </cell>
          <cell r="I361">
            <v>1</v>
          </cell>
          <cell r="J361">
            <v>4212</v>
          </cell>
          <cell r="K361">
            <v>0</v>
          </cell>
          <cell r="L361">
            <v>7517</v>
          </cell>
        </row>
        <row r="362">
          <cell r="A362" t="str">
            <v>m54363_200822_003928/13042399/ccs</v>
          </cell>
          <cell r="B362" t="str">
            <v>A4_OUT-4993</v>
          </cell>
          <cell r="C362">
            <v>99.93</v>
          </cell>
          <cell r="D362">
            <v>4284</v>
          </cell>
          <cell r="E362">
            <v>0</v>
          </cell>
          <cell r="F362">
            <v>3</v>
          </cell>
          <cell r="G362">
            <v>4163</v>
          </cell>
          <cell r="H362">
            <v>8444</v>
          </cell>
          <cell r="I362">
            <v>1</v>
          </cell>
          <cell r="J362">
            <v>4283</v>
          </cell>
          <cell r="K362">
            <v>0</v>
          </cell>
          <cell r="L362">
            <v>7702</v>
          </cell>
        </row>
        <row r="363">
          <cell r="A363" t="str">
            <v>m54363_200822_003928/13042456/ccs</v>
          </cell>
          <cell r="B363" t="str">
            <v>A4_OUT-4993</v>
          </cell>
          <cell r="C363">
            <v>99.507000000000005</v>
          </cell>
          <cell r="D363">
            <v>2027</v>
          </cell>
          <cell r="E363">
            <v>2</v>
          </cell>
          <cell r="F363">
            <v>8</v>
          </cell>
          <cell r="G363">
            <v>8</v>
          </cell>
          <cell r="H363">
            <v>2033</v>
          </cell>
          <cell r="I363">
            <v>1</v>
          </cell>
          <cell r="J363">
            <v>2020</v>
          </cell>
          <cell r="K363">
            <v>0</v>
          </cell>
          <cell r="L363">
            <v>3582</v>
          </cell>
        </row>
        <row r="364">
          <cell r="A364" t="str">
            <v>m54363_200822_003928/13107297/ccs</v>
          </cell>
          <cell r="B364" t="str">
            <v>A4_OUT-4993</v>
          </cell>
          <cell r="C364">
            <v>99.596000000000004</v>
          </cell>
          <cell r="D364">
            <v>4450</v>
          </cell>
          <cell r="E364">
            <v>0</v>
          </cell>
          <cell r="F364">
            <v>18</v>
          </cell>
          <cell r="G364">
            <v>4331</v>
          </cell>
          <cell r="H364">
            <v>8768</v>
          </cell>
          <cell r="I364">
            <v>1</v>
          </cell>
          <cell r="J364">
            <v>4444</v>
          </cell>
          <cell r="K364">
            <v>0</v>
          </cell>
          <cell r="L364">
            <v>7880</v>
          </cell>
        </row>
        <row r="365">
          <cell r="A365" t="str">
            <v>m54363_200822_003928/13107929/ccs</v>
          </cell>
          <cell r="B365" t="str">
            <v>A4_OUT-4993</v>
          </cell>
          <cell r="C365">
            <v>99.381</v>
          </cell>
          <cell r="D365">
            <v>5007</v>
          </cell>
          <cell r="E365">
            <v>1</v>
          </cell>
          <cell r="F365">
            <v>30</v>
          </cell>
          <cell r="G365">
            <v>7</v>
          </cell>
          <cell r="H365">
            <v>4997</v>
          </cell>
          <cell r="I365">
            <v>1</v>
          </cell>
          <cell r="J365">
            <v>4993</v>
          </cell>
          <cell r="K365">
            <v>0</v>
          </cell>
          <cell r="L365">
            <v>8782</v>
          </cell>
        </row>
        <row r="366">
          <cell r="A366" t="str">
            <v>m54363_200822_003928/13108014/ccs</v>
          </cell>
          <cell r="B366" t="str">
            <v>A4_OUT-4993</v>
          </cell>
          <cell r="C366">
            <v>99.64</v>
          </cell>
          <cell r="D366">
            <v>4442</v>
          </cell>
          <cell r="E366">
            <v>0</v>
          </cell>
          <cell r="F366">
            <v>16</v>
          </cell>
          <cell r="G366">
            <v>4319</v>
          </cell>
          <cell r="H366">
            <v>8748</v>
          </cell>
          <cell r="I366">
            <v>1</v>
          </cell>
          <cell r="J366">
            <v>4438</v>
          </cell>
          <cell r="K366">
            <v>0</v>
          </cell>
          <cell r="L366">
            <v>7882</v>
          </cell>
        </row>
        <row r="367">
          <cell r="A367" t="str">
            <v>m54363_200822_003928/13108059/ccs</v>
          </cell>
          <cell r="B367" t="str">
            <v>A4_OUT-4993</v>
          </cell>
          <cell r="C367">
            <v>99.903999999999996</v>
          </cell>
          <cell r="D367">
            <v>4182</v>
          </cell>
          <cell r="E367">
            <v>0</v>
          </cell>
          <cell r="F367">
            <v>4</v>
          </cell>
          <cell r="G367">
            <v>4064</v>
          </cell>
          <cell r="H367">
            <v>8242</v>
          </cell>
          <cell r="I367">
            <v>1</v>
          </cell>
          <cell r="J367">
            <v>4181</v>
          </cell>
          <cell r="K367">
            <v>0</v>
          </cell>
          <cell r="L367">
            <v>7510</v>
          </cell>
        </row>
        <row r="368">
          <cell r="A368" t="str">
            <v>m54363_200822_003928/13172823/ccs</v>
          </cell>
          <cell r="B368" t="str">
            <v>A4_OUT-4993</v>
          </cell>
          <cell r="C368">
            <v>99.820999999999998</v>
          </cell>
          <cell r="D368">
            <v>4462</v>
          </cell>
          <cell r="E368">
            <v>1</v>
          </cell>
          <cell r="F368">
            <v>6</v>
          </cell>
          <cell r="G368">
            <v>4346</v>
          </cell>
          <cell r="H368">
            <v>8801</v>
          </cell>
          <cell r="I368">
            <v>1</v>
          </cell>
          <cell r="J368">
            <v>4461</v>
          </cell>
          <cell r="K368">
            <v>0</v>
          </cell>
          <cell r="L368">
            <v>7991</v>
          </cell>
        </row>
        <row r="369">
          <cell r="A369" t="str">
            <v>m54363_200822_003928/13173320/ccs</v>
          </cell>
          <cell r="B369" t="str">
            <v>A4_OUT-4993</v>
          </cell>
          <cell r="C369">
            <v>99.667000000000002</v>
          </cell>
          <cell r="D369">
            <v>3005</v>
          </cell>
          <cell r="E369">
            <v>1</v>
          </cell>
          <cell r="F369">
            <v>8</v>
          </cell>
          <cell r="G369">
            <v>3970</v>
          </cell>
          <cell r="H369">
            <v>6967</v>
          </cell>
          <cell r="I369">
            <v>1</v>
          </cell>
          <cell r="J369">
            <v>3003</v>
          </cell>
          <cell r="K369">
            <v>0</v>
          </cell>
          <cell r="L369">
            <v>5347</v>
          </cell>
        </row>
        <row r="370">
          <cell r="A370" t="str">
            <v>m54363_200822_003928/13173386/ccs</v>
          </cell>
          <cell r="B370" t="str">
            <v>A4_OUT-4993</v>
          </cell>
          <cell r="C370">
            <v>99.322999999999993</v>
          </cell>
          <cell r="D370">
            <v>4135</v>
          </cell>
          <cell r="E370">
            <v>0</v>
          </cell>
          <cell r="F370">
            <v>7</v>
          </cell>
          <cell r="G370">
            <v>4015</v>
          </cell>
          <cell r="H370">
            <v>8122</v>
          </cell>
          <cell r="I370">
            <v>1</v>
          </cell>
          <cell r="J370">
            <v>4134</v>
          </cell>
          <cell r="K370">
            <v>0</v>
          </cell>
          <cell r="L370">
            <v>7325</v>
          </cell>
        </row>
        <row r="371">
          <cell r="A371" t="str">
            <v>m54363_200822_003928/13304766/ccs</v>
          </cell>
          <cell r="B371" t="str">
            <v>A4_OUT-4993</v>
          </cell>
          <cell r="C371">
            <v>99.844999999999999</v>
          </cell>
          <cell r="D371">
            <v>4513</v>
          </cell>
          <cell r="E371">
            <v>0</v>
          </cell>
          <cell r="F371">
            <v>6</v>
          </cell>
          <cell r="G371">
            <v>4398</v>
          </cell>
          <cell r="H371">
            <v>8905</v>
          </cell>
          <cell r="I371">
            <v>1</v>
          </cell>
          <cell r="J371">
            <v>4511</v>
          </cell>
          <cell r="K371">
            <v>0</v>
          </cell>
          <cell r="L371">
            <v>8087</v>
          </cell>
        </row>
        <row r="372">
          <cell r="A372" t="str">
            <v>m54363_200822_003928/13369746/ccs</v>
          </cell>
          <cell r="B372" t="str">
            <v>A4_OUT-4993</v>
          </cell>
          <cell r="C372">
            <v>99.370999999999995</v>
          </cell>
          <cell r="D372">
            <v>4449</v>
          </cell>
          <cell r="E372">
            <v>18</v>
          </cell>
          <cell r="F372">
            <v>10</v>
          </cell>
          <cell r="G372">
            <v>9</v>
          </cell>
          <cell r="H372">
            <v>4453</v>
          </cell>
          <cell r="I372">
            <v>4443</v>
          </cell>
          <cell r="J372">
            <v>1</v>
          </cell>
          <cell r="K372">
            <v>0</v>
          </cell>
          <cell r="L372">
            <v>7862</v>
          </cell>
        </row>
        <row r="373">
          <cell r="A373" t="str">
            <v>m54363_200822_003928/13369783/ccs</v>
          </cell>
          <cell r="B373" t="str">
            <v>A4_OUT-4993</v>
          </cell>
          <cell r="C373">
            <v>99.801000000000002</v>
          </cell>
          <cell r="D373">
            <v>4533</v>
          </cell>
          <cell r="E373">
            <v>0</v>
          </cell>
          <cell r="F373">
            <v>9</v>
          </cell>
          <cell r="G373">
            <v>4414</v>
          </cell>
          <cell r="H373">
            <v>8940</v>
          </cell>
          <cell r="I373">
            <v>1</v>
          </cell>
          <cell r="J373">
            <v>4530</v>
          </cell>
          <cell r="K373">
            <v>0</v>
          </cell>
          <cell r="L373">
            <v>8102</v>
          </cell>
        </row>
        <row r="374">
          <cell r="A374" t="str">
            <v>m54363_200822_003928/13369968/ccs</v>
          </cell>
          <cell r="B374" t="str">
            <v>A4_OUT-4993</v>
          </cell>
          <cell r="C374">
            <v>99.566999999999993</v>
          </cell>
          <cell r="D374">
            <v>4158</v>
          </cell>
          <cell r="E374">
            <v>0</v>
          </cell>
          <cell r="F374">
            <v>17</v>
          </cell>
          <cell r="G374">
            <v>4075</v>
          </cell>
          <cell r="H374">
            <v>8220</v>
          </cell>
          <cell r="I374">
            <v>1</v>
          </cell>
          <cell r="J374">
            <v>4152</v>
          </cell>
          <cell r="K374">
            <v>0</v>
          </cell>
          <cell r="L374">
            <v>7358</v>
          </cell>
        </row>
        <row r="375">
          <cell r="A375" t="str">
            <v>m54363_200822_003928/13435112/ccs</v>
          </cell>
          <cell r="B375" t="str">
            <v>A4_OUT-4993</v>
          </cell>
          <cell r="C375">
            <v>98.103999999999999</v>
          </cell>
          <cell r="D375">
            <v>1213</v>
          </cell>
          <cell r="E375">
            <v>16</v>
          </cell>
          <cell r="F375">
            <v>7</v>
          </cell>
          <cell r="G375">
            <v>6508</v>
          </cell>
          <cell r="H375">
            <v>7715</v>
          </cell>
          <cell r="I375">
            <v>1211</v>
          </cell>
          <cell r="J375">
            <v>1</v>
          </cell>
          <cell r="K375">
            <v>0</v>
          </cell>
          <cell r="L375">
            <v>2059</v>
          </cell>
        </row>
        <row r="376">
          <cell r="A376" t="str">
            <v>m54363_200822_003928/13435424/ccs</v>
          </cell>
          <cell r="B376" t="str">
            <v>A4_OUT-4993</v>
          </cell>
          <cell r="C376">
            <v>99.269000000000005</v>
          </cell>
          <cell r="D376">
            <v>2874</v>
          </cell>
          <cell r="E376">
            <v>17</v>
          </cell>
          <cell r="F376">
            <v>4</v>
          </cell>
          <cell r="G376">
            <v>10</v>
          </cell>
          <cell r="H376">
            <v>2883</v>
          </cell>
          <cell r="I376">
            <v>4993</v>
          </cell>
          <cell r="J376">
            <v>2124</v>
          </cell>
          <cell r="K376">
            <v>0</v>
          </cell>
          <cell r="L376">
            <v>5075</v>
          </cell>
        </row>
        <row r="377">
          <cell r="A377" t="str">
            <v>m54363_200822_003928/13500530/ccs</v>
          </cell>
          <cell r="B377" t="str">
            <v>A4_OUT-4993</v>
          </cell>
          <cell r="C377">
            <v>99.108000000000004</v>
          </cell>
          <cell r="D377">
            <v>4149</v>
          </cell>
          <cell r="E377">
            <v>18</v>
          </cell>
          <cell r="F377">
            <v>19</v>
          </cell>
          <cell r="G377">
            <v>4212</v>
          </cell>
          <cell r="H377">
            <v>8355</v>
          </cell>
          <cell r="I377">
            <v>1</v>
          </cell>
          <cell r="J377">
            <v>4135</v>
          </cell>
          <cell r="K377">
            <v>0</v>
          </cell>
          <cell r="L377">
            <v>7248</v>
          </cell>
        </row>
        <row r="378">
          <cell r="A378" t="str">
            <v>m54363_200822_003928/13500939/ccs</v>
          </cell>
          <cell r="B378" t="str">
            <v>A4_OUT-4993</v>
          </cell>
          <cell r="C378">
            <v>99.328999999999994</v>
          </cell>
          <cell r="D378">
            <v>4319</v>
          </cell>
          <cell r="E378">
            <v>17</v>
          </cell>
          <cell r="F378">
            <v>12</v>
          </cell>
          <cell r="G378">
            <v>10</v>
          </cell>
          <cell r="H378">
            <v>4320</v>
          </cell>
          <cell r="I378">
            <v>4315</v>
          </cell>
          <cell r="J378">
            <v>1</v>
          </cell>
          <cell r="K378">
            <v>0</v>
          </cell>
          <cell r="L378">
            <v>7616</v>
          </cell>
        </row>
        <row r="379">
          <cell r="A379" t="str">
            <v>m54363_200822_003928/13501077/ccs</v>
          </cell>
          <cell r="B379" t="str">
            <v>A4_OUT-4993</v>
          </cell>
          <cell r="C379">
            <v>99.778000000000006</v>
          </cell>
          <cell r="D379">
            <v>4498</v>
          </cell>
          <cell r="E379">
            <v>0</v>
          </cell>
          <cell r="F379">
            <v>10</v>
          </cell>
          <cell r="G379">
            <v>4376</v>
          </cell>
          <cell r="H379">
            <v>8867</v>
          </cell>
          <cell r="I379">
            <v>1</v>
          </cell>
          <cell r="J379">
            <v>4494</v>
          </cell>
          <cell r="K379">
            <v>0</v>
          </cell>
          <cell r="L379">
            <v>8031</v>
          </cell>
        </row>
        <row r="380">
          <cell r="A380" t="str">
            <v>m54363_200822_003928/13501181/ccs</v>
          </cell>
          <cell r="B380" t="str">
            <v>A4_OUT-4993</v>
          </cell>
          <cell r="C380">
            <v>99.631</v>
          </cell>
          <cell r="D380">
            <v>4333</v>
          </cell>
          <cell r="E380">
            <v>0</v>
          </cell>
          <cell r="F380">
            <v>16</v>
          </cell>
          <cell r="G380">
            <v>4210</v>
          </cell>
          <cell r="H380">
            <v>8533</v>
          </cell>
          <cell r="I380">
            <v>1</v>
          </cell>
          <cell r="J380">
            <v>4326</v>
          </cell>
          <cell r="K380">
            <v>0</v>
          </cell>
          <cell r="L380">
            <v>7685</v>
          </cell>
        </row>
        <row r="381">
          <cell r="A381" t="str">
            <v>m54363_200822_003928/13566478/ccs</v>
          </cell>
          <cell r="B381" t="str">
            <v>A4_OUT-4993</v>
          </cell>
          <cell r="C381">
            <v>99.567999999999998</v>
          </cell>
          <cell r="D381">
            <v>3008</v>
          </cell>
          <cell r="E381">
            <v>0</v>
          </cell>
          <cell r="F381">
            <v>13</v>
          </cell>
          <cell r="G381">
            <v>4034</v>
          </cell>
          <cell r="H381">
            <v>7032</v>
          </cell>
          <cell r="I381">
            <v>1</v>
          </cell>
          <cell r="J381">
            <v>3004</v>
          </cell>
          <cell r="K381">
            <v>0</v>
          </cell>
          <cell r="L381">
            <v>5320</v>
          </cell>
        </row>
        <row r="382">
          <cell r="A382" t="str">
            <v>m54363_200822_003928/13566869/ccs</v>
          </cell>
          <cell r="B382" t="str">
            <v>A4_OUT-4993</v>
          </cell>
          <cell r="C382">
            <v>99.25</v>
          </cell>
          <cell r="D382">
            <v>3199</v>
          </cell>
          <cell r="E382">
            <v>1</v>
          </cell>
          <cell r="F382">
            <v>21</v>
          </cell>
          <cell r="G382">
            <v>4440</v>
          </cell>
          <cell r="H382">
            <v>7623</v>
          </cell>
          <cell r="I382">
            <v>1</v>
          </cell>
          <cell r="J382">
            <v>3191</v>
          </cell>
          <cell r="K382">
            <v>0</v>
          </cell>
          <cell r="L382">
            <v>5588</v>
          </cell>
        </row>
        <row r="383">
          <cell r="A383" t="str">
            <v>m54363_200822_003928/13631924/ccs</v>
          </cell>
          <cell r="B383" t="str">
            <v>A4_OUT-4993</v>
          </cell>
          <cell r="C383">
            <v>99.676000000000002</v>
          </cell>
          <cell r="D383">
            <v>4327</v>
          </cell>
          <cell r="E383">
            <v>0</v>
          </cell>
          <cell r="F383">
            <v>14</v>
          </cell>
          <cell r="G383">
            <v>4386</v>
          </cell>
          <cell r="H383">
            <v>8704</v>
          </cell>
          <cell r="I383">
            <v>1</v>
          </cell>
          <cell r="J383">
            <v>4321</v>
          </cell>
          <cell r="K383">
            <v>0</v>
          </cell>
          <cell r="L383">
            <v>7690</v>
          </cell>
        </row>
        <row r="384">
          <cell r="A384" t="str">
            <v>m54363_200822_003928/13632273/ccs</v>
          </cell>
          <cell r="B384" t="str">
            <v>A4_OUT-4993</v>
          </cell>
          <cell r="C384">
            <v>99.472999999999999</v>
          </cell>
          <cell r="D384">
            <v>4366</v>
          </cell>
          <cell r="E384">
            <v>0</v>
          </cell>
          <cell r="F384">
            <v>23</v>
          </cell>
          <cell r="G384">
            <v>4397</v>
          </cell>
          <cell r="H384">
            <v>8746</v>
          </cell>
          <cell r="I384">
            <v>1</v>
          </cell>
          <cell r="J384">
            <v>4359</v>
          </cell>
          <cell r="K384">
            <v>0</v>
          </cell>
          <cell r="L384">
            <v>7688</v>
          </cell>
        </row>
        <row r="385">
          <cell r="A385" t="str">
            <v>m54363_200822_003928/13632275/ccs</v>
          </cell>
          <cell r="B385" t="str">
            <v>A4_OUT-4993</v>
          </cell>
          <cell r="C385">
            <v>100</v>
          </cell>
          <cell r="D385">
            <v>123</v>
          </cell>
          <cell r="E385">
            <v>0</v>
          </cell>
          <cell r="F385">
            <v>0</v>
          </cell>
          <cell r="G385">
            <v>8</v>
          </cell>
          <cell r="H385">
            <v>130</v>
          </cell>
          <cell r="I385">
            <v>1</v>
          </cell>
          <cell r="J385">
            <v>123</v>
          </cell>
          <cell r="K385">
            <v>2.8200000000000001E-60</v>
          </cell>
          <cell r="L385">
            <v>223</v>
          </cell>
        </row>
        <row r="386">
          <cell r="A386" t="str">
            <v>m54363_200822_003928/13632382/ccs</v>
          </cell>
          <cell r="B386" t="str">
            <v>A4_OUT-4993</v>
          </cell>
          <cell r="C386">
            <v>99.751999999999995</v>
          </cell>
          <cell r="D386">
            <v>4433</v>
          </cell>
          <cell r="E386">
            <v>0</v>
          </cell>
          <cell r="F386">
            <v>11</v>
          </cell>
          <cell r="G386">
            <v>4310</v>
          </cell>
          <cell r="H386">
            <v>8733</v>
          </cell>
          <cell r="I386">
            <v>1</v>
          </cell>
          <cell r="J386">
            <v>4431</v>
          </cell>
          <cell r="K386">
            <v>0</v>
          </cell>
          <cell r="L386">
            <v>7906</v>
          </cell>
        </row>
        <row r="387">
          <cell r="A387" t="str">
            <v>m54363_200822_003928/13632479/ccs</v>
          </cell>
          <cell r="B387" t="str">
            <v>A4_OUT-4993</v>
          </cell>
          <cell r="C387">
            <v>99.762</v>
          </cell>
          <cell r="D387">
            <v>4204</v>
          </cell>
          <cell r="E387">
            <v>1</v>
          </cell>
          <cell r="F387">
            <v>8</v>
          </cell>
          <cell r="G387">
            <v>4085</v>
          </cell>
          <cell r="H387">
            <v>8281</v>
          </cell>
          <cell r="I387">
            <v>1</v>
          </cell>
          <cell r="J387">
            <v>4202</v>
          </cell>
          <cell r="K387">
            <v>0</v>
          </cell>
          <cell r="L387">
            <v>7509</v>
          </cell>
        </row>
        <row r="388">
          <cell r="A388" t="str">
            <v>m54363_200822_003928/13697396/ccs</v>
          </cell>
          <cell r="B388" t="str">
            <v>A4_OUT-4993</v>
          </cell>
          <cell r="C388">
            <v>99.706000000000003</v>
          </cell>
          <cell r="D388">
            <v>4077</v>
          </cell>
          <cell r="E388">
            <v>0</v>
          </cell>
          <cell r="F388">
            <v>7</v>
          </cell>
          <cell r="G388">
            <v>3955</v>
          </cell>
          <cell r="H388">
            <v>8027</v>
          </cell>
          <cell r="I388">
            <v>1</v>
          </cell>
          <cell r="J388">
            <v>4069</v>
          </cell>
          <cell r="K388">
            <v>0</v>
          </cell>
          <cell r="L388">
            <v>7278</v>
          </cell>
        </row>
        <row r="389">
          <cell r="A389" t="str">
            <v>m54363_200822_003928/13697472/ccs</v>
          </cell>
          <cell r="B389" t="str">
            <v>A4_OUT-4993</v>
          </cell>
          <cell r="C389">
            <v>99.293999999999997</v>
          </cell>
          <cell r="D389">
            <v>4394</v>
          </cell>
          <cell r="E389">
            <v>3</v>
          </cell>
          <cell r="F389">
            <v>27</v>
          </cell>
          <cell r="G389">
            <v>3974</v>
          </cell>
          <cell r="H389">
            <v>8347</v>
          </cell>
          <cell r="I389">
            <v>1</v>
          </cell>
          <cell r="J389">
            <v>4386</v>
          </cell>
          <cell r="K389">
            <v>0</v>
          </cell>
          <cell r="L389">
            <v>7689</v>
          </cell>
        </row>
        <row r="390">
          <cell r="A390" t="str">
            <v>m54363_200822_003928/13697517/ccs</v>
          </cell>
          <cell r="B390" t="str">
            <v>A4_OUT-4993</v>
          </cell>
          <cell r="C390">
            <v>99.465999999999994</v>
          </cell>
          <cell r="D390">
            <v>3748</v>
          </cell>
          <cell r="E390">
            <v>18</v>
          </cell>
          <cell r="F390">
            <v>2</v>
          </cell>
          <cell r="G390">
            <v>538</v>
          </cell>
          <cell r="H390">
            <v>4285</v>
          </cell>
          <cell r="I390">
            <v>3746</v>
          </cell>
          <cell r="J390">
            <v>1</v>
          </cell>
          <cell r="K390">
            <v>0</v>
          </cell>
          <cell r="L390">
            <v>6662</v>
          </cell>
        </row>
        <row r="391">
          <cell r="A391" t="str">
            <v>m54363_200822_003928/13698016/ccs</v>
          </cell>
          <cell r="B391" t="str">
            <v>A4_OUT-4993</v>
          </cell>
          <cell r="C391">
            <v>99.602000000000004</v>
          </cell>
          <cell r="D391">
            <v>4276</v>
          </cell>
          <cell r="E391">
            <v>0</v>
          </cell>
          <cell r="F391">
            <v>17</v>
          </cell>
          <cell r="G391">
            <v>4150</v>
          </cell>
          <cell r="H391">
            <v>8415</v>
          </cell>
          <cell r="I391">
            <v>1</v>
          </cell>
          <cell r="J391">
            <v>4269</v>
          </cell>
          <cell r="K391">
            <v>0</v>
          </cell>
          <cell r="L391">
            <v>7574</v>
          </cell>
        </row>
        <row r="392">
          <cell r="A392" t="str">
            <v>m54363_200822_003928/13762711/ccs</v>
          </cell>
          <cell r="B392" t="str">
            <v>A4_OUT-4993</v>
          </cell>
          <cell r="C392">
            <v>99.968000000000004</v>
          </cell>
          <cell r="D392">
            <v>3150</v>
          </cell>
          <cell r="E392">
            <v>0</v>
          </cell>
          <cell r="F392">
            <v>1</v>
          </cell>
          <cell r="G392">
            <v>1004</v>
          </cell>
          <cell r="H392">
            <v>4153</v>
          </cell>
          <cell r="I392">
            <v>1845</v>
          </cell>
          <cell r="J392">
            <v>4993</v>
          </cell>
          <cell r="K392">
            <v>0</v>
          </cell>
          <cell r="L392">
            <v>5673</v>
          </cell>
        </row>
        <row r="393">
          <cell r="A393" t="str">
            <v>m54363_200822_003928/13763036/ccs</v>
          </cell>
          <cell r="B393" t="str">
            <v>A4_OUT-4993</v>
          </cell>
          <cell r="C393">
            <v>99.903999999999996</v>
          </cell>
          <cell r="D393">
            <v>4155</v>
          </cell>
          <cell r="E393">
            <v>1</v>
          </cell>
          <cell r="F393">
            <v>3</v>
          </cell>
          <cell r="G393">
            <v>4035</v>
          </cell>
          <cell r="H393">
            <v>8187</v>
          </cell>
          <cell r="I393">
            <v>1</v>
          </cell>
          <cell r="J393">
            <v>4154</v>
          </cell>
          <cell r="K393">
            <v>0</v>
          </cell>
          <cell r="L393">
            <v>7465</v>
          </cell>
        </row>
        <row r="394">
          <cell r="A394" t="str">
            <v>m54363_200822_003928/13828166/ccs</v>
          </cell>
          <cell r="B394" t="str">
            <v>A4_OUT-4993</v>
          </cell>
          <cell r="C394">
            <v>99.736000000000004</v>
          </cell>
          <cell r="D394">
            <v>4159</v>
          </cell>
          <cell r="E394">
            <v>1</v>
          </cell>
          <cell r="F394">
            <v>10</v>
          </cell>
          <cell r="G394">
            <v>4036</v>
          </cell>
          <cell r="H394">
            <v>8187</v>
          </cell>
          <cell r="I394">
            <v>1</v>
          </cell>
          <cell r="J394">
            <v>4156</v>
          </cell>
          <cell r="K394">
            <v>0</v>
          </cell>
          <cell r="L394">
            <v>7415</v>
          </cell>
        </row>
        <row r="395">
          <cell r="A395" t="str">
            <v>m54363_200822_003928/13828664/ccs</v>
          </cell>
          <cell r="B395" t="str">
            <v>A4_OUT-4993</v>
          </cell>
          <cell r="C395">
            <v>99.635999999999996</v>
          </cell>
          <cell r="D395">
            <v>4120</v>
          </cell>
          <cell r="E395">
            <v>1</v>
          </cell>
          <cell r="F395">
            <v>14</v>
          </cell>
          <cell r="G395">
            <v>3997</v>
          </cell>
          <cell r="H395">
            <v>8106</v>
          </cell>
          <cell r="I395">
            <v>1</v>
          </cell>
          <cell r="J395">
            <v>4116</v>
          </cell>
          <cell r="K395">
            <v>0</v>
          </cell>
          <cell r="L395">
            <v>7313</v>
          </cell>
        </row>
        <row r="396">
          <cell r="A396" t="str">
            <v>m54363_200822_003928/13893719/ccs</v>
          </cell>
          <cell r="B396" t="str">
            <v>A4_OUT-4993</v>
          </cell>
          <cell r="C396">
            <v>99.742000000000004</v>
          </cell>
          <cell r="D396">
            <v>3494</v>
          </cell>
          <cell r="E396">
            <v>0</v>
          </cell>
          <cell r="F396">
            <v>9</v>
          </cell>
          <cell r="G396">
            <v>4367</v>
          </cell>
          <cell r="H396">
            <v>7856</v>
          </cell>
          <cell r="I396">
            <v>1</v>
          </cell>
          <cell r="J396">
            <v>3489</v>
          </cell>
          <cell r="K396">
            <v>0</v>
          </cell>
          <cell r="L396">
            <v>6229</v>
          </cell>
        </row>
        <row r="397">
          <cell r="A397" t="str">
            <v>m54363_200822_003928/13893872/ccs</v>
          </cell>
          <cell r="B397" t="str">
            <v>A4_OUT-4993</v>
          </cell>
          <cell r="C397">
            <v>99.766999999999996</v>
          </cell>
          <cell r="D397">
            <v>4298</v>
          </cell>
          <cell r="E397">
            <v>2</v>
          </cell>
          <cell r="F397">
            <v>8</v>
          </cell>
          <cell r="G397">
            <v>4408</v>
          </cell>
          <cell r="H397">
            <v>8702</v>
          </cell>
          <cell r="I397">
            <v>1</v>
          </cell>
          <cell r="J397">
            <v>4293</v>
          </cell>
          <cell r="K397">
            <v>0</v>
          </cell>
          <cell r="L397">
            <v>7678</v>
          </cell>
        </row>
        <row r="398">
          <cell r="A398" t="str">
            <v>m54363_200822_003928/13893898/ccs</v>
          </cell>
          <cell r="B398" t="str">
            <v>A4_OUT-4993</v>
          </cell>
          <cell r="C398">
            <v>99.608000000000004</v>
          </cell>
          <cell r="D398">
            <v>4336</v>
          </cell>
          <cell r="E398">
            <v>0</v>
          </cell>
          <cell r="F398">
            <v>17</v>
          </cell>
          <cell r="G398">
            <v>4209</v>
          </cell>
          <cell r="H398">
            <v>8535</v>
          </cell>
          <cell r="I398">
            <v>1</v>
          </cell>
          <cell r="J398">
            <v>4328</v>
          </cell>
          <cell r="K398">
            <v>0</v>
          </cell>
          <cell r="L398">
            <v>7682</v>
          </cell>
        </row>
        <row r="399">
          <cell r="A399" t="str">
            <v>m54363_200822_003928/13959525/ccs</v>
          </cell>
          <cell r="B399" t="str">
            <v>A4_OUT-4993</v>
          </cell>
          <cell r="C399">
            <v>99.783000000000001</v>
          </cell>
          <cell r="D399">
            <v>2305</v>
          </cell>
          <cell r="E399">
            <v>0</v>
          </cell>
          <cell r="F399">
            <v>2</v>
          </cell>
          <cell r="G399">
            <v>1860</v>
          </cell>
          <cell r="H399">
            <v>4164</v>
          </cell>
          <cell r="I399">
            <v>2694</v>
          </cell>
          <cell r="J399">
            <v>4993</v>
          </cell>
          <cell r="K399">
            <v>0</v>
          </cell>
          <cell r="L399">
            <v>4131</v>
          </cell>
        </row>
        <row r="400">
          <cell r="A400" t="str">
            <v>m54363_200822_003928/13959953/ccs</v>
          </cell>
          <cell r="B400" t="str">
            <v>A4_OUT-4993</v>
          </cell>
          <cell r="C400">
            <v>99.641000000000005</v>
          </cell>
          <cell r="D400">
            <v>4178</v>
          </cell>
          <cell r="E400">
            <v>0</v>
          </cell>
          <cell r="F400">
            <v>15</v>
          </cell>
          <cell r="G400">
            <v>4060</v>
          </cell>
          <cell r="H400">
            <v>8226</v>
          </cell>
          <cell r="I400">
            <v>1</v>
          </cell>
          <cell r="J400">
            <v>4174</v>
          </cell>
          <cell r="K400">
            <v>0</v>
          </cell>
          <cell r="L400">
            <v>7414</v>
          </cell>
        </row>
        <row r="401">
          <cell r="A401" t="str">
            <v>m54363_200822_003928/13960029/ccs</v>
          </cell>
          <cell r="B401" t="str">
            <v>A4_OUT-4993</v>
          </cell>
          <cell r="C401">
            <v>99.266000000000005</v>
          </cell>
          <cell r="D401">
            <v>4222</v>
          </cell>
          <cell r="E401">
            <v>17</v>
          </cell>
          <cell r="F401">
            <v>14</v>
          </cell>
          <cell r="G401">
            <v>4111</v>
          </cell>
          <cell r="H401">
            <v>8320</v>
          </cell>
          <cell r="I401">
            <v>1</v>
          </cell>
          <cell r="J401">
            <v>4220</v>
          </cell>
          <cell r="K401">
            <v>0</v>
          </cell>
          <cell r="L401">
            <v>7424</v>
          </cell>
        </row>
        <row r="402">
          <cell r="A402" t="str">
            <v>m54363_200822_003928/14024917/ccs</v>
          </cell>
          <cell r="B402" t="str">
            <v>A4_OUT-4993</v>
          </cell>
          <cell r="C402">
            <v>98.762</v>
          </cell>
          <cell r="D402">
            <v>5010</v>
          </cell>
          <cell r="E402">
            <v>33</v>
          </cell>
          <cell r="F402">
            <v>29</v>
          </cell>
          <cell r="G402">
            <v>3834</v>
          </cell>
          <cell r="H402">
            <v>8831</v>
          </cell>
          <cell r="I402">
            <v>1</v>
          </cell>
          <cell r="J402">
            <v>4993</v>
          </cell>
          <cell r="K402">
            <v>0</v>
          </cell>
          <cell r="L402">
            <v>8652</v>
          </cell>
        </row>
        <row r="403">
          <cell r="A403" t="str">
            <v>m54363_200822_003928/14024943/ccs</v>
          </cell>
          <cell r="B403" t="str">
            <v>A4_OUT-4993</v>
          </cell>
          <cell r="C403">
            <v>99.911000000000001</v>
          </cell>
          <cell r="D403">
            <v>4511</v>
          </cell>
          <cell r="E403">
            <v>0</v>
          </cell>
          <cell r="F403">
            <v>4</v>
          </cell>
          <cell r="G403">
            <v>4392</v>
          </cell>
          <cell r="H403">
            <v>8900</v>
          </cell>
          <cell r="I403">
            <v>1</v>
          </cell>
          <cell r="J403">
            <v>4509</v>
          </cell>
          <cell r="K403">
            <v>0</v>
          </cell>
          <cell r="L403">
            <v>8103</v>
          </cell>
        </row>
        <row r="404">
          <cell r="A404" t="str">
            <v>m54363_200822_003928/14025022/ccs</v>
          </cell>
          <cell r="B404" t="str">
            <v>A4_OUT-4993</v>
          </cell>
          <cell r="C404">
            <v>100</v>
          </cell>
          <cell r="D404">
            <v>123</v>
          </cell>
          <cell r="E404">
            <v>0</v>
          </cell>
          <cell r="F404">
            <v>0</v>
          </cell>
          <cell r="G404">
            <v>9</v>
          </cell>
          <cell r="H404">
            <v>131</v>
          </cell>
          <cell r="I404">
            <v>1</v>
          </cell>
          <cell r="J404">
            <v>123</v>
          </cell>
          <cell r="K404">
            <v>2.8200000000000001E-60</v>
          </cell>
          <cell r="L404">
            <v>223</v>
          </cell>
        </row>
        <row r="405">
          <cell r="A405" t="str">
            <v>m54363_200822_003928/14025542/ccs</v>
          </cell>
          <cell r="B405" t="str">
            <v>A4_OUT-4993</v>
          </cell>
          <cell r="C405">
            <v>99.516000000000005</v>
          </cell>
          <cell r="D405">
            <v>4545</v>
          </cell>
          <cell r="E405">
            <v>1</v>
          </cell>
          <cell r="F405">
            <v>21</v>
          </cell>
          <cell r="G405">
            <v>4425</v>
          </cell>
          <cell r="H405">
            <v>8954</v>
          </cell>
          <cell r="I405">
            <v>1</v>
          </cell>
          <cell r="J405">
            <v>4539</v>
          </cell>
          <cell r="K405">
            <v>0</v>
          </cell>
          <cell r="L405">
            <v>8022</v>
          </cell>
        </row>
        <row r="406">
          <cell r="A406" t="str">
            <v>m54363_200822_003928/14025599/ccs</v>
          </cell>
          <cell r="B406" t="str">
            <v>A4_OUT-4993</v>
          </cell>
          <cell r="C406">
            <v>99.838999999999999</v>
          </cell>
          <cell r="D406">
            <v>4337</v>
          </cell>
          <cell r="E406">
            <v>0</v>
          </cell>
          <cell r="F406">
            <v>7</v>
          </cell>
          <cell r="G406">
            <v>4215</v>
          </cell>
          <cell r="H406">
            <v>8546</v>
          </cell>
          <cell r="I406">
            <v>1</v>
          </cell>
          <cell r="J406">
            <v>4335</v>
          </cell>
          <cell r="K406">
            <v>0</v>
          </cell>
          <cell r="L406">
            <v>7765</v>
          </cell>
        </row>
        <row r="407">
          <cell r="A407" t="str">
            <v>m54363_200822_003928/14090795/ccs</v>
          </cell>
          <cell r="B407" t="str">
            <v>A4_OUT-4993</v>
          </cell>
          <cell r="C407">
            <v>99.682000000000002</v>
          </cell>
          <cell r="D407">
            <v>3460</v>
          </cell>
          <cell r="E407">
            <v>0</v>
          </cell>
          <cell r="F407">
            <v>11</v>
          </cell>
          <cell r="G407">
            <v>3998</v>
          </cell>
          <cell r="H407">
            <v>7448</v>
          </cell>
          <cell r="I407">
            <v>1</v>
          </cell>
          <cell r="J407">
            <v>3458</v>
          </cell>
          <cell r="K407">
            <v>0</v>
          </cell>
          <cell r="L407">
            <v>6151</v>
          </cell>
        </row>
        <row r="408">
          <cell r="A408" t="str">
            <v>m54363_200822_003928/14156419/ccs</v>
          </cell>
          <cell r="B408" t="str">
            <v>A4_OUT-4993</v>
          </cell>
          <cell r="C408">
            <v>99.974999999999994</v>
          </cell>
          <cell r="D408">
            <v>4063</v>
          </cell>
          <cell r="E408">
            <v>0</v>
          </cell>
          <cell r="F408">
            <v>1</v>
          </cell>
          <cell r="G408">
            <v>3948</v>
          </cell>
          <cell r="H408">
            <v>8010</v>
          </cell>
          <cell r="I408">
            <v>1</v>
          </cell>
          <cell r="J408">
            <v>4062</v>
          </cell>
          <cell r="K408">
            <v>0</v>
          </cell>
          <cell r="L408">
            <v>7320</v>
          </cell>
        </row>
        <row r="409">
          <cell r="A409" t="str">
            <v>m54363_200822_003928/14156624/ccs</v>
          </cell>
          <cell r="B409" t="str">
            <v>A4_OUT-4993</v>
          </cell>
          <cell r="C409">
            <v>98.902000000000001</v>
          </cell>
          <cell r="D409">
            <v>2642</v>
          </cell>
          <cell r="E409">
            <v>25</v>
          </cell>
          <cell r="F409">
            <v>4</v>
          </cell>
          <cell r="G409">
            <v>6150</v>
          </cell>
          <cell r="H409">
            <v>8789</v>
          </cell>
          <cell r="I409">
            <v>2640</v>
          </cell>
          <cell r="J409">
            <v>1</v>
          </cell>
          <cell r="K409">
            <v>0</v>
          </cell>
          <cell r="L409">
            <v>4620</v>
          </cell>
        </row>
        <row r="410">
          <cell r="A410" t="str">
            <v>m54363_200822_003928/14221655/ccs</v>
          </cell>
          <cell r="B410" t="str">
            <v>A4_OUT-4993</v>
          </cell>
          <cell r="C410">
            <v>98.734999999999999</v>
          </cell>
          <cell r="D410">
            <v>4347</v>
          </cell>
          <cell r="E410">
            <v>2</v>
          </cell>
          <cell r="F410">
            <v>32</v>
          </cell>
          <cell r="G410">
            <v>4248</v>
          </cell>
          <cell r="H410">
            <v>8573</v>
          </cell>
          <cell r="I410">
            <v>1</v>
          </cell>
          <cell r="J410">
            <v>4315</v>
          </cell>
          <cell r="K410">
            <v>0</v>
          </cell>
          <cell r="L410">
            <v>7496</v>
          </cell>
        </row>
        <row r="411">
          <cell r="A411" t="str">
            <v>m54363_200822_003928/14287205/ccs</v>
          </cell>
          <cell r="B411" t="str">
            <v>A4_OUT-4993</v>
          </cell>
          <cell r="C411">
            <v>99.757999999999996</v>
          </cell>
          <cell r="D411">
            <v>2482</v>
          </cell>
          <cell r="E411">
            <v>2</v>
          </cell>
          <cell r="F411">
            <v>4</v>
          </cell>
          <cell r="G411">
            <v>1712</v>
          </cell>
          <cell r="H411">
            <v>4192</v>
          </cell>
          <cell r="I411">
            <v>2515</v>
          </cell>
          <cell r="J411">
            <v>4993</v>
          </cell>
          <cell r="K411">
            <v>0</v>
          </cell>
          <cell r="L411">
            <v>4435</v>
          </cell>
        </row>
        <row r="412">
          <cell r="A412" t="str">
            <v>m54363_200822_003928/14287545/ccs</v>
          </cell>
          <cell r="B412" t="str">
            <v>A4_OUT-4993</v>
          </cell>
          <cell r="C412">
            <v>99.126000000000005</v>
          </cell>
          <cell r="D412">
            <v>4119</v>
          </cell>
          <cell r="E412">
            <v>4</v>
          </cell>
          <cell r="F412">
            <v>32</v>
          </cell>
          <cell r="G412">
            <v>3984</v>
          </cell>
          <cell r="H412">
            <v>8082</v>
          </cell>
          <cell r="I412">
            <v>1</v>
          </cell>
          <cell r="J412">
            <v>4107</v>
          </cell>
          <cell r="K412">
            <v>0</v>
          </cell>
          <cell r="L412">
            <v>7151</v>
          </cell>
        </row>
        <row r="413">
          <cell r="A413" t="str">
            <v>m54363_200822_003928/14287679/ccs</v>
          </cell>
          <cell r="B413" t="str">
            <v>A4_OUT-4993</v>
          </cell>
          <cell r="C413">
            <v>99.32</v>
          </cell>
          <cell r="D413">
            <v>5002</v>
          </cell>
          <cell r="E413">
            <v>19</v>
          </cell>
          <cell r="F413">
            <v>15</v>
          </cell>
          <cell r="G413">
            <v>9</v>
          </cell>
          <cell r="H413">
            <v>5004</v>
          </cell>
          <cell r="I413">
            <v>1</v>
          </cell>
          <cell r="J413">
            <v>4993</v>
          </cell>
          <cell r="K413">
            <v>0</v>
          </cell>
          <cell r="L413">
            <v>8814</v>
          </cell>
        </row>
        <row r="414">
          <cell r="A414" t="str">
            <v>m54363_200822_003928/14287840/ccs</v>
          </cell>
          <cell r="B414" t="str">
            <v>A4_OUT-4993</v>
          </cell>
          <cell r="C414">
            <v>99.748000000000005</v>
          </cell>
          <cell r="D414">
            <v>4370</v>
          </cell>
          <cell r="E414">
            <v>0</v>
          </cell>
          <cell r="F414">
            <v>10</v>
          </cell>
          <cell r="G414">
            <v>4251</v>
          </cell>
          <cell r="H414">
            <v>8611</v>
          </cell>
          <cell r="I414">
            <v>1</v>
          </cell>
          <cell r="J414">
            <v>4368</v>
          </cell>
          <cell r="K414">
            <v>0</v>
          </cell>
          <cell r="L414">
            <v>7797</v>
          </cell>
        </row>
        <row r="415">
          <cell r="A415" t="str">
            <v>m54363_200822_003928/14353351/ccs</v>
          </cell>
          <cell r="B415" t="str">
            <v>A4_OUT-4993</v>
          </cell>
          <cell r="C415">
            <v>99.816000000000003</v>
          </cell>
          <cell r="D415">
            <v>4349</v>
          </cell>
          <cell r="E415">
            <v>0</v>
          </cell>
          <cell r="F415">
            <v>8</v>
          </cell>
          <cell r="G415">
            <v>4379</v>
          </cell>
          <cell r="H415">
            <v>8721</v>
          </cell>
          <cell r="I415">
            <v>1</v>
          </cell>
          <cell r="J415">
            <v>4347</v>
          </cell>
          <cell r="K415">
            <v>0</v>
          </cell>
          <cell r="L415">
            <v>7779</v>
          </cell>
        </row>
        <row r="416">
          <cell r="A416" t="str">
            <v>m54363_200822_003928/14418078/ccs</v>
          </cell>
          <cell r="B416" t="str">
            <v>A4_OUT-4993</v>
          </cell>
          <cell r="C416">
            <v>99.819000000000003</v>
          </cell>
          <cell r="D416">
            <v>4427</v>
          </cell>
          <cell r="E416">
            <v>1</v>
          </cell>
          <cell r="F416">
            <v>6</v>
          </cell>
          <cell r="G416">
            <v>4309</v>
          </cell>
          <cell r="H416">
            <v>8730</v>
          </cell>
          <cell r="I416">
            <v>1</v>
          </cell>
          <cell r="J416">
            <v>4425</v>
          </cell>
          <cell r="K416">
            <v>0</v>
          </cell>
          <cell r="L416">
            <v>7927</v>
          </cell>
        </row>
        <row r="417">
          <cell r="A417" t="str">
            <v>m54363_200822_003928/14418372/ccs</v>
          </cell>
          <cell r="B417" t="str">
            <v>A4_OUT-4993</v>
          </cell>
          <cell r="C417">
            <v>99.700999999999993</v>
          </cell>
          <cell r="D417">
            <v>3339</v>
          </cell>
          <cell r="E417">
            <v>1</v>
          </cell>
          <cell r="F417">
            <v>9</v>
          </cell>
          <cell r="G417">
            <v>9</v>
          </cell>
          <cell r="H417">
            <v>3340</v>
          </cell>
          <cell r="I417">
            <v>4993</v>
          </cell>
          <cell r="J417">
            <v>1657</v>
          </cell>
          <cell r="K417">
            <v>0</v>
          </cell>
          <cell r="L417">
            <v>5945</v>
          </cell>
        </row>
        <row r="418">
          <cell r="A418" t="str">
            <v>m54363_200822_003928/14418849/ccs</v>
          </cell>
          <cell r="B418" t="str">
            <v>A4_OUT-4993</v>
          </cell>
          <cell r="C418">
            <v>99.022999999999996</v>
          </cell>
          <cell r="D418">
            <v>4402</v>
          </cell>
          <cell r="E418">
            <v>7</v>
          </cell>
          <cell r="F418">
            <v>36</v>
          </cell>
          <cell r="G418">
            <v>4271</v>
          </cell>
          <cell r="H418">
            <v>8650</v>
          </cell>
          <cell r="I418">
            <v>1</v>
          </cell>
          <cell r="J418">
            <v>4388</v>
          </cell>
          <cell r="K418">
            <v>0</v>
          </cell>
          <cell r="L418">
            <v>7616</v>
          </cell>
        </row>
        <row r="419">
          <cell r="A419" t="str">
            <v>m54363_200822_003928/14483740/ccs</v>
          </cell>
          <cell r="B419" t="str">
            <v>A4_OUT-4993</v>
          </cell>
          <cell r="C419">
            <v>99.558000000000007</v>
          </cell>
          <cell r="D419">
            <v>4299</v>
          </cell>
          <cell r="E419">
            <v>1</v>
          </cell>
          <cell r="F419">
            <v>17</v>
          </cell>
          <cell r="G419">
            <v>4186</v>
          </cell>
          <cell r="H419">
            <v>8478</v>
          </cell>
          <cell r="I419">
            <v>1</v>
          </cell>
          <cell r="J419">
            <v>4287</v>
          </cell>
          <cell r="K419">
            <v>0</v>
          </cell>
          <cell r="L419">
            <v>7607</v>
          </cell>
        </row>
        <row r="420">
          <cell r="A420" t="str">
            <v>m54363_200822_003928/14484207/ccs</v>
          </cell>
          <cell r="B420" t="str">
            <v>A4_OUT-4993</v>
          </cell>
          <cell r="C420">
            <v>99.611000000000004</v>
          </cell>
          <cell r="D420">
            <v>4366</v>
          </cell>
          <cell r="E420">
            <v>1</v>
          </cell>
          <cell r="F420">
            <v>14</v>
          </cell>
          <cell r="G420">
            <v>4248</v>
          </cell>
          <cell r="H420">
            <v>8601</v>
          </cell>
          <cell r="I420">
            <v>1</v>
          </cell>
          <cell r="J420">
            <v>4362</v>
          </cell>
          <cell r="K420">
            <v>0</v>
          </cell>
          <cell r="L420">
            <v>7749</v>
          </cell>
        </row>
        <row r="421">
          <cell r="A421" t="str">
            <v>m54363_200822_003928/14549243/ccs</v>
          </cell>
          <cell r="B421" t="str">
            <v>A4_OUT-4993</v>
          </cell>
          <cell r="C421">
            <v>99.757000000000005</v>
          </cell>
          <cell r="D421">
            <v>4524</v>
          </cell>
          <cell r="E421">
            <v>0</v>
          </cell>
          <cell r="F421">
            <v>11</v>
          </cell>
          <cell r="G421">
            <v>4407</v>
          </cell>
          <cell r="H421">
            <v>8922</v>
          </cell>
          <cell r="I421">
            <v>1</v>
          </cell>
          <cell r="J421">
            <v>4521</v>
          </cell>
          <cell r="K421">
            <v>0</v>
          </cell>
          <cell r="L421">
            <v>8070</v>
          </cell>
        </row>
        <row r="422">
          <cell r="A422" t="str">
            <v>m54363_200822_003928/14549427/ccs</v>
          </cell>
          <cell r="B422" t="str">
            <v>A4_OUT-4993</v>
          </cell>
          <cell r="C422">
            <v>99.13</v>
          </cell>
          <cell r="D422">
            <v>2069</v>
          </cell>
          <cell r="E422">
            <v>0</v>
          </cell>
          <cell r="F422">
            <v>18</v>
          </cell>
          <cell r="G422">
            <v>4015</v>
          </cell>
          <cell r="H422">
            <v>6067</v>
          </cell>
          <cell r="I422">
            <v>1</v>
          </cell>
          <cell r="J422">
            <v>2067</v>
          </cell>
          <cell r="K422">
            <v>0</v>
          </cell>
          <cell r="L422">
            <v>3586</v>
          </cell>
        </row>
        <row r="423">
          <cell r="A423" t="str">
            <v>m54363_200822_003928/14549819/ccs</v>
          </cell>
          <cell r="B423" t="str">
            <v>A4_OUT-4993</v>
          </cell>
          <cell r="C423">
            <v>99.695999999999998</v>
          </cell>
          <cell r="D423">
            <v>4272</v>
          </cell>
          <cell r="E423">
            <v>0</v>
          </cell>
          <cell r="F423">
            <v>13</v>
          </cell>
          <cell r="G423">
            <v>4194</v>
          </cell>
          <cell r="H423">
            <v>8459</v>
          </cell>
          <cell r="I423">
            <v>1</v>
          </cell>
          <cell r="J423">
            <v>4265</v>
          </cell>
          <cell r="K423">
            <v>0</v>
          </cell>
          <cell r="L423">
            <v>7599</v>
          </cell>
        </row>
        <row r="424">
          <cell r="A424" t="str">
            <v>m54363_200822_003928/14614657/ccs</v>
          </cell>
          <cell r="B424" t="str">
            <v>A4_OUT-4993</v>
          </cell>
          <cell r="C424">
            <v>99.582999999999998</v>
          </cell>
          <cell r="D424">
            <v>4315</v>
          </cell>
          <cell r="E424">
            <v>1</v>
          </cell>
          <cell r="F424">
            <v>17</v>
          </cell>
          <cell r="G424">
            <v>4202</v>
          </cell>
          <cell r="H424">
            <v>8506</v>
          </cell>
          <cell r="I424">
            <v>1</v>
          </cell>
          <cell r="J424">
            <v>4308</v>
          </cell>
          <cell r="K424">
            <v>0</v>
          </cell>
          <cell r="L424">
            <v>7640</v>
          </cell>
        </row>
        <row r="425">
          <cell r="A425" t="str">
            <v>m54363_200822_003928/14615427/ccs</v>
          </cell>
          <cell r="B425" t="str">
            <v>A4_OUT-4993</v>
          </cell>
          <cell r="C425">
            <v>99.887</v>
          </cell>
          <cell r="D425">
            <v>4436</v>
          </cell>
          <cell r="E425">
            <v>0</v>
          </cell>
          <cell r="F425">
            <v>5</v>
          </cell>
          <cell r="G425">
            <v>4321</v>
          </cell>
          <cell r="H425">
            <v>8752</v>
          </cell>
          <cell r="I425">
            <v>1</v>
          </cell>
          <cell r="J425">
            <v>4435</v>
          </cell>
          <cell r="K425">
            <v>0</v>
          </cell>
          <cell r="L425">
            <v>7960</v>
          </cell>
        </row>
        <row r="426">
          <cell r="A426" t="str">
            <v>m54363_200822_003928/14680407/ccs</v>
          </cell>
          <cell r="B426" t="str">
            <v>A4_OUT-4993</v>
          </cell>
          <cell r="C426">
            <v>99.866</v>
          </cell>
          <cell r="D426">
            <v>4481</v>
          </cell>
          <cell r="E426">
            <v>0</v>
          </cell>
          <cell r="F426">
            <v>6</v>
          </cell>
          <cell r="G426">
            <v>4360</v>
          </cell>
          <cell r="H426">
            <v>8835</v>
          </cell>
          <cell r="I426">
            <v>1</v>
          </cell>
          <cell r="J426">
            <v>4480</v>
          </cell>
          <cell r="K426">
            <v>0</v>
          </cell>
          <cell r="L426">
            <v>8033</v>
          </cell>
        </row>
        <row r="427">
          <cell r="A427" t="str">
            <v>m54363_200822_003928/14680416/ccs</v>
          </cell>
          <cell r="B427" t="str">
            <v>A4_OUT-4993</v>
          </cell>
          <cell r="C427">
            <v>99.831999999999994</v>
          </cell>
          <cell r="D427">
            <v>4176</v>
          </cell>
          <cell r="E427">
            <v>1</v>
          </cell>
          <cell r="F427">
            <v>6</v>
          </cell>
          <cell r="G427">
            <v>4064</v>
          </cell>
          <cell r="H427">
            <v>8237</v>
          </cell>
          <cell r="I427">
            <v>1</v>
          </cell>
          <cell r="J427">
            <v>4172</v>
          </cell>
          <cell r="K427">
            <v>0</v>
          </cell>
          <cell r="L427">
            <v>7478</v>
          </cell>
        </row>
        <row r="428">
          <cell r="A428" t="str">
            <v>m54363_200822_003928/14680589/ccs</v>
          </cell>
          <cell r="B428" t="str">
            <v>A4_OUT-4993</v>
          </cell>
          <cell r="C428">
            <v>99.789000000000001</v>
          </cell>
          <cell r="D428">
            <v>4273</v>
          </cell>
          <cell r="E428">
            <v>0</v>
          </cell>
          <cell r="F428">
            <v>9</v>
          </cell>
          <cell r="G428">
            <v>4144</v>
          </cell>
          <cell r="H428">
            <v>8412</v>
          </cell>
          <cell r="I428">
            <v>1</v>
          </cell>
          <cell r="J428">
            <v>4268</v>
          </cell>
          <cell r="K428">
            <v>0</v>
          </cell>
          <cell r="L428">
            <v>7634</v>
          </cell>
        </row>
        <row r="429">
          <cell r="A429" t="str">
            <v>m54363_200822_003928/14680669/ccs</v>
          </cell>
          <cell r="B429" t="str">
            <v>A4_OUT-4993</v>
          </cell>
          <cell r="C429">
            <v>99.448999999999998</v>
          </cell>
          <cell r="D429">
            <v>4355</v>
          </cell>
          <cell r="E429">
            <v>1</v>
          </cell>
          <cell r="F429">
            <v>23</v>
          </cell>
          <cell r="G429">
            <v>4234</v>
          </cell>
          <cell r="H429">
            <v>8570</v>
          </cell>
          <cell r="I429">
            <v>1</v>
          </cell>
          <cell r="J429">
            <v>4350</v>
          </cell>
          <cell r="K429">
            <v>0</v>
          </cell>
          <cell r="L429">
            <v>7663</v>
          </cell>
        </row>
        <row r="430">
          <cell r="A430" t="str">
            <v>m54363_200822_003928/14680821/ccs</v>
          </cell>
          <cell r="B430" t="str">
            <v>A4_OUT-4993</v>
          </cell>
          <cell r="C430">
            <v>99.712000000000003</v>
          </cell>
          <cell r="D430">
            <v>4171</v>
          </cell>
          <cell r="E430">
            <v>2</v>
          </cell>
          <cell r="F430">
            <v>9</v>
          </cell>
          <cell r="G430">
            <v>4049</v>
          </cell>
          <cell r="H430">
            <v>8213</v>
          </cell>
          <cell r="I430">
            <v>1</v>
          </cell>
          <cell r="J430">
            <v>4167</v>
          </cell>
          <cell r="K430">
            <v>0</v>
          </cell>
          <cell r="L430">
            <v>7437</v>
          </cell>
        </row>
        <row r="431">
          <cell r="A431" t="str">
            <v>m54363_200822_003928/14746256/ccs</v>
          </cell>
          <cell r="B431" t="str">
            <v>A4_OUT-4993</v>
          </cell>
          <cell r="C431">
            <v>99.826999999999998</v>
          </cell>
          <cell r="D431">
            <v>2892</v>
          </cell>
          <cell r="E431">
            <v>0</v>
          </cell>
          <cell r="F431">
            <v>5</v>
          </cell>
          <cell r="G431">
            <v>1258</v>
          </cell>
          <cell r="H431">
            <v>4147</v>
          </cell>
          <cell r="I431">
            <v>2105</v>
          </cell>
          <cell r="J431">
            <v>4993</v>
          </cell>
          <cell r="K431">
            <v>0</v>
          </cell>
          <cell r="L431">
            <v>5176</v>
          </cell>
        </row>
        <row r="432">
          <cell r="A432" t="str">
            <v>m54363_200822_003928/14811757/ccs</v>
          </cell>
          <cell r="B432" t="str">
            <v>A4_OUT-4993</v>
          </cell>
          <cell r="C432">
            <v>99.929000000000002</v>
          </cell>
          <cell r="D432">
            <v>4218</v>
          </cell>
          <cell r="E432">
            <v>0</v>
          </cell>
          <cell r="F432">
            <v>3</v>
          </cell>
          <cell r="G432">
            <v>4115</v>
          </cell>
          <cell r="H432">
            <v>8330</v>
          </cell>
          <cell r="I432">
            <v>1</v>
          </cell>
          <cell r="J432">
            <v>4217</v>
          </cell>
          <cell r="K432">
            <v>0</v>
          </cell>
          <cell r="L432">
            <v>7583</v>
          </cell>
        </row>
        <row r="433">
          <cell r="A433" t="str">
            <v>m54363_200822_003928/14812061/ccs</v>
          </cell>
          <cell r="B433" t="str">
            <v>A4_OUT-4993</v>
          </cell>
          <cell r="C433">
            <v>99.756</v>
          </cell>
          <cell r="D433">
            <v>4503</v>
          </cell>
          <cell r="E433">
            <v>0</v>
          </cell>
          <cell r="F433">
            <v>11</v>
          </cell>
          <cell r="G433">
            <v>4391</v>
          </cell>
          <cell r="H433">
            <v>8888</v>
          </cell>
          <cell r="I433">
            <v>1</v>
          </cell>
          <cell r="J433">
            <v>4497</v>
          </cell>
          <cell r="K433">
            <v>0</v>
          </cell>
          <cell r="L433">
            <v>8032</v>
          </cell>
        </row>
        <row r="434">
          <cell r="A434" t="str">
            <v>m54363_200822_003928/14877024/ccs</v>
          </cell>
          <cell r="B434" t="str">
            <v>A4_OUT-4993</v>
          </cell>
          <cell r="C434">
            <v>99.271000000000001</v>
          </cell>
          <cell r="D434">
            <v>4524</v>
          </cell>
          <cell r="E434">
            <v>4</v>
          </cell>
          <cell r="F434">
            <v>8</v>
          </cell>
          <cell r="G434">
            <v>4407</v>
          </cell>
          <cell r="H434">
            <v>8903</v>
          </cell>
          <cell r="I434">
            <v>1</v>
          </cell>
          <cell r="J434">
            <v>4522</v>
          </cell>
          <cell r="K434">
            <v>0</v>
          </cell>
          <cell r="L434">
            <v>8001</v>
          </cell>
        </row>
        <row r="435">
          <cell r="A435" t="str">
            <v>m54363_200822_003928/14877653/ccs</v>
          </cell>
          <cell r="B435" t="str">
            <v>A4_OUT-4993</v>
          </cell>
          <cell r="C435">
            <v>99.858999999999995</v>
          </cell>
          <cell r="D435">
            <v>4261</v>
          </cell>
          <cell r="E435">
            <v>0</v>
          </cell>
          <cell r="F435">
            <v>6</v>
          </cell>
          <cell r="G435">
            <v>4140</v>
          </cell>
          <cell r="H435">
            <v>8395</v>
          </cell>
          <cell r="I435">
            <v>1</v>
          </cell>
          <cell r="J435">
            <v>4260</v>
          </cell>
          <cell r="K435">
            <v>0</v>
          </cell>
          <cell r="L435">
            <v>7636</v>
          </cell>
        </row>
        <row r="436">
          <cell r="A436" t="str">
            <v>m54363_200822_003928/14942428/ccs</v>
          </cell>
          <cell r="B436" t="str">
            <v>A4_OUT-4993</v>
          </cell>
          <cell r="C436">
            <v>99.126000000000005</v>
          </cell>
          <cell r="D436">
            <v>4349</v>
          </cell>
          <cell r="E436">
            <v>17</v>
          </cell>
          <cell r="F436">
            <v>21</v>
          </cell>
          <cell r="G436">
            <v>9</v>
          </cell>
          <cell r="H436">
            <v>4350</v>
          </cell>
          <cell r="I436">
            <v>4335</v>
          </cell>
          <cell r="J436">
            <v>1</v>
          </cell>
          <cell r="K436">
            <v>0</v>
          </cell>
          <cell r="L436">
            <v>7597</v>
          </cell>
        </row>
        <row r="437">
          <cell r="A437" t="str">
            <v>m54363_200822_003928/14942611/ccs</v>
          </cell>
          <cell r="B437" t="str">
            <v>A4_OUT-4993</v>
          </cell>
          <cell r="C437">
            <v>99.215999999999994</v>
          </cell>
          <cell r="D437">
            <v>4466</v>
          </cell>
          <cell r="E437">
            <v>17</v>
          </cell>
          <cell r="F437">
            <v>14</v>
          </cell>
          <cell r="G437">
            <v>4378</v>
          </cell>
          <cell r="H437">
            <v>8836</v>
          </cell>
          <cell r="I437">
            <v>1</v>
          </cell>
          <cell r="J437">
            <v>4455</v>
          </cell>
          <cell r="K437">
            <v>0</v>
          </cell>
          <cell r="L437">
            <v>7850</v>
          </cell>
        </row>
        <row r="438">
          <cell r="A438" t="str">
            <v>m54363_200822_003928/14942861/ccs</v>
          </cell>
          <cell r="B438" t="str">
            <v>A4_OUT-4993</v>
          </cell>
          <cell r="C438">
            <v>99.314999999999998</v>
          </cell>
          <cell r="D438">
            <v>146</v>
          </cell>
          <cell r="E438">
            <v>0</v>
          </cell>
          <cell r="F438">
            <v>1</v>
          </cell>
          <cell r="G438">
            <v>4185</v>
          </cell>
          <cell r="H438">
            <v>4330</v>
          </cell>
          <cell r="I438">
            <v>1</v>
          </cell>
          <cell r="J438">
            <v>145</v>
          </cell>
          <cell r="K438">
            <v>4.9399999999999998E-70</v>
          </cell>
          <cell r="L438">
            <v>256</v>
          </cell>
        </row>
        <row r="439">
          <cell r="A439" t="str">
            <v>m54363_200822_003928/14943185/ccs</v>
          </cell>
          <cell r="B439" t="str">
            <v>A4_OUT-4993</v>
          </cell>
          <cell r="C439">
            <v>99.644000000000005</v>
          </cell>
          <cell r="D439">
            <v>4492</v>
          </cell>
          <cell r="E439">
            <v>0</v>
          </cell>
          <cell r="F439">
            <v>14</v>
          </cell>
          <cell r="G439">
            <v>4377</v>
          </cell>
          <cell r="H439">
            <v>8864</v>
          </cell>
          <cell r="I439">
            <v>1</v>
          </cell>
          <cell r="J439">
            <v>4480</v>
          </cell>
          <cell r="K439">
            <v>0</v>
          </cell>
          <cell r="L439">
            <v>7981</v>
          </cell>
        </row>
        <row r="440">
          <cell r="A440" t="str">
            <v>m54363_200822_003928/15007954/ccs</v>
          </cell>
          <cell r="B440" t="str">
            <v>A4_OUT-4993</v>
          </cell>
          <cell r="C440">
            <v>99.846000000000004</v>
          </cell>
          <cell r="D440">
            <v>4533</v>
          </cell>
          <cell r="E440">
            <v>0</v>
          </cell>
          <cell r="F440">
            <v>7</v>
          </cell>
          <cell r="G440">
            <v>4411</v>
          </cell>
          <cell r="H440">
            <v>8938</v>
          </cell>
          <cell r="I440">
            <v>1</v>
          </cell>
          <cell r="J440">
            <v>4531</v>
          </cell>
          <cell r="K440">
            <v>0</v>
          </cell>
          <cell r="L440">
            <v>8119</v>
          </cell>
        </row>
        <row r="441">
          <cell r="A441" t="str">
            <v>m54363_200822_003928/15008310/ccs</v>
          </cell>
          <cell r="B441" t="str">
            <v>A4_OUT-4993</v>
          </cell>
          <cell r="C441">
            <v>99.116</v>
          </cell>
          <cell r="D441">
            <v>2488</v>
          </cell>
          <cell r="E441">
            <v>17</v>
          </cell>
          <cell r="F441">
            <v>5</v>
          </cell>
          <cell r="G441">
            <v>9</v>
          </cell>
          <cell r="H441">
            <v>2495</v>
          </cell>
          <cell r="I441">
            <v>4993</v>
          </cell>
          <cell r="J441">
            <v>2510</v>
          </cell>
          <cell r="K441">
            <v>0</v>
          </cell>
          <cell r="L441">
            <v>4370</v>
          </cell>
        </row>
        <row r="442">
          <cell r="A442" t="str">
            <v>m54363_200822_003928/15008542/ccs</v>
          </cell>
          <cell r="B442" t="str">
            <v>A4_OUT-4993</v>
          </cell>
          <cell r="C442">
            <v>99.164000000000001</v>
          </cell>
          <cell r="D442">
            <v>4426</v>
          </cell>
          <cell r="E442">
            <v>5</v>
          </cell>
          <cell r="F442">
            <v>20</v>
          </cell>
          <cell r="G442">
            <v>4286</v>
          </cell>
          <cell r="H442">
            <v>8695</v>
          </cell>
          <cell r="I442">
            <v>1</v>
          </cell>
          <cell r="J442">
            <v>4410</v>
          </cell>
          <cell r="K442">
            <v>0</v>
          </cell>
          <cell r="L442">
            <v>7754</v>
          </cell>
        </row>
        <row r="443">
          <cell r="A443" t="str">
            <v>m54363_200822_003928/15073583/ccs</v>
          </cell>
          <cell r="B443" t="str">
            <v>A4_OUT-4993</v>
          </cell>
          <cell r="C443">
            <v>99.179000000000002</v>
          </cell>
          <cell r="D443">
            <v>4021</v>
          </cell>
          <cell r="E443">
            <v>1</v>
          </cell>
          <cell r="F443">
            <v>25</v>
          </cell>
          <cell r="G443">
            <v>4374</v>
          </cell>
          <cell r="H443">
            <v>8380</v>
          </cell>
          <cell r="I443">
            <v>1</v>
          </cell>
          <cell r="J443">
            <v>4003</v>
          </cell>
          <cell r="K443">
            <v>0</v>
          </cell>
          <cell r="L443">
            <v>7019</v>
          </cell>
        </row>
        <row r="444">
          <cell r="A444" t="str">
            <v>m54363_200822_003928/15074182/ccs</v>
          </cell>
          <cell r="B444" t="str">
            <v>A4_OUT-4993</v>
          </cell>
          <cell r="C444">
            <v>99.325000000000003</v>
          </cell>
          <cell r="D444">
            <v>4296</v>
          </cell>
          <cell r="E444">
            <v>0</v>
          </cell>
          <cell r="F444">
            <v>28</v>
          </cell>
          <cell r="G444">
            <v>4167</v>
          </cell>
          <cell r="H444">
            <v>8438</v>
          </cell>
          <cell r="I444">
            <v>1</v>
          </cell>
          <cell r="J444">
            <v>4291</v>
          </cell>
          <cell r="K444">
            <v>0</v>
          </cell>
          <cell r="L444">
            <v>7517</v>
          </cell>
        </row>
        <row r="445">
          <cell r="A445" t="str">
            <v>m54363_200822_003928/15139586/ccs</v>
          </cell>
          <cell r="B445" t="str">
            <v>A4_OUT-4993</v>
          </cell>
          <cell r="C445">
            <v>99.411000000000001</v>
          </cell>
          <cell r="D445">
            <v>3903</v>
          </cell>
          <cell r="E445">
            <v>17</v>
          </cell>
          <cell r="F445">
            <v>5</v>
          </cell>
          <cell r="G445">
            <v>12</v>
          </cell>
          <cell r="H445">
            <v>3912</v>
          </cell>
          <cell r="I445">
            <v>1</v>
          </cell>
          <cell r="J445">
            <v>3899</v>
          </cell>
          <cell r="K445">
            <v>0</v>
          </cell>
          <cell r="L445">
            <v>6919</v>
          </cell>
        </row>
        <row r="446">
          <cell r="A446" t="str">
            <v>m54363_200822_003928/15204611/ccs</v>
          </cell>
          <cell r="B446" t="str">
            <v>A4_OUT-4993</v>
          </cell>
          <cell r="C446">
            <v>99.236999999999995</v>
          </cell>
          <cell r="D446">
            <v>4324</v>
          </cell>
          <cell r="E446">
            <v>6</v>
          </cell>
          <cell r="F446">
            <v>27</v>
          </cell>
          <cell r="G446">
            <v>4087</v>
          </cell>
          <cell r="H446">
            <v>8397</v>
          </cell>
          <cell r="I446">
            <v>1</v>
          </cell>
          <cell r="J446">
            <v>4310</v>
          </cell>
          <cell r="K446">
            <v>0</v>
          </cell>
          <cell r="L446">
            <v>7552</v>
          </cell>
        </row>
        <row r="447">
          <cell r="A447" t="str">
            <v>m54363_200822_003928/15204792/ccs</v>
          </cell>
          <cell r="B447" t="str">
            <v>A4_OUT-4993</v>
          </cell>
          <cell r="C447">
            <v>99.307000000000002</v>
          </cell>
          <cell r="D447">
            <v>2309</v>
          </cell>
          <cell r="E447">
            <v>0</v>
          </cell>
          <cell r="F447">
            <v>16</v>
          </cell>
          <cell r="G447">
            <v>4010</v>
          </cell>
          <cell r="H447">
            <v>6307</v>
          </cell>
          <cell r="I447">
            <v>1</v>
          </cell>
          <cell r="J447">
            <v>2304</v>
          </cell>
          <cell r="K447">
            <v>0</v>
          </cell>
          <cell r="L447">
            <v>4035</v>
          </cell>
        </row>
        <row r="448">
          <cell r="A448" t="str">
            <v>m54363_200822_003928/15204823/ccs</v>
          </cell>
          <cell r="B448" t="str">
            <v>A4_OUT-4993</v>
          </cell>
          <cell r="C448">
            <v>99.698999999999998</v>
          </cell>
          <cell r="D448">
            <v>2994</v>
          </cell>
          <cell r="E448">
            <v>2</v>
          </cell>
          <cell r="F448">
            <v>7</v>
          </cell>
          <cell r="G448">
            <v>4297</v>
          </cell>
          <cell r="H448">
            <v>7287</v>
          </cell>
          <cell r="I448">
            <v>1</v>
          </cell>
          <cell r="J448">
            <v>2990</v>
          </cell>
          <cell r="K448">
            <v>0</v>
          </cell>
          <cell r="L448">
            <v>5334</v>
          </cell>
        </row>
        <row r="449">
          <cell r="A449" t="str">
            <v>m54363_200822_003928/15205004/ccs</v>
          </cell>
          <cell r="B449" t="str">
            <v>A4_OUT-4993</v>
          </cell>
          <cell r="C449">
            <v>99.477999999999994</v>
          </cell>
          <cell r="D449">
            <v>3639</v>
          </cell>
          <cell r="E449">
            <v>3</v>
          </cell>
          <cell r="F449">
            <v>6</v>
          </cell>
          <cell r="G449">
            <v>616</v>
          </cell>
          <cell r="H449">
            <v>4253</v>
          </cell>
          <cell r="I449">
            <v>1370</v>
          </cell>
          <cell r="J449">
            <v>4993</v>
          </cell>
          <cell r="K449">
            <v>0</v>
          </cell>
          <cell r="L449">
            <v>6465</v>
          </cell>
        </row>
        <row r="450">
          <cell r="A450" t="str">
            <v>m54363_200822_003928/15205054/ccs</v>
          </cell>
          <cell r="B450" t="str">
            <v>A4_OUT-4993</v>
          </cell>
          <cell r="C450">
            <v>99.238</v>
          </cell>
          <cell r="D450">
            <v>2495</v>
          </cell>
          <cell r="E450">
            <v>16</v>
          </cell>
          <cell r="F450">
            <v>3</v>
          </cell>
          <cell r="G450">
            <v>9</v>
          </cell>
          <cell r="H450">
            <v>2502</v>
          </cell>
          <cell r="I450">
            <v>1</v>
          </cell>
          <cell r="J450">
            <v>2493</v>
          </cell>
          <cell r="K450">
            <v>0</v>
          </cell>
          <cell r="L450">
            <v>4404</v>
          </cell>
        </row>
        <row r="451">
          <cell r="A451" t="str">
            <v>m54363_200822_003928/15205326/ccs</v>
          </cell>
          <cell r="B451" t="str">
            <v>A4_OUT-4993</v>
          </cell>
          <cell r="C451">
            <v>99.853999999999999</v>
          </cell>
          <cell r="D451">
            <v>4106</v>
          </cell>
          <cell r="E451">
            <v>0</v>
          </cell>
          <cell r="F451">
            <v>6</v>
          </cell>
          <cell r="G451">
            <v>4059</v>
          </cell>
          <cell r="H451">
            <v>8159</v>
          </cell>
          <cell r="I451">
            <v>1</v>
          </cell>
          <cell r="J451">
            <v>4105</v>
          </cell>
          <cell r="K451">
            <v>0</v>
          </cell>
          <cell r="L451">
            <v>7357</v>
          </cell>
        </row>
        <row r="452">
          <cell r="A452" t="str">
            <v>m54363_200822_003928/15270642/ccs</v>
          </cell>
          <cell r="B452" t="str">
            <v>A4_OUT-4993</v>
          </cell>
          <cell r="C452">
            <v>99.402000000000001</v>
          </cell>
          <cell r="D452">
            <v>4348</v>
          </cell>
          <cell r="E452">
            <v>1</v>
          </cell>
          <cell r="F452">
            <v>22</v>
          </cell>
          <cell r="G452">
            <v>4213</v>
          </cell>
          <cell r="H452">
            <v>8541</v>
          </cell>
          <cell r="I452">
            <v>1</v>
          </cell>
          <cell r="J452">
            <v>4342</v>
          </cell>
          <cell r="K452">
            <v>0</v>
          </cell>
          <cell r="L452">
            <v>7648</v>
          </cell>
        </row>
        <row r="453">
          <cell r="A453" t="str">
            <v>m54363_200822_003928/15270650/ccs</v>
          </cell>
          <cell r="B453" t="str">
            <v>A4_OUT-4993</v>
          </cell>
          <cell r="C453">
            <v>99.438000000000002</v>
          </cell>
          <cell r="D453">
            <v>3912</v>
          </cell>
          <cell r="E453">
            <v>18</v>
          </cell>
          <cell r="F453">
            <v>4</v>
          </cell>
          <cell r="G453">
            <v>8</v>
          </cell>
          <cell r="H453">
            <v>3916</v>
          </cell>
          <cell r="I453">
            <v>1</v>
          </cell>
          <cell r="J453">
            <v>3911</v>
          </cell>
          <cell r="K453">
            <v>0</v>
          </cell>
          <cell r="L453">
            <v>6942</v>
          </cell>
        </row>
        <row r="454">
          <cell r="A454" t="str">
            <v>m54363_200822_003928/15335667/ccs</v>
          </cell>
          <cell r="B454" t="str">
            <v>A4_OUT-4993</v>
          </cell>
          <cell r="C454">
            <v>99.826999999999998</v>
          </cell>
          <cell r="D454">
            <v>2306</v>
          </cell>
          <cell r="E454">
            <v>0</v>
          </cell>
          <cell r="F454">
            <v>4</v>
          </cell>
          <cell r="G454">
            <v>6565</v>
          </cell>
          <cell r="H454">
            <v>8869</v>
          </cell>
          <cell r="I454">
            <v>2303</v>
          </cell>
          <cell r="J454">
            <v>1</v>
          </cell>
          <cell r="K454">
            <v>0</v>
          </cell>
          <cell r="L454">
            <v>4127</v>
          </cell>
        </row>
        <row r="455">
          <cell r="A455" t="str">
            <v>m54363_200822_003928/15335835/ccs</v>
          </cell>
          <cell r="B455" t="str">
            <v>A4_OUT-4993</v>
          </cell>
          <cell r="C455">
            <v>99.909000000000006</v>
          </cell>
          <cell r="D455">
            <v>4389</v>
          </cell>
          <cell r="E455">
            <v>0</v>
          </cell>
          <cell r="F455">
            <v>4</v>
          </cell>
          <cell r="G455">
            <v>4272</v>
          </cell>
          <cell r="H455">
            <v>8657</v>
          </cell>
          <cell r="I455">
            <v>1</v>
          </cell>
          <cell r="J455">
            <v>4388</v>
          </cell>
          <cell r="K455">
            <v>0</v>
          </cell>
          <cell r="L455">
            <v>7883</v>
          </cell>
        </row>
        <row r="456">
          <cell r="A456" t="str">
            <v>m54363_200822_003928/15335920/ccs</v>
          </cell>
          <cell r="B456" t="str">
            <v>A4_OUT-4993</v>
          </cell>
          <cell r="C456">
            <v>99.86</v>
          </cell>
          <cell r="D456">
            <v>4284</v>
          </cell>
          <cell r="E456">
            <v>0</v>
          </cell>
          <cell r="F456">
            <v>6</v>
          </cell>
          <cell r="G456">
            <v>4164</v>
          </cell>
          <cell r="H456">
            <v>8446</v>
          </cell>
          <cell r="I456">
            <v>1</v>
          </cell>
          <cell r="J456">
            <v>4279</v>
          </cell>
          <cell r="K456">
            <v>0</v>
          </cell>
          <cell r="L456">
            <v>7678</v>
          </cell>
        </row>
        <row r="457">
          <cell r="A457" t="str">
            <v>m54363_200822_003928/15401248/ccs</v>
          </cell>
          <cell r="B457" t="str">
            <v>A4_OUT-4993</v>
          </cell>
          <cell r="C457">
            <v>98.325999999999993</v>
          </cell>
          <cell r="D457">
            <v>4300</v>
          </cell>
          <cell r="E457">
            <v>0</v>
          </cell>
          <cell r="F457">
            <v>29</v>
          </cell>
          <cell r="G457">
            <v>4119</v>
          </cell>
          <cell r="H457">
            <v>8364</v>
          </cell>
          <cell r="I457">
            <v>1</v>
          </cell>
          <cell r="J457">
            <v>4282</v>
          </cell>
          <cell r="K457">
            <v>0</v>
          </cell>
          <cell r="L457">
            <v>7365</v>
          </cell>
        </row>
        <row r="458">
          <cell r="A458" t="str">
            <v>m54363_200822_003928/15401516/ccs</v>
          </cell>
          <cell r="B458" t="str">
            <v>A4_OUT-4993</v>
          </cell>
          <cell r="C458">
            <v>99.340999999999994</v>
          </cell>
          <cell r="D458">
            <v>5011</v>
          </cell>
          <cell r="E458">
            <v>3</v>
          </cell>
          <cell r="F458">
            <v>28</v>
          </cell>
          <cell r="G458">
            <v>9</v>
          </cell>
          <cell r="H458">
            <v>5007</v>
          </cell>
          <cell r="I458">
            <v>1</v>
          </cell>
          <cell r="J458">
            <v>4993</v>
          </cell>
          <cell r="K458">
            <v>0</v>
          </cell>
          <cell r="L458">
            <v>8790</v>
          </cell>
        </row>
        <row r="459">
          <cell r="A459" t="str">
            <v>m54363_200822_003928/15401540/ccs</v>
          </cell>
          <cell r="B459" t="str">
            <v>A4_OUT-4993</v>
          </cell>
          <cell r="C459">
            <v>99.826999999999998</v>
          </cell>
          <cell r="D459">
            <v>4044</v>
          </cell>
          <cell r="E459">
            <v>0</v>
          </cell>
          <cell r="F459">
            <v>7</v>
          </cell>
          <cell r="G459">
            <v>3971</v>
          </cell>
          <cell r="H459">
            <v>8008</v>
          </cell>
          <cell r="I459">
            <v>1</v>
          </cell>
          <cell r="J459">
            <v>4043</v>
          </cell>
          <cell r="K459">
            <v>0</v>
          </cell>
          <cell r="L459">
            <v>7237</v>
          </cell>
        </row>
        <row r="460">
          <cell r="A460" t="str">
            <v>m54363_200822_003928/15532348/ccs</v>
          </cell>
          <cell r="B460" t="str">
            <v>A4_OUT-4993</v>
          </cell>
          <cell r="C460">
            <v>99.653999999999996</v>
          </cell>
          <cell r="D460">
            <v>4340</v>
          </cell>
          <cell r="E460">
            <v>0</v>
          </cell>
          <cell r="F460">
            <v>15</v>
          </cell>
          <cell r="G460">
            <v>4214</v>
          </cell>
          <cell r="H460">
            <v>8540</v>
          </cell>
          <cell r="I460">
            <v>1</v>
          </cell>
          <cell r="J460">
            <v>4338</v>
          </cell>
          <cell r="K460">
            <v>0</v>
          </cell>
          <cell r="L460">
            <v>7706</v>
          </cell>
        </row>
        <row r="461">
          <cell r="A461" t="str">
            <v>m54363_200822_003928/15532561/ccs</v>
          </cell>
          <cell r="B461" t="str">
            <v>A4_OUT-4993</v>
          </cell>
          <cell r="C461">
            <v>99.863</v>
          </cell>
          <cell r="D461">
            <v>4388</v>
          </cell>
          <cell r="E461">
            <v>2</v>
          </cell>
          <cell r="F461">
            <v>4</v>
          </cell>
          <cell r="G461">
            <v>4272</v>
          </cell>
          <cell r="H461">
            <v>8657</v>
          </cell>
          <cell r="I461">
            <v>1</v>
          </cell>
          <cell r="J461">
            <v>4386</v>
          </cell>
          <cell r="K461">
            <v>0</v>
          </cell>
          <cell r="L461">
            <v>7872</v>
          </cell>
        </row>
        <row r="462">
          <cell r="A462" t="str">
            <v>m54363_200822_003928/15532639/ccs</v>
          </cell>
          <cell r="B462" t="str">
            <v>A4_OUT-4993</v>
          </cell>
          <cell r="C462">
            <v>99.402000000000001</v>
          </cell>
          <cell r="D462">
            <v>4013</v>
          </cell>
          <cell r="E462">
            <v>19</v>
          </cell>
          <cell r="F462">
            <v>5</v>
          </cell>
          <cell r="G462">
            <v>9</v>
          </cell>
          <cell r="H462">
            <v>4018</v>
          </cell>
          <cell r="I462">
            <v>1</v>
          </cell>
          <cell r="J462">
            <v>4011</v>
          </cell>
          <cell r="K462">
            <v>0</v>
          </cell>
          <cell r="L462">
            <v>7111</v>
          </cell>
        </row>
        <row r="463">
          <cell r="A463" t="str">
            <v>m54363_200822_003928/15532658/ccs</v>
          </cell>
          <cell r="B463" t="str">
            <v>A4_OUT-4993</v>
          </cell>
          <cell r="C463">
            <v>99.588999999999999</v>
          </cell>
          <cell r="D463">
            <v>4140</v>
          </cell>
          <cell r="E463">
            <v>2</v>
          </cell>
          <cell r="F463">
            <v>15</v>
          </cell>
          <cell r="G463">
            <v>4018</v>
          </cell>
          <cell r="H463">
            <v>8151</v>
          </cell>
          <cell r="I463">
            <v>1</v>
          </cell>
          <cell r="J463">
            <v>4131</v>
          </cell>
          <cell r="K463">
            <v>0</v>
          </cell>
          <cell r="L463">
            <v>7336</v>
          </cell>
        </row>
        <row r="464">
          <cell r="A464" t="str">
            <v>m54363_200822_003928/15532665/ccs</v>
          </cell>
          <cell r="B464" t="str">
            <v>A4_OUT-4993</v>
          </cell>
          <cell r="C464">
            <v>99.879000000000005</v>
          </cell>
          <cell r="D464">
            <v>4123</v>
          </cell>
          <cell r="E464">
            <v>0</v>
          </cell>
          <cell r="F464">
            <v>5</v>
          </cell>
          <cell r="G464">
            <v>4007</v>
          </cell>
          <cell r="H464">
            <v>8125</v>
          </cell>
          <cell r="I464">
            <v>1</v>
          </cell>
          <cell r="J464">
            <v>4122</v>
          </cell>
          <cell r="K464">
            <v>0</v>
          </cell>
          <cell r="L464">
            <v>7396</v>
          </cell>
        </row>
        <row r="465">
          <cell r="A465" t="str">
            <v>m54363_200822_003928/15597779/ccs</v>
          </cell>
          <cell r="B465" t="str">
            <v>A4_OUT-4993</v>
          </cell>
          <cell r="C465">
            <v>99.537999999999997</v>
          </cell>
          <cell r="D465">
            <v>4541</v>
          </cell>
          <cell r="E465">
            <v>2</v>
          </cell>
          <cell r="F465">
            <v>19</v>
          </cell>
          <cell r="G465">
            <v>4440</v>
          </cell>
          <cell r="H465">
            <v>8971</v>
          </cell>
          <cell r="I465">
            <v>1</v>
          </cell>
          <cell r="J465">
            <v>4531</v>
          </cell>
          <cell r="K465">
            <v>0</v>
          </cell>
          <cell r="L465">
            <v>8027</v>
          </cell>
        </row>
        <row r="466">
          <cell r="A466" t="str">
            <v>m54363_200822_003928/15598012/ccs</v>
          </cell>
          <cell r="B466" t="str">
            <v>A4_OUT-4993</v>
          </cell>
          <cell r="C466">
            <v>99.733000000000004</v>
          </cell>
          <cell r="D466">
            <v>4489</v>
          </cell>
          <cell r="E466">
            <v>0</v>
          </cell>
          <cell r="F466">
            <v>6</v>
          </cell>
          <cell r="G466">
            <v>4365</v>
          </cell>
          <cell r="H466">
            <v>8850</v>
          </cell>
          <cell r="I466">
            <v>1</v>
          </cell>
          <cell r="J466">
            <v>4480</v>
          </cell>
          <cell r="K466">
            <v>0</v>
          </cell>
          <cell r="L466">
            <v>8026</v>
          </cell>
        </row>
        <row r="467">
          <cell r="A467" t="str">
            <v>m54363_200822_003928/15598160/ccs</v>
          </cell>
          <cell r="B467" t="str">
            <v>A4_OUT-4993</v>
          </cell>
          <cell r="C467">
            <v>99.781000000000006</v>
          </cell>
          <cell r="D467">
            <v>4111</v>
          </cell>
          <cell r="E467">
            <v>0</v>
          </cell>
          <cell r="F467">
            <v>9</v>
          </cell>
          <cell r="G467">
            <v>3998</v>
          </cell>
          <cell r="H467">
            <v>8102</v>
          </cell>
          <cell r="I467">
            <v>1</v>
          </cell>
          <cell r="J467">
            <v>4108</v>
          </cell>
          <cell r="K467">
            <v>0</v>
          </cell>
          <cell r="L467">
            <v>7341</v>
          </cell>
        </row>
        <row r="468">
          <cell r="A468" t="str">
            <v>m54363_200822_003928/15598433/ccs</v>
          </cell>
          <cell r="B468" t="str">
            <v>A4_OUT-4993</v>
          </cell>
          <cell r="C468">
            <v>98.978999999999999</v>
          </cell>
          <cell r="D468">
            <v>4995</v>
          </cell>
          <cell r="E468">
            <v>22</v>
          </cell>
          <cell r="F468">
            <v>28</v>
          </cell>
          <cell r="G468">
            <v>3952</v>
          </cell>
          <cell r="H468">
            <v>8928</v>
          </cell>
          <cell r="I468">
            <v>1</v>
          </cell>
          <cell r="J468">
            <v>4984</v>
          </cell>
          <cell r="K468">
            <v>0</v>
          </cell>
          <cell r="L468">
            <v>8679</v>
          </cell>
        </row>
        <row r="469">
          <cell r="A469" t="str">
            <v>m54363_200822_003928/15598450/ccs</v>
          </cell>
          <cell r="B469" t="str">
            <v>A4_OUT-4993</v>
          </cell>
          <cell r="C469">
            <v>99.906000000000006</v>
          </cell>
          <cell r="D469">
            <v>3185</v>
          </cell>
          <cell r="E469">
            <v>0</v>
          </cell>
          <cell r="F469">
            <v>3</v>
          </cell>
          <cell r="G469">
            <v>1373</v>
          </cell>
          <cell r="H469">
            <v>4556</v>
          </cell>
          <cell r="I469">
            <v>1811</v>
          </cell>
          <cell r="J469">
            <v>4993</v>
          </cell>
          <cell r="K469">
            <v>0</v>
          </cell>
          <cell r="L469">
            <v>5720</v>
          </cell>
        </row>
        <row r="470">
          <cell r="A470" t="str">
            <v>m54363_200822_003928/15663533/ccs</v>
          </cell>
          <cell r="B470" t="str">
            <v>A4_OUT-4993</v>
          </cell>
          <cell r="C470">
            <v>99.432000000000002</v>
          </cell>
          <cell r="D470">
            <v>4229</v>
          </cell>
          <cell r="E470">
            <v>3</v>
          </cell>
          <cell r="F470">
            <v>21</v>
          </cell>
          <cell r="G470">
            <v>4100</v>
          </cell>
          <cell r="H470">
            <v>8321</v>
          </cell>
          <cell r="I470">
            <v>1</v>
          </cell>
          <cell r="J470">
            <v>4215</v>
          </cell>
          <cell r="K470">
            <v>0</v>
          </cell>
          <cell r="L470">
            <v>7443</v>
          </cell>
        </row>
        <row r="471">
          <cell r="A471" t="str">
            <v>m54363_200822_003928/15663944/ccs</v>
          </cell>
          <cell r="B471" t="str">
            <v>A4_OUT-4993</v>
          </cell>
          <cell r="C471">
            <v>99.525999999999996</v>
          </cell>
          <cell r="D471">
            <v>4429</v>
          </cell>
          <cell r="E471">
            <v>0</v>
          </cell>
          <cell r="F471">
            <v>20</v>
          </cell>
          <cell r="G471">
            <v>4313</v>
          </cell>
          <cell r="H471">
            <v>8732</v>
          </cell>
          <cell r="I471">
            <v>1</v>
          </cell>
          <cell r="J471">
            <v>4417</v>
          </cell>
          <cell r="K471">
            <v>0</v>
          </cell>
          <cell r="L471">
            <v>7822</v>
          </cell>
        </row>
        <row r="472">
          <cell r="A472" t="str">
            <v>m54363_200822_003928/15729259/ccs</v>
          </cell>
          <cell r="B472" t="str">
            <v>A4_OUT-4993</v>
          </cell>
          <cell r="C472">
            <v>99.465999999999994</v>
          </cell>
          <cell r="D472">
            <v>4493</v>
          </cell>
          <cell r="E472">
            <v>2</v>
          </cell>
          <cell r="F472">
            <v>20</v>
          </cell>
          <cell r="G472">
            <v>4369</v>
          </cell>
          <cell r="H472">
            <v>8852</v>
          </cell>
          <cell r="I472">
            <v>1</v>
          </cell>
          <cell r="J472">
            <v>4480</v>
          </cell>
          <cell r="K472">
            <v>0</v>
          </cell>
          <cell r="L472">
            <v>7925</v>
          </cell>
        </row>
        <row r="473">
          <cell r="A473" t="str">
            <v>m54363_200822_003928/15729342/ccs</v>
          </cell>
          <cell r="B473" t="str">
            <v>A4_OUT-4993</v>
          </cell>
          <cell r="C473">
            <v>99.858000000000004</v>
          </cell>
          <cell r="D473">
            <v>4221</v>
          </cell>
          <cell r="E473">
            <v>0</v>
          </cell>
          <cell r="F473">
            <v>6</v>
          </cell>
          <cell r="G473">
            <v>4101</v>
          </cell>
          <cell r="H473">
            <v>8318</v>
          </cell>
          <cell r="I473">
            <v>1</v>
          </cell>
          <cell r="J473">
            <v>4218</v>
          </cell>
          <cell r="K473">
            <v>0</v>
          </cell>
          <cell r="L473">
            <v>7564</v>
          </cell>
        </row>
        <row r="474">
          <cell r="A474" t="str">
            <v>m54363_200822_003928/15729458/ccs</v>
          </cell>
          <cell r="B474" t="str">
            <v>A4_OUT-4993</v>
          </cell>
          <cell r="C474">
            <v>99.29</v>
          </cell>
          <cell r="D474">
            <v>4365</v>
          </cell>
          <cell r="E474">
            <v>17</v>
          </cell>
          <cell r="F474">
            <v>14</v>
          </cell>
          <cell r="G474">
            <v>9</v>
          </cell>
          <cell r="H474">
            <v>4369</v>
          </cell>
          <cell r="I474">
            <v>4355</v>
          </cell>
          <cell r="J474">
            <v>1</v>
          </cell>
          <cell r="K474">
            <v>0</v>
          </cell>
          <cell r="L474">
            <v>7682</v>
          </cell>
        </row>
        <row r="475">
          <cell r="A475" t="str">
            <v>m54363_200822_003928/15794468/ccs</v>
          </cell>
          <cell r="B475" t="str">
            <v>A4_OUT-4993</v>
          </cell>
          <cell r="C475">
            <v>99.634</v>
          </cell>
          <cell r="D475">
            <v>3830</v>
          </cell>
          <cell r="E475">
            <v>1</v>
          </cell>
          <cell r="F475">
            <v>13</v>
          </cell>
          <cell r="G475">
            <v>4041</v>
          </cell>
          <cell r="H475">
            <v>7861</v>
          </cell>
          <cell r="I475">
            <v>1</v>
          </cell>
          <cell r="J475">
            <v>3826</v>
          </cell>
          <cell r="K475">
            <v>0</v>
          </cell>
          <cell r="L475">
            <v>6798</v>
          </cell>
        </row>
        <row r="476">
          <cell r="A476" t="str">
            <v>m54363_200822_003928/15794523/ccs</v>
          </cell>
          <cell r="B476" t="str">
            <v>A4_OUT-4993</v>
          </cell>
          <cell r="C476">
            <v>99.846000000000004</v>
          </cell>
          <cell r="D476">
            <v>4534</v>
          </cell>
          <cell r="E476">
            <v>0</v>
          </cell>
          <cell r="F476">
            <v>7</v>
          </cell>
          <cell r="G476">
            <v>4418</v>
          </cell>
          <cell r="H476">
            <v>8948</v>
          </cell>
          <cell r="I476">
            <v>1</v>
          </cell>
          <cell r="J476">
            <v>4530</v>
          </cell>
          <cell r="K476">
            <v>0</v>
          </cell>
          <cell r="L476">
            <v>8120</v>
          </cell>
        </row>
        <row r="477">
          <cell r="A477" t="str">
            <v>m54363_200822_003928/15794778/ccs</v>
          </cell>
          <cell r="B477" t="str">
            <v>A4_OUT-4993</v>
          </cell>
          <cell r="C477">
            <v>99.703999999999994</v>
          </cell>
          <cell r="D477">
            <v>4388</v>
          </cell>
          <cell r="E477">
            <v>0</v>
          </cell>
          <cell r="F477">
            <v>13</v>
          </cell>
          <cell r="G477">
            <v>4277</v>
          </cell>
          <cell r="H477">
            <v>8658</v>
          </cell>
          <cell r="I477">
            <v>1</v>
          </cell>
          <cell r="J477">
            <v>4381</v>
          </cell>
          <cell r="K477">
            <v>0</v>
          </cell>
          <cell r="L477">
            <v>7808</v>
          </cell>
        </row>
        <row r="478">
          <cell r="A478" t="str">
            <v>m54363_200822_003928/15795081/ccs</v>
          </cell>
          <cell r="B478" t="str">
            <v>A4_OUT-4993</v>
          </cell>
          <cell r="C478">
            <v>98.623000000000005</v>
          </cell>
          <cell r="D478">
            <v>4285</v>
          </cell>
          <cell r="E478">
            <v>18</v>
          </cell>
          <cell r="F478">
            <v>33</v>
          </cell>
          <cell r="G478">
            <v>9</v>
          </cell>
          <cell r="H478">
            <v>4283</v>
          </cell>
          <cell r="I478">
            <v>4254</v>
          </cell>
          <cell r="J478">
            <v>1</v>
          </cell>
          <cell r="K478">
            <v>0</v>
          </cell>
          <cell r="L478">
            <v>7350</v>
          </cell>
        </row>
        <row r="479">
          <cell r="A479" t="str">
            <v>m54363_200822_003928/15859893/ccs</v>
          </cell>
          <cell r="B479" t="str">
            <v>A4_OUT-4993</v>
          </cell>
          <cell r="C479">
            <v>99.926000000000002</v>
          </cell>
          <cell r="D479">
            <v>4057</v>
          </cell>
          <cell r="E479">
            <v>0</v>
          </cell>
          <cell r="F479">
            <v>3</v>
          </cell>
          <cell r="G479">
            <v>3952</v>
          </cell>
          <cell r="H479">
            <v>8006</v>
          </cell>
          <cell r="I479">
            <v>1</v>
          </cell>
          <cell r="J479">
            <v>4056</v>
          </cell>
          <cell r="K479">
            <v>0</v>
          </cell>
          <cell r="L479">
            <v>7293</v>
          </cell>
        </row>
        <row r="480">
          <cell r="A480" t="str">
            <v>m54363_200822_003928/15859993/ccs</v>
          </cell>
          <cell r="B480" t="str">
            <v>A4_OUT-4993</v>
          </cell>
          <cell r="C480">
            <v>99.72</v>
          </cell>
          <cell r="D480">
            <v>4285</v>
          </cell>
          <cell r="E480">
            <v>0</v>
          </cell>
          <cell r="F480">
            <v>12</v>
          </cell>
          <cell r="G480">
            <v>4167</v>
          </cell>
          <cell r="H480">
            <v>8443</v>
          </cell>
          <cell r="I480">
            <v>1</v>
          </cell>
          <cell r="J480">
            <v>4281</v>
          </cell>
          <cell r="K480">
            <v>0</v>
          </cell>
          <cell r="L480">
            <v>7631</v>
          </cell>
        </row>
        <row r="481">
          <cell r="A481" t="str">
            <v>m54363_200822_003928/15925484/ccs</v>
          </cell>
          <cell r="B481" t="str">
            <v>A4_OUT-4993</v>
          </cell>
          <cell r="C481">
            <v>99.828000000000003</v>
          </cell>
          <cell r="D481">
            <v>4070</v>
          </cell>
          <cell r="E481">
            <v>0</v>
          </cell>
          <cell r="F481">
            <v>7</v>
          </cell>
          <cell r="G481">
            <v>3950</v>
          </cell>
          <cell r="H481">
            <v>8014</v>
          </cell>
          <cell r="I481">
            <v>1</v>
          </cell>
          <cell r="J481">
            <v>4068</v>
          </cell>
          <cell r="K481">
            <v>0</v>
          </cell>
          <cell r="L481">
            <v>7284</v>
          </cell>
        </row>
        <row r="482">
          <cell r="A482" t="str">
            <v>m54363_200822_003928/15925544/ccs</v>
          </cell>
          <cell r="B482" t="str">
            <v>A4_OUT-4993</v>
          </cell>
          <cell r="C482">
            <v>99.930999999999997</v>
          </cell>
          <cell r="D482">
            <v>4335</v>
          </cell>
          <cell r="E482">
            <v>1</v>
          </cell>
          <cell r="F482">
            <v>2</v>
          </cell>
          <cell r="G482">
            <v>4219</v>
          </cell>
          <cell r="H482">
            <v>8552</v>
          </cell>
          <cell r="I482">
            <v>1</v>
          </cell>
          <cell r="J482">
            <v>4334</v>
          </cell>
          <cell r="K482">
            <v>0</v>
          </cell>
          <cell r="L482">
            <v>7798</v>
          </cell>
        </row>
        <row r="483">
          <cell r="A483" t="str">
            <v>m54363_200822_003928/15991122/ccs</v>
          </cell>
          <cell r="B483" t="str">
            <v>A4_OUT-4993</v>
          </cell>
          <cell r="C483">
            <v>99.460999999999999</v>
          </cell>
          <cell r="D483">
            <v>4454</v>
          </cell>
          <cell r="E483">
            <v>1</v>
          </cell>
          <cell r="F483">
            <v>23</v>
          </cell>
          <cell r="G483">
            <v>4344</v>
          </cell>
          <cell r="H483">
            <v>8783</v>
          </cell>
          <cell r="I483">
            <v>1</v>
          </cell>
          <cell r="J483">
            <v>4445</v>
          </cell>
          <cell r="K483">
            <v>0</v>
          </cell>
          <cell r="L483">
            <v>7842</v>
          </cell>
        </row>
        <row r="484">
          <cell r="A484" t="str">
            <v>m54363_200822_003928/15991668/ccs</v>
          </cell>
          <cell r="B484" t="str">
            <v>A4_OUT-4993</v>
          </cell>
          <cell r="C484">
            <v>99.903000000000006</v>
          </cell>
          <cell r="D484">
            <v>4124</v>
          </cell>
          <cell r="E484">
            <v>0</v>
          </cell>
          <cell r="F484">
            <v>4</v>
          </cell>
          <cell r="G484">
            <v>4005</v>
          </cell>
          <cell r="H484">
            <v>8126</v>
          </cell>
          <cell r="I484">
            <v>1</v>
          </cell>
          <cell r="J484">
            <v>4122</v>
          </cell>
          <cell r="K484">
            <v>0</v>
          </cell>
          <cell r="L484">
            <v>7405</v>
          </cell>
        </row>
        <row r="485">
          <cell r="A485" t="str">
            <v>m54363_200822_003928/15991776/ccs</v>
          </cell>
          <cell r="B485" t="str">
            <v>A4_OUT-4993</v>
          </cell>
          <cell r="C485">
            <v>99.688999999999993</v>
          </cell>
          <cell r="D485">
            <v>4503</v>
          </cell>
          <cell r="E485">
            <v>0</v>
          </cell>
          <cell r="F485">
            <v>14</v>
          </cell>
          <cell r="G485">
            <v>4386</v>
          </cell>
          <cell r="H485">
            <v>8878</v>
          </cell>
          <cell r="I485">
            <v>1</v>
          </cell>
          <cell r="J485">
            <v>4499</v>
          </cell>
          <cell r="K485">
            <v>0</v>
          </cell>
          <cell r="L485">
            <v>8008</v>
          </cell>
        </row>
        <row r="486">
          <cell r="A486" t="str">
            <v>m54363_200822_003928/15991796/ccs</v>
          </cell>
          <cell r="B486" t="str">
            <v>A4_OUT-4993</v>
          </cell>
          <cell r="C486">
            <v>99.778000000000006</v>
          </cell>
          <cell r="D486">
            <v>4505</v>
          </cell>
          <cell r="E486">
            <v>1</v>
          </cell>
          <cell r="F486">
            <v>9</v>
          </cell>
          <cell r="G486">
            <v>4389</v>
          </cell>
          <cell r="H486">
            <v>8886</v>
          </cell>
          <cell r="I486">
            <v>1</v>
          </cell>
          <cell r="J486">
            <v>4503</v>
          </cell>
          <cell r="K486">
            <v>0</v>
          </cell>
          <cell r="L486">
            <v>8047</v>
          </cell>
        </row>
        <row r="487">
          <cell r="A487" t="str">
            <v>m54363_200822_003928/16057254/ccs</v>
          </cell>
          <cell r="B487" t="str">
            <v>A4_OUT-4993</v>
          </cell>
          <cell r="C487">
            <v>99.79</v>
          </cell>
          <cell r="D487">
            <v>4294</v>
          </cell>
          <cell r="E487">
            <v>2</v>
          </cell>
          <cell r="F487">
            <v>7</v>
          </cell>
          <cell r="G487">
            <v>2</v>
          </cell>
          <cell r="H487">
            <v>4289</v>
          </cell>
          <cell r="I487">
            <v>1</v>
          </cell>
          <cell r="J487">
            <v>4293</v>
          </cell>
          <cell r="K487">
            <v>0</v>
          </cell>
          <cell r="L487">
            <v>7679</v>
          </cell>
        </row>
        <row r="488">
          <cell r="A488" t="str">
            <v>m54363_200822_003928/16057288/ccs</v>
          </cell>
          <cell r="B488" t="str">
            <v>A4_OUT-4993</v>
          </cell>
          <cell r="C488">
            <v>99.927000000000007</v>
          </cell>
          <cell r="D488">
            <v>4127</v>
          </cell>
          <cell r="E488">
            <v>0</v>
          </cell>
          <cell r="F488">
            <v>3</v>
          </cell>
          <cell r="G488">
            <v>4013</v>
          </cell>
          <cell r="H488">
            <v>8137</v>
          </cell>
          <cell r="I488">
            <v>1</v>
          </cell>
          <cell r="J488">
            <v>4126</v>
          </cell>
          <cell r="K488">
            <v>0</v>
          </cell>
          <cell r="L488">
            <v>7419</v>
          </cell>
        </row>
        <row r="489">
          <cell r="A489" t="str">
            <v>m54363_200822_003928/16122541/ccs</v>
          </cell>
          <cell r="B489" t="str">
            <v>A4_OUT-4993</v>
          </cell>
          <cell r="C489">
            <v>99.843000000000004</v>
          </cell>
          <cell r="D489">
            <v>3193</v>
          </cell>
          <cell r="E489">
            <v>1</v>
          </cell>
          <cell r="F489">
            <v>4</v>
          </cell>
          <cell r="G489">
            <v>4214</v>
          </cell>
          <cell r="H489">
            <v>7404</v>
          </cell>
          <cell r="I489">
            <v>1</v>
          </cell>
          <cell r="J489">
            <v>3191</v>
          </cell>
          <cell r="K489">
            <v>0</v>
          </cell>
          <cell r="L489">
            <v>5722</v>
          </cell>
        </row>
        <row r="490">
          <cell r="A490" t="str">
            <v>m54363_200822_003928/16122611/ccs</v>
          </cell>
          <cell r="B490" t="str">
            <v>A4_OUT-4993</v>
          </cell>
          <cell r="C490">
            <v>99.731999999999999</v>
          </cell>
          <cell r="D490">
            <v>4106</v>
          </cell>
          <cell r="E490">
            <v>5</v>
          </cell>
          <cell r="F490">
            <v>6</v>
          </cell>
          <cell r="G490">
            <v>3986</v>
          </cell>
          <cell r="H490">
            <v>8089</v>
          </cell>
          <cell r="I490">
            <v>1</v>
          </cell>
          <cell r="J490">
            <v>4102</v>
          </cell>
          <cell r="K490">
            <v>0</v>
          </cell>
          <cell r="L490">
            <v>7334</v>
          </cell>
        </row>
        <row r="491">
          <cell r="A491" t="str">
            <v>m54363_200822_003928/16122717/ccs</v>
          </cell>
          <cell r="B491" t="str">
            <v>A4_OUT-4993</v>
          </cell>
          <cell r="C491">
            <v>99.703999999999994</v>
          </cell>
          <cell r="D491">
            <v>4392</v>
          </cell>
          <cell r="E491">
            <v>0</v>
          </cell>
          <cell r="F491">
            <v>12</v>
          </cell>
          <cell r="G491">
            <v>4271</v>
          </cell>
          <cell r="H491">
            <v>8662</v>
          </cell>
          <cell r="I491">
            <v>1</v>
          </cell>
          <cell r="J491">
            <v>4379</v>
          </cell>
          <cell r="K491">
            <v>0</v>
          </cell>
          <cell r="L491">
            <v>7820</v>
          </cell>
        </row>
        <row r="492">
          <cell r="A492" t="str">
            <v>m54363_200822_003928/16122838/ccs</v>
          </cell>
          <cell r="B492" t="str">
            <v>A4_OUT-4993</v>
          </cell>
          <cell r="C492">
            <v>99.924999999999997</v>
          </cell>
          <cell r="D492">
            <v>4008</v>
          </cell>
          <cell r="E492">
            <v>0</v>
          </cell>
          <cell r="F492">
            <v>3</v>
          </cell>
          <cell r="G492">
            <v>9</v>
          </cell>
          <cell r="H492">
            <v>4015</v>
          </cell>
          <cell r="I492">
            <v>1</v>
          </cell>
          <cell r="J492">
            <v>4006</v>
          </cell>
          <cell r="K492">
            <v>0</v>
          </cell>
          <cell r="L492">
            <v>7204</v>
          </cell>
        </row>
        <row r="493">
          <cell r="A493" t="str">
            <v>m54363_200822_003928/16187658/ccs</v>
          </cell>
          <cell r="B493" t="str">
            <v>A4_OUT-4993</v>
          </cell>
          <cell r="C493">
            <v>99.38</v>
          </cell>
          <cell r="D493">
            <v>4358</v>
          </cell>
          <cell r="E493">
            <v>2</v>
          </cell>
          <cell r="F493">
            <v>25</v>
          </cell>
          <cell r="G493">
            <v>4370</v>
          </cell>
          <cell r="H493">
            <v>8708</v>
          </cell>
          <cell r="I493">
            <v>1</v>
          </cell>
          <cell r="J493">
            <v>4352</v>
          </cell>
          <cell r="K493">
            <v>0</v>
          </cell>
          <cell r="L493">
            <v>7648</v>
          </cell>
        </row>
        <row r="494">
          <cell r="A494" t="str">
            <v>m54363_200822_003928/16187943/ccs</v>
          </cell>
          <cell r="B494" t="str">
            <v>A4_OUT-4993</v>
          </cell>
          <cell r="C494">
            <v>99.906000000000006</v>
          </cell>
          <cell r="D494">
            <v>4254</v>
          </cell>
          <cell r="E494">
            <v>0</v>
          </cell>
          <cell r="F494">
            <v>4</v>
          </cell>
          <cell r="G494">
            <v>4136</v>
          </cell>
          <cell r="H494">
            <v>8386</v>
          </cell>
          <cell r="I494">
            <v>1</v>
          </cell>
          <cell r="J494">
            <v>4253</v>
          </cell>
          <cell r="K494">
            <v>0</v>
          </cell>
          <cell r="L494">
            <v>7640</v>
          </cell>
        </row>
        <row r="495">
          <cell r="A495" t="str">
            <v>m54363_200822_003928/16188390/ccs</v>
          </cell>
          <cell r="B495" t="str">
            <v>A4_OUT-4993</v>
          </cell>
          <cell r="C495">
            <v>99.808000000000007</v>
          </cell>
          <cell r="D495">
            <v>4159</v>
          </cell>
          <cell r="E495">
            <v>0</v>
          </cell>
          <cell r="F495">
            <v>8</v>
          </cell>
          <cell r="G495">
            <v>4036</v>
          </cell>
          <cell r="H495">
            <v>8188</v>
          </cell>
          <cell r="I495">
            <v>1</v>
          </cell>
          <cell r="J495">
            <v>4157</v>
          </cell>
          <cell r="K495">
            <v>0</v>
          </cell>
          <cell r="L495">
            <v>7436</v>
          </cell>
        </row>
        <row r="496">
          <cell r="A496" t="str">
            <v>m54363_200822_003928/16253046/ccs</v>
          </cell>
          <cell r="B496" t="str">
            <v>A4_OUT-4993</v>
          </cell>
          <cell r="C496">
            <v>99.751000000000005</v>
          </cell>
          <cell r="D496">
            <v>4016</v>
          </cell>
          <cell r="E496">
            <v>1</v>
          </cell>
          <cell r="F496">
            <v>8</v>
          </cell>
          <cell r="G496">
            <v>4044</v>
          </cell>
          <cell r="H496">
            <v>8052</v>
          </cell>
          <cell r="I496">
            <v>1</v>
          </cell>
          <cell r="J496">
            <v>4014</v>
          </cell>
          <cell r="K496">
            <v>0</v>
          </cell>
          <cell r="L496">
            <v>7170</v>
          </cell>
        </row>
        <row r="497">
          <cell r="A497" t="str">
            <v>m54363_200822_003928/16253925/ccs</v>
          </cell>
          <cell r="B497" t="str">
            <v>A4_OUT-4993</v>
          </cell>
          <cell r="C497">
            <v>99.715000000000003</v>
          </cell>
          <cell r="D497">
            <v>2806</v>
          </cell>
          <cell r="E497">
            <v>3</v>
          </cell>
          <cell r="F497">
            <v>5</v>
          </cell>
          <cell r="G497">
            <v>3974</v>
          </cell>
          <cell r="H497">
            <v>6776</v>
          </cell>
          <cell r="I497">
            <v>1</v>
          </cell>
          <cell r="J497">
            <v>2804</v>
          </cell>
          <cell r="K497">
            <v>0</v>
          </cell>
          <cell r="L497">
            <v>5007</v>
          </cell>
        </row>
        <row r="498">
          <cell r="A498" t="str">
            <v>m54363_200822_003928/16318738/ccs</v>
          </cell>
          <cell r="B498" t="str">
            <v>A4_OUT-4993</v>
          </cell>
          <cell r="C498">
            <v>99.819000000000003</v>
          </cell>
          <cell r="D498">
            <v>4420</v>
          </cell>
          <cell r="E498">
            <v>0</v>
          </cell>
          <cell r="F498">
            <v>8</v>
          </cell>
          <cell r="G498">
            <v>4301</v>
          </cell>
          <cell r="H498">
            <v>8713</v>
          </cell>
          <cell r="I498">
            <v>1</v>
          </cell>
          <cell r="J498">
            <v>4419</v>
          </cell>
          <cell r="K498">
            <v>0</v>
          </cell>
          <cell r="L498">
            <v>7907</v>
          </cell>
        </row>
        <row r="499">
          <cell r="A499" t="str">
            <v>m54363_200822_003928/16318841/ccs</v>
          </cell>
          <cell r="B499" t="str">
            <v>A4_OUT-4993</v>
          </cell>
          <cell r="C499">
            <v>99.367999999999995</v>
          </cell>
          <cell r="D499">
            <v>4114</v>
          </cell>
          <cell r="E499">
            <v>0</v>
          </cell>
          <cell r="F499">
            <v>10</v>
          </cell>
          <cell r="G499">
            <v>3979</v>
          </cell>
          <cell r="H499">
            <v>8086</v>
          </cell>
          <cell r="I499">
            <v>1</v>
          </cell>
          <cell r="J499">
            <v>4094</v>
          </cell>
          <cell r="K499">
            <v>0</v>
          </cell>
          <cell r="L499">
            <v>7281</v>
          </cell>
        </row>
        <row r="500">
          <cell r="A500" t="str">
            <v>m54363_200822_003928/16318894/ccs</v>
          </cell>
          <cell r="B500" t="str">
            <v>A4_OUT-4993</v>
          </cell>
          <cell r="C500">
            <v>99.528999999999996</v>
          </cell>
          <cell r="D500">
            <v>4463</v>
          </cell>
          <cell r="E500">
            <v>0</v>
          </cell>
          <cell r="F500">
            <v>20</v>
          </cell>
          <cell r="G500">
            <v>4334</v>
          </cell>
          <cell r="H500">
            <v>8789</v>
          </cell>
          <cell r="I500">
            <v>1</v>
          </cell>
          <cell r="J500">
            <v>4449</v>
          </cell>
          <cell r="K500">
            <v>0</v>
          </cell>
          <cell r="L500">
            <v>7883</v>
          </cell>
        </row>
        <row r="501">
          <cell r="A501" t="str">
            <v>m54363_200822_003928/16318903/ccs</v>
          </cell>
          <cell r="B501" t="str">
            <v>A4_OUT-4993</v>
          </cell>
          <cell r="C501">
            <v>98.966999999999999</v>
          </cell>
          <cell r="D501">
            <v>2516</v>
          </cell>
          <cell r="E501">
            <v>4</v>
          </cell>
          <cell r="F501">
            <v>21</v>
          </cell>
          <cell r="G501">
            <v>4387</v>
          </cell>
          <cell r="H501">
            <v>6891</v>
          </cell>
          <cell r="I501">
            <v>1</v>
          </cell>
          <cell r="J501">
            <v>2505</v>
          </cell>
          <cell r="K501">
            <v>0</v>
          </cell>
          <cell r="L501">
            <v>4346</v>
          </cell>
        </row>
        <row r="502">
          <cell r="A502" t="str">
            <v>m54363_200822_003928/16319044/ccs</v>
          </cell>
          <cell r="B502" t="str">
            <v>A4_OUT-4993</v>
          </cell>
          <cell r="C502">
            <v>100</v>
          </cell>
          <cell r="D502">
            <v>145</v>
          </cell>
          <cell r="E502">
            <v>0</v>
          </cell>
          <cell r="F502">
            <v>0</v>
          </cell>
          <cell r="G502">
            <v>4257</v>
          </cell>
          <cell r="H502">
            <v>4401</v>
          </cell>
          <cell r="I502">
            <v>1</v>
          </cell>
          <cell r="J502">
            <v>145</v>
          </cell>
          <cell r="K502">
            <v>3.37E-72</v>
          </cell>
          <cell r="L502">
            <v>262</v>
          </cell>
        </row>
        <row r="503">
          <cell r="A503" t="str">
            <v>m54363_200822_003928/16319260/ccs</v>
          </cell>
          <cell r="B503" t="str">
            <v>A4_OUT-4993</v>
          </cell>
          <cell r="C503">
            <v>99.881</v>
          </cell>
          <cell r="D503">
            <v>4214</v>
          </cell>
          <cell r="E503">
            <v>0</v>
          </cell>
          <cell r="F503">
            <v>4</v>
          </cell>
          <cell r="G503">
            <v>4095</v>
          </cell>
          <cell r="H503">
            <v>8305</v>
          </cell>
          <cell r="I503">
            <v>1</v>
          </cell>
          <cell r="J503">
            <v>4212</v>
          </cell>
          <cell r="K503">
            <v>0</v>
          </cell>
          <cell r="L503">
            <v>7564</v>
          </cell>
        </row>
        <row r="504">
          <cell r="A504" t="str">
            <v>m54363_200822_003928/16384337/ccs</v>
          </cell>
          <cell r="B504" t="str">
            <v>A4_OUT-4993</v>
          </cell>
          <cell r="C504">
            <v>99.778000000000006</v>
          </cell>
          <cell r="D504">
            <v>4062</v>
          </cell>
          <cell r="E504">
            <v>1</v>
          </cell>
          <cell r="F504">
            <v>8</v>
          </cell>
          <cell r="G504">
            <v>3943</v>
          </cell>
          <cell r="H504">
            <v>7999</v>
          </cell>
          <cell r="I504">
            <v>1</v>
          </cell>
          <cell r="J504">
            <v>4059</v>
          </cell>
          <cell r="K504">
            <v>0</v>
          </cell>
          <cell r="L504">
            <v>7257</v>
          </cell>
        </row>
        <row r="505">
          <cell r="A505" t="str">
            <v>m54363_200822_003928/16384839/ccs</v>
          </cell>
          <cell r="B505" t="str">
            <v>A4_OUT-4993</v>
          </cell>
          <cell r="C505">
            <v>99.706999999999994</v>
          </cell>
          <cell r="D505">
            <v>4100</v>
          </cell>
          <cell r="E505">
            <v>0</v>
          </cell>
          <cell r="F505">
            <v>6</v>
          </cell>
          <cell r="G505">
            <v>3976</v>
          </cell>
          <cell r="H505">
            <v>8072</v>
          </cell>
          <cell r="I505">
            <v>1</v>
          </cell>
          <cell r="J505">
            <v>4091</v>
          </cell>
          <cell r="K505">
            <v>0</v>
          </cell>
          <cell r="L505">
            <v>7324</v>
          </cell>
        </row>
        <row r="506">
          <cell r="A506" t="str">
            <v>m54363_200822_003928/16384928/ccs</v>
          </cell>
          <cell r="B506" t="str">
            <v>A4_OUT-4993</v>
          </cell>
          <cell r="C506">
            <v>99.664000000000001</v>
          </cell>
          <cell r="D506">
            <v>4163</v>
          </cell>
          <cell r="E506">
            <v>0</v>
          </cell>
          <cell r="F506">
            <v>14</v>
          </cell>
          <cell r="G506">
            <v>4044</v>
          </cell>
          <cell r="H506">
            <v>8195</v>
          </cell>
          <cell r="I506">
            <v>1</v>
          </cell>
          <cell r="J506">
            <v>4160</v>
          </cell>
          <cell r="K506">
            <v>0</v>
          </cell>
          <cell r="L506">
            <v>7395</v>
          </cell>
        </row>
        <row r="507">
          <cell r="A507" t="str">
            <v>m54363_200822_003928/16449950/ccs</v>
          </cell>
          <cell r="B507" t="str">
            <v>A4_OUT-4993</v>
          </cell>
          <cell r="C507">
            <v>99.781999999999996</v>
          </cell>
          <cell r="D507">
            <v>4124</v>
          </cell>
          <cell r="E507">
            <v>1</v>
          </cell>
          <cell r="F507">
            <v>7</v>
          </cell>
          <cell r="G507">
            <v>4003</v>
          </cell>
          <cell r="H507">
            <v>8119</v>
          </cell>
          <cell r="I507">
            <v>1</v>
          </cell>
          <cell r="J507">
            <v>4123</v>
          </cell>
          <cell r="K507">
            <v>0</v>
          </cell>
          <cell r="L507">
            <v>7373</v>
          </cell>
        </row>
        <row r="508">
          <cell r="A508" t="str">
            <v>m54363_200822_003928/16450189/ccs</v>
          </cell>
          <cell r="B508" t="str">
            <v>A4_OUT-4993</v>
          </cell>
          <cell r="C508">
            <v>99.795000000000002</v>
          </cell>
          <cell r="D508">
            <v>2924</v>
          </cell>
          <cell r="E508">
            <v>0</v>
          </cell>
          <cell r="F508">
            <v>6</v>
          </cell>
          <cell r="G508">
            <v>8</v>
          </cell>
          <cell r="H508">
            <v>2928</v>
          </cell>
          <cell r="I508">
            <v>1</v>
          </cell>
          <cell r="J508">
            <v>2921</v>
          </cell>
          <cell r="K508">
            <v>0</v>
          </cell>
          <cell r="L508">
            <v>5225</v>
          </cell>
        </row>
        <row r="509">
          <cell r="A509" t="str">
            <v>m54363_200822_003928/16450396/ccs</v>
          </cell>
          <cell r="B509" t="str">
            <v>A4_OUT-4993</v>
          </cell>
          <cell r="C509">
            <v>99.507999999999996</v>
          </cell>
          <cell r="D509">
            <v>4469</v>
          </cell>
          <cell r="E509">
            <v>1</v>
          </cell>
          <cell r="F509">
            <v>20</v>
          </cell>
          <cell r="G509">
            <v>4341</v>
          </cell>
          <cell r="H509">
            <v>8794</v>
          </cell>
          <cell r="I509">
            <v>1</v>
          </cell>
          <cell r="J509">
            <v>4463</v>
          </cell>
          <cell r="K509">
            <v>0</v>
          </cell>
          <cell r="L509">
            <v>7890</v>
          </cell>
        </row>
        <row r="510">
          <cell r="A510" t="str">
            <v>m54363_200822_003928/16515227/ccs</v>
          </cell>
          <cell r="B510" t="str">
            <v>A4_OUT-4993</v>
          </cell>
          <cell r="C510">
            <v>99.867999999999995</v>
          </cell>
          <cell r="D510">
            <v>4546</v>
          </cell>
          <cell r="E510">
            <v>0</v>
          </cell>
          <cell r="F510">
            <v>6</v>
          </cell>
          <cell r="G510">
            <v>4429</v>
          </cell>
          <cell r="H510">
            <v>8970</v>
          </cell>
          <cell r="I510">
            <v>1</v>
          </cell>
          <cell r="J510">
            <v>4544</v>
          </cell>
          <cell r="K510">
            <v>0</v>
          </cell>
          <cell r="L510">
            <v>8150</v>
          </cell>
        </row>
        <row r="511">
          <cell r="A511" t="str">
            <v>m54363_200822_003928/16515400/ccs</v>
          </cell>
          <cell r="B511" t="str">
            <v>A4_OUT-4993</v>
          </cell>
          <cell r="C511">
            <v>99.35</v>
          </cell>
          <cell r="D511">
            <v>4307</v>
          </cell>
          <cell r="E511">
            <v>7</v>
          </cell>
          <cell r="F511">
            <v>21</v>
          </cell>
          <cell r="G511">
            <v>9</v>
          </cell>
          <cell r="H511">
            <v>4308</v>
          </cell>
          <cell r="I511">
            <v>1</v>
          </cell>
          <cell r="J511">
            <v>4293</v>
          </cell>
          <cell r="K511">
            <v>0</v>
          </cell>
          <cell r="L511">
            <v>7566</v>
          </cell>
        </row>
        <row r="512">
          <cell r="A512" t="str">
            <v>m54363_200822_003928/16515741/ccs</v>
          </cell>
          <cell r="B512" t="str">
            <v>A4_OUT-4993</v>
          </cell>
          <cell r="C512">
            <v>99.778000000000006</v>
          </cell>
          <cell r="D512">
            <v>4500</v>
          </cell>
          <cell r="E512">
            <v>0</v>
          </cell>
          <cell r="F512">
            <v>10</v>
          </cell>
          <cell r="G512">
            <v>4393</v>
          </cell>
          <cell r="H512">
            <v>8885</v>
          </cell>
          <cell r="I512">
            <v>1</v>
          </cell>
          <cell r="J512">
            <v>4497</v>
          </cell>
          <cell r="K512">
            <v>0</v>
          </cell>
          <cell r="L512">
            <v>8035</v>
          </cell>
        </row>
        <row r="513">
          <cell r="A513" t="str">
            <v>m54363_200822_003928/16581160/ccs</v>
          </cell>
          <cell r="B513" t="str">
            <v>A4_OUT-4993</v>
          </cell>
          <cell r="C513">
            <v>99.884</v>
          </cell>
          <cell r="D513">
            <v>4303</v>
          </cell>
          <cell r="E513">
            <v>0</v>
          </cell>
          <cell r="F513">
            <v>5</v>
          </cell>
          <cell r="G513">
            <v>4204</v>
          </cell>
          <cell r="H513">
            <v>8502</v>
          </cell>
          <cell r="I513">
            <v>1</v>
          </cell>
          <cell r="J513">
            <v>4302</v>
          </cell>
          <cell r="K513">
            <v>0</v>
          </cell>
          <cell r="L513">
            <v>7720</v>
          </cell>
        </row>
        <row r="514">
          <cell r="A514" t="str">
            <v>m54363_200822_003928/16581267/ccs</v>
          </cell>
          <cell r="B514" t="str">
            <v>A4_OUT-4993</v>
          </cell>
          <cell r="C514">
            <v>99.906999999999996</v>
          </cell>
          <cell r="D514">
            <v>4312</v>
          </cell>
          <cell r="E514">
            <v>1</v>
          </cell>
          <cell r="F514">
            <v>3</v>
          </cell>
          <cell r="G514">
            <v>4192</v>
          </cell>
          <cell r="H514">
            <v>8501</v>
          </cell>
          <cell r="I514">
            <v>1</v>
          </cell>
          <cell r="J514">
            <v>4311</v>
          </cell>
          <cell r="K514">
            <v>0</v>
          </cell>
          <cell r="L514">
            <v>7748</v>
          </cell>
        </row>
        <row r="515">
          <cell r="A515" t="str">
            <v>m54363_200822_003928/16646727/ccs</v>
          </cell>
          <cell r="B515" t="str">
            <v>A4_OUT-4993</v>
          </cell>
          <cell r="C515">
            <v>99.352000000000004</v>
          </cell>
          <cell r="D515">
            <v>2930</v>
          </cell>
          <cell r="E515">
            <v>6</v>
          </cell>
          <cell r="F515">
            <v>10</v>
          </cell>
          <cell r="G515">
            <v>1179</v>
          </cell>
          <cell r="H515">
            <v>4101</v>
          </cell>
          <cell r="I515">
            <v>2070</v>
          </cell>
          <cell r="J515">
            <v>4993</v>
          </cell>
          <cell r="K515">
            <v>0</v>
          </cell>
          <cell r="L515">
            <v>5166</v>
          </cell>
        </row>
        <row r="516">
          <cell r="A516" t="str">
            <v>m54363_200822_003928/16646748/ccs</v>
          </cell>
          <cell r="B516" t="str">
            <v>A4_OUT-4993</v>
          </cell>
          <cell r="C516">
            <v>99.929000000000002</v>
          </cell>
          <cell r="D516">
            <v>4246</v>
          </cell>
          <cell r="E516">
            <v>0</v>
          </cell>
          <cell r="F516">
            <v>3</v>
          </cell>
          <cell r="G516">
            <v>4130</v>
          </cell>
          <cell r="H516">
            <v>8374</v>
          </cell>
          <cell r="I516">
            <v>1</v>
          </cell>
          <cell r="J516">
            <v>4244</v>
          </cell>
          <cell r="K516">
            <v>0</v>
          </cell>
          <cell r="L516">
            <v>7634</v>
          </cell>
        </row>
        <row r="517">
          <cell r="A517" t="str">
            <v>m54363_200822_003928/16712179/ccs</v>
          </cell>
          <cell r="B517" t="str">
            <v>A4_OUT-4993</v>
          </cell>
          <cell r="C517">
            <v>99.66</v>
          </cell>
          <cell r="D517">
            <v>4412</v>
          </cell>
          <cell r="E517">
            <v>0</v>
          </cell>
          <cell r="F517">
            <v>6</v>
          </cell>
          <cell r="G517">
            <v>4285</v>
          </cell>
          <cell r="H517">
            <v>8682</v>
          </cell>
          <cell r="I517">
            <v>1</v>
          </cell>
          <cell r="J517">
            <v>4411</v>
          </cell>
          <cell r="K517">
            <v>0</v>
          </cell>
          <cell r="L517">
            <v>7876</v>
          </cell>
        </row>
        <row r="518">
          <cell r="A518" t="str">
            <v>m54363_200822_003928/16712241/ccs</v>
          </cell>
          <cell r="B518" t="str">
            <v>A4_OUT-4993</v>
          </cell>
          <cell r="C518">
            <v>99.930999999999997</v>
          </cell>
          <cell r="D518">
            <v>4336</v>
          </cell>
          <cell r="E518">
            <v>1</v>
          </cell>
          <cell r="F518">
            <v>2</v>
          </cell>
          <cell r="G518">
            <v>4220</v>
          </cell>
          <cell r="H518">
            <v>8554</v>
          </cell>
          <cell r="I518">
            <v>1</v>
          </cell>
          <cell r="J518">
            <v>4335</v>
          </cell>
          <cell r="K518">
            <v>0</v>
          </cell>
          <cell r="L518">
            <v>7799</v>
          </cell>
        </row>
        <row r="519">
          <cell r="A519" t="str">
            <v>m54363_200822_003928/16712327/ccs</v>
          </cell>
          <cell r="B519" t="str">
            <v>A4_OUT-4993</v>
          </cell>
          <cell r="C519">
            <v>99.272999999999996</v>
          </cell>
          <cell r="D519">
            <v>4263</v>
          </cell>
          <cell r="E519">
            <v>17</v>
          </cell>
          <cell r="F519">
            <v>14</v>
          </cell>
          <cell r="G519">
            <v>4158</v>
          </cell>
          <cell r="H519">
            <v>8413</v>
          </cell>
          <cell r="I519">
            <v>1</v>
          </cell>
          <cell r="J519">
            <v>4256</v>
          </cell>
          <cell r="K519">
            <v>0</v>
          </cell>
          <cell r="L519">
            <v>7498</v>
          </cell>
        </row>
        <row r="520">
          <cell r="A520" t="str">
            <v>m54363_200822_003928/16777303/ccs</v>
          </cell>
          <cell r="B520" t="str">
            <v>A4_OUT-4993</v>
          </cell>
          <cell r="C520">
            <v>99.927999999999997</v>
          </cell>
          <cell r="D520">
            <v>4139</v>
          </cell>
          <cell r="E520">
            <v>0</v>
          </cell>
          <cell r="F520">
            <v>3</v>
          </cell>
          <cell r="G520">
            <v>4023</v>
          </cell>
          <cell r="H520">
            <v>8160</v>
          </cell>
          <cell r="I520">
            <v>1</v>
          </cell>
          <cell r="J520">
            <v>4137</v>
          </cell>
          <cell r="K520">
            <v>0</v>
          </cell>
          <cell r="L520">
            <v>7441</v>
          </cell>
        </row>
        <row r="521">
          <cell r="A521" t="str">
            <v>m54363_200822_003928/16908968/ccs</v>
          </cell>
          <cell r="B521" t="str">
            <v>A4_OUT-4993</v>
          </cell>
          <cell r="C521">
            <v>99.712999999999994</v>
          </cell>
          <cell r="D521">
            <v>3134</v>
          </cell>
          <cell r="E521">
            <v>5</v>
          </cell>
          <cell r="F521">
            <v>4</v>
          </cell>
          <cell r="G521">
            <v>9</v>
          </cell>
          <cell r="H521">
            <v>3141</v>
          </cell>
          <cell r="I521">
            <v>1</v>
          </cell>
          <cell r="J521">
            <v>3131</v>
          </cell>
          <cell r="K521">
            <v>0</v>
          </cell>
          <cell r="L521">
            <v>5598</v>
          </cell>
        </row>
        <row r="522">
          <cell r="A522" t="str">
            <v>m54363_200822_003928/16908990/ccs</v>
          </cell>
          <cell r="B522" t="str">
            <v>A4_OUT-4993</v>
          </cell>
          <cell r="C522">
            <v>99.838999999999999</v>
          </cell>
          <cell r="D522">
            <v>4348</v>
          </cell>
          <cell r="E522">
            <v>0</v>
          </cell>
          <cell r="F522">
            <v>7</v>
          </cell>
          <cell r="G522">
            <v>4226</v>
          </cell>
          <cell r="H522">
            <v>8567</v>
          </cell>
          <cell r="I522">
            <v>1</v>
          </cell>
          <cell r="J522">
            <v>4347</v>
          </cell>
          <cell r="K522">
            <v>0</v>
          </cell>
          <cell r="L522">
            <v>7785</v>
          </cell>
        </row>
        <row r="523">
          <cell r="A523" t="str">
            <v>m54363_200822_003928/17039506/ccs</v>
          </cell>
          <cell r="B523" t="str">
            <v>A4_OUT-4993</v>
          </cell>
          <cell r="C523">
            <v>99.447000000000003</v>
          </cell>
          <cell r="D523">
            <v>4519</v>
          </cell>
          <cell r="E523">
            <v>0</v>
          </cell>
          <cell r="F523">
            <v>25</v>
          </cell>
          <cell r="G523">
            <v>4409</v>
          </cell>
          <cell r="H523">
            <v>8921</v>
          </cell>
          <cell r="I523">
            <v>1</v>
          </cell>
          <cell r="J523">
            <v>4500</v>
          </cell>
          <cell r="K523">
            <v>0</v>
          </cell>
          <cell r="L523">
            <v>7947</v>
          </cell>
        </row>
        <row r="524">
          <cell r="A524" t="str">
            <v>m54363_200822_003928/17039513/ccs</v>
          </cell>
          <cell r="B524" t="str">
            <v>A4_OUT-4993</v>
          </cell>
          <cell r="C524">
            <v>99.703999999999994</v>
          </cell>
          <cell r="D524">
            <v>4053</v>
          </cell>
          <cell r="E524">
            <v>0</v>
          </cell>
          <cell r="F524">
            <v>12</v>
          </cell>
          <cell r="G524">
            <v>4096</v>
          </cell>
          <cell r="H524">
            <v>8142</v>
          </cell>
          <cell r="I524">
            <v>1</v>
          </cell>
          <cell r="J524">
            <v>4047</v>
          </cell>
          <cell r="K524">
            <v>0</v>
          </cell>
          <cell r="L524">
            <v>7212</v>
          </cell>
        </row>
        <row r="525">
          <cell r="A525" t="str">
            <v>m54363_200822_003928/17039706/ccs</v>
          </cell>
          <cell r="B525" t="str">
            <v>A4_OUT-4993</v>
          </cell>
          <cell r="C525">
            <v>99.072000000000003</v>
          </cell>
          <cell r="D525">
            <v>4310</v>
          </cell>
          <cell r="E525">
            <v>3</v>
          </cell>
          <cell r="F525">
            <v>35</v>
          </cell>
          <cell r="G525">
            <v>4172</v>
          </cell>
          <cell r="H525">
            <v>8463</v>
          </cell>
          <cell r="I525">
            <v>1</v>
          </cell>
          <cell r="J525">
            <v>4291</v>
          </cell>
          <cell r="K525">
            <v>0</v>
          </cell>
          <cell r="L525">
            <v>7469</v>
          </cell>
        </row>
        <row r="526">
          <cell r="A526" t="str">
            <v>m54363_200822_003928/17040124/ccs</v>
          </cell>
          <cell r="B526" t="str">
            <v>A4_OUT-4993</v>
          </cell>
          <cell r="C526">
            <v>99.38</v>
          </cell>
          <cell r="D526">
            <v>4513</v>
          </cell>
          <cell r="E526">
            <v>0</v>
          </cell>
          <cell r="F526">
            <v>12</v>
          </cell>
          <cell r="G526">
            <v>4388</v>
          </cell>
          <cell r="H526">
            <v>8892</v>
          </cell>
          <cell r="I526">
            <v>1</v>
          </cell>
          <cell r="J526">
            <v>4493</v>
          </cell>
          <cell r="K526">
            <v>0</v>
          </cell>
          <cell r="L526">
            <v>7984</v>
          </cell>
        </row>
        <row r="527">
          <cell r="A527" t="str">
            <v>m54363_200822_003928/17040214/ccs</v>
          </cell>
          <cell r="B527" t="str">
            <v>A4_OUT-4993</v>
          </cell>
          <cell r="C527">
            <v>99.903000000000006</v>
          </cell>
          <cell r="D527">
            <v>4108</v>
          </cell>
          <cell r="E527">
            <v>0</v>
          </cell>
          <cell r="F527">
            <v>4</v>
          </cell>
          <cell r="G527">
            <v>3991</v>
          </cell>
          <cell r="H527">
            <v>8097</v>
          </cell>
          <cell r="I527">
            <v>1</v>
          </cell>
          <cell r="J527">
            <v>4105</v>
          </cell>
          <cell r="K527">
            <v>0</v>
          </cell>
          <cell r="L527">
            <v>7377</v>
          </cell>
        </row>
        <row r="528">
          <cell r="A528" t="str">
            <v>m54363_200822_003928/17105244/ccs</v>
          </cell>
          <cell r="B528" t="str">
            <v>A4_OUT-4993</v>
          </cell>
          <cell r="C528">
            <v>99.394000000000005</v>
          </cell>
          <cell r="D528">
            <v>4453</v>
          </cell>
          <cell r="E528">
            <v>1</v>
          </cell>
          <cell r="F528">
            <v>24</v>
          </cell>
          <cell r="G528">
            <v>4326</v>
          </cell>
          <cell r="H528">
            <v>8770</v>
          </cell>
          <cell r="I528">
            <v>1</v>
          </cell>
          <cell r="J528">
            <v>4435</v>
          </cell>
          <cell r="K528">
            <v>0</v>
          </cell>
          <cell r="L528">
            <v>7825</v>
          </cell>
        </row>
        <row r="529">
          <cell r="A529" t="str">
            <v>m54363_200822_003928/17105712/ccs</v>
          </cell>
          <cell r="B529" t="str">
            <v>A4_OUT-4993</v>
          </cell>
          <cell r="C529">
            <v>99.632999999999996</v>
          </cell>
          <cell r="D529">
            <v>4361</v>
          </cell>
          <cell r="E529">
            <v>0</v>
          </cell>
          <cell r="F529">
            <v>12</v>
          </cell>
          <cell r="G529">
            <v>4240</v>
          </cell>
          <cell r="H529">
            <v>8592</v>
          </cell>
          <cell r="I529">
            <v>1</v>
          </cell>
          <cell r="J529">
            <v>4353</v>
          </cell>
          <cell r="K529">
            <v>0</v>
          </cell>
          <cell r="L529">
            <v>7753</v>
          </cell>
        </row>
        <row r="530">
          <cell r="A530" t="str">
            <v>m54363_200822_003928/17171380/ccs</v>
          </cell>
          <cell r="B530" t="str">
            <v>A4_OUT-4993</v>
          </cell>
          <cell r="C530">
            <v>99.858999999999995</v>
          </cell>
          <cell r="D530">
            <v>4270</v>
          </cell>
          <cell r="E530">
            <v>0</v>
          </cell>
          <cell r="F530">
            <v>6</v>
          </cell>
          <cell r="G530">
            <v>4150</v>
          </cell>
          <cell r="H530">
            <v>8414</v>
          </cell>
          <cell r="I530">
            <v>1</v>
          </cell>
          <cell r="J530">
            <v>4269</v>
          </cell>
          <cell r="K530">
            <v>0</v>
          </cell>
          <cell r="L530">
            <v>7652</v>
          </cell>
        </row>
        <row r="531">
          <cell r="A531" t="str">
            <v>m54363_200822_003928/17236556/ccs</v>
          </cell>
          <cell r="B531" t="str">
            <v>A4_OUT-4993</v>
          </cell>
          <cell r="C531">
            <v>99.26</v>
          </cell>
          <cell r="D531">
            <v>3377</v>
          </cell>
          <cell r="E531">
            <v>17</v>
          </cell>
          <cell r="F531">
            <v>8</v>
          </cell>
          <cell r="G531">
            <v>4965</v>
          </cell>
          <cell r="H531">
            <v>8336</v>
          </cell>
          <cell r="I531">
            <v>3374</v>
          </cell>
          <cell r="J531">
            <v>1</v>
          </cell>
          <cell r="K531">
            <v>0</v>
          </cell>
          <cell r="L531">
            <v>5949</v>
          </cell>
        </row>
        <row r="532">
          <cell r="A532" t="str">
            <v>m54363_200822_003928/17236746/ccs</v>
          </cell>
          <cell r="B532" t="str">
            <v>A4_OUT-4993</v>
          </cell>
          <cell r="C532">
            <v>98.742000000000004</v>
          </cell>
          <cell r="D532">
            <v>5008</v>
          </cell>
          <cell r="E532">
            <v>17</v>
          </cell>
          <cell r="F532">
            <v>45</v>
          </cell>
          <cell r="G532">
            <v>3738</v>
          </cell>
          <cell r="H532">
            <v>8714</v>
          </cell>
          <cell r="I532">
            <v>1</v>
          </cell>
          <cell r="J532">
            <v>4993</v>
          </cell>
          <cell r="K532">
            <v>0</v>
          </cell>
          <cell r="L532">
            <v>8587</v>
          </cell>
        </row>
        <row r="533">
          <cell r="A533" t="str">
            <v>m54363_200822_003928/17302150/ccs</v>
          </cell>
          <cell r="B533" t="str">
            <v>A4_OUT-4993</v>
          </cell>
          <cell r="C533">
            <v>99.882999999999996</v>
          </cell>
          <cell r="D533">
            <v>4282</v>
          </cell>
          <cell r="E533">
            <v>0</v>
          </cell>
          <cell r="F533">
            <v>5</v>
          </cell>
          <cell r="G533">
            <v>4163</v>
          </cell>
          <cell r="H533">
            <v>8440</v>
          </cell>
          <cell r="I533">
            <v>1</v>
          </cell>
          <cell r="J533">
            <v>4281</v>
          </cell>
          <cell r="K533">
            <v>0</v>
          </cell>
          <cell r="L533">
            <v>7682</v>
          </cell>
        </row>
        <row r="534">
          <cell r="A534" t="str">
            <v>m54363_200822_003928/17367465/ccs</v>
          </cell>
          <cell r="B534" t="str">
            <v>A4_OUT-4993</v>
          </cell>
          <cell r="C534">
            <v>99.867999999999995</v>
          </cell>
          <cell r="D534">
            <v>4546</v>
          </cell>
          <cell r="E534">
            <v>0</v>
          </cell>
          <cell r="F534">
            <v>6</v>
          </cell>
          <cell r="G534">
            <v>4431</v>
          </cell>
          <cell r="H534">
            <v>8971</v>
          </cell>
          <cell r="I534">
            <v>1</v>
          </cell>
          <cell r="J534">
            <v>4545</v>
          </cell>
          <cell r="K534">
            <v>0</v>
          </cell>
          <cell r="L534">
            <v>8150</v>
          </cell>
        </row>
        <row r="535">
          <cell r="A535" t="str">
            <v>m54363_200822_003928/17367835/ccs</v>
          </cell>
          <cell r="B535" t="str">
            <v>A4_OUT-4993</v>
          </cell>
          <cell r="C535">
            <v>99.212000000000003</v>
          </cell>
          <cell r="D535">
            <v>3046</v>
          </cell>
          <cell r="E535">
            <v>19</v>
          </cell>
          <cell r="F535">
            <v>5</v>
          </cell>
          <cell r="G535">
            <v>9</v>
          </cell>
          <cell r="H535">
            <v>3051</v>
          </cell>
          <cell r="I535">
            <v>4993</v>
          </cell>
          <cell r="J535">
            <v>1950</v>
          </cell>
          <cell r="K535">
            <v>0</v>
          </cell>
          <cell r="L535">
            <v>5368</v>
          </cell>
        </row>
        <row r="536">
          <cell r="A536" t="str">
            <v>m54363_200822_003928/17368059/ccs</v>
          </cell>
          <cell r="B536" t="str">
            <v>A4_OUT-4993</v>
          </cell>
          <cell r="C536">
            <v>99.522999999999996</v>
          </cell>
          <cell r="D536">
            <v>4401</v>
          </cell>
          <cell r="E536">
            <v>2</v>
          </cell>
          <cell r="F536">
            <v>19</v>
          </cell>
          <cell r="G536">
            <v>4273</v>
          </cell>
          <cell r="H536">
            <v>8665</v>
          </cell>
          <cell r="I536">
            <v>1</v>
          </cell>
          <cell r="J536">
            <v>4390</v>
          </cell>
          <cell r="K536">
            <v>0</v>
          </cell>
          <cell r="L536">
            <v>7774</v>
          </cell>
        </row>
        <row r="537">
          <cell r="A537" t="str">
            <v>m54363_200822_003928/17432926/ccs</v>
          </cell>
          <cell r="B537" t="str">
            <v>A4_OUT-4993</v>
          </cell>
          <cell r="C537">
            <v>99.426000000000002</v>
          </cell>
          <cell r="D537">
            <v>4009</v>
          </cell>
          <cell r="E537">
            <v>17</v>
          </cell>
          <cell r="F537">
            <v>6</v>
          </cell>
          <cell r="G537">
            <v>8</v>
          </cell>
          <cell r="H537">
            <v>4012</v>
          </cell>
          <cell r="I537">
            <v>1</v>
          </cell>
          <cell r="J537">
            <v>4007</v>
          </cell>
          <cell r="K537">
            <v>0</v>
          </cell>
          <cell r="L537">
            <v>7105</v>
          </cell>
        </row>
        <row r="538">
          <cell r="A538" t="str">
            <v>m54363_200822_003928/17432945/ccs</v>
          </cell>
          <cell r="B538" t="str">
            <v>A4_OUT-4993</v>
          </cell>
          <cell r="C538">
            <v>99.626999999999995</v>
          </cell>
          <cell r="D538">
            <v>4286</v>
          </cell>
          <cell r="E538">
            <v>2</v>
          </cell>
          <cell r="F538">
            <v>13</v>
          </cell>
          <cell r="G538">
            <v>4163</v>
          </cell>
          <cell r="H538">
            <v>8439</v>
          </cell>
          <cell r="I538">
            <v>1</v>
          </cell>
          <cell r="J538">
            <v>4281</v>
          </cell>
          <cell r="K538">
            <v>0</v>
          </cell>
          <cell r="L538">
            <v>7612</v>
          </cell>
        </row>
        <row r="539">
          <cell r="A539" t="str">
            <v>m54363_200822_003928/17432951/ccs</v>
          </cell>
          <cell r="B539" t="str">
            <v>A4_OUT-4993</v>
          </cell>
          <cell r="C539">
            <v>99.664000000000001</v>
          </cell>
          <cell r="D539">
            <v>3569</v>
          </cell>
          <cell r="E539">
            <v>2</v>
          </cell>
          <cell r="F539">
            <v>9</v>
          </cell>
          <cell r="G539">
            <v>4074</v>
          </cell>
          <cell r="H539">
            <v>7639</v>
          </cell>
          <cell r="I539">
            <v>1</v>
          </cell>
          <cell r="J539">
            <v>3562</v>
          </cell>
          <cell r="K539">
            <v>0</v>
          </cell>
          <cell r="L539">
            <v>6351</v>
          </cell>
        </row>
        <row r="540">
          <cell r="A540" t="str">
            <v>m54363_200822_003928/17433208/ccs</v>
          </cell>
          <cell r="B540" t="str">
            <v>A4_OUT-4993</v>
          </cell>
          <cell r="C540">
            <v>99.902000000000001</v>
          </cell>
          <cell r="D540">
            <v>4082</v>
          </cell>
          <cell r="E540">
            <v>0</v>
          </cell>
          <cell r="F540">
            <v>4</v>
          </cell>
          <cell r="G540">
            <v>3962</v>
          </cell>
          <cell r="H540">
            <v>8040</v>
          </cell>
          <cell r="I540">
            <v>1</v>
          </cell>
          <cell r="J540">
            <v>4081</v>
          </cell>
          <cell r="K540">
            <v>0</v>
          </cell>
          <cell r="L540">
            <v>7330</v>
          </cell>
        </row>
        <row r="541">
          <cell r="A541" t="str">
            <v>m54363_200822_003928/17498695/ccs</v>
          </cell>
          <cell r="B541" t="str">
            <v>A4_OUT-4993</v>
          </cell>
          <cell r="C541">
            <v>99.834999999999994</v>
          </cell>
          <cell r="D541">
            <v>4241</v>
          </cell>
          <cell r="E541">
            <v>0</v>
          </cell>
          <cell r="F541">
            <v>7</v>
          </cell>
          <cell r="G541">
            <v>4120</v>
          </cell>
          <cell r="H541">
            <v>8355</v>
          </cell>
          <cell r="I541">
            <v>1</v>
          </cell>
          <cell r="J541">
            <v>4239</v>
          </cell>
          <cell r="K541">
            <v>0</v>
          </cell>
          <cell r="L541">
            <v>7592</v>
          </cell>
        </row>
        <row r="542">
          <cell r="A542" t="str">
            <v>m54363_200822_003928/17563804/ccs</v>
          </cell>
          <cell r="B542" t="str">
            <v>A4_OUT-4993</v>
          </cell>
          <cell r="C542">
            <v>99.778000000000006</v>
          </cell>
          <cell r="D542">
            <v>4060</v>
          </cell>
          <cell r="E542">
            <v>0</v>
          </cell>
          <cell r="F542">
            <v>9</v>
          </cell>
          <cell r="G542">
            <v>3939</v>
          </cell>
          <cell r="H542">
            <v>7993</v>
          </cell>
          <cell r="I542">
            <v>1</v>
          </cell>
          <cell r="J542">
            <v>4056</v>
          </cell>
          <cell r="K542">
            <v>0</v>
          </cell>
          <cell r="L542">
            <v>7249</v>
          </cell>
        </row>
        <row r="543">
          <cell r="A543" t="str">
            <v>m54363_200822_003928/17564162/ccs</v>
          </cell>
          <cell r="B543" t="str">
            <v>A4_OUT-4993</v>
          </cell>
          <cell r="C543">
            <v>99.721000000000004</v>
          </cell>
          <cell r="D543">
            <v>4298</v>
          </cell>
          <cell r="E543">
            <v>2</v>
          </cell>
          <cell r="F543">
            <v>9</v>
          </cell>
          <cell r="G543">
            <v>4179</v>
          </cell>
          <cell r="H543">
            <v>8469</v>
          </cell>
          <cell r="I543">
            <v>1</v>
          </cell>
          <cell r="J543">
            <v>4295</v>
          </cell>
          <cell r="K543">
            <v>0</v>
          </cell>
          <cell r="L543">
            <v>7666</v>
          </cell>
        </row>
        <row r="544">
          <cell r="A544" t="str">
            <v>m54363_200822_003928/17564198/ccs</v>
          </cell>
          <cell r="B544" t="str">
            <v>A4_OUT-4993</v>
          </cell>
          <cell r="C544">
            <v>99.652000000000001</v>
          </cell>
          <cell r="D544">
            <v>4307</v>
          </cell>
          <cell r="E544">
            <v>2</v>
          </cell>
          <cell r="F544">
            <v>12</v>
          </cell>
          <cell r="G544">
            <v>4192</v>
          </cell>
          <cell r="H544">
            <v>8487</v>
          </cell>
          <cell r="I544">
            <v>1</v>
          </cell>
          <cell r="J544">
            <v>4305</v>
          </cell>
          <cell r="K544">
            <v>0</v>
          </cell>
          <cell r="L544">
            <v>7658</v>
          </cell>
        </row>
        <row r="545">
          <cell r="A545" t="str">
            <v>m54363_200822_003928/17564232/ccs</v>
          </cell>
          <cell r="B545" t="str">
            <v>A4_OUT-4993</v>
          </cell>
          <cell r="C545">
            <v>99.525000000000006</v>
          </cell>
          <cell r="D545">
            <v>4418</v>
          </cell>
          <cell r="E545">
            <v>0</v>
          </cell>
          <cell r="F545">
            <v>21</v>
          </cell>
          <cell r="G545">
            <v>4287</v>
          </cell>
          <cell r="H545">
            <v>8692</v>
          </cell>
          <cell r="I545">
            <v>1</v>
          </cell>
          <cell r="J545">
            <v>4409</v>
          </cell>
          <cell r="K545">
            <v>0</v>
          </cell>
          <cell r="L545">
            <v>7798</v>
          </cell>
        </row>
        <row r="546">
          <cell r="A546" t="str">
            <v>m54363_200822_003928/17564451/ccs</v>
          </cell>
          <cell r="B546" t="str">
            <v>A4_OUT-4993</v>
          </cell>
          <cell r="C546">
            <v>99.83</v>
          </cell>
          <cell r="D546">
            <v>4121</v>
          </cell>
          <cell r="E546">
            <v>0</v>
          </cell>
          <cell r="F546">
            <v>7</v>
          </cell>
          <cell r="G546">
            <v>4004</v>
          </cell>
          <cell r="H546">
            <v>8118</v>
          </cell>
          <cell r="I546">
            <v>1</v>
          </cell>
          <cell r="J546">
            <v>4120</v>
          </cell>
          <cell r="K546">
            <v>0</v>
          </cell>
          <cell r="L546">
            <v>7376</v>
          </cell>
        </row>
        <row r="547">
          <cell r="A547" t="str">
            <v>m54363_200822_003928/17629396/ccs</v>
          </cell>
          <cell r="B547" t="str">
            <v>A4_OUT-4993</v>
          </cell>
          <cell r="C547">
            <v>99.734999999999999</v>
          </cell>
          <cell r="D547">
            <v>4151</v>
          </cell>
          <cell r="E547">
            <v>1</v>
          </cell>
          <cell r="F547">
            <v>10</v>
          </cell>
          <cell r="G547">
            <v>4034</v>
          </cell>
          <cell r="H547">
            <v>8177</v>
          </cell>
          <cell r="I547">
            <v>1</v>
          </cell>
          <cell r="J547">
            <v>4148</v>
          </cell>
          <cell r="K547">
            <v>0</v>
          </cell>
          <cell r="L547">
            <v>7401</v>
          </cell>
        </row>
        <row r="548">
          <cell r="A548" t="str">
            <v>m54363_200822_003928/17629670/ccs</v>
          </cell>
          <cell r="B548" t="str">
            <v>A4_OUT-4993</v>
          </cell>
          <cell r="C548">
            <v>99.850999999999999</v>
          </cell>
          <cell r="D548">
            <v>4014</v>
          </cell>
          <cell r="E548">
            <v>0</v>
          </cell>
          <cell r="F548">
            <v>6</v>
          </cell>
          <cell r="G548">
            <v>4393</v>
          </cell>
          <cell r="H548">
            <v>8402</v>
          </cell>
          <cell r="I548">
            <v>1</v>
          </cell>
          <cell r="J548">
            <v>4012</v>
          </cell>
          <cell r="K548">
            <v>0</v>
          </cell>
          <cell r="L548">
            <v>7191</v>
          </cell>
        </row>
        <row r="549">
          <cell r="A549" t="str">
            <v>m54363_200822_003928/17630153/ccs</v>
          </cell>
          <cell r="B549" t="str">
            <v>A4_OUT-4993</v>
          </cell>
          <cell r="C549">
            <v>99.44</v>
          </cell>
          <cell r="D549">
            <v>4283</v>
          </cell>
          <cell r="E549">
            <v>9</v>
          </cell>
          <cell r="F549">
            <v>12</v>
          </cell>
          <cell r="G549">
            <v>4276</v>
          </cell>
          <cell r="H549">
            <v>8544</v>
          </cell>
          <cell r="I549">
            <v>1</v>
          </cell>
          <cell r="J549">
            <v>4282</v>
          </cell>
          <cell r="K549">
            <v>0</v>
          </cell>
          <cell r="L549">
            <v>7576</v>
          </cell>
        </row>
        <row r="550">
          <cell r="A550" t="str">
            <v>m54363_200822_003928/17694901/ccs</v>
          </cell>
          <cell r="B550" t="str">
            <v>A4_OUT-4993</v>
          </cell>
          <cell r="C550">
            <v>99.733999999999995</v>
          </cell>
          <cell r="D550">
            <v>2628</v>
          </cell>
          <cell r="E550">
            <v>0</v>
          </cell>
          <cell r="F550">
            <v>7</v>
          </cell>
          <cell r="G550">
            <v>1540</v>
          </cell>
          <cell r="H550">
            <v>4165</v>
          </cell>
          <cell r="I550">
            <v>2371</v>
          </cell>
          <cell r="J550">
            <v>4993</v>
          </cell>
          <cell r="K550">
            <v>0</v>
          </cell>
          <cell r="L550">
            <v>4683</v>
          </cell>
        </row>
        <row r="551">
          <cell r="A551" t="str">
            <v>m54363_200822_003928/17695031/ccs</v>
          </cell>
          <cell r="B551" t="str">
            <v>A4_OUT-4993</v>
          </cell>
          <cell r="C551">
            <v>99.468000000000004</v>
          </cell>
          <cell r="D551">
            <v>4320</v>
          </cell>
          <cell r="E551">
            <v>3</v>
          </cell>
          <cell r="F551">
            <v>20</v>
          </cell>
          <cell r="G551">
            <v>4210</v>
          </cell>
          <cell r="H551">
            <v>8516</v>
          </cell>
          <cell r="I551">
            <v>1</v>
          </cell>
          <cell r="J551">
            <v>4313</v>
          </cell>
          <cell r="K551">
            <v>0</v>
          </cell>
          <cell r="L551">
            <v>7616</v>
          </cell>
        </row>
        <row r="552">
          <cell r="A552" t="str">
            <v>m54363_200822_003928/17695181/ccs</v>
          </cell>
          <cell r="B552" t="str">
            <v>A4_OUT-4993</v>
          </cell>
          <cell r="C552">
            <v>99.879000000000005</v>
          </cell>
          <cell r="D552">
            <v>2473</v>
          </cell>
          <cell r="E552">
            <v>1</v>
          </cell>
          <cell r="F552">
            <v>2</v>
          </cell>
          <cell r="G552">
            <v>6228</v>
          </cell>
          <cell r="H552">
            <v>8699</v>
          </cell>
          <cell r="I552">
            <v>2328</v>
          </cell>
          <cell r="J552">
            <v>4799</v>
          </cell>
          <cell r="K552">
            <v>0</v>
          </cell>
          <cell r="L552">
            <v>4440</v>
          </cell>
        </row>
        <row r="553">
          <cell r="A553" t="str">
            <v>m54363_200822_003928/17695572/ccs</v>
          </cell>
          <cell r="B553" t="str">
            <v>A4_OUT-4993</v>
          </cell>
          <cell r="C553">
            <v>99.628</v>
          </cell>
          <cell r="D553">
            <v>4298</v>
          </cell>
          <cell r="E553">
            <v>2</v>
          </cell>
          <cell r="F553">
            <v>14</v>
          </cell>
          <cell r="G553">
            <v>4406</v>
          </cell>
          <cell r="H553">
            <v>8694</v>
          </cell>
          <cell r="I553">
            <v>1</v>
          </cell>
          <cell r="J553">
            <v>4293</v>
          </cell>
          <cell r="K553">
            <v>0</v>
          </cell>
          <cell r="L553">
            <v>7629</v>
          </cell>
        </row>
        <row r="554">
          <cell r="A554" t="str">
            <v>m54363_200822_003928/17695577/ccs</v>
          </cell>
          <cell r="B554" t="str">
            <v>A4_OUT-4993</v>
          </cell>
          <cell r="C554">
            <v>99.878</v>
          </cell>
          <cell r="D554">
            <v>4085</v>
          </cell>
          <cell r="E554">
            <v>0</v>
          </cell>
          <cell r="F554">
            <v>5</v>
          </cell>
          <cell r="G554">
            <v>3967</v>
          </cell>
          <cell r="H554">
            <v>8048</v>
          </cell>
          <cell r="I554">
            <v>1</v>
          </cell>
          <cell r="J554">
            <v>4083</v>
          </cell>
          <cell r="K554">
            <v>0</v>
          </cell>
          <cell r="L554">
            <v>7327</v>
          </cell>
        </row>
        <row r="555">
          <cell r="A555" t="str">
            <v>m54363_200822_003928/17760785/ccs</v>
          </cell>
          <cell r="B555" t="str">
            <v>A4_OUT-4993</v>
          </cell>
          <cell r="C555">
            <v>99.853999999999999</v>
          </cell>
          <cell r="D555">
            <v>4116</v>
          </cell>
          <cell r="E555">
            <v>0</v>
          </cell>
          <cell r="F555">
            <v>6</v>
          </cell>
          <cell r="G555">
            <v>3995</v>
          </cell>
          <cell r="H555">
            <v>8106</v>
          </cell>
          <cell r="I555">
            <v>1</v>
          </cell>
          <cell r="J555">
            <v>4114</v>
          </cell>
          <cell r="K555">
            <v>0</v>
          </cell>
          <cell r="L555">
            <v>7375</v>
          </cell>
        </row>
        <row r="556">
          <cell r="A556" t="str">
            <v>m54363_200822_003928/17760834/ccs</v>
          </cell>
          <cell r="B556" t="str">
            <v>A4_OUT-4993</v>
          </cell>
          <cell r="C556">
            <v>99.47</v>
          </cell>
          <cell r="D556">
            <v>4149</v>
          </cell>
          <cell r="E556">
            <v>0</v>
          </cell>
          <cell r="F556">
            <v>22</v>
          </cell>
          <cell r="G556">
            <v>4023</v>
          </cell>
          <cell r="H556">
            <v>8158</v>
          </cell>
          <cell r="I556">
            <v>1</v>
          </cell>
          <cell r="J556">
            <v>4140</v>
          </cell>
          <cell r="K556">
            <v>0</v>
          </cell>
          <cell r="L556">
            <v>7304</v>
          </cell>
        </row>
        <row r="557">
          <cell r="A557" t="str">
            <v>m54363_200822_003928/17826554/ccs</v>
          </cell>
          <cell r="B557" t="str">
            <v>A4_OUT-4993</v>
          </cell>
          <cell r="C557">
            <v>98.992000000000004</v>
          </cell>
          <cell r="D557">
            <v>2479</v>
          </cell>
          <cell r="E557">
            <v>18</v>
          </cell>
          <cell r="F557">
            <v>7</v>
          </cell>
          <cell r="G557">
            <v>9</v>
          </cell>
          <cell r="H557">
            <v>2482</v>
          </cell>
          <cell r="I557">
            <v>1</v>
          </cell>
          <cell r="J557">
            <v>2477</v>
          </cell>
          <cell r="K557">
            <v>0</v>
          </cell>
          <cell r="L557">
            <v>4333</v>
          </cell>
        </row>
        <row r="558">
          <cell r="A558" t="str">
            <v>m54363_200822_003928/17891919/ccs</v>
          </cell>
          <cell r="B558" t="str">
            <v>A4_OUT-4993</v>
          </cell>
          <cell r="C558">
            <v>99.843999999999994</v>
          </cell>
          <cell r="D558">
            <v>4485</v>
          </cell>
          <cell r="E558">
            <v>0</v>
          </cell>
          <cell r="F558">
            <v>7</v>
          </cell>
          <cell r="G558">
            <v>4369</v>
          </cell>
          <cell r="H558">
            <v>8850</v>
          </cell>
          <cell r="I558">
            <v>1</v>
          </cell>
          <cell r="J558">
            <v>4481</v>
          </cell>
          <cell r="K558">
            <v>0</v>
          </cell>
          <cell r="L558">
            <v>8032</v>
          </cell>
        </row>
        <row r="559">
          <cell r="A559" t="str">
            <v>m54363_200822_003928/17891995/ccs</v>
          </cell>
          <cell r="B559" t="str">
            <v>A4_OUT-4993</v>
          </cell>
          <cell r="C559">
            <v>99.522999999999996</v>
          </cell>
          <cell r="D559">
            <v>3356</v>
          </cell>
          <cell r="E559">
            <v>2</v>
          </cell>
          <cell r="F559">
            <v>14</v>
          </cell>
          <cell r="G559">
            <v>4303</v>
          </cell>
          <cell r="H559">
            <v>7653</v>
          </cell>
          <cell r="I559">
            <v>1</v>
          </cell>
          <cell r="J559">
            <v>3347</v>
          </cell>
          <cell r="K559">
            <v>0</v>
          </cell>
          <cell r="L559">
            <v>5930</v>
          </cell>
        </row>
        <row r="560">
          <cell r="A560" t="str">
            <v>m54363_200822_003928/17892166/ccs</v>
          </cell>
          <cell r="B560" t="str">
            <v>A4_OUT-4993</v>
          </cell>
          <cell r="C560">
            <v>99.932000000000002</v>
          </cell>
          <cell r="D560">
            <v>4415</v>
          </cell>
          <cell r="E560">
            <v>0</v>
          </cell>
          <cell r="F560">
            <v>3</v>
          </cell>
          <cell r="G560">
            <v>4298</v>
          </cell>
          <cell r="H560">
            <v>8711</v>
          </cell>
          <cell r="I560">
            <v>1</v>
          </cell>
          <cell r="J560">
            <v>4413</v>
          </cell>
          <cell r="K560">
            <v>0</v>
          </cell>
          <cell r="L560">
            <v>7938</v>
          </cell>
        </row>
        <row r="561">
          <cell r="A561" t="str">
            <v>m54363_200822_003928/17957037/ccs</v>
          </cell>
          <cell r="B561" t="str">
            <v>A4_OUT-4993</v>
          </cell>
          <cell r="C561">
            <v>98.921999999999997</v>
          </cell>
          <cell r="D561">
            <v>5009</v>
          </cell>
          <cell r="E561">
            <v>20</v>
          </cell>
          <cell r="F561">
            <v>32</v>
          </cell>
          <cell r="G561">
            <v>3345</v>
          </cell>
          <cell r="H561">
            <v>8335</v>
          </cell>
          <cell r="I561">
            <v>1</v>
          </cell>
          <cell r="J561">
            <v>4993</v>
          </cell>
          <cell r="K561">
            <v>0</v>
          </cell>
          <cell r="L561">
            <v>8677</v>
          </cell>
        </row>
        <row r="562">
          <cell r="A562" t="str">
            <v>m54363_200822_003928/17957205/ccs</v>
          </cell>
          <cell r="B562" t="str">
            <v>A4_OUT-4993</v>
          </cell>
          <cell r="C562">
            <v>99.673000000000002</v>
          </cell>
          <cell r="D562">
            <v>4286</v>
          </cell>
          <cell r="E562">
            <v>4</v>
          </cell>
          <cell r="F562">
            <v>10</v>
          </cell>
          <cell r="G562">
            <v>4173</v>
          </cell>
          <cell r="H562">
            <v>8454</v>
          </cell>
          <cell r="I562">
            <v>1</v>
          </cell>
          <cell r="J562">
            <v>4280</v>
          </cell>
          <cell r="K562">
            <v>0</v>
          </cell>
          <cell r="L562">
            <v>7631</v>
          </cell>
        </row>
        <row r="563">
          <cell r="A563" t="str">
            <v>m54363_200822_003928/17957423/ccs</v>
          </cell>
          <cell r="B563" t="str">
            <v>A4_OUT-4993</v>
          </cell>
          <cell r="C563">
            <v>99.736000000000004</v>
          </cell>
          <cell r="D563">
            <v>3790</v>
          </cell>
          <cell r="E563">
            <v>0</v>
          </cell>
          <cell r="F563">
            <v>10</v>
          </cell>
          <cell r="G563">
            <v>4111</v>
          </cell>
          <cell r="H563">
            <v>7893</v>
          </cell>
          <cell r="I563">
            <v>1</v>
          </cell>
          <cell r="J563">
            <v>3787</v>
          </cell>
          <cell r="K563">
            <v>0</v>
          </cell>
          <cell r="L563">
            <v>6754</v>
          </cell>
        </row>
        <row r="564">
          <cell r="A564" t="str">
            <v>m54363_200822_003928/17957428/ccs</v>
          </cell>
          <cell r="B564" t="str">
            <v>A4_OUT-4993</v>
          </cell>
          <cell r="C564">
            <v>99.616</v>
          </cell>
          <cell r="D564">
            <v>4429</v>
          </cell>
          <cell r="E564">
            <v>1</v>
          </cell>
          <cell r="F564">
            <v>16</v>
          </cell>
          <cell r="G564">
            <v>4310</v>
          </cell>
          <cell r="H564">
            <v>8724</v>
          </cell>
          <cell r="I564">
            <v>1</v>
          </cell>
          <cell r="J564">
            <v>4427</v>
          </cell>
          <cell r="K564">
            <v>0</v>
          </cell>
          <cell r="L564">
            <v>7854</v>
          </cell>
        </row>
        <row r="565">
          <cell r="A565" t="str">
            <v>m54363_200822_003928/17957548/ccs</v>
          </cell>
          <cell r="B565" t="str">
            <v>A4_OUT-4993</v>
          </cell>
          <cell r="C565">
            <v>99.117000000000004</v>
          </cell>
          <cell r="D565">
            <v>4189</v>
          </cell>
          <cell r="E565">
            <v>17</v>
          </cell>
          <cell r="F565">
            <v>20</v>
          </cell>
          <cell r="G565">
            <v>4096</v>
          </cell>
          <cell r="H565">
            <v>8279</v>
          </cell>
          <cell r="I565">
            <v>1</v>
          </cell>
          <cell r="J565">
            <v>4174</v>
          </cell>
          <cell r="K565">
            <v>0</v>
          </cell>
          <cell r="L565">
            <v>7316</v>
          </cell>
        </row>
        <row r="566">
          <cell r="A566" t="str">
            <v>m54363_200822_003928/17957551/ccs</v>
          </cell>
          <cell r="B566" t="str">
            <v>A4_OUT-4993</v>
          </cell>
          <cell r="C566">
            <v>99.950999999999993</v>
          </cell>
          <cell r="D566">
            <v>4120</v>
          </cell>
          <cell r="E566">
            <v>0</v>
          </cell>
          <cell r="F566">
            <v>2</v>
          </cell>
          <cell r="G566">
            <v>4003</v>
          </cell>
          <cell r="H566">
            <v>8121</v>
          </cell>
          <cell r="I566">
            <v>1</v>
          </cell>
          <cell r="J566">
            <v>4119</v>
          </cell>
          <cell r="K566">
            <v>0</v>
          </cell>
          <cell r="L566">
            <v>7414</v>
          </cell>
        </row>
        <row r="567">
          <cell r="A567" t="str">
            <v>m54363_200822_003928/17957675/ccs</v>
          </cell>
          <cell r="B567" t="str">
            <v>A4_OUT-4993</v>
          </cell>
          <cell r="C567">
            <v>99.228999999999999</v>
          </cell>
          <cell r="D567">
            <v>4023</v>
          </cell>
          <cell r="E567">
            <v>17</v>
          </cell>
          <cell r="F567">
            <v>14</v>
          </cell>
          <cell r="G567">
            <v>9</v>
          </cell>
          <cell r="H567">
            <v>4022</v>
          </cell>
          <cell r="I567">
            <v>1</v>
          </cell>
          <cell r="J567">
            <v>4018</v>
          </cell>
          <cell r="K567">
            <v>0</v>
          </cell>
          <cell r="L567">
            <v>7065</v>
          </cell>
        </row>
        <row r="568">
          <cell r="A568" t="str">
            <v>m54363_200822_003928/18022509/ccs</v>
          </cell>
          <cell r="B568" t="str">
            <v>A4_OUT-4993</v>
          </cell>
          <cell r="C568">
            <v>99.768000000000001</v>
          </cell>
          <cell r="D568">
            <v>4315</v>
          </cell>
          <cell r="E568">
            <v>1</v>
          </cell>
          <cell r="F568">
            <v>8</v>
          </cell>
          <cell r="G568">
            <v>4196</v>
          </cell>
          <cell r="H568">
            <v>8506</v>
          </cell>
          <cell r="I568">
            <v>1</v>
          </cell>
          <cell r="J568">
            <v>4310</v>
          </cell>
          <cell r="K568">
            <v>0</v>
          </cell>
          <cell r="L568">
            <v>7709</v>
          </cell>
        </row>
        <row r="569">
          <cell r="A569" t="str">
            <v>m54363_200822_003928/18022659/ccs</v>
          </cell>
          <cell r="B569" t="str">
            <v>A4_OUT-4993</v>
          </cell>
          <cell r="C569">
            <v>99.694999999999993</v>
          </cell>
          <cell r="D569">
            <v>4262</v>
          </cell>
          <cell r="E569">
            <v>0</v>
          </cell>
          <cell r="F569">
            <v>13</v>
          </cell>
          <cell r="G569">
            <v>4139</v>
          </cell>
          <cell r="H569">
            <v>8390</v>
          </cell>
          <cell r="I569">
            <v>1</v>
          </cell>
          <cell r="J569">
            <v>4259</v>
          </cell>
          <cell r="K569">
            <v>0</v>
          </cell>
          <cell r="L569">
            <v>7581</v>
          </cell>
        </row>
        <row r="570">
          <cell r="A570" t="str">
            <v>m54363_200822_003928/18022988/ccs</v>
          </cell>
          <cell r="B570" t="str">
            <v>A4_OUT-4993</v>
          </cell>
          <cell r="C570">
            <v>99.882999999999996</v>
          </cell>
          <cell r="D570">
            <v>4281</v>
          </cell>
          <cell r="E570">
            <v>0</v>
          </cell>
          <cell r="F570">
            <v>5</v>
          </cell>
          <cell r="G570">
            <v>4159</v>
          </cell>
          <cell r="H570">
            <v>8435</v>
          </cell>
          <cell r="I570">
            <v>1</v>
          </cell>
          <cell r="J570">
            <v>4280</v>
          </cell>
          <cell r="K570">
            <v>0</v>
          </cell>
          <cell r="L570">
            <v>7680</v>
          </cell>
        </row>
        <row r="571">
          <cell r="A571" t="str">
            <v>m54363_200822_003928/18023081/ccs</v>
          </cell>
          <cell r="B571" t="str">
            <v>A4_OUT-4993</v>
          </cell>
          <cell r="C571">
            <v>98.129000000000005</v>
          </cell>
          <cell r="D571">
            <v>5024</v>
          </cell>
          <cell r="E571">
            <v>37</v>
          </cell>
          <cell r="F571">
            <v>39</v>
          </cell>
          <cell r="G571">
            <v>8</v>
          </cell>
          <cell r="H571">
            <v>5005</v>
          </cell>
          <cell r="I571">
            <v>1</v>
          </cell>
          <cell r="J571">
            <v>4993</v>
          </cell>
          <cell r="K571">
            <v>0</v>
          </cell>
          <cell r="L571">
            <v>8513</v>
          </cell>
        </row>
        <row r="572">
          <cell r="A572" t="str">
            <v>m54363_200822_003928/18088342/ccs</v>
          </cell>
          <cell r="B572" t="str">
            <v>A4_OUT-4993</v>
          </cell>
          <cell r="C572">
            <v>99.893000000000001</v>
          </cell>
          <cell r="D572">
            <v>3727</v>
          </cell>
          <cell r="E572">
            <v>1</v>
          </cell>
          <cell r="F572">
            <v>3</v>
          </cell>
          <cell r="G572">
            <v>5201</v>
          </cell>
          <cell r="H572">
            <v>8925</v>
          </cell>
          <cell r="I572">
            <v>1268</v>
          </cell>
          <cell r="J572">
            <v>4993</v>
          </cell>
          <cell r="K572">
            <v>0</v>
          </cell>
          <cell r="L572">
            <v>6693</v>
          </cell>
        </row>
        <row r="573">
          <cell r="A573" t="str">
            <v>m54363_200822_003928/18153563/ccs</v>
          </cell>
          <cell r="B573" t="str">
            <v>A4_OUT-4993</v>
          </cell>
          <cell r="C573">
            <v>99.326999999999998</v>
          </cell>
          <cell r="D573">
            <v>4460</v>
          </cell>
          <cell r="E573">
            <v>17</v>
          </cell>
          <cell r="F573">
            <v>13</v>
          </cell>
          <cell r="G573">
            <v>4411</v>
          </cell>
          <cell r="H573">
            <v>8869</v>
          </cell>
          <cell r="I573">
            <v>1</v>
          </cell>
          <cell r="J573">
            <v>4448</v>
          </cell>
          <cell r="K573">
            <v>0</v>
          </cell>
          <cell r="L573">
            <v>7862</v>
          </cell>
        </row>
        <row r="574">
          <cell r="A574" t="str">
            <v>m54363_200822_003928/18153948/ccs</v>
          </cell>
          <cell r="B574" t="str">
            <v>A4_OUT-4993</v>
          </cell>
          <cell r="C574">
            <v>99.25</v>
          </cell>
          <cell r="D574">
            <v>2666</v>
          </cell>
          <cell r="E574">
            <v>17</v>
          </cell>
          <cell r="F574">
            <v>3</v>
          </cell>
          <cell r="G574">
            <v>5889</v>
          </cell>
          <cell r="H574">
            <v>8552</v>
          </cell>
          <cell r="I574">
            <v>2329</v>
          </cell>
          <cell r="J574">
            <v>4993</v>
          </cell>
          <cell r="K574">
            <v>0</v>
          </cell>
          <cell r="L574">
            <v>4708</v>
          </cell>
        </row>
        <row r="575">
          <cell r="A575" t="str">
            <v>m54363_200822_003928/18154351/ccs</v>
          </cell>
          <cell r="B575" t="str">
            <v>A4_OUT-4993</v>
          </cell>
          <cell r="C575">
            <v>99.712999999999994</v>
          </cell>
          <cell r="D575">
            <v>4188</v>
          </cell>
          <cell r="E575">
            <v>0</v>
          </cell>
          <cell r="F575">
            <v>12</v>
          </cell>
          <cell r="G575">
            <v>4273</v>
          </cell>
          <cell r="H575">
            <v>8449</v>
          </cell>
          <cell r="I575">
            <v>1</v>
          </cell>
          <cell r="J575">
            <v>4187</v>
          </cell>
          <cell r="K575">
            <v>0</v>
          </cell>
          <cell r="L575">
            <v>7456</v>
          </cell>
        </row>
        <row r="576">
          <cell r="A576" t="str">
            <v>m54363_200822_003928/18416063/ccs</v>
          </cell>
          <cell r="B576" t="str">
            <v>A4_OUT-4993</v>
          </cell>
          <cell r="C576">
            <v>99.180999999999997</v>
          </cell>
          <cell r="D576">
            <v>5006</v>
          </cell>
          <cell r="E576">
            <v>19</v>
          </cell>
          <cell r="F576">
            <v>22</v>
          </cell>
          <cell r="G576">
            <v>9</v>
          </cell>
          <cell r="H576">
            <v>5005</v>
          </cell>
          <cell r="I576">
            <v>1</v>
          </cell>
          <cell r="J576">
            <v>4993</v>
          </cell>
          <cell r="K576">
            <v>0</v>
          </cell>
          <cell r="L576">
            <v>8764</v>
          </cell>
        </row>
        <row r="577">
          <cell r="A577" t="str">
            <v>m54363_200822_003928/18416270/ccs</v>
          </cell>
          <cell r="B577" t="str">
            <v>A4_OUT-4993</v>
          </cell>
          <cell r="C577">
            <v>99.816000000000003</v>
          </cell>
          <cell r="D577">
            <v>2713</v>
          </cell>
          <cell r="E577">
            <v>2</v>
          </cell>
          <cell r="F577">
            <v>3</v>
          </cell>
          <cell r="G577">
            <v>1361</v>
          </cell>
          <cell r="H577">
            <v>4072</v>
          </cell>
          <cell r="I577">
            <v>2283</v>
          </cell>
          <cell r="J577">
            <v>4993</v>
          </cell>
          <cell r="K577">
            <v>0</v>
          </cell>
          <cell r="L577">
            <v>4860</v>
          </cell>
        </row>
        <row r="578">
          <cell r="A578" t="str">
            <v>m54363_200822_003928/18416374/ccs</v>
          </cell>
          <cell r="B578" t="str">
            <v>A4_OUT-4993</v>
          </cell>
          <cell r="C578">
            <v>99.27</v>
          </cell>
          <cell r="D578">
            <v>3833</v>
          </cell>
          <cell r="E578">
            <v>16</v>
          </cell>
          <cell r="F578">
            <v>12</v>
          </cell>
          <cell r="G578">
            <v>4806</v>
          </cell>
          <cell r="H578">
            <v>8631</v>
          </cell>
          <cell r="I578">
            <v>1166</v>
          </cell>
          <cell r="J578">
            <v>4993</v>
          </cell>
          <cell r="K578">
            <v>0</v>
          </cell>
          <cell r="L578">
            <v>6744</v>
          </cell>
        </row>
        <row r="579">
          <cell r="A579" t="str">
            <v>m54363_200822_003928/18481631/ccs</v>
          </cell>
          <cell r="B579" t="str">
            <v>A4_OUT-4993</v>
          </cell>
          <cell r="C579">
            <v>99.867000000000004</v>
          </cell>
          <cell r="D579">
            <v>4504</v>
          </cell>
          <cell r="E579">
            <v>0</v>
          </cell>
          <cell r="F579">
            <v>6</v>
          </cell>
          <cell r="G579">
            <v>4388</v>
          </cell>
          <cell r="H579">
            <v>8886</v>
          </cell>
          <cell r="I579">
            <v>1</v>
          </cell>
          <cell r="J579">
            <v>4503</v>
          </cell>
          <cell r="K579">
            <v>0</v>
          </cell>
          <cell r="L579">
            <v>8074</v>
          </cell>
        </row>
        <row r="580">
          <cell r="A580" t="str">
            <v>m54363_200822_003928/18546923/ccs</v>
          </cell>
          <cell r="B580" t="str">
            <v>A4_OUT-4993</v>
          </cell>
          <cell r="C580">
            <v>99.317999999999998</v>
          </cell>
          <cell r="D580">
            <v>4106</v>
          </cell>
          <cell r="E580">
            <v>22</v>
          </cell>
          <cell r="F580">
            <v>6</v>
          </cell>
          <cell r="G580">
            <v>9</v>
          </cell>
          <cell r="H580">
            <v>4110</v>
          </cell>
          <cell r="I580">
            <v>4104</v>
          </cell>
          <cell r="J580">
            <v>1</v>
          </cell>
          <cell r="K580">
            <v>0</v>
          </cell>
          <cell r="L580">
            <v>7258</v>
          </cell>
        </row>
        <row r="581">
          <cell r="A581" t="str">
            <v>m54363_200822_003928/18547124/ccs</v>
          </cell>
          <cell r="B581" t="str">
            <v>A4_OUT-4993</v>
          </cell>
          <cell r="C581">
            <v>99.787000000000006</v>
          </cell>
          <cell r="D581">
            <v>4233</v>
          </cell>
          <cell r="E581">
            <v>2</v>
          </cell>
          <cell r="F581">
            <v>7</v>
          </cell>
          <cell r="G581">
            <v>4114</v>
          </cell>
          <cell r="H581">
            <v>8342</v>
          </cell>
          <cell r="I581">
            <v>1</v>
          </cell>
          <cell r="J581">
            <v>4230</v>
          </cell>
          <cell r="K581">
            <v>0</v>
          </cell>
          <cell r="L581">
            <v>7569</v>
          </cell>
        </row>
        <row r="582">
          <cell r="A582" t="str">
            <v>m54363_200822_003928/18547239/ccs</v>
          </cell>
          <cell r="B582" t="str">
            <v>A4_OUT-4993</v>
          </cell>
          <cell r="C582">
            <v>99.563000000000002</v>
          </cell>
          <cell r="D582">
            <v>4352</v>
          </cell>
          <cell r="E582">
            <v>0</v>
          </cell>
          <cell r="F582">
            <v>19</v>
          </cell>
          <cell r="G582">
            <v>4235</v>
          </cell>
          <cell r="H582">
            <v>8573</v>
          </cell>
          <cell r="I582">
            <v>1</v>
          </cell>
          <cell r="J582">
            <v>4346</v>
          </cell>
          <cell r="K582">
            <v>0</v>
          </cell>
          <cell r="L582">
            <v>7695</v>
          </cell>
        </row>
        <row r="583">
          <cell r="A583" t="str">
            <v>m54363_200822_003928/18547257/ccs</v>
          </cell>
          <cell r="B583" t="str">
            <v>A4_OUT-4993</v>
          </cell>
          <cell r="C583">
            <v>99.680999999999997</v>
          </cell>
          <cell r="D583">
            <v>3443</v>
          </cell>
          <cell r="E583">
            <v>0</v>
          </cell>
          <cell r="F583">
            <v>11</v>
          </cell>
          <cell r="G583">
            <v>4340</v>
          </cell>
          <cell r="H583">
            <v>7778</v>
          </cell>
          <cell r="I583">
            <v>1</v>
          </cell>
          <cell r="J583">
            <v>3436</v>
          </cell>
          <cell r="K583">
            <v>0</v>
          </cell>
          <cell r="L583">
            <v>6121</v>
          </cell>
        </row>
        <row r="584">
          <cell r="A584" t="str">
            <v>m54363_200822_003928/18547468/ccs</v>
          </cell>
          <cell r="B584" t="str">
            <v>A4_OUT-4993</v>
          </cell>
          <cell r="C584">
            <v>99.563999999999993</v>
          </cell>
          <cell r="D584">
            <v>4126</v>
          </cell>
          <cell r="E584">
            <v>2</v>
          </cell>
          <cell r="F584">
            <v>16</v>
          </cell>
          <cell r="G584">
            <v>4005</v>
          </cell>
          <cell r="H584">
            <v>8117</v>
          </cell>
          <cell r="I584">
            <v>1</v>
          </cell>
          <cell r="J584">
            <v>4123</v>
          </cell>
          <cell r="K584">
            <v>0</v>
          </cell>
          <cell r="L584">
            <v>7303</v>
          </cell>
        </row>
        <row r="585">
          <cell r="A585" t="str">
            <v>m54363_200822_003928/18612499/ccs</v>
          </cell>
          <cell r="B585" t="str">
            <v>A4_OUT-4993</v>
          </cell>
          <cell r="C585">
            <v>99.563000000000002</v>
          </cell>
          <cell r="D585">
            <v>4116</v>
          </cell>
          <cell r="E585">
            <v>0</v>
          </cell>
          <cell r="F585">
            <v>18</v>
          </cell>
          <cell r="G585">
            <v>3992</v>
          </cell>
          <cell r="H585">
            <v>8098</v>
          </cell>
          <cell r="I585">
            <v>1</v>
          </cell>
          <cell r="J585">
            <v>4107</v>
          </cell>
          <cell r="K585">
            <v>0</v>
          </cell>
          <cell r="L585">
            <v>7277</v>
          </cell>
        </row>
        <row r="586">
          <cell r="A586" t="str">
            <v>m54363_200822_003928/18612786/ccs</v>
          </cell>
          <cell r="B586" t="str">
            <v>A4_OUT-4993</v>
          </cell>
          <cell r="C586">
            <v>99.748999999999995</v>
          </cell>
          <cell r="D586">
            <v>1996</v>
          </cell>
          <cell r="E586">
            <v>1</v>
          </cell>
          <cell r="F586">
            <v>4</v>
          </cell>
          <cell r="G586">
            <v>2067</v>
          </cell>
          <cell r="H586">
            <v>4060</v>
          </cell>
          <cell r="I586">
            <v>1</v>
          </cell>
          <cell r="J586">
            <v>1994</v>
          </cell>
          <cell r="K586">
            <v>0</v>
          </cell>
          <cell r="L586">
            <v>3563</v>
          </cell>
        </row>
        <row r="587">
          <cell r="A587" t="str">
            <v>m54363_200822_003928/18678264/ccs</v>
          </cell>
          <cell r="B587" t="str">
            <v>A4_OUT-4993</v>
          </cell>
          <cell r="C587">
            <v>99.86</v>
          </cell>
          <cell r="D587">
            <v>4287</v>
          </cell>
          <cell r="E587">
            <v>1</v>
          </cell>
          <cell r="F587">
            <v>5</v>
          </cell>
          <cell r="G587">
            <v>4294</v>
          </cell>
          <cell r="H587">
            <v>8576</v>
          </cell>
          <cell r="I587">
            <v>1</v>
          </cell>
          <cell r="J587">
            <v>4286</v>
          </cell>
          <cell r="K587">
            <v>0</v>
          </cell>
          <cell r="L587">
            <v>7687</v>
          </cell>
        </row>
        <row r="588">
          <cell r="A588" t="str">
            <v>m54363_200822_003928/18678597/ccs</v>
          </cell>
          <cell r="B588" t="str">
            <v>A4_OUT-4993</v>
          </cell>
          <cell r="C588">
            <v>99.813000000000002</v>
          </cell>
          <cell r="D588">
            <v>4275</v>
          </cell>
          <cell r="E588">
            <v>5</v>
          </cell>
          <cell r="F588">
            <v>3</v>
          </cell>
          <cell r="G588">
            <v>4157</v>
          </cell>
          <cell r="H588">
            <v>8429</v>
          </cell>
          <cell r="I588">
            <v>1</v>
          </cell>
          <cell r="J588">
            <v>4274</v>
          </cell>
          <cell r="K588">
            <v>0</v>
          </cell>
          <cell r="L588">
            <v>7663</v>
          </cell>
        </row>
        <row r="589">
          <cell r="A589" t="str">
            <v>m54363_200822_003928/18743838/ccs</v>
          </cell>
          <cell r="B589" t="str">
            <v>A4_OUT-4993</v>
          </cell>
          <cell r="C589">
            <v>99.591999999999999</v>
          </cell>
          <cell r="D589">
            <v>3918</v>
          </cell>
          <cell r="E589">
            <v>3</v>
          </cell>
          <cell r="F589">
            <v>13</v>
          </cell>
          <cell r="G589">
            <v>4317</v>
          </cell>
          <cell r="H589">
            <v>8223</v>
          </cell>
          <cell r="I589">
            <v>1</v>
          </cell>
          <cell r="J589">
            <v>3916</v>
          </cell>
          <cell r="K589">
            <v>0</v>
          </cell>
          <cell r="L589">
            <v>6947</v>
          </cell>
        </row>
        <row r="590">
          <cell r="A590" t="str">
            <v>m54363_200822_003928/18809009/ccs</v>
          </cell>
          <cell r="B590" t="str">
            <v>A4_OUT-4993</v>
          </cell>
          <cell r="C590">
            <v>99.8</v>
          </cell>
          <cell r="D590">
            <v>4497</v>
          </cell>
          <cell r="E590">
            <v>0</v>
          </cell>
          <cell r="F590">
            <v>8</v>
          </cell>
          <cell r="G590">
            <v>4376</v>
          </cell>
          <cell r="H590">
            <v>8869</v>
          </cell>
          <cell r="I590">
            <v>1</v>
          </cell>
          <cell r="J590">
            <v>4491</v>
          </cell>
          <cell r="K590">
            <v>0</v>
          </cell>
          <cell r="L590">
            <v>8042</v>
          </cell>
        </row>
        <row r="591">
          <cell r="A591" t="str">
            <v>m54363_200822_003928/18809554/ccs</v>
          </cell>
          <cell r="B591" t="str">
            <v>A4_OUT-4993</v>
          </cell>
          <cell r="C591">
            <v>99.593000000000004</v>
          </cell>
          <cell r="D591">
            <v>4176</v>
          </cell>
          <cell r="E591">
            <v>1</v>
          </cell>
          <cell r="F591">
            <v>16</v>
          </cell>
          <cell r="G591">
            <v>4055</v>
          </cell>
          <cell r="H591">
            <v>8220</v>
          </cell>
          <cell r="I591">
            <v>1</v>
          </cell>
          <cell r="J591">
            <v>4170</v>
          </cell>
          <cell r="K591">
            <v>0</v>
          </cell>
          <cell r="L591">
            <v>7397</v>
          </cell>
        </row>
        <row r="592">
          <cell r="A592" t="str">
            <v>m54363_200822_003928/18809716/ccs</v>
          </cell>
          <cell r="B592" t="str">
            <v>A4_OUT-4993</v>
          </cell>
          <cell r="C592">
            <v>99.662999999999997</v>
          </cell>
          <cell r="D592">
            <v>4157</v>
          </cell>
          <cell r="E592">
            <v>2</v>
          </cell>
          <cell r="F592">
            <v>12</v>
          </cell>
          <cell r="G592">
            <v>4032</v>
          </cell>
          <cell r="H592">
            <v>8179</v>
          </cell>
          <cell r="I592">
            <v>1</v>
          </cell>
          <cell r="J592">
            <v>4154</v>
          </cell>
          <cell r="K592">
            <v>0</v>
          </cell>
          <cell r="L592">
            <v>7391</v>
          </cell>
        </row>
        <row r="593">
          <cell r="A593" t="str">
            <v>m54363_200822_003928/18874745/ccs</v>
          </cell>
          <cell r="B593" t="str">
            <v>A4_OUT-4993</v>
          </cell>
          <cell r="C593">
            <v>99.832999999999998</v>
          </cell>
          <cell r="D593">
            <v>1794</v>
          </cell>
          <cell r="E593">
            <v>0</v>
          </cell>
          <cell r="F593">
            <v>3</v>
          </cell>
          <cell r="G593">
            <v>4263</v>
          </cell>
          <cell r="H593">
            <v>6054</v>
          </cell>
          <cell r="I593">
            <v>1</v>
          </cell>
          <cell r="J593">
            <v>1793</v>
          </cell>
          <cell r="K593">
            <v>0</v>
          </cell>
          <cell r="L593">
            <v>3212</v>
          </cell>
        </row>
        <row r="594">
          <cell r="A594" t="str">
            <v>m54363_200822_003928/18940044/ccs</v>
          </cell>
          <cell r="B594" t="str">
            <v>A4_OUT-4993</v>
          </cell>
          <cell r="C594">
            <v>99.933999999999997</v>
          </cell>
          <cell r="D594">
            <v>4520</v>
          </cell>
          <cell r="E594">
            <v>0</v>
          </cell>
          <cell r="F594">
            <v>3</v>
          </cell>
          <cell r="G594">
            <v>4402</v>
          </cell>
          <cell r="H594">
            <v>8919</v>
          </cell>
          <cell r="I594">
            <v>1</v>
          </cell>
          <cell r="J594">
            <v>4519</v>
          </cell>
          <cell r="K594">
            <v>0</v>
          </cell>
          <cell r="L594">
            <v>8128</v>
          </cell>
        </row>
        <row r="595">
          <cell r="A595" t="str">
            <v>m54363_200822_003928/19005531/ccs</v>
          </cell>
          <cell r="B595" t="str">
            <v>A4_OUT-4993</v>
          </cell>
          <cell r="C595">
            <v>99.721000000000004</v>
          </cell>
          <cell r="D595">
            <v>4306</v>
          </cell>
          <cell r="E595">
            <v>0</v>
          </cell>
          <cell r="F595">
            <v>12</v>
          </cell>
          <cell r="G595">
            <v>4185</v>
          </cell>
          <cell r="H595">
            <v>8483</v>
          </cell>
          <cell r="I595">
            <v>1</v>
          </cell>
          <cell r="J595">
            <v>4301</v>
          </cell>
          <cell r="K595">
            <v>0</v>
          </cell>
          <cell r="L595">
            <v>7669</v>
          </cell>
        </row>
        <row r="596">
          <cell r="A596" t="str">
            <v>m54363_200822_003928/19005839/ccs</v>
          </cell>
          <cell r="B596" t="str">
            <v>A4_OUT-4993</v>
          </cell>
          <cell r="C596">
            <v>99.375</v>
          </cell>
          <cell r="D596">
            <v>4318</v>
          </cell>
          <cell r="E596">
            <v>2</v>
          </cell>
          <cell r="F596">
            <v>25</v>
          </cell>
          <cell r="G596">
            <v>4182</v>
          </cell>
          <cell r="H596">
            <v>8484</v>
          </cell>
          <cell r="I596">
            <v>1</v>
          </cell>
          <cell r="J596">
            <v>4308</v>
          </cell>
          <cell r="K596">
            <v>0</v>
          </cell>
          <cell r="L596">
            <v>7576</v>
          </cell>
        </row>
        <row r="597">
          <cell r="A597" t="str">
            <v>m54363_200822_003928/19006002/ccs</v>
          </cell>
          <cell r="B597" t="str">
            <v>A4_OUT-4993</v>
          </cell>
          <cell r="C597">
            <v>99.78</v>
          </cell>
          <cell r="D597">
            <v>4082</v>
          </cell>
          <cell r="E597">
            <v>0</v>
          </cell>
          <cell r="F597">
            <v>9</v>
          </cell>
          <cell r="G597">
            <v>3968</v>
          </cell>
          <cell r="H597">
            <v>8042</v>
          </cell>
          <cell r="I597">
            <v>1</v>
          </cell>
          <cell r="J597">
            <v>4080</v>
          </cell>
          <cell r="K597">
            <v>0</v>
          </cell>
          <cell r="L597">
            <v>7289</v>
          </cell>
        </row>
        <row r="598">
          <cell r="A598" t="str">
            <v>m54363_200822_003928/19006026/ccs</v>
          </cell>
          <cell r="B598" t="str">
            <v>A4_OUT-4993</v>
          </cell>
          <cell r="C598">
            <v>99.911000000000001</v>
          </cell>
          <cell r="D598">
            <v>3359</v>
          </cell>
          <cell r="E598">
            <v>0</v>
          </cell>
          <cell r="F598">
            <v>3</v>
          </cell>
          <cell r="G598">
            <v>4048</v>
          </cell>
          <cell r="H598">
            <v>7404</v>
          </cell>
          <cell r="I598">
            <v>1</v>
          </cell>
          <cell r="J598">
            <v>3358</v>
          </cell>
          <cell r="K598">
            <v>0</v>
          </cell>
          <cell r="L598">
            <v>6034</v>
          </cell>
        </row>
        <row r="599">
          <cell r="A599" t="str">
            <v>m54363_200822_003928/19006250/ccs</v>
          </cell>
          <cell r="B599" t="str">
            <v>A4_OUT-4993</v>
          </cell>
          <cell r="C599">
            <v>99.641000000000005</v>
          </cell>
          <cell r="D599">
            <v>4453</v>
          </cell>
          <cell r="E599">
            <v>0</v>
          </cell>
          <cell r="F599">
            <v>16</v>
          </cell>
          <cell r="G599">
            <v>4333</v>
          </cell>
          <cell r="H599">
            <v>8773</v>
          </cell>
          <cell r="I599">
            <v>1</v>
          </cell>
          <cell r="J599">
            <v>4449</v>
          </cell>
          <cell r="K599">
            <v>0</v>
          </cell>
          <cell r="L599">
            <v>7901</v>
          </cell>
        </row>
        <row r="600">
          <cell r="A600" t="str">
            <v>m54363_200822_003928/19136665/ccs</v>
          </cell>
          <cell r="B600" t="str">
            <v>A4_OUT-4993</v>
          </cell>
          <cell r="C600">
            <v>99.772000000000006</v>
          </cell>
          <cell r="D600">
            <v>4394</v>
          </cell>
          <cell r="E600">
            <v>1</v>
          </cell>
          <cell r="F600">
            <v>9</v>
          </cell>
          <cell r="G600">
            <v>4274</v>
          </cell>
          <cell r="H600">
            <v>8664</v>
          </cell>
          <cell r="I600">
            <v>1</v>
          </cell>
          <cell r="J600">
            <v>4388</v>
          </cell>
          <cell r="K600">
            <v>0</v>
          </cell>
          <cell r="L600">
            <v>7847</v>
          </cell>
        </row>
        <row r="601">
          <cell r="A601" t="str">
            <v>m54363_200822_003928/19136867/ccs</v>
          </cell>
          <cell r="B601" t="str">
            <v>A4_OUT-4993</v>
          </cell>
          <cell r="C601">
            <v>99.852999999999994</v>
          </cell>
          <cell r="D601">
            <v>4091</v>
          </cell>
          <cell r="E601">
            <v>0</v>
          </cell>
          <cell r="F601">
            <v>6</v>
          </cell>
          <cell r="G601">
            <v>3980</v>
          </cell>
          <cell r="H601">
            <v>8066</v>
          </cell>
          <cell r="I601">
            <v>1</v>
          </cell>
          <cell r="J601">
            <v>4089</v>
          </cell>
          <cell r="K601">
            <v>0</v>
          </cell>
          <cell r="L601">
            <v>7330</v>
          </cell>
        </row>
        <row r="602">
          <cell r="A602" t="str">
            <v>m54363_200822_003928/19137262/ccs</v>
          </cell>
          <cell r="B602" t="str">
            <v>A4_OUT-4993</v>
          </cell>
          <cell r="C602">
            <v>99.427999999999997</v>
          </cell>
          <cell r="D602">
            <v>4547</v>
          </cell>
          <cell r="E602">
            <v>1</v>
          </cell>
          <cell r="F602">
            <v>25</v>
          </cell>
          <cell r="G602">
            <v>4421</v>
          </cell>
          <cell r="H602">
            <v>8950</v>
          </cell>
          <cell r="I602">
            <v>1</v>
          </cell>
          <cell r="J602">
            <v>4539</v>
          </cell>
          <cell r="K602">
            <v>0</v>
          </cell>
          <cell r="L602">
            <v>7993</v>
          </cell>
        </row>
        <row r="603">
          <cell r="A603" t="str">
            <v>m54363_200822_003928/19137297/ccs</v>
          </cell>
          <cell r="B603" t="str">
            <v>A4_OUT-4993</v>
          </cell>
          <cell r="C603">
            <v>99.766000000000005</v>
          </cell>
          <cell r="D603">
            <v>4271</v>
          </cell>
          <cell r="E603">
            <v>0</v>
          </cell>
          <cell r="F603">
            <v>10</v>
          </cell>
          <cell r="G603">
            <v>4154</v>
          </cell>
          <cell r="H603">
            <v>8416</v>
          </cell>
          <cell r="I603">
            <v>1</v>
          </cell>
          <cell r="J603">
            <v>4269</v>
          </cell>
          <cell r="K603">
            <v>0</v>
          </cell>
          <cell r="L603">
            <v>7622</v>
          </cell>
        </row>
        <row r="604">
          <cell r="A604" t="str">
            <v>m54363_200822_003928/19202280/ccs</v>
          </cell>
          <cell r="B604" t="str">
            <v>A4_OUT-4993</v>
          </cell>
          <cell r="C604">
            <v>99.781999999999996</v>
          </cell>
          <cell r="D604">
            <v>3677</v>
          </cell>
          <cell r="E604">
            <v>2</v>
          </cell>
          <cell r="F604">
            <v>6</v>
          </cell>
          <cell r="G604">
            <v>4605</v>
          </cell>
          <cell r="H604">
            <v>8277</v>
          </cell>
          <cell r="I604">
            <v>1309</v>
          </cell>
          <cell r="J604">
            <v>4983</v>
          </cell>
          <cell r="K604">
            <v>0</v>
          </cell>
          <cell r="L604">
            <v>6574</v>
          </cell>
        </row>
        <row r="605">
          <cell r="A605" t="str">
            <v>m54363_200822_003928/19202286/ccs</v>
          </cell>
          <cell r="B605" t="str">
            <v>A4_OUT-4993</v>
          </cell>
          <cell r="C605">
            <v>99.778000000000006</v>
          </cell>
          <cell r="D605">
            <v>4061</v>
          </cell>
          <cell r="E605">
            <v>0</v>
          </cell>
          <cell r="F605">
            <v>7</v>
          </cell>
          <cell r="G605">
            <v>3942</v>
          </cell>
          <cell r="H605">
            <v>7998</v>
          </cell>
          <cell r="I605">
            <v>1</v>
          </cell>
          <cell r="J605">
            <v>4056</v>
          </cell>
          <cell r="K605">
            <v>0</v>
          </cell>
          <cell r="L605">
            <v>7260</v>
          </cell>
        </row>
        <row r="606">
          <cell r="A606" t="str">
            <v>m54363_200822_003928/19202453/ccs</v>
          </cell>
          <cell r="B606" t="str">
            <v>A4_OUT-4993</v>
          </cell>
          <cell r="C606">
            <v>99.622</v>
          </cell>
          <cell r="D606">
            <v>4496</v>
          </cell>
          <cell r="E606">
            <v>1</v>
          </cell>
          <cell r="F606">
            <v>16</v>
          </cell>
          <cell r="G606">
            <v>4376</v>
          </cell>
          <cell r="H606">
            <v>8863</v>
          </cell>
          <cell r="I606">
            <v>1</v>
          </cell>
          <cell r="J606">
            <v>4488</v>
          </cell>
          <cell r="K606">
            <v>0</v>
          </cell>
          <cell r="L606">
            <v>7974</v>
          </cell>
        </row>
        <row r="607">
          <cell r="A607" t="str">
            <v>m54363_200822_003928/19202456/ccs</v>
          </cell>
          <cell r="B607" t="str">
            <v>A4_OUT-4993</v>
          </cell>
          <cell r="C607">
            <v>99.927000000000007</v>
          </cell>
          <cell r="D607">
            <v>4084</v>
          </cell>
          <cell r="E607">
            <v>1</v>
          </cell>
          <cell r="F607">
            <v>2</v>
          </cell>
          <cell r="G607">
            <v>4191</v>
          </cell>
          <cell r="H607">
            <v>8273</v>
          </cell>
          <cell r="I607">
            <v>1</v>
          </cell>
          <cell r="J607">
            <v>4083</v>
          </cell>
          <cell r="K607">
            <v>0</v>
          </cell>
          <cell r="L607">
            <v>7345</v>
          </cell>
        </row>
        <row r="608">
          <cell r="A608" t="str">
            <v>m54363_200822_003928/19267676/ccs</v>
          </cell>
          <cell r="B608" t="str">
            <v>A4_OUT-4993</v>
          </cell>
          <cell r="C608">
            <v>99.822999999999993</v>
          </cell>
          <cell r="D608">
            <v>3954</v>
          </cell>
          <cell r="E608">
            <v>1</v>
          </cell>
          <cell r="F608">
            <v>6</v>
          </cell>
          <cell r="G608">
            <v>4005</v>
          </cell>
          <cell r="H608">
            <v>7953</v>
          </cell>
          <cell r="I608">
            <v>1</v>
          </cell>
          <cell r="J608">
            <v>3953</v>
          </cell>
          <cell r="K608">
            <v>0</v>
          </cell>
          <cell r="L608">
            <v>7078</v>
          </cell>
        </row>
        <row r="609">
          <cell r="A609" t="str">
            <v>m54363_200822_003928/19268526/ccs</v>
          </cell>
          <cell r="B609" t="str">
            <v>A4_OUT-4993</v>
          </cell>
          <cell r="C609">
            <v>99.352000000000004</v>
          </cell>
          <cell r="D609">
            <v>4166</v>
          </cell>
          <cell r="E609">
            <v>1</v>
          </cell>
          <cell r="F609">
            <v>25</v>
          </cell>
          <cell r="G609">
            <v>4031</v>
          </cell>
          <cell r="H609">
            <v>8182</v>
          </cell>
          <cell r="I609">
            <v>1</v>
          </cell>
          <cell r="J609">
            <v>4154</v>
          </cell>
          <cell r="K609">
            <v>0</v>
          </cell>
          <cell r="L609">
            <v>7303</v>
          </cell>
        </row>
        <row r="610">
          <cell r="A610" t="str">
            <v>m54363_200822_003928/19333406/ccs</v>
          </cell>
          <cell r="B610" t="str">
            <v>A4_OUT-4993</v>
          </cell>
          <cell r="C610">
            <v>99.462999999999994</v>
          </cell>
          <cell r="D610">
            <v>4098</v>
          </cell>
          <cell r="E610">
            <v>0</v>
          </cell>
          <cell r="F610">
            <v>22</v>
          </cell>
          <cell r="G610">
            <v>3977</v>
          </cell>
          <cell r="H610">
            <v>8056</v>
          </cell>
          <cell r="I610">
            <v>1</v>
          </cell>
          <cell r="J610">
            <v>4094</v>
          </cell>
          <cell r="K610">
            <v>0</v>
          </cell>
          <cell r="L610">
            <v>7212</v>
          </cell>
        </row>
        <row r="611">
          <cell r="A611" t="str">
            <v>m54363_200822_003928/19333884/ccs</v>
          </cell>
          <cell r="B611" t="str">
            <v>A4_OUT-4993</v>
          </cell>
          <cell r="C611">
            <v>99.664000000000001</v>
          </cell>
          <cell r="D611">
            <v>4467</v>
          </cell>
          <cell r="E611">
            <v>0</v>
          </cell>
          <cell r="F611">
            <v>15</v>
          </cell>
          <cell r="G611">
            <v>4352</v>
          </cell>
          <cell r="H611">
            <v>8809</v>
          </cell>
          <cell r="I611">
            <v>1</v>
          </cell>
          <cell r="J611">
            <v>4461</v>
          </cell>
          <cell r="K611">
            <v>0</v>
          </cell>
          <cell r="L611">
            <v>7935</v>
          </cell>
        </row>
        <row r="612">
          <cell r="A612" t="str">
            <v>m54363_200822_003928/19399094/ccs</v>
          </cell>
          <cell r="B612" t="str">
            <v>A4_OUT-4993</v>
          </cell>
          <cell r="C612">
            <v>99.44</v>
          </cell>
          <cell r="D612">
            <v>4288</v>
          </cell>
          <cell r="E612">
            <v>0</v>
          </cell>
          <cell r="F612">
            <v>22</v>
          </cell>
          <cell r="G612">
            <v>4175</v>
          </cell>
          <cell r="H612">
            <v>8448</v>
          </cell>
          <cell r="I612">
            <v>1</v>
          </cell>
          <cell r="J612">
            <v>4278</v>
          </cell>
          <cell r="K612">
            <v>0</v>
          </cell>
          <cell r="L612">
            <v>7548</v>
          </cell>
        </row>
        <row r="613">
          <cell r="A613" t="str">
            <v>m54363_200822_003928/19399376/ccs</v>
          </cell>
          <cell r="B613" t="str">
            <v>A4_OUT-4993</v>
          </cell>
          <cell r="C613">
            <v>99.906000000000006</v>
          </cell>
          <cell r="D613">
            <v>4261</v>
          </cell>
          <cell r="E613">
            <v>0</v>
          </cell>
          <cell r="F613">
            <v>4</v>
          </cell>
          <cell r="G613">
            <v>4145</v>
          </cell>
          <cell r="H613">
            <v>8403</v>
          </cell>
          <cell r="I613">
            <v>1</v>
          </cell>
          <cell r="J613">
            <v>4259</v>
          </cell>
          <cell r="K613">
            <v>0</v>
          </cell>
          <cell r="L613">
            <v>7652</v>
          </cell>
        </row>
        <row r="614">
          <cell r="A614" t="str">
            <v>m54363_200822_003928/19399385/ccs</v>
          </cell>
          <cell r="B614" t="str">
            <v>A4_OUT-4993</v>
          </cell>
          <cell r="C614">
            <v>99.837000000000003</v>
          </cell>
          <cell r="D614">
            <v>4286</v>
          </cell>
          <cell r="E614">
            <v>1</v>
          </cell>
          <cell r="F614">
            <v>6</v>
          </cell>
          <cell r="G614">
            <v>4168</v>
          </cell>
          <cell r="H614">
            <v>8449</v>
          </cell>
          <cell r="I614">
            <v>1</v>
          </cell>
          <cell r="J614">
            <v>4284</v>
          </cell>
          <cell r="K614">
            <v>0</v>
          </cell>
          <cell r="L614">
            <v>7677</v>
          </cell>
        </row>
        <row r="615">
          <cell r="A615" t="str">
            <v>m54363_200822_003928/19464328/ccs</v>
          </cell>
          <cell r="B615" t="str">
            <v>A4_OUT-4993</v>
          </cell>
          <cell r="C615">
            <v>99.686999999999998</v>
          </cell>
          <cell r="D615">
            <v>4157</v>
          </cell>
          <cell r="E615">
            <v>5</v>
          </cell>
          <cell r="F615">
            <v>8</v>
          </cell>
          <cell r="G615">
            <v>4043</v>
          </cell>
          <cell r="H615">
            <v>8193</v>
          </cell>
          <cell r="I615">
            <v>1</v>
          </cell>
          <cell r="J615">
            <v>4155</v>
          </cell>
          <cell r="K615">
            <v>0</v>
          </cell>
          <cell r="L615">
            <v>7410</v>
          </cell>
        </row>
        <row r="616">
          <cell r="A616" t="str">
            <v>m54363_200822_003928/19464368/ccs</v>
          </cell>
          <cell r="B616" t="str">
            <v>A4_OUT-4993</v>
          </cell>
          <cell r="C616">
            <v>99.835999999999999</v>
          </cell>
          <cell r="D616">
            <v>3655</v>
          </cell>
          <cell r="E616">
            <v>0</v>
          </cell>
          <cell r="F616">
            <v>6</v>
          </cell>
          <cell r="G616">
            <v>4366</v>
          </cell>
          <cell r="H616">
            <v>8016</v>
          </cell>
          <cell r="I616">
            <v>1</v>
          </cell>
          <cell r="J616">
            <v>3653</v>
          </cell>
          <cell r="K616">
            <v>0</v>
          </cell>
          <cell r="L616">
            <v>6543</v>
          </cell>
        </row>
        <row r="617">
          <cell r="A617" t="str">
            <v>m54363_200822_003928/19465008/ccs</v>
          </cell>
          <cell r="B617" t="str">
            <v>A4_OUT-4993</v>
          </cell>
          <cell r="C617">
            <v>98.694000000000003</v>
          </cell>
          <cell r="D617">
            <v>4287</v>
          </cell>
          <cell r="E617">
            <v>3</v>
          </cell>
          <cell r="F617">
            <v>12</v>
          </cell>
          <cell r="G617">
            <v>4128</v>
          </cell>
          <cell r="H617">
            <v>8408</v>
          </cell>
          <cell r="I617">
            <v>1</v>
          </cell>
          <cell r="J617">
            <v>4240</v>
          </cell>
          <cell r="K617">
            <v>0</v>
          </cell>
          <cell r="L617">
            <v>7473</v>
          </cell>
        </row>
        <row r="618">
          <cell r="A618" t="str">
            <v>m54363_200822_003928/19465027/ccs</v>
          </cell>
          <cell r="B618" t="str">
            <v>A4_OUT-4993</v>
          </cell>
          <cell r="C618">
            <v>99.045000000000002</v>
          </cell>
          <cell r="D618">
            <v>4291</v>
          </cell>
          <cell r="E618">
            <v>18</v>
          </cell>
          <cell r="F618">
            <v>23</v>
          </cell>
          <cell r="G618">
            <v>4183</v>
          </cell>
          <cell r="H618">
            <v>8454</v>
          </cell>
          <cell r="I618">
            <v>1</v>
          </cell>
          <cell r="J618">
            <v>4287</v>
          </cell>
          <cell r="K618">
            <v>0</v>
          </cell>
          <cell r="L618">
            <v>7471</v>
          </cell>
        </row>
        <row r="619">
          <cell r="A619" t="str">
            <v>m54363_200822_003928/19465101/ccs</v>
          </cell>
          <cell r="B619" t="str">
            <v>A4_OUT-4993</v>
          </cell>
          <cell r="C619">
            <v>99.801000000000002</v>
          </cell>
          <cell r="D619">
            <v>4534</v>
          </cell>
          <cell r="E619">
            <v>0</v>
          </cell>
          <cell r="F619">
            <v>9</v>
          </cell>
          <cell r="G619">
            <v>4411</v>
          </cell>
          <cell r="H619">
            <v>8943</v>
          </cell>
          <cell r="I619">
            <v>1</v>
          </cell>
          <cell r="J619">
            <v>4526</v>
          </cell>
          <cell r="K619">
            <v>0</v>
          </cell>
          <cell r="L619">
            <v>8104</v>
          </cell>
        </row>
        <row r="620">
          <cell r="A620" t="str">
            <v>m54363_200822_003928/19529976/ccs</v>
          </cell>
          <cell r="B620" t="str">
            <v>A4_OUT-4993</v>
          </cell>
          <cell r="C620">
            <v>99.138999999999996</v>
          </cell>
          <cell r="D620">
            <v>4531</v>
          </cell>
          <cell r="E620">
            <v>2</v>
          </cell>
          <cell r="F620">
            <v>36</v>
          </cell>
          <cell r="G620">
            <v>4404</v>
          </cell>
          <cell r="H620">
            <v>8916</v>
          </cell>
          <cell r="I620">
            <v>1</v>
          </cell>
          <cell r="J620">
            <v>4512</v>
          </cell>
          <cell r="K620">
            <v>0</v>
          </cell>
          <cell r="L620">
            <v>7867</v>
          </cell>
        </row>
        <row r="621">
          <cell r="A621" t="str">
            <v>m54363_200822_003928/19530399/ccs</v>
          </cell>
          <cell r="B621" t="str">
            <v>A4_OUT-4993</v>
          </cell>
          <cell r="C621">
            <v>99.677000000000007</v>
          </cell>
          <cell r="D621">
            <v>4329</v>
          </cell>
          <cell r="E621">
            <v>1</v>
          </cell>
          <cell r="F621">
            <v>12</v>
          </cell>
          <cell r="G621">
            <v>4209</v>
          </cell>
          <cell r="H621">
            <v>8525</v>
          </cell>
          <cell r="I621">
            <v>1</v>
          </cell>
          <cell r="J621">
            <v>4328</v>
          </cell>
          <cell r="K621">
            <v>0</v>
          </cell>
          <cell r="L621">
            <v>7702</v>
          </cell>
        </row>
        <row r="622">
          <cell r="A622" t="str">
            <v>m54363_200822_003928/19595357/ccs</v>
          </cell>
          <cell r="B622" t="str">
            <v>A4_OUT-4993</v>
          </cell>
          <cell r="C622">
            <v>98.923000000000002</v>
          </cell>
          <cell r="D622">
            <v>5012</v>
          </cell>
          <cell r="E622">
            <v>22</v>
          </cell>
          <cell r="F622">
            <v>31</v>
          </cell>
          <cell r="G622">
            <v>1</v>
          </cell>
          <cell r="H622">
            <v>4999</v>
          </cell>
          <cell r="I622">
            <v>1</v>
          </cell>
          <cell r="J622">
            <v>4993</v>
          </cell>
          <cell r="K622">
            <v>0</v>
          </cell>
          <cell r="L622">
            <v>8685</v>
          </cell>
        </row>
        <row r="623">
          <cell r="A623" t="str">
            <v>m54363_200822_003928/19660964/ccs</v>
          </cell>
          <cell r="B623" t="str">
            <v>A4_OUT-4993</v>
          </cell>
          <cell r="C623">
            <v>98.721999999999994</v>
          </cell>
          <cell r="D623">
            <v>5006</v>
          </cell>
          <cell r="E623">
            <v>21</v>
          </cell>
          <cell r="F623">
            <v>42</v>
          </cell>
          <cell r="G623">
            <v>9</v>
          </cell>
          <cell r="H623">
            <v>4984</v>
          </cell>
          <cell r="I623">
            <v>1</v>
          </cell>
          <cell r="J623">
            <v>4993</v>
          </cell>
          <cell r="K623">
            <v>0</v>
          </cell>
          <cell r="L623">
            <v>8589</v>
          </cell>
        </row>
        <row r="624">
          <cell r="A624" t="str">
            <v>m54363_200822_003928/19661700/ccs</v>
          </cell>
          <cell r="B624" t="str">
            <v>A4_OUT-4993</v>
          </cell>
          <cell r="C624">
            <v>99.718999999999994</v>
          </cell>
          <cell r="D624">
            <v>4272</v>
          </cell>
          <cell r="E624">
            <v>0</v>
          </cell>
          <cell r="F624">
            <v>11</v>
          </cell>
          <cell r="G624">
            <v>4154</v>
          </cell>
          <cell r="H624">
            <v>8414</v>
          </cell>
          <cell r="I624">
            <v>1</v>
          </cell>
          <cell r="J624">
            <v>4271</v>
          </cell>
          <cell r="K624">
            <v>0</v>
          </cell>
          <cell r="L624">
            <v>7612</v>
          </cell>
        </row>
        <row r="625">
          <cell r="A625" t="str">
            <v>m54363_200822_003928/19661756/ccs</v>
          </cell>
          <cell r="B625" t="str">
            <v>A4_OUT-4993</v>
          </cell>
          <cell r="C625">
            <v>99.796999999999997</v>
          </cell>
          <cell r="D625">
            <v>4426</v>
          </cell>
          <cell r="E625">
            <v>1</v>
          </cell>
          <cell r="F625">
            <v>6</v>
          </cell>
          <cell r="G625">
            <v>4304</v>
          </cell>
          <cell r="H625">
            <v>8727</v>
          </cell>
          <cell r="I625">
            <v>1</v>
          </cell>
          <cell r="J625">
            <v>4420</v>
          </cell>
          <cell r="K625">
            <v>0</v>
          </cell>
          <cell r="L625">
            <v>7922</v>
          </cell>
        </row>
        <row r="626">
          <cell r="A626" t="str">
            <v>m54363_200822_003928/19661766/ccs</v>
          </cell>
          <cell r="B626" t="str">
            <v>A4_OUT-4993</v>
          </cell>
          <cell r="C626">
            <v>99.772000000000006</v>
          </cell>
          <cell r="D626">
            <v>2631</v>
          </cell>
          <cell r="E626">
            <v>0</v>
          </cell>
          <cell r="F626">
            <v>6</v>
          </cell>
          <cell r="G626">
            <v>9</v>
          </cell>
          <cell r="H626">
            <v>2636</v>
          </cell>
          <cell r="I626">
            <v>4993</v>
          </cell>
          <cell r="J626">
            <v>2366</v>
          </cell>
          <cell r="K626">
            <v>0</v>
          </cell>
          <cell r="L626">
            <v>4697</v>
          </cell>
        </row>
        <row r="627">
          <cell r="A627" t="str">
            <v>m54363_200822_003928/19726770/ccs</v>
          </cell>
          <cell r="B627" t="str">
            <v>A4_OUT-4993</v>
          </cell>
          <cell r="C627">
            <v>99.396000000000001</v>
          </cell>
          <cell r="D627">
            <v>2316</v>
          </cell>
          <cell r="E627">
            <v>0</v>
          </cell>
          <cell r="F627">
            <v>7</v>
          </cell>
          <cell r="G627">
            <v>5868</v>
          </cell>
          <cell r="H627">
            <v>8179</v>
          </cell>
          <cell r="I627">
            <v>2688</v>
          </cell>
          <cell r="J627">
            <v>4993</v>
          </cell>
          <cell r="K627">
            <v>0</v>
          </cell>
          <cell r="L627">
            <v>4095</v>
          </cell>
        </row>
        <row r="628">
          <cell r="A628" t="str">
            <v>m54363_200822_003928/19792294/ccs</v>
          </cell>
          <cell r="B628" t="str">
            <v>A4_OUT-4993</v>
          </cell>
          <cell r="C628">
            <v>99.834000000000003</v>
          </cell>
          <cell r="D628">
            <v>4224</v>
          </cell>
          <cell r="E628">
            <v>0</v>
          </cell>
          <cell r="F628">
            <v>7</v>
          </cell>
          <cell r="G628">
            <v>4103</v>
          </cell>
          <cell r="H628">
            <v>8322</v>
          </cell>
          <cell r="I628">
            <v>1</v>
          </cell>
          <cell r="J628">
            <v>4221</v>
          </cell>
          <cell r="K628">
            <v>0</v>
          </cell>
          <cell r="L628">
            <v>7561</v>
          </cell>
        </row>
        <row r="629">
          <cell r="A629" t="str">
            <v>m54363_200822_003928/19792428/ccs</v>
          </cell>
          <cell r="B629" t="str">
            <v>A4_OUT-4993</v>
          </cell>
          <cell r="C629">
            <v>99.501999999999995</v>
          </cell>
          <cell r="D629">
            <v>4220</v>
          </cell>
          <cell r="E629">
            <v>0</v>
          </cell>
          <cell r="F629">
            <v>21</v>
          </cell>
          <cell r="G629">
            <v>4089</v>
          </cell>
          <cell r="H629">
            <v>8296</v>
          </cell>
          <cell r="I629">
            <v>1</v>
          </cell>
          <cell r="J629">
            <v>4211</v>
          </cell>
          <cell r="K629">
            <v>0</v>
          </cell>
          <cell r="L629">
            <v>7441</v>
          </cell>
        </row>
        <row r="630">
          <cell r="A630" t="str">
            <v>m54363_200822_003928/19792730/ccs</v>
          </cell>
          <cell r="B630" t="str">
            <v>A4_OUT-4993</v>
          </cell>
          <cell r="C630">
            <v>99.611999999999995</v>
          </cell>
          <cell r="D630">
            <v>4122</v>
          </cell>
          <cell r="E630">
            <v>1</v>
          </cell>
          <cell r="F630">
            <v>15</v>
          </cell>
          <cell r="G630">
            <v>4322</v>
          </cell>
          <cell r="H630">
            <v>8437</v>
          </cell>
          <cell r="I630">
            <v>1</v>
          </cell>
          <cell r="J630">
            <v>4113</v>
          </cell>
          <cell r="K630">
            <v>0</v>
          </cell>
          <cell r="L630">
            <v>7308</v>
          </cell>
        </row>
        <row r="631">
          <cell r="A631" t="str">
            <v>m54363_200822_003928/19792780/ccs</v>
          </cell>
          <cell r="B631" t="str">
            <v>A4_OUT-4993</v>
          </cell>
          <cell r="C631">
            <v>99.707999999999998</v>
          </cell>
          <cell r="D631">
            <v>4116</v>
          </cell>
          <cell r="E631">
            <v>1</v>
          </cell>
          <cell r="F631">
            <v>11</v>
          </cell>
          <cell r="G631">
            <v>3993</v>
          </cell>
          <cell r="H631">
            <v>8101</v>
          </cell>
          <cell r="I631">
            <v>1</v>
          </cell>
          <cell r="J631">
            <v>4112</v>
          </cell>
          <cell r="K631">
            <v>0</v>
          </cell>
          <cell r="L631">
            <v>7330</v>
          </cell>
        </row>
        <row r="632">
          <cell r="A632" t="str">
            <v>m54363_200822_003928/19857667/ccs</v>
          </cell>
          <cell r="B632" t="str">
            <v>A4_OUT-4993</v>
          </cell>
          <cell r="C632">
            <v>99.537000000000006</v>
          </cell>
          <cell r="D632">
            <v>4318</v>
          </cell>
          <cell r="E632">
            <v>1</v>
          </cell>
          <cell r="F632">
            <v>19</v>
          </cell>
          <cell r="G632">
            <v>4194</v>
          </cell>
          <cell r="H632">
            <v>8498</v>
          </cell>
          <cell r="I632">
            <v>1</v>
          </cell>
          <cell r="J632">
            <v>4312</v>
          </cell>
          <cell r="K632">
            <v>0</v>
          </cell>
          <cell r="L632">
            <v>7629</v>
          </cell>
        </row>
        <row r="633">
          <cell r="A633" t="str">
            <v>m54363_200822_003928/19857846/ccs</v>
          </cell>
          <cell r="B633" t="str">
            <v>A4_OUT-4993</v>
          </cell>
          <cell r="C633">
            <v>99.549000000000007</v>
          </cell>
          <cell r="D633">
            <v>4436</v>
          </cell>
          <cell r="E633">
            <v>1</v>
          </cell>
          <cell r="F633">
            <v>19</v>
          </cell>
          <cell r="G633">
            <v>4317</v>
          </cell>
          <cell r="H633">
            <v>8741</v>
          </cell>
          <cell r="I633">
            <v>1</v>
          </cell>
          <cell r="J633">
            <v>4428</v>
          </cell>
          <cell r="K633">
            <v>0</v>
          </cell>
          <cell r="L633">
            <v>7842</v>
          </cell>
        </row>
        <row r="634">
          <cell r="A634" t="str">
            <v>m54363_200822_003928/19858102/ccs</v>
          </cell>
          <cell r="B634" t="str">
            <v>A4_OUT-4993</v>
          </cell>
          <cell r="C634">
            <v>99.391999999999996</v>
          </cell>
          <cell r="D634">
            <v>4438</v>
          </cell>
          <cell r="E634">
            <v>2</v>
          </cell>
          <cell r="F634">
            <v>24</v>
          </cell>
          <cell r="G634">
            <v>4325</v>
          </cell>
          <cell r="H634">
            <v>8758</v>
          </cell>
          <cell r="I634">
            <v>1</v>
          </cell>
          <cell r="J634">
            <v>4417</v>
          </cell>
          <cell r="K634">
            <v>0</v>
          </cell>
          <cell r="L634">
            <v>7797</v>
          </cell>
        </row>
        <row r="635">
          <cell r="A635" t="str">
            <v>m54363_200822_003928/19923425/ccs</v>
          </cell>
          <cell r="B635" t="str">
            <v>A4_OUT-4993</v>
          </cell>
          <cell r="C635">
            <v>99.43</v>
          </cell>
          <cell r="D635">
            <v>4211</v>
          </cell>
          <cell r="E635">
            <v>2</v>
          </cell>
          <cell r="F635">
            <v>22</v>
          </cell>
          <cell r="G635">
            <v>4088</v>
          </cell>
          <cell r="H635">
            <v>8283</v>
          </cell>
          <cell r="I635">
            <v>1</v>
          </cell>
          <cell r="J635">
            <v>4204</v>
          </cell>
          <cell r="K635">
            <v>0</v>
          </cell>
          <cell r="L635">
            <v>7407</v>
          </cell>
        </row>
        <row r="636">
          <cell r="A636" t="str">
            <v>m54363_200822_003928/19923730/ccs</v>
          </cell>
          <cell r="B636" t="str">
            <v>A4_OUT-4993</v>
          </cell>
          <cell r="C636">
            <v>99.308999999999997</v>
          </cell>
          <cell r="D636">
            <v>3040</v>
          </cell>
          <cell r="E636">
            <v>16</v>
          </cell>
          <cell r="F636">
            <v>5</v>
          </cell>
          <cell r="G636">
            <v>5429</v>
          </cell>
          <cell r="H636">
            <v>8465</v>
          </cell>
          <cell r="I636">
            <v>1956</v>
          </cell>
          <cell r="J636">
            <v>4993</v>
          </cell>
          <cell r="K636">
            <v>0</v>
          </cell>
          <cell r="L636">
            <v>5370</v>
          </cell>
        </row>
        <row r="637">
          <cell r="A637" t="str">
            <v>m54363_200822_003928/19988829/ccs</v>
          </cell>
          <cell r="B637" t="str">
            <v>A4_OUT-4993</v>
          </cell>
          <cell r="C637">
            <v>99.391999999999996</v>
          </cell>
          <cell r="D637">
            <v>2960</v>
          </cell>
          <cell r="E637">
            <v>2</v>
          </cell>
          <cell r="F637">
            <v>16</v>
          </cell>
          <cell r="G637">
            <v>1428</v>
          </cell>
          <cell r="H637">
            <v>4379</v>
          </cell>
          <cell r="I637">
            <v>2042</v>
          </cell>
          <cell r="J637">
            <v>4993</v>
          </cell>
          <cell r="K637">
            <v>0</v>
          </cell>
          <cell r="L637">
            <v>5200</v>
          </cell>
        </row>
        <row r="638">
          <cell r="A638" t="str">
            <v>m54363_200822_003928/19988979/ccs</v>
          </cell>
          <cell r="B638" t="str">
            <v>A4_OUT-4993</v>
          </cell>
          <cell r="C638">
            <v>99.930999999999997</v>
          </cell>
          <cell r="D638">
            <v>4354</v>
          </cell>
          <cell r="E638">
            <v>0</v>
          </cell>
          <cell r="F638">
            <v>3</v>
          </cell>
          <cell r="G638">
            <v>4237</v>
          </cell>
          <cell r="H638">
            <v>8589</v>
          </cell>
          <cell r="I638">
            <v>1</v>
          </cell>
          <cell r="J638">
            <v>4352</v>
          </cell>
          <cell r="K638">
            <v>0</v>
          </cell>
          <cell r="L638">
            <v>7828</v>
          </cell>
        </row>
        <row r="639">
          <cell r="A639" t="str">
            <v>m54363_200822_003928/20054318/ccs</v>
          </cell>
          <cell r="B639" t="str">
            <v>A4_OUT-4993</v>
          </cell>
          <cell r="C639">
            <v>99.721000000000004</v>
          </cell>
          <cell r="D639">
            <v>4297</v>
          </cell>
          <cell r="E639">
            <v>2</v>
          </cell>
          <cell r="F639">
            <v>8</v>
          </cell>
          <cell r="G639">
            <v>4395</v>
          </cell>
          <cell r="H639">
            <v>8685</v>
          </cell>
          <cell r="I639">
            <v>1</v>
          </cell>
          <cell r="J639">
            <v>4293</v>
          </cell>
          <cell r="K639">
            <v>0</v>
          </cell>
          <cell r="L639">
            <v>7669</v>
          </cell>
        </row>
        <row r="640">
          <cell r="A640" t="str">
            <v>m54363_200822_003928/20054819/ccs</v>
          </cell>
          <cell r="B640" t="str">
            <v>A4_OUT-4993</v>
          </cell>
          <cell r="C640">
            <v>99.531000000000006</v>
          </cell>
          <cell r="D640">
            <v>4055</v>
          </cell>
          <cell r="E640">
            <v>1</v>
          </cell>
          <cell r="F640">
            <v>18</v>
          </cell>
          <cell r="G640">
            <v>9</v>
          </cell>
          <cell r="H640">
            <v>4059</v>
          </cell>
          <cell r="I640">
            <v>1</v>
          </cell>
          <cell r="J640">
            <v>4041</v>
          </cell>
          <cell r="K640">
            <v>0</v>
          </cell>
          <cell r="L640">
            <v>7163</v>
          </cell>
        </row>
        <row r="641">
          <cell r="A641" t="str">
            <v>m54363_200822_003928/20119705/ccs</v>
          </cell>
          <cell r="B641" t="str">
            <v>A4_OUT-4993</v>
          </cell>
          <cell r="C641">
            <v>99.855000000000004</v>
          </cell>
          <cell r="D641">
            <v>4124</v>
          </cell>
          <cell r="E641">
            <v>0</v>
          </cell>
          <cell r="F641">
            <v>6</v>
          </cell>
          <cell r="G641">
            <v>4006</v>
          </cell>
          <cell r="H641">
            <v>8125</v>
          </cell>
          <cell r="I641">
            <v>1</v>
          </cell>
          <cell r="J641">
            <v>4122</v>
          </cell>
          <cell r="K641">
            <v>0</v>
          </cell>
          <cell r="L641">
            <v>7389</v>
          </cell>
        </row>
        <row r="642">
          <cell r="A642" t="str">
            <v>m54363_200822_003928/20185612/ccs</v>
          </cell>
          <cell r="B642" t="str">
            <v>A4_OUT-4993</v>
          </cell>
          <cell r="C642">
            <v>99.83</v>
          </cell>
          <cell r="D642">
            <v>4112</v>
          </cell>
          <cell r="E642">
            <v>0</v>
          </cell>
          <cell r="F642">
            <v>7</v>
          </cell>
          <cell r="G642">
            <v>3990</v>
          </cell>
          <cell r="H642">
            <v>8098</v>
          </cell>
          <cell r="I642">
            <v>1</v>
          </cell>
          <cell r="J642">
            <v>4108</v>
          </cell>
          <cell r="K642">
            <v>0</v>
          </cell>
          <cell r="L642">
            <v>7359</v>
          </cell>
        </row>
        <row r="643">
          <cell r="A643" t="str">
            <v>m54363_200822_003928/20185715/ccs</v>
          </cell>
          <cell r="B643" t="str">
            <v>A4_OUT-4993</v>
          </cell>
          <cell r="C643">
            <v>99.754000000000005</v>
          </cell>
          <cell r="D643">
            <v>4472</v>
          </cell>
          <cell r="E643">
            <v>1</v>
          </cell>
          <cell r="F643">
            <v>10</v>
          </cell>
          <cell r="G643">
            <v>4355</v>
          </cell>
          <cell r="H643">
            <v>8823</v>
          </cell>
          <cell r="I643">
            <v>1</v>
          </cell>
          <cell r="J643">
            <v>4465</v>
          </cell>
          <cell r="K643">
            <v>0</v>
          </cell>
          <cell r="L643">
            <v>7980</v>
          </cell>
        </row>
        <row r="644">
          <cell r="A644" t="str">
            <v>m54363_200822_003928/20185932/ccs</v>
          </cell>
          <cell r="B644" t="str">
            <v>A4_OUT-4993</v>
          </cell>
          <cell r="C644">
            <v>99.831000000000003</v>
          </cell>
          <cell r="D644">
            <v>4136</v>
          </cell>
          <cell r="E644">
            <v>1</v>
          </cell>
          <cell r="F644">
            <v>6</v>
          </cell>
          <cell r="G644">
            <v>4011</v>
          </cell>
          <cell r="H644">
            <v>8143</v>
          </cell>
          <cell r="I644">
            <v>1</v>
          </cell>
          <cell r="J644">
            <v>4133</v>
          </cell>
          <cell r="K644">
            <v>0</v>
          </cell>
          <cell r="L644">
            <v>7406</v>
          </cell>
        </row>
        <row r="645">
          <cell r="A645" t="str">
            <v>m54363_200822_003928/20250942/ccs</v>
          </cell>
          <cell r="B645" t="str">
            <v>A4_OUT-4993</v>
          </cell>
          <cell r="C645">
            <v>99.372</v>
          </cell>
          <cell r="D645">
            <v>4302</v>
          </cell>
          <cell r="E645">
            <v>16</v>
          </cell>
          <cell r="F645">
            <v>11</v>
          </cell>
          <cell r="G645">
            <v>4192</v>
          </cell>
          <cell r="H645">
            <v>8486</v>
          </cell>
          <cell r="I645">
            <v>1</v>
          </cell>
          <cell r="J645">
            <v>4298</v>
          </cell>
          <cell r="K645">
            <v>0</v>
          </cell>
          <cell r="L645">
            <v>7597</v>
          </cell>
        </row>
        <row r="646">
          <cell r="A646" t="str">
            <v>m54363_200822_003928/20251353/ccs</v>
          </cell>
          <cell r="B646" t="str">
            <v>A4_OUT-4993</v>
          </cell>
          <cell r="C646">
            <v>99.831999999999994</v>
          </cell>
          <cell r="D646">
            <v>4167</v>
          </cell>
          <cell r="E646">
            <v>1</v>
          </cell>
          <cell r="F646">
            <v>6</v>
          </cell>
          <cell r="G646">
            <v>4051</v>
          </cell>
          <cell r="H646">
            <v>8212</v>
          </cell>
          <cell r="I646">
            <v>1</v>
          </cell>
          <cell r="J646">
            <v>4166</v>
          </cell>
          <cell r="K646">
            <v>0</v>
          </cell>
          <cell r="L646">
            <v>7462</v>
          </cell>
        </row>
        <row r="647">
          <cell r="A647" t="str">
            <v>m54363_200822_003928/20316262/ccs</v>
          </cell>
          <cell r="B647" t="str">
            <v>A4_OUT-4993</v>
          </cell>
          <cell r="C647">
            <v>99.692999999999998</v>
          </cell>
          <cell r="D647">
            <v>4238</v>
          </cell>
          <cell r="E647">
            <v>2</v>
          </cell>
          <cell r="F647">
            <v>9</v>
          </cell>
          <cell r="G647">
            <v>4118</v>
          </cell>
          <cell r="H647">
            <v>8347</v>
          </cell>
          <cell r="I647">
            <v>1</v>
          </cell>
          <cell r="J647">
            <v>4235</v>
          </cell>
          <cell r="K647">
            <v>0</v>
          </cell>
          <cell r="L647">
            <v>7554</v>
          </cell>
        </row>
        <row r="648">
          <cell r="A648" t="str">
            <v>m54363_200822_003928/20316456/ccs</v>
          </cell>
          <cell r="B648" t="str">
            <v>A4_OUT-4993</v>
          </cell>
          <cell r="C648">
            <v>99.036000000000001</v>
          </cell>
          <cell r="D648">
            <v>2386</v>
          </cell>
          <cell r="E648">
            <v>17</v>
          </cell>
          <cell r="F648">
            <v>6</v>
          </cell>
          <cell r="G648">
            <v>5683</v>
          </cell>
          <cell r="H648">
            <v>8064</v>
          </cell>
          <cell r="I648">
            <v>2384</v>
          </cell>
          <cell r="J648">
            <v>1</v>
          </cell>
          <cell r="K648">
            <v>0</v>
          </cell>
          <cell r="L648">
            <v>4178</v>
          </cell>
        </row>
        <row r="649">
          <cell r="A649" t="str">
            <v>m54363_200822_003928/20316738/ccs</v>
          </cell>
          <cell r="B649" t="str">
            <v>A4_OUT-4993</v>
          </cell>
          <cell r="C649">
            <v>99.878</v>
          </cell>
          <cell r="D649">
            <v>4108</v>
          </cell>
          <cell r="E649">
            <v>0</v>
          </cell>
          <cell r="F649">
            <v>5</v>
          </cell>
          <cell r="G649">
            <v>3990</v>
          </cell>
          <cell r="H649">
            <v>8094</v>
          </cell>
          <cell r="I649">
            <v>1</v>
          </cell>
          <cell r="J649">
            <v>4106</v>
          </cell>
          <cell r="K649">
            <v>0</v>
          </cell>
          <cell r="L649">
            <v>7368</v>
          </cell>
        </row>
        <row r="650">
          <cell r="A650" t="str">
            <v>m54363_200822_003928/20381914/ccs</v>
          </cell>
          <cell r="B650" t="str">
            <v>A4_OUT-4993</v>
          </cell>
          <cell r="C650">
            <v>99.765000000000001</v>
          </cell>
          <cell r="D650">
            <v>4250</v>
          </cell>
          <cell r="E650">
            <v>0</v>
          </cell>
          <cell r="F650">
            <v>10</v>
          </cell>
          <cell r="G650">
            <v>4132</v>
          </cell>
          <cell r="H650">
            <v>8374</v>
          </cell>
          <cell r="I650">
            <v>1</v>
          </cell>
          <cell r="J650">
            <v>4247</v>
          </cell>
          <cell r="K650">
            <v>0</v>
          </cell>
          <cell r="L650">
            <v>7584</v>
          </cell>
        </row>
        <row r="651">
          <cell r="A651" t="str">
            <v>m54363_200822_003928/20381993/ccs</v>
          </cell>
          <cell r="B651" t="str">
            <v>A4_OUT-4993</v>
          </cell>
          <cell r="C651">
            <v>99.775999999999996</v>
          </cell>
          <cell r="D651">
            <v>4466</v>
          </cell>
          <cell r="E651">
            <v>2</v>
          </cell>
          <cell r="F651">
            <v>8</v>
          </cell>
          <cell r="G651">
            <v>4347</v>
          </cell>
          <cell r="H651">
            <v>8807</v>
          </cell>
          <cell r="I651">
            <v>1</v>
          </cell>
          <cell r="J651">
            <v>4463</v>
          </cell>
          <cell r="K651">
            <v>0</v>
          </cell>
          <cell r="L651">
            <v>7981</v>
          </cell>
        </row>
        <row r="652">
          <cell r="A652" t="str">
            <v>m54363_200822_003928/20448031/ccs</v>
          </cell>
          <cell r="B652" t="str">
            <v>A4_OUT-4993</v>
          </cell>
          <cell r="C652">
            <v>99.802999999999997</v>
          </cell>
          <cell r="D652">
            <v>4054</v>
          </cell>
          <cell r="E652">
            <v>0</v>
          </cell>
          <cell r="F652">
            <v>8</v>
          </cell>
          <cell r="G652">
            <v>3940</v>
          </cell>
          <cell r="H652">
            <v>7993</v>
          </cell>
          <cell r="I652">
            <v>1</v>
          </cell>
          <cell r="J652">
            <v>4046</v>
          </cell>
          <cell r="K652">
            <v>0</v>
          </cell>
          <cell r="L652">
            <v>7247</v>
          </cell>
        </row>
        <row r="653">
          <cell r="A653" t="str">
            <v>m54363_200822_003928/20448102/ccs</v>
          </cell>
          <cell r="B653" t="str">
            <v>A4_OUT-4993</v>
          </cell>
          <cell r="C653">
            <v>99.777000000000001</v>
          </cell>
          <cell r="D653">
            <v>2685</v>
          </cell>
          <cell r="E653">
            <v>0</v>
          </cell>
          <cell r="F653">
            <v>6</v>
          </cell>
          <cell r="G653">
            <v>6307</v>
          </cell>
          <cell r="H653">
            <v>8989</v>
          </cell>
          <cell r="I653">
            <v>2681</v>
          </cell>
          <cell r="J653">
            <v>1</v>
          </cell>
          <cell r="K653">
            <v>0</v>
          </cell>
          <cell r="L653">
            <v>4794</v>
          </cell>
        </row>
        <row r="654">
          <cell r="A654" t="str">
            <v>m54363_200822_003928/20512885/ccs</v>
          </cell>
          <cell r="B654" t="str">
            <v>A4_OUT-4993</v>
          </cell>
          <cell r="C654">
            <v>99.545000000000002</v>
          </cell>
          <cell r="D654">
            <v>3952</v>
          </cell>
          <cell r="E654">
            <v>2</v>
          </cell>
          <cell r="F654">
            <v>16</v>
          </cell>
          <cell r="G654">
            <v>4024</v>
          </cell>
          <cell r="H654">
            <v>7967</v>
          </cell>
          <cell r="I654">
            <v>1</v>
          </cell>
          <cell r="J654">
            <v>3944</v>
          </cell>
          <cell r="K654">
            <v>0</v>
          </cell>
          <cell r="L654">
            <v>6989</v>
          </cell>
        </row>
        <row r="655">
          <cell r="A655" t="str">
            <v>m54363_200822_003928/20513636/ccs</v>
          </cell>
          <cell r="B655" t="str">
            <v>A4_OUT-4993</v>
          </cell>
          <cell r="C655">
            <v>99.853999999999999</v>
          </cell>
          <cell r="D655">
            <v>4123</v>
          </cell>
          <cell r="E655">
            <v>0</v>
          </cell>
          <cell r="F655">
            <v>6</v>
          </cell>
          <cell r="G655">
            <v>4003</v>
          </cell>
          <cell r="H655">
            <v>8120</v>
          </cell>
          <cell r="I655">
            <v>1</v>
          </cell>
          <cell r="J655">
            <v>4122</v>
          </cell>
          <cell r="K655">
            <v>0</v>
          </cell>
          <cell r="L655">
            <v>7387</v>
          </cell>
        </row>
        <row r="656">
          <cell r="A656" t="str">
            <v>m54363_200822_003928/20513690/ccs</v>
          </cell>
          <cell r="B656" t="str">
            <v>A4_OUT-4993</v>
          </cell>
          <cell r="C656">
            <v>99.477999999999994</v>
          </cell>
          <cell r="D656">
            <v>2492</v>
          </cell>
          <cell r="E656">
            <v>0</v>
          </cell>
          <cell r="F656">
            <v>13</v>
          </cell>
          <cell r="G656">
            <v>4031</v>
          </cell>
          <cell r="H656">
            <v>6513</v>
          </cell>
          <cell r="I656">
            <v>1</v>
          </cell>
          <cell r="J656">
            <v>2488</v>
          </cell>
          <cell r="K656">
            <v>0</v>
          </cell>
          <cell r="L656">
            <v>4389</v>
          </cell>
        </row>
        <row r="657">
          <cell r="A657" t="str">
            <v>m54363_200822_003928/20513702/ccs</v>
          </cell>
          <cell r="B657" t="str">
            <v>A4_OUT-4993</v>
          </cell>
          <cell r="C657">
            <v>99.888000000000005</v>
          </cell>
          <cell r="D657">
            <v>4446</v>
          </cell>
          <cell r="E657">
            <v>0</v>
          </cell>
          <cell r="F657">
            <v>5</v>
          </cell>
          <cell r="G657">
            <v>4329</v>
          </cell>
          <cell r="H657">
            <v>8771</v>
          </cell>
          <cell r="I657">
            <v>1</v>
          </cell>
          <cell r="J657">
            <v>4444</v>
          </cell>
          <cell r="K657">
            <v>0</v>
          </cell>
          <cell r="L657">
            <v>7978</v>
          </cell>
        </row>
        <row r="658">
          <cell r="A658" t="str">
            <v>m54363_200822_003928/20578699/ccs</v>
          </cell>
          <cell r="B658" t="str">
            <v>A4_OUT-4993</v>
          </cell>
          <cell r="C658">
            <v>99.644999999999996</v>
          </cell>
          <cell r="D658">
            <v>4507</v>
          </cell>
          <cell r="E658">
            <v>2</v>
          </cell>
          <cell r="F658">
            <v>14</v>
          </cell>
          <cell r="G658">
            <v>4385</v>
          </cell>
          <cell r="H658">
            <v>8881</v>
          </cell>
          <cell r="I658">
            <v>1</v>
          </cell>
          <cell r="J658">
            <v>4503</v>
          </cell>
          <cell r="K658">
            <v>0</v>
          </cell>
          <cell r="L658">
            <v>8006</v>
          </cell>
        </row>
        <row r="659">
          <cell r="A659" t="str">
            <v>m54363_200822_003928/20644280/ccs</v>
          </cell>
          <cell r="B659" t="str">
            <v>A4_OUT-4993</v>
          </cell>
          <cell r="C659">
            <v>99.718999999999994</v>
          </cell>
          <cell r="D659">
            <v>4272</v>
          </cell>
          <cell r="E659">
            <v>1</v>
          </cell>
          <cell r="F659">
            <v>11</v>
          </cell>
          <cell r="G659">
            <v>4155</v>
          </cell>
          <cell r="H659">
            <v>8418</v>
          </cell>
          <cell r="I659">
            <v>1</v>
          </cell>
          <cell r="J659">
            <v>4269</v>
          </cell>
          <cell r="K659">
            <v>0</v>
          </cell>
          <cell r="L659">
            <v>7611</v>
          </cell>
        </row>
        <row r="660">
          <cell r="A660" t="str">
            <v>m54363_200822_003928/20709766/ccs</v>
          </cell>
          <cell r="B660" t="str">
            <v>A4_OUT-4993</v>
          </cell>
          <cell r="C660">
            <v>99.436000000000007</v>
          </cell>
          <cell r="D660">
            <v>3192</v>
          </cell>
          <cell r="E660">
            <v>0</v>
          </cell>
          <cell r="F660">
            <v>17</v>
          </cell>
          <cell r="G660">
            <v>9</v>
          </cell>
          <cell r="H660">
            <v>3190</v>
          </cell>
          <cell r="I660">
            <v>4993</v>
          </cell>
          <cell r="J660">
            <v>1810</v>
          </cell>
          <cell r="K660">
            <v>0</v>
          </cell>
          <cell r="L660">
            <v>5616</v>
          </cell>
        </row>
        <row r="661">
          <cell r="A661" t="str">
            <v>m54363_200822_003928/20710128/ccs</v>
          </cell>
          <cell r="B661" t="str">
            <v>A4_OUT-4993</v>
          </cell>
          <cell r="C661">
            <v>99.438000000000002</v>
          </cell>
          <cell r="D661">
            <v>3915</v>
          </cell>
          <cell r="E661">
            <v>2</v>
          </cell>
          <cell r="F661">
            <v>20</v>
          </cell>
          <cell r="G661">
            <v>9</v>
          </cell>
          <cell r="H661">
            <v>3913</v>
          </cell>
          <cell r="I661">
            <v>1</v>
          </cell>
          <cell r="J661">
            <v>3905</v>
          </cell>
          <cell r="K661">
            <v>0</v>
          </cell>
          <cell r="L661">
            <v>6890</v>
          </cell>
        </row>
        <row r="662">
          <cell r="A662" t="str">
            <v>m54363_200822_003928/20710150/ccs</v>
          </cell>
          <cell r="B662" t="str">
            <v>A4_OUT-4993</v>
          </cell>
          <cell r="C662">
            <v>99.831000000000003</v>
          </cell>
          <cell r="D662">
            <v>4136</v>
          </cell>
          <cell r="E662">
            <v>1</v>
          </cell>
          <cell r="F662">
            <v>6</v>
          </cell>
          <cell r="G662">
            <v>4014</v>
          </cell>
          <cell r="H662">
            <v>8145</v>
          </cell>
          <cell r="I662">
            <v>1</v>
          </cell>
          <cell r="J662">
            <v>4134</v>
          </cell>
          <cell r="K662">
            <v>0</v>
          </cell>
          <cell r="L662">
            <v>7406</v>
          </cell>
        </row>
        <row r="663">
          <cell r="A663" t="str">
            <v>m54363_200822_003928/20775023/ccs</v>
          </cell>
          <cell r="B663" t="str">
            <v>A4_OUT-4993</v>
          </cell>
          <cell r="C663">
            <v>99.641999999999996</v>
          </cell>
          <cell r="D663">
            <v>4472</v>
          </cell>
          <cell r="E663">
            <v>1</v>
          </cell>
          <cell r="F663">
            <v>15</v>
          </cell>
          <cell r="G663">
            <v>4350</v>
          </cell>
          <cell r="H663">
            <v>8812</v>
          </cell>
          <cell r="I663">
            <v>1</v>
          </cell>
          <cell r="J663">
            <v>4466</v>
          </cell>
          <cell r="K663">
            <v>0</v>
          </cell>
          <cell r="L663">
            <v>7939</v>
          </cell>
        </row>
        <row r="664">
          <cell r="A664" t="str">
            <v>m54363_200822_003928/20840667/ccs</v>
          </cell>
          <cell r="B664" t="str">
            <v>A4_OUT-4993</v>
          </cell>
          <cell r="C664">
            <v>99.59</v>
          </cell>
          <cell r="D664">
            <v>4394</v>
          </cell>
          <cell r="E664">
            <v>1</v>
          </cell>
          <cell r="F664">
            <v>4</v>
          </cell>
          <cell r="G664">
            <v>4264</v>
          </cell>
          <cell r="H664">
            <v>8655</v>
          </cell>
          <cell r="I664">
            <v>1</v>
          </cell>
          <cell r="J664">
            <v>4379</v>
          </cell>
          <cell r="K664">
            <v>0</v>
          </cell>
          <cell r="L664">
            <v>7841</v>
          </cell>
        </row>
        <row r="665">
          <cell r="A665" t="str">
            <v>m54363_200822_003928/20840967/ccs</v>
          </cell>
          <cell r="B665" t="str">
            <v>A4_OUT-4993</v>
          </cell>
          <cell r="C665">
            <v>99.888999999999996</v>
          </cell>
          <cell r="D665">
            <v>4506</v>
          </cell>
          <cell r="E665">
            <v>0</v>
          </cell>
          <cell r="F665">
            <v>5</v>
          </cell>
          <cell r="G665">
            <v>4389</v>
          </cell>
          <cell r="H665">
            <v>8890</v>
          </cell>
          <cell r="I665">
            <v>1</v>
          </cell>
          <cell r="J665">
            <v>4505</v>
          </cell>
          <cell r="K665">
            <v>0</v>
          </cell>
          <cell r="L665">
            <v>8086</v>
          </cell>
        </row>
        <row r="666">
          <cell r="A666" t="str">
            <v>m54363_200822_003928/20841051/ccs</v>
          </cell>
          <cell r="B666" t="str">
            <v>A4_OUT-4993</v>
          </cell>
          <cell r="C666">
            <v>99.855000000000004</v>
          </cell>
          <cell r="D666">
            <v>4151</v>
          </cell>
          <cell r="E666">
            <v>0</v>
          </cell>
          <cell r="F666">
            <v>6</v>
          </cell>
          <cell r="G666">
            <v>4358</v>
          </cell>
          <cell r="H666">
            <v>8503</v>
          </cell>
          <cell r="I666">
            <v>1</v>
          </cell>
          <cell r="J666">
            <v>4150</v>
          </cell>
          <cell r="K666">
            <v>0</v>
          </cell>
          <cell r="L666">
            <v>7438</v>
          </cell>
        </row>
        <row r="667">
          <cell r="A667" t="str">
            <v>m54363_200822_003928/20841186/ccs</v>
          </cell>
          <cell r="B667" t="str">
            <v>A4_OUT-4993</v>
          </cell>
          <cell r="C667">
            <v>99.426000000000002</v>
          </cell>
          <cell r="D667">
            <v>4178</v>
          </cell>
          <cell r="E667">
            <v>0</v>
          </cell>
          <cell r="F667">
            <v>22</v>
          </cell>
          <cell r="G667">
            <v>4053</v>
          </cell>
          <cell r="H667">
            <v>8229</v>
          </cell>
          <cell r="I667">
            <v>1</v>
          </cell>
          <cell r="J667">
            <v>4155</v>
          </cell>
          <cell r="K667">
            <v>0</v>
          </cell>
          <cell r="L667">
            <v>7350</v>
          </cell>
        </row>
        <row r="668">
          <cell r="A668" t="str">
            <v>m54363_200822_003928/20841230/ccs</v>
          </cell>
          <cell r="B668" t="str">
            <v>A4_OUT-4993</v>
          </cell>
          <cell r="C668">
            <v>99.718999999999994</v>
          </cell>
          <cell r="D668">
            <v>2493</v>
          </cell>
          <cell r="E668">
            <v>3</v>
          </cell>
          <cell r="F668">
            <v>3</v>
          </cell>
          <cell r="G668">
            <v>4384</v>
          </cell>
          <cell r="H668">
            <v>6873</v>
          </cell>
          <cell r="I668">
            <v>1</v>
          </cell>
          <cell r="J668">
            <v>2492</v>
          </cell>
          <cell r="K668">
            <v>0</v>
          </cell>
          <cell r="L668">
            <v>4455</v>
          </cell>
        </row>
        <row r="669">
          <cell r="A669" t="str">
            <v>m54363_200822_003928/20906134/ccs</v>
          </cell>
          <cell r="B669" t="str">
            <v>A4_OUT-4993</v>
          </cell>
          <cell r="C669">
            <v>99.484999999999999</v>
          </cell>
          <cell r="D669">
            <v>4268</v>
          </cell>
          <cell r="E669">
            <v>1</v>
          </cell>
          <cell r="F669">
            <v>8</v>
          </cell>
          <cell r="G669">
            <v>4137</v>
          </cell>
          <cell r="H669">
            <v>8400</v>
          </cell>
          <cell r="I669">
            <v>1</v>
          </cell>
          <cell r="J669">
            <v>4251</v>
          </cell>
          <cell r="K669">
            <v>0</v>
          </cell>
          <cell r="L669">
            <v>7581</v>
          </cell>
        </row>
        <row r="670">
          <cell r="A670" t="str">
            <v>m54363_200822_003928/20906395/ccs</v>
          </cell>
          <cell r="B670" t="str">
            <v>A4_OUT-4993</v>
          </cell>
          <cell r="C670">
            <v>99.774000000000001</v>
          </cell>
          <cell r="D670">
            <v>4417</v>
          </cell>
          <cell r="E670">
            <v>0</v>
          </cell>
          <cell r="F670">
            <v>10</v>
          </cell>
          <cell r="G670">
            <v>4301</v>
          </cell>
          <cell r="H670">
            <v>8710</v>
          </cell>
          <cell r="I670">
            <v>1</v>
          </cell>
          <cell r="J670">
            <v>4414</v>
          </cell>
          <cell r="K670">
            <v>0</v>
          </cell>
          <cell r="L670">
            <v>7885</v>
          </cell>
        </row>
        <row r="671">
          <cell r="A671" t="str">
            <v>m54363_200822_003928/20906424/ccs</v>
          </cell>
          <cell r="B671" t="str">
            <v>A4_OUT-4993</v>
          </cell>
          <cell r="C671">
            <v>99.76</v>
          </cell>
          <cell r="D671">
            <v>4163</v>
          </cell>
          <cell r="E671">
            <v>0</v>
          </cell>
          <cell r="F671">
            <v>10</v>
          </cell>
          <cell r="G671">
            <v>4042</v>
          </cell>
          <cell r="H671">
            <v>8195</v>
          </cell>
          <cell r="I671">
            <v>1</v>
          </cell>
          <cell r="J671">
            <v>4162</v>
          </cell>
          <cell r="K671">
            <v>0</v>
          </cell>
          <cell r="L671">
            <v>7427</v>
          </cell>
        </row>
        <row r="672">
          <cell r="A672" t="str">
            <v>m54363_200822_003928/20906438/ccs</v>
          </cell>
          <cell r="B672" t="str">
            <v>A4_OUT-4993</v>
          </cell>
          <cell r="C672">
            <v>99.483000000000004</v>
          </cell>
          <cell r="D672">
            <v>4254</v>
          </cell>
          <cell r="E672">
            <v>17</v>
          </cell>
          <cell r="F672">
            <v>5</v>
          </cell>
          <cell r="G672">
            <v>4</v>
          </cell>
          <cell r="H672">
            <v>4253</v>
          </cell>
          <cell r="I672">
            <v>4253</v>
          </cell>
          <cell r="J672">
            <v>1</v>
          </cell>
          <cell r="K672">
            <v>0</v>
          </cell>
          <cell r="L672">
            <v>7555</v>
          </cell>
        </row>
        <row r="673">
          <cell r="A673" t="str">
            <v>m54363_200822_003928/20906451/ccs</v>
          </cell>
          <cell r="B673" t="str">
            <v>A4_OUT-4993</v>
          </cell>
          <cell r="C673">
            <v>99.566000000000003</v>
          </cell>
          <cell r="D673">
            <v>4146</v>
          </cell>
          <cell r="E673">
            <v>1</v>
          </cell>
          <cell r="F673">
            <v>17</v>
          </cell>
          <cell r="G673">
            <v>4036</v>
          </cell>
          <cell r="H673">
            <v>8176</v>
          </cell>
          <cell r="I673">
            <v>1</v>
          </cell>
          <cell r="J673">
            <v>4134</v>
          </cell>
          <cell r="K673">
            <v>0</v>
          </cell>
          <cell r="L673">
            <v>7335</v>
          </cell>
        </row>
        <row r="674">
          <cell r="A674" t="str">
            <v>m54363_200822_003928/20906700/ccs</v>
          </cell>
          <cell r="B674" t="str">
            <v>A4_OUT-4993</v>
          </cell>
          <cell r="C674">
            <v>99.234999999999999</v>
          </cell>
          <cell r="D674">
            <v>4053</v>
          </cell>
          <cell r="E674">
            <v>12</v>
          </cell>
          <cell r="F674">
            <v>13</v>
          </cell>
          <cell r="G674">
            <v>4023</v>
          </cell>
          <cell r="H674">
            <v>8061</v>
          </cell>
          <cell r="I674">
            <v>1</v>
          </cell>
          <cell r="J674">
            <v>4048</v>
          </cell>
          <cell r="K674">
            <v>0</v>
          </cell>
          <cell r="L674">
            <v>7129</v>
          </cell>
        </row>
        <row r="675">
          <cell r="A675" t="str">
            <v>m54363_200822_003928/20971691/ccs</v>
          </cell>
          <cell r="B675" t="str">
            <v>A4_OUT-4993</v>
          </cell>
          <cell r="C675">
            <v>99.644000000000005</v>
          </cell>
          <cell r="D675">
            <v>4500</v>
          </cell>
          <cell r="E675">
            <v>2</v>
          </cell>
          <cell r="F675">
            <v>8</v>
          </cell>
          <cell r="G675">
            <v>4371</v>
          </cell>
          <cell r="H675">
            <v>8865</v>
          </cell>
          <cell r="I675">
            <v>1</v>
          </cell>
          <cell r="J675">
            <v>4491</v>
          </cell>
          <cell r="K675">
            <v>0</v>
          </cell>
          <cell r="L675">
            <v>8020</v>
          </cell>
        </row>
        <row r="676">
          <cell r="A676" t="str">
            <v>m54363_200822_003928/20972044/ccs</v>
          </cell>
          <cell r="B676" t="str">
            <v>A4_OUT-4993</v>
          </cell>
          <cell r="C676">
            <v>99.87</v>
          </cell>
          <cell r="D676">
            <v>3857</v>
          </cell>
          <cell r="E676">
            <v>0</v>
          </cell>
          <cell r="F676">
            <v>5</v>
          </cell>
          <cell r="G676">
            <v>4288</v>
          </cell>
          <cell r="H676">
            <v>8140</v>
          </cell>
          <cell r="I676">
            <v>1</v>
          </cell>
          <cell r="J676">
            <v>3856</v>
          </cell>
          <cell r="K676">
            <v>0</v>
          </cell>
          <cell r="L676">
            <v>6916</v>
          </cell>
        </row>
        <row r="677">
          <cell r="A677" t="str">
            <v>m54363_200822_003928/21037870/ccs</v>
          </cell>
          <cell r="B677" t="str">
            <v>A4_OUT-4993</v>
          </cell>
          <cell r="C677">
            <v>99.587000000000003</v>
          </cell>
          <cell r="D677">
            <v>4355</v>
          </cell>
          <cell r="E677">
            <v>0</v>
          </cell>
          <cell r="F677">
            <v>18</v>
          </cell>
          <cell r="G677">
            <v>4232</v>
          </cell>
          <cell r="H677">
            <v>8571</v>
          </cell>
          <cell r="I677">
            <v>1</v>
          </cell>
          <cell r="J677">
            <v>4352</v>
          </cell>
          <cell r="K677">
            <v>0</v>
          </cell>
          <cell r="L677">
            <v>7708</v>
          </cell>
        </row>
        <row r="678">
          <cell r="A678" t="str">
            <v>m54363_200822_003928/21103022/ccs</v>
          </cell>
          <cell r="B678" t="str">
            <v>A4_OUT-4993</v>
          </cell>
          <cell r="C678">
            <v>99.677000000000007</v>
          </cell>
          <cell r="D678">
            <v>4331</v>
          </cell>
          <cell r="E678">
            <v>0</v>
          </cell>
          <cell r="F678">
            <v>14</v>
          </cell>
          <cell r="G678">
            <v>4210</v>
          </cell>
          <cell r="H678">
            <v>8529</v>
          </cell>
          <cell r="I678">
            <v>1</v>
          </cell>
          <cell r="J678">
            <v>4328</v>
          </cell>
          <cell r="K678">
            <v>0</v>
          </cell>
          <cell r="L678">
            <v>7698</v>
          </cell>
        </row>
        <row r="679">
          <cell r="A679" t="str">
            <v>m54363_200822_003928/21103221/ccs</v>
          </cell>
          <cell r="B679" t="str">
            <v>A4_OUT-4993</v>
          </cell>
          <cell r="C679">
            <v>99.769000000000005</v>
          </cell>
          <cell r="D679">
            <v>4338</v>
          </cell>
          <cell r="E679">
            <v>0</v>
          </cell>
          <cell r="F679">
            <v>9</v>
          </cell>
          <cell r="G679">
            <v>4219</v>
          </cell>
          <cell r="H679">
            <v>8552</v>
          </cell>
          <cell r="I679">
            <v>1</v>
          </cell>
          <cell r="J679">
            <v>4332</v>
          </cell>
          <cell r="K679">
            <v>0</v>
          </cell>
          <cell r="L679">
            <v>7747</v>
          </cell>
        </row>
        <row r="680">
          <cell r="A680" t="str">
            <v>m54363_200822_003928/21168312/ccs</v>
          </cell>
          <cell r="B680" t="str">
            <v>A4_OUT-4993</v>
          </cell>
          <cell r="C680">
            <v>99.626000000000005</v>
          </cell>
          <cell r="D680">
            <v>4548</v>
          </cell>
          <cell r="E680">
            <v>0</v>
          </cell>
          <cell r="F680">
            <v>17</v>
          </cell>
          <cell r="G680">
            <v>4427</v>
          </cell>
          <cell r="H680">
            <v>8966</v>
          </cell>
          <cell r="I680">
            <v>1</v>
          </cell>
          <cell r="J680">
            <v>4539</v>
          </cell>
          <cell r="K680">
            <v>0</v>
          </cell>
          <cell r="L680">
            <v>8065</v>
          </cell>
        </row>
        <row r="681">
          <cell r="A681" t="str">
            <v>m54363_200822_003928/21168339/ccs</v>
          </cell>
          <cell r="B681" t="str">
            <v>A4_OUT-4993</v>
          </cell>
          <cell r="C681">
            <v>99.346000000000004</v>
          </cell>
          <cell r="D681">
            <v>3973</v>
          </cell>
          <cell r="E681">
            <v>17</v>
          </cell>
          <cell r="F681">
            <v>9</v>
          </cell>
          <cell r="G681">
            <v>9</v>
          </cell>
          <cell r="H681">
            <v>3974</v>
          </cell>
          <cell r="I681">
            <v>1</v>
          </cell>
          <cell r="J681">
            <v>3971</v>
          </cell>
          <cell r="K681">
            <v>0</v>
          </cell>
          <cell r="L681">
            <v>7016</v>
          </cell>
        </row>
        <row r="682">
          <cell r="A682" t="str">
            <v>m54363_200822_003928/21168927/ccs</v>
          </cell>
          <cell r="B682" t="str">
            <v>A4_OUT-4993</v>
          </cell>
          <cell r="C682">
            <v>99.165999999999997</v>
          </cell>
          <cell r="D682">
            <v>2277</v>
          </cell>
          <cell r="E682">
            <v>1</v>
          </cell>
          <cell r="F682">
            <v>17</v>
          </cell>
          <cell r="G682">
            <v>4022</v>
          </cell>
          <cell r="H682">
            <v>6298</v>
          </cell>
          <cell r="I682">
            <v>1</v>
          </cell>
          <cell r="J682">
            <v>2259</v>
          </cell>
          <cell r="K682">
            <v>0</v>
          </cell>
          <cell r="L682">
            <v>3961</v>
          </cell>
        </row>
        <row r="683">
          <cell r="A683" t="str">
            <v>m54363_200822_003928/21233876/ccs</v>
          </cell>
          <cell r="B683" t="str">
            <v>A4_OUT-4993</v>
          </cell>
          <cell r="C683">
            <v>98.52</v>
          </cell>
          <cell r="D683">
            <v>4190</v>
          </cell>
          <cell r="E683">
            <v>19</v>
          </cell>
          <cell r="F683">
            <v>29</v>
          </cell>
          <cell r="G683">
            <v>8</v>
          </cell>
          <cell r="H683">
            <v>4182</v>
          </cell>
          <cell r="I683">
            <v>4162</v>
          </cell>
          <cell r="J683">
            <v>1</v>
          </cell>
          <cell r="K683">
            <v>0</v>
          </cell>
          <cell r="L683">
            <v>7185</v>
          </cell>
        </row>
        <row r="684">
          <cell r="A684" t="str">
            <v>m54363_200822_003928/21234212/ccs</v>
          </cell>
          <cell r="B684" t="str">
            <v>A4_OUT-4993</v>
          </cell>
          <cell r="C684">
            <v>99.117000000000004</v>
          </cell>
          <cell r="D684">
            <v>4305</v>
          </cell>
          <cell r="E684">
            <v>2</v>
          </cell>
          <cell r="F684">
            <v>32</v>
          </cell>
          <cell r="G684">
            <v>4182</v>
          </cell>
          <cell r="H684">
            <v>8464</v>
          </cell>
          <cell r="I684">
            <v>1</v>
          </cell>
          <cell r="J684">
            <v>4291</v>
          </cell>
          <cell r="K684">
            <v>0</v>
          </cell>
          <cell r="L684">
            <v>7481</v>
          </cell>
        </row>
        <row r="685">
          <cell r="A685" t="str">
            <v>m54363_200822_003928/21234356/ccs</v>
          </cell>
          <cell r="B685" t="str">
            <v>A4_OUT-4993</v>
          </cell>
          <cell r="C685">
            <v>99.906999999999996</v>
          </cell>
          <cell r="D685">
            <v>4296</v>
          </cell>
          <cell r="E685">
            <v>0</v>
          </cell>
          <cell r="F685">
            <v>4</v>
          </cell>
          <cell r="G685">
            <v>4180</v>
          </cell>
          <cell r="H685">
            <v>8472</v>
          </cell>
          <cell r="I685">
            <v>1</v>
          </cell>
          <cell r="J685">
            <v>4295</v>
          </cell>
          <cell r="K685">
            <v>0</v>
          </cell>
          <cell r="L685">
            <v>7716</v>
          </cell>
        </row>
        <row r="686">
          <cell r="A686" t="str">
            <v>m54363_200822_003928/21234602/ccs</v>
          </cell>
          <cell r="B686" t="str">
            <v>A4_OUT-4993</v>
          </cell>
          <cell r="C686">
            <v>99.167000000000002</v>
          </cell>
          <cell r="D686">
            <v>4204</v>
          </cell>
          <cell r="E686">
            <v>0</v>
          </cell>
          <cell r="F686">
            <v>17</v>
          </cell>
          <cell r="G686">
            <v>4068</v>
          </cell>
          <cell r="H686">
            <v>8260</v>
          </cell>
          <cell r="I686">
            <v>1</v>
          </cell>
          <cell r="J686">
            <v>4180</v>
          </cell>
          <cell r="K686">
            <v>0</v>
          </cell>
          <cell r="L686">
            <v>7379</v>
          </cell>
        </row>
        <row r="687">
          <cell r="A687" t="str">
            <v>m54363_200822_003928/21299301/ccs</v>
          </cell>
          <cell r="B687" t="str">
            <v>A4_OUT-4993</v>
          </cell>
          <cell r="C687">
            <v>99.674999999999997</v>
          </cell>
          <cell r="D687">
            <v>4312</v>
          </cell>
          <cell r="E687">
            <v>1</v>
          </cell>
          <cell r="F687">
            <v>11</v>
          </cell>
          <cell r="G687">
            <v>4222</v>
          </cell>
          <cell r="H687">
            <v>8524</v>
          </cell>
          <cell r="I687">
            <v>1</v>
          </cell>
          <cell r="J687">
            <v>4308</v>
          </cell>
          <cell r="K687">
            <v>0</v>
          </cell>
          <cell r="L687">
            <v>7676</v>
          </cell>
        </row>
        <row r="688">
          <cell r="A688" t="str">
            <v>m54363_200822_003928/21299328/ccs</v>
          </cell>
          <cell r="B688" t="str">
            <v>A4_OUT-4993</v>
          </cell>
          <cell r="C688">
            <v>99.072999999999993</v>
          </cell>
          <cell r="D688">
            <v>2590</v>
          </cell>
          <cell r="E688">
            <v>16</v>
          </cell>
          <cell r="F688">
            <v>8</v>
          </cell>
          <cell r="G688">
            <v>6193</v>
          </cell>
          <cell r="H688">
            <v>8777</v>
          </cell>
          <cell r="I688">
            <v>2587</v>
          </cell>
          <cell r="J688">
            <v>1</v>
          </cell>
          <cell r="K688">
            <v>0</v>
          </cell>
          <cell r="L688">
            <v>4534</v>
          </cell>
        </row>
        <row r="689">
          <cell r="A689" t="str">
            <v>m54363_200822_003928/21300067/ccs</v>
          </cell>
          <cell r="B689" t="str">
            <v>A4_OUT-4993</v>
          </cell>
          <cell r="C689">
            <v>99.68</v>
          </cell>
          <cell r="D689">
            <v>5000</v>
          </cell>
          <cell r="E689">
            <v>2</v>
          </cell>
          <cell r="F689">
            <v>14</v>
          </cell>
          <cell r="G689">
            <v>8</v>
          </cell>
          <cell r="H689">
            <v>5000</v>
          </cell>
          <cell r="I689">
            <v>1</v>
          </cell>
          <cell r="J689">
            <v>4993</v>
          </cell>
          <cell r="K689">
            <v>0</v>
          </cell>
          <cell r="L689">
            <v>8895</v>
          </cell>
        </row>
        <row r="690">
          <cell r="A690" t="str">
            <v>m54363_200822_003928/21430524/ccs</v>
          </cell>
          <cell r="B690" t="str">
            <v>A4_OUT-4993</v>
          </cell>
          <cell r="C690">
            <v>99.268000000000001</v>
          </cell>
          <cell r="D690">
            <v>4373</v>
          </cell>
          <cell r="E690">
            <v>20</v>
          </cell>
          <cell r="F690">
            <v>12</v>
          </cell>
          <cell r="G690">
            <v>4268</v>
          </cell>
          <cell r="H690">
            <v>8633</v>
          </cell>
          <cell r="I690">
            <v>1</v>
          </cell>
          <cell r="J690">
            <v>4368</v>
          </cell>
          <cell r="K690">
            <v>0</v>
          </cell>
          <cell r="L690">
            <v>7699</v>
          </cell>
        </row>
        <row r="691">
          <cell r="A691" t="str">
            <v>m54363_200822_003928/21430888/ccs</v>
          </cell>
          <cell r="B691" t="str">
            <v>A4_OUT-4993</v>
          </cell>
          <cell r="C691">
            <v>98.909000000000006</v>
          </cell>
          <cell r="D691">
            <v>4309</v>
          </cell>
          <cell r="E691">
            <v>17</v>
          </cell>
          <cell r="F691">
            <v>25</v>
          </cell>
          <cell r="G691">
            <v>4417</v>
          </cell>
          <cell r="H691">
            <v>8711</v>
          </cell>
          <cell r="I691">
            <v>1</v>
          </cell>
          <cell r="J691">
            <v>4293</v>
          </cell>
          <cell r="K691">
            <v>0</v>
          </cell>
          <cell r="L691">
            <v>7474</v>
          </cell>
        </row>
        <row r="692">
          <cell r="A692" t="str">
            <v>m54363_200822_003928/21431222/ccs</v>
          </cell>
          <cell r="B692" t="str">
            <v>A4_OUT-4993</v>
          </cell>
          <cell r="C692">
            <v>99.661000000000001</v>
          </cell>
          <cell r="D692">
            <v>295</v>
          </cell>
          <cell r="E692">
            <v>0</v>
          </cell>
          <cell r="F692">
            <v>1</v>
          </cell>
          <cell r="G692">
            <v>4400</v>
          </cell>
          <cell r="H692">
            <v>4694</v>
          </cell>
          <cell r="I692">
            <v>1</v>
          </cell>
          <cell r="J692">
            <v>294</v>
          </cell>
          <cell r="K692">
            <v>6.7099999999999994E-151</v>
          </cell>
          <cell r="L692">
            <v>525</v>
          </cell>
        </row>
        <row r="693">
          <cell r="A693" t="str">
            <v>m54363_200822_003928/21627612/ccs</v>
          </cell>
          <cell r="B693" t="str">
            <v>A4_OUT-4993</v>
          </cell>
          <cell r="C693">
            <v>99.906000000000006</v>
          </cell>
          <cell r="D693">
            <v>4270</v>
          </cell>
          <cell r="E693">
            <v>0</v>
          </cell>
          <cell r="F693">
            <v>4</v>
          </cell>
          <cell r="G693">
            <v>4149</v>
          </cell>
          <cell r="H693">
            <v>8415</v>
          </cell>
          <cell r="I693">
            <v>1</v>
          </cell>
          <cell r="J693">
            <v>4269</v>
          </cell>
          <cell r="K693">
            <v>0</v>
          </cell>
          <cell r="L693">
            <v>7669</v>
          </cell>
        </row>
        <row r="694">
          <cell r="A694" t="str">
            <v>m54363_200822_003928/21627742/ccs</v>
          </cell>
          <cell r="B694" t="str">
            <v>A4_OUT-4993</v>
          </cell>
          <cell r="C694">
            <v>99.551000000000002</v>
          </cell>
          <cell r="D694">
            <v>4450</v>
          </cell>
          <cell r="E694">
            <v>18</v>
          </cell>
          <cell r="F694">
            <v>2</v>
          </cell>
          <cell r="G694">
            <v>8</v>
          </cell>
          <cell r="H694">
            <v>4456</v>
          </cell>
          <cell r="I694">
            <v>4449</v>
          </cell>
          <cell r="J694">
            <v>1</v>
          </cell>
          <cell r="K694">
            <v>0</v>
          </cell>
          <cell r="L694">
            <v>7928</v>
          </cell>
        </row>
        <row r="695">
          <cell r="A695" t="str">
            <v>m54363_200822_003928/21627871/ccs</v>
          </cell>
          <cell r="B695" t="str">
            <v>A4_OUT-4993</v>
          </cell>
          <cell r="C695">
            <v>99.838999999999999</v>
          </cell>
          <cell r="D695">
            <v>4336</v>
          </cell>
          <cell r="E695">
            <v>1</v>
          </cell>
          <cell r="F695">
            <v>6</v>
          </cell>
          <cell r="G695">
            <v>4216</v>
          </cell>
          <cell r="H695">
            <v>8548</v>
          </cell>
          <cell r="I695">
            <v>1</v>
          </cell>
          <cell r="J695">
            <v>4333</v>
          </cell>
          <cell r="K695">
            <v>0</v>
          </cell>
          <cell r="L695">
            <v>7767</v>
          </cell>
        </row>
        <row r="696">
          <cell r="A696" t="str">
            <v>m54363_200822_003928/21692553/ccs</v>
          </cell>
          <cell r="B696" t="str">
            <v>A4_OUT-4993</v>
          </cell>
          <cell r="C696">
            <v>99.852999999999994</v>
          </cell>
          <cell r="D696">
            <v>4080</v>
          </cell>
          <cell r="E696">
            <v>0</v>
          </cell>
          <cell r="F696">
            <v>6</v>
          </cell>
          <cell r="G696">
            <v>3964</v>
          </cell>
          <cell r="H696">
            <v>8038</v>
          </cell>
          <cell r="I696">
            <v>1</v>
          </cell>
          <cell r="J696">
            <v>4079</v>
          </cell>
          <cell r="K696">
            <v>0</v>
          </cell>
          <cell r="L696">
            <v>7310</v>
          </cell>
        </row>
        <row r="697">
          <cell r="A697" t="str">
            <v>m54363_200822_003928/21693253/ccs</v>
          </cell>
          <cell r="B697" t="str">
            <v>A4_OUT-4993</v>
          </cell>
          <cell r="C697">
            <v>99.53</v>
          </cell>
          <cell r="D697">
            <v>4257</v>
          </cell>
          <cell r="E697">
            <v>1</v>
          </cell>
          <cell r="F697">
            <v>18</v>
          </cell>
          <cell r="G697">
            <v>4125</v>
          </cell>
          <cell r="H697">
            <v>8366</v>
          </cell>
          <cell r="I697">
            <v>1</v>
          </cell>
          <cell r="J697">
            <v>4253</v>
          </cell>
          <cell r="K697">
            <v>0</v>
          </cell>
          <cell r="L697">
            <v>7524</v>
          </cell>
        </row>
        <row r="698">
          <cell r="A698" t="str">
            <v>m54363_200822_003928/21693398/ccs</v>
          </cell>
          <cell r="B698" t="str">
            <v>A4_OUT-4993</v>
          </cell>
          <cell r="C698">
            <v>99.456999999999994</v>
          </cell>
          <cell r="D698">
            <v>4423</v>
          </cell>
          <cell r="E698">
            <v>17</v>
          </cell>
          <cell r="F698">
            <v>5</v>
          </cell>
          <cell r="G698">
            <v>9</v>
          </cell>
          <cell r="H698">
            <v>4429</v>
          </cell>
          <cell r="I698">
            <v>4418</v>
          </cell>
          <cell r="J698">
            <v>1</v>
          </cell>
          <cell r="K698">
            <v>0</v>
          </cell>
          <cell r="L698">
            <v>7853</v>
          </cell>
        </row>
        <row r="699">
          <cell r="A699" t="str">
            <v>m54363_200822_003928/21758155/ccs</v>
          </cell>
          <cell r="B699" t="str">
            <v>A4_OUT-4993</v>
          </cell>
          <cell r="C699">
            <v>99.911000000000001</v>
          </cell>
          <cell r="D699">
            <v>4485</v>
          </cell>
          <cell r="E699">
            <v>0</v>
          </cell>
          <cell r="F699">
            <v>4</v>
          </cell>
          <cell r="G699">
            <v>4368</v>
          </cell>
          <cell r="H699">
            <v>8851</v>
          </cell>
          <cell r="I699">
            <v>1</v>
          </cell>
          <cell r="J699">
            <v>4482</v>
          </cell>
          <cell r="K699">
            <v>0</v>
          </cell>
          <cell r="L699">
            <v>8056</v>
          </cell>
        </row>
        <row r="700">
          <cell r="A700" t="str">
            <v>m54363_200822_003928/21758478/ccs</v>
          </cell>
          <cell r="B700" t="str">
            <v>A4_OUT-4993</v>
          </cell>
          <cell r="C700">
            <v>99.447000000000003</v>
          </cell>
          <cell r="D700">
            <v>4342</v>
          </cell>
          <cell r="E700">
            <v>3</v>
          </cell>
          <cell r="F700">
            <v>8</v>
          </cell>
          <cell r="G700">
            <v>4207</v>
          </cell>
          <cell r="H700">
            <v>8545</v>
          </cell>
          <cell r="I700">
            <v>1</v>
          </cell>
          <cell r="J700">
            <v>4324</v>
          </cell>
          <cell r="K700">
            <v>0</v>
          </cell>
          <cell r="L700">
            <v>7706</v>
          </cell>
        </row>
        <row r="701">
          <cell r="A701" t="str">
            <v>m54363_200822_003928/21758480/ccs</v>
          </cell>
          <cell r="B701" t="str">
            <v>A4_OUT-4993</v>
          </cell>
          <cell r="C701">
            <v>99.575999999999993</v>
          </cell>
          <cell r="D701">
            <v>2830</v>
          </cell>
          <cell r="E701">
            <v>4</v>
          </cell>
          <cell r="F701">
            <v>7</v>
          </cell>
          <cell r="G701">
            <v>4191</v>
          </cell>
          <cell r="H701">
            <v>7015</v>
          </cell>
          <cell r="I701">
            <v>1</v>
          </cell>
          <cell r="J701">
            <v>2827</v>
          </cell>
          <cell r="K701">
            <v>0</v>
          </cell>
          <cell r="L701">
            <v>5026</v>
          </cell>
        </row>
        <row r="702">
          <cell r="A702" t="str">
            <v>m54363_200822_003928/21758792/ccs</v>
          </cell>
          <cell r="B702" t="str">
            <v>A4_OUT-4993</v>
          </cell>
          <cell r="C702">
            <v>99.838999999999999</v>
          </cell>
          <cell r="D702">
            <v>4335</v>
          </cell>
          <cell r="E702">
            <v>1</v>
          </cell>
          <cell r="F702">
            <v>6</v>
          </cell>
          <cell r="G702">
            <v>4219</v>
          </cell>
          <cell r="H702">
            <v>8550</v>
          </cell>
          <cell r="I702">
            <v>1</v>
          </cell>
          <cell r="J702">
            <v>4332</v>
          </cell>
          <cell r="K702">
            <v>0</v>
          </cell>
          <cell r="L702">
            <v>7765</v>
          </cell>
        </row>
        <row r="703">
          <cell r="A703" t="str">
            <v>m54363_200822_003928/21823609/ccs</v>
          </cell>
          <cell r="B703" t="str">
            <v>A4_OUT-4993</v>
          </cell>
          <cell r="C703">
            <v>99.677000000000007</v>
          </cell>
          <cell r="D703">
            <v>3718</v>
          </cell>
          <cell r="E703">
            <v>1</v>
          </cell>
          <cell r="F703">
            <v>11</v>
          </cell>
          <cell r="G703">
            <v>4340</v>
          </cell>
          <cell r="H703">
            <v>8049</v>
          </cell>
          <cell r="I703">
            <v>1</v>
          </cell>
          <cell r="J703">
            <v>3715</v>
          </cell>
          <cell r="K703">
            <v>0</v>
          </cell>
          <cell r="L703">
            <v>6612</v>
          </cell>
        </row>
        <row r="704">
          <cell r="A704" t="str">
            <v>m54363_200822_003928/21823666/ccs</v>
          </cell>
          <cell r="B704" t="str">
            <v>A4_OUT-4993</v>
          </cell>
          <cell r="C704">
            <v>99.552000000000007</v>
          </cell>
          <cell r="D704">
            <v>4465</v>
          </cell>
          <cell r="E704">
            <v>0</v>
          </cell>
          <cell r="F704">
            <v>20</v>
          </cell>
          <cell r="G704">
            <v>4348</v>
          </cell>
          <cell r="H704">
            <v>8802</v>
          </cell>
          <cell r="I704">
            <v>1</v>
          </cell>
          <cell r="J704">
            <v>4455</v>
          </cell>
          <cell r="K704">
            <v>0</v>
          </cell>
          <cell r="L704">
            <v>7891</v>
          </cell>
        </row>
        <row r="705">
          <cell r="A705" t="str">
            <v>m54363_200822_003928/21823752/ccs</v>
          </cell>
          <cell r="B705" t="str">
            <v>A4_OUT-4993</v>
          </cell>
          <cell r="C705">
            <v>99.668000000000006</v>
          </cell>
          <cell r="D705">
            <v>4517</v>
          </cell>
          <cell r="E705">
            <v>0</v>
          </cell>
          <cell r="F705">
            <v>15</v>
          </cell>
          <cell r="G705">
            <v>4396</v>
          </cell>
          <cell r="H705">
            <v>8902</v>
          </cell>
          <cell r="I705">
            <v>1</v>
          </cell>
          <cell r="J705">
            <v>4512</v>
          </cell>
          <cell r="K705">
            <v>0</v>
          </cell>
          <cell r="L705">
            <v>8025</v>
          </cell>
        </row>
        <row r="706">
          <cell r="A706" t="str">
            <v>m54363_200822_003928/21823788/ccs</v>
          </cell>
          <cell r="B706" t="str">
            <v>A4_OUT-4993</v>
          </cell>
          <cell r="C706">
            <v>99.863</v>
          </cell>
          <cell r="D706">
            <v>2188</v>
          </cell>
          <cell r="E706">
            <v>0</v>
          </cell>
          <cell r="F706">
            <v>3</v>
          </cell>
          <cell r="G706">
            <v>2184</v>
          </cell>
          <cell r="H706">
            <v>4369</v>
          </cell>
          <cell r="I706">
            <v>2807</v>
          </cell>
          <cell r="J706">
            <v>4993</v>
          </cell>
          <cell r="K706">
            <v>0</v>
          </cell>
          <cell r="L706">
            <v>3922</v>
          </cell>
        </row>
        <row r="707">
          <cell r="A707" t="str">
            <v>m54363_200822_003928/21824428/ccs</v>
          </cell>
          <cell r="B707" t="str">
            <v>A4_OUT-4993</v>
          </cell>
          <cell r="C707">
            <v>99.736999999999995</v>
          </cell>
          <cell r="D707">
            <v>3047</v>
          </cell>
          <cell r="E707">
            <v>0</v>
          </cell>
          <cell r="F707">
            <v>8</v>
          </cell>
          <cell r="G707">
            <v>4371</v>
          </cell>
          <cell r="H707">
            <v>7413</v>
          </cell>
          <cell r="I707">
            <v>1</v>
          </cell>
          <cell r="J707">
            <v>3043</v>
          </cell>
          <cell r="K707">
            <v>0</v>
          </cell>
          <cell r="L707">
            <v>5431</v>
          </cell>
        </row>
        <row r="708">
          <cell r="A708" t="str">
            <v>m54363_200822_003928/21889176/ccs</v>
          </cell>
          <cell r="B708" t="str">
            <v>A4_OUT-4993</v>
          </cell>
          <cell r="C708">
            <v>99.820999999999998</v>
          </cell>
          <cell r="D708">
            <v>3359</v>
          </cell>
          <cell r="E708">
            <v>0</v>
          </cell>
          <cell r="F708">
            <v>6</v>
          </cell>
          <cell r="G708">
            <v>4081</v>
          </cell>
          <cell r="H708">
            <v>7436</v>
          </cell>
          <cell r="I708">
            <v>1</v>
          </cell>
          <cell r="J708">
            <v>3356</v>
          </cell>
          <cell r="K708">
            <v>0</v>
          </cell>
          <cell r="L708">
            <v>6010</v>
          </cell>
        </row>
        <row r="709">
          <cell r="A709" t="str">
            <v>m54363_200822_003928/21889220/ccs</v>
          </cell>
          <cell r="B709" t="str">
            <v>A4_OUT-4993</v>
          </cell>
          <cell r="C709">
            <v>99.834000000000003</v>
          </cell>
          <cell r="D709">
            <v>3621</v>
          </cell>
          <cell r="E709">
            <v>0</v>
          </cell>
          <cell r="F709">
            <v>6</v>
          </cell>
          <cell r="G709">
            <v>4023</v>
          </cell>
          <cell r="H709">
            <v>7639</v>
          </cell>
          <cell r="I709">
            <v>1</v>
          </cell>
          <cell r="J709">
            <v>3619</v>
          </cell>
          <cell r="K709">
            <v>0</v>
          </cell>
          <cell r="L709">
            <v>6482</v>
          </cell>
        </row>
        <row r="710">
          <cell r="A710" t="str">
            <v>m54363_200822_003928/21889467/ccs</v>
          </cell>
          <cell r="B710" t="str">
            <v>A4_OUT-4993</v>
          </cell>
          <cell r="C710">
            <v>99.638999999999996</v>
          </cell>
          <cell r="D710">
            <v>3325</v>
          </cell>
          <cell r="E710">
            <v>3</v>
          </cell>
          <cell r="F710">
            <v>9</v>
          </cell>
          <cell r="G710">
            <v>848</v>
          </cell>
          <cell r="H710">
            <v>4166</v>
          </cell>
          <cell r="I710">
            <v>1672</v>
          </cell>
          <cell r="J710">
            <v>4993</v>
          </cell>
          <cell r="K710">
            <v>0</v>
          </cell>
          <cell r="L710">
            <v>5910</v>
          </cell>
        </row>
        <row r="711">
          <cell r="A711" t="str">
            <v>m54363_200822_003928/21889807/ccs</v>
          </cell>
          <cell r="B711" t="str">
            <v>A4_OUT-4993</v>
          </cell>
          <cell r="C711">
            <v>99.82</v>
          </cell>
          <cell r="D711">
            <v>4436</v>
          </cell>
          <cell r="E711">
            <v>0</v>
          </cell>
          <cell r="F711">
            <v>8</v>
          </cell>
          <cell r="G711">
            <v>4322</v>
          </cell>
          <cell r="H711">
            <v>8751</v>
          </cell>
          <cell r="I711">
            <v>1</v>
          </cell>
          <cell r="J711">
            <v>4434</v>
          </cell>
          <cell r="K711">
            <v>0</v>
          </cell>
          <cell r="L711">
            <v>7936</v>
          </cell>
        </row>
        <row r="712">
          <cell r="A712" t="str">
            <v>m54363_200822_003928/21955352/ccs</v>
          </cell>
          <cell r="B712" t="str">
            <v>A4_OUT-4993</v>
          </cell>
          <cell r="C712">
            <v>99.78</v>
          </cell>
          <cell r="D712">
            <v>4085</v>
          </cell>
          <cell r="E712">
            <v>0</v>
          </cell>
          <cell r="F712">
            <v>9</v>
          </cell>
          <cell r="G712">
            <v>3972</v>
          </cell>
          <cell r="H712">
            <v>8051</v>
          </cell>
          <cell r="I712">
            <v>1</v>
          </cell>
          <cell r="J712">
            <v>4081</v>
          </cell>
          <cell r="K712">
            <v>0</v>
          </cell>
          <cell r="L712">
            <v>7295</v>
          </cell>
        </row>
        <row r="713">
          <cell r="A713" t="str">
            <v>m54363_200822_003928/22020832/ccs</v>
          </cell>
          <cell r="B713" t="str">
            <v>A4_OUT-4993</v>
          </cell>
          <cell r="C713">
            <v>99.784000000000006</v>
          </cell>
          <cell r="D713">
            <v>4159</v>
          </cell>
          <cell r="E713">
            <v>1</v>
          </cell>
          <cell r="F713">
            <v>8</v>
          </cell>
          <cell r="G713">
            <v>4044</v>
          </cell>
          <cell r="H713">
            <v>8196</v>
          </cell>
          <cell r="I713">
            <v>1</v>
          </cell>
          <cell r="J713">
            <v>4157</v>
          </cell>
          <cell r="K713">
            <v>0</v>
          </cell>
          <cell r="L713">
            <v>7432</v>
          </cell>
        </row>
        <row r="714">
          <cell r="A714" t="str">
            <v>m54363_200822_003928/22085851/ccs</v>
          </cell>
          <cell r="B714" t="str">
            <v>A4_OUT-4993</v>
          </cell>
          <cell r="C714">
            <v>99.444999999999993</v>
          </cell>
          <cell r="D714">
            <v>4503</v>
          </cell>
          <cell r="E714">
            <v>1</v>
          </cell>
          <cell r="F714">
            <v>24</v>
          </cell>
          <cell r="G714">
            <v>4369</v>
          </cell>
          <cell r="H714">
            <v>8853</v>
          </cell>
          <cell r="I714">
            <v>1</v>
          </cell>
          <cell r="J714">
            <v>4497</v>
          </cell>
          <cell r="K714">
            <v>0</v>
          </cell>
          <cell r="L714">
            <v>7922</v>
          </cell>
        </row>
        <row r="715">
          <cell r="A715" t="str">
            <v>m54363_200822_003928/22085881/ccs</v>
          </cell>
          <cell r="B715" t="str">
            <v>A4_OUT-4993</v>
          </cell>
          <cell r="C715">
            <v>99.772000000000006</v>
          </cell>
          <cell r="D715">
            <v>4392</v>
          </cell>
          <cell r="E715">
            <v>0</v>
          </cell>
          <cell r="F715">
            <v>10</v>
          </cell>
          <cell r="G715">
            <v>4276</v>
          </cell>
          <cell r="H715">
            <v>8659</v>
          </cell>
          <cell r="I715">
            <v>1</v>
          </cell>
          <cell r="J715">
            <v>4390</v>
          </cell>
          <cell r="K715">
            <v>0</v>
          </cell>
          <cell r="L715">
            <v>7840</v>
          </cell>
        </row>
        <row r="716">
          <cell r="A716" t="str">
            <v>m54363_200822_003928/22086062/ccs</v>
          </cell>
          <cell r="B716" t="str">
            <v>A4_OUT-4993</v>
          </cell>
          <cell r="C716">
            <v>99.951999999999998</v>
          </cell>
          <cell r="D716">
            <v>4155</v>
          </cell>
          <cell r="E716">
            <v>1</v>
          </cell>
          <cell r="F716">
            <v>1</v>
          </cell>
          <cell r="G716">
            <v>4294</v>
          </cell>
          <cell r="H716">
            <v>8448</v>
          </cell>
          <cell r="I716">
            <v>1</v>
          </cell>
          <cell r="J716">
            <v>4154</v>
          </cell>
          <cell r="K716">
            <v>0</v>
          </cell>
          <cell r="L716">
            <v>7481</v>
          </cell>
        </row>
        <row r="717">
          <cell r="A717" t="str">
            <v>m54363_200822_003928/22086517/ccs</v>
          </cell>
          <cell r="B717" t="str">
            <v>A4_OUT-4993</v>
          </cell>
          <cell r="C717">
            <v>99.718999999999994</v>
          </cell>
          <cell r="D717">
            <v>4275</v>
          </cell>
          <cell r="E717">
            <v>0</v>
          </cell>
          <cell r="F717">
            <v>12</v>
          </cell>
          <cell r="G717">
            <v>4147</v>
          </cell>
          <cell r="H717">
            <v>8412</v>
          </cell>
          <cell r="I717">
            <v>1</v>
          </cell>
          <cell r="J717">
            <v>4272</v>
          </cell>
          <cell r="K717">
            <v>0</v>
          </cell>
          <cell r="L717">
            <v>7613</v>
          </cell>
        </row>
        <row r="718">
          <cell r="A718" t="str">
            <v>m54363_200822_003928/22086587/ccs</v>
          </cell>
          <cell r="B718" t="str">
            <v>A4_OUT-4993</v>
          </cell>
          <cell r="C718">
            <v>98.878</v>
          </cell>
          <cell r="D718">
            <v>2764</v>
          </cell>
          <cell r="E718">
            <v>16</v>
          </cell>
          <cell r="F718">
            <v>13</v>
          </cell>
          <cell r="G718">
            <v>5556</v>
          </cell>
          <cell r="H718">
            <v>8314</v>
          </cell>
          <cell r="I718">
            <v>2240</v>
          </cell>
          <cell r="J718">
            <v>4993</v>
          </cell>
          <cell r="K718">
            <v>0</v>
          </cell>
          <cell r="L718">
            <v>4800</v>
          </cell>
        </row>
        <row r="719">
          <cell r="A719" t="str">
            <v>m54363_200822_003928/22151374/ccs</v>
          </cell>
          <cell r="B719" t="str">
            <v>A4_OUT-4993</v>
          </cell>
          <cell r="C719">
            <v>99.914000000000001</v>
          </cell>
          <cell r="D719">
            <v>2319</v>
          </cell>
          <cell r="E719">
            <v>0</v>
          </cell>
          <cell r="F719">
            <v>2</v>
          </cell>
          <cell r="G719">
            <v>9</v>
          </cell>
          <cell r="H719">
            <v>2327</v>
          </cell>
          <cell r="I719">
            <v>4993</v>
          </cell>
          <cell r="J719">
            <v>2677</v>
          </cell>
          <cell r="K719">
            <v>0</v>
          </cell>
          <cell r="L719">
            <v>4167</v>
          </cell>
        </row>
        <row r="720">
          <cell r="A720" t="str">
            <v>m54363_200822_003928/22217520/ccs</v>
          </cell>
          <cell r="B720" t="str">
            <v>A4_OUT-4993</v>
          </cell>
          <cell r="C720">
            <v>99.856999999999999</v>
          </cell>
          <cell r="D720">
            <v>4195</v>
          </cell>
          <cell r="E720">
            <v>0</v>
          </cell>
          <cell r="F720">
            <v>6</v>
          </cell>
          <cell r="G720">
            <v>4252</v>
          </cell>
          <cell r="H720">
            <v>8442</v>
          </cell>
          <cell r="I720">
            <v>1</v>
          </cell>
          <cell r="J720">
            <v>4193</v>
          </cell>
          <cell r="K720">
            <v>0</v>
          </cell>
          <cell r="L720">
            <v>7517</v>
          </cell>
        </row>
        <row r="721">
          <cell r="A721" t="str">
            <v>m54363_200822_003928/22217641/ccs</v>
          </cell>
          <cell r="B721" t="str">
            <v>A4_OUT-4993</v>
          </cell>
          <cell r="C721">
            <v>99.710999999999999</v>
          </cell>
          <cell r="D721">
            <v>4503</v>
          </cell>
          <cell r="E721">
            <v>0</v>
          </cell>
          <cell r="F721">
            <v>10</v>
          </cell>
          <cell r="G721">
            <v>4379</v>
          </cell>
          <cell r="H721">
            <v>8874</v>
          </cell>
          <cell r="I721">
            <v>1</v>
          </cell>
          <cell r="J721">
            <v>4497</v>
          </cell>
          <cell r="K721">
            <v>0</v>
          </cell>
          <cell r="L721">
            <v>8029</v>
          </cell>
        </row>
        <row r="722">
          <cell r="A722" t="str">
            <v>m54363_200822_003928/22283177/ccs</v>
          </cell>
          <cell r="B722" t="str">
            <v>A4_OUT-4993</v>
          </cell>
          <cell r="C722">
            <v>98.584000000000003</v>
          </cell>
          <cell r="D722">
            <v>3391</v>
          </cell>
          <cell r="E722">
            <v>20</v>
          </cell>
          <cell r="F722">
            <v>27</v>
          </cell>
          <cell r="G722">
            <v>9</v>
          </cell>
          <cell r="H722">
            <v>3384</v>
          </cell>
          <cell r="I722">
            <v>1</v>
          </cell>
          <cell r="J722">
            <v>3378</v>
          </cell>
          <cell r="K722">
            <v>0</v>
          </cell>
          <cell r="L722">
            <v>5803</v>
          </cell>
        </row>
        <row r="723">
          <cell r="A723" t="str">
            <v>m54363_200822_003928/22283203/ccs</v>
          </cell>
          <cell r="B723" t="str">
            <v>A4_OUT-4993</v>
          </cell>
          <cell r="C723">
            <v>99.906999999999996</v>
          </cell>
          <cell r="D723">
            <v>4307</v>
          </cell>
          <cell r="E723">
            <v>0</v>
          </cell>
          <cell r="F723">
            <v>4</v>
          </cell>
          <cell r="G723">
            <v>4191</v>
          </cell>
          <cell r="H723">
            <v>8495</v>
          </cell>
          <cell r="I723">
            <v>1</v>
          </cell>
          <cell r="J723">
            <v>4305</v>
          </cell>
          <cell r="K723">
            <v>0</v>
          </cell>
          <cell r="L723">
            <v>7735</v>
          </cell>
        </row>
        <row r="724">
          <cell r="A724" t="str">
            <v>m54363_200822_003928/22348622/ccs</v>
          </cell>
          <cell r="B724" t="str">
            <v>A4_OUT-4993</v>
          </cell>
          <cell r="C724">
            <v>99.349000000000004</v>
          </cell>
          <cell r="D724">
            <v>2765</v>
          </cell>
          <cell r="E724">
            <v>4</v>
          </cell>
          <cell r="F724">
            <v>13</v>
          </cell>
          <cell r="G724">
            <v>4291</v>
          </cell>
          <cell r="H724">
            <v>7046</v>
          </cell>
          <cell r="I724">
            <v>1</v>
          </cell>
          <cell r="J724">
            <v>2760</v>
          </cell>
          <cell r="K724">
            <v>0</v>
          </cell>
          <cell r="L724">
            <v>4860</v>
          </cell>
        </row>
        <row r="725">
          <cell r="A725" t="str">
            <v>m54363_200822_003928/22348688/ccs</v>
          </cell>
          <cell r="B725" t="str">
            <v>A4_OUT-4993</v>
          </cell>
          <cell r="C725">
            <v>99.906999999999996</v>
          </cell>
          <cell r="D725">
            <v>4297</v>
          </cell>
          <cell r="E725">
            <v>0</v>
          </cell>
          <cell r="F725">
            <v>4</v>
          </cell>
          <cell r="G725">
            <v>4183</v>
          </cell>
          <cell r="H725">
            <v>8476</v>
          </cell>
          <cell r="I725">
            <v>1</v>
          </cell>
          <cell r="J725">
            <v>4296</v>
          </cell>
          <cell r="K725">
            <v>0</v>
          </cell>
          <cell r="L725">
            <v>7717</v>
          </cell>
        </row>
        <row r="726">
          <cell r="A726" t="str">
            <v>m54363_200822_003928/22413638/ccs</v>
          </cell>
          <cell r="B726" t="str">
            <v>A4_OUT-4993</v>
          </cell>
          <cell r="C726">
            <v>99.468000000000004</v>
          </cell>
          <cell r="D726">
            <v>4325</v>
          </cell>
          <cell r="E726">
            <v>0</v>
          </cell>
          <cell r="F726">
            <v>10</v>
          </cell>
          <cell r="G726">
            <v>4194</v>
          </cell>
          <cell r="H726">
            <v>8515</v>
          </cell>
          <cell r="I726">
            <v>1</v>
          </cell>
          <cell r="J726">
            <v>4305</v>
          </cell>
          <cell r="K726">
            <v>0</v>
          </cell>
          <cell r="L726">
            <v>7672</v>
          </cell>
        </row>
        <row r="727">
          <cell r="A727" t="str">
            <v>m54363_200822_003928/22413665/ccs</v>
          </cell>
          <cell r="B727" t="str">
            <v>A4_OUT-4993</v>
          </cell>
          <cell r="C727">
            <v>99.522999999999996</v>
          </cell>
          <cell r="D727">
            <v>4190</v>
          </cell>
          <cell r="E727">
            <v>1</v>
          </cell>
          <cell r="F727">
            <v>9</v>
          </cell>
          <cell r="G727">
            <v>4056</v>
          </cell>
          <cell r="H727">
            <v>8240</v>
          </cell>
          <cell r="I727">
            <v>1</v>
          </cell>
          <cell r="J727">
            <v>4176</v>
          </cell>
          <cell r="K727">
            <v>0</v>
          </cell>
          <cell r="L727">
            <v>7443</v>
          </cell>
        </row>
        <row r="728">
          <cell r="A728" t="str">
            <v>m54363_200822_003928/22413690/ccs</v>
          </cell>
          <cell r="B728" t="str">
            <v>A4_OUT-4993</v>
          </cell>
          <cell r="C728">
            <v>99.656000000000006</v>
          </cell>
          <cell r="D728">
            <v>4358</v>
          </cell>
          <cell r="E728">
            <v>1</v>
          </cell>
          <cell r="F728">
            <v>14</v>
          </cell>
          <cell r="G728">
            <v>4239</v>
          </cell>
          <cell r="H728">
            <v>8588</v>
          </cell>
          <cell r="I728">
            <v>1</v>
          </cell>
          <cell r="J728">
            <v>4352</v>
          </cell>
          <cell r="K728">
            <v>0</v>
          </cell>
          <cell r="L728">
            <v>7742</v>
          </cell>
        </row>
        <row r="729">
          <cell r="A729" t="str">
            <v>m54363_200822_003928/22413841/ccs</v>
          </cell>
          <cell r="B729" t="str">
            <v>A4_OUT-4993</v>
          </cell>
          <cell r="C729">
            <v>99.769000000000005</v>
          </cell>
          <cell r="D729">
            <v>4328</v>
          </cell>
          <cell r="E729">
            <v>0</v>
          </cell>
          <cell r="F729">
            <v>10</v>
          </cell>
          <cell r="G729">
            <v>4207</v>
          </cell>
          <cell r="H729">
            <v>8528</v>
          </cell>
          <cell r="I729">
            <v>1</v>
          </cell>
          <cell r="J729">
            <v>4324</v>
          </cell>
          <cell r="K729">
            <v>0</v>
          </cell>
          <cell r="L729">
            <v>7725</v>
          </cell>
        </row>
        <row r="730">
          <cell r="A730" t="str">
            <v>m54363_200822_003928/22413953/ccs</v>
          </cell>
          <cell r="B730" t="str">
            <v>A4_OUT-4993</v>
          </cell>
          <cell r="C730">
            <v>99.856999999999999</v>
          </cell>
          <cell r="D730">
            <v>4187</v>
          </cell>
          <cell r="E730">
            <v>0</v>
          </cell>
          <cell r="F730">
            <v>6</v>
          </cell>
          <cell r="G730">
            <v>4072</v>
          </cell>
          <cell r="H730">
            <v>8254</v>
          </cell>
          <cell r="I730">
            <v>1</v>
          </cell>
          <cell r="J730">
            <v>4185</v>
          </cell>
          <cell r="K730">
            <v>0</v>
          </cell>
          <cell r="L730">
            <v>7503</v>
          </cell>
        </row>
        <row r="731">
          <cell r="A731" t="str">
            <v>m54363_200822_003928/22414286/ccs</v>
          </cell>
          <cell r="B731" t="str">
            <v>A4_OUT-4993</v>
          </cell>
          <cell r="C731">
            <v>99.372</v>
          </cell>
          <cell r="D731">
            <v>4300</v>
          </cell>
          <cell r="E731">
            <v>4</v>
          </cell>
          <cell r="F731">
            <v>23</v>
          </cell>
          <cell r="G731">
            <v>3723</v>
          </cell>
          <cell r="H731">
            <v>8009</v>
          </cell>
          <cell r="I731">
            <v>1</v>
          </cell>
          <cell r="J731">
            <v>4290</v>
          </cell>
          <cell r="K731">
            <v>0</v>
          </cell>
          <cell r="L731">
            <v>7551</v>
          </cell>
        </row>
        <row r="732">
          <cell r="A732" t="str">
            <v>m54363_200822_003928/22479036/ccs</v>
          </cell>
          <cell r="B732" t="str">
            <v>A4_OUT-4993</v>
          </cell>
          <cell r="C732">
            <v>99.789000000000001</v>
          </cell>
          <cell r="D732">
            <v>1895</v>
          </cell>
          <cell r="E732">
            <v>2</v>
          </cell>
          <cell r="F732">
            <v>2</v>
          </cell>
          <cell r="G732">
            <v>4519</v>
          </cell>
          <cell r="H732">
            <v>6412</v>
          </cell>
          <cell r="I732">
            <v>1</v>
          </cell>
          <cell r="J732">
            <v>1894</v>
          </cell>
          <cell r="K732">
            <v>0</v>
          </cell>
          <cell r="L732">
            <v>3393</v>
          </cell>
        </row>
        <row r="733">
          <cell r="A733" t="str">
            <v>m54363_200822_003928/22479335/ccs</v>
          </cell>
          <cell r="B733" t="str">
            <v>A4_OUT-4993</v>
          </cell>
          <cell r="C733">
            <v>98.742000000000004</v>
          </cell>
          <cell r="D733">
            <v>5006</v>
          </cell>
          <cell r="E733">
            <v>22</v>
          </cell>
          <cell r="F733">
            <v>40</v>
          </cell>
          <cell r="G733">
            <v>3629</v>
          </cell>
          <cell r="H733">
            <v>8606</v>
          </cell>
          <cell r="I733">
            <v>1</v>
          </cell>
          <cell r="J733">
            <v>4993</v>
          </cell>
          <cell r="K733">
            <v>0</v>
          </cell>
          <cell r="L733">
            <v>8601</v>
          </cell>
        </row>
        <row r="734">
          <cell r="A734" t="str">
            <v>m54363_200822_003928/22479349/ccs</v>
          </cell>
          <cell r="B734" t="str">
            <v>A4_OUT-4993</v>
          </cell>
          <cell r="C734">
            <v>99.501000000000005</v>
          </cell>
          <cell r="D734">
            <v>4413</v>
          </cell>
          <cell r="E734">
            <v>0</v>
          </cell>
          <cell r="F734">
            <v>22</v>
          </cell>
          <cell r="G734">
            <v>4284</v>
          </cell>
          <cell r="H734">
            <v>8686</v>
          </cell>
          <cell r="I734">
            <v>1</v>
          </cell>
          <cell r="J734">
            <v>4401</v>
          </cell>
          <cell r="K734">
            <v>0</v>
          </cell>
          <cell r="L734">
            <v>7781</v>
          </cell>
        </row>
        <row r="735">
          <cell r="A735" t="str">
            <v>m54363_200822_003928/22479818/ccs</v>
          </cell>
          <cell r="B735" t="str">
            <v>A4_OUT-4993</v>
          </cell>
          <cell r="C735">
            <v>99.814999999999998</v>
          </cell>
          <cell r="D735">
            <v>3776</v>
          </cell>
          <cell r="E735">
            <v>1</v>
          </cell>
          <cell r="F735">
            <v>6</v>
          </cell>
          <cell r="G735">
            <v>3985</v>
          </cell>
          <cell r="H735">
            <v>7755</v>
          </cell>
          <cell r="I735">
            <v>1</v>
          </cell>
          <cell r="J735">
            <v>3775</v>
          </cell>
          <cell r="K735">
            <v>0</v>
          </cell>
          <cell r="L735">
            <v>6757</v>
          </cell>
        </row>
        <row r="736">
          <cell r="A736" t="str">
            <v>m54363_200822_003928/22544480/ccs</v>
          </cell>
          <cell r="B736" t="str">
            <v>A4_OUT-4993</v>
          </cell>
          <cell r="C736">
            <v>99.463999999999999</v>
          </cell>
          <cell r="D736">
            <v>4295</v>
          </cell>
          <cell r="E736">
            <v>17</v>
          </cell>
          <cell r="F736">
            <v>6</v>
          </cell>
          <cell r="G736">
            <v>4223</v>
          </cell>
          <cell r="H736">
            <v>8513</v>
          </cell>
          <cell r="I736">
            <v>1</v>
          </cell>
          <cell r="J736">
            <v>4293</v>
          </cell>
          <cell r="K736">
            <v>0</v>
          </cell>
          <cell r="L736">
            <v>7621</v>
          </cell>
        </row>
        <row r="737">
          <cell r="A737" t="str">
            <v>m54363_200822_003928/22544646/ccs</v>
          </cell>
          <cell r="B737" t="str">
            <v>A4_OUT-4993</v>
          </cell>
          <cell r="C737">
            <v>99.834999999999994</v>
          </cell>
          <cell r="D737">
            <v>3033</v>
          </cell>
          <cell r="E737">
            <v>0</v>
          </cell>
          <cell r="F737">
            <v>5</v>
          </cell>
          <cell r="G737">
            <v>9</v>
          </cell>
          <cell r="H737">
            <v>3040</v>
          </cell>
          <cell r="I737">
            <v>4986</v>
          </cell>
          <cell r="J737">
            <v>1958</v>
          </cell>
          <cell r="K737">
            <v>0</v>
          </cell>
          <cell r="L737">
            <v>5430</v>
          </cell>
        </row>
        <row r="738">
          <cell r="A738" t="str">
            <v>m54363_200822_003928/22610537/ccs</v>
          </cell>
          <cell r="B738" t="str">
            <v>A4_OUT-4993</v>
          </cell>
          <cell r="C738">
            <v>99.162999999999997</v>
          </cell>
          <cell r="D738">
            <v>4301</v>
          </cell>
          <cell r="E738">
            <v>2</v>
          </cell>
          <cell r="F738">
            <v>34</v>
          </cell>
          <cell r="G738">
            <v>4172</v>
          </cell>
          <cell r="H738">
            <v>8450</v>
          </cell>
          <cell r="I738">
            <v>1</v>
          </cell>
          <cell r="J738">
            <v>4289</v>
          </cell>
          <cell r="K738">
            <v>0</v>
          </cell>
          <cell r="L738">
            <v>7472</v>
          </cell>
        </row>
        <row r="739">
          <cell r="A739" t="str">
            <v>m54363_200822_003928/22675929/ccs</v>
          </cell>
          <cell r="B739" t="str">
            <v>A4_OUT-4993</v>
          </cell>
          <cell r="C739">
            <v>99.721999999999994</v>
          </cell>
          <cell r="D739">
            <v>4323</v>
          </cell>
          <cell r="E739">
            <v>1</v>
          </cell>
          <cell r="F739">
            <v>11</v>
          </cell>
          <cell r="G739">
            <v>4205</v>
          </cell>
          <cell r="H739">
            <v>8520</v>
          </cell>
          <cell r="I739">
            <v>1</v>
          </cell>
          <cell r="J739">
            <v>4319</v>
          </cell>
          <cell r="K739">
            <v>0</v>
          </cell>
          <cell r="L739">
            <v>7703</v>
          </cell>
        </row>
        <row r="740">
          <cell r="A740" t="str">
            <v>m54363_200822_003928/22676174/ccs</v>
          </cell>
          <cell r="B740" t="str">
            <v>A4_OUT-4993</v>
          </cell>
          <cell r="C740">
            <v>99.096000000000004</v>
          </cell>
          <cell r="D740">
            <v>3873</v>
          </cell>
          <cell r="E740">
            <v>5</v>
          </cell>
          <cell r="F740">
            <v>30</v>
          </cell>
          <cell r="G740">
            <v>4422</v>
          </cell>
          <cell r="H740">
            <v>8271</v>
          </cell>
          <cell r="I740">
            <v>1</v>
          </cell>
          <cell r="J740">
            <v>3866</v>
          </cell>
          <cell r="K740">
            <v>0</v>
          </cell>
          <cell r="L740">
            <v>6719</v>
          </cell>
        </row>
        <row r="741">
          <cell r="A741" t="str">
            <v>m54363_200822_003928/22676199/ccs</v>
          </cell>
          <cell r="B741" t="str">
            <v>A4_OUT-4993</v>
          </cell>
          <cell r="C741">
            <v>99.906999999999996</v>
          </cell>
          <cell r="D741">
            <v>4308</v>
          </cell>
          <cell r="E741">
            <v>0</v>
          </cell>
          <cell r="F741">
            <v>4</v>
          </cell>
          <cell r="G741">
            <v>4190</v>
          </cell>
          <cell r="H741">
            <v>8494</v>
          </cell>
          <cell r="I741">
            <v>1</v>
          </cell>
          <cell r="J741">
            <v>4307</v>
          </cell>
          <cell r="K741">
            <v>0</v>
          </cell>
          <cell r="L741">
            <v>7737</v>
          </cell>
        </row>
        <row r="742">
          <cell r="A742" t="str">
            <v>m54363_200822_003928/22676226/ccs</v>
          </cell>
          <cell r="B742" t="str">
            <v>A4_OUT-4993</v>
          </cell>
          <cell r="C742">
            <v>99.367999999999995</v>
          </cell>
          <cell r="D742">
            <v>4273</v>
          </cell>
          <cell r="E742">
            <v>3</v>
          </cell>
          <cell r="F742">
            <v>24</v>
          </cell>
          <cell r="G742">
            <v>4156</v>
          </cell>
          <cell r="H742">
            <v>8417</v>
          </cell>
          <cell r="I742">
            <v>1</v>
          </cell>
          <cell r="J742">
            <v>4260</v>
          </cell>
          <cell r="K742">
            <v>0</v>
          </cell>
          <cell r="L742">
            <v>7498</v>
          </cell>
        </row>
        <row r="743">
          <cell r="A743" t="str">
            <v>m54363_200822_003928/22676263/ccs</v>
          </cell>
          <cell r="B743" t="str">
            <v>A4_OUT-4993</v>
          </cell>
          <cell r="C743">
            <v>99.756</v>
          </cell>
          <cell r="D743">
            <v>4095</v>
          </cell>
          <cell r="E743">
            <v>2</v>
          </cell>
          <cell r="F743">
            <v>8</v>
          </cell>
          <cell r="G743">
            <v>3977</v>
          </cell>
          <cell r="H743">
            <v>8064</v>
          </cell>
          <cell r="I743">
            <v>1</v>
          </cell>
          <cell r="J743">
            <v>4094</v>
          </cell>
          <cell r="K743">
            <v>0</v>
          </cell>
          <cell r="L743">
            <v>7312</v>
          </cell>
        </row>
        <row r="744">
          <cell r="A744" t="str">
            <v>m54363_200822_003928/22676292/ccs</v>
          </cell>
          <cell r="B744" t="str">
            <v>A4_OUT-4993</v>
          </cell>
          <cell r="C744">
            <v>99.784999999999997</v>
          </cell>
          <cell r="D744">
            <v>4182</v>
          </cell>
          <cell r="E744">
            <v>0</v>
          </cell>
          <cell r="F744">
            <v>9</v>
          </cell>
          <cell r="G744">
            <v>4058</v>
          </cell>
          <cell r="H744">
            <v>8232</v>
          </cell>
          <cell r="I744">
            <v>1</v>
          </cell>
          <cell r="J744">
            <v>4180</v>
          </cell>
          <cell r="K744">
            <v>0</v>
          </cell>
          <cell r="L744">
            <v>7469</v>
          </cell>
        </row>
        <row r="745">
          <cell r="A745" t="str">
            <v>m54363_200822_003928/22676452/ccs</v>
          </cell>
          <cell r="B745" t="str">
            <v>A4_OUT-4993</v>
          </cell>
          <cell r="C745">
            <v>98.953000000000003</v>
          </cell>
          <cell r="D745">
            <v>4297</v>
          </cell>
          <cell r="E745">
            <v>38</v>
          </cell>
          <cell r="F745">
            <v>7</v>
          </cell>
          <cell r="G745">
            <v>8</v>
          </cell>
          <cell r="H745">
            <v>4301</v>
          </cell>
          <cell r="I745">
            <v>1</v>
          </cell>
          <cell r="J745">
            <v>4293</v>
          </cell>
          <cell r="K745">
            <v>0</v>
          </cell>
          <cell r="L745">
            <v>7522</v>
          </cell>
        </row>
        <row r="746">
          <cell r="A746" t="str">
            <v>m54363_200822_003928/22741357/ccs</v>
          </cell>
          <cell r="B746" t="str">
            <v>A4_OUT-4993</v>
          </cell>
          <cell r="C746">
            <v>99.403999999999996</v>
          </cell>
          <cell r="D746">
            <v>3356</v>
          </cell>
          <cell r="E746">
            <v>17</v>
          </cell>
          <cell r="F746">
            <v>3</v>
          </cell>
          <cell r="G746">
            <v>4964</v>
          </cell>
          <cell r="H746">
            <v>8319</v>
          </cell>
          <cell r="I746">
            <v>3353</v>
          </cell>
          <cell r="J746">
            <v>1</v>
          </cell>
          <cell r="K746">
            <v>0</v>
          </cell>
          <cell r="L746">
            <v>5952</v>
          </cell>
        </row>
        <row r="747">
          <cell r="A747" t="str">
            <v>m54363_200822_003928/22741531/ccs</v>
          </cell>
          <cell r="B747" t="str">
            <v>A4_OUT-4993</v>
          </cell>
          <cell r="C747">
            <v>99.816000000000003</v>
          </cell>
          <cell r="D747">
            <v>4359</v>
          </cell>
          <cell r="E747">
            <v>0</v>
          </cell>
          <cell r="F747">
            <v>8</v>
          </cell>
          <cell r="G747">
            <v>4241</v>
          </cell>
          <cell r="H747">
            <v>8592</v>
          </cell>
          <cell r="I747">
            <v>1</v>
          </cell>
          <cell r="J747">
            <v>4358</v>
          </cell>
          <cell r="K747">
            <v>0</v>
          </cell>
          <cell r="L747">
            <v>7797</v>
          </cell>
        </row>
        <row r="748">
          <cell r="A748" t="str">
            <v>m54363_200822_003928/22741572/ccs</v>
          </cell>
          <cell r="B748" t="str">
            <v>A4_OUT-4993</v>
          </cell>
          <cell r="C748">
            <v>99.423000000000002</v>
          </cell>
          <cell r="D748">
            <v>4505</v>
          </cell>
          <cell r="E748">
            <v>2</v>
          </cell>
          <cell r="F748">
            <v>23</v>
          </cell>
          <cell r="G748">
            <v>4385</v>
          </cell>
          <cell r="H748">
            <v>8877</v>
          </cell>
          <cell r="I748">
            <v>1</v>
          </cell>
          <cell r="J748">
            <v>4493</v>
          </cell>
          <cell r="K748">
            <v>0</v>
          </cell>
          <cell r="L748">
            <v>7926</v>
          </cell>
        </row>
        <row r="749">
          <cell r="A749" t="str">
            <v>m54363_200822_003928/22807227/ccs</v>
          </cell>
          <cell r="B749" t="str">
            <v>A4_OUT-4993</v>
          </cell>
          <cell r="C749">
            <v>99.878</v>
          </cell>
          <cell r="D749">
            <v>4089</v>
          </cell>
          <cell r="E749">
            <v>0</v>
          </cell>
          <cell r="F749">
            <v>5</v>
          </cell>
          <cell r="G749">
            <v>3970</v>
          </cell>
          <cell r="H749">
            <v>8056</v>
          </cell>
          <cell r="I749">
            <v>1</v>
          </cell>
          <cell r="J749">
            <v>4086</v>
          </cell>
          <cell r="K749">
            <v>0</v>
          </cell>
          <cell r="L749">
            <v>7334</v>
          </cell>
        </row>
        <row r="750">
          <cell r="A750" t="str">
            <v>m54363_200822_003928/22872822/ccs</v>
          </cell>
          <cell r="B750" t="str">
            <v>A4_OUT-4993</v>
          </cell>
          <cell r="C750">
            <v>99.489000000000004</v>
          </cell>
          <cell r="D750">
            <v>4109</v>
          </cell>
          <cell r="E750">
            <v>1</v>
          </cell>
          <cell r="F750">
            <v>19</v>
          </cell>
          <cell r="G750">
            <v>3985</v>
          </cell>
          <cell r="H750">
            <v>8084</v>
          </cell>
          <cell r="I750">
            <v>1</v>
          </cell>
          <cell r="J750">
            <v>4098</v>
          </cell>
          <cell r="K750">
            <v>0</v>
          </cell>
          <cell r="L750">
            <v>7249</v>
          </cell>
        </row>
        <row r="751">
          <cell r="A751" t="str">
            <v>m54363_200822_003928/22938083/ccs</v>
          </cell>
          <cell r="B751" t="str">
            <v>A4_OUT-4993</v>
          </cell>
          <cell r="C751">
            <v>99.887</v>
          </cell>
          <cell r="D751">
            <v>4411</v>
          </cell>
          <cell r="E751">
            <v>0</v>
          </cell>
          <cell r="F751">
            <v>5</v>
          </cell>
          <cell r="G751">
            <v>4296</v>
          </cell>
          <cell r="H751">
            <v>8702</v>
          </cell>
          <cell r="I751">
            <v>1</v>
          </cell>
          <cell r="J751">
            <v>4410</v>
          </cell>
          <cell r="K751">
            <v>0</v>
          </cell>
          <cell r="L751">
            <v>7915</v>
          </cell>
        </row>
        <row r="752">
          <cell r="A752" t="str">
            <v>m54363_200822_003928/23004125/ccs</v>
          </cell>
          <cell r="B752" t="str">
            <v>A4_OUT-4993</v>
          </cell>
          <cell r="C752">
            <v>99.522999999999996</v>
          </cell>
          <cell r="D752">
            <v>4401</v>
          </cell>
          <cell r="E752">
            <v>2</v>
          </cell>
          <cell r="F752">
            <v>19</v>
          </cell>
          <cell r="G752">
            <v>4291</v>
          </cell>
          <cell r="H752">
            <v>8689</v>
          </cell>
          <cell r="I752">
            <v>1</v>
          </cell>
          <cell r="J752">
            <v>4384</v>
          </cell>
          <cell r="K752">
            <v>0</v>
          </cell>
          <cell r="L752">
            <v>7774</v>
          </cell>
        </row>
        <row r="753">
          <cell r="A753" t="str">
            <v>m54363_200822_003928/23069441/ccs</v>
          </cell>
          <cell r="B753" t="str">
            <v>A4_OUT-4993</v>
          </cell>
          <cell r="C753">
            <v>99.861000000000004</v>
          </cell>
          <cell r="D753">
            <v>4311</v>
          </cell>
          <cell r="E753">
            <v>0</v>
          </cell>
          <cell r="F753">
            <v>6</v>
          </cell>
          <cell r="G753">
            <v>4193</v>
          </cell>
          <cell r="H753">
            <v>8498</v>
          </cell>
          <cell r="I753">
            <v>1</v>
          </cell>
          <cell r="J753">
            <v>4310</v>
          </cell>
          <cell r="K753">
            <v>0</v>
          </cell>
          <cell r="L753">
            <v>7726</v>
          </cell>
        </row>
        <row r="754">
          <cell r="A754" t="str">
            <v>m54363_200822_003928/23069661/ccs</v>
          </cell>
          <cell r="B754" t="str">
            <v>A4_OUT-4993</v>
          </cell>
          <cell r="C754">
            <v>99.866</v>
          </cell>
          <cell r="D754">
            <v>4483</v>
          </cell>
          <cell r="E754">
            <v>0</v>
          </cell>
          <cell r="F754">
            <v>6</v>
          </cell>
          <cell r="G754">
            <v>4361</v>
          </cell>
          <cell r="H754">
            <v>8838</v>
          </cell>
          <cell r="I754">
            <v>1</v>
          </cell>
          <cell r="J754">
            <v>4482</v>
          </cell>
          <cell r="K754">
            <v>0</v>
          </cell>
          <cell r="L754">
            <v>8037</v>
          </cell>
        </row>
        <row r="755">
          <cell r="A755" t="str">
            <v>m54363_200822_003928/23134725/ccs</v>
          </cell>
          <cell r="B755" t="str">
            <v>A4_OUT-4993</v>
          </cell>
          <cell r="C755">
            <v>99.650999999999996</v>
          </cell>
          <cell r="D755">
            <v>4292</v>
          </cell>
          <cell r="E755">
            <v>0</v>
          </cell>
          <cell r="F755">
            <v>15</v>
          </cell>
          <cell r="G755">
            <v>4172</v>
          </cell>
          <cell r="H755">
            <v>8453</v>
          </cell>
          <cell r="I755">
            <v>1</v>
          </cell>
          <cell r="J755">
            <v>4287</v>
          </cell>
          <cell r="K755">
            <v>0</v>
          </cell>
          <cell r="L755">
            <v>7619</v>
          </cell>
        </row>
        <row r="756">
          <cell r="A756" t="str">
            <v>m54363_200822_003928/23134982/ccs</v>
          </cell>
          <cell r="B756" t="str">
            <v>A4_OUT-4993</v>
          </cell>
          <cell r="C756">
            <v>99.59</v>
          </cell>
          <cell r="D756">
            <v>4390</v>
          </cell>
          <cell r="E756">
            <v>0</v>
          </cell>
          <cell r="F756">
            <v>18</v>
          </cell>
          <cell r="G756">
            <v>4280</v>
          </cell>
          <cell r="H756">
            <v>8658</v>
          </cell>
          <cell r="I756">
            <v>1</v>
          </cell>
          <cell r="J756">
            <v>4383</v>
          </cell>
          <cell r="K756">
            <v>0</v>
          </cell>
          <cell r="L756">
            <v>7772</v>
          </cell>
        </row>
        <row r="757">
          <cell r="A757" t="str">
            <v>m54363_200822_003928/23135110/ccs</v>
          </cell>
          <cell r="B757" t="str">
            <v>A4_OUT-4993</v>
          </cell>
          <cell r="C757">
            <v>99.356999999999999</v>
          </cell>
          <cell r="D757">
            <v>4507</v>
          </cell>
          <cell r="E757">
            <v>20</v>
          </cell>
          <cell r="F757">
            <v>9</v>
          </cell>
          <cell r="G757">
            <v>9</v>
          </cell>
          <cell r="H757">
            <v>4510</v>
          </cell>
          <cell r="I757">
            <v>4503</v>
          </cell>
          <cell r="J757">
            <v>1</v>
          </cell>
          <cell r="K757">
            <v>0</v>
          </cell>
          <cell r="L757">
            <v>7965</v>
          </cell>
        </row>
        <row r="758">
          <cell r="A758" t="str">
            <v>m54363_200822_003928/23200708/ccs</v>
          </cell>
          <cell r="B758" t="str">
            <v>A4_OUT-4993</v>
          </cell>
          <cell r="C758">
            <v>99.763999999999996</v>
          </cell>
          <cell r="D758">
            <v>4231</v>
          </cell>
          <cell r="E758">
            <v>0</v>
          </cell>
          <cell r="F758">
            <v>10</v>
          </cell>
          <cell r="G758">
            <v>4107</v>
          </cell>
          <cell r="H758">
            <v>8329</v>
          </cell>
          <cell r="I758">
            <v>1</v>
          </cell>
          <cell r="J758">
            <v>4229</v>
          </cell>
          <cell r="K758">
            <v>0</v>
          </cell>
          <cell r="L758">
            <v>7550</v>
          </cell>
        </row>
        <row r="759">
          <cell r="A759" t="str">
            <v>m54363_200822_003928/23265456/ccs</v>
          </cell>
          <cell r="B759" t="str">
            <v>A4_OUT-4993</v>
          </cell>
          <cell r="C759">
            <v>98.025000000000006</v>
          </cell>
          <cell r="D759">
            <v>4304</v>
          </cell>
          <cell r="E759">
            <v>63</v>
          </cell>
          <cell r="F759">
            <v>16</v>
          </cell>
          <cell r="G759">
            <v>4402</v>
          </cell>
          <cell r="H759">
            <v>8694</v>
          </cell>
          <cell r="I759">
            <v>1</v>
          </cell>
          <cell r="J759">
            <v>4293</v>
          </cell>
          <cell r="K759">
            <v>0</v>
          </cell>
          <cell r="L759">
            <v>7327</v>
          </cell>
        </row>
        <row r="760">
          <cell r="A760" t="str">
            <v>m54363_200822_003928/23265461/ccs</v>
          </cell>
          <cell r="B760" t="str">
            <v>A4_OUT-4993</v>
          </cell>
          <cell r="C760">
            <v>98.578000000000003</v>
          </cell>
          <cell r="D760">
            <v>2109</v>
          </cell>
          <cell r="E760">
            <v>15</v>
          </cell>
          <cell r="F760">
            <v>15</v>
          </cell>
          <cell r="G760">
            <v>5910</v>
          </cell>
          <cell r="H760">
            <v>8012</v>
          </cell>
          <cell r="I760">
            <v>2101</v>
          </cell>
          <cell r="J760">
            <v>2</v>
          </cell>
          <cell r="K760">
            <v>0</v>
          </cell>
          <cell r="L760">
            <v>3615</v>
          </cell>
        </row>
        <row r="761">
          <cell r="A761" t="str">
            <v>m54363_200822_003928/23265707/ccs</v>
          </cell>
          <cell r="B761" t="str">
            <v>A4_OUT-4993</v>
          </cell>
          <cell r="C761">
            <v>99.680999999999997</v>
          </cell>
          <cell r="D761">
            <v>4074</v>
          </cell>
          <cell r="E761">
            <v>0</v>
          </cell>
          <cell r="F761">
            <v>12</v>
          </cell>
          <cell r="G761">
            <v>3951</v>
          </cell>
          <cell r="H761">
            <v>8015</v>
          </cell>
          <cell r="I761">
            <v>1</v>
          </cell>
          <cell r="J761">
            <v>4070</v>
          </cell>
          <cell r="K761">
            <v>0</v>
          </cell>
          <cell r="L761">
            <v>7247</v>
          </cell>
        </row>
        <row r="762">
          <cell r="A762" t="str">
            <v>m54363_200822_003928/23396572/ccs</v>
          </cell>
          <cell r="B762" t="str">
            <v>A4_OUT-4993</v>
          </cell>
          <cell r="C762">
            <v>99.674000000000007</v>
          </cell>
          <cell r="D762">
            <v>4297</v>
          </cell>
          <cell r="E762">
            <v>0</v>
          </cell>
          <cell r="F762">
            <v>14</v>
          </cell>
          <cell r="G762">
            <v>4178</v>
          </cell>
          <cell r="H762">
            <v>8464</v>
          </cell>
          <cell r="I762">
            <v>1</v>
          </cell>
          <cell r="J762">
            <v>4293</v>
          </cell>
          <cell r="K762">
            <v>0</v>
          </cell>
          <cell r="L762">
            <v>7636</v>
          </cell>
        </row>
        <row r="763">
          <cell r="A763" t="str">
            <v>m54363_200822_003928/23527505/ccs</v>
          </cell>
          <cell r="B763" t="str">
            <v>A4_OUT-4993</v>
          </cell>
          <cell r="C763">
            <v>99.474000000000004</v>
          </cell>
          <cell r="D763">
            <v>4184</v>
          </cell>
          <cell r="E763">
            <v>0</v>
          </cell>
          <cell r="F763">
            <v>9</v>
          </cell>
          <cell r="G763">
            <v>4051</v>
          </cell>
          <cell r="H763">
            <v>8229</v>
          </cell>
          <cell r="I763">
            <v>1</v>
          </cell>
          <cell r="J763">
            <v>4167</v>
          </cell>
          <cell r="K763">
            <v>0</v>
          </cell>
          <cell r="L763">
            <v>7426</v>
          </cell>
        </row>
        <row r="764">
          <cell r="A764" t="str">
            <v>m54363_200822_003928/23528023/ccs</v>
          </cell>
          <cell r="B764" t="str">
            <v>A4_OUT-4993</v>
          </cell>
          <cell r="C764">
            <v>99.887</v>
          </cell>
          <cell r="D764">
            <v>4408</v>
          </cell>
          <cell r="E764">
            <v>0</v>
          </cell>
          <cell r="F764">
            <v>5</v>
          </cell>
          <cell r="G764">
            <v>4294</v>
          </cell>
          <cell r="H764">
            <v>8698</v>
          </cell>
          <cell r="I764">
            <v>1</v>
          </cell>
          <cell r="J764">
            <v>4406</v>
          </cell>
          <cell r="K764">
            <v>0</v>
          </cell>
          <cell r="L764">
            <v>7909</v>
          </cell>
        </row>
        <row r="765">
          <cell r="A765" t="str">
            <v>m54363_200822_003928/23528033/ccs</v>
          </cell>
          <cell r="B765" t="str">
            <v>A4_OUT-4993</v>
          </cell>
          <cell r="C765">
            <v>99.846000000000004</v>
          </cell>
          <cell r="D765">
            <v>4555</v>
          </cell>
          <cell r="E765">
            <v>0</v>
          </cell>
          <cell r="F765">
            <v>7</v>
          </cell>
          <cell r="G765">
            <v>4430</v>
          </cell>
          <cell r="H765">
            <v>8981</v>
          </cell>
          <cell r="I765">
            <v>1</v>
          </cell>
          <cell r="J765">
            <v>4551</v>
          </cell>
          <cell r="K765">
            <v>0</v>
          </cell>
          <cell r="L765">
            <v>8158</v>
          </cell>
        </row>
        <row r="766">
          <cell r="A766" t="str">
            <v>m54363_200822_003928/23593151/ccs</v>
          </cell>
          <cell r="B766" t="str">
            <v>A4_OUT-4993</v>
          </cell>
          <cell r="C766">
            <v>99.801000000000002</v>
          </cell>
          <cell r="D766">
            <v>4528</v>
          </cell>
          <cell r="E766">
            <v>0</v>
          </cell>
          <cell r="F766">
            <v>9</v>
          </cell>
          <cell r="G766">
            <v>4410</v>
          </cell>
          <cell r="H766">
            <v>8930</v>
          </cell>
          <cell r="I766">
            <v>1</v>
          </cell>
          <cell r="J766">
            <v>4526</v>
          </cell>
          <cell r="K766">
            <v>0</v>
          </cell>
          <cell r="L766">
            <v>8093</v>
          </cell>
        </row>
        <row r="767">
          <cell r="A767" t="str">
            <v>m54363_200822_003928/23658700/ccs</v>
          </cell>
          <cell r="B767" t="str">
            <v>A4_OUT-4993</v>
          </cell>
          <cell r="C767">
            <v>99.599000000000004</v>
          </cell>
          <cell r="D767">
            <v>4488</v>
          </cell>
          <cell r="E767">
            <v>1</v>
          </cell>
          <cell r="F767">
            <v>17</v>
          </cell>
          <cell r="G767">
            <v>4366</v>
          </cell>
          <cell r="H767">
            <v>8844</v>
          </cell>
          <cell r="I767">
            <v>1</v>
          </cell>
          <cell r="J767">
            <v>4480</v>
          </cell>
          <cell r="K767">
            <v>0</v>
          </cell>
          <cell r="L767">
            <v>7952</v>
          </cell>
        </row>
        <row r="768">
          <cell r="A768" t="str">
            <v>m54363_200822_003928/23658755/ccs</v>
          </cell>
          <cell r="B768" t="str">
            <v>A4_OUT-4993</v>
          </cell>
          <cell r="C768">
            <v>99.844999999999999</v>
          </cell>
          <cell r="D768">
            <v>4510</v>
          </cell>
          <cell r="E768">
            <v>0</v>
          </cell>
          <cell r="F768">
            <v>7</v>
          </cell>
          <cell r="G768">
            <v>4388</v>
          </cell>
          <cell r="H768">
            <v>8892</v>
          </cell>
          <cell r="I768">
            <v>1</v>
          </cell>
          <cell r="J768">
            <v>4508</v>
          </cell>
          <cell r="K768">
            <v>0</v>
          </cell>
          <cell r="L768">
            <v>8077</v>
          </cell>
        </row>
        <row r="769">
          <cell r="A769" t="str">
            <v>m54363_200822_003928/23658847/ccs</v>
          </cell>
          <cell r="B769" t="str">
            <v>A4_OUT-4993</v>
          </cell>
          <cell r="C769">
            <v>99.757999999999996</v>
          </cell>
          <cell r="D769">
            <v>4136</v>
          </cell>
          <cell r="E769">
            <v>0</v>
          </cell>
          <cell r="F769">
            <v>9</v>
          </cell>
          <cell r="G769">
            <v>4028</v>
          </cell>
          <cell r="H769">
            <v>8157</v>
          </cell>
          <cell r="I769">
            <v>1</v>
          </cell>
          <cell r="J769">
            <v>4132</v>
          </cell>
          <cell r="K769">
            <v>0</v>
          </cell>
          <cell r="L769">
            <v>7383</v>
          </cell>
        </row>
        <row r="770">
          <cell r="A770" t="str">
            <v>m54363_200822_003928/23659351/ccs</v>
          </cell>
          <cell r="B770" t="str">
            <v>A4_OUT-4993</v>
          </cell>
          <cell r="C770">
            <v>99.747</v>
          </cell>
          <cell r="D770">
            <v>4340</v>
          </cell>
          <cell r="E770">
            <v>0</v>
          </cell>
          <cell r="F770">
            <v>11</v>
          </cell>
          <cell r="G770">
            <v>4222</v>
          </cell>
          <cell r="H770">
            <v>8556</v>
          </cell>
          <cell r="I770">
            <v>1</v>
          </cell>
          <cell r="J770">
            <v>4334</v>
          </cell>
          <cell r="K770">
            <v>0</v>
          </cell>
          <cell r="L770">
            <v>7738</v>
          </cell>
        </row>
        <row r="771">
          <cell r="A771" t="str">
            <v>m54363_200822_003928/23659370/ccs</v>
          </cell>
          <cell r="B771" t="str">
            <v>A4_OUT-4993</v>
          </cell>
          <cell r="C771">
            <v>99.677000000000007</v>
          </cell>
          <cell r="D771">
            <v>4339</v>
          </cell>
          <cell r="E771">
            <v>0</v>
          </cell>
          <cell r="F771">
            <v>14</v>
          </cell>
          <cell r="G771">
            <v>4219</v>
          </cell>
          <cell r="H771">
            <v>8547</v>
          </cell>
          <cell r="I771">
            <v>1</v>
          </cell>
          <cell r="J771">
            <v>4335</v>
          </cell>
          <cell r="K771">
            <v>0</v>
          </cell>
          <cell r="L771">
            <v>7712</v>
          </cell>
        </row>
        <row r="772">
          <cell r="A772" t="str">
            <v>m54363_200822_003928/23724110/ccs</v>
          </cell>
          <cell r="B772" t="str">
            <v>A4_OUT-4993</v>
          </cell>
          <cell r="C772">
            <v>99.438999999999993</v>
          </cell>
          <cell r="D772">
            <v>4454</v>
          </cell>
          <cell r="E772">
            <v>0</v>
          </cell>
          <cell r="F772">
            <v>25</v>
          </cell>
          <cell r="G772">
            <v>4357</v>
          </cell>
          <cell r="H772">
            <v>8806</v>
          </cell>
          <cell r="I772">
            <v>1</v>
          </cell>
          <cell r="J772">
            <v>4433</v>
          </cell>
          <cell r="K772">
            <v>0</v>
          </cell>
          <cell r="L772">
            <v>7830</v>
          </cell>
        </row>
        <row r="773">
          <cell r="A773" t="str">
            <v>m54363_200822_003928/23724233/ccs</v>
          </cell>
          <cell r="B773" t="str">
            <v>A4_OUT-4993</v>
          </cell>
          <cell r="C773">
            <v>98.902000000000001</v>
          </cell>
          <cell r="D773">
            <v>5008</v>
          </cell>
          <cell r="E773">
            <v>19</v>
          </cell>
          <cell r="F773">
            <v>36</v>
          </cell>
          <cell r="G773">
            <v>8</v>
          </cell>
          <cell r="H773">
            <v>4994</v>
          </cell>
          <cell r="I773">
            <v>1</v>
          </cell>
          <cell r="J773">
            <v>4993</v>
          </cell>
          <cell r="K773">
            <v>0</v>
          </cell>
          <cell r="L773">
            <v>8654</v>
          </cell>
        </row>
        <row r="774">
          <cell r="A774" t="str">
            <v>m54363_200822_003928/23724360/ccs</v>
          </cell>
          <cell r="B774" t="str">
            <v>A4_OUT-4993</v>
          </cell>
          <cell r="C774">
            <v>99.753</v>
          </cell>
          <cell r="D774">
            <v>4454</v>
          </cell>
          <cell r="E774">
            <v>0</v>
          </cell>
          <cell r="F774">
            <v>10</v>
          </cell>
          <cell r="G774">
            <v>4326</v>
          </cell>
          <cell r="H774">
            <v>8773</v>
          </cell>
          <cell r="I774">
            <v>1</v>
          </cell>
          <cell r="J774">
            <v>4449</v>
          </cell>
          <cell r="K774">
            <v>0</v>
          </cell>
          <cell r="L774">
            <v>7948</v>
          </cell>
        </row>
        <row r="775">
          <cell r="A775" t="str">
            <v>m54363_200822_003928/23724418/ccs</v>
          </cell>
          <cell r="B775" t="str">
            <v>A4_OUT-4993</v>
          </cell>
          <cell r="C775">
            <v>99.84</v>
          </cell>
          <cell r="D775">
            <v>4365</v>
          </cell>
          <cell r="E775">
            <v>0</v>
          </cell>
          <cell r="F775">
            <v>6</v>
          </cell>
          <cell r="G775">
            <v>4246</v>
          </cell>
          <cell r="H775">
            <v>8606</v>
          </cell>
          <cell r="I775">
            <v>1</v>
          </cell>
          <cell r="J775">
            <v>4362</v>
          </cell>
          <cell r="K775">
            <v>0</v>
          </cell>
          <cell r="L775">
            <v>7820</v>
          </cell>
        </row>
        <row r="776">
          <cell r="A776" t="str">
            <v>m54363_200822_003928/23724784/ccs</v>
          </cell>
          <cell r="B776" t="str">
            <v>A4_OUT-4993</v>
          </cell>
          <cell r="C776">
            <v>99.820999999999998</v>
          </cell>
          <cell r="D776">
            <v>3353</v>
          </cell>
          <cell r="E776">
            <v>0</v>
          </cell>
          <cell r="F776">
            <v>6</v>
          </cell>
          <cell r="G776">
            <v>4069</v>
          </cell>
          <cell r="H776">
            <v>7416</v>
          </cell>
          <cell r="I776">
            <v>1</v>
          </cell>
          <cell r="J776">
            <v>3352</v>
          </cell>
          <cell r="K776">
            <v>0</v>
          </cell>
          <cell r="L776">
            <v>5999</v>
          </cell>
        </row>
        <row r="777">
          <cell r="A777" t="str">
            <v>m54363_200822_003928/23725002/ccs</v>
          </cell>
          <cell r="B777" t="str">
            <v>A4_OUT-4993</v>
          </cell>
          <cell r="C777">
            <v>99.814999999999998</v>
          </cell>
          <cell r="D777">
            <v>4333</v>
          </cell>
          <cell r="E777">
            <v>0</v>
          </cell>
          <cell r="F777">
            <v>8</v>
          </cell>
          <cell r="G777">
            <v>4217</v>
          </cell>
          <cell r="H777">
            <v>8542</v>
          </cell>
          <cell r="I777">
            <v>1</v>
          </cell>
          <cell r="J777">
            <v>4332</v>
          </cell>
          <cell r="K777">
            <v>0</v>
          </cell>
          <cell r="L777">
            <v>7750</v>
          </cell>
        </row>
        <row r="778">
          <cell r="A778" t="str">
            <v>m54363_200822_003928/23790433/ccs</v>
          </cell>
          <cell r="B778" t="str">
            <v>A4_OUT-4993</v>
          </cell>
          <cell r="C778">
            <v>99.667000000000002</v>
          </cell>
          <cell r="D778">
            <v>2399</v>
          </cell>
          <cell r="E778">
            <v>2</v>
          </cell>
          <cell r="F778">
            <v>6</v>
          </cell>
          <cell r="G778">
            <v>6296</v>
          </cell>
          <cell r="H778">
            <v>8689</v>
          </cell>
          <cell r="I778">
            <v>2596</v>
          </cell>
          <cell r="J778">
            <v>4993</v>
          </cell>
          <cell r="K778">
            <v>0</v>
          </cell>
          <cell r="L778">
            <v>4269</v>
          </cell>
        </row>
        <row r="779">
          <cell r="A779" t="str">
            <v>m54363_200822_003928/23855331/ccs</v>
          </cell>
          <cell r="B779" t="str">
            <v>A4_OUT-4993</v>
          </cell>
          <cell r="C779">
            <v>98.71</v>
          </cell>
          <cell r="D779">
            <v>3877</v>
          </cell>
          <cell r="E779">
            <v>2</v>
          </cell>
          <cell r="F779">
            <v>47</v>
          </cell>
          <cell r="G779">
            <v>8</v>
          </cell>
          <cell r="H779">
            <v>3882</v>
          </cell>
          <cell r="I779">
            <v>1</v>
          </cell>
          <cell r="J779">
            <v>3831</v>
          </cell>
          <cell r="K779">
            <v>0</v>
          </cell>
          <cell r="L779">
            <v>6598</v>
          </cell>
        </row>
        <row r="780">
          <cell r="A780" t="str">
            <v>m54363_200822_003928/23855463/ccs</v>
          </cell>
          <cell r="B780" t="str">
            <v>A4_OUT-4993</v>
          </cell>
          <cell r="C780">
            <v>99.703000000000003</v>
          </cell>
          <cell r="D780">
            <v>3367</v>
          </cell>
          <cell r="E780">
            <v>0</v>
          </cell>
          <cell r="F780">
            <v>10</v>
          </cell>
          <cell r="G780">
            <v>10</v>
          </cell>
          <cell r="H780">
            <v>3369</v>
          </cell>
          <cell r="I780">
            <v>1</v>
          </cell>
          <cell r="J780">
            <v>3364</v>
          </cell>
          <cell r="K780">
            <v>0</v>
          </cell>
          <cell r="L780">
            <v>5992</v>
          </cell>
        </row>
        <row r="781">
          <cell r="A781" t="str">
            <v>m54363_200822_003928/23855570/ccs</v>
          </cell>
          <cell r="B781" t="str">
            <v>A4_OUT-4993</v>
          </cell>
          <cell r="C781">
            <v>99.286000000000001</v>
          </cell>
          <cell r="D781">
            <v>1820</v>
          </cell>
          <cell r="E781">
            <v>0</v>
          </cell>
          <cell r="F781">
            <v>13</v>
          </cell>
          <cell r="G781">
            <v>4200</v>
          </cell>
          <cell r="H781">
            <v>6011</v>
          </cell>
          <cell r="I781">
            <v>1</v>
          </cell>
          <cell r="J781">
            <v>1815</v>
          </cell>
          <cell r="K781">
            <v>0</v>
          </cell>
          <cell r="L781">
            <v>3177</v>
          </cell>
        </row>
        <row r="782">
          <cell r="A782" t="str">
            <v>m54363_200822_003928/23855720/ccs</v>
          </cell>
          <cell r="B782" t="str">
            <v>A4_OUT-4993</v>
          </cell>
          <cell r="C782">
            <v>99.710999999999999</v>
          </cell>
          <cell r="D782">
            <v>4505</v>
          </cell>
          <cell r="E782">
            <v>1</v>
          </cell>
          <cell r="F782">
            <v>11</v>
          </cell>
          <cell r="G782">
            <v>4394</v>
          </cell>
          <cell r="H782">
            <v>8888</v>
          </cell>
          <cell r="I782">
            <v>1</v>
          </cell>
          <cell r="J782">
            <v>4503</v>
          </cell>
          <cell r="K782">
            <v>0</v>
          </cell>
          <cell r="L782">
            <v>8028</v>
          </cell>
        </row>
        <row r="783">
          <cell r="A783" t="str">
            <v>m54363_200822_003928/23855897/ccs</v>
          </cell>
          <cell r="B783" t="str">
            <v>A4_OUT-4993</v>
          </cell>
          <cell r="C783">
            <v>99.831999999999994</v>
          </cell>
          <cell r="D783">
            <v>4165</v>
          </cell>
          <cell r="E783">
            <v>0</v>
          </cell>
          <cell r="F783">
            <v>7</v>
          </cell>
          <cell r="G783">
            <v>4047</v>
          </cell>
          <cell r="H783">
            <v>8205</v>
          </cell>
          <cell r="I783">
            <v>1</v>
          </cell>
          <cell r="J783">
            <v>4164</v>
          </cell>
          <cell r="K783">
            <v>0</v>
          </cell>
          <cell r="L783">
            <v>7455</v>
          </cell>
        </row>
        <row r="784">
          <cell r="A784" t="str">
            <v>m54363_200822_003928/23921033/ccs</v>
          </cell>
          <cell r="B784" t="str">
            <v>A4_OUT-4993</v>
          </cell>
          <cell r="C784">
            <v>99.805000000000007</v>
          </cell>
          <cell r="D784">
            <v>4093</v>
          </cell>
          <cell r="E784">
            <v>0</v>
          </cell>
          <cell r="F784">
            <v>7</v>
          </cell>
          <cell r="G784">
            <v>3974</v>
          </cell>
          <cell r="H784">
            <v>8063</v>
          </cell>
          <cell r="I784">
            <v>1</v>
          </cell>
          <cell r="J784">
            <v>4088</v>
          </cell>
          <cell r="K784">
            <v>0</v>
          </cell>
          <cell r="L784">
            <v>7322</v>
          </cell>
        </row>
        <row r="785">
          <cell r="A785" t="str">
            <v>m54363_200822_003928/23987064/ccs</v>
          </cell>
          <cell r="B785" t="str">
            <v>A4_OUT-4993</v>
          </cell>
          <cell r="C785">
            <v>99.06</v>
          </cell>
          <cell r="D785">
            <v>4149</v>
          </cell>
          <cell r="E785">
            <v>17</v>
          </cell>
          <cell r="F785">
            <v>21</v>
          </cell>
          <cell r="G785">
            <v>4057</v>
          </cell>
          <cell r="H785">
            <v>8202</v>
          </cell>
          <cell r="I785">
            <v>1</v>
          </cell>
          <cell r="J785">
            <v>4130</v>
          </cell>
          <cell r="K785">
            <v>0</v>
          </cell>
          <cell r="L785">
            <v>7232</v>
          </cell>
        </row>
        <row r="786">
          <cell r="A786" t="str">
            <v>m54363_200822_003928/23987093/ccs</v>
          </cell>
          <cell r="B786" t="str">
            <v>A4_OUT-4993</v>
          </cell>
          <cell r="C786">
            <v>99.658000000000001</v>
          </cell>
          <cell r="D786">
            <v>4383</v>
          </cell>
          <cell r="E786">
            <v>1</v>
          </cell>
          <cell r="F786">
            <v>14</v>
          </cell>
          <cell r="G786">
            <v>4262</v>
          </cell>
          <cell r="H786">
            <v>8636</v>
          </cell>
          <cell r="I786">
            <v>1</v>
          </cell>
          <cell r="J786">
            <v>4377</v>
          </cell>
          <cell r="K786">
            <v>0</v>
          </cell>
          <cell r="L786">
            <v>7787</v>
          </cell>
        </row>
        <row r="787">
          <cell r="A787" t="str">
            <v>m54363_200822_003928/24051784/ccs</v>
          </cell>
          <cell r="B787" t="str">
            <v>A4_OUT-4993</v>
          </cell>
          <cell r="C787">
            <v>99.846000000000004</v>
          </cell>
          <cell r="D787">
            <v>4538</v>
          </cell>
          <cell r="E787">
            <v>1</v>
          </cell>
          <cell r="F787">
            <v>6</v>
          </cell>
          <cell r="G787">
            <v>4422</v>
          </cell>
          <cell r="H787">
            <v>8955</v>
          </cell>
          <cell r="I787">
            <v>1</v>
          </cell>
          <cell r="J787">
            <v>4536</v>
          </cell>
          <cell r="K787">
            <v>0</v>
          </cell>
          <cell r="L787">
            <v>8131</v>
          </cell>
        </row>
        <row r="788">
          <cell r="A788" t="str">
            <v>m54363_200822_003928/24117339/ccs</v>
          </cell>
          <cell r="B788" t="str">
            <v>A4_OUT-4993</v>
          </cell>
          <cell r="C788">
            <v>99.905000000000001</v>
          </cell>
          <cell r="D788">
            <v>4210</v>
          </cell>
          <cell r="E788">
            <v>1</v>
          </cell>
          <cell r="F788">
            <v>3</v>
          </cell>
          <cell r="G788">
            <v>4092</v>
          </cell>
          <cell r="H788">
            <v>8300</v>
          </cell>
          <cell r="I788">
            <v>1</v>
          </cell>
          <cell r="J788">
            <v>4208</v>
          </cell>
          <cell r="K788">
            <v>0</v>
          </cell>
          <cell r="L788">
            <v>7564</v>
          </cell>
        </row>
        <row r="789">
          <cell r="A789" t="str">
            <v>m54363_200822_003928/24117575/ccs</v>
          </cell>
          <cell r="B789" t="str">
            <v>A4_OUT-4993</v>
          </cell>
          <cell r="C789">
            <v>99.715999999999994</v>
          </cell>
          <cell r="D789">
            <v>4218</v>
          </cell>
          <cell r="E789">
            <v>0</v>
          </cell>
          <cell r="F789">
            <v>12</v>
          </cell>
          <cell r="G789">
            <v>4131</v>
          </cell>
          <cell r="H789">
            <v>8344</v>
          </cell>
          <cell r="I789">
            <v>1</v>
          </cell>
          <cell r="J789">
            <v>4210</v>
          </cell>
          <cell r="K789">
            <v>0</v>
          </cell>
          <cell r="L789">
            <v>7510</v>
          </cell>
        </row>
        <row r="790">
          <cell r="A790" t="str">
            <v>m54363_200822_003928/24117806/ccs</v>
          </cell>
          <cell r="B790" t="str">
            <v>A4_OUT-4993</v>
          </cell>
          <cell r="C790">
            <v>99.25</v>
          </cell>
          <cell r="D790">
            <v>4136</v>
          </cell>
          <cell r="E790">
            <v>3</v>
          </cell>
          <cell r="F790">
            <v>27</v>
          </cell>
          <cell r="G790">
            <v>4009</v>
          </cell>
          <cell r="H790">
            <v>8130</v>
          </cell>
          <cell r="I790">
            <v>1</v>
          </cell>
          <cell r="J790">
            <v>4122</v>
          </cell>
          <cell r="K790">
            <v>0</v>
          </cell>
          <cell r="L790">
            <v>7223</v>
          </cell>
        </row>
        <row r="791">
          <cell r="A791" t="str">
            <v>m54363_200822_003928/24117963/ccs</v>
          </cell>
          <cell r="B791" t="str">
            <v>A4_OUT-4993</v>
          </cell>
          <cell r="C791">
            <v>99.528999999999996</v>
          </cell>
          <cell r="D791">
            <v>4457</v>
          </cell>
          <cell r="E791">
            <v>0</v>
          </cell>
          <cell r="F791">
            <v>15</v>
          </cell>
          <cell r="G791">
            <v>4320</v>
          </cell>
          <cell r="H791">
            <v>8764</v>
          </cell>
          <cell r="I791">
            <v>1</v>
          </cell>
          <cell r="J791">
            <v>4448</v>
          </cell>
          <cell r="K791">
            <v>0</v>
          </cell>
          <cell r="L791">
            <v>7895</v>
          </cell>
        </row>
        <row r="792">
          <cell r="A792" t="str">
            <v>m54363_200822_003928/24117975/ccs</v>
          </cell>
          <cell r="B792" t="str">
            <v>A4_OUT-4993</v>
          </cell>
          <cell r="C792">
            <v>99.085999999999999</v>
          </cell>
          <cell r="D792">
            <v>2297</v>
          </cell>
          <cell r="E792">
            <v>19</v>
          </cell>
          <cell r="F792">
            <v>2</v>
          </cell>
          <cell r="G792">
            <v>9</v>
          </cell>
          <cell r="H792">
            <v>2304</v>
          </cell>
          <cell r="I792">
            <v>1</v>
          </cell>
          <cell r="J792">
            <v>2296</v>
          </cell>
          <cell r="K792">
            <v>0</v>
          </cell>
          <cell r="L792">
            <v>4041</v>
          </cell>
        </row>
        <row r="793">
          <cell r="A793" t="str">
            <v>m54363_200822_003928/24182907/ccs</v>
          </cell>
          <cell r="B793" t="str">
            <v>A4_OUT-4993</v>
          </cell>
          <cell r="C793">
            <v>99.887</v>
          </cell>
          <cell r="D793">
            <v>4415</v>
          </cell>
          <cell r="E793">
            <v>0</v>
          </cell>
          <cell r="F793">
            <v>5</v>
          </cell>
          <cell r="G793">
            <v>4297</v>
          </cell>
          <cell r="H793">
            <v>8709</v>
          </cell>
          <cell r="I793">
            <v>1</v>
          </cell>
          <cell r="J793">
            <v>4412</v>
          </cell>
          <cell r="K793">
            <v>0</v>
          </cell>
          <cell r="L793">
            <v>7922</v>
          </cell>
        </row>
        <row r="794">
          <cell r="A794" t="str">
            <v>m54363_200822_003928/24183174/ccs</v>
          </cell>
          <cell r="B794" t="str">
            <v>A4_OUT-4993</v>
          </cell>
          <cell r="C794">
            <v>99.882000000000005</v>
          </cell>
          <cell r="D794">
            <v>4255</v>
          </cell>
          <cell r="E794">
            <v>1</v>
          </cell>
          <cell r="F794">
            <v>4</v>
          </cell>
          <cell r="G794">
            <v>4136</v>
          </cell>
          <cell r="H794">
            <v>8388</v>
          </cell>
          <cell r="I794">
            <v>1</v>
          </cell>
          <cell r="J794">
            <v>4253</v>
          </cell>
          <cell r="K794">
            <v>0</v>
          </cell>
          <cell r="L794">
            <v>7637</v>
          </cell>
        </row>
        <row r="795">
          <cell r="A795" t="str">
            <v>m54363_200822_003928/24314049/ccs</v>
          </cell>
          <cell r="B795" t="str">
            <v>A4_OUT-4993</v>
          </cell>
          <cell r="C795">
            <v>99.275999999999996</v>
          </cell>
          <cell r="D795">
            <v>3038</v>
          </cell>
          <cell r="E795">
            <v>19</v>
          </cell>
          <cell r="F795">
            <v>3</v>
          </cell>
          <cell r="G795">
            <v>8</v>
          </cell>
          <cell r="H795">
            <v>3045</v>
          </cell>
          <cell r="I795">
            <v>1</v>
          </cell>
          <cell r="J795">
            <v>3035</v>
          </cell>
          <cell r="K795">
            <v>0</v>
          </cell>
          <cell r="L795">
            <v>5369</v>
          </cell>
        </row>
        <row r="796">
          <cell r="A796" t="str">
            <v>m54363_200822_003928/24379810/ccs</v>
          </cell>
          <cell r="B796" t="str">
            <v>A4_OUT-4993</v>
          </cell>
          <cell r="C796">
            <v>99.628</v>
          </cell>
          <cell r="D796">
            <v>4302</v>
          </cell>
          <cell r="E796">
            <v>0</v>
          </cell>
          <cell r="F796">
            <v>16</v>
          </cell>
          <cell r="G796">
            <v>4175</v>
          </cell>
          <cell r="H796">
            <v>8467</v>
          </cell>
          <cell r="I796">
            <v>1</v>
          </cell>
          <cell r="J796">
            <v>4295</v>
          </cell>
          <cell r="K796">
            <v>0</v>
          </cell>
          <cell r="L796">
            <v>7629</v>
          </cell>
        </row>
        <row r="797">
          <cell r="A797" t="str">
            <v>m54363_200822_003928/24445492/ccs</v>
          </cell>
          <cell r="B797" t="str">
            <v>A4_OUT-4993</v>
          </cell>
          <cell r="C797">
            <v>99.119</v>
          </cell>
          <cell r="D797">
            <v>4997</v>
          </cell>
          <cell r="E797">
            <v>21</v>
          </cell>
          <cell r="F797">
            <v>23</v>
          </cell>
          <cell r="G797">
            <v>3748</v>
          </cell>
          <cell r="H797">
            <v>8731</v>
          </cell>
          <cell r="I797">
            <v>1</v>
          </cell>
          <cell r="J797">
            <v>4987</v>
          </cell>
          <cell r="K797">
            <v>0</v>
          </cell>
          <cell r="L797">
            <v>8731</v>
          </cell>
        </row>
        <row r="798">
          <cell r="A798" t="str">
            <v>m54363_200822_003928/24445651/ccs</v>
          </cell>
          <cell r="B798" t="str">
            <v>A4_OUT-4993</v>
          </cell>
          <cell r="C798">
            <v>99.49</v>
          </cell>
          <cell r="D798">
            <v>4115</v>
          </cell>
          <cell r="E798">
            <v>17</v>
          </cell>
          <cell r="F798">
            <v>4</v>
          </cell>
          <cell r="G798">
            <v>9</v>
          </cell>
          <cell r="H798">
            <v>4121</v>
          </cell>
          <cell r="I798">
            <v>4113</v>
          </cell>
          <cell r="J798">
            <v>1</v>
          </cell>
          <cell r="K798">
            <v>0</v>
          </cell>
          <cell r="L798">
            <v>7313</v>
          </cell>
        </row>
        <row r="799">
          <cell r="A799" t="str">
            <v>m54363_200822_003928/24445731/ccs</v>
          </cell>
          <cell r="B799" t="str">
            <v>A4_OUT-4993</v>
          </cell>
          <cell r="C799">
            <v>99.644999999999996</v>
          </cell>
          <cell r="D799">
            <v>3946</v>
          </cell>
          <cell r="E799">
            <v>0</v>
          </cell>
          <cell r="F799">
            <v>14</v>
          </cell>
          <cell r="G799">
            <v>483</v>
          </cell>
          <cell r="H799">
            <v>4421</v>
          </cell>
          <cell r="I799">
            <v>1055</v>
          </cell>
          <cell r="J799">
            <v>4993</v>
          </cell>
          <cell r="K799">
            <v>0</v>
          </cell>
          <cell r="L799">
            <v>7003</v>
          </cell>
        </row>
        <row r="800">
          <cell r="A800" t="str">
            <v>m54363_200822_003928/24510846/ccs</v>
          </cell>
          <cell r="B800" t="str">
            <v>A4_OUT-4993</v>
          </cell>
          <cell r="C800">
            <v>99.741</v>
          </cell>
          <cell r="D800">
            <v>3475</v>
          </cell>
          <cell r="E800">
            <v>0</v>
          </cell>
          <cell r="F800">
            <v>9</v>
          </cell>
          <cell r="G800">
            <v>3966</v>
          </cell>
          <cell r="H800">
            <v>7438</v>
          </cell>
          <cell r="I800">
            <v>1</v>
          </cell>
          <cell r="J800">
            <v>3468</v>
          </cell>
          <cell r="K800">
            <v>0</v>
          </cell>
          <cell r="L800">
            <v>6194</v>
          </cell>
        </row>
        <row r="801">
          <cell r="A801" t="str">
            <v>m54363_200822_003928/24511170/ccs</v>
          </cell>
          <cell r="B801" t="str">
            <v>A4_OUT-4993</v>
          </cell>
          <cell r="C801">
            <v>99.86</v>
          </cell>
          <cell r="D801">
            <v>4285</v>
          </cell>
          <cell r="E801">
            <v>0</v>
          </cell>
          <cell r="F801">
            <v>6</v>
          </cell>
          <cell r="G801">
            <v>4170</v>
          </cell>
          <cell r="H801">
            <v>8450</v>
          </cell>
          <cell r="I801">
            <v>1</v>
          </cell>
          <cell r="J801">
            <v>4283</v>
          </cell>
          <cell r="K801">
            <v>0</v>
          </cell>
          <cell r="L801">
            <v>7680</v>
          </cell>
        </row>
        <row r="802">
          <cell r="A802" t="str">
            <v>m54363_200822_003928/24576352/ccs</v>
          </cell>
          <cell r="B802" t="str">
            <v>A4_OUT-4993</v>
          </cell>
          <cell r="C802">
            <v>99.54</v>
          </cell>
          <cell r="D802">
            <v>4349</v>
          </cell>
          <cell r="E802">
            <v>1</v>
          </cell>
          <cell r="F802">
            <v>19</v>
          </cell>
          <cell r="G802">
            <v>4271</v>
          </cell>
          <cell r="H802">
            <v>8618</v>
          </cell>
          <cell r="I802">
            <v>1</v>
          </cell>
          <cell r="J802">
            <v>4331</v>
          </cell>
          <cell r="K802">
            <v>0</v>
          </cell>
          <cell r="L802">
            <v>7685</v>
          </cell>
        </row>
        <row r="803">
          <cell r="A803" t="str">
            <v>m54363_200822_003928/24576639/ccs</v>
          </cell>
          <cell r="B803" t="str">
            <v>A4_OUT-4993</v>
          </cell>
          <cell r="C803">
            <v>99.864999999999995</v>
          </cell>
          <cell r="D803">
            <v>4445</v>
          </cell>
          <cell r="E803">
            <v>0</v>
          </cell>
          <cell r="F803">
            <v>6</v>
          </cell>
          <cell r="G803">
            <v>4320</v>
          </cell>
          <cell r="H803">
            <v>8763</v>
          </cell>
          <cell r="I803">
            <v>1</v>
          </cell>
          <cell r="J803">
            <v>4440</v>
          </cell>
          <cell r="K803">
            <v>0</v>
          </cell>
          <cell r="L803">
            <v>7968</v>
          </cell>
        </row>
        <row r="804">
          <cell r="A804" t="str">
            <v>m54363_200822_003928/24576997/ccs</v>
          </cell>
          <cell r="B804" t="str">
            <v>A4_OUT-4993</v>
          </cell>
          <cell r="C804">
            <v>99.347999999999999</v>
          </cell>
          <cell r="D804">
            <v>4295</v>
          </cell>
          <cell r="E804">
            <v>23</v>
          </cell>
          <cell r="F804">
            <v>5</v>
          </cell>
          <cell r="G804">
            <v>4398</v>
          </cell>
          <cell r="H804">
            <v>8689</v>
          </cell>
          <cell r="I804">
            <v>1</v>
          </cell>
          <cell r="J804">
            <v>4293</v>
          </cell>
          <cell r="K804">
            <v>0</v>
          </cell>
          <cell r="L804">
            <v>7602</v>
          </cell>
        </row>
        <row r="805">
          <cell r="A805" t="str">
            <v>m54363_200822_003928/24641749/ccs</v>
          </cell>
          <cell r="B805" t="str">
            <v>A4_OUT-4993</v>
          </cell>
          <cell r="C805">
            <v>99.591999999999999</v>
          </cell>
          <cell r="D805">
            <v>4417</v>
          </cell>
          <cell r="E805">
            <v>1</v>
          </cell>
          <cell r="F805">
            <v>16</v>
          </cell>
          <cell r="G805">
            <v>4295</v>
          </cell>
          <cell r="H805">
            <v>8695</v>
          </cell>
          <cell r="I805">
            <v>1</v>
          </cell>
          <cell r="J805">
            <v>4416</v>
          </cell>
          <cell r="K805">
            <v>0</v>
          </cell>
          <cell r="L805">
            <v>7828</v>
          </cell>
        </row>
        <row r="806">
          <cell r="A806" t="str">
            <v>m54363_200822_003928/24641886/ccs</v>
          </cell>
          <cell r="B806" t="str">
            <v>A4_OUT-4993</v>
          </cell>
          <cell r="C806">
            <v>99.241</v>
          </cell>
          <cell r="D806">
            <v>4347</v>
          </cell>
          <cell r="E806">
            <v>0</v>
          </cell>
          <cell r="F806">
            <v>32</v>
          </cell>
          <cell r="G806">
            <v>4160</v>
          </cell>
          <cell r="H806">
            <v>8497</v>
          </cell>
          <cell r="I806">
            <v>1</v>
          </cell>
          <cell r="J806">
            <v>4323</v>
          </cell>
          <cell r="K806">
            <v>0</v>
          </cell>
          <cell r="L806">
            <v>7577</v>
          </cell>
        </row>
        <row r="807">
          <cell r="A807" t="str">
            <v>m54363_200822_003928/24641931/ccs</v>
          </cell>
          <cell r="B807" t="str">
            <v>A4_OUT-4993</v>
          </cell>
          <cell r="C807">
            <v>99.881</v>
          </cell>
          <cell r="D807">
            <v>4197</v>
          </cell>
          <cell r="E807">
            <v>1</v>
          </cell>
          <cell r="F807">
            <v>4</v>
          </cell>
          <cell r="G807">
            <v>4079</v>
          </cell>
          <cell r="H807">
            <v>8272</v>
          </cell>
          <cell r="I807">
            <v>1</v>
          </cell>
          <cell r="J807">
            <v>4196</v>
          </cell>
          <cell r="K807">
            <v>0</v>
          </cell>
          <cell r="L807">
            <v>7533</v>
          </cell>
        </row>
        <row r="808">
          <cell r="A808" t="str">
            <v>m54363_200822_003928/24642493/ccs</v>
          </cell>
          <cell r="B808" t="str">
            <v>A4_OUT-4993</v>
          </cell>
          <cell r="C808">
            <v>99.385999999999996</v>
          </cell>
          <cell r="D808">
            <v>4562</v>
          </cell>
          <cell r="E808">
            <v>2</v>
          </cell>
          <cell r="F808">
            <v>25</v>
          </cell>
          <cell r="G808">
            <v>4434</v>
          </cell>
          <cell r="H808">
            <v>8977</v>
          </cell>
          <cell r="I808">
            <v>1</v>
          </cell>
          <cell r="J808">
            <v>4554</v>
          </cell>
          <cell r="K808">
            <v>0</v>
          </cell>
          <cell r="L808">
            <v>8012</v>
          </cell>
        </row>
        <row r="809">
          <cell r="A809" t="str">
            <v>m54363_200822_003928/24707609/ccs</v>
          </cell>
          <cell r="B809" t="str">
            <v>A4_OUT-4993</v>
          </cell>
          <cell r="C809">
            <v>99.802000000000007</v>
          </cell>
          <cell r="D809">
            <v>4542</v>
          </cell>
          <cell r="E809">
            <v>2</v>
          </cell>
          <cell r="F809">
            <v>7</v>
          </cell>
          <cell r="G809">
            <v>4429</v>
          </cell>
          <cell r="H809">
            <v>8966</v>
          </cell>
          <cell r="I809">
            <v>1</v>
          </cell>
          <cell r="J809">
            <v>4539</v>
          </cell>
          <cell r="K809">
            <v>0</v>
          </cell>
          <cell r="L809">
            <v>8126</v>
          </cell>
        </row>
        <row r="810">
          <cell r="A810" t="str">
            <v>m54363_200822_003928/24773291/ccs</v>
          </cell>
          <cell r="B810" t="str">
            <v>A4_OUT-4993</v>
          </cell>
          <cell r="C810">
            <v>99.277000000000001</v>
          </cell>
          <cell r="D810">
            <v>4424</v>
          </cell>
          <cell r="E810">
            <v>3</v>
          </cell>
          <cell r="F810">
            <v>29</v>
          </cell>
          <cell r="G810">
            <v>4301</v>
          </cell>
          <cell r="H810">
            <v>8706</v>
          </cell>
          <cell r="I810">
            <v>1</v>
          </cell>
          <cell r="J810">
            <v>4413</v>
          </cell>
          <cell r="K810">
            <v>0</v>
          </cell>
          <cell r="L810">
            <v>7730</v>
          </cell>
        </row>
        <row r="811">
          <cell r="A811" t="str">
            <v>m54363_200822_003928/24773423/ccs</v>
          </cell>
          <cell r="B811" t="str">
            <v>A4_OUT-4993</v>
          </cell>
          <cell r="C811">
            <v>99.26</v>
          </cell>
          <cell r="D811">
            <v>4323</v>
          </cell>
          <cell r="E811">
            <v>16</v>
          </cell>
          <cell r="F811">
            <v>15</v>
          </cell>
          <cell r="G811">
            <v>4201</v>
          </cell>
          <cell r="H811">
            <v>8513</v>
          </cell>
          <cell r="I811">
            <v>1</v>
          </cell>
          <cell r="J811">
            <v>4317</v>
          </cell>
          <cell r="K811">
            <v>0</v>
          </cell>
          <cell r="L811">
            <v>7599</v>
          </cell>
        </row>
        <row r="812">
          <cell r="A812" t="str">
            <v>m54363_200822_003928/24838416/ccs</v>
          </cell>
          <cell r="B812" t="str">
            <v>A4_OUT-4993</v>
          </cell>
          <cell r="C812">
            <v>99.882999999999996</v>
          </cell>
          <cell r="D812">
            <v>4271</v>
          </cell>
          <cell r="E812">
            <v>0</v>
          </cell>
          <cell r="F812">
            <v>5</v>
          </cell>
          <cell r="G812">
            <v>4160</v>
          </cell>
          <cell r="H812">
            <v>8428</v>
          </cell>
          <cell r="I812">
            <v>1</v>
          </cell>
          <cell r="J812">
            <v>4268</v>
          </cell>
          <cell r="K812">
            <v>0</v>
          </cell>
          <cell r="L812">
            <v>7662</v>
          </cell>
        </row>
        <row r="813">
          <cell r="A813" t="str">
            <v>m54363_200822_003928/24839144/ccs</v>
          </cell>
          <cell r="B813" t="str">
            <v>A4_OUT-4993</v>
          </cell>
          <cell r="C813">
            <v>99.215000000000003</v>
          </cell>
          <cell r="D813">
            <v>4204</v>
          </cell>
          <cell r="E813">
            <v>1</v>
          </cell>
          <cell r="F813">
            <v>15</v>
          </cell>
          <cell r="G813">
            <v>4081</v>
          </cell>
          <cell r="H813">
            <v>8277</v>
          </cell>
          <cell r="I813">
            <v>1</v>
          </cell>
          <cell r="J813">
            <v>4179</v>
          </cell>
          <cell r="K813">
            <v>0</v>
          </cell>
          <cell r="L813">
            <v>7395</v>
          </cell>
        </row>
        <row r="814">
          <cell r="A814" t="str">
            <v>m54363_200822_003928/24903760/ccs</v>
          </cell>
          <cell r="B814" t="str">
            <v>A4_OUT-4993</v>
          </cell>
          <cell r="C814">
            <v>99.89</v>
          </cell>
          <cell r="D814">
            <v>4531</v>
          </cell>
          <cell r="E814">
            <v>0</v>
          </cell>
          <cell r="F814">
            <v>5</v>
          </cell>
          <cell r="G814">
            <v>4417</v>
          </cell>
          <cell r="H814">
            <v>8943</v>
          </cell>
          <cell r="I814">
            <v>1</v>
          </cell>
          <cell r="J814">
            <v>4530</v>
          </cell>
          <cell r="K814">
            <v>0</v>
          </cell>
          <cell r="L814">
            <v>8131</v>
          </cell>
        </row>
        <row r="815">
          <cell r="A815" t="str">
            <v>m54363_200822_003928/24903821/ccs</v>
          </cell>
          <cell r="B815" t="str">
            <v>A4_OUT-4993</v>
          </cell>
          <cell r="C815">
            <v>99.84</v>
          </cell>
          <cell r="D815">
            <v>4363</v>
          </cell>
          <cell r="E815">
            <v>0</v>
          </cell>
          <cell r="F815">
            <v>7</v>
          </cell>
          <cell r="G815">
            <v>4246</v>
          </cell>
          <cell r="H815">
            <v>8603</v>
          </cell>
          <cell r="I815">
            <v>1</v>
          </cell>
          <cell r="J815">
            <v>4361</v>
          </cell>
          <cell r="K815">
            <v>0</v>
          </cell>
          <cell r="L815">
            <v>7812</v>
          </cell>
        </row>
        <row r="816">
          <cell r="A816" t="str">
            <v>m54363_200822_003928/24969367/ccs</v>
          </cell>
          <cell r="B816" t="str">
            <v>A4_OUT-4993</v>
          </cell>
          <cell r="C816">
            <v>99.915999999999997</v>
          </cell>
          <cell r="D816">
            <v>2389</v>
          </cell>
          <cell r="E816">
            <v>1</v>
          </cell>
          <cell r="F816">
            <v>1</v>
          </cell>
          <cell r="G816">
            <v>1933</v>
          </cell>
          <cell r="H816">
            <v>4321</v>
          </cell>
          <cell r="I816">
            <v>2606</v>
          </cell>
          <cell r="J816">
            <v>4993</v>
          </cell>
          <cell r="K816">
            <v>0</v>
          </cell>
          <cell r="L816">
            <v>4296</v>
          </cell>
        </row>
        <row r="817">
          <cell r="A817" t="str">
            <v>m54363_200822_003928/24969677/ccs</v>
          </cell>
          <cell r="B817" t="str">
            <v>A4_OUT-4993</v>
          </cell>
          <cell r="C817">
            <v>99.796000000000006</v>
          </cell>
          <cell r="D817">
            <v>4421</v>
          </cell>
          <cell r="E817">
            <v>1</v>
          </cell>
          <cell r="F817">
            <v>8</v>
          </cell>
          <cell r="G817">
            <v>4305</v>
          </cell>
          <cell r="H817">
            <v>8721</v>
          </cell>
          <cell r="I817">
            <v>1</v>
          </cell>
          <cell r="J817">
            <v>4417</v>
          </cell>
          <cell r="K817">
            <v>0</v>
          </cell>
          <cell r="L817">
            <v>7904</v>
          </cell>
        </row>
        <row r="818">
          <cell r="A818" t="str">
            <v>m54363_200822_003928/24969935/ccs</v>
          </cell>
          <cell r="B818" t="str">
            <v>A4_OUT-4993</v>
          </cell>
          <cell r="C818">
            <v>99.838999999999999</v>
          </cell>
          <cell r="D818">
            <v>4342</v>
          </cell>
          <cell r="E818">
            <v>0</v>
          </cell>
          <cell r="F818">
            <v>7</v>
          </cell>
          <cell r="G818">
            <v>4225</v>
          </cell>
          <cell r="H818">
            <v>8560</v>
          </cell>
          <cell r="I818">
            <v>1</v>
          </cell>
          <cell r="J818">
            <v>4341</v>
          </cell>
          <cell r="K818">
            <v>0</v>
          </cell>
          <cell r="L818">
            <v>7774</v>
          </cell>
        </row>
        <row r="819">
          <cell r="A819" t="str">
            <v>m54363_200822_003928/24970142/ccs</v>
          </cell>
          <cell r="B819" t="str">
            <v>A4_OUT-4993</v>
          </cell>
          <cell r="C819">
            <v>99.861999999999995</v>
          </cell>
          <cell r="D819">
            <v>4347</v>
          </cell>
          <cell r="E819">
            <v>0</v>
          </cell>
          <cell r="F819">
            <v>6</v>
          </cell>
          <cell r="G819">
            <v>4230</v>
          </cell>
          <cell r="H819">
            <v>8571</v>
          </cell>
          <cell r="I819">
            <v>1</v>
          </cell>
          <cell r="J819">
            <v>4346</v>
          </cell>
          <cell r="K819">
            <v>0</v>
          </cell>
          <cell r="L819">
            <v>7791</v>
          </cell>
        </row>
        <row r="820">
          <cell r="A820" t="str">
            <v>m54363_200822_003928/24970154/ccs</v>
          </cell>
          <cell r="B820" t="str">
            <v>A4_OUT-4993</v>
          </cell>
          <cell r="C820">
            <v>99.757999999999996</v>
          </cell>
          <cell r="D820">
            <v>4537</v>
          </cell>
          <cell r="E820">
            <v>1</v>
          </cell>
          <cell r="F820">
            <v>9</v>
          </cell>
          <cell r="G820">
            <v>4415</v>
          </cell>
          <cell r="H820">
            <v>8948</v>
          </cell>
          <cell r="I820">
            <v>1</v>
          </cell>
          <cell r="J820">
            <v>4530</v>
          </cell>
          <cell r="K820">
            <v>0</v>
          </cell>
          <cell r="L820">
            <v>8102</v>
          </cell>
        </row>
        <row r="821">
          <cell r="A821" t="str">
            <v>m54363_200822_003928/24970167/ccs</v>
          </cell>
          <cell r="B821" t="str">
            <v>A4_OUT-4993</v>
          </cell>
          <cell r="C821">
            <v>99.805999999999997</v>
          </cell>
          <cell r="D821">
            <v>4132</v>
          </cell>
          <cell r="E821">
            <v>0</v>
          </cell>
          <cell r="F821">
            <v>8</v>
          </cell>
          <cell r="G821">
            <v>4016</v>
          </cell>
          <cell r="H821">
            <v>8141</v>
          </cell>
          <cell r="I821">
            <v>1</v>
          </cell>
          <cell r="J821">
            <v>4130</v>
          </cell>
          <cell r="K821">
            <v>0</v>
          </cell>
          <cell r="L821">
            <v>7387</v>
          </cell>
        </row>
        <row r="822">
          <cell r="A822" t="str">
            <v>m54363_200822_003928/25035323/ccs</v>
          </cell>
          <cell r="B822" t="str">
            <v>A4_OUT-4993</v>
          </cell>
          <cell r="C822">
            <v>99.686999999999998</v>
          </cell>
          <cell r="D822">
            <v>3831</v>
          </cell>
          <cell r="E822">
            <v>1</v>
          </cell>
          <cell r="F822">
            <v>11</v>
          </cell>
          <cell r="G822">
            <v>4184</v>
          </cell>
          <cell r="H822">
            <v>8005</v>
          </cell>
          <cell r="I822">
            <v>541</v>
          </cell>
          <cell r="J822">
            <v>4369</v>
          </cell>
          <cell r="K822">
            <v>0</v>
          </cell>
          <cell r="L822">
            <v>6816</v>
          </cell>
        </row>
        <row r="823">
          <cell r="A823" t="str">
            <v>m54363_200822_003928/25035403/ccs</v>
          </cell>
          <cell r="B823" t="str">
            <v>A4_OUT-4993</v>
          </cell>
          <cell r="C823">
            <v>99.665000000000006</v>
          </cell>
          <cell r="D823">
            <v>4185</v>
          </cell>
          <cell r="E823">
            <v>0</v>
          </cell>
          <cell r="F823">
            <v>13</v>
          </cell>
          <cell r="G823">
            <v>4073</v>
          </cell>
          <cell r="H823">
            <v>8250</v>
          </cell>
          <cell r="I823">
            <v>1</v>
          </cell>
          <cell r="J823">
            <v>4178</v>
          </cell>
          <cell r="K823">
            <v>0</v>
          </cell>
          <cell r="L823">
            <v>7439</v>
          </cell>
        </row>
        <row r="824">
          <cell r="A824" t="str">
            <v>m54363_200822_003928/25035643/ccs</v>
          </cell>
          <cell r="B824" t="str">
            <v>A4_OUT-4993</v>
          </cell>
          <cell r="C824">
            <v>99.86</v>
          </cell>
          <cell r="D824">
            <v>4292</v>
          </cell>
          <cell r="E824">
            <v>1</v>
          </cell>
          <cell r="F824">
            <v>5</v>
          </cell>
          <cell r="G824">
            <v>4171</v>
          </cell>
          <cell r="H824">
            <v>8459</v>
          </cell>
          <cell r="I824">
            <v>1</v>
          </cell>
          <cell r="J824">
            <v>4290</v>
          </cell>
          <cell r="K824">
            <v>0</v>
          </cell>
          <cell r="L824">
            <v>7696</v>
          </cell>
        </row>
        <row r="825">
          <cell r="A825" t="str">
            <v>m54363_200822_003928/25100710/ccs</v>
          </cell>
          <cell r="B825" t="str">
            <v>A4_OUT-4993</v>
          </cell>
          <cell r="C825">
            <v>99.718999999999994</v>
          </cell>
          <cell r="D825">
            <v>4272</v>
          </cell>
          <cell r="E825">
            <v>0</v>
          </cell>
          <cell r="F825">
            <v>12</v>
          </cell>
          <cell r="G825">
            <v>4147</v>
          </cell>
          <cell r="H825">
            <v>8413</v>
          </cell>
          <cell r="I825">
            <v>1</v>
          </cell>
          <cell r="J825">
            <v>4265</v>
          </cell>
          <cell r="K825">
            <v>0</v>
          </cell>
          <cell r="L825">
            <v>7607</v>
          </cell>
        </row>
        <row r="826">
          <cell r="A826" t="str">
            <v>m54363_200822_003928/25100920/ccs</v>
          </cell>
          <cell r="B826" t="str">
            <v>A4_OUT-4993</v>
          </cell>
          <cell r="C826">
            <v>99.906000000000006</v>
          </cell>
          <cell r="D826">
            <v>4269</v>
          </cell>
          <cell r="E826">
            <v>0</v>
          </cell>
          <cell r="F826">
            <v>4</v>
          </cell>
          <cell r="G826">
            <v>4151</v>
          </cell>
          <cell r="H826">
            <v>8419</v>
          </cell>
          <cell r="I826">
            <v>1</v>
          </cell>
          <cell r="J826">
            <v>4265</v>
          </cell>
          <cell r="K826">
            <v>0</v>
          </cell>
          <cell r="L826">
            <v>7667</v>
          </cell>
        </row>
        <row r="827">
          <cell r="A827" t="str">
            <v>m54363_200822_003928/25100995/ccs</v>
          </cell>
          <cell r="B827" t="str">
            <v>A4_OUT-4993</v>
          </cell>
          <cell r="C827">
            <v>99.355000000000004</v>
          </cell>
          <cell r="D827">
            <v>3258</v>
          </cell>
          <cell r="E827">
            <v>18</v>
          </cell>
          <cell r="F827">
            <v>3</v>
          </cell>
          <cell r="G827">
            <v>11</v>
          </cell>
          <cell r="H827">
            <v>3267</v>
          </cell>
          <cell r="I827">
            <v>4993</v>
          </cell>
          <cell r="J827">
            <v>1738</v>
          </cell>
          <cell r="K827">
            <v>0</v>
          </cell>
          <cell r="L827">
            <v>5771</v>
          </cell>
        </row>
        <row r="828">
          <cell r="A828" t="str">
            <v>m54363_200822_003928/25101060/ccs</v>
          </cell>
          <cell r="B828" t="str">
            <v>A4_OUT-4993</v>
          </cell>
          <cell r="C828">
            <v>99.534999999999997</v>
          </cell>
          <cell r="D828">
            <v>4090</v>
          </cell>
          <cell r="E828">
            <v>0</v>
          </cell>
          <cell r="F828">
            <v>19</v>
          </cell>
          <cell r="G828">
            <v>3964</v>
          </cell>
          <cell r="H828">
            <v>8038</v>
          </cell>
          <cell r="I828">
            <v>1</v>
          </cell>
          <cell r="J828">
            <v>4086</v>
          </cell>
          <cell r="K828">
            <v>0</v>
          </cell>
          <cell r="L828">
            <v>7222</v>
          </cell>
        </row>
        <row r="829">
          <cell r="A829" t="str">
            <v>m54363_200822_003928/25166069/ccs</v>
          </cell>
          <cell r="B829" t="str">
            <v>A4_OUT-4993</v>
          </cell>
          <cell r="C829">
            <v>99.846000000000004</v>
          </cell>
          <cell r="D829">
            <v>3894</v>
          </cell>
          <cell r="E829">
            <v>0</v>
          </cell>
          <cell r="F829">
            <v>6</v>
          </cell>
          <cell r="G829">
            <v>3963</v>
          </cell>
          <cell r="H829">
            <v>7852</v>
          </cell>
          <cell r="I829">
            <v>1</v>
          </cell>
          <cell r="J829">
            <v>3892</v>
          </cell>
          <cell r="K829">
            <v>0</v>
          </cell>
          <cell r="L829">
            <v>6974</v>
          </cell>
        </row>
        <row r="830">
          <cell r="A830" t="str">
            <v>m54363_200822_003928/25166811/ccs</v>
          </cell>
          <cell r="B830" t="str">
            <v>A4_OUT-4993</v>
          </cell>
          <cell r="C830">
            <v>99.683000000000007</v>
          </cell>
          <cell r="D830">
            <v>4413</v>
          </cell>
          <cell r="E830">
            <v>0</v>
          </cell>
          <cell r="F830">
            <v>14</v>
          </cell>
          <cell r="G830">
            <v>4293</v>
          </cell>
          <cell r="H830">
            <v>8694</v>
          </cell>
          <cell r="I830">
            <v>1</v>
          </cell>
          <cell r="J830">
            <v>4410</v>
          </cell>
          <cell r="K830">
            <v>0</v>
          </cell>
          <cell r="L830">
            <v>7845</v>
          </cell>
        </row>
        <row r="831">
          <cell r="A831" t="str">
            <v>m54363_200822_003928/25231579/ccs</v>
          </cell>
          <cell r="B831" t="str">
            <v>A4_OUT-4993</v>
          </cell>
          <cell r="C831">
            <v>99.881</v>
          </cell>
          <cell r="D831">
            <v>4213</v>
          </cell>
          <cell r="E831">
            <v>0</v>
          </cell>
          <cell r="F831">
            <v>5</v>
          </cell>
          <cell r="G831">
            <v>4098</v>
          </cell>
          <cell r="H831">
            <v>8308</v>
          </cell>
          <cell r="I831">
            <v>1</v>
          </cell>
          <cell r="J831">
            <v>4210</v>
          </cell>
          <cell r="K831">
            <v>0</v>
          </cell>
          <cell r="L831">
            <v>7558</v>
          </cell>
        </row>
        <row r="832">
          <cell r="A832" t="str">
            <v>m54363_200822_003928/25231634/ccs</v>
          </cell>
          <cell r="B832" t="str">
            <v>A4_OUT-4993</v>
          </cell>
          <cell r="C832">
            <v>99.21</v>
          </cell>
          <cell r="D832">
            <v>4175</v>
          </cell>
          <cell r="E832">
            <v>18</v>
          </cell>
          <cell r="F832">
            <v>15</v>
          </cell>
          <cell r="G832">
            <v>4058</v>
          </cell>
          <cell r="H832">
            <v>8223</v>
          </cell>
          <cell r="I832">
            <v>1</v>
          </cell>
          <cell r="J832">
            <v>4169</v>
          </cell>
          <cell r="K832">
            <v>0</v>
          </cell>
          <cell r="L832">
            <v>7327</v>
          </cell>
        </row>
        <row r="833">
          <cell r="A833" t="str">
            <v>m54363_200822_003928/25297090/ccs</v>
          </cell>
          <cell r="B833" t="str">
            <v>A4_OUT-4993</v>
          </cell>
          <cell r="C833">
            <v>99.215999999999994</v>
          </cell>
          <cell r="D833">
            <v>4080</v>
          </cell>
          <cell r="E833">
            <v>0</v>
          </cell>
          <cell r="F833">
            <v>12</v>
          </cell>
          <cell r="G833">
            <v>3935</v>
          </cell>
          <cell r="H833">
            <v>8008</v>
          </cell>
          <cell r="I833">
            <v>1</v>
          </cell>
          <cell r="J833">
            <v>4054</v>
          </cell>
          <cell r="K833">
            <v>0</v>
          </cell>
          <cell r="L833">
            <v>7189</v>
          </cell>
        </row>
        <row r="834">
          <cell r="A834" t="str">
            <v>m54363_200822_003928/25297442/ccs</v>
          </cell>
          <cell r="B834" t="str">
            <v>A4_OUT-4993</v>
          </cell>
          <cell r="C834">
            <v>99.492999999999995</v>
          </cell>
          <cell r="D834">
            <v>4138</v>
          </cell>
          <cell r="E834">
            <v>0</v>
          </cell>
          <cell r="F834">
            <v>13</v>
          </cell>
          <cell r="G834">
            <v>4013</v>
          </cell>
          <cell r="H834">
            <v>8145</v>
          </cell>
          <cell r="I834">
            <v>1</v>
          </cell>
          <cell r="J834">
            <v>4122</v>
          </cell>
          <cell r="K834">
            <v>0</v>
          </cell>
          <cell r="L834">
            <v>7329</v>
          </cell>
        </row>
        <row r="835">
          <cell r="A835" t="str">
            <v>m54363_200822_003928/25297879/ccs</v>
          </cell>
          <cell r="B835" t="str">
            <v>A4_OUT-4993</v>
          </cell>
          <cell r="C835">
            <v>99.195999999999998</v>
          </cell>
          <cell r="D835">
            <v>4230</v>
          </cell>
          <cell r="E835">
            <v>27</v>
          </cell>
          <cell r="F835">
            <v>7</v>
          </cell>
          <cell r="G835">
            <v>4103</v>
          </cell>
          <cell r="H835">
            <v>8326</v>
          </cell>
          <cell r="I835">
            <v>1</v>
          </cell>
          <cell r="J835">
            <v>4229</v>
          </cell>
          <cell r="K835">
            <v>0</v>
          </cell>
          <cell r="L835">
            <v>7451</v>
          </cell>
        </row>
        <row r="836">
          <cell r="A836" t="str">
            <v>m54363_200822_003928/25428669/ccs</v>
          </cell>
          <cell r="B836" t="str">
            <v>A4_OUT-4993</v>
          </cell>
          <cell r="C836">
            <v>99.518000000000001</v>
          </cell>
          <cell r="D836">
            <v>4564</v>
          </cell>
          <cell r="E836">
            <v>4</v>
          </cell>
          <cell r="F836">
            <v>16</v>
          </cell>
          <cell r="G836">
            <v>4438</v>
          </cell>
          <cell r="H836">
            <v>8989</v>
          </cell>
          <cell r="I836">
            <v>1</v>
          </cell>
          <cell r="J836">
            <v>4558</v>
          </cell>
          <cell r="K836">
            <v>0</v>
          </cell>
          <cell r="L836">
            <v>8076</v>
          </cell>
        </row>
        <row r="837">
          <cell r="A837" t="str">
            <v>m54363_200822_003928/25428855/ccs</v>
          </cell>
          <cell r="B837" t="str">
            <v>A4_OUT-4993</v>
          </cell>
          <cell r="C837">
            <v>99.950999999999993</v>
          </cell>
          <cell r="D837">
            <v>4121</v>
          </cell>
          <cell r="E837">
            <v>0</v>
          </cell>
          <cell r="F837">
            <v>2</v>
          </cell>
          <cell r="G837">
            <v>4003</v>
          </cell>
          <cell r="H837">
            <v>8122</v>
          </cell>
          <cell r="I837">
            <v>1</v>
          </cell>
          <cell r="J837">
            <v>4120</v>
          </cell>
          <cell r="K837">
            <v>0</v>
          </cell>
          <cell r="L837">
            <v>7416</v>
          </cell>
        </row>
        <row r="838">
          <cell r="A838" t="str">
            <v>m54363_200822_003928/25494059/ccs</v>
          </cell>
          <cell r="B838" t="str">
            <v>A4_OUT-4993</v>
          </cell>
          <cell r="C838">
            <v>98.44</v>
          </cell>
          <cell r="D838">
            <v>4295</v>
          </cell>
          <cell r="E838">
            <v>40</v>
          </cell>
          <cell r="F838">
            <v>8</v>
          </cell>
          <cell r="G838">
            <v>9</v>
          </cell>
          <cell r="H838">
            <v>4278</v>
          </cell>
          <cell r="I838">
            <v>1</v>
          </cell>
          <cell r="J838">
            <v>4293</v>
          </cell>
          <cell r="K838">
            <v>0</v>
          </cell>
          <cell r="L838">
            <v>7432</v>
          </cell>
        </row>
        <row r="839">
          <cell r="A839" t="str">
            <v>m54363_200822_003928/25494093/ccs</v>
          </cell>
          <cell r="B839" t="str">
            <v>A4_OUT-4993</v>
          </cell>
          <cell r="C839">
            <v>99.522000000000006</v>
          </cell>
          <cell r="D839">
            <v>2303</v>
          </cell>
          <cell r="E839">
            <v>1</v>
          </cell>
          <cell r="F839">
            <v>7</v>
          </cell>
          <cell r="G839">
            <v>1778</v>
          </cell>
          <cell r="H839">
            <v>4075</v>
          </cell>
          <cell r="I839">
            <v>2696</v>
          </cell>
          <cell r="J839">
            <v>4993</v>
          </cell>
          <cell r="K839">
            <v>0</v>
          </cell>
          <cell r="L839">
            <v>4082</v>
          </cell>
        </row>
        <row r="840">
          <cell r="A840" t="str">
            <v>m54363_200822_003928/25494124/ccs</v>
          </cell>
          <cell r="B840" t="str">
            <v>A4_OUT-4993</v>
          </cell>
          <cell r="C840">
            <v>98.876999999999995</v>
          </cell>
          <cell r="D840">
            <v>4543</v>
          </cell>
          <cell r="E840">
            <v>0</v>
          </cell>
          <cell r="F840">
            <v>19</v>
          </cell>
          <cell r="G840">
            <v>4386</v>
          </cell>
          <cell r="H840">
            <v>8917</v>
          </cell>
          <cell r="I840">
            <v>1</v>
          </cell>
          <cell r="J840">
            <v>4503</v>
          </cell>
          <cell r="K840">
            <v>0</v>
          </cell>
          <cell r="L840">
            <v>7924</v>
          </cell>
        </row>
        <row r="841">
          <cell r="A841" t="str">
            <v>m54363_200822_003928/25559877/ccs</v>
          </cell>
          <cell r="B841" t="str">
            <v>A4_OUT-4993</v>
          </cell>
          <cell r="C841">
            <v>99.614000000000004</v>
          </cell>
          <cell r="D841">
            <v>3627</v>
          </cell>
          <cell r="E841">
            <v>0</v>
          </cell>
          <cell r="F841">
            <v>11</v>
          </cell>
          <cell r="G841">
            <v>4060</v>
          </cell>
          <cell r="H841">
            <v>7677</v>
          </cell>
          <cell r="I841">
            <v>1</v>
          </cell>
          <cell r="J841">
            <v>3622</v>
          </cell>
          <cell r="K841">
            <v>0</v>
          </cell>
          <cell r="L841">
            <v>6442</v>
          </cell>
        </row>
        <row r="842">
          <cell r="A842" t="str">
            <v>m54363_200822_003928/25625458/ccs</v>
          </cell>
          <cell r="B842" t="str">
            <v>A4_OUT-4993</v>
          </cell>
          <cell r="C842">
            <v>99.486000000000004</v>
          </cell>
          <cell r="D842">
            <v>4088</v>
          </cell>
          <cell r="E842">
            <v>0</v>
          </cell>
          <cell r="F842">
            <v>15</v>
          </cell>
          <cell r="G842">
            <v>3970</v>
          </cell>
          <cell r="H842">
            <v>8047</v>
          </cell>
          <cell r="I842">
            <v>1</v>
          </cell>
          <cell r="J842">
            <v>4077</v>
          </cell>
          <cell r="K842">
            <v>0</v>
          </cell>
          <cell r="L842">
            <v>7230</v>
          </cell>
        </row>
        <row r="843">
          <cell r="A843" t="str">
            <v>m54363_200822_003928/25690288/ccs</v>
          </cell>
          <cell r="B843" t="str">
            <v>A4_OUT-4993</v>
          </cell>
          <cell r="C843">
            <v>99.951999999999998</v>
          </cell>
          <cell r="D843">
            <v>4124</v>
          </cell>
          <cell r="E843">
            <v>0</v>
          </cell>
          <cell r="F843">
            <v>2</v>
          </cell>
          <cell r="G843">
            <v>4007</v>
          </cell>
          <cell r="H843">
            <v>8130</v>
          </cell>
          <cell r="I843">
            <v>1</v>
          </cell>
          <cell r="J843">
            <v>4122</v>
          </cell>
          <cell r="K843">
            <v>0</v>
          </cell>
          <cell r="L843">
            <v>7422</v>
          </cell>
        </row>
        <row r="844">
          <cell r="A844" t="str">
            <v>m54363_200822_003928/25690434/ccs</v>
          </cell>
          <cell r="B844" t="str">
            <v>A4_OUT-4993</v>
          </cell>
          <cell r="C844">
            <v>99.79</v>
          </cell>
          <cell r="D844">
            <v>4287</v>
          </cell>
          <cell r="E844">
            <v>0</v>
          </cell>
          <cell r="F844">
            <v>9</v>
          </cell>
          <cell r="G844">
            <v>4173</v>
          </cell>
          <cell r="H844">
            <v>8452</v>
          </cell>
          <cell r="I844">
            <v>1</v>
          </cell>
          <cell r="J844">
            <v>4285</v>
          </cell>
          <cell r="K844">
            <v>0</v>
          </cell>
          <cell r="L844">
            <v>7659</v>
          </cell>
        </row>
        <row r="845">
          <cell r="A845" t="str">
            <v>m54363_200822_003928/25756017/ccs</v>
          </cell>
          <cell r="B845" t="str">
            <v>A4_OUT-4993</v>
          </cell>
          <cell r="C845">
            <v>99.518000000000001</v>
          </cell>
          <cell r="D845">
            <v>4359</v>
          </cell>
          <cell r="E845">
            <v>1</v>
          </cell>
          <cell r="F845">
            <v>20</v>
          </cell>
          <cell r="G845">
            <v>4265</v>
          </cell>
          <cell r="H845">
            <v>8618</v>
          </cell>
          <cell r="I845">
            <v>1</v>
          </cell>
          <cell r="J845">
            <v>4344</v>
          </cell>
          <cell r="K845">
            <v>0</v>
          </cell>
          <cell r="L845">
            <v>7695</v>
          </cell>
        </row>
        <row r="846">
          <cell r="A846" t="str">
            <v>m54363_200822_003928/25756018/ccs</v>
          </cell>
          <cell r="B846" t="str">
            <v>A4_OUT-4993</v>
          </cell>
          <cell r="C846">
            <v>99.713999999999999</v>
          </cell>
          <cell r="D846">
            <v>4201</v>
          </cell>
          <cell r="E846">
            <v>0</v>
          </cell>
          <cell r="F846">
            <v>12</v>
          </cell>
          <cell r="G846">
            <v>4081</v>
          </cell>
          <cell r="H846">
            <v>8271</v>
          </cell>
          <cell r="I846">
            <v>1</v>
          </cell>
          <cell r="J846">
            <v>4199</v>
          </cell>
          <cell r="K846">
            <v>0</v>
          </cell>
          <cell r="L846">
            <v>7479</v>
          </cell>
        </row>
        <row r="847">
          <cell r="A847" t="str">
            <v>m54363_200822_003928/25756072/ccs</v>
          </cell>
          <cell r="B847" t="str">
            <v>A4_OUT-4993</v>
          </cell>
          <cell r="C847">
            <v>99.593000000000004</v>
          </cell>
          <cell r="D847">
            <v>4172</v>
          </cell>
          <cell r="E847">
            <v>1</v>
          </cell>
          <cell r="F847">
            <v>14</v>
          </cell>
          <cell r="G847">
            <v>4044</v>
          </cell>
          <cell r="H847">
            <v>8212</v>
          </cell>
          <cell r="I847">
            <v>1</v>
          </cell>
          <cell r="J847">
            <v>4159</v>
          </cell>
          <cell r="K847">
            <v>0</v>
          </cell>
          <cell r="L847">
            <v>7399</v>
          </cell>
        </row>
        <row r="848">
          <cell r="A848" t="str">
            <v>m54363_200822_003928/25756332/ccs</v>
          </cell>
          <cell r="B848" t="str">
            <v>A4_OUT-4993</v>
          </cell>
          <cell r="C848">
            <v>99.8</v>
          </cell>
          <cell r="D848">
            <v>3995</v>
          </cell>
          <cell r="E848">
            <v>1</v>
          </cell>
          <cell r="F848">
            <v>7</v>
          </cell>
          <cell r="G848">
            <v>4138</v>
          </cell>
          <cell r="H848">
            <v>8127</v>
          </cell>
          <cell r="I848">
            <v>1</v>
          </cell>
          <cell r="J848">
            <v>3993</v>
          </cell>
          <cell r="K848">
            <v>0</v>
          </cell>
          <cell r="L848">
            <v>7144</v>
          </cell>
        </row>
        <row r="849">
          <cell r="A849" t="str">
            <v>m54363_200822_003928/25756591/ccs</v>
          </cell>
          <cell r="B849" t="str">
            <v>A4_OUT-4993</v>
          </cell>
          <cell r="C849">
            <v>99.372</v>
          </cell>
          <cell r="D849">
            <v>4297</v>
          </cell>
          <cell r="E849">
            <v>2</v>
          </cell>
          <cell r="F849">
            <v>25</v>
          </cell>
          <cell r="G849">
            <v>4396</v>
          </cell>
          <cell r="H849">
            <v>8671</v>
          </cell>
          <cell r="I849">
            <v>1</v>
          </cell>
          <cell r="J849">
            <v>4293</v>
          </cell>
          <cell r="K849">
            <v>0</v>
          </cell>
          <cell r="L849">
            <v>7538</v>
          </cell>
        </row>
        <row r="850">
          <cell r="A850" t="str">
            <v>m54363_200822_003928/25821742/ccs</v>
          </cell>
          <cell r="B850" t="str">
            <v>A4_OUT-4993</v>
          </cell>
          <cell r="C850">
            <v>99.137</v>
          </cell>
          <cell r="D850">
            <v>4171</v>
          </cell>
          <cell r="E850">
            <v>1</v>
          </cell>
          <cell r="F850">
            <v>14</v>
          </cell>
          <cell r="G850">
            <v>4053</v>
          </cell>
          <cell r="H850">
            <v>8193</v>
          </cell>
          <cell r="I850">
            <v>1</v>
          </cell>
          <cell r="J850">
            <v>4166</v>
          </cell>
          <cell r="K850">
            <v>0</v>
          </cell>
          <cell r="L850">
            <v>7329</v>
          </cell>
        </row>
        <row r="851">
          <cell r="A851" t="str">
            <v>m54363_200822_003928/25887112/ccs</v>
          </cell>
          <cell r="B851" t="str">
            <v>A4_OUT-4993</v>
          </cell>
          <cell r="C851">
            <v>99.454999999999998</v>
          </cell>
          <cell r="D851">
            <v>3851</v>
          </cell>
          <cell r="E851">
            <v>17</v>
          </cell>
          <cell r="F851">
            <v>4</v>
          </cell>
          <cell r="G851">
            <v>9</v>
          </cell>
          <cell r="H851">
            <v>3857</v>
          </cell>
          <cell r="I851">
            <v>4993</v>
          </cell>
          <cell r="J851">
            <v>1145</v>
          </cell>
          <cell r="K851">
            <v>0</v>
          </cell>
          <cell r="L851">
            <v>6836</v>
          </cell>
        </row>
        <row r="852">
          <cell r="A852" t="str">
            <v>m54363_200822_003928/25887257/ccs</v>
          </cell>
          <cell r="B852" t="str">
            <v>A4_OUT-4993</v>
          </cell>
          <cell r="C852">
            <v>99.265000000000001</v>
          </cell>
          <cell r="D852">
            <v>4219</v>
          </cell>
          <cell r="E852">
            <v>0</v>
          </cell>
          <cell r="F852">
            <v>31</v>
          </cell>
          <cell r="G852">
            <v>4090</v>
          </cell>
          <cell r="H852">
            <v>8294</v>
          </cell>
          <cell r="I852">
            <v>1</v>
          </cell>
          <cell r="J852">
            <v>4202</v>
          </cell>
          <cell r="K852">
            <v>0</v>
          </cell>
          <cell r="L852">
            <v>7358</v>
          </cell>
        </row>
        <row r="853">
          <cell r="A853" t="str">
            <v>m54363_200822_003928/25887574/ccs</v>
          </cell>
          <cell r="B853" t="str">
            <v>A4_OUT-4993</v>
          </cell>
          <cell r="C853">
            <v>99.43</v>
          </cell>
          <cell r="D853">
            <v>4560</v>
          </cell>
          <cell r="E853">
            <v>0</v>
          </cell>
          <cell r="F853">
            <v>25</v>
          </cell>
          <cell r="G853">
            <v>4423</v>
          </cell>
          <cell r="H853">
            <v>8962</v>
          </cell>
          <cell r="I853">
            <v>1</v>
          </cell>
          <cell r="J853">
            <v>4554</v>
          </cell>
          <cell r="K853">
            <v>0</v>
          </cell>
          <cell r="L853">
            <v>8018</v>
          </cell>
        </row>
        <row r="854">
          <cell r="A854" t="str">
            <v>m54363_200822_003928/25887588/ccs</v>
          </cell>
          <cell r="B854" t="str">
            <v>A4_OUT-4993</v>
          </cell>
          <cell r="C854">
            <v>99.927999999999997</v>
          </cell>
          <cell r="D854">
            <v>4154</v>
          </cell>
          <cell r="E854">
            <v>0</v>
          </cell>
          <cell r="F854">
            <v>3</v>
          </cell>
          <cell r="G854">
            <v>4211</v>
          </cell>
          <cell r="H854">
            <v>8362</v>
          </cell>
          <cell r="I854">
            <v>1</v>
          </cell>
          <cell r="J854">
            <v>4153</v>
          </cell>
          <cell r="K854">
            <v>0</v>
          </cell>
          <cell r="L854">
            <v>7468</v>
          </cell>
        </row>
        <row r="855">
          <cell r="A855" t="str">
            <v>m54363_200822_003928/25952401/ccs</v>
          </cell>
          <cell r="B855" t="str">
            <v>A4_OUT-4993</v>
          </cell>
          <cell r="C855">
            <v>99.481999999999999</v>
          </cell>
          <cell r="D855">
            <v>193</v>
          </cell>
          <cell r="E855">
            <v>0</v>
          </cell>
          <cell r="F855">
            <v>1</v>
          </cell>
          <cell r="G855">
            <v>4143</v>
          </cell>
          <cell r="H855">
            <v>4335</v>
          </cell>
          <cell r="I855">
            <v>1</v>
          </cell>
          <cell r="J855">
            <v>192</v>
          </cell>
          <cell r="K855">
            <v>1.4899999999999999E-95</v>
          </cell>
          <cell r="L855">
            <v>341</v>
          </cell>
        </row>
        <row r="856">
          <cell r="A856" t="str">
            <v>m54363_200822_003928/25952479/ccs</v>
          </cell>
          <cell r="B856" t="str">
            <v>A4_OUT-4993</v>
          </cell>
          <cell r="C856">
            <v>99.777000000000001</v>
          </cell>
          <cell r="D856">
            <v>4478</v>
          </cell>
          <cell r="E856">
            <v>0</v>
          </cell>
          <cell r="F856">
            <v>10</v>
          </cell>
          <cell r="G856">
            <v>4355</v>
          </cell>
          <cell r="H856">
            <v>8828</v>
          </cell>
          <cell r="I856">
            <v>1</v>
          </cell>
          <cell r="J856">
            <v>4472</v>
          </cell>
          <cell r="K856">
            <v>0</v>
          </cell>
          <cell r="L856">
            <v>7995</v>
          </cell>
        </row>
        <row r="857">
          <cell r="A857" t="str">
            <v>m54363_200822_003928/25952488/ccs</v>
          </cell>
          <cell r="B857" t="str">
            <v>A4_OUT-4993</v>
          </cell>
          <cell r="C857">
            <v>99.822000000000003</v>
          </cell>
          <cell r="D857">
            <v>4483</v>
          </cell>
          <cell r="E857">
            <v>1</v>
          </cell>
          <cell r="F857">
            <v>7</v>
          </cell>
          <cell r="G857">
            <v>4367</v>
          </cell>
          <cell r="H857">
            <v>8845</v>
          </cell>
          <cell r="I857">
            <v>1</v>
          </cell>
          <cell r="J857">
            <v>4480</v>
          </cell>
          <cell r="K857">
            <v>0</v>
          </cell>
          <cell r="L857">
            <v>8024</v>
          </cell>
        </row>
        <row r="858">
          <cell r="A858" t="str">
            <v>m54363_200822_003928/26083753/ccs</v>
          </cell>
          <cell r="B858" t="str">
            <v>A4_OUT-4993</v>
          </cell>
          <cell r="C858">
            <v>99.777000000000001</v>
          </cell>
          <cell r="D858">
            <v>4488</v>
          </cell>
          <cell r="E858">
            <v>0</v>
          </cell>
          <cell r="F858">
            <v>9</v>
          </cell>
          <cell r="G858">
            <v>4370</v>
          </cell>
          <cell r="H858">
            <v>8851</v>
          </cell>
          <cell r="I858">
            <v>1</v>
          </cell>
          <cell r="J858">
            <v>4484</v>
          </cell>
          <cell r="K858">
            <v>0</v>
          </cell>
          <cell r="L858">
            <v>8018</v>
          </cell>
        </row>
        <row r="859">
          <cell r="A859" t="str">
            <v>m54363_200822_003928/26149277/ccs</v>
          </cell>
          <cell r="B859" t="str">
            <v>A4_OUT-4993</v>
          </cell>
          <cell r="C859">
            <v>99.52</v>
          </cell>
          <cell r="D859">
            <v>4165</v>
          </cell>
          <cell r="E859">
            <v>1</v>
          </cell>
          <cell r="F859">
            <v>16</v>
          </cell>
          <cell r="G859">
            <v>4037</v>
          </cell>
          <cell r="H859">
            <v>8191</v>
          </cell>
          <cell r="I859">
            <v>1</v>
          </cell>
          <cell r="J859">
            <v>4156</v>
          </cell>
          <cell r="K859">
            <v>0</v>
          </cell>
          <cell r="L859">
            <v>7367</v>
          </cell>
        </row>
        <row r="860">
          <cell r="A860" t="str">
            <v>m54363_200822_003928/26149409/ccs</v>
          </cell>
          <cell r="B860" t="str">
            <v>A4_OUT-4993</v>
          </cell>
          <cell r="C860">
            <v>99.408000000000001</v>
          </cell>
          <cell r="D860">
            <v>4220</v>
          </cell>
          <cell r="E860">
            <v>4</v>
          </cell>
          <cell r="F860">
            <v>21</v>
          </cell>
          <cell r="G860">
            <v>4091</v>
          </cell>
          <cell r="H860">
            <v>8294</v>
          </cell>
          <cell r="I860">
            <v>1</v>
          </cell>
          <cell r="J860">
            <v>4215</v>
          </cell>
          <cell r="K860">
            <v>0</v>
          </cell>
          <cell r="L860">
            <v>7423</v>
          </cell>
        </row>
        <row r="861">
          <cell r="A861" t="str">
            <v>m54363_200822_003928/26149745/ccs</v>
          </cell>
          <cell r="B861" t="str">
            <v>A4_OUT-4993</v>
          </cell>
          <cell r="C861">
            <v>98.721999999999994</v>
          </cell>
          <cell r="D861">
            <v>5008</v>
          </cell>
          <cell r="E861">
            <v>20</v>
          </cell>
          <cell r="F861">
            <v>44</v>
          </cell>
          <cell r="G861">
            <v>3673</v>
          </cell>
          <cell r="H861">
            <v>8651</v>
          </cell>
          <cell r="I861">
            <v>1</v>
          </cell>
          <cell r="J861">
            <v>4993</v>
          </cell>
          <cell r="K861">
            <v>0</v>
          </cell>
          <cell r="L861">
            <v>8585</v>
          </cell>
        </row>
        <row r="862">
          <cell r="A862" t="str">
            <v>m54363_200822_003928/26149840/ccs</v>
          </cell>
          <cell r="B862" t="str">
            <v>A4_OUT-4993</v>
          </cell>
          <cell r="C862">
            <v>99.153999999999996</v>
          </cell>
          <cell r="D862">
            <v>4137</v>
          </cell>
          <cell r="E862">
            <v>17</v>
          </cell>
          <cell r="F862">
            <v>17</v>
          </cell>
          <cell r="G862">
            <v>4018</v>
          </cell>
          <cell r="H862">
            <v>8151</v>
          </cell>
          <cell r="I862">
            <v>1</v>
          </cell>
          <cell r="J862">
            <v>4122</v>
          </cell>
          <cell r="K862">
            <v>0</v>
          </cell>
          <cell r="L862">
            <v>7243</v>
          </cell>
        </row>
        <row r="863">
          <cell r="A863" t="str">
            <v>m54363_200822_003928/26214576/ccs</v>
          </cell>
          <cell r="B863" t="str">
            <v>A4_OUT-4993</v>
          </cell>
          <cell r="C863">
            <v>99.713999999999999</v>
          </cell>
          <cell r="D863">
            <v>4546</v>
          </cell>
          <cell r="E863">
            <v>3</v>
          </cell>
          <cell r="F863">
            <v>10</v>
          </cell>
          <cell r="G863">
            <v>4170</v>
          </cell>
          <cell r="H863">
            <v>8707</v>
          </cell>
          <cell r="I863">
            <v>1</v>
          </cell>
          <cell r="J863">
            <v>4544</v>
          </cell>
          <cell r="K863">
            <v>0</v>
          </cell>
          <cell r="L863">
            <v>8104</v>
          </cell>
        </row>
        <row r="864">
          <cell r="A864" t="str">
            <v>m54363_200822_003928/26215366/ccs</v>
          </cell>
          <cell r="B864" t="str">
            <v>A4_OUT-4993</v>
          </cell>
          <cell r="C864">
            <v>99.813000000000002</v>
          </cell>
          <cell r="D864">
            <v>4287</v>
          </cell>
          <cell r="E864">
            <v>0</v>
          </cell>
          <cell r="F864">
            <v>8</v>
          </cell>
          <cell r="G864">
            <v>4168</v>
          </cell>
          <cell r="H864">
            <v>8448</v>
          </cell>
          <cell r="I864">
            <v>1</v>
          </cell>
          <cell r="J864">
            <v>4285</v>
          </cell>
          <cell r="K864">
            <v>0</v>
          </cell>
          <cell r="L864">
            <v>7667</v>
          </cell>
        </row>
        <row r="865">
          <cell r="A865" t="str">
            <v>m54363_200822_003928/26280193/ccs</v>
          </cell>
          <cell r="B865" t="str">
            <v>A4_OUT-4993</v>
          </cell>
          <cell r="C865">
            <v>99.777000000000001</v>
          </cell>
          <cell r="D865">
            <v>4478</v>
          </cell>
          <cell r="E865">
            <v>0</v>
          </cell>
          <cell r="F865">
            <v>9</v>
          </cell>
          <cell r="G865">
            <v>4357</v>
          </cell>
          <cell r="H865">
            <v>8830</v>
          </cell>
          <cell r="I865">
            <v>1</v>
          </cell>
          <cell r="J865">
            <v>4472</v>
          </cell>
          <cell r="K865">
            <v>0</v>
          </cell>
          <cell r="L865">
            <v>8000</v>
          </cell>
        </row>
        <row r="866">
          <cell r="A866" t="str">
            <v>m54363_200822_003928/26280431/ccs</v>
          </cell>
          <cell r="B866" t="str">
            <v>A4_OUT-4993</v>
          </cell>
          <cell r="C866">
            <v>99.933000000000007</v>
          </cell>
          <cell r="D866">
            <v>4492</v>
          </cell>
          <cell r="E866">
            <v>0</v>
          </cell>
          <cell r="F866">
            <v>3</v>
          </cell>
          <cell r="G866">
            <v>4381</v>
          </cell>
          <cell r="H866">
            <v>8870</v>
          </cell>
          <cell r="I866">
            <v>1</v>
          </cell>
          <cell r="J866">
            <v>4491</v>
          </cell>
          <cell r="K866">
            <v>0</v>
          </cell>
          <cell r="L866">
            <v>8077</v>
          </cell>
        </row>
        <row r="867">
          <cell r="A867" t="str">
            <v>m54363_200822_003928/26346315/ccs</v>
          </cell>
          <cell r="B867" t="str">
            <v>A4_OUT-4993</v>
          </cell>
          <cell r="C867">
            <v>98.81</v>
          </cell>
          <cell r="D867">
            <v>4538</v>
          </cell>
          <cell r="E867">
            <v>1</v>
          </cell>
          <cell r="F867">
            <v>18</v>
          </cell>
          <cell r="G867">
            <v>4399</v>
          </cell>
          <cell r="H867">
            <v>8924</v>
          </cell>
          <cell r="I867">
            <v>1</v>
          </cell>
          <cell r="J867">
            <v>4497</v>
          </cell>
          <cell r="K867">
            <v>0</v>
          </cell>
          <cell r="L867">
            <v>7908</v>
          </cell>
        </row>
        <row r="868">
          <cell r="A868" t="str">
            <v>m54363_200822_003928/26411470/ccs</v>
          </cell>
          <cell r="B868" t="str">
            <v>A4_OUT-4993</v>
          </cell>
          <cell r="C868">
            <v>99.566999999999993</v>
          </cell>
          <cell r="D868">
            <v>2771</v>
          </cell>
          <cell r="E868">
            <v>3</v>
          </cell>
          <cell r="F868">
            <v>9</v>
          </cell>
          <cell r="G868">
            <v>5594</v>
          </cell>
          <cell r="H868">
            <v>8358</v>
          </cell>
          <cell r="I868">
            <v>2768</v>
          </cell>
          <cell r="J868">
            <v>1</v>
          </cell>
          <cell r="K868">
            <v>0</v>
          </cell>
          <cell r="L868">
            <v>4911</v>
          </cell>
        </row>
        <row r="869">
          <cell r="A869" t="str">
            <v>m54363_200822_003928/26411594/ccs</v>
          </cell>
          <cell r="B869" t="str">
            <v>A4_OUT-4993</v>
          </cell>
          <cell r="C869">
            <v>99.68</v>
          </cell>
          <cell r="D869">
            <v>4063</v>
          </cell>
          <cell r="E869">
            <v>1</v>
          </cell>
          <cell r="F869">
            <v>11</v>
          </cell>
          <cell r="G869">
            <v>3941</v>
          </cell>
          <cell r="H869">
            <v>7995</v>
          </cell>
          <cell r="I869">
            <v>1</v>
          </cell>
          <cell r="J869">
            <v>4059</v>
          </cell>
          <cell r="K869">
            <v>0</v>
          </cell>
          <cell r="L869">
            <v>7230</v>
          </cell>
        </row>
        <row r="870">
          <cell r="A870" t="str">
            <v>m54363_200822_003928/26411670/ccs</v>
          </cell>
          <cell r="B870" t="str">
            <v>A4_OUT-4993</v>
          </cell>
          <cell r="C870">
            <v>99.908000000000001</v>
          </cell>
          <cell r="D870">
            <v>4335</v>
          </cell>
          <cell r="E870">
            <v>0</v>
          </cell>
          <cell r="F870">
            <v>4</v>
          </cell>
          <cell r="G870">
            <v>4218</v>
          </cell>
          <cell r="H870">
            <v>8549</v>
          </cell>
          <cell r="I870">
            <v>1</v>
          </cell>
          <cell r="J870">
            <v>4334</v>
          </cell>
          <cell r="K870">
            <v>0</v>
          </cell>
          <cell r="L870">
            <v>7786</v>
          </cell>
        </row>
        <row r="871">
          <cell r="A871" t="str">
            <v>m54363_200822_003928/26411951/ccs</v>
          </cell>
          <cell r="B871" t="str">
            <v>A4_OUT-4993</v>
          </cell>
          <cell r="C871">
            <v>99.231999999999999</v>
          </cell>
          <cell r="D871">
            <v>2735</v>
          </cell>
          <cell r="E871">
            <v>17</v>
          </cell>
          <cell r="F871">
            <v>4</v>
          </cell>
          <cell r="G871">
            <v>9</v>
          </cell>
          <cell r="H871">
            <v>2741</v>
          </cell>
          <cell r="I871">
            <v>1</v>
          </cell>
          <cell r="J871">
            <v>2733</v>
          </cell>
          <cell r="K871">
            <v>0</v>
          </cell>
          <cell r="L871">
            <v>4824</v>
          </cell>
        </row>
        <row r="872">
          <cell r="A872" t="str">
            <v>m54363_200822_003928/26476739/ccs</v>
          </cell>
          <cell r="B872" t="str">
            <v>A4_OUT-4993</v>
          </cell>
          <cell r="C872">
            <v>99.796000000000006</v>
          </cell>
          <cell r="D872">
            <v>4401</v>
          </cell>
          <cell r="E872">
            <v>0</v>
          </cell>
          <cell r="F872">
            <v>9</v>
          </cell>
          <cell r="G872">
            <v>4281</v>
          </cell>
          <cell r="H872">
            <v>8675</v>
          </cell>
          <cell r="I872">
            <v>1</v>
          </cell>
          <cell r="J872">
            <v>4398</v>
          </cell>
          <cell r="K872">
            <v>0</v>
          </cell>
          <cell r="L872">
            <v>7864</v>
          </cell>
        </row>
        <row r="873">
          <cell r="A873" t="str">
            <v>m54363_200822_003928/26477268/ccs</v>
          </cell>
          <cell r="B873" t="str">
            <v>A4_OUT-4993</v>
          </cell>
          <cell r="C873">
            <v>99.769000000000005</v>
          </cell>
          <cell r="D873">
            <v>4323</v>
          </cell>
          <cell r="E873">
            <v>1</v>
          </cell>
          <cell r="F873">
            <v>9</v>
          </cell>
          <cell r="G873">
            <v>4208</v>
          </cell>
          <cell r="H873">
            <v>8529</v>
          </cell>
          <cell r="I873">
            <v>1</v>
          </cell>
          <cell r="J873">
            <v>4315</v>
          </cell>
          <cell r="K873">
            <v>0</v>
          </cell>
          <cell r="L873">
            <v>7719</v>
          </cell>
        </row>
        <row r="874">
          <cell r="A874" t="str">
            <v>m54363_200822_003928/26542272/ccs</v>
          </cell>
          <cell r="B874" t="str">
            <v>A4_OUT-4993</v>
          </cell>
          <cell r="C874">
            <v>99.546000000000006</v>
          </cell>
          <cell r="D874">
            <v>4405</v>
          </cell>
          <cell r="E874">
            <v>2</v>
          </cell>
          <cell r="F874">
            <v>18</v>
          </cell>
          <cell r="G874">
            <v>4296</v>
          </cell>
          <cell r="H874">
            <v>8695</v>
          </cell>
          <cell r="I874">
            <v>1</v>
          </cell>
          <cell r="J874">
            <v>4392</v>
          </cell>
          <cell r="K874">
            <v>0</v>
          </cell>
          <cell r="L874">
            <v>7790</v>
          </cell>
        </row>
        <row r="875">
          <cell r="A875" t="str">
            <v>m54363_200822_003928/26607685/ccs</v>
          </cell>
          <cell r="B875" t="str">
            <v>A4_OUT-4993</v>
          </cell>
          <cell r="C875">
            <v>99.926000000000002</v>
          </cell>
          <cell r="D875">
            <v>4055</v>
          </cell>
          <cell r="E875">
            <v>0</v>
          </cell>
          <cell r="F875">
            <v>3</v>
          </cell>
          <cell r="G875">
            <v>3939</v>
          </cell>
          <cell r="H875">
            <v>7992</v>
          </cell>
          <cell r="I875">
            <v>1</v>
          </cell>
          <cell r="J875">
            <v>4053</v>
          </cell>
          <cell r="K875">
            <v>0</v>
          </cell>
          <cell r="L875">
            <v>7289</v>
          </cell>
        </row>
        <row r="876">
          <cell r="A876" t="str">
            <v>m54363_200822_003928/26608457/ccs</v>
          </cell>
          <cell r="B876" t="str">
            <v>A4_OUT-4993</v>
          </cell>
          <cell r="C876">
            <v>99.879000000000005</v>
          </cell>
          <cell r="D876">
            <v>4136</v>
          </cell>
          <cell r="E876">
            <v>0</v>
          </cell>
          <cell r="F876">
            <v>5</v>
          </cell>
          <cell r="G876">
            <v>4014</v>
          </cell>
          <cell r="H876">
            <v>8146</v>
          </cell>
          <cell r="I876">
            <v>1</v>
          </cell>
          <cell r="J876">
            <v>4134</v>
          </cell>
          <cell r="K876">
            <v>0</v>
          </cell>
          <cell r="L876">
            <v>7419</v>
          </cell>
        </row>
        <row r="877">
          <cell r="A877" t="str">
            <v>m54363_200822_003928/26608492/ccs</v>
          </cell>
          <cell r="B877" t="str">
            <v>A4_OUT-4993</v>
          </cell>
          <cell r="C877">
            <v>99.01</v>
          </cell>
          <cell r="D877">
            <v>202</v>
          </cell>
          <cell r="E877">
            <v>1</v>
          </cell>
          <cell r="F877">
            <v>1</v>
          </cell>
          <cell r="G877">
            <v>4240</v>
          </cell>
          <cell r="H877">
            <v>4441</v>
          </cell>
          <cell r="I877">
            <v>1</v>
          </cell>
          <cell r="J877">
            <v>201</v>
          </cell>
          <cell r="K877">
            <v>2.42E-99</v>
          </cell>
          <cell r="L877">
            <v>352</v>
          </cell>
        </row>
        <row r="878">
          <cell r="A878" t="str">
            <v>m54363_200822_003928/26673263/ccs</v>
          </cell>
          <cell r="B878" t="str">
            <v>A4_OUT-4993</v>
          </cell>
          <cell r="C878">
            <v>99.734999999999999</v>
          </cell>
          <cell r="D878">
            <v>4536</v>
          </cell>
          <cell r="E878">
            <v>1</v>
          </cell>
          <cell r="F878">
            <v>11</v>
          </cell>
          <cell r="G878">
            <v>4418</v>
          </cell>
          <cell r="H878">
            <v>8944</v>
          </cell>
          <cell r="I878">
            <v>1</v>
          </cell>
          <cell r="J878">
            <v>4534</v>
          </cell>
          <cell r="K878">
            <v>0</v>
          </cell>
          <cell r="L878">
            <v>8087</v>
          </cell>
        </row>
        <row r="879">
          <cell r="A879" t="str">
            <v>m54363_200822_003928/26673452/ccs</v>
          </cell>
          <cell r="B879" t="str">
            <v>A4_OUT-4993</v>
          </cell>
          <cell r="C879">
            <v>99.844999999999999</v>
          </cell>
          <cell r="D879">
            <v>4513</v>
          </cell>
          <cell r="E879">
            <v>0</v>
          </cell>
          <cell r="F879">
            <v>7</v>
          </cell>
          <cell r="G879">
            <v>4397</v>
          </cell>
          <cell r="H879">
            <v>8903</v>
          </cell>
          <cell r="I879">
            <v>1</v>
          </cell>
          <cell r="J879">
            <v>4512</v>
          </cell>
          <cell r="K879">
            <v>0</v>
          </cell>
          <cell r="L879">
            <v>8083</v>
          </cell>
        </row>
        <row r="880">
          <cell r="A880" t="str">
            <v>m54363_200822_003928/26673454/ccs</v>
          </cell>
          <cell r="B880" t="str">
            <v>A4_OUT-4993</v>
          </cell>
          <cell r="C880">
            <v>99.822999999999993</v>
          </cell>
          <cell r="D880">
            <v>4532</v>
          </cell>
          <cell r="E880">
            <v>1</v>
          </cell>
          <cell r="F880">
            <v>7</v>
          </cell>
          <cell r="G880">
            <v>4410</v>
          </cell>
          <cell r="H880">
            <v>8937</v>
          </cell>
          <cell r="I880">
            <v>1</v>
          </cell>
          <cell r="J880">
            <v>4529</v>
          </cell>
          <cell r="K880">
            <v>0</v>
          </cell>
          <cell r="L880">
            <v>8112</v>
          </cell>
        </row>
        <row r="881">
          <cell r="A881" t="str">
            <v>m54363_200822_003928/26673970/ccs</v>
          </cell>
          <cell r="B881" t="str">
            <v>A4_OUT-4993</v>
          </cell>
          <cell r="C881">
            <v>99.834999999999994</v>
          </cell>
          <cell r="D881">
            <v>4231</v>
          </cell>
          <cell r="E881">
            <v>0</v>
          </cell>
          <cell r="F881">
            <v>7</v>
          </cell>
          <cell r="G881">
            <v>4118</v>
          </cell>
          <cell r="H881">
            <v>8342</v>
          </cell>
          <cell r="I881">
            <v>1</v>
          </cell>
          <cell r="J881">
            <v>4230</v>
          </cell>
          <cell r="K881">
            <v>0</v>
          </cell>
          <cell r="L881">
            <v>7574</v>
          </cell>
        </row>
        <row r="882">
          <cell r="A882" t="str">
            <v>m54363_200822_003928/26738760/ccs</v>
          </cell>
          <cell r="B882" t="str">
            <v>A4_OUT-4993</v>
          </cell>
          <cell r="C882">
            <v>99.954999999999998</v>
          </cell>
          <cell r="D882">
            <v>4481</v>
          </cell>
          <cell r="E882">
            <v>0</v>
          </cell>
          <cell r="F882">
            <v>2</v>
          </cell>
          <cell r="G882">
            <v>4365</v>
          </cell>
          <cell r="H882">
            <v>8844</v>
          </cell>
          <cell r="I882">
            <v>1</v>
          </cell>
          <cell r="J882">
            <v>4480</v>
          </cell>
          <cell r="K882">
            <v>0</v>
          </cell>
          <cell r="L882">
            <v>8065</v>
          </cell>
        </row>
        <row r="883">
          <cell r="A883" t="str">
            <v>m54363_200822_003928/26738890/ccs</v>
          </cell>
          <cell r="B883" t="str">
            <v>A4_OUT-4993</v>
          </cell>
          <cell r="C883">
            <v>99.180999999999997</v>
          </cell>
          <cell r="D883">
            <v>5004</v>
          </cell>
          <cell r="E883">
            <v>17</v>
          </cell>
          <cell r="F883">
            <v>23</v>
          </cell>
          <cell r="G883">
            <v>8</v>
          </cell>
          <cell r="H883">
            <v>4998</v>
          </cell>
          <cell r="I883">
            <v>1</v>
          </cell>
          <cell r="J883">
            <v>4993</v>
          </cell>
          <cell r="K883">
            <v>0</v>
          </cell>
          <cell r="L883">
            <v>8758</v>
          </cell>
        </row>
        <row r="884">
          <cell r="A884" t="str">
            <v>m54363_200822_003928/26738949/ccs</v>
          </cell>
          <cell r="B884" t="str">
            <v>A4_OUT-4993</v>
          </cell>
          <cell r="C884">
            <v>99.927999999999997</v>
          </cell>
          <cell r="D884">
            <v>4194</v>
          </cell>
          <cell r="E884">
            <v>0</v>
          </cell>
          <cell r="F884">
            <v>3</v>
          </cell>
          <cell r="G884">
            <v>4236</v>
          </cell>
          <cell r="H884">
            <v>8427</v>
          </cell>
          <cell r="I884">
            <v>1</v>
          </cell>
          <cell r="J884">
            <v>4193</v>
          </cell>
          <cell r="K884">
            <v>0</v>
          </cell>
          <cell r="L884">
            <v>7540</v>
          </cell>
        </row>
        <row r="885">
          <cell r="A885" t="str">
            <v>m54363_200822_003928/26739201/ccs</v>
          </cell>
          <cell r="B885" t="str">
            <v>A4_OUT-4993</v>
          </cell>
          <cell r="C885">
            <v>99.635000000000005</v>
          </cell>
          <cell r="D885">
            <v>4112</v>
          </cell>
          <cell r="E885">
            <v>0</v>
          </cell>
          <cell r="F885">
            <v>15</v>
          </cell>
          <cell r="G885">
            <v>3979</v>
          </cell>
          <cell r="H885">
            <v>8080</v>
          </cell>
          <cell r="I885">
            <v>1</v>
          </cell>
          <cell r="J885">
            <v>4107</v>
          </cell>
          <cell r="K885">
            <v>0</v>
          </cell>
          <cell r="L885">
            <v>7295</v>
          </cell>
        </row>
        <row r="886">
          <cell r="A886" t="str">
            <v>m54363_200822_003928/26739224/ccs</v>
          </cell>
          <cell r="B886" t="str">
            <v>A4_OUT-4993</v>
          </cell>
          <cell r="C886">
            <v>99.12</v>
          </cell>
          <cell r="D886">
            <v>4318</v>
          </cell>
          <cell r="E886">
            <v>4</v>
          </cell>
          <cell r="F886">
            <v>20</v>
          </cell>
          <cell r="G886">
            <v>4416</v>
          </cell>
          <cell r="H886">
            <v>8724</v>
          </cell>
          <cell r="I886">
            <v>1</v>
          </cell>
          <cell r="J886">
            <v>4293</v>
          </cell>
          <cell r="K886">
            <v>0</v>
          </cell>
          <cell r="L886">
            <v>7557</v>
          </cell>
        </row>
        <row r="887">
          <cell r="A887" t="str">
            <v>m54363_200822_003928/26739486/ccs</v>
          </cell>
          <cell r="B887" t="str">
            <v>A4_OUT-4993</v>
          </cell>
          <cell r="C887">
            <v>99.341999999999999</v>
          </cell>
          <cell r="D887">
            <v>4255</v>
          </cell>
          <cell r="E887">
            <v>1</v>
          </cell>
          <cell r="F887">
            <v>9</v>
          </cell>
          <cell r="G887">
            <v>4114</v>
          </cell>
          <cell r="H887">
            <v>8343</v>
          </cell>
          <cell r="I887">
            <v>1</v>
          </cell>
          <cell r="J887">
            <v>4253</v>
          </cell>
          <cell r="K887">
            <v>0</v>
          </cell>
          <cell r="L887">
            <v>7532</v>
          </cell>
        </row>
        <row r="888">
          <cell r="A888" t="str">
            <v>m54363_200822_003928/26805137/ccs</v>
          </cell>
          <cell r="B888" t="str">
            <v>A4_OUT-4993</v>
          </cell>
          <cell r="C888">
            <v>99.792000000000002</v>
          </cell>
          <cell r="D888">
            <v>4321</v>
          </cell>
          <cell r="E888">
            <v>0</v>
          </cell>
          <cell r="F888">
            <v>9</v>
          </cell>
          <cell r="G888">
            <v>4200</v>
          </cell>
          <cell r="H888">
            <v>8513</v>
          </cell>
          <cell r="I888">
            <v>1</v>
          </cell>
          <cell r="J888">
            <v>4319</v>
          </cell>
          <cell r="K888">
            <v>0</v>
          </cell>
          <cell r="L888">
            <v>7720</v>
          </cell>
        </row>
        <row r="889">
          <cell r="A889" t="str">
            <v>m54363_200822_003928/26870012/ccs</v>
          </cell>
          <cell r="B889" t="str">
            <v>A4_OUT-4993</v>
          </cell>
          <cell r="C889">
            <v>99.781999999999996</v>
          </cell>
          <cell r="D889">
            <v>4132</v>
          </cell>
          <cell r="E889">
            <v>0</v>
          </cell>
          <cell r="F889">
            <v>9</v>
          </cell>
          <cell r="G889">
            <v>4010</v>
          </cell>
          <cell r="H889">
            <v>8134</v>
          </cell>
          <cell r="I889">
            <v>1</v>
          </cell>
          <cell r="J889">
            <v>4130</v>
          </cell>
          <cell r="K889">
            <v>0</v>
          </cell>
          <cell r="L889">
            <v>7379</v>
          </cell>
        </row>
        <row r="890">
          <cell r="A890" t="str">
            <v>m54363_200822_003928/26870018/ccs</v>
          </cell>
          <cell r="B890" t="str">
            <v>A4_OUT-4993</v>
          </cell>
          <cell r="C890">
            <v>99.843999999999994</v>
          </cell>
          <cell r="D890">
            <v>4481</v>
          </cell>
          <cell r="E890">
            <v>0</v>
          </cell>
          <cell r="F890">
            <v>7</v>
          </cell>
          <cell r="G890">
            <v>4365</v>
          </cell>
          <cell r="H890">
            <v>8839</v>
          </cell>
          <cell r="I890">
            <v>1</v>
          </cell>
          <cell r="J890">
            <v>4480</v>
          </cell>
          <cell r="K890">
            <v>0</v>
          </cell>
          <cell r="L890">
            <v>8025</v>
          </cell>
        </row>
        <row r="891">
          <cell r="A891" t="str">
            <v>m54363_200822_003928/26870329/ccs</v>
          </cell>
          <cell r="B891" t="str">
            <v>A4_OUT-4993</v>
          </cell>
          <cell r="C891">
            <v>99.744</v>
          </cell>
          <cell r="D891">
            <v>4295</v>
          </cell>
          <cell r="E891">
            <v>0</v>
          </cell>
          <cell r="F891">
            <v>11</v>
          </cell>
          <cell r="G891">
            <v>4176</v>
          </cell>
          <cell r="H891">
            <v>8463</v>
          </cell>
          <cell r="I891">
            <v>1</v>
          </cell>
          <cell r="J891">
            <v>4291</v>
          </cell>
          <cell r="K891">
            <v>0</v>
          </cell>
          <cell r="L891">
            <v>7657</v>
          </cell>
        </row>
        <row r="892">
          <cell r="A892" t="str">
            <v>m54363_200822_003928/26870520/ccs</v>
          </cell>
          <cell r="B892" t="str">
            <v>A4_OUT-4993</v>
          </cell>
          <cell r="C892">
            <v>99.882999999999996</v>
          </cell>
          <cell r="D892">
            <v>4262</v>
          </cell>
          <cell r="E892">
            <v>0</v>
          </cell>
          <cell r="F892">
            <v>4</v>
          </cell>
          <cell r="G892">
            <v>4141</v>
          </cell>
          <cell r="H892">
            <v>8400</v>
          </cell>
          <cell r="I892">
            <v>1</v>
          </cell>
          <cell r="J892">
            <v>4259</v>
          </cell>
          <cell r="K892">
            <v>0</v>
          </cell>
          <cell r="L892">
            <v>7651</v>
          </cell>
        </row>
        <row r="893">
          <cell r="A893" t="str">
            <v>m54363_200822_003928/26870627/ccs</v>
          </cell>
          <cell r="B893" t="str">
            <v>A4_OUT-4993</v>
          </cell>
          <cell r="C893">
            <v>99.822000000000003</v>
          </cell>
          <cell r="D893">
            <v>4490</v>
          </cell>
          <cell r="E893">
            <v>0</v>
          </cell>
          <cell r="F893">
            <v>8</v>
          </cell>
          <cell r="G893">
            <v>4374</v>
          </cell>
          <cell r="H893">
            <v>8857</v>
          </cell>
          <cell r="I893">
            <v>1</v>
          </cell>
          <cell r="J893">
            <v>4488</v>
          </cell>
          <cell r="K893">
            <v>0</v>
          </cell>
          <cell r="L893">
            <v>8033</v>
          </cell>
        </row>
        <row r="894">
          <cell r="A894" t="str">
            <v>m54363_200822_003928/26936160/ccs</v>
          </cell>
          <cell r="B894" t="str">
            <v>A4_OUT-4993</v>
          </cell>
          <cell r="C894">
            <v>99.739000000000004</v>
          </cell>
          <cell r="D894">
            <v>4214</v>
          </cell>
          <cell r="E894">
            <v>0</v>
          </cell>
          <cell r="F894">
            <v>11</v>
          </cell>
          <cell r="G894">
            <v>4097</v>
          </cell>
          <cell r="H894">
            <v>8305</v>
          </cell>
          <cell r="I894">
            <v>1</v>
          </cell>
          <cell r="J894">
            <v>4208</v>
          </cell>
          <cell r="K894">
            <v>0</v>
          </cell>
          <cell r="L894">
            <v>7511</v>
          </cell>
        </row>
        <row r="895">
          <cell r="A895" t="str">
            <v>m54363_200822_003928/26936298/ccs</v>
          </cell>
          <cell r="B895" t="str">
            <v>A4_OUT-4993</v>
          </cell>
          <cell r="C895">
            <v>99.635000000000005</v>
          </cell>
          <cell r="D895">
            <v>4114</v>
          </cell>
          <cell r="E895">
            <v>0</v>
          </cell>
          <cell r="F895">
            <v>15</v>
          </cell>
          <cell r="G895">
            <v>3991</v>
          </cell>
          <cell r="H895">
            <v>8097</v>
          </cell>
          <cell r="I895">
            <v>1</v>
          </cell>
          <cell r="J895">
            <v>4106</v>
          </cell>
          <cell r="K895">
            <v>0</v>
          </cell>
          <cell r="L895">
            <v>7298</v>
          </cell>
        </row>
        <row r="896">
          <cell r="A896" t="str">
            <v>m54363_200822_003928/27001239/ccs</v>
          </cell>
          <cell r="B896" t="str">
            <v>A4_OUT-4993</v>
          </cell>
          <cell r="C896">
            <v>99.861000000000004</v>
          </cell>
          <cell r="D896">
            <v>3598</v>
          </cell>
          <cell r="E896">
            <v>0</v>
          </cell>
          <cell r="F896">
            <v>5</v>
          </cell>
          <cell r="G896">
            <v>615</v>
          </cell>
          <cell r="H896">
            <v>4209</v>
          </cell>
          <cell r="I896">
            <v>1398</v>
          </cell>
          <cell r="J896">
            <v>4993</v>
          </cell>
          <cell r="K896">
            <v>0</v>
          </cell>
          <cell r="L896">
            <v>6449</v>
          </cell>
        </row>
        <row r="897">
          <cell r="A897" t="str">
            <v>m54363_200822_003928/27001319/ccs</v>
          </cell>
          <cell r="B897" t="str">
            <v>A4_OUT-4993</v>
          </cell>
          <cell r="C897">
            <v>99.873000000000005</v>
          </cell>
          <cell r="D897">
            <v>2369</v>
          </cell>
          <cell r="E897">
            <v>0</v>
          </cell>
          <cell r="F897">
            <v>3</v>
          </cell>
          <cell r="G897">
            <v>6292</v>
          </cell>
          <cell r="H897">
            <v>8658</v>
          </cell>
          <cell r="I897">
            <v>2626</v>
          </cell>
          <cell r="J897">
            <v>4993</v>
          </cell>
          <cell r="K897">
            <v>0</v>
          </cell>
          <cell r="L897">
            <v>4249</v>
          </cell>
        </row>
        <row r="898">
          <cell r="A898" t="str">
            <v>m54363_200822_003928/27001522/ccs</v>
          </cell>
          <cell r="B898" t="str">
            <v>A4_OUT-4993</v>
          </cell>
          <cell r="C898">
            <v>99.510999999999996</v>
          </cell>
          <cell r="D898">
            <v>4296</v>
          </cell>
          <cell r="E898">
            <v>3</v>
          </cell>
          <cell r="F898">
            <v>18</v>
          </cell>
          <cell r="G898">
            <v>4180</v>
          </cell>
          <cell r="H898">
            <v>8469</v>
          </cell>
          <cell r="I898">
            <v>1</v>
          </cell>
          <cell r="J898">
            <v>4284</v>
          </cell>
          <cell r="K898">
            <v>0</v>
          </cell>
          <cell r="L898">
            <v>7588</v>
          </cell>
        </row>
        <row r="899">
          <cell r="A899" t="str">
            <v>m54363_200822_003928/27263612/ccs</v>
          </cell>
          <cell r="B899" t="str">
            <v>A4_OUT-4993</v>
          </cell>
          <cell r="C899">
            <v>99.242000000000004</v>
          </cell>
          <cell r="D899">
            <v>4353</v>
          </cell>
          <cell r="E899">
            <v>1</v>
          </cell>
          <cell r="F899">
            <v>32</v>
          </cell>
          <cell r="G899">
            <v>4247</v>
          </cell>
          <cell r="H899">
            <v>8597</v>
          </cell>
          <cell r="I899">
            <v>1</v>
          </cell>
          <cell r="J899">
            <v>4323</v>
          </cell>
          <cell r="K899">
            <v>0</v>
          </cell>
          <cell r="L899">
            <v>7587</v>
          </cell>
        </row>
        <row r="900">
          <cell r="A900" t="str">
            <v>m54363_200822_003928/27263847/ccs</v>
          </cell>
          <cell r="B900" t="str">
            <v>A4_OUT-4993</v>
          </cell>
          <cell r="C900">
            <v>99.76</v>
          </cell>
          <cell r="D900">
            <v>4174</v>
          </cell>
          <cell r="E900">
            <v>0</v>
          </cell>
          <cell r="F900">
            <v>10</v>
          </cell>
          <cell r="G900">
            <v>4054</v>
          </cell>
          <cell r="H900">
            <v>8220</v>
          </cell>
          <cell r="I900">
            <v>1</v>
          </cell>
          <cell r="J900">
            <v>4171</v>
          </cell>
          <cell r="K900">
            <v>0</v>
          </cell>
          <cell r="L900">
            <v>7447</v>
          </cell>
        </row>
        <row r="901">
          <cell r="A901" t="str">
            <v>m54363_200822_003928/27329288/ccs</v>
          </cell>
          <cell r="B901" t="str">
            <v>A4_OUT-4993</v>
          </cell>
          <cell r="C901">
            <v>99.335999999999999</v>
          </cell>
          <cell r="D901">
            <v>4517</v>
          </cell>
          <cell r="E901">
            <v>17</v>
          </cell>
          <cell r="F901">
            <v>10</v>
          </cell>
          <cell r="G901">
            <v>8</v>
          </cell>
          <cell r="H901">
            <v>4516</v>
          </cell>
          <cell r="I901">
            <v>4512</v>
          </cell>
          <cell r="J901">
            <v>1</v>
          </cell>
          <cell r="K901">
            <v>0</v>
          </cell>
          <cell r="L901">
            <v>7978</v>
          </cell>
        </row>
        <row r="902">
          <cell r="A902" t="str">
            <v>m54363_200822_003928/27329336/ccs</v>
          </cell>
          <cell r="B902" t="str">
            <v>A4_OUT-4993</v>
          </cell>
          <cell r="C902">
            <v>99.863</v>
          </cell>
          <cell r="D902">
            <v>4389</v>
          </cell>
          <cell r="E902">
            <v>0</v>
          </cell>
          <cell r="F902">
            <v>6</v>
          </cell>
          <cell r="G902">
            <v>4272</v>
          </cell>
          <cell r="H902">
            <v>8657</v>
          </cell>
          <cell r="I902">
            <v>1</v>
          </cell>
          <cell r="J902">
            <v>4386</v>
          </cell>
          <cell r="K902">
            <v>0</v>
          </cell>
          <cell r="L902">
            <v>7867</v>
          </cell>
        </row>
        <row r="903">
          <cell r="A903" t="str">
            <v>m54363_200822_003928/27394429/ccs</v>
          </cell>
          <cell r="B903" t="str">
            <v>A4_OUT-4993</v>
          </cell>
          <cell r="C903">
            <v>99.613</v>
          </cell>
          <cell r="D903">
            <v>4390</v>
          </cell>
          <cell r="E903">
            <v>1</v>
          </cell>
          <cell r="F903">
            <v>15</v>
          </cell>
          <cell r="G903">
            <v>4261</v>
          </cell>
          <cell r="H903">
            <v>8640</v>
          </cell>
          <cell r="I903">
            <v>1</v>
          </cell>
          <cell r="J903">
            <v>4384</v>
          </cell>
          <cell r="K903">
            <v>0</v>
          </cell>
          <cell r="L903">
            <v>7788</v>
          </cell>
        </row>
        <row r="904">
          <cell r="A904" t="str">
            <v>m54363_200822_003928/27394443/ccs</v>
          </cell>
          <cell r="B904" t="str">
            <v>A4_OUT-4993</v>
          </cell>
          <cell r="C904">
            <v>99.840999999999994</v>
          </cell>
          <cell r="D904">
            <v>4400</v>
          </cell>
          <cell r="E904">
            <v>0</v>
          </cell>
          <cell r="F904">
            <v>7</v>
          </cell>
          <cell r="G904">
            <v>4285</v>
          </cell>
          <cell r="H904">
            <v>8679</v>
          </cell>
          <cell r="I904">
            <v>1</v>
          </cell>
          <cell r="J904">
            <v>4398</v>
          </cell>
          <cell r="K904">
            <v>0</v>
          </cell>
          <cell r="L904">
            <v>7879</v>
          </cell>
        </row>
        <row r="905">
          <cell r="A905" t="str">
            <v>m54363_200822_003928/27459742/ccs</v>
          </cell>
          <cell r="B905" t="str">
            <v>A4_OUT-4993</v>
          </cell>
          <cell r="C905">
            <v>99.754999999999995</v>
          </cell>
          <cell r="D905">
            <v>4484</v>
          </cell>
          <cell r="E905">
            <v>0</v>
          </cell>
          <cell r="F905">
            <v>11</v>
          </cell>
          <cell r="G905">
            <v>4367</v>
          </cell>
          <cell r="H905">
            <v>8842</v>
          </cell>
          <cell r="I905">
            <v>1</v>
          </cell>
          <cell r="J905">
            <v>4481</v>
          </cell>
          <cell r="K905">
            <v>0</v>
          </cell>
          <cell r="L905">
            <v>7998</v>
          </cell>
        </row>
        <row r="906">
          <cell r="A906" t="str">
            <v>m54363_200822_003928/27459750/ccs</v>
          </cell>
          <cell r="B906" t="str">
            <v>A4_OUT-4993</v>
          </cell>
          <cell r="C906">
            <v>99.373000000000005</v>
          </cell>
          <cell r="D906">
            <v>4468</v>
          </cell>
          <cell r="E906">
            <v>3</v>
          </cell>
          <cell r="F906">
            <v>23</v>
          </cell>
          <cell r="G906">
            <v>4350</v>
          </cell>
          <cell r="H906">
            <v>8802</v>
          </cell>
          <cell r="I906">
            <v>1</v>
          </cell>
          <cell r="J906">
            <v>4458</v>
          </cell>
          <cell r="K906">
            <v>0</v>
          </cell>
          <cell r="L906">
            <v>7851</v>
          </cell>
        </row>
        <row r="907">
          <cell r="A907" t="str">
            <v>m54363_200822_003928/27460064/ccs</v>
          </cell>
          <cell r="B907" t="str">
            <v>A4_OUT-4993</v>
          </cell>
          <cell r="C907">
            <v>99.641000000000005</v>
          </cell>
          <cell r="D907">
            <v>4462</v>
          </cell>
          <cell r="E907">
            <v>1</v>
          </cell>
          <cell r="F907">
            <v>15</v>
          </cell>
          <cell r="G907">
            <v>4355</v>
          </cell>
          <cell r="H907">
            <v>8808</v>
          </cell>
          <cell r="I907">
            <v>1</v>
          </cell>
          <cell r="J907">
            <v>4455</v>
          </cell>
          <cell r="K907">
            <v>0</v>
          </cell>
          <cell r="L907">
            <v>7921</v>
          </cell>
        </row>
        <row r="908">
          <cell r="A908" t="str">
            <v>m54363_200822_003928/27460360/ccs</v>
          </cell>
          <cell r="B908" t="str">
            <v>A4_OUT-4993</v>
          </cell>
          <cell r="C908">
            <v>99.858999999999995</v>
          </cell>
          <cell r="D908">
            <v>4260</v>
          </cell>
          <cell r="E908">
            <v>0</v>
          </cell>
          <cell r="F908">
            <v>6</v>
          </cell>
          <cell r="G908">
            <v>4141</v>
          </cell>
          <cell r="H908">
            <v>8395</v>
          </cell>
          <cell r="I908">
            <v>1</v>
          </cell>
          <cell r="J908">
            <v>4259</v>
          </cell>
          <cell r="K908">
            <v>0</v>
          </cell>
          <cell r="L908">
            <v>7634</v>
          </cell>
        </row>
        <row r="909">
          <cell r="A909" t="str">
            <v>m54363_200822_003928/27525702/ccs</v>
          </cell>
          <cell r="B909" t="str">
            <v>A4_OUT-4993</v>
          </cell>
          <cell r="C909">
            <v>99.861999999999995</v>
          </cell>
          <cell r="D909">
            <v>4342</v>
          </cell>
          <cell r="E909">
            <v>0</v>
          </cell>
          <cell r="F909">
            <v>6</v>
          </cell>
          <cell r="G909">
            <v>4225</v>
          </cell>
          <cell r="H909">
            <v>8562</v>
          </cell>
          <cell r="I909">
            <v>1</v>
          </cell>
          <cell r="J909">
            <v>4340</v>
          </cell>
          <cell r="K909">
            <v>0</v>
          </cell>
          <cell r="L909">
            <v>7782</v>
          </cell>
        </row>
        <row r="910">
          <cell r="A910" t="str">
            <v>m54363_200822_003928/27525770/ccs</v>
          </cell>
          <cell r="B910" t="str">
            <v>A4_OUT-4993</v>
          </cell>
          <cell r="C910">
            <v>99.888000000000005</v>
          </cell>
          <cell r="D910">
            <v>1781</v>
          </cell>
          <cell r="E910">
            <v>1</v>
          </cell>
          <cell r="F910">
            <v>1</v>
          </cell>
          <cell r="G910">
            <v>9</v>
          </cell>
          <cell r="H910">
            <v>1789</v>
          </cell>
          <cell r="I910">
            <v>1</v>
          </cell>
          <cell r="J910">
            <v>1780</v>
          </cell>
          <cell r="K910">
            <v>0</v>
          </cell>
          <cell r="L910">
            <v>3200</v>
          </cell>
        </row>
        <row r="911">
          <cell r="A911" t="str">
            <v>m54363_200822_003928/27591208/ccs</v>
          </cell>
          <cell r="B911" t="str">
            <v>A4_OUT-4993</v>
          </cell>
          <cell r="C911">
            <v>99.953000000000003</v>
          </cell>
          <cell r="D911">
            <v>4277</v>
          </cell>
          <cell r="E911">
            <v>0</v>
          </cell>
          <cell r="F911">
            <v>2</v>
          </cell>
          <cell r="G911">
            <v>4159</v>
          </cell>
          <cell r="H911">
            <v>8434</v>
          </cell>
          <cell r="I911">
            <v>1</v>
          </cell>
          <cell r="J911">
            <v>4276</v>
          </cell>
          <cell r="K911">
            <v>0</v>
          </cell>
          <cell r="L911">
            <v>7698</v>
          </cell>
        </row>
        <row r="912">
          <cell r="A912" t="str">
            <v>m54363_200822_003928/27591438/ccs</v>
          </cell>
          <cell r="B912" t="str">
            <v>A4_OUT-4993</v>
          </cell>
          <cell r="C912">
            <v>99.641000000000005</v>
          </cell>
          <cell r="D912">
            <v>4459</v>
          </cell>
          <cell r="E912">
            <v>0</v>
          </cell>
          <cell r="F912">
            <v>11</v>
          </cell>
          <cell r="G912">
            <v>4364</v>
          </cell>
          <cell r="H912">
            <v>8813</v>
          </cell>
          <cell r="I912">
            <v>1</v>
          </cell>
          <cell r="J912">
            <v>4452</v>
          </cell>
          <cell r="K912">
            <v>0</v>
          </cell>
          <cell r="L912">
            <v>7935</v>
          </cell>
        </row>
        <row r="913">
          <cell r="A913" t="str">
            <v>m54363_200822_003928/27656359/ccs</v>
          </cell>
          <cell r="B913" t="str">
            <v>A4_OUT-4993</v>
          </cell>
          <cell r="C913">
            <v>99.878</v>
          </cell>
          <cell r="D913">
            <v>4114</v>
          </cell>
          <cell r="E913">
            <v>1</v>
          </cell>
          <cell r="F913">
            <v>4</v>
          </cell>
          <cell r="G913">
            <v>3997</v>
          </cell>
          <cell r="H913">
            <v>8107</v>
          </cell>
          <cell r="I913">
            <v>1</v>
          </cell>
          <cell r="J913">
            <v>4113</v>
          </cell>
          <cell r="K913">
            <v>0</v>
          </cell>
          <cell r="L913">
            <v>7383</v>
          </cell>
        </row>
        <row r="914">
          <cell r="A914" t="str">
            <v>m54363_200822_003928/27656447/ccs</v>
          </cell>
          <cell r="B914" t="str">
            <v>A4_OUT-4993</v>
          </cell>
          <cell r="C914">
            <v>99.728999999999999</v>
          </cell>
          <cell r="D914">
            <v>4059</v>
          </cell>
          <cell r="E914">
            <v>2</v>
          </cell>
          <cell r="F914">
            <v>9</v>
          </cell>
          <cell r="G914">
            <v>3946</v>
          </cell>
          <cell r="H914">
            <v>8002</v>
          </cell>
          <cell r="I914">
            <v>1</v>
          </cell>
          <cell r="J914">
            <v>4052</v>
          </cell>
          <cell r="K914">
            <v>0</v>
          </cell>
          <cell r="L914">
            <v>7239</v>
          </cell>
        </row>
        <row r="915">
          <cell r="A915" t="str">
            <v>m54363_200822_003928/27656926/ccs</v>
          </cell>
          <cell r="B915" t="str">
            <v>A4_OUT-4993</v>
          </cell>
          <cell r="C915">
            <v>99.149000000000001</v>
          </cell>
          <cell r="D915">
            <v>4346</v>
          </cell>
          <cell r="E915">
            <v>1</v>
          </cell>
          <cell r="F915">
            <v>34</v>
          </cell>
          <cell r="G915">
            <v>4220</v>
          </cell>
          <cell r="H915">
            <v>8543</v>
          </cell>
          <cell r="I915">
            <v>1</v>
          </cell>
          <cell r="J915">
            <v>4332</v>
          </cell>
          <cell r="K915">
            <v>0</v>
          </cell>
          <cell r="L915">
            <v>7551</v>
          </cell>
        </row>
        <row r="916">
          <cell r="A916" t="str">
            <v>m54363_200822_003928/27722266/ccs</v>
          </cell>
          <cell r="B916" t="str">
            <v>A4_OUT-4993</v>
          </cell>
          <cell r="C916">
            <v>99.421000000000006</v>
          </cell>
          <cell r="D916">
            <v>4317</v>
          </cell>
          <cell r="E916">
            <v>1</v>
          </cell>
          <cell r="F916">
            <v>23</v>
          </cell>
          <cell r="G916">
            <v>4192</v>
          </cell>
          <cell r="H916">
            <v>8489</v>
          </cell>
          <cell r="I916">
            <v>1</v>
          </cell>
          <cell r="J916">
            <v>4312</v>
          </cell>
          <cell r="K916">
            <v>0</v>
          </cell>
          <cell r="L916">
            <v>7591</v>
          </cell>
        </row>
        <row r="917">
          <cell r="A917" t="str">
            <v>m54363_200822_003928/27722322/ccs</v>
          </cell>
          <cell r="B917" t="str">
            <v>A4_OUT-4993</v>
          </cell>
          <cell r="C917">
            <v>99.712999999999994</v>
          </cell>
          <cell r="D917">
            <v>4184</v>
          </cell>
          <cell r="E917">
            <v>0</v>
          </cell>
          <cell r="F917">
            <v>12</v>
          </cell>
          <cell r="G917">
            <v>4072</v>
          </cell>
          <cell r="H917">
            <v>8247</v>
          </cell>
          <cell r="I917">
            <v>1</v>
          </cell>
          <cell r="J917">
            <v>4180</v>
          </cell>
          <cell r="K917">
            <v>0</v>
          </cell>
          <cell r="L917">
            <v>7449</v>
          </cell>
        </row>
        <row r="918">
          <cell r="A918" t="str">
            <v>m54363_200822_003928/27722406/ccs</v>
          </cell>
          <cell r="B918" t="str">
            <v>A4_OUT-4993</v>
          </cell>
          <cell r="C918">
            <v>99.811999999999998</v>
          </cell>
          <cell r="D918">
            <v>4250</v>
          </cell>
          <cell r="E918">
            <v>0</v>
          </cell>
          <cell r="F918">
            <v>7</v>
          </cell>
          <cell r="G918">
            <v>4132</v>
          </cell>
          <cell r="H918">
            <v>8379</v>
          </cell>
          <cell r="I918">
            <v>1</v>
          </cell>
          <cell r="J918">
            <v>4244</v>
          </cell>
          <cell r="K918">
            <v>0</v>
          </cell>
          <cell r="L918">
            <v>7605</v>
          </cell>
        </row>
        <row r="919">
          <cell r="A919" t="str">
            <v>m54363_200822_003928/27722520/ccs</v>
          </cell>
          <cell r="B919" t="str">
            <v>A4_OUT-4993</v>
          </cell>
          <cell r="C919">
            <v>99.846000000000004</v>
          </cell>
          <cell r="D919">
            <v>4541</v>
          </cell>
          <cell r="E919">
            <v>0</v>
          </cell>
          <cell r="F919">
            <v>7</v>
          </cell>
          <cell r="G919">
            <v>4425</v>
          </cell>
          <cell r="H919">
            <v>8961</v>
          </cell>
          <cell r="I919">
            <v>1</v>
          </cell>
          <cell r="J919">
            <v>4538</v>
          </cell>
          <cell r="K919">
            <v>0</v>
          </cell>
          <cell r="L919">
            <v>8133</v>
          </cell>
        </row>
        <row r="920">
          <cell r="A920" t="str">
            <v>m54363_200822_003928/27722602/ccs</v>
          </cell>
          <cell r="B920" t="str">
            <v>A4_OUT-4993</v>
          </cell>
          <cell r="C920">
            <v>99.715000000000003</v>
          </cell>
          <cell r="D920">
            <v>4204</v>
          </cell>
          <cell r="E920">
            <v>4</v>
          </cell>
          <cell r="F920">
            <v>7</v>
          </cell>
          <cell r="G920">
            <v>4087</v>
          </cell>
          <cell r="H920">
            <v>8284</v>
          </cell>
          <cell r="I920">
            <v>1</v>
          </cell>
          <cell r="J920">
            <v>4202</v>
          </cell>
          <cell r="K920">
            <v>0</v>
          </cell>
          <cell r="L920">
            <v>7504</v>
          </cell>
        </row>
        <row r="921">
          <cell r="A921" t="str">
            <v>m54363_200822_003928/27852950/ccs</v>
          </cell>
          <cell r="B921" t="str">
            <v>A4_OUT-4993</v>
          </cell>
          <cell r="C921">
            <v>99.647999999999996</v>
          </cell>
          <cell r="D921">
            <v>4263</v>
          </cell>
          <cell r="E921">
            <v>1</v>
          </cell>
          <cell r="F921">
            <v>14</v>
          </cell>
          <cell r="G921">
            <v>4143</v>
          </cell>
          <cell r="H921">
            <v>8398</v>
          </cell>
          <cell r="I921">
            <v>1</v>
          </cell>
          <cell r="J921">
            <v>4256</v>
          </cell>
          <cell r="K921">
            <v>0</v>
          </cell>
          <cell r="L921">
            <v>7570</v>
          </cell>
        </row>
        <row r="922">
          <cell r="A922" t="str">
            <v>m54363_200822_003928/27919079/ccs</v>
          </cell>
          <cell r="B922" t="str">
            <v>A4_OUT-4993</v>
          </cell>
          <cell r="C922">
            <v>99.823999999999998</v>
          </cell>
          <cell r="D922">
            <v>4545</v>
          </cell>
          <cell r="E922">
            <v>0</v>
          </cell>
          <cell r="F922">
            <v>8</v>
          </cell>
          <cell r="G922">
            <v>4434</v>
          </cell>
          <cell r="H922">
            <v>8973</v>
          </cell>
          <cell r="I922">
            <v>1</v>
          </cell>
          <cell r="J922">
            <v>4542</v>
          </cell>
          <cell r="K922">
            <v>0</v>
          </cell>
          <cell r="L922">
            <v>8132</v>
          </cell>
        </row>
        <row r="923">
          <cell r="A923" t="str">
            <v>m54363_200822_003928/27984439/ccs</v>
          </cell>
          <cell r="B923" t="str">
            <v>A4_OUT-4993</v>
          </cell>
          <cell r="C923">
            <v>99.744</v>
          </cell>
          <cell r="D923">
            <v>4302</v>
          </cell>
          <cell r="E923">
            <v>0</v>
          </cell>
          <cell r="F923">
            <v>11</v>
          </cell>
          <cell r="G923">
            <v>4179</v>
          </cell>
          <cell r="H923">
            <v>8472</v>
          </cell>
          <cell r="I923">
            <v>1</v>
          </cell>
          <cell r="J923">
            <v>4299</v>
          </cell>
          <cell r="K923">
            <v>0</v>
          </cell>
          <cell r="L923">
            <v>7670</v>
          </cell>
        </row>
        <row r="924">
          <cell r="A924" t="str">
            <v>m54363_200822_003928/27984471/ccs</v>
          </cell>
          <cell r="B924" t="str">
            <v>A4_OUT-4993</v>
          </cell>
          <cell r="C924">
            <v>99.498999999999995</v>
          </cell>
          <cell r="D924">
            <v>4391</v>
          </cell>
          <cell r="E924">
            <v>1</v>
          </cell>
          <cell r="F924">
            <v>10</v>
          </cell>
          <cell r="G924">
            <v>4263</v>
          </cell>
          <cell r="H924">
            <v>8646</v>
          </cell>
          <cell r="I924">
            <v>1</v>
          </cell>
          <cell r="J924">
            <v>4377</v>
          </cell>
          <cell r="K924">
            <v>0</v>
          </cell>
          <cell r="L924">
            <v>7794</v>
          </cell>
        </row>
        <row r="925">
          <cell r="A925" t="str">
            <v>m54363_200822_003928/27984713/ccs</v>
          </cell>
          <cell r="B925" t="str">
            <v>A4_OUT-4993</v>
          </cell>
          <cell r="C925">
            <v>99.486000000000004</v>
          </cell>
          <cell r="D925">
            <v>4474</v>
          </cell>
          <cell r="E925">
            <v>5</v>
          </cell>
          <cell r="F925">
            <v>18</v>
          </cell>
          <cell r="G925">
            <v>4378</v>
          </cell>
          <cell r="H925">
            <v>8843</v>
          </cell>
          <cell r="I925">
            <v>1</v>
          </cell>
          <cell r="J925">
            <v>4464</v>
          </cell>
          <cell r="K925">
            <v>0</v>
          </cell>
          <cell r="L925">
            <v>7900</v>
          </cell>
        </row>
        <row r="926">
          <cell r="A926" t="str">
            <v>m54363_200822_003928/28049810/ccs</v>
          </cell>
          <cell r="B926" t="str">
            <v>A4_OUT-4993</v>
          </cell>
          <cell r="C926">
            <v>99.561999999999998</v>
          </cell>
          <cell r="D926">
            <v>4342</v>
          </cell>
          <cell r="E926">
            <v>2</v>
          </cell>
          <cell r="F926">
            <v>10</v>
          </cell>
          <cell r="G926">
            <v>4212</v>
          </cell>
          <cell r="H926">
            <v>8546</v>
          </cell>
          <cell r="I926">
            <v>1</v>
          </cell>
          <cell r="J926">
            <v>4332</v>
          </cell>
          <cell r="K926">
            <v>0</v>
          </cell>
          <cell r="L926">
            <v>7716</v>
          </cell>
        </row>
        <row r="927">
          <cell r="A927" t="str">
            <v>m54363_200822_003928/28050219/ccs</v>
          </cell>
          <cell r="B927" t="str">
            <v>A4_OUT-4993</v>
          </cell>
          <cell r="C927">
            <v>98.551000000000002</v>
          </cell>
          <cell r="D927">
            <v>2898</v>
          </cell>
          <cell r="E927">
            <v>17</v>
          </cell>
          <cell r="F927">
            <v>12</v>
          </cell>
          <cell r="G927">
            <v>5577</v>
          </cell>
          <cell r="H927">
            <v>8469</v>
          </cell>
          <cell r="I927">
            <v>2116</v>
          </cell>
          <cell r="J927">
            <v>4993</v>
          </cell>
          <cell r="K927">
            <v>0</v>
          </cell>
          <cell r="L927">
            <v>5006</v>
          </cell>
        </row>
        <row r="928">
          <cell r="A928" t="str">
            <v>m54363_200822_003928/28050244/ccs</v>
          </cell>
          <cell r="B928" t="str">
            <v>A4_OUT-4993</v>
          </cell>
          <cell r="C928">
            <v>99.393000000000001</v>
          </cell>
          <cell r="D928">
            <v>988</v>
          </cell>
          <cell r="E928">
            <v>0</v>
          </cell>
          <cell r="F928">
            <v>6</v>
          </cell>
          <cell r="G928">
            <v>3981</v>
          </cell>
          <cell r="H928">
            <v>4963</v>
          </cell>
          <cell r="I928">
            <v>1</v>
          </cell>
          <cell r="J928">
            <v>987</v>
          </cell>
          <cell r="K928">
            <v>0</v>
          </cell>
          <cell r="L928">
            <v>1734</v>
          </cell>
        </row>
        <row r="929">
          <cell r="A929" t="str">
            <v>m54363_200822_003928/28115679/ccs</v>
          </cell>
          <cell r="B929" t="str">
            <v>A4_OUT-4993</v>
          </cell>
          <cell r="C929">
            <v>99.73</v>
          </cell>
          <cell r="D929">
            <v>4073</v>
          </cell>
          <cell r="E929">
            <v>0</v>
          </cell>
          <cell r="F929">
            <v>11</v>
          </cell>
          <cell r="G929">
            <v>3961</v>
          </cell>
          <cell r="H929">
            <v>8025</v>
          </cell>
          <cell r="I929">
            <v>1</v>
          </cell>
          <cell r="J929">
            <v>4070</v>
          </cell>
          <cell r="K929">
            <v>0</v>
          </cell>
          <cell r="L929">
            <v>7257</v>
          </cell>
        </row>
        <row r="930">
          <cell r="A930" t="str">
            <v>m54363_200822_003928/28180708/ccs</v>
          </cell>
          <cell r="B930" t="str">
            <v>A4_OUT-4993</v>
          </cell>
          <cell r="C930">
            <v>99.921000000000006</v>
          </cell>
          <cell r="D930">
            <v>3807</v>
          </cell>
          <cell r="E930">
            <v>0</v>
          </cell>
          <cell r="F930">
            <v>3</v>
          </cell>
          <cell r="G930">
            <v>8</v>
          </cell>
          <cell r="H930">
            <v>3813</v>
          </cell>
          <cell r="I930">
            <v>1</v>
          </cell>
          <cell r="J930">
            <v>3805</v>
          </cell>
          <cell r="K930">
            <v>0</v>
          </cell>
          <cell r="L930">
            <v>6842</v>
          </cell>
        </row>
        <row r="931">
          <cell r="A931" t="str">
            <v>m54363_200822_003928/28181002/ccs</v>
          </cell>
          <cell r="B931" t="str">
            <v>A4_OUT-4993</v>
          </cell>
          <cell r="C931">
            <v>99.867000000000004</v>
          </cell>
          <cell r="D931">
            <v>4495</v>
          </cell>
          <cell r="E931">
            <v>1</v>
          </cell>
          <cell r="F931">
            <v>4</v>
          </cell>
          <cell r="G931">
            <v>4376</v>
          </cell>
          <cell r="H931">
            <v>8869</v>
          </cell>
          <cell r="I931">
            <v>1</v>
          </cell>
          <cell r="J931">
            <v>4491</v>
          </cell>
          <cell r="K931">
            <v>0</v>
          </cell>
          <cell r="L931">
            <v>8066</v>
          </cell>
        </row>
        <row r="932">
          <cell r="A932" t="str">
            <v>m54363_200822_003928/28181463/ccs</v>
          </cell>
          <cell r="B932" t="str">
            <v>A4_OUT-4993</v>
          </cell>
          <cell r="C932">
            <v>99.88</v>
          </cell>
          <cell r="D932">
            <v>4175</v>
          </cell>
          <cell r="E932">
            <v>0</v>
          </cell>
          <cell r="F932">
            <v>5</v>
          </cell>
          <cell r="G932">
            <v>4058</v>
          </cell>
          <cell r="H932">
            <v>8228</v>
          </cell>
          <cell r="I932">
            <v>1</v>
          </cell>
          <cell r="J932">
            <v>4174</v>
          </cell>
          <cell r="K932">
            <v>0</v>
          </cell>
          <cell r="L932">
            <v>7489</v>
          </cell>
        </row>
        <row r="933">
          <cell r="A933" t="str">
            <v>m54363_200822_003928/28246153/ccs</v>
          </cell>
          <cell r="B933" t="str">
            <v>A4_OUT-4993</v>
          </cell>
          <cell r="C933">
            <v>98.908000000000001</v>
          </cell>
          <cell r="D933">
            <v>4396</v>
          </cell>
          <cell r="E933">
            <v>2</v>
          </cell>
          <cell r="F933">
            <v>24</v>
          </cell>
          <cell r="G933">
            <v>4276</v>
          </cell>
          <cell r="H933">
            <v>8641</v>
          </cell>
          <cell r="I933">
            <v>1</v>
          </cell>
          <cell r="J933">
            <v>4380</v>
          </cell>
          <cell r="K933">
            <v>0</v>
          </cell>
          <cell r="L933">
            <v>7645</v>
          </cell>
        </row>
        <row r="934">
          <cell r="A934" t="str">
            <v>m54363_200822_003928/28246461/ccs</v>
          </cell>
          <cell r="B934" t="str">
            <v>A4_OUT-4993</v>
          </cell>
          <cell r="C934">
            <v>99.081000000000003</v>
          </cell>
          <cell r="D934">
            <v>4135</v>
          </cell>
          <cell r="E934">
            <v>1</v>
          </cell>
          <cell r="F934">
            <v>27</v>
          </cell>
          <cell r="G934">
            <v>4028</v>
          </cell>
          <cell r="H934">
            <v>8147</v>
          </cell>
          <cell r="I934">
            <v>1</v>
          </cell>
          <cell r="J934">
            <v>4113</v>
          </cell>
          <cell r="K934">
            <v>0</v>
          </cell>
          <cell r="L934">
            <v>7198</v>
          </cell>
        </row>
        <row r="935">
          <cell r="A935" t="str">
            <v>m54363_200822_003928/28246509/ccs</v>
          </cell>
          <cell r="B935" t="str">
            <v>A4_OUT-4993</v>
          </cell>
          <cell r="C935">
            <v>98.960999999999999</v>
          </cell>
          <cell r="D935">
            <v>4138</v>
          </cell>
          <cell r="E935">
            <v>18</v>
          </cell>
          <cell r="F935">
            <v>24</v>
          </cell>
          <cell r="G935">
            <v>4067</v>
          </cell>
          <cell r="H935">
            <v>8196</v>
          </cell>
          <cell r="I935">
            <v>1</v>
          </cell>
          <cell r="J935">
            <v>4121</v>
          </cell>
          <cell r="K935">
            <v>0</v>
          </cell>
          <cell r="L935">
            <v>7184</v>
          </cell>
        </row>
        <row r="936">
          <cell r="A936" t="str">
            <v>m54363_200822_003928/28247005/ccs</v>
          </cell>
          <cell r="B936" t="str">
            <v>A4_OUT-4993</v>
          </cell>
          <cell r="C936">
            <v>99.626999999999995</v>
          </cell>
          <cell r="D936">
            <v>4559</v>
          </cell>
          <cell r="E936">
            <v>1</v>
          </cell>
          <cell r="F936">
            <v>16</v>
          </cell>
          <cell r="G936">
            <v>4435</v>
          </cell>
          <cell r="H936">
            <v>8981</v>
          </cell>
          <cell r="I936">
            <v>1</v>
          </cell>
          <cell r="J936">
            <v>4555</v>
          </cell>
          <cell r="K936">
            <v>0</v>
          </cell>
          <cell r="L936">
            <v>8088</v>
          </cell>
        </row>
        <row r="937">
          <cell r="A937" t="str">
            <v>m54363_200822_003928/28247008/ccs</v>
          </cell>
          <cell r="B937" t="str">
            <v>A4_OUT-4993</v>
          </cell>
          <cell r="C937">
            <v>99.884</v>
          </cell>
          <cell r="D937">
            <v>4319</v>
          </cell>
          <cell r="E937">
            <v>0</v>
          </cell>
          <cell r="F937">
            <v>5</v>
          </cell>
          <cell r="G937">
            <v>4204</v>
          </cell>
          <cell r="H937">
            <v>8518</v>
          </cell>
          <cell r="I937">
            <v>1</v>
          </cell>
          <cell r="J937">
            <v>4318</v>
          </cell>
          <cell r="K937">
            <v>0</v>
          </cell>
          <cell r="L937">
            <v>7749</v>
          </cell>
        </row>
        <row r="938">
          <cell r="A938" t="str">
            <v>m54363_200822_003928/28247014/ccs</v>
          </cell>
          <cell r="B938" t="str">
            <v>A4_OUT-4993</v>
          </cell>
          <cell r="C938">
            <v>99.822000000000003</v>
          </cell>
          <cell r="D938">
            <v>4498</v>
          </cell>
          <cell r="E938">
            <v>0</v>
          </cell>
          <cell r="F938">
            <v>8</v>
          </cell>
          <cell r="G938">
            <v>4382</v>
          </cell>
          <cell r="H938">
            <v>8872</v>
          </cell>
          <cell r="I938">
            <v>1</v>
          </cell>
          <cell r="J938">
            <v>4497</v>
          </cell>
          <cell r="K938">
            <v>0</v>
          </cell>
          <cell r="L938">
            <v>8047</v>
          </cell>
        </row>
        <row r="939">
          <cell r="A939" t="str">
            <v>m54363_200822_003928/28312414/ccs</v>
          </cell>
          <cell r="B939" t="str">
            <v>A4_OUT-4993</v>
          </cell>
          <cell r="C939">
            <v>99.856999999999999</v>
          </cell>
          <cell r="D939">
            <v>4209</v>
          </cell>
          <cell r="E939">
            <v>0</v>
          </cell>
          <cell r="F939">
            <v>6</v>
          </cell>
          <cell r="G939">
            <v>4097</v>
          </cell>
          <cell r="H939">
            <v>8301</v>
          </cell>
          <cell r="I939">
            <v>1</v>
          </cell>
          <cell r="J939">
            <v>4207</v>
          </cell>
          <cell r="K939">
            <v>0</v>
          </cell>
          <cell r="L939">
            <v>7542</v>
          </cell>
        </row>
        <row r="940">
          <cell r="A940" t="str">
            <v>m54363_200822_003928/28377245/ccs</v>
          </cell>
          <cell r="B940" t="str">
            <v>A4_OUT-4993</v>
          </cell>
          <cell r="C940">
            <v>99.811000000000007</v>
          </cell>
          <cell r="D940">
            <v>3708</v>
          </cell>
          <cell r="E940">
            <v>1</v>
          </cell>
          <cell r="F940">
            <v>6</v>
          </cell>
          <cell r="G940">
            <v>682</v>
          </cell>
          <cell r="H940">
            <v>4384</v>
          </cell>
          <cell r="I940">
            <v>1287</v>
          </cell>
          <cell r="J940">
            <v>4993</v>
          </cell>
          <cell r="K940">
            <v>0</v>
          </cell>
          <cell r="L940">
            <v>6634</v>
          </cell>
        </row>
        <row r="941">
          <cell r="A941" t="str">
            <v>m54363_200822_003928/28377330/ccs</v>
          </cell>
          <cell r="B941" t="str">
            <v>A4_OUT-4993</v>
          </cell>
          <cell r="C941">
            <v>99.376999999999995</v>
          </cell>
          <cell r="D941">
            <v>4495</v>
          </cell>
          <cell r="E941">
            <v>0</v>
          </cell>
          <cell r="F941">
            <v>28</v>
          </cell>
          <cell r="G941">
            <v>4371</v>
          </cell>
          <cell r="H941">
            <v>8850</v>
          </cell>
          <cell r="I941">
            <v>1</v>
          </cell>
          <cell r="J941">
            <v>4482</v>
          </cell>
          <cell r="K941">
            <v>0</v>
          </cell>
          <cell r="L941">
            <v>7880</v>
          </cell>
        </row>
        <row r="942">
          <cell r="A942" t="str">
            <v>m54363_200822_003928/28377582/ccs</v>
          </cell>
          <cell r="B942" t="str">
            <v>A4_OUT-4993</v>
          </cell>
          <cell r="C942">
            <v>99.67</v>
          </cell>
          <cell r="D942">
            <v>4237</v>
          </cell>
          <cell r="E942">
            <v>0</v>
          </cell>
          <cell r="F942">
            <v>10</v>
          </cell>
          <cell r="G942">
            <v>4106</v>
          </cell>
          <cell r="H942">
            <v>8336</v>
          </cell>
          <cell r="I942">
            <v>1</v>
          </cell>
          <cell r="J942">
            <v>4229</v>
          </cell>
          <cell r="K942">
            <v>0</v>
          </cell>
          <cell r="L942">
            <v>7546</v>
          </cell>
        </row>
        <row r="943">
          <cell r="A943" t="str">
            <v>m54363_200822_003928/28377671/ccs</v>
          </cell>
          <cell r="B943" t="str">
            <v>A4_OUT-4993</v>
          </cell>
          <cell r="C943">
            <v>99.596999999999994</v>
          </cell>
          <cell r="D943">
            <v>4222</v>
          </cell>
          <cell r="E943">
            <v>0</v>
          </cell>
          <cell r="F943">
            <v>13</v>
          </cell>
          <cell r="G943">
            <v>4098</v>
          </cell>
          <cell r="H943">
            <v>8313</v>
          </cell>
          <cell r="I943">
            <v>1</v>
          </cell>
          <cell r="J943">
            <v>4211</v>
          </cell>
          <cell r="K943">
            <v>0</v>
          </cell>
          <cell r="L943">
            <v>7495</v>
          </cell>
        </row>
        <row r="944">
          <cell r="A944" t="str">
            <v>m54363_200822_003928/28443077/ccs</v>
          </cell>
          <cell r="B944" t="str">
            <v>A4_OUT-4993</v>
          </cell>
          <cell r="C944">
            <v>99.909000000000006</v>
          </cell>
          <cell r="D944">
            <v>4381</v>
          </cell>
          <cell r="E944">
            <v>0</v>
          </cell>
          <cell r="F944">
            <v>3</v>
          </cell>
          <cell r="G944">
            <v>4263</v>
          </cell>
          <cell r="H944">
            <v>8640</v>
          </cell>
          <cell r="I944">
            <v>1</v>
          </cell>
          <cell r="J944">
            <v>4380</v>
          </cell>
          <cell r="K944">
            <v>0</v>
          </cell>
          <cell r="L944">
            <v>7873</v>
          </cell>
        </row>
        <row r="945">
          <cell r="A945" t="str">
            <v>m54363_200822_003928/28443350/ccs</v>
          </cell>
          <cell r="B945" t="str">
            <v>A4_OUT-4993</v>
          </cell>
          <cell r="C945">
            <v>99.447999999999993</v>
          </cell>
          <cell r="D945">
            <v>4349</v>
          </cell>
          <cell r="E945">
            <v>17</v>
          </cell>
          <cell r="F945">
            <v>6</v>
          </cell>
          <cell r="G945">
            <v>9</v>
          </cell>
          <cell r="H945">
            <v>4352</v>
          </cell>
          <cell r="I945">
            <v>4347</v>
          </cell>
          <cell r="J945">
            <v>1</v>
          </cell>
          <cell r="K945">
            <v>0</v>
          </cell>
          <cell r="L945">
            <v>7715</v>
          </cell>
        </row>
        <row r="946">
          <cell r="A946" t="str">
            <v>m54363_200822_003928/28443366/ccs</v>
          </cell>
          <cell r="B946" t="str">
            <v>A4_OUT-4993</v>
          </cell>
          <cell r="C946">
            <v>99.528000000000006</v>
          </cell>
          <cell r="D946">
            <v>4453</v>
          </cell>
          <cell r="E946">
            <v>17</v>
          </cell>
          <cell r="F946">
            <v>4</v>
          </cell>
          <cell r="G946">
            <v>9</v>
          </cell>
          <cell r="H946">
            <v>4460</v>
          </cell>
          <cell r="I946">
            <v>4450</v>
          </cell>
          <cell r="J946">
            <v>1</v>
          </cell>
          <cell r="K946">
            <v>0</v>
          </cell>
          <cell r="L946">
            <v>7922</v>
          </cell>
        </row>
        <row r="947">
          <cell r="A947" t="str">
            <v>m54363_200822_003928/28443500/ccs</v>
          </cell>
          <cell r="B947" t="str">
            <v>A4_OUT-4993</v>
          </cell>
          <cell r="C947">
            <v>99.707999999999998</v>
          </cell>
          <cell r="D947">
            <v>4446</v>
          </cell>
          <cell r="E947">
            <v>2</v>
          </cell>
          <cell r="F947">
            <v>11</v>
          </cell>
          <cell r="G947">
            <v>4324</v>
          </cell>
          <cell r="H947">
            <v>8759</v>
          </cell>
          <cell r="I947">
            <v>1</v>
          </cell>
          <cell r="J947">
            <v>4445</v>
          </cell>
          <cell r="K947">
            <v>0</v>
          </cell>
          <cell r="L947">
            <v>7920</v>
          </cell>
        </row>
        <row r="948">
          <cell r="A948" t="str">
            <v>m54363_200822_003928/28443561/ccs</v>
          </cell>
          <cell r="B948" t="str">
            <v>A4_OUT-4993</v>
          </cell>
          <cell r="C948">
            <v>99.894999999999996</v>
          </cell>
          <cell r="D948">
            <v>2851</v>
          </cell>
          <cell r="E948">
            <v>0</v>
          </cell>
          <cell r="F948">
            <v>3</v>
          </cell>
          <cell r="G948">
            <v>4147</v>
          </cell>
          <cell r="H948">
            <v>6995</v>
          </cell>
          <cell r="I948">
            <v>1</v>
          </cell>
          <cell r="J948">
            <v>2850</v>
          </cell>
          <cell r="K948">
            <v>0</v>
          </cell>
          <cell r="L948">
            <v>5118</v>
          </cell>
        </row>
        <row r="949">
          <cell r="A949" t="str">
            <v>m54363_200822_003928/28508508/ccs</v>
          </cell>
          <cell r="B949" t="str">
            <v>A4_OUT-4993</v>
          </cell>
          <cell r="C949">
            <v>99.290999999999997</v>
          </cell>
          <cell r="D949">
            <v>4089</v>
          </cell>
          <cell r="E949">
            <v>3</v>
          </cell>
          <cell r="F949">
            <v>26</v>
          </cell>
          <cell r="G949">
            <v>3957</v>
          </cell>
          <cell r="H949">
            <v>8027</v>
          </cell>
          <cell r="I949">
            <v>1</v>
          </cell>
          <cell r="J949">
            <v>4081</v>
          </cell>
          <cell r="K949">
            <v>0</v>
          </cell>
          <cell r="L949">
            <v>7150</v>
          </cell>
        </row>
        <row r="950">
          <cell r="A950" t="str">
            <v>m54363_200822_003928/28508723/ccs</v>
          </cell>
          <cell r="B950" t="str">
            <v>A4_OUT-4993</v>
          </cell>
          <cell r="C950">
            <v>98.881</v>
          </cell>
          <cell r="D950">
            <v>5006</v>
          </cell>
          <cell r="E950">
            <v>16</v>
          </cell>
          <cell r="F950">
            <v>40</v>
          </cell>
          <cell r="G950">
            <v>9</v>
          </cell>
          <cell r="H950">
            <v>4987</v>
          </cell>
          <cell r="I950">
            <v>1</v>
          </cell>
          <cell r="J950">
            <v>4993</v>
          </cell>
          <cell r="K950">
            <v>0</v>
          </cell>
          <cell r="L950">
            <v>8632</v>
          </cell>
        </row>
        <row r="951">
          <cell r="A951" t="str">
            <v>m54363_200822_003928/28508775/ccs</v>
          </cell>
          <cell r="B951" t="str">
            <v>A4_OUT-4993</v>
          </cell>
          <cell r="C951">
            <v>98.998999999999995</v>
          </cell>
          <cell r="D951">
            <v>2898</v>
          </cell>
          <cell r="E951">
            <v>20</v>
          </cell>
          <cell r="F951">
            <v>9</v>
          </cell>
          <cell r="G951">
            <v>3976</v>
          </cell>
          <cell r="H951">
            <v>6868</v>
          </cell>
          <cell r="I951">
            <v>4993</v>
          </cell>
          <cell r="J951">
            <v>2100</v>
          </cell>
          <cell r="K951">
            <v>0</v>
          </cell>
          <cell r="L951">
            <v>5064</v>
          </cell>
        </row>
        <row r="952">
          <cell r="A952" t="str">
            <v>m54363_200822_003928/28573800/ccs</v>
          </cell>
          <cell r="B952" t="str">
            <v>A4_OUT-4993</v>
          </cell>
          <cell r="C952">
            <v>99.811999999999998</v>
          </cell>
          <cell r="D952">
            <v>4257</v>
          </cell>
          <cell r="E952">
            <v>1</v>
          </cell>
          <cell r="F952">
            <v>6</v>
          </cell>
          <cell r="G952">
            <v>4131</v>
          </cell>
          <cell r="H952">
            <v>8384</v>
          </cell>
          <cell r="I952">
            <v>1</v>
          </cell>
          <cell r="J952">
            <v>4253</v>
          </cell>
          <cell r="K952">
            <v>0</v>
          </cell>
          <cell r="L952">
            <v>7621</v>
          </cell>
        </row>
        <row r="953">
          <cell r="A953" t="str">
            <v>m54363_200822_003928/28639308/ccs</v>
          </cell>
          <cell r="B953" t="str">
            <v>A4_OUT-4993</v>
          </cell>
          <cell r="C953">
            <v>99.819000000000003</v>
          </cell>
          <cell r="D953">
            <v>4424</v>
          </cell>
          <cell r="E953">
            <v>0</v>
          </cell>
          <cell r="F953">
            <v>8</v>
          </cell>
          <cell r="G953">
            <v>4305</v>
          </cell>
          <cell r="H953">
            <v>8724</v>
          </cell>
          <cell r="I953">
            <v>1</v>
          </cell>
          <cell r="J953">
            <v>4420</v>
          </cell>
          <cell r="K953">
            <v>0</v>
          </cell>
          <cell r="L953">
            <v>7914</v>
          </cell>
        </row>
        <row r="954">
          <cell r="A954" t="str">
            <v>m54363_200822_003928/28639910/ccs</v>
          </cell>
          <cell r="B954" t="str">
            <v>A4_OUT-4993</v>
          </cell>
          <cell r="C954">
            <v>99.451999999999998</v>
          </cell>
          <cell r="D954">
            <v>4195</v>
          </cell>
          <cell r="E954">
            <v>17</v>
          </cell>
          <cell r="F954">
            <v>6</v>
          </cell>
          <cell r="G954">
            <v>9</v>
          </cell>
          <cell r="H954">
            <v>4200</v>
          </cell>
          <cell r="I954">
            <v>1</v>
          </cell>
          <cell r="J954">
            <v>4192</v>
          </cell>
          <cell r="K954">
            <v>0</v>
          </cell>
          <cell r="L954">
            <v>7441</v>
          </cell>
        </row>
        <row r="955">
          <cell r="A955" t="str">
            <v>m54363_200822_003928/28639981/ccs</v>
          </cell>
          <cell r="B955" t="str">
            <v>A4_OUT-4993</v>
          </cell>
          <cell r="C955">
            <v>99.888000000000005</v>
          </cell>
          <cell r="D955">
            <v>4482</v>
          </cell>
          <cell r="E955">
            <v>0</v>
          </cell>
          <cell r="F955">
            <v>5</v>
          </cell>
          <cell r="G955">
            <v>4365</v>
          </cell>
          <cell r="H955">
            <v>8843</v>
          </cell>
          <cell r="I955">
            <v>1</v>
          </cell>
          <cell r="J955">
            <v>4480</v>
          </cell>
          <cell r="K955">
            <v>0</v>
          </cell>
          <cell r="L955">
            <v>8043</v>
          </cell>
        </row>
        <row r="956">
          <cell r="A956" t="str">
            <v>m54363_200822_003928/28705331/ccs</v>
          </cell>
          <cell r="B956" t="str">
            <v>A4_OUT-4993</v>
          </cell>
          <cell r="C956">
            <v>99.840999999999994</v>
          </cell>
          <cell r="D956">
            <v>4392</v>
          </cell>
          <cell r="E956">
            <v>0</v>
          </cell>
          <cell r="F956">
            <v>7</v>
          </cell>
          <cell r="G956">
            <v>4273</v>
          </cell>
          <cell r="H956">
            <v>8659</v>
          </cell>
          <cell r="I956">
            <v>1</v>
          </cell>
          <cell r="J956">
            <v>4390</v>
          </cell>
          <cell r="K956">
            <v>0</v>
          </cell>
          <cell r="L956">
            <v>7864</v>
          </cell>
        </row>
        <row r="957">
          <cell r="A957" t="str">
            <v>m54363_200822_003928/28770462/ccs</v>
          </cell>
          <cell r="B957" t="str">
            <v>A4_OUT-4993</v>
          </cell>
          <cell r="C957">
            <v>99.59</v>
          </cell>
          <cell r="D957">
            <v>4388</v>
          </cell>
          <cell r="E957">
            <v>4</v>
          </cell>
          <cell r="F957">
            <v>14</v>
          </cell>
          <cell r="G957">
            <v>4252</v>
          </cell>
          <cell r="H957">
            <v>8632</v>
          </cell>
          <cell r="I957">
            <v>1</v>
          </cell>
          <cell r="J957">
            <v>4381</v>
          </cell>
          <cell r="K957">
            <v>0</v>
          </cell>
          <cell r="L957">
            <v>7782</v>
          </cell>
        </row>
        <row r="958">
          <cell r="A958" t="str">
            <v>m54363_200822_003928/28770594/ccs</v>
          </cell>
          <cell r="B958" t="str">
            <v>A4_OUT-4993</v>
          </cell>
          <cell r="C958">
            <v>99.594999999999999</v>
          </cell>
          <cell r="D958">
            <v>4444</v>
          </cell>
          <cell r="E958">
            <v>0</v>
          </cell>
          <cell r="F958">
            <v>18</v>
          </cell>
          <cell r="G958">
            <v>4325</v>
          </cell>
          <cell r="H958">
            <v>8761</v>
          </cell>
          <cell r="I958">
            <v>1</v>
          </cell>
          <cell r="J958">
            <v>4433</v>
          </cell>
          <cell r="K958">
            <v>0</v>
          </cell>
          <cell r="L958">
            <v>7869</v>
          </cell>
        </row>
        <row r="959">
          <cell r="A959" t="str">
            <v>m54363_200822_003928/28770700/ccs</v>
          </cell>
          <cell r="B959" t="str">
            <v>A4_OUT-4993</v>
          </cell>
          <cell r="C959">
            <v>99.813999999999993</v>
          </cell>
          <cell r="D959">
            <v>4293</v>
          </cell>
          <cell r="E959">
            <v>0</v>
          </cell>
          <cell r="F959">
            <v>8</v>
          </cell>
          <cell r="G959">
            <v>4179</v>
          </cell>
          <cell r="H959">
            <v>8465</v>
          </cell>
          <cell r="I959">
            <v>1</v>
          </cell>
          <cell r="J959">
            <v>4291</v>
          </cell>
          <cell r="K959">
            <v>0</v>
          </cell>
          <cell r="L959">
            <v>7678</v>
          </cell>
        </row>
        <row r="960">
          <cell r="A960" t="str">
            <v>m54363_200822_003928/28836251/ccs</v>
          </cell>
          <cell r="B960" t="str">
            <v>A4_OUT-4993</v>
          </cell>
          <cell r="C960">
            <v>99.686000000000007</v>
          </cell>
          <cell r="D960">
            <v>4462</v>
          </cell>
          <cell r="E960">
            <v>2</v>
          </cell>
          <cell r="F960">
            <v>11</v>
          </cell>
          <cell r="G960">
            <v>4347</v>
          </cell>
          <cell r="H960">
            <v>8797</v>
          </cell>
          <cell r="I960">
            <v>1</v>
          </cell>
          <cell r="J960">
            <v>4461</v>
          </cell>
          <cell r="K960">
            <v>0</v>
          </cell>
          <cell r="L960">
            <v>7946</v>
          </cell>
        </row>
        <row r="961">
          <cell r="A961" t="str">
            <v>m54363_200822_003928/28836314/ccs</v>
          </cell>
          <cell r="B961" t="str">
            <v>A4_OUT-4993</v>
          </cell>
          <cell r="C961">
            <v>99.185000000000002</v>
          </cell>
          <cell r="D961">
            <v>4417</v>
          </cell>
          <cell r="E961">
            <v>1</v>
          </cell>
          <cell r="F961">
            <v>34</v>
          </cell>
          <cell r="G961">
            <v>4280</v>
          </cell>
          <cell r="H961">
            <v>8669</v>
          </cell>
          <cell r="I961">
            <v>1</v>
          </cell>
          <cell r="J961">
            <v>4409</v>
          </cell>
          <cell r="K961">
            <v>0</v>
          </cell>
          <cell r="L961">
            <v>7682</v>
          </cell>
        </row>
        <row r="962">
          <cell r="A962" t="str">
            <v>m54363_200822_003928/28836831/ccs</v>
          </cell>
          <cell r="B962" t="str">
            <v>A4_OUT-4993</v>
          </cell>
          <cell r="C962">
            <v>99.694999999999993</v>
          </cell>
          <cell r="D962">
            <v>4259</v>
          </cell>
          <cell r="E962">
            <v>0</v>
          </cell>
          <cell r="F962">
            <v>13</v>
          </cell>
          <cell r="G962">
            <v>4139</v>
          </cell>
          <cell r="H962">
            <v>8388</v>
          </cell>
          <cell r="I962">
            <v>1</v>
          </cell>
          <cell r="J962">
            <v>4255</v>
          </cell>
          <cell r="K962">
            <v>0</v>
          </cell>
          <cell r="L962">
            <v>7576</v>
          </cell>
        </row>
        <row r="963">
          <cell r="A963" t="str">
            <v>m54363_200822_003928/28901871/ccs</v>
          </cell>
          <cell r="B963" t="str">
            <v>A4_OUT-4993</v>
          </cell>
          <cell r="C963">
            <v>99.962000000000003</v>
          </cell>
          <cell r="D963">
            <v>2649</v>
          </cell>
          <cell r="E963">
            <v>0</v>
          </cell>
          <cell r="F963">
            <v>1</v>
          </cell>
          <cell r="G963">
            <v>750</v>
          </cell>
          <cell r="H963">
            <v>3398</v>
          </cell>
          <cell r="I963">
            <v>1182</v>
          </cell>
          <cell r="J963">
            <v>3829</v>
          </cell>
          <cell r="K963">
            <v>0</v>
          </cell>
          <cell r="L963">
            <v>4770</v>
          </cell>
        </row>
        <row r="964">
          <cell r="A964" t="str">
            <v>m54363_200822_003928/28902119/ccs</v>
          </cell>
          <cell r="B964" t="str">
            <v>A4_OUT-4993</v>
          </cell>
          <cell r="C964">
            <v>99.927000000000007</v>
          </cell>
          <cell r="D964">
            <v>4108</v>
          </cell>
          <cell r="E964">
            <v>0</v>
          </cell>
          <cell r="F964">
            <v>3</v>
          </cell>
          <cell r="G964">
            <v>3994</v>
          </cell>
          <cell r="H964">
            <v>8101</v>
          </cell>
          <cell r="I964">
            <v>1</v>
          </cell>
          <cell r="J964">
            <v>4105</v>
          </cell>
          <cell r="K964">
            <v>0</v>
          </cell>
          <cell r="L964">
            <v>7385</v>
          </cell>
        </row>
        <row r="965">
          <cell r="A965" t="str">
            <v>m54363_200822_003928/28967537/ccs</v>
          </cell>
          <cell r="B965" t="str">
            <v>A4_OUT-4993</v>
          </cell>
          <cell r="C965">
            <v>99.448999999999998</v>
          </cell>
          <cell r="D965">
            <v>4356</v>
          </cell>
          <cell r="E965">
            <v>4</v>
          </cell>
          <cell r="F965">
            <v>20</v>
          </cell>
          <cell r="G965">
            <v>4246</v>
          </cell>
          <cell r="H965">
            <v>8587</v>
          </cell>
          <cell r="I965">
            <v>1</v>
          </cell>
          <cell r="J965">
            <v>4350</v>
          </cell>
          <cell r="K965">
            <v>0</v>
          </cell>
          <cell r="L965">
            <v>7676</v>
          </cell>
        </row>
        <row r="966">
          <cell r="A966" t="str">
            <v>m54363_200822_003928/29033336/ccs</v>
          </cell>
          <cell r="B966" t="str">
            <v>A4_OUT-4993</v>
          </cell>
          <cell r="C966">
            <v>99.463999999999999</v>
          </cell>
          <cell r="D966">
            <v>4103</v>
          </cell>
          <cell r="E966">
            <v>17</v>
          </cell>
          <cell r="F966">
            <v>5</v>
          </cell>
          <cell r="G966">
            <v>3944</v>
          </cell>
          <cell r="H966">
            <v>8043</v>
          </cell>
          <cell r="I966">
            <v>1</v>
          </cell>
          <cell r="J966">
            <v>4101</v>
          </cell>
          <cell r="K966">
            <v>0</v>
          </cell>
          <cell r="L966">
            <v>7283</v>
          </cell>
        </row>
        <row r="967">
          <cell r="A967" t="str">
            <v>m54363_200822_003928/29098180/ccs</v>
          </cell>
          <cell r="B967" t="str">
            <v>A4_OUT-4993</v>
          </cell>
          <cell r="C967">
            <v>99.975999999999999</v>
          </cell>
          <cell r="D967">
            <v>4086</v>
          </cell>
          <cell r="E967">
            <v>0</v>
          </cell>
          <cell r="F967">
            <v>1</v>
          </cell>
          <cell r="G967">
            <v>3972</v>
          </cell>
          <cell r="H967">
            <v>8057</v>
          </cell>
          <cell r="I967">
            <v>1</v>
          </cell>
          <cell r="J967">
            <v>4085</v>
          </cell>
          <cell r="K967">
            <v>0</v>
          </cell>
          <cell r="L967">
            <v>7361</v>
          </cell>
        </row>
        <row r="968">
          <cell r="A968" t="str">
            <v>m54363_200822_003928/29098467/ccs</v>
          </cell>
          <cell r="B968" t="str">
            <v>A4_OUT-4993</v>
          </cell>
          <cell r="C968">
            <v>99.688999999999993</v>
          </cell>
          <cell r="D968">
            <v>4498</v>
          </cell>
          <cell r="E968">
            <v>0</v>
          </cell>
          <cell r="F968">
            <v>8</v>
          </cell>
          <cell r="G968">
            <v>4371</v>
          </cell>
          <cell r="H968">
            <v>8862</v>
          </cell>
          <cell r="I968">
            <v>1</v>
          </cell>
          <cell r="J968">
            <v>4490</v>
          </cell>
          <cell r="K968">
            <v>0</v>
          </cell>
          <cell r="L968">
            <v>8026</v>
          </cell>
        </row>
        <row r="969">
          <cell r="A969" t="str">
            <v>m54363_200822_003928/29098870/ccs</v>
          </cell>
          <cell r="B969" t="str">
            <v>A4_OUT-4993</v>
          </cell>
          <cell r="C969">
            <v>99.507000000000005</v>
          </cell>
          <cell r="D969">
            <v>4260</v>
          </cell>
          <cell r="E969">
            <v>19</v>
          </cell>
          <cell r="F969">
            <v>2</v>
          </cell>
          <cell r="G969">
            <v>4</v>
          </cell>
          <cell r="H969">
            <v>4262</v>
          </cell>
          <cell r="I969">
            <v>4259</v>
          </cell>
          <cell r="J969">
            <v>1</v>
          </cell>
          <cell r="K969">
            <v>0</v>
          </cell>
          <cell r="L969">
            <v>7581</v>
          </cell>
        </row>
        <row r="970">
          <cell r="A970" t="str">
            <v>m54363_200822_003928/29098947/ccs</v>
          </cell>
          <cell r="B970" t="str">
            <v>A4_OUT-4993</v>
          </cell>
          <cell r="C970">
            <v>98.983000000000004</v>
          </cell>
          <cell r="D970">
            <v>5013</v>
          </cell>
          <cell r="E970">
            <v>20</v>
          </cell>
          <cell r="F970">
            <v>31</v>
          </cell>
          <cell r="G970">
            <v>3814</v>
          </cell>
          <cell r="H970">
            <v>8815</v>
          </cell>
          <cell r="I970">
            <v>1</v>
          </cell>
          <cell r="J970">
            <v>4993</v>
          </cell>
          <cell r="K970">
            <v>0</v>
          </cell>
          <cell r="L970">
            <v>8699</v>
          </cell>
        </row>
        <row r="971">
          <cell r="A971" t="str">
            <v>m54363_200822_003928/29163978/ccs</v>
          </cell>
          <cell r="B971" t="str">
            <v>A4_OUT-4993</v>
          </cell>
          <cell r="C971">
            <v>99.728999999999999</v>
          </cell>
          <cell r="D971">
            <v>4065</v>
          </cell>
          <cell r="E971">
            <v>0</v>
          </cell>
          <cell r="F971">
            <v>10</v>
          </cell>
          <cell r="G971">
            <v>3941</v>
          </cell>
          <cell r="H971">
            <v>7997</v>
          </cell>
          <cell r="I971">
            <v>1</v>
          </cell>
          <cell r="J971">
            <v>4062</v>
          </cell>
          <cell r="K971">
            <v>0</v>
          </cell>
          <cell r="L971">
            <v>7247</v>
          </cell>
        </row>
        <row r="972">
          <cell r="A972" t="str">
            <v>m54363_200822_003928/29294781/ccs</v>
          </cell>
          <cell r="B972" t="str">
            <v>A4_OUT-4993</v>
          </cell>
          <cell r="C972">
            <v>99.512</v>
          </cell>
          <cell r="D972">
            <v>4507</v>
          </cell>
          <cell r="E972">
            <v>5</v>
          </cell>
          <cell r="F972">
            <v>17</v>
          </cell>
          <cell r="G972">
            <v>4390</v>
          </cell>
          <cell r="H972">
            <v>8885</v>
          </cell>
          <cell r="I972">
            <v>1</v>
          </cell>
          <cell r="J972">
            <v>4501</v>
          </cell>
          <cell r="K972">
            <v>0</v>
          </cell>
          <cell r="L972">
            <v>7968</v>
          </cell>
        </row>
        <row r="973">
          <cell r="A973" t="str">
            <v>m54363_200822_003928/29295378/ccs</v>
          </cell>
          <cell r="B973" t="str">
            <v>A4_OUT-4993</v>
          </cell>
          <cell r="C973">
            <v>99.385999999999996</v>
          </cell>
          <cell r="D973">
            <v>4233</v>
          </cell>
          <cell r="E973">
            <v>17</v>
          </cell>
          <cell r="F973">
            <v>9</v>
          </cell>
          <cell r="G973">
            <v>4</v>
          </cell>
          <cell r="H973">
            <v>4231</v>
          </cell>
          <cell r="I973">
            <v>4229</v>
          </cell>
          <cell r="J973">
            <v>1</v>
          </cell>
          <cell r="K973">
            <v>0</v>
          </cell>
          <cell r="L973">
            <v>7485</v>
          </cell>
        </row>
        <row r="974">
          <cell r="A974" t="str">
            <v>m54363_200822_003928/29295504/ccs</v>
          </cell>
          <cell r="B974" t="str">
            <v>A4_OUT-4993</v>
          </cell>
          <cell r="C974">
            <v>99.841999999999999</v>
          </cell>
          <cell r="D974">
            <v>4420</v>
          </cell>
          <cell r="E974">
            <v>0</v>
          </cell>
          <cell r="F974">
            <v>7</v>
          </cell>
          <cell r="G974">
            <v>4351</v>
          </cell>
          <cell r="H974">
            <v>8765</v>
          </cell>
          <cell r="I974">
            <v>1</v>
          </cell>
          <cell r="J974">
            <v>4418</v>
          </cell>
          <cell r="K974">
            <v>0</v>
          </cell>
          <cell r="L974">
            <v>7915</v>
          </cell>
        </row>
        <row r="975">
          <cell r="A975" t="str">
            <v>m54363_200822_003928/29360228/ccs</v>
          </cell>
          <cell r="B975" t="str">
            <v>A4_OUT-4993</v>
          </cell>
          <cell r="C975">
            <v>99.84</v>
          </cell>
          <cell r="D975">
            <v>4382</v>
          </cell>
          <cell r="E975">
            <v>0</v>
          </cell>
          <cell r="F975">
            <v>7</v>
          </cell>
          <cell r="G975">
            <v>4263</v>
          </cell>
          <cell r="H975">
            <v>8638</v>
          </cell>
          <cell r="I975">
            <v>1</v>
          </cell>
          <cell r="J975">
            <v>4381</v>
          </cell>
          <cell r="K975">
            <v>0</v>
          </cell>
          <cell r="L975">
            <v>7846</v>
          </cell>
        </row>
        <row r="976">
          <cell r="A976" t="str">
            <v>m54363_200822_003928/29360438/ccs</v>
          </cell>
          <cell r="B976" t="str">
            <v>A4_OUT-4993</v>
          </cell>
          <cell r="C976">
            <v>99.453999999999994</v>
          </cell>
          <cell r="D976">
            <v>4211</v>
          </cell>
          <cell r="E976">
            <v>0</v>
          </cell>
          <cell r="F976">
            <v>23</v>
          </cell>
          <cell r="G976">
            <v>4079</v>
          </cell>
          <cell r="H976">
            <v>8271</v>
          </cell>
          <cell r="I976">
            <v>1</v>
          </cell>
          <cell r="J976">
            <v>4206</v>
          </cell>
          <cell r="K976">
            <v>0</v>
          </cell>
          <cell r="L976">
            <v>7408</v>
          </cell>
        </row>
        <row r="977">
          <cell r="A977" t="str">
            <v>m54363_200822_003928/29425928/ccs</v>
          </cell>
          <cell r="B977" t="str">
            <v>A4_OUT-4993</v>
          </cell>
          <cell r="C977">
            <v>99.385000000000005</v>
          </cell>
          <cell r="D977">
            <v>3575</v>
          </cell>
          <cell r="E977">
            <v>17</v>
          </cell>
          <cell r="F977">
            <v>5</v>
          </cell>
          <cell r="G977">
            <v>9</v>
          </cell>
          <cell r="H977">
            <v>3579</v>
          </cell>
          <cell r="I977">
            <v>1</v>
          </cell>
          <cell r="J977">
            <v>3574</v>
          </cell>
          <cell r="K977">
            <v>0</v>
          </cell>
          <cell r="L977">
            <v>6331</v>
          </cell>
        </row>
        <row r="978">
          <cell r="A978" t="str">
            <v>m54363_200822_003928/29425954/ccs</v>
          </cell>
          <cell r="B978" t="str">
            <v>A4_OUT-4993</v>
          </cell>
          <cell r="C978">
            <v>99.444000000000003</v>
          </cell>
          <cell r="D978">
            <v>3417</v>
          </cell>
          <cell r="E978">
            <v>2</v>
          </cell>
          <cell r="F978">
            <v>17</v>
          </cell>
          <cell r="G978">
            <v>4302</v>
          </cell>
          <cell r="H978">
            <v>7706</v>
          </cell>
          <cell r="I978">
            <v>1</v>
          </cell>
          <cell r="J978">
            <v>3412</v>
          </cell>
          <cell r="K978">
            <v>0</v>
          </cell>
          <cell r="L978">
            <v>6016</v>
          </cell>
        </row>
        <row r="979">
          <cell r="A979" t="str">
            <v>m54363_200822_003928/29426239/ccs</v>
          </cell>
          <cell r="B979" t="str">
            <v>A4_OUT-4993</v>
          </cell>
          <cell r="C979">
            <v>99.316000000000003</v>
          </cell>
          <cell r="D979">
            <v>4240</v>
          </cell>
          <cell r="E979">
            <v>17</v>
          </cell>
          <cell r="F979">
            <v>12</v>
          </cell>
          <cell r="G979">
            <v>4113</v>
          </cell>
          <cell r="H979">
            <v>8343</v>
          </cell>
          <cell r="I979">
            <v>1</v>
          </cell>
          <cell r="J979">
            <v>4237</v>
          </cell>
          <cell r="K979">
            <v>0</v>
          </cell>
          <cell r="L979">
            <v>7473</v>
          </cell>
        </row>
        <row r="980">
          <cell r="A980" t="str">
            <v>m54363_200822_003928/29491945/ccs</v>
          </cell>
          <cell r="B980" t="str">
            <v>A4_OUT-4993</v>
          </cell>
          <cell r="C980">
            <v>99.730999999999995</v>
          </cell>
          <cell r="D980">
            <v>2973</v>
          </cell>
          <cell r="E980">
            <v>0</v>
          </cell>
          <cell r="F980">
            <v>8</v>
          </cell>
          <cell r="G980">
            <v>9</v>
          </cell>
          <cell r="H980">
            <v>2975</v>
          </cell>
          <cell r="I980">
            <v>4993</v>
          </cell>
          <cell r="J980">
            <v>2023</v>
          </cell>
          <cell r="K980">
            <v>0</v>
          </cell>
          <cell r="L980">
            <v>5297</v>
          </cell>
        </row>
        <row r="981">
          <cell r="A981" t="str">
            <v>m54363_200822_003928/29556893/ccs</v>
          </cell>
          <cell r="B981" t="str">
            <v>A4_OUT-4993</v>
          </cell>
          <cell r="C981">
            <v>99.82</v>
          </cell>
          <cell r="D981">
            <v>4454</v>
          </cell>
          <cell r="E981">
            <v>0</v>
          </cell>
          <cell r="F981">
            <v>8</v>
          </cell>
          <cell r="G981">
            <v>4335</v>
          </cell>
          <cell r="H981">
            <v>8784</v>
          </cell>
          <cell r="I981">
            <v>1</v>
          </cell>
          <cell r="J981">
            <v>4450</v>
          </cell>
          <cell r="K981">
            <v>0</v>
          </cell>
          <cell r="L981">
            <v>7968</v>
          </cell>
        </row>
        <row r="982">
          <cell r="A982" t="str">
            <v>m54363_200822_003928/29557229/ccs</v>
          </cell>
          <cell r="B982" t="str">
            <v>A4_OUT-4993</v>
          </cell>
          <cell r="C982">
            <v>99.837999999999994</v>
          </cell>
          <cell r="D982">
            <v>4331</v>
          </cell>
          <cell r="E982">
            <v>0</v>
          </cell>
          <cell r="F982">
            <v>7</v>
          </cell>
          <cell r="G982">
            <v>4224</v>
          </cell>
          <cell r="H982">
            <v>8550</v>
          </cell>
          <cell r="I982">
            <v>1</v>
          </cell>
          <cell r="J982">
            <v>4328</v>
          </cell>
          <cell r="K982">
            <v>0</v>
          </cell>
          <cell r="L982">
            <v>7754</v>
          </cell>
        </row>
        <row r="983">
          <cell r="A983" t="str">
            <v>m54363_200822_003928/29557391/ccs</v>
          </cell>
          <cell r="B983" t="str">
            <v>A4_OUT-4993</v>
          </cell>
          <cell r="C983">
            <v>99.822999999999993</v>
          </cell>
          <cell r="D983">
            <v>4526</v>
          </cell>
          <cell r="E983">
            <v>0</v>
          </cell>
          <cell r="F983">
            <v>8</v>
          </cell>
          <cell r="G983">
            <v>4409</v>
          </cell>
          <cell r="H983">
            <v>8927</v>
          </cell>
          <cell r="I983">
            <v>1</v>
          </cell>
          <cell r="J983">
            <v>4525</v>
          </cell>
          <cell r="K983">
            <v>0</v>
          </cell>
          <cell r="L983">
            <v>8098</v>
          </cell>
        </row>
        <row r="984">
          <cell r="A984" t="str">
            <v>m54363_200822_003928/29557622/ccs</v>
          </cell>
          <cell r="B984" t="str">
            <v>A4_OUT-4993</v>
          </cell>
          <cell r="C984">
            <v>99.941999999999993</v>
          </cell>
          <cell r="D984">
            <v>3442</v>
          </cell>
          <cell r="E984">
            <v>0</v>
          </cell>
          <cell r="F984">
            <v>2</v>
          </cell>
          <cell r="G984">
            <v>967</v>
          </cell>
          <cell r="H984">
            <v>4408</v>
          </cell>
          <cell r="I984">
            <v>1554</v>
          </cell>
          <cell r="J984">
            <v>4993</v>
          </cell>
          <cell r="K984">
            <v>0</v>
          </cell>
          <cell r="L984">
            <v>6192</v>
          </cell>
        </row>
        <row r="985">
          <cell r="A985" t="str">
            <v>m54363_200822_003928/29557728/ccs</v>
          </cell>
          <cell r="B985" t="str">
            <v>A4_OUT-4993</v>
          </cell>
          <cell r="C985">
            <v>99.085999999999999</v>
          </cell>
          <cell r="D985">
            <v>4484</v>
          </cell>
          <cell r="E985">
            <v>3</v>
          </cell>
          <cell r="F985">
            <v>36</v>
          </cell>
          <cell r="G985">
            <v>4370</v>
          </cell>
          <cell r="H985">
            <v>8850</v>
          </cell>
          <cell r="I985">
            <v>1</v>
          </cell>
          <cell r="J985">
            <v>4449</v>
          </cell>
          <cell r="K985">
            <v>0</v>
          </cell>
          <cell r="L985">
            <v>7774</v>
          </cell>
        </row>
        <row r="986">
          <cell r="A986" t="str">
            <v>m54363_200822_003928/29622787/ccs</v>
          </cell>
          <cell r="B986" t="str">
            <v>A4_OUT-4993</v>
          </cell>
          <cell r="C986">
            <v>99.632000000000005</v>
          </cell>
          <cell r="D986">
            <v>4076</v>
          </cell>
          <cell r="E986">
            <v>2</v>
          </cell>
          <cell r="F986">
            <v>13</v>
          </cell>
          <cell r="G986">
            <v>3968</v>
          </cell>
          <cell r="H986">
            <v>8038</v>
          </cell>
          <cell r="I986">
            <v>1</v>
          </cell>
          <cell r="J986">
            <v>4068</v>
          </cell>
          <cell r="K986">
            <v>0</v>
          </cell>
          <cell r="L986">
            <v>7237</v>
          </cell>
        </row>
        <row r="987">
          <cell r="A987" t="str">
            <v>m54363_200822_003928/29687888/ccs</v>
          </cell>
          <cell r="B987" t="str">
            <v>A4_OUT-4993</v>
          </cell>
          <cell r="C987">
            <v>99.801000000000002</v>
          </cell>
          <cell r="D987">
            <v>4524</v>
          </cell>
          <cell r="E987">
            <v>1</v>
          </cell>
          <cell r="F987">
            <v>8</v>
          </cell>
          <cell r="G987">
            <v>4414</v>
          </cell>
          <cell r="H987">
            <v>8935</v>
          </cell>
          <cell r="I987">
            <v>1</v>
          </cell>
          <cell r="J987">
            <v>4518</v>
          </cell>
          <cell r="K987">
            <v>0</v>
          </cell>
          <cell r="L987">
            <v>8090</v>
          </cell>
        </row>
        <row r="988">
          <cell r="A988" t="str">
            <v>m54363_200822_003928/29688007/ccs</v>
          </cell>
          <cell r="B988" t="str">
            <v>A4_OUT-4993</v>
          </cell>
          <cell r="C988">
            <v>99.372</v>
          </cell>
          <cell r="D988">
            <v>4296</v>
          </cell>
          <cell r="E988">
            <v>17</v>
          </cell>
          <cell r="F988">
            <v>9</v>
          </cell>
          <cell r="G988">
            <v>9</v>
          </cell>
          <cell r="H988">
            <v>4299</v>
          </cell>
          <cell r="I988">
            <v>4291</v>
          </cell>
          <cell r="J988">
            <v>1</v>
          </cell>
          <cell r="K988">
            <v>0</v>
          </cell>
          <cell r="L988">
            <v>7595</v>
          </cell>
        </row>
        <row r="989">
          <cell r="A989" t="str">
            <v>m54363_200822_003928/29753912/ccs</v>
          </cell>
          <cell r="B989" t="str">
            <v>A4_OUT-4993</v>
          </cell>
          <cell r="C989">
            <v>99.238</v>
          </cell>
          <cell r="D989">
            <v>4328</v>
          </cell>
          <cell r="E989">
            <v>2</v>
          </cell>
          <cell r="F989">
            <v>31</v>
          </cell>
          <cell r="G989">
            <v>4210</v>
          </cell>
          <cell r="H989">
            <v>8516</v>
          </cell>
          <cell r="I989">
            <v>1</v>
          </cell>
          <cell r="J989">
            <v>4318</v>
          </cell>
          <cell r="K989">
            <v>0</v>
          </cell>
          <cell r="L989">
            <v>7545</v>
          </cell>
        </row>
        <row r="990">
          <cell r="A990" t="str">
            <v>m54363_200822_003928/29754144/ccs</v>
          </cell>
          <cell r="B990" t="str">
            <v>A4_OUT-4993</v>
          </cell>
          <cell r="C990">
            <v>99.97</v>
          </cell>
          <cell r="D990">
            <v>3294</v>
          </cell>
          <cell r="E990">
            <v>0</v>
          </cell>
          <cell r="F990">
            <v>1</v>
          </cell>
          <cell r="G990">
            <v>821</v>
          </cell>
          <cell r="H990">
            <v>4114</v>
          </cell>
          <cell r="I990">
            <v>1701</v>
          </cell>
          <cell r="J990">
            <v>4993</v>
          </cell>
          <cell r="K990">
            <v>0</v>
          </cell>
          <cell r="L990">
            <v>5933</v>
          </cell>
        </row>
        <row r="991">
          <cell r="A991" t="str">
            <v>m54363_200822_003928/29818990/ccs</v>
          </cell>
          <cell r="B991" t="str">
            <v>A4_OUT-4993</v>
          </cell>
          <cell r="C991">
            <v>99.622</v>
          </cell>
          <cell r="D991">
            <v>4236</v>
          </cell>
          <cell r="E991">
            <v>0</v>
          </cell>
          <cell r="F991">
            <v>16</v>
          </cell>
          <cell r="G991">
            <v>4110</v>
          </cell>
          <cell r="H991">
            <v>8333</v>
          </cell>
          <cell r="I991">
            <v>1</v>
          </cell>
          <cell r="J991">
            <v>4232</v>
          </cell>
          <cell r="K991">
            <v>0</v>
          </cell>
          <cell r="L991">
            <v>7510</v>
          </cell>
        </row>
        <row r="992">
          <cell r="A992" t="str">
            <v>m54363_200822_003928/29819490/ccs</v>
          </cell>
          <cell r="B992" t="str">
            <v>A4_OUT-4993</v>
          </cell>
          <cell r="C992">
            <v>99.742999999999995</v>
          </cell>
          <cell r="D992">
            <v>4285</v>
          </cell>
          <cell r="E992">
            <v>3</v>
          </cell>
          <cell r="F992">
            <v>7</v>
          </cell>
          <cell r="G992">
            <v>4173</v>
          </cell>
          <cell r="H992">
            <v>8455</v>
          </cell>
          <cell r="I992">
            <v>1</v>
          </cell>
          <cell r="J992">
            <v>4279</v>
          </cell>
          <cell r="K992">
            <v>0</v>
          </cell>
          <cell r="L992">
            <v>7654</v>
          </cell>
        </row>
        <row r="993">
          <cell r="A993" t="str">
            <v>m54363_200822_003928/29819708/ccs</v>
          </cell>
          <cell r="B993" t="str">
            <v>A4_OUT-4993</v>
          </cell>
          <cell r="C993">
            <v>99.813000000000002</v>
          </cell>
          <cell r="D993">
            <v>3734</v>
          </cell>
          <cell r="E993">
            <v>1</v>
          </cell>
          <cell r="F993">
            <v>6</v>
          </cell>
          <cell r="G993">
            <v>4073</v>
          </cell>
          <cell r="H993">
            <v>7804</v>
          </cell>
          <cell r="I993">
            <v>1</v>
          </cell>
          <cell r="J993">
            <v>3730</v>
          </cell>
          <cell r="K993">
            <v>0</v>
          </cell>
          <cell r="L993">
            <v>6681</v>
          </cell>
        </row>
        <row r="994">
          <cell r="A994" t="str">
            <v>m54363_200822_003928/29819757/ccs</v>
          </cell>
          <cell r="B994" t="str">
            <v>A4_OUT-4993</v>
          </cell>
          <cell r="C994">
            <v>99.852000000000004</v>
          </cell>
          <cell r="D994">
            <v>4061</v>
          </cell>
          <cell r="E994">
            <v>0</v>
          </cell>
          <cell r="F994">
            <v>6</v>
          </cell>
          <cell r="G994">
            <v>3946</v>
          </cell>
          <cell r="H994">
            <v>8002</v>
          </cell>
          <cell r="I994">
            <v>1</v>
          </cell>
          <cell r="J994">
            <v>4059</v>
          </cell>
          <cell r="K994">
            <v>0</v>
          </cell>
          <cell r="L994">
            <v>7276</v>
          </cell>
        </row>
        <row r="995">
          <cell r="A995" t="str">
            <v>m54363_200822_003928/29884794/ccs</v>
          </cell>
          <cell r="B995" t="str">
            <v>A4_OUT-4993</v>
          </cell>
          <cell r="C995">
            <v>99.745000000000005</v>
          </cell>
          <cell r="D995">
            <v>3926</v>
          </cell>
          <cell r="E995">
            <v>2</v>
          </cell>
          <cell r="F995">
            <v>8</v>
          </cell>
          <cell r="G995">
            <v>4376</v>
          </cell>
          <cell r="H995">
            <v>8295</v>
          </cell>
          <cell r="I995">
            <v>1</v>
          </cell>
          <cell r="J995">
            <v>3924</v>
          </cell>
          <cell r="K995">
            <v>0</v>
          </cell>
          <cell r="L995">
            <v>7007</v>
          </cell>
        </row>
        <row r="996">
          <cell r="A996" t="str">
            <v>m54363_200822_003928/29950414/ccs</v>
          </cell>
          <cell r="B996" t="str">
            <v>A4_OUT-4993</v>
          </cell>
          <cell r="C996">
            <v>99.846000000000004</v>
          </cell>
          <cell r="D996">
            <v>4532</v>
          </cell>
          <cell r="E996">
            <v>0</v>
          </cell>
          <cell r="F996">
            <v>7</v>
          </cell>
          <cell r="G996">
            <v>4411</v>
          </cell>
          <cell r="H996">
            <v>8937</v>
          </cell>
          <cell r="I996">
            <v>1</v>
          </cell>
          <cell r="J996">
            <v>4530</v>
          </cell>
          <cell r="K996">
            <v>0</v>
          </cell>
          <cell r="L996">
            <v>8117</v>
          </cell>
        </row>
        <row r="997">
          <cell r="A997" t="str">
            <v>m54363_200822_003928/29950577/ccs</v>
          </cell>
          <cell r="B997" t="str">
            <v>A4_OUT-4993</v>
          </cell>
          <cell r="C997">
            <v>99.73</v>
          </cell>
          <cell r="D997">
            <v>4067</v>
          </cell>
          <cell r="E997">
            <v>0</v>
          </cell>
          <cell r="F997">
            <v>10</v>
          </cell>
          <cell r="G997">
            <v>3955</v>
          </cell>
          <cell r="H997">
            <v>8016</v>
          </cell>
          <cell r="I997">
            <v>1</v>
          </cell>
          <cell r="J997">
            <v>4061</v>
          </cell>
          <cell r="K997">
            <v>0</v>
          </cell>
          <cell r="L997">
            <v>7250</v>
          </cell>
        </row>
        <row r="998">
          <cell r="A998" t="str">
            <v>m54363_200822_003928/29950892/ccs</v>
          </cell>
          <cell r="B998" t="str">
            <v>A4_OUT-4993</v>
          </cell>
          <cell r="C998">
            <v>99.781999999999996</v>
          </cell>
          <cell r="D998">
            <v>4121</v>
          </cell>
          <cell r="E998">
            <v>0</v>
          </cell>
          <cell r="F998">
            <v>9</v>
          </cell>
          <cell r="G998">
            <v>4002</v>
          </cell>
          <cell r="H998">
            <v>8115</v>
          </cell>
          <cell r="I998">
            <v>1</v>
          </cell>
          <cell r="J998">
            <v>4119</v>
          </cell>
          <cell r="K998">
            <v>0</v>
          </cell>
          <cell r="L998">
            <v>7359</v>
          </cell>
        </row>
        <row r="999">
          <cell r="A999" t="str">
            <v>m54363_200822_003928/30015879/ccs</v>
          </cell>
          <cell r="B999" t="str">
            <v>A4_OUT-4993</v>
          </cell>
          <cell r="C999">
            <v>99.798000000000002</v>
          </cell>
          <cell r="D999">
            <v>4455</v>
          </cell>
          <cell r="E999">
            <v>1</v>
          </cell>
          <cell r="F999">
            <v>8</v>
          </cell>
          <cell r="G999">
            <v>4338</v>
          </cell>
          <cell r="H999">
            <v>8788</v>
          </cell>
          <cell r="I999">
            <v>1</v>
          </cell>
          <cell r="J999">
            <v>4451</v>
          </cell>
          <cell r="K999">
            <v>0</v>
          </cell>
          <cell r="L999">
            <v>7965</v>
          </cell>
        </row>
        <row r="1000">
          <cell r="A1000" t="str">
            <v>m54363_200822_003928/30016154/ccs</v>
          </cell>
          <cell r="B1000" t="str">
            <v>A4_OUT-4993</v>
          </cell>
          <cell r="C1000">
            <v>99.802000000000007</v>
          </cell>
          <cell r="D1000">
            <v>2524</v>
          </cell>
          <cell r="E1000">
            <v>0</v>
          </cell>
          <cell r="F1000">
            <v>5</v>
          </cell>
          <cell r="G1000">
            <v>2031</v>
          </cell>
          <cell r="H1000">
            <v>4551</v>
          </cell>
          <cell r="I1000">
            <v>2472</v>
          </cell>
          <cell r="J1000">
            <v>4993</v>
          </cell>
          <cell r="K1000">
            <v>0</v>
          </cell>
          <cell r="L1000">
            <v>4512</v>
          </cell>
        </row>
        <row r="1001">
          <cell r="A1001" t="str">
            <v>m54363_200822_003928/30016206/ccs</v>
          </cell>
          <cell r="B1001" t="str">
            <v>A4_OUT-4993</v>
          </cell>
          <cell r="C1001">
            <v>100</v>
          </cell>
          <cell r="D1001">
            <v>123</v>
          </cell>
          <cell r="E1001">
            <v>0</v>
          </cell>
          <cell r="F1001">
            <v>0</v>
          </cell>
          <cell r="G1001">
            <v>8071</v>
          </cell>
          <cell r="H1001">
            <v>8193</v>
          </cell>
          <cell r="I1001">
            <v>123</v>
          </cell>
          <cell r="J1001">
            <v>1</v>
          </cell>
          <cell r="K1001">
            <v>2.8200000000000001E-60</v>
          </cell>
          <cell r="L1001">
            <v>223</v>
          </cell>
        </row>
        <row r="1002">
          <cell r="A1002" t="str">
            <v>m54363_200822_003928/30081219/ccs</v>
          </cell>
          <cell r="B1002" t="str">
            <v>A4_OUT-4993</v>
          </cell>
          <cell r="C1002">
            <v>99.906999999999996</v>
          </cell>
          <cell r="D1002">
            <v>4279</v>
          </cell>
          <cell r="E1002">
            <v>0</v>
          </cell>
          <cell r="F1002">
            <v>4</v>
          </cell>
          <cell r="G1002">
            <v>4163</v>
          </cell>
          <cell r="H1002">
            <v>8438</v>
          </cell>
          <cell r="I1002">
            <v>1</v>
          </cell>
          <cell r="J1002">
            <v>4278</v>
          </cell>
          <cell r="K1002">
            <v>0</v>
          </cell>
          <cell r="L1002">
            <v>7685</v>
          </cell>
        </row>
        <row r="1003">
          <cell r="A1003" t="str">
            <v>m54363_200822_003928/30147091/ccs</v>
          </cell>
          <cell r="B1003" t="str">
            <v>A4_OUT-4993</v>
          </cell>
          <cell r="C1003">
            <v>99.632999999999996</v>
          </cell>
          <cell r="D1003">
            <v>4357</v>
          </cell>
          <cell r="E1003">
            <v>0</v>
          </cell>
          <cell r="F1003">
            <v>16</v>
          </cell>
          <cell r="G1003">
            <v>4244</v>
          </cell>
          <cell r="H1003">
            <v>8591</v>
          </cell>
          <cell r="I1003">
            <v>1</v>
          </cell>
          <cell r="J1003">
            <v>4350</v>
          </cell>
          <cell r="K1003">
            <v>0</v>
          </cell>
          <cell r="L1003">
            <v>7728</v>
          </cell>
        </row>
        <row r="1004">
          <cell r="A1004" t="str">
            <v>m54363_200822_003928/30147131/ccs</v>
          </cell>
          <cell r="B1004" t="str">
            <v>A4_OUT-4993</v>
          </cell>
          <cell r="C1004">
            <v>99.876999999999995</v>
          </cell>
          <cell r="D1004">
            <v>4059</v>
          </cell>
          <cell r="E1004">
            <v>1</v>
          </cell>
          <cell r="F1004">
            <v>4</v>
          </cell>
          <cell r="G1004">
            <v>3948</v>
          </cell>
          <cell r="H1004">
            <v>8005</v>
          </cell>
          <cell r="I1004">
            <v>1</v>
          </cell>
          <cell r="J1004">
            <v>4056</v>
          </cell>
          <cell r="K1004">
            <v>0</v>
          </cell>
          <cell r="L1004">
            <v>7284</v>
          </cell>
        </row>
        <row r="1005">
          <cell r="A1005" t="str">
            <v>m54363_200822_003928/30147545/ccs</v>
          </cell>
          <cell r="B1005" t="str">
            <v>A4_OUT-4993</v>
          </cell>
          <cell r="C1005">
            <v>97.813000000000002</v>
          </cell>
          <cell r="D1005">
            <v>4298</v>
          </cell>
          <cell r="E1005">
            <v>77</v>
          </cell>
          <cell r="F1005">
            <v>14</v>
          </cell>
          <cell r="G1005">
            <v>8</v>
          </cell>
          <cell r="H1005">
            <v>4293</v>
          </cell>
          <cell r="I1005">
            <v>1</v>
          </cell>
          <cell r="J1005">
            <v>4293</v>
          </cell>
          <cell r="K1005">
            <v>0</v>
          </cell>
          <cell r="L1005">
            <v>7280</v>
          </cell>
        </row>
        <row r="1006">
          <cell r="A1006" t="str">
            <v>m54363_200822_003928/30212518/ccs</v>
          </cell>
          <cell r="B1006" t="str">
            <v>A4_OUT-4993</v>
          </cell>
          <cell r="C1006">
            <v>99.716999999999999</v>
          </cell>
          <cell r="D1006">
            <v>4245</v>
          </cell>
          <cell r="E1006">
            <v>0</v>
          </cell>
          <cell r="F1006">
            <v>12</v>
          </cell>
          <cell r="G1006">
            <v>4127</v>
          </cell>
          <cell r="H1006">
            <v>8365</v>
          </cell>
          <cell r="I1006">
            <v>1</v>
          </cell>
          <cell r="J1006">
            <v>4239</v>
          </cell>
          <cell r="K1006">
            <v>0</v>
          </cell>
          <cell r="L1006">
            <v>7559</v>
          </cell>
        </row>
        <row r="1007">
          <cell r="A1007" t="str">
            <v>m54363_200822_003928/30213001/ccs</v>
          </cell>
          <cell r="B1007" t="str">
            <v>A4_OUT-4993</v>
          </cell>
          <cell r="C1007">
            <v>98.516000000000005</v>
          </cell>
          <cell r="D1007">
            <v>3033</v>
          </cell>
          <cell r="E1007">
            <v>20</v>
          </cell>
          <cell r="F1007">
            <v>25</v>
          </cell>
          <cell r="G1007">
            <v>5234</v>
          </cell>
          <cell r="H1007">
            <v>8259</v>
          </cell>
          <cell r="I1007">
            <v>1979</v>
          </cell>
          <cell r="J1007">
            <v>4993</v>
          </cell>
          <cell r="K1007">
            <v>0</v>
          </cell>
          <cell r="L1007">
            <v>5177</v>
          </cell>
        </row>
        <row r="1008">
          <cell r="A1008" t="str">
            <v>m54363_200822_003928/30213101/ccs</v>
          </cell>
          <cell r="B1008" t="str">
            <v>A4_OUT-4993</v>
          </cell>
          <cell r="C1008">
            <v>99.757000000000005</v>
          </cell>
          <cell r="D1008">
            <v>4118</v>
          </cell>
          <cell r="E1008">
            <v>1</v>
          </cell>
          <cell r="F1008">
            <v>9</v>
          </cell>
          <cell r="G1008">
            <v>4003</v>
          </cell>
          <cell r="H1008">
            <v>8113</v>
          </cell>
          <cell r="I1008">
            <v>1</v>
          </cell>
          <cell r="J1008">
            <v>4116</v>
          </cell>
          <cell r="K1008">
            <v>0</v>
          </cell>
          <cell r="L1008">
            <v>7350</v>
          </cell>
        </row>
        <row r="1009">
          <cell r="A1009" t="str">
            <v>m54363_200822_003928/30278279/ccs</v>
          </cell>
          <cell r="B1009" t="str">
            <v>A4_OUT-4993</v>
          </cell>
          <cell r="C1009">
            <v>99.947000000000003</v>
          </cell>
          <cell r="D1009">
            <v>3764</v>
          </cell>
          <cell r="E1009">
            <v>0</v>
          </cell>
          <cell r="F1009">
            <v>2</v>
          </cell>
          <cell r="G1009">
            <v>4232</v>
          </cell>
          <cell r="H1009">
            <v>7995</v>
          </cell>
          <cell r="I1009">
            <v>1</v>
          </cell>
          <cell r="J1009">
            <v>3762</v>
          </cell>
          <cell r="K1009">
            <v>0</v>
          </cell>
          <cell r="L1009">
            <v>6772</v>
          </cell>
        </row>
        <row r="1010">
          <cell r="A1010" t="str">
            <v>m54363_200822_003928/30278635/ccs</v>
          </cell>
          <cell r="B1010" t="str">
            <v>A4_OUT-4993</v>
          </cell>
          <cell r="C1010">
            <v>99.93</v>
          </cell>
          <cell r="D1010">
            <v>4285</v>
          </cell>
          <cell r="E1010">
            <v>0</v>
          </cell>
          <cell r="F1010">
            <v>3</v>
          </cell>
          <cell r="G1010">
            <v>4167</v>
          </cell>
          <cell r="H1010">
            <v>8450</v>
          </cell>
          <cell r="I1010">
            <v>1</v>
          </cell>
          <cell r="J1010">
            <v>4283</v>
          </cell>
          <cell r="K1010">
            <v>0</v>
          </cell>
          <cell r="L1010">
            <v>7704</v>
          </cell>
        </row>
        <row r="1011">
          <cell r="A1011" t="str">
            <v>m54363_200822_003928/30343656/ccs</v>
          </cell>
          <cell r="B1011" t="str">
            <v>A4_OUT-4993</v>
          </cell>
          <cell r="C1011">
            <v>99.905000000000001</v>
          </cell>
          <cell r="D1011">
            <v>3143</v>
          </cell>
          <cell r="E1011">
            <v>0</v>
          </cell>
          <cell r="F1011">
            <v>3</v>
          </cell>
          <cell r="G1011">
            <v>5719</v>
          </cell>
          <cell r="H1011">
            <v>8859</v>
          </cell>
          <cell r="I1011">
            <v>1810</v>
          </cell>
          <cell r="J1011">
            <v>4951</v>
          </cell>
          <cell r="K1011">
            <v>0</v>
          </cell>
          <cell r="L1011">
            <v>5644</v>
          </cell>
        </row>
        <row r="1012">
          <cell r="A1012" t="str">
            <v>m54363_200822_003928/30343706/ccs</v>
          </cell>
          <cell r="B1012" t="str">
            <v>A4_OUT-4993</v>
          </cell>
          <cell r="C1012">
            <v>99.57</v>
          </cell>
          <cell r="D1012">
            <v>4184</v>
          </cell>
          <cell r="E1012">
            <v>0</v>
          </cell>
          <cell r="F1012">
            <v>18</v>
          </cell>
          <cell r="G1012">
            <v>4056</v>
          </cell>
          <cell r="H1012">
            <v>8225</v>
          </cell>
          <cell r="I1012">
            <v>1</v>
          </cell>
          <cell r="J1012">
            <v>4180</v>
          </cell>
          <cell r="K1012">
            <v>0</v>
          </cell>
          <cell r="L1012">
            <v>7400</v>
          </cell>
        </row>
        <row r="1013">
          <cell r="A1013" t="str">
            <v>m54363_200822_003928/30409253/ccs</v>
          </cell>
          <cell r="B1013" t="str">
            <v>A4_OUT-4993</v>
          </cell>
          <cell r="C1013">
            <v>98.846000000000004</v>
          </cell>
          <cell r="D1013">
            <v>5025</v>
          </cell>
          <cell r="E1013">
            <v>20</v>
          </cell>
          <cell r="F1013">
            <v>33</v>
          </cell>
          <cell r="G1013">
            <v>7</v>
          </cell>
          <cell r="H1013">
            <v>5025</v>
          </cell>
          <cell r="I1013">
            <v>1</v>
          </cell>
          <cell r="J1013">
            <v>4993</v>
          </cell>
          <cell r="K1013">
            <v>0</v>
          </cell>
          <cell r="L1013">
            <v>8687</v>
          </cell>
        </row>
        <row r="1014">
          <cell r="A1014" t="str">
            <v>m54363_200822_003928/30409272/ccs</v>
          </cell>
          <cell r="B1014" t="str">
            <v>A4_OUT-4993</v>
          </cell>
          <cell r="C1014">
            <v>99.483000000000004</v>
          </cell>
          <cell r="D1014">
            <v>4453</v>
          </cell>
          <cell r="E1014">
            <v>0</v>
          </cell>
          <cell r="F1014">
            <v>13</v>
          </cell>
          <cell r="G1014">
            <v>4321</v>
          </cell>
          <cell r="H1014">
            <v>8763</v>
          </cell>
          <cell r="I1014">
            <v>1</v>
          </cell>
          <cell r="J1014">
            <v>4440</v>
          </cell>
          <cell r="K1014">
            <v>0</v>
          </cell>
          <cell r="L1014">
            <v>7890</v>
          </cell>
        </row>
        <row r="1015">
          <cell r="A1015" t="str">
            <v>m54363_200822_003928/30409395/ccs</v>
          </cell>
          <cell r="B1015" t="str">
            <v>A4_OUT-4993</v>
          </cell>
          <cell r="C1015">
            <v>99.757999999999996</v>
          </cell>
          <cell r="D1015">
            <v>4132</v>
          </cell>
          <cell r="E1015">
            <v>1</v>
          </cell>
          <cell r="F1015">
            <v>9</v>
          </cell>
          <cell r="G1015">
            <v>4005</v>
          </cell>
          <cell r="H1015">
            <v>8129</v>
          </cell>
          <cell r="I1015">
            <v>1</v>
          </cell>
          <cell r="J1015">
            <v>4130</v>
          </cell>
          <cell r="K1015">
            <v>0</v>
          </cell>
          <cell r="L1015">
            <v>7375</v>
          </cell>
        </row>
        <row r="1016">
          <cell r="A1016" t="str">
            <v>m54363_200822_003928/30474408/ccs</v>
          </cell>
          <cell r="B1016" t="str">
            <v>A4_OUT-4993</v>
          </cell>
          <cell r="C1016">
            <v>99.826999999999998</v>
          </cell>
          <cell r="D1016">
            <v>4038</v>
          </cell>
          <cell r="E1016">
            <v>0</v>
          </cell>
          <cell r="F1016">
            <v>7</v>
          </cell>
          <cell r="G1016">
            <v>5</v>
          </cell>
          <cell r="H1016">
            <v>4037</v>
          </cell>
          <cell r="I1016">
            <v>1</v>
          </cell>
          <cell r="J1016">
            <v>4036</v>
          </cell>
          <cell r="K1016">
            <v>0</v>
          </cell>
          <cell r="L1016">
            <v>7226</v>
          </cell>
        </row>
        <row r="1017">
          <cell r="A1017" t="str">
            <v>m54363_200822_003928/30474513/ccs</v>
          </cell>
          <cell r="B1017" t="str">
            <v>A4_OUT-4993</v>
          </cell>
          <cell r="C1017">
            <v>99.558000000000007</v>
          </cell>
          <cell r="D1017">
            <v>4527</v>
          </cell>
          <cell r="E1017">
            <v>1</v>
          </cell>
          <cell r="F1017">
            <v>6</v>
          </cell>
          <cell r="G1017">
            <v>4394</v>
          </cell>
          <cell r="H1017">
            <v>8917</v>
          </cell>
          <cell r="I1017">
            <v>1</v>
          </cell>
          <cell r="J1017">
            <v>4511</v>
          </cell>
          <cell r="K1017">
            <v>0</v>
          </cell>
          <cell r="L1017">
            <v>8065</v>
          </cell>
        </row>
        <row r="1018">
          <cell r="A1018" t="str">
            <v>m54363_200822_003928/30474589/ccs</v>
          </cell>
          <cell r="B1018" t="str">
            <v>A4_OUT-4993</v>
          </cell>
          <cell r="C1018">
            <v>99.820999999999998</v>
          </cell>
          <cell r="D1018">
            <v>4466</v>
          </cell>
          <cell r="E1018">
            <v>0</v>
          </cell>
          <cell r="F1018">
            <v>8</v>
          </cell>
          <cell r="G1018">
            <v>4347</v>
          </cell>
          <cell r="H1018">
            <v>8806</v>
          </cell>
          <cell r="I1018">
            <v>1</v>
          </cell>
          <cell r="J1018">
            <v>4464</v>
          </cell>
          <cell r="K1018">
            <v>0</v>
          </cell>
          <cell r="L1018">
            <v>7990</v>
          </cell>
        </row>
        <row r="1019">
          <cell r="A1019" t="str">
            <v>m54363_200822_003928/30474676/ccs</v>
          </cell>
          <cell r="B1019" t="str">
            <v>A4_OUT-4993</v>
          </cell>
          <cell r="C1019">
            <v>99.840999999999994</v>
          </cell>
          <cell r="D1019">
            <v>4404</v>
          </cell>
          <cell r="E1019">
            <v>0</v>
          </cell>
          <cell r="F1019">
            <v>7</v>
          </cell>
          <cell r="G1019">
            <v>4433</v>
          </cell>
          <cell r="H1019">
            <v>8831</v>
          </cell>
          <cell r="I1019">
            <v>1</v>
          </cell>
          <cell r="J1019">
            <v>4402</v>
          </cell>
          <cell r="K1019">
            <v>0</v>
          </cell>
          <cell r="L1019">
            <v>7886</v>
          </cell>
        </row>
        <row r="1020">
          <cell r="A1020" t="str">
            <v>m54363_200822_003928/30474770/ccs</v>
          </cell>
          <cell r="B1020" t="str">
            <v>A4_OUT-4993</v>
          </cell>
          <cell r="C1020">
            <v>99.707999999999998</v>
          </cell>
          <cell r="D1020">
            <v>4453</v>
          </cell>
          <cell r="E1020">
            <v>0</v>
          </cell>
          <cell r="F1020">
            <v>12</v>
          </cell>
          <cell r="G1020">
            <v>4344</v>
          </cell>
          <cell r="H1020">
            <v>8791</v>
          </cell>
          <cell r="I1020">
            <v>1</v>
          </cell>
          <cell r="J1020">
            <v>4445</v>
          </cell>
          <cell r="K1020">
            <v>0</v>
          </cell>
          <cell r="L1020">
            <v>7930</v>
          </cell>
        </row>
        <row r="1021">
          <cell r="A1021" t="str">
            <v>m54363_200822_003928/30540643/ccs</v>
          </cell>
          <cell r="B1021" t="str">
            <v>A4_OUT-4993</v>
          </cell>
          <cell r="C1021">
            <v>99.335999999999999</v>
          </cell>
          <cell r="D1021">
            <v>4069</v>
          </cell>
          <cell r="E1021">
            <v>19</v>
          </cell>
          <cell r="F1021">
            <v>8</v>
          </cell>
          <cell r="G1021">
            <v>8</v>
          </cell>
          <cell r="H1021">
            <v>4073</v>
          </cell>
          <cell r="I1021">
            <v>1</v>
          </cell>
          <cell r="J1021">
            <v>4064</v>
          </cell>
          <cell r="K1021">
            <v>0</v>
          </cell>
          <cell r="L1021">
            <v>7188</v>
          </cell>
        </row>
        <row r="1022">
          <cell r="A1022" t="str">
            <v>m54363_200822_003928/30605634/ccs</v>
          </cell>
          <cell r="B1022" t="str">
            <v>A4_OUT-4993</v>
          </cell>
          <cell r="C1022">
            <v>99.757000000000005</v>
          </cell>
          <cell r="D1022">
            <v>4109</v>
          </cell>
          <cell r="E1022">
            <v>0</v>
          </cell>
          <cell r="F1022">
            <v>10</v>
          </cell>
          <cell r="G1022">
            <v>3988</v>
          </cell>
          <cell r="H1022">
            <v>8090</v>
          </cell>
          <cell r="I1022">
            <v>1</v>
          </cell>
          <cell r="J1022">
            <v>4105</v>
          </cell>
          <cell r="K1022">
            <v>0</v>
          </cell>
          <cell r="L1022">
            <v>7330</v>
          </cell>
        </row>
        <row r="1023">
          <cell r="A1023" t="str">
            <v>m54363_200822_003928/30605907/ccs</v>
          </cell>
          <cell r="B1023" t="str">
            <v>A4_OUT-4993</v>
          </cell>
          <cell r="C1023">
            <v>99.834999999999994</v>
          </cell>
          <cell r="D1023">
            <v>4255</v>
          </cell>
          <cell r="E1023">
            <v>1</v>
          </cell>
          <cell r="F1023">
            <v>6</v>
          </cell>
          <cell r="G1023">
            <v>4131</v>
          </cell>
          <cell r="H1023">
            <v>8381</v>
          </cell>
          <cell r="I1023">
            <v>1</v>
          </cell>
          <cell r="J1023">
            <v>4253</v>
          </cell>
          <cell r="K1023">
            <v>0</v>
          </cell>
          <cell r="L1023">
            <v>7621</v>
          </cell>
        </row>
        <row r="1024">
          <cell r="A1024" t="str">
            <v>m54363_200822_003928/30671127/ccs</v>
          </cell>
          <cell r="B1024" t="str">
            <v>A4_OUT-4993</v>
          </cell>
          <cell r="C1024">
            <v>99.807000000000002</v>
          </cell>
          <cell r="D1024">
            <v>4135</v>
          </cell>
          <cell r="E1024">
            <v>2</v>
          </cell>
          <cell r="F1024">
            <v>6</v>
          </cell>
          <cell r="G1024">
            <v>4016</v>
          </cell>
          <cell r="H1024">
            <v>8145</v>
          </cell>
          <cell r="I1024">
            <v>1</v>
          </cell>
          <cell r="J1024">
            <v>4134</v>
          </cell>
          <cell r="K1024">
            <v>0</v>
          </cell>
          <cell r="L1024">
            <v>7400</v>
          </cell>
        </row>
        <row r="1025">
          <cell r="A1025" t="str">
            <v>m54363_200822_003928/30671164/ccs</v>
          </cell>
          <cell r="B1025" t="str">
            <v>A4_OUT-4993</v>
          </cell>
          <cell r="C1025">
            <v>98.784000000000006</v>
          </cell>
          <cell r="D1025">
            <v>4029</v>
          </cell>
          <cell r="E1025">
            <v>16</v>
          </cell>
          <cell r="F1025">
            <v>33</v>
          </cell>
          <cell r="G1025">
            <v>4637</v>
          </cell>
          <cell r="H1025">
            <v>8642</v>
          </cell>
          <cell r="I1025">
            <v>968</v>
          </cell>
          <cell r="J1025">
            <v>4986</v>
          </cell>
          <cell r="K1025">
            <v>0</v>
          </cell>
          <cell r="L1025">
            <v>6927</v>
          </cell>
        </row>
        <row r="1026">
          <cell r="A1026" t="str">
            <v>m54363_200822_003928/30671388/ccs</v>
          </cell>
          <cell r="B1026" t="str">
            <v>A4_OUT-4993</v>
          </cell>
          <cell r="C1026">
            <v>99.617999999999995</v>
          </cell>
          <cell r="D1026">
            <v>4452</v>
          </cell>
          <cell r="E1026">
            <v>1</v>
          </cell>
          <cell r="F1026">
            <v>16</v>
          </cell>
          <cell r="G1026">
            <v>4325</v>
          </cell>
          <cell r="H1026">
            <v>8764</v>
          </cell>
          <cell r="I1026">
            <v>1</v>
          </cell>
          <cell r="J1026">
            <v>4448</v>
          </cell>
          <cell r="K1026">
            <v>0</v>
          </cell>
          <cell r="L1026">
            <v>7895</v>
          </cell>
        </row>
        <row r="1027">
          <cell r="A1027" t="str">
            <v>m54363_200822_003928/30671610/ccs</v>
          </cell>
          <cell r="B1027" t="str">
            <v>A4_OUT-4993</v>
          </cell>
          <cell r="C1027">
            <v>99.554000000000002</v>
          </cell>
          <cell r="D1027">
            <v>4257</v>
          </cell>
          <cell r="E1027">
            <v>2</v>
          </cell>
          <cell r="F1027">
            <v>17</v>
          </cell>
          <cell r="G1027">
            <v>4123</v>
          </cell>
          <cell r="H1027">
            <v>8366</v>
          </cell>
          <cell r="I1027">
            <v>1</v>
          </cell>
          <cell r="J1027">
            <v>4253</v>
          </cell>
          <cell r="K1027">
            <v>0</v>
          </cell>
          <cell r="L1027">
            <v>7531</v>
          </cell>
        </row>
        <row r="1028">
          <cell r="A1028" t="str">
            <v>m54363_200822_003928/30736863/ccs</v>
          </cell>
          <cell r="B1028" t="str">
            <v>A4_OUT-4993</v>
          </cell>
          <cell r="C1028">
            <v>99.587000000000003</v>
          </cell>
          <cell r="D1028">
            <v>4116</v>
          </cell>
          <cell r="E1028">
            <v>1</v>
          </cell>
          <cell r="F1028">
            <v>16</v>
          </cell>
          <cell r="G1028">
            <v>3991</v>
          </cell>
          <cell r="H1028">
            <v>8093</v>
          </cell>
          <cell r="I1028">
            <v>1</v>
          </cell>
          <cell r="J1028">
            <v>4113</v>
          </cell>
          <cell r="K1028">
            <v>0</v>
          </cell>
          <cell r="L1028">
            <v>7289</v>
          </cell>
        </row>
        <row r="1029">
          <cell r="A1029" t="str">
            <v>m54363_200822_003928/30736960/ccs</v>
          </cell>
          <cell r="B1029" t="str">
            <v>A4_OUT-4993</v>
          </cell>
          <cell r="C1029">
            <v>99.48</v>
          </cell>
          <cell r="D1029">
            <v>4998</v>
          </cell>
          <cell r="E1029">
            <v>17</v>
          </cell>
          <cell r="F1029">
            <v>9</v>
          </cell>
          <cell r="G1029">
            <v>9</v>
          </cell>
          <cell r="H1029">
            <v>5002</v>
          </cell>
          <cell r="I1029">
            <v>1</v>
          </cell>
          <cell r="J1029">
            <v>4993</v>
          </cell>
          <cell r="K1029">
            <v>0</v>
          </cell>
          <cell r="L1029">
            <v>8864</v>
          </cell>
        </row>
        <row r="1030">
          <cell r="A1030" t="str">
            <v>m54363_200822_003928/30802268/ccs</v>
          </cell>
          <cell r="B1030" t="str">
            <v>A4_OUT-4993</v>
          </cell>
          <cell r="C1030">
            <v>99.837999999999994</v>
          </cell>
          <cell r="D1030">
            <v>4328</v>
          </cell>
          <cell r="E1030">
            <v>0</v>
          </cell>
          <cell r="F1030">
            <v>7</v>
          </cell>
          <cell r="G1030">
            <v>4210</v>
          </cell>
          <cell r="H1030">
            <v>8532</v>
          </cell>
          <cell r="I1030">
            <v>1</v>
          </cell>
          <cell r="J1030">
            <v>4326</v>
          </cell>
          <cell r="K1030">
            <v>0</v>
          </cell>
          <cell r="L1030">
            <v>7749</v>
          </cell>
        </row>
        <row r="1031">
          <cell r="A1031" t="str">
            <v>m54363_200822_003928/30868024/ccs</v>
          </cell>
          <cell r="B1031" t="str">
            <v>A4_OUT-4993</v>
          </cell>
          <cell r="C1031">
            <v>99.69</v>
          </cell>
          <cell r="D1031">
            <v>4197</v>
          </cell>
          <cell r="E1031">
            <v>1</v>
          </cell>
          <cell r="F1031">
            <v>11</v>
          </cell>
          <cell r="G1031">
            <v>4077</v>
          </cell>
          <cell r="H1031">
            <v>8264</v>
          </cell>
          <cell r="I1031">
            <v>1</v>
          </cell>
          <cell r="J1031">
            <v>4194</v>
          </cell>
          <cell r="K1031">
            <v>0</v>
          </cell>
          <cell r="L1031">
            <v>7472</v>
          </cell>
        </row>
        <row r="1032">
          <cell r="A1032" t="str">
            <v>m54363_200822_003928/30868038/ccs</v>
          </cell>
          <cell r="B1032" t="str">
            <v>A4_OUT-4993</v>
          </cell>
          <cell r="C1032">
            <v>99.840999999999994</v>
          </cell>
          <cell r="D1032">
            <v>4410</v>
          </cell>
          <cell r="E1032">
            <v>1</v>
          </cell>
          <cell r="F1032">
            <v>6</v>
          </cell>
          <cell r="G1032">
            <v>4292</v>
          </cell>
          <cell r="H1032">
            <v>8698</v>
          </cell>
          <cell r="I1032">
            <v>1</v>
          </cell>
          <cell r="J1032">
            <v>4407</v>
          </cell>
          <cell r="K1032">
            <v>0</v>
          </cell>
          <cell r="L1032">
            <v>7900</v>
          </cell>
        </row>
        <row r="1033">
          <cell r="A1033" t="str">
            <v>m54363_200822_003928/30868075/ccs</v>
          </cell>
          <cell r="B1033" t="str">
            <v>A4_OUT-4993</v>
          </cell>
          <cell r="C1033">
            <v>99.864999999999995</v>
          </cell>
          <cell r="D1033">
            <v>4433</v>
          </cell>
          <cell r="E1033">
            <v>0</v>
          </cell>
          <cell r="F1033">
            <v>6</v>
          </cell>
          <cell r="G1033">
            <v>4316</v>
          </cell>
          <cell r="H1033">
            <v>8745</v>
          </cell>
          <cell r="I1033">
            <v>1</v>
          </cell>
          <cell r="J1033">
            <v>4430</v>
          </cell>
          <cell r="K1033">
            <v>0</v>
          </cell>
          <cell r="L1033">
            <v>7946</v>
          </cell>
        </row>
        <row r="1034">
          <cell r="A1034" t="str">
            <v>m54363_200822_003928/30868421/ccs</v>
          </cell>
          <cell r="B1034" t="str">
            <v>A4_OUT-4993</v>
          </cell>
          <cell r="C1034">
            <v>99.64</v>
          </cell>
          <cell r="D1034">
            <v>4449</v>
          </cell>
          <cell r="E1034">
            <v>7</v>
          </cell>
          <cell r="F1034">
            <v>9</v>
          </cell>
          <cell r="G1034">
            <v>4327</v>
          </cell>
          <cell r="H1034">
            <v>8768</v>
          </cell>
          <cell r="I1034">
            <v>1</v>
          </cell>
          <cell r="J1034">
            <v>4447</v>
          </cell>
          <cell r="K1034">
            <v>0</v>
          </cell>
          <cell r="L1034">
            <v>7919</v>
          </cell>
        </row>
        <row r="1035">
          <cell r="A1035" t="str">
            <v>m54363_200822_003928/30933095/ccs</v>
          </cell>
          <cell r="B1035" t="str">
            <v>A4_OUT-4993</v>
          </cell>
          <cell r="C1035">
            <v>99.161000000000001</v>
          </cell>
          <cell r="D1035">
            <v>4529</v>
          </cell>
          <cell r="E1035">
            <v>1</v>
          </cell>
          <cell r="F1035">
            <v>17</v>
          </cell>
          <cell r="G1035">
            <v>4390</v>
          </cell>
          <cell r="H1035">
            <v>8905</v>
          </cell>
          <cell r="I1035">
            <v>1</v>
          </cell>
          <cell r="J1035">
            <v>4505</v>
          </cell>
          <cell r="K1035">
            <v>0</v>
          </cell>
          <cell r="L1035">
            <v>7954</v>
          </cell>
        </row>
        <row r="1036">
          <cell r="A1036" t="str">
            <v>m54363_200822_003928/30998608/ccs</v>
          </cell>
          <cell r="B1036" t="str">
            <v>A4_OUT-4993</v>
          </cell>
          <cell r="C1036">
            <v>99.840999999999994</v>
          </cell>
          <cell r="D1036">
            <v>4414</v>
          </cell>
          <cell r="E1036">
            <v>0</v>
          </cell>
          <cell r="F1036">
            <v>7</v>
          </cell>
          <cell r="G1036">
            <v>4304</v>
          </cell>
          <cell r="H1036">
            <v>8711</v>
          </cell>
          <cell r="I1036">
            <v>1</v>
          </cell>
          <cell r="J1036">
            <v>4413</v>
          </cell>
          <cell r="K1036">
            <v>0</v>
          </cell>
          <cell r="L1036">
            <v>7904</v>
          </cell>
        </row>
        <row r="1037">
          <cell r="A1037" t="str">
            <v>m54363_200822_003928/30999363/ccs</v>
          </cell>
          <cell r="B1037" t="str">
            <v>A4_OUT-4993</v>
          </cell>
          <cell r="C1037">
            <v>99.83</v>
          </cell>
          <cell r="D1037">
            <v>4112</v>
          </cell>
          <cell r="E1037">
            <v>1</v>
          </cell>
          <cell r="F1037">
            <v>5</v>
          </cell>
          <cell r="G1037">
            <v>3991</v>
          </cell>
          <cell r="H1037">
            <v>8100</v>
          </cell>
          <cell r="I1037">
            <v>1</v>
          </cell>
          <cell r="J1037">
            <v>4108</v>
          </cell>
          <cell r="K1037">
            <v>0</v>
          </cell>
          <cell r="L1037">
            <v>7368</v>
          </cell>
        </row>
        <row r="1038">
          <cell r="A1038" t="str">
            <v>m54363_200822_003928/30999375/ccs</v>
          </cell>
          <cell r="B1038" t="str">
            <v>A4_OUT-4993</v>
          </cell>
          <cell r="C1038">
            <v>99.789000000000001</v>
          </cell>
          <cell r="D1038">
            <v>4274</v>
          </cell>
          <cell r="E1038">
            <v>1</v>
          </cell>
          <cell r="F1038">
            <v>7</v>
          </cell>
          <cell r="G1038">
            <v>4156</v>
          </cell>
          <cell r="H1038">
            <v>8422</v>
          </cell>
          <cell r="I1038">
            <v>1</v>
          </cell>
          <cell r="J1038">
            <v>4273</v>
          </cell>
          <cell r="K1038">
            <v>0</v>
          </cell>
          <cell r="L1038">
            <v>7643</v>
          </cell>
        </row>
        <row r="1039">
          <cell r="A1039" t="str">
            <v>m54363_200822_003928/31064286/ccs</v>
          </cell>
          <cell r="B1039" t="str">
            <v>A4_OUT-4993</v>
          </cell>
          <cell r="C1039">
            <v>99.191000000000003</v>
          </cell>
          <cell r="D1039">
            <v>4326</v>
          </cell>
          <cell r="E1039">
            <v>6</v>
          </cell>
          <cell r="F1039">
            <v>27</v>
          </cell>
          <cell r="G1039">
            <v>4209</v>
          </cell>
          <cell r="H1039">
            <v>8516</v>
          </cell>
          <cell r="I1039">
            <v>1</v>
          </cell>
          <cell r="J1039">
            <v>4315</v>
          </cell>
          <cell r="K1039">
            <v>0</v>
          </cell>
          <cell r="L1039">
            <v>7549</v>
          </cell>
        </row>
        <row r="1040">
          <cell r="A1040" t="str">
            <v>m54363_200822_003928/31064870/ccs</v>
          </cell>
          <cell r="B1040" t="str">
            <v>A4_OUT-4993</v>
          </cell>
          <cell r="C1040">
            <v>99.757000000000005</v>
          </cell>
          <cell r="D1040">
            <v>4518</v>
          </cell>
          <cell r="E1040">
            <v>0</v>
          </cell>
          <cell r="F1040">
            <v>11</v>
          </cell>
          <cell r="G1040">
            <v>4001</v>
          </cell>
          <cell r="H1040">
            <v>8513</v>
          </cell>
          <cell r="I1040">
            <v>1</v>
          </cell>
          <cell r="J1040">
            <v>4512</v>
          </cell>
          <cell r="K1040">
            <v>0</v>
          </cell>
          <cell r="L1040">
            <v>8059</v>
          </cell>
        </row>
        <row r="1041">
          <cell r="A1041" t="str">
            <v>m54363_200822_003928/31130042/ccs</v>
          </cell>
          <cell r="B1041" t="str">
            <v>A4_OUT-4993</v>
          </cell>
          <cell r="C1041">
            <v>99.912999999999997</v>
          </cell>
          <cell r="D1041">
            <v>2303</v>
          </cell>
          <cell r="E1041">
            <v>0</v>
          </cell>
          <cell r="F1041">
            <v>2</v>
          </cell>
          <cell r="G1041">
            <v>5739</v>
          </cell>
          <cell r="H1041">
            <v>8040</v>
          </cell>
          <cell r="I1041">
            <v>2692</v>
          </cell>
          <cell r="J1041">
            <v>4993</v>
          </cell>
          <cell r="K1041">
            <v>0</v>
          </cell>
          <cell r="L1041">
            <v>4138</v>
          </cell>
        </row>
        <row r="1042">
          <cell r="A1042" t="str">
            <v>m54363_200822_003928/31130081/ccs</v>
          </cell>
          <cell r="B1042" t="str">
            <v>A4_OUT-4993</v>
          </cell>
          <cell r="C1042">
            <v>99.792000000000002</v>
          </cell>
          <cell r="D1042">
            <v>4325</v>
          </cell>
          <cell r="E1042">
            <v>0</v>
          </cell>
          <cell r="F1042">
            <v>9</v>
          </cell>
          <cell r="G1042">
            <v>4207</v>
          </cell>
          <cell r="H1042">
            <v>8524</v>
          </cell>
          <cell r="I1042">
            <v>1</v>
          </cell>
          <cell r="J1042">
            <v>4323</v>
          </cell>
          <cell r="K1042">
            <v>0</v>
          </cell>
          <cell r="L1042">
            <v>7727</v>
          </cell>
        </row>
        <row r="1043">
          <cell r="A1043" t="str">
            <v>m54363_200822_003928/31130490/ccs</v>
          </cell>
          <cell r="B1043" t="str">
            <v>A4_OUT-4993</v>
          </cell>
          <cell r="C1043">
            <v>99.396000000000001</v>
          </cell>
          <cell r="D1043">
            <v>3144</v>
          </cell>
          <cell r="E1043">
            <v>4</v>
          </cell>
          <cell r="F1043">
            <v>15</v>
          </cell>
          <cell r="G1043">
            <v>1341</v>
          </cell>
          <cell r="H1043">
            <v>4472</v>
          </cell>
          <cell r="I1043">
            <v>1853</v>
          </cell>
          <cell r="J1043">
            <v>4993</v>
          </cell>
          <cell r="K1043">
            <v>0</v>
          </cell>
          <cell r="L1043">
            <v>5531</v>
          </cell>
        </row>
        <row r="1044">
          <cell r="A1044" t="str">
            <v>m54363_200822_003928/31196043/ccs</v>
          </cell>
          <cell r="B1044" t="str">
            <v>A4_OUT-4993</v>
          </cell>
          <cell r="C1044">
            <v>99.623000000000005</v>
          </cell>
          <cell r="D1044">
            <v>4242</v>
          </cell>
          <cell r="E1044">
            <v>1</v>
          </cell>
          <cell r="F1044">
            <v>12</v>
          </cell>
          <cell r="G1044">
            <v>4112</v>
          </cell>
          <cell r="H1044">
            <v>8345</v>
          </cell>
          <cell r="I1044">
            <v>1</v>
          </cell>
          <cell r="J1044">
            <v>4235</v>
          </cell>
          <cell r="K1044">
            <v>0</v>
          </cell>
          <cell r="L1044">
            <v>7538</v>
          </cell>
        </row>
        <row r="1045">
          <cell r="A1045" t="str">
            <v>m54363_200822_003928/31260877/ccs</v>
          </cell>
          <cell r="B1045" t="str">
            <v>A4_OUT-4993</v>
          </cell>
          <cell r="C1045">
            <v>99.662000000000006</v>
          </cell>
          <cell r="D1045">
            <v>4140</v>
          </cell>
          <cell r="E1045">
            <v>0</v>
          </cell>
          <cell r="F1045">
            <v>8</v>
          </cell>
          <cell r="G1045">
            <v>4007</v>
          </cell>
          <cell r="H1045">
            <v>8142</v>
          </cell>
          <cell r="I1045">
            <v>1</v>
          </cell>
          <cell r="J1045">
            <v>4130</v>
          </cell>
          <cell r="K1045">
            <v>0</v>
          </cell>
          <cell r="L1045">
            <v>7380</v>
          </cell>
        </row>
        <row r="1046">
          <cell r="A1046" t="str">
            <v>m54363_200822_003928/31261185/ccs</v>
          </cell>
          <cell r="B1046" t="str">
            <v>A4_OUT-4993</v>
          </cell>
          <cell r="C1046">
            <v>99.853999999999999</v>
          </cell>
          <cell r="D1046">
            <v>2747</v>
          </cell>
          <cell r="E1046">
            <v>0</v>
          </cell>
          <cell r="F1046">
            <v>4</v>
          </cell>
          <cell r="G1046">
            <v>1357</v>
          </cell>
          <cell r="H1046">
            <v>4101</v>
          </cell>
          <cell r="I1046">
            <v>2249</v>
          </cell>
          <cell r="J1046">
            <v>4993</v>
          </cell>
          <cell r="K1046">
            <v>0</v>
          </cell>
          <cell r="L1046">
            <v>4922</v>
          </cell>
        </row>
        <row r="1047">
          <cell r="A1047" t="str">
            <v>m54363_200822_003928/31261215/ccs</v>
          </cell>
          <cell r="B1047" t="str">
            <v>A4_OUT-4993</v>
          </cell>
          <cell r="C1047">
            <v>99.311000000000007</v>
          </cell>
          <cell r="D1047">
            <v>4502</v>
          </cell>
          <cell r="E1047">
            <v>4</v>
          </cell>
          <cell r="F1047">
            <v>27</v>
          </cell>
          <cell r="G1047">
            <v>4176</v>
          </cell>
          <cell r="H1047">
            <v>8659</v>
          </cell>
          <cell r="I1047">
            <v>1</v>
          </cell>
          <cell r="J1047">
            <v>4493</v>
          </cell>
          <cell r="K1047">
            <v>0</v>
          </cell>
          <cell r="L1047">
            <v>7882</v>
          </cell>
        </row>
        <row r="1048">
          <cell r="A1048" t="str">
            <v>m54363_200822_003928/31261318/ccs</v>
          </cell>
          <cell r="B1048" t="str">
            <v>A4_OUT-4993</v>
          </cell>
          <cell r="C1048">
            <v>99.784000000000006</v>
          </cell>
          <cell r="D1048">
            <v>4169</v>
          </cell>
          <cell r="E1048">
            <v>1</v>
          </cell>
          <cell r="F1048">
            <v>6</v>
          </cell>
          <cell r="G1048">
            <v>4071</v>
          </cell>
          <cell r="H1048">
            <v>8235</v>
          </cell>
          <cell r="I1048">
            <v>1</v>
          </cell>
          <cell r="J1048">
            <v>4165</v>
          </cell>
          <cell r="K1048">
            <v>0</v>
          </cell>
          <cell r="L1048">
            <v>7459</v>
          </cell>
        </row>
        <row r="1049">
          <cell r="A1049" t="str">
            <v>m54363_200822_003928/31326301/ccs</v>
          </cell>
          <cell r="B1049" t="str">
            <v>A4_OUT-4993</v>
          </cell>
          <cell r="C1049">
            <v>99.879000000000005</v>
          </cell>
          <cell r="D1049">
            <v>4127</v>
          </cell>
          <cell r="E1049">
            <v>1</v>
          </cell>
          <cell r="F1049">
            <v>4</v>
          </cell>
          <cell r="G1049">
            <v>4004</v>
          </cell>
          <cell r="H1049">
            <v>8128</v>
          </cell>
          <cell r="I1049">
            <v>1</v>
          </cell>
          <cell r="J1049">
            <v>4125</v>
          </cell>
          <cell r="K1049">
            <v>0</v>
          </cell>
          <cell r="L1049">
            <v>7406</v>
          </cell>
        </row>
        <row r="1050">
          <cell r="A1050" t="str">
            <v>m54363_200822_003928/31326942/ccs</v>
          </cell>
          <cell r="B1050" t="str">
            <v>A4_OUT-4993</v>
          </cell>
          <cell r="C1050">
            <v>99.748999999999995</v>
          </cell>
          <cell r="D1050">
            <v>4388</v>
          </cell>
          <cell r="E1050">
            <v>2</v>
          </cell>
          <cell r="F1050">
            <v>9</v>
          </cell>
          <cell r="G1050">
            <v>4269</v>
          </cell>
          <cell r="H1050">
            <v>8649</v>
          </cell>
          <cell r="I1050">
            <v>1</v>
          </cell>
          <cell r="J1050">
            <v>4386</v>
          </cell>
          <cell r="K1050">
            <v>0</v>
          </cell>
          <cell r="L1050">
            <v>7832</v>
          </cell>
        </row>
        <row r="1051">
          <cell r="A1051" t="str">
            <v>m54363_200822_003928/31392283/ccs</v>
          </cell>
          <cell r="B1051" t="str">
            <v>A4_OUT-4993</v>
          </cell>
          <cell r="C1051">
            <v>99.665999999999997</v>
          </cell>
          <cell r="D1051">
            <v>4493</v>
          </cell>
          <cell r="E1051">
            <v>1</v>
          </cell>
          <cell r="F1051">
            <v>14</v>
          </cell>
          <cell r="G1051">
            <v>4375</v>
          </cell>
          <cell r="H1051">
            <v>8863</v>
          </cell>
          <cell r="I1051">
            <v>1</v>
          </cell>
          <cell r="J1051">
            <v>4483</v>
          </cell>
          <cell r="K1051">
            <v>0</v>
          </cell>
          <cell r="L1051">
            <v>7985</v>
          </cell>
        </row>
        <row r="1052">
          <cell r="A1052" t="str">
            <v>m54363_200822_003928/31458150/ccs</v>
          </cell>
          <cell r="B1052" t="str">
            <v>A4_OUT-4993</v>
          </cell>
          <cell r="C1052">
            <v>99.182000000000002</v>
          </cell>
          <cell r="D1052">
            <v>4032</v>
          </cell>
          <cell r="E1052">
            <v>3</v>
          </cell>
          <cell r="F1052">
            <v>29</v>
          </cell>
          <cell r="G1052">
            <v>4168</v>
          </cell>
          <cell r="H1052">
            <v>8181</v>
          </cell>
          <cell r="I1052">
            <v>1</v>
          </cell>
          <cell r="J1052">
            <v>4020</v>
          </cell>
          <cell r="K1052">
            <v>0</v>
          </cell>
          <cell r="L1052">
            <v>7019</v>
          </cell>
        </row>
        <row r="1053">
          <cell r="A1053" t="str">
            <v>m54363_200822_003928/31523198/ccs</v>
          </cell>
          <cell r="B1053" t="str">
            <v>A4_OUT-4993</v>
          </cell>
          <cell r="C1053">
            <v>99.248000000000005</v>
          </cell>
          <cell r="D1053">
            <v>4388</v>
          </cell>
          <cell r="E1053">
            <v>20</v>
          </cell>
          <cell r="F1053">
            <v>13</v>
          </cell>
          <cell r="G1053">
            <v>4270</v>
          </cell>
          <cell r="H1053">
            <v>8650</v>
          </cell>
          <cell r="I1053">
            <v>1</v>
          </cell>
          <cell r="J1053">
            <v>4382</v>
          </cell>
          <cell r="K1053">
            <v>0</v>
          </cell>
          <cell r="L1053">
            <v>7718</v>
          </cell>
        </row>
        <row r="1054">
          <cell r="A1054" t="str">
            <v>m54363_200822_003928/31523527/ccs</v>
          </cell>
          <cell r="B1054" t="str">
            <v>A4_OUT-4993</v>
          </cell>
          <cell r="C1054">
            <v>99.29</v>
          </cell>
          <cell r="D1054">
            <v>2959</v>
          </cell>
          <cell r="E1054">
            <v>17</v>
          </cell>
          <cell r="F1054">
            <v>4</v>
          </cell>
          <cell r="G1054">
            <v>9</v>
          </cell>
          <cell r="H1054">
            <v>2966</v>
          </cell>
          <cell r="I1054">
            <v>4993</v>
          </cell>
          <cell r="J1054">
            <v>2038</v>
          </cell>
          <cell r="K1054">
            <v>0</v>
          </cell>
          <cell r="L1054">
            <v>5228</v>
          </cell>
        </row>
        <row r="1055">
          <cell r="A1055" t="str">
            <v>m54363_200822_003928/31523809/ccs</v>
          </cell>
          <cell r="B1055" t="str">
            <v>A4_OUT-4993</v>
          </cell>
          <cell r="C1055">
            <v>99.846000000000004</v>
          </cell>
          <cell r="D1055">
            <v>4545</v>
          </cell>
          <cell r="E1055">
            <v>0</v>
          </cell>
          <cell r="F1055">
            <v>7</v>
          </cell>
          <cell r="G1055">
            <v>4424</v>
          </cell>
          <cell r="H1055">
            <v>8962</v>
          </cell>
          <cell r="I1055">
            <v>1</v>
          </cell>
          <cell r="J1055">
            <v>4544</v>
          </cell>
          <cell r="K1055">
            <v>0</v>
          </cell>
          <cell r="L1055">
            <v>8140</v>
          </cell>
        </row>
        <row r="1056">
          <cell r="A1056" t="str">
            <v>m54363_200822_003928/31654532/ccs</v>
          </cell>
          <cell r="B1056" t="str">
            <v>A4_OUT-4993</v>
          </cell>
          <cell r="C1056">
            <v>99.153000000000006</v>
          </cell>
          <cell r="D1056">
            <v>4485</v>
          </cell>
          <cell r="E1056">
            <v>2</v>
          </cell>
          <cell r="F1056">
            <v>36</v>
          </cell>
          <cell r="G1056">
            <v>4353</v>
          </cell>
          <cell r="H1056">
            <v>8822</v>
          </cell>
          <cell r="I1056">
            <v>1</v>
          </cell>
          <cell r="J1056">
            <v>4464</v>
          </cell>
          <cell r="K1056">
            <v>0</v>
          </cell>
          <cell r="L1056">
            <v>7788</v>
          </cell>
        </row>
        <row r="1057">
          <cell r="A1057" t="str">
            <v>m54363_200822_003928/31654684/ccs</v>
          </cell>
          <cell r="B1057" t="str">
            <v>A4_OUT-4993</v>
          </cell>
          <cell r="C1057">
            <v>99.832999999999998</v>
          </cell>
          <cell r="D1057">
            <v>4190</v>
          </cell>
          <cell r="E1057">
            <v>0</v>
          </cell>
          <cell r="F1057">
            <v>7</v>
          </cell>
          <cell r="G1057">
            <v>4074</v>
          </cell>
          <cell r="H1057">
            <v>8258</v>
          </cell>
          <cell r="I1057">
            <v>1</v>
          </cell>
          <cell r="J1057">
            <v>4188</v>
          </cell>
          <cell r="K1057">
            <v>0</v>
          </cell>
          <cell r="L1057">
            <v>7500</v>
          </cell>
        </row>
        <row r="1058">
          <cell r="A1058" t="str">
            <v>m54363_200822_003928/31719795/ccs</v>
          </cell>
          <cell r="B1058" t="str">
            <v>A4_OUT-4993</v>
          </cell>
          <cell r="C1058">
            <v>99.628</v>
          </cell>
          <cell r="D1058">
            <v>4303</v>
          </cell>
          <cell r="E1058">
            <v>0</v>
          </cell>
          <cell r="F1058">
            <v>16</v>
          </cell>
          <cell r="G1058">
            <v>4178</v>
          </cell>
          <cell r="H1058">
            <v>8476</v>
          </cell>
          <cell r="I1058">
            <v>1</v>
          </cell>
          <cell r="J1058">
            <v>4291</v>
          </cell>
          <cell r="K1058">
            <v>0</v>
          </cell>
          <cell r="L1058">
            <v>7631</v>
          </cell>
        </row>
        <row r="1059">
          <cell r="A1059" t="str">
            <v>m54363_200822_003928/31720096/ccs</v>
          </cell>
          <cell r="B1059" t="str">
            <v>A4_OUT-4993</v>
          </cell>
          <cell r="C1059">
            <v>99.891000000000005</v>
          </cell>
          <cell r="D1059">
            <v>2753</v>
          </cell>
          <cell r="E1059">
            <v>0</v>
          </cell>
          <cell r="F1059">
            <v>3</v>
          </cell>
          <cell r="G1059">
            <v>5553</v>
          </cell>
          <cell r="H1059">
            <v>8303</v>
          </cell>
          <cell r="I1059">
            <v>2242</v>
          </cell>
          <cell r="J1059">
            <v>4993</v>
          </cell>
          <cell r="K1059">
            <v>0</v>
          </cell>
          <cell r="L1059">
            <v>4941</v>
          </cell>
        </row>
        <row r="1060">
          <cell r="A1060" t="str">
            <v>m54363_200822_003928/31720442/ccs</v>
          </cell>
          <cell r="B1060" t="str">
            <v>A4_OUT-4993</v>
          </cell>
          <cell r="C1060">
            <v>99.561999999999998</v>
          </cell>
          <cell r="D1060">
            <v>4108</v>
          </cell>
          <cell r="E1060">
            <v>0</v>
          </cell>
          <cell r="F1060">
            <v>18</v>
          </cell>
          <cell r="G1060">
            <v>3984</v>
          </cell>
          <cell r="H1060">
            <v>8090</v>
          </cell>
          <cell r="I1060">
            <v>1</v>
          </cell>
          <cell r="J1060">
            <v>4091</v>
          </cell>
          <cell r="K1060">
            <v>0</v>
          </cell>
          <cell r="L1060">
            <v>7263</v>
          </cell>
        </row>
        <row r="1061">
          <cell r="A1061" t="str">
            <v>m54363_200822_003928/31785447/ccs</v>
          </cell>
          <cell r="B1061" t="str">
            <v>A4_OUT-4993</v>
          </cell>
          <cell r="C1061">
            <v>99.744</v>
          </cell>
          <cell r="D1061">
            <v>4301</v>
          </cell>
          <cell r="E1061">
            <v>1</v>
          </cell>
          <cell r="F1061">
            <v>10</v>
          </cell>
          <cell r="G1061">
            <v>4189</v>
          </cell>
          <cell r="H1061">
            <v>8484</v>
          </cell>
          <cell r="I1061">
            <v>1</v>
          </cell>
          <cell r="J1061">
            <v>4296</v>
          </cell>
          <cell r="K1061">
            <v>0</v>
          </cell>
          <cell r="L1061">
            <v>7671</v>
          </cell>
        </row>
        <row r="1062">
          <cell r="A1062" t="str">
            <v>m54363_200822_003928/31785530/ccs</v>
          </cell>
          <cell r="B1062" t="str">
            <v>A4_OUT-4993</v>
          </cell>
          <cell r="C1062">
            <v>99.694999999999993</v>
          </cell>
          <cell r="D1062">
            <v>4264</v>
          </cell>
          <cell r="E1062">
            <v>1</v>
          </cell>
          <cell r="F1062">
            <v>12</v>
          </cell>
          <cell r="G1062">
            <v>4155</v>
          </cell>
          <cell r="H1062">
            <v>8413</v>
          </cell>
          <cell r="I1062">
            <v>1</v>
          </cell>
          <cell r="J1062">
            <v>4257</v>
          </cell>
          <cell r="K1062">
            <v>0</v>
          </cell>
          <cell r="L1062">
            <v>7588</v>
          </cell>
        </row>
        <row r="1063">
          <cell r="A1063" t="str">
            <v>m54363_200822_003928/31785653/ccs</v>
          </cell>
          <cell r="B1063" t="str">
            <v>A4_OUT-4993</v>
          </cell>
          <cell r="C1063">
            <v>99.662000000000006</v>
          </cell>
          <cell r="D1063">
            <v>4443</v>
          </cell>
          <cell r="E1063">
            <v>0</v>
          </cell>
          <cell r="F1063">
            <v>15</v>
          </cell>
          <cell r="G1063">
            <v>4328</v>
          </cell>
          <cell r="H1063">
            <v>8758</v>
          </cell>
          <cell r="I1063">
            <v>1</v>
          </cell>
          <cell r="J1063">
            <v>4440</v>
          </cell>
          <cell r="K1063">
            <v>0</v>
          </cell>
          <cell r="L1063">
            <v>7891</v>
          </cell>
        </row>
        <row r="1064">
          <cell r="A1064" t="str">
            <v>m54363_200822_003928/31850746/ccs</v>
          </cell>
          <cell r="B1064" t="str">
            <v>A4_OUT-4993</v>
          </cell>
          <cell r="C1064">
            <v>99.742999999999995</v>
          </cell>
          <cell r="D1064">
            <v>4279</v>
          </cell>
          <cell r="E1064">
            <v>0</v>
          </cell>
          <cell r="F1064">
            <v>11</v>
          </cell>
          <cell r="G1064">
            <v>4164</v>
          </cell>
          <cell r="H1064">
            <v>8435</v>
          </cell>
          <cell r="I1064">
            <v>1</v>
          </cell>
          <cell r="J1064">
            <v>4275</v>
          </cell>
          <cell r="K1064">
            <v>0</v>
          </cell>
          <cell r="L1064">
            <v>7628</v>
          </cell>
        </row>
        <row r="1065">
          <cell r="A1065" t="str">
            <v>m54363_200822_003928/31850857/ccs</v>
          </cell>
          <cell r="B1065" t="str">
            <v>A4_OUT-4993</v>
          </cell>
          <cell r="C1065">
            <v>99.331000000000003</v>
          </cell>
          <cell r="D1065">
            <v>4484</v>
          </cell>
          <cell r="E1065">
            <v>18</v>
          </cell>
          <cell r="F1065">
            <v>12</v>
          </cell>
          <cell r="G1065">
            <v>8</v>
          </cell>
          <cell r="H1065">
            <v>4485</v>
          </cell>
          <cell r="I1065">
            <v>4478</v>
          </cell>
          <cell r="J1065">
            <v>1</v>
          </cell>
          <cell r="K1065">
            <v>0</v>
          </cell>
          <cell r="L1065">
            <v>7909</v>
          </cell>
        </row>
        <row r="1066">
          <cell r="A1066" t="str">
            <v>m54363_200822_003928/31851272/ccs</v>
          </cell>
          <cell r="B1066" t="str">
            <v>A4_OUT-4993</v>
          </cell>
          <cell r="C1066">
            <v>99.878</v>
          </cell>
          <cell r="D1066">
            <v>4103</v>
          </cell>
          <cell r="E1066">
            <v>0</v>
          </cell>
          <cell r="F1066">
            <v>5</v>
          </cell>
          <cell r="G1066">
            <v>3986</v>
          </cell>
          <cell r="H1066">
            <v>8085</v>
          </cell>
          <cell r="I1066">
            <v>1</v>
          </cell>
          <cell r="J1066">
            <v>4101</v>
          </cell>
          <cell r="K1066">
            <v>0</v>
          </cell>
          <cell r="L1066">
            <v>7359</v>
          </cell>
        </row>
        <row r="1067">
          <cell r="A1067" t="str">
            <v>m54363_200822_003928/31851423/ccs</v>
          </cell>
          <cell r="B1067" t="str">
            <v>A4_OUT-4993</v>
          </cell>
          <cell r="C1067">
            <v>99.33</v>
          </cell>
          <cell r="D1067">
            <v>4480</v>
          </cell>
          <cell r="E1067">
            <v>18</v>
          </cell>
          <cell r="F1067">
            <v>12</v>
          </cell>
          <cell r="G1067">
            <v>9</v>
          </cell>
          <cell r="H1067">
            <v>4482</v>
          </cell>
          <cell r="I1067">
            <v>4474</v>
          </cell>
          <cell r="J1067">
            <v>1</v>
          </cell>
          <cell r="K1067">
            <v>0</v>
          </cell>
          <cell r="L1067">
            <v>7901</v>
          </cell>
        </row>
        <row r="1068">
          <cell r="A1068" t="str">
            <v>m54363_200822_003928/31916330/ccs</v>
          </cell>
          <cell r="B1068" t="str">
            <v>A4_OUT-4993</v>
          </cell>
          <cell r="C1068">
            <v>99.866</v>
          </cell>
          <cell r="D1068">
            <v>4492</v>
          </cell>
          <cell r="E1068">
            <v>1</v>
          </cell>
          <cell r="F1068">
            <v>5</v>
          </cell>
          <cell r="G1068">
            <v>4376</v>
          </cell>
          <cell r="H1068">
            <v>8863</v>
          </cell>
          <cell r="I1068">
            <v>1</v>
          </cell>
          <cell r="J1068">
            <v>4491</v>
          </cell>
          <cell r="K1068">
            <v>0</v>
          </cell>
          <cell r="L1068">
            <v>8056</v>
          </cell>
        </row>
        <row r="1069">
          <cell r="A1069" t="str">
            <v>m54363_200822_003928/31916673/ccs</v>
          </cell>
          <cell r="B1069" t="str">
            <v>A4_OUT-4993</v>
          </cell>
          <cell r="C1069">
            <v>99.683999999999997</v>
          </cell>
          <cell r="D1069">
            <v>4433</v>
          </cell>
          <cell r="E1069">
            <v>1</v>
          </cell>
          <cell r="F1069">
            <v>8</v>
          </cell>
          <cell r="G1069">
            <v>4308</v>
          </cell>
          <cell r="H1069">
            <v>8738</v>
          </cell>
          <cell r="I1069">
            <v>1</v>
          </cell>
          <cell r="J1069">
            <v>4422</v>
          </cell>
          <cell r="K1069">
            <v>0</v>
          </cell>
          <cell r="L1069">
            <v>7908</v>
          </cell>
        </row>
        <row r="1070">
          <cell r="A1070" t="str">
            <v>m54363_200822_003928/31916794/ccs</v>
          </cell>
          <cell r="B1070" t="str">
            <v>A4_OUT-4993</v>
          </cell>
          <cell r="C1070">
            <v>99.691000000000003</v>
          </cell>
          <cell r="D1070">
            <v>4536</v>
          </cell>
          <cell r="E1070">
            <v>0</v>
          </cell>
          <cell r="F1070">
            <v>14</v>
          </cell>
          <cell r="G1070">
            <v>4408</v>
          </cell>
          <cell r="H1070">
            <v>8935</v>
          </cell>
          <cell r="I1070">
            <v>1</v>
          </cell>
          <cell r="J1070">
            <v>4530</v>
          </cell>
          <cell r="K1070">
            <v>0</v>
          </cell>
          <cell r="L1070">
            <v>8067</v>
          </cell>
        </row>
        <row r="1071">
          <cell r="A1071" t="str">
            <v>m54363_200822_003928/31916854/ccs</v>
          </cell>
          <cell r="B1071" t="str">
            <v>A4_OUT-4993</v>
          </cell>
          <cell r="C1071">
            <v>99.837999999999994</v>
          </cell>
          <cell r="D1071">
            <v>4329</v>
          </cell>
          <cell r="E1071">
            <v>0</v>
          </cell>
          <cell r="F1071">
            <v>7</v>
          </cell>
          <cell r="G1071">
            <v>4214</v>
          </cell>
          <cell r="H1071">
            <v>8538</v>
          </cell>
          <cell r="I1071">
            <v>1</v>
          </cell>
          <cell r="J1071">
            <v>4326</v>
          </cell>
          <cell r="K1071">
            <v>0</v>
          </cell>
          <cell r="L1071">
            <v>7751</v>
          </cell>
        </row>
        <row r="1072">
          <cell r="A1072" t="str">
            <v>m54363_200822_003928/31981790/ccs</v>
          </cell>
          <cell r="B1072" t="str">
            <v>A4_OUT-4993</v>
          </cell>
          <cell r="C1072">
            <v>99.832999999999998</v>
          </cell>
          <cell r="D1072">
            <v>4204</v>
          </cell>
          <cell r="E1072">
            <v>0</v>
          </cell>
          <cell r="F1072">
            <v>7</v>
          </cell>
          <cell r="G1072">
            <v>4088</v>
          </cell>
          <cell r="H1072">
            <v>8286</v>
          </cell>
          <cell r="I1072">
            <v>1</v>
          </cell>
          <cell r="J1072">
            <v>4202</v>
          </cell>
          <cell r="K1072">
            <v>0</v>
          </cell>
          <cell r="L1072">
            <v>7525</v>
          </cell>
        </row>
        <row r="1073">
          <cell r="A1073" t="str">
            <v>m54363_200822_003928/32047866/ccs</v>
          </cell>
          <cell r="B1073" t="str">
            <v>A4_OUT-4993</v>
          </cell>
          <cell r="C1073">
            <v>99.230999999999995</v>
          </cell>
          <cell r="D1073">
            <v>4291</v>
          </cell>
          <cell r="E1073">
            <v>18</v>
          </cell>
          <cell r="F1073">
            <v>12</v>
          </cell>
          <cell r="G1073">
            <v>4172</v>
          </cell>
          <cell r="H1073">
            <v>8457</v>
          </cell>
          <cell r="I1073">
            <v>1</v>
          </cell>
          <cell r="J1073">
            <v>4281</v>
          </cell>
          <cell r="K1073">
            <v>0</v>
          </cell>
          <cell r="L1073">
            <v>7550</v>
          </cell>
        </row>
        <row r="1074">
          <cell r="A1074" t="str">
            <v>m54363_200822_003928/32047939/ccs</v>
          </cell>
          <cell r="B1074" t="str">
            <v>A4_OUT-4993</v>
          </cell>
          <cell r="C1074">
            <v>99.245999999999995</v>
          </cell>
          <cell r="D1074">
            <v>4512</v>
          </cell>
          <cell r="E1074">
            <v>2</v>
          </cell>
          <cell r="F1074">
            <v>32</v>
          </cell>
          <cell r="G1074">
            <v>4379</v>
          </cell>
          <cell r="H1074">
            <v>8870</v>
          </cell>
          <cell r="I1074">
            <v>1</v>
          </cell>
          <cell r="J1074">
            <v>4500</v>
          </cell>
          <cell r="K1074">
            <v>0</v>
          </cell>
          <cell r="L1074">
            <v>7869</v>
          </cell>
        </row>
        <row r="1075">
          <cell r="A1075" t="str">
            <v>m54363_200822_003928/32048095/ccs</v>
          </cell>
          <cell r="B1075" t="str">
            <v>A4_OUT-4993</v>
          </cell>
          <cell r="C1075">
            <v>99.926000000000002</v>
          </cell>
          <cell r="D1075">
            <v>4081</v>
          </cell>
          <cell r="E1075">
            <v>0</v>
          </cell>
          <cell r="F1075">
            <v>3</v>
          </cell>
          <cell r="G1075">
            <v>3964</v>
          </cell>
          <cell r="H1075">
            <v>8042</v>
          </cell>
          <cell r="I1075">
            <v>1</v>
          </cell>
          <cell r="J1075">
            <v>4080</v>
          </cell>
          <cell r="K1075">
            <v>0</v>
          </cell>
          <cell r="L1075">
            <v>7336</v>
          </cell>
        </row>
        <row r="1076">
          <cell r="A1076" t="str">
            <v>m54363_200822_003928/32113120/ccs</v>
          </cell>
          <cell r="B1076" t="str">
            <v>A4_OUT-4993</v>
          </cell>
          <cell r="C1076">
            <v>99.921000000000006</v>
          </cell>
          <cell r="D1076">
            <v>3801</v>
          </cell>
          <cell r="E1076">
            <v>0</v>
          </cell>
          <cell r="F1076">
            <v>3</v>
          </cell>
          <cell r="G1076">
            <v>4533</v>
          </cell>
          <cell r="H1076">
            <v>8331</v>
          </cell>
          <cell r="I1076">
            <v>1194</v>
          </cell>
          <cell r="J1076">
            <v>4993</v>
          </cell>
          <cell r="K1076">
            <v>0</v>
          </cell>
          <cell r="L1076">
            <v>6831</v>
          </cell>
        </row>
        <row r="1077">
          <cell r="A1077" t="str">
            <v>m54363_200822_003928/32113260/ccs</v>
          </cell>
          <cell r="B1077" t="str">
            <v>A4_OUT-4993</v>
          </cell>
          <cell r="C1077">
            <v>99.623999999999995</v>
          </cell>
          <cell r="D1077">
            <v>4256</v>
          </cell>
          <cell r="E1077">
            <v>0</v>
          </cell>
          <cell r="F1077">
            <v>16</v>
          </cell>
          <cell r="G1077">
            <v>4138</v>
          </cell>
          <cell r="H1077">
            <v>8389</v>
          </cell>
          <cell r="I1077">
            <v>1</v>
          </cell>
          <cell r="J1077">
            <v>4244</v>
          </cell>
          <cell r="K1077">
            <v>0</v>
          </cell>
          <cell r="L1077">
            <v>7546</v>
          </cell>
        </row>
        <row r="1078">
          <cell r="A1078" t="str">
            <v>m54363_200822_003928/32113270/ccs</v>
          </cell>
          <cell r="B1078" t="str">
            <v>A4_OUT-4993</v>
          </cell>
          <cell r="C1078">
            <v>99.787999999999997</v>
          </cell>
          <cell r="D1078">
            <v>4242</v>
          </cell>
          <cell r="E1078">
            <v>2</v>
          </cell>
          <cell r="F1078">
            <v>7</v>
          </cell>
          <cell r="G1078">
            <v>4123</v>
          </cell>
          <cell r="H1078">
            <v>8359</v>
          </cell>
          <cell r="I1078">
            <v>1</v>
          </cell>
          <cell r="J1078">
            <v>4240</v>
          </cell>
          <cell r="K1078">
            <v>0</v>
          </cell>
          <cell r="L1078">
            <v>7585</v>
          </cell>
        </row>
        <row r="1079">
          <cell r="A1079" t="str">
            <v>m54363_200822_003928/32178441/ccs</v>
          </cell>
          <cell r="B1079" t="str">
            <v>A4_OUT-4993</v>
          </cell>
          <cell r="C1079">
            <v>99.474000000000004</v>
          </cell>
          <cell r="D1079">
            <v>4372</v>
          </cell>
          <cell r="E1079">
            <v>1</v>
          </cell>
          <cell r="F1079">
            <v>22</v>
          </cell>
          <cell r="G1079">
            <v>4255</v>
          </cell>
          <cell r="H1079">
            <v>8618</v>
          </cell>
          <cell r="I1079">
            <v>1</v>
          </cell>
          <cell r="J1079">
            <v>4358</v>
          </cell>
          <cell r="K1079">
            <v>0</v>
          </cell>
          <cell r="L1079">
            <v>7702</v>
          </cell>
        </row>
        <row r="1080">
          <cell r="A1080" t="str">
            <v>m54363_200822_003928/32178748/ccs</v>
          </cell>
          <cell r="B1080" t="str">
            <v>A4_OUT-4993</v>
          </cell>
          <cell r="C1080">
            <v>99.662000000000006</v>
          </cell>
          <cell r="D1080">
            <v>4143</v>
          </cell>
          <cell r="E1080">
            <v>1</v>
          </cell>
          <cell r="F1080">
            <v>13</v>
          </cell>
          <cell r="G1080">
            <v>4050</v>
          </cell>
          <cell r="H1080">
            <v>8192</v>
          </cell>
          <cell r="I1080">
            <v>1</v>
          </cell>
          <cell r="J1080">
            <v>4130</v>
          </cell>
          <cell r="K1080">
            <v>0</v>
          </cell>
          <cell r="L1080">
            <v>7362</v>
          </cell>
        </row>
        <row r="1081">
          <cell r="A1081" t="str">
            <v>m54363_200822_003928/32178930/ccs</v>
          </cell>
          <cell r="B1081" t="str">
            <v>A4_OUT-4993</v>
          </cell>
          <cell r="C1081">
            <v>99.638999999999996</v>
          </cell>
          <cell r="D1081">
            <v>4429</v>
          </cell>
          <cell r="E1081">
            <v>0</v>
          </cell>
          <cell r="F1081">
            <v>16</v>
          </cell>
          <cell r="G1081">
            <v>4306</v>
          </cell>
          <cell r="H1081">
            <v>8730</v>
          </cell>
          <cell r="I1081">
            <v>1</v>
          </cell>
          <cell r="J1081">
            <v>4417</v>
          </cell>
          <cell r="K1081">
            <v>0</v>
          </cell>
          <cell r="L1081">
            <v>7858</v>
          </cell>
        </row>
        <row r="1082">
          <cell r="A1082" t="str">
            <v>m54363_200822_003928/32178941/ccs</v>
          </cell>
          <cell r="B1082" t="str">
            <v>A4_OUT-4993</v>
          </cell>
          <cell r="C1082">
            <v>99.855000000000004</v>
          </cell>
          <cell r="D1082">
            <v>4132</v>
          </cell>
          <cell r="E1082">
            <v>1</v>
          </cell>
          <cell r="F1082">
            <v>5</v>
          </cell>
          <cell r="G1082">
            <v>4011</v>
          </cell>
          <cell r="H1082">
            <v>8139</v>
          </cell>
          <cell r="I1082">
            <v>1</v>
          </cell>
          <cell r="J1082">
            <v>4130</v>
          </cell>
          <cell r="K1082">
            <v>0</v>
          </cell>
          <cell r="L1082">
            <v>7407</v>
          </cell>
        </row>
        <row r="1083">
          <cell r="A1083" t="str">
            <v>m54363_200822_003928/32243907/ccs</v>
          </cell>
          <cell r="B1083" t="str">
            <v>A4_OUT-4993</v>
          </cell>
          <cell r="C1083">
            <v>99.903999999999996</v>
          </cell>
          <cell r="D1083">
            <v>4168</v>
          </cell>
          <cell r="E1083">
            <v>0</v>
          </cell>
          <cell r="F1083">
            <v>4</v>
          </cell>
          <cell r="G1083">
            <v>4047</v>
          </cell>
          <cell r="H1083">
            <v>8211</v>
          </cell>
          <cell r="I1083">
            <v>1</v>
          </cell>
          <cell r="J1083">
            <v>4167</v>
          </cell>
          <cell r="K1083">
            <v>0</v>
          </cell>
          <cell r="L1083">
            <v>7485</v>
          </cell>
        </row>
        <row r="1084">
          <cell r="A1084" t="str">
            <v>m54363_200822_003928/32309451/ccs</v>
          </cell>
          <cell r="B1084" t="str">
            <v>A4_OUT-4993</v>
          </cell>
          <cell r="C1084">
            <v>99.906000000000006</v>
          </cell>
          <cell r="D1084">
            <v>4270</v>
          </cell>
          <cell r="E1084">
            <v>0</v>
          </cell>
          <cell r="F1084">
            <v>4</v>
          </cell>
          <cell r="G1084">
            <v>4150</v>
          </cell>
          <cell r="H1084">
            <v>8417</v>
          </cell>
          <cell r="I1084">
            <v>1</v>
          </cell>
          <cell r="J1084">
            <v>4268</v>
          </cell>
          <cell r="K1084">
            <v>0</v>
          </cell>
          <cell r="L1084">
            <v>7669</v>
          </cell>
        </row>
        <row r="1085">
          <cell r="A1085" t="str">
            <v>m54363_200822_003928/32375051/ccs</v>
          </cell>
          <cell r="B1085" t="str">
            <v>A4_OUT-4993</v>
          </cell>
          <cell r="C1085">
            <v>99.36</v>
          </cell>
          <cell r="D1085">
            <v>4061</v>
          </cell>
          <cell r="E1085">
            <v>18</v>
          </cell>
          <cell r="F1085">
            <v>8</v>
          </cell>
          <cell r="G1085">
            <v>9</v>
          </cell>
          <cell r="H1085">
            <v>4064</v>
          </cell>
          <cell r="I1085">
            <v>1</v>
          </cell>
          <cell r="J1085">
            <v>4058</v>
          </cell>
          <cell r="K1085">
            <v>0</v>
          </cell>
          <cell r="L1085">
            <v>7178</v>
          </cell>
        </row>
        <row r="1086">
          <cell r="A1086" t="str">
            <v>m54363_200822_003928/32375166/ccs</v>
          </cell>
          <cell r="B1086" t="str">
            <v>A4_OUT-4993</v>
          </cell>
          <cell r="C1086">
            <v>99.191000000000003</v>
          </cell>
          <cell r="D1086">
            <v>4080</v>
          </cell>
          <cell r="E1086">
            <v>1</v>
          </cell>
          <cell r="F1086">
            <v>27</v>
          </cell>
          <cell r="G1086">
            <v>3947</v>
          </cell>
          <cell r="H1086">
            <v>8013</v>
          </cell>
          <cell r="I1086">
            <v>1</v>
          </cell>
          <cell r="J1086">
            <v>4061</v>
          </cell>
          <cell r="K1086">
            <v>0</v>
          </cell>
          <cell r="L1086">
            <v>7117</v>
          </cell>
        </row>
        <row r="1087">
          <cell r="A1087" t="str">
            <v>m54363_200822_003928/32375561/ccs</v>
          </cell>
          <cell r="B1087" t="str">
            <v>A4_OUT-4993</v>
          </cell>
          <cell r="C1087">
            <v>99.656999999999996</v>
          </cell>
          <cell r="D1087">
            <v>4371</v>
          </cell>
          <cell r="E1087">
            <v>2</v>
          </cell>
          <cell r="F1087">
            <v>12</v>
          </cell>
          <cell r="G1087">
            <v>4246</v>
          </cell>
          <cell r="H1087">
            <v>8605</v>
          </cell>
          <cell r="I1087">
            <v>1</v>
          </cell>
          <cell r="J1087">
            <v>4369</v>
          </cell>
          <cell r="K1087">
            <v>0</v>
          </cell>
          <cell r="L1087">
            <v>7773</v>
          </cell>
        </row>
        <row r="1088">
          <cell r="A1088" t="str">
            <v>m54363_200822_003928/32440698/ccs</v>
          </cell>
          <cell r="B1088" t="str">
            <v>A4_OUT-4993</v>
          </cell>
          <cell r="C1088">
            <v>99.768000000000001</v>
          </cell>
          <cell r="D1088">
            <v>4319</v>
          </cell>
          <cell r="E1088">
            <v>0</v>
          </cell>
          <cell r="F1088">
            <v>10</v>
          </cell>
          <cell r="G1088">
            <v>4208</v>
          </cell>
          <cell r="H1088">
            <v>8519</v>
          </cell>
          <cell r="I1088">
            <v>1</v>
          </cell>
          <cell r="J1088">
            <v>4316</v>
          </cell>
          <cell r="K1088">
            <v>0</v>
          </cell>
          <cell r="L1088">
            <v>7708</v>
          </cell>
        </row>
        <row r="1089">
          <cell r="A1089" t="str">
            <v>m54363_200822_003928/32441022/ccs</v>
          </cell>
          <cell r="B1089" t="str">
            <v>A4_OUT-4993</v>
          </cell>
          <cell r="C1089">
            <v>99.718000000000004</v>
          </cell>
          <cell r="D1089">
            <v>4261</v>
          </cell>
          <cell r="E1089">
            <v>0</v>
          </cell>
          <cell r="F1089">
            <v>12</v>
          </cell>
          <cell r="G1089">
            <v>4145</v>
          </cell>
          <cell r="H1089">
            <v>8394</v>
          </cell>
          <cell r="I1089">
            <v>1</v>
          </cell>
          <cell r="J1089">
            <v>4260</v>
          </cell>
          <cell r="K1089">
            <v>0</v>
          </cell>
          <cell r="L1089">
            <v>7588</v>
          </cell>
        </row>
        <row r="1090">
          <cell r="A1090" t="str">
            <v>m54363_200822_003928/32441144/ccs</v>
          </cell>
          <cell r="B1090" t="str">
            <v>A4_OUT-4993</v>
          </cell>
          <cell r="C1090">
            <v>99.754000000000005</v>
          </cell>
          <cell r="D1090">
            <v>4463</v>
          </cell>
          <cell r="E1090">
            <v>0</v>
          </cell>
          <cell r="F1090">
            <v>11</v>
          </cell>
          <cell r="G1090">
            <v>4342</v>
          </cell>
          <cell r="H1090">
            <v>8797</v>
          </cell>
          <cell r="I1090">
            <v>1</v>
          </cell>
          <cell r="J1090">
            <v>4459</v>
          </cell>
          <cell r="K1090">
            <v>0</v>
          </cell>
          <cell r="L1090">
            <v>7960</v>
          </cell>
        </row>
        <row r="1091">
          <cell r="A1091" t="str">
            <v>m54363_200822_003928/32506042/ccs</v>
          </cell>
          <cell r="B1091" t="str">
            <v>A4_OUT-4993</v>
          </cell>
          <cell r="C1091">
            <v>99.68</v>
          </cell>
          <cell r="D1091">
            <v>4068</v>
          </cell>
          <cell r="E1091">
            <v>1</v>
          </cell>
          <cell r="F1091">
            <v>12</v>
          </cell>
          <cell r="G1091">
            <v>3952</v>
          </cell>
          <cell r="H1091">
            <v>8014</v>
          </cell>
          <cell r="I1091">
            <v>1</v>
          </cell>
          <cell r="J1091">
            <v>4061</v>
          </cell>
          <cell r="K1091">
            <v>0</v>
          </cell>
          <cell r="L1091">
            <v>7235</v>
          </cell>
        </row>
        <row r="1092">
          <cell r="A1092" t="str">
            <v>m54363_200822_003928/32571479/ccs</v>
          </cell>
          <cell r="B1092" t="str">
            <v>A4_OUT-4993</v>
          </cell>
          <cell r="C1092">
            <v>99.694000000000003</v>
          </cell>
          <cell r="D1092">
            <v>4246</v>
          </cell>
          <cell r="E1092">
            <v>1</v>
          </cell>
          <cell r="F1092">
            <v>12</v>
          </cell>
          <cell r="G1092">
            <v>4136</v>
          </cell>
          <cell r="H1092">
            <v>8375</v>
          </cell>
          <cell r="I1092">
            <v>1</v>
          </cell>
          <cell r="J1092">
            <v>4240</v>
          </cell>
          <cell r="K1092">
            <v>0</v>
          </cell>
          <cell r="L1092">
            <v>7556</v>
          </cell>
        </row>
        <row r="1093">
          <cell r="A1093" t="str">
            <v>m54363_200822_003928/32571941/ccs</v>
          </cell>
          <cell r="B1093" t="str">
            <v>A4_OUT-4993</v>
          </cell>
          <cell r="C1093">
            <v>99.813000000000002</v>
          </cell>
          <cell r="D1093">
            <v>4283</v>
          </cell>
          <cell r="E1093">
            <v>0</v>
          </cell>
          <cell r="F1093">
            <v>8</v>
          </cell>
          <cell r="G1093">
            <v>4174</v>
          </cell>
          <cell r="H1093">
            <v>8451</v>
          </cell>
          <cell r="I1093">
            <v>1</v>
          </cell>
          <cell r="J1093">
            <v>4280</v>
          </cell>
          <cell r="K1093">
            <v>0</v>
          </cell>
          <cell r="L1093">
            <v>7660</v>
          </cell>
        </row>
        <row r="1094">
          <cell r="A1094" t="str">
            <v>m54363_200822_003928/32637306/ccs</v>
          </cell>
          <cell r="B1094" t="str">
            <v>A4_OUT-4993</v>
          </cell>
          <cell r="C1094">
            <v>99.247</v>
          </cell>
          <cell r="D1094">
            <v>4249</v>
          </cell>
          <cell r="E1094">
            <v>18</v>
          </cell>
          <cell r="F1094">
            <v>13</v>
          </cell>
          <cell r="G1094">
            <v>4134</v>
          </cell>
          <cell r="H1094">
            <v>8375</v>
          </cell>
          <cell r="I1094">
            <v>1</v>
          </cell>
          <cell r="J1094">
            <v>4242</v>
          </cell>
          <cell r="K1094">
            <v>0</v>
          </cell>
          <cell r="L1094">
            <v>7473</v>
          </cell>
        </row>
        <row r="1095">
          <cell r="A1095" t="str">
            <v>m54363_200822_003928/32637861/ccs</v>
          </cell>
          <cell r="B1095" t="str">
            <v>A4_OUT-4993</v>
          </cell>
          <cell r="C1095">
            <v>99.881</v>
          </cell>
          <cell r="D1095">
            <v>4212</v>
          </cell>
          <cell r="E1095">
            <v>1</v>
          </cell>
          <cell r="F1095">
            <v>4</v>
          </cell>
          <cell r="G1095">
            <v>4097</v>
          </cell>
          <cell r="H1095">
            <v>8305</v>
          </cell>
          <cell r="I1095">
            <v>1</v>
          </cell>
          <cell r="J1095">
            <v>4211</v>
          </cell>
          <cell r="K1095">
            <v>0</v>
          </cell>
          <cell r="L1095">
            <v>7560</v>
          </cell>
        </row>
        <row r="1096">
          <cell r="A1096" t="str">
            <v>m54363_200822_003928/32702544/ccs</v>
          </cell>
          <cell r="B1096" t="str">
            <v>A4_OUT-4993</v>
          </cell>
          <cell r="C1096">
            <v>99.932000000000002</v>
          </cell>
          <cell r="D1096">
            <v>4436</v>
          </cell>
          <cell r="E1096">
            <v>0</v>
          </cell>
          <cell r="F1096">
            <v>3</v>
          </cell>
          <cell r="G1096">
            <v>4321</v>
          </cell>
          <cell r="H1096">
            <v>8755</v>
          </cell>
          <cell r="I1096">
            <v>1</v>
          </cell>
          <cell r="J1096">
            <v>4434</v>
          </cell>
          <cell r="K1096">
            <v>0</v>
          </cell>
          <cell r="L1096">
            <v>7976</v>
          </cell>
        </row>
        <row r="1097">
          <cell r="A1097" t="str">
            <v>m54363_200822_003928/32768263/ccs</v>
          </cell>
          <cell r="B1097" t="str">
            <v>A4_OUT-4993</v>
          </cell>
          <cell r="C1097">
            <v>99.774000000000001</v>
          </cell>
          <cell r="D1097">
            <v>4425</v>
          </cell>
          <cell r="E1097">
            <v>0</v>
          </cell>
          <cell r="F1097">
            <v>10</v>
          </cell>
          <cell r="G1097">
            <v>4303</v>
          </cell>
          <cell r="H1097">
            <v>8723</v>
          </cell>
          <cell r="I1097">
            <v>1</v>
          </cell>
          <cell r="J1097">
            <v>4419</v>
          </cell>
          <cell r="K1097">
            <v>0</v>
          </cell>
          <cell r="L1097">
            <v>7900</v>
          </cell>
        </row>
        <row r="1098">
          <cell r="A1098" t="str">
            <v>m54363_200822_003928/32768635/ccs</v>
          </cell>
          <cell r="B1098" t="str">
            <v>A4_OUT-4993</v>
          </cell>
          <cell r="C1098">
            <v>99.653000000000006</v>
          </cell>
          <cell r="D1098">
            <v>4323</v>
          </cell>
          <cell r="E1098">
            <v>1</v>
          </cell>
          <cell r="F1098">
            <v>14</v>
          </cell>
          <cell r="G1098">
            <v>4201</v>
          </cell>
          <cell r="H1098">
            <v>8519</v>
          </cell>
          <cell r="I1098">
            <v>1</v>
          </cell>
          <cell r="J1098">
            <v>4313</v>
          </cell>
          <cell r="K1098">
            <v>0</v>
          </cell>
          <cell r="L1098">
            <v>7679</v>
          </cell>
        </row>
        <row r="1099">
          <cell r="A1099" t="str">
            <v>m54363_200822_003928/32768744/ccs</v>
          </cell>
          <cell r="B1099" t="str">
            <v>A4_OUT-4993</v>
          </cell>
          <cell r="C1099">
            <v>99.662000000000006</v>
          </cell>
          <cell r="D1099">
            <v>4138</v>
          </cell>
          <cell r="E1099">
            <v>0</v>
          </cell>
          <cell r="F1099">
            <v>14</v>
          </cell>
          <cell r="G1099">
            <v>4016</v>
          </cell>
          <cell r="H1099">
            <v>8146</v>
          </cell>
          <cell r="I1099">
            <v>1</v>
          </cell>
          <cell r="J1099">
            <v>4131</v>
          </cell>
          <cell r="K1099">
            <v>0</v>
          </cell>
          <cell r="L1099">
            <v>7350</v>
          </cell>
        </row>
        <row r="1100">
          <cell r="A1100" t="str">
            <v>m54363_200822_003928/32833998/ccs</v>
          </cell>
          <cell r="B1100" t="str">
            <v>A4_OUT-4993</v>
          </cell>
          <cell r="C1100">
            <v>99.629000000000005</v>
          </cell>
          <cell r="D1100">
            <v>4313</v>
          </cell>
          <cell r="E1100">
            <v>2</v>
          </cell>
          <cell r="F1100">
            <v>14</v>
          </cell>
          <cell r="G1100">
            <v>4213</v>
          </cell>
          <cell r="H1100">
            <v>8516</v>
          </cell>
          <cell r="I1100">
            <v>1</v>
          </cell>
          <cell r="J1100">
            <v>4308</v>
          </cell>
          <cell r="K1100">
            <v>0</v>
          </cell>
          <cell r="L1100">
            <v>7656</v>
          </cell>
        </row>
        <row r="1101">
          <cell r="A1101" t="str">
            <v>m54363_200822_003928/32834159/ccs</v>
          </cell>
          <cell r="B1101" t="str">
            <v>A4_OUT-4993</v>
          </cell>
          <cell r="C1101">
            <v>98.822999999999993</v>
          </cell>
          <cell r="D1101">
            <v>4332</v>
          </cell>
          <cell r="E1101">
            <v>0</v>
          </cell>
          <cell r="F1101">
            <v>49</v>
          </cell>
          <cell r="G1101">
            <v>4221</v>
          </cell>
          <cell r="H1101">
            <v>8551</v>
          </cell>
          <cell r="I1101">
            <v>1</v>
          </cell>
          <cell r="J1101">
            <v>4282</v>
          </cell>
          <cell r="K1101">
            <v>0</v>
          </cell>
          <cell r="L1101">
            <v>7408</v>
          </cell>
        </row>
        <row r="1102">
          <cell r="A1102" t="str">
            <v>m54363_200822_003928/32834167/ccs</v>
          </cell>
          <cell r="B1102" t="str">
            <v>A4_OUT-4993</v>
          </cell>
          <cell r="C1102">
            <v>99.837000000000003</v>
          </cell>
          <cell r="D1102">
            <v>4288</v>
          </cell>
          <cell r="E1102">
            <v>0</v>
          </cell>
          <cell r="F1102">
            <v>7</v>
          </cell>
          <cell r="G1102">
            <v>4173</v>
          </cell>
          <cell r="H1102">
            <v>8457</v>
          </cell>
          <cell r="I1102">
            <v>1</v>
          </cell>
          <cell r="J1102">
            <v>4284</v>
          </cell>
          <cell r="K1102">
            <v>0</v>
          </cell>
          <cell r="L1102">
            <v>7677</v>
          </cell>
        </row>
        <row r="1103">
          <cell r="A1103" t="str">
            <v>m54363_200822_003928/32834409/ccs</v>
          </cell>
          <cell r="B1103" t="str">
            <v>A4_OUT-4993</v>
          </cell>
          <cell r="C1103">
            <v>99.019000000000005</v>
          </cell>
          <cell r="D1103">
            <v>4078</v>
          </cell>
          <cell r="E1103">
            <v>2</v>
          </cell>
          <cell r="F1103">
            <v>35</v>
          </cell>
          <cell r="G1103">
            <v>3944</v>
          </cell>
          <cell r="H1103">
            <v>8005</v>
          </cell>
          <cell r="I1103">
            <v>1</v>
          </cell>
          <cell r="J1103">
            <v>4056</v>
          </cell>
          <cell r="K1103">
            <v>0</v>
          </cell>
          <cell r="L1103">
            <v>7051</v>
          </cell>
        </row>
        <row r="1104">
          <cell r="A1104" t="str">
            <v>m54363_200822_003928/32834486/ccs</v>
          </cell>
          <cell r="B1104" t="str">
            <v>A4_OUT-4993</v>
          </cell>
          <cell r="C1104">
            <v>99.686000000000007</v>
          </cell>
          <cell r="D1104">
            <v>4134</v>
          </cell>
          <cell r="E1104">
            <v>0</v>
          </cell>
          <cell r="F1104">
            <v>13</v>
          </cell>
          <cell r="G1104">
            <v>4008</v>
          </cell>
          <cell r="H1104">
            <v>8132</v>
          </cell>
          <cell r="I1104">
            <v>1</v>
          </cell>
          <cell r="J1104">
            <v>4130</v>
          </cell>
          <cell r="K1104">
            <v>0</v>
          </cell>
          <cell r="L1104">
            <v>7350</v>
          </cell>
        </row>
        <row r="1105">
          <cell r="A1105" t="str">
            <v>m54363_200822_003928/32899354/ccs</v>
          </cell>
          <cell r="B1105" t="str">
            <v>A4_OUT-4993</v>
          </cell>
          <cell r="C1105">
            <v>99.79</v>
          </cell>
          <cell r="D1105">
            <v>4282</v>
          </cell>
          <cell r="E1105">
            <v>1</v>
          </cell>
          <cell r="F1105">
            <v>8</v>
          </cell>
          <cell r="G1105">
            <v>4471</v>
          </cell>
          <cell r="H1105">
            <v>8747</v>
          </cell>
          <cell r="I1105">
            <v>1</v>
          </cell>
          <cell r="J1105">
            <v>4279</v>
          </cell>
          <cell r="K1105">
            <v>0</v>
          </cell>
          <cell r="L1105">
            <v>7653</v>
          </cell>
        </row>
        <row r="1106">
          <cell r="A1106" t="str">
            <v>m54363_200822_003928/32899672/ccs</v>
          </cell>
          <cell r="B1106" t="str">
            <v>A4_OUT-4993</v>
          </cell>
          <cell r="C1106">
            <v>99.722999999999999</v>
          </cell>
          <cell r="D1106">
            <v>1805</v>
          </cell>
          <cell r="E1106">
            <v>2</v>
          </cell>
          <cell r="F1106">
            <v>3</v>
          </cell>
          <cell r="G1106">
            <v>9</v>
          </cell>
          <cell r="H1106">
            <v>1812</v>
          </cell>
          <cell r="I1106">
            <v>1</v>
          </cell>
          <cell r="J1106">
            <v>1803</v>
          </cell>
          <cell r="K1106">
            <v>0</v>
          </cell>
          <cell r="L1106">
            <v>3223</v>
          </cell>
        </row>
        <row r="1107">
          <cell r="A1107" t="str">
            <v>m54363_200822_003928/32899699/ccs</v>
          </cell>
          <cell r="B1107" t="str">
            <v>A4_OUT-4993</v>
          </cell>
          <cell r="C1107">
            <v>99.534999999999997</v>
          </cell>
          <cell r="D1107">
            <v>4082</v>
          </cell>
          <cell r="E1107">
            <v>1</v>
          </cell>
          <cell r="F1107">
            <v>18</v>
          </cell>
          <cell r="G1107">
            <v>4121</v>
          </cell>
          <cell r="H1107">
            <v>8195</v>
          </cell>
          <cell r="I1107">
            <v>1</v>
          </cell>
          <cell r="J1107">
            <v>4071</v>
          </cell>
          <cell r="K1107">
            <v>0</v>
          </cell>
          <cell r="L1107">
            <v>7212</v>
          </cell>
        </row>
        <row r="1108">
          <cell r="A1108" t="str">
            <v>m54363_200822_003928/32899786/ccs</v>
          </cell>
          <cell r="B1108" t="str">
            <v>A4_OUT-4993</v>
          </cell>
          <cell r="C1108">
            <v>99.858999999999995</v>
          </cell>
          <cell r="D1108">
            <v>4260</v>
          </cell>
          <cell r="E1108">
            <v>0</v>
          </cell>
          <cell r="F1108">
            <v>6</v>
          </cell>
          <cell r="G1108">
            <v>4143</v>
          </cell>
          <cell r="H1108">
            <v>8397</v>
          </cell>
          <cell r="I1108">
            <v>1</v>
          </cell>
          <cell r="J1108">
            <v>4259</v>
          </cell>
          <cell r="K1108">
            <v>0</v>
          </cell>
          <cell r="L1108">
            <v>7634</v>
          </cell>
        </row>
        <row r="1109">
          <cell r="A1109" t="str">
            <v>m54363_200822_003928/32965037/ccs</v>
          </cell>
          <cell r="B1109" t="str">
            <v>A4_OUT-4993</v>
          </cell>
          <cell r="C1109">
            <v>99.287000000000006</v>
          </cell>
          <cell r="D1109">
            <v>4349</v>
          </cell>
          <cell r="E1109">
            <v>3</v>
          </cell>
          <cell r="F1109">
            <v>7</v>
          </cell>
          <cell r="G1109">
            <v>4231</v>
          </cell>
          <cell r="H1109">
            <v>8554</v>
          </cell>
          <cell r="I1109">
            <v>1</v>
          </cell>
          <cell r="J1109">
            <v>4346</v>
          </cell>
          <cell r="K1109">
            <v>0</v>
          </cell>
          <cell r="L1109">
            <v>7698</v>
          </cell>
        </row>
        <row r="1110">
          <cell r="A1110" t="str">
            <v>m54363_200822_003928/32965147/ccs</v>
          </cell>
          <cell r="B1110" t="str">
            <v>A4_OUT-4993</v>
          </cell>
          <cell r="C1110">
            <v>99.531000000000006</v>
          </cell>
          <cell r="D1110">
            <v>4480</v>
          </cell>
          <cell r="E1110">
            <v>0</v>
          </cell>
          <cell r="F1110">
            <v>21</v>
          </cell>
          <cell r="G1110">
            <v>4350</v>
          </cell>
          <cell r="H1110">
            <v>8812</v>
          </cell>
          <cell r="I1110">
            <v>1</v>
          </cell>
          <cell r="J1110">
            <v>4476</v>
          </cell>
          <cell r="K1110">
            <v>0</v>
          </cell>
          <cell r="L1110">
            <v>7909</v>
          </cell>
        </row>
        <row r="1111">
          <cell r="A1111" t="str">
            <v>m54363_200822_003928/33030233/ccs</v>
          </cell>
          <cell r="B1111" t="str">
            <v>A4_OUT-4993</v>
          </cell>
          <cell r="C1111">
            <v>98.941000000000003</v>
          </cell>
          <cell r="D1111">
            <v>5005</v>
          </cell>
          <cell r="E1111">
            <v>28</v>
          </cell>
          <cell r="F1111">
            <v>25</v>
          </cell>
          <cell r="G1111">
            <v>9</v>
          </cell>
          <cell r="H1111">
            <v>5000</v>
          </cell>
          <cell r="I1111">
            <v>1</v>
          </cell>
          <cell r="J1111">
            <v>4993</v>
          </cell>
          <cell r="K1111">
            <v>0</v>
          </cell>
          <cell r="L1111">
            <v>8698</v>
          </cell>
        </row>
        <row r="1112">
          <cell r="A1112" t="str">
            <v>m54363_200822_003928/33030447/ccs</v>
          </cell>
          <cell r="B1112" t="str">
            <v>A4_OUT-4993</v>
          </cell>
          <cell r="C1112">
            <v>99.888999999999996</v>
          </cell>
          <cell r="D1112">
            <v>4513</v>
          </cell>
          <cell r="E1112">
            <v>0</v>
          </cell>
          <cell r="F1112">
            <v>5</v>
          </cell>
          <cell r="G1112">
            <v>4393</v>
          </cell>
          <cell r="H1112">
            <v>8902</v>
          </cell>
          <cell r="I1112">
            <v>1</v>
          </cell>
          <cell r="J1112">
            <v>4511</v>
          </cell>
          <cell r="K1112">
            <v>0</v>
          </cell>
          <cell r="L1112">
            <v>8099</v>
          </cell>
        </row>
        <row r="1113">
          <cell r="A1113" t="str">
            <v>m54363_200822_003928/33030549/ccs</v>
          </cell>
          <cell r="B1113" t="str">
            <v>A4_OUT-4993</v>
          </cell>
          <cell r="C1113">
            <v>99.858000000000004</v>
          </cell>
          <cell r="D1113">
            <v>4230</v>
          </cell>
          <cell r="E1113">
            <v>0</v>
          </cell>
          <cell r="F1113">
            <v>6</v>
          </cell>
          <cell r="G1113">
            <v>4110</v>
          </cell>
          <cell r="H1113">
            <v>8334</v>
          </cell>
          <cell r="I1113">
            <v>1</v>
          </cell>
          <cell r="J1113">
            <v>4229</v>
          </cell>
          <cell r="K1113">
            <v>0</v>
          </cell>
          <cell r="L1113">
            <v>7580</v>
          </cell>
        </row>
        <row r="1114">
          <cell r="A1114" t="str">
            <v>m54363_200822_003928/33030878/ccs</v>
          </cell>
          <cell r="B1114" t="str">
            <v>A4_OUT-4993</v>
          </cell>
          <cell r="C1114">
            <v>99.813000000000002</v>
          </cell>
          <cell r="D1114">
            <v>4272</v>
          </cell>
          <cell r="E1114">
            <v>0</v>
          </cell>
          <cell r="F1114">
            <v>8</v>
          </cell>
          <cell r="G1114">
            <v>4156</v>
          </cell>
          <cell r="H1114">
            <v>8420</v>
          </cell>
          <cell r="I1114">
            <v>1</v>
          </cell>
          <cell r="J1114">
            <v>4271</v>
          </cell>
          <cell r="K1114">
            <v>0</v>
          </cell>
          <cell r="L1114">
            <v>7640</v>
          </cell>
        </row>
        <row r="1115">
          <cell r="A1115" t="str">
            <v>m54363_200822_003928/33095794/ccs</v>
          </cell>
          <cell r="B1115" t="str">
            <v>A4_OUT-4993</v>
          </cell>
          <cell r="C1115">
            <v>99.838999999999999</v>
          </cell>
          <cell r="D1115">
            <v>4345</v>
          </cell>
          <cell r="E1115">
            <v>0</v>
          </cell>
          <cell r="F1115">
            <v>7</v>
          </cell>
          <cell r="G1115">
            <v>4226</v>
          </cell>
          <cell r="H1115">
            <v>8567</v>
          </cell>
          <cell r="I1115">
            <v>1</v>
          </cell>
          <cell r="J1115">
            <v>4341</v>
          </cell>
          <cell r="K1115">
            <v>0</v>
          </cell>
          <cell r="L1115">
            <v>7780</v>
          </cell>
        </row>
        <row r="1116">
          <cell r="A1116" t="str">
            <v>m54363_200822_003928/33096611/ccs</v>
          </cell>
          <cell r="B1116" t="str">
            <v>A4_OUT-4993</v>
          </cell>
          <cell r="C1116">
            <v>99.162000000000006</v>
          </cell>
          <cell r="D1116">
            <v>4295</v>
          </cell>
          <cell r="E1116">
            <v>6</v>
          </cell>
          <cell r="F1116">
            <v>30</v>
          </cell>
          <cell r="G1116">
            <v>4166</v>
          </cell>
          <cell r="H1116">
            <v>8446</v>
          </cell>
          <cell r="I1116">
            <v>1</v>
          </cell>
          <cell r="J1116">
            <v>4279</v>
          </cell>
          <cell r="K1116">
            <v>0</v>
          </cell>
          <cell r="L1116">
            <v>7476</v>
          </cell>
        </row>
        <row r="1117">
          <cell r="A1117" t="str">
            <v>m54363_200822_003928/33161555/ccs</v>
          </cell>
          <cell r="B1117" t="str">
            <v>A4_OUT-4993</v>
          </cell>
          <cell r="C1117">
            <v>99.843000000000004</v>
          </cell>
          <cell r="D1117">
            <v>4452</v>
          </cell>
          <cell r="E1117">
            <v>0</v>
          </cell>
          <cell r="F1117">
            <v>6</v>
          </cell>
          <cell r="G1117">
            <v>4332</v>
          </cell>
          <cell r="H1117">
            <v>8781</v>
          </cell>
          <cell r="I1117">
            <v>1</v>
          </cell>
          <cell r="J1117">
            <v>4447</v>
          </cell>
          <cell r="K1117">
            <v>0</v>
          </cell>
          <cell r="L1117">
            <v>7977</v>
          </cell>
        </row>
        <row r="1118">
          <cell r="A1118" t="str">
            <v>m54363_200822_003928/33162023/ccs</v>
          </cell>
          <cell r="B1118" t="str">
            <v>A4_OUT-4993</v>
          </cell>
          <cell r="C1118">
            <v>99.313999999999993</v>
          </cell>
          <cell r="D1118">
            <v>2915</v>
          </cell>
          <cell r="E1118">
            <v>18</v>
          </cell>
          <cell r="F1118">
            <v>2</v>
          </cell>
          <cell r="G1118">
            <v>9</v>
          </cell>
          <cell r="H1118">
            <v>2922</v>
          </cell>
          <cell r="I1118">
            <v>1</v>
          </cell>
          <cell r="J1118">
            <v>2914</v>
          </cell>
          <cell r="K1118">
            <v>0</v>
          </cell>
          <cell r="L1118">
            <v>5160</v>
          </cell>
        </row>
        <row r="1119">
          <cell r="A1119" t="str">
            <v>m54363_200822_003928/33162085/ccs</v>
          </cell>
          <cell r="B1119" t="str">
            <v>A4_OUT-4993</v>
          </cell>
          <cell r="C1119">
            <v>99.906000000000006</v>
          </cell>
          <cell r="D1119">
            <v>4277</v>
          </cell>
          <cell r="E1119">
            <v>0</v>
          </cell>
          <cell r="F1119">
            <v>4</v>
          </cell>
          <cell r="G1119">
            <v>4160</v>
          </cell>
          <cell r="H1119">
            <v>8433</v>
          </cell>
          <cell r="I1119">
            <v>1</v>
          </cell>
          <cell r="J1119">
            <v>4276</v>
          </cell>
          <cell r="K1119">
            <v>0</v>
          </cell>
          <cell r="L1119">
            <v>7681</v>
          </cell>
        </row>
        <row r="1120">
          <cell r="A1120" t="str">
            <v>m54363_200822_003928/33227099/ccs</v>
          </cell>
          <cell r="B1120" t="str">
            <v>A4_OUT-4993</v>
          </cell>
          <cell r="C1120">
            <v>99.040999999999997</v>
          </cell>
          <cell r="D1120">
            <v>5003</v>
          </cell>
          <cell r="E1120">
            <v>20</v>
          </cell>
          <cell r="F1120">
            <v>28</v>
          </cell>
          <cell r="G1120">
            <v>7</v>
          </cell>
          <cell r="H1120">
            <v>4991</v>
          </cell>
          <cell r="I1120">
            <v>1</v>
          </cell>
          <cell r="J1120">
            <v>4993</v>
          </cell>
          <cell r="K1120">
            <v>0</v>
          </cell>
          <cell r="L1120">
            <v>8706</v>
          </cell>
        </row>
        <row r="1121">
          <cell r="A1121" t="str">
            <v>m54363_200822_003928/33227315/ccs</v>
          </cell>
          <cell r="B1121" t="str">
            <v>A4_OUT-4993</v>
          </cell>
          <cell r="C1121">
            <v>99.36</v>
          </cell>
          <cell r="D1121">
            <v>4373</v>
          </cell>
          <cell r="E1121">
            <v>18</v>
          </cell>
          <cell r="F1121">
            <v>10</v>
          </cell>
          <cell r="G1121">
            <v>4319</v>
          </cell>
          <cell r="H1121">
            <v>8686</v>
          </cell>
          <cell r="I1121">
            <v>1</v>
          </cell>
          <cell r="J1121">
            <v>4368</v>
          </cell>
          <cell r="K1121">
            <v>0</v>
          </cell>
          <cell r="L1121">
            <v>7725</v>
          </cell>
        </row>
        <row r="1122">
          <cell r="A1122" t="str">
            <v>m54363_200822_003928/33227457/ccs</v>
          </cell>
          <cell r="B1122" t="str">
            <v>A4_OUT-4993</v>
          </cell>
          <cell r="C1122">
            <v>99.855000000000004</v>
          </cell>
          <cell r="D1122">
            <v>4128</v>
          </cell>
          <cell r="E1122">
            <v>0</v>
          </cell>
          <cell r="F1122">
            <v>6</v>
          </cell>
          <cell r="G1122">
            <v>4004</v>
          </cell>
          <cell r="H1122">
            <v>8129</v>
          </cell>
          <cell r="I1122">
            <v>1</v>
          </cell>
          <cell r="J1122">
            <v>4124</v>
          </cell>
          <cell r="K1122">
            <v>0</v>
          </cell>
          <cell r="L1122">
            <v>7396</v>
          </cell>
        </row>
        <row r="1123">
          <cell r="A1123" t="str">
            <v>m54363_200822_003928/33227622/ccs</v>
          </cell>
          <cell r="B1123" t="str">
            <v>A4_OUT-4993</v>
          </cell>
          <cell r="C1123">
            <v>99.483999999999995</v>
          </cell>
          <cell r="D1123">
            <v>4262</v>
          </cell>
          <cell r="E1123">
            <v>1</v>
          </cell>
          <cell r="F1123">
            <v>20</v>
          </cell>
          <cell r="G1123">
            <v>4135</v>
          </cell>
          <cell r="H1123">
            <v>8381</v>
          </cell>
          <cell r="I1123">
            <v>1</v>
          </cell>
          <cell r="J1123">
            <v>4256</v>
          </cell>
          <cell r="K1123">
            <v>0</v>
          </cell>
          <cell r="L1123">
            <v>7516</v>
          </cell>
        </row>
        <row r="1124">
          <cell r="A1124" t="str">
            <v>m54363_200822_003928/33292707/ccs</v>
          </cell>
          <cell r="B1124" t="str">
            <v>A4_OUT-4993</v>
          </cell>
          <cell r="C1124">
            <v>99.909000000000006</v>
          </cell>
          <cell r="D1124">
            <v>4419</v>
          </cell>
          <cell r="E1124">
            <v>1</v>
          </cell>
          <cell r="F1124">
            <v>3</v>
          </cell>
          <cell r="G1124">
            <v>4299</v>
          </cell>
          <cell r="H1124">
            <v>8716</v>
          </cell>
          <cell r="I1124">
            <v>1</v>
          </cell>
          <cell r="J1124">
            <v>4417</v>
          </cell>
          <cell r="K1124">
            <v>0</v>
          </cell>
          <cell r="L1124">
            <v>7941</v>
          </cell>
        </row>
        <row r="1125">
          <cell r="A1125" t="str">
            <v>m54363_200822_003928/33358298/ccs</v>
          </cell>
          <cell r="B1125" t="str">
            <v>A4_OUT-4993</v>
          </cell>
          <cell r="C1125">
            <v>99.769000000000005</v>
          </cell>
          <cell r="D1125">
            <v>4329</v>
          </cell>
          <cell r="E1125">
            <v>0</v>
          </cell>
          <cell r="F1125">
            <v>10</v>
          </cell>
          <cell r="G1125">
            <v>4212</v>
          </cell>
          <cell r="H1125">
            <v>8531</v>
          </cell>
          <cell r="I1125">
            <v>1</v>
          </cell>
          <cell r="J1125">
            <v>4328</v>
          </cell>
          <cell r="K1125">
            <v>0</v>
          </cell>
          <cell r="L1125">
            <v>7726</v>
          </cell>
        </row>
        <row r="1126">
          <cell r="A1126" t="str">
            <v>m54363_200822_003928/33358537/ccs</v>
          </cell>
          <cell r="B1126" t="str">
            <v>A4_OUT-4993</v>
          </cell>
          <cell r="C1126">
            <v>99.040999999999997</v>
          </cell>
          <cell r="D1126">
            <v>4065</v>
          </cell>
          <cell r="E1126">
            <v>17</v>
          </cell>
          <cell r="F1126">
            <v>21</v>
          </cell>
          <cell r="G1126">
            <v>9</v>
          </cell>
          <cell r="H1126">
            <v>4064</v>
          </cell>
          <cell r="I1126">
            <v>4052</v>
          </cell>
          <cell r="J1126">
            <v>1</v>
          </cell>
          <cell r="K1126">
            <v>0</v>
          </cell>
          <cell r="L1126">
            <v>7081</v>
          </cell>
        </row>
        <row r="1127">
          <cell r="A1127" t="str">
            <v>m54363_200822_003928/33424073/ccs</v>
          </cell>
          <cell r="B1127" t="str">
            <v>A4_OUT-4993</v>
          </cell>
          <cell r="C1127">
            <v>99.742000000000004</v>
          </cell>
          <cell r="D1127">
            <v>4263</v>
          </cell>
          <cell r="E1127">
            <v>0</v>
          </cell>
          <cell r="F1127">
            <v>11</v>
          </cell>
          <cell r="G1127">
            <v>4147</v>
          </cell>
          <cell r="H1127">
            <v>8402</v>
          </cell>
          <cell r="I1127">
            <v>1</v>
          </cell>
          <cell r="J1127">
            <v>4259</v>
          </cell>
          <cell r="K1127">
            <v>0</v>
          </cell>
          <cell r="L1127">
            <v>7599</v>
          </cell>
        </row>
        <row r="1128">
          <cell r="A1128" t="str">
            <v>m54363_200822_003928/33424155/ccs</v>
          </cell>
          <cell r="B1128" t="str">
            <v>A4_OUT-4993</v>
          </cell>
          <cell r="C1128">
            <v>99.613</v>
          </cell>
          <cell r="D1128">
            <v>2585</v>
          </cell>
          <cell r="E1128">
            <v>0</v>
          </cell>
          <cell r="F1128">
            <v>10</v>
          </cell>
          <cell r="G1128">
            <v>5087</v>
          </cell>
          <cell r="H1128">
            <v>7662</v>
          </cell>
          <cell r="I1128">
            <v>1</v>
          </cell>
          <cell r="J1128">
            <v>2584</v>
          </cell>
          <cell r="K1128">
            <v>0</v>
          </cell>
          <cell r="L1128">
            <v>4581</v>
          </cell>
        </row>
        <row r="1129">
          <cell r="A1129" t="str">
            <v>m54363_200822_003928/33424289/ccs</v>
          </cell>
          <cell r="B1129" t="str">
            <v>A4_OUT-4993</v>
          </cell>
          <cell r="C1129">
            <v>99.691999999999993</v>
          </cell>
          <cell r="D1129">
            <v>3896</v>
          </cell>
          <cell r="E1129">
            <v>1</v>
          </cell>
          <cell r="F1129">
            <v>11</v>
          </cell>
          <cell r="G1129">
            <v>4210</v>
          </cell>
          <cell r="H1129">
            <v>8096</v>
          </cell>
          <cell r="I1129">
            <v>1</v>
          </cell>
          <cell r="J1129">
            <v>3894</v>
          </cell>
          <cell r="K1129">
            <v>0</v>
          </cell>
          <cell r="L1129">
            <v>6933</v>
          </cell>
        </row>
        <row r="1130">
          <cell r="A1130" t="str">
            <v>m54363_200822_003928/33424362/ccs</v>
          </cell>
          <cell r="B1130" t="str">
            <v>A4_OUT-4993</v>
          </cell>
          <cell r="C1130">
            <v>99.715000000000003</v>
          </cell>
          <cell r="D1130">
            <v>4556</v>
          </cell>
          <cell r="E1130">
            <v>0</v>
          </cell>
          <cell r="F1130">
            <v>13</v>
          </cell>
          <cell r="G1130">
            <v>4434</v>
          </cell>
          <cell r="H1130">
            <v>8978</v>
          </cell>
          <cell r="I1130">
            <v>1</v>
          </cell>
          <cell r="J1130">
            <v>4554</v>
          </cell>
          <cell r="K1130">
            <v>0</v>
          </cell>
          <cell r="L1130">
            <v>8111</v>
          </cell>
        </row>
        <row r="1131">
          <cell r="A1131" t="str">
            <v>m54363_200822_003928/33489410/ccs</v>
          </cell>
          <cell r="B1131" t="str">
            <v>A4_OUT-4993</v>
          </cell>
          <cell r="C1131">
            <v>99.903000000000006</v>
          </cell>
          <cell r="D1131">
            <v>4142</v>
          </cell>
          <cell r="E1131">
            <v>0</v>
          </cell>
          <cell r="F1131">
            <v>4</v>
          </cell>
          <cell r="G1131">
            <v>4024</v>
          </cell>
          <cell r="H1131">
            <v>8163</v>
          </cell>
          <cell r="I1131">
            <v>1</v>
          </cell>
          <cell r="J1131">
            <v>4140</v>
          </cell>
          <cell r="K1131">
            <v>0</v>
          </cell>
          <cell r="L1131">
            <v>7438</v>
          </cell>
        </row>
        <row r="1132">
          <cell r="A1132" t="str">
            <v>m54363_200822_003928/33489517/ccs</v>
          </cell>
          <cell r="B1132" t="str">
            <v>A4_OUT-4993</v>
          </cell>
          <cell r="C1132">
            <v>99.903000000000006</v>
          </cell>
          <cell r="D1132">
            <v>4120</v>
          </cell>
          <cell r="E1132">
            <v>0</v>
          </cell>
          <cell r="F1132">
            <v>4</v>
          </cell>
          <cell r="G1132">
            <v>4001</v>
          </cell>
          <cell r="H1132">
            <v>8117</v>
          </cell>
          <cell r="I1132">
            <v>1</v>
          </cell>
          <cell r="J1132">
            <v>4119</v>
          </cell>
          <cell r="K1132">
            <v>0</v>
          </cell>
          <cell r="L1132">
            <v>7398</v>
          </cell>
        </row>
        <row r="1133">
          <cell r="A1133" t="str">
            <v>m54363_200822_003928/33489826/ccs</v>
          </cell>
          <cell r="B1133" t="str">
            <v>A4_OUT-4993</v>
          </cell>
          <cell r="C1133">
            <v>99.852999999999994</v>
          </cell>
          <cell r="D1133">
            <v>4089</v>
          </cell>
          <cell r="E1133">
            <v>0</v>
          </cell>
          <cell r="F1133">
            <v>5</v>
          </cell>
          <cell r="G1133">
            <v>3971</v>
          </cell>
          <cell r="H1133">
            <v>8057</v>
          </cell>
          <cell r="I1133">
            <v>1</v>
          </cell>
          <cell r="J1133">
            <v>4085</v>
          </cell>
          <cell r="K1133">
            <v>0</v>
          </cell>
          <cell r="L1133">
            <v>7331</v>
          </cell>
        </row>
        <row r="1134">
          <cell r="A1134" t="str">
            <v>m54363_200822_003928/33554660/ccs</v>
          </cell>
          <cell r="B1134" t="str">
            <v>A4_OUT-4993</v>
          </cell>
          <cell r="C1134">
            <v>99.927000000000007</v>
          </cell>
          <cell r="D1134">
            <v>4106</v>
          </cell>
          <cell r="E1134">
            <v>0</v>
          </cell>
          <cell r="F1134">
            <v>3</v>
          </cell>
          <cell r="G1134">
            <v>3987</v>
          </cell>
          <cell r="H1134">
            <v>8090</v>
          </cell>
          <cell r="I1134">
            <v>1</v>
          </cell>
          <cell r="J1134">
            <v>4105</v>
          </cell>
          <cell r="K1134">
            <v>0</v>
          </cell>
          <cell r="L1134">
            <v>7381</v>
          </cell>
        </row>
        <row r="1135">
          <cell r="A1135" t="str">
            <v>m54363_200822_003928/33554758/ccs</v>
          </cell>
          <cell r="B1135" t="str">
            <v>A4_OUT-4993</v>
          </cell>
          <cell r="C1135">
            <v>99.465000000000003</v>
          </cell>
          <cell r="D1135">
            <v>4487</v>
          </cell>
          <cell r="E1135">
            <v>0</v>
          </cell>
          <cell r="F1135">
            <v>24</v>
          </cell>
          <cell r="G1135">
            <v>4364</v>
          </cell>
          <cell r="H1135">
            <v>8837</v>
          </cell>
          <cell r="I1135">
            <v>1</v>
          </cell>
          <cell r="J1135">
            <v>4476</v>
          </cell>
          <cell r="K1135">
            <v>0</v>
          </cell>
          <cell r="L1135">
            <v>7898</v>
          </cell>
        </row>
        <row r="1136">
          <cell r="A1136" t="str">
            <v>m54363_200822_003928/33554814/ccs</v>
          </cell>
          <cell r="B1136" t="str">
            <v>A4_OUT-4993</v>
          </cell>
          <cell r="C1136">
            <v>99.025000000000006</v>
          </cell>
          <cell r="D1136">
            <v>2768</v>
          </cell>
          <cell r="E1136">
            <v>19</v>
          </cell>
          <cell r="F1136">
            <v>8</v>
          </cell>
          <cell r="G1136">
            <v>9</v>
          </cell>
          <cell r="H1136">
            <v>2772</v>
          </cell>
          <cell r="I1136">
            <v>1</v>
          </cell>
          <cell r="J1136">
            <v>2764</v>
          </cell>
          <cell r="K1136">
            <v>0</v>
          </cell>
          <cell r="L1136">
            <v>4842</v>
          </cell>
        </row>
        <row r="1137">
          <cell r="A1137" t="str">
            <v>m54363_200822_003928/33554926/ccs</v>
          </cell>
          <cell r="B1137" t="str">
            <v>A4_OUT-4993</v>
          </cell>
          <cell r="C1137">
            <v>99.903000000000006</v>
          </cell>
          <cell r="D1137">
            <v>4105</v>
          </cell>
          <cell r="E1137">
            <v>0</v>
          </cell>
          <cell r="F1137">
            <v>4</v>
          </cell>
          <cell r="G1137">
            <v>3981</v>
          </cell>
          <cell r="H1137">
            <v>8082</v>
          </cell>
          <cell r="I1137">
            <v>1</v>
          </cell>
          <cell r="J1137">
            <v>4104</v>
          </cell>
          <cell r="K1137">
            <v>0</v>
          </cell>
          <cell r="L1137">
            <v>7371</v>
          </cell>
        </row>
        <row r="1138">
          <cell r="A1138" t="str">
            <v>m54363_200822_003928/33554986/ccs</v>
          </cell>
          <cell r="B1138" t="str">
            <v>A4_OUT-4993</v>
          </cell>
          <cell r="C1138">
            <v>99.593000000000004</v>
          </cell>
          <cell r="D1138">
            <v>4180</v>
          </cell>
          <cell r="E1138">
            <v>0</v>
          </cell>
          <cell r="F1138">
            <v>17</v>
          </cell>
          <cell r="G1138">
            <v>4058</v>
          </cell>
          <cell r="H1138">
            <v>8224</v>
          </cell>
          <cell r="I1138">
            <v>1</v>
          </cell>
          <cell r="J1138">
            <v>4176</v>
          </cell>
          <cell r="K1138">
            <v>0</v>
          </cell>
          <cell r="L1138">
            <v>7401</v>
          </cell>
        </row>
        <row r="1139">
          <cell r="A1139" t="str">
            <v>m54363_200822_003928/33555114/ccs</v>
          </cell>
          <cell r="B1139" t="str">
            <v>A4_OUT-4993</v>
          </cell>
          <cell r="C1139">
            <v>99.861999999999995</v>
          </cell>
          <cell r="D1139">
            <v>4359</v>
          </cell>
          <cell r="E1139">
            <v>0</v>
          </cell>
          <cell r="F1139">
            <v>6</v>
          </cell>
          <cell r="G1139">
            <v>4237</v>
          </cell>
          <cell r="H1139">
            <v>8590</v>
          </cell>
          <cell r="I1139">
            <v>1</v>
          </cell>
          <cell r="J1139">
            <v>4358</v>
          </cell>
          <cell r="K1139">
            <v>0</v>
          </cell>
          <cell r="L1139">
            <v>7813</v>
          </cell>
        </row>
        <row r="1140">
          <cell r="A1140" t="str">
            <v>m54363_200822_003928/33620151/ccs</v>
          </cell>
          <cell r="B1140" t="str">
            <v>A4_OUT-4993</v>
          </cell>
          <cell r="C1140">
            <v>99.727999999999994</v>
          </cell>
          <cell r="D1140">
            <v>4417</v>
          </cell>
          <cell r="E1140">
            <v>1</v>
          </cell>
          <cell r="F1140">
            <v>9</v>
          </cell>
          <cell r="G1140">
            <v>4301</v>
          </cell>
          <cell r="H1140">
            <v>8713</v>
          </cell>
          <cell r="I1140">
            <v>1</v>
          </cell>
          <cell r="J1140">
            <v>4410</v>
          </cell>
          <cell r="K1140">
            <v>0</v>
          </cell>
          <cell r="L1140">
            <v>7882</v>
          </cell>
        </row>
        <row r="1141">
          <cell r="A1141" t="str">
            <v>m54363_200822_003928/33685871/ccs</v>
          </cell>
          <cell r="B1141" t="str">
            <v>A4_OUT-4993</v>
          </cell>
          <cell r="C1141">
            <v>99.665000000000006</v>
          </cell>
          <cell r="D1141">
            <v>2985</v>
          </cell>
          <cell r="E1141">
            <v>0</v>
          </cell>
          <cell r="F1141">
            <v>10</v>
          </cell>
          <cell r="G1141">
            <v>5079</v>
          </cell>
          <cell r="H1141">
            <v>8055</v>
          </cell>
          <cell r="I1141">
            <v>2983</v>
          </cell>
          <cell r="J1141">
            <v>1</v>
          </cell>
          <cell r="K1141">
            <v>0</v>
          </cell>
          <cell r="L1141">
            <v>5303</v>
          </cell>
        </row>
        <row r="1142">
          <cell r="A1142" t="str">
            <v>m54363_200822_003928/33686432/ccs</v>
          </cell>
          <cell r="B1142" t="str">
            <v>A4_OUT-4993</v>
          </cell>
          <cell r="C1142">
            <v>99.495000000000005</v>
          </cell>
          <cell r="D1142">
            <v>2378</v>
          </cell>
          <cell r="E1142">
            <v>3</v>
          </cell>
          <cell r="F1142">
            <v>9</v>
          </cell>
          <cell r="G1142">
            <v>4240</v>
          </cell>
          <cell r="H1142">
            <v>6612</v>
          </cell>
          <cell r="I1142">
            <v>1</v>
          </cell>
          <cell r="J1142">
            <v>2374</v>
          </cell>
          <cell r="K1142">
            <v>0</v>
          </cell>
          <cell r="L1142">
            <v>4203</v>
          </cell>
        </row>
        <row r="1143">
          <cell r="A1143" t="str">
            <v>m54363_200822_003928/33816686/ccs</v>
          </cell>
          <cell r="B1143" t="str">
            <v>A4_OUT-4993</v>
          </cell>
          <cell r="C1143">
            <v>99.766999999999996</v>
          </cell>
          <cell r="D1143">
            <v>3858</v>
          </cell>
          <cell r="E1143">
            <v>1</v>
          </cell>
          <cell r="F1143">
            <v>8</v>
          </cell>
          <cell r="G1143">
            <v>4425</v>
          </cell>
          <cell r="H1143">
            <v>8276</v>
          </cell>
          <cell r="I1143">
            <v>1</v>
          </cell>
          <cell r="J1143">
            <v>3856</v>
          </cell>
          <cell r="K1143">
            <v>0</v>
          </cell>
          <cell r="L1143">
            <v>6889</v>
          </cell>
        </row>
        <row r="1144">
          <cell r="A1144" t="str">
            <v>m54363_200822_003928/33882517/ccs</v>
          </cell>
          <cell r="B1144" t="str">
            <v>A4_OUT-4993</v>
          </cell>
          <cell r="C1144">
            <v>99.183000000000007</v>
          </cell>
          <cell r="D1144">
            <v>4041</v>
          </cell>
          <cell r="E1144">
            <v>3</v>
          </cell>
          <cell r="F1144">
            <v>28</v>
          </cell>
          <cell r="G1144">
            <v>9</v>
          </cell>
          <cell r="H1144">
            <v>4039</v>
          </cell>
          <cell r="I1144">
            <v>1</v>
          </cell>
          <cell r="J1144">
            <v>4021</v>
          </cell>
          <cell r="K1144">
            <v>0</v>
          </cell>
          <cell r="L1144">
            <v>7040</v>
          </cell>
        </row>
        <row r="1145">
          <cell r="A1145" t="str">
            <v>m54363_200822_003928/33947751/ccs</v>
          </cell>
          <cell r="B1145" t="str">
            <v>A4_OUT-4993</v>
          </cell>
          <cell r="C1145">
            <v>99.6</v>
          </cell>
          <cell r="D1145">
            <v>4253</v>
          </cell>
          <cell r="E1145">
            <v>0</v>
          </cell>
          <cell r="F1145">
            <v>17</v>
          </cell>
          <cell r="G1145">
            <v>4386</v>
          </cell>
          <cell r="H1145">
            <v>8627</v>
          </cell>
          <cell r="I1145">
            <v>1</v>
          </cell>
          <cell r="J1145">
            <v>4247</v>
          </cell>
          <cell r="K1145">
            <v>0</v>
          </cell>
          <cell r="L1145">
            <v>7533</v>
          </cell>
        </row>
        <row r="1146">
          <cell r="A1146" t="str">
            <v>m54363_200822_003928/33947789/ccs</v>
          </cell>
          <cell r="B1146" t="str">
            <v>A4_OUT-4993</v>
          </cell>
          <cell r="C1146">
            <v>99.481999999999999</v>
          </cell>
          <cell r="D1146">
            <v>4442</v>
          </cell>
          <cell r="E1146">
            <v>2</v>
          </cell>
          <cell r="F1146">
            <v>21</v>
          </cell>
          <cell r="G1146">
            <v>4333</v>
          </cell>
          <cell r="H1146">
            <v>8764</v>
          </cell>
          <cell r="I1146">
            <v>1</v>
          </cell>
          <cell r="J1146">
            <v>4431</v>
          </cell>
          <cell r="K1146">
            <v>0</v>
          </cell>
          <cell r="L1146">
            <v>7832</v>
          </cell>
        </row>
        <row r="1147">
          <cell r="A1147" t="str">
            <v>m54363_200822_003928/33947988/ccs</v>
          </cell>
          <cell r="B1147" t="str">
            <v>A4_OUT-4993</v>
          </cell>
          <cell r="C1147">
            <v>99.789000000000001</v>
          </cell>
          <cell r="D1147">
            <v>4257</v>
          </cell>
          <cell r="E1147">
            <v>1</v>
          </cell>
          <cell r="F1147">
            <v>8</v>
          </cell>
          <cell r="G1147">
            <v>4145</v>
          </cell>
          <cell r="H1147">
            <v>8397</v>
          </cell>
          <cell r="I1147">
            <v>1</v>
          </cell>
          <cell r="J1147">
            <v>4253</v>
          </cell>
          <cell r="K1147">
            <v>0</v>
          </cell>
          <cell r="L1147">
            <v>7608</v>
          </cell>
        </row>
        <row r="1148">
          <cell r="A1148" t="str">
            <v>m54363_200822_003928/33948357/ccs</v>
          </cell>
          <cell r="B1148" t="str">
            <v>A4_OUT-4993</v>
          </cell>
          <cell r="C1148">
            <v>99.641000000000005</v>
          </cell>
          <cell r="D1148">
            <v>3625</v>
          </cell>
          <cell r="E1148">
            <v>0</v>
          </cell>
          <cell r="F1148">
            <v>13</v>
          </cell>
          <cell r="G1148">
            <v>4260</v>
          </cell>
          <cell r="H1148">
            <v>7877</v>
          </cell>
          <cell r="I1148">
            <v>1</v>
          </cell>
          <cell r="J1148">
            <v>3619</v>
          </cell>
          <cell r="K1148">
            <v>0</v>
          </cell>
          <cell r="L1148">
            <v>6433</v>
          </cell>
        </row>
        <row r="1149">
          <cell r="A1149" t="str">
            <v>m54363_200822_003928/34013296/ccs</v>
          </cell>
          <cell r="B1149" t="str">
            <v>A4_OUT-4993</v>
          </cell>
          <cell r="C1149">
            <v>99.843000000000004</v>
          </cell>
          <cell r="D1149">
            <v>4445</v>
          </cell>
          <cell r="E1149">
            <v>0</v>
          </cell>
          <cell r="F1149">
            <v>7</v>
          </cell>
          <cell r="G1149">
            <v>4326</v>
          </cell>
          <cell r="H1149">
            <v>8766</v>
          </cell>
          <cell r="I1149">
            <v>1</v>
          </cell>
          <cell r="J1149">
            <v>4442</v>
          </cell>
          <cell r="K1149">
            <v>0</v>
          </cell>
          <cell r="L1149">
            <v>7960</v>
          </cell>
        </row>
        <row r="1150">
          <cell r="A1150" t="str">
            <v>m54363_200822_003928/34013805/ccs</v>
          </cell>
          <cell r="B1150" t="str">
            <v>A4_OUT-4993</v>
          </cell>
          <cell r="C1150">
            <v>99.838999999999999</v>
          </cell>
          <cell r="D1150">
            <v>4353</v>
          </cell>
          <cell r="E1150">
            <v>0</v>
          </cell>
          <cell r="F1150">
            <v>7</v>
          </cell>
          <cell r="G1150">
            <v>4232</v>
          </cell>
          <cell r="H1150">
            <v>8580</v>
          </cell>
          <cell r="I1150">
            <v>1</v>
          </cell>
          <cell r="J1150">
            <v>4350</v>
          </cell>
          <cell r="K1150">
            <v>0</v>
          </cell>
          <cell r="L1150">
            <v>7794</v>
          </cell>
        </row>
        <row r="1151">
          <cell r="A1151" t="str">
            <v>m54363_200822_003928/34078818/ccs</v>
          </cell>
          <cell r="B1151" t="str">
            <v>A4_OUT-4993</v>
          </cell>
          <cell r="C1151">
            <v>99.736000000000004</v>
          </cell>
          <cell r="D1151">
            <v>4168</v>
          </cell>
          <cell r="E1151">
            <v>1</v>
          </cell>
          <cell r="F1151">
            <v>9</v>
          </cell>
          <cell r="G1151">
            <v>4048</v>
          </cell>
          <cell r="H1151">
            <v>8209</v>
          </cell>
          <cell r="I1151">
            <v>1</v>
          </cell>
          <cell r="J1151">
            <v>4164</v>
          </cell>
          <cell r="K1151">
            <v>0</v>
          </cell>
          <cell r="L1151">
            <v>7436</v>
          </cell>
        </row>
        <row r="1152">
          <cell r="A1152" t="str">
            <v>m54363_200822_003928/34079371/ccs</v>
          </cell>
          <cell r="B1152" t="str">
            <v>A4_OUT-4993</v>
          </cell>
          <cell r="C1152">
            <v>99.007999999999996</v>
          </cell>
          <cell r="D1152">
            <v>4537</v>
          </cell>
          <cell r="E1152">
            <v>2</v>
          </cell>
          <cell r="F1152">
            <v>43</v>
          </cell>
          <cell r="G1152">
            <v>4397</v>
          </cell>
          <cell r="H1152">
            <v>8915</v>
          </cell>
          <cell r="I1152">
            <v>1</v>
          </cell>
          <cell r="J1152">
            <v>4512</v>
          </cell>
          <cell r="K1152">
            <v>0</v>
          </cell>
          <cell r="L1152">
            <v>7825</v>
          </cell>
        </row>
        <row r="1153">
          <cell r="A1153" t="str">
            <v>m54363_200822_003928/34144550/ccs</v>
          </cell>
          <cell r="B1153" t="str">
            <v>A4_OUT-4993</v>
          </cell>
          <cell r="C1153">
            <v>99.805000000000007</v>
          </cell>
          <cell r="D1153">
            <v>3581</v>
          </cell>
          <cell r="E1153">
            <v>2</v>
          </cell>
          <cell r="F1153">
            <v>5</v>
          </cell>
          <cell r="G1153">
            <v>739</v>
          </cell>
          <cell r="H1153">
            <v>4318</v>
          </cell>
          <cell r="I1153">
            <v>1416</v>
          </cell>
          <cell r="J1153">
            <v>4992</v>
          </cell>
          <cell r="K1153">
            <v>0</v>
          </cell>
          <cell r="L1153">
            <v>6409</v>
          </cell>
        </row>
        <row r="1154">
          <cell r="A1154" t="str">
            <v>m54363_200822_003928/34144819/ccs</v>
          </cell>
          <cell r="B1154" t="str">
            <v>A4_OUT-4993</v>
          </cell>
          <cell r="C1154">
            <v>99.843999999999994</v>
          </cell>
          <cell r="D1154">
            <v>4482</v>
          </cell>
          <cell r="E1154">
            <v>0</v>
          </cell>
          <cell r="F1154">
            <v>7</v>
          </cell>
          <cell r="G1154">
            <v>4368</v>
          </cell>
          <cell r="H1154">
            <v>8848</v>
          </cell>
          <cell r="I1154">
            <v>1</v>
          </cell>
          <cell r="J1154">
            <v>4476</v>
          </cell>
          <cell r="K1154">
            <v>0</v>
          </cell>
          <cell r="L1154">
            <v>8027</v>
          </cell>
        </row>
        <row r="1155">
          <cell r="A1155" t="str">
            <v>m54363_200822_003928/34144975/ccs</v>
          </cell>
          <cell r="B1155" t="str">
            <v>A4_OUT-4993</v>
          </cell>
          <cell r="C1155">
            <v>99.864999999999995</v>
          </cell>
          <cell r="D1155">
            <v>4454</v>
          </cell>
          <cell r="E1155">
            <v>0</v>
          </cell>
          <cell r="F1155">
            <v>6</v>
          </cell>
          <cell r="G1155">
            <v>4337</v>
          </cell>
          <cell r="H1155">
            <v>8787</v>
          </cell>
          <cell r="I1155">
            <v>1</v>
          </cell>
          <cell r="J1155">
            <v>4451</v>
          </cell>
          <cell r="K1155">
            <v>0</v>
          </cell>
          <cell r="L1155">
            <v>7984</v>
          </cell>
        </row>
        <row r="1156">
          <cell r="A1156" t="str">
            <v>m54363_200822_003928/34210400/ccs</v>
          </cell>
          <cell r="B1156" t="str">
            <v>A4_OUT-4993</v>
          </cell>
          <cell r="C1156">
            <v>99.388000000000005</v>
          </cell>
          <cell r="D1156">
            <v>3923</v>
          </cell>
          <cell r="E1156">
            <v>1</v>
          </cell>
          <cell r="F1156">
            <v>21</v>
          </cell>
          <cell r="G1156">
            <v>3940</v>
          </cell>
          <cell r="H1156">
            <v>7851</v>
          </cell>
          <cell r="I1156">
            <v>1</v>
          </cell>
          <cell r="J1156">
            <v>3911</v>
          </cell>
          <cell r="K1156">
            <v>0</v>
          </cell>
          <cell r="L1156">
            <v>6893</v>
          </cell>
        </row>
        <row r="1157">
          <cell r="A1157" t="str">
            <v>m54363_200822_003928/34210635/ccs</v>
          </cell>
          <cell r="B1157" t="str">
            <v>A4_OUT-4993</v>
          </cell>
          <cell r="C1157">
            <v>98.81</v>
          </cell>
          <cell r="D1157">
            <v>1933</v>
          </cell>
          <cell r="E1157">
            <v>17</v>
          </cell>
          <cell r="F1157">
            <v>6</v>
          </cell>
          <cell r="G1157">
            <v>8</v>
          </cell>
          <cell r="H1157">
            <v>1936</v>
          </cell>
          <cell r="I1157">
            <v>4977</v>
          </cell>
          <cell r="J1157">
            <v>3047</v>
          </cell>
          <cell r="K1157">
            <v>0</v>
          </cell>
          <cell r="L1157">
            <v>3361</v>
          </cell>
        </row>
        <row r="1158">
          <cell r="A1158" t="str">
            <v>m54363_200822_003928/34276219/ccs</v>
          </cell>
          <cell r="B1158" t="str">
            <v>A4_OUT-4993</v>
          </cell>
          <cell r="C1158">
            <v>99.53</v>
          </cell>
          <cell r="D1158">
            <v>4259</v>
          </cell>
          <cell r="E1158">
            <v>1</v>
          </cell>
          <cell r="F1158">
            <v>15</v>
          </cell>
          <cell r="G1158">
            <v>4132</v>
          </cell>
          <cell r="H1158">
            <v>8379</v>
          </cell>
          <cell r="I1158">
            <v>1</v>
          </cell>
          <cell r="J1158">
            <v>4251</v>
          </cell>
          <cell r="K1158">
            <v>0</v>
          </cell>
          <cell r="L1158">
            <v>7541</v>
          </cell>
        </row>
        <row r="1159">
          <cell r="A1159" t="str">
            <v>m54363_200822_003928/34341474/ccs</v>
          </cell>
          <cell r="B1159" t="str">
            <v>A4_OUT-4993</v>
          </cell>
          <cell r="C1159">
            <v>98.712999999999994</v>
          </cell>
          <cell r="D1159">
            <v>4506</v>
          </cell>
          <cell r="E1159">
            <v>3</v>
          </cell>
          <cell r="F1159">
            <v>35</v>
          </cell>
          <cell r="G1159">
            <v>4356</v>
          </cell>
          <cell r="H1159">
            <v>8842</v>
          </cell>
          <cell r="I1159">
            <v>1</v>
          </cell>
          <cell r="J1159">
            <v>4470</v>
          </cell>
          <cell r="K1159">
            <v>0</v>
          </cell>
          <cell r="L1159">
            <v>7757</v>
          </cell>
        </row>
        <row r="1160">
          <cell r="A1160" t="str">
            <v>m54363_200822_003928/34472265/ccs</v>
          </cell>
          <cell r="B1160" t="str">
            <v>A4_OUT-4993</v>
          </cell>
          <cell r="C1160">
            <v>99.131</v>
          </cell>
          <cell r="D1160">
            <v>1151</v>
          </cell>
          <cell r="E1160">
            <v>1</v>
          </cell>
          <cell r="F1160">
            <v>9</v>
          </cell>
          <cell r="G1160">
            <v>4088</v>
          </cell>
          <cell r="H1160">
            <v>5235</v>
          </cell>
          <cell r="I1160">
            <v>1</v>
          </cell>
          <cell r="J1160">
            <v>1145</v>
          </cell>
          <cell r="K1160">
            <v>0</v>
          </cell>
          <cell r="L1160">
            <v>1999</v>
          </cell>
        </row>
        <row r="1161">
          <cell r="A1161" t="str">
            <v>m54363_200822_003928/34472468/ccs</v>
          </cell>
          <cell r="B1161" t="str">
            <v>A4_OUT-4993</v>
          </cell>
          <cell r="C1161">
            <v>99.885999999999996</v>
          </cell>
          <cell r="D1161">
            <v>4380</v>
          </cell>
          <cell r="E1161">
            <v>0</v>
          </cell>
          <cell r="F1161">
            <v>5</v>
          </cell>
          <cell r="G1161">
            <v>4266</v>
          </cell>
          <cell r="H1161">
            <v>8641</v>
          </cell>
          <cell r="I1161">
            <v>1</v>
          </cell>
          <cell r="J1161">
            <v>4379</v>
          </cell>
          <cell r="K1161">
            <v>0</v>
          </cell>
          <cell r="L1161">
            <v>7859</v>
          </cell>
        </row>
        <row r="1162">
          <cell r="A1162" t="str">
            <v>m54363_200822_003928/34472612/ccs</v>
          </cell>
          <cell r="B1162" t="str">
            <v>A4_OUT-4993</v>
          </cell>
          <cell r="C1162">
            <v>99.798000000000002</v>
          </cell>
          <cell r="D1162">
            <v>4462</v>
          </cell>
          <cell r="E1162">
            <v>1</v>
          </cell>
          <cell r="F1162">
            <v>8</v>
          </cell>
          <cell r="G1162">
            <v>4342</v>
          </cell>
          <cell r="H1162">
            <v>8798</v>
          </cell>
          <cell r="I1162">
            <v>1</v>
          </cell>
          <cell r="J1162">
            <v>4459</v>
          </cell>
          <cell r="K1162">
            <v>0</v>
          </cell>
          <cell r="L1162">
            <v>7978</v>
          </cell>
        </row>
        <row r="1163">
          <cell r="A1163" t="str">
            <v>m54363_200822_003928/34472873/ccs</v>
          </cell>
          <cell r="B1163" t="str">
            <v>A4_OUT-4993</v>
          </cell>
          <cell r="C1163">
            <v>99.765000000000001</v>
          </cell>
          <cell r="D1163">
            <v>4255</v>
          </cell>
          <cell r="E1163">
            <v>1</v>
          </cell>
          <cell r="F1163">
            <v>8</v>
          </cell>
          <cell r="G1163">
            <v>4137</v>
          </cell>
          <cell r="H1163">
            <v>8383</v>
          </cell>
          <cell r="I1163">
            <v>1</v>
          </cell>
          <cell r="J1163">
            <v>4254</v>
          </cell>
          <cell r="K1163">
            <v>0</v>
          </cell>
          <cell r="L1163">
            <v>7601</v>
          </cell>
        </row>
        <row r="1164">
          <cell r="A1164" t="str">
            <v>m54363_200822_003928/34537600/ccs</v>
          </cell>
          <cell r="B1164" t="str">
            <v>A4_OUT-4993</v>
          </cell>
          <cell r="C1164">
            <v>99.88</v>
          </cell>
          <cell r="D1164">
            <v>4177</v>
          </cell>
          <cell r="E1164">
            <v>0</v>
          </cell>
          <cell r="F1164">
            <v>5</v>
          </cell>
          <cell r="G1164">
            <v>4062</v>
          </cell>
          <cell r="H1164">
            <v>8234</v>
          </cell>
          <cell r="I1164">
            <v>1</v>
          </cell>
          <cell r="J1164">
            <v>4176</v>
          </cell>
          <cell r="K1164">
            <v>0</v>
          </cell>
          <cell r="L1164">
            <v>7493</v>
          </cell>
        </row>
        <row r="1165">
          <cell r="A1165" t="str">
            <v>m54363_200822_003928/34537601/ccs</v>
          </cell>
          <cell r="B1165" t="str">
            <v>A4_OUT-4993</v>
          </cell>
          <cell r="C1165">
            <v>99.626000000000005</v>
          </cell>
          <cell r="D1165">
            <v>2406</v>
          </cell>
          <cell r="E1165">
            <v>0</v>
          </cell>
          <cell r="F1165">
            <v>9</v>
          </cell>
          <cell r="G1165">
            <v>1920</v>
          </cell>
          <cell r="H1165">
            <v>4320</v>
          </cell>
          <cell r="I1165">
            <v>2592</v>
          </cell>
          <cell r="J1165">
            <v>4993</v>
          </cell>
          <cell r="K1165">
            <v>0</v>
          </cell>
          <cell r="L1165">
            <v>4267</v>
          </cell>
        </row>
        <row r="1166">
          <cell r="A1166" t="str">
            <v>m54363_200822_003928/34537783/ccs</v>
          </cell>
          <cell r="B1166" t="str">
            <v>A4_OUT-4993</v>
          </cell>
          <cell r="C1166">
            <v>99.756</v>
          </cell>
          <cell r="D1166">
            <v>2864</v>
          </cell>
          <cell r="E1166">
            <v>0</v>
          </cell>
          <cell r="F1166">
            <v>7</v>
          </cell>
          <cell r="G1166">
            <v>5646</v>
          </cell>
          <cell r="H1166">
            <v>8507</v>
          </cell>
          <cell r="I1166">
            <v>2859</v>
          </cell>
          <cell r="J1166">
            <v>1</v>
          </cell>
          <cell r="K1166">
            <v>0</v>
          </cell>
          <cell r="L1166">
            <v>5109</v>
          </cell>
        </row>
        <row r="1167">
          <cell r="A1167" t="str">
            <v>m54363_200822_003928/34538409/ccs</v>
          </cell>
          <cell r="B1167" t="str">
            <v>A4_OUT-4993</v>
          </cell>
          <cell r="C1167">
            <v>99.688000000000002</v>
          </cell>
          <cell r="D1167">
            <v>4493</v>
          </cell>
          <cell r="E1167">
            <v>1</v>
          </cell>
          <cell r="F1167">
            <v>13</v>
          </cell>
          <cell r="G1167">
            <v>4373</v>
          </cell>
          <cell r="H1167">
            <v>8857</v>
          </cell>
          <cell r="I1167">
            <v>1</v>
          </cell>
          <cell r="J1167">
            <v>4488</v>
          </cell>
          <cell r="K1167">
            <v>0</v>
          </cell>
          <cell r="L1167">
            <v>7993</v>
          </cell>
        </row>
        <row r="1168">
          <cell r="A1168" t="str">
            <v>m54363_200822_003928/34603452/ccs</v>
          </cell>
          <cell r="B1168" t="str">
            <v>A4_OUT-4993</v>
          </cell>
          <cell r="C1168">
            <v>99.558999999999997</v>
          </cell>
          <cell r="D1168">
            <v>4085</v>
          </cell>
          <cell r="E1168">
            <v>0</v>
          </cell>
          <cell r="F1168">
            <v>18</v>
          </cell>
          <cell r="G1168">
            <v>3960</v>
          </cell>
          <cell r="H1168">
            <v>8035</v>
          </cell>
          <cell r="I1168">
            <v>1</v>
          </cell>
          <cell r="J1168">
            <v>4076</v>
          </cell>
          <cell r="K1168">
            <v>0</v>
          </cell>
          <cell r="L1168">
            <v>7221</v>
          </cell>
        </row>
        <row r="1169">
          <cell r="A1169" t="str">
            <v>m54363_200822_003928/34668820/ccs</v>
          </cell>
          <cell r="B1169" t="str">
            <v>A4_OUT-4993</v>
          </cell>
          <cell r="C1169">
            <v>99.201999999999998</v>
          </cell>
          <cell r="D1169">
            <v>2881</v>
          </cell>
          <cell r="E1169">
            <v>18</v>
          </cell>
          <cell r="F1169">
            <v>5</v>
          </cell>
          <cell r="G1169">
            <v>5151</v>
          </cell>
          <cell r="H1169">
            <v>8027</v>
          </cell>
          <cell r="I1169">
            <v>2103</v>
          </cell>
          <cell r="J1169">
            <v>4982</v>
          </cell>
          <cell r="K1169">
            <v>0</v>
          </cell>
          <cell r="L1169">
            <v>5075</v>
          </cell>
        </row>
        <row r="1170">
          <cell r="A1170" t="str">
            <v>m54363_200822_003928/34668891/ccs</v>
          </cell>
          <cell r="B1170" t="str">
            <v>A4_OUT-4993</v>
          </cell>
          <cell r="C1170">
            <v>99.878</v>
          </cell>
          <cell r="D1170">
            <v>4094</v>
          </cell>
          <cell r="E1170">
            <v>0</v>
          </cell>
          <cell r="F1170">
            <v>5</v>
          </cell>
          <cell r="G1170">
            <v>3990</v>
          </cell>
          <cell r="H1170">
            <v>8081</v>
          </cell>
          <cell r="I1170">
            <v>1</v>
          </cell>
          <cell r="J1170">
            <v>4091</v>
          </cell>
          <cell r="K1170">
            <v>0</v>
          </cell>
          <cell r="L1170">
            <v>7343</v>
          </cell>
        </row>
        <row r="1171">
          <cell r="A1171" t="str">
            <v>m54363_200822_003928/34734578/ccs</v>
          </cell>
          <cell r="B1171" t="str">
            <v>A4_OUT-4993</v>
          </cell>
          <cell r="C1171">
            <v>99.418000000000006</v>
          </cell>
          <cell r="D1171">
            <v>4295</v>
          </cell>
          <cell r="E1171">
            <v>0</v>
          </cell>
          <cell r="F1171">
            <v>25</v>
          </cell>
          <cell r="G1171">
            <v>4164</v>
          </cell>
          <cell r="H1171">
            <v>8448</v>
          </cell>
          <cell r="I1171">
            <v>1</v>
          </cell>
          <cell r="J1171">
            <v>4280</v>
          </cell>
          <cell r="K1171">
            <v>0</v>
          </cell>
          <cell r="L1171">
            <v>7543</v>
          </cell>
        </row>
        <row r="1172">
          <cell r="A1172" t="str">
            <v>m54363_200822_003928/34865278/ccs</v>
          </cell>
          <cell r="B1172" t="str">
            <v>A4_OUT-4993</v>
          </cell>
          <cell r="C1172">
            <v>99.522999999999996</v>
          </cell>
          <cell r="D1172">
            <v>4190</v>
          </cell>
          <cell r="E1172">
            <v>1</v>
          </cell>
          <cell r="F1172">
            <v>19</v>
          </cell>
          <cell r="G1172">
            <v>4061</v>
          </cell>
          <cell r="H1172">
            <v>8240</v>
          </cell>
          <cell r="I1172">
            <v>1</v>
          </cell>
          <cell r="J1172">
            <v>4181</v>
          </cell>
          <cell r="K1172">
            <v>0</v>
          </cell>
          <cell r="L1172">
            <v>7398</v>
          </cell>
        </row>
        <row r="1173">
          <cell r="A1173" t="str">
            <v>m54363_200822_003928/34865286/ccs</v>
          </cell>
          <cell r="B1173" t="str">
            <v>A4_OUT-4993</v>
          </cell>
          <cell r="C1173">
            <v>99.777000000000001</v>
          </cell>
          <cell r="D1173">
            <v>4480</v>
          </cell>
          <cell r="E1173">
            <v>1</v>
          </cell>
          <cell r="F1173">
            <v>9</v>
          </cell>
          <cell r="G1173">
            <v>4362</v>
          </cell>
          <cell r="H1173">
            <v>8835</v>
          </cell>
          <cell r="I1173">
            <v>1</v>
          </cell>
          <cell r="J1173">
            <v>4477</v>
          </cell>
          <cell r="K1173">
            <v>0</v>
          </cell>
          <cell r="L1173">
            <v>8002</v>
          </cell>
        </row>
        <row r="1174">
          <cell r="A1174" t="str">
            <v>m54363_200822_003928/34865689/ccs</v>
          </cell>
          <cell r="B1174" t="str">
            <v>A4_OUT-4993</v>
          </cell>
          <cell r="C1174">
            <v>99.86</v>
          </cell>
          <cell r="D1174">
            <v>4273</v>
          </cell>
          <cell r="E1174">
            <v>1</v>
          </cell>
          <cell r="F1174">
            <v>5</v>
          </cell>
          <cell r="G1174">
            <v>4157</v>
          </cell>
          <cell r="H1174">
            <v>8425</v>
          </cell>
          <cell r="I1174">
            <v>1</v>
          </cell>
          <cell r="J1174">
            <v>4272</v>
          </cell>
          <cell r="K1174">
            <v>0</v>
          </cell>
          <cell r="L1174">
            <v>7661</v>
          </cell>
        </row>
        <row r="1175">
          <cell r="A1175" t="str">
            <v>m54363_200822_003928/34865981/ccs</v>
          </cell>
          <cell r="B1175" t="str">
            <v>A4_OUT-4993</v>
          </cell>
          <cell r="C1175">
            <v>99.878</v>
          </cell>
          <cell r="D1175">
            <v>4113</v>
          </cell>
          <cell r="E1175">
            <v>0</v>
          </cell>
          <cell r="F1175">
            <v>5</v>
          </cell>
          <cell r="G1175">
            <v>4001</v>
          </cell>
          <cell r="H1175">
            <v>8109</v>
          </cell>
          <cell r="I1175">
            <v>1</v>
          </cell>
          <cell r="J1175">
            <v>4112</v>
          </cell>
          <cell r="K1175">
            <v>0</v>
          </cell>
          <cell r="L1175">
            <v>7377</v>
          </cell>
        </row>
        <row r="1176">
          <cell r="A1176" t="str">
            <v>m54363_200822_003928/34866074/ccs</v>
          </cell>
          <cell r="B1176" t="str">
            <v>A4_OUT-4993</v>
          </cell>
          <cell r="C1176">
            <v>99.787999999999997</v>
          </cell>
          <cell r="D1176">
            <v>4242</v>
          </cell>
          <cell r="E1176">
            <v>0</v>
          </cell>
          <cell r="F1176">
            <v>9</v>
          </cell>
          <cell r="G1176">
            <v>4123</v>
          </cell>
          <cell r="H1176">
            <v>8357</v>
          </cell>
          <cell r="I1176">
            <v>1</v>
          </cell>
          <cell r="J1176">
            <v>4240</v>
          </cell>
          <cell r="K1176">
            <v>0</v>
          </cell>
          <cell r="L1176">
            <v>7578</v>
          </cell>
        </row>
        <row r="1177">
          <cell r="A1177" t="str">
            <v>m54363_200822_003928/34930815/ccs</v>
          </cell>
          <cell r="B1177" t="str">
            <v>A4_OUT-4993</v>
          </cell>
          <cell r="C1177">
            <v>99.603999999999999</v>
          </cell>
          <cell r="D1177">
            <v>4543</v>
          </cell>
          <cell r="E1177">
            <v>1</v>
          </cell>
          <cell r="F1177">
            <v>15</v>
          </cell>
          <cell r="G1177">
            <v>4424</v>
          </cell>
          <cell r="H1177">
            <v>8955</v>
          </cell>
          <cell r="I1177">
            <v>1</v>
          </cell>
          <cell r="J1177">
            <v>4537</v>
          </cell>
          <cell r="K1177">
            <v>0</v>
          </cell>
          <cell r="L1177">
            <v>8060</v>
          </cell>
        </row>
        <row r="1178">
          <cell r="A1178" t="str">
            <v>m54363_200822_003928/34930835/ccs</v>
          </cell>
          <cell r="B1178" t="str">
            <v>A4_OUT-4993</v>
          </cell>
          <cell r="C1178">
            <v>99.819000000000003</v>
          </cell>
          <cell r="D1178">
            <v>4416</v>
          </cell>
          <cell r="E1178">
            <v>0</v>
          </cell>
          <cell r="F1178">
            <v>8</v>
          </cell>
          <cell r="G1178">
            <v>4300</v>
          </cell>
          <cell r="H1178">
            <v>8711</v>
          </cell>
          <cell r="I1178">
            <v>1</v>
          </cell>
          <cell r="J1178">
            <v>4412</v>
          </cell>
          <cell r="K1178">
            <v>0</v>
          </cell>
          <cell r="L1178">
            <v>7900</v>
          </cell>
        </row>
        <row r="1179">
          <cell r="A1179" t="str">
            <v>m54363_200822_003928/34931047/ccs</v>
          </cell>
          <cell r="B1179" t="str">
            <v>A4_OUT-4993</v>
          </cell>
          <cell r="C1179">
            <v>99.403999999999996</v>
          </cell>
          <cell r="D1179">
            <v>2683</v>
          </cell>
          <cell r="E1179">
            <v>2</v>
          </cell>
          <cell r="F1179">
            <v>14</v>
          </cell>
          <cell r="G1179">
            <v>9</v>
          </cell>
          <cell r="H1179">
            <v>2683</v>
          </cell>
          <cell r="I1179">
            <v>4993</v>
          </cell>
          <cell r="J1179">
            <v>2317</v>
          </cell>
          <cell r="K1179">
            <v>0</v>
          </cell>
          <cell r="L1179">
            <v>4717</v>
          </cell>
        </row>
        <row r="1180">
          <cell r="A1180" t="str">
            <v>m54363_200822_003928/34931200/ccs</v>
          </cell>
          <cell r="B1180" t="str">
            <v>A4_OUT-4993</v>
          </cell>
          <cell r="C1180">
            <v>99.317999999999998</v>
          </cell>
          <cell r="D1180">
            <v>4105</v>
          </cell>
          <cell r="E1180">
            <v>17</v>
          </cell>
          <cell r="F1180">
            <v>11</v>
          </cell>
          <cell r="G1180">
            <v>9</v>
          </cell>
          <cell r="H1180">
            <v>4103</v>
          </cell>
          <cell r="I1180">
            <v>1</v>
          </cell>
          <cell r="J1180">
            <v>4104</v>
          </cell>
          <cell r="K1180">
            <v>0</v>
          </cell>
          <cell r="L1180">
            <v>7238</v>
          </cell>
        </row>
        <row r="1181">
          <cell r="A1181" t="str">
            <v>m54363_200822_003928/34996505/ccs</v>
          </cell>
          <cell r="B1181" t="str">
            <v>A4_OUT-4993</v>
          </cell>
          <cell r="C1181">
            <v>99.856999999999999</v>
          </cell>
          <cell r="D1181">
            <v>4189</v>
          </cell>
          <cell r="E1181">
            <v>0</v>
          </cell>
          <cell r="F1181">
            <v>6</v>
          </cell>
          <cell r="G1181">
            <v>4082</v>
          </cell>
          <cell r="H1181">
            <v>8266</v>
          </cell>
          <cell r="I1181">
            <v>1</v>
          </cell>
          <cell r="J1181">
            <v>4187</v>
          </cell>
          <cell r="K1181">
            <v>0</v>
          </cell>
          <cell r="L1181">
            <v>7506</v>
          </cell>
        </row>
        <row r="1182">
          <cell r="A1182" t="str">
            <v>m54363_200822_003928/35062080/ccs</v>
          </cell>
          <cell r="B1182" t="str">
            <v>A4_OUT-4993</v>
          </cell>
          <cell r="C1182">
            <v>99.581999999999994</v>
          </cell>
          <cell r="D1182">
            <v>4063</v>
          </cell>
          <cell r="E1182">
            <v>0</v>
          </cell>
          <cell r="F1182">
            <v>17</v>
          </cell>
          <cell r="G1182">
            <v>3958</v>
          </cell>
          <cell r="H1182">
            <v>8010</v>
          </cell>
          <cell r="I1182">
            <v>1</v>
          </cell>
          <cell r="J1182">
            <v>4056</v>
          </cell>
          <cell r="K1182">
            <v>0</v>
          </cell>
          <cell r="L1182">
            <v>7190</v>
          </cell>
        </row>
        <row r="1183">
          <cell r="A1183" t="str">
            <v>m54363_200822_003928/35062587/ccs</v>
          </cell>
          <cell r="B1183" t="str">
            <v>A4_OUT-4993</v>
          </cell>
          <cell r="C1183">
            <v>99.385999999999996</v>
          </cell>
          <cell r="D1183">
            <v>4072</v>
          </cell>
          <cell r="E1183">
            <v>3</v>
          </cell>
          <cell r="F1183">
            <v>21</v>
          </cell>
          <cell r="G1183">
            <v>3945</v>
          </cell>
          <cell r="H1183">
            <v>7997</v>
          </cell>
          <cell r="I1183">
            <v>1</v>
          </cell>
          <cell r="J1183">
            <v>4069</v>
          </cell>
          <cell r="K1183">
            <v>0</v>
          </cell>
          <cell r="L1183">
            <v>7157</v>
          </cell>
        </row>
        <row r="1184">
          <cell r="A1184" t="str">
            <v>m54363_200822_003928/35127392/ccs</v>
          </cell>
          <cell r="B1184" t="str">
            <v>A4_OUT-4993</v>
          </cell>
          <cell r="C1184">
            <v>99.382000000000005</v>
          </cell>
          <cell r="D1184">
            <v>4530</v>
          </cell>
          <cell r="E1184">
            <v>4</v>
          </cell>
          <cell r="F1184">
            <v>23</v>
          </cell>
          <cell r="G1184">
            <v>4414</v>
          </cell>
          <cell r="H1184">
            <v>8927</v>
          </cell>
          <cell r="I1184">
            <v>1</v>
          </cell>
          <cell r="J1184">
            <v>4522</v>
          </cell>
          <cell r="K1184">
            <v>0</v>
          </cell>
          <cell r="L1184">
            <v>7962</v>
          </cell>
        </row>
        <row r="1185">
          <cell r="A1185" t="str">
            <v>m54363_200822_003928/35127721/ccs</v>
          </cell>
          <cell r="B1185" t="str">
            <v>A4_OUT-4993</v>
          </cell>
          <cell r="C1185">
            <v>99.843999999999994</v>
          </cell>
          <cell r="D1185">
            <v>4483</v>
          </cell>
          <cell r="E1185">
            <v>0</v>
          </cell>
          <cell r="F1185">
            <v>7</v>
          </cell>
          <cell r="G1185">
            <v>4366</v>
          </cell>
          <cell r="H1185">
            <v>8843</v>
          </cell>
          <cell r="I1185">
            <v>1</v>
          </cell>
          <cell r="J1185">
            <v>4481</v>
          </cell>
          <cell r="K1185">
            <v>0</v>
          </cell>
          <cell r="L1185">
            <v>8028</v>
          </cell>
        </row>
        <row r="1186">
          <cell r="A1186" t="str">
            <v>m54363_200822_003928/35127784/ccs</v>
          </cell>
          <cell r="B1186" t="str">
            <v>A4_OUT-4993</v>
          </cell>
          <cell r="C1186">
            <v>99.611000000000004</v>
          </cell>
          <cell r="D1186">
            <v>4374</v>
          </cell>
          <cell r="E1186">
            <v>1</v>
          </cell>
          <cell r="F1186">
            <v>16</v>
          </cell>
          <cell r="G1186">
            <v>4241</v>
          </cell>
          <cell r="H1186">
            <v>8604</v>
          </cell>
          <cell r="I1186">
            <v>1</v>
          </cell>
          <cell r="J1186">
            <v>4368</v>
          </cell>
          <cell r="K1186">
            <v>0</v>
          </cell>
          <cell r="L1186">
            <v>7754</v>
          </cell>
        </row>
        <row r="1187">
          <cell r="A1187" t="str">
            <v>m54363_200822_003928/35128115/ccs</v>
          </cell>
          <cell r="B1187" t="str">
            <v>A4_OUT-4993</v>
          </cell>
          <cell r="C1187">
            <v>98.980999999999995</v>
          </cell>
          <cell r="D1187">
            <v>5007</v>
          </cell>
          <cell r="E1187">
            <v>18</v>
          </cell>
          <cell r="F1187">
            <v>33</v>
          </cell>
          <cell r="G1187">
            <v>8</v>
          </cell>
          <cell r="H1187">
            <v>4995</v>
          </cell>
          <cell r="I1187">
            <v>1</v>
          </cell>
          <cell r="J1187">
            <v>4993</v>
          </cell>
          <cell r="K1187">
            <v>0</v>
          </cell>
          <cell r="L1187">
            <v>8681</v>
          </cell>
        </row>
        <row r="1188">
          <cell r="A1188" t="str">
            <v>m54363_200822_003928/35193298/ccs</v>
          </cell>
          <cell r="B1188" t="str">
            <v>A4_OUT-4993</v>
          </cell>
          <cell r="C1188">
            <v>99.927999999999997</v>
          </cell>
          <cell r="D1188">
            <v>4165</v>
          </cell>
          <cell r="E1188">
            <v>0</v>
          </cell>
          <cell r="F1188">
            <v>3</v>
          </cell>
          <cell r="G1188">
            <v>4046</v>
          </cell>
          <cell r="H1188">
            <v>8209</v>
          </cell>
          <cell r="I1188">
            <v>1</v>
          </cell>
          <cell r="J1188">
            <v>4163</v>
          </cell>
          <cell r="K1188">
            <v>0</v>
          </cell>
          <cell r="L1188">
            <v>7487</v>
          </cell>
        </row>
        <row r="1189">
          <cell r="A1189" t="str">
            <v>m54363_200822_003928/35259177/ccs</v>
          </cell>
          <cell r="B1189" t="str">
            <v>A4_OUT-4993</v>
          </cell>
          <cell r="C1189">
            <v>99.051000000000002</v>
          </cell>
          <cell r="D1189">
            <v>2635</v>
          </cell>
          <cell r="E1189">
            <v>19</v>
          </cell>
          <cell r="F1189">
            <v>6</v>
          </cell>
          <cell r="G1189">
            <v>7</v>
          </cell>
          <cell r="H1189">
            <v>2638</v>
          </cell>
          <cell r="I1189">
            <v>4993</v>
          </cell>
          <cell r="J1189">
            <v>2362</v>
          </cell>
          <cell r="K1189">
            <v>0</v>
          </cell>
          <cell r="L1189">
            <v>4618</v>
          </cell>
        </row>
        <row r="1190">
          <cell r="A1190" t="str">
            <v>m54363_200822_003928/35324343/ccs</v>
          </cell>
          <cell r="B1190" t="str">
            <v>A4_OUT-4993</v>
          </cell>
          <cell r="C1190">
            <v>99.653999999999996</v>
          </cell>
          <cell r="D1190">
            <v>4330</v>
          </cell>
          <cell r="E1190">
            <v>0</v>
          </cell>
          <cell r="F1190">
            <v>15</v>
          </cell>
          <cell r="G1190">
            <v>4205</v>
          </cell>
          <cell r="H1190">
            <v>8521</v>
          </cell>
          <cell r="I1190">
            <v>1</v>
          </cell>
          <cell r="J1190">
            <v>4328</v>
          </cell>
          <cell r="K1190">
            <v>0</v>
          </cell>
          <cell r="L1190">
            <v>7688</v>
          </cell>
        </row>
        <row r="1191">
          <cell r="A1191" t="str">
            <v>m54363_200822_003928/35324512/ccs</v>
          </cell>
          <cell r="B1191" t="str">
            <v>A4_OUT-4993</v>
          </cell>
          <cell r="C1191">
            <v>98.997</v>
          </cell>
          <cell r="D1191">
            <v>2593</v>
          </cell>
          <cell r="E1191">
            <v>18</v>
          </cell>
          <cell r="F1191">
            <v>8</v>
          </cell>
          <cell r="G1191">
            <v>3986</v>
          </cell>
          <cell r="H1191">
            <v>6573</v>
          </cell>
          <cell r="I1191">
            <v>1</v>
          </cell>
          <cell r="J1191">
            <v>2590</v>
          </cell>
          <cell r="K1191">
            <v>0</v>
          </cell>
          <cell r="L1191">
            <v>4531</v>
          </cell>
        </row>
        <row r="1192">
          <cell r="A1192" t="str">
            <v>m54363_200822_003928/35324641/ccs</v>
          </cell>
          <cell r="B1192" t="str">
            <v>A4_OUT-4993</v>
          </cell>
          <cell r="C1192">
            <v>99.915999999999997</v>
          </cell>
          <cell r="D1192">
            <v>3577</v>
          </cell>
          <cell r="E1192">
            <v>0</v>
          </cell>
          <cell r="F1192">
            <v>3</v>
          </cell>
          <cell r="G1192">
            <v>4788</v>
          </cell>
          <cell r="H1192">
            <v>8362</v>
          </cell>
          <cell r="I1192">
            <v>1418</v>
          </cell>
          <cell r="J1192">
            <v>4993</v>
          </cell>
          <cell r="K1192">
            <v>0</v>
          </cell>
          <cell r="L1192">
            <v>6427</v>
          </cell>
        </row>
        <row r="1193">
          <cell r="A1193" t="str">
            <v>m54363_200822_003928/35389854/ccs</v>
          </cell>
          <cell r="B1193" t="str">
            <v>A4_OUT-4993</v>
          </cell>
          <cell r="C1193">
            <v>99.745999999999995</v>
          </cell>
          <cell r="D1193">
            <v>4329</v>
          </cell>
          <cell r="E1193">
            <v>0</v>
          </cell>
          <cell r="F1193">
            <v>11</v>
          </cell>
          <cell r="G1193">
            <v>4208</v>
          </cell>
          <cell r="H1193">
            <v>8526</v>
          </cell>
          <cell r="I1193">
            <v>1</v>
          </cell>
          <cell r="J1193">
            <v>4328</v>
          </cell>
          <cell r="K1193">
            <v>0</v>
          </cell>
          <cell r="L1193">
            <v>7718</v>
          </cell>
        </row>
        <row r="1194">
          <cell r="A1194" t="str">
            <v>m54363_200822_003928/35455305/ccs</v>
          </cell>
          <cell r="B1194" t="str">
            <v>A4_OUT-4993</v>
          </cell>
          <cell r="C1194">
            <v>99.778999999999996</v>
          </cell>
          <cell r="D1194">
            <v>4516</v>
          </cell>
          <cell r="E1194">
            <v>0</v>
          </cell>
          <cell r="F1194">
            <v>10</v>
          </cell>
          <cell r="G1194">
            <v>4411</v>
          </cell>
          <cell r="H1194">
            <v>8920</v>
          </cell>
          <cell r="I1194">
            <v>1</v>
          </cell>
          <cell r="J1194">
            <v>4512</v>
          </cell>
          <cell r="K1194">
            <v>0</v>
          </cell>
          <cell r="L1194">
            <v>8064</v>
          </cell>
        </row>
        <row r="1195">
          <cell r="A1195" t="str">
            <v>m54363_200822_003928/35455509/ccs</v>
          </cell>
          <cell r="B1195" t="str">
            <v>A4_OUT-4993</v>
          </cell>
          <cell r="C1195">
            <v>99.718000000000004</v>
          </cell>
          <cell r="D1195">
            <v>4254</v>
          </cell>
          <cell r="E1195">
            <v>0</v>
          </cell>
          <cell r="F1195">
            <v>12</v>
          </cell>
          <cell r="G1195">
            <v>4138</v>
          </cell>
          <cell r="H1195">
            <v>8382</v>
          </cell>
          <cell r="I1195">
            <v>1</v>
          </cell>
          <cell r="J1195">
            <v>4251</v>
          </cell>
          <cell r="K1195">
            <v>0</v>
          </cell>
          <cell r="L1195">
            <v>7575</v>
          </cell>
        </row>
        <row r="1196">
          <cell r="A1196" t="str">
            <v>m54363_200822_003928/35520814/ccs</v>
          </cell>
          <cell r="B1196" t="str">
            <v>A4_OUT-4993</v>
          </cell>
          <cell r="C1196">
            <v>99.837000000000003</v>
          </cell>
          <cell r="D1196">
            <v>4290</v>
          </cell>
          <cell r="E1196">
            <v>0</v>
          </cell>
          <cell r="F1196">
            <v>7</v>
          </cell>
          <cell r="G1196">
            <v>4176</v>
          </cell>
          <cell r="H1196">
            <v>8461</v>
          </cell>
          <cell r="I1196">
            <v>1</v>
          </cell>
          <cell r="J1196">
            <v>4287</v>
          </cell>
          <cell r="K1196">
            <v>0</v>
          </cell>
          <cell r="L1196">
            <v>7680</v>
          </cell>
        </row>
        <row r="1197">
          <cell r="A1197" t="str">
            <v>m54363_200822_003928/35520836/ccs</v>
          </cell>
          <cell r="B1197" t="str">
            <v>A4_OUT-4993</v>
          </cell>
          <cell r="C1197">
            <v>99.143000000000001</v>
          </cell>
          <cell r="D1197">
            <v>2333</v>
          </cell>
          <cell r="E1197">
            <v>17</v>
          </cell>
          <cell r="F1197">
            <v>3</v>
          </cell>
          <cell r="G1197">
            <v>9</v>
          </cell>
          <cell r="H1197">
            <v>2340</v>
          </cell>
          <cell r="I1197">
            <v>1</v>
          </cell>
          <cell r="J1197">
            <v>2331</v>
          </cell>
          <cell r="K1197">
            <v>0</v>
          </cell>
          <cell r="L1197">
            <v>4107</v>
          </cell>
        </row>
        <row r="1198">
          <cell r="A1198" t="str">
            <v>m54363_200822_003928/35520842/ccs</v>
          </cell>
          <cell r="B1198" t="str">
            <v>A4_OUT-4993</v>
          </cell>
          <cell r="C1198">
            <v>99.733000000000004</v>
          </cell>
          <cell r="D1198">
            <v>4487</v>
          </cell>
          <cell r="E1198">
            <v>0</v>
          </cell>
          <cell r="F1198">
            <v>12</v>
          </cell>
          <cell r="G1198">
            <v>4372</v>
          </cell>
          <cell r="H1198">
            <v>8849</v>
          </cell>
          <cell r="I1198">
            <v>1</v>
          </cell>
          <cell r="J1198">
            <v>4484</v>
          </cell>
          <cell r="K1198">
            <v>0</v>
          </cell>
          <cell r="L1198">
            <v>7995</v>
          </cell>
        </row>
        <row r="1199">
          <cell r="A1199" t="str">
            <v>m54363_200822_003928/35521207/ccs</v>
          </cell>
          <cell r="B1199" t="str">
            <v>A4_OUT-4993</v>
          </cell>
          <cell r="C1199">
            <v>99.858999999999995</v>
          </cell>
          <cell r="D1199">
            <v>4264</v>
          </cell>
          <cell r="E1199">
            <v>0</v>
          </cell>
          <cell r="F1199">
            <v>6</v>
          </cell>
          <cell r="G1199">
            <v>4150</v>
          </cell>
          <cell r="H1199">
            <v>8408</v>
          </cell>
          <cell r="I1199">
            <v>1</v>
          </cell>
          <cell r="J1199">
            <v>4263</v>
          </cell>
          <cell r="K1199">
            <v>0</v>
          </cell>
          <cell r="L1199">
            <v>7642</v>
          </cell>
        </row>
        <row r="1200">
          <cell r="A1200" t="str">
            <v>m54363_200822_003928/35521341/ccs</v>
          </cell>
          <cell r="B1200" t="str">
            <v>A4_OUT-4993</v>
          </cell>
          <cell r="C1200">
            <v>99.302000000000007</v>
          </cell>
          <cell r="D1200">
            <v>3440</v>
          </cell>
          <cell r="E1200">
            <v>2</v>
          </cell>
          <cell r="F1200">
            <v>21</v>
          </cell>
          <cell r="G1200">
            <v>4156</v>
          </cell>
          <cell r="H1200">
            <v>7580</v>
          </cell>
          <cell r="I1200">
            <v>1</v>
          </cell>
          <cell r="J1200">
            <v>3433</v>
          </cell>
          <cell r="K1200">
            <v>0</v>
          </cell>
          <cell r="L1200">
            <v>6021</v>
          </cell>
        </row>
        <row r="1201">
          <cell r="A1201" t="str">
            <v>m54363_200822_003928/35521528/ccs</v>
          </cell>
          <cell r="B1201" t="str">
            <v>A4_OUT-4993</v>
          </cell>
          <cell r="C1201">
            <v>99.736000000000004</v>
          </cell>
          <cell r="D1201">
            <v>4159</v>
          </cell>
          <cell r="E1201">
            <v>0</v>
          </cell>
          <cell r="F1201">
            <v>11</v>
          </cell>
          <cell r="G1201">
            <v>4035</v>
          </cell>
          <cell r="H1201">
            <v>8184</v>
          </cell>
          <cell r="I1201">
            <v>1</v>
          </cell>
          <cell r="J1201">
            <v>4157</v>
          </cell>
          <cell r="K1201">
            <v>0</v>
          </cell>
          <cell r="L1201">
            <v>7412</v>
          </cell>
        </row>
        <row r="1202">
          <cell r="A1202" t="str">
            <v>m54363_200822_003928/35586227/ccs</v>
          </cell>
          <cell r="B1202" t="str">
            <v>A4_OUT-4993</v>
          </cell>
          <cell r="C1202">
            <v>99.281000000000006</v>
          </cell>
          <cell r="D1202">
            <v>4175</v>
          </cell>
          <cell r="E1202">
            <v>3</v>
          </cell>
          <cell r="F1202">
            <v>25</v>
          </cell>
          <cell r="G1202">
            <v>4057</v>
          </cell>
          <cell r="H1202">
            <v>8222</v>
          </cell>
          <cell r="I1202">
            <v>1</v>
          </cell>
          <cell r="J1202">
            <v>4157</v>
          </cell>
          <cell r="K1202">
            <v>0</v>
          </cell>
          <cell r="L1202">
            <v>7306</v>
          </cell>
        </row>
        <row r="1203">
          <cell r="A1203" t="str">
            <v>m54363_200822_003928/35586287/ccs</v>
          </cell>
          <cell r="B1203" t="str">
            <v>A4_OUT-4993</v>
          </cell>
          <cell r="C1203">
            <v>99.718999999999994</v>
          </cell>
          <cell r="D1203">
            <v>4273</v>
          </cell>
          <cell r="E1203">
            <v>0</v>
          </cell>
          <cell r="F1203">
            <v>12</v>
          </cell>
          <cell r="G1203">
            <v>4151</v>
          </cell>
          <cell r="H1203">
            <v>8416</v>
          </cell>
          <cell r="I1203">
            <v>1</v>
          </cell>
          <cell r="J1203">
            <v>4268</v>
          </cell>
          <cell r="K1203">
            <v>0</v>
          </cell>
          <cell r="L1203">
            <v>7609</v>
          </cell>
        </row>
        <row r="1204">
          <cell r="A1204" t="str">
            <v>m54363_200822_003928/35586344/ccs</v>
          </cell>
          <cell r="B1204" t="str">
            <v>A4_OUT-4993</v>
          </cell>
          <cell r="C1204">
            <v>99.88</v>
          </cell>
          <cell r="D1204">
            <v>4167</v>
          </cell>
          <cell r="E1204">
            <v>0</v>
          </cell>
          <cell r="F1204">
            <v>5</v>
          </cell>
          <cell r="G1204">
            <v>4049</v>
          </cell>
          <cell r="H1204">
            <v>8212</v>
          </cell>
          <cell r="I1204">
            <v>1</v>
          </cell>
          <cell r="J1204">
            <v>4165</v>
          </cell>
          <cell r="K1204">
            <v>0</v>
          </cell>
          <cell r="L1204">
            <v>7475</v>
          </cell>
        </row>
        <row r="1205">
          <cell r="A1205" t="str">
            <v>m54363_200822_003928/35586461/ccs</v>
          </cell>
          <cell r="B1205" t="str">
            <v>A4_OUT-4993</v>
          </cell>
          <cell r="C1205">
            <v>99.525999999999996</v>
          </cell>
          <cell r="D1205">
            <v>211</v>
          </cell>
          <cell r="E1205">
            <v>0</v>
          </cell>
          <cell r="F1205">
            <v>1</v>
          </cell>
          <cell r="G1205">
            <v>5031</v>
          </cell>
          <cell r="H1205">
            <v>5241</v>
          </cell>
          <cell r="I1205">
            <v>210</v>
          </cell>
          <cell r="J1205">
            <v>1</v>
          </cell>
          <cell r="K1205">
            <v>2.5999999999999999E-105</v>
          </cell>
          <cell r="L1205">
            <v>373</v>
          </cell>
        </row>
        <row r="1206">
          <cell r="A1206" t="str">
            <v>m54363_200822_003928/35586575/ccs</v>
          </cell>
          <cell r="B1206" t="str">
            <v>A4_OUT-4993</v>
          </cell>
          <cell r="C1206">
            <v>99.878</v>
          </cell>
          <cell r="D1206">
            <v>4104</v>
          </cell>
          <cell r="E1206">
            <v>0</v>
          </cell>
          <cell r="F1206">
            <v>5</v>
          </cell>
          <cell r="G1206">
            <v>3981</v>
          </cell>
          <cell r="H1206">
            <v>8081</v>
          </cell>
          <cell r="I1206">
            <v>1</v>
          </cell>
          <cell r="J1206">
            <v>4102</v>
          </cell>
          <cell r="K1206">
            <v>0</v>
          </cell>
          <cell r="L1206">
            <v>7361</v>
          </cell>
        </row>
        <row r="1207">
          <cell r="A1207" t="str">
            <v>m54363_200822_003928/35586997/ccs</v>
          </cell>
          <cell r="B1207" t="str">
            <v>A4_OUT-4993</v>
          </cell>
          <cell r="C1207">
            <v>99.372</v>
          </cell>
          <cell r="D1207">
            <v>4296</v>
          </cell>
          <cell r="E1207">
            <v>23</v>
          </cell>
          <cell r="F1207">
            <v>4</v>
          </cell>
          <cell r="G1207">
            <v>239</v>
          </cell>
          <cell r="H1207">
            <v>4533</v>
          </cell>
          <cell r="I1207">
            <v>4293</v>
          </cell>
          <cell r="J1207">
            <v>1</v>
          </cell>
          <cell r="K1207">
            <v>0</v>
          </cell>
          <cell r="L1207">
            <v>7612</v>
          </cell>
        </row>
        <row r="1208">
          <cell r="A1208" t="str">
            <v>m54363_200822_003928/35651876/ccs</v>
          </cell>
          <cell r="B1208" t="str">
            <v>A4_OUT-4993</v>
          </cell>
          <cell r="C1208">
            <v>99.474999999999994</v>
          </cell>
          <cell r="D1208">
            <v>2669</v>
          </cell>
          <cell r="E1208">
            <v>0</v>
          </cell>
          <cell r="F1208">
            <v>9</v>
          </cell>
          <cell r="G1208">
            <v>5773</v>
          </cell>
          <cell r="H1208">
            <v>8436</v>
          </cell>
          <cell r="I1208">
            <v>2660</v>
          </cell>
          <cell r="J1208">
            <v>1</v>
          </cell>
          <cell r="K1208">
            <v>0</v>
          </cell>
          <cell r="L1208">
            <v>4723</v>
          </cell>
        </row>
        <row r="1209">
          <cell r="A1209" t="str">
            <v>m54363_200822_003928/35717446/ccs</v>
          </cell>
          <cell r="B1209" t="str">
            <v>A4_OUT-4993</v>
          </cell>
          <cell r="C1209">
            <v>99.832999999999998</v>
          </cell>
          <cell r="D1209">
            <v>4180</v>
          </cell>
          <cell r="E1209">
            <v>0</v>
          </cell>
          <cell r="F1209">
            <v>7</v>
          </cell>
          <cell r="G1209">
            <v>4062</v>
          </cell>
          <cell r="H1209">
            <v>8238</v>
          </cell>
          <cell r="I1209">
            <v>1</v>
          </cell>
          <cell r="J1209">
            <v>4176</v>
          </cell>
          <cell r="K1209">
            <v>0</v>
          </cell>
          <cell r="L1209">
            <v>7482</v>
          </cell>
        </row>
        <row r="1210">
          <cell r="A1210" t="str">
            <v>m54363_200822_003928/35717717/ccs</v>
          </cell>
          <cell r="B1210" t="str">
            <v>A4_OUT-4993</v>
          </cell>
          <cell r="C1210">
            <v>99.412000000000006</v>
          </cell>
          <cell r="D1210">
            <v>3739</v>
          </cell>
          <cell r="E1210">
            <v>17</v>
          </cell>
          <cell r="F1210">
            <v>5</v>
          </cell>
          <cell r="G1210">
            <v>9</v>
          </cell>
          <cell r="H1210">
            <v>3743</v>
          </cell>
          <cell r="I1210">
            <v>1</v>
          </cell>
          <cell r="J1210">
            <v>3738</v>
          </cell>
          <cell r="K1210">
            <v>0</v>
          </cell>
          <cell r="L1210">
            <v>6626</v>
          </cell>
        </row>
        <row r="1211">
          <cell r="A1211" t="str">
            <v>m54363_200822_003928/35717749/ccs</v>
          </cell>
          <cell r="B1211" t="str">
            <v>A4_OUT-4993</v>
          </cell>
          <cell r="C1211">
            <v>98.582999999999998</v>
          </cell>
          <cell r="D1211">
            <v>5009</v>
          </cell>
          <cell r="E1211">
            <v>36</v>
          </cell>
          <cell r="F1211">
            <v>34</v>
          </cell>
          <cell r="G1211">
            <v>9</v>
          </cell>
          <cell r="H1211">
            <v>4998</v>
          </cell>
          <cell r="I1211">
            <v>1</v>
          </cell>
          <cell r="J1211">
            <v>4993</v>
          </cell>
          <cell r="K1211">
            <v>0</v>
          </cell>
          <cell r="L1211">
            <v>8592</v>
          </cell>
        </row>
        <row r="1212">
          <cell r="A1212" t="str">
            <v>m54363_200822_003928/35717928/ccs</v>
          </cell>
          <cell r="B1212" t="str">
            <v>A4_OUT-4993</v>
          </cell>
          <cell r="C1212">
            <v>99.185000000000002</v>
          </cell>
          <cell r="D1212">
            <v>4292</v>
          </cell>
          <cell r="E1212">
            <v>1</v>
          </cell>
          <cell r="F1212">
            <v>31</v>
          </cell>
          <cell r="G1212">
            <v>4171</v>
          </cell>
          <cell r="H1212">
            <v>8452</v>
          </cell>
          <cell r="I1212">
            <v>1</v>
          </cell>
          <cell r="J1212">
            <v>4268</v>
          </cell>
          <cell r="K1212">
            <v>0</v>
          </cell>
          <cell r="L1212">
            <v>7474</v>
          </cell>
        </row>
        <row r="1213">
          <cell r="A1213" t="str">
            <v>m54363_200822_003928/35717967/ccs</v>
          </cell>
          <cell r="B1213" t="str">
            <v>A4_OUT-4993</v>
          </cell>
          <cell r="C1213">
            <v>99.905000000000001</v>
          </cell>
          <cell r="D1213">
            <v>4232</v>
          </cell>
          <cell r="E1213">
            <v>0</v>
          </cell>
          <cell r="F1213">
            <v>4</v>
          </cell>
          <cell r="G1213">
            <v>4113</v>
          </cell>
          <cell r="H1213">
            <v>8343</v>
          </cell>
          <cell r="I1213">
            <v>1</v>
          </cell>
          <cell r="J1213">
            <v>4229</v>
          </cell>
          <cell r="K1213">
            <v>0</v>
          </cell>
          <cell r="L1213">
            <v>7600</v>
          </cell>
        </row>
        <row r="1214">
          <cell r="A1214" t="str">
            <v>m54363_200822_003928/35718036/ccs</v>
          </cell>
          <cell r="B1214" t="str">
            <v>A4_OUT-4993</v>
          </cell>
          <cell r="C1214">
            <v>99.533000000000001</v>
          </cell>
          <cell r="D1214">
            <v>4072</v>
          </cell>
          <cell r="E1214">
            <v>0</v>
          </cell>
          <cell r="F1214">
            <v>7</v>
          </cell>
          <cell r="G1214">
            <v>3937</v>
          </cell>
          <cell r="H1214">
            <v>8005</v>
          </cell>
          <cell r="I1214">
            <v>1</v>
          </cell>
          <cell r="J1214">
            <v>4056</v>
          </cell>
          <cell r="K1214">
            <v>0</v>
          </cell>
          <cell r="L1214">
            <v>7244</v>
          </cell>
        </row>
        <row r="1215">
          <cell r="A1215" t="str">
            <v>m54363_200822_003928/35783023/ccs</v>
          </cell>
          <cell r="B1215" t="str">
            <v>A4_OUT-4993</v>
          </cell>
          <cell r="C1215">
            <v>99.129000000000005</v>
          </cell>
          <cell r="D1215">
            <v>3904</v>
          </cell>
          <cell r="E1215">
            <v>21</v>
          </cell>
          <cell r="F1215">
            <v>12</v>
          </cell>
          <cell r="G1215">
            <v>9</v>
          </cell>
          <cell r="H1215">
            <v>3907</v>
          </cell>
          <cell r="I1215">
            <v>1</v>
          </cell>
          <cell r="J1215">
            <v>3896</v>
          </cell>
          <cell r="K1215">
            <v>0</v>
          </cell>
          <cell r="L1215">
            <v>6845</v>
          </cell>
        </row>
        <row r="1216">
          <cell r="A1216" t="str">
            <v>m54363_200822_003928/35783288/ccs</v>
          </cell>
          <cell r="B1216" t="str">
            <v>A4_OUT-4993</v>
          </cell>
          <cell r="C1216">
            <v>99.911000000000001</v>
          </cell>
          <cell r="D1216">
            <v>4493</v>
          </cell>
          <cell r="E1216">
            <v>0</v>
          </cell>
          <cell r="F1216">
            <v>4</v>
          </cell>
          <cell r="G1216">
            <v>4375</v>
          </cell>
          <cell r="H1216">
            <v>8866</v>
          </cell>
          <cell r="I1216">
            <v>1</v>
          </cell>
          <cell r="J1216">
            <v>4490</v>
          </cell>
          <cell r="K1216">
            <v>0</v>
          </cell>
          <cell r="L1216">
            <v>8071</v>
          </cell>
        </row>
        <row r="1217">
          <cell r="A1217" t="str">
            <v>m54363_200822_003928/35783597/ccs</v>
          </cell>
          <cell r="B1217" t="str">
            <v>A4_OUT-4993</v>
          </cell>
          <cell r="C1217">
            <v>99.39</v>
          </cell>
          <cell r="D1217">
            <v>4097</v>
          </cell>
          <cell r="E1217">
            <v>4</v>
          </cell>
          <cell r="F1217">
            <v>21</v>
          </cell>
          <cell r="G1217">
            <v>3974</v>
          </cell>
          <cell r="H1217">
            <v>8055</v>
          </cell>
          <cell r="I1217">
            <v>1</v>
          </cell>
          <cell r="J1217">
            <v>4091</v>
          </cell>
          <cell r="K1217">
            <v>0</v>
          </cell>
          <cell r="L1217">
            <v>7201</v>
          </cell>
        </row>
        <row r="1218">
          <cell r="A1218" t="str">
            <v>m54363_200822_003928/35848475/ccs</v>
          </cell>
          <cell r="B1218" t="str">
            <v>A4_OUT-4993</v>
          </cell>
          <cell r="C1218">
            <v>99.897999999999996</v>
          </cell>
          <cell r="D1218">
            <v>3905</v>
          </cell>
          <cell r="E1218">
            <v>1</v>
          </cell>
          <cell r="F1218">
            <v>3</v>
          </cell>
          <cell r="G1218">
            <v>8</v>
          </cell>
          <cell r="H1218">
            <v>3911</v>
          </cell>
          <cell r="I1218">
            <v>1</v>
          </cell>
          <cell r="J1218">
            <v>3903</v>
          </cell>
          <cell r="K1218">
            <v>0</v>
          </cell>
          <cell r="L1218">
            <v>7014</v>
          </cell>
        </row>
        <row r="1219">
          <cell r="A1219" t="str">
            <v>m54363_200822_003928/35849010/ccs</v>
          </cell>
          <cell r="B1219" t="str">
            <v>A4_OUT-4993</v>
          </cell>
          <cell r="C1219">
            <v>99.881</v>
          </cell>
          <cell r="D1219">
            <v>4198</v>
          </cell>
          <cell r="E1219">
            <v>0</v>
          </cell>
          <cell r="F1219">
            <v>5</v>
          </cell>
          <cell r="G1219">
            <v>4080</v>
          </cell>
          <cell r="H1219">
            <v>8273</v>
          </cell>
          <cell r="I1219">
            <v>1</v>
          </cell>
          <cell r="J1219">
            <v>4197</v>
          </cell>
          <cell r="K1219">
            <v>0</v>
          </cell>
          <cell r="L1219">
            <v>7531</v>
          </cell>
        </row>
        <row r="1220">
          <cell r="A1220" t="str">
            <v>m54363_200822_003928/35914082/ccs</v>
          </cell>
          <cell r="B1220" t="str">
            <v>A4_OUT-4993</v>
          </cell>
          <cell r="C1220">
            <v>99.843999999999994</v>
          </cell>
          <cell r="D1220">
            <v>4483</v>
          </cell>
          <cell r="E1220">
            <v>0</v>
          </cell>
          <cell r="F1220">
            <v>7</v>
          </cell>
          <cell r="G1220">
            <v>4365</v>
          </cell>
          <cell r="H1220">
            <v>8842</v>
          </cell>
          <cell r="I1220">
            <v>1</v>
          </cell>
          <cell r="J1220">
            <v>4481</v>
          </cell>
          <cell r="K1220">
            <v>0</v>
          </cell>
          <cell r="L1220">
            <v>8028</v>
          </cell>
        </row>
        <row r="1221">
          <cell r="A1221" t="str">
            <v>m54363_200822_003928/35914460/ccs</v>
          </cell>
          <cell r="B1221" t="str">
            <v>A4_OUT-4993</v>
          </cell>
          <cell r="C1221">
            <v>99.93</v>
          </cell>
          <cell r="D1221">
            <v>4274</v>
          </cell>
          <cell r="E1221">
            <v>0</v>
          </cell>
          <cell r="F1221">
            <v>3</v>
          </cell>
          <cell r="G1221">
            <v>4155</v>
          </cell>
          <cell r="H1221">
            <v>8427</v>
          </cell>
          <cell r="I1221">
            <v>1</v>
          </cell>
          <cell r="J1221">
            <v>4272</v>
          </cell>
          <cell r="K1221">
            <v>0</v>
          </cell>
          <cell r="L1221">
            <v>7684</v>
          </cell>
        </row>
        <row r="1222">
          <cell r="A1222" t="str">
            <v>m54363_200822_003928/35979704/ccs</v>
          </cell>
          <cell r="B1222" t="str">
            <v>A4_OUT-4993</v>
          </cell>
          <cell r="C1222">
            <v>99.393000000000001</v>
          </cell>
          <cell r="D1222">
            <v>4448</v>
          </cell>
          <cell r="E1222">
            <v>8</v>
          </cell>
          <cell r="F1222">
            <v>18</v>
          </cell>
          <cell r="G1222">
            <v>4327</v>
          </cell>
          <cell r="H1222">
            <v>8765</v>
          </cell>
          <cell r="I1222">
            <v>1</v>
          </cell>
          <cell r="J1222">
            <v>4438</v>
          </cell>
          <cell r="K1222">
            <v>0</v>
          </cell>
          <cell r="L1222">
            <v>7836</v>
          </cell>
        </row>
        <row r="1223">
          <cell r="A1223" t="str">
            <v>m54363_200822_003928/35979881/ccs</v>
          </cell>
          <cell r="B1223" t="str">
            <v>A4_OUT-4993</v>
          </cell>
          <cell r="C1223">
            <v>99.465999999999994</v>
          </cell>
          <cell r="D1223">
            <v>4306</v>
          </cell>
          <cell r="E1223">
            <v>1</v>
          </cell>
          <cell r="F1223">
            <v>22</v>
          </cell>
          <cell r="G1223">
            <v>4170</v>
          </cell>
          <cell r="H1223">
            <v>8458</v>
          </cell>
          <cell r="I1223">
            <v>1</v>
          </cell>
          <cell r="J1223">
            <v>4301</v>
          </cell>
          <cell r="K1223">
            <v>0</v>
          </cell>
          <cell r="L1223">
            <v>7583</v>
          </cell>
        </row>
        <row r="1224">
          <cell r="A1224" t="str">
            <v>m54363_200822_003928/35979924/ccs</v>
          </cell>
          <cell r="B1224" t="str">
            <v>A4_OUT-4993</v>
          </cell>
          <cell r="C1224">
            <v>99.552000000000007</v>
          </cell>
          <cell r="D1224">
            <v>4468</v>
          </cell>
          <cell r="E1224">
            <v>3</v>
          </cell>
          <cell r="F1224">
            <v>17</v>
          </cell>
          <cell r="G1224">
            <v>4346</v>
          </cell>
          <cell r="H1224">
            <v>8803</v>
          </cell>
          <cell r="I1224">
            <v>1</v>
          </cell>
          <cell r="J1224">
            <v>4461</v>
          </cell>
          <cell r="K1224">
            <v>0</v>
          </cell>
          <cell r="L1224">
            <v>7907</v>
          </cell>
        </row>
        <row r="1225">
          <cell r="A1225" t="str">
            <v>m54363_200822_003928/35980009/ccs</v>
          </cell>
          <cell r="B1225" t="str">
            <v>A4_OUT-4993</v>
          </cell>
          <cell r="C1225">
            <v>99.831999999999994</v>
          </cell>
          <cell r="D1225">
            <v>2374</v>
          </cell>
          <cell r="E1225">
            <v>0</v>
          </cell>
          <cell r="F1225">
            <v>4</v>
          </cell>
          <cell r="G1225">
            <v>9</v>
          </cell>
          <cell r="H1225">
            <v>2380</v>
          </cell>
          <cell r="I1225">
            <v>1</v>
          </cell>
          <cell r="J1225">
            <v>2372</v>
          </cell>
          <cell r="K1225">
            <v>0</v>
          </cell>
          <cell r="L1225">
            <v>4250</v>
          </cell>
        </row>
        <row r="1226">
          <cell r="A1226" t="str">
            <v>m54363_200822_003928/36045406/ccs</v>
          </cell>
          <cell r="B1226" t="str">
            <v>A4_OUT-4993</v>
          </cell>
          <cell r="C1226">
            <v>99.665999999999997</v>
          </cell>
          <cell r="D1226">
            <v>2697</v>
          </cell>
          <cell r="E1226">
            <v>1</v>
          </cell>
          <cell r="F1226">
            <v>8</v>
          </cell>
          <cell r="G1226">
            <v>4239</v>
          </cell>
          <cell r="H1226">
            <v>6929</v>
          </cell>
          <cell r="I1226">
            <v>1</v>
          </cell>
          <cell r="J1226">
            <v>2695</v>
          </cell>
          <cell r="K1226">
            <v>0</v>
          </cell>
          <cell r="L1226">
            <v>4795</v>
          </cell>
        </row>
        <row r="1227">
          <cell r="A1227" t="str">
            <v>m54363_200822_003928/36110427/ccs</v>
          </cell>
          <cell r="B1227" t="str">
            <v>A4_OUT-4993</v>
          </cell>
          <cell r="C1227">
            <v>99.835999999999999</v>
          </cell>
          <cell r="D1227">
            <v>4279</v>
          </cell>
          <cell r="E1227">
            <v>1</v>
          </cell>
          <cell r="F1227">
            <v>6</v>
          </cell>
          <cell r="G1227">
            <v>4164</v>
          </cell>
          <cell r="H1227">
            <v>8437</v>
          </cell>
          <cell r="I1227">
            <v>1</v>
          </cell>
          <cell r="J1227">
            <v>4278</v>
          </cell>
          <cell r="K1227">
            <v>0</v>
          </cell>
          <cell r="L1227">
            <v>7664</v>
          </cell>
        </row>
        <row r="1228">
          <cell r="A1228" t="str">
            <v>m54363_200822_003928/36110860/ccs</v>
          </cell>
          <cell r="B1228" t="str">
            <v>A4_OUT-4993</v>
          </cell>
          <cell r="C1228">
            <v>99.909000000000006</v>
          </cell>
          <cell r="D1228">
            <v>4403</v>
          </cell>
          <cell r="E1228">
            <v>0</v>
          </cell>
          <cell r="F1228">
            <v>4</v>
          </cell>
          <cell r="G1228">
            <v>4288</v>
          </cell>
          <cell r="H1228">
            <v>8688</v>
          </cell>
          <cell r="I1228">
            <v>1</v>
          </cell>
          <cell r="J1228">
            <v>4401</v>
          </cell>
          <cell r="K1228">
            <v>0</v>
          </cell>
          <cell r="L1228">
            <v>7909</v>
          </cell>
        </row>
        <row r="1229">
          <cell r="A1229" t="str">
            <v>m54363_200822_003928/36110871/ccs</v>
          </cell>
          <cell r="B1229" t="str">
            <v>A4_OUT-4993</v>
          </cell>
          <cell r="C1229">
            <v>99.73</v>
          </cell>
          <cell r="D1229">
            <v>4069</v>
          </cell>
          <cell r="E1229">
            <v>1</v>
          </cell>
          <cell r="F1229">
            <v>10</v>
          </cell>
          <cell r="G1229">
            <v>3949</v>
          </cell>
          <cell r="H1229">
            <v>8008</v>
          </cell>
          <cell r="I1229">
            <v>1</v>
          </cell>
          <cell r="J1229">
            <v>4068</v>
          </cell>
          <cell r="K1229">
            <v>0</v>
          </cell>
          <cell r="L1229">
            <v>7253</v>
          </cell>
        </row>
        <row r="1230">
          <cell r="A1230" t="str">
            <v>m54363_200822_003928/36176790/ccs</v>
          </cell>
          <cell r="B1230" t="str">
            <v>A4_OUT-4993</v>
          </cell>
          <cell r="C1230">
            <v>99.82</v>
          </cell>
          <cell r="D1230">
            <v>4456</v>
          </cell>
          <cell r="E1230">
            <v>0</v>
          </cell>
          <cell r="F1230">
            <v>8</v>
          </cell>
          <cell r="G1230">
            <v>4335</v>
          </cell>
          <cell r="H1230">
            <v>8784</v>
          </cell>
          <cell r="I1230">
            <v>1</v>
          </cell>
          <cell r="J1230">
            <v>4454</v>
          </cell>
          <cell r="K1230">
            <v>0</v>
          </cell>
          <cell r="L1230">
            <v>7972</v>
          </cell>
        </row>
        <row r="1231">
          <cell r="A1231" t="str">
            <v>m54363_200822_003928/36241835/ccs</v>
          </cell>
          <cell r="B1231" t="str">
            <v>A4_OUT-4993</v>
          </cell>
          <cell r="C1231">
            <v>99.902000000000001</v>
          </cell>
          <cell r="D1231">
            <v>4062</v>
          </cell>
          <cell r="E1231">
            <v>0</v>
          </cell>
          <cell r="F1231">
            <v>4</v>
          </cell>
          <cell r="G1231">
            <v>3944</v>
          </cell>
          <cell r="H1231">
            <v>8003</v>
          </cell>
          <cell r="I1231">
            <v>1</v>
          </cell>
          <cell r="J1231">
            <v>4060</v>
          </cell>
          <cell r="K1231">
            <v>0</v>
          </cell>
          <cell r="L1231">
            <v>7294</v>
          </cell>
        </row>
        <row r="1232">
          <cell r="A1232" t="str">
            <v>m54363_200822_003928/36307594/ccs</v>
          </cell>
          <cell r="B1232" t="str">
            <v>A4_OUT-4993</v>
          </cell>
          <cell r="C1232">
            <v>99.716999999999999</v>
          </cell>
          <cell r="D1232">
            <v>4238</v>
          </cell>
          <cell r="E1232">
            <v>0</v>
          </cell>
          <cell r="F1232">
            <v>12</v>
          </cell>
          <cell r="G1232">
            <v>4113</v>
          </cell>
          <cell r="H1232">
            <v>8344</v>
          </cell>
          <cell r="I1232">
            <v>1</v>
          </cell>
          <cell r="J1232">
            <v>4232</v>
          </cell>
          <cell r="K1232">
            <v>0</v>
          </cell>
          <cell r="L1232">
            <v>7546</v>
          </cell>
        </row>
        <row r="1233">
          <cell r="A1233" t="str">
            <v>m54363_200822_003928/36307833/ccs</v>
          </cell>
          <cell r="B1233" t="str">
            <v>A4_OUT-4993</v>
          </cell>
          <cell r="C1233">
            <v>99.82</v>
          </cell>
          <cell r="D1233">
            <v>4439</v>
          </cell>
          <cell r="E1233">
            <v>0</v>
          </cell>
          <cell r="F1233">
            <v>8</v>
          </cell>
          <cell r="G1233">
            <v>4320</v>
          </cell>
          <cell r="H1233">
            <v>8752</v>
          </cell>
          <cell r="I1233">
            <v>1</v>
          </cell>
          <cell r="J1233">
            <v>4437</v>
          </cell>
          <cell r="K1233">
            <v>0</v>
          </cell>
          <cell r="L1233">
            <v>7941</v>
          </cell>
        </row>
        <row r="1234">
          <cell r="A1234" t="str">
            <v>m54363_200822_003928/36307862/ccs</v>
          </cell>
          <cell r="B1234" t="str">
            <v>A4_OUT-4993</v>
          </cell>
          <cell r="C1234">
            <v>99.784999999999997</v>
          </cell>
          <cell r="D1234">
            <v>4189</v>
          </cell>
          <cell r="E1234">
            <v>0</v>
          </cell>
          <cell r="F1234">
            <v>9</v>
          </cell>
          <cell r="G1234">
            <v>4066</v>
          </cell>
          <cell r="H1234">
            <v>8246</v>
          </cell>
          <cell r="I1234">
            <v>1</v>
          </cell>
          <cell r="J1234">
            <v>4188</v>
          </cell>
          <cell r="K1234">
            <v>0</v>
          </cell>
          <cell r="L1234">
            <v>7482</v>
          </cell>
        </row>
        <row r="1235">
          <cell r="A1235" t="str">
            <v>m54363_200822_003928/36307868/ccs</v>
          </cell>
          <cell r="B1235" t="str">
            <v>A4_OUT-4993</v>
          </cell>
          <cell r="C1235">
            <v>99.798000000000002</v>
          </cell>
          <cell r="D1235">
            <v>4464</v>
          </cell>
          <cell r="E1235">
            <v>0</v>
          </cell>
          <cell r="F1235">
            <v>9</v>
          </cell>
          <cell r="G1235">
            <v>4356</v>
          </cell>
          <cell r="H1235">
            <v>8813</v>
          </cell>
          <cell r="I1235">
            <v>1</v>
          </cell>
          <cell r="J1235">
            <v>4461</v>
          </cell>
          <cell r="K1235">
            <v>0</v>
          </cell>
          <cell r="L1235">
            <v>7978</v>
          </cell>
        </row>
        <row r="1236">
          <cell r="A1236" t="str">
            <v>m54363_200822_003928/36372544/ccs</v>
          </cell>
          <cell r="B1236" t="str">
            <v>A4_OUT-4993</v>
          </cell>
          <cell r="C1236">
            <v>99.718000000000004</v>
          </cell>
          <cell r="D1236">
            <v>4259</v>
          </cell>
          <cell r="E1236">
            <v>1</v>
          </cell>
          <cell r="F1236">
            <v>11</v>
          </cell>
          <cell r="G1236">
            <v>4136</v>
          </cell>
          <cell r="H1236">
            <v>8388</v>
          </cell>
          <cell r="I1236">
            <v>1</v>
          </cell>
          <cell r="J1236">
            <v>4254</v>
          </cell>
          <cell r="K1236">
            <v>0</v>
          </cell>
          <cell r="L1236">
            <v>7588</v>
          </cell>
        </row>
        <row r="1237">
          <cell r="A1237" t="str">
            <v>m54363_200822_003928/36504181/ccs</v>
          </cell>
          <cell r="B1237" t="str">
            <v>A4_OUT-4993</v>
          </cell>
          <cell r="C1237">
            <v>99.822000000000003</v>
          </cell>
          <cell r="D1237">
            <v>4485</v>
          </cell>
          <cell r="E1237">
            <v>0</v>
          </cell>
          <cell r="F1237">
            <v>7</v>
          </cell>
          <cell r="G1237">
            <v>4362</v>
          </cell>
          <cell r="H1237">
            <v>8843</v>
          </cell>
          <cell r="I1237">
            <v>1</v>
          </cell>
          <cell r="J1237">
            <v>4480</v>
          </cell>
          <cell r="K1237">
            <v>0</v>
          </cell>
          <cell r="L1237">
            <v>8028</v>
          </cell>
        </row>
        <row r="1238">
          <cell r="A1238" t="str">
            <v>m54363_200822_003928/36504362/ccs</v>
          </cell>
          <cell r="B1238" t="str">
            <v>A4_OUT-4993</v>
          </cell>
          <cell r="C1238">
            <v>99.668999999999997</v>
          </cell>
          <cell r="D1238">
            <v>4530</v>
          </cell>
          <cell r="E1238">
            <v>1</v>
          </cell>
          <cell r="F1238">
            <v>9</v>
          </cell>
          <cell r="G1238">
            <v>4409</v>
          </cell>
          <cell r="H1238">
            <v>8931</v>
          </cell>
          <cell r="I1238">
            <v>1</v>
          </cell>
          <cell r="J1238">
            <v>4523</v>
          </cell>
          <cell r="K1238">
            <v>0</v>
          </cell>
          <cell r="L1238">
            <v>8074</v>
          </cell>
        </row>
        <row r="1239">
          <cell r="A1239" t="str">
            <v>m54363_200822_003928/36504386/ccs</v>
          </cell>
          <cell r="B1239" t="str">
            <v>A4_OUT-4993</v>
          </cell>
          <cell r="C1239">
            <v>99.63</v>
          </cell>
          <cell r="D1239">
            <v>4321</v>
          </cell>
          <cell r="E1239">
            <v>1</v>
          </cell>
          <cell r="F1239">
            <v>14</v>
          </cell>
          <cell r="G1239">
            <v>4207</v>
          </cell>
          <cell r="H1239">
            <v>8518</v>
          </cell>
          <cell r="I1239">
            <v>1</v>
          </cell>
          <cell r="J1239">
            <v>4315</v>
          </cell>
          <cell r="K1239">
            <v>0</v>
          </cell>
          <cell r="L1239">
            <v>7671</v>
          </cell>
        </row>
        <row r="1240">
          <cell r="A1240" t="str">
            <v>m54363_200822_003928/36569423/ccs</v>
          </cell>
          <cell r="B1240" t="str">
            <v>A4_OUT-4993</v>
          </cell>
          <cell r="C1240">
            <v>99.906999999999996</v>
          </cell>
          <cell r="D1240">
            <v>4315</v>
          </cell>
          <cell r="E1240">
            <v>1</v>
          </cell>
          <cell r="F1240">
            <v>3</v>
          </cell>
          <cell r="G1240">
            <v>4198</v>
          </cell>
          <cell r="H1240">
            <v>8511</v>
          </cell>
          <cell r="I1240">
            <v>1</v>
          </cell>
          <cell r="J1240">
            <v>4313</v>
          </cell>
          <cell r="K1240">
            <v>0</v>
          </cell>
          <cell r="L1240">
            <v>7753</v>
          </cell>
        </row>
        <row r="1241">
          <cell r="A1241" t="str">
            <v>m54363_200822_003928/36569569/ccs</v>
          </cell>
          <cell r="B1241" t="str">
            <v>A4_OUT-4993</v>
          </cell>
          <cell r="C1241">
            <v>99.373000000000005</v>
          </cell>
          <cell r="D1241">
            <v>3189</v>
          </cell>
          <cell r="E1241">
            <v>1</v>
          </cell>
          <cell r="F1241">
            <v>19</v>
          </cell>
          <cell r="G1241">
            <v>8</v>
          </cell>
          <cell r="H1241">
            <v>3181</v>
          </cell>
          <cell r="I1241">
            <v>1</v>
          </cell>
          <cell r="J1241">
            <v>3185</v>
          </cell>
          <cell r="K1241">
            <v>0</v>
          </cell>
          <cell r="L1241">
            <v>5593</v>
          </cell>
        </row>
        <row r="1242">
          <cell r="A1242" t="str">
            <v>m54363_200822_003928/36569756/ccs</v>
          </cell>
          <cell r="B1242" t="str">
            <v>A4_OUT-4993</v>
          </cell>
          <cell r="C1242">
            <v>99.802000000000007</v>
          </cell>
          <cell r="D1242">
            <v>4552</v>
          </cell>
          <cell r="E1242">
            <v>0</v>
          </cell>
          <cell r="F1242">
            <v>9</v>
          </cell>
          <cell r="G1242">
            <v>4431</v>
          </cell>
          <cell r="H1242">
            <v>8974</v>
          </cell>
          <cell r="I1242">
            <v>1</v>
          </cell>
          <cell r="J1242">
            <v>4551</v>
          </cell>
          <cell r="K1242">
            <v>0</v>
          </cell>
          <cell r="L1242">
            <v>8137</v>
          </cell>
        </row>
        <row r="1243">
          <cell r="A1243" t="str">
            <v>m54363_200822_003928/36569770/ccs</v>
          </cell>
          <cell r="B1243" t="str">
            <v>A4_OUT-4993</v>
          </cell>
          <cell r="C1243">
            <v>98.876999999999995</v>
          </cell>
          <cell r="D1243">
            <v>2316</v>
          </cell>
          <cell r="E1243">
            <v>18</v>
          </cell>
          <cell r="F1243">
            <v>8</v>
          </cell>
          <cell r="G1243">
            <v>8</v>
          </cell>
          <cell r="H1243">
            <v>2320</v>
          </cell>
          <cell r="I1243">
            <v>4993</v>
          </cell>
          <cell r="J1243">
            <v>2683</v>
          </cell>
          <cell r="K1243">
            <v>0</v>
          </cell>
          <cell r="L1243">
            <v>4031</v>
          </cell>
        </row>
        <row r="1244">
          <cell r="A1244" t="str">
            <v>m54363_200822_003928/36569870/ccs</v>
          </cell>
          <cell r="B1244" t="str">
            <v>A4_OUT-4993</v>
          </cell>
          <cell r="C1244">
            <v>99.748000000000005</v>
          </cell>
          <cell r="D1244">
            <v>3969</v>
          </cell>
          <cell r="E1244">
            <v>0</v>
          </cell>
          <cell r="F1244">
            <v>10</v>
          </cell>
          <cell r="G1244">
            <v>3994</v>
          </cell>
          <cell r="H1244">
            <v>7956</v>
          </cell>
          <cell r="I1244">
            <v>1</v>
          </cell>
          <cell r="J1244">
            <v>3965</v>
          </cell>
          <cell r="K1244">
            <v>0</v>
          </cell>
          <cell r="L1244">
            <v>7077</v>
          </cell>
        </row>
        <row r="1245">
          <cell r="A1245" t="str">
            <v>m54363_200822_003928/36569894/ccs</v>
          </cell>
          <cell r="B1245" t="str">
            <v>A4_OUT-4993</v>
          </cell>
          <cell r="C1245">
            <v>99.775000000000006</v>
          </cell>
          <cell r="D1245">
            <v>4436</v>
          </cell>
          <cell r="E1245">
            <v>1</v>
          </cell>
          <cell r="F1245">
            <v>9</v>
          </cell>
          <cell r="G1245">
            <v>4316</v>
          </cell>
          <cell r="H1245">
            <v>8743</v>
          </cell>
          <cell r="I1245">
            <v>1</v>
          </cell>
          <cell r="J1245">
            <v>4435</v>
          </cell>
          <cell r="K1245">
            <v>0</v>
          </cell>
          <cell r="L1245">
            <v>7923</v>
          </cell>
        </row>
        <row r="1246">
          <cell r="A1246" t="str">
            <v>m54363_200822_003928/36634835/ccs</v>
          </cell>
          <cell r="B1246" t="str">
            <v>A4_OUT-4993</v>
          </cell>
          <cell r="C1246">
            <v>99.71</v>
          </cell>
          <cell r="D1246">
            <v>4487</v>
          </cell>
          <cell r="E1246">
            <v>0</v>
          </cell>
          <cell r="F1246">
            <v>8</v>
          </cell>
          <cell r="G1246">
            <v>4362</v>
          </cell>
          <cell r="H1246">
            <v>8843</v>
          </cell>
          <cell r="I1246">
            <v>1</v>
          </cell>
          <cell r="J1246">
            <v>4479</v>
          </cell>
          <cell r="K1246">
            <v>0</v>
          </cell>
          <cell r="L1246">
            <v>8010</v>
          </cell>
        </row>
        <row r="1247">
          <cell r="A1247" t="str">
            <v>m54363_200822_003928/36635374/ccs</v>
          </cell>
          <cell r="B1247" t="str">
            <v>A4_OUT-4993</v>
          </cell>
          <cell r="C1247">
            <v>99.843000000000004</v>
          </cell>
          <cell r="D1247">
            <v>4451</v>
          </cell>
          <cell r="E1247">
            <v>0</v>
          </cell>
          <cell r="F1247">
            <v>7</v>
          </cell>
          <cell r="G1247">
            <v>4333</v>
          </cell>
          <cell r="H1247">
            <v>8778</v>
          </cell>
          <cell r="I1247">
            <v>1</v>
          </cell>
          <cell r="J1247">
            <v>4449</v>
          </cell>
          <cell r="K1247">
            <v>0</v>
          </cell>
          <cell r="L1247">
            <v>7971</v>
          </cell>
        </row>
        <row r="1248">
          <cell r="A1248" t="str">
            <v>m54363_200822_003928/36635459/ccs</v>
          </cell>
          <cell r="B1248" t="str">
            <v>A4_OUT-4993</v>
          </cell>
          <cell r="C1248">
            <v>99.739000000000004</v>
          </cell>
          <cell r="D1248">
            <v>4216</v>
          </cell>
          <cell r="E1248">
            <v>0</v>
          </cell>
          <cell r="F1248">
            <v>7</v>
          </cell>
          <cell r="G1248">
            <v>4090</v>
          </cell>
          <cell r="H1248">
            <v>8301</v>
          </cell>
          <cell r="I1248">
            <v>1</v>
          </cell>
          <cell r="J1248">
            <v>4209</v>
          </cell>
          <cell r="K1248">
            <v>0</v>
          </cell>
          <cell r="L1248">
            <v>7533</v>
          </cell>
        </row>
        <row r="1249">
          <cell r="A1249" t="str">
            <v>m54363_200822_003928/36635610/ccs</v>
          </cell>
          <cell r="B1249" t="str">
            <v>A4_OUT-4993</v>
          </cell>
          <cell r="C1249">
            <v>99.405000000000001</v>
          </cell>
          <cell r="D1249">
            <v>4203</v>
          </cell>
          <cell r="E1249">
            <v>17</v>
          </cell>
          <cell r="F1249">
            <v>8</v>
          </cell>
          <cell r="G1249">
            <v>4107</v>
          </cell>
          <cell r="H1249">
            <v>8303</v>
          </cell>
          <cell r="I1249">
            <v>1</v>
          </cell>
          <cell r="J1249">
            <v>4201</v>
          </cell>
          <cell r="K1249">
            <v>0</v>
          </cell>
          <cell r="L1249">
            <v>7439</v>
          </cell>
        </row>
        <row r="1250">
          <cell r="A1250" t="str">
            <v>m54363_200822_003928/36700397/ccs</v>
          </cell>
          <cell r="B1250" t="str">
            <v>A4_OUT-4993</v>
          </cell>
          <cell r="C1250">
            <v>99.043999999999997</v>
          </cell>
          <cell r="D1250">
            <v>5022</v>
          </cell>
          <cell r="E1250">
            <v>6</v>
          </cell>
          <cell r="F1250">
            <v>42</v>
          </cell>
          <cell r="G1250">
            <v>9</v>
          </cell>
          <cell r="H1250">
            <v>5017</v>
          </cell>
          <cell r="I1250">
            <v>1</v>
          </cell>
          <cell r="J1250">
            <v>4993</v>
          </cell>
          <cell r="K1250">
            <v>0</v>
          </cell>
          <cell r="L1250">
            <v>8689</v>
          </cell>
        </row>
        <row r="1251">
          <cell r="A1251" t="str">
            <v>m54363_200822_003928/36765881/ccs</v>
          </cell>
          <cell r="B1251" t="str">
            <v>A4_OUT-4993</v>
          </cell>
          <cell r="C1251">
            <v>99.79</v>
          </cell>
          <cell r="D1251">
            <v>4295</v>
          </cell>
          <cell r="E1251">
            <v>1</v>
          </cell>
          <cell r="F1251">
            <v>8</v>
          </cell>
          <cell r="G1251">
            <v>4406</v>
          </cell>
          <cell r="H1251">
            <v>8694</v>
          </cell>
          <cell r="I1251">
            <v>1</v>
          </cell>
          <cell r="J1251">
            <v>4293</v>
          </cell>
          <cell r="K1251">
            <v>0</v>
          </cell>
          <cell r="L1251">
            <v>7677</v>
          </cell>
        </row>
        <row r="1252">
          <cell r="A1252" t="str">
            <v>m54363_200822_003928/36766458/ccs</v>
          </cell>
          <cell r="B1252" t="str">
            <v>A4_OUT-4993</v>
          </cell>
          <cell r="C1252">
            <v>99.403999999999996</v>
          </cell>
          <cell r="D1252">
            <v>4366</v>
          </cell>
          <cell r="E1252">
            <v>1</v>
          </cell>
          <cell r="F1252">
            <v>9</v>
          </cell>
          <cell r="G1252">
            <v>4229</v>
          </cell>
          <cell r="H1252">
            <v>8588</v>
          </cell>
          <cell r="I1252">
            <v>1</v>
          </cell>
          <cell r="J1252">
            <v>4347</v>
          </cell>
          <cell r="K1252">
            <v>0</v>
          </cell>
          <cell r="L1252">
            <v>7739</v>
          </cell>
        </row>
        <row r="1253">
          <cell r="A1253" t="str">
            <v>m54363_200822_003928/36766635/ccs</v>
          </cell>
          <cell r="B1253" t="str">
            <v>A4_OUT-4993</v>
          </cell>
          <cell r="C1253">
            <v>99.168999999999997</v>
          </cell>
          <cell r="D1253">
            <v>4455</v>
          </cell>
          <cell r="E1253">
            <v>0</v>
          </cell>
          <cell r="F1253">
            <v>36</v>
          </cell>
          <cell r="G1253">
            <v>4321</v>
          </cell>
          <cell r="H1253">
            <v>8751</v>
          </cell>
          <cell r="I1253">
            <v>1</v>
          </cell>
          <cell r="J1253">
            <v>4442</v>
          </cell>
          <cell r="K1253">
            <v>0</v>
          </cell>
          <cell r="L1253">
            <v>7739</v>
          </cell>
        </row>
        <row r="1254">
          <cell r="A1254" t="str">
            <v>m54363_200822_003928/36831465/ccs</v>
          </cell>
          <cell r="B1254" t="str">
            <v>A4_OUT-4993</v>
          </cell>
          <cell r="C1254">
            <v>99.335999999999999</v>
          </cell>
          <cell r="D1254">
            <v>3918</v>
          </cell>
          <cell r="E1254">
            <v>17</v>
          </cell>
          <cell r="F1254">
            <v>9</v>
          </cell>
          <cell r="G1254">
            <v>4923</v>
          </cell>
          <cell r="H1254">
            <v>8834</v>
          </cell>
          <cell r="I1254">
            <v>1079</v>
          </cell>
          <cell r="J1254">
            <v>4993</v>
          </cell>
          <cell r="K1254">
            <v>0</v>
          </cell>
          <cell r="L1254">
            <v>6917</v>
          </cell>
        </row>
        <row r="1255">
          <cell r="A1255" t="str">
            <v>m54363_200822_003928/36831610/ccs</v>
          </cell>
          <cell r="B1255" t="str">
            <v>A4_OUT-4993</v>
          </cell>
          <cell r="C1255">
            <v>99.326999999999998</v>
          </cell>
          <cell r="D1255">
            <v>4310</v>
          </cell>
          <cell r="E1255">
            <v>0</v>
          </cell>
          <cell r="F1255">
            <v>29</v>
          </cell>
          <cell r="G1255">
            <v>4193</v>
          </cell>
          <cell r="H1255">
            <v>8498</v>
          </cell>
          <cell r="I1255">
            <v>1</v>
          </cell>
          <cell r="J1255">
            <v>4285</v>
          </cell>
          <cell r="K1255">
            <v>0</v>
          </cell>
          <cell r="L1255">
            <v>7538</v>
          </cell>
        </row>
        <row r="1256">
          <cell r="A1256" t="str">
            <v>m54363_200822_003928/36897459/ccs</v>
          </cell>
          <cell r="B1256" t="str">
            <v>A4_OUT-4993</v>
          </cell>
          <cell r="C1256">
            <v>99.156999999999996</v>
          </cell>
          <cell r="D1256">
            <v>4507</v>
          </cell>
          <cell r="E1256">
            <v>6</v>
          </cell>
          <cell r="F1256">
            <v>31</v>
          </cell>
          <cell r="G1256">
            <v>4385</v>
          </cell>
          <cell r="H1256">
            <v>8884</v>
          </cell>
          <cell r="I1256">
            <v>1</v>
          </cell>
          <cell r="J1256">
            <v>4482</v>
          </cell>
          <cell r="K1256">
            <v>0</v>
          </cell>
          <cell r="L1256">
            <v>7846</v>
          </cell>
        </row>
        <row r="1257">
          <cell r="A1257" t="str">
            <v>m54363_200822_003928/36897659/ccs</v>
          </cell>
          <cell r="B1257" t="str">
            <v>A4_OUT-4993</v>
          </cell>
          <cell r="C1257">
            <v>99.858999999999995</v>
          </cell>
          <cell r="D1257">
            <v>4254</v>
          </cell>
          <cell r="E1257">
            <v>1</v>
          </cell>
          <cell r="F1257">
            <v>5</v>
          </cell>
          <cell r="G1257">
            <v>4125</v>
          </cell>
          <cell r="H1257">
            <v>8374</v>
          </cell>
          <cell r="I1257">
            <v>1</v>
          </cell>
          <cell r="J1257">
            <v>4253</v>
          </cell>
          <cell r="K1257">
            <v>0</v>
          </cell>
          <cell r="L1257">
            <v>7627</v>
          </cell>
        </row>
        <row r="1258">
          <cell r="A1258" t="str">
            <v>m54363_200822_003928/36962375/ccs</v>
          </cell>
          <cell r="B1258" t="str">
            <v>A4_OUT-4993</v>
          </cell>
          <cell r="C1258">
            <v>99.923000000000002</v>
          </cell>
          <cell r="D1258">
            <v>3907</v>
          </cell>
          <cell r="E1258">
            <v>0</v>
          </cell>
          <cell r="F1258">
            <v>3</v>
          </cell>
          <cell r="G1258">
            <v>9</v>
          </cell>
          <cell r="H1258">
            <v>3914</v>
          </cell>
          <cell r="I1258">
            <v>1</v>
          </cell>
          <cell r="J1258">
            <v>3905</v>
          </cell>
          <cell r="K1258">
            <v>0</v>
          </cell>
          <cell r="L1258">
            <v>7022</v>
          </cell>
        </row>
        <row r="1259">
          <cell r="A1259" t="str">
            <v>m54363_200822_003928/36963299/ccs</v>
          </cell>
          <cell r="B1259" t="str">
            <v>A4_OUT-4993</v>
          </cell>
          <cell r="C1259">
            <v>99.814999999999998</v>
          </cell>
          <cell r="D1259">
            <v>4317</v>
          </cell>
          <cell r="E1259">
            <v>0</v>
          </cell>
          <cell r="F1259">
            <v>8</v>
          </cell>
          <cell r="G1259">
            <v>4206</v>
          </cell>
          <cell r="H1259">
            <v>8518</v>
          </cell>
          <cell r="I1259">
            <v>1</v>
          </cell>
          <cell r="J1259">
            <v>4313</v>
          </cell>
          <cell r="K1259">
            <v>0</v>
          </cell>
          <cell r="L1259">
            <v>7721</v>
          </cell>
        </row>
        <row r="1260">
          <cell r="A1260" t="str">
            <v>m54363_200822_003928/37093994/ccs</v>
          </cell>
          <cell r="B1260" t="str">
            <v>A4_OUT-4993</v>
          </cell>
          <cell r="C1260">
            <v>99.712999999999994</v>
          </cell>
          <cell r="D1260">
            <v>4181</v>
          </cell>
          <cell r="E1260">
            <v>0</v>
          </cell>
          <cell r="F1260">
            <v>12</v>
          </cell>
          <cell r="G1260">
            <v>4061</v>
          </cell>
          <cell r="H1260">
            <v>8234</v>
          </cell>
          <cell r="I1260">
            <v>1</v>
          </cell>
          <cell r="J1260">
            <v>4176</v>
          </cell>
          <cell r="K1260">
            <v>0</v>
          </cell>
          <cell r="L1260">
            <v>7443</v>
          </cell>
        </row>
        <row r="1261">
          <cell r="A1261" t="str">
            <v>m54363_200822_003928/37094181/ccs</v>
          </cell>
          <cell r="B1261" t="str">
            <v>A4_OUT-4993</v>
          </cell>
          <cell r="C1261">
            <v>99.71</v>
          </cell>
          <cell r="D1261">
            <v>4487</v>
          </cell>
          <cell r="E1261">
            <v>0</v>
          </cell>
          <cell r="F1261">
            <v>13</v>
          </cell>
          <cell r="G1261">
            <v>4373</v>
          </cell>
          <cell r="H1261">
            <v>8853</v>
          </cell>
          <cell r="I1261">
            <v>1</v>
          </cell>
          <cell r="J1261">
            <v>4480</v>
          </cell>
          <cell r="K1261">
            <v>0</v>
          </cell>
          <cell r="L1261">
            <v>7987</v>
          </cell>
        </row>
        <row r="1262">
          <cell r="A1262" t="str">
            <v>m54363_200822_003928/37159672/ccs</v>
          </cell>
          <cell r="B1262" t="str">
            <v>A4_OUT-4993</v>
          </cell>
          <cell r="C1262">
            <v>99.322000000000003</v>
          </cell>
          <cell r="D1262">
            <v>4426</v>
          </cell>
          <cell r="E1262">
            <v>1</v>
          </cell>
          <cell r="F1262">
            <v>29</v>
          </cell>
          <cell r="G1262">
            <v>4309</v>
          </cell>
          <cell r="H1262">
            <v>8717</v>
          </cell>
          <cell r="I1262">
            <v>1</v>
          </cell>
          <cell r="J1262">
            <v>4414</v>
          </cell>
          <cell r="K1262">
            <v>0</v>
          </cell>
          <cell r="L1262">
            <v>7743</v>
          </cell>
        </row>
        <row r="1263">
          <cell r="A1263" t="str">
            <v>m54363_200822_003928/37159876/ccs</v>
          </cell>
          <cell r="B1263" t="str">
            <v>A4_OUT-4993</v>
          </cell>
          <cell r="C1263">
            <v>99.87</v>
          </cell>
          <cell r="D1263">
            <v>2314</v>
          </cell>
          <cell r="E1263">
            <v>0</v>
          </cell>
          <cell r="F1263">
            <v>3</v>
          </cell>
          <cell r="G1263">
            <v>3992</v>
          </cell>
          <cell r="H1263">
            <v>6303</v>
          </cell>
          <cell r="I1263">
            <v>1</v>
          </cell>
          <cell r="J1263">
            <v>2313</v>
          </cell>
          <cell r="K1263">
            <v>0</v>
          </cell>
          <cell r="L1263">
            <v>4149</v>
          </cell>
        </row>
        <row r="1264">
          <cell r="A1264" t="str">
            <v>m54363_200822_003928/37224749/ccs</v>
          </cell>
          <cell r="B1264" t="str">
            <v>A4_OUT-4993</v>
          </cell>
          <cell r="C1264">
            <v>99.441999999999993</v>
          </cell>
          <cell r="D1264">
            <v>4483</v>
          </cell>
          <cell r="E1264">
            <v>9</v>
          </cell>
          <cell r="F1264">
            <v>16</v>
          </cell>
          <cell r="G1264">
            <v>4361</v>
          </cell>
          <cell r="H1264">
            <v>8831</v>
          </cell>
          <cell r="I1264">
            <v>1</v>
          </cell>
          <cell r="J1264">
            <v>4479</v>
          </cell>
          <cell r="K1264">
            <v>0</v>
          </cell>
          <cell r="L1264">
            <v>7915</v>
          </cell>
        </row>
        <row r="1265">
          <cell r="A1265" t="str">
            <v>m54363_200822_003928/37224795/ccs</v>
          </cell>
          <cell r="B1265" t="str">
            <v>A4_OUT-4993</v>
          </cell>
          <cell r="C1265">
            <v>99.177000000000007</v>
          </cell>
          <cell r="D1265">
            <v>4253</v>
          </cell>
          <cell r="E1265">
            <v>7</v>
          </cell>
          <cell r="F1265">
            <v>28</v>
          </cell>
          <cell r="G1265">
            <v>4133</v>
          </cell>
          <cell r="H1265">
            <v>8369</v>
          </cell>
          <cell r="I1265">
            <v>1</v>
          </cell>
          <cell r="J1265">
            <v>4241</v>
          </cell>
          <cell r="K1265">
            <v>0</v>
          </cell>
          <cell r="L1265">
            <v>7412</v>
          </cell>
        </row>
        <row r="1266">
          <cell r="A1266" t="str">
            <v>m54363_200822_003928/37224814/ccs</v>
          </cell>
          <cell r="B1266" t="str">
            <v>A4_OUT-4993</v>
          </cell>
          <cell r="C1266">
            <v>99.129000000000005</v>
          </cell>
          <cell r="D1266">
            <v>2871</v>
          </cell>
          <cell r="E1266">
            <v>0</v>
          </cell>
          <cell r="F1266">
            <v>22</v>
          </cell>
          <cell r="G1266">
            <v>3964</v>
          </cell>
          <cell r="H1266">
            <v>6830</v>
          </cell>
          <cell r="I1266">
            <v>1</v>
          </cell>
          <cell r="J1266">
            <v>2850</v>
          </cell>
          <cell r="K1266">
            <v>0</v>
          </cell>
          <cell r="L1266">
            <v>4989</v>
          </cell>
        </row>
        <row r="1267">
          <cell r="A1267" t="str">
            <v>m54363_200822_003928/37224950/ccs</v>
          </cell>
          <cell r="B1267" t="str">
            <v>A4_OUT-4993</v>
          </cell>
          <cell r="C1267">
            <v>99.91</v>
          </cell>
          <cell r="D1267">
            <v>4450</v>
          </cell>
          <cell r="E1267">
            <v>0</v>
          </cell>
          <cell r="F1267">
            <v>4</v>
          </cell>
          <cell r="G1267">
            <v>4333</v>
          </cell>
          <cell r="H1267">
            <v>8779</v>
          </cell>
          <cell r="I1267">
            <v>1</v>
          </cell>
          <cell r="J1267">
            <v>4449</v>
          </cell>
          <cell r="K1267">
            <v>0</v>
          </cell>
          <cell r="L1267">
            <v>7993</v>
          </cell>
        </row>
        <row r="1268">
          <cell r="A1268" t="str">
            <v>m54363_200822_003928/37225036/ccs</v>
          </cell>
          <cell r="B1268" t="str">
            <v>A4_OUT-4993</v>
          </cell>
          <cell r="C1268">
            <v>99.861999999999995</v>
          </cell>
          <cell r="D1268">
            <v>4350</v>
          </cell>
          <cell r="E1268">
            <v>0</v>
          </cell>
          <cell r="F1268">
            <v>6</v>
          </cell>
          <cell r="G1268">
            <v>4234</v>
          </cell>
          <cell r="H1268">
            <v>8579</v>
          </cell>
          <cell r="I1268">
            <v>1</v>
          </cell>
          <cell r="J1268">
            <v>4348</v>
          </cell>
          <cell r="K1268">
            <v>0</v>
          </cell>
          <cell r="L1268">
            <v>7797</v>
          </cell>
        </row>
        <row r="1269">
          <cell r="A1269" t="str">
            <v>m54363_200822_003928/37290152/ccs</v>
          </cell>
          <cell r="B1269" t="str">
            <v>A4_OUT-4993</v>
          </cell>
          <cell r="C1269">
            <v>99.733000000000004</v>
          </cell>
          <cell r="D1269">
            <v>4117</v>
          </cell>
          <cell r="E1269">
            <v>1</v>
          </cell>
          <cell r="F1269">
            <v>10</v>
          </cell>
          <cell r="G1269">
            <v>4006</v>
          </cell>
          <cell r="H1269">
            <v>8116</v>
          </cell>
          <cell r="I1269">
            <v>1</v>
          </cell>
          <cell r="J1269">
            <v>4113</v>
          </cell>
          <cell r="K1269">
            <v>0</v>
          </cell>
          <cell r="L1269">
            <v>7340</v>
          </cell>
        </row>
        <row r="1270">
          <cell r="A1270" t="str">
            <v>m54363_200822_003928/37290709/ccs</v>
          </cell>
          <cell r="B1270" t="str">
            <v>A4_OUT-4993</v>
          </cell>
          <cell r="C1270">
            <v>99.888999999999996</v>
          </cell>
          <cell r="D1270">
            <v>4522</v>
          </cell>
          <cell r="E1270">
            <v>0</v>
          </cell>
          <cell r="F1270">
            <v>5</v>
          </cell>
          <cell r="G1270">
            <v>4408</v>
          </cell>
          <cell r="H1270">
            <v>8925</v>
          </cell>
          <cell r="I1270">
            <v>1</v>
          </cell>
          <cell r="J1270">
            <v>4521</v>
          </cell>
          <cell r="K1270">
            <v>0</v>
          </cell>
          <cell r="L1270">
            <v>8115</v>
          </cell>
        </row>
        <row r="1271">
          <cell r="A1271" t="str">
            <v>m54363_200822_003928/37290928/ccs</v>
          </cell>
          <cell r="B1271" t="str">
            <v>A4_OUT-4993</v>
          </cell>
          <cell r="C1271">
            <v>99.93</v>
          </cell>
          <cell r="D1271">
            <v>4256</v>
          </cell>
          <cell r="E1271">
            <v>0</v>
          </cell>
          <cell r="F1271">
            <v>3</v>
          </cell>
          <cell r="G1271">
            <v>4139</v>
          </cell>
          <cell r="H1271">
            <v>8393</v>
          </cell>
          <cell r="I1271">
            <v>1</v>
          </cell>
          <cell r="J1271">
            <v>4254</v>
          </cell>
          <cell r="K1271">
            <v>0</v>
          </cell>
          <cell r="L1271">
            <v>7652</v>
          </cell>
        </row>
        <row r="1272">
          <cell r="A1272" t="str">
            <v>m54363_200822_003928/37355690/ccs</v>
          </cell>
          <cell r="B1272" t="str">
            <v>A4_OUT-4993</v>
          </cell>
          <cell r="C1272">
            <v>99.748000000000005</v>
          </cell>
          <cell r="D1272">
            <v>4373</v>
          </cell>
          <cell r="E1272">
            <v>1</v>
          </cell>
          <cell r="F1272">
            <v>9</v>
          </cell>
          <cell r="G1272">
            <v>4251</v>
          </cell>
          <cell r="H1272">
            <v>8616</v>
          </cell>
          <cell r="I1272">
            <v>1</v>
          </cell>
          <cell r="J1272">
            <v>4370</v>
          </cell>
          <cell r="K1272">
            <v>0</v>
          </cell>
          <cell r="L1272">
            <v>7806</v>
          </cell>
        </row>
        <row r="1273">
          <cell r="A1273" t="str">
            <v>m54363_200822_003928/37355933/ccs</v>
          </cell>
          <cell r="B1273" t="str">
            <v>A4_OUT-4993</v>
          </cell>
          <cell r="C1273">
            <v>99.611999999999995</v>
          </cell>
          <cell r="D1273">
            <v>2837</v>
          </cell>
          <cell r="E1273">
            <v>1</v>
          </cell>
          <cell r="F1273">
            <v>10</v>
          </cell>
          <cell r="G1273">
            <v>4069</v>
          </cell>
          <cell r="H1273">
            <v>6899</v>
          </cell>
          <cell r="I1273">
            <v>1</v>
          </cell>
          <cell r="J1273">
            <v>2833</v>
          </cell>
          <cell r="K1273">
            <v>0</v>
          </cell>
          <cell r="L1273">
            <v>5031</v>
          </cell>
        </row>
        <row r="1274">
          <cell r="A1274" t="str">
            <v>m54363_200822_003928/37355953/ccs</v>
          </cell>
          <cell r="B1274" t="str">
            <v>A4_OUT-4993</v>
          </cell>
          <cell r="C1274">
            <v>99.635999999999996</v>
          </cell>
          <cell r="D1274">
            <v>2195</v>
          </cell>
          <cell r="E1274">
            <v>0</v>
          </cell>
          <cell r="F1274">
            <v>8</v>
          </cell>
          <cell r="G1274">
            <v>3973</v>
          </cell>
          <cell r="H1274">
            <v>6160</v>
          </cell>
          <cell r="I1274">
            <v>1</v>
          </cell>
          <cell r="J1274">
            <v>2194</v>
          </cell>
          <cell r="K1274">
            <v>0</v>
          </cell>
          <cell r="L1274">
            <v>3894</v>
          </cell>
        </row>
        <row r="1275">
          <cell r="A1275" t="str">
            <v>m54363_200822_003928/37356515/ccs</v>
          </cell>
          <cell r="B1275" t="str">
            <v>A4_OUT-4993</v>
          </cell>
          <cell r="C1275">
            <v>99.8</v>
          </cell>
          <cell r="D1275">
            <v>4508</v>
          </cell>
          <cell r="E1275">
            <v>1</v>
          </cell>
          <cell r="F1275">
            <v>7</v>
          </cell>
          <cell r="G1275">
            <v>4408</v>
          </cell>
          <cell r="H1275">
            <v>8910</v>
          </cell>
          <cell r="I1275">
            <v>1</v>
          </cell>
          <cell r="J1275">
            <v>4505</v>
          </cell>
          <cell r="K1275">
            <v>0</v>
          </cell>
          <cell r="L1275">
            <v>8065</v>
          </cell>
        </row>
        <row r="1276">
          <cell r="A1276" t="str">
            <v>m54363_200822_003928/37421224/ccs</v>
          </cell>
          <cell r="B1276" t="str">
            <v>A4_OUT-4993</v>
          </cell>
          <cell r="C1276">
            <v>99.578000000000003</v>
          </cell>
          <cell r="D1276">
            <v>4268</v>
          </cell>
          <cell r="E1276">
            <v>1</v>
          </cell>
          <cell r="F1276">
            <v>9</v>
          </cell>
          <cell r="G1276">
            <v>4156</v>
          </cell>
          <cell r="H1276">
            <v>8417</v>
          </cell>
          <cell r="I1276">
            <v>1</v>
          </cell>
          <cell r="J1276">
            <v>4257</v>
          </cell>
          <cell r="K1276">
            <v>0</v>
          </cell>
          <cell r="L1276">
            <v>7591</v>
          </cell>
        </row>
        <row r="1277">
          <cell r="A1277" t="str">
            <v>m54363_200822_003928/37421239/ccs</v>
          </cell>
          <cell r="B1277" t="str">
            <v>A4_OUT-4993</v>
          </cell>
          <cell r="C1277">
            <v>99.488</v>
          </cell>
          <cell r="D1277">
            <v>4100</v>
          </cell>
          <cell r="E1277">
            <v>17</v>
          </cell>
          <cell r="F1277">
            <v>4</v>
          </cell>
          <cell r="G1277">
            <v>9</v>
          </cell>
          <cell r="H1277">
            <v>4106</v>
          </cell>
          <cell r="I1277">
            <v>4098</v>
          </cell>
          <cell r="J1277">
            <v>1</v>
          </cell>
          <cell r="K1277">
            <v>0</v>
          </cell>
          <cell r="L1277">
            <v>7285</v>
          </cell>
        </row>
        <row r="1278">
          <cell r="A1278" t="str">
            <v>m54363_200822_003928/37421872/ccs</v>
          </cell>
          <cell r="B1278" t="str">
            <v>A4_OUT-4993</v>
          </cell>
          <cell r="C1278">
            <v>99.295000000000002</v>
          </cell>
          <cell r="D1278">
            <v>4113</v>
          </cell>
          <cell r="E1278">
            <v>0</v>
          </cell>
          <cell r="F1278">
            <v>25</v>
          </cell>
          <cell r="G1278">
            <v>3990</v>
          </cell>
          <cell r="H1278">
            <v>8097</v>
          </cell>
          <cell r="I1278">
            <v>1</v>
          </cell>
          <cell r="J1278">
            <v>4089</v>
          </cell>
          <cell r="K1278">
            <v>0</v>
          </cell>
          <cell r="L1278">
            <v>7201</v>
          </cell>
        </row>
        <row r="1279">
          <cell r="A1279" t="str">
            <v>m54363_200822_003928/37486851/ccs</v>
          </cell>
          <cell r="B1279" t="str">
            <v>A4_OUT-4993</v>
          </cell>
          <cell r="C1279">
            <v>99.798000000000002</v>
          </cell>
          <cell r="D1279">
            <v>4462</v>
          </cell>
          <cell r="E1279">
            <v>0</v>
          </cell>
          <cell r="F1279">
            <v>8</v>
          </cell>
          <cell r="G1279">
            <v>4346</v>
          </cell>
          <cell r="H1279">
            <v>8799</v>
          </cell>
          <cell r="I1279">
            <v>1</v>
          </cell>
          <cell r="J1279">
            <v>4461</v>
          </cell>
          <cell r="K1279">
            <v>0</v>
          </cell>
          <cell r="L1279">
            <v>7979</v>
          </cell>
        </row>
        <row r="1280">
          <cell r="A1280" t="str">
            <v>m54363_200822_003928/37487204/ccs</v>
          </cell>
          <cell r="B1280" t="str">
            <v>A4_OUT-4993</v>
          </cell>
          <cell r="C1280">
            <v>99.731999999999999</v>
          </cell>
          <cell r="D1280">
            <v>4473</v>
          </cell>
          <cell r="E1280">
            <v>1</v>
          </cell>
          <cell r="F1280">
            <v>10</v>
          </cell>
          <cell r="G1280">
            <v>4352</v>
          </cell>
          <cell r="H1280">
            <v>8819</v>
          </cell>
          <cell r="I1280">
            <v>1</v>
          </cell>
          <cell r="J1280">
            <v>4467</v>
          </cell>
          <cell r="K1280">
            <v>0</v>
          </cell>
          <cell r="L1280">
            <v>7978</v>
          </cell>
        </row>
        <row r="1281">
          <cell r="A1281" t="str">
            <v>m54363_200822_003928/37487494/ccs</v>
          </cell>
          <cell r="B1281" t="str">
            <v>A4_OUT-4993</v>
          </cell>
          <cell r="C1281">
            <v>99.5</v>
          </cell>
          <cell r="D1281">
            <v>3199</v>
          </cell>
          <cell r="E1281">
            <v>0</v>
          </cell>
          <cell r="F1281">
            <v>16</v>
          </cell>
          <cell r="G1281">
            <v>4349</v>
          </cell>
          <cell r="H1281">
            <v>7538</v>
          </cell>
          <cell r="I1281">
            <v>1</v>
          </cell>
          <cell r="J1281">
            <v>3192</v>
          </cell>
          <cell r="K1281">
            <v>0</v>
          </cell>
          <cell r="L1281">
            <v>5640</v>
          </cell>
        </row>
        <row r="1282">
          <cell r="A1282" t="str">
            <v>m54363_200822_003928/37552347/ccs</v>
          </cell>
          <cell r="B1282" t="str">
            <v>A4_OUT-4993</v>
          </cell>
          <cell r="C1282">
            <v>99.611000000000004</v>
          </cell>
          <cell r="D1282">
            <v>2568</v>
          </cell>
          <cell r="E1282">
            <v>3</v>
          </cell>
          <cell r="F1282">
            <v>7</v>
          </cell>
          <cell r="G1282">
            <v>1553</v>
          </cell>
          <cell r="H1282">
            <v>4115</v>
          </cell>
          <cell r="I1282">
            <v>2428</v>
          </cell>
          <cell r="J1282">
            <v>4993</v>
          </cell>
          <cell r="K1282">
            <v>0</v>
          </cell>
          <cell r="L1282">
            <v>4562</v>
          </cell>
        </row>
        <row r="1283">
          <cell r="A1283" t="str">
            <v>m54363_200822_003928/37618466/ccs</v>
          </cell>
          <cell r="B1283" t="str">
            <v>A4_OUT-4993</v>
          </cell>
          <cell r="C1283">
            <v>99.778000000000006</v>
          </cell>
          <cell r="D1283">
            <v>4514</v>
          </cell>
          <cell r="E1283">
            <v>3</v>
          </cell>
          <cell r="F1283">
            <v>7</v>
          </cell>
          <cell r="G1283">
            <v>4396</v>
          </cell>
          <cell r="H1283">
            <v>8904</v>
          </cell>
          <cell r="I1283">
            <v>1</v>
          </cell>
          <cell r="J1283">
            <v>4512</v>
          </cell>
          <cell r="K1283">
            <v>0</v>
          </cell>
          <cell r="L1283">
            <v>8071</v>
          </cell>
        </row>
        <row r="1284">
          <cell r="A1284" t="str">
            <v>m54363_200822_003928/37683489/ccs</v>
          </cell>
          <cell r="B1284" t="str">
            <v>A4_OUT-4993</v>
          </cell>
          <cell r="C1284">
            <v>99.799000000000007</v>
          </cell>
          <cell r="D1284">
            <v>4480</v>
          </cell>
          <cell r="E1284">
            <v>3</v>
          </cell>
          <cell r="F1284">
            <v>6</v>
          </cell>
          <cell r="G1284">
            <v>4351</v>
          </cell>
          <cell r="H1284">
            <v>8825</v>
          </cell>
          <cell r="I1284">
            <v>1</v>
          </cell>
          <cell r="J1284">
            <v>4479</v>
          </cell>
          <cell r="K1284">
            <v>0</v>
          </cell>
          <cell r="L1284">
            <v>8018</v>
          </cell>
        </row>
        <row r="1285">
          <cell r="A1285" t="str">
            <v>m54363_200822_003928/37683512/ccs</v>
          </cell>
          <cell r="B1285" t="str">
            <v>A4_OUT-4993</v>
          </cell>
          <cell r="C1285">
            <v>99.314999999999998</v>
          </cell>
          <cell r="D1285">
            <v>4377</v>
          </cell>
          <cell r="E1285">
            <v>0</v>
          </cell>
          <cell r="F1285">
            <v>28</v>
          </cell>
          <cell r="G1285">
            <v>4245</v>
          </cell>
          <cell r="H1285">
            <v>8612</v>
          </cell>
          <cell r="I1285">
            <v>1</v>
          </cell>
          <cell r="J1285">
            <v>4356</v>
          </cell>
          <cell r="K1285">
            <v>0</v>
          </cell>
          <cell r="L1285">
            <v>7660</v>
          </cell>
        </row>
        <row r="1286">
          <cell r="A1286" t="str">
            <v>m54363_200822_003928/37683553/ccs</v>
          </cell>
          <cell r="B1286" t="str">
            <v>A4_OUT-4993</v>
          </cell>
          <cell r="C1286">
            <v>99.863</v>
          </cell>
          <cell r="D1286">
            <v>4383</v>
          </cell>
          <cell r="E1286">
            <v>0</v>
          </cell>
          <cell r="F1286">
            <v>6</v>
          </cell>
          <cell r="G1286">
            <v>4265</v>
          </cell>
          <cell r="H1286">
            <v>8643</v>
          </cell>
          <cell r="I1286">
            <v>1</v>
          </cell>
          <cell r="J1286">
            <v>4381</v>
          </cell>
          <cell r="K1286">
            <v>0</v>
          </cell>
          <cell r="L1286">
            <v>7856</v>
          </cell>
        </row>
        <row r="1287">
          <cell r="A1287" t="str">
            <v>m54363_200822_003928/37748833/ccs</v>
          </cell>
          <cell r="B1287" t="str">
            <v>A4_OUT-4993</v>
          </cell>
          <cell r="C1287">
            <v>99.674000000000007</v>
          </cell>
          <cell r="D1287">
            <v>4298</v>
          </cell>
          <cell r="E1287">
            <v>1</v>
          </cell>
          <cell r="F1287">
            <v>8</v>
          </cell>
          <cell r="G1287">
            <v>4174</v>
          </cell>
          <cell r="H1287">
            <v>8465</v>
          </cell>
          <cell r="I1287">
            <v>1</v>
          </cell>
          <cell r="J1287">
            <v>4291</v>
          </cell>
          <cell r="K1287">
            <v>0</v>
          </cell>
          <cell r="L1287">
            <v>7664</v>
          </cell>
        </row>
        <row r="1288">
          <cell r="A1288" t="str">
            <v>m54363_200822_003928/37748838/ccs</v>
          </cell>
          <cell r="B1288" t="str">
            <v>A4_OUT-4993</v>
          </cell>
          <cell r="C1288">
            <v>99.837000000000003</v>
          </cell>
          <cell r="D1288">
            <v>4291</v>
          </cell>
          <cell r="E1288">
            <v>0</v>
          </cell>
          <cell r="F1288">
            <v>7</v>
          </cell>
          <cell r="G1288">
            <v>4171</v>
          </cell>
          <cell r="H1288">
            <v>8458</v>
          </cell>
          <cell r="I1288">
            <v>1</v>
          </cell>
          <cell r="J1288">
            <v>4287</v>
          </cell>
          <cell r="K1288">
            <v>0</v>
          </cell>
          <cell r="L1288">
            <v>7682</v>
          </cell>
        </row>
        <row r="1289">
          <cell r="A1289" t="str">
            <v>m54363_200822_003928/37748865/ccs</v>
          </cell>
          <cell r="B1289" t="str">
            <v>A4_OUT-4993</v>
          </cell>
          <cell r="C1289">
            <v>99.581000000000003</v>
          </cell>
          <cell r="D1289">
            <v>4300</v>
          </cell>
          <cell r="E1289">
            <v>3</v>
          </cell>
          <cell r="F1289">
            <v>15</v>
          </cell>
          <cell r="G1289">
            <v>9</v>
          </cell>
          <cell r="H1289">
            <v>4300</v>
          </cell>
          <cell r="I1289">
            <v>1</v>
          </cell>
          <cell r="J1289">
            <v>4293</v>
          </cell>
          <cell r="K1289">
            <v>0</v>
          </cell>
          <cell r="L1289">
            <v>7620</v>
          </cell>
        </row>
        <row r="1290">
          <cell r="A1290" t="str">
            <v>m54363_200822_003928/37749380/ccs</v>
          </cell>
          <cell r="B1290" t="str">
            <v>A4_OUT-4993</v>
          </cell>
          <cell r="C1290">
            <v>99.89</v>
          </cell>
          <cell r="D1290">
            <v>3639</v>
          </cell>
          <cell r="E1290">
            <v>0</v>
          </cell>
          <cell r="F1290">
            <v>4</v>
          </cell>
          <cell r="G1290">
            <v>4259</v>
          </cell>
          <cell r="H1290">
            <v>7896</v>
          </cell>
          <cell r="I1290">
            <v>1</v>
          </cell>
          <cell r="J1290">
            <v>3636</v>
          </cell>
          <cell r="K1290">
            <v>0</v>
          </cell>
          <cell r="L1290">
            <v>6531</v>
          </cell>
        </row>
        <row r="1291">
          <cell r="A1291" t="str">
            <v>m54363_200822_003928/37814441/ccs</v>
          </cell>
          <cell r="B1291" t="str">
            <v>A4_OUT-4993</v>
          </cell>
          <cell r="C1291">
            <v>99.319000000000003</v>
          </cell>
          <cell r="D1291">
            <v>4996</v>
          </cell>
          <cell r="E1291">
            <v>16</v>
          </cell>
          <cell r="F1291">
            <v>18</v>
          </cell>
          <cell r="G1291">
            <v>9</v>
          </cell>
          <cell r="H1291">
            <v>4989</v>
          </cell>
          <cell r="I1291">
            <v>1</v>
          </cell>
          <cell r="J1291">
            <v>4993</v>
          </cell>
          <cell r="K1291">
            <v>0</v>
          </cell>
          <cell r="L1291">
            <v>8792</v>
          </cell>
        </row>
        <row r="1292">
          <cell r="A1292" t="str">
            <v>m54363_200822_003928/37879885/ccs</v>
          </cell>
          <cell r="B1292" t="str">
            <v>A4_OUT-4993</v>
          </cell>
          <cell r="C1292">
            <v>99.509</v>
          </cell>
          <cell r="D1292">
            <v>4273</v>
          </cell>
          <cell r="E1292">
            <v>0</v>
          </cell>
          <cell r="F1292">
            <v>21</v>
          </cell>
          <cell r="G1292">
            <v>4177</v>
          </cell>
          <cell r="H1292">
            <v>8445</v>
          </cell>
          <cell r="I1292">
            <v>1</v>
          </cell>
          <cell r="J1292">
            <v>4256</v>
          </cell>
          <cell r="K1292">
            <v>0</v>
          </cell>
          <cell r="L1292">
            <v>7536</v>
          </cell>
        </row>
        <row r="1293">
          <cell r="A1293" t="str">
            <v>m54363_200822_003928/37880222/ccs</v>
          </cell>
          <cell r="B1293" t="str">
            <v>A4_OUT-4993</v>
          </cell>
          <cell r="C1293">
            <v>99.578999999999994</v>
          </cell>
          <cell r="D1293">
            <v>4276</v>
          </cell>
          <cell r="E1293">
            <v>1</v>
          </cell>
          <cell r="F1293">
            <v>17</v>
          </cell>
          <cell r="G1293">
            <v>4190</v>
          </cell>
          <cell r="H1293">
            <v>8464</v>
          </cell>
          <cell r="I1293">
            <v>1</v>
          </cell>
          <cell r="J1293">
            <v>4260</v>
          </cell>
          <cell r="K1293">
            <v>0</v>
          </cell>
          <cell r="L1293">
            <v>7570</v>
          </cell>
        </row>
        <row r="1294">
          <cell r="A1294" t="str">
            <v>m54363_200822_003928/37880277/ccs</v>
          </cell>
          <cell r="B1294" t="str">
            <v>A4_OUT-4993</v>
          </cell>
          <cell r="C1294">
            <v>99.427999999999997</v>
          </cell>
          <cell r="D1294">
            <v>4371</v>
          </cell>
          <cell r="E1294">
            <v>17</v>
          </cell>
          <cell r="F1294">
            <v>8</v>
          </cell>
          <cell r="G1294">
            <v>9</v>
          </cell>
          <cell r="H1294">
            <v>4373</v>
          </cell>
          <cell r="I1294">
            <v>4369</v>
          </cell>
          <cell r="J1294">
            <v>1</v>
          </cell>
          <cell r="K1294">
            <v>0</v>
          </cell>
          <cell r="L1294">
            <v>7742</v>
          </cell>
        </row>
        <row r="1295">
          <cell r="A1295" t="str">
            <v>m54363_200822_003928/37880580/ccs</v>
          </cell>
          <cell r="B1295" t="str">
            <v>A4_OUT-4993</v>
          </cell>
          <cell r="C1295">
            <v>99.787000000000006</v>
          </cell>
          <cell r="D1295">
            <v>2823</v>
          </cell>
          <cell r="E1295">
            <v>0</v>
          </cell>
          <cell r="F1295">
            <v>6</v>
          </cell>
          <cell r="G1295">
            <v>4101</v>
          </cell>
          <cell r="H1295">
            <v>6921</v>
          </cell>
          <cell r="I1295">
            <v>1</v>
          </cell>
          <cell r="J1295">
            <v>2819</v>
          </cell>
          <cell r="K1295">
            <v>0</v>
          </cell>
          <cell r="L1295">
            <v>5043</v>
          </cell>
        </row>
        <row r="1296">
          <cell r="A1296" t="str">
            <v>m54363_200822_003928/37945575/ccs</v>
          </cell>
          <cell r="B1296" t="str">
            <v>A4_OUT-4993</v>
          </cell>
          <cell r="C1296">
            <v>99.751000000000005</v>
          </cell>
          <cell r="D1296">
            <v>4412</v>
          </cell>
          <cell r="E1296">
            <v>0</v>
          </cell>
          <cell r="F1296">
            <v>11</v>
          </cell>
          <cell r="G1296">
            <v>4315</v>
          </cell>
          <cell r="H1296">
            <v>8723</v>
          </cell>
          <cell r="I1296">
            <v>1</v>
          </cell>
          <cell r="J1296">
            <v>4404</v>
          </cell>
          <cell r="K1296">
            <v>0</v>
          </cell>
          <cell r="L1296">
            <v>7868</v>
          </cell>
        </row>
        <row r="1297">
          <cell r="A1297" t="str">
            <v>m54363_200822_003928/37945756/ccs</v>
          </cell>
          <cell r="B1297" t="str">
            <v>A4_OUT-4993</v>
          </cell>
          <cell r="C1297">
            <v>99.805999999999997</v>
          </cell>
          <cell r="D1297">
            <v>4126</v>
          </cell>
          <cell r="E1297">
            <v>0</v>
          </cell>
          <cell r="F1297">
            <v>8</v>
          </cell>
          <cell r="G1297">
            <v>4008</v>
          </cell>
          <cell r="H1297">
            <v>8127</v>
          </cell>
          <cell r="I1297">
            <v>1</v>
          </cell>
          <cell r="J1297">
            <v>4124</v>
          </cell>
          <cell r="K1297">
            <v>0</v>
          </cell>
          <cell r="L1297">
            <v>7377</v>
          </cell>
        </row>
        <row r="1298">
          <cell r="A1298" t="str">
            <v>m54363_200822_003928/37946357/ccs</v>
          </cell>
          <cell r="B1298" t="str">
            <v>A4_OUT-4993</v>
          </cell>
          <cell r="C1298">
            <v>99.492000000000004</v>
          </cell>
          <cell r="D1298">
            <v>4329</v>
          </cell>
          <cell r="E1298">
            <v>0</v>
          </cell>
          <cell r="F1298">
            <v>22</v>
          </cell>
          <cell r="G1298">
            <v>4212</v>
          </cell>
          <cell r="H1298">
            <v>8525</v>
          </cell>
          <cell r="I1298">
            <v>1</v>
          </cell>
          <cell r="J1298">
            <v>4322</v>
          </cell>
          <cell r="K1298">
            <v>0</v>
          </cell>
          <cell r="L1298">
            <v>7629</v>
          </cell>
        </row>
        <row r="1299">
          <cell r="A1299" t="str">
            <v>m54363_200822_003928/38011251/ccs</v>
          </cell>
          <cell r="B1299" t="str">
            <v>A4_OUT-4993</v>
          </cell>
          <cell r="C1299">
            <v>98.902000000000001</v>
          </cell>
          <cell r="D1299">
            <v>4371</v>
          </cell>
          <cell r="E1299">
            <v>19</v>
          </cell>
          <cell r="F1299">
            <v>16</v>
          </cell>
          <cell r="G1299">
            <v>3808</v>
          </cell>
          <cell r="H1299">
            <v>8173</v>
          </cell>
          <cell r="I1299">
            <v>1</v>
          </cell>
          <cell r="J1299">
            <v>4347</v>
          </cell>
          <cell r="K1299">
            <v>0</v>
          </cell>
          <cell r="L1299">
            <v>7621</v>
          </cell>
        </row>
        <row r="1300">
          <cell r="A1300" t="str">
            <v>m54363_200822_003928/38011778/ccs</v>
          </cell>
          <cell r="B1300" t="str">
            <v>A4_OUT-4993</v>
          </cell>
          <cell r="C1300">
            <v>99.927000000000007</v>
          </cell>
          <cell r="D1300">
            <v>4083</v>
          </cell>
          <cell r="E1300">
            <v>0</v>
          </cell>
          <cell r="F1300">
            <v>3</v>
          </cell>
          <cell r="G1300">
            <v>9</v>
          </cell>
          <cell r="H1300">
            <v>4090</v>
          </cell>
          <cell r="I1300">
            <v>1</v>
          </cell>
          <cell r="J1300">
            <v>4081</v>
          </cell>
          <cell r="K1300">
            <v>0</v>
          </cell>
          <cell r="L1300">
            <v>7340</v>
          </cell>
        </row>
        <row r="1301">
          <cell r="A1301" t="str">
            <v>m54363_200822_003928/38076994/ccs</v>
          </cell>
          <cell r="B1301" t="str">
            <v>A4_OUT-4993</v>
          </cell>
          <cell r="C1301">
            <v>99.358999999999995</v>
          </cell>
          <cell r="D1301">
            <v>4367</v>
          </cell>
          <cell r="E1301">
            <v>0</v>
          </cell>
          <cell r="F1301">
            <v>28</v>
          </cell>
          <cell r="G1301">
            <v>4218</v>
          </cell>
          <cell r="H1301">
            <v>8573</v>
          </cell>
          <cell r="I1301">
            <v>1</v>
          </cell>
          <cell r="J1301">
            <v>4350</v>
          </cell>
          <cell r="K1301">
            <v>0</v>
          </cell>
          <cell r="L1301">
            <v>7649</v>
          </cell>
        </row>
        <row r="1302">
          <cell r="A1302" t="str">
            <v>m54363_200822_003928/38077290/ccs</v>
          </cell>
          <cell r="B1302" t="str">
            <v>A4_OUT-4993</v>
          </cell>
          <cell r="C1302">
            <v>99.021000000000001</v>
          </cell>
          <cell r="D1302">
            <v>4189</v>
          </cell>
          <cell r="E1302">
            <v>3</v>
          </cell>
          <cell r="F1302">
            <v>17</v>
          </cell>
          <cell r="G1302">
            <v>4056</v>
          </cell>
          <cell r="H1302">
            <v>8212</v>
          </cell>
          <cell r="I1302">
            <v>1</v>
          </cell>
          <cell r="J1302">
            <v>4183</v>
          </cell>
          <cell r="K1302">
            <v>0</v>
          </cell>
          <cell r="L1302">
            <v>7328</v>
          </cell>
        </row>
        <row r="1303">
          <cell r="A1303" t="str">
            <v>m54363_200822_003928/38142343/ccs</v>
          </cell>
          <cell r="B1303" t="str">
            <v>A4_OUT-4993</v>
          </cell>
          <cell r="C1303">
            <v>99.903999999999996</v>
          </cell>
          <cell r="D1303">
            <v>4146</v>
          </cell>
          <cell r="E1303">
            <v>0</v>
          </cell>
          <cell r="F1303">
            <v>4</v>
          </cell>
          <cell r="G1303">
            <v>4030</v>
          </cell>
          <cell r="H1303">
            <v>8172</v>
          </cell>
          <cell r="I1303">
            <v>1</v>
          </cell>
          <cell r="J1303">
            <v>4145</v>
          </cell>
          <cell r="K1303">
            <v>0</v>
          </cell>
          <cell r="L1303">
            <v>7445</v>
          </cell>
        </row>
        <row r="1304">
          <cell r="A1304" t="str">
            <v>m54363_200822_003928/38142361/ccs</v>
          </cell>
          <cell r="B1304" t="str">
            <v>A4_OUT-4993</v>
          </cell>
          <cell r="C1304">
            <v>99.694999999999993</v>
          </cell>
          <cell r="D1304">
            <v>4269</v>
          </cell>
          <cell r="E1304">
            <v>0</v>
          </cell>
          <cell r="F1304">
            <v>12</v>
          </cell>
          <cell r="G1304">
            <v>4149</v>
          </cell>
          <cell r="H1304">
            <v>8410</v>
          </cell>
          <cell r="I1304">
            <v>1</v>
          </cell>
          <cell r="J1304">
            <v>4263</v>
          </cell>
          <cell r="K1304">
            <v>0</v>
          </cell>
          <cell r="L1304">
            <v>7598</v>
          </cell>
        </row>
        <row r="1305">
          <cell r="A1305" t="str">
            <v>m54363_200822_003928/38142502/ccs</v>
          </cell>
          <cell r="B1305" t="str">
            <v>A4_OUT-4993</v>
          </cell>
          <cell r="C1305">
            <v>99.745999999999995</v>
          </cell>
          <cell r="D1305">
            <v>4333</v>
          </cell>
          <cell r="E1305">
            <v>0</v>
          </cell>
          <cell r="F1305">
            <v>11</v>
          </cell>
          <cell r="G1305">
            <v>4213</v>
          </cell>
          <cell r="H1305">
            <v>8543</v>
          </cell>
          <cell r="I1305">
            <v>1</v>
          </cell>
          <cell r="J1305">
            <v>4324</v>
          </cell>
          <cell r="K1305">
            <v>0</v>
          </cell>
          <cell r="L1305">
            <v>7726</v>
          </cell>
        </row>
        <row r="1306">
          <cell r="A1306" t="str">
            <v>m54363_200822_003928/38142529/ccs</v>
          </cell>
          <cell r="B1306" t="str">
            <v>A4_OUT-4993</v>
          </cell>
          <cell r="C1306">
            <v>99.864000000000004</v>
          </cell>
          <cell r="D1306">
            <v>4418</v>
          </cell>
          <cell r="E1306">
            <v>0</v>
          </cell>
          <cell r="F1306">
            <v>6</v>
          </cell>
          <cell r="G1306">
            <v>4299</v>
          </cell>
          <cell r="H1306">
            <v>8712</v>
          </cell>
          <cell r="I1306">
            <v>1</v>
          </cell>
          <cell r="J1306">
            <v>4416</v>
          </cell>
          <cell r="K1306">
            <v>0</v>
          </cell>
          <cell r="L1306">
            <v>7919</v>
          </cell>
        </row>
        <row r="1307">
          <cell r="A1307" t="str">
            <v>m54363_200822_003928/38142701/ccs</v>
          </cell>
          <cell r="B1307" t="str">
            <v>A4_OUT-4993</v>
          </cell>
          <cell r="C1307">
            <v>99.861000000000004</v>
          </cell>
          <cell r="D1307">
            <v>4314</v>
          </cell>
          <cell r="E1307">
            <v>0</v>
          </cell>
          <cell r="F1307">
            <v>6</v>
          </cell>
          <cell r="G1307">
            <v>4200</v>
          </cell>
          <cell r="H1307">
            <v>8508</v>
          </cell>
          <cell r="I1307">
            <v>1</v>
          </cell>
          <cell r="J1307">
            <v>4313</v>
          </cell>
          <cell r="K1307">
            <v>0</v>
          </cell>
          <cell r="L1307">
            <v>7732</v>
          </cell>
        </row>
        <row r="1308">
          <cell r="A1308" t="str">
            <v>m54363_200822_003928/38208306/ccs</v>
          </cell>
          <cell r="B1308" t="str">
            <v>A4_OUT-4993</v>
          </cell>
          <cell r="C1308">
            <v>99.304000000000002</v>
          </cell>
          <cell r="D1308">
            <v>4312</v>
          </cell>
          <cell r="E1308">
            <v>1</v>
          </cell>
          <cell r="F1308">
            <v>27</v>
          </cell>
          <cell r="G1308">
            <v>4185</v>
          </cell>
          <cell r="H1308">
            <v>8479</v>
          </cell>
          <cell r="I1308">
            <v>1</v>
          </cell>
          <cell r="J1308">
            <v>4300</v>
          </cell>
          <cell r="K1308">
            <v>0</v>
          </cell>
          <cell r="L1308">
            <v>7546</v>
          </cell>
        </row>
        <row r="1309">
          <cell r="A1309" t="str">
            <v>m54363_200822_003928/38208341/ccs</v>
          </cell>
          <cell r="B1309" t="str">
            <v>A4_OUT-4993</v>
          </cell>
          <cell r="C1309">
            <v>99.346000000000004</v>
          </cell>
          <cell r="D1309">
            <v>4433</v>
          </cell>
          <cell r="E1309">
            <v>0</v>
          </cell>
          <cell r="F1309">
            <v>29</v>
          </cell>
          <cell r="G1309">
            <v>4302</v>
          </cell>
          <cell r="H1309">
            <v>8714</v>
          </cell>
          <cell r="I1309">
            <v>1</v>
          </cell>
          <cell r="J1309">
            <v>4424</v>
          </cell>
          <cell r="K1309">
            <v>0</v>
          </cell>
          <cell r="L1309">
            <v>7760</v>
          </cell>
        </row>
        <row r="1310">
          <cell r="A1310" t="str">
            <v>m54363_200822_003928/38273591/ccs</v>
          </cell>
          <cell r="B1310" t="str">
            <v>A4_OUT-4993</v>
          </cell>
          <cell r="C1310">
            <v>98.602999999999994</v>
          </cell>
          <cell r="D1310">
            <v>3365</v>
          </cell>
          <cell r="E1310">
            <v>24</v>
          </cell>
          <cell r="F1310">
            <v>22</v>
          </cell>
          <cell r="G1310">
            <v>5077</v>
          </cell>
          <cell r="H1310">
            <v>8427</v>
          </cell>
          <cell r="I1310">
            <v>1638</v>
          </cell>
          <cell r="J1310">
            <v>4993</v>
          </cell>
          <cell r="K1310">
            <v>0</v>
          </cell>
          <cell r="L1310">
            <v>5779</v>
          </cell>
        </row>
        <row r="1311">
          <cell r="A1311" t="str">
            <v>m54363_200822_003928/38273957/ccs</v>
          </cell>
          <cell r="B1311" t="str">
            <v>A4_OUT-4993</v>
          </cell>
          <cell r="C1311">
            <v>99.338999999999999</v>
          </cell>
          <cell r="D1311">
            <v>2722</v>
          </cell>
          <cell r="E1311">
            <v>0</v>
          </cell>
          <cell r="F1311">
            <v>18</v>
          </cell>
          <cell r="G1311">
            <v>4270</v>
          </cell>
          <cell r="H1311">
            <v>6982</v>
          </cell>
          <cell r="I1311">
            <v>1</v>
          </cell>
          <cell r="J1311">
            <v>2713</v>
          </cell>
          <cell r="K1311">
            <v>0</v>
          </cell>
          <cell r="L1311">
            <v>4763</v>
          </cell>
        </row>
        <row r="1312">
          <cell r="A1312" t="str">
            <v>m54363_200822_003928/38339329/ccs</v>
          </cell>
          <cell r="B1312" t="str">
            <v>A4_OUT-4993</v>
          </cell>
          <cell r="C1312">
            <v>99.143000000000001</v>
          </cell>
          <cell r="D1312">
            <v>4202</v>
          </cell>
          <cell r="E1312">
            <v>17</v>
          </cell>
          <cell r="F1312">
            <v>19</v>
          </cell>
          <cell r="G1312">
            <v>8</v>
          </cell>
          <cell r="H1312">
            <v>4198</v>
          </cell>
          <cell r="I1312">
            <v>4194</v>
          </cell>
          <cell r="J1312">
            <v>1</v>
          </cell>
          <cell r="K1312">
            <v>0</v>
          </cell>
          <cell r="L1312">
            <v>7348</v>
          </cell>
        </row>
        <row r="1313">
          <cell r="A1313" t="str">
            <v>m54363_200822_003928/38339460/ccs</v>
          </cell>
          <cell r="B1313" t="str">
            <v>A4_OUT-4993</v>
          </cell>
          <cell r="C1313">
            <v>99.950999999999993</v>
          </cell>
          <cell r="D1313">
            <v>4086</v>
          </cell>
          <cell r="E1313">
            <v>0</v>
          </cell>
          <cell r="F1313">
            <v>2</v>
          </cell>
          <cell r="G1313">
            <v>3968</v>
          </cell>
          <cell r="H1313">
            <v>8052</v>
          </cell>
          <cell r="I1313">
            <v>1</v>
          </cell>
          <cell r="J1313">
            <v>4085</v>
          </cell>
          <cell r="K1313">
            <v>0</v>
          </cell>
          <cell r="L1313">
            <v>7353</v>
          </cell>
        </row>
        <row r="1314">
          <cell r="A1314" t="str">
            <v>m54363_200822_003928/38339487/ccs</v>
          </cell>
          <cell r="B1314" t="str">
            <v>A4_OUT-4993</v>
          </cell>
          <cell r="C1314">
            <v>99.841999999999999</v>
          </cell>
          <cell r="D1314">
            <v>4418</v>
          </cell>
          <cell r="E1314">
            <v>0</v>
          </cell>
          <cell r="F1314">
            <v>7</v>
          </cell>
          <cell r="G1314">
            <v>4299</v>
          </cell>
          <cell r="H1314">
            <v>8711</v>
          </cell>
          <cell r="I1314">
            <v>1</v>
          </cell>
          <cell r="J1314">
            <v>4416</v>
          </cell>
          <cell r="K1314">
            <v>0</v>
          </cell>
          <cell r="L1314">
            <v>7911</v>
          </cell>
        </row>
        <row r="1315">
          <cell r="A1315" t="str">
            <v>m54363_200822_003928/38405002/ccs</v>
          </cell>
          <cell r="B1315" t="str">
            <v>A4_OUT-4993</v>
          </cell>
          <cell r="C1315">
            <v>99.599000000000004</v>
          </cell>
          <cell r="D1315">
            <v>2247</v>
          </cell>
          <cell r="E1315">
            <v>5</v>
          </cell>
          <cell r="F1315">
            <v>3</v>
          </cell>
          <cell r="G1315">
            <v>4119</v>
          </cell>
          <cell r="H1315">
            <v>6365</v>
          </cell>
          <cell r="I1315">
            <v>1</v>
          </cell>
          <cell r="J1315">
            <v>2243</v>
          </cell>
          <cell r="K1315">
            <v>0</v>
          </cell>
          <cell r="L1315">
            <v>4002</v>
          </cell>
        </row>
        <row r="1316">
          <cell r="A1316" t="str">
            <v>m54363_200822_003928/38470350/ccs</v>
          </cell>
          <cell r="B1316" t="str">
            <v>A4_OUT-4993</v>
          </cell>
          <cell r="C1316">
            <v>99.765000000000001</v>
          </cell>
          <cell r="D1316">
            <v>4264</v>
          </cell>
          <cell r="E1316">
            <v>1</v>
          </cell>
          <cell r="F1316">
            <v>9</v>
          </cell>
          <cell r="G1316">
            <v>4139</v>
          </cell>
          <cell r="H1316">
            <v>8398</v>
          </cell>
          <cell r="I1316">
            <v>1</v>
          </cell>
          <cell r="J1316">
            <v>4259</v>
          </cell>
          <cell r="K1316">
            <v>0</v>
          </cell>
          <cell r="L1316">
            <v>7613</v>
          </cell>
        </row>
        <row r="1317">
          <cell r="A1317" t="str">
            <v>m54363_200822_003928/38535253/ccs</v>
          </cell>
          <cell r="B1317" t="str">
            <v>A4_OUT-4993</v>
          </cell>
          <cell r="C1317">
            <v>99.427000000000007</v>
          </cell>
          <cell r="D1317">
            <v>4190</v>
          </cell>
          <cell r="E1317">
            <v>3</v>
          </cell>
          <cell r="F1317">
            <v>10</v>
          </cell>
          <cell r="G1317">
            <v>4058</v>
          </cell>
          <cell r="H1317">
            <v>8238</v>
          </cell>
          <cell r="I1317">
            <v>1</v>
          </cell>
          <cell r="J1317">
            <v>4178</v>
          </cell>
          <cell r="K1317">
            <v>0</v>
          </cell>
          <cell r="L1317">
            <v>7423</v>
          </cell>
        </row>
        <row r="1318">
          <cell r="A1318" t="str">
            <v>m54363_200822_003928/38535373/ccs</v>
          </cell>
          <cell r="B1318" t="str">
            <v>A4_OUT-4993</v>
          </cell>
          <cell r="C1318">
            <v>98.495000000000005</v>
          </cell>
          <cell r="D1318">
            <v>4320</v>
          </cell>
          <cell r="E1318">
            <v>7</v>
          </cell>
          <cell r="F1318">
            <v>36</v>
          </cell>
          <cell r="G1318">
            <v>3785</v>
          </cell>
          <cell r="H1318">
            <v>8082</v>
          </cell>
          <cell r="I1318">
            <v>1</v>
          </cell>
          <cell r="J1318">
            <v>4284</v>
          </cell>
          <cell r="K1318">
            <v>0</v>
          </cell>
          <cell r="L1318">
            <v>7388</v>
          </cell>
        </row>
        <row r="1319">
          <cell r="A1319" t="str">
            <v>m54363_200822_003928/38535476/ccs</v>
          </cell>
          <cell r="B1319" t="str">
            <v>A4_OUT-4993</v>
          </cell>
          <cell r="C1319">
            <v>99.757000000000005</v>
          </cell>
          <cell r="D1319">
            <v>4123</v>
          </cell>
          <cell r="E1319">
            <v>0</v>
          </cell>
          <cell r="F1319">
            <v>10</v>
          </cell>
          <cell r="G1319">
            <v>4006</v>
          </cell>
          <cell r="H1319">
            <v>8121</v>
          </cell>
          <cell r="I1319">
            <v>1</v>
          </cell>
          <cell r="J1319">
            <v>4120</v>
          </cell>
          <cell r="K1319">
            <v>0</v>
          </cell>
          <cell r="L1319">
            <v>7355</v>
          </cell>
        </row>
        <row r="1320">
          <cell r="A1320" t="str">
            <v>m54363_200822_003928/38535860/ccs</v>
          </cell>
          <cell r="B1320" t="str">
            <v>A4_OUT-4993</v>
          </cell>
          <cell r="C1320">
            <v>98.807000000000002</v>
          </cell>
          <cell r="D1320">
            <v>4359</v>
          </cell>
          <cell r="E1320">
            <v>18</v>
          </cell>
          <cell r="F1320">
            <v>34</v>
          </cell>
          <cell r="G1320">
            <v>3785</v>
          </cell>
          <cell r="H1320">
            <v>8124</v>
          </cell>
          <cell r="I1320">
            <v>1</v>
          </cell>
          <cell r="J1320">
            <v>4344</v>
          </cell>
          <cell r="K1320">
            <v>0</v>
          </cell>
          <cell r="L1320">
            <v>7505</v>
          </cell>
        </row>
        <row r="1321">
          <cell r="A1321" t="str">
            <v>m54363_200822_003928/38600801/ccs</v>
          </cell>
          <cell r="B1321" t="str">
            <v>A4_OUT-4993</v>
          </cell>
          <cell r="C1321">
            <v>99.453999999999994</v>
          </cell>
          <cell r="D1321">
            <v>4394</v>
          </cell>
          <cell r="E1321">
            <v>0</v>
          </cell>
          <cell r="F1321">
            <v>24</v>
          </cell>
          <cell r="G1321">
            <v>4279</v>
          </cell>
          <cell r="H1321">
            <v>8654</v>
          </cell>
          <cell r="I1321">
            <v>1</v>
          </cell>
          <cell r="J1321">
            <v>4388</v>
          </cell>
          <cell r="K1321">
            <v>0</v>
          </cell>
          <cell r="L1321">
            <v>7730</v>
          </cell>
        </row>
        <row r="1322">
          <cell r="A1322" t="str">
            <v>m54363_200822_003928/38601216/ccs</v>
          </cell>
          <cell r="B1322" t="str">
            <v>A4_OUT-4993</v>
          </cell>
          <cell r="C1322">
            <v>99.846000000000004</v>
          </cell>
          <cell r="D1322">
            <v>4557</v>
          </cell>
          <cell r="E1322">
            <v>0</v>
          </cell>
          <cell r="F1322">
            <v>7</v>
          </cell>
          <cell r="G1322">
            <v>4439</v>
          </cell>
          <cell r="H1322">
            <v>8991</v>
          </cell>
          <cell r="I1322">
            <v>1</v>
          </cell>
          <cell r="J1322">
            <v>4554</v>
          </cell>
          <cell r="K1322">
            <v>0</v>
          </cell>
          <cell r="L1322">
            <v>8162</v>
          </cell>
        </row>
        <row r="1323">
          <cell r="A1323" t="str">
            <v>m54363_200822_003928/38666575/ccs</v>
          </cell>
          <cell r="B1323" t="str">
            <v>A4_OUT-4993</v>
          </cell>
          <cell r="C1323">
            <v>98.894000000000005</v>
          </cell>
          <cell r="D1323">
            <v>3796</v>
          </cell>
          <cell r="E1323">
            <v>18</v>
          </cell>
          <cell r="F1323">
            <v>21</v>
          </cell>
          <cell r="G1323">
            <v>4057</v>
          </cell>
          <cell r="H1323">
            <v>7840</v>
          </cell>
          <cell r="I1323">
            <v>1</v>
          </cell>
          <cell r="J1323">
            <v>3784</v>
          </cell>
          <cell r="K1323">
            <v>0</v>
          </cell>
          <cell r="L1323">
            <v>6584</v>
          </cell>
        </row>
        <row r="1324">
          <cell r="A1324" t="str">
            <v>m54363_200822_003928/38666955/ccs</v>
          </cell>
          <cell r="B1324" t="str">
            <v>A4_OUT-4993</v>
          </cell>
          <cell r="C1324">
            <v>99.710999999999999</v>
          </cell>
          <cell r="D1324">
            <v>4498</v>
          </cell>
          <cell r="E1324">
            <v>1</v>
          </cell>
          <cell r="F1324">
            <v>12</v>
          </cell>
          <cell r="G1324">
            <v>4376</v>
          </cell>
          <cell r="H1324">
            <v>8862</v>
          </cell>
          <cell r="I1324">
            <v>1</v>
          </cell>
          <cell r="J1324">
            <v>4497</v>
          </cell>
          <cell r="K1324">
            <v>0</v>
          </cell>
          <cell r="L1324">
            <v>8010</v>
          </cell>
        </row>
        <row r="1325">
          <cell r="A1325" t="str">
            <v>m54363_200822_003928/38667256/ccs</v>
          </cell>
          <cell r="B1325" t="str">
            <v>A4_OUT-4993</v>
          </cell>
          <cell r="C1325">
            <v>99.462000000000003</v>
          </cell>
          <cell r="D1325">
            <v>4462</v>
          </cell>
          <cell r="E1325">
            <v>4</v>
          </cell>
          <cell r="F1325">
            <v>20</v>
          </cell>
          <cell r="G1325">
            <v>4344</v>
          </cell>
          <cell r="H1325">
            <v>8793</v>
          </cell>
          <cell r="I1325">
            <v>1</v>
          </cell>
          <cell r="J1325">
            <v>4454</v>
          </cell>
          <cell r="K1325">
            <v>0</v>
          </cell>
          <cell r="L1325">
            <v>7867</v>
          </cell>
        </row>
        <row r="1326">
          <cell r="A1326" t="str">
            <v>m54363_200822_003928/38732098/ccs</v>
          </cell>
          <cell r="B1326" t="str">
            <v>A4_OUT-4993</v>
          </cell>
          <cell r="C1326">
            <v>99.828000000000003</v>
          </cell>
          <cell r="D1326">
            <v>4065</v>
          </cell>
          <cell r="E1326">
            <v>1</v>
          </cell>
          <cell r="F1326">
            <v>6</v>
          </cell>
          <cell r="G1326">
            <v>3944</v>
          </cell>
          <cell r="H1326">
            <v>8003</v>
          </cell>
          <cell r="I1326">
            <v>1</v>
          </cell>
          <cell r="J1326">
            <v>4064</v>
          </cell>
          <cell r="K1326">
            <v>0</v>
          </cell>
          <cell r="L1326">
            <v>7278</v>
          </cell>
        </row>
        <row r="1327">
          <cell r="A1327" t="str">
            <v>m54363_200822_003928/38732247/ccs</v>
          </cell>
          <cell r="B1327" t="str">
            <v>A4_OUT-4993</v>
          </cell>
          <cell r="C1327">
            <v>99.421000000000006</v>
          </cell>
          <cell r="D1327">
            <v>4320</v>
          </cell>
          <cell r="E1327">
            <v>1</v>
          </cell>
          <cell r="F1327">
            <v>24</v>
          </cell>
          <cell r="G1327">
            <v>4199</v>
          </cell>
          <cell r="H1327">
            <v>8506</v>
          </cell>
          <cell r="I1327">
            <v>1</v>
          </cell>
          <cell r="J1327">
            <v>4308</v>
          </cell>
          <cell r="K1327">
            <v>0</v>
          </cell>
          <cell r="L1327">
            <v>7592</v>
          </cell>
        </row>
        <row r="1328">
          <cell r="A1328" t="str">
            <v>m54363_200822_003928/38732316/ccs</v>
          </cell>
          <cell r="B1328" t="str">
            <v>A4_OUT-4993</v>
          </cell>
          <cell r="C1328">
            <v>99.703999999999994</v>
          </cell>
          <cell r="D1328">
            <v>4391</v>
          </cell>
          <cell r="E1328">
            <v>0</v>
          </cell>
          <cell r="F1328">
            <v>11</v>
          </cell>
          <cell r="G1328">
            <v>4274</v>
          </cell>
          <cell r="H1328">
            <v>8654</v>
          </cell>
          <cell r="I1328">
            <v>1</v>
          </cell>
          <cell r="J1328">
            <v>4388</v>
          </cell>
          <cell r="K1328">
            <v>0</v>
          </cell>
          <cell r="L1328">
            <v>7823</v>
          </cell>
        </row>
        <row r="1329">
          <cell r="A1329" t="str">
            <v>m54363_200822_003928/38797498/ccs</v>
          </cell>
          <cell r="B1329" t="str">
            <v>A4_OUT-4993</v>
          </cell>
          <cell r="C1329">
            <v>99.866</v>
          </cell>
          <cell r="D1329">
            <v>4466</v>
          </cell>
          <cell r="E1329">
            <v>0</v>
          </cell>
          <cell r="F1329">
            <v>6</v>
          </cell>
          <cell r="G1329">
            <v>4353</v>
          </cell>
          <cell r="H1329">
            <v>8817</v>
          </cell>
          <cell r="I1329">
            <v>1</v>
          </cell>
          <cell r="J1329">
            <v>4461</v>
          </cell>
          <cell r="K1329">
            <v>0</v>
          </cell>
          <cell r="L1329">
            <v>8006</v>
          </cell>
        </row>
        <row r="1330">
          <cell r="A1330" t="str">
            <v>m54363_200822_003928/38797652/ccs</v>
          </cell>
          <cell r="B1330" t="str">
            <v>A4_OUT-4993</v>
          </cell>
          <cell r="C1330">
            <v>99.397999999999996</v>
          </cell>
          <cell r="D1330">
            <v>3986</v>
          </cell>
          <cell r="E1330">
            <v>18</v>
          </cell>
          <cell r="F1330">
            <v>6</v>
          </cell>
          <cell r="G1330">
            <v>4160</v>
          </cell>
          <cell r="H1330">
            <v>8140</v>
          </cell>
          <cell r="I1330">
            <v>3985</v>
          </cell>
          <cell r="J1330">
            <v>1</v>
          </cell>
          <cell r="K1330">
            <v>0</v>
          </cell>
          <cell r="L1330">
            <v>7059</v>
          </cell>
        </row>
        <row r="1331">
          <cell r="A1331" t="str">
            <v>m54363_200822_003928/38928723/ccs</v>
          </cell>
          <cell r="B1331" t="str">
            <v>A4_OUT-4993</v>
          </cell>
          <cell r="C1331">
            <v>99.176000000000002</v>
          </cell>
          <cell r="D1331">
            <v>3519</v>
          </cell>
          <cell r="E1331">
            <v>1</v>
          </cell>
          <cell r="F1331">
            <v>27</v>
          </cell>
          <cell r="G1331">
            <v>4989</v>
          </cell>
          <cell r="H1331">
            <v>8490</v>
          </cell>
          <cell r="I1331">
            <v>1486</v>
          </cell>
          <cell r="J1331">
            <v>4993</v>
          </cell>
          <cell r="K1331">
            <v>0</v>
          </cell>
          <cell r="L1331">
            <v>6120</v>
          </cell>
        </row>
        <row r="1332">
          <cell r="A1332" t="str">
            <v>m54363_200822_003928/38929394/ccs</v>
          </cell>
          <cell r="B1332" t="str">
            <v>A4_OUT-4993</v>
          </cell>
          <cell r="C1332">
            <v>99.712000000000003</v>
          </cell>
          <cell r="D1332">
            <v>4520</v>
          </cell>
          <cell r="E1332">
            <v>0</v>
          </cell>
          <cell r="F1332">
            <v>13</v>
          </cell>
          <cell r="G1332">
            <v>4403</v>
          </cell>
          <cell r="H1332">
            <v>8919</v>
          </cell>
          <cell r="I1332">
            <v>1</v>
          </cell>
          <cell r="J1332">
            <v>4510</v>
          </cell>
          <cell r="K1332">
            <v>0</v>
          </cell>
          <cell r="L1332">
            <v>8047</v>
          </cell>
        </row>
        <row r="1333">
          <cell r="A1333" t="str">
            <v>m54363_200822_003928/38994077/ccs</v>
          </cell>
          <cell r="B1333" t="str">
            <v>A4_OUT-4993</v>
          </cell>
          <cell r="C1333">
            <v>99.858000000000004</v>
          </cell>
          <cell r="D1333">
            <v>4225</v>
          </cell>
          <cell r="E1333">
            <v>0</v>
          </cell>
          <cell r="F1333">
            <v>6</v>
          </cell>
          <cell r="G1333">
            <v>4105</v>
          </cell>
          <cell r="H1333">
            <v>8329</v>
          </cell>
          <cell r="I1333">
            <v>1</v>
          </cell>
          <cell r="J1333">
            <v>4219</v>
          </cell>
          <cell r="K1333">
            <v>0</v>
          </cell>
          <cell r="L1333">
            <v>7571</v>
          </cell>
        </row>
        <row r="1334">
          <cell r="A1334" t="str">
            <v>m54363_200822_003928/38994413/ccs</v>
          </cell>
          <cell r="B1334" t="str">
            <v>A4_OUT-4993</v>
          </cell>
          <cell r="C1334">
            <v>99.448999999999998</v>
          </cell>
          <cell r="D1334">
            <v>4356</v>
          </cell>
          <cell r="E1334">
            <v>3</v>
          </cell>
          <cell r="F1334">
            <v>20</v>
          </cell>
          <cell r="G1334">
            <v>4232</v>
          </cell>
          <cell r="H1334">
            <v>8572</v>
          </cell>
          <cell r="I1334">
            <v>1</v>
          </cell>
          <cell r="J1334">
            <v>4350</v>
          </cell>
          <cell r="K1334">
            <v>0</v>
          </cell>
          <cell r="L1334">
            <v>7677</v>
          </cell>
        </row>
        <row r="1335">
          <cell r="A1335" t="str">
            <v>m54363_200822_003928/38994782/ccs</v>
          </cell>
          <cell r="B1335" t="str">
            <v>A4_OUT-4993</v>
          </cell>
          <cell r="C1335">
            <v>99.093000000000004</v>
          </cell>
          <cell r="D1335">
            <v>4302</v>
          </cell>
          <cell r="E1335">
            <v>21</v>
          </cell>
          <cell r="F1335">
            <v>18</v>
          </cell>
          <cell r="G1335">
            <v>240</v>
          </cell>
          <cell r="H1335">
            <v>4532</v>
          </cell>
          <cell r="I1335">
            <v>4293</v>
          </cell>
          <cell r="J1335">
            <v>1</v>
          </cell>
          <cell r="K1335">
            <v>0</v>
          </cell>
          <cell r="L1335">
            <v>7518</v>
          </cell>
        </row>
        <row r="1336">
          <cell r="A1336" t="str">
            <v>m54363_200822_003928/39125253/ccs</v>
          </cell>
          <cell r="B1336" t="str">
            <v>A4_OUT-4993</v>
          </cell>
          <cell r="C1336">
            <v>98.91</v>
          </cell>
          <cell r="D1336">
            <v>2293</v>
          </cell>
          <cell r="E1336">
            <v>17</v>
          </cell>
          <cell r="F1336">
            <v>8</v>
          </cell>
          <cell r="G1336">
            <v>6278</v>
          </cell>
          <cell r="H1336">
            <v>8568</v>
          </cell>
          <cell r="I1336">
            <v>2707</v>
          </cell>
          <cell r="J1336">
            <v>4993</v>
          </cell>
          <cell r="K1336">
            <v>0</v>
          </cell>
          <cell r="L1336">
            <v>3994</v>
          </cell>
        </row>
        <row r="1337">
          <cell r="A1337" t="str">
            <v>m54363_200822_003928/39125401/ccs</v>
          </cell>
          <cell r="B1337" t="str">
            <v>A4_OUT-4993</v>
          </cell>
          <cell r="C1337">
            <v>100</v>
          </cell>
          <cell r="D1337">
            <v>123</v>
          </cell>
          <cell r="E1337">
            <v>0</v>
          </cell>
          <cell r="F1337">
            <v>0</v>
          </cell>
          <cell r="G1337">
            <v>9</v>
          </cell>
          <cell r="H1337">
            <v>131</v>
          </cell>
          <cell r="I1337">
            <v>1</v>
          </cell>
          <cell r="J1337">
            <v>123</v>
          </cell>
          <cell r="K1337">
            <v>2.8200000000000001E-60</v>
          </cell>
          <cell r="L1337">
            <v>223</v>
          </cell>
        </row>
        <row r="1338">
          <cell r="A1338" t="str">
            <v>m54363_200822_003928/39125783/ccs</v>
          </cell>
          <cell r="B1338" t="str">
            <v>A4_OUT-4993</v>
          </cell>
          <cell r="C1338">
            <v>99.844999999999999</v>
          </cell>
          <cell r="D1338">
            <v>4524</v>
          </cell>
          <cell r="E1338">
            <v>0</v>
          </cell>
          <cell r="F1338">
            <v>7</v>
          </cell>
          <cell r="G1338">
            <v>4404</v>
          </cell>
          <cell r="H1338">
            <v>8923</v>
          </cell>
          <cell r="I1338">
            <v>1</v>
          </cell>
          <cell r="J1338">
            <v>4521</v>
          </cell>
          <cell r="K1338">
            <v>0</v>
          </cell>
          <cell r="L1338">
            <v>8102</v>
          </cell>
        </row>
        <row r="1339">
          <cell r="A1339" t="str">
            <v>m54363_200822_003928/39190839/ccs</v>
          </cell>
          <cell r="B1339" t="str">
            <v>A4_OUT-4993</v>
          </cell>
          <cell r="C1339">
            <v>99.531000000000006</v>
          </cell>
          <cell r="D1339">
            <v>2985</v>
          </cell>
          <cell r="E1339">
            <v>0</v>
          </cell>
          <cell r="F1339">
            <v>14</v>
          </cell>
          <cell r="G1339">
            <v>3954</v>
          </cell>
          <cell r="H1339">
            <v>6932</v>
          </cell>
          <cell r="I1339">
            <v>1</v>
          </cell>
          <cell r="J1339">
            <v>2977</v>
          </cell>
          <cell r="K1339">
            <v>0</v>
          </cell>
          <cell r="L1339">
            <v>5270</v>
          </cell>
        </row>
        <row r="1340">
          <cell r="A1340" t="str">
            <v>m54363_200822_003928/39190982/ccs</v>
          </cell>
          <cell r="B1340" t="str">
            <v>A4_OUT-4993</v>
          </cell>
          <cell r="C1340">
            <v>99.91</v>
          </cell>
          <cell r="D1340">
            <v>2222</v>
          </cell>
          <cell r="E1340">
            <v>0</v>
          </cell>
          <cell r="F1340">
            <v>2</v>
          </cell>
          <cell r="G1340">
            <v>5973</v>
          </cell>
          <cell r="H1340">
            <v>8194</v>
          </cell>
          <cell r="I1340">
            <v>2220</v>
          </cell>
          <cell r="J1340">
            <v>1</v>
          </cell>
          <cell r="K1340">
            <v>0</v>
          </cell>
          <cell r="L1340">
            <v>3992</v>
          </cell>
        </row>
        <row r="1341">
          <cell r="A1341" t="str">
            <v>m54363_200822_003928/39191168/ccs</v>
          </cell>
          <cell r="B1341" t="str">
            <v>A4_OUT-4993</v>
          </cell>
          <cell r="C1341">
            <v>99.757000000000005</v>
          </cell>
          <cell r="D1341">
            <v>4110</v>
          </cell>
          <cell r="E1341">
            <v>0</v>
          </cell>
          <cell r="F1341">
            <v>10</v>
          </cell>
          <cell r="G1341">
            <v>3993</v>
          </cell>
          <cell r="H1341">
            <v>8095</v>
          </cell>
          <cell r="I1341">
            <v>1</v>
          </cell>
          <cell r="J1341">
            <v>4107</v>
          </cell>
          <cell r="K1341">
            <v>0</v>
          </cell>
          <cell r="L1341">
            <v>7331</v>
          </cell>
        </row>
        <row r="1342">
          <cell r="A1342" t="str">
            <v>m54363_200822_003928/39191511/ccs</v>
          </cell>
          <cell r="B1342" t="str">
            <v>A4_OUT-4993</v>
          </cell>
          <cell r="C1342">
            <v>99.885000000000005</v>
          </cell>
          <cell r="D1342">
            <v>4352</v>
          </cell>
          <cell r="E1342">
            <v>0</v>
          </cell>
          <cell r="F1342">
            <v>5</v>
          </cell>
          <cell r="G1342">
            <v>4233</v>
          </cell>
          <cell r="H1342">
            <v>8581</v>
          </cell>
          <cell r="I1342">
            <v>1</v>
          </cell>
          <cell r="J1342">
            <v>4350</v>
          </cell>
          <cell r="K1342">
            <v>0</v>
          </cell>
          <cell r="L1342">
            <v>7808</v>
          </cell>
        </row>
        <row r="1343">
          <cell r="A1343" t="str">
            <v>m54363_200822_003928/39322053/ccs</v>
          </cell>
          <cell r="B1343" t="str">
            <v>A4_OUT-4993</v>
          </cell>
          <cell r="C1343">
            <v>99.855999999999995</v>
          </cell>
          <cell r="D1343">
            <v>4175</v>
          </cell>
          <cell r="E1343">
            <v>1</v>
          </cell>
          <cell r="F1343">
            <v>5</v>
          </cell>
          <cell r="G1343">
            <v>4055</v>
          </cell>
          <cell r="H1343">
            <v>8225</v>
          </cell>
          <cell r="I1343">
            <v>1</v>
          </cell>
          <cell r="J1343">
            <v>4174</v>
          </cell>
          <cell r="K1343">
            <v>0</v>
          </cell>
          <cell r="L1343">
            <v>7485</v>
          </cell>
        </row>
        <row r="1344">
          <cell r="A1344" t="str">
            <v>m54363_200822_003928/39322105/ccs</v>
          </cell>
          <cell r="B1344" t="str">
            <v>A4_OUT-4993</v>
          </cell>
          <cell r="C1344">
            <v>99.114999999999995</v>
          </cell>
          <cell r="D1344">
            <v>4066</v>
          </cell>
          <cell r="E1344">
            <v>18</v>
          </cell>
          <cell r="F1344">
            <v>18</v>
          </cell>
          <cell r="G1344">
            <v>3941</v>
          </cell>
          <cell r="H1344">
            <v>7993</v>
          </cell>
          <cell r="I1344">
            <v>1</v>
          </cell>
          <cell r="J1344">
            <v>4061</v>
          </cell>
          <cell r="K1344">
            <v>0</v>
          </cell>
          <cell r="L1344">
            <v>7106</v>
          </cell>
        </row>
        <row r="1345">
          <cell r="A1345" t="str">
            <v>m54363_200822_003928/39322210/ccs</v>
          </cell>
          <cell r="B1345" t="str">
            <v>A4_OUT-4993</v>
          </cell>
          <cell r="C1345">
            <v>98.977999999999994</v>
          </cell>
          <cell r="D1345">
            <v>2152</v>
          </cell>
          <cell r="E1345">
            <v>17</v>
          </cell>
          <cell r="F1345">
            <v>5</v>
          </cell>
          <cell r="G1345">
            <v>9</v>
          </cell>
          <cell r="H1345">
            <v>2156</v>
          </cell>
          <cell r="I1345">
            <v>1</v>
          </cell>
          <cell r="J1345">
            <v>2151</v>
          </cell>
          <cell r="K1345">
            <v>0</v>
          </cell>
          <cell r="L1345">
            <v>3764</v>
          </cell>
        </row>
        <row r="1346">
          <cell r="A1346" t="str">
            <v>m54363_200822_003928/39387327/ccs</v>
          </cell>
          <cell r="B1346" t="str">
            <v>A4_OUT-4993</v>
          </cell>
          <cell r="C1346">
            <v>99.83</v>
          </cell>
          <cell r="D1346">
            <v>4122</v>
          </cell>
          <cell r="E1346">
            <v>0</v>
          </cell>
          <cell r="F1346">
            <v>7</v>
          </cell>
          <cell r="G1346">
            <v>4006</v>
          </cell>
          <cell r="H1346">
            <v>8122</v>
          </cell>
          <cell r="I1346">
            <v>1</v>
          </cell>
          <cell r="J1346">
            <v>4120</v>
          </cell>
          <cell r="K1346">
            <v>0</v>
          </cell>
          <cell r="L1346">
            <v>7377</v>
          </cell>
        </row>
        <row r="1347">
          <cell r="A1347" t="str">
            <v>m54363_200822_003928/39452827/ccs</v>
          </cell>
          <cell r="B1347" t="str">
            <v>A4_OUT-4993</v>
          </cell>
          <cell r="C1347">
            <v>99.001999999999995</v>
          </cell>
          <cell r="D1347">
            <v>5009</v>
          </cell>
          <cell r="E1347">
            <v>19</v>
          </cell>
          <cell r="F1347">
            <v>31</v>
          </cell>
          <cell r="G1347">
            <v>9</v>
          </cell>
          <cell r="H1347">
            <v>5002</v>
          </cell>
          <cell r="I1347">
            <v>1</v>
          </cell>
          <cell r="J1347">
            <v>4993</v>
          </cell>
          <cell r="K1347">
            <v>0</v>
          </cell>
          <cell r="L1347">
            <v>8697</v>
          </cell>
        </row>
        <row r="1348">
          <cell r="A1348" t="str">
            <v>m54363_200822_003928/39453552/ccs</v>
          </cell>
          <cell r="B1348" t="str">
            <v>A4_OUT-4993</v>
          </cell>
          <cell r="C1348">
            <v>99.525999999999996</v>
          </cell>
          <cell r="D1348">
            <v>4435</v>
          </cell>
          <cell r="E1348">
            <v>0</v>
          </cell>
          <cell r="F1348">
            <v>21</v>
          </cell>
          <cell r="G1348">
            <v>4308</v>
          </cell>
          <cell r="H1348">
            <v>8731</v>
          </cell>
          <cell r="I1348">
            <v>1</v>
          </cell>
          <cell r="J1348">
            <v>4425</v>
          </cell>
          <cell r="K1348">
            <v>0</v>
          </cell>
          <cell r="L1348">
            <v>7828</v>
          </cell>
        </row>
        <row r="1349">
          <cell r="A1349" t="str">
            <v>m54363_200822_003928/39453626/ccs</v>
          </cell>
          <cell r="B1349" t="str">
            <v>A4_OUT-4993</v>
          </cell>
          <cell r="C1349">
            <v>99.269000000000005</v>
          </cell>
          <cell r="D1349">
            <v>4513</v>
          </cell>
          <cell r="E1349">
            <v>3</v>
          </cell>
          <cell r="F1349">
            <v>30</v>
          </cell>
          <cell r="G1349">
            <v>3884</v>
          </cell>
          <cell r="H1349">
            <v>8383</v>
          </cell>
          <cell r="I1349">
            <v>1</v>
          </cell>
          <cell r="J1349">
            <v>4496</v>
          </cell>
          <cell r="K1349">
            <v>0</v>
          </cell>
          <cell r="L1349">
            <v>7882</v>
          </cell>
        </row>
        <row r="1350">
          <cell r="A1350" t="str">
            <v>m54363_200822_003928/39518731/ccs</v>
          </cell>
          <cell r="B1350" t="str">
            <v>A4_OUT-4993</v>
          </cell>
          <cell r="C1350">
            <v>99.478999999999999</v>
          </cell>
          <cell r="D1350">
            <v>4413</v>
          </cell>
          <cell r="E1350">
            <v>1</v>
          </cell>
          <cell r="F1350">
            <v>22</v>
          </cell>
          <cell r="G1350">
            <v>4278</v>
          </cell>
          <cell r="H1350">
            <v>8677</v>
          </cell>
          <cell r="I1350">
            <v>1</v>
          </cell>
          <cell r="J1350">
            <v>4404</v>
          </cell>
          <cell r="K1350">
            <v>0</v>
          </cell>
          <cell r="L1350">
            <v>7776</v>
          </cell>
        </row>
        <row r="1351">
          <cell r="A1351" t="str">
            <v>m54363_200822_003928/39518971/ccs</v>
          </cell>
          <cell r="B1351" t="str">
            <v>A4_OUT-4993</v>
          </cell>
          <cell r="C1351">
            <v>99.852000000000004</v>
          </cell>
          <cell r="D1351">
            <v>4063</v>
          </cell>
          <cell r="E1351">
            <v>1</v>
          </cell>
          <cell r="F1351">
            <v>5</v>
          </cell>
          <cell r="G1351">
            <v>3943</v>
          </cell>
          <cell r="H1351">
            <v>8001</v>
          </cell>
          <cell r="I1351">
            <v>1</v>
          </cell>
          <cell r="J1351">
            <v>4062</v>
          </cell>
          <cell r="K1351">
            <v>0</v>
          </cell>
          <cell r="L1351">
            <v>7283</v>
          </cell>
        </row>
        <row r="1352">
          <cell r="A1352" t="str">
            <v>m54363_200822_003928/39584027/ccs</v>
          </cell>
          <cell r="B1352" t="str">
            <v>A4_OUT-4993</v>
          </cell>
          <cell r="C1352">
            <v>99.814999999999998</v>
          </cell>
          <cell r="D1352">
            <v>4321</v>
          </cell>
          <cell r="E1352">
            <v>2</v>
          </cell>
          <cell r="F1352">
            <v>6</v>
          </cell>
          <cell r="G1352">
            <v>4205</v>
          </cell>
          <cell r="H1352">
            <v>8520</v>
          </cell>
          <cell r="I1352">
            <v>1</v>
          </cell>
          <cell r="J1352">
            <v>4320</v>
          </cell>
          <cell r="K1352">
            <v>0</v>
          </cell>
          <cell r="L1352">
            <v>7735</v>
          </cell>
        </row>
        <row r="1353">
          <cell r="A1353" t="str">
            <v>m54363_200822_003928/39584154/ccs</v>
          </cell>
          <cell r="B1353" t="str">
            <v>A4_OUT-4993</v>
          </cell>
          <cell r="C1353">
            <v>99.644000000000005</v>
          </cell>
          <cell r="D1353">
            <v>4218</v>
          </cell>
          <cell r="E1353">
            <v>0</v>
          </cell>
          <cell r="F1353">
            <v>15</v>
          </cell>
          <cell r="G1353">
            <v>4097</v>
          </cell>
          <cell r="H1353">
            <v>8300</v>
          </cell>
          <cell r="I1353">
            <v>1</v>
          </cell>
          <cell r="J1353">
            <v>4217</v>
          </cell>
          <cell r="K1353">
            <v>0</v>
          </cell>
          <cell r="L1353">
            <v>7486</v>
          </cell>
        </row>
        <row r="1354">
          <cell r="A1354" t="str">
            <v>m54363_200822_003928/39584695/ccs</v>
          </cell>
          <cell r="B1354" t="str">
            <v>A4_OUT-4993</v>
          </cell>
          <cell r="C1354">
            <v>99.867999999999995</v>
          </cell>
          <cell r="D1354">
            <v>3033</v>
          </cell>
          <cell r="E1354">
            <v>1</v>
          </cell>
          <cell r="F1354">
            <v>3</v>
          </cell>
          <cell r="G1354">
            <v>1234</v>
          </cell>
          <cell r="H1354">
            <v>4264</v>
          </cell>
          <cell r="I1354">
            <v>1962</v>
          </cell>
          <cell r="J1354">
            <v>4993</v>
          </cell>
          <cell r="K1354">
            <v>0</v>
          </cell>
          <cell r="L1354">
            <v>5442</v>
          </cell>
        </row>
        <row r="1355">
          <cell r="A1355" t="str">
            <v>m54363_200822_003928/39649428/ccs</v>
          </cell>
          <cell r="B1355" t="str">
            <v>A4_OUT-4993</v>
          </cell>
          <cell r="C1355">
            <v>99.188999999999993</v>
          </cell>
          <cell r="D1355">
            <v>4317</v>
          </cell>
          <cell r="E1355">
            <v>2</v>
          </cell>
          <cell r="F1355">
            <v>32</v>
          </cell>
          <cell r="G1355">
            <v>4029</v>
          </cell>
          <cell r="H1355">
            <v>8339</v>
          </cell>
          <cell r="I1355">
            <v>1</v>
          </cell>
          <cell r="J1355">
            <v>4290</v>
          </cell>
          <cell r="K1355">
            <v>0</v>
          </cell>
          <cell r="L1355">
            <v>7514</v>
          </cell>
        </row>
        <row r="1356">
          <cell r="A1356" t="str">
            <v>m54363_200822_003928/39649974/ccs</v>
          </cell>
          <cell r="B1356" t="str">
            <v>A4_OUT-4993</v>
          </cell>
          <cell r="C1356">
            <v>99.784999999999997</v>
          </cell>
          <cell r="D1356">
            <v>4186</v>
          </cell>
          <cell r="E1356">
            <v>1</v>
          </cell>
          <cell r="F1356">
            <v>8</v>
          </cell>
          <cell r="G1356">
            <v>4068</v>
          </cell>
          <cell r="H1356">
            <v>8249</v>
          </cell>
          <cell r="I1356">
            <v>1</v>
          </cell>
          <cell r="J1356">
            <v>4182</v>
          </cell>
          <cell r="K1356">
            <v>0</v>
          </cell>
          <cell r="L1356">
            <v>7480</v>
          </cell>
        </row>
        <row r="1357">
          <cell r="A1357" t="str">
            <v>m54363_200822_003928/39650162/ccs</v>
          </cell>
          <cell r="B1357" t="str">
            <v>A4_OUT-4993</v>
          </cell>
          <cell r="C1357">
            <v>99.792000000000002</v>
          </cell>
          <cell r="D1357">
            <v>3850</v>
          </cell>
          <cell r="E1357">
            <v>1</v>
          </cell>
          <cell r="F1357">
            <v>6</v>
          </cell>
          <cell r="G1357">
            <v>4007</v>
          </cell>
          <cell r="H1357">
            <v>7851</v>
          </cell>
          <cell r="I1357">
            <v>1</v>
          </cell>
          <cell r="J1357">
            <v>3848</v>
          </cell>
          <cell r="K1357">
            <v>0</v>
          </cell>
          <cell r="L1357">
            <v>6887</v>
          </cell>
        </row>
        <row r="1358">
          <cell r="A1358" t="str">
            <v>m54363_200822_003928/39780619/ccs</v>
          </cell>
          <cell r="B1358" t="str">
            <v>A4_OUT-4993</v>
          </cell>
          <cell r="C1358">
            <v>99.850999999999999</v>
          </cell>
          <cell r="D1358">
            <v>2020</v>
          </cell>
          <cell r="E1358">
            <v>0</v>
          </cell>
          <cell r="F1358">
            <v>3</v>
          </cell>
          <cell r="G1358">
            <v>9</v>
          </cell>
          <cell r="H1358">
            <v>2027</v>
          </cell>
          <cell r="I1358">
            <v>1</v>
          </cell>
          <cell r="J1358">
            <v>2018</v>
          </cell>
          <cell r="K1358">
            <v>0</v>
          </cell>
          <cell r="L1358">
            <v>3619</v>
          </cell>
        </row>
        <row r="1359">
          <cell r="A1359" t="str">
            <v>m54363_200822_003928/39780842/ccs</v>
          </cell>
          <cell r="B1359" t="str">
            <v>A4_OUT-4993</v>
          </cell>
          <cell r="C1359">
            <v>99.593999999999994</v>
          </cell>
          <cell r="D1359">
            <v>4437</v>
          </cell>
          <cell r="E1359">
            <v>2</v>
          </cell>
          <cell r="F1359">
            <v>16</v>
          </cell>
          <cell r="G1359">
            <v>4334</v>
          </cell>
          <cell r="H1359">
            <v>8760</v>
          </cell>
          <cell r="I1359">
            <v>1</v>
          </cell>
          <cell r="J1359">
            <v>4431</v>
          </cell>
          <cell r="K1359">
            <v>0</v>
          </cell>
          <cell r="L1359">
            <v>7863</v>
          </cell>
        </row>
        <row r="1360">
          <cell r="A1360" t="str">
            <v>m54363_200822_003928/39780944/ccs</v>
          </cell>
          <cell r="B1360" t="str">
            <v>A4_OUT-4993</v>
          </cell>
          <cell r="C1360">
            <v>99.7</v>
          </cell>
          <cell r="D1360">
            <v>4336</v>
          </cell>
          <cell r="E1360">
            <v>0</v>
          </cell>
          <cell r="F1360">
            <v>13</v>
          </cell>
          <cell r="G1360">
            <v>4222</v>
          </cell>
          <cell r="H1360">
            <v>8545</v>
          </cell>
          <cell r="I1360">
            <v>1</v>
          </cell>
          <cell r="J1360">
            <v>4335</v>
          </cell>
          <cell r="K1360">
            <v>0</v>
          </cell>
          <cell r="L1360">
            <v>7715</v>
          </cell>
        </row>
        <row r="1361">
          <cell r="A1361" t="str">
            <v>m54363_200822_003928/39781116/ccs</v>
          </cell>
          <cell r="B1361" t="str">
            <v>A4_OUT-4993</v>
          </cell>
          <cell r="C1361">
            <v>99.84</v>
          </cell>
          <cell r="D1361">
            <v>3747</v>
          </cell>
          <cell r="E1361">
            <v>0</v>
          </cell>
          <cell r="F1361">
            <v>6</v>
          </cell>
          <cell r="G1361">
            <v>9</v>
          </cell>
          <cell r="H1361">
            <v>3752</v>
          </cell>
          <cell r="I1361">
            <v>1</v>
          </cell>
          <cell r="J1361">
            <v>3744</v>
          </cell>
          <cell r="K1361">
            <v>0</v>
          </cell>
          <cell r="L1361">
            <v>6709</v>
          </cell>
        </row>
        <row r="1362">
          <cell r="A1362" t="str">
            <v>m54363_200822_003928/39781196/ccs</v>
          </cell>
          <cell r="B1362" t="str">
            <v>A4_OUT-4993</v>
          </cell>
          <cell r="C1362">
            <v>99.87</v>
          </cell>
          <cell r="D1362">
            <v>3852</v>
          </cell>
          <cell r="E1362">
            <v>0</v>
          </cell>
          <cell r="F1362">
            <v>5</v>
          </cell>
          <cell r="G1362">
            <v>9</v>
          </cell>
          <cell r="H1362">
            <v>3860</v>
          </cell>
          <cell r="I1362">
            <v>4993</v>
          </cell>
          <cell r="J1362">
            <v>1147</v>
          </cell>
          <cell r="K1362">
            <v>0</v>
          </cell>
          <cell r="L1362">
            <v>6907</v>
          </cell>
        </row>
        <row r="1363">
          <cell r="A1363" t="str">
            <v>m54363_200822_003928/39911488/ccs</v>
          </cell>
          <cell r="B1363" t="str">
            <v>A4_OUT-4993</v>
          </cell>
          <cell r="C1363">
            <v>99.837000000000003</v>
          </cell>
          <cell r="D1363">
            <v>4292</v>
          </cell>
          <cell r="E1363">
            <v>0</v>
          </cell>
          <cell r="F1363">
            <v>7</v>
          </cell>
          <cell r="G1363">
            <v>4176</v>
          </cell>
          <cell r="H1363">
            <v>8461</v>
          </cell>
          <cell r="I1363">
            <v>1</v>
          </cell>
          <cell r="J1363">
            <v>4291</v>
          </cell>
          <cell r="K1363">
            <v>0</v>
          </cell>
          <cell r="L1363">
            <v>7684</v>
          </cell>
        </row>
        <row r="1364">
          <cell r="A1364" t="str">
            <v>m54363_200822_003928/39912098/ccs</v>
          </cell>
          <cell r="B1364" t="str">
            <v>A4_OUT-4993</v>
          </cell>
          <cell r="C1364">
            <v>99.064999999999998</v>
          </cell>
          <cell r="D1364">
            <v>3959</v>
          </cell>
          <cell r="E1364">
            <v>18</v>
          </cell>
          <cell r="F1364">
            <v>18</v>
          </cell>
          <cell r="G1364">
            <v>4306</v>
          </cell>
          <cell r="H1364">
            <v>8247</v>
          </cell>
          <cell r="I1364">
            <v>1</v>
          </cell>
          <cell r="J1364">
            <v>3957</v>
          </cell>
          <cell r="K1364">
            <v>0</v>
          </cell>
          <cell r="L1364">
            <v>6909</v>
          </cell>
        </row>
        <row r="1365">
          <cell r="A1365" t="str">
            <v>m54363_200822_003928/39912243/ccs</v>
          </cell>
          <cell r="B1365" t="str">
            <v>A4_OUT-4993</v>
          </cell>
          <cell r="C1365">
            <v>99.831999999999994</v>
          </cell>
          <cell r="D1365">
            <v>4165</v>
          </cell>
          <cell r="E1365">
            <v>0</v>
          </cell>
          <cell r="F1365">
            <v>7</v>
          </cell>
          <cell r="G1365">
            <v>4103</v>
          </cell>
          <cell r="H1365">
            <v>8262</v>
          </cell>
          <cell r="I1365">
            <v>1</v>
          </cell>
          <cell r="J1365">
            <v>4163</v>
          </cell>
          <cell r="K1365">
            <v>0</v>
          </cell>
          <cell r="L1365">
            <v>7455</v>
          </cell>
        </row>
        <row r="1366">
          <cell r="A1366" t="str">
            <v>m54363_200822_003928/39912429/ccs</v>
          </cell>
          <cell r="B1366" t="str">
            <v>A4_OUT-4993</v>
          </cell>
          <cell r="C1366">
            <v>99.787000000000006</v>
          </cell>
          <cell r="D1366">
            <v>2815</v>
          </cell>
          <cell r="E1366">
            <v>1</v>
          </cell>
          <cell r="F1366">
            <v>5</v>
          </cell>
          <cell r="G1366">
            <v>3998</v>
          </cell>
          <cell r="H1366">
            <v>6810</v>
          </cell>
          <cell r="I1366">
            <v>1</v>
          </cell>
          <cell r="J1366">
            <v>2812</v>
          </cell>
          <cell r="K1366">
            <v>0</v>
          </cell>
          <cell r="L1366">
            <v>5032</v>
          </cell>
        </row>
        <row r="1367">
          <cell r="A1367" t="str">
            <v>m54363_200822_003928/39977863/ccs</v>
          </cell>
          <cell r="B1367" t="str">
            <v>A4_OUT-4993</v>
          </cell>
          <cell r="C1367">
            <v>99.86</v>
          </cell>
          <cell r="D1367">
            <v>4289</v>
          </cell>
          <cell r="E1367">
            <v>0</v>
          </cell>
          <cell r="F1367">
            <v>6</v>
          </cell>
          <cell r="G1367">
            <v>4171</v>
          </cell>
          <cell r="H1367">
            <v>8455</v>
          </cell>
          <cell r="I1367">
            <v>1</v>
          </cell>
          <cell r="J1367">
            <v>4287</v>
          </cell>
          <cell r="K1367">
            <v>0</v>
          </cell>
          <cell r="L1367">
            <v>7687</v>
          </cell>
        </row>
        <row r="1368">
          <cell r="A1368" t="str">
            <v>m54363_200822_003928/39977958/ccs</v>
          </cell>
          <cell r="B1368" t="str">
            <v>A4_OUT-4993</v>
          </cell>
          <cell r="C1368">
            <v>99.753</v>
          </cell>
          <cell r="D1368">
            <v>4446</v>
          </cell>
          <cell r="E1368">
            <v>0</v>
          </cell>
          <cell r="F1368">
            <v>11</v>
          </cell>
          <cell r="G1368">
            <v>4328</v>
          </cell>
          <cell r="H1368">
            <v>8763</v>
          </cell>
          <cell r="I1368">
            <v>1</v>
          </cell>
          <cell r="J1368">
            <v>4445</v>
          </cell>
          <cell r="K1368">
            <v>0</v>
          </cell>
          <cell r="L1368">
            <v>7929</v>
          </cell>
        </row>
        <row r="1369">
          <cell r="A1369" t="str">
            <v>m54363_200822_003928/40043081/ccs</v>
          </cell>
          <cell r="B1369" t="str">
            <v>A4_OUT-4993</v>
          </cell>
          <cell r="C1369">
            <v>99.628</v>
          </cell>
          <cell r="D1369">
            <v>4298</v>
          </cell>
          <cell r="E1369">
            <v>1</v>
          </cell>
          <cell r="F1369">
            <v>15</v>
          </cell>
          <cell r="G1369">
            <v>4173</v>
          </cell>
          <cell r="H1369">
            <v>8462</v>
          </cell>
          <cell r="I1369">
            <v>1</v>
          </cell>
          <cell r="J1369">
            <v>4291</v>
          </cell>
          <cell r="K1369">
            <v>0</v>
          </cell>
          <cell r="L1369">
            <v>7625</v>
          </cell>
        </row>
        <row r="1370">
          <cell r="A1370" t="str">
            <v>m54363_200822_003928/40108398/ccs</v>
          </cell>
          <cell r="B1370" t="str">
            <v>A4_OUT-4993</v>
          </cell>
          <cell r="C1370">
            <v>99.617999999999995</v>
          </cell>
          <cell r="D1370">
            <v>4454</v>
          </cell>
          <cell r="E1370">
            <v>1</v>
          </cell>
          <cell r="F1370">
            <v>16</v>
          </cell>
          <cell r="G1370">
            <v>4323</v>
          </cell>
          <cell r="H1370">
            <v>8765</v>
          </cell>
          <cell r="I1370">
            <v>1</v>
          </cell>
          <cell r="J1370">
            <v>4449</v>
          </cell>
          <cell r="K1370">
            <v>0</v>
          </cell>
          <cell r="L1370">
            <v>7899</v>
          </cell>
        </row>
        <row r="1371">
          <cell r="A1371" t="str">
            <v>m54363_200822_003928/40173810/ccs</v>
          </cell>
          <cell r="B1371" t="str">
            <v>A4_OUT-4993</v>
          </cell>
          <cell r="C1371">
            <v>99.820999999999998</v>
          </cell>
          <cell r="D1371">
            <v>4465</v>
          </cell>
          <cell r="E1371">
            <v>1</v>
          </cell>
          <cell r="F1371">
            <v>7</v>
          </cell>
          <cell r="G1371">
            <v>4345</v>
          </cell>
          <cell r="H1371">
            <v>8803</v>
          </cell>
          <cell r="I1371">
            <v>1</v>
          </cell>
          <cell r="J1371">
            <v>4464</v>
          </cell>
          <cell r="K1371">
            <v>0</v>
          </cell>
          <cell r="L1371">
            <v>7992</v>
          </cell>
        </row>
        <row r="1372">
          <cell r="A1372" t="str">
            <v>m54363_200822_003928/40173850/ccs</v>
          </cell>
          <cell r="B1372" t="str">
            <v>A4_OUT-4993</v>
          </cell>
          <cell r="C1372">
            <v>99.123999999999995</v>
          </cell>
          <cell r="D1372">
            <v>4110</v>
          </cell>
          <cell r="E1372">
            <v>18</v>
          </cell>
          <cell r="F1372">
            <v>17</v>
          </cell>
          <cell r="G1372">
            <v>3986</v>
          </cell>
          <cell r="H1372">
            <v>8086</v>
          </cell>
          <cell r="I1372">
            <v>1</v>
          </cell>
          <cell r="J1372">
            <v>4101</v>
          </cell>
          <cell r="K1372">
            <v>0</v>
          </cell>
          <cell r="L1372">
            <v>7190</v>
          </cell>
        </row>
        <row r="1373">
          <cell r="A1373" t="str">
            <v>m54363_200822_003928/40174212/ccs</v>
          </cell>
          <cell r="B1373" t="str">
            <v>A4_OUT-4993</v>
          </cell>
          <cell r="C1373">
            <v>99.795000000000002</v>
          </cell>
          <cell r="D1373">
            <v>4389</v>
          </cell>
          <cell r="E1373">
            <v>0</v>
          </cell>
          <cell r="F1373">
            <v>9</v>
          </cell>
          <cell r="G1373">
            <v>4269</v>
          </cell>
          <cell r="H1373">
            <v>8651</v>
          </cell>
          <cell r="I1373">
            <v>1</v>
          </cell>
          <cell r="J1373">
            <v>4386</v>
          </cell>
          <cell r="K1373">
            <v>0</v>
          </cell>
          <cell r="L1373">
            <v>7843</v>
          </cell>
        </row>
        <row r="1374">
          <cell r="A1374" t="str">
            <v>m54363_200822_003928/40304887/ccs</v>
          </cell>
          <cell r="B1374" t="str">
            <v>A4_OUT-4993</v>
          </cell>
          <cell r="C1374">
            <v>99.856999999999999</v>
          </cell>
          <cell r="D1374">
            <v>4210</v>
          </cell>
          <cell r="E1374">
            <v>0</v>
          </cell>
          <cell r="F1374">
            <v>6</v>
          </cell>
          <cell r="G1374">
            <v>4090</v>
          </cell>
          <cell r="H1374">
            <v>8294</v>
          </cell>
          <cell r="I1374">
            <v>1</v>
          </cell>
          <cell r="J1374">
            <v>4209</v>
          </cell>
          <cell r="K1374">
            <v>0</v>
          </cell>
          <cell r="L1374">
            <v>7544</v>
          </cell>
        </row>
        <row r="1375">
          <cell r="A1375" t="str">
            <v>m54363_200822_003928/40305072/ccs</v>
          </cell>
          <cell r="B1375" t="str">
            <v>A4_OUT-4993</v>
          </cell>
          <cell r="C1375">
            <v>99.79</v>
          </cell>
          <cell r="D1375">
            <v>4286</v>
          </cell>
          <cell r="E1375">
            <v>0</v>
          </cell>
          <cell r="F1375">
            <v>8</v>
          </cell>
          <cell r="G1375">
            <v>4172</v>
          </cell>
          <cell r="H1375">
            <v>8453</v>
          </cell>
          <cell r="I1375">
            <v>1</v>
          </cell>
          <cell r="J1375">
            <v>4281</v>
          </cell>
          <cell r="K1375">
            <v>0</v>
          </cell>
          <cell r="L1375">
            <v>7661</v>
          </cell>
        </row>
        <row r="1376">
          <cell r="A1376" t="str">
            <v>m54363_200822_003928/40370472/ccs</v>
          </cell>
          <cell r="B1376" t="str">
            <v>A4_OUT-4993</v>
          </cell>
          <cell r="C1376">
            <v>99.061000000000007</v>
          </cell>
          <cell r="D1376">
            <v>2237</v>
          </cell>
          <cell r="E1376">
            <v>18</v>
          </cell>
          <cell r="F1376">
            <v>3</v>
          </cell>
          <cell r="G1376">
            <v>6072</v>
          </cell>
          <cell r="H1376">
            <v>8306</v>
          </cell>
          <cell r="I1376">
            <v>2236</v>
          </cell>
          <cell r="J1376">
            <v>1</v>
          </cell>
          <cell r="K1376">
            <v>0</v>
          </cell>
          <cell r="L1376">
            <v>3929</v>
          </cell>
        </row>
        <row r="1377">
          <cell r="A1377" t="str">
            <v>m54363_200822_003928/40370926/ccs</v>
          </cell>
          <cell r="B1377" t="str">
            <v>A4_OUT-4993</v>
          </cell>
          <cell r="C1377">
            <v>99.867000000000004</v>
          </cell>
          <cell r="D1377">
            <v>4522</v>
          </cell>
          <cell r="E1377">
            <v>0</v>
          </cell>
          <cell r="F1377">
            <v>4</v>
          </cell>
          <cell r="G1377">
            <v>4399</v>
          </cell>
          <cell r="H1377">
            <v>8915</v>
          </cell>
          <cell r="I1377">
            <v>1</v>
          </cell>
          <cell r="J1377">
            <v>4521</v>
          </cell>
          <cell r="K1377">
            <v>0</v>
          </cell>
          <cell r="L1377">
            <v>8116</v>
          </cell>
        </row>
        <row r="1378">
          <cell r="A1378" t="str">
            <v>m54363_200822_003928/40435999/ccs</v>
          </cell>
          <cell r="B1378" t="str">
            <v>A4_OUT-4993</v>
          </cell>
          <cell r="C1378">
            <v>99.805000000000007</v>
          </cell>
          <cell r="D1378">
            <v>4113</v>
          </cell>
          <cell r="E1378">
            <v>1</v>
          </cell>
          <cell r="F1378">
            <v>7</v>
          </cell>
          <cell r="G1378">
            <v>3997</v>
          </cell>
          <cell r="H1378">
            <v>8105</v>
          </cell>
          <cell r="I1378">
            <v>1</v>
          </cell>
          <cell r="J1378">
            <v>4110</v>
          </cell>
          <cell r="K1378">
            <v>0</v>
          </cell>
          <cell r="L1378">
            <v>7357</v>
          </cell>
        </row>
        <row r="1379">
          <cell r="A1379" t="str">
            <v>m54363_200822_003928/40436041/ccs</v>
          </cell>
          <cell r="B1379" t="str">
            <v>A4_OUT-4993</v>
          </cell>
          <cell r="C1379">
            <v>99.119</v>
          </cell>
          <cell r="D1379">
            <v>4201</v>
          </cell>
          <cell r="E1379">
            <v>1</v>
          </cell>
          <cell r="F1379">
            <v>35</v>
          </cell>
          <cell r="G1379">
            <v>4067</v>
          </cell>
          <cell r="H1379">
            <v>8244</v>
          </cell>
          <cell r="I1379">
            <v>1</v>
          </cell>
          <cell r="J1379">
            <v>4188</v>
          </cell>
          <cell r="K1379">
            <v>0</v>
          </cell>
          <cell r="L1379">
            <v>7285</v>
          </cell>
        </row>
        <row r="1380">
          <cell r="A1380" t="str">
            <v>m54363_200822_003928/40436481/ccs</v>
          </cell>
          <cell r="B1380" t="str">
            <v>A4_OUT-4993</v>
          </cell>
          <cell r="C1380">
            <v>99.858999999999995</v>
          </cell>
          <cell r="D1380">
            <v>4260</v>
          </cell>
          <cell r="E1380">
            <v>1</v>
          </cell>
          <cell r="F1380">
            <v>5</v>
          </cell>
          <cell r="G1380">
            <v>4144</v>
          </cell>
          <cell r="H1380">
            <v>8399</v>
          </cell>
          <cell r="I1380">
            <v>1</v>
          </cell>
          <cell r="J1380">
            <v>4259</v>
          </cell>
          <cell r="K1380">
            <v>0</v>
          </cell>
          <cell r="L1380">
            <v>7638</v>
          </cell>
        </row>
        <row r="1381">
          <cell r="A1381" t="str">
            <v>m54363_200822_003928/40436627/ccs</v>
          </cell>
          <cell r="B1381" t="str">
            <v>A4_OUT-4993</v>
          </cell>
          <cell r="C1381">
            <v>99.784000000000006</v>
          </cell>
          <cell r="D1381">
            <v>4168</v>
          </cell>
          <cell r="E1381">
            <v>1</v>
          </cell>
          <cell r="F1381">
            <v>8</v>
          </cell>
          <cell r="G1381">
            <v>4051</v>
          </cell>
          <cell r="H1381">
            <v>8214</v>
          </cell>
          <cell r="I1381">
            <v>1</v>
          </cell>
          <cell r="J1381">
            <v>4164</v>
          </cell>
          <cell r="K1381">
            <v>0</v>
          </cell>
          <cell r="L1381">
            <v>7448</v>
          </cell>
        </row>
        <row r="1382">
          <cell r="A1382" t="str">
            <v>m54363_200822_003928/40501391/ccs</v>
          </cell>
          <cell r="B1382" t="str">
            <v>A4_OUT-4993</v>
          </cell>
          <cell r="C1382">
            <v>99.724000000000004</v>
          </cell>
          <cell r="D1382">
            <v>3983</v>
          </cell>
          <cell r="E1382">
            <v>4</v>
          </cell>
          <cell r="F1382">
            <v>7</v>
          </cell>
          <cell r="G1382">
            <v>4414</v>
          </cell>
          <cell r="H1382">
            <v>8392</v>
          </cell>
          <cell r="I1382">
            <v>1</v>
          </cell>
          <cell r="J1382">
            <v>3980</v>
          </cell>
          <cell r="K1382">
            <v>0</v>
          </cell>
          <cell r="L1382">
            <v>7109</v>
          </cell>
        </row>
        <row r="1383">
          <cell r="A1383" t="str">
            <v>m54363_200822_003928/40501510/ccs</v>
          </cell>
          <cell r="B1383" t="str">
            <v>A4_OUT-4993</v>
          </cell>
          <cell r="C1383">
            <v>99.192999999999998</v>
          </cell>
          <cell r="D1383">
            <v>4337</v>
          </cell>
          <cell r="E1383">
            <v>4</v>
          </cell>
          <cell r="F1383">
            <v>20</v>
          </cell>
          <cell r="G1383">
            <v>4219</v>
          </cell>
          <cell r="H1383">
            <v>8547</v>
          </cell>
          <cell r="I1383">
            <v>1</v>
          </cell>
          <cell r="J1383">
            <v>4314</v>
          </cell>
          <cell r="K1383">
            <v>0</v>
          </cell>
          <cell r="L1383">
            <v>7602</v>
          </cell>
        </row>
        <row r="1384">
          <cell r="A1384" t="str">
            <v>m54363_200822_003928/40501554/ccs</v>
          </cell>
          <cell r="B1384" t="str">
            <v>A4_OUT-4993</v>
          </cell>
          <cell r="C1384">
            <v>98.608000000000004</v>
          </cell>
          <cell r="D1384">
            <v>5030</v>
          </cell>
          <cell r="E1384">
            <v>21</v>
          </cell>
          <cell r="F1384">
            <v>21</v>
          </cell>
          <cell r="G1384">
            <v>8</v>
          </cell>
          <cell r="H1384">
            <v>5025</v>
          </cell>
          <cell r="I1384">
            <v>1</v>
          </cell>
          <cell r="J1384">
            <v>4993</v>
          </cell>
          <cell r="K1384">
            <v>0</v>
          </cell>
          <cell r="L1384">
            <v>8706</v>
          </cell>
        </row>
        <row r="1385">
          <cell r="A1385" t="str">
            <v>m54363_200822_003928/40501816/ccs</v>
          </cell>
          <cell r="B1385" t="str">
            <v>A4_OUT-4993</v>
          </cell>
          <cell r="C1385">
            <v>99.626000000000005</v>
          </cell>
          <cell r="D1385">
            <v>4543</v>
          </cell>
          <cell r="E1385">
            <v>0</v>
          </cell>
          <cell r="F1385">
            <v>12</v>
          </cell>
          <cell r="G1385">
            <v>4422</v>
          </cell>
          <cell r="H1385">
            <v>8956</v>
          </cell>
          <cell r="I1385">
            <v>1</v>
          </cell>
          <cell r="J1385">
            <v>4534</v>
          </cell>
          <cell r="K1385">
            <v>0</v>
          </cell>
          <cell r="L1385">
            <v>8078</v>
          </cell>
        </row>
        <row r="1386">
          <cell r="A1386" t="str">
            <v>m54363_200822_003928/40567199/ccs</v>
          </cell>
          <cell r="B1386" t="str">
            <v>A4_OUT-4993</v>
          </cell>
          <cell r="C1386">
            <v>99.700999999999993</v>
          </cell>
          <cell r="D1386">
            <v>4354</v>
          </cell>
          <cell r="E1386">
            <v>1</v>
          </cell>
          <cell r="F1386">
            <v>12</v>
          </cell>
          <cell r="G1386">
            <v>4231</v>
          </cell>
          <cell r="H1386">
            <v>8576</v>
          </cell>
          <cell r="I1386">
            <v>1</v>
          </cell>
          <cell r="J1386">
            <v>4350</v>
          </cell>
          <cell r="K1386">
            <v>0</v>
          </cell>
          <cell r="L1386">
            <v>7751</v>
          </cell>
        </row>
        <row r="1387">
          <cell r="A1387" t="str">
            <v>m54363_200822_003928/40567209/ccs</v>
          </cell>
          <cell r="B1387" t="str">
            <v>A4_OUT-4993</v>
          </cell>
          <cell r="C1387">
            <v>99.906999999999996</v>
          </cell>
          <cell r="D1387">
            <v>4294</v>
          </cell>
          <cell r="E1387">
            <v>3</v>
          </cell>
          <cell r="F1387">
            <v>1</v>
          </cell>
          <cell r="G1387">
            <v>4407</v>
          </cell>
          <cell r="H1387">
            <v>8700</v>
          </cell>
          <cell r="I1387">
            <v>1</v>
          </cell>
          <cell r="J1387">
            <v>4293</v>
          </cell>
          <cell r="K1387">
            <v>0</v>
          </cell>
          <cell r="L1387">
            <v>7723</v>
          </cell>
        </row>
        <row r="1388">
          <cell r="A1388" t="str">
            <v>m54363_200822_003928/40567656/ccs</v>
          </cell>
          <cell r="B1388" t="str">
            <v>A4_OUT-4993</v>
          </cell>
          <cell r="C1388">
            <v>99.314999999999998</v>
          </cell>
          <cell r="D1388">
            <v>1898</v>
          </cell>
          <cell r="E1388">
            <v>2</v>
          </cell>
          <cell r="F1388">
            <v>11</v>
          </cell>
          <cell r="G1388">
            <v>4891</v>
          </cell>
          <cell r="H1388">
            <v>6781</v>
          </cell>
          <cell r="I1388">
            <v>1</v>
          </cell>
          <cell r="J1388">
            <v>1894</v>
          </cell>
          <cell r="K1388">
            <v>0</v>
          </cell>
          <cell r="L1388">
            <v>3325</v>
          </cell>
        </row>
        <row r="1389">
          <cell r="A1389" t="str">
            <v>m54363_200822_003928/40567736/ccs</v>
          </cell>
          <cell r="B1389" t="str">
            <v>A4_OUT-4993</v>
          </cell>
          <cell r="C1389">
            <v>99.882000000000005</v>
          </cell>
          <cell r="D1389">
            <v>4222</v>
          </cell>
          <cell r="E1389">
            <v>0</v>
          </cell>
          <cell r="F1389">
            <v>5</v>
          </cell>
          <cell r="G1389">
            <v>4106</v>
          </cell>
          <cell r="H1389">
            <v>8324</v>
          </cell>
          <cell r="I1389">
            <v>1</v>
          </cell>
          <cell r="J1389">
            <v>4220</v>
          </cell>
          <cell r="K1389">
            <v>0</v>
          </cell>
          <cell r="L1389">
            <v>7574</v>
          </cell>
        </row>
        <row r="1390">
          <cell r="A1390" t="str">
            <v>m54363_200822_003928/40632562/ccs</v>
          </cell>
          <cell r="B1390" t="str">
            <v>A4_OUT-4993</v>
          </cell>
          <cell r="C1390">
            <v>99.766000000000005</v>
          </cell>
          <cell r="D1390">
            <v>4278</v>
          </cell>
          <cell r="E1390">
            <v>1</v>
          </cell>
          <cell r="F1390">
            <v>9</v>
          </cell>
          <cell r="G1390">
            <v>4165</v>
          </cell>
          <cell r="H1390">
            <v>8438</v>
          </cell>
          <cell r="I1390">
            <v>1</v>
          </cell>
          <cell r="J1390">
            <v>4273</v>
          </cell>
          <cell r="K1390">
            <v>0</v>
          </cell>
          <cell r="L1390">
            <v>7638</v>
          </cell>
        </row>
        <row r="1391">
          <cell r="A1391" t="str">
            <v>m54363_200822_003928/40632734/ccs</v>
          </cell>
          <cell r="B1391" t="str">
            <v>A4_OUT-4993</v>
          </cell>
          <cell r="C1391">
            <v>99.364000000000004</v>
          </cell>
          <cell r="D1391">
            <v>3145</v>
          </cell>
          <cell r="E1391">
            <v>17</v>
          </cell>
          <cell r="F1391">
            <v>3</v>
          </cell>
          <cell r="G1391">
            <v>9</v>
          </cell>
          <cell r="H1391">
            <v>3151</v>
          </cell>
          <cell r="I1391">
            <v>1</v>
          </cell>
          <cell r="J1391">
            <v>3144</v>
          </cell>
          <cell r="K1391">
            <v>0</v>
          </cell>
          <cell r="L1391">
            <v>5571</v>
          </cell>
        </row>
        <row r="1392">
          <cell r="A1392" t="str">
            <v>m54363_200822_003928/40632864/ccs</v>
          </cell>
          <cell r="B1392" t="str">
            <v>A4_OUT-4993</v>
          </cell>
          <cell r="C1392">
            <v>99.906999999999996</v>
          </cell>
          <cell r="D1392">
            <v>4287</v>
          </cell>
          <cell r="E1392">
            <v>1</v>
          </cell>
          <cell r="F1392">
            <v>3</v>
          </cell>
          <cell r="G1392">
            <v>4167</v>
          </cell>
          <cell r="H1392">
            <v>8451</v>
          </cell>
          <cell r="I1392">
            <v>1</v>
          </cell>
          <cell r="J1392">
            <v>4286</v>
          </cell>
          <cell r="K1392">
            <v>0</v>
          </cell>
          <cell r="L1392">
            <v>7703</v>
          </cell>
        </row>
        <row r="1393">
          <cell r="A1393" t="str">
            <v>m54363_200822_003928/40698102/ccs</v>
          </cell>
          <cell r="B1393" t="str">
            <v>A4_OUT-4993</v>
          </cell>
          <cell r="C1393">
            <v>99.885000000000005</v>
          </cell>
          <cell r="D1393">
            <v>4346</v>
          </cell>
          <cell r="E1393">
            <v>0</v>
          </cell>
          <cell r="F1393">
            <v>5</v>
          </cell>
          <cell r="G1393">
            <v>4228</v>
          </cell>
          <cell r="H1393">
            <v>8569</v>
          </cell>
          <cell r="I1393">
            <v>1</v>
          </cell>
          <cell r="J1393">
            <v>4345</v>
          </cell>
          <cell r="K1393">
            <v>0</v>
          </cell>
          <cell r="L1393">
            <v>7798</v>
          </cell>
        </row>
        <row r="1394">
          <cell r="A1394" t="str">
            <v>m54363_200822_003928/40763482/ccs</v>
          </cell>
          <cell r="B1394" t="str">
            <v>A4_OUT-4993</v>
          </cell>
          <cell r="C1394">
            <v>99.822999999999993</v>
          </cell>
          <cell r="D1394">
            <v>4512</v>
          </cell>
          <cell r="E1394">
            <v>0</v>
          </cell>
          <cell r="F1394">
            <v>8</v>
          </cell>
          <cell r="G1394">
            <v>4398</v>
          </cell>
          <cell r="H1394">
            <v>8902</v>
          </cell>
          <cell r="I1394">
            <v>1</v>
          </cell>
          <cell r="J1394">
            <v>4511</v>
          </cell>
          <cell r="K1394">
            <v>0</v>
          </cell>
          <cell r="L1394">
            <v>8073</v>
          </cell>
        </row>
        <row r="1395">
          <cell r="A1395" t="str">
            <v>m54363_200822_003928/40763710/ccs</v>
          </cell>
          <cell r="B1395" t="str">
            <v>A4_OUT-4993</v>
          </cell>
          <cell r="C1395">
            <v>99.468000000000004</v>
          </cell>
          <cell r="D1395">
            <v>2443</v>
          </cell>
          <cell r="E1395">
            <v>0</v>
          </cell>
          <cell r="F1395">
            <v>13</v>
          </cell>
          <cell r="G1395">
            <v>4024</v>
          </cell>
          <cell r="H1395">
            <v>6454</v>
          </cell>
          <cell r="I1395">
            <v>1</v>
          </cell>
          <cell r="J1395">
            <v>2442</v>
          </cell>
          <cell r="K1395">
            <v>0</v>
          </cell>
          <cell r="L1395">
            <v>4301</v>
          </cell>
        </row>
        <row r="1396">
          <cell r="A1396" t="str">
            <v>m54363_200822_003928/40764010/ccs</v>
          </cell>
          <cell r="B1396" t="str">
            <v>A4_OUT-4993</v>
          </cell>
          <cell r="C1396">
            <v>99.93</v>
          </cell>
          <cell r="D1396">
            <v>4280</v>
          </cell>
          <cell r="E1396">
            <v>1</v>
          </cell>
          <cell r="F1396">
            <v>2</v>
          </cell>
          <cell r="G1396">
            <v>4163</v>
          </cell>
          <cell r="H1396">
            <v>8441</v>
          </cell>
          <cell r="I1396">
            <v>1</v>
          </cell>
          <cell r="J1396">
            <v>4279</v>
          </cell>
          <cell r="K1396">
            <v>0</v>
          </cell>
          <cell r="L1396">
            <v>7698</v>
          </cell>
        </row>
        <row r="1397">
          <cell r="A1397" t="str">
            <v>m54363_200822_003928/40764078/ccs</v>
          </cell>
          <cell r="B1397" t="str">
            <v>A4_OUT-4993</v>
          </cell>
          <cell r="C1397">
            <v>99.293000000000006</v>
          </cell>
          <cell r="D1397">
            <v>4102</v>
          </cell>
          <cell r="E1397">
            <v>1</v>
          </cell>
          <cell r="F1397">
            <v>18</v>
          </cell>
          <cell r="G1397">
            <v>3970</v>
          </cell>
          <cell r="H1397">
            <v>8059</v>
          </cell>
          <cell r="I1397">
            <v>1</v>
          </cell>
          <cell r="J1397">
            <v>4086</v>
          </cell>
          <cell r="K1397">
            <v>0</v>
          </cell>
          <cell r="L1397">
            <v>7212</v>
          </cell>
        </row>
        <row r="1398">
          <cell r="A1398" t="str">
            <v>m54363_200822_003928/40829308/ccs</v>
          </cell>
          <cell r="B1398" t="str">
            <v>A4_OUT-4993</v>
          </cell>
          <cell r="C1398">
            <v>99.906999999999996</v>
          </cell>
          <cell r="D1398">
            <v>4285</v>
          </cell>
          <cell r="E1398">
            <v>0</v>
          </cell>
          <cell r="F1398">
            <v>4</v>
          </cell>
          <cell r="G1398">
            <v>4180</v>
          </cell>
          <cell r="H1398">
            <v>8461</v>
          </cell>
          <cell r="I1398">
            <v>1</v>
          </cell>
          <cell r="J1398">
            <v>4284</v>
          </cell>
          <cell r="K1398">
            <v>0</v>
          </cell>
          <cell r="L1398">
            <v>7696</v>
          </cell>
        </row>
        <row r="1399">
          <cell r="A1399" t="str">
            <v>m54363_200822_003928/40829546/ccs</v>
          </cell>
          <cell r="B1399" t="str">
            <v>A4_OUT-4993</v>
          </cell>
          <cell r="C1399">
            <v>99.507999999999996</v>
          </cell>
          <cell r="D1399">
            <v>4062</v>
          </cell>
          <cell r="E1399">
            <v>4</v>
          </cell>
          <cell r="F1399">
            <v>15</v>
          </cell>
          <cell r="G1399">
            <v>3939</v>
          </cell>
          <cell r="H1399">
            <v>7992</v>
          </cell>
          <cell r="I1399">
            <v>1</v>
          </cell>
          <cell r="J1399">
            <v>4054</v>
          </cell>
          <cell r="K1399">
            <v>0</v>
          </cell>
          <cell r="L1399">
            <v>7183</v>
          </cell>
        </row>
        <row r="1400">
          <cell r="A1400" t="str">
            <v>m54363_200822_003928/40894915/ccs</v>
          </cell>
          <cell r="B1400" t="str">
            <v>A4_OUT-4993</v>
          </cell>
          <cell r="C1400">
            <v>99.183000000000007</v>
          </cell>
          <cell r="D1400">
            <v>5016</v>
          </cell>
          <cell r="E1400">
            <v>3</v>
          </cell>
          <cell r="F1400">
            <v>36</v>
          </cell>
          <cell r="G1400">
            <v>8</v>
          </cell>
          <cell r="H1400">
            <v>5008</v>
          </cell>
          <cell r="I1400">
            <v>1</v>
          </cell>
          <cell r="J1400">
            <v>4993</v>
          </cell>
          <cell r="K1400">
            <v>0</v>
          </cell>
          <cell r="L1400">
            <v>8734</v>
          </cell>
        </row>
        <row r="1401">
          <cell r="A1401" t="str">
            <v>m54363_200822_003928/40895151/ccs</v>
          </cell>
          <cell r="B1401" t="str">
            <v>A4_OUT-4993</v>
          </cell>
          <cell r="C1401">
            <v>99.84</v>
          </cell>
          <cell r="D1401">
            <v>4371</v>
          </cell>
          <cell r="E1401">
            <v>0</v>
          </cell>
          <cell r="F1401">
            <v>7</v>
          </cell>
          <cell r="G1401">
            <v>4273</v>
          </cell>
          <cell r="H1401">
            <v>8638</v>
          </cell>
          <cell r="I1401">
            <v>1</v>
          </cell>
          <cell r="J1401">
            <v>4369</v>
          </cell>
          <cell r="K1401">
            <v>0</v>
          </cell>
          <cell r="L1401">
            <v>7827</v>
          </cell>
        </row>
        <row r="1402">
          <cell r="A1402" t="str">
            <v>m54363_200822_003928/40895272/ccs</v>
          </cell>
          <cell r="B1402" t="str">
            <v>A4_OUT-4993</v>
          </cell>
          <cell r="C1402">
            <v>99.870999999999995</v>
          </cell>
          <cell r="D1402">
            <v>3870</v>
          </cell>
          <cell r="E1402">
            <v>0</v>
          </cell>
          <cell r="F1402">
            <v>5</v>
          </cell>
          <cell r="G1402">
            <v>4431</v>
          </cell>
          <cell r="H1402">
            <v>8299</v>
          </cell>
          <cell r="I1402">
            <v>1</v>
          </cell>
          <cell r="J1402">
            <v>3866</v>
          </cell>
          <cell r="K1402">
            <v>0</v>
          </cell>
          <cell r="L1402">
            <v>6939</v>
          </cell>
        </row>
        <row r="1403">
          <cell r="A1403" t="str">
            <v>m54363_200822_003928/40895465/ccs</v>
          </cell>
          <cell r="B1403" t="str">
            <v>A4_OUT-4993</v>
          </cell>
          <cell r="C1403">
            <v>99.796000000000006</v>
          </cell>
          <cell r="D1403">
            <v>4418</v>
          </cell>
          <cell r="E1403">
            <v>0</v>
          </cell>
          <cell r="F1403">
            <v>9</v>
          </cell>
          <cell r="G1403">
            <v>4301</v>
          </cell>
          <cell r="H1403">
            <v>8711</v>
          </cell>
          <cell r="I1403">
            <v>1</v>
          </cell>
          <cell r="J1403">
            <v>4416</v>
          </cell>
          <cell r="K1403">
            <v>0</v>
          </cell>
          <cell r="L1403">
            <v>7895</v>
          </cell>
        </row>
        <row r="1404">
          <cell r="A1404" t="str">
            <v>m54363_200822_003928/40960241/ccs</v>
          </cell>
          <cell r="B1404" t="str">
            <v>A4_OUT-4993</v>
          </cell>
          <cell r="C1404">
            <v>97.93</v>
          </cell>
          <cell r="D1404">
            <v>4348</v>
          </cell>
          <cell r="E1404">
            <v>21</v>
          </cell>
          <cell r="F1404">
            <v>67</v>
          </cell>
          <cell r="G1404">
            <v>4097</v>
          </cell>
          <cell r="H1404">
            <v>8444</v>
          </cell>
          <cell r="I1404">
            <v>1</v>
          </cell>
          <cell r="J1404">
            <v>4279</v>
          </cell>
          <cell r="K1404">
            <v>0</v>
          </cell>
          <cell r="L1404">
            <v>7196</v>
          </cell>
        </row>
        <row r="1405">
          <cell r="A1405" t="str">
            <v>m54363_200822_003928/40960533/ccs</v>
          </cell>
          <cell r="B1405" t="str">
            <v>A4_OUT-4993</v>
          </cell>
          <cell r="C1405">
            <v>99.597999999999999</v>
          </cell>
          <cell r="D1405">
            <v>4482</v>
          </cell>
          <cell r="E1405">
            <v>4</v>
          </cell>
          <cell r="F1405">
            <v>13</v>
          </cell>
          <cell r="G1405">
            <v>4347</v>
          </cell>
          <cell r="H1405">
            <v>8817</v>
          </cell>
          <cell r="I1405">
            <v>1</v>
          </cell>
          <cell r="J1405">
            <v>4479</v>
          </cell>
          <cell r="K1405">
            <v>0</v>
          </cell>
          <cell r="L1405">
            <v>7956</v>
          </cell>
        </row>
        <row r="1406">
          <cell r="A1406" t="str">
            <v>m54363_200822_003928/41025834/ccs</v>
          </cell>
          <cell r="B1406" t="str">
            <v>A4_OUT-4993</v>
          </cell>
          <cell r="C1406">
            <v>99.088999999999999</v>
          </cell>
          <cell r="D1406">
            <v>4281</v>
          </cell>
          <cell r="E1406">
            <v>3</v>
          </cell>
          <cell r="F1406">
            <v>36</v>
          </cell>
          <cell r="G1406">
            <v>4154</v>
          </cell>
          <cell r="H1406">
            <v>8420</v>
          </cell>
          <cell r="I1406">
            <v>1</v>
          </cell>
          <cell r="J1406">
            <v>4259</v>
          </cell>
          <cell r="K1406">
            <v>0</v>
          </cell>
          <cell r="L1406">
            <v>7415</v>
          </cell>
        </row>
        <row r="1407">
          <cell r="A1407" t="str">
            <v>m54363_200822_003928/41091458/ccs</v>
          </cell>
          <cell r="B1407" t="str">
            <v>A4_OUT-4993</v>
          </cell>
          <cell r="C1407">
            <v>99.852999999999994</v>
          </cell>
          <cell r="D1407">
            <v>4077</v>
          </cell>
          <cell r="E1407">
            <v>0</v>
          </cell>
          <cell r="F1407">
            <v>6</v>
          </cell>
          <cell r="G1407">
            <v>3962</v>
          </cell>
          <cell r="H1407">
            <v>8035</v>
          </cell>
          <cell r="I1407">
            <v>1</v>
          </cell>
          <cell r="J1407">
            <v>4074</v>
          </cell>
          <cell r="K1407">
            <v>0</v>
          </cell>
          <cell r="L1407">
            <v>7304</v>
          </cell>
        </row>
        <row r="1408">
          <cell r="A1408" t="str">
            <v>m54363_200822_003928/41091647/ccs</v>
          </cell>
          <cell r="B1408" t="str">
            <v>A4_OUT-4993</v>
          </cell>
          <cell r="C1408">
            <v>99.587999999999994</v>
          </cell>
          <cell r="D1408">
            <v>2672</v>
          </cell>
          <cell r="E1408">
            <v>1</v>
          </cell>
          <cell r="F1408">
            <v>10</v>
          </cell>
          <cell r="G1408">
            <v>6</v>
          </cell>
          <cell r="H1408">
            <v>2669</v>
          </cell>
          <cell r="I1408">
            <v>1</v>
          </cell>
          <cell r="J1408">
            <v>2670</v>
          </cell>
          <cell r="K1408">
            <v>0</v>
          </cell>
          <cell r="L1408">
            <v>4734</v>
          </cell>
        </row>
        <row r="1409">
          <cell r="A1409" t="str">
            <v>m54363_200822_003928/41091953/ccs</v>
          </cell>
          <cell r="B1409" t="str">
            <v>A4_OUT-4993</v>
          </cell>
          <cell r="C1409">
            <v>99.736999999999995</v>
          </cell>
          <cell r="D1409">
            <v>4186</v>
          </cell>
          <cell r="E1409">
            <v>2</v>
          </cell>
          <cell r="F1409">
            <v>9</v>
          </cell>
          <cell r="G1409">
            <v>4079</v>
          </cell>
          <cell r="H1409">
            <v>8260</v>
          </cell>
          <cell r="I1409">
            <v>1</v>
          </cell>
          <cell r="J1409">
            <v>4181</v>
          </cell>
          <cell r="K1409">
            <v>0</v>
          </cell>
          <cell r="L1409">
            <v>7468</v>
          </cell>
        </row>
        <row r="1410">
          <cell r="A1410" t="str">
            <v>m54363_200822_003928/41157171/ccs</v>
          </cell>
          <cell r="B1410" t="str">
            <v>A4_OUT-4993</v>
          </cell>
          <cell r="C1410">
            <v>99.370999999999995</v>
          </cell>
          <cell r="D1410">
            <v>4132</v>
          </cell>
          <cell r="E1410">
            <v>19</v>
          </cell>
          <cell r="F1410">
            <v>6</v>
          </cell>
          <cell r="G1410">
            <v>9</v>
          </cell>
          <cell r="H1410">
            <v>4138</v>
          </cell>
          <cell r="I1410">
            <v>1</v>
          </cell>
          <cell r="J1410">
            <v>4127</v>
          </cell>
          <cell r="K1410">
            <v>0</v>
          </cell>
          <cell r="L1410">
            <v>7314</v>
          </cell>
        </row>
        <row r="1411">
          <cell r="A1411" t="str">
            <v>m54363_200822_003928/41157299/ccs</v>
          </cell>
          <cell r="B1411" t="str">
            <v>A4_OUT-4993</v>
          </cell>
          <cell r="C1411">
            <v>99.704999999999998</v>
          </cell>
          <cell r="D1411">
            <v>4412</v>
          </cell>
          <cell r="E1411">
            <v>1</v>
          </cell>
          <cell r="F1411">
            <v>12</v>
          </cell>
          <cell r="G1411">
            <v>4302</v>
          </cell>
          <cell r="H1411">
            <v>8704</v>
          </cell>
          <cell r="I1411">
            <v>1</v>
          </cell>
          <cell r="J1411">
            <v>4409</v>
          </cell>
          <cell r="K1411">
            <v>0</v>
          </cell>
          <cell r="L1411">
            <v>7855</v>
          </cell>
        </row>
        <row r="1412">
          <cell r="A1412" t="str">
            <v>m54363_200822_003928/41222668/ccs</v>
          </cell>
          <cell r="B1412" t="str">
            <v>A4_OUT-4993</v>
          </cell>
          <cell r="C1412">
            <v>99.19</v>
          </cell>
          <cell r="D1412">
            <v>4445</v>
          </cell>
          <cell r="E1412">
            <v>19</v>
          </cell>
          <cell r="F1412">
            <v>15</v>
          </cell>
          <cell r="G1412">
            <v>4327</v>
          </cell>
          <cell r="H1412">
            <v>8763</v>
          </cell>
          <cell r="I1412">
            <v>1</v>
          </cell>
          <cell r="J1412">
            <v>4436</v>
          </cell>
          <cell r="K1412">
            <v>0</v>
          </cell>
          <cell r="L1412">
            <v>7802</v>
          </cell>
        </row>
        <row r="1413">
          <cell r="A1413" t="str">
            <v>m54363_200822_003928/41223097/ccs</v>
          </cell>
          <cell r="B1413" t="str">
            <v>A4_OUT-4993</v>
          </cell>
          <cell r="C1413">
            <v>99.837999999999994</v>
          </cell>
          <cell r="D1413">
            <v>4323</v>
          </cell>
          <cell r="E1413">
            <v>0</v>
          </cell>
          <cell r="F1413">
            <v>7</v>
          </cell>
          <cell r="G1413">
            <v>4204</v>
          </cell>
          <cell r="H1413">
            <v>8522</v>
          </cell>
          <cell r="I1413">
            <v>1</v>
          </cell>
          <cell r="J1413">
            <v>4320</v>
          </cell>
          <cell r="K1413">
            <v>0</v>
          </cell>
          <cell r="L1413">
            <v>7740</v>
          </cell>
        </row>
        <row r="1414">
          <cell r="A1414" t="str">
            <v>m54363_200822_003928/41288409/ccs</v>
          </cell>
          <cell r="B1414" t="str">
            <v>A4_OUT-4993</v>
          </cell>
          <cell r="C1414">
            <v>99.361000000000004</v>
          </cell>
          <cell r="D1414">
            <v>5007</v>
          </cell>
          <cell r="E1414">
            <v>0</v>
          </cell>
          <cell r="F1414">
            <v>32</v>
          </cell>
          <cell r="G1414">
            <v>3772</v>
          </cell>
          <cell r="H1414">
            <v>8760</v>
          </cell>
          <cell r="I1414">
            <v>1</v>
          </cell>
          <cell r="J1414">
            <v>4993</v>
          </cell>
          <cell r="K1414">
            <v>0</v>
          </cell>
          <cell r="L1414">
            <v>8771</v>
          </cell>
        </row>
        <row r="1415">
          <cell r="A1415" t="str">
            <v>m54363_200822_003928/41353837/ccs</v>
          </cell>
          <cell r="B1415" t="str">
            <v>A4_OUT-4993</v>
          </cell>
          <cell r="C1415">
            <v>99.659000000000006</v>
          </cell>
          <cell r="D1415">
            <v>4102</v>
          </cell>
          <cell r="E1415">
            <v>1</v>
          </cell>
          <cell r="F1415">
            <v>11</v>
          </cell>
          <cell r="G1415">
            <v>3979</v>
          </cell>
          <cell r="H1415">
            <v>8068</v>
          </cell>
          <cell r="I1415">
            <v>1</v>
          </cell>
          <cell r="J1415">
            <v>4101</v>
          </cell>
          <cell r="K1415">
            <v>0</v>
          </cell>
          <cell r="L1415">
            <v>7297</v>
          </cell>
        </row>
        <row r="1416">
          <cell r="A1416" t="str">
            <v>m54363_200822_003928/41354170/ccs</v>
          </cell>
          <cell r="B1416" t="str">
            <v>A4_OUT-4993</v>
          </cell>
          <cell r="C1416">
            <v>99.353999999999999</v>
          </cell>
          <cell r="D1416">
            <v>4181</v>
          </cell>
          <cell r="E1416">
            <v>0</v>
          </cell>
          <cell r="F1416">
            <v>27</v>
          </cell>
          <cell r="G1416">
            <v>4051</v>
          </cell>
          <cell r="H1416">
            <v>8214</v>
          </cell>
          <cell r="I1416">
            <v>1</v>
          </cell>
          <cell r="J1416">
            <v>4171</v>
          </cell>
          <cell r="K1416">
            <v>0</v>
          </cell>
          <cell r="L1416">
            <v>7322</v>
          </cell>
        </row>
        <row r="1417">
          <cell r="A1417" t="str">
            <v>m54363_200822_003928/41354214/ccs</v>
          </cell>
          <cell r="B1417" t="str">
            <v>A4_OUT-4993</v>
          </cell>
          <cell r="C1417">
            <v>99.725999999999999</v>
          </cell>
          <cell r="D1417">
            <v>4387</v>
          </cell>
          <cell r="E1417">
            <v>0</v>
          </cell>
          <cell r="F1417">
            <v>12</v>
          </cell>
          <cell r="G1417">
            <v>4269</v>
          </cell>
          <cell r="H1417">
            <v>8647</v>
          </cell>
          <cell r="I1417">
            <v>1</v>
          </cell>
          <cell r="J1417">
            <v>4383</v>
          </cell>
          <cell r="K1417">
            <v>0</v>
          </cell>
          <cell r="L1417">
            <v>7815</v>
          </cell>
        </row>
        <row r="1418">
          <cell r="A1418" t="str">
            <v>m54363_200822_003928/41419288/ccs</v>
          </cell>
          <cell r="B1418" t="str">
            <v>A4_OUT-4993</v>
          </cell>
          <cell r="C1418">
            <v>98.207999999999998</v>
          </cell>
          <cell r="D1418">
            <v>4298</v>
          </cell>
          <cell r="E1418">
            <v>59</v>
          </cell>
          <cell r="F1418">
            <v>15</v>
          </cell>
          <cell r="G1418">
            <v>4324</v>
          </cell>
          <cell r="H1418">
            <v>8608</v>
          </cell>
          <cell r="I1418">
            <v>1</v>
          </cell>
          <cell r="J1418">
            <v>4293</v>
          </cell>
          <cell r="K1418">
            <v>0</v>
          </cell>
          <cell r="L1418">
            <v>7353</v>
          </cell>
        </row>
        <row r="1419">
          <cell r="A1419" t="str">
            <v>m54363_200822_003928/41484619/ccs</v>
          </cell>
          <cell r="B1419" t="str">
            <v>A4_OUT-4993</v>
          </cell>
          <cell r="C1419">
            <v>99.823999999999998</v>
          </cell>
          <cell r="D1419">
            <v>4536</v>
          </cell>
          <cell r="E1419">
            <v>0</v>
          </cell>
          <cell r="F1419">
            <v>8</v>
          </cell>
          <cell r="G1419">
            <v>4421</v>
          </cell>
          <cell r="H1419">
            <v>8951</v>
          </cell>
          <cell r="I1419">
            <v>1</v>
          </cell>
          <cell r="J1419">
            <v>4533</v>
          </cell>
          <cell r="K1419">
            <v>0</v>
          </cell>
          <cell r="L1419">
            <v>8116</v>
          </cell>
        </row>
        <row r="1420">
          <cell r="A1420" t="str">
            <v>m54363_200822_003928/41484926/ccs</v>
          </cell>
          <cell r="B1420" t="str">
            <v>A4_OUT-4993</v>
          </cell>
          <cell r="C1420">
            <v>99.581999999999994</v>
          </cell>
          <cell r="D1420">
            <v>4550</v>
          </cell>
          <cell r="E1420">
            <v>1</v>
          </cell>
          <cell r="F1420">
            <v>18</v>
          </cell>
          <cell r="G1420">
            <v>4430</v>
          </cell>
          <cell r="H1420">
            <v>8970</v>
          </cell>
          <cell r="I1420">
            <v>1</v>
          </cell>
          <cell r="J1420">
            <v>4541</v>
          </cell>
          <cell r="K1420">
            <v>0</v>
          </cell>
          <cell r="L1420">
            <v>8056</v>
          </cell>
        </row>
        <row r="1421">
          <cell r="A1421" t="str">
            <v>m54363_200822_003928/41549945/ccs</v>
          </cell>
          <cell r="B1421" t="str">
            <v>A4_OUT-4993</v>
          </cell>
          <cell r="C1421">
            <v>99.834999999999994</v>
          </cell>
          <cell r="D1421">
            <v>4232</v>
          </cell>
          <cell r="E1421">
            <v>0</v>
          </cell>
          <cell r="F1421">
            <v>7</v>
          </cell>
          <cell r="G1421">
            <v>4115</v>
          </cell>
          <cell r="H1421">
            <v>8342</v>
          </cell>
          <cell r="I1421">
            <v>1</v>
          </cell>
          <cell r="J1421">
            <v>4229</v>
          </cell>
          <cell r="K1421">
            <v>0</v>
          </cell>
          <cell r="L1421">
            <v>7576</v>
          </cell>
        </row>
        <row r="1422">
          <cell r="A1422" t="str">
            <v>m54363_200822_003928/41549955/ccs</v>
          </cell>
          <cell r="B1422" t="str">
            <v>A4_OUT-4993</v>
          </cell>
          <cell r="C1422">
            <v>99.040999999999997</v>
          </cell>
          <cell r="D1422">
            <v>2190</v>
          </cell>
          <cell r="E1422">
            <v>17</v>
          </cell>
          <cell r="F1422">
            <v>4</v>
          </cell>
          <cell r="G1422">
            <v>5821</v>
          </cell>
          <cell r="H1422">
            <v>8008</v>
          </cell>
          <cell r="I1422">
            <v>2806</v>
          </cell>
          <cell r="J1422">
            <v>4993</v>
          </cell>
          <cell r="K1422">
            <v>0</v>
          </cell>
          <cell r="L1422">
            <v>3841</v>
          </cell>
        </row>
        <row r="1423">
          <cell r="A1423" t="str">
            <v>m54363_200822_003928/41550375/ccs</v>
          </cell>
          <cell r="B1423" t="str">
            <v>A4_OUT-4993</v>
          </cell>
          <cell r="C1423">
            <v>99.858000000000004</v>
          </cell>
          <cell r="D1423">
            <v>2119</v>
          </cell>
          <cell r="E1423">
            <v>1</v>
          </cell>
          <cell r="F1423">
            <v>2</v>
          </cell>
          <cell r="G1423">
            <v>2127</v>
          </cell>
          <cell r="H1423">
            <v>4245</v>
          </cell>
          <cell r="I1423">
            <v>2877</v>
          </cell>
          <cell r="J1423">
            <v>4993</v>
          </cell>
          <cell r="K1423">
            <v>0</v>
          </cell>
          <cell r="L1423">
            <v>3801</v>
          </cell>
        </row>
        <row r="1424">
          <cell r="A1424" t="str">
            <v>m54363_200822_003928/41550635/ccs</v>
          </cell>
          <cell r="B1424" t="str">
            <v>A4_OUT-4993</v>
          </cell>
          <cell r="C1424">
            <v>99.677999999999997</v>
          </cell>
          <cell r="D1424">
            <v>3722</v>
          </cell>
          <cell r="E1424">
            <v>1</v>
          </cell>
          <cell r="F1424">
            <v>11</v>
          </cell>
          <cell r="G1424">
            <v>4352</v>
          </cell>
          <cell r="H1424">
            <v>8069</v>
          </cell>
          <cell r="I1424">
            <v>1</v>
          </cell>
          <cell r="J1424">
            <v>3715</v>
          </cell>
          <cell r="K1424">
            <v>0</v>
          </cell>
          <cell r="L1424">
            <v>6619</v>
          </cell>
        </row>
        <row r="1425">
          <cell r="A1425" t="str">
            <v>m54363_200822_003928/41615555/ccs</v>
          </cell>
          <cell r="B1425" t="str">
            <v>A4_OUT-4993</v>
          </cell>
          <cell r="C1425">
            <v>99.436999999999998</v>
          </cell>
          <cell r="D1425">
            <v>4088</v>
          </cell>
          <cell r="E1425">
            <v>18</v>
          </cell>
          <cell r="F1425">
            <v>5</v>
          </cell>
          <cell r="G1425">
            <v>9</v>
          </cell>
          <cell r="H1425">
            <v>4093</v>
          </cell>
          <cell r="I1425">
            <v>4086</v>
          </cell>
          <cell r="J1425">
            <v>1</v>
          </cell>
          <cell r="K1425">
            <v>0</v>
          </cell>
          <cell r="L1425">
            <v>7251</v>
          </cell>
        </row>
        <row r="1426">
          <cell r="A1426" t="str">
            <v>m54363_200822_003928/41615569/ccs</v>
          </cell>
          <cell r="B1426" t="str">
            <v>A4_OUT-4993</v>
          </cell>
          <cell r="C1426">
            <v>99.72</v>
          </cell>
          <cell r="D1426">
            <v>4283</v>
          </cell>
          <cell r="E1426">
            <v>0</v>
          </cell>
          <cell r="F1426">
            <v>12</v>
          </cell>
          <cell r="G1426">
            <v>4164</v>
          </cell>
          <cell r="H1426">
            <v>8437</v>
          </cell>
          <cell r="I1426">
            <v>1</v>
          </cell>
          <cell r="J1426">
            <v>4280</v>
          </cell>
          <cell r="K1426">
            <v>0</v>
          </cell>
          <cell r="L1426">
            <v>7627</v>
          </cell>
        </row>
        <row r="1427">
          <cell r="A1427" t="str">
            <v>m54363_200822_003928/41615721/ccs</v>
          </cell>
          <cell r="B1427" t="str">
            <v>A4_OUT-4993</v>
          </cell>
          <cell r="C1427">
            <v>99.855999999999995</v>
          </cell>
          <cell r="D1427">
            <v>4180</v>
          </cell>
          <cell r="E1427">
            <v>1</v>
          </cell>
          <cell r="F1427">
            <v>5</v>
          </cell>
          <cell r="G1427">
            <v>4062</v>
          </cell>
          <cell r="H1427">
            <v>8238</v>
          </cell>
          <cell r="I1427">
            <v>1</v>
          </cell>
          <cell r="J1427">
            <v>4178</v>
          </cell>
          <cell r="K1427">
            <v>0</v>
          </cell>
          <cell r="L1427">
            <v>7494</v>
          </cell>
        </row>
        <row r="1428">
          <cell r="A1428" t="str">
            <v>m54363_200822_003928/41681419/ccs</v>
          </cell>
          <cell r="B1428" t="str">
            <v>A4_OUT-4993</v>
          </cell>
          <cell r="C1428">
            <v>99.756</v>
          </cell>
          <cell r="D1428">
            <v>4092</v>
          </cell>
          <cell r="E1428">
            <v>2</v>
          </cell>
          <cell r="F1428">
            <v>8</v>
          </cell>
          <cell r="G1428">
            <v>3972</v>
          </cell>
          <cell r="H1428">
            <v>8058</v>
          </cell>
          <cell r="I1428">
            <v>1</v>
          </cell>
          <cell r="J1428">
            <v>4089</v>
          </cell>
          <cell r="K1428">
            <v>0</v>
          </cell>
          <cell r="L1428">
            <v>7306</v>
          </cell>
        </row>
        <row r="1429">
          <cell r="A1429" t="str">
            <v>m54363_200822_003928/41681684/ccs</v>
          </cell>
          <cell r="B1429" t="str">
            <v>A4_OUT-4993</v>
          </cell>
          <cell r="C1429">
            <v>99.096999999999994</v>
          </cell>
          <cell r="D1429">
            <v>2435</v>
          </cell>
          <cell r="E1429">
            <v>19</v>
          </cell>
          <cell r="F1429">
            <v>3</v>
          </cell>
          <cell r="G1429">
            <v>5674</v>
          </cell>
          <cell r="H1429">
            <v>8108</v>
          </cell>
          <cell r="I1429">
            <v>2562</v>
          </cell>
          <cell r="J1429">
            <v>4993</v>
          </cell>
          <cell r="K1429">
            <v>0</v>
          </cell>
          <cell r="L1429">
            <v>4282</v>
          </cell>
        </row>
        <row r="1430">
          <cell r="A1430" t="str">
            <v>m54363_200822_003928/41681716/ccs</v>
          </cell>
          <cell r="B1430" t="str">
            <v>A4_OUT-4993</v>
          </cell>
          <cell r="C1430">
            <v>99.76</v>
          </cell>
          <cell r="D1430">
            <v>4172</v>
          </cell>
          <cell r="E1430">
            <v>0</v>
          </cell>
          <cell r="F1430">
            <v>10</v>
          </cell>
          <cell r="G1430">
            <v>4049</v>
          </cell>
          <cell r="H1430">
            <v>8213</v>
          </cell>
          <cell r="I1430">
            <v>1</v>
          </cell>
          <cell r="J1430">
            <v>4169</v>
          </cell>
          <cell r="K1430">
            <v>0</v>
          </cell>
          <cell r="L1430">
            <v>7443</v>
          </cell>
        </row>
        <row r="1431">
          <cell r="A1431" t="str">
            <v>m54363_200822_003928/41747141/ccs</v>
          </cell>
          <cell r="B1431" t="str">
            <v>A4_OUT-4993</v>
          </cell>
          <cell r="C1431">
            <v>99.882999999999996</v>
          </cell>
          <cell r="D1431">
            <v>4282</v>
          </cell>
          <cell r="E1431">
            <v>0</v>
          </cell>
          <cell r="F1431">
            <v>5</v>
          </cell>
          <cell r="G1431">
            <v>4162</v>
          </cell>
          <cell r="H1431">
            <v>8439</v>
          </cell>
          <cell r="I1431">
            <v>1</v>
          </cell>
          <cell r="J1431">
            <v>4281</v>
          </cell>
          <cell r="K1431">
            <v>0</v>
          </cell>
          <cell r="L1431">
            <v>7682</v>
          </cell>
        </row>
        <row r="1432">
          <cell r="A1432" t="str">
            <v>m54363_200822_003928/41747195/ccs</v>
          </cell>
          <cell r="B1432" t="str">
            <v>A4_OUT-4993</v>
          </cell>
          <cell r="C1432">
            <v>99.774000000000001</v>
          </cell>
          <cell r="D1432">
            <v>3983</v>
          </cell>
          <cell r="E1432">
            <v>3</v>
          </cell>
          <cell r="F1432">
            <v>6</v>
          </cell>
          <cell r="G1432">
            <v>4407</v>
          </cell>
          <cell r="H1432">
            <v>8386</v>
          </cell>
          <cell r="I1432">
            <v>1</v>
          </cell>
          <cell r="J1432">
            <v>3980</v>
          </cell>
          <cell r="K1432">
            <v>0</v>
          </cell>
          <cell r="L1432">
            <v>7121</v>
          </cell>
        </row>
        <row r="1433">
          <cell r="A1433" t="str">
            <v>m54363_200822_003928/41747249/ccs</v>
          </cell>
          <cell r="B1433" t="str">
            <v>A4_OUT-4993</v>
          </cell>
          <cell r="C1433">
            <v>99.563000000000002</v>
          </cell>
          <cell r="D1433">
            <v>2061</v>
          </cell>
          <cell r="E1433">
            <v>0</v>
          </cell>
          <cell r="F1433">
            <v>9</v>
          </cell>
          <cell r="G1433">
            <v>9</v>
          </cell>
          <cell r="H1433">
            <v>2066</v>
          </cell>
          <cell r="I1433">
            <v>1</v>
          </cell>
          <cell r="J1433">
            <v>2055</v>
          </cell>
          <cell r="K1433">
            <v>0</v>
          </cell>
          <cell r="L1433">
            <v>3644</v>
          </cell>
        </row>
        <row r="1434">
          <cell r="A1434" t="str">
            <v>m54363_200822_003928/41812126/ccs</v>
          </cell>
          <cell r="B1434" t="str">
            <v>A4_OUT-4993</v>
          </cell>
          <cell r="C1434">
            <v>99.834999999999994</v>
          </cell>
          <cell r="D1434">
            <v>4245</v>
          </cell>
          <cell r="E1434">
            <v>1</v>
          </cell>
          <cell r="F1434">
            <v>6</v>
          </cell>
          <cell r="G1434">
            <v>4125</v>
          </cell>
          <cell r="H1434">
            <v>8364</v>
          </cell>
          <cell r="I1434">
            <v>1</v>
          </cell>
          <cell r="J1434">
            <v>4244</v>
          </cell>
          <cell r="K1434">
            <v>0</v>
          </cell>
          <cell r="L1434">
            <v>7603</v>
          </cell>
        </row>
        <row r="1435">
          <cell r="A1435" t="str">
            <v>m54363_200822_003928/41878041/ccs</v>
          </cell>
          <cell r="B1435" t="str">
            <v>A4_OUT-4993</v>
          </cell>
          <cell r="C1435">
            <v>99.745000000000005</v>
          </cell>
          <cell r="D1435">
            <v>4318</v>
          </cell>
          <cell r="E1435">
            <v>0</v>
          </cell>
          <cell r="F1435">
            <v>11</v>
          </cell>
          <cell r="G1435">
            <v>4204</v>
          </cell>
          <cell r="H1435">
            <v>8512</v>
          </cell>
          <cell r="I1435">
            <v>1</v>
          </cell>
          <cell r="J1435">
            <v>4316</v>
          </cell>
          <cell r="K1435">
            <v>0</v>
          </cell>
          <cell r="L1435">
            <v>7698</v>
          </cell>
        </row>
        <row r="1436">
          <cell r="A1436" t="str">
            <v>m54363_200822_003928/41943283/ccs</v>
          </cell>
          <cell r="B1436" t="str">
            <v>A4_OUT-4993</v>
          </cell>
          <cell r="C1436">
            <v>99.801000000000002</v>
          </cell>
          <cell r="D1436">
            <v>4018</v>
          </cell>
          <cell r="E1436">
            <v>0</v>
          </cell>
          <cell r="F1436">
            <v>8</v>
          </cell>
          <cell r="G1436">
            <v>4067</v>
          </cell>
          <cell r="H1436">
            <v>8077</v>
          </cell>
          <cell r="I1436">
            <v>1</v>
          </cell>
          <cell r="J1436">
            <v>4017</v>
          </cell>
          <cell r="K1436">
            <v>0</v>
          </cell>
          <cell r="L1436">
            <v>7182</v>
          </cell>
        </row>
        <row r="1437">
          <cell r="A1437" t="str">
            <v>m54363_200822_003928/41943472/ccs</v>
          </cell>
          <cell r="B1437" t="str">
            <v>A4_OUT-4993</v>
          </cell>
          <cell r="C1437">
            <v>99.540999999999997</v>
          </cell>
          <cell r="D1437">
            <v>4142</v>
          </cell>
          <cell r="E1437">
            <v>0</v>
          </cell>
          <cell r="F1437">
            <v>19</v>
          </cell>
          <cell r="G1437">
            <v>4024</v>
          </cell>
          <cell r="H1437">
            <v>8164</v>
          </cell>
          <cell r="I1437">
            <v>1</v>
          </cell>
          <cell r="J1437">
            <v>4124</v>
          </cell>
          <cell r="K1437">
            <v>0</v>
          </cell>
          <cell r="L1437">
            <v>7316</v>
          </cell>
        </row>
        <row r="1438">
          <cell r="A1438" t="str">
            <v>m54363_200822_003928/41943976/ccs</v>
          </cell>
          <cell r="B1438" t="str">
            <v>A4_OUT-4993</v>
          </cell>
          <cell r="C1438">
            <v>99.343000000000004</v>
          </cell>
          <cell r="D1438">
            <v>4260</v>
          </cell>
          <cell r="E1438">
            <v>0</v>
          </cell>
          <cell r="F1438">
            <v>13</v>
          </cell>
          <cell r="G1438">
            <v>4118</v>
          </cell>
          <cell r="H1438">
            <v>8368</v>
          </cell>
          <cell r="I1438">
            <v>1</v>
          </cell>
          <cell r="J1438">
            <v>4241</v>
          </cell>
          <cell r="K1438">
            <v>0</v>
          </cell>
          <cell r="L1438">
            <v>7524</v>
          </cell>
        </row>
        <row r="1439">
          <cell r="A1439" t="str">
            <v>m54363_200822_003928/42009247/ccs</v>
          </cell>
          <cell r="B1439" t="str">
            <v>A4_OUT-4993</v>
          </cell>
          <cell r="C1439">
            <v>99.882000000000005</v>
          </cell>
          <cell r="D1439">
            <v>4241</v>
          </cell>
          <cell r="E1439">
            <v>2</v>
          </cell>
          <cell r="F1439">
            <v>3</v>
          </cell>
          <cell r="G1439">
            <v>4116</v>
          </cell>
          <cell r="H1439">
            <v>8354</v>
          </cell>
          <cell r="I1439">
            <v>1</v>
          </cell>
          <cell r="J1439">
            <v>4240</v>
          </cell>
          <cell r="K1439">
            <v>0</v>
          </cell>
          <cell r="L1439">
            <v>7616</v>
          </cell>
        </row>
        <row r="1440">
          <cell r="A1440" t="str">
            <v>m54363_200822_003928/42074933/ccs</v>
          </cell>
          <cell r="B1440" t="str">
            <v>A4_OUT-4993</v>
          </cell>
          <cell r="C1440">
            <v>99.414000000000001</v>
          </cell>
          <cell r="D1440">
            <v>4267</v>
          </cell>
          <cell r="E1440">
            <v>3</v>
          </cell>
          <cell r="F1440">
            <v>22</v>
          </cell>
          <cell r="G1440">
            <v>4143</v>
          </cell>
          <cell r="H1440">
            <v>8395</v>
          </cell>
          <cell r="I1440">
            <v>1</v>
          </cell>
          <cell r="J1440">
            <v>4259</v>
          </cell>
          <cell r="K1440">
            <v>0</v>
          </cell>
          <cell r="L1440">
            <v>7504</v>
          </cell>
        </row>
        <row r="1441">
          <cell r="A1441" t="str">
            <v>m54363_200822_003928/42139750/ccs</v>
          </cell>
          <cell r="B1441" t="str">
            <v>A4_OUT-4993</v>
          </cell>
          <cell r="C1441">
            <v>98.376000000000005</v>
          </cell>
          <cell r="D1441">
            <v>3078</v>
          </cell>
          <cell r="E1441">
            <v>24</v>
          </cell>
          <cell r="F1441">
            <v>26</v>
          </cell>
          <cell r="G1441">
            <v>1315</v>
          </cell>
          <cell r="H1441">
            <v>4383</v>
          </cell>
          <cell r="I1441">
            <v>3061</v>
          </cell>
          <cell r="J1441">
            <v>1</v>
          </cell>
          <cell r="K1441">
            <v>0</v>
          </cell>
          <cell r="L1441">
            <v>5232</v>
          </cell>
        </row>
        <row r="1442">
          <cell r="A1442" t="str">
            <v>m54363_200822_003928/42139878/ccs</v>
          </cell>
          <cell r="B1442" t="str">
            <v>A4_OUT-4993</v>
          </cell>
          <cell r="C1442">
            <v>99.322999999999993</v>
          </cell>
          <cell r="D1442">
            <v>3839</v>
          </cell>
          <cell r="E1442">
            <v>1</v>
          </cell>
          <cell r="F1442">
            <v>25</v>
          </cell>
          <cell r="G1442">
            <v>5051</v>
          </cell>
          <cell r="H1442">
            <v>8879</v>
          </cell>
          <cell r="I1442">
            <v>1170</v>
          </cell>
          <cell r="J1442">
            <v>4993</v>
          </cell>
          <cell r="K1442">
            <v>0</v>
          </cell>
          <cell r="L1442">
            <v>6717</v>
          </cell>
        </row>
        <row r="1443">
          <cell r="A1443" t="str">
            <v>m54363_200822_003928/42139995/ccs</v>
          </cell>
          <cell r="B1443" t="str">
            <v>A4_OUT-4993</v>
          </cell>
          <cell r="C1443">
            <v>99.798000000000002</v>
          </cell>
          <cell r="D1443">
            <v>4462</v>
          </cell>
          <cell r="E1443">
            <v>1</v>
          </cell>
          <cell r="F1443">
            <v>7</v>
          </cell>
          <cell r="G1443">
            <v>4345</v>
          </cell>
          <cell r="H1443">
            <v>8800</v>
          </cell>
          <cell r="I1443">
            <v>1</v>
          </cell>
          <cell r="J1443">
            <v>4460</v>
          </cell>
          <cell r="K1443">
            <v>0</v>
          </cell>
          <cell r="L1443">
            <v>7982</v>
          </cell>
        </row>
        <row r="1444">
          <cell r="A1444" t="str">
            <v>m54363_200822_003928/42140070/ccs</v>
          </cell>
          <cell r="B1444" t="str">
            <v>A4_OUT-4993</v>
          </cell>
          <cell r="C1444">
            <v>99.906999999999996</v>
          </cell>
          <cell r="D1444">
            <v>4298</v>
          </cell>
          <cell r="E1444">
            <v>0</v>
          </cell>
          <cell r="F1444">
            <v>4</v>
          </cell>
          <cell r="G1444">
            <v>4181</v>
          </cell>
          <cell r="H1444">
            <v>8476</v>
          </cell>
          <cell r="I1444">
            <v>1</v>
          </cell>
          <cell r="J1444">
            <v>4296</v>
          </cell>
          <cell r="K1444">
            <v>0</v>
          </cell>
          <cell r="L1444">
            <v>7719</v>
          </cell>
        </row>
        <row r="1445">
          <cell r="A1445" t="str">
            <v>m54363_200822_003928/42205399/ccs</v>
          </cell>
          <cell r="B1445" t="str">
            <v>A4_OUT-4993</v>
          </cell>
          <cell r="C1445">
            <v>99.727999999999994</v>
          </cell>
          <cell r="D1445">
            <v>4404</v>
          </cell>
          <cell r="E1445">
            <v>2</v>
          </cell>
          <cell r="F1445">
            <v>10</v>
          </cell>
          <cell r="G1445">
            <v>4280</v>
          </cell>
          <cell r="H1445">
            <v>8677</v>
          </cell>
          <cell r="I1445">
            <v>1</v>
          </cell>
          <cell r="J1445">
            <v>4400</v>
          </cell>
          <cell r="K1445">
            <v>0</v>
          </cell>
          <cell r="L1445">
            <v>7853</v>
          </cell>
        </row>
        <row r="1446">
          <cell r="A1446" t="str">
            <v>m54363_200822_003928/42205402/ccs</v>
          </cell>
          <cell r="B1446" t="str">
            <v>A4_OUT-4993</v>
          </cell>
          <cell r="C1446">
            <v>99.593999999999994</v>
          </cell>
          <cell r="D1446">
            <v>3451</v>
          </cell>
          <cell r="E1446">
            <v>2</v>
          </cell>
          <cell r="F1446">
            <v>12</v>
          </cell>
          <cell r="G1446">
            <v>847</v>
          </cell>
          <cell r="H1446">
            <v>4289</v>
          </cell>
          <cell r="I1446">
            <v>1547</v>
          </cell>
          <cell r="J1446">
            <v>4993</v>
          </cell>
          <cell r="K1446">
            <v>0</v>
          </cell>
          <cell r="L1446">
            <v>6118</v>
          </cell>
        </row>
        <row r="1447">
          <cell r="A1447" t="str">
            <v>m54363_200822_003928/42205440/ccs</v>
          </cell>
          <cell r="B1447" t="str">
            <v>A4_OUT-4993</v>
          </cell>
          <cell r="C1447">
            <v>99.769000000000005</v>
          </cell>
          <cell r="D1447">
            <v>4336</v>
          </cell>
          <cell r="E1447">
            <v>0</v>
          </cell>
          <cell r="F1447">
            <v>10</v>
          </cell>
          <cell r="G1447">
            <v>4218</v>
          </cell>
          <cell r="H1447">
            <v>8545</v>
          </cell>
          <cell r="I1447">
            <v>1</v>
          </cell>
          <cell r="J1447">
            <v>4334</v>
          </cell>
          <cell r="K1447">
            <v>0</v>
          </cell>
          <cell r="L1447">
            <v>7739</v>
          </cell>
        </row>
        <row r="1448">
          <cell r="A1448" t="str">
            <v>m54363_200822_003928/42205947/ccs</v>
          </cell>
          <cell r="B1448" t="str">
            <v>A4_OUT-4993</v>
          </cell>
          <cell r="C1448">
            <v>99.436999999999998</v>
          </cell>
          <cell r="D1448">
            <v>4088</v>
          </cell>
          <cell r="E1448">
            <v>17</v>
          </cell>
          <cell r="F1448">
            <v>6</v>
          </cell>
          <cell r="G1448">
            <v>152</v>
          </cell>
          <cell r="H1448">
            <v>4237</v>
          </cell>
          <cell r="I1448">
            <v>4084</v>
          </cell>
          <cell r="J1448">
            <v>1</v>
          </cell>
          <cell r="K1448">
            <v>0</v>
          </cell>
          <cell r="L1448">
            <v>7248</v>
          </cell>
        </row>
        <row r="1449">
          <cell r="A1449" t="str">
            <v>m54363_200822_003928/42271083/ccs</v>
          </cell>
          <cell r="B1449" t="str">
            <v>A4_OUT-4993</v>
          </cell>
          <cell r="C1449">
            <v>99.436999999999998</v>
          </cell>
          <cell r="D1449">
            <v>4266</v>
          </cell>
          <cell r="E1449">
            <v>0</v>
          </cell>
          <cell r="F1449">
            <v>24</v>
          </cell>
          <cell r="G1449">
            <v>4148</v>
          </cell>
          <cell r="H1449">
            <v>8396</v>
          </cell>
          <cell r="I1449">
            <v>1</v>
          </cell>
          <cell r="J1449">
            <v>4259</v>
          </cell>
          <cell r="K1449">
            <v>0</v>
          </cell>
          <cell r="L1449">
            <v>7499</v>
          </cell>
        </row>
        <row r="1450">
          <cell r="A1450" t="str">
            <v>m54363_200822_003928/42271438/ccs</v>
          </cell>
          <cell r="B1450" t="str">
            <v>A4_OUT-4993</v>
          </cell>
          <cell r="C1450">
            <v>99.707999999999998</v>
          </cell>
          <cell r="D1450">
            <v>4106</v>
          </cell>
          <cell r="E1450">
            <v>1</v>
          </cell>
          <cell r="F1450">
            <v>8</v>
          </cell>
          <cell r="G1450">
            <v>3985</v>
          </cell>
          <cell r="H1450">
            <v>8085</v>
          </cell>
          <cell r="I1450">
            <v>1</v>
          </cell>
          <cell r="J1450">
            <v>4100</v>
          </cell>
          <cell r="K1450">
            <v>0</v>
          </cell>
          <cell r="L1450">
            <v>7325</v>
          </cell>
        </row>
        <row r="1451">
          <cell r="A1451" t="str">
            <v>m54363_200822_003928/42271457/ccs</v>
          </cell>
          <cell r="B1451" t="str">
            <v>A4_OUT-4993</v>
          </cell>
          <cell r="C1451">
            <v>99.88</v>
          </cell>
          <cell r="D1451">
            <v>4176</v>
          </cell>
          <cell r="E1451">
            <v>0</v>
          </cell>
          <cell r="F1451">
            <v>5</v>
          </cell>
          <cell r="G1451">
            <v>4055</v>
          </cell>
          <cell r="H1451">
            <v>8227</v>
          </cell>
          <cell r="I1451">
            <v>1</v>
          </cell>
          <cell r="J1451">
            <v>4174</v>
          </cell>
          <cell r="K1451">
            <v>0</v>
          </cell>
          <cell r="L1451">
            <v>7491</v>
          </cell>
        </row>
        <row r="1452">
          <cell r="A1452" t="str">
            <v>m54363_200822_003928/42336384/ccs</v>
          </cell>
          <cell r="B1452" t="str">
            <v>A4_OUT-4993</v>
          </cell>
          <cell r="C1452">
            <v>99.186000000000007</v>
          </cell>
          <cell r="D1452">
            <v>4299</v>
          </cell>
          <cell r="E1452">
            <v>5</v>
          </cell>
          <cell r="F1452">
            <v>28</v>
          </cell>
          <cell r="G1452">
            <v>4165</v>
          </cell>
          <cell r="H1452">
            <v>8456</v>
          </cell>
          <cell r="I1452">
            <v>1</v>
          </cell>
          <cell r="J1452">
            <v>4276</v>
          </cell>
          <cell r="K1452">
            <v>0</v>
          </cell>
          <cell r="L1452">
            <v>7496</v>
          </cell>
        </row>
        <row r="1453">
          <cell r="A1453" t="str">
            <v>m54363_200822_003928/42336847/ccs</v>
          </cell>
          <cell r="B1453" t="str">
            <v>A4_OUT-4993</v>
          </cell>
          <cell r="C1453">
            <v>99.451999999999998</v>
          </cell>
          <cell r="D1453">
            <v>4011</v>
          </cell>
          <cell r="E1453">
            <v>17</v>
          </cell>
          <cell r="F1453">
            <v>5</v>
          </cell>
          <cell r="G1453">
            <v>9</v>
          </cell>
          <cell r="H1453">
            <v>4016</v>
          </cell>
          <cell r="I1453">
            <v>1</v>
          </cell>
          <cell r="J1453">
            <v>4009</v>
          </cell>
          <cell r="K1453">
            <v>0</v>
          </cell>
          <cell r="L1453">
            <v>7117</v>
          </cell>
        </row>
        <row r="1454">
          <cell r="A1454" t="str">
            <v>m54363_200822_003928/42402149/ccs</v>
          </cell>
          <cell r="B1454" t="str">
            <v>A4_OUT-4993</v>
          </cell>
          <cell r="C1454">
            <v>99.840999999999994</v>
          </cell>
          <cell r="D1454">
            <v>4401</v>
          </cell>
          <cell r="E1454">
            <v>0</v>
          </cell>
          <cell r="F1454">
            <v>7</v>
          </cell>
          <cell r="G1454">
            <v>4282</v>
          </cell>
          <cell r="H1454">
            <v>8676</v>
          </cell>
          <cell r="I1454">
            <v>1</v>
          </cell>
          <cell r="J1454">
            <v>4400</v>
          </cell>
          <cell r="K1454">
            <v>0</v>
          </cell>
          <cell r="L1454">
            <v>7881</v>
          </cell>
        </row>
        <row r="1455">
          <cell r="A1455" t="str">
            <v>m54363_200822_003928/42468164/ccs</v>
          </cell>
          <cell r="B1455" t="str">
            <v>A4_OUT-4993</v>
          </cell>
          <cell r="C1455">
            <v>99.778999999999996</v>
          </cell>
          <cell r="D1455">
            <v>2267</v>
          </cell>
          <cell r="E1455">
            <v>0</v>
          </cell>
          <cell r="F1455">
            <v>5</v>
          </cell>
          <cell r="G1455">
            <v>4333</v>
          </cell>
          <cell r="H1455">
            <v>6598</v>
          </cell>
          <cell r="I1455">
            <v>1</v>
          </cell>
          <cell r="J1455">
            <v>2263</v>
          </cell>
          <cell r="K1455">
            <v>0</v>
          </cell>
          <cell r="L1455">
            <v>4048</v>
          </cell>
        </row>
        <row r="1456">
          <cell r="A1456" t="str">
            <v>m54363_200822_003928/42533664/ccs</v>
          </cell>
          <cell r="B1456" t="str">
            <v>A4_OUT-4993</v>
          </cell>
          <cell r="C1456">
            <v>99.81</v>
          </cell>
          <cell r="D1456">
            <v>4214</v>
          </cell>
          <cell r="E1456">
            <v>0</v>
          </cell>
          <cell r="F1456">
            <v>7</v>
          </cell>
          <cell r="G1456">
            <v>4096</v>
          </cell>
          <cell r="H1456">
            <v>8303</v>
          </cell>
          <cell r="I1456">
            <v>1</v>
          </cell>
          <cell r="J1456">
            <v>4212</v>
          </cell>
          <cell r="K1456">
            <v>0</v>
          </cell>
          <cell r="L1456">
            <v>7540</v>
          </cell>
        </row>
        <row r="1457">
          <cell r="A1457" t="str">
            <v>m54363_200822_003928/42598706/ccs</v>
          </cell>
          <cell r="B1457" t="str">
            <v>A4_OUT-4993</v>
          </cell>
          <cell r="C1457">
            <v>99.905000000000001</v>
          </cell>
          <cell r="D1457">
            <v>4207</v>
          </cell>
          <cell r="E1457">
            <v>0</v>
          </cell>
          <cell r="F1457">
            <v>4</v>
          </cell>
          <cell r="G1457">
            <v>4091</v>
          </cell>
          <cell r="H1457">
            <v>8294</v>
          </cell>
          <cell r="I1457">
            <v>1</v>
          </cell>
          <cell r="J1457">
            <v>4206</v>
          </cell>
          <cell r="K1457">
            <v>0</v>
          </cell>
          <cell r="L1457">
            <v>7555</v>
          </cell>
        </row>
        <row r="1458">
          <cell r="A1458" t="str">
            <v>m54363_200822_003928/42598879/ccs</v>
          </cell>
          <cell r="B1458" t="str">
            <v>A4_OUT-4993</v>
          </cell>
          <cell r="C1458">
            <v>99.930999999999997</v>
          </cell>
          <cell r="D1458">
            <v>2896</v>
          </cell>
          <cell r="E1458">
            <v>0</v>
          </cell>
          <cell r="F1458">
            <v>2</v>
          </cell>
          <cell r="G1458">
            <v>9</v>
          </cell>
          <cell r="H1458">
            <v>2904</v>
          </cell>
          <cell r="I1458">
            <v>4993</v>
          </cell>
          <cell r="J1458">
            <v>2100</v>
          </cell>
          <cell r="K1458">
            <v>0</v>
          </cell>
          <cell r="L1458">
            <v>5207</v>
          </cell>
        </row>
        <row r="1459">
          <cell r="A1459" t="str">
            <v>m54363_200822_003928/42599366/ccs</v>
          </cell>
          <cell r="B1459" t="str">
            <v>A4_OUT-4993</v>
          </cell>
          <cell r="C1459">
            <v>99.635999999999996</v>
          </cell>
          <cell r="D1459">
            <v>4395</v>
          </cell>
          <cell r="E1459">
            <v>0</v>
          </cell>
          <cell r="F1459">
            <v>16</v>
          </cell>
          <cell r="G1459">
            <v>4268</v>
          </cell>
          <cell r="H1459">
            <v>8649</v>
          </cell>
          <cell r="I1459">
            <v>1</v>
          </cell>
          <cell r="J1459">
            <v>4392</v>
          </cell>
          <cell r="K1459">
            <v>0</v>
          </cell>
          <cell r="L1459">
            <v>7797</v>
          </cell>
        </row>
        <row r="1460">
          <cell r="A1460" t="str">
            <v>m54363_200822_003928/42599412/ccs</v>
          </cell>
          <cell r="B1460" t="str">
            <v>A4_OUT-4993</v>
          </cell>
          <cell r="C1460">
            <v>99.445999999999998</v>
          </cell>
          <cell r="D1460">
            <v>4151</v>
          </cell>
          <cell r="E1460">
            <v>0</v>
          </cell>
          <cell r="F1460">
            <v>23</v>
          </cell>
          <cell r="G1460">
            <v>4025</v>
          </cell>
          <cell r="H1460">
            <v>8158</v>
          </cell>
          <cell r="I1460">
            <v>1</v>
          </cell>
          <cell r="J1460">
            <v>4145</v>
          </cell>
          <cell r="K1460">
            <v>0</v>
          </cell>
          <cell r="L1460">
            <v>7300</v>
          </cell>
        </row>
        <row r="1461">
          <cell r="A1461" t="str">
            <v>m54363_200822_003928/42664385/ccs</v>
          </cell>
          <cell r="B1461" t="str">
            <v>A4_OUT-4993</v>
          </cell>
          <cell r="C1461">
            <v>99.950999999999993</v>
          </cell>
          <cell r="D1461">
            <v>4119</v>
          </cell>
          <cell r="E1461">
            <v>0</v>
          </cell>
          <cell r="F1461">
            <v>2</v>
          </cell>
          <cell r="G1461">
            <v>4003</v>
          </cell>
          <cell r="H1461">
            <v>8121</v>
          </cell>
          <cell r="I1461">
            <v>1</v>
          </cell>
          <cell r="J1461">
            <v>4117</v>
          </cell>
          <cell r="K1461">
            <v>0</v>
          </cell>
          <cell r="L1461">
            <v>7413</v>
          </cell>
        </row>
        <row r="1462">
          <cell r="A1462" t="str">
            <v>m54363_200822_003928/42730143/ccs</v>
          </cell>
          <cell r="B1462" t="str">
            <v>A4_OUT-4993</v>
          </cell>
          <cell r="C1462">
            <v>99.694000000000003</v>
          </cell>
          <cell r="D1462">
            <v>3920</v>
          </cell>
          <cell r="E1462">
            <v>0</v>
          </cell>
          <cell r="F1462">
            <v>9</v>
          </cell>
          <cell r="G1462">
            <v>4170</v>
          </cell>
          <cell r="H1462">
            <v>8084</v>
          </cell>
          <cell r="I1462">
            <v>1</v>
          </cell>
          <cell r="J1462">
            <v>3913</v>
          </cell>
          <cell r="K1462">
            <v>0</v>
          </cell>
          <cell r="L1462">
            <v>6986</v>
          </cell>
        </row>
        <row r="1463">
          <cell r="A1463" t="str">
            <v>m54363_200822_003928/42730338/ccs</v>
          </cell>
          <cell r="B1463" t="str">
            <v>A4_OUT-4993</v>
          </cell>
          <cell r="C1463">
            <v>98.9</v>
          </cell>
          <cell r="D1463">
            <v>4547</v>
          </cell>
          <cell r="E1463">
            <v>4</v>
          </cell>
          <cell r="F1463">
            <v>38</v>
          </cell>
          <cell r="G1463">
            <v>4446</v>
          </cell>
          <cell r="H1463">
            <v>8979</v>
          </cell>
          <cell r="I1463">
            <v>1</v>
          </cell>
          <cell r="J1463">
            <v>4514</v>
          </cell>
          <cell r="K1463">
            <v>0</v>
          </cell>
          <cell r="L1463">
            <v>7845</v>
          </cell>
        </row>
        <row r="1464">
          <cell r="A1464" t="str">
            <v>m54363_200822_003928/42795168/ccs</v>
          </cell>
          <cell r="B1464" t="str">
            <v>A4_OUT-4993</v>
          </cell>
          <cell r="C1464">
            <v>99.864999999999995</v>
          </cell>
          <cell r="D1464">
            <v>4450</v>
          </cell>
          <cell r="E1464">
            <v>0</v>
          </cell>
          <cell r="F1464">
            <v>6</v>
          </cell>
          <cell r="G1464">
            <v>4338</v>
          </cell>
          <cell r="H1464">
            <v>8784</v>
          </cell>
          <cell r="I1464">
            <v>1</v>
          </cell>
          <cell r="J1464">
            <v>4447</v>
          </cell>
          <cell r="K1464">
            <v>0</v>
          </cell>
          <cell r="L1464">
            <v>7977</v>
          </cell>
        </row>
        <row r="1465">
          <cell r="A1465" t="str">
            <v>m54363_200822_003928/42795366/ccs</v>
          </cell>
          <cell r="B1465" t="str">
            <v>A4_OUT-4993</v>
          </cell>
          <cell r="C1465">
            <v>99.822000000000003</v>
          </cell>
          <cell r="D1465">
            <v>4487</v>
          </cell>
          <cell r="E1465">
            <v>0</v>
          </cell>
          <cell r="F1465">
            <v>8</v>
          </cell>
          <cell r="G1465">
            <v>4370</v>
          </cell>
          <cell r="H1465">
            <v>8851</v>
          </cell>
          <cell r="I1465">
            <v>1</v>
          </cell>
          <cell r="J1465">
            <v>4484</v>
          </cell>
          <cell r="K1465">
            <v>0</v>
          </cell>
          <cell r="L1465">
            <v>8028</v>
          </cell>
        </row>
        <row r="1466">
          <cell r="A1466" t="str">
            <v>m54363_200822_003928/42860667/ccs</v>
          </cell>
          <cell r="B1466" t="str">
            <v>A4_OUT-4993</v>
          </cell>
          <cell r="C1466">
            <v>99.611999999999995</v>
          </cell>
          <cell r="D1466">
            <v>4387</v>
          </cell>
          <cell r="E1466">
            <v>0</v>
          </cell>
          <cell r="F1466">
            <v>17</v>
          </cell>
          <cell r="G1466">
            <v>4269</v>
          </cell>
          <cell r="H1466">
            <v>8644</v>
          </cell>
          <cell r="I1466">
            <v>1</v>
          </cell>
          <cell r="J1466">
            <v>4381</v>
          </cell>
          <cell r="K1466">
            <v>0</v>
          </cell>
          <cell r="L1466">
            <v>7774</v>
          </cell>
        </row>
        <row r="1467">
          <cell r="A1467" t="str">
            <v>m54363_200822_003928/42861340/ccs</v>
          </cell>
          <cell r="B1467" t="str">
            <v>A4_OUT-4993</v>
          </cell>
          <cell r="C1467">
            <v>99.688999999999993</v>
          </cell>
          <cell r="D1467">
            <v>4506</v>
          </cell>
          <cell r="E1467">
            <v>1</v>
          </cell>
          <cell r="F1467">
            <v>13</v>
          </cell>
          <cell r="G1467">
            <v>4385</v>
          </cell>
          <cell r="H1467">
            <v>8880</v>
          </cell>
          <cell r="I1467">
            <v>1</v>
          </cell>
          <cell r="J1467">
            <v>4503</v>
          </cell>
          <cell r="K1467">
            <v>0</v>
          </cell>
          <cell r="L1467">
            <v>8017</v>
          </cell>
        </row>
        <row r="1468">
          <cell r="A1468" t="str">
            <v>m54363_200822_003928/42926402/ccs</v>
          </cell>
          <cell r="B1468" t="str">
            <v>A4_OUT-4993</v>
          </cell>
          <cell r="C1468">
            <v>99.552000000000007</v>
          </cell>
          <cell r="D1468">
            <v>4464</v>
          </cell>
          <cell r="E1468">
            <v>2</v>
          </cell>
          <cell r="F1468">
            <v>17</v>
          </cell>
          <cell r="G1468">
            <v>4333</v>
          </cell>
          <cell r="H1468">
            <v>8790</v>
          </cell>
          <cell r="I1468">
            <v>1</v>
          </cell>
          <cell r="J1468">
            <v>4452</v>
          </cell>
          <cell r="K1468">
            <v>0</v>
          </cell>
          <cell r="L1468">
            <v>7900</v>
          </cell>
        </row>
        <row r="1469">
          <cell r="A1469" t="str">
            <v>m54363_200822_003928/42926408/ccs</v>
          </cell>
          <cell r="B1469" t="str">
            <v>A4_OUT-4993</v>
          </cell>
          <cell r="C1469">
            <v>99.575999999999993</v>
          </cell>
          <cell r="D1469">
            <v>4481</v>
          </cell>
          <cell r="E1469">
            <v>0</v>
          </cell>
          <cell r="F1469">
            <v>19</v>
          </cell>
          <cell r="G1469">
            <v>4362</v>
          </cell>
          <cell r="H1469">
            <v>8828</v>
          </cell>
          <cell r="I1469">
            <v>1</v>
          </cell>
          <cell r="J1469">
            <v>4476</v>
          </cell>
          <cell r="K1469">
            <v>0</v>
          </cell>
          <cell r="L1469">
            <v>7927</v>
          </cell>
        </row>
        <row r="1470">
          <cell r="A1470" t="str">
            <v>m54363_200822_003928/42926413/ccs</v>
          </cell>
          <cell r="B1470" t="str">
            <v>A4_OUT-4993</v>
          </cell>
          <cell r="C1470">
            <v>99.67</v>
          </cell>
          <cell r="D1470">
            <v>2120</v>
          </cell>
          <cell r="E1470">
            <v>2</v>
          </cell>
          <cell r="F1470">
            <v>5</v>
          </cell>
          <cell r="G1470">
            <v>3960</v>
          </cell>
          <cell r="H1470">
            <v>6078</v>
          </cell>
          <cell r="I1470">
            <v>1</v>
          </cell>
          <cell r="J1470">
            <v>2116</v>
          </cell>
          <cell r="K1470">
            <v>0</v>
          </cell>
          <cell r="L1470">
            <v>3774</v>
          </cell>
        </row>
        <row r="1471">
          <cell r="A1471" t="str">
            <v>m54363_200822_003928/42926558/ccs</v>
          </cell>
          <cell r="B1471" t="str">
            <v>A4_OUT-4993</v>
          </cell>
          <cell r="C1471">
            <v>99.802999999999997</v>
          </cell>
          <cell r="D1471">
            <v>4070</v>
          </cell>
          <cell r="E1471">
            <v>0</v>
          </cell>
          <cell r="F1471">
            <v>8</v>
          </cell>
          <cell r="G1471">
            <v>3955</v>
          </cell>
          <cell r="H1471">
            <v>8018</v>
          </cell>
          <cell r="I1471">
            <v>1</v>
          </cell>
          <cell r="J1471">
            <v>4068</v>
          </cell>
          <cell r="K1471">
            <v>0</v>
          </cell>
          <cell r="L1471">
            <v>7276</v>
          </cell>
        </row>
        <row r="1472">
          <cell r="A1472" t="str">
            <v>m54363_200822_003928/42926623/ccs</v>
          </cell>
          <cell r="B1472" t="str">
            <v>A4_OUT-4993</v>
          </cell>
          <cell r="C1472">
            <v>99.795000000000002</v>
          </cell>
          <cell r="D1472">
            <v>4399</v>
          </cell>
          <cell r="E1472">
            <v>1</v>
          </cell>
          <cell r="F1472">
            <v>8</v>
          </cell>
          <cell r="G1472">
            <v>4275</v>
          </cell>
          <cell r="H1472">
            <v>8669</v>
          </cell>
          <cell r="I1472">
            <v>1</v>
          </cell>
          <cell r="J1472">
            <v>4395</v>
          </cell>
          <cell r="K1472">
            <v>0</v>
          </cell>
          <cell r="L1472">
            <v>7864</v>
          </cell>
        </row>
        <row r="1473">
          <cell r="A1473" t="str">
            <v>m54363_200822_003928/42926682/ccs</v>
          </cell>
          <cell r="B1473" t="str">
            <v>A4_OUT-4993</v>
          </cell>
          <cell r="C1473">
            <v>99.826999999999998</v>
          </cell>
          <cell r="D1473">
            <v>4052</v>
          </cell>
          <cell r="E1473">
            <v>1</v>
          </cell>
          <cell r="F1473">
            <v>6</v>
          </cell>
          <cell r="G1473">
            <v>4287</v>
          </cell>
          <cell r="H1473">
            <v>8336</v>
          </cell>
          <cell r="I1473">
            <v>1</v>
          </cell>
          <cell r="J1473">
            <v>4048</v>
          </cell>
          <cell r="K1473">
            <v>0</v>
          </cell>
          <cell r="L1473">
            <v>7255</v>
          </cell>
        </row>
        <row r="1474">
          <cell r="A1474" t="str">
            <v>m54363_200822_003928/42927005/ccs</v>
          </cell>
          <cell r="B1474" t="str">
            <v>A4_OUT-4993</v>
          </cell>
          <cell r="C1474">
            <v>99.447999999999993</v>
          </cell>
          <cell r="D1474">
            <v>3081</v>
          </cell>
          <cell r="E1474">
            <v>2</v>
          </cell>
          <cell r="F1474">
            <v>15</v>
          </cell>
          <cell r="G1474">
            <v>4096</v>
          </cell>
          <cell r="H1474">
            <v>7165</v>
          </cell>
          <cell r="I1474">
            <v>1</v>
          </cell>
          <cell r="J1474">
            <v>3077</v>
          </cell>
          <cell r="K1474">
            <v>0</v>
          </cell>
          <cell r="L1474">
            <v>5426</v>
          </cell>
        </row>
        <row r="1475">
          <cell r="A1475" t="str">
            <v>m54363_200822_003928/42992052/ccs</v>
          </cell>
          <cell r="B1475" t="str">
            <v>A4_OUT-4993</v>
          </cell>
          <cell r="C1475">
            <v>99.855999999999995</v>
          </cell>
          <cell r="D1475">
            <v>4178</v>
          </cell>
          <cell r="E1475">
            <v>0</v>
          </cell>
          <cell r="F1475">
            <v>6</v>
          </cell>
          <cell r="G1475">
            <v>4061</v>
          </cell>
          <cell r="H1475">
            <v>8236</v>
          </cell>
          <cell r="I1475">
            <v>1</v>
          </cell>
          <cell r="J1475">
            <v>4174</v>
          </cell>
          <cell r="K1475">
            <v>0</v>
          </cell>
          <cell r="L1475">
            <v>7487</v>
          </cell>
        </row>
        <row r="1476">
          <cell r="A1476" t="str">
            <v>m54363_200822_003928/42992405/ccs</v>
          </cell>
          <cell r="B1476" t="str">
            <v>A4_OUT-4993</v>
          </cell>
          <cell r="C1476">
            <v>99.927000000000007</v>
          </cell>
          <cell r="D1476">
            <v>2746</v>
          </cell>
          <cell r="E1476">
            <v>1</v>
          </cell>
          <cell r="F1476">
            <v>1</v>
          </cell>
          <cell r="G1476">
            <v>1359</v>
          </cell>
          <cell r="H1476">
            <v>4104</v>
          </cell>
          <cell r="I1476">
            <v>2249</v>
          </cell>
          <cell r="J1476">
            <v>4993</v>
          </cell>
          <cell r="K1476">
            <v>0</v>
          </cell>
          <cell r="L1476">
            <v>4940</v>
          </cell>
        </row>
        <row r="1477">
          <cell r="A1477" t="str">
            <v>m54363_200822_003928/42992552/ccs</v>
          </cell>
          <cell r="B1477" t="str">
            <v>A4_OUT-4993</v>
          </cell>
          <cell r="C1477">
            <v>99.855000000000004</v>
          </cell>
          <cell r="D1477">
            <v>3448</v>
          </cell>
          <cell r="E1477">
            <v>2</v>
          </cell>
          <cell r="F1477">
            <v>3</v>
          </cell>
          <cell r="G1477">
            <v>843</v>
          </cell>
          <cell r="H1477">
            <v>4288</v>
          </cell>
          <cell r="I1477">
            <v>1547</v>
          </cell>
          <cell r="J1477">
            <v>4993</v>
          </cell>
          <cell r="K1477">
            <v>0</v>
          </cell>
          <cell r="L1477">
            <v>6185</v>
          </cell>
        </row>
        <row r="1478">
          <cell r="A1478" t="str">
            <v>m54363_200822_003928/43057969/ccs</v>
          </cell>
          <cell r="B1478" t="str">
            <v>A4_OUT-4993</v>
          </cell>
          <cell r="C1478">
            <v>99.799000000000007</v>
          </cell>
          <cell r="D1478">
            <v>4477</v>
          </cell>
          <cell r="E1478">
            <v>2</v>
          </cell>
          <cell r="F1478">
            <v>7</v>
          </cell>
          <cell r="G1478">
            <v>4363</v>
          </cell>
          <cell r="H1478">
            <v>8833</v>
          </cell>
          <cell r="I1478">
            <v>1</v>
          </cell>
          <cell r="J1478">
            <v>4476</v>
          </cell>
          <cell r="K1478">
            <v>0</v>
          </cell>
          <cell r="L1478">
            <v>8009</v>
          </cell>
        </row>
        <row r="1479">
          <cell r="A1479" t="str">
            <v>m54363_200822_003928/43057993/ccs</v>
          </cell>
          <cell r="B1479" t="str">
            <v>A4_OUT-4993</v>
          </cell>
          <cell r="C1479">
            <v>99.6</v>
          </cell>
          <cell r="D1479">
            <v>4247</v>
          </cell>
          <cell r="E1479">
            <v>0</v>
          </cell>
          <cell r="F1479">
            <v>8</v>
          </cell>
          <cell r="G1479">
            <v>4119</v>
          </cell>
          <cell r="H1479">
            <v>8360</v>
          </cell>
          <cell r="I1479">
            <v>1</v>
          </cell>
          <cell r="J1479">
            <v>4235</v>
          </cell>
          <cell r="K1479">
            <v>0</v>
          </cell>
          <cell r="L1479">
            <v>7562</v>
          </cell>
        </row>
        <row r="1480">
          <cell r="A1480" t="str">
            <v>m54363_200822_003928/43058093/ccs</v>
          </cell>
          <cell r="B1480" t="str">
            <v>A4_OUT-4993</v>
          </cell>
          <cell r="C1480">
            <v>99.765000000000001</v>
          </cell>
          <cell r="D1480">
            <v>4260</v>
          </cell>
          <cell r="E1480">
            <v>1</v>
          </cell>
          <cell r="F1480">
            <v>9</v>
          </cell>
          <cell r="G1480">
            <v>4141</v>
          </cell>
          <cell r="H1480">
            <v>8392</v>
          </cell>
          <cell r="I1480">
            <v>1</v>
          </cell>
          <cell r="J1480">
            <v>4259</v>
          </cell>
          <cell r="K1480">
            <v>0</v>
          </cell>
          <cell r="L1480">
            <v>7606</v>
          </cell>
        </row>
        <row r="1481">
          <cell r="A1481" t="str">
            <v>m54363_200822_003928/43123283/ccs</v>
          </cell>
          <cell r="B1481" t="str">
            <v>A4_OUT-4993</v>
          </cell>
          <cell r="C1481">
            <v>99.289000000000001</v>
          </cell>
          <cell r="D1481">
            <v>4502</v>
          </cell>
          <cell r="E1481">
            <v>1</v>
          </cell>
          <cell r="F1481">
            <v>31</v>
          </cell>
          <cell r="G1481">
            <v>4368</v>
          </cell>
          <cell r="H1481">
            <v>8856</v>
          </cell>
          <cell r="I1481">
            <v>1</v>
          </cell>
          <cell r="J1481">
            <v>4484</v>
          </cell>
          <cell r="K1481">
            <v>0</v>
          </cell>
          <cell r="L1481">
            <v>7863</v>
          </cell>
        </row>
        <row r="1482">
          <cell r="A1482" t="str">
            <v>m54363_200822_003928/43253862/ccs</v>
          </cell>
          <cell r="B1482" t="str">
            <v>A4_OUT-4993</v>
          </cell>
          <cell r="C1482">
            <v>99.71</v>
          </cell>
          <cell r="D1482">
            <v>3795</v>
          </cell>
          <cell r="E1482">
            <v>1</v>
          </cell>
          <cell r="F1482">
            <v>10</v>
          </cell>
          <cell r="G1482">
            <v>9</v>
          </cell>
          <cell r="H1482">
            <v>3801</v>
          </cell>
          <cell r="I1482">
            <v>1</v>
          </cell>
          <cell r="J1482">
            <v>3787</v>
          </cell>
          <cell r="K1482">
            <v>0</v>
          </cell>
          <cell r="L1482">
            <v>6759</v>
          </cell>
        </row>
        <row r="1483">
          <cell r="A1483" t="str">
            <v>m54363_200822_003928/43254649/ccs</v>
          </cell>
          <cell r="B1483" t="str">
            <v>A4_OUT-4993</v>
          </cell>
          <cell r="C1483">
            <v>99.546999999999997</v>
          </cell>
          <cell r="D1483">
            <v>4416</v>
          </cell>
          <cell r="E1483">
            <v>3</v>
          </cell>
          <cell r="F1483">
            <v>17</v>
          </cell>
          <cell r="G1483">
            <v>4295</v>
          </cell>
          <cell r="H1483">
            <v>8695</v>
          </cell>
          <cell r="I1483">
            <v>1</v>
          </cell>
          <cell r="J1483">
            <v>4414</v>
          </cell>
          <cell r="K1483">
            <v>0</v>
          </cell>
          <cell r="L1483">
            <v>7813</v>
          </cell>
        </row>
        <row r="1484">
          <cell r="A1484" t="str">
            <v>m54363_200822_003928/43320121/ccs</v>
          </cell>
          <cell r="B1484" t="str">
            <v>A4_OUT-4993</v>
          </cell>
          <cell r="C1484">
            <v>99.489000000000004</v>
          </cell>
          <cell r="D1484">
            <v>4497</v>
          </cell>
          <cell r="E1484">
            <v>2</v>
          </cell>
          <cell r="F1484">
            <v>21</v>
          </cell>
          <cell r="G1484">
            <v>4364</v>
          </cell>
          <cell r="H1484">
            <v>8850</v>
          </cell>
          <cell r="I1484">
            <v>1</v>
          </cell>
          <cell r="J1484">
            <v>4486</v>
          </cell>
          <cell r="K1484">
            <v>0</v>
          </cell>
          <cell r="L1484">
            <v>7931</v>
          </cell>
        </row>
        <row r="1485">
          <cell r="A1485" t="str">
            <v>m54363_200822_003928/43384944/ccs</v>
          </cell>
          <cell r="B1485" t="str">
            <v>A4_OUT-4993</v>
          </cell>
          <cell r="C1485">
            <v>99.876000000000005</v>
          </cell>
          <cell r="D1485">
            <v>3230</v>
          </cell>
          <cell r="E1485">
            <v>2</v>
          </cell>
          <cell r="F1485">
            <v>2</v>
          </cell>
          <cell r="G1485">
            <v>1105</v>
          </cell>
          <cell r="H1485">
            <v>4333</v>
          </cell>
          <cell r="I1485">
            <v>1765</v>
          </cell>
          <cell r="J1485">
            <v>4993</v>
          </cell>
          <cell r="K1485">
            <v>0</v>
          </cell>
          <cell r="L1485">
            <v>5800</v>
          </cell>
        </row>
        <row r="1486">
          <cell r="A1486" t="str">
            <v>m54363_200822_003928/43384988/ccs</v>
          </cell>
          <cell r="B1486" t="str">
            <v>A4_OUT-4993</v>
          </cell>
          <cell r="C1486">
            <v>99.6</v>
          </cell>
          <cell r="D1486">
            <v>4497</v>
          </cell>
          <cell r="E1486">
            <v>0</v>
          </cell>
          <cell r="F1486">
            <v>18</v>
          </cell>
          <cell r="G1486">
            <v>4364</v>
          </cell>
          <cell r="H1486">
            <v>8848</v>
          </cell>
          <cell r="I1486">
            <v>1</v>
          </cell>
          <cell r="J1486">
            <v>4491</v>
          </cell>
          <cell r="K1486">
            <v>0</v>
          </cell>
          <cell r="L1486">
            <v>7964</v>
          </cell>
        </row>
        <row r="1487">
          <cell r="A1487" t="str">
            <v>m54363_200822_003928/43385788/ccs</v>
          </cell>
          <cell r="B1487" t="str">
            <v>A4_OUT-4993</v>
          </cell>
          <cell r="C1487">
            <v>99.72</v>
          </cell>
          <cell r="D1487">
            <v>3217</v>
          </cell>
          <cell r="E1487">
            <v>0</v>
          </cell>
          <cell r="F1487">
            <v>9</v>
          </cell>
          <cell r="G1487">
            <v>3953</v>
          </cell>
          <cell r="H1487">
            <v>7164</v>
          </cell>
          <cell r="I1487">
            <v>1</v>
          </cell>
          <cell r="J1487">
            <v>3213</v>
          </cell>
          <cell r="K1487">
            <v>0</v>
          </cell>
          <cell r="L1487">
            <v>5729</v>
          </cell>
        </row>
        <row r="1488">
          <cell r="A1488" t="str">
            <v>m54363_200822_003928/43450693/ccs</v>
          </cell>
          <cell r="B1488" t="str">
            <v>A4_OUT-4993</v>
          </cell>
          <cell r="C1488">
            <v>99.741</v>
          </cell>
          <cell r="D1488">
            <v>3861</v>
          </cell>
          <cell r="E1488">
            <v>0</v>
          </cell>
          <cell r="F1488">
            <v>10</v>
          </cell>
          <cell r="G1488">
            <v>4408</v>
          </cell>
          <cell r="H1488">
            <v>8262</v>
          </cell>
          <cell r="I1488">
            <v>1</v>
          </cell>
          <cell r="J1488">
            <v>3857</v>
          </cell>
          <cell r="K1488">
            <v>0</v>
          </cell>
          <cell r="L1488">
            <v>6882</v>
          </cell>
        </row>
        <row r="1489">
          <cell r="A1489" t="str">
            <v>m54363_200822_003928/43451193/ccs</v>
          </cell>
          <cell r="B1489" t="str">
            <v>A4_OUT-4993</v>
          </cell>
          <cell r="C1489">
            <v>99.882999999999996</v>
          </cell>
          <cell r="D1489">
            <v>4287</v>
          </cell>
          <cell r="E1489">
            <v>0</v>
          </cell>
          <cell r="F1489">
            <v>5</v>
          </cell>
          <cell r="G1489">
            <v>8</v>
          </cell>
          <cell r="H1489">
            <v>4292</v>
          </cell>
          <cell r="I1489">
            <v>1</v>
          </cell>
          <cell r="J1489">
            <v>4284</v>
          </cell>
          <cell r="K1489">
            <v>0</v>
          </cell>
          <cell r="L1489">
            <v>7691</v>
          </cell>
        </row>
        <row r="1490">
          <cell r="A1490" t="str">
            <v>m54363_200822_003928/43516042/ccs</v>
          </cell>
          <cell r="B1490" t="str">
            <v>A4_OUT-4993</v>
          </cell>
          <cell r="C1490">
            <v>99.921999999999997</v>
          </cell>
          <cell r="D1490">
            <v>3868</v>
          </cell>
          <cell r="E1490">
            <v>0</v>
          </cell>
          <cell r="F1490">
            <v>3</v>
          </cell>
          <cell r="G1490">
            <v>4420</v>
          </cell>
          <cell r="H1490">
            <v>8286</v>
          </cell>
          <cell r="I1490">
            <v>1</v>
          </cell>
          <cell r="J1490">
            <v>3866</v>
          </cell>
          <cell r="K1490">
            <v>0</v>
          </cell>
          <cell r="L1490">
            <v>6952</v>
          </cell>
        </row>
        <row r="1491">
          <cell r="A1491" t="str">
            <v>m54363_200822_003928/43516164/ccs</v>
          </cell>
          <cell r="B1491" t="str">
            <v>A4_OUT-4993</v>
          </cell>
          <cell r="C1491">
            <v>99.491</v>
          </cell>
          <cell r="D1491">
            <v>4126</v>
          </cell>
          <cell r="E1491">
            <v>1</v>
          </cell>
          <cell r="F1491">
            <v>20</v>
          </cell>
          <cell r="G1491">
            <v>3999</v>
          </cell>
          <cell r="H1491">
            <v>8113</v>
          </cell>
          <cell r="I1491">
            <v>1</v>
          </cell>
          <cell r="J1491">
            <v>4117</v>
          </cell>
          <cell r="K1491">
            <v>0</v>
          </cell>
          <cell r="L1491">
            <v>7275</v>
          </cell>
        </row>
        <row r="1492">
          <cell r="A1492" t="str">
            <v>m54363_200822_003928/43516358/ccs</v>
          </cell>
          <cell r="B1492" t="str">
            <v>A4_OUT-4993</v>
          </cell>
          <cell r="C1492">
            <v>99.540999999999997</v>
          </cell>
          <cell r="D1492">
            <v>4139</v>
          </cell>
          <cell r="E1492">
            <v>0</v>
          </cell>
          <cell r="F1492">
            <v>7</v>
          </cell>
          <cell r="G1492">
            <v>4018</v>
          </cell>
          <cell r="H1492">
            <v>8156</v>
          </cell>
          <cell r="I1492">
            <v>1</v>
          </cell>
          <cell r="J1492">
            <v>4120</v>
          </cell>
          <cell r="K1492">
            <v>0</v>
          </cell>
          <cell r="L1492">
            <v>7365</v>
          </cell>
        </row>
        <row r="1493">
          <cell r="A1493" t="str">
            <v>m54363_200822_003928/43516386/ccs</v>
          </cell>
          <cell r="B1493" t="str">
            <v>A4_OUT-4993</v>
          </cell>
          <cell r="C1493">
            <v>99.626000000000005</v>
          </cell>
          <cell r="D1493">
            <v>4282</v>
          </cell>
          <cell r="E1493">
            <v>2</v>
          </cell>
          <cell r="F1493">
            <v>13</v>
          </cell>
          <cell r="G1493">
            <v>4162</v>
          </cell>
          <cell r="H1493">
            <v>8432</v>
          </cell>
          <cell r="I1493">
            <v>1</v>
          </cell>
          <cell r="J1493">
            <v>4279</v>
          </cell>
          <cell r="K1493">
            <v>0</v>
          </cell>
          <cell r="L1493">
            <v>7605</v>
          </cell>
        </row>
        <row r="1494">
          <cell r="A1494" t="str">
            <v>m54363_200822_003928/43516877/ccs</v>
          </cell>
          <cell r="B1494" t="str">
            <v>A4_OUT-4993</v>
          </cell>
          <cell r="C1494">
            <v>99.418000000000006</v>
          </cell>
          <cell r="D1494">
            <v>4293</v>
          </cell>
          <cell r="E1494">
            <v>2</v>
          </cell>
          <cell r="F1494">
            <v>22</v>
          </cell>
          <cell r="G1494">
            <v>4167</v>
          </cell>
          <cell r="H1494">
            <v>8448</v>
          </cell>
          <cell r="I1494">
            <v>1</v>
          </cell>
          <cell r="J1494">
            <v>4281</v>
          </cell>
          <cell r="K1494">
            <v>0</v>
          </cell>
          <cell r="L1494">
            <v>7551</v>
          </cell>
        </row>
        <row r="1495">
          <cell r="A1495" t="str">
            <v>m54363_200822_003928/43581735/ccs</v>
          </cell>
          <cell r="B1495" t="str">
            <v>A4_OUT-4993</v>
          </cell>
          <cell r="C1495">
            <v>99.492000000000004</v>
          </cell>
          <cell r="D1495">
            <v>2363</v>
          </cell>
          <cell r="E1495">
            <v>1</v>
          </cell>
          <cell r="F1495">
            <v>11</v>
          </cell>
          <cell r="G1495">
            <v>4043</v>
          </cell>
          <cell r="H1495">
            <v>6401</v>
          </cell>
          <cell r="I1495">
            <v>1</v>
          </cell>
          <cell r="J1495">
            <v>2356</v>
          </cell>
          <cell r="K1495">
            <v>0</v>
          </cell>
          <cell r="L1495">
            <v>4168</v>
          </cell>
        </row>
        <row r="1496">
          <cell r="A1496" t="str">
            <v>m54363_200822_003928/43582216/ccs</v>
          </cell>
          <cell r="B1496" t="str">
            <v>A4_OUT-4993</v>
          </cell>
          <cell r="C1496">
            <v>99.643000000000001</v>
          </cell>
          <cell r="D1496">
            <v>4205</v>
          </cell>
          <cell r="E1496">
            <v>0</v>
          </cell>
          <cell r="F1496">
            <v>15</v>
          </cell>
          <cell r="G1496">
            <v>4112</v>
          </cell>
          <cell r="H1496">
            <v>8306</v>
          </cell>
          <cell r="I1496">
            <v>1</v>
          </cell>
          <cell r="J1496">
            <v>4200</v>
          </cell>
          <cell r="K1496">
            <v>0</v>
          </cell>
          <cell r="L1496">
            <v>7462</v>
          </cell>
        </row>
        <row r="1497">
          <cell r="A1497" t="str">
            <v>m54363_200822_003928/43647383/ccs</v>
          </cell>
          <cell r="B1497" t="str">
            <v>A4_OUT-4993</v>
          </cell>
          <cell r="C1497">
            <v>99.884</v>
          </cell>
          <cell r="D1497">
            <v>4293</v>
          </cell>
          <cell r="E1497">
            <v>0</v>
          </cell>
          <cell r="F1497">
            <v>5</v>
          </cell>
          <cell r="G1497">
            <v>4172</v>
          </cell>
          <cell r="H1497">
            <v>8461</v>
          </cell>
          <cell r="I1497">
            <v>1</v>
          </cell>
          <cell r="J1497">
            <v>4291</v>
          </cell>
          <cell r="K1497">
            <v>0</v>
          </cell>
          <cell r="L1497">
            <v>7702</v>
          </cell>
        </row>
        <row r="1498">
          <cell r="A1498" t="str">
            <v>m54363_200822_003928/43647747/ccs</v>
          </cell>
          <cell r="B1498" t="str">
            <v>A4_OUT-4993</v>
          </cell>
          <cell r="C1498">
            <v>99.906000000000006</v>
          </cell>
          <cell r="D1498">
            <v>4273</v>
          </cell>
          <cell r="E1498">
            <v>0</v>
          </cell>
          <cell r="F1498">
            <v>4</v>
          </cell>
          <cell r="G1498">
            <v>4157</v>
          </cell>
          <cell r="H1498">
            <v>8426</v>
          </cell>
          <cell r="I1498">
            <v>1</v>
          </cell>
          <cell r="J1498">
            <v>4272</v>
          </cell>
          <cell r="K1498">
            <v>0</v>
          </cell>
          <cell r="L1498">
            <v>7674</v>
          </cell>
        </row>
        <row r="1499">
          <cell r="A1499" t="str">
            <v>m54363_200822_003928/43778529/ccs</v>
          </cell>
          <cell r="B1499" t="str">
            <v>A4_OUT-4993</v>
          </cell>
          <cell r="C1499">
            <v>99.837000000000003</v>
          </cell>
          <cell r="D1499">
            <v>4304</v>
          </cell>
          <cell r="E1499">
            <v>2</v>
          </cell>
          <cell r="F1499">
            <v>5</v>
          </cell>
          <cell r="G1499">
            <v>4186</v>
          </cell>
          <cell r="H1499">
            <v>8487</v>
          </cell>
          <cell r="I1499">
            <v>1</v>
          </cell>
          <cell r="J1499">
            <v>4301</v>
          </cell>
          <cell r="K1499">
            <v>0</v>
          </cell>
          <cell r="L1499">
            <v>7713</v>
          </cell>
        </row>
        <row r="1500">
          <cell r="A1500" t="str">
            <v>m54363_200822_003928/43778565/ccs</v>
          </cell>
          <cell r="B1500" t="str">
            <v>A4_OUT-4993</v>
          </cell>
          <cell r="C1500">
            <v>99.855000000000004</v>
          </cell>
          <cell r="D1500">
            <v>4139</v>
          </cell>
          <cell r="E1500">
            <v>0</v>
          </cell>
          <cell r="F1500">
            <v>6</v>
          </cell>
          <cell r="G1500">
            <v>4022</v>
          </cell>
          <cell r="H1500">
            <v>8156</v>
          </cell>
          <cell r="I1500">
            <v>1</v>
          </cell>
          <cell r="J1500">
            <v>4137</v>
          </cell>
          <cell r="K1500">
            <v>0</v>
          </cell>
          <cell r="L1500">
            <v>7416</v>
          </cell>
        </row>
        <row r="1501">
          <cell r="A1501" t="str">
            <v>m54363_200822_003928/43778957/ccs</v>
          </cell>
          <cell r="B1501" t="str">
            <v>A4_OUT-4993</v>
          </cell>
          <cell r="C1501">
            <v>99.349000000000004</v>
          </cell>
          <cell r="D1501">
            <v>3073</v>
          </cell>
          <cell r="E1501">
            <v>0</v>
          </cell>
          <cell r="F1501">
            <v>20</v>
          </cell>
          <cell r="G1501">
            <v>4295</v>
          </cell>
          <cell r="H1501">
            <v>7358</v>
          </cell>
          <cell r="I1501">
            <v>1</v>
          </cell>
          <cell r="J1501">
            <v>3062</v>
          </cell>
          <cell r="K1501">
            <v>0</v>
          </cell>
          <cell r="L1501">
            <v>5380</v>
          </cell>
        </row>
        <row r="1502">
          <cell r="A1502" t="str">
            <v>m54363_200822_003928/43844416/ccs</v>
          </cell>
          <cell r="B1502" t="str">
            <v>A4_OUT-4993</v>
          </cell>
          <cell r="C1502">
            <v>99.834000000000003</v>
          </cell>
          <cell r="D1502">
            <v>4222</v>
          </cell>
          <cell r="E1502">
            <v>1</v>
          </cell>
          <cell r="F1502">
            <v>6</v>
          </cell>
          <cell r="G1502">
            <v>4106</v>
          </cell>
          <cell r="H1502">
            <v>8323</v>
          </cell>
          <cell r="I1502">
            <v>1</v>
          </cell>
          <cell r="J1502">
            <v>4220</v>
          </cell>
          <cell r="K1502">
            <v>0</v>
          </cell>
          <cell r="L1502">
            <v>7561</v>
          </cell>
        </row>
        <row r="1503">
          <cell r="A1503" t="str">
            <v>m54363_200822_003928/43909429/ccs</v>
          </cell>
          <cell r="B1503" t="str">
            <v>A4_OUT-4993</v>
          </cell>
          <cell r="C1503">
            <v>98.91</v>
          </cell>
          <cell r="D1503">
            <v>4127</v>
          </cell>
          <cell r="E1503">
            <v>3</v>
          </cell>
          <cell r="F1503">
            <v>33</v>
          </cell>
          <cell r="G1503">
            <v>3980</v>
          </cell>
          <cell r="H1503">
            <v>8087</v>
          </cell>
          <cell r="I1503">
            <v>1</v>
          </cell>
          <cell r="J1503">
            <v>4104</v>
          </cell>
          <cell r="K1503">
            <v>0</v>
          </cell>
          <cell r="L1503">
            <v>7130</v>
          </cell>
        </row>
        <row r="1504">
          <cell r="A1504" t="str">
            <v>m54363_200822_003928/43909681/ccs</v>
          </cell>
          <cell r="B1504" t="str">
            <v>A4_OUT-4993</v>
          </cell>
          <cell r="C1504">
            <v>98.902000000000001</v>
          </cell>
          <cell r="D1504">
            <v>5010</v>
          </cell>
          <cell r="E1504">
            <v>22</v>
          </cell>
          <cell r="F1504">
            <v>32</v>
          </cell>
          <cell r="G1504">
            <v>3821</v>
          </cell>
          <cell r="H1504">
            <v>8814</v>
          </cell>
          <cell r="I1504">
            <v>1</v>
          </cell>
          <cell r="J1504">
            <v>4993</v>
          </cell>
          <cell r="K1504">
            <v>0</v>
          </cell>
          <cell r="L1504">
            <v>8673</v>
          </cell>
        </row>
        <row r="1505">
          <cell r="A1505" t="str">
            <v>m54363_200822_003928/43910083/ccs</v>
          </cell>
          <cell r="B1505" t="str">
            <v>A4_OUT-4993</v>
          </cell>
          <cell r="C1505">
            <v>99.167000000000002</v>
          </cell>
          <cell r="D1505">
            <v>4561</v>
          </cell>
          <cell r="E1505">
            <v>2</v>
          </cell>
          <cell r="F1505">
            <v>35</v>
          </cell>
          <cell r="G1505">
            <v>4428</v>
          </cell>
          <cell r="H1505">
            <v>8964</v>
          </cell>
          <cell r="I1505">
            <v>1</v>
          </cell>
          <cell r="J1505">
            <v>4549</v>
          </cell>
          <cell r="K1505">
            <v>0</v>
          </cell>
          <cell r="L1505">
            <v>7929</v>
          </cell>
        </row>
        <row r="1506">
          <cell r="A1506" t="str">
            <v>m54363_200822_003928/43910086/ccs</v>
          </cell>
          <cell r="B1506" t="str">
            <v>A4_OUT-4993</v>
          </cell>
          <cell r="C1506">
            <v>99.856999999999999</v>
          </cell>
          <cell r="D1506">
            <v>3496</v>
          </cell>
          <cell r="E1506">
            <v>1</v>
          </cell>
          <cell r="F1506">
            <v>4</v>
          </cell>
          <cell r="G1506">
            <v>4237</v>
          </cell>
          <cell r="H1506">
            <v>7731</v>
          </cell>
          <cell r="I1506">
            <v>1</v>
          </cell>
          <cell r="J1506">
            <v>3493</v>
          </cell>
          <cell r="K1506">
            <v>0</v>
          </cell>
          <cell r="L1506">
            <v>6268</v>
          </cell>
        </row>
        <row r="1507">
          <cell r="A1507" t="str">
            <v>m54363_200822_003928/43975229/ccs</v>
          </cell>
          <cell r="B1507" t="str">
            <v>A4_OUT-4993</v>
          </cell>
          <cell r="C1507">
            <v>99.677000000000007</v>
          </cell>
          <cell r="D1507">
            <v>4333</v>
          </cell>
          <cell r="E1507">
            <v>0</v>
          </cell>
          <cell r="F1507">
            <v>13</v>
          </cell>
          <cell r="G1507">
            <v>4211</v>
          </cell>
          <cell r="H1507">
            <v>8530</v>
          </cell>
          <cell r="I1507">
            <v>1</v>
          </cell>
          <cell r="J1507">
            <v>4332</v>
          </cell>
          <cell r="K1507">
            <v>0</v>
          </cell>
          <cell r="L1507">
            <v>7706</v>
          </cell>
        </row>
        <row r="1508">
          <cell r="A1508" t="str">
            <v>m54363_200822_003928/44040674/ccs</v>
          </cell>
          <cell r="B1508" t="str">
            <v>A4_OUT-4993</v>
          </cell>
          <cell r="C1508">
            <v>99.722999999999999</v>
          </cell>
          <cell r="D1508">
            <v>4335</v>
          </cell>
          <cell r="E1508">
            <v>1</v>
          </cell>
          <cell r="F1508">
            <v>7</v>
          </cell>
          <cell r="G1508">
            <v>4211</v>
          </cell>
          <cell r="H1508">
            <v>8541</v>
          </cell>
          <cell r="I1508">
            <v>1</v>
          </cell>
          <cell r="J1508">
            <v>4328</v>
          </cell>
          <cell r="K1508">
            <v>0</v>
          </cell>
          <cell r="L1508">
            <v>7743</v>
          </cell>
        </row>
        <row r="1509">
          <cell r="A1509" t="str">
            <v>m54363_200822_003928/44040897/ccs</v>
          </cell>
          <cell r="B1509" t="str">
            <v>A4_OUT-4993</v>
          </cell>
          <cell r="C1509">
            <v>99.950999999999993</v>
          </cell>
          <cell r="D1509">
            <v>4065</v>
          </cell>
          <cell r="E1509">
            <v>0</v>
          </cell>
          <cell r="F1509">
            <v>2</v>
          </cell>
          <cell r="G1509">
            <v>3949</v>
          </cell>
          <cell r="H1509">
            <v>8012</v>
          </cell>
          <cell r="I1509">
            <v>1</v>
          </cell>
          <cell r="J1509">
            <v>4064</v>
          </cell>
          <cell r="K1509">
            <v>0</v>
          </cell>
          <cell r="L1509">
            <v>7315</v>
          </cell>
        </row>
        <row r="1510">
          <cell r="A1510" t="str">
            <v>m54363_200822_003928/44106212/ccs</v>
          </cell>
          <cell r="B1510" t="str">
            <v>A4_OUT-4993</v>
          </cell>
          <cell r="C1510">
            <v>99.426000000000002</v>
          </cell>
          <cell r="D1510">
            <v>4532</v>
          </cell>
          <cell r="E1510">
            <v>1</v>
          </cell>
          <cell r="F1510">
            <v>25</v>
          </cell>
          <cell r="G1510">
            <v>4402</v>
          </cell>
          <cell r="H1510">
            <v>8923</v>
          </cell>
          <cell r="I1510">
            <v>1</v>
          </cell>
          <cell r="J1510">
            <v>4517</v>
          </cell>
          <cell r="K1510">
            <v>0</v>
          </cell>
          <cell r="L1510">
            <v>7966</v>
          </cell>
        </row>
        <row r="1511">
          <cell r="A1511" t="str">
            <v>m54363_200822_003928/44106510/ccs</v>
          </cell>
          <cell r="B1511" t="str">
            <v>A4_OUT-4993</v>
          </cell>
          <cell r="C1511">
            <v>99.712999999999994</v>
          </cell>
          <cell r="D1511">
            <v>4174</v>
          </cell>
          <cell r="E1511">
            <v>1</v>
          </cell>
          <cell r="F1511">
            <v>11</v>
          </cell>
          <cell r="G1511">
            <v>4053</v>
          </cell>
          <cell r="H1511">
            <v>8216</v>
          </cell>
          <cell r="I1511">
            <v>1</v>
          </cell>
          <cell r="J1511">
            <v>4173</v>
          </cell>
          <cell r="K1511">
            <v>0</v>
          </cell>
          <cell r="L1511">
            <v>7434</v>
          </cell>
        </row>
        <row r="1512">
          <cell r="A1512" t="str">
            <v>m54363_200822_003928/44236913/ccs</v>
          </cell>
          <cell r="B1512" t="str">
            <v>A4_OUT-4993</v>
          </cell>
          <cell r="C1512">
            <v>99.491</v>
          </cell>
          <cell r="D1512">
            <v>4522</v>
          </cell>
          <cell r="E1512">
            <v>17</v>
          </cell>
          <cell r="F1512">
            <v>6</v>
          </cell>
          <cell r="G1512">
            <v>8</v>
          </cell>
          <cell r="H1512">
            <v>4524</v>
          </cell>
          <cell r="I1512">
            <v>4521</v>
          </cell>
          <cell r="J1512">
            <v>1</v>
          </cell>
          <cell r="K1512">
            <v>0</v>
          </cell>
          <cell r="L1512">
            <v>8030</v>
          </cell>
        </row>
        <row r="1513">
          <cell r="A1513" t="str">
            <v>m54363_200822_003928/44302862/ccs</v>
          </cell>
          <cell r="B1513" t="str">
            <v>A4_OUT-4993</v>
          </cell>
          <cell r="C1513">
            <v>99.84</v>
          </cell>
          <cell r="D1513">
            <v>4367</v>
          </cell>
          <cell r="E1513">
            <v>1</v>
          </cell>
          <cell r="F1513">
            <v>5</v>
          </cell>
          <cell r="G1513">
            <v>4250</v>
          </cell>
          <cell r="H1513">
            <v>8611</v>
          </cell>
          <cell r="I1513">
            <v>1</v>
          </cell>
          <cell r="J1513">
            <v>4366</v>
          </cell>
          <cell r="K1513">
            <v>0</v>
          </cell>
          <cell r="L1513">
            <v>7827</v>
          </cell>
        </row>
        <row r="1514">
          <cell r="A1514" t="str">
            <v>m54363_200822_003928/44303146/ccs</v>
          </cell>
          <cell r="B1514" t="str">
            <v>A4_OUT-4993</v>
          </cell>
          <cell r="C1514">
            <v>98.501999999999995</v>
          </cell>
          <cell r="D1514">
            <v>5008</v>
          </cell>
          <cell r="E1514">
            <v>38</v>
          </cell>
          <cell r="F1514">
            <v>37</v>
          </cell>
          <cell r="G1514">
            <v>10</v>
          </cell>
          <cell r="H1514">
            <v>4995</v>
          </cell>
          <cell r="I1514">
            <v>1</v>
          </cell>
          <cell r="J1514">
            <v>4993</v>
          </cell>
          <cell r="K1514">
            <v>0</v>
          </cell>
          <cell r="L1514">
            <v>8560</v>
          </cell>
        </row>
        <row r="1515">
          <cell r="A1515" t="str">
            <v>m54363_200822_003928/44368276/ccs</v>
          </cell>
          <cell r="B1515" t="str">
            <v>A4_OUT-4993</v>
          </cell>
          <cell r="C1515">
            <v>99.745000000000005</v>
          </cell>
          <cell r="D1515">
            <v>4321</v>
          </cell>
          <cell r="E1515">
            <v>0</v>
          </cell>
          <cell r="F1515">
            <v>11</v>
          </cell>
          <cell r="G1515">
            <v>4213</v>
          </cell>
          <cell r="H1515">
            <v>8525</v>
          </cell>
          <cell r="I1515">
            <v>1</v>
          </cell>
          <cell r="J1515">
            <v>4318</v>
          </cell>
          <cell r="K1515">
            <v>0</v>
          </cell>
          <cell r="L1515">
            <v>7704</v>
          </cell>
        </row>
        <row r="1516">
          <cell r="A1516" t="str">
            <v>m54363_200822_003928/44368358/ccs</v>
          </cell>
          <cell r="B1516" t="str">
            <v>A4_OUT-4993</v>
          </cell>
          <cell r="C1516">
            <v>99.022999999999996</v>
          </cell>
          <cell r="D1516">
            <v>5015</v>
          </cell>
          <cell r="E1516">
            <v>17</v>
          </cell>
          <cell r="F1516">
            <v>32</v>
          </cell>
          <cell r="G1516">
            <v>8</v>
          </cell>
          <cell r="H1516">
            <v>5012</v>
          </cell>
          <cell r="I1516">
            <v>1</v>
          </cell>
          <cell r="J1516">
            <v>4993</v>
          </cell>
          <cell r="K1516">
            <v>0</v>
          </cell>
          <cell r="L1516">
            <v>8708</v>
          </cell>
        </row>
        <row r="1517">
          <cell r="A1517" t="str">
            <v>m54363_200822_003928/44368399/ccs</v>
          </cell>
          <cell r="B1517" t="str">
            <v>A4_OUT-4993</v>
          </cell>
          <cell r="C1517">
            <v>98.995000000000005</v>
          </cell>
          <cell r="D1517">
            <v>4079</v>
          </cell>
          <cell r="E1517">
            <v>13</v>
          </cell>
          <cell r="F1517">
            <v>27</v>
          </cell>
          <cell r="G1517">
            <v>3954</v>
          </cell>
          <cell r="H1517">
            <v>8014</v>
          </cell>
          <cell r="I1517">
            <v>1</v>
          </cell>
          <cell r="J1517">
            <v>4069</v>
          </cell>
          <cell r="K1517">
            <v>0</v>
          </cell>
          <cell r="L1517">
            <v>7075</v>
          </cell>
        </row>
        <row r="1518">
          <cell r="A1518" t="str">
            <v>m54363_200822_003928/44368561/ccs</v>
          </cell>
          <cell r="B1518" t="str">
            <v>A4_OUT-4993</v>
          </cell>
          <cell r="C1518">
            <v>99.3</v>
          </cell>
          <cell r="D1518">
            <v>5001</v>
          </cell>
          <cell r="E1518">
            <v>16</v>
          </cell>
          <cell r="F1518">
            <v>18</v>
          </cell>
          <cell r="G1518">
            <v>9</v>
          </cell>
          <cell r="H1518">
            <v>4998</v>
          </cell>
          <cell r="I1518">
            <v>1</v>
          </cell>
          <cell r="J1518">
            <v>4993</v>
          </cell>
          <cell r="K1518">
            <v>0</v>
          </cell>
          <cell r="L1518">
            <v>8798</v>
          </cell>
        </row>
        <row r="1519">
          <cell r="A1519" t="str">
            <v>m54363_200822_003928/44368645/ccs</v>
          </cell>
          <cell r="B1519" t="str">
            <v>A4_OUT-4993</v>
          </cell>
          <cell r="C1519">
            <v>99.759</v>
          </cell>
          <cell r="D1519">
            <v>4148</v>
          </cell>
          <cell r="E1519">
            <v>0</v>
          </cell>
          <cell r="F1519">
            <v>10</v>
          </cell>
          <cell r="G1519">
            <v>4028</v>
          </cell>
          <cell r="H1519">
            <v>8168</v>
          </cell>
          <cell r="I1519">
            <v>1</v>
          </cell>
          <cell r="J1519">
            <v>4145</v>
          </cell>
          <cell r="K1519">
            <v>0</v>
          </cell>
          <cell r="L1519">
            <v>7400</v>
          </cell>
        </row>
        <row r="1520">
          <cell r="A1520" t="str">
            <v>m54363_200822_003928/44368857/ccs</v>
          </cell>
          <cell r="B1520" t="str">
            <v>A4_OUT-4993</v>
          </cell>
          <cell r="C1520">
            <v>99.557000000000002</v>
          </cell>
          <cell r="D1520">
            <v>4289</v>
          </cell>
          <cell r="E1520">
            <v>3</v>
          </cell>
          <cell r="F1520">
            <v>15</v>
          </cell>
          <cell r="G1520">
            <v>4172</v>
          </cell>
          <cell r="H1520">
            <v>8455</v>
          </cell>
          <cell r="I1520">
            <v>1</v>
          </cell>
          <cell r="J1520">
            <v>4278</v>
          </cell>
          <cell r="K1520">
            <v>0</v>
          </cell>
          <cell r="L1520">
            <v>7597</v>
          </cell>
        </row>
        <row r="1521">
          <cell r="A1521" t="str">
            <v>m54363_200822_003928/44433514/ccs</v>
          </cell>
          <cell r="B1521" t="str">
            <v>A4_OUT-4993</v>
          </cell>
          <cell r="C1521">
            <v>99.706000000000003</v>
          </cell>
          <cell r="D1521">
            <v>3066</v>
          </cell>
          <cell r="E1521">
            <v>1</v>
          </cell>
          <cell r="F1521">
            <v>8</v>
          </cell>
          <cell r="G1521">
            <v>5194</v>
          </cell>
          <cell r="H1521">
            <v>8255</v>
          </cell>
          <cell r="I1521">
            <v>1932</v>
          </cell>
          <cell r="J1521">
            <v>4993</v>
          </cell>
          <cell r="K1521">
            <v>0</v>
          </cell>
          <cell r="L1521">
            <v>5460</v>
          </cell>
        </row>
        <row r="1522">
          <cell r="A1522" t="str">
            <v>m54363_200822_003928/44434047/ccs</v>
          </cell>
          <cell r="B1522" t="str">
            <v>A4_OUT-4993</v>
          </cell>
          <cell r="C1522">
            <v>99.79</v>
          </cell>
          <cell r="D1522">
            <v>4287</v>
          </cell>
          <cell r="E1522">
            <v>1</v>
          </cell>
          <cell r="F1522">
            <v>8</v>
          </cell>
          <cell r="G1522">
            <v>4171</v>
          </cell>
          <cell r="H1522">
            <v>8452</v>
          </cell>
          <cell r="I1522">
            <v>1</v>
          </cell>
          <cell r="J1522">
            <v>4284</v>
          </cell>
          <cell r="K1522">
            <v>0</v>
          </cell>
          <cell r="L1522">
            <v>7662</v>
          </cell>
        </row>
        <row r="1523">
          <cell r="A1523" t="str">
            <v>m54363_200822_003928/44434344/ccs</v>
          </cell>
          <cell r="B1523" t="str">
            <v>A4_OUT-4993</v>
          </cell>
          <cell r="C1523">
            <v>99.775000000000006</v>
          </cell>
          <cell r="D1523">
            <v>4453</v>
          </cell>
          <cell r="E1523">
            <v>0</v>
          </cell>
          <cell r="F1523">
            <v>10</v>
          </cell>
          <cell r="G1523">
            <v>4331</v>
          </cell>
          <cell r="H1523">
            <v>8775</v>
          </cell>
          <cell r="I1523">
            <v>1</v>
          </cell>
          <cell r="J1523">
            <v>4451</v>
          </cell>
          <cell r="K1523">
            <v>0</v>
          </cell>
          <cell r="L1523">
            <v>7950</v>
          </cell>
        </row>
        <row r="1524">
          <cell r="A1524" t="str">
            <v>m54363_200822_003928/44564711/ccs</v>
          </cell>
          <cell r="B1524" t="str">
            <v>A4_OUT-4993</v>
          </cell>
          <cell r="C1524">
            <v>99.512</v>
          </cell>
          <cell r="D1524">
            <v>4504</v>
          </cell>
          <cell r="E1524">
            <v>0</v>
          </cell>
          <cell r="F1524">
            <v>22</v>
          </cell>
          <cell r="G1524">
            <v>4398</v>
          </cell>
          <cell r="H1524">
            <v>8880</v>
          </cell>
          <cell r="I1524">
            <v>1</v>
          </cell>
          <cell r="J1524">
            <v>4503</v>
          </cell>
          <cell r="K1524">
            <v>0</v>
          </cell>
          <cell r="L1524">
            <v>7945</v>
          </cell>
        </row>
        <row r="1525">
          <cell r="A1525" t="str">
            <v>m54363_200822_003928/44565437/ccs</v>
          </cell>
          <cell r="B1525" t="str">
            <v>A4_OUT-4993</v>
          </cell>
          <cell r="C1525">
            <v>99.356999999999999</v>
          </cell>
          <cell r="D1525">
            <v>4510</v>
          </cell>
          <cell r="E1525">
            <v>4</v>
          </cell>
          <cell r="F1525">
            <v>25</v>
          </cell>
          <cell r="G1525">
            <v>4381</v>
          </cell>
          <cell r="H1525">
            <v>8881</v>
          </cell>
          <cell r="I1525">
            <v>1</v>
          </cell>
          <cell r="J1525">
            <v>4494</v>
          </cell>
          <cell r="K1525">
            <v>0</v>
          </cell>
          <cell r="L1525">
            <v>7913</v>
          </cell>
        </row>
        <row r="1526">
          <cell r="A1526" t="str">
            <v>m54363_200822_003928/44630992/ccs</v>
          </cell>
          <cell r="B1526" t="str">
            <v>A4_OUT-4993</v>
          </cell>
          <cell r="C1526">
            <v>99.81</v>
          </cell>
          <cell r="D1526">
            <v>2106</v>
          </cell>
          <cell r="E1526">
            <v>0</v>
          </cell>
          <cell r="F1526">
            <v>4</v>
          </cell>
          <cell r="G1526">
            <v>9</v>
          </cell>
          <cell r="H1526">
            <v>2112</v>
          </cell>
          <cell r="I1526">
            <v>1</v>
          </cell>
          <cell r="J1526">
            <v>2104</v>
          </cell>
          <cell r="K1526">
            <v>0</v>
          </cell>
          <cell r="L1526">
            <v>3766</v>
          </cell>
        </row>
        <row r="1527">
          <cell r="A1527" t="str">
            <v>m54363_200822_003928/44695678/ccs</v>
          </cell>
          <cell r="B1527" t="str">
            <v>A4_OUT-4993</v>
          </cell>
          <cell r="C1527">
            <v>99.53</v>
          </cell>
          <cell r="D1527">
            <v>4465</v>
          </cell>
          <cell r="E1527">
            <v>1</v>
          </cell>
          <cell r="F1527">
            <v>6</v>
          </cell>
          <cell r="G1527">
            <v>4334</v>
          </cell>
          <cell r="H1527">
            <v>8797</v>
          </cell>
          <cell r="I1527">
            <v>1</v>
          </cell>
          <cell r="J1527">
            <v>4446</v>
          </cell>
          <cell r="K1527">
            <v>0</v>
          </cell>
          <cell r="L1527">
            <v>7949</v>
          </cell>
        </row>
        <row r="1528">
          <cell r="A1528" t="str">
            <v>m54363_200822_003928/44695957/ccs</v>
          </cell>
          <cell r="B1528" t="str">
            <v>A4_OUT-4993</v>
          </cell>
          <cell r="C1528">
            <v>99.852999999999994</v>
          </cell>
          <cell r="D1528">
            <v>4093</v>
          </cell>
          <cell r="E1528">
            <v>0</v>
          </cell>
          <cell r="F1528">
            <v>6</v>
          </cell>
          <cell r="G1528">
            <v>3974</v>
          </cell>
          <cell r="H1528">
            <v>8062</v>
          </cell>
          <cell r="I1528">
            <v>1</v>
          </cell>
          <cell r="J1528">
            <v>4091</v>
          </cell>
          <cell r="K1528">
            <v>0</v>
          </cell>
          <cell r="L1528">
            <v>7333</v>
          </cell>
        </row>
        <row r="1529">
          <cell r="A1529" t="str">
            <v>m54363_200822_003928/44696441/ccs</v>
          </cell>
          <cell r="B1529" t="str">
            <v>A4_OUT-4993</v>
          </cell>
          <cell r="C1529">
            <v>99.808000000000007</v>
          </cell>
          <cell r="D1529">
            <v>4174</v>
          </cell>
          <cell r="E1529">
            <v>0</v>
          </cell>
          <cell r="F1529">
            <v>8</v>
          </cell>
          <cell r="G1529">
            <v>4054</v>
          </cell>
          <cell r="H1529">
            <v>8222</v>
          </cell>
          <cell r="I1529">
            <v>1</v>
          </cell>
          <cell r="J1529">
            <v>4171</v>
          </cell>
          <cell r="K1529">
            <v>0</v>
          </cell>
          <cell r="L1529">
            <v>7463</v>
          </cell>
        </row>
        <row r="1530">
          <cell r="A1530" t="str">
            <v>m54363_200822_003928/44696481/ccs</v>
          </cell>
          <cell r="B1530" t="str">
            <v>A4_OUT-4993</v>
          </cell>
          <cell r="C1530">
            <v>99.411000000000001</v>
          </cell>
          <cell r="D1530">
            <v>4412</v>
          </cell>
          <cell r="E1530">
            <v>7</v>
          </cell>
          <cell r="F1530">
            <v>18</v>
          </cell>
          <cell r="G1530">
            <v>4290</v>
          </cell>
          <cell r="H1530">
            <v>8690</v>
          </cell>
          <cell r="I1530">
            <v>1</v>
          </cell>
          <cell r="J1530">
            <v>4404</v>
          </cell>
          <cell r="K1530">
            <v>0</v>
          </cell>
          <cell r="L1530">
            <v>7776</v>
          </cell>
        </row>
        <row r="1531">
          <cell r="A1531" t="str">
            <v>m54363_200822_003928/44761219/ccs</v>
          </cell>
          <cell r="B1531" t="str">
            <v>A4_OUT-4993</v>
          </cell>
          <cell r="C1531">
            <v>99.906000000000006</v>
          </cell>
          <cell r="D1531">
            <v>4277</v>
          </cell>
          <cell r="E1531">
            <v>0</v>
          </cell>
          <cell r="F1531">
            <v>4</v>
          </cell>
          <cell r="G1531">
            <v>4174</v>
          </cell>
          <cell r="H1531">
            <v>8448</v>
          </cell>
          <cell r="I1531">
            <v>1</v>
          </cell>
          <cell r="J1531">
            <v>4275</v>
          </cell>
          <cell r="K1531">
            <v>0</v>
          </cell>
          <cell r="L1531">
            <v>7681</v>
          </cell>
        </row>
        <row r="1532">
          <cell r="A1532" t="str">
            <v>m54363_200822_003928/44761419/ccs</v>
          </cell>
          <cell r="B1532" t="str">
            <v>A4_OUT-4993</v>
          </cell>
          <cell r="C1532">
            <v>99.161000000000001</v>
          </cell>
          <cell r="D1532">
            <v>4293</v>
          </cell>
          <cell r="E1532">
            <v>17</v>
          </cell>
          <cell r="F1532">
            <v>18</v>
          </cell>
          <cell r="G1532">
            <v>7</v>
          </cell>
          <cell r="H1532">
            <v>4292</v>
          </cell>
          <cell r="I1532">
            <v>4281</v>
          </cell>
          <cell r="J1532">
            <v>1</v>
          </cell>
          <cell r="K1532">
            <v>0</v>
          </cell>
          <cell r="L1532">
            <v>7516</v>
          </cell>
        </row>
        <row r="1533">
          <cell r="A1533" t="str">
            <v>m54363_200822_003928/44761479/ccs</v>
          </cell>
          <cell r="B1533" t="str">
            <v>A4_OUT-4993</v>
          </cell>
          <cell r="C1533">
            <v>99.564999999999998</v>
          </cell>
          <cell r="D1533">
            <v>2297</v>
          </cell>
          <cell r="E1533">
            <v>1</v>
          </cell>
          <cell r="F1533">
            <v>8</v>
          </cell>
          <cell r="G1533">
            <v>4099</v>
          </cell>
          <cell r="H1533">
            <v>6391</v>
          </cell>
          <cell r="I1533">
            <v>1</v>
          </cell>
          <cell r="J1533">
            <v>2292</v>
          </cell>
          <cell r="K1533">
            <v>0</v>
          </cell>
          <cell r="L1533">
            <v>4070</v>
          </cell>
        </row>
        <row r="1534">
          <cell r="A1534" t="str">
            <v>m54363_200822_003928/44761652/ccs</v>
          </cell>
          <cell r="B1534" t="str">
            <v>A4_OUT-4993</v>
          </cell>
          <cell r="C1534">
            <v>99.828000000000003</v>
          </cell>
          <cell r="D1534">
            <v>4081</v>
          </cell>
          <cell r="E1534">
            <v>0</v>
          </cell>
          <cell r="F1534">
            <v>7</v>
          </cell>
          <cell r="G1534">
            <v>3962</v>
          </cell>
          <cell r="H1534">
            <v>8036</v>
          </cell>
          <cell r="I1534">
            <v>1</v>
          </cell>
          <cell r="J1534">
            <v>4080</v>
          </cell>
          <cell r="K1534">
            <v>0</v>
          </cell>
          <cell r="L1534">
            <v>7304</v>
          </cell>
        </row>
        <row r="1535">
          <cell r="A1535" t="str">
            <v>m54363_200822_003928/44893022/ccs</v>
          </cell>
          <cell r="B1535" t="str">
            <v>A4_OUT-4993</v>
          </cell>
          <cell r="C1535">
            <v>99.463999999999999</v>
          </cell>
          <cell r="D1535">
            <v>3543</v>
          </cell>
          <cell r="E1535">
            <v>17</v>
          </cell>
          <cell r="F1535">
            <v>2</v>
          </cell>
          <cell r="G1535">
            <v>4478</v>
          </cell>
          <cell r="H1535">
            <v>8019</v>
          </cell>
          <cell r="I1535">
            <v>1</v>
          </cell>
          <cell r="J1535">
            <v>3542</v>
          </cell>
          <cell r="K1535">
            <v>0</v>
          </cell>
          <cell r="L1535">
            <v>6297</v>
          </cell>
        </row>
        <row r="1536">
          <cell r="A1536" t="str">
            <v>m54363_200822_003928/44958044/ccs</v>
          </cell>
          <cell r="B1536" t="str">
            <v>A4_OUT-4993</v>
          </cell>
          <cell r="C1536">
            <v>99.625</v>
          </cell>
          <cell r="D1536">
            <v>4532</v>
          </cell>
          <cell r="E1536">
            <v>1</v>
          </cell>
          <cell r="F1536">
            <v>15</v>
          </cell>
          <cell r="G1536">
            <v>4414</v>
          </cell>
          <cell r="H1536">
            <v>8932</v>
          </cell>
          <cell r="I1536">
            <v>1</v>
          </cell>
          <cell r="J1536">
            <v>4529</v>
          </cell>
          <cell r="K1536">
            <v>0</v>
          </cell>
          <cell r="L1536">
            <v>8044</v>
          </cell>
        </row>
        <row r="1537">
          <cell r="A1537" t="str">
            <v>m54363_200822_003928/44958102/ccs</v>
          </cell>
          <cell r="B1537" t="str">
            <v>A4_OUT-4993</v>
          </cell>
          <cell r="C1537">
            <v>99.736000000000004</v>
          </cell>
          <cell r="D1537">
            <v>1896</v>
          </cell>
          <cell r="E1537">
            <v>2</v>
          </cell>
          <cell r="F1537">
            <v>3</v>
          </cell>
          <cell r="G1537">
            <v>8</v>
          </cell>
          <cell r="H1537">
            <v>1902</v>
          </cell>
          <cell r="I1537">
            <v>1</v>
          </cell>
          <cell r="J1537">
            <v>1894</v>
          </cell>
          <cell r="K1537">
            <v>0</v>
          </cell>
          <cell r="L1537">
            <v>3387</v>
          </cell>
        </row>
        <row r="1538">
          <cell r="A1538" t="str">
            <v>m54363_200822_003928/44958125/ccs</v>
          </cell>
          <cell r="B1538" t="str">
            <v>A4_OUT-4993</v>
          </cell>
          <cell r="C1538">
            <v>99.293000000000006</v>
          </cell>
          <cell r="D1538">
            <v>3535</v>
          </cell>
          <cell r="E1538">
            <v>17</v>
          </cell>
          <cell r="F1538">
            <v>8</v>
          </cell>
          <cell r="G1538">
            <v>5101</v>
          </cell>
          <cell r="H1538">
            <v>8630</v>
          </cell>
          <cell r="I1538">
            <v>1462</v>
          </cell>
          <cell r="J1538">
            <v>4993</v>
          </cell>
          <cell r="K1538">
            <v>0</v>
          </cell>
          <cell r="L1538">
            <v>6234</v>
          </cell>
        </row>
        <row r="1539">
          <cell r="A1539" t="str">
            <v>m54363_200822_003928/44958149/ccs</v>
          </cell>
          <cell r="B1539" t="str">
            <v>A4_OUT-4993</v>
          </cell>
          <cell r="C1539">
            <v>99.085999999999999</v>
          </cell>
          <cell r="D1539">
            <v>4159</v>
          </cell>
          <cell r="E1539">
            <v>2</v>
          </cell>
          <cell r="F1539">
            <v>17</v>
          </cell>
          <cell r="G1539">
            <v>4040</v>
          </cell>
          <cell r="H1539">
            <v>8169</v>
          </cell>
          <cell r="I1539">
            <v>1</v>
          </cell>
          <cell r="J1539">
            <v>4152</v>
          </cell>
          <cell r="K1539">
            <v>0</v>
          </cell>
          <cell r="L1539">
            <v>7285</v>
          </cell>
        </row>
        <row r="1540">
          <cell r="A1540" t="str">
            <v>m54363_200822_003928/45089127/ccs</v>
          </cell>
          <cell r="B1540" t="str">
            <v>A4_OUT-4993</v>
          </cell>
          <cell r="C1540">
            <v>99.927000000000007</v>
          </cell>
          <cell r="D1540">
            <v>4086</v>
          </cell>
          <cell r="E1540">
            <v>0</v>
          </cell>
          <cell r="F1540">
            <v>3</v>
          </cell>
          <cell r="G1540">
            <v>3969</v>
          </cell>
          <cell r="H1540">
            <v>8053</v>
          </cell>
          <cell r="I1540">
            <v>1</v>
          </cell>
          <cell r="J1540">
            <v>4084</v>
          </cell>
          <cell r="K1540">
            <v>0</v>
          </cell>
          <cell r="L1540">
            <v>7345</v>
          </cell>
        </row>
        <row r="1541">
          <cell r="A1541" t="str">
            <v>m54363_200822_003928/45089611/ccs</v>
          </cell>
          <cell r="B1541" t="str">
            <v>A4_OUT-4993</v>
          </cell>
          <cell r="C1541">
            <v>99.637</v>
          </cell>
          <cell r="D1541">
            <v>4127</v>
          </cell>
          <cell r="E1541">
            <v>0</v>
          </cell>
          <cell r="F1541">
            <v>15</v>
          </cell>
          <cell r="G1541">
            <v>4009</v>
          </cell>
          <cell r="H1541">
            <v>8127</v>
          </cell>
          <cell r="I1541">
            <v>1</v>
          </cell>
          <cell r="J1541">
            <v>4120</v>
          </cell>
          <cell r="K1541">
            <v>0</v>
          </cell>
          <cell r="L1541">
            <v>7322</v>
          </cell>
        </row>
        <row r="1542">
          <cell r="A1542" t="str">
            <v>m54363_200822_003928/45154375/ccs</v>
          </cell>
          <cell r="B1542" t="str">
            <v>A4_OUT-4993</v>
          </cell>
          <cell r="C1542">
            <v>99.882999999999996</v>
          </cell>
          <cell r="D1542">
            <v>4270</v>
          </cell>
          <cell r="E1542">
            <v>1</v>
          </cell>
          <cell r="F1542">
            <v>4</v>
          </cell>
          <cell r="G1542">
            <v>4152</v>
          </cell>
          <cell r="H1542">
            <v>8418</v>
          </cell>
          <cell r="I1542">
            <v>1</v>
          </cell>
          <cell r="J1542">
            <v>4269</v>
          </cell>
          <cell r="K1542">
            <v>0</v>
          </cell>
          <cell r="L1542">
            <v>7664</v>
          </cell>
        </row>
        <row r="1543">
          <cell r="A1543" t="str">
            <v>m54363_200822_003928/45154467/ccs</v>
          </cell>
          <cell r="B1543" t="str">
            <v>A4_OUT-4993</v>
          </cell>
          <cell r="C1543">
            <v>99.903999999999996</v>
          </cell>
          <cell r="D1543">
            <v>4161</v>
          </cell>
          <cell r="E1543">
            <v>0</v>
          </cell>
          <cell r="F1543">
            <v>4</v>
          </cell>
          <cell r="G1543">
            <v>4042</v>
          </cell>
          <cell r="H1543">
            <v>8200</v>
          </cell>
          <cell r="I1543">
            <v>1</v>
          </cell>
          <cell r="J1543">
            <v>4159</v>
          </cell>
          <cell r="K1543">
            <v>0</v>
          </cell>
          <cell r="L1543">
            <v>7472</v>
          </cell>
        </row>
        <row r="1544">
          <cell r="A1544" t="str">
            <v>m54363_200822_003928/45155161/ccs</v>
          </cell>
          <cell r="B1544" t="str">
            <v>A4_OUT-4993</v>
          </cell>
          <cell r="C1544">
            <v>99.608999999999995</v>
          </cell>
          <cell r="D1544">
            <v>4344</v>
          </cell>
          <cell r="E1544">
            <v>1</v>
          </cell>
          <cell r="F1544">
            <v>15</v>
          </cell>
          <cell r="G1544">
            <v>4223</v>
          </cell>
          <cell r="H1544">
            <v>8559</v>
          </cell>
          <cell r="I1544">
            <v>1</v>
          </cell>
          <cell r="J1544">
            <v>4335</v>
          </cell>
          <cell r="K1544">
            <v>0</v>
          </cell>
          <cell r="L1544">
            <v>7705</v>
          </cell>
        </row>
        <row r="1545">
          <cell r="A1545" t="str">
            <v>m54363_200822_003928/45220070/ccs</v>
          </cell>
          <cell r="B1545" t="str">
            <v>A4_OUT-4993</v>
          </cell>
          <cell r="C1545">
            <v>99.597999999999999</v>
          </cell>
          <cell r="D1545">
            <v>4232</v>
          </cell>
          <cell r="E1545">
            <v>2</v>
          </cell>
          <cell r="F1545">
            <v>14</v>
          </cell>
          <cell r="G1545">
            <v>4106</v>
          </cell>
          <cell r="H1545">
            <v>8325</v>
          </cell>
          <cell r="I1545">
            <v>1</v>
          </cell>
          <cell r="J1545">
            <v>4229</v>
          </cell>
          <cell r="K1545">
            <v>0</v>
          </cell>
          <cell r="L1545">
            <v>7506</v>
          </cell>
        </row>
        <row r="1546">
          <cell r="A1546" t="str">
            <v>m54363_200822_003928/45220179/ccs</v>
          </cell>
          <cell r="B1546" t="str">
            <v>A4_OUT-4993</v>
          </cell>
          <cell r="C1546">
            <v>99.55</v>
          </cell>
          <cell r="D1546">
            <v>4225</v>
          </cell>
          <cell r="E1546">
            <v>4</v>
          </cell>
          <cell r="F1546">
            <v>15</v>
          </cell>
          <cell r="G1546">
            <v>4109</v>
          </cell>
          <cell r="H1546">
            <v>8325</v>
          </cell>
          <cell r="I1546">
            <v>1</v>
          </cell>
          <cell r="J1546">
            <v>4218</v>
          </cell>
          <cell r="K1546">
            <v>0</v>
          </cell>
          <cell r="L1546">
            <v>7480</v>
          </cell>
        </row>
        <row r="1547">
          <cell r="A1547" t="str">
            <v>m54363_200822_003928/45285465/ccs</v>
          </cell>
          <cell r="B1547" t="str">
            <v>A4_OUT-4993</v>
          </cell>
          <cell r="C1547">
            <v>99.137</v>
          </cell>
          <cell r="D1547">
            <v>4173</v>
          </cell>
          <cell r="E1547">
            <v>2</v>
          </cell>
          <cell r="F1547">
            <v>29</v>
          </cell>
          <cell r="G1547">
            <v>4035</v>
          </cell>
          <cell r="H1547">
            <v>8194</v>
          </cell>
          <cell r="I1547">
            <v>1</v>
          </cell>
          <cell r="J1547">
            <v>4152</v>
          </cell>
          <cell r="K1547">
            <v>0</v>
          </cell>
          <cell r="L1547">
            <v>7264</v>
          </cell>
        </row>
        <row r="1548">
          <cell r="A1548" t="str">
            <v>m54363_200822_003928/45285491/ccs</v>
          </cell>
          <cell r="B1548" t="str">
            <v>A4_OUT-4993</v>
          </cell>
          <cell r="C1548">
            <v>99.361000000000004</v>
          </cell>
          <cell r="D1548">
            <v>2505</v>
          </cell>
          <cell r="E1548">
            <v>0</v>
          </cell>
          <cell r="F1548">
            <v>16</v>
          </cell>
          <cell r="G1548">
            <v>5536</v>
          </cell>
          <cell r="H1548">
            <v>8033</v>
          </cell>
          <cell r="I1548">
            <v>2498</v>
          </cell>
          <cell r="J1548">
            <v>4993</v>
          </cell>
          <cell r="K1548">
            <v>0</v>
          </cell>
          <cell r="L1548">
            <v>4388</v>
          </cell>
        </row>
        <row r="1549">
          <cell r="A1549" t="str">
            <v>m54363_200822_003928/45285498/ccs</v>
          </cell>
          <cell r="B1549" t="str">
            <v>A4_OUT-4993</v>
          </cell>
          <cell r="C1549">
            <v>99.861999999999995</v>
          </cell>
          <cell r="D1549">
            <v>4337</v>
          </cell>
          <cell r="E1549">
            <v>0</v>
          </cell>
          <cell r="F1549">
            <v>6</v>
          </cell>
          <cell r="G1549">
            <v>4218</v>
          </cell>
          <cell r="H1549">
            <v>8550</v>
          </cell>
          <cell r="I1549">
            <v>1</v>
          </cell>
          <cell r="J1549">
            <v>4335</v>
          </cell>
          <cell r="K1549">
            <v>0</v>
          </cell>
          <cell r="L1549">
            <v>7773</v>
          </cell>
        </row>
        <row r="1550">
          <cell r="A1550" t="str">
            <v>m54363_200822_003928/45285509/ccs</v>
          </cell>
          <cell r="B1550" t="str">
            <v>A4_OUT-4993</v>
          </cell>
          <cell r="C1550">
            <v>99.491</v>
          </cell>
          <cell r="D1550">
            <v>4516</v>
          </cell>
          <cell r="E1550">
            <v>2</v>
          </cell>
          <cell r="F1550">
            <v>20</v>
          </cell>
          <cell r="G1550">
            <v>4400</v>
          </cell>
          <cell r="H1550">
            <v>8898</v>
          </cell>
          <cell r="I1550">
            <v>1</v>
          </cell>
          <cell r="J1550">
            <v>4512</v>
          </cell>
          <cell r="K1550">
            <v>0</v>
          </cell>
          <cell r="L1550">
            <v>7970</v>
          </cell>
        </row>
        <row r="1551">
          <cell r="A1551" t="str">
            <v>m54363_200822_003928/45285694/ccs</v>
          </cell>
          <cell r="B1551" t="str">
            <v>A4_OUT-4993</v>
          </cell>
          <cell r="C1551">
            <v>99.53</v>
          </cell>
          <cell r="D1551">
            <v>4464</v>
          </cell>
          <cell r="E1551">
            <v>0</v>
          </cell>
          <cell r="F1551">
            <v>21</v>
          </cell>
          <cell r="G1551">
            <v>4340</v>
          </cell>
          <cell r="H1551">
            <v>8788</v>
          </cell>
          <cell r="I1551">
            <v>1</v>
          </cell>
          <cell r="J1551">
            <v>4458</v>
          </cell>
          <cell r="K1551">
            <v>0</v>
          </cell>
          <cell r="L1551">
            <v>7881</v>
          </cell>
        </row>
        <row r="1552">
          <cell r="A1552" t="str">
            <v>m54363_200822_003928/45351071/ccs</v>
          </cell>
          <cell r="B1552" t="str">
            <v>A4_OUT-4993</v>
          </cell>
          <cell r="C1552">
            <v>99.953999999999994</v>
          </cell>
          <cell r="D1552">
            <v>4357</v>
          </cell>
          <cell r="E1552">
            <v>1</v>
          </cell>
          <cell r="F1552">
            <v>1</v>
          </cell>
          <cell r="G1552">
            <v>4241</v>
          </cell>
          <cell r="H1552">
            <v>8597</v>
          </cell>
          <cell r="I1552">
            <v>1</v>
          </cell>
          <cell r="J1552">
            <v>4356</v>
          </cell>
          <cell r="K1552">
            <v>0</v>
          </cell>
          <cell r="L1552">
            <v>7845</v>
          </cell>
        </row>
        <row r="1553">
          <cell r="A1553" t="str">
            <v>m54363_200822_003928/45351532/ccs</v>
          </cell>
          <cell r="B1553" t="str">
            <v>A4_OUT-4993</v>
          </cell>
          <cell r="C1553">
            <v>99.823999999999998</v>
          </cell>
          <cell r="D1553">
            <v>4548</v>
          </cell>
          <cell r="E1553">
            <v>2</v>
          </cell>
          <cell r="F1553">
            <v>6</v>
          </cell>
          <cell r="G1553">
            <v>4433</v>
          </cell>
          <cell r="H1553">
            <v>8977</v>
          </cell>
          <cell r="I1553">
            <v>1</v>
          </cell>
          <cell r="J1553">
            <v>4545</v>
          </cell>
          <cell r="K1553">
            <v>0</v>
          </cell>
          <cell r="L1553">
            <v>8145</v>
          </cell>
        </row>
        <row r="1554">
          <cell r="A1554" t="str">
            <v>m54363_200822_003928/45416526/ccs</v>
          </cell>
          <cell r="B1554" t="str">
            <v>A4_OUT-4993</v>
          </cell>
          <cell r="C1554">
            <v>99.513999999999996</v>
          </cell>
          <cell r="D1554">
            <v>4111</v>
          </cell>
          <cell r="E1554">
            <v>1</v>
          </cell>
          <cell r="F1554">
            <v>18</v>
          </cell>
          <cell r="G1554">
            <v>3986</v>
          </cell>
          <cell r="H1554">
            <v>8084</v>
          </cell>
          <cell r="I1554">
            <v>1</v>
          </cell>
          <cell r="J1554">
            <v>4104</v>
          </cell>
          <cell r="K1554">
            <v>0</v>
          </cell>
          <cell r="L1554">
            <v>7260</v>
          </cell>
        </row>
        <row r="1555">
          <cell r="A1555" t="str">
            <v>m54363_200822_003928/45416809/ccs</v>
          </cell>
          <cell r="B1555" t="str">
            <v>A4_OUT-4993</v>
          </cell>
          <cell r="C1555">
            <v>99.674000000000007</v>
          </cell>
          <cell r="D1555">
            <v>4297</v>
          </cell>
          <cell r="E1555">
            <v>3</v>
          </cell>
          <cell r="F1555">
            <v>10</v>
          </cell>
          <cell r="G1555">
            <v>4406</v>
          </cell>
          <cell r="H1555">
            <v>8695</v>
          </cell>
          <cell r="I1555">
            <v>1</v>
          </cell>
          <cell r="J1555">
            <v>4293</v>
          </cell>
          <cell r="K1555">
            <v>0</v>
          </cell>
          <cell r="L1555">
            <v>7652</v>
          </cell>
        </row>
        <row r="1556">
          <cell r="A1556" t="str">
            <v>m54363_200822_003928/45416954/ccs</v>
          </cell>
          <cell r="B1556" t="str">
            <v>A4_OUT-4993</v>
          </cell>
          <cell r="C1556">
            <v>99.81</v>
          </cell>
          <cell r="D1556">
            <v>4201</v>
          </cell>
          <cell r="E1556">
            <v>0</v>
          </cell>
          <cell r="F1556">
            <v>8</v>
          </cell>
          <cell r="G1556">
            <v>4079</v>
          </cell>
          <cell r="H1556">
            <v>8273</v>
          </cell>
          <cell r="I1556">
            <v>1</v>
          </cell>
          <cell r="J1556">
            <v>4199</v>
          </cell>
          <cell r="K1556">
            <v>0</v>
          </cell>
          <cell r="L1556">
            <v>7512</v>
          </cell>
        </row>
        <row r="1557">
          <cell r="A1557" t="str">
            <v>m54363_200822_003928/45417261/ccs</v>
          </cell>
          <cell r="B1557" t="str">
            <v>A4_OUT-4993</v>
          </cell>
          <cell r="C1557">
            <v>99.478999999999999</v>
          </cell>
          <cell r="D1557">
            <v>4414</v>
          </cell>
          <cell r="E1557">
            <v>0</v>
          </cell>
          <cell r="F1557">
            <v>22</v>
          </cell>
          <cell r="G1557">
            <v>4287</v>
          </cell>
          <cell r="H1557">
            <v>8691</v>
          </cell>
          <cell r="I1557">
            <v>1</v>
          </cell>
          <cell r="J1557">
            <v>4400</v>
          </cell>
          <cell r="K1557">
            <v>0</v>
          </cell>
          <cell r="L1557">
            <v>7779</v>
          </cell>
        </row>
        <row r="1558">
          <cell r="A1558" t="str">
            <v>m54363_200822_003928/45482395/ccs</v>
          </cell>
          <cell r="B1558" t="str">
            <v>A4_OUT-4993</v>
          </cell>
          <cell r="C1558">
            <v>98.948999999999998</v>
          </cell>
          <cell r="D1558">
            <v>4280</v>
          </cell>
          <cell r="E1558">
            <v>3</v>
          </cell>
          <cell r="F1558">
            <v>36</v>
          </cell>
          <cell r="G1558">
            <v>4129</v>
          </cell>
          <cell r="H1558">
            <v>8393</v>
          </cell>
          <cell r="I1558">
            <v>1</v>
          </cell>
          <cell r="J1558">
            <v>4253</v>
          </cell>
          <cell r="K1558">
            <v>0</v>
          </cell>
          <cell r="L1558">
            <v>7392</v>
          </cell>
        </row>
        <row r="1559">
          <cell r="A1559" t="str">
            <v>m54363_200822_003928/45482589/ccs</v>
          </cell>
          <cell r="B1559" t="str">
            <v>A4_OUT-4993</v>
          </cell>
          <cell r="C1559">
            <v>99.8</v>
          </cell>
          <cell r="D1559">
            <v>4008</v>
          </cell>
          <cell r="E1559">
            <v>0</v>
          </cell>
          <cell r="F1559">
            <v>8</v>
          </cell>
          <cell r="G1559">
            <v>4284</v>
          </cell>
          <cell r="H1559">
            <v>8286</v>
          </cell>
          <cell r="I1559">
            <v>1</v>
          </cell>
          <cell r="J1559">
            <v>4005</v>
          </cell>
          <cell r="K1559">
            <v>0</v>
          </cell>
          <cell r="L1559">
            <v>7164</v>
          </cell>
        </row>
        <row r="1560">
          <cell r="A1560" t="str">
            <v>m54363_200822_003928/45482806/ccs</v>
          </cell>
          <cell r="B1560" t="str">
            <v>A4_OUT-4993</v>
          </cell>
          <cell r="C1560">
            <v>99.954999999999998</v>
          </cell>
          <cell r="D1560">
            <v>4484</v>
          </cell>
          <cell r="E1560">
            <v>0</v>
          </cell>
          <cell r="F1560">
            <v>2</v>
          </cell>
          <cell r="G1560">
            <v>4367</v>
          </cell>
          <cell r="H1560">
            <v>8849</v>
          </cell>
          <cell r="I1560">
            <v>1</v>
          </cell>
          <cell r="J1560">
            <v>4483</v>
          </cell>
          <cell r="K1560">
            <v>0</v>
          </cell>
          <cell r="L1560">
            <v>8071</v>
          </cell>
        </row>
        <row r="1561">
          <cell r="A1561" t="str">
            <v>m54363_200822_003928/45548398/ccs</v>
          </cell>
          <cell r="B1561" t="str">
            <v>A4_OUT-4993</v>
          </cell>
          <cell r="C1561">
            <v>99.876000000000005</v>
          </cell>
          <cell r="D1561">
            <v>4039</v>
          </cell>
          <cell r="E1561">
            <v>0</v>
          </cell>
          <cell r="F1561">
            <v>5</v>
          </cell>
          <cell r="G1561">
            <v>4111</v>
          </cell>
          <cell r="H1561">
            <v>8145</v>
          </cell>
          <cell r="I1561">
            <v>1</v>
          </cell>
          <cell r="J1561">
            <v>4038</v>
          </cell>
          <cell r="K1561">
            <v>0</v>
          </cell>
          <cell r="L1561">
            <v>7244</v>
          </cell>
        </row>
        <row r="1562">
          <cell r="A1562" t="str">
            <v>m54363_200822_003928/45613210/ccs</v>
          </cell>
          <cell r="B1562" t="str">
            <v>A4_OUT-4993</v>
          </cell>
          <cell r="C1562">
            <v>99.22</v>
          </cell>
          <cell r="D1562">
            <v>4487</v>
          </cell>
          <cell r="E1562">
            <v>0</v>
          </cell>
          <cell r="F1562">
            <v>34</v>
          </cell>
          <cell r="G1562">
            <v>4370</v>
          </cell>
          <cell r="H1562">
            <v>8838</v>
          </cell>
          <cell r="I1562">
            <v>1</v>
          </cell>
          <cell r="J1562">
            <v>4470</v>
          </cell>
          <cell r="K1562">
            <v>0</v>
          </cell>
          <cell r="L1562">
            <v>7813</v>
          </cell>
        </row>
        <row r="1563">
          <cell r="A1563" t="str">
            <v>m54363_200822_003928/45613457/ccs</v>
          </cell>
          <cell r="B1563" t="str">
            <v>A4_OUT-4993</v>
          </cell>
          <cell r="C1563">
            <v>99.745999999999995</v>
          </cell>
          <cell r="D1563">
            <v>2761</v>
          </cell>
          <cell r="E1563">
            <v>0</v>
          </cell>
          <cell r="F1563">
            <v>7</v>
          </cell>
          <cell r="G1563">
            <v>4177</v>
          </cell>
          <cell r="H1563">
            <v>6933</v>
          </cell>
          <cell r="I1563">
            <v>1</v>
          </cell>
          <cell r="J1563">
            <v>2758</v>
          </cell>
          <cell r="K1563">
            <v>0</v>
          </cell>
          <cell r="L1563">
            <v>4923</v>
          </cell>
        </row>
        <row r="1564">
          <cell r="A1564" t="str">
            <v>m54363_200822_003928/45613583/ccs</v>
          </cell>
          <cell r="B1564" t="str">
            <v>A4_OUT-4993</v>
          </cell>
          <cell r="C1564">
            <v>99.915000000000006</v>
          </cell>
          <cell r="D1564">
            <v>3509</v>
          </cell>
          <cell r="E1564">
            <v>0</v>
          </cell>
          <cell r="F1564">
            <v>3</v>
          </cell>
          <cell r="G1564">
            <v>9</v>
          </cell>
          <cell r="H1564">
            <v>3515</v>
          </cell>
          <cell r="I1564">
            <v>1</v>
          </cell>
          <cell r="J1564">
            <v>3508</v>
          </cell>
          <cell r="K1564">
            <v>0</v>
          </cell>
          <cell r="L1564">
            <v>6304</v>
          </cell>
        </row>
        <row r="1565">
          <cell r="A1565" t="str">
            <v>m54363_200822_003928/45678774/ccs</v>
          </cell>
          <cell r="B1565" t="str">
            <v>A4_OUT-4993</v>
          </cell>
          <cell r="C1565">
            <v>99.364000000000004</v>
          </cell>
          <cell r="D1565">
            <v>4559</v>
          </cell>
          <cell r="E1565">
            <v>1</v>
          </cell>
          <cell r="F1565">
            <v>28</v>
          </cell>
          <cell r="G1565">
            <v>4440</v>
          </cell>
          <cell r="H1565">
            <v>8975</v>
          </cell>
          <cell r="I1565">
            <v>1</v>
          </cell>
          <cell r="J1565">
            <v>4554</v>
          </cell>
          <cell r="K1565">
            <v>0</v>
          </cell>
          <cell r="L1565">
            <v>7991</v>
          </cell>
        </row>
        <row r="1566">
          <cell r="A1566" t="str">
            <v>m54363_200822_003928/45678778/ccs</v>
          </cell>
          <cell r="B1566" t="str">
            <v>A4_OUT-4993</v>
          </cell>
          <cell r="C1566">
            <v>99.417000000000002</v>
          </cell>
          <cell r="D1566">
            <v>4118</v>
          </cell>
          <cell r="E1566">
            <v>0</v>
          </cell>
          <cell r="F1566">
            <v>23</v>
          </cell>
          <cell r="G1566">
            <v>3996</v>
          </cell>
          <cell r="H1566">
            <v>8102</v>
          </cell>
          <cell r="I1566">
            <v>1</v>
          </cell>
          <cell r="J1566">
            <v>4105</v>
          </cell>
          <cell r="K1566">
            <v>0</v>
          </cell>
          <cell r="L1566">
            <v>7237</v>
          </cell>
        </row>
        <row r="1567">
          <cell r="A1567" t="str">
            <v>m54363_200822_003928/45679291/ccs</v>
          </cell>
          <cell r="B1567" t="str">
            <v>A4_OUT-4993</v>
          </cell>
          <cell r="C1567">
            <v>99.646000000000001</v>
          </cell>
          <cell r="D1567">
            <v>4521</v>
          </cell>
          <cell r="E1567">
            <v>0</v>
          </cell>
          <cell r="F1567">
            <v>16</v>
          </cell>
          <cell r="G1567">
            <v>4399</v>
          </cell>
          <cell r="H1567">
            <v>8905</v>
          </cell>
          <cell r="I1567">
            <v>1</v>
          </cell>
          <cell r="J1567">
            <v>4519</v>
          </cell>
          <cell r="K1567">
            <v>0</v>
          </cell>
          <cell r="L1567">
            <v>8024</v>
          </cell>
        </row>
        <row r="1568">
          <cell r="A1568" t="str">
            <v>m54363_200822_003928/45679383/ccs</v>
          </cell>
          <cell r="B1568" t="str">
            <v>A4_OUT-4993</v>
          </cell>
          <cell r="C1568">
            <v>99.554000000000002</v>
          </cell>
          <cell r="D1568">
            <v>4260</v>
          </cell>
          <cell r="E1568">
            <v>1</v>
          </cell>
          <cell r="F1568">
            <v>18</v>
          </cell>
          <cell r="G1568">
            <v>4137</v>
          </cell>
          <cell r="H1568">
            <v>8381</v>
          </cell>
          <cell r="I1568">
            <v>1</v>
          </cell>
          <cell r="J1568">
            <v>4257</v>
          </cell>
          <cell r="K1568">
            <v>0</v>
          </cell>
          <cell r="L1568">
            <v>7533</v>
          </cell>
        </row>
        <row r="1569">
          <cell r="A1569" t="str">
            <v>m54363_200822_003928/45744425/ccs</v>
          </cell>
          <cell r="B1569" t="str">
            <v>A4_OUT-4993</v>
          </cell>
          <cell r="C1569">
            <v>99.352999999999994</v>
          </cell>
          <cell r="D1569">
            <v>2629</v>
          </cell>
          <cell r="E1569">
            <v>0</v>
          </cell>
          <cell r="F1569">
            <v>17</v>
          </cell>
          <cell r="G1569">
            <v>4200</v>
          </cell>
          <cell r="H1569">
            <v>6815</v>
          </cell>
          <cell r="I1569">
            <v>1</v>
          </cell>
          <cell r="J1569">
            <v>2625</v>
          </cell>
          <cell r="K1569">
            <v>0</v>
          </cell>
          <cell r="L1569">
            <v>4604</v>
          </cell>
        </row>
        <row r="1570">
          <cell r="A1570" t="str">
            <v>m54363_200822_003928/45744971/ccs</v>
          </cell>
          <cell r="B1570" t="str">
            <v>A4_OUT-4993</v>
          </cell>
          <cell r="C1570">
            <v>99.361000000000004</v>
          </cell>
          <cell r="D1570">
            <v>4537</v>
          </cell>
          <cell r="E1570">
            <v>1</v>
          </cell>
          <cell r="F1570">
            <v>26</v>
          </cell>
          <cell r="G1570">
            <v>4410</v>
          </cell>
          <cell r="H1570">
            <v>8938</v>
          </cell>
          <cell r="I1570">
            <v>1</v>
          </cell>
          <cell r="J1570">
            <v>4517</v>
          </cell>
          <cell r="K1570">
            <v>0</v>
          </cell>
          <cell r="L1570">
            <v>7960</v>
          </cell>
        </row>
        <row r="1571">
          <cell r="A1571" t="str">
            <v>m54363_200822_003928/45809738/ccs</v>
          </cell>
          <cell r="B1571" t="str">
            <v>A4_OUT-4993</v>
          </cell>
          <cell r="C1571">
            <v>99.814999999999998</v>
          </cell>
          <cell r="D1571">
            <v>4332</v>
          </cell>
          <cell r="E1571">
            <v>0</v>
          </cell>
          <cell r="F1571">
            <v>8</v>
          </cell>
          <cell r="G1571">
            <v>4211</v>
          </cell>
          <cell r="H1571">
            <v>8535</v>
          </cell>
          <cell r="I1571">
            <v>1</v>
          </cell>
          <cell r="J1571">
            <v>4331</v>
          </cell>
          <cell r="K1571">
            <v>0</v>
          </cell>
          <cell r="L1571">
            <v>7748</v>
          </cell>
        </row>
        <row r="1572">
          <cell r="A1572" t="str">
            <v>m54363_200822_003928/45809884/ccs</v>
          </cell>
          <cell r="B1572" t="str">
            <v>A4_OUT-4993</v>
          </cell>
          <cell r="C1572">
            <v>99.65</v>
          </cell>
          <cell r="D1572">
            <v>4289</v>
          </cell>
          <cell r="E1572">
            <v>1</v>
          </cell>
          <cell r="F1572">
            <v>13</v>
          </cell>
          <cell r="G1572">
            <v>4166</v>
          </cell>
          <cell r="H1572">
            <v>8448</v>
          </cell>
          <cell r="I1572">
            <v>1</v>
          </cell>
          <cell r="J1572">
            <v>4281</v>
          </cell>
          <cell r="K1572">
            <v>0</v>
          </cell>
          <cell r="L1572">
            <v>7622</v>
          </cell>
        </row>
        <row r="1573">
          <cell r="A1573" t="str">
            <v>m54363_200822_003928/45810422/ccs</v>
          </cell>
          <cell r="B1573" t="str">
            <v>A4_OUT-4993</v>
          </cell>
          <cell r="C1573">
            <v>99.442999999999998</v>
          </cell>
          <cell r="D1573">
            <v>4306</v>
          </cell>
          <cell r="E1573">
            <v>1</v>
          </cell>
          <cell r="F1573">
            <v>22</v>
          </cell>
          <cell r="G1573">
            <v>4180</v>
          </cell>
          <cell r="H1573">
            <v>8467</v>
          </cell>
          <cell r="I1573">
            <v>1</v>
          </cell>
          <cell r="J1573">
            <v>4301</v>
          </cell>
          <cell r="K1573">
            <v>0</v>
          </cell>
          <cell r="L1573">
            <v>7579</v>
          </cell>
        </row>
        <row r="1574">
          <cell r="A1574" t="str">
            <v>m54363_200822_003928/45810598/ccs</v>
          </cell>
          <cell r="B1574" t="str">
            <v>A4_OUT-4993</v>
          </cell>
          <cell r="C1574">
            <v>99.373999999999995</v>
          </cell>
          <cell r="D1574">
            <v>4471</v>
          </cell>
          <cell r="E1574">
            <v>2</v>
          </cell>
          <cell r="F1574">
            <v>26</v>
          </cell>
          <cell r="G1574">
            <v>4345</v>
          </cell>
          <cell r="H1574">
            <v>8796</v>
          </cell>
          <cell r="I1574">
            <v>1</v>
          </cell>
          <cell r="J1574">
            <v>4464</v>
          </cell>
          <cell r="K1574">
            <v>0</v>
          </cell>
          <cell r="L1574">
            <v>7844</v>
          </cell>
        </row>
        <row r="1575">
          <cell r="A1575" t="str">
            <v>m54363_200822_003928/45875618/ccs</v>
          </cell>
          <cell r="B1575" t="str">
            <v>A4_OUT-4993</v>
          </cell>
          <cell r="C1575">
            <v>99.427000000000007</v>
          </cell>
          <cell r="D1575">
            <v>4360</v>
          </cell>
          <cell r="E1575">
            <v>3</v>
          </cell>
          <cell r="F1575">
            <v>22</v>
          </cell>
          <cell r="G1575">
            <v>4229</v>
          </cell>
          <cell r="H1575">
            <v>8578</v>
          </cell>
          <cell r="I1575">
            <v>1</v>
          </cell>
          <cell r="J1575">
            <v>4348</v>
          </cell>
          <cell r="K1575">
            <v>0</v>
          </cell>
          <cell r="L1575">
            <v>7671</v>
          </cell>
        </row>
        <row r="1576">
          <cell r="A1576" t="str">
            <v>m54363_200822_003928/45875983/ccs</v>
          </cell>
          <cell r="B1576" t="str">
            <v>A4_OUT-4993</v>
          </cell>
          <cell r="C1576">
            <v>99.281000000000006</v>
          </cell>
          <cell r="D1576">
            <v>4170</v>
          </cell>
          <cell r="E1576">
            <v>0</v>
          </cell>
          <cell r="F1576">
            <v>29</v>
          </cell>
          <cell r="G1576">
            <v>4058</v>
          </cell>
          <cell r="H1576">
            <v>8210</v>
          </cell>
          <cell r="I1576">
            <v>1</v>
          </cell>
          <cell r="J1576">
            <v>4157</v>
          </cell>
          <cell r="K1576">
            <v>0</v>
          </cell>
          <cell r="L1576">
            <v>7282</v>
          </cell>
        </row>
        <row r="1577">
          <cell r="A1577" t="str">
            <v>m54363_200822_003928/45876056/ccs</v>
          </cell>
          <cell r="B1577" t="str">
            <v>A4_OUT-4993</v>
          </cell>
          <cell r="C1577">
            <v>99.537999999999997</v>
          </cell>
          <cell r="D1577">
            <v>4545</v>
          </cell>
          <cell r="E1577">
            <v>0</v>
          </cell>
          <cell r="F1577">
            <v>21</v>
          </cell>
          <cell r="G1577">
            <v>4412</v>
          </cell>
          <cell r="H1577">
            <v>8943</v>
          </cell>
          <cell r="I1577">
            <v>1</v>
          </cell>
          <cell r="J1577">
            <v>4537</v>
          </cell>
          <cell r="K1577">
            <v>0</v>
          </cell>
          <cell r="L1577">
            <v>8027</v>
          </cell>
        </row>
        <row r="1578">
          <cell r="A1578" t="str">
            <v>m54363_200822_003928/45940986/ccs</v>
          </cell>
          <cell r="B1578" t="str">
            <v>A4_OUT-4993</v>
          </cell>
          <cell r="C1578">
            <v>99.355999999999995</v>
          </cell>
          <cell r="D1578">
            <v>4501</v>
          </cell>
          <cell r="E1578">
            <v>17</v>
          </cell>
          <cell r="F1578">
            <v>12</v>
          </cell>
          <cell r="G1578">
            <v>4405</v>
          </cell>
          <cell r="H1578">
            <v>8901</v>
          </cell>
          <cell r="I1578">
            <v>1</v>
          </cell>
          <cell r="J1578">
            <v>4493</v>
          </cell>
          <cell r="K1578">
            <v>0</v>
          </cell>
          <cell r="L1578">
            <v>7944</v>
          </cell>
        </row>
        <row r="1579">
          <cell r="A1579" t="str">
            <v>m54363_200822_003928/45941106/ccs</v>
          </cell>
          <cell r="B1579" t="str">
            <v>A4_OUT-4993</v>
          </cell>
          <cell r="C1579">
            <v>99.77</v>
          </cell>
          <cell r="D1579">
            <v>4344</v>
          </cell>
          <cell r="E1579">
            <v>0</v>
          </cell>
          <cell r="F1579">
            <v>9</v>
          </cell>
          <cell r="G1579">
            <v>4223</v>
          </cell>
          <cell r="H1579">
            <v>8562</v>
          </cell>
          <cell r="I1579">
            <v>1</v>
          </cell>
          <cell r="J1579">
            <v>4338</v>
          </cell>
          <cell r="K1579">
            <v>0</v>
          </cell>
          <cell r="L1579">
            <v>7758</v>
          </cell>
        </row>
        <row r="1580">
          <cell r="A1580" t="str">
            <v>m54363_200822_003928/45941371/ccs</v>
          </cell>
          <cell r="B1580" t="str">
            <v>A4_OUT-4993</v>
          </cell>
          <cell r="C1580">
            <v>99.492000000000004</v>
          </cell>
          <cell r="D1580">
            <v>4131</v>
          </cell>
          <cell r="E1580">
            <v>4</v>
          </cell>
          <cell r="F1580">
            <v>16</v>
          </cell>
          <cell r="G1580">
            <v>4012</v>
          </cell>
          <cell r="H1580">
            <v>8134</v>
          </cell>
          <cell r="I1580">
            <v>1</v>
          </cell>
          <cell r="J1580">
            <v>4122</v>
          </cell>
          <cell r="K1580">
            <v>0</v>
          </cell>
          <cell r="L1580">
            <v>7299</v>
          </cell>
        </row>
        <row r="1581">
          <cell r="A1581" t="str">
            <v>m54363_200822_003928/45941414/ccs</v>
          </cell>
          <cell r="B1581" t="str">
            <v>A4_OUT-4993</v>
          </cell>
          <cell r="C1581">
            <v>99.838999999999999</v>
          </cell>
          <cell r="D1581">
            <v>4340</v>
          </cell>
          <cell r="E1581">
            <v>0</v>
          </cell>
          <cell r="F1581">
            <v>7</v>
          </cell>
          <cell r="G1581">
            <v>4219</v>
          </cell>
          <cell r="H1581">
            <v>8553</v>
          </cell>
          <cell r="I1581">
            <v>1</v>
          </cell>
          <cell r="J1581">
            <v>4338</v>
          </cell>
          <cell r="K1581">
            <v>0</v>
          </cell>
          <cell r="L1581">
            <v>7771</v>
          </cell>
        </row>
        <row r="1582">
          <cell r="A1582" t="str">
            <v>m54363_200822_003928/45941732/ccs</v>
          </cell>
          <cell r="B1582" t="str">
            <v>A4_OUT-4993</v>
          </cell>
          <cell r="C1582">
            <v>99.748999999999995</v>
          </cell>
          <cell r="D1582">
            <v>4384</v>
          </cell>
          <cell r="E1582">
            <v>0</v>
          </cell>
          <cell r="F1582">
            <v>11</v>
          </cell>
          <cell r="G1582">
            <v>4260</v>
          </cell>
          <cell r="H1582">
            <v>8635</v>
          </cell>
          <cell r="I1582">
            <v>1</v>
          </cell>
          <cell r="J1582">
            <v>4381</v>
          </cell>
          <cell r="K1582">
            <v>0</v>
          </cell>
          <cell r="L1582">
            <v>7817</v>
          </cell>
        </row>
        <row r="1583">
          <cell r="A1583" t="str">
            <v>m54363_200822_003928/46006542/ccs</v>
          </cell>
          <cell r="B1583" t="str">
            <v>A4_OUT-4993</v>
          </cell>
          <cell r="C1583">
            <v>99.658000000000001</v>
          </cell>
          <cell r="D1583">
            <v>4091</v>
          </cell>
          <cell r="E1583">
            <v>0</v>
          </cell>
          <cell r="F1583">
            <v>12</v>
          </cell>
          <cell r="G1583">
            <v>3978</v>
          </cell>
          <cell r="H1583">
            <v>8061</v>
          </cell>
          <cell r="I1583">
            <v>1</v>
          </cell>
          <cell r="J1583">
            <v>4084</v>
          </cell>
          <cell r="K1583">
            <v>0</v>
          </cell>
          <cell r="L1583">
            <v>7274</v>
          </cell>
        </row>
        <row r="1584">
          <cell r="A1584" t="str">
            <v>m54363_200822_003928/46006840/ccs</v>
          </cell>
          <cell r="B1584" t="str">
            <v>A4_OUT-4993</v>
          </cell>
          <cell r="C1584">
            <v>99.361999999999995</v>
          </cell>
          <cell r="D1584">
            <v>4077</v>
          </cell>
          <cell r="E1584">
            <v>1</v>
          </cell>
          <cell r="F1584">
            <v>24</v>
          </cell>
          <cell r="G1584">
            <v>3939</v>
          </cell>
          <cell r="H1584">
            <v>8007</v>
          </cell>
          <cell r="I1584">
            <v>1</v>
          </cell>
          <cell r="J1584">
            <v>4060</v>
          </cell>
          <cell r="K1584">
            <v>0</v>
          </cell>
          <cell r="L1584">
            <v>7150</v>
          </cell>
        </row>
        <row r="1585">
          <cell r="A1585" t="str">
            <v>m54363_200822_003928/46006942/ccs</v>
          </cell>
          <cell r="B1585" t="str">
            <v>A4_OUT-4993</v>
          </cell>
          <cell r="C1585">
            <v>99.596999999999994</v>
          </cell>
          <cell r="D1585">
            <v>4469</v>
          </cell>
          <cell r="E1585">
            <v>2</v>
          </cell>
          <cell r="F1585">
            <v>16</v>
          </cell>
          <cell r="G1585">
            <v>4364</v>
          </cell>
          <cell r="H1585">
            <v>8827</v>
          </cell>
          <cell r="I1585">
            <v>1</v>
          </cell>
          <cell r="J1585">
            <v>4458</v>
          </cell>
          <cell r="K1585">
            <v>0</v>
          </cell>
          <cell r="L1585">
            <v>7921</v>
          </cell>
        </row>
        <row r="1586">
          <cell r="A1586" t="str">
            <v>m54363_200822_003928/46007162/ccs</v>
          </cell>
          <cell r="B1586" t="str">
            <v>A4_OUT-4993</v>
          </cell>
          <cell r="C1586">
            <v>99.76</v>
          </cell>
          <cell r="D1586">
            <v>4165</v>
          </cell>
          <cell r="E1586">
            <v>0</v>
          </cell>
          <cell r="F1586">
            <v>10</v>
          </cell>
          <cell r="G1586">
            <v>4047</v>
          </cell>
          <cell r="H1586">
            <v>8206</v>
          </cell>
          <cell r="I1586">
            <v>1</v>
          </cell>
          <cell r="J1586">
            <v>4160</v>
          </cell>
          <cell r="K1586">
            <v>0</v>
          </cell>
          <cell r="L1586">
            <v>7431</v>
          </cell>
        </row>
        <row r="1587">
          <cell r="A1587" t="str">
            <v>m54363_200822_003928/46007236/ccs</v>
          </cell>
          <cell r="B1587" t="str">
            <v>A4_OUT-4993</v>
          </cell>
          <cell r="C1587">
            <v>99.78</v>
          </cell>
          <cell r="D1587">
            <v>2272</v>
          </cell>
          <cell r="E1587">
            <v>0</v>
          </cell>
          <cell r="F1587">
            <v>5</v>
          </cell>
          <cell r="G1587">
            <v>4239</v>
          </cell>
          <cell r="H1587">
            <v>6506</v>
          </cell>
          <cell r="I1587">
            <v>1</v>
          </cell>
          <cell r="J1587">
            <v>2271</v>
          </cell>
          <cell r="K1587">
            <v>0</v>
          </cell>
          <cell r="L1587">
            <v>4057</v>
          </cell>
        </row>
        <row r="1588">
          <cell r="A1588" t="str">
            <v>m54363_200822_003928/46072285/ccs</v>
          </cell>
          <cell r="B1588" t="str">
            <v>A4_OUT-4993</v>
          </cell>
          <cell r="C1588">
            <v>99.242999999999995</v>
          </cell>
          <cell r="D1588">
            <v>2773</v>
          </cell>
          <cell r="E1588">
            <v>17</v>
          </cell>
          <cell r="F1588">
            <v>4</v>
          </cell>
          <cell r="G1588">
            <v>9</v>
          </cell>
          <cell r="H1588">
            <v>2779</v>
          </cell>
          <cell r="I1588">
            <v>4993</v>
          </cell>
          <cell r="J1588">
            <v>2223</v>
          </cell>
          <cell r="K1588">
            <v>0</v>
          </cell>
          <cell r="L1588">
            <v>4892</v>
          </cell>
        </row>
        <row r="1589">
          <cell r="A1589" t="str">
            <v>m54363_200822_003928/46072318/ccs</v>
          </cell>
          <cell r="B1589" t="str">
            <v>A4_OUT-4993</v>
          </cell>
          <cell r="C1589">
            <v>99.78</v>
          </cell>
          <cell r="D1589">
            <v>4083</v>
          </cell>
          <cell r="E1589">
            <v>2</v>
          </cell>
          <cell r="F1589">
            <v>7</v>
          </cell>
          <cell r="G1589">
            <v>3964</v>
          </cell>
          <cell r="H1589">
            <v>8042</v>
          </cell>
          <cell r="I1589">
            <v>1</v>
          </cell>
          <cell r="J1589">
            <v>4080</v>
          </cell>
          <cell r="K1589">
            <v>0</v>
          </cell>
          <cell r="L1589">
            <v>7298</v>
          </cell>
        </row>
        <row r="1590">
          <cell r="A1590" t="str">
            <v>m54363_200822_003928/46137454/ccs</v>
          </cell>
          <cell r="B1590" t="str">
            <v>A4_OUT-4993</v>
          </cell>
          <cell r="C1590">
            <v>99.653000000000006</v>
          </cell>
          <cell r="D1590">
            <v>4318</v>
          </cell>
          <cell r="E1590">
            <v>0</v>
          </cell>
          <cell r="F1590">
            <v>15</v>
          </cell>
          <cell r="G1590">
            <v>4197</v>
          </cell>
          <cell r="H1590">
            <v>8502</v>
          </cell>
          <cell r="I1590">
            <v>1</v>
          </cell>
          <cell r="J1590">
            <v>4315</v>
          </cell>
          <cell r="K1590">
            <v>0</v>
          </cell>
          <cell r="L1590">
            <v>7666</v>
          </cell>
        </row>
        <row r="1591">
          <cell r="A1591" t="str">
            <v>m54363_200822_003928/46137957/ccs</v>
          </cell>
          <cell r="B1591" t="str">
            <v>A4_OUT-4993</v>
          </cell>
          <cell r="C1591">
            <v>99.828999999999994</v>
          </cell>
          <cell r="D1591">
            <v>4093</v>
          </cell>
          <cell r="E1591">
            <v>0</v>
          </cell>
          <cell r="F1591">
            <v>7</v>
          </cell>
          <cell r="G1591">
            <v>3971</v>
          </cell>
          <cell r="H1591">
            <v>8057</v>
          </cell>
          <cell r="I1591">
            <v>1</v>
          </cell>
          <cell r="J1591">
            <v>4092</v>
          </cell>
          <cell r="K1591">
            <v>0</v>
          </cell>
          <cell r="L1591">
            <v>7325</v>
          </cell>
        </row>
        <row r="1592">
          <cell r="A1592" t="str">
            <v>m54363_200822_003928/46138334/ccs</v>
          </cell>
          <cell r="B1592" t="str">
            <v>A4_OUT-4993</v>
          </cell>
          <cell r="C1592">
            <v>99.412999999999997</v>
          </cell>
          <cell r="D1592">
            <v>4426</v>
          </cell>
          <cell r="E1592">
            <v>1</v>
          </cell>
          <cell r="F1592">
            <v>25</v>
          </cell>
          <cell r="G1592">
            <v>4324</v>
          </cell>
          <cell r="H1592">
            <v>8738</v>
          </cell>
          <cell r="I1592">
            <v>1</v>
          </cell>
          <cell r="J1592">
            <v>4412</v>
          </cell>
          <cell r="K1592">
            <v>0</v>
          </cell>
          <cell r="L1592">
            <v>7775</v>
          </cell>
        </row>
        <row r="1593">
          <cell r="A1593" t="str">
            <v>m54363_200822_003928/46203171/ccs</v>
          </cell>
          <cell r="B1593" t="str">
            <v>A4_OUT-4993</v>
          </cell>
          <cell r="C1593">
            <v>99.867000000000004</v>
          </cell>
          <cell r="D1593">
            <v>4512</v>
          </cell>
          <cell r="E1593">
            <v>0</v>
          </cell>
          <cell r="F1593">
            <v>6</v>
          </cell>
          <cell r="G1593">
            <v>4393</v>
          </cell>
          <cell r="H1593">
            <v>8899</v>
          </cell>
          <cell r="I1593">
            <v>1</v>
          </cell>
          <cell r="J1593">
            <v>4511</v>
          </cell>
          <cell r="K1593">
            <v>0</v>
          </cell>
          <cell r="L1593">
            <v>8089</v>
          </cell>
        </row>
        <row r="1594">
          <cell r="A1594" t="str">
            <v>m54363_200822_003928/46268496/ccs</v>
          </cell>
          <cell r="B1594" t="str">
            <v>A4_OUT-4993</v>
          </cell>
          <cell r="C1594">
            <v>99.602000000000004</v>
          </cell>
          <cell r="D1594">
            <v>4268</v>
          </cell>
          <cell r="E1594">
            <v>0</v>
          </cell>
          <cell r="F1594">
            <v>17</v>
          </cell>
          <cell r="G1594">
            <v>4144</v>
          </cell>
          <cell r="H1594">
            <v>8399</v>
          </cell>
          <cell r="I1594">
            <v>1</v>
          </cell>
          <cell r="J1594">
            <v>4263</v>
          </cell>
          <cell r="K1594">
            <v>0</v>
          </cell>
          <cell r="L1594">
            <v>7560</v>
          </cell>
        </row>
        <row r="1595">
          <cell r="A1595" t="str">
            <v>m54363_200822_003928/46268616/ccs</v>
          </cell>
          <cell r="B1595" t="str">
            <v>A4_OUT-4993</v>
          </cell>
          <cell r="C1595">
            <v>99.822000000000003</v>
          </cell>
          <cell r="D1595">
            <v>4486</v>
          </cell>
          <cell r="E1595">
            <v>0</v>
          </cell>
          <cell r="F1595">
            <v>8</v>
          </cell>
          <cell r="G1595">
            <v>4367</v>
          </cell>
          <cell r="H1595">
            <v>8847</v>
          </cell>
          <cell r="I1595">
            <v>1</v>
          </cell>
          <cell r="J1595">
            <v>4483</v>
          </cell>
          <cell r="K1595">
            <v>0</v>
          </cell>
          <cell r="L1595">
            <v>8026</v>
          </cell>
        </row>
        <row r="1596">
          <cell r="A1596" t="str">
            <v>m54363_200822_003928/46269043/ccs</v>
          </cell>
          <cell r="B1596" t="str">
            <v>A4_OUT-4993</v>
          </cell>
          <cell r="C1596">
            <v>99.881</v>
          </cell>
          <cell r="D1596">
            <v>4199</v>
          </cell>
          <cell r="E1596">
            <v>0</v>
          </cell>
          <cell r="F1596">
            <v>5</v>
          </cell>
          <cell r="G1596">
            <v>4084</v>
          </cell>
          <cell r="H1596">
            <v>8279</v>
          </cell>
          <cell r="I1596">
            <v>1</v>
          </cell>
          <cell r="J1596">
            <v>4197</v>
          </cell>
          <cell r="K1596">
            <v>0</v>
          </cell>
          <cell r="L1596">
            <v>7533</v>
          </cell>
        </row>
        <row r="1597">
          <cell r="A1597" t="str">
            <v>m54363_200822_003928/46269113/ccs</v>
          </cell>
          <cell r="B1597" t="str">
            <v>A4_OUT-4993</v>
          </cell>
          <cell r="C1597">
            <v>99.001999999999995</v>
          </cell>
          <cell r="D1597">
            <v>5008</v>
          </cell>
          <cell r="E1597">
            <v>19</v>
          </cell>
          <cell r="F1597">
            <v>30</v>
          </cell>
          <cell r="G1597">
            <v>9</v>
          </cell>
          <cell r="H1597">
            <v>5003</v>
          </cell>
          <cell r="I1597">
            <v>1</v>
          </cell>
          <cell r="J1597">
            <v>4990</v>
          </cell>
          <cell r="K1597">
            <v>0</v>
          </cell>
          <cell r="L1597">
            <v>8699</v>
          </cell>
        </row>
        <row r="1598">
          <cell r="A1598" t="str">
            <v>m54363_200822_003928/46269229/ccs</v>
          </cell>
          <cell r="B1598" t="str">
            <v>A4_OUT-4993</v>
          </cell>
          <cell r="C1598">
            <v>99.951999999999998</v>
          </cell>
          <cell r="D1598">
            <v>4155</v>
          </cell>
          <cell r="E1598">
            <v>0</v>
          </cell>
          <cell r="F1598">
            <v>2</v>
          </cell>
          <cell r="G1598">
            <v>4037</v>
          </cell>
          <cell r="H1598">
            <v>8190</v>
          </cell>
          <cell r="I1598">
            <v>1</v>
          </cell>
          <cell r="J1598">
            <v>4154</v>
          </cell>
          <cell r="K1598">
            <v>0</v>
          </cell>
          <cell r="L1598">
            <v>7478</v>
          </cell>
        </row>
        <row r="1599">
          <cell r="A1599" t="str">
            <v>m54363_200822_003928/46334572/ccs</v>
          </cell>
          <cell r="B1599" t="str">
            <v>A4_OUT-4993</v>
          </cell>
          <cell r="C1599">
            <v>99.415999999999997</v>
          </cell>
          <cell r="D1599">
            <v>4455</v>
          </cell>
          <cell r="E1599">
            <v>2</v>
          </cell>
          <cell r="F1599">
            <v>19</v>
          </cell>
          <cell r="G1599">
            <v>4359</v>
          </cell>
          <cell r="H1599">
            <v>8813</v>
          </cell>
          <cell r="I1599">
            <v>1</v>
          </cell>
          <cell r="J1599">
            <v>4431</v>
          </cell>
          <cell r="K1599">
            <v>0</v>
          </cell>
          <cell r="L1599">
            <v>7854</v>
          </cell>
        </row>
        <row r="1600">
          <cell r="A1600" t="str">
            <v>m54363_200822_003928/46334598/ccs</v>
          </cell>
          <cell r="B1600" t="str">
            <v>A4_OUT-4993</v>
          </cell>
          <cell r="C1600">
            <v>99.82</v>
          </cell>
          <cell r="D1600">
            <v>4435</v>
          </cell>
          <cell r="E1600">
            <v>0</v>
          </cell>
          <cell r="F1600">
            <v>8</v>
          </cell>
          <cell r="G1600">
            <v>4313</v>
          </cell>
          <cell r="H1600">
            <v>8741</v>
          </cell>
          <cell r="I1600">
            <v>1</v>
          </cell>
          <cell r="J1600">
            <v>4433</v>
          </cell>
          <cell r="K1600">
            <v>0</v>
          </cell>
          <cell r="L1600">
            <v>7934</v>
          </cell>
        </row>
        <row r="1601">
          <cell r="A1601" t="str">
            <v>m54363_200822_003928/46334625/ccs</v>
          </cell>
          <cell r="B1601" t="str">
            <v>A4_OUT-4993</v>
          </cell>
          <cell r="C1601">
            <v>99.284999999999997</v>
          </cell>
          <cell r="D1601">
            <v>4196</v>
          </cell>
          <cell r="E1601">
            <v>2</v>
          </cell>
          <cell r="F1601">
            <v>28</v>
          </cell>
          <cell r="G1601">
            <v>4101</v>
          </cell>
          <cell r="H1601">
            <v>8279</v>
          </cell>
          <cell r="I1601">
            <v>1</v>
          </cell>
          <cell r="J1601">
            <v>4185</v>
          </cell>
          <cell r="K1601">
            <v>0</v>
          </cell>
          <cell r="L1601">
            <v>7331</v>
          </cell>
        </row>
        <row r="1602">
          <cell r="A1602" t="str">
            <v>m54363_200822_003928/46334647/ccs</v>
          </cell>
          <cell r="B1602" t="str">
            <v>A4_OUT-4993</v>
          </cell>
          <cell r="C1602">
            <v>99.344999999999999</v>
          </cell>
          <cell r="D1602">
            <v>2746</v>
          </cell>
          <cell r="E1602">
            <v>17</v>
          </cell>
          <cell r="F1602">
            <v>1</v>
          </cell>
          <cell r="G1602">
            <v>8</v>
          </cell>
          <cell r="H1602">
            <v>2753</v>
          </cell>
          <cell r="I1602">
            <v>4993</v>
          </cell>
          <cell r="J1602">
            <v>2249</v>
          </cell>
          <cell r="K1602">
            <v>0</v>
          </cell>
          <cell r="L1602">
            <v>4868</v>
          </cell>
        </row>
        <row r="1603">
          <cell r="A1603" t="str">
            <v>m54363_200822_003928/46400011/ccs</v>
          </cell>
          <cell r="B1603" t="str">
            <v>A4_OUT-4993</v>
          </cell>
          <cell r="C1603">
            <v>99.808000000000007</v>
          </cell>
          <cell r="D1603">
            <v>4166</v>
          </cell>
          <cell r="E1603">
            <v>0</v>
          </cell>
          <cell r="F1603">
            <v>8</v>
          </cell>
          <cell r="G1603">
            <v>4054</v>
          </cell>
          <cell r="H1603">
            <v>8214</v>
          </cell>
          <cell r="I1603">
            <v>1</v>
          </cell>
          <cell r="J1603">
            <v>4163</v>
          </cell>
          <cell r="K1603">
            <v>0</v>
          </cell>
          <cell r="L1603">
            <v>7449</v>
          </cell>
        </row>
        <row r="1604">
          <cell r="A1604" t="str">
            <v>m54363_200822_003928/46465615/ccs</v>
          </cell>
          <cell r="B1604" t="str">
            <v>A4_OUT-4993</v>
          </cell>
          <cell r="C1604">
            <v>99.716999999999999</v>
          </cell>
          <cell r="D1604">
            <v>2474</v>
          </cell>
          <cell r="E1604">
            <v>1</v>
          </cell>
          <cell r="F1604">
            <v>6</v>
          </cell>
          <cell r="G1604">
            <v>1670</v>
          </cell>
          <cell r="H1604">
            <v>4141</v>
          </cell>
          <cell r="I1604">
            <v>2524</v>
          </cell>
          <cell r="J1604">
            <v>4993</v>
          </cell>
          <cell r="K1604">
            <v>0</v>
          </cell>
          <cell r="L1604">
            <v>4409</v>
          </cell>
        </row>
        <row r="1605">
          <cell r="A1605" t="str">
            <v>m54363_200822_003928/46530909/ccs</v>
          </cell>
          <cell r="B1605" t="str">
            <v>A4_OUT-4993</v>
          </cell>
          <cell r="C1605">
            <v>99.926000000000002</v>
          </cell>
          <cell r="D1605">
            <v>4070</v>
          </cell>
          <cell r="E1605">
            <v>0</v>
          </cell>
          <cell r="F1605">
            <v>3</v>
          </cell>
          <cell r="G1605">
            <v>3949</v>
          </cell>
          <cell r="H1605">
            <v>8016</v>
          </cell>
          <cell r="I1605">
            <v>1</v>
          </cell>
          <cell r="J1605">
            <v>4069</v>
          </cell>
          <cell r="K1605">
            <v>0</v>
          </cell>
          <cell r="L1605">
            <v>7316</v>
          </cell>
        </row>
        <row r="1606">
          <cell r="A1606" t="str">
            <v>m54363_200822_003928/46530932/ccs</v>
          </cell>
          <cell r="B1606" t="str">
            <v>A4_OUT-4993</v>
          </cell>
          <cell r="C1606">
            <v>99.819000000000003</v>
          </cell>
          <cell r="D1606">
            <v>2759</v>
          </cell>
          <cell r="E1606">
            <v>0</v>
          </cell>
          <cell r="F1606">
            <v>5</v>
          </cell>
          <cell r="G1606">
            <v>4227</v>
          </cell>
          <cell r="H1606">
            <v>6982</v>
          </cell>
          <cell r="I1606">
            <v>1</v>
          </cell>
          <cell r="J1606">
            <v>2757</v>
          </cell>
          <cell r="K1606">
            <v>0</v>
          </cell>
          <cell r="L1606">
            <v>4936</v>
          </cell>
        </row>
        <row r="1607">
          <cell r="A1607" t="str">
            <v>m54363_200822_003928/46531460/ccs</v>
          </cell>
          <cell r="B1607" t="str">
            <v>A4_OUT-4993</v>
          </cell>
          <cell r="C1607">
            <v>99.736000000000004</v>
          </cell>
          <cell r="D1607">
            <v>3029</v>
          </cell>
          <cell r="E1607">
            <v>0</v>
          </cell>
          <cell r="F1607">
            <v>8</v>
          </cell>
          <cell r="G1607">
            <v>4030</v>
          </cell>
          <cell r="H1607">
            <v>7054</v>
          </cell>
          <cell r="I1607">
            <v>1</v>
          </cell>
          <cell r="J1607">
            <v>3025</v>
          </cell>
          <cell r="K1607">
            <v>0</v>
          </cell>
          <cell r="L1607">
            <v>5398</v>
          </cell>
        </row>
        <row r="1608">
          <cell r="A1608" t="str">
            <v>m54363_200822_003928/46596428/ccs</v>
          </cell>
          <cell r="B1608" t="str">
            <v>A4_OUT-4993</v>
          </cell>
          <cell r="C1608">
            <v>99.637</v>
          </cell>
          <cell r="D1608">
            <v>4137</v>
          </cell>
          <cell r="E1608">
            <v>1</v>
          </cell>
          <cell r="F1608">
            <v>14</v>
          </cell>
          <cell r="G1608">
            <v>4018</v>
          </cell>
          <cell r="H1608">
            <v>8147</v>
          </cell>
          <cell r="I1608">
            <v>1</v>
          </cell>
          <cell r="J1608">
            <v>4130</v>
          </cell>
          <cell r="K1608">
            <v>0</v>
          </cell>
          <cell r="L1608">
            <v>7343</v>
          </cell>
        </row>
        <row r="1609">
          <cell r="A1609" t="str">
            <v>m54363_200822_003928/46661957/ccs</v>
          </cell>
          <cell r="B1609" t="str">
            <v>A4_OUT-4993</v>
          </cell>
          <cell r="C1609">
            <v>99.828000000000003</v>
          </cell>
          <cell r="D1609">
            <v>4064</v>
          </cell>
          <cell r="E1609">
            <v>0</v>
          </cell>
          <cell r="F1609">
            <v>7</v>
          </cell>
          <cell r="G1609">
            <v>3942</v>
          </cell>
          <cell r="H1609">
            <v>8002</v>
          </cell>
          <cell r="I1609">
            <v>1</v>
          </cell>
          <cell r="J1609">
            <v>4060</v>
          </cell>
          <cell r="K1609">
            <v>0</v>
          </cell>
          <cell r="L1609">
            <v>7273</v>
          </cell>
        </row>
        <row r="1610">
          <cell r="A1610" t="str">
            <v>m54363_200822_003928/46662149/ccs</v>
          </cell>
          <cell r="B1610" t="str">
            <v>A4_OUT-4993</v>
          </cell>
          <cell r="C1610">
            <v>99.676000000000002</v>
          </cell>
          <cell r="D1610">
            <v>2472</v>
          </cell>
          <cell r="E1610">
            <v>0</v>
          </cell>
          <cell r="F1610">
            <v>6</v>
          </cell>
          <cell r="G1610">
            <v>4122</v>
          </cell>
          <cell r="H1610">
            <v>6586</v>
          </cell>
          <cell r="I1610">
            <v>1</v>
          </cell>
          <cell r="J1610">
            <v>2471</v>
          </cell>
          <cell r="K1610">
            <v>0</v>
          </cell>
          <cell r="L1610">
            <v>4403</v>
          </cell>
        </row>
        <row r="1611">
          <cell r="A1611" t="str">
            <v>m54363_200822_003928/46662365/ccs</v>
          </cell>
          <cell r="B1611" t="str">
            <v>A4_OUT-4993</v>
          </cell>
          <cell r="C1611">
            <v>99.856999999999999</v>
          </cell>
          <cell r="D1611">
            <v>4183</v>
          </cell>
          <cell r="E1611">
            <v>0</v>
          </cell>
          <cell r="F1611">
            <v>6</v>
          </cell>
          <cell r="G1611">
            <v>9</v>
          </cell>
          <cell r="H1611">
            <v>4189</v>
          </cell>
          <cell r="I1611">
            <v>1</v>
          </cell>
          <cell r="J1611">
            <v>4179</v>
          </cell>
          <cell r="K1611">
            <v>0</v>
          </cell>
          <cell r="L1611">
            <v>7496</v>
          </cell>
        </row>
        <row r="1612">
          <cell r="A1612" t="str">
            <v>m54363_200822_003928/46662596/ccs</v>
          </cell>
          <cell r="B1612" t="str">
            <v>A4_OUT-4993</v>
          </cell>
          <cell r="C1612">
            <v>99.554000000000002</v>
          </cell>
          <cell r="D1612">
            <v>4489</v>
          </cell>
          <cell r="E1612">
            <v>3</v>
          </cell>
          <cell r="F1612">
            <v>15</v>
          </cell>
          <cell r="G1612">
            <v>4355</v>
          </cell>
          <cell r="H1612">
            <v>8836</v>
          </cell>
          <cell r="I1612">
            <v>1</v>
          </cell>
          <cell r="J1612">
            <v>4479</v>
          </cell>
          <cell r="K1612">
            <v>0</v>
          </cell>
          <cell r="L1612">
            <v>7954</v>
          </cell>
        </row>
        <row r="1613">
          <cell r="A1613" t="str">
            <v>m54363_200822_003928/46727552/ccs</v>
          </cell>
          <cell r="B1613" t="str">
            <v>A4_OUT-4993</v>
          </cell>
          <cell r="C1613">
            <v>99.820999999999998</v>
          </cell>
          <cell r="D1613">
            <v>4468</v>
          </cell>
          <cell r="E1613">
            <v>1</v>
          </cell>
          <cell r="F1613">
            <v>7</v>
          </cell>
          <cell r="G1613">
            <v>4364</v>
          </cell>
          <cell r="H1613">
            <v>8828</v>
          </cell>
          <cell r="I1613">
            <v>1</v>
          </cell>
          <cell r="J1613">
            <v>4464</v>
          </cell>
          <cell r="K1613">
            <v>0</v>
          </cell>
          <cell r="L1613">
            <v>7997</v>
          </cell>
        </row>
        <row r="1614">
          <cell r="A1614" t="str">
            <v>m54363_200822_003928/46727660/ccs</v>
          </cell>
          <cell r="B1614" t="str">
            <v>A4_OUT-4993</v>
          </cell>
          <cell r="C1614">
            <v>99.23</v>
          </cell>
          <cell r="D1614">
            <v>4284</v>
          </cell>
          <cell r="E1614">
            <v>3</v>
          </cell>
          <cell r="F1614">
            <v>25</v>
          </cell>
          <cell r="G1614">
            <v>4143</v>
          </cell>
          <cell r="H1614">
            <v>8408</v>
          </cell>
          <cell r="I1614">
            <v>1</v>
          </cell>
          <cell r="J1614">
            <v>4272</v>
          </cell>
          <cell r="K1614">
            <v>0</v>
          </cell>
          <cell r="L1614">
            <v>7492</v>
          </cell>
        </row>
        <row r="1615">
          <cell r="A1615" t="str">
            <v>m54363_200822_003928/46792810/ccs</v>
          </cell>
          <cell r="B1615" t="str">
            <v>A4_OUT-4993</v>
          </cell>
          <cell r="C1615">
            <v>99.543999999999997</v>
          </cell>
          <cell r="D1615">
            <v>4387</v>
          </cell>
          <cell r="E1615">
            <v>0</v>
          </cell>
          <cell r="F1615">
            <v>20</v>
          </cell>
          <cell r="G1615">
            <v>4258</v>
          </cell>
          <cell r="H1615">
            <v>8632</v>
          </cell>
          <cell r="I1615">
            <v>1</v>
          </cell>
          <cell r="J1615">
            <v>4379</v>
          </cell>
          <cell r="K1615">
            <v>0</v>
          </cell>
          <cell r="L1615">
            <v>7750</v>
          </cell>
        </row>
        <row r="1616">
          <cell r="A1616" t="str">
            <v>m54363_200822_003928/46793128/ccs</v>
          </cell>
          <cell r="B1616" t="str">
            <v>A4_OUT-4993</v>
          </cell>
          <cell r="C1616">
            <v>99.207999999999998</v>
          </cell>
          <cell r="D1616">
            <v>4418</v>
          </cell>
          <cell r="E1616">
            <v>7</v>
          </cell>
          <cell r="F1616">
            <v>25</v>
          </cell>
          <cell r="G1616">
            <v>4304</v>
          </cell>
          <cell r="H1616">
            <v>8708</v>
          </cell>
          <cell r="I1616">
            <v>1</v>
          </cell>
          <cell r="J1616">
            <v>4403</v>
          </cell>
          <cell r="K1616">
            <v>0</v>
          </cell>
          <cell r="L1616">
            <v>7723</v>
          </cell>
        </row>
        <row r="1617">
          <cell r="A1617" t="str">
            <v>m54363_200822_003928/46793356/ccs</v>
          </cell>
          <cell r="B1617" t="str">
            <v>A4_OUT-4993</v>
          </cell>
          <cell r="C1617">
            <v>99.858999999999995</v>
          </cell>
          <cell r="D1617">
            <v>4263</v>
          </cell>
          <cell r="E1617">
            <v>0</v>
          </cell>
          <cell r="F1617">
            <v>6</v>
          </cell>
          <cell r="G1617">
            <v>4144</v>
          </cell>
          <cell r="H1617">
            <v>8403</v>
          </cell>
          <cell r="I1617">
            <v>1</v>
          </cell>
          <cell r="J1617">
            <v>4260</v>
          </cell>
          <cell r="K1617">
            <v>0</v>
          </cell>
          <cell r="L1617">
            <v>7640</v>
          </cell>
        </row>
        <row r="1618">
          <cell r="A1618" t="str">
            <v>m54363_200822_003928/46859009/ccs</v>
          </cell>
          <cell r="B1618" t="str">
            <v>A4_OUT-4993</v>
          </cell>
          <cell r="C1618">
            <v>99.816999999999993</v>
          </cell>
          <cell r="D1618">
            <v>4370</v>
          </cell>
          <cell r="E1618">
            <v>0</v>
          </cell>
          <cell r="F1618">
            <v>8</v>
          </cell>
          <cell r="G1618">
            <v>4259</v>
          </cell>
          <cell r="H1618">
            <v>8624</v>
          </cell>
          <cell r="I1618">
            <v>1</v>
          </cell>
          <cell r="J1618">
            <v>4366</v>
          </cell>
          <cell r="K1618">
            <v>0</v>
          </cell>
          <cell r="L1618">
            <v>7817</v>
          </cell>
        </row>
        <row r="1619">
          <cell r="A1619" t="str">
            <v>m54363_200822_003928/46859240/ccs</v>
          </cell>
          <cell r="B1619" t="str">
            <v>A4_OUT-4993</v>
          </cell>
          <cell r="C1619">
            <v>99.272000000000006</v>
          </cell>
          <cell r="D1619">
            <v>3573</v>
          </cell>
          <cell r="E1619">
            <v>23</v>
          </cell>
          <cell r="F1619">
            <v>3</v>
          </cell>
          <cell r="G1619">
            <v>4038</v>
          </cell>
          <cell r="H1619">
            <v>7608</v>
          </cell>
          <cell r="I1619">
            <v>1</v>
          </cell>
          <cell r="J1619">
            <v>3572</v>
          </cell>
          <cell r="K1619">
            <v>0</v>
          </cell>
          <cell r="L1619">
            <v>6316</v>
          </cell>
        </row>
        <row r="1620">
          <cell r="A1620" t="str">
            <v>m54363_200822_003928/46924075/ccs</v>
          </cell>
          <cell r="B1620" t="str">
            <v>A4_OUT-4993</v>
          </cell>
          <cell r="C1620">
            <v>99.677999999999997</v>
          </cell>
          <cell r="D1620">
            <v>2798</v>
          </cell>
          <cell r="E1620">
            <v>0</v>
          </cell>
          <cell r="F1620">
            <v>9</v>
          </cell>
          <cell r="G1620">
            <v>4406</v>
          </cell>
          <cell r="H1620">
            <v>7199</v>
          </cell>
          <cell r="I1620">
            <v>1</v>
          </cell>
          <cell r="J1620">
            <v>2793</v>
          </cell>
          <cell r="K1620">
            <v>0</v>
          </cell>
          <cell r="L1620">
            <v>4974</v>
          </cell>
        </row>
        <row r="1621">
          <cell r="A1621" t="str">
            <v>m54363_200822_003928/46924221/ccs</v>
          </cell>
          <cell r="B1621" t="str">
            <v>A4_OUT-4993</v>
          </cell>
          <cell r="C1621">
            <v>99.427999999999997</v>
          </cell>
          <cell r="D1621">
            <v>4199</v>
          </cell>
          <cell r="E1621">
            <v>17</v>
          </cell>
          <cell r="F1621">
            <v>7</v>
          </cell>
          <cell r="G1621">
            <v>9</v>
          </cell>
          <cell r="H1621">
            <v>4203</v>
          </cell>
          <cell r="I1621">
            <v>4196</v>
          </cell>
          <cell r="J1621">
            <v>1</v>
          </cell>
          <cell r="K1621">
            <v>0</v>
          </cell>
          <cell r="L1621">
            <v>7440</v>
          </cell>
        </row>
        <row r="1622">
          <cell r="A1622" t="str">
            <v>m54363_200822_003928/46989397/ccs</v>
          </cell>
          <cell r="B1622" t="str">
            <v>A4_OUT-4993</v>
          </cell>
          <cell r="C1622">
            <v>99.742999999999995</v>
          </cell>
          <cell r="D1622">
            <v>4272</v>
          </cell>
          <cell r="E1622">
            <v>2</v>
          </cell>
          <cell r="F1622">
            <v>9</v>
          </cell>
          <cell r="G1622">
            <v>4153</v>
          </cell>
          <cell r="H1622">
            <v>8418</v>
          </cell>
          <cell r="I1622">
            <v>1</v>
          </cell>
          <cell r="J1622">
            <v>4269</v>
          </cell>
          <cell r="K1622">
            <v>0</v>
          </cell>
          <cell r="L1622">
            <v>7623</v>
          </cell>
        </row>
        <row r="1623">
          <cell r="A1623" t="str">
            <v>m54363_200822_003928/46989418/ccs</v>
          </cell>
          <cell r="B1623" t="str">
            <v>A4_OUT-4993</v>
          </cell>
          <cell r="C1623">
            <v>99.86</v>
          </cell>
          <cell r="D1623">
            <v>4284</v>
          </cell>
          <cell r="E1623">
            <v>0</v>
          </cell>
          <cell r="F1623">
            <v>6</v>
          </cell>
          <cell r="G1623">
            <v>4164</v>
          </cell>
          <cell r="H1623">
            <v>8444</v>
          </cell>
          <cell r="I1623">
            <v>1</v>
          </cell>
          <cell r="J1623">
            <v>4281</v>
          </cell>
          <cell r="K1623">
            <v>0</v>
          </cell>
          <cell r="L1623">
            <v>7678</v>
          </cell>
        </row>
        <row r="1624">
          <cell r="A1624" t="str">
            <v>m54363_200822_003928/47055090/ccs</v>
          </cell>
          <cell r="B1624" t="str">
            <v>A4_OUT-4993</v>
          </cell>
          <cell r="C1624">
            <v>99.772000000000006</v>
          </cell>
          <cell r="D1624">
            <v>4380</v>
          </cell>
          <cell r="E1624">
            <v>1</v>
          </cell>
          <cell r="F1624">
            <v>8</v>
          </cell>
          <cell r="G1624">
            <v>4261</v>
          </cell>
          <cell r="H1624">
            <v>8634</v>
          </cell>
          <cell r="I1624">
            <v>1</v>
          </cell>
          <cell r="J1624">
            <v>4377</v>
          </cell>
          <cell r="K1624">
            <v>0</v>
          </cell>
          <cell r="L1624">
            <v>7827</v>
          </cell>
        </row>
        <row r="1625">
          <cell r="A1625" t="str">
            <v>m54363_200822_003928/47055346/ccs</v>
          </cell>
          <cell r="B1625" t="str">
            <v>A4_OUT-4993</v>
          </cell>
          <cell r="C1625">
            <v>99.165000000000006</v>
          </cell>
          <cell r="D1625">
            <v>4433</v>
          </cell>
          <cell r="E1625">
            <v>0</v>
          </cell>
          <cell r="F1625">
            <v>34</v>
          </cell>
          <cell r="G1625">
            <v>4305</v>
          </cell>
          <cell r="H1625">
            <v>8717</v>
          </cell>
          <cell r="I1625">
            <v>1</v>
          </cell>
          <cell r="J1625">
            <v>4416</v>
          </cell>
          <cell r="K1625">
            <v>0</v>
          </cell>
          <cell r="L1625">
            <v>7708</v>
          </cell>
        </row>
        <row r="1626">
          <cell r="A1626" t="str">
            <v>m54363_200822_003928/47055494/ccs</v>
          </cell>
          <cell r="B1626" t="str">
            <v>A4_OUT-4993</v>
          </cell>
          <cell r="C1626">
            <v>99.097999999999999</v>
          </cell>
          <cell r="D1626">
            <v>3991</v>
          </cell>
          <cell r="E1626">
            <v>18</v>
          </cell>
          <cell r="F1626">
            <v>17</v>
          </cell>
          <cell r="G1626">
            <v>8</v>
          </cell>
          <cell r="H1626">
            <v>3995</v>
          </cell>
          <cell r="I1626">
            <v>1</v>
          </cell>
          <cell r="J1626">
            <v>3976</v>
          </cell>
          <cell r="K1626">
            <v>0</v>
          </cell>
          <cell r="L1626">
            <v>6975</v>
          </cell>
        </row>
        <row r="1627">
          <cell r="A1627" t="str">
            <v>m54363_200822_003928/47055577/ccs</v>
          </cell>
          <cell r="B1627" t="str">
            <v>A4_OUT-4993</v>
          </cell>
          <cell r="C1627">
            <v>99.807000000000002</v>
          </cell>
          <cell r="D1627">
            <v>3110</v>
          </cell>
          <cell r="E1627">
            <v>0</v>
          </cell>
          <cell r="F1627">
            <v>6</v>
          </cell>
          <cell r="G1627">
            <v>4131</v>
          </cell>
          <cell r="H1627">
            <v>7237</v>
          </cell>
          <cell r="I1627">
            <v>1</v>
          </cell>
          <cell r="J1627">
            <v>3107</v>
          </cell>
          <cell r="K1627">
            <v>0</v>
          </cell>
          <cell r="L1627">
            <v>5561</v>
          </cell>
        </row>
        <row r="1628">
          <cell r="A1628" t="str">
            <v>m54363_200822_003928/47121163/ccs</v>
          </cell>
          <cell r="B1628" t="str">
            <v>A4_OUT-4993</v>
          </cell>
          <cell r="C1628">
            <v>99.257999999999996</v>
          </cell>
          <cell r="D1628">
            <v>4314</v>
          </cell>
          <cell r="E1628">
            <v>1</v>
          </cell>
          <cell r="F1628">
            <v>25</v>
          </cell>
          <cell r="G1628">
            <v>3900</v>
          </cell>
          <cell r="H1628">
            <v>8205</v>
          </cell>
          <cell r="I1628">
            <v>1</v>
          </cell>
          <cell r="J1628">
            <v>4291</v>
          </cell>
          <cell r="K1628">
            <v>0</v>
          </cell>
          <cell r="L1628">
            <v>7551</v>
          </cell>
        </row>
        <row r="1629">
          <cell r="A1629" t="str">
            <v>m54363_200822_003928/47186005/ccs</v>
          </cell>
          <cell r="B1629" t="str">
            <v>A4_OUT-4993</v>
          </cell>
          <cell r="C1629">
            <v>99.805999999999997</v>
          </cell>
          <cell r="D1629">
            <v>4120</v>
          </cell>
          <cell r="E1629">
            <v>0</v>
          </cell>
          <cell r="F1629">
            <v>8</v>
          </cell>
          <cell r="G1629">
            <v>4003</v>
          </cell>
          <cell r="H1629">
            <v>8117</v>
          </cell>
          <cell r="I1629">
            <v>1</v>
          </cell>
          <cell r="J1629">
            <v>4117</v>
          </cell>
          <cell r="K1629">
            <v>0</v>
          </cell>
          <cell r="L1629">
            <v>7366</v>
          </cell>
        </row>
        <row r="1630">
          <cell r="A1630" t="str">
            <v>m54363_200822_003928/47186143/ccs</v>
          </cell>
          <cell r="B1630" t="str">
            <v>A4_OUT-4993</v>
          </cell>
          <cell r="C1630">
            <v>99.840999999999994</v>
          </cell>
          <cell r="D1630">
            <v>4415</v>
          </cell>
          <cell r="E1630">
            <v>0</v>
          </cell>
          <cell r="F1630">
            <v>7</v>
          </cell>
          <cell r="G1630">
            <v>4297</v>
          </cell>
          <cell r="H1630">
            <v>8705</v>
          </cell>
          <cell r="I1630">
            <v>1</v>
          </cell>
          <cell r="J1630">
            <v>4414</v>
          </cell>
          <cell r="K1630">
            <v>0</v>
          </cell>
          <cell r="L1630">
            <v>7906</v>
          </cell>
        </row>
        <row r="1631">
          <cell r="A1631" t="str">
            <v>m54363_200822_003928/47186598/ccs</v>
          </cell>
          <cell r="B1631" t="str">
            <v>A4_OUT-4993</v>
          </cell>
          <cell r="C1631">
            <v>98.89</v>
          </cell>
          <cell r="D1631">
            <v>4055</v>
          </cell>
          <cell r="E1631">
            <v>20</v>
          </cell>
          <cell r="F1631">
            <v>24</v>
          </cell>
          <cell r="G1631">
            <v>9</v>
          </cell>
          <cell r="H1631">
            <v>4053</v>
          </cell>
          <cell r="I1631">
            <v>1</v>
          </cell>
          <cell r="J1631">
            <v>4040</v>
          </cell>
          <cell r="K1631">
            <v>0</v>
          </cell>
          <cell r="L1631">
            <v>7025</v>
          </cell>
        </row>
        <row r="1632">
          <cell r="A1632" t="str">
            <v>m54363_200822_003928/47186634/ccs</v>
          </cell>
          <cell r="B1632" t="str">
            <v>A4_OUT-4993</v>
          </cell>
          <cell r="C1632">
            <v>99.88</v>
          </cell>
          <cell r="D1632">
            <v>4151</v>
          </cell>
          <cell r="E1632">
            <v>0</v>
          </cell>
          <cell r="F1632">
            <v>5</v>
          </cell>
          <cell r="G1632">
            <v>4029</v>
          </cell>
          <cell r="H1632">
            <v>8176</v>
          </cell>
          <cell r="I1632">
            <v>1</v>
          </cell>
          <cell r="J1632">
            <v>4149</v>
          </cell>
          <cell r="K1632">
            <v>0</v>
          </cell>
          <cell r="L1632">
            <v>7446</v>
          </cell>
        </row>
        <row r="1633">
          <cell r="A1633" t="str">
            <v>m54363_200822_003928/47186920/ccs</v>
          </cell>
          <cell r="B1633" t="str">
            <v>A4_OUT-4993</v>
          </cell>
          <cell r="C1633">
            <v>99.724000000000004</v>
          </cell>
          <cell r="D1633">
            <v>4352</v>
          </cell>
          <cell r="E1633">
            <v>1</v>
          </cell>
          <cell r="F1633">
            <v>11</v>
          </cell>
          <cell r="G1633">
            <v>4236</v>
          </cell>
          <cell r="H1633">
            <v>8578</v>
          </cell>
          <cell r="I1633">
            <v>1</v>
          </cell>
          <cell r="J1633">
            <v>4350</v>
          </cell>
          <cell r="K1633">
            <v>0</v>
          </cell>
          <cell r="L1633">
            <v>7755</v>
          </cell>
        </row>
        <row r="1634">
          <cell r="A1634" t="str">
            <v>m54363_200822_003928/47251655/ccs</v>
          </cell>
          <cell r="B1634" t="str">
            <v>A4_OUT-4993</v>
          </cell>
          <cell r="C1634">
            <v>99.539000000000001</v>
          </cell>
          <cell r="D1634">
            <v>3904</v>
          </cell>
          <cell r="E1634">
            <v>2</v>
          </cell>
          <cell r="F1634">
            <v>16</v>
          </cell>
          <cell r="G1634">
            <v>4804</v>
          </cell>
          <cell r="H1634">
            <v>8697</v>
          </cell>
          <cell r="I1634">
            <v>1096</v>
          </cell>
          <cell r="J1634">
            <v>4993</v>
          </cell>
          <cell r="K1634">
            <v>0</v>
          </cell>
          <cell r="L1634">
            <v>6902</v>
          </cell>
        </row>
        <row r="1635">
          <cell r="A1635" t="str">
            <v>m54363_200822_003928/47251985/ccs</v>
          </cell>
          <cell r="B1635" t="str">
            <v>A4_OUT-4993</v>
          </cell>
          <cell r="C1635">
            <v>99.909000000000006</v>
          </cell>
          <cell r="D1635">
            <v>4376</v>
          </cell>
          <cell r="E1635">
            <v>2</v>
          </cell>
          <cell r="F1635">
            <v>2</v>
          </cell>
          <cell r="G1635">
            <v>4249</v>
          </cell>
          <cell r="H1635">
            <v>8624</v>
          </cell>
          <cell r="I1635">
            <v>1</v>
          </cell>
          <cell r="J1635">
            <v>4374</v>
          </cell>
          <cell r="K1635">
            <v>0</v>
          </cell>
          <cell r="L1635">
            <v>7867</v>
          </cell>
        </row>
        <row r="1636">
          <cell r="A1636" t="str">
            <v>m54363_200822_003928/47317504/ccs</v>
          </cell>
          <cell r="B1636" t="str">
            <v>A4_OUT-4993</v>
          </cell>
          <cell r="C1636">
            <v>99.82</v>
          </cell>
          <cell r="D1636">
            <v>4434</v>
          </cell>
          <cell r="E1636">
            <v>0</v>
          </cell>
          <cell r="F1636">
            <v>8</v>
          </cell>
          <cell r="G1636">
            <v>4316</v>
          </cell>
          <cell r="H1636">
            <v>8745</v>
          </cell>
          <cell r="I1636">
            <v>1</v>
          </cell>
          <cell r="J1636">
            <v>4430</v>
          </cell>
          <cell r="K1636">
            <v>0</v>
          </cell>
          <cell r="L1636">
            <v>7932</v>
          </cell>
        </row>
        <row r="1637">
          <cell r="A1637" t="str">
            <v>m54363_200822_003928/47317614/ccs</v>
          </cell>
          <cell r="B1637" t="str">
            <v>A4_OUT-4993</v>
          </cell>
          <cell r="C1637">
            <v>99.656000000000006</v>
          </cell>
          <cell r="D1637">
            <v>4065</v>
          </cell>
          <cell r="E1637">
            <v>0</v>
          </cell>
          <cell r="F1637">
            <v>14</v>
          </cell>
          <cell r="G1637">
            <v>3952</v>
          </cell>
          <cell r="H1637">
            <v>8005</v>
          </cell>
          <cell r="I1637">
            <v>1</v>
          </cell>
          <cell r="J1637">
            <v>4062</v>
          </cell>
          <cell r="K1637">
            <v>0</v>
          </cell>
          <cell r="L1637">
            <v>7218</v>
          </cell>
        </row>
        <row r="1638">
          <cell r="A1638" t="str">
            <v>m54363_200822_003928/47317622/ccs</v>
          </cell>
          <cell r="B1638" t="str">
            <v>A4_OUT-4993</v>
          </cell>
          <cell r="C1638">
            <v>99.394999999999996</v>
          </cell>
          <cell r="D1638">
            <v>4462</v>
          </cell>
          <cell r="E1638">
            <v>3</v>
          </cell>
          <cell r="F1638">
            <v>24</v>
          </cell>
          <cell r="G1638">
            <v>4347</v>
          </cell>
          <cell r="H1638">
            <v>8802</v>
          </cell>
          <cell r="I1638">
            <v>1</v>
          </cell>
          <cell r="J1638">
            <v>4444</v>
          </cell>
          <cell r="K1638">
            <v>0</v>
          </cell>
          <cell r="L1638">
            <v>7839</v>
          </cell>
        </row>
        <row r="1639">
          <cell r="A1639" t="str">
            <v>m54363_200822_003928/47317723/ccs</v>
          </cell>
          <cell r="B1639" t="str">
            <v>A4_OUT-4993</v>
          </cell>
          <cell r="C1639">
            <v>99.867000000000004</v>
          </cell>
          <cell r="D1639">
            <v>3006</v>
          </cell>
          <cell r="E1639">
            <v>1</v>
          </cell>
          <cell r="F1639">
            <v>3</v>
          </cell>
          <cell r="G1639">
            <v>1464</v>
          </cell>
          <cell r="H1639">
            <v>4468</v>
          </cell>
          <cell r="I1639">
            <v>1990</v>
          </cell>
          <cell r="J1639">
            <v>4993</v>
          </cell>
          <cell r="K1639">
            <v>0</v>
          </cell>
          <cell r="L1639">
            <v>5393</v>
          </cell>
        </row>
        <row r="1640">
          <cell r="A1640" t="str">
            <v>m54363_200822_003928/47317994/ccs</v>
          </cell>
          <cell r="B1640" t="str">
            <v>A4_OUT-4993</v>
          </cell>
          <cell r="C1640">
            <v>99.462999999999994</v>
          </cell>
          <cell r="D1640">
            <v>3351</v>
          </cell>
          <cell r="E1640">
            <v>0</v>
          </cell>
          <cell r="F1640">
            <v>18</v>
          </cell>
          <cell r="G1640">
            <v>4893</v>
          </cell>
          <cell r="H1640">
            <v>8231</v>
          </cell>
          <cell r="I1640">
            <v>1649</v>
          </cell>
          <cell r="J1640">
            <v>4993</v>
          </cell>
          <cell r="K1640">
            <v>0</v>
          </cell>
          <cell r="L1640">
            <v>5898</v>
          </cell>
        </row>
        <row r="1641">
          <cell r="A1641" t="str">
            <v>m54363_200822_003928/47382640/ccs</v>
          </cell>
          <cell r="B1641" t="str">
            <v>A4_OUT-4993</v>
          </cell>
          <cell r="C1641">
            <v>99.712999999999994</v>
          </cell>
          <cell r="D1641">
            <v>4184</v>
          </cell>
          <cell r="E1641">
            <v>1</v>
          </cell>
          <cell r="F1641">
            <v>11</v>
          </cell>
          <cell r="G1641">
            <v>4074</v>
          </cell>
          <cell r="H1641">
            <v>8251</v>
          </cell>
          <cell r="I1641">
            <v>1</v>
          </cell>
          <cell r="J1641">
            <v>4179</v>
          </cell>
          <cell r="K1641">
            <v>0</v>
          </cell>
          <cell r="L1641">
            <v>7452</v>
          </cell>
        </row>
        <row r="1642">
          <cell r="A1642" t="str">
            <v>m54363_200822_003928/47449038/ccs</v>
          </cell>
          <cell r="B1642" t="str">
            <v>A4_OUT-4993</v>
          </cell>
          <cell r="C1642">
            <v>99.262</v>
          </cell>
          <cell r="D1642">
            <v>3928</v>
          </cell>
          <cell r="E1642">
            <v>18</v>
          </cell>
          <cell r="F1642">
            <v>11</v>
          </cell>
          <cell r="G1642">
            <v>8</v>
          </cell>
          <cell r="H1642">
            <v>3926</v>
          </cell>
          <cell r="I1642">
            <v>1</v>
          </cell>
          <cell r="J1642">
            <v>3926</v>
          </cell>
          <cell r="K1642">
            <v>0</v>
          </cell>
          <cell r="L1642">
            <v>6914</v>
          </cell>
        </row>
        <row r="1643">
          <cell r="A1643" t="str">
            <v>m54363_200822_003928/47644754/ccs</v>
          </cell>
          <cell r="B1643" t="str">
            <v>A4_OUT-4993</v>
          </cell>
          <cell r="C1643">
            <v>99.283000000000001</v>
          </cell>
          <cell r="D1643">
            <v>4603</v>
          </cell>
          <cell r="E1643">
            <v>1</v>
          </cell>
          <cell r="F1643">
            <v>32</v>
          </cell>
          <cell r="G1643">
            <v>3659</v>
          </cell>
          <cell r="H1643">
            <v>8246</v>
          </cell>
          <cell r="I1643">
            <v>1</v>
          </cell>
          <cell r="J1643">
            <v>4586</v>
          </cell>
          <cell r="K1643">
            <v>0</v>
          </cell>
          <cell r="L1643">
            <v>8037</v>
          </cell>
        </row>
        <row r="1644">
          <cell r="A1644" t="str">
            <v>m54363_200822_003928/47645199/ccs</v>
          </cell>
          <cell r="B1644" t="str">
            <v>A4_OUT-4993</v>
          </cell>
          <cell r="C1644">
            <v>99.656000000000006</v>
          </cell>
          <cell r="D1644">
            <v>4360</v>
          </cell>
          <cell r="E1644">
            <v>0</v>
          </cell>
          <cell r="F1644">
            <v>15</v>
          </cell>
          <cell r="G1644">
            <v>4240</v>
          </cell>
          <cell r="H1644">
            <v>8589</v>
          </cell>
          <cell r="I1644">
            <v>1</v>
          </cell>
          <cell r="J1644">
            <v>4355</v>
          </cell>
          <cell r="K1644">
            <v>0</v>
          </cell>
          <cell r="L1644">
            <v>7742</v>
          </cell>
        </row>
        <row r="1645">
          <cell r="A1645" t="str">
            <v>m54363_200822_003928/47645657/ccs</v>
          </cell>
          <cell r="B1645" t="str">
            <v>A4_OUT-4993</v>
          </cell>
          <cell r="C1645">
            <v>99.57</v>
          </cell>
          <cell r="D1645">
            <v>4419</v>
          </cell>
          <cell r="E1645">
            <v>2</v>
          </cell>
          <cell r="F1645">
            <v>17</v>
          </cell>
          <cell r="G1645">
            <v>4289</v>
          </cell>
          <cell r="H1645">
            <v>8692</v>
          </cell>
          <cell r="I1645">
            <v>1</v>
          </cell>
          <cell r="J1645">
            <v>4417</v>
          </cell>
          <cell r="K1645">
            <v>0</v>
          </cell>
          <cell r="L1645">
            <v>7823</v>
          </cell>
        </row>
        <row r="1646">
          <cell r="A1646" t="str">
            <v>m54363_200822_003928/47710811/ccs</v>
          </cell>
          <cell r="B1646" t="str">
            <v>A4_OUT-4993</v>
          </cell>
          <cell r="C1646">
            <v>99.777000000000001</v>
          </cell>
          <cell r="D1646">
            <v>3144</v>
          </cell>
          <cell r="E1646">
            <v>2</v>
          </cell>
          <cell r="F1646">
            <v>5</v>
          </cell>
          <cell r="G1646">
            <v>4212</v>
          </cell>
          <cell r="H1646">
            <v>7352</v>
          </cell>
          <cell r="I1646">
            <v>1</v>
          </cell>
          <cell r="J1646">
            <v>3142</v>
          </cell>
          <cell r="K1646">
            <v>0</v>
          </cell>
          <cell r="L1646">
            <v>5621</v>
          </cell>
        </row>
        <row r="1647">
          <cell r="A1647" t="str">
            <v>m54363_200822_003928/47711118/ccs</v>
          </cell>
          <cell r="B1647" t="str">
            <v>A4_OUT-4993</v>
          </cell>
          <cell r="C1647">
            <v>99.655000000000001</v>
          </cell>
          <cell r="D1647">
            <v>4342</v>
          </cell>
          <cell r="E1647">
            <v>2</v>
          </cell>
          <cell r="F1647">
            <v>13</v>
          </cell>
          <cell r="G1647">
            <v>4234</v>
          </cell>
          <cell r="H1647">
            <v>8570</v>
          </cell>
          <cell r="I1647">
            <v>1</v>
          </cell>
          <cell r="J1647">
            <v>4334</v>
          </cell>
          <cell r="K1647">
            <v>0</v>
          </cell>
          <cell r="L1647">
            <v>7716</v>
          </cell>
        </row>
        <row r="1648">
          <cell r="A1648" t="str">
            <v>m54363_200822_003928/47711126/ccs</v>
          </cell>
          <cell r="B1648" t="str">
            <v>A4_OUT-4993</v>
          </cell>
          <cell r="C1648">
            <v>98.584000000000003</v>
          </cell>
          <cell r="D1648">
            <v>5015</v>
          </cell>
          <cell r="E1648">
            <v>20</v>
          </cell>
          <cell r="F1648">
            <v>49</v>
          </cell>
          <cell r="G1648">
            <v>8</v>
          </cell>
          <cell r="H1648">
            <v>4993</v>
          </cell>
          <cell r="I1648">
            <v>1</v>
          </cell>
          <cell r="J1648">
            <v>4993</v>
          </cell>
          <cell r="K1648">
            <v>0</v>
          </cell>
          <cell r="L1648">
            <v>8550</v>
          </cell>
        </row>
        <row r="1649">
          <cell r="A1649" t="str">
            <v>m54363_200822_003928/47775915/ccs</v>
          </cell>
          <cell r="B1649" t="str">
            <v>A4_OUT-4993</v>
          </cell>
          <cell r="C1649">
            <v>99.796999999999997</v>
          </cell>
          <cell r="D1649">
            <v>3950</v>
          </cell>
          <cell r="E1649">
            <v>0</v>
          </cell>
          <cell r="F1649">
            <v>8</v>
          </cell>
          <cell r="G1649">
            <v>4176</v>
          </cell>
          <cell r="H1649">
            <v>8121</v>
          </cell>
          <cell r="I1649">
            <v>1</v>
          </cell>
          <cell r="J1649">
            <v>3946</v>
          </cell>
          <cell r="K1649">
            <v>0</v>
          </cell>
          <cell r="L1649">
            <v>7059</v>
          </cell>
        </row>
        <row r="1650">
          <cell r="A1650" t="str">
            <v>m54363_200822_003928/47776007/ccs</v>
          </cell>
          <cell r="B1650" t="str">
            <v>A4_OUT-4993</v>
          </cell>
          <cell r="C1650">
            <v>99.837000000000003</v>
          </cell>
          <cell r="D1650">
            <v>4304</v>
          </cell>
          <cell r="E1650">
            <v>0</v>
          </cell>
          <cell r="F1650">
            <v>7</v>
          </cell>
          <cell r="G1650">
            <v>4203</v>
          </cell>
          <cell r="H1650">
            <v>8500</v>
          </cell>
          <cell r="I1650">
            <v>1</v>
          </cell>
          <cell r="J1650">
            <v>4303</v>
          </cell>
          <cell r="K1650">
            <v>0</v>
          </cell>
          <cell r="L1650">
            <v>7706</v>
          </cell>
        </row>
        <row r="1651">
          <cell r="A1651" t="str">
            <v>m54363_200822_003928/47776046/ccs</v>
          </cell>
          <cell r="B1651" t="str">
            <v>A4_OUT-4993</v>
          </cell>
          <cell r="C1651">
            <v>99.727999999999994</v>
          </cell>
          <cell r="D1651">
            <v>4410</v>
          </cell>
          <cell r="E1651">
            <v>0</v>
          </cell>
          <cell r="F1651">
            <v>12</v>
          </cell>
          <cell r="G1651">
            <v>4286</v>
          </cell>
          <cell r="H1651">
            <v>8686</v>
          </cell>
          <cell r="I1651">
            <v>1</v>
          </cell>
          <cell r="J1651">
            <v>4407</v>
          </cell>
          <cell r="K1651">
            <v>0</v>
          </cell>
          <cell r="L1651">
            <v>7856</v>
          </cell>
        </row>
        <row r="1652">
          <cell r="A1652" t="str">
            <v>m54363_200822_003928/47776171/ccs</v>
          </cell>
          <cell r="B1652" t="str">
            <v>A4_OUT-4993</v>
          </cell>
          <cell r="C1652">
            <v>99.516000000000005</v>
          </cell>
          <cell r="D1652">
            <v>4337</v>
          </cell>
          <cell r="E1652">
            <v>2</v>
          </cell>
          <cell r="F1652">
            <v>18</v>
          </cell>
          <cell r="G1652">
            <v>4213</v>
          </cell>
          <cell r="H1652">
            <v>8532</v>
          </cell>
          <cell r="I1652">
            <v>1</v>
          </cell>
          <cell r="J1652">
            <v>4335</v>
          </cell>
          <cell r="K1652">
            <v>0</v>
          </cell>
          <cell r="L1652">
            <v>7663</v>
          </cell>
        </row>
        <row r="1653">
          <cell r="A1653" t="str">
            <v>m54363_200822_003928/47776594/ccs</v>
          </cell>
          <cell r="B1653" t="str">
            <v>A4_OUT-4993</v>
          </cell>
          <cell r="C1653">
            <v>98.950999999999993</v>
          </cell>
          <cell r="D1653">
            <v>2955</v>
          </cell>
          <cell r="E1653">
            <v>18</v>
          </cell>
          <cell r="F1653">
            <v>13</v>
          </cell>
          <cell r="G1653">
            <v>5662</v>
          </cell>
          <cell r="H1653">
            <v>8608</v>
          </cell>
          <cell r="I1653">
            <v>2044</v>
          </cell>
          <cell r="J1653">
            <v>4993</v>
          </cell>
          <cell r="K1653">
            <v>0</v>
          </cell>
          <cell r="L1653">
            <v>5143</v>
          </cell>
        </row>
        <row r="1654">
          <cell r="A1654" t="str">
            <v>m54363_200822_003928/47841348/ccs</v>
          </cell>
          <cell r="B1654" t="str">
            <v>A4_OUT-4993</v>
          </cell>
          <cell r="C1654">
            <v>99.334999999999994</v>
          </cell>
          <cell r="D1654">
            <v>2859</v>
          </cell>
          <cell r="E1654">
            <v>17</v>
          </cell>
          <cell r="F1654">
            <v>2</v>
          </cell>
          <cell r="G1654">
            <v>9</v>
          </cell>
          <cell r="H1654">
            <v>2866</v>
          </cell>
          <cell r="I1654">
            <v>1</v>
          </cell>
          <cell r="J1654">
            <v>2858</v>
          </cell>
          <cell r="K1654">
            <v>0</v>
          </cell>
          <cell r="L1654">
            <v>5064</v>
          </cell>
        </row>
        <row r="1655">
          <cell r="A1655" t="str">
            <v>m54363_200822_003928/47842140/ccs</v>
          </cell>
          <cell r="B1655" t="str">
            <v>A4_OUT-4993</v>
          </cell>
          <cell r="C1655">
            <v>99.873000000000005</v>
          </cell>
          <cell r="D1655">
            <v>3150</v>
          </cell>
          <cell r="E1655">
            <v>1</v>
          </cell>
          <cell r="F1655">
            <v>3</v>
          </cell>
          <cell r="G1655">
            <v>1129</v>
          </cell>
          <cell r="H1655">
            <v>4278</v>
          </cell>
          <cell r="I1655">
            <v>1847</v>
          </cell>
          <cell r="J1655">
            <v>4993</v>
          </cell>
          <cell r="K1655">
            <v>0</v>
          </cell>
          <cell r="L1655">
            <v>5653</v>
          </cell>
        </row>
        <row r="1656">
          <cell r="A1656" t="str">
            <v>m54363_200822_003928/47907084/ccs</v>
          </cell>
          <cell r="B1656" t="str">
            <v>A4_OUT-4993</v>
          </cell>
          <cell r="C1656">
            <v>99.706999999999994</v>
          </cell>
          <cell r="D1656">
            <v>4097</v>
          </cell>
          <cell r="E1656">
            <v>0</v>
          </cell>
          <cell r="F1656">
            <v>12</v>
          </cell>
          <cell r="G1656">
            <v>3973</v>
          </cell>
          <cell r="H1656">
            <v>8060</v>
          </cell>
          <cell r="I1656">
            <v>1</v>
          </cell>
          <cell r="J1656">
            <v>4094</v>
          </cell>
          <cell r="K1656">
            <v>0</v>
          </cell>
          <cell r="L1656">
            <v>7292</v>
          </cell>
        </row>
        <row r="1657">
          <cell r="A1657" t="str">
            <v>m54363_200822_003928/47907544/ccs</v>
          </cell>
          <cell r="B1657" t="str">
            <v>A4_OUT-4993</v>
          </cell>
          <cell r="C1657">
            <v>99.908000000000001</v>
          </cell>
          <cell r="D1657">
            <v>2184</v>
          </cell>
          <cell r="E1657">
            <v>0</v>
          </cell>
          <cell r="F1657">
            <v>2</v>
          </cell>
          <cell r="G1657">
            <v>2003</v>
          </cell>
          <cell r="H1657">
            <v>4185</v>
          </cell>
          <cell r="I1657">
            <v>2811</v>
          </cell>
          <cell r="J1657">
            <v>4993</v>
          </cell>
          <cell r="K1657">
            <v>0</v>
          </cell>
          <cell r="L1657">
            <v>3923</v>
          </cell>
        </row>
        <row r="1658">
          <cell r="A1658" t="str">
            <v>m54363_200822_003928/47907659/ccs</v>
          </cell>
          <cell r="B1658" t="str">
            <v>A4_OUT-4993</v>
          </cell>
          <cell r="C1658">
            <v>99.298000000000002</v>
          </cell>
          <cell r="D1658">
            <v>4416</v>
          </cell>
          <cell r="E1658">
            <v>19</v>
          </cell>
          <cell r="F1658">
            <v>11</v>
          </cell>
          <cell r="G1658">
            <v>4314</v>
          </cell>
          <cell r="H1658">
            <v>8719</v>
          </cell>
          <cell r="I1658">
            <v>1</v>
          </cell>
          <cell r="J1658">
            <v>4414</v>
          </cell>
          <cell r="K1658">
            <v>0</v>
          </cell>
          <cell r="L1658">
            <v>7786</v>
          </cell>
        </row>
        <row r="1659">
          <cell r="A1659" t="str">
            <v>m54363_200822_003928/47972808/ccs</v>
          </cell>
          <cell r="B1659" t="str">
            <v>A4_OUT-4993</v>
          </cell>
          <cell r="C1659">
            <v>99.144000000000005</v>
          </cell>
          <cell r="D1659">
            <v>3506</v>
          </cell>
          <cell r="E1659">
            <v>2</v>
          </cell>
          <cell r="F1659">
            <v>26</v>
          </cell>
          <cell r="G1659">
            <v>3958</v>
          </cell>
          <cell r="H1659">
            <v>7455</v>
          </cell>
          <cell r="I1659">
            <v>1</v>
          </cell>
          <cell r="J1659">
            <v>3486</v>
          </cell>
          <cell r="K1659">
            <v>0</v>
          </cell>
          <cell r="L1659">
            <v>6096</v>
          </cell>
        </row>
        <row r="1660">
          <cell r="A1660" t="str">
            <v>m54363_200822_003928/48038031/ccs</v>
          </cell>
          <cell r="B1660" t="str">
            <v>A4_OUT-4993</v>
          </cell>
          <cell r="C1660">
            <v>99.858999999999995</v>
          </cell>
          <cell r="D1660">
            <v>4263</v>
          </cell>
          <cell r="E1660">
            <v>0</v>
          </cell>
          <cell r="F1660">
            <v>6</v>
          </cell>
          <cell r="G1660">
            <v>4144</v>
          </cell>
          <cell r="H1660">
            <v>8403</v>
          </cell>
          <cell r="I1660">
            <v>1</v>
          </cell>
          <cell r="J1660">
            <v>4260</v>
          </cell>
          <cell r="K1660">
            <v>0</v>
          </cell>
          <cell r="L1660">
            <v>7640</v>
          </cell>
        </row>
        <row r="1661">
          <cell r="A1661" t="str">
            <v>m54363_200822_003928/48038213/ccs</v>
          </cell>
          <cell r="B1661" t="str">
            <v>A4_OUT-4993</v>
          </cell>
          <cell r="C1661">
            <v>99.322000000000003</v>
          </cell>
          <cell r="D1661">
            <v>4428</v>
          </cell>
          <cell r="E1661">
            <v>18</v>
          </cell>
          <cell r="F1661">
            <v>12</v>
          </cell>
          <cell r="G1661">
            <v>9</v>
          </cell>
          <cell r="H1661">
            <v>4427</v>
          </cell>
          <cell r="I1661">
            <v>4425</v>
          </cell>
          <cell r="J1661">
            <v>1</v>
          </cell>
          <cell r="K1661">
            <v>0</v>
          </cell>
          <cell r="L1661">
            <v>7808</v>
          </cell>
        </row>
        <row r="1662">
          <cell r="A1662" t="str">
            <v>m54363_200822_003928/48103737/ccs</v>
          </cell>
          <cell r="B1662" t="str">
            <v>A4_OUT-4993</v>
          </cell>
          <cell r="C1662">
            <v>99.856999999999999</v>
          </cell>
          <cell r="D1662">
            <v>4199</v>
          </cell>
          <cell r="E1662">
            <v>0</v>
          </cell>
          <cell r="F1662">
            <v>6</v>
          </cell>
          <cell r="G1662">
            <v>4084</v>
          </cell>
          <cell r="H1662">
            <v>8278</v>
          </cell>
          <cell r="I1662">
            <v>1</v>
          </cell>
          <cell r="J1662">
            <v>4197</v>
          </cell>
          <cell r="K1662">
            <v>0</v>
          </cell>
          <cell r="L1662">
            <v>7524</v>
          </cell>
        </row>
        <row r="1663">
          <cell r="A1663" t="str">
            <v>m54363_200822_003928/48103875/ccs</v>
          </cell>
          <cell r="B1663" t="str">
            <v>A4_OUT-4993</v>
          </cell>
          <cell r="C1663">
            <v>99.926000000000002</v>
          </cell>
          <cell r="D1663">
            <v>4065</v>
          </cell>
          <cell r="E1663">
            <v>0</v>
          </cell>
          <cell r="F1663">
            <v>3</v>
          </cell>
          <cell r="G1663">
            <v>3947</v>
          </cell>
          <cell r="H1663">
            <v>8009</v>
          </cell>
          <cell r="I1663">
            <v>1</v>
          </cell>
          <cell r="J1663">
            <v>4064</v>
          </cell>
          <cell r="K1663">
            <v>0</v>
          </cell>
          <cell r="L1663">
            <v>7307</v>
          </cell>
        </row>
        <row r="1664">
          <cell r="A1664" t="str">
            <v>m54363_200822_003928/48104001/ccs</v>
          </cell>
          <cell r="B1664" t="str">
            <v>A4_OUT-4993</v>
          </cell>
          <cell r="C1664">
            <v>99.156000000000006</v>
          </cell>
          <cell r="D1664">
            <v>4385</v>
          </cell>
          <cell r="E1664">
            <v>2</v>
          </cell>
          <cell r="F1664">
            <v>35</v>
          </cell>
          <cell r="G1664">
            <v>4273</v>
          </cell>
          <cell r="H1664">
            <v>8645</v>
          </cell>
          <cell r="I1664">
            <v>1</v>
          </cell>
          <cell r="J1664">
            <v>4362</v>
          </cell>
          <cell r="K1664">
            <v>0</v>
          </cell>
          <cell r="L1664">
            <v>7616</v>
          </cell>
        </row>
        <row r="1665">
          <cell r="A1665" t="str">
            <v>m54363_200822_003928/48169152/ccs</v>
          </cell>
          <cell r="B1665" t="str">
            <v>A4_OUT-4993</v>
          </cell>
          <cell r="C1665">
            <v>99.141000000000005</v>
          </cell>
          <cell r="D1665">
            <v>4193</v>
          </cell>
          <cell r="E1665">
            <v>2</v>
          </cell>
          <cell r="F1665">
            <v>33</v>
          </cell>
          <cell r="G1665">
            <v>4055</v>
          </cell>
          <cell r="H1665">
            <v>8232</v>
          </cell>
          <cell r="I1665">
            <v>1</v>
          </cell>
          <cell r="J1665">
            <v>4174</v>
          </cell>
          <cell r="K1665">
            <v>0</v>
          </cell>
          <cell r="L1665">
            <v>7282</v>
          </cell>
        </row>
        <row r="1666">
          <cell r="A1666" t="str">
            <v>m54363_200822_003928/48169252/ccs</v>
          </cell>
          <cell r="B1666" t="str">
            <v>A4_OUT-4993</v>
          </cell>
          <cell r="C1666">
            <v>99.424000000000007</v>
          </cell>
          <cell r="D1666">
            <v>4165</v>
          </cell>
          <cell r="E1666">
            <v>3</v>
          </cell>
          <cell r="F1666">
            <v>21</v>
          </cell>
          <cell r="G1666">
            <v>4048</v>
          </cell>
          <cell r="H1666">
            <v>8202</v>
          </cell>
          <cell r="I1666">
            <v>1</v>
          </cell>
          <cell r="J1666">
            <v>4154</v>
          </cell>
          <cell r="K1666">
            <v>0</v>
          </cell>
          <cell r="L1666">
            <v>7328</v>
          </cell>
        </row>
        <row r="1667">
          <cell r="A1667" t="str">
            <v>m54363_200822_003928/48169458/ccs</v>
          </cell>
          <cell r="B1667" t="str">
            <v>A4_OUT-4993</v>
          </cell>
          <cell r="C1667">
            <v>99.734999999999999</v>
          </cell>
          <cell r="D1667">
            <v>4152</v>
          </cell>
          <cell r="E1667">
            <v>1</v>
          </cell>
          <cell r="F1667">
            <v>9</v>
          </cell>
          <cell r="G1667">
            <v>4340</v>
          </cell>
          <cell r="H1667">
            <v>8482</v>
          </cell>
          <cell r="I1667">
            <v>1</v>
          </cell>
          <cell r="J1667">
            <v>4151</v>
          </cell>
          <cell r="K1667">
            <v>0</v>
          </cell>
          <cell r="L1667">
            <v>7407</v>
          </cell>
        </row>
        <row r="1668">
          <cell r="A1668" t="str">
            <v>m54363_200822_003928/48169652/ccs</v>
          </cell>
          <cell r="B1668" t="str">
            <v>A4_OUT-4993</v>
          </cell>
          <cell r="C1668">
            <v>99.668000000000006</v>
          </cell>
          <cell r="D1668">
            <v>2410</v>
          </cell>
          <cell r="E1668">
            <v>2</v>
          </cell>
          <cell r="F1668">
            <v>6</v>
          </cell>
          <cell r="G1668">
            <v>4314</v>
          </cell>
          <cell r="H1668">
            <v>6719</v>
          </cell>
          <cell r="I1668">
            <v>1</v>
          </cell>
          <cell r="J1668">
            <v>2408</v>
          </cell>
          <cell r="K1668">
            <v>0</v>
          </cell>
          <cell r="L1668">
            <v>4289</v>
          </cell>
        </row>
        <row r="1669">
          <cell r="A1669" t="str">
            <v>m54363_200822_003928/48169797/ccs</v>
          </cell>
          <cell r="B1669" t="str">
            <v>A4_OUT-4993</v>
          </cell>
          <cell r="C1669">
            <v>99.823999999999998</v>
          </cell>
          <cell r="D1669">
            <v>4544</v>
          </cell>
          <cell r="E1669">
            <v>0</v>
          </cell>
          <cell r="F1669">
            <v>8</v>
          </cell>
          <cell r="G1669">
            <v>4429</v>
          </cell>
          <cell r="H1669">
            <v>8968</v>
          </cell>
          <cell r="I1669">
            <v>1</v>
          </cell>
          <cell r="J1669">
            <v>4540</v>
          </cell>
          <cell r="K1669">
            <v>0</v>
          </cell>
          <cell r="L1669">
            <v>8130</v>
          </cell>
        </row>
        <row r="1670">
          <cell r="A1670" t="str">
            <v>m54363_200822_003928/48234952/ccs</v>
          </cell>
          <cell r="B1670" t="str">
            <v>A4_OUT-4993</v>
          </cell>
          <cell r="C1670">
            <v>99.614999999999995</v>
          </cell>
          <cell r="D1670">
            <v>3901</v>
          </cell>
          <cell r="E1670">
            <v>2</v>
          </cell>
          <cell r="F1670">
            <v>13</v>
          </cell>
          <cell r="G1670">
            <v>8</v>
          </cell>
          <cell r="H1670">
            <v>3904</v>
          </cell>
          <cell r="I1670">
            <v>4993</v>
          </cell>
          <cell r="J1670">
            <v>1102</v>
          </cell>
          <cell r="K1670">
            <v>0</v>
          </cell>
          <cell r="L1670">
            <v>6921</v>
          </cell>
        </row>
        <row r="1671">
          <cell r="A1671" t="str">
            <v>m54363_200822_003928/48234967/ccs</v>
          </cell>
          <cell r="B1671" t="str">
            <v>A4_OUT-4993</v>
          </cell>
          <cell r="C1671">
            <v>99.650999999999996</v>
          </cell>
          <cell r="D1671">
            <v>4296</v>
          </cell>
          <cell r="E1671">
            <v>2</v>
          </cell>
          <cell r="F1671">
            <v>11</v>
          </cell>
          <cell r="G1671">
            <v>4176</v>
          </cell>
          <cell r="H1671">
            <v>8463</v>
          </cell>
          <cell r="I1671">
            <v>1</v>
          </cell>
          <cell r="J1671">
            <v>4291</v>
          </cell>
          <cell r="K1671">
            <v>0</v>
          </cell>
          <cell r="L1671">
            <v>7643</v>
          </cell>
        </row>
        <row r="1672">
          <cell r="A1672" t="str">
            <v>m54363_200822_003928/48235378/ccs</v>
          </cell>
          <cell r="B1672" t="str">
            <v>A4_OUT-4993</v>
          </cell>
          <cell r="C1672">
            <v>99.450999999999993</v>
          </cell>
          <cell r="D1672">
            <v>4556</v>
          </cell>
          <cell r="E1672">
            <v>1</v>
          </cell>
          <cell r="F1672">
            <v>24</v>
          </cell>
          <cell r="G1672">
            <v>4442</v>
          </cell>
          <cell r="H1672">
            <v>8990</v>
          </cell>
          <cell r="I1672">
            <v>1</v>
          </cell>
          <cell r="J1672">
            <v>4539</v>
          </cell>
          <cell r="K1672">
            <v>0</v>
          </cell>
          <cell r="L1672">
            <v>8018</v>
          </cell>
        </row>
        <row r="1673">
          <cell r="A1673" t="str">
            <v>m54363_200822_003928/48300197/ccs</v>
          </cell>
          <cell r="B1673" t="str">
            <v>A4_OUT-4993</v>
          </cell>
          <cell r="C1673">
            <v>99.673000000000002</v>
          </cell>
          <cell r="D1673">
            <v>4277</v>
          </cell>
          <cell r="E1673">
            <v>0</v>
          </cell>
          <cell r="F1673">
            <v>13</v>
          </cell>
          <cell r="G1673">
            <v>4163</v>
          </cell>
          <cell r="H1673">
            <v>8430</v>
          </cell>
          <cell r="I1673">
            <v>1</v>
          </cell>
          <cell r="J1673">
            <v>4272</v>
          </cell>
          <cell r="K1673">
            <v>0</v>
          </cell>
          <cell r="L1673">
            <v>7605</v>
          </cell>
        </row>
        <row r="1674">
          <cell r="A1674" t="str">
            <v>m54363_200822_003928/48300205/ccs</v>
          </cell>
          <cell r="B1674" t="str">
            <v>A4_OUT-4993</v>
          </cell>
          <cell r="C1674">
            <v>99.760999999999996</v>
          </cell>
          <cell r="D1674">
            <v>4177</v>
          </cell>
          <cell r="E1674">
            <v>0</v>
          </cell>
          <cell r="F1674">
            <v>10</v>
          </cell>
          <cell r="G1674">
            <v>9</v>
          </cell>
          <cell r="H1674">
            <v>4181</v>
          </cell>
          <cell r="I1674">
            <v>1</v>
          </cell>
          <cell r="J1674">
            <v>4171</v>
          </cell>
          <cell r="K1674">
            <v>0</v>
          </cell>
          <cell r="L1674">
            <v>7452</v>
          </cell>
        </row>
        <row r="1675">
          <cell r="A1675" t="str">
            <v>m54363_200822_003928/48300276/ccs</v>
          </cell>
          <cell r="B1675" t="str">
            <v>A4_OUT-4993</v>
          </cell>
          <cell r="C1675">
            <v>99.798000000000002</v>
          </cell>
          <cell r="D1675">
            <v>3465</v>
          </cell>
          <cell r="E1675">
            <v>3</v>
          </cell>
          <cell r="F1675">
            <v>4</v>
          </cell>
          <cell r="G1675">
            <v>769</v>
          </cell>
          <cell r="H1675">
            <v>4230</v>
          </cell>
          <cell r="I1675">
            <v>1530</v>
          </cell>
          <cell r="J1675">
            <v>4993</v>
          </cell>
          <cell r="K1675">
            <v>0</v>
          </cell>
          <cell r="L1675">
            <v>6203</v>
          </cell>
        </row>
        <row r="1676">
          <cell r="A1676" t="str">
            <v>m54363_200822_003928/48300474/ccs</v>
          </cell>
          <cell r="B1676" t="str">
            <v>A4_OUT-4993</v>
          </cell>
          <cell r="C1676">
            <v>99.111999999999995</v>
          </cell>
          <cell r="D1676">
            <v>4165</v>
          </cell>
          <cell r="E1676">
            <v>18</v>
          </cell>
          <cell r="F1676">
            <v>19</v>
          </cell>
          <cell r="G1676">
            <v>4097</v>
          </cell>
          <cell r="H1676">
            <v>8252</v>
          </cell>
          <cell r="I1676">
            <v>1</v>
          </cell>
          <cell r="J1676">
            <v>4155</v>
          </cell>
          <cell r="K1676">
            <v>0</v>
          </cell>
          <cell r="L1676">
            <v>7276</v>
          </cell>
        </row>
        <row r="1677">
          <cell r="A1677" t="str">
            <v>m54363_200822_003928/48300509/ccs</v>
          </cell>
          <cell r="B1677" t="str">
            <v>A4_OUT-4993</v>
          </cell>
          <cell r="C1677">
            <v>99.462999999999994</v>
          </cell>
          <cell r="D1677">
            <v>4285</v>
          </cell>
          <cell r="E1677">
            <v>1</v>
          </cell>
          <cell r="F1677">
            <v>22</v>
          </cell>
          <cell r="G1677">
            <v>4154</v>
          </cell>
          <cell r="H1677">
            <v>8422</v>
          </cell>
          <cell r="I1677">
            <v>1</v>
          </cell>
          <cell r="J1677">
            <v>4279</v>
          </cell>
          <cell r="K1677">
            <v>0</v>
          </cell>
          <cell r="L1677">
            <v>7545</v>
          </cell>
        </row>
        <row r="1678">
          <cell r="A1678" t="str">
            <v>m54363_200822_003928/48300739/ccs</v>
          </cell>
          <cell r="B1678" t="str">
            <v>A4_OUT-4993</v>
          </cell>
          <cell r="C1678">
            <v>99.704999999999998</v>
          </cell>
          <cell r="D1678">
            <v>4066</v>
          </cell>
          <cell r="E1678">
            <v>0</v>
          </cell>
          <cell r="F1678">
            <v>12</v>
          </cell>
          <cell r="G1678">
            <v>3946</v>
          </cell>
          <cell r="H1678">
            <v>8000</v>
          </cell>
          <cell r="I1678">
            <v>1</v>
          </cell>
          <cell r="J1678">
            <v>4065</v>
          </cell>
          <cell r="K1678">
            <v>0</v>
          </cell>
          <cell r="L1678">
            <v>7236</v>
          </cell>
        </row>
        <row r="1679">
          <cell r="A1679" t="str">
            <v>m54363_200822_003928/48366160/ccs</v>
          </cell>
          <cell r="B1679" t="str">
            <v>A4_OUT-4993</v>
          </cell>
          <cell r="C1679">
            <v>99.882999999999996</v>
          </cell>
          <cell r="D1679">
            <v>4287</v>
          </cell>
          <cell r="E1679">
            <v>0</v>
          </cell>
          <cell r="F1679">
            <v>5</v>
          </cell>
          <cell r="G1679">
            <v>4171</v>
          </cell>
          <cell r="H1679">
            <v>8455</v>
          </cell>
          <cell r="I1679">
            <v>1</v>
          </cell>
          <cell r="J1679">
            <v>4284</v>
          </cell>
          <cell r="K1679">
            <v>0</v>
          </cell>
          <cell r="L1679">
            <v>7691</v>
          </cell>
        </row>
        <row r="1680">
          <cell r="A1680" t="str">
            <v>m54363_200822_003928/48366170/ccs</v>
          </cell>
          <cell r="B1680" t="str">
            <v>A4_OUT-4993</v>
          </cell>
          <cell r="C1680">
            <v>99.795000000000002</v>
          </cell>
          <cell r="D1680">
            <v>2928</v>
          </cell>
          <cell r="E1680">
            <v>1</v>
          </cell>
          <cell r="F1680">
            <v>5</v>
          </cell>
          <cell r="G1680">
            <v>9</v>
          </cell>
          <cell r="H1680">
            <v>2935</v>
          </cell>
          <cell r="I1680">
            <v>4993</v>
          </cell>
          <cell r="J1680">
            <v>2070</v>
          </cell>
          <cell r="K1680">
            <v>0</v>
          </cell>
          <cell r="L1680">
            <v>5236</v>
          </cell>
        </row>
        <row r="1681">
          <cell r="A1681" t="str">
            <v>m54363_200822_003928/48366307/ccs</v>
          </cell>
          <cell r="B1681" t="str">
            <v>A4_OUT-4993</v>
          </cell>
          <cell r="C1681">
            <v>99.912000000000006</v>
          </cell>
          <cell r="D1681">
            <v>4531</v>
          </cell>
          <cell r="E1681">
            <v>0</v>
          </cell>
          <cell r="F1681">
            <v>4</v>
          </cell>
          <cell r="G1681">
            <v>4414</v>
          </cell>
          <cell r="H1681">
            <v>8941</v>
          </cell>
          <cell r="I1681">
            <v>1</v>
          </cell>
          <cell r="J1681">
            <v>4530</v>
          </cell>
          <cell r="K1681">
            <v>0</v>
          </cell>
          <cell r="L1681">
            <v>8139</v>
          </cell>
        </row>
        <row r="1682">
          <cell r="A1682" t="str">
            <v>m54363_200822_003928/48432000/ccs</v>
          </cell>
          <cell r="B1682" t="str">
            <v>A4_OUT-4993</v>
          </cell>
          <cell r="C1682">
            <v>99.906000000000006</v>
          </cell>
          <cell r="D1682">
            <v>4255</v>
          </cell>
          <cell r="E1682">
            <v>0</v>
          </cell>
          <cell r="F1682">
            <v>4</v>
          </cell>
          <cell r="G1682">
            <v>4135</v>
          </cell>
          <cell r="H1682">
            <v>8386</v>
          </cell>
          <cell r="I1682">
            <v>1</v>
          </cell>
          <cell r="J1682">
            <v>4254</v>
          </cell>
          <cell r="K1682">
            <v>0</v>
          </cell>
          <cell r="L1682">
            <v>7642</v>
          </cell>
        </row>
        <row r="1683">
          <cell r="A1683" t="str">
            <v>m54363_200822_003928/48496717/ccs</v>
          </cell>
          <cell r="B1683" t="str">
            <v>A4_OUT-4993</v>
          </cell>
          <cell r="C1683">
            <v>99.775999999999996</v>
          </cell>
          <cell r="D1683">
            <v>4458</v>
          </cell>
          <cell r="E1683">
            <v>1</v>
          </cell>
          <cell r="F1683">
            <v>8</v>
          </cell>
          <cell r="G1683">
            <v>4352</v>
          </cell>
          <cell r="H1683">
            <v>8803</v>
          </cell>
          <cell r="I1683">
            <v>1</v>
          </cell>
          <cell r="J1683">
            <v>4455</v>
          </cell>
          <cell r="K1683">
            <v>0</v>
          </cell>
          <cell r="L1683">
            <v>7967</v>
          </cell>
        </row>
        <row r="1684">
          <cell r="A1684" t="str">
            <v>m54363_200822_003928/48497094/ccs</v>
          </cell>
          <cell r="B1684" t="str">
            <v>A4_OUT-4993</v>
          </cell>
          <cell r="C1684">
            <v>99.91</v>
          </cell>
          <cell r="D1684">
            <v>4439</v>
          </cell>
          <cell r="E1684">
            <v>0</v>
          </cell>
          <cell r="F1684">
            <v>4</v>
          </cell>
          <cell r="G1684">
            <v>4339</v>
          </cell>
          <cell r="H1684">
            <v>8776</v>
          </cell>
          <cell r="I1684">
            <v>1</v>
          </cell>
          <cell r="J1684">
            <v>4436</v>
          </cell>
          <cell r="K1684">
            <v>0</v>
          </cell>
          <cell r="L1684">
            <v>7973</v>
          </cell>
        </row>
        <row r="1685">
          <cell r="A1685" t="str">
            <v>m54363_200822_003928/48497214/ccs</v>
          </cell>
          <cell r="B1685" t="str">
            <v>A4_OUT-4993</v>
          </cell>
          <cell r="C1685">
            <v>99.238</v>
          </cell>
          <cell r="D1685">
            <v>4333</v>
          </cell>
          <cell r="E1685">
            <v>3</v>
          </cell>
          <cell r="F1685">
            <v>29</v>
          </cell>
          <cell r="G1685">
            <v>4224</v>
          </cell>
          <cell r="H1685">
            <v>8551</v>
          </cell>
          <cell r="I1685">
            <v>1</v>
          </cell>
          <cell r="J1685">
            <v>4308</v>
          </cell>
          <cell r="K1685">
            <v>0</v>
          </cell>
          <cell r="L1685">
            <v>7562</v>
          </cell>
        </row>
        <row r="1686">
          <cell r="A1686" t="str">
            <v>m54363_200822_003928/48562435/ccs</v>
          </cell>
          <cell r="B1686" t="str">
            <v>A4_OUT-4993</v>
          </cell>
          <cell r="C1686">
            <v>99.805999999999997</v>
          </cell>
          <cell r="D1686">
            <v>4124</v>
          </cell>
          <cell r="E1686">
            <v>0</v>
          </cell>
          <cell r="F1686">
            <v>8</v>
          </cell>
          <cell r="G1686">
            <v>4009</v>
          </cell>
          <cell r="H1686">
            <v>8128</v>
          </cell>
          <cell r="I1686">
            <v>1</v>
          </cell>
          <cell r="J1686">
            <v>4120</v>
          </cell>
          <cell r="K1686">
            <v>0</v>
          </cell>
          <cell r="L1686">
            <v>7373</v>
          </cell>
        </row>
        <row r="1687">
          <cell r="A1687" t="str">
            <v>m54363_200822_003928/48562711/ccs</v>
          </cell>
          <cell r="B1687" t="str">
            <v>A4_OUT-4993</v>
          </cell>
          <cell r="C1687">
            <v>99.817999999999998</v>
          </cell>
          <cell r="D1687">
            <v>2748</v>
          </cell>
          <cell r="E1687">
            <v>0</v>
          </cell>
          <cell r="F1687">
            <v>5</v>
          </cell>
          <cell r="G1687">
            <v>1388</v>
          </cell>
          <cell r="H1687">
            <v>4133</v>
          </cell>
          <cell r="I1687">
            <v>2249</v>
          </cell>
          <cell r="J1687">
            <v>4993</v>
          </cell>
          <cell r="K1687">
            <v>0</v>
          </cell>
          <cell r="L1687">
            <v>4916</v>
          </cell>
        </row>
        <row r="1688">
          <cell r="A1688" t="str">
            <v>m54363_200822_003928/48562773/ccs</v>
          </cell>
          <cell r="B1688" t="str">
            <v>A4_OUT-4993</v>
          </cell>
          <cell r="C1688">
            <v>99.537999999999997</v>
          </cell>
          <cell r="D1688">
            <v>3250</v>
          </cell>
          <cell r="E1688">
            <v>1</v>
          </cell>
          <cell r="F1688">
            <v>14</v>
          </cell>
          <cell r="G1688">
            <v>1137</v>
          </cell>
          <cell r="H1688">
            <v>4379</v>
          </cell>
          <cell r="I1688">
            <v>1751</v>
          </cell>
          <cell r="J1688">
            <v>4993</v>
          </cell>
          <cell r="K1688">
            <v>0</v>
          </cell>
          <cell r="L1688">
            <v>5744</v>
          </cell>
        </row>
        <row r="1689">
          <cell r="A1689" t="str">
            <v>m54363_200822_003928/48628199/ccs</v>
          </cell>
          <cell r="B1689" t="str">
            <v>A4_OUT-4993</v>
          </cell>
          <cell r="C1689">
            <v>99.864000000000004</v>
          </cell>
          <cell r="D1689">
            <v>4415</v>
          </cell>
          <cell r="E1689">
            <v>0</v>
          </cell>
          <cell r="F1689">
            <v>6</v>
          </cell>
          <cell r="G1689">
            <v>4298</v>
          </cell>
          <cell r="H1689">
            <v>8711</v>
          </cell>
          <cell r="I1689">
            <v>1</v>
          </cell>
          <cell r="J1689">
            <v>4410</v>
          </cell>
          <cell r="K1689">
            <v>0</v>
          </cell>
          <cell r="L1689">
            <v>7914</v>
          </cell>
        </row>
        <row r="1690">
          <cell r="A1690" t="str">
            <v>m54363_200822_003928/48694227/ccs</v>
          </cell>
          <cell r="B1690" t="str">
            <v>A4_OUT-4993</v>
          </cell>
          <cell r="C1690">
            <v>99.83</v>
          </cell>
          <cell r="D1690">
            <v>3536</v>
          </cell>
          <cell r="E1690">
            <v>0</v>
          </cell>
          <cell r="F1690">
            <v>6</v>
          </cell>
          <cell r="G1690">
            <v>4163</v>
          </cell>
          <cell r="H1690">
            <v>7694</v>
          </cell>
          <cell r="I1690">
            <v>1</v>
          </cell>
          <cell r="J1690">
            <v>3534</v>
          </cell>
          <cell r="K1690">
            <v>0</v>
          </cell>
          <cell r="L1690">
            <v>6329</v>
          </cell>
        </row>
        <row r="1691">
          <cell r="A1691" t="str">
            <v>m54363_200822_003928/48759304/ccs</v>
          </cell>
          <cell r="B1691" t="str">
            <v>A4_OUT-4993</v>
          </cell>
          <cell r="C1691">
            <v>99.778000000000006</v>
          </cell>
          <cell r="D1691">
            <v>4510</v>
          </cell>
          <cell r="E1691">
            <v>1</v>
          </cell>
          <cell r="F1691">
            <v>7</v>
          </cell>
          <cell r="G1691">
            <v>4388</v>
          </cell>
          <cell r="H1691">
            <v>8893</v>
          </cell>
          <cell r="I1691">
            <v>1</v>
          </cell>
          <cell r="J1691">
            <v>4505</v>
          </cell>
          <cell r="K1691">
            <v>0</v>
          </cell>
          <cell r="L1691">
            <v>8065</v>
          </cell>
        </row>
        <row r="1692">
          <cell r="A1692" t="str">
            <v>m54363_200822_003928/48824395/ccs</v>
          </cell>
          <cell r="B1692" t="str">
            <v>A4_OUT-4993</v>
          </cell>
          <cell r="C1692">
            <v>99.438000000000002</v>
          </cell>
          <cell r="D1692">
            <v>4267</v>
          </cell>
          <cell r="E1692">
            <v>1</v>
          </cell>
          <cell r="F1692">
            <v>15</v>
          </cell>
          <cell r="G1692">
            <v>4134</v>
          </cell>
          <cell r="H1692">
            <v>8391</v>
          </cell>
          <cell r="I1692">
            <v>1</v>
          </cell>
          <cell r="J1692">
            <v>4253</v>
          </cell>
          <cell r="K1692">
            <v>0</v>
          </cell>
          <cell r="L1692">
            <v>7541</v>
          </cell>
        </row>
        <row r="1693">
          <cell r="A1693" t="str">
            <v>m54363_200822_003928/48825032/ccs</v>
          </cell>
          <cell r="B1693" t="str">
            <v>A4_OUT-4993</v>
          </cell>
          <cell r="C1693">
            <v>99.929000000000002</v>
          </cell>
          <cell r="D1693">
            <v>2802</v>
          </cell>
          <cell r="E1693">
            <v>1</v>
          </cell>
          <cell r="F1693">
            <v>1</v>
          </cell>
          <cell r="G1693">
            <v>5696</v>
          </cell>
          <cell r="H1693">
            <v>8497</v>
          </cell>
          <cell r="I1693">
            <v>2801</v>
          </cell>
          <cell r="J1693">
            <v>1</v>
          </cell>
          <cell r="K1693">
            <v>0</v>
          </cell>
          <cell r="L1693">
            <v>5041</v>
          </cell>
        </row>
        <row r="1694">
          <cell r="A1694" t="str">
            <v>m54363_200822_003928/48825244/ccs</v>
          </cell>
          <cell r="B1694" t="str">
            <v>A4_OUT-4993</v>
          </cell>
          <cell r="C1694">
            <v>99.471999999999994</v>
          </cell>
          <cell r="D1694">
            <v>2464</v>
          </cell>
          <cell r="E1694">
            <v>2</v>
          </cell>
          <cell r="F1694">
            <v>10</v>
          </cell>
          <cell r="G1694">
            <v>1633</v>
          </cell>
          <cell r="H1694">
            <v>4090</v>
          </cell>
          <cell r="I1694">
            <v>2535</v>
          </cell>
          <cell r="J1694">
            <v>4993</v>
          </cell>
          <cell r="K1694">
            <v>0</v>
          </cell>
          <cell r="L1694">
            <v>4351</v>
          </cell>
        </row>
        <row r="1695">
          <cell r="A1695" t="str">
            <v>m54363_200822_003928/48955677/ccs</v>
          </cell>
          <cell r="B1695" t="str">
            <v>A4_OUT-4993</v>
          </cell>
          <cell r="C1695">
            <v>99.926000000000002</v>
          </cell>
          <cell r="D1695">
            <v>4061</v>
          </cell>
          <cell r="E1695">
            <v>0</v>
          </cell>
          <cell r="F1695">
            <v>3</v>
          </cell>
          <cell r="G1695">
            <v>3945</v>
          </cell>
          <cell r="H1695">
            <v>8003</v>
          </cell>
          <cell r="I1695">
            <v>1</v>
          </cell>
          <cell r="J1695">
            <v>4060</v>
          </cell>
          <cell r="K1695">
            <v>0</v>
          </cell>
          <cell r="L1695">
            <v>7300</v>
          </cell>
        </row>
        <row r="1696">
          <cell r="A1696" t="str">
            <v>m54363_200822_003928/48956313/ccs</v>
          </cell>
          <cell r="B1696" t="str">
            <v>A4_OUT-4993</v>
          </cell>
          <cell r="C1696">
            <v>99.876999999999995</v>
          </cell>
          <cell r="D1696">
            <v>4077</v>
          </cell>
          <cell r="E1696">
            <v>0</v>
          </cell>
          <cell r="F1696">
            <v>5</v>
          </cell>
          <cell r="G1696">
            <v>3957</v>
          </cell>
          <cell r="H1696">
            <v>8029</v>
          </cell>
          <cell r="I1696">
            <v>1</v>
          </cell>
          <cell r="J1696">
            <v>4076</v>
          </cell>
          <cell r="K1696">
            <v>0</v>
          </cell>
          <cell r="L1696">
            <v>7313</v>
          </cell>
        </row>
        <row r="1697">
          <cell r="A1697" t="str">
            <v>m54363_200822_003928/49086780/ccs</v>
          </cell>
          <cell r="B1697" t="str">
            <v>A4_OUT-4993</v>
          </cell>
          <cell r="C1697">
            <v>99.688999999999993</v>
          </cell>
          <cell r="D1697">
            <v>4179</v>
          </cell>
          <cell r="E1697">
            <v>0</v>
          </cell>
          <cell r="F1697">
            <v>13</v>
          </cell>
          <cell r="G1697">
            <v>4056</v>
          </cell>
          <cell r="H1697">
            <v>8226</v>
          </cell>
          <cell r="I1697">
            <v>1</v>
          </cell>
          <cell r="J1697">
            <v>4174</v>
          </cell>
          <cell r="K1697">
            <v>0</v>
          </cell>
          <cell r="L1697">
            <v>7432</v>
          </cell>
        </row>
        <row r="1698">
          <cell r="A1698" t="str">
            <v>m54363_200822_003928/49087218/ccs</v>
          </cell>
          <cell r="B1698" t="str">
            <v>A4_OUT-4993</v>
          </cell>
          <cell r="C1698">
            <v>99.864999999999995</v>
          </cell>
          <cell r="D1698">
            <v>4437</v>
          </cell>
          <cell r="E1698">
            <v>1</v>
          </cell>
          <cell r="F1698">
            <v>5</v>
          </cell>
          <cell r="G1698">
            <v>4327</v>
          </cell>
          <cell r="H1698">
            <v>8761</v>
          </cell>
          <cell r="I1698">
            <v>1</v>
          </cell>
          <cell r="J1698">
            <v>4434</v>
          </cell>
          <cell r="K1698">
            <v>0</v>
          </cell>
          <cell r="L1698">
            <v>7957</v>
          </cell>
        </row>
        <row r="1699">
          <cell r="A1699" t="str">
            <v>m54363_200822_003928/49217823/ccs</v>
          </cell>
          <cell r="B1699" t="str">
            <v>A4_OUT-4993</v>
          </cell>
          <cell r="C1699">
            <v>99.328999999999994</v>
          </cell>
          <cell r="D1699">
            <v>4471</v>
          </cell>
          <cell r="E1699">
            <v>1</v>
          </cell>
          <cell r="F1699">
            <v>28</v>
          </cell>
          <cell r="G1699">
            <v>4343</v>
          </cell>
          <cell r="H1699">
            <v>8797</v>
          </cell>
          <cell r="I1699">
            <v>1</v>
          </cell>
          <cell r="J1699">
            <v>4458</v>
          </cell>
          <cell r="K1699">
            <v>0</v>
          </cell>
          <cell r="L1699">
            <v>7828</v>
          </cell>
        </row>
        <row r="1700">
          <cell r="A1700" t="str">
            <v>m54363_200822_003928/49217840/ccs</v>
          </cell>
          <cell r="B1700" t="str">
            <v>A4_OUT-4993</v>
          </cell>
          <cell r="C1700">
            <v>99.831000000000003</v>
          </cell>
          <cell r="D1700">
            <v>2958</v>
          </cell>
          <cell r="E1700">
            <v>0</v>
          </cell>
          <cell r="F1700">
            <v>5</v>
          </cell>
          <cell r="G1700">
            <v>5257</v>
          </cell>
          <cell r="H1700">
            <v>8212</v>
          </cell>
          <cell r="I1700">
            <v>1</v>
          </cell>
          <cell r="J1700">
            <v>2955</v>
          </cell>
          <cell r="K1700">
            <v>0</v>
          </cell>
          <cell r="L1700">
            <v>5295</v>
          </cell>
        </row>
        <row r="1701">
          <cell r="A1701" t="str">
            <v>m54363_200822_003928/49283319/ccs</v>
          </cell>
          <cell r="B1701" t="str">
            <v>A4_OUT-4993</v>
          </cell>
          <cell r="C1701">
            <v>99.043000000000006</v>
          </cell>
          <cell r="D1701">
            <v>5017</v>
          </cell>
          <cell r="E1701">
            <v>2</v>
          </cell>
          <cell r="F1701">
            <v>46</v>
          </cell>
          <cell r="G1701">
            <v>8</v>
          </cell>
          <cell r="H1701">
            <v>5002</v>
          </cell>
          <cell r="I1701">
            <v>1</v>
          </cell>
          <cell r="J1701">
            <v>4993</v>
          </cell>
          <cell r="K1701">
            <v>0</v>
          </cell>
          <cell r="L1701">
            <v>8666</v>
          </cell>
        </row>
        <row r="1702">
          <cell r="A1702" t="str">
            <v>m54363_200822_003928/49283696/ccs</v>
          </cell>
          <cell r="B1702" t="str">
            <v>A4_OUT-4993</v>
          </cell>
          <cell r="C1702">
            <v>99.16</v>
          </cell>
          <cell r="D1702">
            <v>4403</v>
          </cell>
          <cell r="E1702">
            <v>2</v>
          </cell>
          <cell r="F1702">
            <v>32</v>
          </cell>
          <cell r="G1702">
            <v>4295</v>
          </cell>
          <cell r="H1702">
            <v>8679</v>
          </cell>
          <cell r="I1702">
            <v>1</v>
          </cell>
          <cell r="J1702">
            <v>4386</v>
          </cell>
          <cell r="K1702">
            <v>0</v>
          </cell>
          <cell r="L1702">
            <v>7661</v>
          </cell>
        </row>
        <row r="1703">
          <cell r="A1703" t="str">
            <v>m54363_200822_003928/49283965/ccs</v>
          </cell>
          <cell r="B1703" t="str">
            <v>A4_OUT-4993</v>
          </cell>
          <cell r="C1703">
            <v>99.733999999999995</v>
          </cell>
          <cell r="D1703">
            <v>4130</v>
          </cell>
          <cell r="E1703">
            <v>0</v>
          </cell>
          <cell r="F1703">
            <v>11</v>
          </cell>
          <cell r="G1703">
            <v>4015</v>
          </cell>
          <cell r="H1703">
            <v>8139</v>
          </cell>
          <cell r="I1703">
            <v>1</v>
          </cell>
          <cell r="J1703">
            <v>4124</v>
          </cell>
          <cell r="K1703">
            <v>0</v>
          </cell>
          <cell r="L1703">
            <v>7359</v>
          </cell>
        </row>
        <row r="1704">
          <cell r="A1704" t="str">
            <v>m54363_200822_003928/49349279/ccs</v>
          </cell>
          <cell r="B1704" t="str">
            <v>A4_OUT-4993</v>
          </cell>
          <cell r="C1704">
            <v>99.768000000000001</v>
          </cell>
          <cell r="D1704">
            <v>4308</v>
          </cell>
          <cell r="E1704">
            <v>5</v>
          </cell>
          <cell r="F1704">
            <v>5</v>
          </cell>
          <cell r="G1704">
            <v>4189</v>
          </cell>
          <cell r="H1704">
            <v>8494</v>
          </cell>
          <cell r="I1704">
            <v>1</v>
          </cell>
          <cell r="J1704">
            <v>4305</v>
          </cell>
          <cell r="K1704">
            <v>0</v>
          </cell>
          <cell r="L1704">
            <v>7707</v>
          </cell>
        </row>
        <row r="1705">
          <cell r="A1705" t="str">
            <v>m54363_200822_003928/49349609/ccs</v>
          </cell>
          <cell r="B1705" t="str">
            <v>A4_OUT-4993</v>
          </cell>
          <cell r="C1705">
            <v>99.876999999999995</v>
          </cell>
          <cell r="D1705">
            <v>3261</v>
          </cell>
          <cell r="E1705">
            <v>1</v>
          </cell>
          <cell r="F1705">
            <v>3</v>
          </cell>
          <cell r="G1705">
            <v>4118</v>
          </cell>
          <cell r="H1705">
            <v>7376</v>
          </cell>
          <cell r="I1705">
            <v>1</v>
          </cell>
          <cell r="J1705">
            <v>3260</v>
          </cell>
          <cell r="K1705">
            <v>0</v>
          </cell>
          <cell r="L1705">
            <v>5853</v>
          </cell>
        </row>
        <row r="1706">
          <cell r="A1706" t="str">
            <v>m54363_200822_003928/49414247/ccs</v>
          </cell>
          <cell r="B1706" t="str">
            <v>A4_OUT-4993</v>
          </cell>
          <cell r="C1706">
            <v>99.275999999999996</v>
          </cell>
          <cell r="D1706">
            <v>4143</v>
          </cell>
          <cell r="E1706">
            <v>1</v>
          </cell>
          <cell r="F1706">
            <v>29</v>
          </cell>
          <cell r="G1706">
            <v>4012</v>
          </cell>
          <cell r="H1706">
            <v>8137</v>
          </cell>
          <cell r="I1706">
            <v>1</v>
          </cell>
          <cell r="J1706">
            <v>4131</v>
          </cell>
          <cell r="K1706">
            <v>0</v>
          </cell>
          <cell r="L1706">
            <v>7232</v>
          </cell>
        </row>
        <row r="1707">
          <cell r="A1707" t="str">
            <v>m54363_200822_003928/49414251/ccs</v>
          </cell>
          <cell r="B1707" t="str">
            <v>A4_OUT-4993</v>
          </cell>
          <cell r="C1707">
            <v>99.344999999999999</v>
          </cell>
          <cell r="D1707">
            <v>4123</v>
          </cell>
          <cell r="E1707">
            <v>2</v>
          </cell>
          <cell r="F1707">
            <v>18</v>
          </cell>
          <cell r="G1707">
            <v>3989</v>
          </cell>
          <cell r="H1707">
            <v>8099</v>
          </cell>
          <cell r="I1707">
            <v>1</v>
          </cell>
          <cell r="J1707">
            <v>4110</v>
          </cell>
          <cell r="K1707">
            <v>0</v>
          </cell>
          <cell r="L1707">
            <v>7256</v>
          </cell>
        </row>
        <row r="1708">
          <cell r="A1708" t="str">
            <v>m54363_200822_003928/49414356/ccs</v>
          </cell>
          <cell r="B1708" t="str">
            <v>A4_OUT-4993</v>
          </cell>
          <cell r="C1708">
            <v>99.733000000000004</v>
          </cell>
          <cell r="D1708">
            <v>4117</v>
          </cell>
          <cell r="E1708">
            <v>1</v>
          </cell>
          <cell r="F1708">
            <v>8</v>
          </cell>
          <cell r="G1708">
            <v>4011</v>
          </cell>
          <cell r="H1708">
            <v>8122</v>
          </cell>
          <cell r="I1708">
            <v>1</v>
          </cell>
          <cell r="J1708">
            <v>4112</v>
          </cell>
          <cell r="K1708">
            <v>0</v>
          </cell>
          <cell r="L1708">
            <v>7349</v>
          </cell>
        </row>
        <row r="1709">
          <cell r="A1709" t="str">
            <v>m54363_200822_003928/49414716/ccs</v>
          </cell>
          <cell r="B1709" t="str">
            <v>A4_OUT-4993</v>
          </cell>
          <cell r="C1709">
            <v>99.95</v>
          </cell>
          <cell r="D1709">
            <v>4010</v>
          </cell>
          <cell r="E1709">
            <v>0</v>
          </cell>
          <cell r="F1709">
            <v>2</v>
          </cell>
          <cell r="G1709">
            <v>4083</v>
          </cell>
          <cell r="H1709">
            <v>8091</v>
          </cell>
          <cell r="I1709">
            <v>1</v>
          </cell>
          <cell r="J1709">
            <v>4009</v>
          </cell>
          <cell r="K1709">
            <v>0</v>
          </cell>
          <cell r="L1709">
            <v>7216</v>
          </cell>
        </row>
        <row r="1710">
          <cell r="A1710" t="str">
            <v>m54363_200822_003928/49414737/ccs</v>
          </cell>
          <cell r="B1710" t="str">
            <v>A4_OUT-4993</v>
          </cell>
          <cell r="C1710">
            <v>99.753</v>
          </cell>
          <cell r="D1710">
            <v>4462</v>
          </cell>
          <cell r="E1710">
            <v>0</v>
          </cell>
          <cell r="F1710">
            <v>11</v>
          </cell>
          <cell r="G1710">
            <v>4345</v>
          </cell>
          <cell r="H1710">
            <v>8796</v>
          </cell>
          <cell r="I1710">
            <v>1</v>
          </cell>
          <cell r="J1710">
            <v>4461</v>
          </cell>
          <cell r="K1710">
            <v>0</v>
          </cell>
          <cell r="L1710">
            <v>7958</v>
          </cell>
        </row>
        <row r="1711">
          <cell r="A1711" t="str">
            <v>m54363_200822_003928/49479937/ccs</v>
          </cell>
          <cell r="B1711" t="str">
            <v>A4_OUT-4993</v>
          </cell>
          <cell r="C1711">
            <v>99.018000000000001</v>
          </cell>
          <cell r="D1711">
            <v>4581</v>
          </cell>
          <cell r="E1711">
            <v>18</v>
          </cell>
          <cell r="F1711">
            <v>27</v>
          </cell>
          <cell r="G1711">
            <v>4402</v>
          </cell>
          <cell r="H1711">
            <v>8965</v>
          </cell>
          <cell r="I1711">
            <v>1</v>
          </cell>
          <cell r="J1711">
            <v>4571</v>
          </cell>
          <cell r="K1711">
            <v>0</v>
          </cell>
          <cell r="L1711">
            <v>7962</v>
          </cell>
        </row>
        <row r="1712">
          <cell r="A1712" t="str">
            <v>m54363_200822_003928/49480102/ccs</v>
          </cell>
          <cell r="B1712" t="str">
            <v>A4_OUT-4993</v>
          </cell>
          <cell r="C1712">
            <v>99.73</v>
          </cell>
          <cell r="D1712">
            <v>4077</v>
          </cell>
          <cell r="E1712">
            <v>0</v>
          </cell>
          <cell r="F1712">
            <v>11</v>
          </cell>
          <cell r="G1712">
            <v>3957</v>
          </cell>
          <cell r="H1712">
            <v>8023</v>
          </cell>
          <cell r="I1712">
            <v>1</v>
          </cell>
          <cell r="J1712">
            <v>4076</v>
          </cell>
          <cell r="K1712">
            <v>0</v>
          </cell>
          <cell r="L1712">
            <v>7264</v>
          </cell>
        </row>
        <row r="1713">
          <cell r="A1713" t="str">
            <v>m54363_200822_003928/49480562/ccs</v>
          </cell>
          <cell r="B1713" t="str">
            <v>A4_OUT-4993</v>
          </cell>
          <cell r="C1713">
            <v>99.269000000000005</v>
          </cell>
          <cell r="D1713">
            <v>4375</v>
          </cell>
          <cell r="E1713">
            <v>0</v>
          </cell>
          <cell r="F1713">
            <v>29</v>
          </cell>
          <cell r="G1713">
            <v>4250</v>
          </cell>
          <cell r="H1713">
            <v>8612</v>
          </cell>
          <cell r="I1713">
            <v>1</v>
          </cell>
          <cell r="J1713">
            <v>4355</v>
          </cell>
          <cell r="K1713">
            <v>0</v>
          </cell>
          <cell r="L1713">
            <v>7644</v>
          </cell>
        </row>
        <row r="1714">
          <cell r="A1714" t="str">
            <v>m54363_200822_003928/49545658/ccs</v>
          </cell>
          <cell r="B1714" t="str">
            <v>A4_OUT-4993</v>
          </cell>
          <cell r="C1714">
            <v>98.96</v>
          </cell>
          <cell r="D1714">
            <v>5001</v>
          </cell>
          <cell r="E1714">
            <v>18</v>
          </cell>
          <cell r="F1714">
            <v>33</v>
          </cell>
          <cell r="G1714">
            <v>8</v>
          </cell>
          <cell r="H1714">
            <v>4982</v>
          </cell>
          <cell r="I1714">
            <v>1</v>
          </cell>
          <cell r="J1714">
            <v>4993</v>
          </cell>
          <cell r="K1714">
            <v>0</v>
          </cell>
          <cell r="L1714">
            <v>8667</v>
          </cell>
        </row>
        <row r="1715">
          <cell r="A1715" t="str">
            <v>m54363_200822_003928/49545771/ccs</v>
          </cell>
          <cell r="B1715" t="str">
            <v>A4_OUT-4993</v>
          </cell>
          <cell r="C1715">
            <v>99.899000000000001</v>
          </cell>
          <cell r="D1715">
            <v>2972</v>
          </cell>
          <cell r="E1715">
            <v>0</v>
          </cell>
          <cell r="F1715">
            <v>3</v>
          </cell>
          <cell r="G1715">
            <v>5276</v>
          </cell>
          <cell r="H1715">
            <v>8246</v>
          </cell>
          <cell r="I1715">
            <v>1</v>
          </cell>
          <cell r="J1715">
            <v>2970</v>
          </cell>
          <cell r="K1715">
            <v>0</v>
          </cell>
          <cell r="L1715">
            <v>5336</v>
          </cell>
        </row>
        <row r="1716">
          <cell r="A1716" t="str">
            <v>m54363_200822_003928/49546053/ccs</v>
          </cell>
          <cell r="B1716" t="str">
            <v>A4_OUT-4993</v>
          </cell>
          <cell r="C1716">
            <v>99.637</v>
          </cell>
          <cell r="D1716">
            <v>4409</v>
          </cell>
          <cell r="E1716">
            <v>1</v>
          </cell>
          <cell r="F1716">
            <v>15</v>
          </cell>
          <cell r="G1716">
            <v>4296</v>
          </cell>
          <cell r="H1716">
            <v>8694</v>
          </cell>
          <cell r="I1716">
            <v>1</v>
          </cell>
          <cell r="J1716">
            <v>4404</v>
          </cell>
          <cell r="K1716">
            <v>0</v>
          </cell>
          <cell r="L1716">
            <v>7826</v>
          </cell>
        </row>
        <row r="1717">
          <cell r="A1717" t="str">
            <v>m54363_200822_003928/49546066/ccs</v>
          </cell>
          <cell r="B1717" t="str">
            <v>A4_OUT-4993</v>
          </cell>
          <cell r="C1717">
            <v>99.805000000000007</v>
          </cell>
          <cell r="D1717">
            <v>4107</v>
          </cell>
          <cell r="E1717">
            <v>0</v>
          </cell>
          <cell r="F1717">
            <v>8</v>
          </cell>
          <cell r="G1717">
            <v>3994</v>
          </cell>
          <cell r="H1717">
            <v>8094</v>
          </cell>
          <cell r="I1717">
            <v>1</v>
          </cell>
          <cell r="J1717">
            <v>4105</v>
          </cell>
          <cell r="K1717">
            <v>0</v>
          </cell>
          <cell r="L1717">
            <v>7342</v>
          </cell>
        </row>
        <row r="1718">
          <cell r="A1718" t="str">
            <v>m54363_200822_003928/49611069/ccs</v>
          </cell>
          <cell r="B1718" t="str">
            <v>A4_OUT-4993</v>
          </cell>
          <cell r="C1718">
            <v>98.903000000000006</v>
          </cell>
          <cell r="D1718">
            <v>5012</v>
          </cell>
          <cell r="E1718">
            <v>20</v>
          </cell>
          <cell r="F1718">
            <v>35</v>
          </cell>
          <cell r="G1718">
            <v>8</v>
          </cell>
          <cell r="H1718">
            <v>5003</v>
          </cell>
          <cell r="I1718">
            <v>1</v>
          </cell>
          <cell r="J1718">
            <v>4993</v>
          </cell>
          <cell r="K1718">
            <v>0</v>
          </cell>
          <cell r="L1718">
            <v>8665</v>
          </cell>
        </row>
        <row r="1719">
          <cell r="A1719" t="str">
            <v>m54363_200822_003928/49611201/ccs</v>
          </cell>
          <cell r="B1719" t="str">
            <v>A4_OUT-4993</v>
          </cell>
          <cell r="C1719">
            <v>99.888999999999996</v>
          </cell>
          <cell r="D1719">
            <v>4504</v>
          </cell>
          <cell r="E1719">
            <v>1</v>
          </cell>
          <cell r="F1719">
            <v>4</v>
          </cell>
          <cell r="G1719">
            <v>4387</v>
          </cell>
          <cell r="H1719">
            <v>8887</v>
          </cell>
          <cell r="I1719">
            <v>1</v>
          </cell>
          <cell r="J1719">
            <v>4503</v>
          </cell>
          <cell r="K1719">
            <v>0</v>
          </cell>
          <cell r="L1719">
            <v>8086</v>
          </cell>
        </row>
        <row r="1720">
          <cell r="A1720" t="str">
            <v>m54363_200822_003928/49611425/ccs</v>
          </cell>
          <cell r="B1720" t="str">
            <v>A4_OUT-4993</v>
          </cell>
          <cell r="C1720">
            <v>99.156999999999996</v>
          </cell>
          <cell r="D1720">
            <v>2373</v>
          </cell>
          <cell r="E1720">
            <v>17</v>
          </cell>
          <cell r="F1720">
            <v>3</v>
          </cell>
          <cell r="G1720">
            <v>9</v>
          </cell>
          <cell r="H1720">
            <v>2379</v>
          </cell>
          <cell r="I1720">
            <v>4993</v>
          </cell>
          <cell r="J1720">
            <v>2622</v>
          </cell>
          <cell r="K1720">
            <v>0</v>
          </cell>
          <cell r="L1720">
            <v>4179</v>
          </cell>
        </row>
        <row r="1721">
          <cell r="A1721" t="str">
            <v>m54363_200822_003928/49611501/ccs</v>
          </cell>
          <cell r="B1721" t="str">
            <v>A4_OUT-4993</v>
          </cell>
          <cell r="C1721">
            <v>99.778000000000006</v>
          </cell>
          <cell r="D1721">
            <v>4062</v>
          </cell>
          <cell r="E1721">
            <v>0</v>
          </cell>
          <cell r="F1721">
            <v>9</v>
          </cell>
          <cell r="G1721">
            <v>3946</v>
          </cell>
          <cell r="H1721">
            <v>8000</v>
          </cell>
          <cell r="I1721">
            <v>1</v>
          </cell>
          <cell r="J1721">
            <v>4060</v>
          </cell>
          <cell r="K1721">
            <v>0</v>
          </cell>
          <cell r="L1721">
            <v>7253</v>
          </cell>
        </row>
        <row r="1722">
          <cell r="A1722" t="str">
            <v>m54363_200822_003928/49676478/ccs</v>
          </cell>
          <cell r="B1722" t="str">
            <v>A4_OUT-4993</v>
          </cell>
          <cell r="C1722">
            <v>99.796999999999997</v>
          </cell>
          <cell r="D1722">
            <v>4426</v>
          </cell>
          <cell r="E1722">
            <v>0</v>
          </cell>
          <cell r="F1722">
            <v>9</v>
          </cell>
          <cell r="G1722">
            <v>4311</v>
          </cell>
          <cell r="H1722">
            <v>8729</v>
          </cell>
          <cell r="I1722">
            <v>1</v>
          </cell>
          <cell r="J1722">
            <v>4424</v>
          </cell>
          <cell r="K1722">
            <v>0</v>
          </cell>
          <cell r="L1722">
            <v>7909</v>
          </cell>
        </row>
        <row r="1723">
          <cell r="A1723" t="str">
            <v>m54363_200822_003928/49676646/ccs</v>
          </cell>
          <cell r="B1723" t="str">
            <v>A4_OUT-4993</v>
          </cell>
          <cell r="C1723">
            <v>99.903000000000006</v>
          </cell>
          <cell r="D1723">
            <v>4108</v>
          </cell>
          <cell r="E1723">
            <v>0</v>
          </cell>
          <cell r="F1723">
            <v>4</v>
          </cell>
          <cell r="G1723">
            <v>3988</v>
          </cell>
          <cell r="H1723">
            <v>8092</v>
          </cell>
          <cell r="I1723">
            <v>1</v>
          </cell>
          <cell r="J1723">
            <v>4107</v>
          </cell>
          <cell r="K1723">
            <v>0</v>
          </cell>
          <cell r="L1723">
            <v>7377</v>
          </cell>
        </row>
        <row r="1724">
          <cell r="A1724" t="str">
            <v>m54363_200822_003928/49677058/ccs</v>
          </cell>
          <cell r="B1724" t="str">
            <v>A4_OUT-4993</v>
          </cell>
          <cell r="C1724">
            <v>99.29</v>
          </cell>
          <cell r="D1724">
            <v>4084</v>
          </cell>
          <cell r="E1724">
            <v>2</v>
          </cell>
          <cell r="F1724">
            <v>13</v>
          </cell>
          <cell r="G1724">
            <v>3949</v>
          </cell>
          <cell r="H1724">
            <v>8021</v>
          </cell>
          <cell r="I1724">
            <v>1</v>
          </cell>
          <cell r="J1724">
            <v>4068</v>
          </cell>
          <cell r="K1724">
            <v>0</v>
          </cell>
          <cell r="L1724">
            <v>7201</v>
          </cell>
        </row>
        <row r="1725">
          <cell r="A1725" t="str">
            <v>m54363_200822_003928/49677269/ccs</v>
          </cell>
          <cell r="B1725" t="str">
            <v>A4_OUT-4993</v>
          </cell>
          <cell r="C1725">
            <v>99.444999999999993</v>
          </cell>
          <cell r="D1725">
            <v>4328</v>
          </cell>
          <cell r="E1725">
            <v>2</v>
          </cell>
          <cell r="F1725">
            <v>22</v>
          </cell>
          <cell r="G1725">
            <v>4212</v>
          </cell>
          <cell r="H1725">
            <v>8529</v>
          </cell>
          <cell r="I1725">
            <v>1</v>
          </cell>
          <cell r="J1725">
            <v>4316</v>
          </cell>
          <cell r="K1725">
            <v>0</v>
          </cell>
          <cell r="L1725">
            <v>7618</v>
          </cell>
        </row>
        <row r="1726">
          <cell r="A1726" t="str">
            <v>m54363_200822_003928/49742107/ccs</v>
          </cell>
          <cell r="B1726" t="str">
            <v>A4_OUT-4993</v>
          </cell>
          <cell r="C1726">
            <v>99.777000000000001</v>
          </cell>
          <cell r="D1726">
            <v>2688</v>
          </cell>
          <cell r="E1726">
            <v>0</v>
          </cell>
          <cell r="F1726">
            <v>6</v>
          </cell>
          <cell r="G1726">
            <v>4370</v>
          </cell>
          <cell r="H1726">
            <v>7052</v>
          </cell>
          <cell r="I1726">
            <v>1</v>
          </cell>
          <cell r="J1726">
            <v>2687</v>
          </cell>
          <cell r="K1726">
            <v>0</v>
          </cell>
          <cell r="L1726">
            <v>4800</v>
          </cell>
        </row>
        <row r="1727">
          <cell r="A1727" t="str">
            <v>m54363_200822_003928/49742334/ccs</v>
          </cell>
          <cell r="B1727" t="str">
            <v>A4_OUT-4993</v>
          </cell>
          <cell r="C1727">
            <v>99.412999999999997</v>
          </cell>
          <cell r="D1727">
            <v>2724</v>
          </cell>
          <cell r="E1727">
            <v>0</v>
          </cell>
          <cell r="F1727">
            <v>16</v>
          </cell>
          <cell r="G1727">
            <v>9</v>
          </cell>
          <cell r="H1727">
            <v>2724</v>
          </cell>
          <cell r="I1727">
            <v>4993</v>
          </cell>
          <cell r="J1727">
            <v>2278</v>
          </cell>
          <cell r="K1727">
            <v>0</v>
          </cell>
          <cell r="L1727">
            <v>4783</v>
          </cell>
        </row>
        <row r="1728">
          <cell r="A1728" t="str">
            <v>m54363_200822_003928/49807828/ccs</v>
          </cell>
          <cell r="B1728" t="str">
            <v>A4_OUT-4993</v>
          </cell>
          <cell r="C1728">
            <v>99.844999999999999</v>
          </cell>
          <cell r="D1728">
            <v>4524</v>
          </cell>
          <cell r="E1728">
            <v>0</v>
          </cell>
          <cell r="F1728">
            <v>6</v>
          </cell>
          <cell r="G1728">
            <v>4405</v>
          </cell>
          <cell r="H1728">
            <v>8924</v>
          </cell>
          <cell r="I1728">
            <v>1</v>
          </cell>
          <cell r="J1728">
            <v>4521</v>
          </cell>
          <cell r="K1728">
            <v>0</v>
          </cell>
          <cell r="L1728">
            <v>8107</v>
          </cell>
        </row>
        <row r="1729">
          <cell r="A1729" t="str">
            <v>m54363_200822_003928/49808229/ccs</v>
          </cell>
          <cell r="B1729" t="str">
            <v>A4_OUT-4993</v>
          </cell>
          <cell r="C1729">
            <v>99.953000000000003</v>
          </cell>
          <cell r="D1729">
            <v>4289</v>
          </cell>
          <cell r="E1729">
            <v>0</v>
          </cell>
          <cell r="F1729">
            <v>2</v>
          </cell>
          <cell r="G1729">
            <v>4173</v>
          </cell>
          <cell r="H1729">
            <v>8460</v>
          </cell>
          <cell r="I1729">
            <v>1</v>
          </cell>
          <cell r="J1729">
            <v>4288</v>
          </cell>
          <cell r="K1729">
            <v>0</v>
          </cell>
          <cell r="L1729">
            <v>7719</v>
          </cell>
        </row>
        <row r="1730">
          <cell r="A1730" t="str">
            <v>m54363_200822_003928/49873160/ccs</v>
          </cell>
          <cell r="B1730" t="str">
            <v>A4_OUT-4993</v>
          </cell>
          <cell r="C1730">
            <v>99.784000000000006</v>
          </cell>
          <cell r="D1730">
            <v>4171</v>
          </cell>
          <cell r="E1730">
            <v>0</v>
          </cell>
          <cell r="F1730">
            <v>4</v>
          </cell>
          <cell r="G1730">
            <v>4046</v>
          </cell>
          <cell r="H1730">
            <v>8214</v>
          </cell>
          <cell r="I1730">
            <v>1</v>
          </cell>
          <cell r="J1730">
            <v>4164</v>
          </cell>
          <cell r="K1730">
            <v>0</v>
          </cell>
          <cell r="L1730">
            <v>7472</v>
          </cell>
        </row>
        <row r="1731">
          <cell r="A1731" t="str">
            <v>m54363_200822_003928/49873627/ccs</v>
          </cell>
          <cell r="B1731" t="str">
            <v>A4_OUT-4993</v>
          </cell>
          <cell r="C1731">
            <v>99.507999999999996</v>
          </cell>
          <cell r="D1731">
            <v>4065</v>
          </cell>
          <cell r="E1731">
            <v>3</v>
          </cell>
          <cell r="F1731">
            <v>12</v>
          </cell>
          <cell r="G1731">
            <v>3947</v>
          </cell>
          <cell r="H1731">
            <v>8003</v>
          </cell>
          <cell r="I1731">
            <v>1</v>
          </cell>
          <cell r="J1731">
            <v>4056</v>
          </cell>
          <cell r="K1731">
            <v>0</v>
          </cell>
          <cell r="L1731">
            <v>7203</v>
          </cell>
        </row>
        <row r="1732">
          <cell r="A1732" t="str">
            <v>m54363_200822_003928/49938911/ccs</v>
          </cell>
          <cell r="B1732" t="str">
            <v>A4_OUT-4993</v>
          </cell>
          <cell r="C1732">
            <v>99.081000000000003</v>
          </cell>
          <cell r="D1732">
            <v>4135</v>
          </cell>
          <cell r="E1732">
            <v>0</v>
          </cell>
          <cell r="F1732">
            <v>31</v>
          </cell>
          <cell r="G1732">
            <v>3985</v>
          </cell>
          <cell r="H1732">
            <v>8096</v>
          </cell>
          <cell r="I1732">
            <v>1</v>
          </cell>
          <cell r="J1732">
            <v>4120</v>
          </cell>
          <cell r="K1732">
            <v>0</v>
          </cell>
          <cell r="L1732">
            <v>7181</v>
          </cell>
        </row>
        <row r="1733">
          <cell r="A1733" t="str">
            <v>m54363_200822_003928/49939099/ccs</v>
          </cell>
          <cell r="B1733" t="str">
            <v>A4_OUT-4993</v>
          </cell>
          <cell r="C1733">
            <v>99.78</v>
          </cell>
          <cell r="D1733">
            <v>4094</v>
          </cell>
          <cell r="E1733">
            <v>1</v>
          </cell>
          <cell r="F1733">
            <v>8</v>
          </cell>
          <cell r="G1733">
            <v>3975</v>
          </cell>
          <cell r="H1733">
            <v>8063</v>
          </cell>
          <cell r="I1733">
            <v>1</v>
          </cell>
          <cell r="J1733">
            <v>4091</v>
          </cell>
          <cell r="K1733">
            <v>0</v>
          </cell>
          <cell r="L1733">
            <v>7314</v>
          </cell>
        </row>
        <row r="1734">
          <cell r="A1734" t="str">
            <v>m54363_200822_003928/50004350/ccs</v>
          </cell>
          <cell r="B1734" t="str">
            <v>A4_OUT-4993</v>
          </cell>
          <cell r="C1734">
            <v>99.537000000000006</v>
          </cell>
          <cell r="D1734">
            <v>2594</v>
          </cell>
          <cell r="E1734">
            <v>0</v>
          </cell>
          <cell r="F1734">
            <v>12</v>
          </cell>
          <cell r="G1734">
            <v>1618</v>
          </cell>
          <cell r="H1734">
            <v>4203</v>
          </cell>
          <cell r="I1734">
            <v>2404</v>
          </cell>
          <cell r="J1734">
            <v>4993</v>
          </cell>
          <cell r="K1734">
            <v>0</v>
          </cell>
          <cell r="L1734">
            <v>4581</v>
          </cell>
        </row>
        <row r="1735">
          <cell r="A1735" t="str">
            <v>m54363_200822_003928/50069828/ccs</v>
          </cell>
          <cell r="B1735" t="str">
            <v>A4_OUT-4993</v>
          </cell>
          <cell r="C1735">
            <v>99.787999999999997</v>
          </cell>
          <cell r="D1735">
            <v>4247</v>
          </cell>
          <cell r="E1735">
            <v>0</v>
          </cell>
          <cell r="F1735">
            <v>9</v>
          </cell>
          <cell r="G1735">
            <v>4124</v>
          </cell>
          <cell r="H1735">
            <v>8364</v>
          </cell>
          <cell r="I1735">
            <v>1</v>
          </cell>
          <cell r="J1735">
            <v>4244</v>
          </cell>
          <cell r="K1735">
            <v>0</v>
          </cell>
          <cell r="L1735">
            <v>7587</v>
          </cell>
        </row>
        <row r="1736">
          <cell r="A1736" t="str">
            <v>m54363_200822_003928/50070179/ccs</v>
          </cell>
          <cell r="B1736" t="str">
            <v>A4_OUT-4993</v>
          </cell>
          <cell r="C1736">
            <v>99.207999999999998</v>
          </cell>
          <cell r="D1736">
            <v>4292</v>
          </cell>
          <cell r="E1736">
            <v>16</v>
          </cell>
          <cell r="F1736">
            <v>18</v>
          </cell>
          <cell r="G1736">
            <v>9</v>
          </cell>
          <cell r="H1736">
            <v>4293</v>
          </cell>
          <cell r="I1736">
            <v>4281</v>
          </cell>
          <cell r="J1736">
            <v>1</v>
          </cell>
          <cell r="K1736">
            <v>0</v>
          </cell>
          <cell r="L1736">
            <v>7523</v>
          </cell>
        </row>
        <row r="1737">
          <cell r="A1737" t="str">
            <v>m54363_200822_003928/50070205/ccs</v>
          </cell>
          <cell r="B1737" t="str">
            <v>A4_OUT-4993</v>
          </cell>
          <cell r="C1737">
            <v>99.71</v>
          </cell>
          <cell r="D1737">
            <v>4137</v>
          </cell>
          <cell r="E1737">
            <v>0</v>
          </cell>
          <cell r="F1737">
            <v>12</v>
          </cell>
          <cell r="G1737">
            <v>4015</v>
          </cell>
          <cell r="H1737">
            <v>8143</v>
          </cell>
          <cell r="I1737">
            <v>1</v>
          </cell>
          <cell r="J1737">
            <v>4133</v>
          </cell>
          <cell r="K1737">
            <v>0</v>
          </cell>
          <cell r="L1737">
            <v>7364</v>
          </cell>
        </row>
        <row r="1738">
          <cell r="A1738" t="str">
            <v>m54363_200822_003928/50070352/ccs</v>
          </cell>
          <cell r="B1738" t="str">
            <v>A4_OUT-4993</v>
          </cell>
          <cell r="C1738">
            <v>99.88</v>
          </cell>
          <cell r="D1738">
            <v>4154</v>
          </cell>
          <cell r="E1738">
            <v>0</v>
          </cell>
          <cell r="F1738">
            <v>5</v>
          </cell>
          <cell r="G1738">
            <v>4038</v>
          </cell>
          <cell r="H1738">
            <v>8188</v>
          </cell>
          <cell r="I1738">
            <v>1</v>
          </cell>
          <cell r="J1738">
            <v>4152</v>
          </cell>
          <cell r="K1738">
            <v>0</v>
          </cell>
          <cell r="L1738">
            <v>7451</v>
          </cell>
        </row>
        <row r="1739">
          <cell r="A1739" t="str">
            <v>m54363_200822_003928/50070358/ccs</v>
          </cell>
          <cell r="B1739" t="str">
            <v>A4_OUT-4993</v>
          </cell>
          <cell r="C1739">
            <v>99.668000000000006</v>
          </cell>
          <cell r="D1739">
            <v>4518</v>
          </cell>
          <cell r="E1739">
            <v>0</v>
          </cell>
          <cell r="F1739">
            <v>15</v>
          </cell>
          <cell r="G1739">
            <v>4405</v>
          </cell>
          <cell r="H1739">
            <v>8913</v>
          </cell>
          <cell r="I1739">
            <v>1</v>
          </cell>
          <cell r="J1739">
            <v>4512</v>
          </cell>
          <cell r="K1739">
            <v>0</v>
          </cell>
          <cell r="L1739">
            <v>8027</v>
          </cell>
        </row>
        <row r="1740">
          <cell r="A1740" t="str">
            <v>m54363_200822_003928/50135351/ccs</v>
          </cell>
          <cell r="B1740" t="str">
            <v>A4_OUT-4993</v>
          </cell>
          <cell r="C1740">
            <v>98.363</v>
          </cell>
          <cell r="D1740">
            <v>5010</v>
          </cell>
          <cell r="E1740">
            <v>38</v>
          </cell>
          <cell r="F1740">
            <v>42</v>
          </cell>
          <cell r="G1740">
            <v>9</v>
          </cell>
          <cell r="H1740">
            <v>4991</v>
          </cell>
          <cell r="I1740">
            <v>1</v>
          </cell>
          <cell r="J1740">
            <v>4993</v>
          </cell>
          <cell r="K1740">
            <v>0</v>
          </cell>
          <cell r="L1740">
            <v>8516</v>
          </cell>
        </row>
        <row r="1741">
          <cell r="A1741" t="str">
            <v>m54363_200822_003928/50135419/ccs</v>
          </cell>
          <cell r="B1741" t="str">
            <v>A4_OUT-4993</v>
          </cell>
          <cell r="C1741">
            <v>99.766000000000005</v>
          </cell>
          <cell r="D1741">
            <v>2992</v>
          </cell>
          <cell r="E1741">
            <v>0</v>
          </cell>
          <cell r="F1741">
            <v>7</v>
          </cell>
          <cell r="G1741">
            <v>4028</v>
          </cell>
          <cell r="H1741">
            <v>7016</v>
          </cell>
          <cell r="I1741">
            <v>1</v>
          </cell>
          <cell r="J1741">
            <v>2988</v>
          </cell>
          <cell r="K1741">
            <v>0</v>
          </cell>
          <cell r="L1741">
            <v>5340</v>
          </cell>
        </row>
        <row r="1742">
          <cell r="A1742" t="str">
            <v>m54363_200822_003928/50200821/ccs</v>
          </cell>
          <cell r="B1742" t="str">
            <v>A4_OUT-4993</v>
          </cell>
          <cell r="C1742">
            <v>98.7</v>
          </cell>
          <cell r="D1742">
            <v>2769</v>
          </cell>
          <cell r="E1742">
            <v>5</v>
          </cell>
          <cell r="F1742">
            <v>17</v>
          </cell>
          <cell r="G1742">
            <v>5311</v>
          </cell>
          <cell r="H1742">
            <v>8072</v>
          </cell>
          <cell r="I1742">
            <v>2249</v>
          </cell>
          <cell r="J1742">
            <v>4993</v>
          </cell>
          <cell r="K1742">
            <v>0</v>
          </cell>
          <cell r="L1742">
            <v>4783</v>
          </cell>
        </row>
        <row r="1743">
          <cell r="A1743" t="str">
            <v>m54363_200822_003928/50200897/ccs</v>
          </cell>
          <cell r="B1743" t="str">
            <v>A4_OUT-4993</v>
          </cell>
          <cell r="C1743">
            <v>99.858000000000004</v>
          </cell>
          <cell r="D1743">
            <v>4216</v>
          </cell>
          <cell r="E1743">
            <v>0</v>
          </cell>
          <cell r="F1743">
            <v>6</v>
          </cell>
          <cell r="G1743">
            <v>4099</v>
          </cell>
          <cell r="H1743">
            <v>8310</v>
          </cell>
          <cell r="I1743">
            <v>1</v>
          </cell>
          <cell r="J1743">
            <v>4214</v>
          </cell>
          <cell r="K1743">
            <v>0</v>
          </cell>
          <cell r="L1743">
            <v>7555</v>
          </cell>
        </row>
        <row r="1744">
          <cell r="A1744" t="str">
            <v>m54363_200822_003928/50201389/ccs</v>
          </cell>
          <cell r="B1744" t="str">
            <v>A4_OUT-4993</v>
          </cell>
          <cell r="C1744">
            <v>99.653000000000006</v>
          </cell>
          <cell r="D1744">
            <v>2886</v>
          </cell>
          <cell r="E1744">
            <v>0</v>
          </cell>
          <cell r="F1744">
            <v>10</v>
          </cell>
          <cell r="G1744">
            <v>4044</v>
          </cell>
          <cell r="H1744">
            <v>6924</v>
          </cell>
          <cell r="I1744">
            <v>1</v>
          </cell>
          <cell r="J1744">
            <v>2881</v>
          </cell>
          <cell r="K1744">
            <v>0</v>
          </cell>
          <cell r="L1744">
            <v>5124</v>
          </cell>
        </row>
        <row r="1745">
          <cell r="A1745" t="str">
            <v>m54363_200822_003928/50201433/ccs</v>
          </cell>
          <cell r="B1745" t="str">
            <v>A4_OUT-4993</v>
          </cell>
          <cell r="C1745">
            <v>99.867000000000004</v>
          </cell>
          <cell r="D1745">
            <v>4527</v>
          </cell>
          <cell r="E1745">
            <v>1</v>
          </cell>
          <cell r="F1745">
            <v>5</v>
          </cell>
          <cell r="G1745">
            <v>4407</v>
          </cell>
          <cell r="H1745">
            <v>8930</v>
          </cell>
          <cell r="I1745">
            <v>1</v>
          </cell>
          <cell r="J1745">
            <v>4525</v>
          </cell>
          <cell r="K1745">
            <v>0</v>
          </cell>
          <cell r="L1745">
            <v>8120</v>
          </cell>
        </row>
        <row r="1746">
          <cell r="A1746" t="str">
            <v>m54363_200822_003928/50332034/ccs</v>
          </cell>
          <cell r="B1746" t="str">
            <v>A4_OUT-4993</v>
          </cell>
          <cell r="C1746">
            <v>99.820999999999998</v>
          </cell>
          <cell r="D1746">
            <v>4480</v>
          </cell>
          <cell r="E1746">
            <v>0</v>
          </cell>
          <cell r="F1746">
            <v>8</v>
          </cell>
          <cell r="G1746">
            <v>4362</v>
          </cell>
          <cell r="H1746">
            <v>8837</v>
          </cell>
          <cell r="I1746">
            <v>1</v>
          </cell>
          <cell r="J1746">
            <v>4476</v>
          </cell>
          <cell r="K1746">
            <v>0</v>
          </cell>
          <cell r="L1746">
            <v>8015</v>
          </cell>
        </row>
        <row r="1747">
          <cell r="A1747" t="str">
            <v>m54363_200822_003928/50332389/ccs</v>
          </cell>
          <cell r="B1747" t="str">
            <v>A4_OUT-4993</v>
          </cell>
          <cell r="C1747">
            <v>99.313999999999993</v>
          </cell>
          <cell r="D1747">
            <v>4374</v>
          </cell>
          <cell r="E1747">
            <v>0</v>
          </cell>
          <cell r="F1747">
            <v>30</v>
          </cell>
          <cell r="G1747">
            <v>4250</v>
          </cell>
          <cell r="H1747">
            <v>8596</v>
          </cell>
          <cell r="I1747">
            <v>1</v>
          </cell>
          <cell r="J1747">
            <v>4371</v>
          </cell>
          <cell r="K1747">
            <v>0</v>
          </cell>
          <cell r="L1747">
            <v>7645</v>
          </cell>
        </row>
        <row r="1748">
          <cell r="A1748" t="str">
            <v>m54363_200822_003928/50332411/ccs</v>
          </cell>
          <cell r="B1748" t="str">
            <v>A4_OUT-4993</v>
          </cell>
          <cell r="C1748">
            <v>99.858999999999995</v>
          </cell>
          <cell r="D1748">
            <v>4269</v>
          </cell>
          <cell r="E1748">
            <v>0</v>
          </cell>
          <cell r="F1748">
            <v>6</v>
          </cell>
          <cell r="G1748">
            <v>4152</v>
          </cell>
          <cell r="H1748">
            <v>8415</v>
          </cell>
          <cell r="I1748">
            <v>1</v>
          </cell>
          <cell r="J1748">
            <v>4268</v>
          </cell>
          <cell r="K1748">
            <v>0</v>
          </cell>
          <cell r="L1748">
            <v>7651</v>
          </cell>
        </row>
        <row r="1749">
          <cell r="A1749" t="str">
            <v>m54363_200822_003928/50397300/ccs</v>
          </cell>
          <cell r="B1749" t="str">
            <v>A4_OUT-4993</v>
          </cell>
          <cell r="C1749">
            <v>99.858000000000004</v>
          </cell>
          <cell r="D1749">
            <v>4222</v>
          </cell>
          <cell r="E1749">
            <v>0</v>
          </cell>
          <cell r="F1749">
            <v>6</v>
          </cell>
          <cell r="G1749">
            <v>4104</v>
          </cell>
          <cell r="H1749">
            <v>8320</v>
          </cell>
          <cell r="I1749">
            <v>1</v>
          </cell>
          <cell r="J1749">
            <v>4221</v>
          </cell>
          <cell r="K1749">
            <v>0</v>
          </cell>
          <cell r="L1749">
            <v>7566</v>
          </cell>
        </row>
        <row r="1750">
          <cell r="A1750" t="str">
            <v>m54363_200822_003928/50397353/ccs</v>
          </cell>
          <cell r="B1750" t="str">
            <v>A4_OUT-4993</v>
          </cell>
          <cell r="C1750">
            <v>99.283000000000001</v>
          </cell>
          <cell r="D1750">
            <v>4325</v>
          </cell>
          <cell r="E1750">
            <v>5</v>
          </cell>
          <cell r="F1750">
            <v>25</v>
          </cell>
          <cell r="G1750">
            <v>4201</v>
          </cell>
          <cell r="H1750">
            <v>8501</v>
          </cell>
          <cell r="I1750">
            <v>1</v>
          </cell>
          <cell r="J1750">
            <v>4323</v>
          </cell>
          <cell r="K1750">
            <v>0</v>
          </cell>
          <cell r="L1750">
            <v>7571</v>
          </cell>
        </row>
        <row r="1751">
          <cell r="A1751" t="str">
            <v>m54363_200822_003928/50397486/ccs</v>
          </cell>
          <cell r="B1751" t="str">
            <v>A4_OUT-4993</v>
          </cell>
          <cell r="C1751">
            <v>99.882999999999996</v>
          </cell>
          <cell r="D1751">
            <v>4264</v>
          </cell>
          <cell r="E1751">
            <v>0</v>
          </cell>
          <cell r="F1751">
            <v>5</v>
          </cell>
          <cell r="G1751">
            <v>4313</v>
          </cell>
          <cell r="H1751">
            <v>8572</v>
          </cell>
          <cell r="I1751">
            <v>1</v>
          </cell>
          <cell r="J1751">
            <v>4263</v>
          </cell>
          <cell r="K1751">
            <v>0</v>
          </cell>
          <cell r="L1751">
            <v>7650</v>
          </cell>
        </row>
        <row r="1752">
          <cell r="A1752" t="str">
            <v>m54363_200822_003928/50397494/ccs</v>
          </cell>
          <cell r="B1752" t="str">
            <v>A4_OUT-4993</v>
          </cell>
          <cell r="C1752">
            <v>99.685000000000002</v>
          </cell>
          <cell r="D1752">
            <v>4122</v>
          </cell>
          <cell r="E1752">
            <v>0</v>
          </cell>
          <cell r="F1752">
            <v>13</v>
          </cell>
          <cell r="G1752">
            <v>4002</v>
          </cell>
          <cell r="H1752">
            <v>8112</v>
          </cell>
          <cell r="I1752">
            <v>1</v>
          </cell>
          <cell r="J1752">
            <v>4120</v>
          </cell>
          <cell r="K1752">
            <v>0</v>
          </cell>
          <cell r="L1752">
            <v>7329</v>
          </cell>
        </row>
        <row r="1753">
          <cell r="A1753" t="str">
            <v>m54363_200822_003928/50463176/ccs</v>
          </cell>
          <cell r="B1753" t="str">
            <v>A4_OUT-4993</v>
          </cell>
          <cell r="C1753">
            <v>99.515000000000001</v>
          </cell>
          <cell r="D1753">
            <v>206</v>
          </cell>
          <cell r="E1753">
            <v>0</v>
          </cell>
          <cell r="F1753">
            <v>1</v>
          </cell>
          <cell r="G1753">
            <v>4325</v>
          </cell>
          <cell r="H1753">
            <v>4530</v>
          </cell>
          <cell r="I1753">
            <v>1</v>
          </cell>
          <cell r="J1753">
            <v>205</v>
          </cell>
          <cell r="K1753">
            <v>1.36E-102</v>
          </cell>
          <cell r="L1753">
            <v>364</v>
          </cell>
        </row>
        <row r="1754">
          <cell r="A1754" t="str">
            <v>m54363_200822_003928/50528437/ccs</v>
          </cell>
          <cell r="B1754" t="str">
            <v>A4_OUT-4993</v>
          </cell>
          <cell r="C1754">
            <v>100</v>
          </cell>
          <cell r="D1754">
            <v>123</v>
          </cell>
          <cell r="E1754">
            <v>0</v>
          </cell>
          <cell r="F1754">
            <v>0</v>
          </cell>
          <cell r="G1754">
            <v>9</v>
          </cell>
          <cell r="H1754">
            <v>131</v>
          </cell>
          <cell r="I1754">
            <v>1</v>
          </cell>
          <cell r="J1754">
            <v>123</v>
          </cell>
          <cell r="K1754">
            <v>2.8200000000000001E-60</v>
          </cell>
          <cell r="L1754">
            <v>223</v>
          </cell>
        </row>
        <row r="1755">
          <cell r="A1755" t="str">
            <v>m54363_200822_003928/50528582/ccs</v>
          </cell>
          <cell r="B1755" t="str">
            <v>A4_OUT-4993</v>
          </cell>
          <cell r="C1755">
            <v>99.688999999999993</v>
          </cell>
          <cell r="D1755">
            <v>4500</v>
          </cell>
          <cell r="E1755">
            <v>1</v>
          </cell>
          <cell r="F1755">
            <v>13</v>
          </cell>
          <cell r="G1755">
            <v>4377</v>
          </cell>
          <cell r="H1755">
            <v>8866</v>
          </cell>
          <cell r="I1755">
            <v>1</v>
          </cell>
          <cell r="J1755">
            <v>4497</v>
          </cell>
          <cell r="K1755">
            <v>0</v>
          </cell>
          <cell r="L1755">
            <v>8006</v>
          </cell>
        </row>
        <row r="1756">
          <cell r="A1756" t="str">
            <v>m54363_200822_003928/50529006/ccs</v>
          </cell>
          <cell r="B1756" t="str">
            <v>A4_OUT-4993</v>
          </cell>
          <cell r="C1756">
            <v>99.834000000000003</v>
          </cell>
          <cell r="D1756">
            <v>4213</v>
          </cell>
          <cell r="E1756">
            <v>1</v>
          </cell>
          <cell r="F1756">
            <v>6</v>
          </cell>
          <cell r="G1756">
            <v>4098</v>
          </cell>
          <cell r="H1756">
            <v>8305</v>
          </cell>
          <cell r="I1756">
            <v>1</v>
          </cell>
          <cell r="J1756">
            <v>4212</v>
          </cell>
          <cell r="K1756">
            <v>0</v>
          </cell>
          <cell r="L1756">
            <v>7545</v>
          </cell>
        </row>
        <row r="1757">
          <cell r="A1757" t="str">
            <v>m54363_200822_003928/50594044/ccs</v>
          </cell>
          <cell r="B1757" t="str">
            <v>A4_OUT-4993</v>
          </cell>
          <cell r="C1757">
            <v>99.906000000000006</v>
          </cell>
          <cell r="D1757">
            <v>4266</v>
          </cell>
          <cell r="E1757">
            <v>0</v>
          </cell>
          <cell r="F1757">
            <v>4</v>
          </cell>
          <cell r="G1757">
            <v>4153</v>
          </cell>
          <cell r="H1757">
            <v>8415</v>
          </cell>
          <cell r="I1757">
            <v>1</v>
          </cell>
          <cell r="J1757">
            <v>4265</v>
          </cell>
          <cell r="K1757">
            <v>0</v>
          </cell>
          <cell r="L1757">
            <v>7661</v>
          </cell>
        </row>
        <row r="1758">
          <cell r="A1758" t="str">
            <v>m54363_200822_003928/50594542/ccs</v>
          </cell>
          <cell r="B1758" t="str">
            <v>A4_OUT-4993</v>
          </cell>
          <cell r="C1758">
            <v>99.334999999999994</v>
          </cell>
          <cell r="D1758">
            <v>3460</v>
          </cell>
          <cell r="E1758">
            <v>18</v>
          </cell>
          <cell r="F1758">
            <v>5</v>
          </cell>
          <cell r="G1758">
            <v>4986</v>
          </cell>
          <cell r="H1758">
            <v>8442</v>
          </cell>
          <cell r="I1758">
            <v>1536</v>
          </cell>
          <cell r="J1758">
            <v>4993</v>
          </cell>
          <cell r="K1758">
            <v>0</v>
          </cell>
          <cell r="L1758">
            <v>6119</v>
          </cell>
        </row>
        <row r="1759">
          <cell r="A1759" t="str">
            <v>m54363_200822_003928/50594623/ccs</v>
          </cell>
          <cell r="B1759" t="str">
            <v>A4_OUT-4993</v>
          </cell>
          <cell r="C1759">
            <v>98.492999999999995</v>
          </cell>
          <cell r="D1759">
            <v>3783</v>
          </cell>
          <cell r="E1759">
            <v>22</v>
          </cell>
          <cell r="F1759">
            <v>35</v>
          </cell>
          <cell r="G1759">
            <v>504</v>
          </cell>
          <cell r="H1759">
            <v>4269</v>
          </cell>
          <cell r="I1759">
            <v>1228</v>
          </cell>
          <cell r="J1759">
            <v>4992</v>
          </cell>
          <cell r="K1759">
            <v>0</v>
          </cell>
          <cell r="L1759">
            <v>6440</v>
          </cell>
        </row>
        <row r="1760">
          <cell r="A1760" t="str">
            <v>m54363_200822_003928/50594734/ccs</v>
          </cell>
          <cell r="B1760" t="str">
            <v>A4_OUT-4993</v>
          </cell>
          <cell r="C1760">
            <v>99.908000000000001</v>
          </cell>
          <cell r="D1760">
            <v>4337</v>
          </cell>
          <cell r="E1760">
            <v>0</v>
          </cell>
          <cell r="F1760">
            <v>4</v>
          </cell>
          <cell r="G1760">
            <v>4222</v>
          </cell>
          <cell r="H1760">
            <v>8556</v>
          </cell>
          <cell r="I1760">
            <v>1</v>
          </cell>
          <cell r="J1760">
            <v>4335</v>
          </cell>
          <cell r="K1760">
            <v>0</v>
          </cell>
          <cell r="L1760">
            <v>7790</v>
          </cell>
        </row>
        <row r="1761">
          <cell r="A1761" t="str">
            <v>m54363_200822_003928/50594766/ccs</v>
          </cell>
          <cell r="B1761" t="str">
            <v>A4_OUT-4993</v>
          </cell>
          <cell r="C1761">
            <v>99.718000000000004</v>
          </cell>
          <cell r="D1761">
            <v>4260</v>
          </cell>
          <cell r="E1761">
            <v>0</v>
          </cell>
          <cell r="F1761">
            <v>12</v>
          </cell>
          <cell r="G1761">
            <v>4143</v>
          </cell>
          <cell r="H1761">
            <v>8393</v>
          </cell>
          <cell r="I1761">
            <v>1</v>
          </cell>
          <cell r="J1761">
            <v>4257</v>
          </cell>
          <cell r="K1761">
            <v>0</v>
          </cell>
          <cell r="L1761">
            <v>7586</v>
          </cell>
        </row>
        <row r="1762">
          <cell r="A1762" t="str">
            <v>m54363_200822_003928/50659617/ccs</v>
          </cell>
          <cell r="B1762" t="str">
            <v>A4_OUT-4993</v>
          </cell>
          <cell r="C1762">
            <v>99.210999999999999</v>
          </cell>
          <cell r="D1762">
            <v>4560</v>
          </cell>
          <cell r="E1762">
            <v>4</v>
          </cell>
          <cell r="F1762">
            <v>32</v>
          </cell>
          <cell r="G1762">
            <v>4444</v>
          </cell>
          <cell r="H1762">
            <v>8977</v>
          </cell>
          <cell r="I1762">
            <v>1</v>
          </cell>
          <cell r="J1762">
            <v>4554</v>
          </cell>
          <cell r="K1762">
            <v>0</v>
          </cell>
          <cell r="L1762">
            <v>7946</v>
          </cell>
        </row>
        <row r="1763">
          <cell r="A1763" t="str">
            <v>m54363_200822_003928/50659634/ccs</v>
          </cell>
          <cell r="B1763" t="str">
            <v>A4_OUT-4993</v>
          </cell>
          <cell r="C1763">
            <v>99.662000000000006</v>
          </cell>
          <cell r="D1763">
            <v>4433</v>
          </cell>
          <cell r="E1763">
            <v>1</v>
          </cell>
          <cell r="F1763">
            <v>14</v>
          </cell>
          <cell r="G1763">
            <v>4304</v>
          </cell>
          <cell r="H1763">
            <v>8727</v>
          </cell>
          <cell r="I1763">
            <v>1</v>
          </cell>
          <cell r="J1763">
            <v>4428</v>
          </cell>
          <cell r="K1763">
            <v>0</v>
          </cell>
          <cell r="L1763">
            <v>7877</v>
          </cell>
        </row>
        <row r="1764">
          <cell r="A1764" t="str">
            <v>m54363_200822_003928/50659682/ccs</v>
          </cell>
          <cell r="B1764" t="str">
            <v>A4_OUT-4993</v>
          </cell>
          <cell r="C1764">
            <v>99.603999999999999</v>
          </cell>
          <cell r="D1764">
            <v>4292</v>
          </cell>
          <cell r="E1764">
            <v>0</v>
          </cell>
          <cell r="F1764">
            <v>17</v>
          </cell>
          <cell r="G1764">
            <v>4174</v>
          </cell>
          <cell r="H1764">
            <v>8459</v>
          </cell>
          <cell r="I1764">
            <v>1</v>
          </cell>
          <cell r="J1764">
            <v>4281</v>
          </cell>
          <cell r="K1764">
            <v>0</v>
          </cell>
          <cell r="L1764">
            <v>7603</v>
          </cell>
        </row>
        <row r="1765">
          <cell r="A1765" t="str">
            <v>m54363_200822_003928/50659870/ccs</v>
          </cell>
          <cell r="B1765" t="str">
            <v>A4_OUT-4993</v>
          </cell>
          <cell r="C1765">
            <v>99.700999999999993</v>
          </cell>
          <cell r="D1765">
            <v>4343</v>
          </cell>
          <cell r="E1765">
            <v>2</v>
          </cell>
          <cell r="F1765">
            <v>11</v>
          </cell>
          <cell r="G1765">
            <v>4219</v>
          </cell>
          <cell r="H1765">
            <v>8553</v>
          </cell>
          <cell r="I1765">
            <v>1</v>
          </cell>
          <cell r="J1765">
            <v>4340</v>
          </cell>
          <cell r="K1765">
            <v>0</v>
          </cell>
          <cell r="L1765">
            <v>7735</v>
          </cell>
        </row>
        <row r="1766">
          <cell r="A1766" t="str">
            <v>m54363_200822_003928/50660240/ccs</v>
          </cell>
          <cell r="B1766" t="str">
            <v>A4_OUT-4993</v>
          </cell>
          <cell r="C1766">
            <v>99.004000000000005</v>
          </cell>
          <cell r="D1766">
            <v>4316</v>
          </cell>
          <cell r="E1766">
            <v>0</v>
          </cell>
          <cell r="F1766">
            <v>7</v>
          </cell>
          <cell r="G1766">
            <v>4164</v>
          </cell>
          <cell r="H1766">
            <v>8475</v>
          </cell>
          <cell r="I1766">
            <v>1</v>
          </cell>
          <cell r="J1766">
            <v>4277</v>
          </cell>
          <cell r="K1766">
            <v>0</v>
          </cell>
          <cell r="L1766">
            <v>7597</v>
          </cell>
        </row>
        <row r="1767">
          <cell r="A1767" t="str">
            <v>m54363_200822_003928/50725508/ccs</v>
          </cell>
          <cell r="B1767" t="str">
            <v>A4_OUT-4993</v>
          </cell>
          <cell r="C1767">
            <v>99.8</v>
          </cell>
          <cell r="D1767">
            <v>4507</v>
          </cell>
          <cell r="E1767">
            <v>0</v>
          </cell>
          <cell r="F1767">
            <v>9</v>
          </cell>
          <cell r="G1767">
            <v>4392</v>
          </cell>
          <cell r="H1767">
            <v>8891</v>
          </cell>
          <cell r="I1767">
            <v>1</v>
          </cell>
          <cell r="J1767">
            <v>4505</v>
          </cell>
          <cell r="K1767">
            <v>0</v>
          </cell>
          <cell r="L1767">
            <v>8056</v>
          </cell>
        </row>
        <row r="1768">
          <cell r="A1768" t="str">
            <v>m54363_200822_003928/50725828/ccs</v>
          </cell>
          <cell r="B1768" t="str">
            <v>A4_OUT-4993</v>
          </cell>
          <cell r="C1768">
            <v>99.73</v>
          </cell>
          <cell r="D1768">
            <v>4077</v>
          </cell>
          <cell r="E1768">
            <v>0</v>
          </cell>
          <cell r="F1768">
            <v>11</v>
          </cell>
          <cell r="G1768">
            <v>3976</v>
          </cell>
          <cell r="H1768">
            <v>8048</v>
          </cell>
          <cell r="I1768">
            <v>1</v>
          </cell>
          <cell r="J1768">
            <v>4070</v>
          </cell>
          <cell r="K1768">
            <v>0</v>
          </cell>
          <cell r="L1768">
            <v>7264</v>
          </cell>
        </row>
        <row r="1769">
          <cell r="A1769" t="str">
            <v>m54363_200822_003928/50790604/ccs</v>
          </cell>
          <cell r="B1769" t="str">
            <v>A4_OUT-4993</v>
          </cell>
          <cell r="C1769">
            <v>99.813000000000002</v>
          </cell>
          <cell r="D1769">
            <v>4280</v>
          </cell>
          <cell r="E1769">
            <v>2</v>
          </cell>
          <cell r="F1769">
            <v>6</v>
          </cell>
          <cell r="G1769">
            <v>4162</v>
          </cell>
          <cell r="H1769">
            <v>8437</v>
          </cell>
          <cell r="I1769">
            <v>1</v>
          </cell>
          <cell r="J1769">
            <v>4278</v>
          </cell>
          <cell r="K1769">
            <v>0</v>
          </cell>
          <cell r="L1769">
            <v>7661</v>
          </cell>
        </row>
        <row r="1770">
          <cell r="A1770" t="str">
            <v>m54363_200822_003928/50790737/ccs</v>
          </cell>
          <cell r="B1770" t="str">
            <v>A4_OUT-4993</v>
          </cell>
          <cell r="C1770">
            <v>99.537999999999997</v>
          </cell>
          <cell r="D1770">
            <v>3029</v>
          </cell>
          <cell r="E1770">
            <v>0</v>
          </cell>
          <cell r="F1770">
            <v>14</v>
          </cell>
          <cell r="G1770">
            <v>5590</v>
          </cell>
          <cell r="H1770">
            <v>8611</v>
          </cell>
          <cell r="I1770">
            <v>1971</v>
          </cell>
          <cell r="J1770">
            <v>4992</v>
          </cell>
          <cell r="K1770">
            <v>0</v>
          </cell>
          <cell r="L1770">
            <v>5350</v>
          </cell>
        </row>
        <row r="1771">
          <cell r="A1771" t="str">
            <v>m54363_200822_003928/50790753/ccs</v>
          </cell>
          <cell r="B1771" t="str">
            <v>A4_OUT-4993</v>
          </cell>
          <cell r="C1771">
            <v>99.873999999999995</v>
          </cell>
          <cell r="D1771">
            <v>2384</v>
          </cell>
          <cell r="E1771">
            <v>0</v>
          </cell>
          <cell r="F1771">
            <v>3</v>
          </cell>
          <cell r="G1771">
            <v>4206</v>
          </cell>
          <cell r="H1771">
            <v>6589</v>
          </cell>
          <cell r="I1771">
            <v>1</v>
          </cell>
          <cell r="J1771">
            <v>2381</v>
          </cell>
          <cell r="K1771">
            <v>0</v>
          </cell>
          <cell r="L1771">
            <v>4276</v>
          </cell>
        </row>
        <row r="1772">
          <cell r="A1772" t="str">
            <v>m54363_200822_003928/50790781/ccs</v>
          </cell>
          <cell r="B1772" t="str">
            <v>A4_OUT-4993</v>
          </cell>
          <cell r="C1772">
            <v>99.337000000000003</v>
          </cell>
          <cell r="D1772">
            <v>3922</v>
          </cell>
          <cell r="E1772">
            <v>17</v>
          </cell>
          <cell r="F1772">
            <v>9</v>
          </cell>
          <cell r="G1772">
            <v>155</v>
          </cell>
          <cell r="H1772">
            <v>4072</v>
          </cell>
          <cell r="I1772">
            <v>3917</v>
          </cell>
          <cell r="J1772">
            <v>1</v>
          </cell>
          <cell r="K1772">
            <v>0</v>
          </cell>
          <cell r="L1772">
            <v>6924</v>
          </cell>
        </row>
        <row r="1773">
          <cell r="A1773" t="str">
            <v>m54363_200822_003928/50856495/ccs</v>
          </cell>
          <cell r="B1773" t="str">
            <v>A4_OUT-4993</v>
          </cell>
          <cell r="C1773">
            <v>99.74</v>
          </cell>
          <cell r="D1773">
            <v>4998</v>
          </cell>
          <cell r="E1773">
            <v>1</v>
          </cell>
          <cell r="F1773">
            <v>12</v>
          </cell>
          <cell r="G1773">
            <v>8</v>
          </cell>
          <cell r="H1773">
            <v>4998</v>
          </cell>
          <cell r="I1773">
            <v>1</v>
          </cell>
          <cell r="J1773">
            <v>4993</v>
          </cell>
          <cell r="K1773">
            <v>0</v>
          </cell>
          <cell r="L1773">
            <v>8912</v>
          </cell>
        </row>
        <row r="1774">
          <cell r="A1774" t="str">
            <v>m54363_200822_003928/50856872/ccs</v>
          </cell>
          <cell r="B1774" t="str">
            <v>A4_OUT-4993</v>
          </cell>
          <cell r="C1774">
            <v>99.837000000000003</v>
          </cell>
          <cell r="D1774">
            <v>4296</v>
          </cell>
          <cell r="E1774">
            <v>2</v>
          </cell>
          <cell r="F1774">
            <v>5</v>
          </cell>
          <cell r="G1774">
            <v>4204</v>
          </cell>
          <cell r="H1774">
            <v>8497</v>
          </cell>
          <cell r="I1774">
            <v>1</v>
          </cell>
          <cell r="J1774">
            <v>4293</v>
          </cell>
          <cell r="K1774">
            <v>0</v>
          </cell>
          <cell r="L1774">
            <v>7698</v>
          </cell>
        </row>
        <row r="1775">
          <cell r="A1775" t="str">
            <v>m54363_200822_003928/50921691/ccs</v>
          </cell>
          <cell r="B1775" t="str">
            <v>A4_OUT-4993</v>
          </cell>
          <cell r="C1775">
            <v>99.757999999999996</v>
          </cell>
          <cell r="D1775">
            <v>4552</v>
          </cell>
          <cell r="E1775">
            <v>1</v>
          </cell>
          <cell r="F1775">
            <v>10</v>
          </cell>
          <cell r="G1775">
            <v>4437</v>
          </cell>
          <cell r="H1775">
            <v>8979</v>
          </cell>
          <cell r="I1775">
            <v>1</v>
          </cell>
          <cell r="J1775">
            <v>4551</v>
          </cell>
          <cell r="K1775">
            <v>0</v>
          </cell>
          <cell r="L1775">
            <v>8124</v>
          </cell>
        </row>
        <row r="1776">
          <cell r="A1776" t="str">
            <v>m54363_200822_003928/50921719/ccs</v>
          </cell>
          <cell r="B1776" t="str">
            <v>A4_OUT-4993</v>
          </cell>
          <cell r="C1776">
            <v>99.427999999999997</v>
          </cell>
          <cell r="D1776">
            <v>3321</v>
          </cell>
          <cell r="E1776">
            <v>16</v>
          </cell>
          <cell r="F1776">
            <v>3</v>
          </cell>
          <cell r="G1776">
            <v>5432</v>
          </cell>
          <cell r="H1776">
            <v>8751</v>
          </cell>
          <cell r="I1776">
            <v>3319</v>
          </cell>
          <cell r="J1776">
            <v>1</v>
          </cell>
          <cell r="K1776">
            <v>0</v>
          </cell>
          <cell r="L1776">
            <v>5893</v>
          </cell>
        </row>
        <row r="1777">
          <cell r="A1777" t="str">
            <v>m54363_200822_003928/50922036/ccs</v>
          </cell>
          <cell r="B1777" t="str">
            <v>A4_OUT-4993</v>
          </cell>
          <cell r="C1777">
            <v>99.572999999999993</v>
          </cell>
          <cell r="D1777">
            <v>4445</v>
          </cell>
          <cell r="E1777">
            <v>0</v>
          </cell>
          <cell r="F1777">
            <v>18</v>
          </cell>
          <cell r="G1777">
            <v>4324</v>
          </cell>
          <cell r="H1777">
            <v>8757</v>
          </cell>
          <cell r="I1777">
            <v>1</v>
          </cell>
          <cell r="J1777">
            <v>4437</v>
          </cell>
          <cell r="K1777">
            <v>0</v>
          </cell>
          <cell r="L1777">
            <v>7867</v>
          </cell>
        </row>
        <row r="1778">
          <cell r="A1778" t="str">
            <v>m54363_200822_003928/50922265/ccs</v>
          </cell>
          <cell r="B1778" t="str">
            <v>A4_OUT-4993</v>
          </cell>
          <cell r="C1778">
            <v>99.486999999999995</v>
          </cell>
          <cell r="D1778">
            <v>4288</v>
          </cell>
          <cell r="E1778">
            <v>0</v>
          </cell>
          <cell r="F1778">
            <v>22</v>
          </cell>
          <cell r="G1778">
            <v>4170</v>
          </cell>
          <cell r="H1778">
            <v>8442</v>
          </cell>
          <cell r="I1778">
            <v>1</v>
          </cell>
          <cell r="J1778">
            <v>4281</v>
          </cell>
          <cell r="K1778">
            <v>0</v>
          </cell>
          <cell r="L1778">
            <v>7555</v>
          </cell>
        </row>
        <row r="1779">
          <cell r="A1779" t="str">
            <v>m54363_200822_003928/50922317/ccs</v>
          </cell>
          <cell r="B1779" t="str">
            <v>A4_OUT-4993</v>
          </cell>
          <cell r="C1779">
            <v>99.802000000000007</v>
          </cell>
          <cell r="D1779">
            <v>4556</v>
          </cell>
          <cell r="E1779">
            <v>0</v>
          </cell>
          <cell r="F1779">
            <v>9</v>
          </cell>
          <cell r="G1779">
            <v>4434</v>
          </cell>
          <cell r="H1779">
            <v>8982</v>
          </cell>
          <cell r="I1779">
            <v>1</v>
          </cell>
          <cell r="J1779">
            <v>4554</v>
          </cell>
          <cell r="K1779">
            <v>0</v>
          </cell>
          <cell r="L1779">
            <v>8144</v>
          </cell>
        </row>
        <row r="1780">
          <cell r="A1780" t="str">
            <v>m54363_200822_003928/50987577/ccs</v>
          </cell>
          <cell r="B1780" t="str">
            <v>A4_OUT-4993</v>
          </cell>
          <cell r="C1780">
            <v>99.685000000000002</v>
          </cell>
          <cell r="D1780">
            <v>4438</v>
          </cell>
          <cell r="E1780">
            <v>2</v>
          </cell>
          <cell r="F1780">
            <v>11</v>
          </cell>
          <cell r="G1780">
            <v>4316</v>
          </cell>
          <cell r="H1780">
            <v>8748</v>
          </cell>
          <cell r="I1780">
            <v>1</v>
          </cell>
          <cell r="J1780">
            <v>4431</v>
          </cell>
          <cell r="K1780">
            <v>0</v>
          </cell>
          <cell r="L1780">
            <v>7902</v>
          </cell>
        </row>
        <row r="1781">
          <cell r="A1781" t="str">
            <v>m54363_200822_003928/51053097/ccs</v>
          </cell>
          <cell r="B1781" t="str">
            <v>A4_OUT-4993</v>
          </cell>
          <cell r="C1781">
            <v>99.882000000000005</v>
          </cell>
          <cell r="D1781">
            <v>4230</v>
          </cell>
          <cell r="E1781">
            <v>0</v>
          </cell>
          <cell r="F1781">
            <v>5</v>
          </cell>
          <cell r="G1781">
            <v>4104</v>
          </cell>
          <cell r="H1781">
            <v>8329</v>
          </cell>
          <cell r="I1781">
            <v>1</v>
          </cell>
          <cell r="J1781">
            <v>4229</v>
          </cell>
          <cell r="K1781">
            <v>0</v>
          </cell>
          <cell r="L1781">
            <v>7588</v>
          </cell>
        </row>
        <row r="1782">
          <cell r="A1782" t="str">
            <v>m54363_200822_003928/51053291/ccs</v>
          </cell>
          <cell r="B1782" t="str">
            <v>A4_OUT-4993</v>
          </cell>
          <cell r="C1782">
            <v>99.308000000000007</v>
          </cell>
          <cell r="D1782">
            <v>3613</v>
          </cell>
          <cell r="E1782">
            <v>20</v>
          </cell>
          <cell r="F1782">
            <v>5</v>
          </cell>
          <cell r="G1782">
            <v>10</v>
          </cell>
          <cell r="H1782">
            <v>3621</v>
          </cell>
          <cell r="I1782">
            <v>4993</v>
          </cell>
          <cell r="J1782">
            <v>1385</v>
          </cell>
          <cell r="K1782">
            <v>0</v>
          </cell>
          <cell r="L1782">
            <v>6386</v>
          </cell>
        </row>
        <row r="1783">
          <cell r="A1783" t="str">
            <v>m54363_200822_003928/51118273/ccs</v>
          </cell>
          <cell r="B1783" t="str">
            <v>A4_OUT-4993</v>
          </cell>
          <cell r="C1783">
            <v>99.837000000000003</v>
          </cell>
          <cell r="D1783">
            <v>4284</v>
          </cell>
          <cell r="E1783">
            <v>0</v>
          </cell>
          <cell r="F1783">
            <v>7</v>
          </cell>
          <cell r="G1783">
            <v>4164</v>
          </cell>
          <cell r="H1783">
            <v>8443</v>
          </cell>
          <cell r="I1783">
            <v>1</v>
          </cell>
          <cell r="J1783">
            <v>4281</v>
          </cell>
          <cell r="K1783">
            <v>0</v>
          </cell>
          <cell r="L1783">
            <v>7670</v>
          </cell>
        </row>
        <row r="1784">
          <cell r="A1784" t="str">
            <v>m54363_200822_003928/51118537/ccs</v>
          </cell>
          <cell r="B1784" t="str">
            <v>A4_OUT-4993</v>
          </cell>
          <cell r="C1784">
            <v>99.751999999999995</v>
          </cell>
          <cell r="D1784">
            <v>3630</v>
          </cell>
          <cell r="E1784">
            <v>1</v>
          </cell>
          <cell r="F1784">
            <v>8</v>
          </cell>
          <cell r="G1784">
            <v>4437</v>
          </cell>
          <cell r="H1784">
            <v>8063</v>
          </cell>
          <cell r="I1784">
            <v>1</v>
          </cell>
          <cell r="J1784">
            <v>3625</v>
          </cell>
          <cell r="K1784">
            <v>0</v>
          </cell>
          <cell r="L1784">
            <v>6478</v>
          </cell>
        </row>
        <row r="1785">
          <cell r="A1785" t="str">
            <v>m54363_200822_003928/51118578/ccs</v>
          </cell>
          <cell r="B1785" t="str">
            <v>A4_OUT-4993</v>
          </cell>
          <cell r="C1785">
            <v>99.707999999999998</v>
          </cell>
          <cell r="D1785">
            <v>4447</v>
          </cell>
          <cell r="E1785">
            <v>0</v>
          </cell>
          <cell r="F1785">
            <v>13</v>
          </cell>
          <cell r="G1785">
            <v>4328</v>
          </cell>
          <cell r="H1785">
            <v>8768</v>
          </cell>
          <cell r="I1785">
            <v>1</v>
          </cell>
          <cell r="J1785">
            <v>4440</v>
          </cell>
          <cell r="K1785">
            <v>0</v>
          </cell>
          <cell r="L1785">
            <v>7915</v>
          </cell>
        </row>
        <row r="1786">
          <cell r="A1786" t="str">
            <v>m54363_200822_003928/51118661/ccs</v>
          </cell>
          <cell r="B1786" t="str">
            <v>A4_OUT-4993</v>
          </cell>
          <cell r="C1786">
            <v>99.908000000000001</v>
          </cell>
          <cell r="D1786">
            <v>4368</v>
          </cell>
          <cell r="E1786">
            <v>0</v>
          </cell>
          <cell r="F1786">
            <v>4</v>
          </cell>
          <cell r="G1786">
            <v>4249</v>
          </cell>
          <cell r="H1786">
            <v>8614</v>
          </cell>
          <cell r="I1786">
            <v>1</v>
          </cell>
          <cell r="J1786">
            <v>4366</v>
          </cell>
          <cell r="K1786">
            <v>0</v>
          </cell>
          <cell r="L1786">
            <v>7845</v>
          </cell>
        </row>
        <row r="1787">
          <cell r="A1787" t="str">
            <v>m54363_200822_003928/51118970/ccs</v>
          </cell>
          <cell r="B1787" t="str">
            <v>A4_OUT-4993</v>
          </cell>
          <cell r="C1787">
            <v>99.548000000000002</v>
          </cell>
          <cell r="D1787">
            <v>3763</v>
          </cell>
          <cell r="E1787">
            <v>1</v>
          </cell>
          <cell r="F1787">
            <v>16</v>
          </cell>
          <cell r="G1787">
            <v>9</v>
          </cell>
          <cell r="H1787">
            <v>3763</v>
          </cell>
          <cell r="I1787">
            <v>1</v>
          </cell>
          <cell r="J1787">
            <v>3755</v>
          </cell>
          <cell r="K1787">
            <v>0</v>
          </cell>
          <cell r="L1787">
            <v>6653</v>
          </cell>
        </row>
        <row r="1788">
          <cell r="A1788" t="str">
            <v>m54363_200822_003928/51119068/ccs</v>
          </cell>
          <cell r="B1788" t="str">
            <v>A4_OUT-4993</v>
          </cell>
          <cell r="C1788">
            <v>99.83</v>
          </cell>
          <cell r="D1788">
            <v>4106</v>
          </cell>
          <cell r="E1788">
            <v>1</v>
          </cell>
          <cell r="F1788">
            <v>5</v>
          </cell>
          <cell r="G1788">
            <v>3990</v>
          </cell>
          <cell r="H1788">
            <v>8090</v>
          </cell>
          <cell r="I1788">
            <v>1</v>
          </cell>
          <cell r="J1788">
            <v>4105</v>
          </cell>
          <cell r="K1788">
            <v>0</v>
          </cell>
          <cell r="L1788">
            <v>7357</v>
          </cell>
        </row>
        <row r="1789">
          <cell r="A1789" t="str">
            <v>m54363_200822_003928/51184218/ccs</v>
          </cell>
          <cell r="B1789" t="str">
            <v>A4_OUT-4993</v>
          </cell>
          <cell r="C1789">
            <v>99.813000000000002</v>
          </cell>
          <cell r="D1789">
            <v>4280</v>
          </cell>
          <cell r="E1789">
            <v>0</v>
          </cell>
          <cell r="F1789">
            <v>8</v>
          </cell>
          <cell r="G1789">
            <v>4161</v>
          </cell>
          <cell r="H1789">
            <v>8434</v>
          </cell>
          <cell r="I1789">
            <v>1</v>
          </cell>
          <cell r="J1789">
            <v>4278</v>
          </cell>
          <cell r="K1789">
            <v>0</v>
          </cell>
          <cell r="L1789">
            <v>7654</v>
          </cell>
        </row>
        <row r="1790">
          <cell r="A1790" t="str">
            <v>m54363_200822_003928/51249365/ccs</v>
          </cell>
          <cell r="B1790" t="str">
            <v>A4_OUT-4993</v>
          </cell>
          <cell r="C1790">
            <v>99.906999999999996</v>
          </cell>
          <cell r="D1790">
            <v>4318</v>
          </cell>
          <cell r="E1790">
            <v>0</v>
          </cell>
          <cell r="F1790">
            <v>4</v>
          </cell>
          <cell r="G1790">
            <v>4202</v>
          </cell>
          <cell r="H1790">
            <v>8517</v>
          </cell>
          <cell r="I1790">
            <v>1</v>
          </cell>
          <cell r="J1790">
            <v>4316</v>
          </cell>
          <cell r="K1790">
            <v>0</v>
          </cell>
          <cell r="L1790">
            <v>7755</v>
          </cell>
        </row>
        <row r="1791">
          <cell r="A1791" t="str">
            <v>m54363_200822_003928/51249657/ccs</v>
          </cell>
          <cell r="B1791" t="str">
            <v>A4_OUT-4993</v>
          </cell>
          <cell r="C1791">
            <v>99.674000000000007</v>
          </cell>
          <cell r="D1791">
            <v>4291</v>
          </cell>
          <cell r="E1791">
            <v>0</v>
          </cell>
          <cell r="F1791">
            <v>14</v>
          </cell>
          <cell r="G1791">
            <v>4165</v>
          </cell>
          <cell r="H1791">
            <v>8449</v>
          </cell>
          <cell r="I1791">
            <v>1</v>
          </cell>
          <cell r="J1791">
            <v>4283</v>
          </cell>
          <cell r="K1791">
            <v>0</v>
          </cell>
          <cell r="L1791">
            <v>7625</v>
          </cell>
        </row>
        <row r="1792">
          <cell r="A1792" t="str">
            <v>m54363_200822_003928/51250087/ccs</v>
          </cell>
          <cell r="B1792" t="str">
            <v>A4_OUT-4993</v>
          </cell>
          <cell r="C1792">
            <v>99.954999999999998</v>
          </cell>
          <cell r="D1792">
            <v>4410</v>
          </cell>
          <cell r="E1792">
            <v>0</v>
          </cell>
          <cell r="F1792">
            <v>2</v>
          </cell>
          <cell r="G1792">
            <v>4293</v>
          </cell>
          <cell r="H1792">
            <v>8701</v>
          </cell>
          <cell r="I1792">
            <v>1</v>
          </cell>
          <cell r="J1792">
            <v>4409</v>
          </cell>
          <cell r="K1792">
            <v>0</v>
          </cell>
          <cell r="L1792">
            <v>7937</v>
          </cell>
        </row>
        <row r="1793">
          <cell r="A1793" t="str">
            <v>m54363_200822_003928/51314860/ccs</v>
          </cell>
          <cell r="B1793" t="str">
            <v>A4_OUT-4993</v>
          </cell>
          <cell r="C1793">
            <v>99.353999999999999</v>
          </cell>
          <cell r="D1793">
            <v>4335</v>
          </cell>
          <cell r="E1793">
            <v>2</v>
          </cell>
          <cell r="F1793">
            <v>26</v>
          </cell>
          <cell r="G1793">
            <v>4214</v>
          </cell>
          <cell r="H1793">
            <v>8528</v>
          </cell>
          <cell r="I1793">
            <v>1</v>
          </cell>
          <cell r="J1793">
            <v>4329</v>
          </cell>
          <cell r="K1793">
            <v>0</v>
          </cell>
          <cell r="L1793">
            <v>7598</v>
          </cell>
        </row>
        <row r="1794">
          <cell r="A1794" t="str">
            <v>m54363_200822_003928/51315016/ccs</v>
          </cell>
          <cell r="B1794" t="str">
            <v>A4_OUT-4993</v>
          </cell>
          <cell r="C1794">
            <v>99.784000000000006</v>
          </cell>
          <cell r="D1794">
            <v>4168</v>
          </cell>
          <cell r="E1794">
            <v>1</v>
          </cell>
          <cell r="F1794">
            <v>8</v>
          </cell>
          <cell r="G1794">
            <v>4052</v>
          </cell>
          <cell r="H1794">
            <v>8215</v>
          </cell>
          <cell r="I1794">
            <v>1</v>
          </cell>
          <cell r="J1794">
            <v>4164</v>
          </cell>
          <cell r="K1794">
            <v>0</v>
          </cell>
          <cell r="L1794">
            <v>7448</v>
          </cell>
        </row>
        <row r="1795">
          <cell r="A1795" t="str">
            <v>m54363_200822_003928/51315056/ccs</v>
          </cell>
          <cell r="B1795" t="str">
            <v>A4_OUT-4993</v>
          </cell>
          <cell r="C1795">
            <v>99.888000000000005</v>
          </cell>
          <cell r="D1795">
            <v>4471</v>
          </cell>
          <cell r="E1795">
            <v>1</v>
          </cell>
          <cell r="F1795">
            <v>4</v>
          </cell>
          <cell r="G1795">
            <v>4358</v>
          </cell>
          <cell r="H1795">
            <v>8826</v>
          </cell>
          <cell r="I1795">
            <v>1</v>
          </cell>
          <cell r="J1795">
            <v>4469</v>
          </cell>
          <cell r="K1795">
            <v>0</v>
          </cell>
          <cell r="L1795">
            <v>8027</v>
          </cell>
        </row>
        <row r="1796">
          <cell r="A1796" t="str">
            <v>m54363_200822_003928/51315231/ccs</v>
          </cell>
          <cell r="B1796" t="str">
            <v>A4_OUT-4993</v>
          </cell>
          <cell r="C1796">
            <v>99.313999999999993</v>
          </cell>
          <cell r="D1796">
            <v>4517</v>
          </cell>
          <cell r="E1796">
            <v>0</v>
          </cell>
          <cell r="F1796">
            <v>31</v>
          </cell>
          <cell r="G1796">
            <v>4384</v>
          </cell>
          <cell r="H1796">
            <v>8877</v>
          </cell>
          <cell r="I1796">
            <v>1</v>
          </cell>
          <cell r="J1796">
            <v>4509</v>
          </cell>
          <cell r="K1796">
            <v>0</v>
          </cell>
          <cell r="L1796">
            <v>7895</v>
          </cell>
        </row>
        <row r="1797">
          <cell r="A1797" t="str">
            <v>m54363_200822_003928/51315457/ccs</v>
          </cell>
          <cell r="B1797" t="str">
            <v>A4_OUT-4993</v>
          </cell>
          <cell r="C1797">
            <v>99.459000000000003</v>
          </cell>
          <cell r="D1797">
            <v>4066</v>
          </cell>
          <cell r="E1797">
            <v>17</v>
          </cell>
          <cell r="F1797">
            <v>5</v>
          </cell>
          <cell r="G1797">
            <v>8</v>
          </cell>
          <cell r="H1797">
            <v>4069</v>
          </cell>
          <cell r="I1797">
            <v>1</v>
          </cell>
          <cell r="J1797">
            <v>4065</v>
          </cell>
          <cell r="K1797">
            <v>0</v>
          </cell>
          <cell r="L1797">
            <v>7216</v>
          </cell>
        </row>
        <row r="1798">
          <cell r="A1798" t="str">
            <v>m54363_200822_003928/51380776/ccs</v>
          </cell>
          <cell r="B1798" t="str">
            <v>A4_OUT-4993</v>
          </cell>
          <cell r="C1798">
            <v>99.141999999999996</v>
          </cell>
          <cell r="D1798">
            <v>4081</v>
          </cell>
          <cell r="E1798">
            <v>19</v>
          </cell>
          <cell r="F1798">
            <v>16</v>
          </cell>
          <cell r="G1798">
            <v>6</v>
          </cell>
          <cell r="H1798">
            <v>4077</v>
          </cell>
          <cell r="I1798">
            <v>4074</v>
          </cell>
          <cell r="J1798">
            <v>1</v>
          </cell>
          <cell r="K1798">
            <v>0</v>
          </cell>
          <cell r="L1798">
            <v>7145</v>
          </cell>
        </row>
        <row r="1799">
          <cell r="A1799" t="str">
            <v>m54363_200822_003928/51445958/ccs</v>
          </cell>
          <cell r="B1799" t="str">
            <v>A4_OUT-4993</v>
          </cell>
          <cell r="C1799">
            <v>99.486000000000004</v>
          </cell>
          <cell r="D1799">
            <v>4472</v>
          </cell>
          <cell r="E1799">
            <v>0</v>
          </cell>
          <cell r="F1799">
            <v>23</v>
          </cell>
          <cell r="G1799">
            <v>4355</v>
          </cell>
          <cell r="H1799">
            <v>8812</v>
          </cell>
          <cell r="I1799">
            <v>1</v>
          </cell>
          <cell r="J1799">
            <v>4463</v>
          </cell>
          <cell r="K1799">
            <v>0</v>
          </cell>
          <cell r="L1799">
            <v>7879</v>
          </cell>
        </row>
        <row r="1800">
          <cell r="A1800" t="str">
            <v>m54363_200822_003928/51446058/ccs</v>
          </cell>
          <cell r="B1800" t="str">
            <v>A4_OUT-4993</v>
          </cell>
          <cell r="C1800">
            <v>99.834999999999994</v>
          </cell>
          <cell r="D1800">
            <v>4244</v>
          </cell>
          <cell r="E1800">
            <v>1</v>
          </cell>
          <cell r="F1800">
            <v>5</v>
          </cell>
          <cell r="G1800">
            <v>4125</v>
          </cell>
          <cell r="H1800">
            <v>8364</v>
          </cell>
          <cell r="I1800">
            <v>1</v>
          </cell>
          <cell r="J1800">
            <v>4242</v>
          </cell>
          <cell r="K1800">
            <v>0</v>
          </cell>
          <cell r="L1800">
            <v>7606</v>
          </cell>
        </row>
        <row r="1801">
          <cell r="A1801" t="str">
            <v>m54363_200822_003928/51446119/ccs</v>
          </cell>
          <cell r="B1801" t="str">
            <v>A4_OUT-4993</v>
          </cell>
          <cell r="C1801">
            <v>99.712999999999994</v>
          </cell>
          <cell r="D1801">
            <v>4529</v>
          </cell>
          <cell r="E1801">
            <v>2</v>
          </cell>
          <cell r="F1801">
            <v>10</v>
          </cell>
          <cell r="G1801">
            <v>4403</v>
          </cell>
          <cell r="H1801">
            <v>8924</v>
          </cell>
          <cell r="I1801">
            <v>1</v>
          </cell>
          <cell r="J1801">
            <v>4525</v>
          </cell>
          <cell r="K1801">
            <v>0</v>
          </cell>
          <cell r="L1801">
            <v>8074</v>
          </cell>
        </row>
        <row r="1802">
          <cell r="A1802" t="str">
            <v>m54363_200822_003928/51446299/ccs</v>
          </cell>
          <cell r="B1802" t="str">
            <v>A4_OUT-4993</v>
          </cell>
          <cell r="C1802">
            <v>99.66</v>
          </cell>
          <cell r="D1802">
            <v>4116</v>
          </cell>
          <cell r="E1802">
            <v>0</v>
          </cell>
          <cell r="F1802">
            <v>14</v>
          </cell>
          <cell r="G1802">
            <v>3989</v>
          </cell>
          <cell r="H1802">
            <v>8101</v>
          </cell>
          <cell r="I1802">
            <v>1</v>
          </cell>
          <cell r="J1802">
            <v>4105</v>
          </cell>
          <cell r="K1802">
            <v>0</v>
          </cell>
          <cell r="L1802">
            <v>7310</v>
          </cell>
        </row>
        <row r="1803">
          <cell r="A1803" t="str">
            <v>m54363_200822_003928/51446659/ccs</v>
          </cell>
          <cell r="B1803" t="str">
            <v>A4_OUT-4993</v>
          </cell>
          <cell r="C1803">
            <v>99.772000000000006</v>
          </cell>
          <cell r="D1803">
            <v>3074</v>
          </cell>
          <cell r="E1803">
            <v>3</v>
          </cell>
          <cell r="F1803">
            <v>4</v>
          </cell>
          <cell r="G1803">
            <v>4146</v>
          </cell>
          <cell r="H1803">
            <v>7217</v>
          </cell>
          <cell r="I1803">
            <v>1</v>
          </cell>
          <cell r="J1803">
            <v>3072</v>
          </cell>
          <cell r="K1803">
            <v>0</v>
          </cell>
          <cell r="L1803">
            <v>5498</v>
          </cell>
        </row>
        <row r="1804">
          <cell r="A1804" t="str">
            <v>m54363_200822_003928/51511596/ccs</v>
          </cell>
          <cell r="B1804" t="str">
            <v>A4_OUT-4993</v>
          </cell>
          <cell r="C1804">
            <v>99.58</v>
          </cell>
          <cell r="D1804">
            <v>4289</v>
          </cell>
          <cell r="E1804">
            <v>1</v>
          </cell>
          <cell r="F1804">
            <v>16</v>
          </cell>
          <cell r="G1804">
            <v>4171</v>
          </cell>
          <cell r="H1804">
            <v>8452</v>
          </cell>
          <cell r="I1804">
            <v>1</v>
          </cell>
          <cell r="J1804">
            <v>4279</v>
          </cell>
          <cell r="K1804">
            <v>0</v>
          </cell>
          <cell r="L1804">
            <v>7597</v>
          </cell>
        </row>
        <row r="1805">
          <cell r="A1805" t="str">
            <v>m54363_200822_003928/51576905/ccs</v>
          </cell>
          <cell r="B1805" t="str">
            <v>A4_OUT-4993</v>
          </cell>
          <cell r="C1805">
            <v>98.86</v>
          </cell>
          <cell r="D1805">
            <v>4297</v>
          </cell>
          <cell r="E1805">
            <v>0</v>
          </cell>
          <cell r="F1805">
            <v>13</v>
          </cell>
          <cell r="G1805">
            <v>4141</v>
          </cell>
          <cell r="H1805">
            <v>8431</v>
          </cell>
          <cell r="I1805">
            <v>1</v>
          </cell>
          <cell r="J1805">
            <v>4254</v>
          </cell>
          <cell r="K1805">
            <v>0</v>
          </cell>
          <cell r="L1805">
            <v>7515</v>
          </cell>
        </row>
        <row r="1806">
          <cell r="A1806" t="str">
            <v>m54363_200822_003928/51642627/ccs</v>
          </cell>
          <cell r="B1806" t="str">
            <v>A4_OUT-4993</v>
          </cell>
          <cell r="C1806">
            <v>99.218999999999994</v>
          </cell>
          <cell r="D1806">
            <v>4096</v>
          </cell>
          <cell r="E1806">
            <v>3</v>
          </cell>
          <cell r="F1806">
            <v>29</v>
          </cell>
          <cell r="G1806">
            <v>3989</v>
          </cell>
          <cell r="H1806">
            <v>8075</v>
          </cell>
          <cell r="I1806">
            <v>1</v>
          </cell>
          <cell r="J1806">
            <v>4076</v>
          </cell>
          <cell r="K1806">
            <v>0</v>
          </cell>
          <cell r="L1806">
            <v>7139</v>
          </cell>
        </row>
        <row r="1807">
          <cell r="A1807" t="str">
            <v>m54363_200822_003928/51642697/ccs</v>
          </cell>
          <cell r="B1807" t="str">
            <v>A4_OUT-4993</v>
          </cell>
          <cell r="C1807">
            <v>99.754999999999995</v>
          </cell>
          <cell r="D1807">
            <v>4088</v>
          </cell>
          <cell r="E1807">
            <v>1</v>
          </cell>
          <cell r="F1807">
            <v>9</v>
          </cell>
          <cell r="G1807">
            <v>3970</v>
          </cell>
          <cell r="H1807">
            <v>8051</v>
          </cell>
          <cell r="I1807">
            <v>1</v>
          </cell>
          <cell r="J1807">
            <v>4085</v>
          </cell>
          <cell r="K1807">
            <v>0</v>
          </cell>
          <cell r="L1807">
            <v>7295</v>
          </cell>
        </row>
        <row r="1808">
          <cell r="A1808" t="str">
            <v>m54363_200822_003928/51642918/ccs</v>
          </cell>
          <cell r="B1808" t="str">
            <v>A4_OUT-4993</v>
          </cell>
          <cell r="C1808">
            <v>99.79</v>
          </cell>
          <cell r="D1808">
            <v>4279</v>
          </cell>
          <cell r="E1808">
            <v>1</v>
          </cell>
          <cell r="F1808">
            <v>8</v>
          </cell>
          <cell r="G1808">
            <v>4159</v>
          </cell>
          <cell r="H1808">
            <v>8432</v>
          </cell>
          <cell r="I1808">
            <v>1</v>
          </cell>
          <cell r="J1808">
            <v>4276</v>
          </cell>
          <cell r="K1808">
            <v>0</v>
          </cell>
          <cell r="L1808">
            <v>7648</v>
          </cell>
        </row>
        <row r="1809">
          <cell r="A1809" t="str">
            <v>m54363_200822_003928/51643083/ccs</v>
          </cell>
          <cell r="B1809" t="str">
            <v>A4_OUT-4993</v>
          </cell>
          <cell r="C1809">
            <v>99.236999999999995</v>
          </cell>
          <cell r="D1809">
            <v>4454</v>
          </cell>
          <cell r="E1809">
            <v>18</v>
          </cell>
          <cell r="F1809">
            <v>16</v>
          </cell>
          <cell r="G1809">
            <v>9</v>
          </cell>
          <cell r="H1809">
            <v>4456</v>
          </cell>
          <cell r="I1809">
            <v>4444</v>
          </cell>
          <cell r="J1809">
            <v>1</v>
          </cell>
          <cell r="K1809">
            <v>0</v>
          </cell>
          <cell r="L1809">
            <v>7822</v>
          </cell>
        </row>
        <row r="1810">
          <cell r="A1810" t="str">
            <v>m54363_200822_003928/51643213/ccs</v>
          </cell>
          <cell r="B1810" t="str">
            <v>A4_OUT-4993</v>
          </cell>
          <cell r="C1810">
            <v>98.802999999999997</v>
          </cell>
          <cell r="D1810">
            <v>5011</v>
          </cell>
          <cell r="E1810">
            <v>19</v>
          </cell>
          <cell r="F1810">
            <v>40</v>
          </cell>
          <cell r="G1810">
            <v>3354</v>
          </cell>
          <cell r="H1810">
            <v>8341</v>
          </cell>
          <cell r="I1810">
            <v>1</v>
          </cell>
          <cell r="J1810">
            <v>4993</v>
          </cell>
          <cell r="K1810">
            <v>0</v>
          </cell>
          <cell r="L1810">
            <v>8624</v>
          </cell>
        </row>
        <row r="1811">
          <cell r="A1811" t="str">
            <v>m54363_200822_003928/51643358/ccs</v>
          </cell>
          <cell r="B1811" t="str">
            <v>A4_OUT-4993</v>
          </cell>
          <cell r="C1811">
            <v>99.947999999999993</v>
          </cell>
          <cell r="D1811">
            <v>3843</v>
          </cell>
          <cell r="E1811">
            <v>0</v>
          </cell>
          <cell r="F1811">
            <v>2</v>
          </cell>
          <cell r="G1811">
            <v>4545</v>
          </cell>
          <cell r="H1811">
            <v>8386</v>
          </cell>
          <cell r="I1811">
            <v>1152</v>
          </cell>
          <cell r="J1811">
            <v>4993</v>
          </cell>
          <cell r="K1811">
            <v>0</v>
          </cell>
          <cell r="L1811">
            <v>6915</v>
          </cell>
        </row>
        <row r="1812">
          <cell r="A1812" t="str">
            <v>m54363_200822_003928/51643374/ccs</v>
          </cell>
          <cell r="B1812" t="str">
            <v>A4_OUT-4993</v>
          </cell>
          <cell r="C1812">
            <v>99.975999999999999</v>
          </cell>
          <cell r="D1812">
            <v>4173</v>
          </cell>
          <cell r="E1812">
            <v>0</v>
          </cell>
          <cell r="F1812">
            <v>1</v>
          </cell>
          <cell r="G1812">
            <v>4056</v>
          </cell>
          <cell r="H1812">
            <v>8228</v>
          </cell>
          <cell r="I1812">
            <v>1</v>
          </cell>
          <cell r="J1812">
            <v>4172</v>
          </cell>
          <cell r="K1812">
            <v>0</v>
          </cell>
          <cell r="L1812">
            <v>7518</v>
          </cell>
        </row>
        <row r="1813">
          <cell r="A1813" t="str">
            <v>m54363_200822_003928/51708416/ccs</v>
          </cell>
          <cell r="B1813" t="str">
            <v>A4_OUT-4993</v>
          </cell>
          <cell r="C1813">
            <v>99.263999999999996</v>
          </cell>
          <cell r="D1813">
            <v>2852</v>
          </cell>
          <cell r="E1813">
            <v>1</v>
          </cell>
          <cell r="F1813">
            <v>18</v>
          </cell>
          <cell r="G1813">
            <v>9</v>
          </cell>
          <cell r="H1813">
            <v>2858</v>
          </cell>
          <cell r="I1813">
            <v>1</v>
          </cell>
          <cell r="J1813">
            <v>2834</v>
          </cell>
          <cell r="K1813">
            <v>0</v>
          </cell>
          <cell r="L1813">
            <v>4986</v>
          </cell>
        </row>
        <row r="1814">
          <cell r="A1814" t="str">
            <v>m54363_200822_003928/51708418/ccs</v>
          </cell>
          <cell r="B1814" t="str">
            <v>A4_OUT-4993</v>
          </cell>
          <cell r="C1814">
            <v>99.638999999999996</v>
          </cell>
          <cell r="D1814">
            <v>4437</v>
          </cell>
          <cell r="E1814">
            <v>0</v>
          </cell>
          <cell r="F1814">
            <v>16</v>
          </cell>
          <cell r="G1814">
            <v>4338</v>
          </cell>
          <cell r="H1814">
            <v>8764</v>
          </cell>
          <cell r="I1814">
            <v>1</v>
          </cell>
          <cell r="J1814">
            <v>4431</v>
          </cell>
          <cell r="K1814">
            <v>0</v>
          </cell>
          <cell r="L1814">
            <v>7872</v>
          </cell>
        </row>
        <row r="1815">
          <cell r="A1815" t="str">
            <v>m54363_200822_003928/51708640/ccs</v>
          </cell>
          <cell r="B1815" t="str">
            <v>A4_OUT-4993</v>
          </cell>
          <cell r="C1815">
            <v>99.238</v>
          </cell>
          <cell r="D1815">
            <v>2623</v>
          </cell>
          <cell r="E1815">
            <v>17</v>
          </cell>
          <cell r="F1815">
            <v>3</v>
          </cell>
          <cell r="G1815">
            <v>9</v>
          </cell>
          <cell r="H1815">
            <v>2631</v>
          </cell>
          <cell r="I1815">
            <v>4993</v>
          </cell>
          <cell r="J1815">
            <v>2374</v>
          </cell>
          <cell r="K1815">
            <v>0</v>
          </cell>
          <cell r="L1815">
            <v>4630</v>
          </cell>
        </row>
        <row r="1816">
          <cell r="A1816" t="str">
            <v>m54363_200822_003928/51773555/ccs</v>
          </cell>
          <cell r="B1816" t="str">
            <v>A4_OUT-4993</v>
          </cell>
          <cell r="C1816">
            <v>99.742000000000004</v>
          </cell>
          <cell r="D1816">
            <v>4258</v>
          </cell>
          <cell r="E1816">
            <v>0</v>
          </cell>
          <cell r="F1816">
            <v>11</v>
          </cell>
          <cell r="G1816">
            <v>4140</v>
          </cell>
          <cell r="H1816">
            <v>8387</v>
          </cell>
          <cell r="I1816">
            <v>1</v>
          </cell>
          <cell r="J1816">
            <v>4257</v>
          </cell>
          <cell r="K1816">
            <v>0</v>
          </cell>
          <cell r="L1816">
            <v>7590</v>
          </cell>
        </row>
        <row r="1817">
          <cell r="A1817" t="str">
            <v>m54363_200822_003928/51774185/ccs</v>
          </cell>
          <cell r="B1817" t="str">
            <v>A4_OUT-4993</v>
          </cell>
          <cell r="C1817">
            <v>99.429000000000002</v>
          </cell>
          <cell r="D1817">
            <v>4376</v>
          </cell>
          <cell r="E1817">
            <v>0</v>
          </cell>
          <cell r="F1817">
            <v>25</v>
          </cell>
          <cell r="G1817">
            <v>4244</v>
          </cell>
          <cell r="H1817">
            <v>8601</v>
          </cell>
          <cell r="I1817">
            <v>1</v>
          </cell>
          <cell r="J1817">
            <v>4369</v>
          </cell>
          <cell r="K1817">
            <v>0</v>
          </cell>
          <cell r="L1817">
            <v>7689</v>
          </cell>
        </row>
        <row r="1818">
          <cell r="A1818" t="str">
            <v>m54363_200822_003928/51774259/ccs</v>
          </cell>
          <cell r="B1818" t="str">
            <v>A4_OUT-4993</v>
          </cell>
          <cell r="C1818">
            <v>99.646000000000001</v>
          </cell>
          <cell r="D1818">
            <v>4519</v>
          </cell>
          <cell r="E1818">
            <v>3</v>
          </cell>
          <cell r="F1818">
            <v>13</v>
          </cell>
          <cell r="G1818">
            <v>4410</v>
          </cell>
          <cell r="H1818">
            <v>8922</v>
          </cell>
          <cell r="I1818">
            <v>1</v>
          </cell>
          <cell r="J1818">
            <v>4512</v>
          </cell>
          <cell r="K1818">
            <v>0</v>
          </cell>
          <cell r="L1818">
            <v>8031</v>
          </cell>
        </row>
        <row r="1819">
          <cell r="A1819" t="str">
            <v>m54363_200822_003928/51839555/ccs</v>
          </cell>
          <cell r="B1819" t="str">
            <v>A4_OUT-4993</v>
          </cell>
          <cell r="C1819">
            <v>99.421999999999997</v>
          </cell>
          <cell r="D1819">
            <v>3807</v>
          </cell>
          <cell r="E1819">
            <v>20</v>
          </cell>
          <cell r="F1819">
            <v>2</v>
          </cell>
          <cell r="G1819">
            <v>9</v>
          </cell>
          <cell r="H1819">
            <v>3815</v>
          </cell>
          <cell r="I1819">
            <v>1</v>
          </cell>
          <cell r="J1819">
            <v>3805</v>
          </cell>
          <cell r="K1819">
            <v>0</v>
          </cell>
          <cell r="L1819">
            <v>6760</v>
          </cell>
        </row>
        <row r="1820">
          <cell r="A1820" t="str">
            <v>m54363_200822_003928/51839666/ccs</v>
          </cell>
          <cell r="B1820" t="str">
            <v>A4_OUT-4993</v>
          </cell>
          <cell r="C1820">
            <v>99.572000000000003</v>
          </cell>
          <cell r="D1820">
            <v>4201</v>
          </cell>
          <cell r="E1820">
            <v>1</v>
          </cell>
          <cell r="F1820">
            <v>17</v>
          </cell>
          <cell r="G1820">
            <v>4084</v>
          </cell>
          <cell r="H1820">
            <v>8269</v>
          </cell>
          <cell r="I1820">
            <v>1</v>
          </cell>
          <cell r="J1820">
            <v>4199</v>
          </cell>
          <cell r="K1820">
            <v>0</v>
          </cell>
          <cell r="L1820">
            <v>7434</v>
          </cell>
        </row>
        <row r="1821">
          <cell r="A1821" t="str">
            <v>m54363_200822_003928/51839701/ccs</v>
          </cell>
          <cell r="B1821" t="str">
            <v>A4_OUT-4993</v>
          </cell>
          <cell r="C1821">
            <v>99.447000000000003</v>
          </cell>
          <cell r="D1821">
            <v>3979</v>
          </cell>
          <cell r="E1821">
            <v>17</v>
          </cell>
          <cell r="F1821">
            <v>5</v>
          </cell>
          <cell r="G1821">
            <v>4188</v>
          </cell>
          <cell r="H1821">
            <v>8162</v>
          </cell>
          <cell r="I1821">
            <v>1</v>
          </cell>
          <cell r="J1821">
            <v>3978</v>
          </cell>
          <cell r="K1821">
            <v>0</v>
          </cell>
          <cell r="L1821">
            <v>7059</v>
          </cell>
        </row>
        <row r="1822">
          <cell r="A1822" t="str">
            <v>m54363_200822_003928/51839723/ccs</v>
          </cell>
          <cell r="B1822" t="str">
            <v>A4_OUT-4993</v>
          </cell>
          <cell r="C1822">
            <v>99.641000000000005</v>
          </cell>
          <cell r="D1822">
            <v>4180</v>
          </cell>
          <cell r="E1822">
            <v>0</v>
          </cell>
          <cell r="F1822">
            <v>12</v>
          </cell>
          <cell r="G1822">
            <v>4105</v>
          </cell>
          <cell r="H1822">
            <v>8275</v>
          </cell>
          <cell r="I1822">
            <v>1</v>
          </cell>
          <cell r="J1822">
            <v>4174</v>
          </cell>
          <cell r="K1822">
            <v>0</v>
          </cell>
          <cell r="L1822">
            <v>7431</v>
          </cell>
        </row>
        <row r="1823">
          <cell r="A1823" t="str">
            <v>m54363_200822_003928/51839841/ccs</v>
          </cell>
          <cell r="B1823" t="str">
            <v>A4_OUT-4993</v>
          </cell>
          <cell r="C1823">
            <v>99.82</v>
          </cell>
          <cell r="D1823">
            <v>4441</v>
          </cell>
          <cell r="E1823">
            <v>0</v>
          </cell>
          <cell r="F1823">
            <v>8</v>
          </cell>
          <cell r="G1823">
            <v>4327</v>
          </cell>
          <cell r="H1823">
            <v>8760</v>
          </cell>
          <cell r="I1823">
            <v>1</v>
          </cell>
          <cell r="J1823">
            <v>4440</v>
          </cell>
          <cell r="K1823">
            <v>0</v>
          </cell>
          <cell r="L1823">
            <v>7945</v>
          </cell>
        </row>
        <row r="1824">
          <cell r="A1824" t="str">
            <v>m54363_200822_003928/51905192/ccs</v>
          </cell>
          <cell r="B1824" t="str">
            <v>A4_OUT-4993</v>
          </cell>
          <cell r="C1824">
            <v>99.704999999999998</v>
          </cell>
          <cell r="D1824">
            <v>4068</v>
          </cell>
          <cell r="E1824">
            <v>0</v>
          </cell>
          <cell r="F1824">
            <v>11</v>
          </cell>
          <cell r="G1824">
            <v>3959</v>
          </cell>
          <cell r="H1824">
            <v>8020</v>
          </cell>
          <cell r="I1824">
            <v>1</v>
          </cell>
          <cell r="J1824">
            <v>4062</v>
          </cell>
          <cell r="K1824">
            <v>0</v>
          </cell>
          <cell r="L1824">
            <v>7244</v>
          </cell>
        </row>
        <row r="1825">
          <cell r="A1825" t="str">
            <v>m54363_200822_003928/51970580/ccs</v>
          </cell>
          <cell r="B1825" t="str">
            <v>A4_OUT-4993</v>
          </cell>
          <cell r="C1825">
            <v>99.393000000000001</v>
          </cell>
          <cell r="D1825">
            <v>4445</v>
          </cell>
          <cell r="E1825">
            <v>0</v>
          </cell>
          <cell r="F1825">
            <v>27</v>
          </cell>
          <cell r="G1825">
            <v>4315</v>
          </cell>
          <cell r="H1825">
            <v>8747</v>
          </cell>
          <cell r="I1825">
            <v>1</v>
          </cell>
          <cell r="J1825">
            <v>4430</v>
          </cell>
          <cell r="K1825">
            <v>0</v>
          </cell>
          <cell r="L1825">
            <v>7798</v>
          </cell>
        </row>
        <row r="1826">
          <cell r="A1826" t="str">
            <v>m54363_200822_003928/51970777/ccs</v>
          </cell>
          <cell r="B1826" t="str">
            <v>A4_OUT-4993</v>
          </cell>
          <cell r="C1826">
            <v>99.51</v>
          </cell>
          <cell r="D1826">
            <v>4493</v>
          </cell>
          <cell r="E1826">
            <v>0</v>
          </cell>
          <cell r="F1826">
            <v>19</v>
          </cell>
          <cell r="G1826">
            <v>4370</v>
          </cell>
          <cell r="H1826">
            <v>8855</v>
          </cell>
          <cell r="I1826">
            <v>1</v>
          </cell>
          <cell r="J1826">
            <v>4478</v>
          </cell>
          <cell r="K1826">
            <v>0</v>
          </cell>
          <cell r="L1826">
            <v>7938</v>
          </cell>
        </row>
        <row r="1827">
          <cell r="A1827" t="str">
            <v>m54363_200822_003928/51970856/ccs</v>
          </cell>
          <cell r="B1827" t="str">
            <v>A4_OUT-4993</v>
          </cell>
          <cell r="C1827">
            <v>99.724999999999994</v>
          </cell>
          <cell r="D1827">
            <v>364</v>
          </cell>
          <cell r="E1827">
            <v>0</v>
          </cell>
          <cell r="F1827">
            <v>1</v>
          </cell>
          <cell r="G1827">
            <v>4325</v>
          </cell>
          <cell r="H1827">
            <v>4688</v>
          </cell>
          <cell r="I1827">
            <v>1</v>
          </cell>
          <cell r="J1827">
            <v>363</v>
          </cell>
          <cell r="K1827">
            <v>0</v>
          </cell>
          <cell r="L1827">
            <v>649</v>
          </cell>
        </row>
        <row r="1828">
          <cell r="A1828" t="str">
            <v>m54363_200822_003928/52035764/ccs</v>
          </cell>
          <cell r="B1828" t="str">
            <v>A4_OUT-4993</v>
          </cell>
          <cell r="C1828">
            <v>99.650999999999996</v>
          </cell>
          <cell r="D1828">
            <v>3720</v>
          </cell>
          <cell r="E1828">
            <v>1</v>
          </cell>
          <cell r="F1828">
            <v>11</v>
          </cell>
          <cell r="G1828">
            <v>12</v>
          </cell>
          <cell r="H1828">
            <v>3724</v>
          </cell>
          <cell r="I1828">
            <v>4991</v>
          </cell>
          <cell r="J1828">
            <v>1277</v>
          </cell>
          <cell r="K1828">
            <v>0</v>
          </cell>
          <cell r="L1828">
            <v>6612</v>
          </cell>
        </row>
        <row r="1829">
          <cell r="A1829" t="str">
            <v>m54363_200822_003928/52036243/ccs</v>
          </cell>
          <cell r="B1829" t="str">
            <v>A4_OUT-4993</v>
          </cell>
          <cell r="C1829">
            <v>99.421999999999997</v>
          </cell>
          <cell r="D1829">
            <v>3463</v>
          </cell>
          <cell r="E1829">
            <v>17</v>
          </cell>
          <cell r="F1829">
            <v>3</v>
          </cell>
          <cell r="G1829">
            <v>9</v>
          </cell>
          <cell r="H1829">
            <v>3470</v>
          </cell>
          <cell r="I1829">
            <v>1</v>
          </cell>
          <cell r="J1829">
            <v>3461</v>
          </cell>
          <cell r="K1829">
            <v>0</v>
          </cell>
          <cell r="L1829">
            <v>6145</v>
          </cell>
        </row>
        <row r="1830">
          <cell r="A1830" t="str">
            <v>m54363_200822_003928/52167085/ccs</v>
          </cell>
          <cell r="B1830" t="str">
            <v>A4_OUT-4993</v>
          </cell>
          <cell r="C1830">
            <v>99.617000000000004</v>
          </cell>
          <cell r="D1830">
            <v>4441</v>
          </cell>
          <cell r="E1830">
            <v>1</v>
          </cell>
          <cell r="F1830">
            <v>16</v>
          </cell>
          <cell r="G1830">
            <v>4319</v>
          </cell>
          <cell r="H1830">
            <v>8745</v>
          </cell>
          <cell r="I1830">
            <v>1</v>
          </cell>
          <cell r="J1830">
            <v>4439</v>
          </cell>
          <cell r="K1830">
            <v>0</v>
          </cell>
          <cell r="L1830">
            <v>7875</v>
          </cell>
        </row>
        <row r="1831">
          <cell r="A1831" t="str">
            <v>m54363_200822_003928/52232517/ccs</v>
          </cell>
          <cell r="B1831" t="str">
            <v>A4_OUT-4993</v>
          </cell>
          <cell r="C1831">
            <v>99.903000000000006</v>
          </cell>
          <cell r="D1831">
            <v>4107</v>
          </cell>
          <cell r="E1831">
            <v>0</v>
          </cell>
          <cell r="F1831">
            <v>4</v>
          </cell>
          <cell r="G1831">
            <v>3991</v>
          </cell>
          <cell r="H1831">
            <v>8095</v>
          </cell>
          <cell r="I1831">
            <v>1</v>
          </cell>
          <cell r="J1831">
            <v>4105</v>
          </cell>
          <cell r="K1831">
            <v>0</v>
          </cell>
          <cell r="L1831">
            <v>7375</v>
          </cell>
        </row>
        <row r="1832">
          <cell r="A1832" t="str">
            <v>m54363_200822_003928/52297994/ccs</v>
          </cell>
          <cell r="B1832" t="str">
            <v>A4_OUT-4993</v>
          </cell>
          <cell r="C1832">
            <v>99.35</v>
          </cell>
          <cell r="D1832">
            <v>3998</v>
          </cell>
          <cell r="E1832">
            <v>0</v>
          </cell>
          <cell r="F1832">
            <v>26</v>
          </cell>
          <cell r="G1832">
            <v>451</v>
          </cell>
          <cell r="H1832">
            <v>4436</v>
          </cell>
          <cell r="I1832">
            <v>1010</v>
          </cell>
          <cell r="J1832">
            <v>4993</v>
          </cell>
          <cell r="K1832">
            <v>0</v>
          </cell>
          <cell r="L1832">
            <v>7000</v>
          </cell>
        </row>
        <row r="1833">
          <cell r="A1833" t="str">
            <v>m54363_200822_003928/52298001/ccs</v>
          </cell>
          <cell r="B1833" t="str">
            <v>A4_OUT-4993</v>
          </cell>
          <cell r="C1833">
            <v>99.51</v>
          </cell>
          <cell r="D1833">
            <v>4287</v>
          </cell>
          <cell r="E1833">
            <v>2</v>
          </cell>
          <cell r="F1833">
            <v>15</v>
          </cell>
          <cell r="G1833">
            <v>4165</v>
          </cell>
          <cell r="H1833">
            <v>8438</v>
          </cell>
          <cell r="I1833">
            <v>1</v>
          </cell>
          <cell r="J1833">
            <v>4281</v>
          </cell>
          <cell r="K1833">
            <v>0</v>
          </cell>
          <cell r="L1833">
            <v>7587</v>
          </cell>
        </row>
        <row r="1834">
          <cell r="A1834" t="str">
            <v>m54363_200822_003928/52298107/ccs</v>
          </cell>
          <cell r="B1834" t="str">
            <v>A4_OUT-4993</v>
          </cell>
          <cell r="C1834">
            <v>99.838999999999999</v>
          </cell>
          <cell r="D1834">
            <v>4352</v>
          </cell>
          <cell r="E1834">
            <v>0</v>
          </cell>
          <cell r="F1834">
            <v>7</v>
          </cell>
          <cell r="G1834">
            <v>4235</v>
          </cell>
          <cell r="H1834">
            <v>8581</v>
          </cell>
          <cell r="I1834">
            <v>1</v>
          </cell>
          <cell r="J1834">
            <v>4350</v>
          </cell>
          <cell r="K1834">
            <v>0</v>
          </cell>
          <cell r="L1834">
            <v>7792</v>
          </cell>
        </row>
        <row r="1835">
          <cell r="A1835" t="str">
            <v>m54363_200822_003928/52363369/ccs</v>
          </cell>
          <cell r="B1835" t="str">
            <v>A4_OUT-4993</v>
          </cell>
          <cell r="C1835">
            <v>99.882000000000005</v>
          </cell>
          <cell r="D1835">
            <v>4243</v>
          </cell>
          <cell r="E1835">
            <v>0</v>
          </cell>
          <cell r="F1835">
            <v>5</v>
          </cell>
          <cell r="G1835">
            <v>4124</v>
          </cell>
          <cell r="H1835">
            <v>8362</v>
          </cell>
          <cell r="I1835">
            <v>1</v>
          </cell>
          <cell r="J1835">
            <v>4242</v>
          </cell>
          <cell r="K1835">
            <v>0</v>
          </cell>
          <cell r="L1835">
            <v>7612</v>
          </cell>
        </row>
        <row r="1836">
          <cell r="A1836" t="str">
            <v>m54363_200822_003928/52363401/ccs</v>
          </cell>
          <cell r="B1836" t="str">
            <v>A4_OUT-4993</v>
          </cell>
          <cell r="C1836">
            <v>99.882999999999996</v>
          </cell>
          <cell r="D1836">
            <v>4286</v>
          </cell>
          <cell r="E1836">
            <v>0</v>
          </cell>
          <cell r="F1836">
            <v>5</v>
          </cell>
          <cell r="G1836">
            <v>4168</v>
          </cell>
          <cell r="H1836">
            <v>8449</v>
          </cell>
          <cell r="I1836">
            <v>1</v>
          </cell>
          <cell r="J1836">
            <v>4285</v>
          </cell>
          <cell r="K1836">
            <v>0</v>
          </cell>
          <cell r="L1836">
            <v>7689</v>
          </cell>
        </row>
        <row r="1837">
          <cell r="A1837" t="str">
            <v>m54363_200822_003928/52363749/ccs</v>
          </cell>
          <cell r="B1837" t="str">
            <v>A4_OUT-4993</v>
          </cell>
          <cell r="C1837">
            <v>99.307000000000002</v>
          </cell>
          <cell r="D1837">
            <v>3751</v>
          </cell>
          <cell r="E1837">
            <v>3</v>
          </cell>
          <cell r="F1837">
            <v>23</v>
          </cell>
          <cell r="G1837">
            <v>4221</v>
          </cell>
          <cell r="H1837">
            <v>7956</v>
          </cell>
          <cell r="I1837">
            <v>1</v>
          </cell>
          <cell r="J1837">
            <v>3743</v>
          </cell>
          <cell r="K1837">
            <v>0</v>
          </cell>
          <cell r="L1837">
            <v>6565</v>
          </cell>
        </row>
        <row r="1838">
          <cell r="A1838" t="str">
            <v>m54363_200822_003928/52364141/ccs</v>
          </cell>
          <cell r="B1838" t="str">
            <v>A4_OUT-4993</v>
          </cell>
          <cell r="C1838">
            <v>99.808000000000007</v>
          </cell>
          <cell r="D1838">
            <v>4160</v>
          </cell>
          <cell r="E1838">
            <v>3</v>
          </cell>
          <cell r="F1838">
            <v>5</v>
          </cell>
          <cell r="G1838">
            <v>4037</v>
          </cell>
          <cell r="H1838">
            <v>8194</v>
          </cell>
          <cell r="I1838">
            <v>1</v>
          </cell>
          <cell r="J1838">
            <v>4157</v>
          </cell>
          <cell r="K1838">
            <v>0</v>
          </cell>
          <cell r="L1838">
            <v>7449</v>
          </cell>
        </row>
        <row r="1839">
          <cell r="A1839" t="str">
            <v>m54363_200822_003928/52494776/ccs</v>
          </cell>
          <cell r="B1839" t="str">
            <v>A4_OUT-4993</v>
          </cell>
          <cell r="C1839">
            <v>99.347999999999999</v>
          </cell>
          <cell r="D1839">
            <v>767</v>
          </cell>
          <cell r="E1839">
            <v>3</v>
          </cell>
          <cell r="F1839">
            <v>2</v>
          </cell>
          <cell r="G1839">
            <v>3962</v>
          </cell>
          <cell r="H1839">
            <v>4727</v>
          </cell>
          <cell r="I1839">
            <v>1</v>
          </cell>
          <cell r="J1839">
            <v>766</v>
          </cell>
          <cell r="K1839">
            <v>0</v>
          </cell>
          <cell r="L1839">
            <v>1354</v>
          </cell>
        </row>
        <row r="1840">
          <cell r="A1840" t="str">
            <v>m54363_200822_003928/52494820/ccs</v>
          </cell>
          <cell r="B1840" t="str">
            <v>A4_OUT-4993</v>
          </cell>
          <cell r="C1840">
            <v>99.457999999999998</v>
          </cell>
          <cell r="D1840">
            <v>4425</v>
          </cell>
          <cell r="E1840">
            <v>18</v>
          </cell>
          <cell r="F1840">
            <v>6</v>
          </cell>
          <cell r="G1840">
            <v>8</v>
          </cell>
          <cell r="H1840">
            <v>4429</v>
          </cell>
          <cell r="I1840">
            <v>4422</v>
          </cell>
          <cell r="J1840">
            <v>1</v>
          </cell>
          <cell r="K1840">
            <v>0</v>
          </cell>
          <cell r="L1840">
            <v>7851</v>
          </cell>
        </row>
        <row r="1841">
          <cell r="A1841" t="str">
            <v>m54363_200822_003928/52494978/ccs</v>
          </cell>
          <cell r="B1841" t="str">
            <v>A4_OUT-4993</v>
          </cell>
          <cell r="C1841">
            <v>98.781999999999996</v>
          </cell>
          <cell r="D1841">
            <v>5007</v>
          </cell>
          <cell r="E1841">
            <v>34</v>
          </cell>
          <cell r="F1841">
            <v>27</v>
          </cell>
          <cell r="G1841">
            <v>3379</v>
          </cell>
          <cell r="H1841">
            <v>8372</v>
          </cell>
          <cell r="I1841">
            <v>1</v>
          </cell>
          <cell r="J1841">
            <v>4993</v>
          </cell>
          <cell r="K1841">
            <v>0</v>
          </cell>
          <cell r="L1841">
            <v>8658</v>
          </cell>
        </row>
        <row r="1842">
          <cell r="A1842" t="str">
            <v>m54363_200822_003928/52560059/ccs</v>
          </cell>
          <cell r="B1842" t="str">
            <v>A4_OUT-4993</v>
          </cell>
          <cell r="C1842">
            <v>99.328000000000003</v>
          </cell>
          <cell r="D1842">
            <v>3867</v>
          </cell>
          <cell r="E1842">
            <v>3</v>
          </cell>
          <cell r="F1842">
            <v>23</v>
          </cell>
          <cell r="G1842">
            <v>9</v>
          </cell>
          <cell r="H1842">
            <v>3860</v>
          </cell>
          <cell r="I1842">
            <v>1</v>
          </cell>
          <cell r="J1842">
            <v>3859</v>
          </cell>
          <cell r="K1842">
            <v>0</v>
          </cell>
          <cell r="L1842">
            <v>6774</v>
          </cell>
        </row>
        <row r="1843">
          <cell r="A1843" t="str">
            <v>m54363_200822_003928/52560138/ccs</v>
          </cell>
          <cell r="B1843" t="str">
            <v>A4_OUT-4993</v>
          </cell>
          <cell r="C1843">
            <v>99.811999999999998</v>
          </cell>
          <cell r="D1843">
            <v>4245</v>
          </cell>
          <cell r="E1843">
            <v>1</v>
          </cell>
          <cell r="F1843">
            <v>7</v>
          </cell>
          <cell r="G1843">
            <v>4127</v>
          </cell>
          <cell r="H1843">
            <v>8367</v>
          </cell>
          <cell r="I1843">
            <v>1</v>
          </cell>
          <cell r="J1843">
            <v>4242</v>
          </cell>
          <cell r="K1843">
            <v>0</v>
          </cell>
          <cell r="L1843">
            <v>7595</v>
          </cell>
        </row>
        <row r="1844">
          <cell r="A1844" t="str">
            <v>m54363_200822_003928/52625952/ccs</v>
          </cell>
          <cell r="B1844" t="str">
            <v>A4_OUT-4993</v>
          </cell>
          <cell r="C1844">
            <v>99.650999999999996</v>
          </cell>
          <cell r="D1844">
            <v>3437</v>
          </cell>
          <cell r="E1844">
            <v>0</v>
          </cell>
          <cell r="F1844">
            <v>12</v>
          </cell>
          <cell r="G1844">
            <v>4273</v>
          </cell>
          <cell r="H1844">
            <v>7699</v>
          </cell>
          <cell r="I1844">
            <v>1</v>
          </cell>
          <cell r="J1844">
            <v>3435</v>
          </cell>
          <cell r="K1844">
            <v>0</v>
          </cell>
          <cell r="L1844">
            <v>6102</v>
          </cell>
        </row>
        <row r="1845">
          <cell r="A1845" t="str">
            <v>m54363_200822_003928/52691063/ccs</v>
          </cell>
          <cell r="B1845" t="str">
            <v>A4_OUT-4993</v>
          </cell>
          <cell r="C1845">
            <v>99.61</v>
          </cell>
          <cell r="D1845">
            <v>3078</v>
          </cell>
          <cell r="E1845">
            <v>1</v>
          </cell>
          <cell r="F1845">
            <v>11</v>
          </cell>
          <cell r="G1845">
            <v>1339</v>
          </cell>
          <cell r="H1845">
            <v>4410</v>
          </cell>
          <cell r="I1845">
            <v>1921</v>
          </cell>
          <cell r="J1845">
            <v>4993</v>
          </cell>
          <cell r="K1845">
            <v>0</v>
          </cell>
          <cell r="L1845">
            <v>5458</v>
          </cell>
        </row>
        <row r="1846">
          <cell r="A1846" t="str">
            <v>m54363_200822_003928/52691499/ccs</v>
          </cell>
          <cell r="B1846" t="str">
            <v>A4_OUT-4993</v>
          </cell>
          <cell r="C1846">
            <v>98.903000000000006</v>
          </cell>
          <cell r="D1846">
            <v>5015</v>
          </cell>
          <cell r="E1846">
            <v>20</v>
          </cell>
          <cell r="F1846">
            <v>35</v>
          </cell>
          <cell r="G1846">
            <v>9</v>
          </cell>
          <cell r="H1846">
            <v>5010</v>
          </cell>
          <cell r="I1846">
            <v>1</v>
          </cell>
          <cell r="J1846">
            <v>4993</v>
          </cell>
          <cell r="K1846">
            <v>0</v>
          </cell>
          <cell r="L1846">
            <v>8670</v>
          </cell>
        </row>
        <row r="1847">
          <cell r="A1847" t="str">
            <v>m54363_200822_003928/52691766/ccs</v>
          </cell>
          <cell r="B1847" t="str">
            <v>A4_OUT-4993</v>
          </cell>
          <cell r="C1847">
            <v>99.26</v>
          </cell>
          <cell r="D1847">
            <v>3244</v>
          </cell>
          <cell r="E1847">
            <v>0</v>
          </cell>
          <cell r="F1847">
            <v>24</v>
          </cell>
          <cell r="G1847">
            <v>4268</v>
          </cell>
          <cell r="H1847">
            <v>7496</v>
          </cell>
          <cell r="I1847">
            <v>1</v>
          </cell>
          <cell r="J1847">
            <v>3235</v>
          </cell>
          <cell r="K1847">
            <v>0</v>
          </cell>
          <cell r="L1847">
            <v>5656</v>
          </cell>
        </row>
        <row r="1848">
          <cell r="A1848" t="str">
            <v>m54363_200822_003928/52756765/ccs</v>
          </cell>
          <cell r="B1848" t="str">
            <v>A4_OUT-4993</v>
          </cell>
          <cell r="C1848">
            <v>98.924999999999997</v>
          </cell>
          <cell r="D1848">
            <v>4187</v>
          </cell>
          <cell r="E1848">
            <v>23</v>
          </cell>
          <cell r="F1848">
            <v>22</v>
          </cell>
          <cell r="G1848">
            <v>4468</v>
          </cell>
          <cell r="H1848">
            <v>8639</v>
          </cell>
          <cell r="I1848">
            <v>4180</v>
          </cell>
          <cell r="J1848">
            <v>1</v>
          </cell>
          <cell r="K1848">
            <v>0</v>
          </cell>
          <cell r="L1848">
            <v>7269</v>
          </cell>
        </row>
        <row r="1849">
          <cell r="A1849" t="str">
            <v>m54363_200822_003928/52756817/ccs</v>
          </cell>
          <cell r="B1849" t="str">
            <v>A4_OUT-4993</v>
          </cell>
          <cell r="C1849">
            <v>99.067999999999998</v>
          </cell>
          <cell r="D1849">
            <v>2791</v>
          </cell>
          <cell r="E1849">
            <v>17</v>
          </cell>
          <cell r="F1849">
            <v>9</v>
          </cell>
          <cell r="G1849">
            <v>5586</v>
          </cell>
          <cell r="H1849">
            <v>8370</v>
          </cell>
          <cell r="I1849">
            <v>2206</v>
          </cell>
          <cell r="J1849">
            <v>4993</v>
          </cell>
          <cell r="K1849">
            <v>0</v>
          </cell>
          <cell r="L1849">
            <v>4884</v>
          </cell>
        </row>
        <row r="1850">
          <cell r="A1850" t="str">
            <v>m54363_200822_003928/52757119/ccs</v>
          </cell>
          <cell r="B1850" t="str">
            <v>A4_OUT-4993</v>
          </cell>
          <cell r="C1850">
            <v>99.861999999999995</v>
          </cell>
          <cell r="D1850">
            <v>4336</v>
          </cell>
          <cell r="E1850">
            <v>1</v>
          </cell>
          <cell r="F1850">
            <v>5</v>
          </cell>
          <cell r="G1850">
            <v>4222</v>
          </cell>
          <cell r="H1850">
            <v>8553</v>
          </cell>
          <cell r="I1850">
            <v>1</v>
          </cell>
          <cell r="J1850">
            <v>4335</v>
          </cell>
          <cell r="K1850">
            <v>0</v>
          </cell>
          <cell r="L1850">
            <v>7775</v>
          </cell>
        </row>
        <row r="1851">
          <cell r="A1851" t="str">
            <v>m54363_200822_003928/52823024/ccs</v>
          </cell>
          <cell r="B1851" t="str">
            <v>A4_OUT-4993</v>
          </cell>
          <cell r="C1851">
            <v>99.798000000000002</v>
          </cell>
          <cell r="D1851">
            <v>3952</v>
          </cell>
          <cell r="E1851">
            <v>2</v>
          </cell>
          <cell r="F1851">
            <v>6</v>
          </cell>
          <cell r="G1851">
            <v>9</v>
          </cell>
          <cell r="H1851">
            <v>3955</v>
          </cell>
          <cell r="I1851">
            <v>1</v>
          </cell>
          <cell r="J1851">
            <v>3951</v>
          </cell>
          <cell r="K1851">
            <v>0</v>
          </cell>
          <cell r="L1851">
            <v>7070</v>
          </cell>
        </row>
        <row r="1852">
          <cell r="A1852" t="str">
            <v>m54363_200822_003928/52887642/ccs</v>
          </cell>
          <cell r="B1852" t="str">
            <v>A4_OUT-4993</v>
          </cell>
          <cell r="C1852">
            <v>99.887</v>
          </cell>
          <cell r="D1852">
            <v>4438</v>
          </cell>
          <cell r="E1852">
            <v>0</v>
          </cell>
          <cell r="F1852">
            <v>5</v>
          </cell>
          <cell r="G1852">
            <v>4316</v>
          </cell>
          <cell r="H1852">
            <v>8751</v>
          </cell>
          <cell r="I1852">
            <v>1</v>
          </cell>
          <cell r="J1852">
            <v>4435</v>
          </cell>
          <cell r="K1852">
            <v>0</v>
          </cell>
          <cell r="L1852">
            <v>7964</v>
          </cell>
        </row>
        <row r="1853">
          <cell r="A1853" t="str">
            <v>m54363_200822_003928/52887735/ccs</v>
          </cell>
          <cell r="B1853" t="str">
            <v>A4_OUT-4993</v>
          </cell>
          <cell r="C1853">
            <v>99.905000000000001</v>
          </cell>
          <cell r="D1853">
            <v>4198</v>
          </cell>
          <cell r="E1853">
            <v>0</v>
          </cell>
          <cell r="F1853">
            <v>4</v>
          </cell>
          <cell r="G1853">
            <v>4076</v>
          </cell>
          <cell r="H1853">
            <v>8273</v>
          </cell>
          <cell r="I1853">
            <v>1</v>
          </cell>
          <cell r="J1853">
            <v>4194</v>
          </cell>
          <cell r="K1853">
            <v>0</v>
          </cell>
          <cell r="L1853">
            <v>7539</v>
          </cell>
        </row>
        <row r="1854">
          <cell r="A1854" t="str">
            <v>m54363_200822_003928/52953542/ccs</v>
          </cell>
          <cell r="B1854" t="str">
            <v>A4_OUT-4993</v>
          </cell>
          <cell r="C1854">
            <v>99.328000000000003</v>
          </cell>
          <cell r="D1854">
            <v>4169</v>
          </cell>
          <cell r="E1854">
            <v>18</v>
          </cell>
          <cell r="F1854">
            <v>9</v>
          </cell>
          <cell r="G1854">
            <v>9</v>
          </cell>
          <cell r="H1854">
            <v>4172</v>
          </cell>
          <cell r="I1854">
            <v>4164</v>
          </cell>
          <cell r="J1854">
            <v>1</v>
          </cell>
          <cell r="K1854">
            <v>0</v>
          </cell>
          <cell r="L1854">
            <v>7361</v>
          </cell>
        </row>
        <row r="1855">
          <cell r="A1855" t="str">
            <v>m54363_200822_003928/52953951/ccs</v>
          </cell>
          <cell r="B1855" t="str">
            <v>A4_OUT-4993</v>
          </cell>
          <cell r="C1855">
            <v>99.841999999999999</v>
          </cell>
          <cell r="D1855">
            <v>4418</v>
          </cell>
          <cell r="E1855">
            <v>2</v>
          </cell>
          <cell r="F1855">
            <v>5</v>
          </cell>
          <cell r="G1855">
            <v>4300</v>
          </cell>
          <cell r="H1855">
            <v>8713</v>
          </cell>
          <cell r="I1855">
            <v>1</v>
          </cell>
          <cell r="J1855">
            <v>4417</v>
          </cell>
          <cell r="K1855">
            <v>0</v>
          </cell>
          <cell r="L1855">
            <v>7918</v>
          </cell>
        </row>
        <row r="1856">
          <cell r="A1856" t="str">
            <v>m54363_200822_003928/53018730/ccs</v>
          </cell>
          <cell r="B1856" t="str">
            <v>A4_OUT-4993</v>
          </cell>
          <cell r="C1856">
            <v>99.882000000000005</v>
          </cell>
          <cell r="D1856">
            <v>4228</v>
          </cell>
          <cell r="E1856">
            <v>0</v>
          </cell>
          <cell r="F1856">
            <v>5</v>
          </cell>
          <cell r="G1856">
            <v>4108</v>
          </cell>
          <cell r="H1856">
            <v>8331</v>
          </cell>
          <cell r="I1856">
            <v>1</v>
          </cell>
          <cell r="J1856">
            <v>4227</v>
          </cell>
          <cell r="K1856">
            <v>0</v>
          </cell>
          <cell r="L1856">
            <v>7585</v>
          </cell>
        </row>
        <row r="1857">
          <cell r="A1857" t="str">
            <v>m54363_200822_003928/53019361/ccs</v>
          </cell>
          <cell r="B1857" t="str">
            <v>A4_OUT-4993</v>
          </cell>
          <cell r="C1857">
            <v>99.156000000000006</v>
          </cell>
          <cell r="D1857">
            <v>4502</v>
          </cell>
          <cell r="E1857">
            <v>18</v>
          </cell>
          <cell r="F1857">
            <v>19</v>
          </cell>
          <cell r="G1857">
            <v>4415</v>
          </cell>
          <cell r="H1857">
            <v>8908</v>
          </cell>
          <cell r="I1857">
            <v>1</v>
          </cell>
          <cell r="J1857">
            <v>4490</v>
          </cell>
          <cell r="K1857">
            <v>0</v>
          </cell>
          <cell r="L1857">
            <v>7881</v>
          </cell>
        </row>
        <row r="1858">
          <cell r="A1858" t="str">
            <v>m54363_200822_003928/53084921/ccs</v>
          </cell>
          <cell r="B1858" t="str">
            <v>A4_OUT-4993</v>
          </cell>
          <cell r="C1858">
            <v>99.584000000000003</v>
          </cell>
          <cell r="D1858">
            <v>4082</v>
          </cell>
          <cell r="E1858">
            <v>1</v>
          </cell>
          <cell r="F1858">
            <v>15</v>
          </cell>
          <cell r="G1858">
            <v>3979</v>
          </cell>
          <cell r="H1858">
            <v>8049</v>
          </cell>
          <cell r="I1858">
            <v>1</v>
          </cell>
          <cell r="J1858">
            <v>4077</v>
          </cell>
          <cell r="K1858">
            <v>0</v>
          </cell>
          <cell r="L1858">
            <v>7232</v>
          </cell>
        </row>
        <row r="1859">
          <cell r="A1859" t="str">
            <v>m54363_200822_003928/53150002/ccs</v>
          </cell>
          <cell r="B1859" t="str">
            <v>A4_OUT-4993</v>
          </cell>
          <cell r="C1859">
            <v>99.546000000000006</v>
          </cell>
          <cell r="D1859">
            <v>4410</v>
          </cell>
          <cell r="E1859">
            <v>1</v>
          </cell>
          <cell r="F1859">
            <v>15</v>
          </cell>
          <cell r="G1859">
            <v>4298</v>
          </cell>
          <cell r="H1859">
            <v>8702</v>
          </cell>
          <cell r="I1859">
            <v>1</v>
          </cell>
          <cell r="J1859">
            <v>4396</v>
          </cell>
          <cell r="K1859">
            <v>0</v>
          </cell>
          <cell r="L1859">
            <v>7813</v>
          </cell>
        </row>
        <row r="1860">
          <cell r="A1860" t="str">
            <v>m54363_200822_003928/53216074/ccs</v>
          </cell>
          <cell r="B1860" t="str">
            <v>A4_OUT-4993</v>
          </cell>
          <cell r="C1860">
            <v>99.89</v>
          </cell>
          <cell r="D1860">
            <v>3644</v>
          </cell>
          <cell r="E1860">
            <v>1</v>
          </cell>
          <cell r="F1860">
            <v>3</v>
          </cell>
          <cell r="G1860">
            <v>663</v>
          </cell>
          <cell r="H1860">
            <v>4305</v>
          </cell>
          <cell r="I1860">
            <v>1352</v>
          </cell>
          <cell r="J1860">
            <v>4993</v>
          </cell>
          <cell r="K1860">
            <v>0</v>
          </cell>
          <cell r="L1860">
            <v>6543</v>
          </cell>
        </row>
        <row r="1861">
          <cell r="A1861" t="str">
            <v>m54363_200822_003928/53280973/ccs</v>
          </cell>
          <cell r="B1861" t="str">
            <v>A4_OUT-4993</v>
          </cell>
          <cell r="C1861">
            <v>99.813000000000002</v>
          </cell>
          <cell r="D1861">
            <v>4284</v>
          </cell>
          <cell r="E1861">
            <v>0</v>
          </cell>
          <cell r="F1861">
            <v>8</v>
          </cell>
          <cell r="G1861">
            <v>4160</v>
          </cell>
          <cell r="H1861">
            <v>8439</v>
          </cell>
          <cell r="I1861">
            <v>1</v>
          </cell>
          <cell r="J1861">
            <v>4280</v>
          </cell>
          <cell r="K1861">
            <v>0</v>
          </cell>
          <cell r="L1861">
            <v>7661</v>
          </cell>
        </row>
        <row r="1862">
          <cell r="A1862" t="str">
            <v>m54363_200822_003928/53281028/ccs</v>
          </cell>
          <cell r="B1862" t="str">
            <v>A4_OUT-4993</v>
          </cell>
          <cell r="C1862">
            <v>99.709000000000003</v>
          </cell>
          <cell r="D1862">
            <v>3436</v>
          </cell>
          <cell r="E1862">
            <v>0</v>
          </cell>
          <cell r="F1862">
            <v>10</v>
          </cell>
          <cell r="G1862">
            <v>4882</v>
          </cell>
          <cell r="H1862">
            <v>8312</v>
          </cell>
          <cell r="I1862">
            <v>1525</v>
          </cell>
          <cell r="J1862">
            <v>4955</v>
          </cell>
          <cell r="K1862">
            <v>0</v>
          </cell>
          <cell r="L1862">
            <v>6116</v>
          </cell>
        </row>
        <row r="1863">
          <cell r="A1863" t="str">
            <v>m54363_200822_003928/53281140/ccs</v>
          </cell>
          <cell r="B1863" t="str">
            <v>A4_OUT-4993</v>
          </cell>
          <cell r="C1863">
            <v>99.84</v>
          </cell>
          <cell r="D1863">
            <v>2495</v>
          </cell>
          <cell r="E1863">
            <v>0</v>
          </cell>
          <cell r="F1863">
            <v>4</v>
          </cell>
          <cell r="G1863">
            <v>4244</v>
          </cell>
          <cell r="H1863">
            <v>6736</v>
          </cell>
          <cell r="I1863">
            <v>1</v>
          </cell>
          <cell r="J1863">
            <v>2493</v>
          </cell>
          <cell r="K1863">
            <v>0</v>
          </cell>
          <cell r="L1863">
            <v>4468</v>
          </cell>
        </row>
        <row r="1864">
          <cell r="A1864" t="str">
            <v>m54363_200822_003928/53281404/ccs</v>
          </cell>
          <cell r="B1864" t="str">
            <v>A4_OUT-4993</v>
          </cell>
          <cell r="C1864">
            <v>99.775999999999996</v>
          </cell>
          <cell r="D1864">
            <v>4469</v>
          </cell>
          <cell r="E1864">
            <v>0</v>
          </cell>
          <cell r="F1864">
            <v>10</v>
          </cell>
          <cell r="G1864">
            <v>4340</v>
          </cell>
          <cell r="H1864">
            <v>8801</v>
          </cell>
          <cell r="I1864">
            <v>1</v>
          </cell>
          <cell r="J1864">
            <v>4466</v>
          </cell>
          <cell r="K1864">
            <v>0</v>
          </cell>
          <cell r="L1864">
            <v>7979</v>
          </cell>
        </row>
        <row r="1865">
          <cell r="A1865" t="str">
            <v>m54363_200822_003928/53281570/ccs</v>
          </cell>
          <cell r="B1865" t="str">
            <v>A4_OUT-4993</v>
          </cell>
          <cell r="C1865">
            <v>99.103999999999999</v>
          </cell>
          <cell r="D1865">
            <v>4351</v>
          </cell>
          <cell r="E1865">
            <v>3</v>
          </cell>
          <cell r="F1865">
            <v>34</v>
          </cell>
          <cell r="G1865">
            <v>4371</v>
          </cell>
          <cell r="H1865">
            <v>8709</v>
          </cell>
          <cell r="I1865">
            <v>1</v>
          </cell>
          <cell r="J1865">
            <v>4327</v>
          </cell>
          <cell r="K1865">
            <v>0</v>
          </cell>
          <cell r="L1865">
            <v>7551</v>
          </cell>
        </row>
        <row r="1866">
          <cell r="A1866" t="str">
            <v>m54363_200822_003928/53281599/ccs</v>
          </cell>
          <cell r="B1866" t="str">
            <v>A4_OUT-4993</v>
          </cell>
          <cell r="C1866">
            <v>99.141999999999996</v>
          </cell>
          <cell r="D1866">
            <v>4545</v>
          </cell>
          <cell r="E1866">
            <v>16</v>
          </cell>
          <cell r="F1866">
            <v>23</v>
          </cell>
          <cell r="G1866">
            <v>4428</v>
          </cell>
          <cell r="H1866">
            <v>8960</v>
          </cell>
          <cell r="I1866">
            <v>1</v>
          </cell>
          <cell r="J1866">
            <v>4534</v>
          </cell>
          <cell r="K1866">
            <v>0</v>
          </cell>
          <cell r="L1866">
            <v>7938</v>
          </cell>
        </row>
        <row r="1867">
          <cell r="A1867" t="str">
            <v>m54363_200822_003928/53346499/ccs</v>
          </cell>
          <cell r="B1867" t="str">
            <v>A4_OUT-4993</v>
          </cell>
          <cell r="C1867">
            <v>99.259</v>
          </cell>
          <cell r="D1867">
            <v>3779</v>
          </cell>
          <cell r="E1867">
            <v>17</v>
          </cell>
          <cell r="F1867">
            <v>11</v>
          </cell>
          <cell r="G1867">
            <v>8</v>
          </cell>
          <cell r="H1867">
            <v>3779</v>
          </cell>
          <cell r="I1867">
            <v>1</v>
          </cell>
          <cell r="J1867">
            <v>3775</v>
          </cell>
          <cell r="K1867">
            <v>0</v>
          </cell>
          <cell r="L1867">
            <v>6650</v>
          </cell>
        </row>
        <row r="1868">
          <cell r="A1868" t="str">
            <v>m54363_200822_003928/53346920/ccs</v>
          </cell>
          <cell r="B1868" t="str">
            <v>A4_OUT-4993</v>
          </cell>
          <cell r="C1868">
            <v>99.82</v>
          </cell>
          <cell r="D1868">
            <v>4437</v>
          </cell>
          <cell r="E1868">
            <v>0</v>
          </cell>
          <cell r="F1868">
            <v>8</v>
          </cell>
          <cell r="G1868">
            <v>4317</v>
          </cell>
          <cell r="H1868">
            <v>8747</v>
          </cell>
          <cell r="I1868">
            <v>1</v>
          </cell>
          <cell r="J1868">
            <v>4435</v>
          </cell>
          <cell r="K1868">
            <v>0</v>
          </cell>
          <cell r="L1868">
            <v>7937</v>
          </cell>
        </row>
        <row r="1869">
          <cell r="A1869" t="str">
            <v>m54363_200822_003928/53412186/ccs</v>
          </cell>
          <cell r="B1869" t="str">
            <v>A4_OUT-4993</v>
          </cell>
          <cell r="C1869">
            <v>99.715999999999994</v>
          </cell>
          <cell r="D1869">
            <v>4229</v>
          </cell>
          <cell r="E1869">
            <v>1</v>
          </cell>
          <cell r="F1869">
            <v>11</v>
          </cell>
          <cell r="G1869">
            <v>4112</v>
          </cell>
          <cell r="H1869">
            <v>8331</v>
          </cell>
          <cell r="I1869">
            <v>1</v>
          </cell>
          <cell r="J1869">
            <v>4227</v>
          </cell>
          <cell r="K1869">
            <v>0</v>
          </cell>
          <cell r="L1869">
            <v>7533</v>
          </cell>
        </row>
        <row r="1870">
          <cell r="A1870" t="str">
            <v>m54363_200822_003928/53412339/ccs</v>
          </cell>
          <cell r="B1870" t="str">
            <v>A4_OUT-4993</v>
          </cell>
          <cell r="C1870">
            <v>99.117999999999995</v>
          </cell>
          <cell r="D1870">
            <v>4082</v>
          </cell>
          <cell r="E1870">
            <v>18</v>
          </cell>
          <cell r="F1870">
            <v>17</v>
          </cell>
          <cell r="G1870">
            <v>3983</v>
          </cell>
          <cell r="H1870">
            <v>8054</v>
          </cell>
          <cell r="I1870">
            <v>1</v>
          </cell>
          <cell r="J1870">
            <v>4074</v>
          </cell>
          <cell r="K1870">
            <v>0</v>
          </cell>
          <cell r="L1870">
            <v>7139</v>
          </cell>
        </row>
        <row r="1871">
          <cell r="A1871" t="str">
            <v>m54363_200822_003928/53412444/ccs</v>
          </cell>
          <cell r="B1871" t="str">
            <v>A4_OUT-4993</v>
          </cell>
          <cell r="C1871">
            <v>99.861000000000004</v>
          </cell>
          <cell r="D1871">
            <v>3597</v>
          </cell>
          <cell r="E1871">
            <v>0</v>
          </cell>
          <cell r="F1871">
            <v>5</v>
          </cell>
          <cell r="G1871">
            <v>882</v>
          </cell>
          <cell r="H1871">
            <v>4476</v>
          </cell>
          <cell r="I1871">
            <v>1400</v>
          </cell>
          <cell r="J1871">
            <v>4993</v>
          </cell>
          <cell r="K1871">
            <v>0</v>
          </cell>
          <cell r="L1871">
            <v>6447</v>
          </cell>
        </row>
        <row r="1872">
          <cell r="A1872" t="str">
            <v>m54363_200822_003928/53412454/ccs</v>
          </cell>
          <cell r="B1872" t="str">
            <v>A4_OUT-4993</v>
          </cell>
          <cell r="C1872">
            <v>99.417000000000002</v>
          </cell>
          <cell r="D1872">
            <v>4114</v>
          </cell>
          <cell r="E1872">
            <v>19</v>
          </cell>
          <cell r="F1872">
            <v>5</v>
          </cell>
          <cell r="G1872">
            <v>7</v>
          </cell>
          <cell r="H1872">
            <v>4116</v>
          </cell>
          <cell r="I1872">
            <v>4113</v>
          </cell>
          <cell r="J1872">
            <v>1</v>
          </cell>
          <cell r="K1872">
            <v>0</v>
          </cell>
          <cell r="L1872">
            <v>7294</v>
          </cell>
        </row>
        <row r="1873">
          <cell r="A1873" t="str">
            <v>m54363_200822_003928/53412803/ccs</v>
          </cell>
          <cell r="B1873" t="str">
            <v>A4_OUT-4993</v>
          </cell>
          <cell r="C1873">
            <v>99.832999999999998</v>
          </cell>
          <cell r="D1873">
            <v>4195</v>
          </cell>
          <cell r="E1873">
            <v>1</v>
          </cell>
          <cell r="F1873">
            <v>5</v>
          </cell>
          <cell r="G1873">
            <v>4075</v>
          </cell>
          <cell r="H1873">
            <v>8264</v>
          </cell>
          <cell r="I1873">
            <v>1</v>
          </cell>
          <cell r="J1873">
            <v>4194</v>
          </cell>
          <cell r="K1873">
            <v>0</v>
          </cell>
          <cell r="L1873">
            <v>7517</v>
          </cell>
        </row>
        <row r="1874">
          <cell r="A1874" t="str">
            <v>m54363_200822_003928/53478106/ccs</v>
          </cell>
          <cell r="B1874" t="str">
            <v>A4_OUT-4993</v>
          </cell>
          <cell r="C1874">
            <v>99.77</v>
          </cell>
          <cell r="D1874">
            <v>2173</v>
          </cell>
          <cell r="E1874">
            <v>1</v>
          </cell>
          <cell r="F1874">
            <v>4</v>
          </cell>
          <cell r="G1874">
            <v>3991</v>
          </cell>
          <cell r="H1874">
            <v>6161</v>
          </cell>
          <cell r="I1874">
            <v>1</v>
          </cell>
          <cell r="J1874">
            <v>2171</v>
          </cell>
          <cell r="K1874">
            <v>0</v>
          </cell>
          <cell r="L1874">
            <v>3883</v>
          </cell>
        </row>
        <row r="1875">
          <cell r="A1875" t="str">
            <v>m54363_200822_003928/53543070/ccs</v>
          </cell>
          <cell r="B1875" t="str">
            <v>A4_OUT-4993</v>
          </cell>
          <cell r="C1875">
            <v>98.784000000000006</v>
          </cell>
          <cell r="D1875">
            <v>4195</v>
          </cell>
          <cell r="E1875">
            <v>1</v>
          </cell>
          <cell r="F1875">
            <v>25</v>
          </cell>
          <cell r="G1875">
            <v>4054</v>
          </cell>
          <cell r="H1875">
            <v>8236</v>
          </cell>
          <cell r="I1875">
            <v>1</v>
          </cell>
          <cell r="J1875">
            <v>4157</v>
          </cell>
          <cell r="K1875">
            <v>0</v>
          </cell>
          <cell r="L1875">
            <v>7268</v>
          </cell>
        </row>
        <row r="1876">
          <cell r="A1876" t="str">
            <v>m54363_200822_003928/53543719/ccs</v>
          </cell>
          <cell r="B1876" t="str">
            <v>A4_OUT-4993</v>
          </cell>
          <cell r="C1876">
            <v>99.903000000000006</v>
          </cell>
          <cell r="D1876">
            <v>4140</v>
          </cell>
          <cell r="E1876">
            <v>0</v>
          </cell>
          <cell r="F1876">
            <v>4</v>
          </cell>
          <cell r="G1876">
            <v>4018</v>
          </cell>
          <cell r="H1876">
            <v>8154</v>
          </cell>
          <cell r="I1876">
            <v>1</v>
          </cell>
          <cell r="J1876">
            <v>4139</v>
          </cell>
          <cell r="K1876">
            <v>0</v>
          </cell>
          <cell r="L1876">
            <v>7434</v>
          </cell>
        </row>
        <row r="1877">
          <cell r="A1877" t="str">
            <v>m54363_200822_003928/53608954/ccs</v>
          </cell>
          <cell r="B1877" t="str">
            <v>A4_OUT-4993</v>
          </cell>
          <cell r="C1877">
            <v>99.415000000000006</v>
          </cell>
          <cell r="D1877">
            <v>4104</v>
          </cell>
          <cell r="E1877">
            <v>6</v>
          </cell>
          <cell r="F1877">
            <v>18</v>
          </cell>
          <cell r="G1877">
            <v>3976</v>
          </cell>
          <cell r="H1877">
            <v>8065</v>
          </cell>
          <cell r="I1877">
            <v>1</v>
          </cell>
          <cell r="J1877">
            <v>4100</v>
          </cell>
          <cell r="K1877">
            <v>0</v>
          </cell>
          <cell r="L1877">
            <v>7229</v>
          </cell>
        </row>
        <row r="1878">
          <cell r="A1878" t="str">
            <v>m54363_200822_003928/53609357/ccs</v>
          </cell>
          <cell r="B1878" t="str">
            <v>A4_OUT-4993</v>
          </cell>
          <cell r="C1878">
            <v>99.507999999999996</v>
          </cell>
          <cell r="D1878">
            <v>4469</v>
          </cell>
          <cell r="E1878">
            <v>3</v>
          </cell>
          <cell r="F1878">
            <v>18</v>
          </cell>
          <cell r="G1878">
            <v>4343</v>
          </cell>
          <cell r="H1878">
            <v>8798</v>
          </cell>
          <cell r="I1878">
            <v>1</v>
          </cell>
          <cell r="J1878">
            <v>4463</v>
          </cell>
          <cell r="K1878">
            <v>0</v>
          </cell>
          <cell r="L1878">
            <v>7897</v>
          </cell>
        </row>
        <row r="1879">
          <cell r="A1879" t="str">
            <v>m54363_200822_003928/53609412/ccs</v>
          </cell>
          <cell r="B1879" t="str">
            <v>A4_OUT-4993</v>
          </cell>
          <cell r="C1879">
            <v>99.673000000000002</v>
          </cell>
          <cell r="D1879">
            <v>4281</v>
          </cell>
          <cell r="E1879">
            <v>1</v>
          </cell>
          <cell r="F1879">
            <v>13</v>
          </cell>
          <cell r="G1879">
            <v>4166</v>
          </cell>
          <cell r="H1879">
            <v>8434</v>
          </cell>
          <cell r="I1879">
            <v>1</v>
          </cell>
          <cell r="J1879">
            <v>4280</v>
          </cell>
          <cell r="K1879">
            <v>0</v>
          </cell>
          <cell r="L1879">
            <v>7611</v>
          </cell>
        </row>
        <row r="1880">
          <cell r="A1880" t="str">
            <v>m54363_200822_003928/53609423/ccs</v>
          </cell>
          <cell r="B1880" t="str">
            <v>A4_OUT-4993</v>
          </cell>
          <cell r="C1880">
            <v>99.781000000000006</v>
          </cell>
          <cell r="D1880">
            <v>4114</v>
          </cell>
          <cell r="E1880">
            <v>1</v>
          </cell>
          <cell r="F1880">
            <v>7</v>
          </cell>
          <cell r="G1880">
            <v>3993</v>
          </cell>
          <cell r="H1880">
            <v>8099</v>
          </cell>
          <cell r="I1880">
            <v>1</v>
          </cell>
          <cell r="J1880">
            <v>4113</v>
          </cell>
          <cell r="K1880">
            <v>0</v>
          </cell>
          <cell r="L1880">
            <v>7355</v>
          </cell>
        </row>
        <row r="1881">
          <cell r="A1881" t="str">
            <v>m54363_200822_003928/53674225/ccs</v>
          </cell>
          <cell r="B1881" t="str">
            <v>A4_OUT-4993</v>
          </cell>
          <cell r="C1881">
            <v>99.775999999999996</v>
          </cell>
          <cell r="D1881">
            <v>4467</v>
          </cell>
          <cell r="E1881">
            <v>0</v>
          </cell>
          <cell r="F1881">
            <v>10</v>
          </cell>
          <cell r="G1881">
            <v>4343</v>
          </cell>
          <cell r="H1881">
            <v>8803</v>
          </cell>
          <cell r="I1881">
            <v>1</v>
          </cell>
          <cell r="J1881">
            <v>4463</v>
          </cell>
          <cell r="K1881">
            <v>0</v>
          </cell>
          <cell r="L1881">
            <v>7975</v>
          </cell>
        </row>
        <row r="1882">
          <cell r="A1882" t="str">
            <v>m54363_200822_003928/53674261/ccs</v>
          </cell>
          <cell r="B1882" t="str">
            <v>A4_OUT-4993</v>
          </cell>
          <cell r="C1882">
            <v>98.665000000000006</v>
          </cell>
          <cell r="D1882">
            <v>2248</v>
          </cell>
          <cell r="E1882">
            <v>19</v>
          </cell>
          <cell r="F1882">
            <v>11</v>
          </cell>
          <cell r="G1882">
            <v>6070</v>
          </cell>
          <cell r="H1882">
            <v>8311</v>
          </cell>
          <cell r="I1882">
            <v>2741</v>
          </cell>
          <cell r="J1882">
            <v>4983</v>
          </cell>
          <cell r="K1882">
            <v>0</v>
          </cell>
          <cell r="L1882">
            <v>3880</v>
          </cell>
        </row>
        <row r="1883">
          <cell r="A1883" t="str">
            <v>m54363_200822_003928/53674525/ccs</v>
          </cell>
          <cell r="B1883" t="str">
            <v>A4_OUT-4993</v>
          </cell>
          <cell r="C1883">
            <v>99.866</v>
          </cell>
          <cell r="D1883">
            <v>4481</v>
          </cell>
          <cell r="E1883">
            <v>0</v>
          </cell>
          <cell r="F1883">
            <v>6</v>
          </cell>
          <cell r="G1883">
            <v>4365</v>
          </cell>
          <cell r="H1883">
            <v>8840</v>
          </cell>
          <cell r="I1883">
            <v>1</v>
          </cell>
          <cell r="J1883">
            <v>4480</v>
          </cell>
          <cell r="K1883">
            <v>0</v>
          </cell>
          <cell r="L1883">
            <v>8033</v>
          </cell>
        </row>
        <row r="1884">
          <cell r="A1884" t="str">
            <v>m54363_200822_003928/53674575/ccs</v>
          </cell>
          <cell r="B1884" t="str">
            <v>A4_OUT-4993</v>
          </cell>
          <cell r="C1884">
            <v>98.751999999999995</v>
          </cell>
          <cell r="D1884">
            <v>4165</v>
          </cell>
          <cell r="E1884">
            <v>5</v>
          </cell>
          <cell r="F1884">
            <v>25</v>
          </cell>
          <cell r="G1884">
            <v>4069</v>
          </cell>
          <cell r="H1884">
            <v>8199</v>
          </cell>
          <cell r="I1884">
            <v>1</v>
          </cell>
          <cell r="J1884">
            <v>4152</v>
          </cell>
          <cell r="K1884">
            <v>0</v>
          </cell>
          <cell r="L1884">
            <v>7207</v>
          </cell>
        </row>
        <row r="1885">
          <cell r="A1885" t="str">
            <v>m54363_200822_003928/53674910/ccs</v>
          </cell>
          <cell r="B1885" t="str">
            <v>A4_OUT-4993</v>
          </cell>
          <cell r="C1885">
            <v>99.591999999999999</v>
          </cell>
          <cell r="D1885">
            <v>3921</v>
          </cell>
          <cell r="E1885">
            <v>1</v>
          </cell>
          <cell r="F1885">
            <v>15</v>
          </cell>
          <cell r="G1885">
            <v>3987</v>
          </cell>
          <cell r="H1885">
            <v>7896</v>
          </cell>
          <cell r="I1885">
            <v>1</v>
          </cell>
          <cell r="J1885">
            <v>3917</v>
          </cell>
          <cell r="K1885">
            <v>0</v>
          </cell>
          <cell r="L1885">
            <v>6946</v>
          </cell>
        </row>
        <row r="1886">
          <cell r="A1886" t="str">
            <v>m54363_200822_003928/53739600/ccs</v>
          </cell>
          <cell r="B1886" t="str">
            <v>A4_OUT-4993</v>
          </cell>
          <cell r="C1886">
            <v>99.418000000000006</v>
          </cell>
          <cell r="D1886">
            <v>3435</v>
          </cell>
          <cell r="E1886">
            <v>17</v>
          </cell>
          <cell r="F1886">
            <v>3</v>
          </cell>
          <cell r="G1886">
            <v>9</v>
          </cell>
          <cell r="H1886">
            <v>3442</v>
          </cell>
          <cell r="I1886">
            <v>1</v>
          </cell>
          <cell r="J1886">
            <v>3433</v>
          </cell>
          <cell r="K1886">
            <v>0</v>
          </cell>
          <cell r="L1886">
            <v>6094</v>
          </cell>
        </row>
        <row r="1887">
          <cell r="A1887" t="str">
            <v>m54363_200822_003928/53740195/ccs</v>
          </cell>
          <cell r="B1887" t="str">
            <v>A4_OUT-4993</v>
          </cell>
          <cell r="C1887">
            <v>99.79</v>
          </cell>
          <cell r="D1887">
            <v>4294</v>
          </cell>
          <cell r="E1887">
            <v>5</v>
          </cell>
          <cell r="F1887">
            <v>4</v>
          </cell>
          <cell r="G1887">
            <v>4408</v>
          </cell>
          <cell r="H1887">
            <v>8698</v>
          </cell>
          <cell r="I1887">
            <v>1</v>
          </cell>
          <cell r="J1887">
            <v>4293</v>
          </cell>
          <cell r="K1887">
            <v>0</v>
          </cell>
          <cell r="L1887">
            <v>7689</v>
          </cell>
        </row>
        <row r="1888">
          <cell r="A1888" t="str">
            <v>m54363_200822_003928/53740314/ccs</v>
          </cell>
          <cell r="B1888" t="str">
            <v>A4_OUT-4993</v>
          </cell>
          <cell r="C1888">
            <v>99.716999999999999</v>
          </cell>
          <cell r="D1888">
            <v>2121</v>
          </cell>
          <cell r="E1888">
            <v>1</v>
          </cell>
          <cell r="F1888">
            <v>5</v>
          </cell>
          <cell r="G1888">
            <v>4038</v>
          </cell>
          <cell r="H1888">
            <v>6156</v>
          </cell>
          <cell r="I1888">
            <v>1</v>
          </cell>
          <cell r="J1888">
            <v>2118</v>
          </cell>
          <cell r="K1888">
            <v>0</v>
          </cell>
          <cell r="L1888">
            <v>3781</v>
          </cell>
        </row>
        <row r="1889">
          <cell r="A1889" t="str">
            <v>m54363_200822_003928/53740325/ccs</v>
          </cell>
          <cell r="B1889" t="str">
            <v>A4_OUT-4993</v>
          </cell>
          <cell r="C1889">
            <v>99.929000000000002</v>
          </cell>
          <cell r="D1889">
            <v>4205</v>
          </cell>
          <cell r="E1889">
            <v>0</v>
          </cell>
          <cell r="F1889">
            <v>3</v>
          </cell>
          <cell r="G1889">
            <v>4085</v>
          </cell>
          <cell r="H1889">
            <v>8289</v>
          </cell>
          <cell r="I1889">
            <v>1</v>
          </cell>
          <cell r="J1889">
            <v>4202</v>
          </cell>
          <cell r="K1889">
            <v>0</v>
          </cell>
          <cell r="L1889">
            <v>7560</v>
          </cell>
        </row>
        <row r="1890">
          <cell r="A1890" t="str">
            <v>m54363_200822_003928/53805853/ccs</v>
          </cell>
          <cell r="B1890" t="str">
            <v>A4_OUT-4993</v>
          </cell>
          <cell r="C1890">
            <v>99.902000000000001</v>
          </cell>
          <cell r="D1890">
            <v>4086</v>
          </cell>
          <cell r="E1890">
            <v>0</v>
          </cell>
          <cell r="F1890">
            <v>4</v>
          </cell>
          <cell r="G1890">
            <v>3971</v>
          </cell>
          <cell r="H1890">
            <v>8053</v>
          </cell>
          <cell r="I1890">
            <v>1</v>
          </cell>
          <cell r="J1890">
            <v>4085</v>
          </cell>
          <cell r="K1890">
            <v>0</v>
          </cell>
          <cell r="L1890">
            <v>7337</v>
          </cell>
        </row>
        <row r="1891">
          <cell r="A1891" t="str">
            <v>m54363_200822_003928/53870993/ccs</v>
          </cell>
          <cell r="B1891" t="str">
            <v>A4_OUT-4993</v>
          </cell>
          <cell r="C1891">
            <v>98.831000000000003</v>
          </cell>
          <cell r="D1891">
            <v>1797</v>
          </cell>
          <cell r="E1891">
            <v>17</v>
          </cell>
          <cell r="F1891">
            <v>4</v>
          </cell>
          <cell r="G1891">
            <v>4662</v>
          </cell>
          <cell r="H1891">
            <v>6457</v>
          </cell>
          <cell r="I1891">
            <v>1794</v>
          </cell>
          <cell r="J1891">
            <v>1</v>
          </cell>
          <cell r="K1891">
            <v>0</v>
          </cell>
          <cell r="L1891">
            <v>3132</v>
          </cell>
        </row>
        <row r="1892">
          <cell r="A1892" t="str">
            <v>m54363_200822_003928/53871281/ccs</v>
          </cell>
          <cell r="B1892" t="str">
            <v>A4_OUT-4993</v>
          </cell>
          <cell r="C1892">
            <v>99.808000000000007</v>
          </cell>
          <cell r="D1892">
            <v>4177</v>
          </cell>
          <cell r="E1892">
            <v>2</v>
          </cell>
          <cell r="F1892">
            <v>6</v>
          </cell>
          <cell r="G1892">
            <v>4057</v>
          </cell>
          <cell r="H1892">
            <v>8230</v>
          </cell>
          <cell r="I1892">
            <v>1</v>
          </cell>
          <cell r="J1892">
            <v>4174</v>
          </cell>
          <cell r="K1892">
            <v>0</v>
          </cell>
          <cell r="L1892">
            <v>7476</v>
          </cell>
        </row>
        <row r="1893">
          <cell r="A1893" t="str">
            <v>m54363_200822_003928/53871286/ccs</v>
          </cell>
          <cell r="B1893" t="str">
            <v>A4_OUT-4993</v>
          </cell>
          <cell r="C1893">
            <v>99.790999999999997</v>
          </cell>
          <cell r="D1893">
            <v>4296</v>
          </cell>
          <cell r="E1893">
            <v>0</v>
          </cell>
          <cell r="F1893">
            <v>9</v>
          </cell>
          <cell r="G1893">
            <v>4196</v>
          </cell>
          <cell r="H1893">
            <v>8487</v>
          </cell>
          <cell r="I1893">
            <v>1</v>
          </cell>
          <cell r="J1893">
            <v>4291</v>
          </cell>
          <cell r="K1893">
            <v>0</v>
          </cell>
          <cell r="L1893">
            <v>7675</v>
          </cell>
        </row>
        <row r="1894">
          <cell r="A1894" t="str">
            <v>m54363_200822_003928/53936240/ccs</v>
          </cell>
          <cell r="B1894" t="str">
            <v>A4_OUT-4993</v>
          </cell>
          <cell r="C1894">
            <v>99.671999999999997</v>
          </cell>
          <cell r="D1894">
            <v>4273</v>
          </cell>
          <cell r="E1894">
            <v>0</v>
          </cell>
          <cell r="F1894">
            <v>14</v>
          </cell>
          <cell r="G1894">
            <v>4153</v>
          </cell>
          <cell r="H1894">
            <v>8413</v>
          </cell>
          <cell r="I1894">
            <v>1</v>
          </cell>
          <cell r="J1894">
            <v>4271</v>
          </cell>
          <cell r="K1894">
            <v>0</v>
          </cell>
          <cell r="L1894">
            <v>7593</v>
          </cell>
        </row>
        <row r="1895">
          <cell r="A1895" t="str">
            <v>m54363_200822_003928/53936545/ccs</v>
          </cell>
          <cell r="B1895" t="str">
            <v>A4_OUT-4993</v>
          </cell>
          <cell r="C1895">
            <v>99.661000000000001</v>
          </cell>
          <cell r="D1895">
            <v>4124</v>
          </cell>
          <cell r="E1895">
            <v>0</v>
          </cell>
          <cell r="F1895">
            <v>12</v>
          </cell>
          <cell r="G1895">
            <v>4003</v>
          </cell>
          <cell r="H1895">
            <v>8121</v>
          </cell>
          <cell r="I1895">
            <v>1</v>
          </cell>
          <cell r="J1895">
            <v>4115</v>
          </cell>
          <cell r="K1895">
            <v>0</v>
          </cell>
          <cell r="L1895">
            <v>7333</v>
          </cell>
        </row>
        <row r="1896">
          <cell r="A1896" t="str">
            <v>m54363_200822_003928/53936593/ccs</v>
          </cell>
          <cell r="B1896" t="str">
            <v>A4_OUT-4993</v>
          </cell>
          <cell r="C1896">
            <v>99.494</v>
          </cell>
          <cell r="D1896">
            <v>4148</v>
          </cell>
          <cell r="E1896">
            <v>0</v>
          </cell>
          <cell r="F1896">
            <v>6</v>
          </cell>
          <cell r="G1896">
            <v>4008</v>
          </cell>
          <cell r="H1896">
            <v>8152</v>
          </cell>
          <cell r="I1896">
            <v>1</v>
          </cell>
          <cell r="J1896">
            <v>4130</v>
          </cell>
          <cell r="K1896">
            <v>0</v>
          </cell>
          <cell r="L1896">
            <v>7378</v>
          </cell>
        </row>
        <row r="1897">
          <cell r="A1897" t="str">
            <v>m54363_200822_003928/54001956/ccs</v>
          </cell>
          <cell r="B1897" t="str">
            <v>A4_OUT-4993</v>
          </cell>
          <cell r="C1897">
            <v>99.802999999999997</v>
          </cell>
          <cell r="D1897">
            <v>4060</v>
          </cell>
          <cell r="E1897">
            <v>0</v>
          </cell>
          <cell r="F1897">
            <v>7</v>
          </cell>
          <cell r="G1897">
            <v>9</v>
          </cell>
          <cell r="H1897">
            <v>4063</v>
          </cell>
          <cell r="I1897">
            <v>1</v>
          </cell>
          <cell r="J1897">
            <v>4057</v>
          </cell>
          <cell r="K1897">
            <v>0</v>
          </cell>
          <cell r="L1897">
            <v>7262</v>
          </cell>
        </row>
        <row r="1898">
          <cell r="A1898" t="str">
            <v>m54363_200822_003928/54002532/ccs</v>
          </cell>
          <cell r="B1898" t="str">
            <v>A4_OUT-4993</v>
          </cell>
          <cell r="C1898">
            <v>98.599000000000004</v>
          </cell>
          <cell r="D1898">
            <v>4210</v>
          </cell>
          <cell r="E1898">
            <v>2</v>
          </cell>
          <cell r="F1898">
            <v>53</v>
          </cell>
          <cell r="G1898">
            <v>4108</v>
          </cell>
          <cell r="H1898">
            <v>8310</v>
          </cell>
          <cell r="I1898">
            <v>1</v>
          </cell>
          <cell r="J1898">
            <v>4160</v>
          </cell>
          <cell r="K1898">
            <v>0</v>
          </cell>
          <cell r="L1898">
            <v>7139</v>
          </cell>
        </row>
        <row r="1899">
          <cell r="A1899" t="str">
            <v>m54363_200822_003928/54002631/ccs</v>
          </cell>
          <cell r="B1899" t="str">
            <v>A4_OUT-4993</v>
          </cell>
          <cell r="C1899">
            <v>99.08</v>
          </cell>
          <cell r="D1899">
            <v>5001</v>
          </cell>
          <cell r="E1899">
            <v>33</v>
          </cell>
          <cell r="F1899">
            <v>13</v>
          </cell>
          <cell r="G1899">
            <v>9</v>
          </cell>
          <cell r="H1899">
            <v>5004</v>
          </cell>
          <cell r="I1899">
            <v>1</v>
          </cell>
          <cell r="J1899">
            <v>4993</v>
          </cell>
          <cell r="K1899">
            <v>0</v>
          </cell>
          <cell r="L1899">
            <v>8765</v>
          </cell>
        </row>
        <row r="1900">
          <cell r="A1900" t="str">
            <v>m54363_200822_003928/54067559/ccs</v>
          </cell>
          <cell r="B1900" t="str">
            <v>A4_OUT-4993</v>
          </cell>
          <cell r="C1900">
            <v>99.688999999999993</v>
          </cell>
          <cell r="D1900">
            <v>4497</v>
          </cell>
          <cell r="E1900">
            <v>1</v>
          </cell>
          <cell r="F1900">
            <v>13</v>
          </cell>
          <cell r="G1900">
            <v>4373</v>
          </cell>
          <cell r="H1900">
            <v>8859</v>
          </cell>
          <cell r="I1900">
            <v>1</v>
          </cell>
          <cell r="J1900">
            <v>4494</v>
          </cell>
          <cell r="K1900">
            <v>0</v>
          </cell>
          <cell r="L1900">
            <v>8001</v>
          </cell>
        </row>
        <row r="1901">
          <cell r="A1901" t="str">
            <v>m54363_200822_003928/54067889/ccs</v>
          </cell>
          <cell r="B1901" t="str">
            <v>A4_OUT-4993</v>
          </cell>
          <cell r="C1901">
            <v>99.084000000000003</v>
          </cell>
          <cell r="D1901">
            <v>3929</v>
          </cell>
          <cell r="E1901">
            <v>2</v>
          </cell>
          <cell r="F1901">
            <v>23</v>
          </cell>
          <cell r="G1901">
            <v>4260</v>
          </cell>
          <cell r="H1901">
            <v>8174</v>
          </cell>
          <cell r="I1901">
            <v>1</v>
          </cell>
          <cell r="J1901">
            <v>3909</v>
          </cell>
          <cell r="K1901">
            <v>0</v>
          </cell>
          <cell r="L1901">
            <v>6851</v>
          </cell>
        </row>
        <row r="1902">
          <cell r="A1902" t="str">
            <v>m54363_200822_003928/54068010/ccs</v>
          </cell>
          <cell r="B1902" t="str">
            <v>A4_OUT-4993</v>
          </cell>
          <cell r="C1902">
            <v>99.224000000000004</v>
          </cell>
          <cell r="D1902">
            <v>3868</v>
          </cell>
          <cell r="E1902">
            <v>16</v>
          </cell>
          <cell r="F1902">
            <v>14</v>
          </cell>
          <cell r="G1902">
            <v>5079</v>
          </cell>
          <cell r="H1902">
            <v>8934</v>
          </cell>
          <cell r="I1902">
            <v>3866</v>
          </cell>
          <cell r="J1902">
            <v>1</v>
          </cell>
          <cell r="K1902">
            <v>0</v>
          </cell>
          <cell r="L1902">
            <v>6790</v>
          </cell>
        </row>
        <row r="1903">
          <cell r="A1903" t="str">
            <v>m54363_200822_003928/54068196/ccs</v>
          </cell>
          <cell r="B1903" t="str">
            <v>A4_OUT-4993</v>
          </cell>
          <cell r="C1903">
            <v>99.856999999999999</v>
          </cell>
          <cell r="D1903">
            <v>4194</v>
          </cell>
          <cell r="E1903">
            <v>0</v>
          </cell>
          <cell r="F1903">
            <v>5</v>
          </cell>
          <cell r="G1903">
            <v>4075</v>
          </cell>
          <cell r="H1903">
            <v>8265</v>
          </cell>
          <cell r="I1903">
            <v>1</v>
          </cell>
          <cell r="J1903">
            <v>4191</v>
          </cell>
          <cell r="K1903">
            <v>0</v>
          </cell>
          <cell r="L1903">
            <v>7520</v>
          </cell>
        </row>
        <row r="1904">
          <cell r="A1904" t="str">
            <v>m54363_200822_003928/54068211/ccs</v>
          </cell>
          <cell r="B1904" t="str">
            <v>A4_OUT-4993</v>
          </cell>
          <cell r="C1904">
            <v>99.867000000000004</v>
          </cell>
          <cell r="D1904">
            <v>4528</v>
          </cell>
          <cell r="E1904">
            <v>1</v>
          </cell>
          <cell r="F1904">
            <v>5</v>
          </cell>
          <cell r="G1904">
            <v>4414</v>
          </cell>
          <cell r="H1904">
            <v>8938</v>
          </cell>
          <cell r="I1904">
            <v>1</v>
          </cell>
          <cell r="J1904">
            <v>4526</v>
          </cell>
          <cell r="K1904">
            <v>0</v>
          </cell>
          <cell r="L1904">
            <v>8121</v>
          </cell>
        </row>
        <row r="1905">
          <cell r="A1905" t="str">
            <v>m54363_200822_003928/54133357/ccs</v>
          </cell>
          <cell r="B1905" t="str">
            <v>A4_OUT-4993</v>
          </cell>
          <cell r="C1905">
            <v>99.247</v>
          </cell>
          <cell r="D1905">
            <v>4117</v>
          </cell>
          <cell r="E1905">
            <v>3</v>
          </cell>
          <cell r="F1905">
            <v>28</v>
          </cell>
          <cell r="G1905">
            <v>3982</v>
          </cell>
          <cell r="H1905">
            <v>8082</v>
          </cell>
          <cell r="I1905">
            <v>1</v>
          </cell>
          <cell r="J1905">
            <v>4105</v>
          </cell>
          <cell r="K1905">
            <v>0</v>
          </cell>
          <cell r="L1905">
            <v>7185</v>
          </cell>
        </row>
        <row r="1906">
          <cell r="A1906" t="str">
            <v>m54363_200822_003928/54133407/ccs</v>
          </cell>
          <cell r="B1906" t="str">
            <v>A4_OUT-4993</v>
          </cell>
          <cell r="C1906">
            <v>99.367999999999995</v>
          </cell>
          <cell r="D1906">
            <v>3640</v>
          </cell>
          <cell r="E1906">
            <v>17</v>
          </cell>
          <cell r="F1906">
            <v>6</v>
          </cell>
          <cell r="G1906">
            <v>9</v>
          </cell>
          <cell r="H1906">
            <v>3647</v>
          </cell>
          <cell r="I1906">
            <v>1</v>
          </cell>
          <cell r="J1906">
            <v>3635</v>
          </cell>
          <cell r="K1906">
            <v>0</v>
          </cell>
          <cell r="L1906">
            <v>6440</v>
          </cell>
        </row>
        <row r="1907">
          <cell r="A1907" t="str">
            <v>m54363_200822_003928/54133428/ccs</v>
          </cell>
          <cell r="B1907" t="str">
            <v>A4_OUT-4993</v>
          </cell>
          <cell r="C1907">
            <v>99.882000000000005</v>
          </cell>
          <cell r="D1907">
            <v>4233</v>
          </cell>
          <cell r="E1907">
            <v>0</v>
          </cell>
          <cell r="F1907">
            <v>5</v>
          </cell>
          <cell r="G1907">
            <v>4114</v>
          </cell>
          <cell r="H1907">
            <v>8342</v>
          </cell>
          <cell r="I1907">
            <v>1</v>
          </cell>
          <cell r="J1907">
            <v>4232</v>
          </cell>
          <cell r="K1907">
            <v>0</v>
          </cell>
          <cell r="L1907">
            <v>7594</v>
          </cell>
        </row>
        <row r="1908">
          <cell r="A1908" t="str">
            <v>m54363_200822_003928/54133471/ccs</v>
          </cell>
          <cell r="B1908" t="str">
            <v>A4_OUT-4993</v>
          </cell>
          <cell r="C1908">
            <v>99.853999999999999</v>
          </cell>
          <cell r="D1908">
            <v>4122</v>
          </cell>
          <cell r="E1908">
            <v>1</v>
          </cell>
          <cell r="F1908">
            <v>4</v>
          </cell>
          <cell r="G1908">
            <v>4003</v>
          </cell>
          <cell r="H1908">
            <v>8121</v>
          </cell>
          <cell r="I1908">
            <v>1</v>
          </cell>
          <cell r="J1908">
            <v>4120</v>
          </cell>
          <cell r="K1908">
            <v>0</v>
          </cell>
          <cell r="L1908">
            <v>7394</v>
          </cell>
        </row>
        <row r="1909">
          <cell r="A1909" t="str">
            <v>m54363_200822_003928/54198629/ccs</v>
          </cell>
          <cell r="B1909" t="str">
            <v>A4_OUT-4993</v>
          </cell>
          <cell r="C1909">
            <v>99.516000000000005</v>
          </cell>
          <cell r="D1909">
            <v>4543</v>
          </cell>
          <cell r="E1909">
            <v>17</v>
          </cell>
          <cell r="F1909">
            <v>5</v>
          </cell>
          <cell r="G1909">
            <v>9</v>
          </cell>
          <cell r="H1909">
            <v>4550</v>
          </cell>
          <cell r="I1909">
            <v>4539</v>
          </cell>
          <cell r="J1909">
            <v>1</v>
          </cell>
          <cell r="K1909">
            <v>0</v>
          </cell>
          <cell r="L1909">
            <v>8076</v>
          </cell>
        </row>
        <row r="1910">
          <cell r="A1910" t="str">
            <v>m54363_200822_003928/54263950/ccs</v>
          </cell>
          <cell r="B1910" t="str">
            <v>A4_OUT-4993</v>
          </cell>
          <cell r="C1910">
            <v>98.757999999999996</v>
          </cell>
          <cell r="D1910">
            <v>4186</v>
          </cell>
          <cell r="E1910">
            <v>19</v>
          </cell>
          <cell r="F1910">
            <v>22</v>
          </cell>
          <cell r="G1910">
            <v>9</v>
          </cell>
          <cell r="H1910">
            <v>4184</v>
          </cell>
          <cell r="I1910">
            <v>4163</v>
          </cell>
          <cell r="J1910">
            <v>1</v>
          </cell>
          <cell r="K1910">
            <v>0</v>
          </cell>
          <cell r="L1910">
            <v>7246</v>
          </cell>
        </row>
        <row r="1911">
          <cell r="A1911" t="str">
            <v>m54363_200822_003928/54264547/ccs</v>
          </cell>
          <cell r="B1911" t="str">
            <v>A4_OUT-4993</v>
          </cell>
          <cell r="C1911">
            <v>99.626000000000005</v>
          </cell>
          <cell r="D1911">
            <v>4544</v>
          </cell>
          <cell r="E1911">
            <v>1</v>
          </cell>
          <cell r="F1911">
            <v>15</v>
          </cell>
          <cell r="G1911">
            <v>4428</v>
          </cell>
          <cell r="H1911">
            <v>8958</v>
          </cell>
          <cell r="I1911">
            <v>1</v>
          </cell>
          <cell r="J1911">
            <v>4541</v>
          </cell>
          <cell r="K1911">
            <v>0</v>
          </cell>
          <cell r="L1911">
            <v>8065</v>
          </cell>
        </row>
        <row r="1912">
          <cell r="A1912" t="str">
            <v>m54363_200822_003928/54330086/ccs</v>
          </cell>
          <cell r="B1912" t="str">
            <v>A4_OUT-4993</v>
          </cell>
          <cell r="C1912">
            <v>99.5</v>
          </cell>
          <cell r="D1912">
            <v>4202</v>
          </cell>
          <cell r="E1912">
            <v>0</v>
          </cell>
          <cell r="F1912">
            <v>21</v>
          </cell>
          <cell r="G1912">
            <v>4076</v>
          </cell>
          <cell r="H1912">
            <v>8258</v>
          </cell>
          <cell r="I1912">
            <v>1</v>
          </cell>
          <cell r="J1912">
            <v>4200</v>
          </cell>
          <cell r="K1912">
            <v>0</v>
          </cell>
          <cell r="L1912">
            <v>7408</v>
          </cell>
        </row>
        <row r="1913">
          <cell r="A1913" t="str">
            <v>m54363_200822_003928/54330361/ccs</v>
          </cell>
          <cell r="B1913" t="str">
            <v>A4_OUT-4993</v>
          </cell>
          <cell r="C1913">
            <v>99.460999999999999</v>
          </cell>
          <cell r="D1913">
            <v>4265</v>
          </cell>
          <cell r="E1913">
            <v>3</v>
          </cell>
          <cell r="F1913">
            <v>20</v>
          </cell>
          <cell r="G1913">
            <v>4145</v>
          </cell>
          <cell r="H1913">
            <v>8397</v>
          </cell>
          <cell r="I1913">
            <v>1</v>
          </cell>
          <cell r="J1913">
            <v>4257</v>
          </cell>
          <cell r="K1913">
            <v>0</v>
          </cell>
          <cell r="L1913">
            <v>7516</v>
          </cell>
        </row>
        <row r="1914">
          <cell r="A1914" t="str">
            <v>m54363_200822_003928/54395007/ccs</v>
          </cell>
          <cell r="B1914" t="str">
            <v>A4_OUT-4993</v>
          </cell>
          <cell r="C1914">
            <v>99.790999999999997</v>
          </cell>
          <cell r="D1914">
            <v>3357</v>
          </cell>
          <cell r="E1914">
            <v>2</v>
          </cell>
          <cell r="F1914">
            <v>5</v>
          </cell>
          <cell r="G1914">
            <v>4070</v>
          </cell>
          <cell r="H1914">
            <v>7422</v>
          </cell>
          <cell r="I1914">
            <v>1</v>
          </cell>
          <cell r="J1914">
            <v>3356</v>
          </cell>
          <cell r="K1914">
            <v>0</v>
          </cell>
          <cell r="L1914">
            <v>6005</v>
          </cell>
        </row>
        <row r="1915">
          <cell r="A1915" t="str">
            <v>m54363_200822_003928/54460803/ccs</v>
          </cell>
          <cell r="B1915" t="str">
            <v>A4_OUT-4993</v>
          </cell>
          <cell r="C1915">
            <v>99.825999999999993</v>
          </cell>
          <cell r="D1915">
            <v>3445</v>
          </cell>
          <cell r="E1915">
            <v>1</v>
          </cell>
          <cell r="F1915">
            <v>4</v>
          </cell>
          <cell r="G1915">
            <v>1100</v>
          </cell>
          <cell r="H1915">
            <v>4544</v>
          </cell>
          <cell r="I1915">
            <v>1554</v>
          </cell>
          <cell r="J1915">
            <v>4993</v>
          </cell>
          <cell r="K1915">
            <v>0</v>
          </cell>
          <cell r="L1915">
            <v>6173</v>
          </cell>
        </row>
        <row r="1916">
          <cell r="A1916" t="str">
            <v>m54363_200822_003928/54461160/ccs</v>
          </cell>
          <cell r="B1916" t="str">
            <v>A4_OUT-4993</v>
          </cell>
          <cell r="C1916">
            <v>100</v>
          </cell>
          <cell r="D1916">
            <v>123</v>
          </cell>
          <cell r="E1916">
            <v>0</v>
          </cell>
          <cell r="F1916">
            <v>0</v>
          </cell>
          <cell r="G1916">
            <v>9</v>
          </cell>
          <cell r="H1916">
            <v>131</v>
          </cell>
          <cell r="I1916">
            <v>1</v>
          </cell>
          <cell r="J1916">
            <v>123</v>
          </cell>
          <cell r="K1916">
            <v>2.8300000000000003E-60</v>
          </cell>
          <cell r="L1916">
            <v>223</v>
          </cell>
        </row>
        <row r="1917">
          <cell r="A1917" t="str">
            <v>m54363_200822_003928/54526155/ccs</v>
          </cell>
          <cell r="B1917" t="str">
            <v>A4_OUT-4993</v>
          </cell>
          <cell r="C1917">
            <v>99.807000000000002</v>
          </cell>
          <cell r="D1917">
            <v>4153</v>
          </cell>
          <cell r="E1917">
            <v>1</v>
          </cell>
          <cell r="F1917">
            <v>7</v>
          </cell>
          <cell r="G1917">
            <v>4032</v>
          </cell>
          <cell r="H1917">
            <v>8180</v>
          </cell>
          <cell r="I1917">
            <v>1</v>
          </cell>
          <cell r="J1917">
            <v>4150</v>
          </cell>
          <cell r="K1917">
            <v>0</v>
          </cell>
          <cell r="L1917">
            <v>7429</v>
          </cell>
        </row>
        <row r="1918">
          <cell r="A1918" t="str">
            <v>m54363_200822_003928/54526375/ccs</v>
          </cell>
          <cell r="B1918" t="str">
            <v>A4_OUT-4993</v>
          </cell>
          <cell r="C1918">
            <v>99.379000000000005</v>
          </cell>
          <cell r="D1918">
            <v>4186</v>
          </cell>
          <cell r="E1918">
            <v>1</v>
          </cell>
          <cell r="F1918">
            <v>25</v>
          </cell>
          <cell r="G1918">
            <v>4061</v>
          </cell>
          <cell r="H1918">
            <v>8233</v>
          </cell>
          <cell r="I1918">
            <v>1</v>
          </cell>
          <cell r="J1918">
            <v>4174</v>
          </cell>
          <cell r="K1918">
            <v>0</v>
          </cell>
          <cell r="L1918">
            <v>7342</v>
          </cell>
        </row>
        <row r="1919">
          <cell r="A1919" t="str">
            <v>m54363_200822_003928/54526489/ccs</v>
          </cell>
          <cell r="B1919" t="str">
            <v>A4_OUT-4993</v>
          </cell>
          <cell r="C1919">
            <v>99.671999999999997</v>
          </cell>
          <cell r="D1919">
            <v>4262</v>
          </cell>
          <cell r="E1919">
            <v>1</v>
          </cell>
          <cell r="F1919">
            <v>13</v>
          </cell>
          <cell r="G1919">
            <v>4144</v>
          </cell>
          <cell r="H1919">
            <v>8394</v>
          </cell>
          <cell r="I1919">
            <v>1</v>
          </cell>
          <cell r="J1919">
            <v>4260</v>
          </cell>
          <cell r="K1919">
            <v>0</v>
          </cell>
          <cell r="L1919">
            <v>7577</v>
          </cell>
        </row>
        <row r="1920">
          <cell r="A1920" t="str">
            <v>m54363_200822_003928/54526932/ccs</v>
          </cell>
          <cell r="B1920" t="str">
            <v>A4_OUT-4993</v>
          </cell>
          <cell r="C1920">
            <v>99.75</v>
          </cell>
          <cell r="D1920">
            <v>4406</v>
          </cell>
          <cell r="E1920">
            <v>0</v>
          </cell>
          <cell r="F1920">
            <v>11</v>
          </cell>
          <cell r="G1920">
            <v>4310</v>
          </cell>
          <cell r="H1920">
            <v>8712</v>
          </cell>
          <cell r="I1920">
            <v>1</v>
          </cell>
          <cell r="J1920">
            <v>4398</v>
          </cell>
          <cell r="K1920">
            <v>0</v>
          </cell>
          <cell r="L1920">
            <v>7857</v>
          </cell>
        </row>
        <row r="1921">
          <cell r="A1921" t="str">
            <v>m54363_200822_003928/54657130/ccs</v>
          </cell>
          <cell r="B1921" t="str">
            <v>A4_OUT-4993</v>
          </cell>
          <cell r="C1921">
            <v>99.816999999999993</v>
          </cell>
          <cell r="D1921">
            <v>4368</v>
          </cell>
          <cell r="E1921">
            <v>0</v>
          </cell>
          <cell r="F1921">
            <v>8</v>
          </cell>
          <cell r="G1921">
            <v>4262</v>
          </cell>
          <cell r="H1921">
            <v>8625</v>
          </cell>
          <cell r="I1921">
            <v>1</v>
          </cell>
          <cell r="J1921">
            <v>4364</v>
          </cell>
          <cell r="K1921">
            <v>0</v>
          </cell>
          <cell r="L1921">
            <v>7813</v>
          </cell>
        </row>
        <row r="1922">
          <cell r="A1922" t="str">
            <v>m54363_200822_003928/54657450/ccs</v>
          </cell>
          <cell r="B1922" t="str">
            <v>A4_OUT-4993</v>
          </cell>
          <cell r="C1922">
            <v>98.744</v>
          </cell>
          <cell r="D1922">
            <v>5015</v>
          </cell>
          <cell r="E1922">
            <v>20</v>
          </cell>
          <cell r="F1922">
            <v>41</v>
          </cell>
          <cell r="G1922">
            <v>9</v>
          </cell>
          <cell r="H1922">
            <v>5002</v>
          </cell>
          <cell r="I1922">
            <v>1</v>
          </cell>
          <cell r="J1922">
            <v>4993</v>
          </cell>
          <cell r="K1922">
            <v>0</v>
          </cell>
          <cell r="L1922">
            <v>8615</v>
          </cell>
        </row>
        <row r="1923">
          <cell r="A1923" t="str">
            <v>m54363_200822_003928/54723105/ccs</v>
          </cell>
          <cell r="B1923" t="str">
            <v>A4_OUT-4993</v>
          </cell>
          <cell r="C1923">
            <v>99.554000000000002</v>
          </cell>
          <cell r="D1923">
            <v>4481</v>
          </cell>
          <cell r="E1923">
            <v>17</v>
          </cell>
          <cell r="F1923">
            <v>3</v>
          </cell>
          <cell r="G1923">
            <v>9</v>
          </cell>
          <cell r="H1923">
            <v>4487</v>
          </cell>
          <cell r="I1923">
            <v>4480</v>
          </cell>
          <cell r="J1923">
            <v>1</v>
          </cell>
          <cell r="K1923">
            <v>0</v>
          </cell>
          <cell r="L1923">
            <v>7981</v>
          </cell>
        </row>
        <row r="1924">
          <cell r="A1924" t="str">
            <v>m54363_200822_003928/54723430/ccs</v>
          </cell>
          <cell r="B1924" t="str">
            <v>A4_OUT-4993</v>
          </cell>
          <cell r="C1924">
            <v>99.462999999999994</v>
          </cell>
          <cell r="D1924">
            <v>4283</v>
          </cell>
          <cell r="E1924">
            <v>0</v>
          </cell>
          <cell r="F1924">
            <v>22</v>
          </cell>
          <cell r="G1924">
            <v>4158</v>
          </cell>
          <cell r="H1924">
            <v>8422</v>
          </cell>
          <cell r="I1924">
            <v>1</v>
          </cell>
          <cell r="J1924">
            <v>4278</v>
          </cell>
          <cell r="K1924">
            <v>0</v>
          </cell>
          <cell r="L1924">
            <v>7542</v>
          </cell>
        </row>
        <row r="1925">
          <cell r="A1925" t="str">
            <v>m54363_200822_003928/54788419/ccs</v>
          </cell>
          <cell r="B1925" t="str">
            <v>A4_OUT-4993</v>
          </cell>
          <cell r="C1925">
            <v>99.888000000000005</v>
          </cell>
          <cell r="D1925">
            <v>4451</v>
          </cell>
          <cell r="E1925">
            <v>0</v>
          </cell>
          <cell r="F1925">
            <v>5</v>
          </cell>
          <cell r="G1925">
            <v>4333</v>
          </cell>
          <cell r="H1925">
            <v>8779</v>
          </cell>
          <cell r="I1925">
            <v>1</v>
          </cell>
          <cell r="J1925">
            <v>4450</v>
          </cell>
          <cell r="K1925">
            <v>0</v>
          </cell>
          <cell r="L1925">
            <v>7987</v>
          </cell>
        </row>
        <row r="1926">
          <cell r="A1926" t="str">
            <v>m54363_200822_003928/54788749/ccs</v>
          </cell>
          <cell r="B1926" t="str">
            <v>A4_OUT-4993</v>
          </cell>
          <cell r="C1926">
            <v>99.165000000000006</v>
          </cell>
          <cell r="D1926">
            <v>4190</v>
          </cell>
          <cell r="E1926">
            <v>2</v>
          </cell>
          <cell r="F1926">
            <v>28</v>
          </cell>
          <cell r="G1926">
            <v>4056</v>
          </cell>
          <cell r="H1926">
            <v>8226</v>
          </cell>
          <cell r="I1926">
            <v>1</v>
          </cell>
          <cell r="J1926">
            <v>4176</v>
          </cell>
          <cell r="K1926">
            <v>0</v>
          </cell>
          <cell r="L1926">
            <v>7303</v>
          </cell>
        </row>
        <row r="1927">
          <cell r="A1927" t="str">
            <v>m54363_200822_003928/54853739/ccs</v>
          </cell>
          <cell r="B1927" t="str">
            <v>A4_OUT-4993</v>
          </cell>
          <cell r="C1927">
            <v>99.442999999999998</v>
          </cell>
          <cell r="D1927">
            <v>4491</v>
          </cell>
          <cell r="E1927">
            <v>0</v>
          </cell>
          <cell r="F1927">
            <v>25</v>
          </cell>
          <cell r="G1927">
            <v>4394</v>
          </cell>
          <cell r="H1927">
            <v>8877</v>
          </cell>
          <cell r="I1927">
            <v>1</v>
          </cell>
          <cell r="J1927">
            <v>4473</v>
          </cell>
          <cell r="K1927">
            <v>0</v>
          </cell>
          <cell r="L1927">
            <v>7897</v>
          </cell>
        </row>
        <row r="1928">
          <cell r="A1928" t="str">
            <v>m54363_200822_003928/54854021/ccs</v>
          </cell>
          <cell r="B1928" t="str">
            <v>A4_OUT-4993</v>
          </cell>
          <cell r="C1928">
            <v>99.593999999999994</v>
          </cell>
          <cell r="D1928">
            <v>4431</v>
          </cell>
          <cell r="E1928">
            <v>2</v>
          </cell>
          <cell r="F1928">
            <v>16</v>
          </cell>
          <cell r="G1928">
            <v>4306</v>
          </cell>
          <cell r="H1928">
            <v>8724</v>
          </cell>
          <cell r="I1928">
            <v>1</v>
          </cell>
          <cell r="J1928">
            <v>4427</v>
          </cell>
          <cell r="K1928">
            <v>0</v>
          </cell>
          <cell r="L1928">
            <v>7853</v>
          </cell>
        </row>
        <row r="1929">
          <cell r="A1929" t="str">
            <v>m54363_200822_003928/54854623/ccs</v>
          </cell>
          <cell r="B1929" t="str">
            <v>A4_OUT-4993</v>
          </cell>
          <cell r="C1929">
            <v>99.93</v>
          </cell>
          <cell r="D1929">
            <v>4310</v>
          </cell>
          <cell r="E1929">
            <v>0</v>
          </cell>
          <cell r="F1929">
            <v>3</v>
          </cell>
          <cell r="G1929">
            <v>4191</v>
          </cell>
          <cell r="H1929">
            <v>8499</v>
          </cell>
          <cell r="I1929">
            <v>1</v>
          </cell>
          <cell r="J1929">
            <v>4308</v>
          </cell>
          <cell r="K1929">
            <v>0</v>
          </cell>
          <cell r="L1929">
            <v>7749</v>
          </cell>
        </row>
        <row r="1930">
          <cell r="A1930" t="str">
            <v>m54363_200822_003928/54919269/ccs</v>
          </cell>
          <cell r="B1930" t="str">
            <v>A4_OUT-4993</v>
          </cell>
          <cell r="C1930">
            <v>99.561999999999998</v>
          </cell>
          <cell r="D1930">
            <v>2283</v>
          </cell>
          <cell r="E1930">
            <v>0</v>
          </cell>
          <cell r="F1930">
            <v>10</v>
          </cell>
          <cell r="G1930">
            <v>3981</v>
          </cell>
          <cell r="H1930">
            <v>6254</v>
          </cell>
          <cell r="I1930">
            <v>1</v>
          </cell>
          <cell r="J1930">
            <v>2282</v>
          </cell>
          <cell r="K1930">
            <v>0</v>
          </cell>
          <cell r="L1930">
            <v>4037</v>
          </cell>
        </row>
        <row r="1931">
          <cell r="A1931" t="str">
            <v>m54363_200822_003928/54920159/ccs</v>
          </cell>
          <cell r="B1931" t="str">
            <v>A4_OUT-4993</v>
          </cell>
          <cell r="C1931">
            <v>99.855000000000004</v>
          </cell>
          <cell r="D1931">
            <v>4129</v>
          </cell>
          <cell r="E1931">
            <v>1</v>
          </cell>
          <cell r="F1931">
            <v>5</v>
          </cell>
          <cell r="G1931">
            <v>4013</v>
          </cell>
          <cell r="H1931">
            <v>8137</v>
          </cell>
          <cell r="I1931">
            <v>1</v>
          </cell>
          <cell r="J1931">
            <v>4128</v>
          </cell>
          <cell r="K1931">
            <v>0</v>
          </cell>
          <cell r="L1931">
            <v>7402</v>
          </cell>
        </row>
        <row r="1932">
          <cell r="A1932" t="str">
            <v>m54363_200822_003928/54984909/ccs</v>
          </cell>
          <cell r="B1932" t="str">
            <v>A4_OUT-4993</v>
          </cell>
          <cell r="C1932">
            <v>99.415000000000006</v>
          </cell>
          <cell r="D1932">
            <v>4106</v>
          </cell>
          <cell r="E1932">
            <v>1</v>
          </cell>
          <cell r="F1932">
            <v>22</v>
          </cell>
          <cell r="G1932">
            <v>3973</v>
          </cell>
          <cell r="H1932">
            <v>8058</v>
          </cell>
          <cell r="I1932">
            <v>1</v>
          </cell>
          <cell r="J1932">
            <v>4103</v>
          </cell>
          <cell r="K1932">
            <v>0</v>
          </cell>
          <cell r="L1932">
            <v>7219</v>
          </cell>
        </row>
        <row r="1933">
          <cell r="A1933" t="str">
            <v>m54363_200822_003928/54985233/ccs</v>
          </cell>
          <cell r="B1933" t="str">
            <v>A4_OUT-4993</v>
          </cell>
          <cell r="C1933">
            <v>99.834999999999994</v>
          </cell>
          <cell r="D1933">
            <v>4230</v>
          </cell>
          <cell r="E1933">
            <v>0</v>
          </cell>
          <cell r="F1933">
            <v>7</v>
          </cell>
          <cell r="G1933">
            <v>4111</v>
          </cell>
          <cell r="H1933">
            <v>8336</v>
          </cell>
          <cell r="I1933">
            <v>1</v>
          </cell>
          <cell r="J1933">
            <v>4227</v>
          </cell>
          <cell r="K1933">
            <v>0</v>
          </cell>
          <cell r="L1933">
            <v>7572</v>
          </cell>
        </row>
        <row r="1934">
          <cell r="A1934" t="str">
            <v>m54363_200822_003928/55050490/ccs</v>
          </cell>
          <cell r="B1934" t="str">
            <v>A4_OUT-4993</v>
          </cell>
          <cell r="C1934">
            <v>99.912000000000006</v>
          </cell>
          <cell r="D1934">
            <v>3393</v>
          </cell>
          <cell r="E1934">
            <v>0</v>
          </cell>
          <cell r="F1934">
            <v>3</v>
          </cell>
          <cell r="G1934">
            <v>749</v>
          </cell>
          <cell r="H1934">
            <v>4139</v>
          </cell>
          <cell r="I1934">
            <v>1602</v>
          </cell>
          <cell r="J1934">
            <v>4993</v>
          </cell>
          <cell r="K1934">
            <v>0</v>
          </cell>
          <cell r="L1934">
            <v>6095</v>
          </cell>
        </row>
        <row r="1935">
          <cell r="A1935" t="str">
            <v>m54363_200822_003928/55116395/ccs</v>
          </cell>
          <cell r="B1935" t="str">
            <v>A4_OUT-4993</v>
          </cell>
          <cell r="C1935">
            <v>99.831000000000003</v>
          </cell>
          <cell r="D1935">
            <v>4137</v>
          </cell>
          <cell r="E1935">
            <v>0</v>
          </cell>
          <cell r="F1935">
            <v>7</v>
          </cell>
          <cell r="G1935">
            <v>4018</v>
          </cell>
          <cell r="H1935">
            <v>8148</v>
          </cell>
          <cell r="I1935">
            <v>1</v>
          </cell>
          <cell r="J1935">
            <v>4136</v>
          </cell>
          <cell r="K1935">
            <v>0</v>
          </cell>
          <cell r="L1935">
            <v>7405</v>
          </cell>
        </row>
        <row r="1936">
          <cell r="A1936" t="str">
            <v>m54363_200822_003928/55116789/ccs</v>
          </cell>
          <cell r="B1936" t="str">
            <v>A4_OUT-4993</v>
          </cell>
          <cell r="C1936">
            <v>99.494</v>
          </cell>
          <cell r="D1936">
            <v>3950</v>
          </cell>
          <cell r="E1936">
            <v>17</v>
          </cell>
          <cell r="F1936">
            <v>3</v>
          </cell>
          <cell r="G1936">
            <v>9</v>
          </cell>
          <cell r="H1936">
            <v>3958</v>
          </cell>
          <cell r="I1936">
            <v>1</v>
          </cell>
          <cell r="J1936">
            <v>3947</v>
          </cell>
          <cell r="K1936">
            <v>0</v>
          </cell>
          <cell r="L1936">
            <v>7023</v>
          </cell>
        </row>
        <row r="1937">
          <cell r="A1937" t="str">
            <v>m54363_200822_003928/55116793/ccs</v>
          </cell>
          <cell r="B1937" t="str">
            <v>A4_OUT-4993</v>
          </cell>
          <cell r="C1937">
            <v>99.906000000000006</v>
          </cell>
          <cell r="D1937">
            <v>4267</v>
          </cell>
          <cell r="E1937">
            <v>0</v>
          </cell>
          <cell r="F1937">
            <v>4</v>
          </cell>
          <cell r="G1937">
            <v>4149</v>
          </cell>
          <cell r="H1937">
            <v>8413</v>
          </cell>
          <cell r="I1937">
            <v>1</v>
          </cell>
          <cell r="J1937">
            <v>4265</v>
          </cell>
          <cell r="K1937">
            <v>0</v>
          </cell>
          <cell r="L1937">
            <v>7663</v>
          </cell>
        </row>
        <row r="1938">
          <cell r="A1938" t="str">
            <v>m54363_200822_003928/55247497/ccs</v>
          </cell>
          <cell r="B1938" t="str">
            <v>A4_OUT-4993</v>
          </cell>
          <cell r="C1938">
            <v>99.111000000000004</v>
          </cell>
          <cell r="D1938">
            <v>4160</v>
          </cell>
          <cell r="E1938">
            <v>5</v>
          </cell>
          <cell r="F1938">
            <v>31</v>
          </cell>
          <cell r="G1938">
            <v>4036</v>
          </cell>
          <cell r="H1938">
            <v>8177</v>
          </cell>
          <cell r="I1938">
            <v>1</v>
          </cell>
          <cell r="J1938">
            <v>4146</v>
          </cell>
          <cell r="K1938">
            <v>0</v>
          </cell>
          <cell r="L1938">
            <v>7225</v>
          </cell>
        </row>
        <row r="1939">
          <cell r="A1939" t="str">
            <v>m54363_200822_003928/55312875/ccs</v>
          </cell>
          <cell r="B1939" t="str">
            <v>A4_OUT-4993</v>
          </cell>
          <cell r="C1939">
            <v>99.927999999999997</v>
          </cell>
          <cell r="D1939">
            <v>4149</v>
          </cell>
          <cell r="E1939">
            <v>0</v>
          </cell>
          <cell r="F1939">
            <v>3</v>
          </cell>
          <cell r="G1939">
            <v>4031</v>
          </cell>
          <cell r="H1939">
            <v>8177</v>
          </cell>
          <cell r="I1939">
            <v>1</v>
          </cell>
          <cell r="J1939">
            <v>4148</v>
          </cell>
          <cell r="K1939">
            <v>0</v>
          </cell>
          <cell r="L1939">
            <v>7459</v>
          </cell>
        </row>
        <row r="1940">
          <cell r="A1940" t="str">
            <v>m54363_200822_003928/55378180/ccs</v>
          </cell>
          <cell r="B1940" t="str">
            <v>A4_OUT-4993</v>
          </cell>
          <cell r="C1940">
            <v>99.903999999999996</v>
          </cell>
          <cell r="D1940">
            <v>3137</v>
          </cell>
          <cell r="E1940">
            <v>1</v>
          </cell>
          <cell r="F1940">
            <v>2</v>
          </cell>
          <cell r="G1940">
            <v>1026</v>
          </cell>
          <cell r="H1940">
            <v>4162</v>
          </cell>
          <cell r="I1940">
            <v>1859</v>
          </cell>
          <cell r="J1940">
            <v>4993</v>
          </cell>
          <cell r="K1940">
            <v>0</v>
          </cell>
          <cell r="L1940">
            <v>5637</v>
          </cell>
        </row>
        <row r="1941">
          <cell r="A1941" t="str">
            <v>m54363_200822_003928/55443794/ccs</v>
          </cell>
          <cell r="B1941" t="str">
            <v>A4_OUT-4993</v>
          </cell>
          <cell r="C1941">
            <v>98.915999999999997</v>
          </cell>
          <cell r="D1941">
            <v>3044</v>
          </cell>
          <cell r="E1941">
            <v>3</v>
          </cell>
          <cell r="F1941">
            <v>28</v>
          </cell>
          <cell r="G1941">
            <v>5455</v>
          </cell>
          <cell r="H1941">
            <v>8483</v>
          </cell>
          <cell r="I1941">
            <v>3029</v>
          </cell>
          <cell r="J1941">
            <v>1</v>
          </cell>
          <cell r="K1941">
            <v>0</v>
          </cell>
          <cell r="L1941">
            <v>5242</v>
          </cell>
        </row>
        <row r="1942">
          <cell r="A1942" t="str">
            <v>m54363_200822_003928/55443959/ccs</v>
          </cell>
          <cell r="B1942" t="str">
            <v>A4_OUT-4993</v>
          </cell>
          <cell r="C1942">
            <v>99.56</v>
          </cell>
          <cell r="D1942">
            <v>4321</v>
          </cell>
          <cell r="E1942">
            <v>1</v>
          </cell>
          <cell r="F1942">
            <v>18</v>
          </cell>
          <cell r="G1942">
            <v>4199</v>
          </cell>
          <cell r="H1942">
            <v>8509</v>
          </cell>
          <cell r="I1942">
            <v>1</v>
          </cell>
          <cell r="J1942">
            <v>4313</v>
          </cell>
          <cell r="K1942">
            <v>0</v>
          </cell>
          <cell r="L1942">
            <v>7643</v>
          </cell>
        </row>
        <row r="1943">
          <cell r="A1943" t="str">
            <v>m54363_200822_003928/55444361/ccs</v>
          </cell>
          <cell r="B1943" t="str">
            <v>A4_OUT-4993</v>
          </cell>
          <cell r="C1943">
            <v>99.28</v>
          </cell>
          <cell r="D1943">
            <v>4303</v>
          </cell>
          <cell r="E1943">
            <v>2</v>
          </cell>
          <cell r="F1943">
            <v>28</v>
          </cell>
          <cell r="G1943">
            <v>3890</v>
          </cell>
          <cell r="H1943">
            <v>8183</v>
          </cell>
          <cell r="I1943">
            <v>1</v>
          </cell>
          <cell r="J1943">
            <v>4283</v>
          </cell>
          <cell r="K1943">
            <v>0</v>
          </cell>
          <cell r="L1943">
            <v>7521</v>
          </cell>
        </row>
        <row r="1944">
          <cell r="A1944" t="str">
            <v>m54363_200822_003928/55444445/ccs</v>
          </cell>
          <cell r="B1944" t="str">
            <v>A4_OUT-4993</v>
          </cell>
          <cell r="C1944">
            <v>99.956000000000003</v>
          </cell>
          <cell r="D1944">
            <v>4513</v>
          </cell>
          <cell r="E1944">
            <v>0</v>
          </cell>
          <cell r="F1944">
            <v>2</v>
          </cell>
          <cell r="G1944">
            <v>4394</v>
          </cell>
          <cell r="H1944">
            <v>8905</v>
          </cell>
          <cell r="I1944">
            <v>1</v>
          </cell>
          <cell r="J1944">
            <v>4512</v>
          </cell>
          <cell r="K1944">
            <v>0</v>
          </cell>
          <cell r="L1944">
            <v>8123</v>
          </cell>
        </row>
        <row r="1945">
          <cell r="A1945" t="str">
            <v>m54363_200822_003928/55509068/ccs</v>
          </cell>
          <cell r="B1945" t="str">
            <v>A4_OUT-4993</v>
          </cell>
          <cell r="C1945">
            <v>99.531999999999996</v>
          </cell>
          <cell r="D1945">
            <v>2352</v>
          </cell>
          <cell r="E1945">
            <v>0</v>
          </cell>
          <cell r="F1945">
            <v>11</v>
          </cell>
          <cell r="G1945">
            <v>2106</v>
          </cell>
          <cell r="H1945">
            <v>4451</v>
          </cell>
          <cell r="I1945">
            <v>2647</v>
          </cell>
          <cell r="J1945">
            <v>4993</v>
          </cell>
          <cell r="K1945">
            <v>0</v>
          </cell>
          <cell r="L1945">
            <v>4153</v>
          </cell>
        </row>
        <row r="1946">
          <cell r="A1946" t="str">
            <v>m54363_200822_003928/55509451/ccs</v>
          </cell>
          <cell r="B1946" t="str">
            <v>A4_OUT-4993</v>
          </cell>
          <cell r="C1946">
            <v>99.534999999999997</v>
          </cell>
          <cell r="D1946">
            <v>3869</v>
          </cell>
          <cell r="E1946">
            <v>0</v>
          </cell>
          <cell r="F1946">
            <v>11</v>
          </cell>
          <cell r="G1946">
            <v>4661</v>
          </cell>
          <cell r="H1946">
            <v>8521</v>
          </cell>
          <cell r="I1946">
            <v>1</v>
          </cell>
          <cell r="J1946">
            <v>3859</v>
          </cell>
          <cell r="K1946">
            <v>0</v>
          </cell>
          <cell r="L1946">
            <v>6864</v>
          </cell>
        </row>
        <row r="1947">
          <cell r="A1947" t="str">
            <v>m54363_200822_003928/55574629/ccs</v>
          </cell>
          <cell r="B1947" t="str">
            <v>A4_OUT-4993</v>
          </cell>
          <cell r="C1947">
            <v>99.691999999999993</v>
          </cell>
          <cell r="D1947">
            <v>4220</v>
          </cell>
          <cell r="E1947">
            <v>0</v>
          </cell>
          <cell r="F1947">
            <v>13</v>
          </cell>
          <cell r="G1947">
            <v>4099</v>
          </cell>
          <cell r="H1947">
            <v>8308</v>
          </cell>
          <cell r="I1947">
            <v>1</v>
          </cell>
          <cell r="J1947">
            <v>4217</v>
          </cell>
          <cell r="K1947">
            <v>0</v>
          </cell>
          <cell r="L1947">
            <v>7506</v>
          </cell>
        </row>
        <row r="1948">
          <cell r="A1948" t="str">
            <v>m54363_200822_003928/55575243/ccs</v>
          </cell>
          <cell r="B1948" t="str">
            <v>A4_OUT-4993</v>
          </cell>
          <cell r="C1948">
            <v>99.340999999999994</v>
          </cell>
          <cell r="D1948">
            <v>4403</v>
          </cell>
          <cell r="E1948">
            <v>16</v>
          </cell>
          <cell r="F1948">
            <v>13</v>
          </cell>
          <cell r="G1948">
            <v>9</v>
          </cell>
          <cell r="H1948">
            <v>4406</v>
          </cell>
          <cell r="I1948">
            <v>4395</v>
          </cell>
          <cell r="J1948">
            <v>1</v>
          </cell>
          <cell r="K1948">
            <v>0</v>
          </cell>
          <cell r="L1948">
            <v>7763</v>
          </cell>
        </row>
        <row r="1949">
          <cell r="A1949" t="str">
            <v>m54363_200822_003928/55640255/ccs</v>
          </cell>
          <cell r="B1949" t="str">
            <v>A4_OUT-4993</v>
          </cell>
          <cell r="C1949">
            <v>99.474000000000004</v>
          </cell>
          <cell r="D1949">
            <v>4566</v>
          </cell>
          <cell r="E1949">
            <v>1</v>
          </cell>
          <cell r="F1949">
            <v>21</v>
          </cell>
          <cell r="G1949">
            <v>4438</v>
          </cell>
          <cell r="H1949">
            <v>8992</v>
          </cell>
          <cell r="I1949">
            <v>1</v>
          </cell>
          <cell r="J1949">
            <v>4554</v>
          </cell>
          <cell r="K1949">
            <v>0</v>
          </cell>
          <cell r="L1949">
            <v>8053</v>
          </cell>
        </row>
        <row r="1950">
          <cell r="A1950" t="str">
            <v>m54363_200822_003928/55640336/ccs</v>
          </cell>
          <cell r="B1950" t="str">
            <v>A4_OUT-4993</v>
          </cell>
          <cell r="C1950">
            <v>99.757999999999996</v>
          </cell>
          <cell r="D1950">
            <v>4128</v>
          </cell>
          <cell r="E1950">
            <v>0</v>
          </cell>
          <cell r="F1950">
            <v>10</v>
          </cell>
          <cell r="G1950">
            <v>4002</v>
          </cell>
          <cell r="H1950">
            <v>8125</v>
          </cell>
          <cell r="I1950">
            <v>1</v>
          </cell>
          <cell r="J1950">
            <v>4122</v>
          </cell>
          <cell r="K1950">
            <v>0</v>
          </cell>
          <cell r="L1950">
            <v>7364</v>
          </cell>
        </row>
        <row r="1951">
          <cell r="A1951" t="str">
            <v>m54363_200822_003928/55640766/ccs</v>
          </cell>
          <cell r="B1951" t="str">
            <v>A4_OUT-4993</v>
          </cell>
          <cell r="C1951">
            <v>99.835999999999999</v>
          </cell>
          <cell r="D1951">
            <v>4261</v>
          </cell>
          <cell r="E1951">
            <v>1</v>
          </cell>
          <cell r="F1951">
            <v>6</v>
          </cell>
          <cell r="G1951">
            <v>4141</v>
          </cell>
          <cell r="H1951">
            <v>8396</v>
          </cell>
          <cell r="I1951">
            <v>1</v>
          </cell>
          <cell r="J1951">
            <v>4260</v>
          </cell>
          <cell r="K1951">
            <v>0</v>
          </cell>
          <cell r="L1951">
            <v>7632</v>
          </cell>
        </row>
        <row r="1952">
          <cell r="A1952" t="str">
            <v>m54363_200822_003928/55705878/ccs</v>
          </cell>
          <cell r="B1952" t="str">
            <v>A4_OUT-4993</v>
          </cell>
          <cell r="C1952">
            <v>99.885999999999996</v>
          </cell>
          <cell r="D1952">
            <v>4398</v>
          </cell>
          <cell r="E1952">
            <v>0</v>
          </cell>
          <cell r="F1952">
            <v>5</v>
          </cell>
          <cell r="G1952">
            <v>4282</v>
          </cell>
          <cell r="H1952">
            <v>8676</v>
          </cell>
          <cell r="I1952">
            <v>1</v>
          </cell>
          <cell r="J1952">
            <v>4396</v>
          </cell>
          <cell r="K1952">
            <v>0</v>
          </cell>
          <cell r="L1952">
            <v>7891</v>
          </cell>
        </row>
        <row r="1953">
          <cell r="A1953" t="str">
            <v>m54363_200822_003928/55706197/ccs</v>
          </cell>
          <cell r="B1953" t="str">
            <v>A4_OUT-4993</v>
          </cell>
          <cell r="C1953">
            <v>99.89</v>
          </cell>
          <cell r="D1953">
            <v>4536</v>
          </cell>
          <cell r="E1953">
            <v>1</v>
          </cell>
          <cell r="F1953">
            <v>4</v>
          </cell>
          <cell r="G1953">
            <v>4418</v>
          </cell>
          <cell r="H1953">
            <v>8950</v>
          </cell>
          <cell r="I1953">
            <v>1</v>
          </cell>
          <cell r="J1953">
            <v>4535</v>
          </cell>
          <cell r="K1953">
            <v>0</v>
          </cell>
          <cell r="L1953">
            <v>8144</v>
          </cell>
        </row>
        <row r="1954">
          <cell r="A1954" t="str">
            <v>m54363_200822_003928/55771366/ccs</v>
          </cell>
          <cell r="B1954" t="str">
            <v>A4_OUT-4993</v>
          </cell>
          <cell r="C1954">
            <v>99.381</v>
          </cell>
          <cell r="D1954">
            <v>5007</v>
          </cell>
          <cell r="E1954">
            <v>1</v>
          </cell>
          <cell r="F1954">
            <v>29</v>
          </cell>
          <cell r="G1954">
            <v>8</v>
          </cell>
          <cell r="H1954">
            <v>4998</v>
          </cell>
          <cell r="I1954">
            <v>1</v>
          </cell>
          <cell r="J1954">
            <v>4993</v>
          </cell>
          <cell r="K1954">
            <v>0</v>
          </cell>
          <cell r="L1954">
            <v>8787</v>
          </cell>
        </row>
        <row r="1955">
          <cell r="A1955" t="str">
            <v>m54363_200822_003928/55771660/ccs</v>
          </cell>
          <cell r="B1955" t="str">
            <v>A4_OUT-4993</v>
          </cell>
          <cell r="C1955">
            <v>99.766999999999996</v>
          </cell>
          <cell r="D1955">
            <v>4298</v>
          </cell>
          <cell r="E1955">
            <v>1</v>
          </cell>
          <cell r="F1955">
            <v>8</v>
          </cell>
          <cell r="G1955">
            <v>4191</v>
          </cell>
          <cell r="H1955">
            <v>8486</v>
          </cell>
          <cell r="I1955">
            <v>1</v>
          </cell>
          <cell r="J1955">
            <v>4291</v>
          </cell>
          <cell r="K1955">
            <v>0</v>
          </cell>
          <cell r="L1955">
            <v>7679</v>
          </cell>
        </row>
        <row r="1956">
          <cell r="A1956" t="str">
            <v>m54363_200822_003928/55772081/ccs</v>
          </cell>
          <cell r="B1956" t="str">
            <v>A4_OUT-4993</v>
          </cell>
          <cell r="C1956">
            <v>99.656000000000006</v>
          </cell>
          <cell r="D1956">
            <v>4072</v>
          </cell>
          <cell r="E1956">
            <v>1</v>
          </cell>
          <cell r="F1956">
            <v>13</v>
          </cell>
          <cell r="G1956">
            <v>3951</v>
          </cell>
          <cell r="H1956">
            <v>8012</v>
          </cell>
          <cell r="I1956">
            <v>1</v>
          </cell>
          <cell r="J1956">
            <v>4069</v>
          </cell>
          <cell r="K1956">
            <v>0</v>
          </cell>
          <cell r="L1956">
            <v>7234</v>
          </cell>
        </row>
        <row r="1957">
          <cell r="A1957" t="str">
            <v>m54363_200822_003928/55837175/ccs</v>
          </cell>
          <cell r="B1957" t="str">
            <v>A4_OUT-4993</v>
          </cell>
          <cell r="C1957">
            <v>99.736000000000004</v>
          </cell>
          <cell r="D1957">
            <v>4167</v>
          </cell>
          <cell r="E1957">
            <v>1</v>
          </cell>
          <cell r="F1957">
            <v>9</v>
          </cell>
          <cell r="G1957">
            <v>4053</v>
          </cell>
          <cell r="H1957">
            <v>8215</v>
          </cell>
          <cell r="I1957">
            <v>1</v>
          </cell>
          <cell r="J1957">
            <v>4161</v>
          </cell>
          <cell r="K1957">
            <v>0</v>
          </cell>
          <cell r="L1957">
            <v>7434</v>
          </cell>
        </row>
        <row r="1958">
          <cell r="A1958" t="str">
            <v>m54363_200822_003928/55837309/ccs</v>
          </cell>
          <cell r="B1958" t="str">
            <v>A4_OUT-4993</v>
          </cell>
          <cell r="C1958">
            <v>99.248999999999995</v>
          </cell>
          <cell r="D1958">
            <v>4525</v>
          </cell>
          <cell r="E1958">
            <v>1</v>
          </cell>
          <cell r="F1958">
            <v>33</v>
          </cell>
          <cell r="G1958">
            <v>4403</v>
          </cell>
          <cell r="H1958">
            <v>8922</v>
          </cell>
          <cell r="I1958">
            <v>1</v>
          </cell>
          <cell r="J1958">
            <v>4497</v>
          </cell>
          <cell r="K1958">
            <v>0</v>
          </cell>
          <cell r="L1958">
            <v>7889</v>
          </cell>
        </row>
        <row r="1959">
          <cell r="A1959" t="str">
            <v>m54363_200822_003928/55837332/ccs</v>
          </cell>
          <cell r="B1959" t="str">
            <v>A4_OUT-4993</v>
          </cell>
          <cell r="C1959">
            <v>99.603999999999999</v>
          </cell>
          <cell r="D1959">
            <v>2273</v>
          </cell>
          <cell r="E1959">
            <v>1</v>
          </cell>
          <cell r="F1959">
            <v>8</v>
          </cell>
          <cell r="G1959">
            <v>4079</v>
          </cell>
          <cell r="H1959">
            <v>6346</v>
          </cell>
          <cell r="I1959">
            <v>1</v>
          </cell>
          <cell r="J1959">
            <v>2270</v>
          </cell>
          <cell r="K1959">
            <v>0</v>
          </cell>
          <cell r="L1959">
            <v>4030</v>
          </cell>
        </row>
        <row r="1960">
          <cell r="A1960" t="str">
            <v>m54363_200822_003928/55837504/ccs</v>
          </cell>
          <cell r="B1960" t="str">
            <v>A4_OUT-4993</v>
          </cell>
          <cell r="C1960">
            <v>99.349000000000004</v>
          </cell>
          <cell r="D1960">
            <v>4452</v>
          </cell>
          <cell r="E1960">
            <v>0</v>
          </cell>
          <cell r="F1960">
            <v>29</v>
          </cell>
          <cell r="G1960">
            <v>4330</v>
          </cell>
          <cell r="H1960">
            <v>8767</v>
          </cell>
          <cell r="I1960">
            <v>1</v>
          </cell>
          <cell r="J1960">
            <v>4437</v>
          </cell>
          <cell r="K1960">
            <v>0</v>
          </cell>
          <cell r="L1960">
            <v>7794</v>
          </cell>
        </row>
        <row r="1961">
          <cell r="A1961" t="str">
            <v>m54363_200822_003928/55837519/ccs</v>
          </cell>
          <cell r="B1961" t="str">
            <v>A4_OUT-4993</v>
          </cell>
          <cell r="C1961">
            <v>99.814999999999998</v>
          </cell>
          <cell r="D1961">
            <v>4322</v>
          </cell>
          <cell r="E1961">
            <v>0</v>
          </cell>
          <cell r="F1961">
            <v>8</v>
          </cell>
          <cell r="G1961">
            <v>4230</v>
          </cell>
          <cell r="H1961">
            <v>8545</v>
          </cell>
          <cell r="I1961">
            <v>1</v>
          </cell>
          <cell r="J1961">
            <v>4320</v>
          </cell>
          <cell r="K1961">
            <v>0</v>
          </cell>
          <cell r="L1961">
            <v>7730</v>
          </cell>
        </row>
        <row r="1962">
          <cell r="A1962" t="str">
            <v>m54363_200822_003928/55902678/ccs</v>
          </cell>
          <cell r="B1962" t="str">
            <v>A4_OUT-4993</v>
          </cell>
          <cell r="C1962">
            <v>99.47</v>
          </cell>
          <cell r="D1962">
            <v>4153</v>
          </cell>
          <cell r="E1962">
            <v>0</v>
          </cell>
          <cell r="F1962">
            <v>12</v>
          </cell>
          <cell r="G1962">
            <v>4023</v>
          </cell>
          <cell r="H1962">
            <v>8170</v>
          </cell>
          <cell r="I1962">
            <v>1</v>
          </cell>
          <cell r="J1962">
            <v>4136</v>
          </cell>
          <cell r="K1962">
            <v>0</v>
          </cell>
          <cell r="L1962">
            <v>7357</v>
          </cell>
        </row>
        <row r="1963">
          <cell r="A1963" t="str">
            <v>m54363_200822_003928/55902847/ccs</v>
          </cell>
          <cell r="B1963" t="str">
            <v>A4_OUT-4993</v>
          </cell>
          <cell r="C1963">
            <v>99.197000000000003</v>
          </cell>
          <cell r="D1963">
            <v>2242</v>
          </cell>
          <cell r="E1963">
            <v>17</v>
          </cell>
          <cell r="F1963">
            <v>1</v>
          </cell>
          <cell r="G1963">
            <v>9</v>
          </cell>
          <cell r="H1963">
            <v>2250</v>
          </cell>
          <cell r="I1963">
            <v>1</v>
          </cell>
          <cell r="J1963">
            <v>2241</v>
          </cell>
          <cell r="K1963">
            <v>0</v>
          </cell>
          <cell r="L1963">
            <v>3959</v>
          </cell>
        </row>
        <row r="1964">
          <cell r="A1964" t="str">
            <v>m54363_200822_003928/55903051/ccs</v>
          </cell>
          <cell r="B1964" t="str">
            <v>A4_OUT-4993</v>
          </cell>
          <cell r="C1964">
            <v>99.387</v>
          </cell>
          <cell r="D1964">
            <v>3917</v>
          </cell>
          <cell r="E1964">
            <v>17</v>
          </cell>
          <cell r="F1964">
            <v>7</v>
          </cell>
          <cell r="G1964">
            <v>9</v>
          </cell>
          <cell r="H1964">
            <v>3923</v>
          </cell>
          <cell r="I1964">
            <v>1</v>
          </cell>
          <cell r="J1964">
            <v>3912</v>
          </cell>
          <cell r="K1964">
            <v>0</v>
          </cell>
          <cell r="L1964">
            <v>6931</v>
          </cell>
        </row>
        <row r="1965">
          <cell r="A1965" t="str">
            <v>m54363_200822_003928/55903150/ccs</v>
          </cell>
          <cell r="B1965" t="str">
            <v>A4_OUT-4993</v>
          </cell>
          <cell r="C1965">
            <v>99.820999999999998</v>
          </cell>
          <cell r="D1965">
            <v>4479</v>
          </cell>
          <cell r="E1965">
            <v>0</v>
          </cell>
          <cell r="F1965">
            <v>8</v>
          </cell>
          <cell r="G1965">
            <v>4362</v>
          </cell>
          <cell r="H1965">
            <v>8833</v>
          </cell>
          <cell r="I1965">
            <v>1</v>
          </cell>
          <cell r="J1965">
            <v>4478</v>
          </cell>
          <cell r="K1965">
            <v>0</v>
          </cell>
          <cell r="L1965">
            <v>8013</v>
          </cell>
        </row>
        <row r="1966">
          <cell r="A1966" t="str">
            <v>m54363_200822_003928/55967893/ccs</v>
          </cell>
          <cell r="B1966" t="str">
            <v>A4_OUT-4993</v>
          </cell>
          <cell r="C1966">
            <v>99.658000000000001</v>
          </cell>
          <cell r="D1966">
            <v>4091</v>
          </cell>
          <cell r="E1966">
            <v>1</v>
          </cell>
          <cell r="F1966">
            <v>12</v>
          </cell>
          <cell r="G1966">
            <v>3975</v>
          </cell>
          <cell r="H1966">
            <v>8055</v>
          </cell>
          <cell r="I1966">
            <v>1</v>
          </cell>
          <cell r="J1966">
            <v>4088</v>
          </cell>
          <cell r="K1966">
            <v>0</v>
          </cell>
          <cell r="L1966">
            <v>7273</v>
          </cell>
        </row>
        <row r="1967">
          <cell r="A1967" t="str">
            <v>m54363_200822_003928/55968251/ccs</v>
          </cell>
          <cell r="B1967" t="str">
            <v>A4_OUT-4993</v>
          </cell>
          <cell r="C1967">
            <v>99.448999999999998</v>
          </cell>
          <cell r="D1967">
            <v>3991</v>
          </cell>
          <cell r="E1967">
            <v>18</v>
          </cell>
          <cell r="F1967">
            <v>4</v>
          </cell>
          <cell r="G1967">
            <v>9</v>
          </cell>
          <cell r="H1967">
            <v>3997</v>
          </cell>
          <cell r="I1967">
            <v>1</v>
          </cell>
          <cell r="J1967">
            <v>3989</v>
          </cell>
          <cell r="K1967">
            <v>0</v>
          </cell>
          <cell r="L1967">
            <v>7084</v>
          </cell>
        </row>
        <row r="1968">
          <cell r="A1968" t="str">
            <v>m54363_200822_003928/56033372/ccs</v>
          </cell>
          <cell r="B1968" t="str">
            <v>A4_OUT-4993</v>
          </cell>
          <cell r="C1968">
            <v>99.546999999999997</v>
          </cell>
          <cell r="D1968">
            <v>4417</v>
          </cell>
          <cell r="E1968">
            <v>1</v>
          </cell>
          <cell r="F1968">
            <v>18</v>
          </cell>
          <cell r="G1968">
            <v>4299</v>
          </cell>
          <cell r="H1968">
            <v>8699</v>
          </cell>
          <cell r="I1968">
            <v>1</v>
          </cell>
          <cell r="J1968">
            <v>4414</v>
          </cell>
          <cell r="K1968">
            <v>0</v>
          </cell>
          <cell r="L1968">
            <v>7812</v>
          </cell>
        </row>
        <row r="1969">
          <cell r="A1969" t="str">
            <v>m54363_200822_003928/56033604/ccs</v>
          </cell>
          <cell r="B1969" t="str">
            <v>A4_OUT-4993</v>
          </cell>
          <cell r="C1969">
            <v>99.721999999999994</v>
          </cell>
          <cell r="D1969">
            <v>4322</v>
          </cell>
          <cell r="E1969">
            <v>2</v>
          </cell>
          <cell r="F1969">
            <v>10</v>
          </cell>
          <cell r="G1969">
            <v>4204</v>
          </cell>
          <cell r="H1969">
            <v>8517</v>
          </cell>
          <cell r="I1969">
            <v>1</v>
          </cell>
          <cell r="J1969">
            <v>4320</v>
          </cell>
          <cell r="K1969">
            <v>0</v>
          </cell>
          <cell r="L1969">
            <v>7705</v>
          </cell>
        </row>
        <row r="1970">
          <cell r="A1970" t="str">
            <v>m54363_200822_003928/56099194/ccs</v>
          </cell>
          <cell r="B1970" t="str">
            <v>A4_OUT-4993</v>
          </cell>
          <cell r="C1970">
            <v>99.685000000000002</v>
          </cell>
          <cell r="D1970">
            <v>4126</v>
          </cell>
          <cell r="E1970">
            <v>1</v>
          </cell>
          <cell r="F1970">
            <v>11</v>
          </cell>
          <cell r="G1970">
            <v>4010</v>
          </cell>
          <cell r="H1970">
            <v>8127</v>
          </cell>
          <cell r="I1970">
            <v>1</v>
          </cell>
          <cell r="J1970">
            <v>4122</v>
          </cell>
          <cell r="K1970">
            <v>0</v>
          </cell>
          <cell r="L1970">
            <v>7344</v>
          </cell>
        </row>
        <row r="1971">
          <cell r="A1971" t="str">
            <v>m54363_200822_003928/56099261/ccs</v>
          </cell>
          <cell r="B1971" t="str">
            <v>A4_OUT-4993</v>
          </cell>
          <cell r="C1971">
            <v>99.853999999999999</v>
          </cell>
          <cell r="D1971">
            <v>4111</v>
          </cell>
          <cell r="E1971">
            <v>1</v>
          </cell>
          <cell r="F1971">
            <v>5</v>
          </cell>
          <cell r="G1971">
            <v>3991</v>
          </cell>
          <cell r="H1971">
            <v>8098</v>
          </cell>
          <cell r="I1971">
            <v>1</v>
          </cell>
          <cell r="J1971">
            <v>4109</v>
          </cell>
          <cell r="K1971">
            <v>0</v>
          </cell>
          <cell r="L1971">
            <v>7369</v>
          </cell>
        </row>
        <row r="1972">
          <cell r="A1972" t="str">
            <v>m54363_200822_003928/56099609/ccs</v>
          </cell>
          <cell r="B1972" t="str">
            <v>A4_OUT-4993</v>
          </cell>
          <cell r="C1972">
            <v>99.087999999999994</v>
          </cell>
          <cell r="D1972">
            <v>4606</v>
          </cell>
          <cell r="E1972">
            <v>19</v>
          </cell>
          <cell r="F1972">
            <v>22</v>
          </cell>
          <cell r="G1972">
            <v>4094</v>
          </cell>
          <cell r="H1972">
            <v>8686</v>
          </cell>
          <cell r="I1972">
            <v>1</v>
          </cell>
          <cell r="J1972">
            <v>4596</v>
          </cell>
          <cell r="K1972">
            <v>0</v>
          </cell>
          <cell r="L1972">
            <v>8039</v>
          </cell>
        </row>
        <row r="1973">
          <cell r="A1973" t="str">
            <v>m54363_200822_003928/56099627/ccs</v>
          </cell>
          <cell r="B1973" t="str">
            <v>A4_OUT-4993</v>
          </cell>
          <cell r="C1973">
            <v>99.6</v>
          </cell>
          <cell r="D1973">
            <v>4250</v>
          </cell>
          <cell r="E1973">
            <v>0</v>
          </cell>
          <cell r="F1973">
            <v>17</v>
          </cell>
          <cell r="G1973">
            <v>4126</v>
          </cell>
          <cell r="H1973">
            <v>8364</v>
          </cell>
          <cell r="I1973">
            <v>1</v>
          </cell>
          <cell r="J1973">
            <v>4244</v>
          </cell>
          <cell r="K1973">
            <v>0</v>
          </cell>
          <cell r="L1973">
            <v>7527</v>
          </cell>
        </row>
        <row r="1974">
          <cell r="A1974" t="str">
            <v>m54363_200822_003928/56164444/ccs</v>
          </cell>
          <cell r="B1974" t="str">
            <v>A4_OUT-4993</v>
          </cell>
          <cell r="C1974">
            <v>99.534999999999997</v>
          </cell>
          <cell r="D1974">
            <v>3867</v>
          </cell>
          <cell r="E1974">
            <v>1</v>
          </cell>
          <cell r="F1974">
            <v>17</v>
          </cell>
          <cell r="G1974">
            <v>4857</v>
          </cell>
          <cell r="H1974">
            <v>8722</v>
          </cell>
          <cell r="I1974">
            <v>1138</v>
          </cell>
          <cell r="J1974">
            <v>4988</v>
          </cell>
          <cell r="K1974">
            <v>0</v>
          </cell>
          <cell r="L1974">
            <v>6832</v>
          </cell>
        </row>
        <row r="1975">
          <cell r="A1975" t="str">
            <v>m54363_200822_003928/56164901/ccs</v>
          </cell>
          <cell r="B1975" t="str">
            <v>A4_OUT-4993</v>
          </cell>
          <cell r="C1975">
            <v>99.841999999999999</v>
          </cell>
          <cell r="D1975">
            <v>4438</v>
          </cell>
          <cell r="E1975">
            <v>0</v>
          </cell>
          <cell r="F1975">
            <v>7</v>
          </cell>
          <cell r="G1975">
            <v>4318</v>
          </cell>
          <cell r="H1975">
            <v>8751</v>
          </cell>
          <cell r="I1975">
            <v>1</v>
          </cell>
          <cell r="J1975">
            <v>4435</v>
          </cell>
          <cell r="K1975">
            <v>0</v>
          </cell>
          <cell r="L1975">
            <v>7947</v>
          </cell>
        </row>
        <row r="1976">
          <cell r="A1976" t="str">
            <v>m54363_200822_003928/56230219/ccs</v>
          </cell>
          <cell r="B1976" t="str">
            <v>A4_OUT-4993</v>
          </cell>
          <cell r="C1976">
            <v>100</v>
          </cell>
          <cell r="D1976">
            <v>142</v>
          </cell>
          <cell r="E1976">
            <v>0</v>
          </cell>
          <cell r="F1976">
            <v>0</v>
          </cell>
          <cell r="G1976">
            <v>543</v>
          </cell>
          <cell r="H1976">
            <v>684</v>
          </cell>
          <cell r="I1976">
            <v>1</v>
          </cell>
          <cell r="J1976">
            <v>142</v>
          </cell>
          <cell r="K1976">
            <v>1.34E-70</v>
          </cell>
          <cell r="L1976">
            <v>257</v>
          </cell>
        </row>
        <row r="1977">
          <cell r="A1977" t="str">
            <v>m54363_200822_003928/56230360/ccs</v>
          </cell>
          <cell r="B1977" t="str">
            <v>A4_OUT-4993</v>
          </cell>
          <cell r="C1977">
            <v>99.853999999999999</v>
          </cell>
          <cell r="D1977">
            <v>4103</v>
          </cell>
          <cell r="E1977">
            <v>0</v>
          </cell>
          <cell r="F1977">
            <v>6</v>
          </cell>
          <cell r="G1977">
            <v>3990</v>
          </cell>
          <cell r="H1977">
            <v>8087</v>
          </cell>
          <cell r="I1977">
            <v>1</v>
          </cell>
          <cell r="J1977">
            <v>4102</v>
          </cell>
          <cell r="K1977">
            <v>0</v>
          </cell>
          <cell r="L1977">
            <v>7351</v>
          </cell>
        </row>
        <row r="1978">
          <cell r="A1978" t="str">
            <v>m54363_200822_003928/56230548/ccs</v>
          </cell>
          <cell r="B1978" t="str">
            <v>A4_OUT-4993</v>
          </cell>
          <cell r="C1978">
            <v>99.926000000000002</v>
          </cell>
          <cell r="D1978">
            <v>4046</v>
          </cell>
          <cell r="E1978">
            <v>0</v>
          </cell>
          <cell r="F1978">
            <v>3</v>
          </cell>
          <cell r="G1978">
            <v>9</v>
          </cell>
          <cell r="H1978">
            <v>4054</v>
          </cell>
          <cell r="I1978">
            <v>1</v>
          </cell>
          <cell r="J1978">
            <v>4043</v>
          </cell>
          <cell r="K1978">
            <v>0</v>
          </cell>
          <cell r="L1978">
            <v>7273</v>
          </cell>
        </row>
        <row r="1979">
          <cell r="A1979" t="str">
            <v>m54363_200822_003928/56295986/ccs</v>
          </cell>
          <cell r="B1979" t="str">
            <v>A4_OUT-4993</v>
          </cell>
          <cell r="C1979">
            <v>99.555000000000007</v>
          </cell>
          <cell r="D1979">
            <v>4494</v>
          </cell>
          <cell r="E1979">
            <v>0</v>
          </cell>
          <cell r="F1979">
            <v>20</v>
          </cell>
          <cell r="G1979">
            <v>4372</v>
          </cell>
          <cell r="H1979">
            <v>8851</v>
          </cell>
          <cell r="I1979">
            <v>1</v>
          </cell>
          <cell r="J1979">
            <v>4488</v>
          </cell>
          <cell r="K1979">
            <v>0</v>
          </cell>
          <cell r="L1979">
            <v>7943</v>
          </cell>
        </row>
        <row r="1980">
          <cell r="A1980" t="str">
            <v>m54363_200822_003928/56296026/ccs</v>
          </cell>
          <cell r="B1980" t="str">
            <v>A4_OUT-4993</v>
          </cell>
          <cell r="C1980">
            <v>99.728999999999999</v>
          </cell>
          <cell r="D1980">
            <v>4436</v>
          </cell>
          <cell r="E1980">
            <v>0</v>
          </cell>
          <cell r="F1980">
            <v>12</v>
          </cell>
          <cell r="G1980">
            <v>4318</v>
          </cell>
          <cell r="H1980">
            <v>8743</v>
          </cell>
          <cell r="I1980">
            <v>1</v>
          </cell>
          <cell r="J1980">
            <v>4434</v>
          </cell>
          <cell r="K1980">
            <v>0</v>
          </cell>
          <cell r="L1980">
            <v>7903</v>
          </cell>
        </row>
        <row r="1981">
          <cell r="A1981" t="str">
            <v>m54363_200822_003928/56426693/ccs</v>
          </cell>
          <cell r="B1981" t="str">
            <v>A4_OUT-4993</v>
          </cell>
          <cell r="C1981">
            <v>99.313000000000002</v>
          </cell>
          <cell r="D1981">
            <v>3055</v>
          </cell>
          <cell r="E1981">
            <v>17</v>
          </cell>
          <cell r="F1981">
            <v>4</v>
          </cell>
          <cell r="G1981">
            <v>5230</v>
          </cell>
          <cell r="H1981">
            <v>8282</v>
          </cell>
          <cell r="I1981">
            <v>3053</v>
          </cell>
          <cell r="J1981">
            <v>1</v>
          </cell>
          <cell r="K1981">
            <v>0</v>
          </cell>
          <cell r="L1981">
            <v>5401</v>
          </cell>
        </row>
        <row r="1982">
          <cell r="A1982" t="str">
            <v>m54363_200822_003928/56427413/ccs</v>
          </cell>
          <cell r="B1982" t="str">
            <v>A4_OUT-4993</v>
          </cell>
          <cell r="C1982">
            <v>99.460999999999999</v>
          </cell>
          <cell r="D1982">
            <v>4453</v>
          </cell>
          <cell r="E1982">
            <v>0</v>
          </cell>
          <cell r="F1982">
            <v>23</v>
          </cell>
          <cell r="G1982">
            <v>4331</v>
          </cell>
          <cell r="H1982">
            <v>8768</v>
          </cell>
          <cell r="I1982">
            <v>1</v>
          </cell>
          <cell r="J1982">
            <v>4444</v>
          </cell>
          <cell r="K1982">
            <v>0</v>
          </cell>
          <cell r="L1982">
            <v>7841</v>
          </cell>
        </row>
        <row r="1983">
          <cell r="A1983" t="str">
            <v>m54363_200822_003928/56492156/ccs</v>
          </cell>
          <cell r="B1983" t="str">
            <v>A4_OUT-4993</v>
          </cell>
          <cell r="C1983">
            <v>99.721000000000004</v>
          </cell>
          <cell r="D1983">
            <v>4295</v>
          </cell>
          <cell r="E1983">
            <v>2</v>
          </cell>
          <cell r="F1983">
            <v>10</v>
          </cell>
          <cell r="G1983">
            <v>4407</v>
          </cell>
          <cell r="H1983">
            <v>8693</v>
          </cell>
          <cell r="I1983">
            <v>1</v>
          </cell>
          <cell r="J1983">
            <v>4293</v>
          </cell>
          <cell r="K1983">
            <v>0</v>
          </cell>
          <cell r="L1983">
            <v>7656</v>
          </cell>
        </row>
        <row r="1984">
          <cell r="A1984" t="str">
            <v>m54363_200822_003928/56492440/ccs</v>
          </cell>
          <cell r="B1984" t="str">
            <v>A4_OUT-4993</v>
          </cell>
          <cell r="C1984">
            <v>99.733999999999995</v>
          </cell>
          <cell r="D1984">
            <v>4512</v>
          </cell>
          <cell r="E1984">
            <v>0</v>
          </cell>
          <cell r="F1984">
            <v>12</v>
          </cell>
          <cell r="G1984">
            <v>4394</v>
          </cell>
          <cell r="H1984">
            <v>8898</v>
          </cell>
          <cell r="I1984">
            <v>1</v>
          </cell>
          <cell r="J1984">
            <v>4507</v>
          </cell>
          <cell r="K1984">
            <v>0</v>
          </cell>
          <cell r="L1984">
            <v>8040</v>
          </cell>
        </row>
        <row r="1985">
          <cell r="A1985" t="str">
            <v>m54363_200822_003928/56558359/ccs</v>
          </cell>
          <cell r="B1985" t="str">
            <v>A4_OUT-4993</v>
          </cell>
          <cell r="C1985">
            <v>99.778000000000006</v>
          </cell>
          <cell r="D1985">
            <v>4505</v>
          </cell>
          <cell r="E1985">
            <v>1</v>
          </cell>
          <cell r="F1985">
            <v>9</v>
          </cell>
          <cell r="G1985">
            <v>4377</v>
          </cell>
          <cell r="H1985">
            <v>8875</v>
          </cell>
          <cell r="I1985">
            <v>1</v>
          </cell>
          <cell r="J1985">
            <v>4502</v>
          </cell>
          <cell r="K1985">
            <v>0</v>
          </cell>
          <cell r="L1985">
            <v>8047</v>
          </cell>
        </row>
        <row r="1986">
          <cell r="A1986" t="str">
            <v>m54363_200822_003928/56623769/ccs</v>
          </cell>
          <cell r="B1986" t="str">
            <v>A4_OUT-4993</v>
          </cell>
          <cell r="C1986">
            <v>99.522999999999996</v>
          </cell>
          <cell r="D1986">
            <v>3984</v>
          </cell>
          <cell r="E1986">
            <v>12</v>
          </cell>
          <cell r="F1986">
            <v>6</v>
          </cell>
          <cell r="G1986">
            <v>4404</v>
          </cell>
          <cell r="H1986">
            <v>8384</v>
          </cell>
          <cell r="I1986">
            <v>1</v>
          </cell>
          <cell r="J1986">
            <v>3980</v>
          </cell>
          <cell r="K1986">
            <v>0</v>
          </cell>
          <cell r="L1986">
            <v>7079</v>
          </cell>
        </row>
        <row r="1987">
          <cell r="A1987" t="str">
            <v>m54363_200822_003928/56689504/ccs</v>
          </cell>
          <cell r="B1987" t="str">
            <v>A4_OUT-4993</v>
          </cell>
          <cell r="C1987">
            <v>99.905000000000001</v>
          </cell>
          <cell r="D1987">
            <v>4213</v>
          </cell>
          <cell r="E1987">
            <v>0</v>
          </cell>
          <cell r="F1987">
            <v>3</v>
          </cell>
          <cell r="G1987">
            <v>4092</v>
          </cell>
          <cell r="H1987">
            <v>8304</v>
          </cell>
          <cell r="I1987">
            <v>1</v>
          </cell>
          <cell r="J1987">
            <v>4209</v>
          </cell>
          <cell r="K1987">
            <v>0</v>
          </cell>
          <cell r="L1987">
            <v>7570</v>
          </cell>
        </row>
        <row r="1988">
          <cell r="A1988" t="str">
            <v>m54363_200822_003928/56689663/ccs</v>
          </cell>
          <cell r="B1988" t="str">
            <v>A4_OUT-4993</v>
          </cell>
          <cell r="C1988">
            <v>98.608000000000004</v>
          </cell>
          <cell r="D1988">
            <v>2729</v>
          </cell>
          <cell r="E1988">
            <v>20</v>
          </cell>
          <cell r="F1988">
            <v>17</v>
          </cell>
          <cell r="G1988">
            <v>7</v>
          </cell>
          <cell r="H1988">
            <v>2726</v>
          </cell>
          <cell r="I1988">
            <v>1</v>
          </cell>
          <cell r="J1988">
            <v>2720</v>
          </cell>
          <cell r="K1988">
            <v>0</v>
          </cell>
          <cell r="L1988">
            <v>4690</v>
          </cell>
        </row>
        <row r="1989">
          <cell r="A1989" t="str">
            <v>m54363_200822_003928/56754686/ccs</v>
          </cell>
          <cell r="B1989" t="str">
            <v>A4_OUT-4993</v>
          </cell>
          <cell r="C1989">
            <v>99.373999999999995</v>
          </cell>
          <cell r="D1989">
            <v>4316</v>
          </cell>
          <cell r="E1989">
            <v>20</v>
          </cell>
          <cell r="F1989">
            <v>7</v>
          </cell>
          <cell r="G1989">
            <v>10</v>
          </cell>
          <cell r="H1989">
            <v>4320</v>
          </cell>
          <cell r="I1989">
            <v>4314</v>
          </cell>
          <cell r="J1989">
            <v>1</v>
          </cell>
          <cell r="K1989">
            <v>0</v>
          </cell>
          <cell r="L1989">
            <v>7637</v>
          </cell>
        </row>
        <row r="1990">
          <cell r="A1990" t="str">
            <v>m54363_200822_003928/56754740/ccs</v>
          </cell>
          <cell r="B1990" t="str">
            <v>A4_OUT-4993</v>
          </cell>
          <cell r="C1990">
            <v>99.694000000000003</v>
          </cell>
          <cell r="D1990">
            <v>3272</v>
          </cell>
          <cell r="E1990">
            <v>1</v>
          </cell>
          <cell r="F1990">
            <v>9</v>
          </cell>
          <cell r="G1990">
            <v>4130</v>
          </cell>
          <cell r="H1990">
            <v>7395</v>
          </cell>
          <cell r="I1990">
            <v>1</v>
          </cell>
          <cell r="J1990">
            <v>3269</v>
          </cell>
          <cell r="K1990">
            <v>0</v>
          </cell>
          <cell r="L1990">
            <v>5824</v>
          </cell>
        </row>
        <row r="1991">
          <cell r="A1991" t="str">
            <v>m54363_200822_003928/56754933/ccs</v>
          </cell>
          <cell r="B1991" t="str">
            <v>A4_OUT-4993</v>
          </cell>
          <cell r="C1991">
            <v>98.917000000000002</v>
          </cell>
          <cell r="D1991">
            <v>3879</v>
          </cell>
          <cell r="E1991">
            <v>20</v>
          </cell>
          <cell r="F1991">
            <v>20</v>
          </cell>
          <cell r="G1991">
            <v>3984</v>
          </cell>
          <cell r="H1991">
            <v>7851</v>
          </cell>
          <cell r="I1991">
            <v>1</v>
          </cell>
          <cell r="J1991">
            <v>3868</v>
          </cell>
          <cell r="K1991">
            <v>0</v>
          </cell>
          <cell r="L1991">
            <v>6736</v>
          </cell>
        </row>
        <row r="1992">
          <cell r="A1992" t="str">
            <v>m54363_200822_003928/56820109/ccs</v>
          </cell>
          <cell r="B1992" t="str">
            <v>A4_OUT-4993</v>
          </cell>
          <cell r="C1992">
            <v>99.853999999999999</v>
          </cell>
          <cell r="D1992">
            <v>2056</v>
          </cell>
          <cell r="E1992">
            <v>0</v>
          </cell>
          <cell r="F1992">
            <v>3</v>
          </cell>
          <cell r="G1992">
            <v>4221</v>
          </cell>
          <cell r="H1992">
            <v>6274</v>
          </cell>
          <cell r="I1992">
            <v>1</v>
          </cell>
          <cell r="J1992">
            <v>2055</v>
          </cell>
          <cell r="K1992">
            <v>0</v>
          </cell>
          <cell r="L1992">
            <v>3684</v>
          </cell>
        </row>
        <row r="1993">
          <cell r="A1993" t="str">
            <v>m54363_200822_003928/56820412/ccs</v>
          </cell>
          <cell r="B1993" t="str">
            <v>A4_OUT-4993</v>
          </cell>
          <cell r="C1993">
            <v>99.688000000000002</v>
          </cell>
          <cell r="D1993">
            <v>4483</v>
          </cell>
          <cell r="E1993">
            <v>1</v>
          </cell>
          <cell r="F1993">
            <v>13</v>
          </cell>
          <cell r="G1993">
            <v>4367</v>
          </cell>
          <cell r="H1993">
            <v>8839</v>
          </cell>
          <cell r="I1993">
            <v>1</v>
          </cell>
          <cell r="J1993">
            <v>4480</v>
          </cell>
          <cell r="K1993">
            <v>0</v>
          </cell>
          <cell r="L1993">
            <v>7975</v>
          </cell>
        </row>
        <row r="1994">
          <cell r="A1994" t="str">
            <v>m54363_200822_003928/56820543/ccs</v>
          </cell>
          <cell r="B1994" t="str">
            <v>A4_OUT-4993</v>
          </cell>
          <cell r="C1994">
            <v>99.855000000000004</v>
          </cell>
          <cell r="D1994">
            <v>4134</v>
          </cell>
          <cell r="E1994">
            <v>0</v>
          </cell>
          <cell r="F1994">
            <v>6</v>
          </cell>
          <cell r="G1994">
            <v>4016</v>
          </cell>
          <cell r="H1994">
            <v>8146</v>
          </cell>
          <cell r="I1994">
            <v>1</v>
          </cell>
          <cell r="J1994">
            <v>4131</v>
          </cell>
          <cell r="K1994">
            <v>0</v>
          </cell>
          <cell r="L1994">
            <v>7407</v>
          </cell>
        </row>
        <row r="1995">
          <cell r="A1995" t="str">
            <v>m54363_200822_003928/56820622/ccs</v>
          </cell>
          <cell r="B1995" t="str">
            <v>A4_OUT-4993</v>
          </cell>
          <cell r="C1995">
            <v>99.86</v>
          </cell>
          <cell r="D1995">
            <v>4271</v>
          </cell>
          <cell r="E1995">
            <v>1</v>
          </cell>
          <cell r="F1995">
            <v>4</v>
          </cell>
          <cell r="G1995">
            <v>4148</v>
          </cell>
          <cell r="H1995">
            <v>8415</v>
          </cell>
          <cell r="I1995">
            <v>1</v>
          </cell>
          <cell r="J1995">
            <v>4269</v>
          </cell>
          <cell r="K1995">
            <v>0</v>
          </cell>
          <cell r="L1995">
            <v>7662</v>
          </cell>
        </row>
        <row r="1996">
          <cell r="A1996" t="str">
            <v>m54363_200822_003928/56820698/ccs</v>
          </cell>
          <cell r="B1996" t="str">
            <v>A4_OUT-4993</v>
          </cell>
          <cell r="C1996">
            <v>99.775999999999996</v>
          </cell>
          <cell r="D1996">
            <v>4472</v>
          </cell>
          <cell r="E1996">
            <v>1</v>
          </cell>
          <cell r="F1996">
            <v>9</v>
          </cell>
          <cell r="G1996">
            <v>4354</v>
          </cell>
          <cell r="H1996">
            <v>8819</v>
          </cell>
          <cell r="I1996">
            <v>1</v>
          </cell>
          <cell r="J1996">
            <v>4469</v>
          </cell>
          <cell r="K1996">
            <v>0</v>
          </cell>
          <cell r="L1996">
            <v>7988</v>
          </cell>
        </row>
        <row r="1997">
          <cell r="A1997" t="str">
            <v>m54363_200822_003928/56885686/ccs</v>
          </cell>
          <cell r="B1997" t="str">
            <v>A4_OUT-4993</v>
          </cell>
          <cell r="C1997">
            <v>99.45</v>
          </cell>
          <cell r="D1997">
            <v>4183</v>
          </cell>
          <cell r="E1997">
            <v>1</v>
          </cell>
          <cell r="F1997">
            <v>21</v>
          </cell>
          <cell r="G1997">
            <v>4050</v>
          </cell>
          <cell r="H1997">
            <v>8217</v>
          </cell>
          <cell r="I1997">
            <v>1</v>
          </cell>
          <cell r="J1997">
            <v>4176</v>
          </cell>
          <cell r="K1997">
            <v>0</v>
          </cell>
          <cell r="L1997">
            <v>7366</v>
          </cell>
        </row>
        <row r="1998">
          <cell r="A1998" t="str">
            <v>m54363_200822_003928/56886085/ccs</v>
          </cell>
          <cell r="B1998" t="str">
            <v>A4_OUT-4993</v>
          </cell>
          <cell r="C1998">
            <v>99.695999999999998</v>
          </cell>
          <cell r="D1998">
            <v>4282</v>
          </cell>
          <cell r="E1998">
            <v>0</v>
          </cell>
          <cell r="F1998">
            <v>5</v>
          </cell>
          <cell r="G1998">
            <v>4162</v>
          </cell>
          <cell r="H1998">
            <v>8440</v>
          </cell>
          <cell r="I1998">
            <v>1</v>
          </cell>
          <cell r="J1998">
            <v>4272</v>
          </cell>
          <cell r="K1998">
            <v>0</v>
          </cell>
          <cell r="L1998">
            <v>7653</v>
          </cell>
        </row>
        <row r="1999">
          <cell r="A1999" t="str">
            <v>m54363_200822_003928/56886216/ccs</v>
          </cell>
          <cell r="B1999" t="str">
            <v>A4_OUT-4993</v>
          </cell>
          <cell r="C1999">
            <v>99.361999999999995</v>
          </cell>
          <cell r="D1999">
            <v>4229</v>
          </cell>
          <cell r="E1999">
            <v>17</v>
          </cell>
          <cell r="F1999">
            <v>10</v>
          </cell>
          <cell r="G1999">
            <v>9</v>
          </cell>
          <cell r="H1999">
            <v>4229</v>
          </cell>
          <cell r="I1999">
            <v>4227</v>
          </cell>
          <cell r="J1999">
            <v>1</v>
          </cell>
          <cell r="K1999">
            <v>0</v>
          </cell>
          <cell r="L1999">
            <v>7469</v>
          </cell>
        </row>
        <row r="2000">
          <cell r="A2000" t="str">
            <v>m54363_200822_003928/56886266/ccs</v>
          </cell>
          <cell r="B2000" t="str">
            <v>A4_OUT-4993</v>
          </cell>
          <cell r="C2000">
            <v>99.932000000000002</v>
          </cell>
          <cell r="D2000">
            <v>4436</v>
          </cell>
          <cell r="E2000">
            <v>0</v>
          </cell>
          <cell r="F2000">
            <v>3</v>
          </cell>
          <cell r="G2000">
            <v>4315</v>
          </cell>
          <cell r="H2000">
            <v>8748</v>
          </cell>
          <cell r="I2000">
            <v>1</v>
          </cell>
          <cell r="J2000">
            <v>4435</v>
          </cell>
          <cell r="K2000">
            <v>0</v>
          </cell>
          <cell r="L2000">
            <v>7976</v>
          </cell>
        </row>
        <row r="2001">
          <cell r="A2001" t="str">
            <v>m54363_200822_003928/56951107/ccs</v>
          </cell>
          <cell r="B2001" t="str">
            <v>A4_OUT-4993</v>
          </cell>
          <cell r="C2001">
            <v>99.83</v>
          </cell>
          <cell r="D2001">
            <v>4129</v>
          </cell>
          <cell r="E2001">
            <v>0</v>
          </cell>
          <cell r="F2001">
            <v>7</v>
          </cell>
          <cell r="G2001">
            <v>4012</v>
          </cell>
          <cell r="H2001">
            <v>8134</v>
          </cell>
          <cell r="I2001">
            <v>1</v>
          </cell>
          <cell r="J2001">
            <v>4128</v>
          </cell>
          <cell r="K2001">
            <v>0</v>
          </cell>
          <cell r="L2001">
            <v>7390</v>
          </cell>
        </row>
        <row r="2002">
          <cell r="A2002" t="str">
            <v>m54363_200822_003928/57016480/ccs</v>
          </cell>
          <cell r="B2002" t="str">
            <v>A4_OUT-4993</v>
          </cell>
          <cell r="C2002">
            <v>99.713999999999999</v>
          </cell>
          <cell r="D2002">
            <v>4196</v>
          </cell>
          <cell r="E2002">
            <v>1</v>
          </cell>
          <cell r="F2002">
            <v>11</v>
          </cell>
          <cell r="G2002">
            <v>4068</v>
          </cell>
          <cell r="H2002">
            <v>8254</v>
          </cell>
          <cell r="I2002">
            <v>1</v>
          </cell>
          <cell r="J2002">
            <v>4194</v>
          </cell>
          <cell r="K2002">
            <v>0</v>
          </cell>
          <cell r="L2002">
            <v>7474</v>
          </cell>
        </row>
        <row r="2003">
          <cell r="A2003" t="str">
            <v>m54363_200822_003928/57016842/ccs</v>
          </cell>
          <cell r="B2003" t="str">
            <v>A4_OUT-4993</v>
          </cell>
          <cell r="C2003">
            <v>99.51</v>
          </cell>
          <cell r="D2003">
            <v>204</v>
          </cell>
          <cell r="E2003">
            <v>0</v>
          </cell>
          <cell r="F2003">
            <v>1</v>
          </cell>
          <cell r="G2003">
            <v>257</v>
          </cell>
          <cell r="H2003">
            <v>460</v>
          </cell>
          <cell r="I2003">
            <v>1</v>
          </cell>
          <cell r="J2003">
            <v>203</v>
          </cell>
          <cell r="K2003">
            <v>1.5700000000000001E-101</v>
          </cell>
          <cell r="L2003">
            <v>361</v>
          </cell>
        </row>
        <row r="2004">
          <cell r="A2004" t="str">
            <v>m54363_200822_003928/57017099/ccs</v>
          </cell>
          <cell r="B2004" t="str">
            <v>A4_OUT-4993</v>
          </cell>
          <cell r="C2004">
            <v>99.46</v>
          </cell>
          <cell r="D2004">
            <v>4259</v>
          </cell>
          <cell r="E2004">
            <v>0</v>
          </cell>
          <cell r="F2004">
            <v>23</v>
          </cell>
          <cell r="G2004">
            <v>4161</v>
          </cell>
          <cell r="H2004">
            <v>8415</v>
          </cell>
          <cell r="I2004">
            <v>1</v>
          </cell>
          <cell r="J2004">
            <v>4240</v>
          </cell>
          <cell r="K2004">
            <v>0</v>
          </cell>
          <cell r="L2004">
            <v>7495</v>
          </cell>
        </row>
        <row r="2005">
          <cell r="A2005" t="str">
            <v>m54363_200822_003928/57017158/ccs</v>
          </cell>
          <cell r="B2005" t="str">
            <v>A4_OUT-4993</v>
          </cell>
          <cell r="C2005">
            <v>99.323999999999998</v>
          </cell>
          <cell r="D2005">
            <v>4288</v>
          </cell>
          <cell r="E2005">
            <v>19</v>
          </cell>
          <cell r="F2005">
            <v>10</v>
          </cell>
          <cell r="G2005">
            <v>9</v>
          </cell>
          <cell r="H2005">
            <v>4289</v>
          </cell>
          <cell r="I2005">
            <v>1</v>
          </cell>
          <cell r="J2005">
            <v>4285</v>
          </cell>
          <cell r="K2005">
            <v>0</v>
          </cell>
          <cell r="L2005">
            <v>7567</v>
          </cell>
        </row>
        <row r="2006">
          <cell r="A2006" t="str">
            <v>m54363_200822_003928/57017160/ccs</v>
          </cell>
          <cell r="B2006" t="str">
            <v>A4_OUT-4993</v>
          </cell>
          <cell r="C2006">
            <v>99.804000000000002</v>
          </cell>
          <cell r="D2006">
            <v>4080</v>
          </cell>
          <cell r="E2006">
            <v>0</v>
          </cell>
          <cell r="F2006">
            <v>8</v>
          </cell>
          <cell r="G2006">
            <v>3957</v>
          </cell>
          <cell r="H2006">
            <v>8032</v>
          </cell>
          <cell r="I2006">
            <v>1</v>
          </cell>
          <cell r="J2006">
            <v>4076</v>
          </cell>
          <cell r="K2006">
            <v>0</v>
          </cell>
          <cell r="L2006">
            <v>7294</v>
          </cell>
        </row>
        <row r="2007">
          <cell r="A2007" t="str">
            <v>m54363_200822_003928/57082149/ccs</v>
          </cell>
          <cell r="B2007" t="str">
            <v>A4_OUT-4993</v>
          </cell>
          <cell r="C2007">
            <v>99.792000000000002</v>
          </cell>
          <cell r="D2007">
            <v>4328</v>
          </cell>
          <cell r="E2007">
            <v>1</v>
          </cell>
          <cell r="F2007">
            <v>8</v>
          </cell>
          <cell r="G2007">
            <v>4209</v>
          </cell>
          <cell r="H2007">
            <v>8531</v>
          </cell>
          <cell r="I2007">
            <v>1</v>
          </cell>
          <cell r="J2007">
            <v>4325</v>
          </cell>
          <cell r="K2007">
            <v>0</v>
          </cell>
          <cell r="L2007">
            <v>7736</v>
          </cell>
        </row>
        <row r="2008">
          <cell r="A2008" t="str">
            <v>m54363_200822_003928/57082205/ccs</v>
          </cell>
          <cell r="B2008" t="str">
            <v>A4_OUT-4993</v>
          </cell>
          <cell r="C2008">
            <v>99.930999999999997</v>
          </cell>
          <cell r="D2008">
            <v>4351</v>
          </cell>
          <cell r="E2008">
            <v>0</v>
          </cell>
          <cell r="F2008">
            <v>3</v>
          </cell>
          <cell r="G2008">
            <v>4232</v>
          </cell>
          <cell r="H2008">
            <v>8580</v>
          </cell>
          <cell r="I2008">
            <v>1</v>
          </cell>
          <cell r="J2008">
            <v>4350</v>
          </cell>
          <cell r="K2008">
            <v>0</v>
          </cell>
          <cell r="L2008">
            <v>7823</v>
          </cell>
        </row>
        <row r="2009">
          <cell r="A2009" t="str">
            <v>m54363_200822_003928/57082307/ccs</v>
          </cell>
          <cell r="B2009" t="str">
            <v>A4_OUT-4993</v>
          </cell>
          <cell r="C2009">
            <v>99.88</v>
          </cell>
          <cell r="D2009">
            <v>4166</v>
          </cell>
          <cell r="E2009">
            <v>0</v>
          </cell>
          <cell r="F2009">
            <v>5</v>
          </cell>
          <cell r="G2009">
            <v>4049</v>
          </cell>
          <cell r="H2009">
            <v>8211</v>
          </cell>
          <cell r="I2009">
            <v>1</v>
          </cell>
          <cell r="J2009">
            <v>4164</v>
          </cell>
          <cell r="K2009">
            <v>0</v>
          </cell>
          <cell r="L2009">
            <v>7473</v>
          </cell>
        </row>
        <row r="2010">
          <cell r="A2010" t="str">
            <v>m54363_200822_003928/57082341/ccs</v>
          </cell>
          <cell r="B2010" t="str">
            <v>A4_OUT-4993</v>
          </cell>
          <cell r="C2010">
            <v>99.858000000000004</v>
          </cell>
          <cell r="D2010">
            <v>4232</v>
          </cell>
          <cell r="E2010">
            <v>1</v>
          </cell>
          <cell r="F2010">
            <v>5</v>
          </cell>
          <cell r="G2010">
            <v>4114</v>
          </cell>
          <cell r="H2010">
            <v>8342</v>
          </cell>
          <cell r="I2010">
            <v>1</v>
          </cell>
          <cell r="J2010">
            <v>4230</v>
          </cell>
          <cell r="K2010">
            <v>0</v>
          </cell>
          <cell r="L2010">
            <v>7588</v>
          </cell>
        </row>
        <row r="2011">
          <cell r="A2011" t="str">
            <v>m54363_200822_003928/57082776/ccs</v>
          </cell>
          <cell r="B2011" t="str">
            <v>A4_OUT-4993</v>
          </cell>
          <cell r="C2011">
            <v>99.075999999999993</v>
          </cell>
          <cell r="D2011">
            <v>4331</v>
          </cell>
          <cell r="E2011">
            <v>1</v>
          </cell>
          <cell r="F2011">
            <v>35</v>
          </cell>
          <cell r="G2011">
            <v>4217</v>
          </cell>
          <cell r="H2011">
            <v>8531</v>
          </cell>
          <cell r="I2011">
            <v>1</v>
          </cell>
          <cell r="J2011">
            <v>4308</v>
          </cell>
          <cell r="K2011">
            <v>0</v>
          </cell>
          <cell r="L2011">
            <v>7508</v>
          </cell>
        </row>
        <row r="2012">
          <cell r="A2012" t="str">
            <v>m54363_200822_003928/57082852/ccs</v>
          </cell>
          <cell r="B2012" t="str">
            <v>A4_OUT-4993</v>
          </cell>
          <cell r="C2012">
            <v>99.635999999999996</v>
          </cell>
          <cell r="D2012">
            <v>4398</v>
          </cell>
          <cell r="E2012">
            <v>5</v>
          </cell>
          <cell r="F2012">
            <v>10</v>
          </cell>
          <cell r="G2012">
            <v>4291</v>
          </cell>
          <cell r="H2012">
            <v>8679</v>
          </cell>
          <cell r="I2012">
            <v>1</v>
          </cell>
          <cell r="J2012">
            <v>4396</v>
          </cell>
          <cell r="K2012">
            <v>0</v>
          </cell>
          <cell r="L2012">
            <v>7825</v>
          </cell>
        </row>
        <row r="2013">
          <cell r="A2013" t="str">
            <v>m54363_200822_003928/57213042/ccs</v>
          </cell>
          <cell r="B2013" t="str">
            <v>A4_OUT-4993</v>
          </cell>
          <cell r="C2013">
            <v>99.32</v>
          </cell>
          <cell r="D2013">
            <v>4262</v>
          </cell>
          <cell r="E2013">
            <v>3</v>
          </cell>
          <cell r="F2013">
            <v>26</v>
          </cell>
          <cell r="G2013">
            <v>4118</v>
          </cell>
          <cell r="H2013">
            <v>8362</v>
          </cell>
          <cell r="I2013">
            <v>1</v>
          </cell>
          <cell r="J2013">
            <v>4253</v>
          </cell>
          <cell r="K2013">
            <v>0</v>
          </cell>
          <cell r="L2013">
            <v>7462</v>
          </cell>
        </row>
        <row r="2014">
          <cell r="A2014" t="str">
            <v>m54363_200822_003928/57213078/ccs</v>
          </cell>
          <cell r="B2014" t="str">
            <v>A4_OUT-4993</v>
          </cell>
          <cell r="C2014">
            <v>99.506</v>
          </cell>
          <cell r="D2014">
            <v>4252</v>
          </cell>
          <cell r="E2014">
            <v>0</v>
          </cell>
          <cell r="F2014">
            <v>21</v>
          </cell>
          <cell r="G2014">
            <v>4129</v>
          </cell>
          <cell r="H2014">
            <v>8371</v>
          </cell>
          <cell r="I2014">
            <v>1</v>
          </cell>
          <cell r="J2014">
            <v>4240</v>
          </cell>
          <cell r="K2014">
            <v>0</v>
          </cell>
          <cell r="L2014">
            <v>7498</v>
          </cell>
        </row>
        <row r="2015">
          <cell r="A2015" t="str">
            <v>m54363_200822_003928/57213554/ccs</v>
          </cell>
          <cell r="B2015" t="str">
            <v>A4_OUT-4993</v>
          </cell>
          <cell r="C2015">
            <v>99.745999999999995</v>
          </cell>
          <cell r="D2015">
            <v>4330</v>
          </cell>
          <cell r="E2015">
            <v>1</v>
          </cell>
          <cell r="F2015">
            <v>10</v>
          </cell>
          <cell r="G2015">
            <v>4214</v>
          </cell>
          <cell r="H2015">
            <v>8539</v>
          </cell>
          <cell r="I2015">
            <v>1</v>
          </cell>
          <cell r="J2015">
            <v>4324</v>
          </cell>
          <cell r="K2015">
            <v>0</v>
          </cell>
          <cell r="L2015">
            <v>7724</v>
          </cell>
        </row>
        <row r="2016">
          <cell r="A2016" t="str">
            <v>m54363_200822_003928/57213904/ccs</v>
          </cell>
          <cell r="B2016" t="str">
            <v>A4_OUT-4993</v>
          </cell>
          <cell r="C2016">
            <v>99.768000000000001</v>
          </cell>
          <cell r="D2016">
            <v>4304</v>
          </cell>
          <cell r="E2016">
            <v>1</v>
          </cell>
          <cell r="F2016">
            <v>6</v>
          </cell>
          <cell r="G2016">
            <v>4183</v>
          </cell>
          <cell r="H2016">
            <v>8482</v>
          </cell>
          <cell r="I2016">
            <v>1</v>
          </cell>
          <cell r="J2016">
            <v>4299</v>
          </cell>
          <cell r="K2016">
            <v>0</v>
          </cell>
          <cell r="L2016">
            <v>7698</v>
          </cell>
        </row>
        <row r="2017">
          <cell r="A2017" t="str">
            <v>m54363_200822_003928/57278694/ccs</v>
          </cell>
          <cell r="B2017" t="str">
            <v>A4_OUT-4993</v>
          </cell>
          <cell r="C2017">
            <v>99.741</v>
          </cell>
          <cell r="D2017">
            <v>4241</v>
          </cell>
          <cell r="E2017">
            <v>0</v>
          </cell>
          <cell r="F2017">
            <v>11</v>
          </cell>
          <cell r="G2017">
            <v>4123</v>
          </cell>
          <cell r="H2017">
            <v>8353</v>
          </cell>
          <cell r="I2017">
            <v>1</v>
          </cell>
          <cell r="J2017">
            <v>4240</v>
          </cell>
          <cell r="K2017">
            <v>0</v>
          </cell>
          <cell r="L2017">
            <v>7560</v>
          </cell>
        </row>
        <row r="2018">
          <cell r="A2018" t="str">
            <v>m54363_200822_003928/57278841/ccs</v>
          </cell>
          <cell r="B2018" t="str">
            <v>A4_OUT-4993</v>
          </cell>
          <cell r="C2018">
            <v>99.786000000000001</v>
          </cell>
          <cell r="D2018">
            <v>4206</v>
          </cell>
          <cell r="E2018">
            <v>1</v>
          </cell>
          <cell r="F2018">
            <v>8</v>
          </cell>
          <cell r="G2018">
            <v>4089</v>
          </cell>
          <cell r="H2018">
            <v>8290</v>
          </cell>
          <cell r="I2018">
            <v>1</v>
          </cell>
          <cell r="J2018">
            <v>4202</v>
          </cell>
          <cell r="K2018">
            <v>0</v>
          </cell>
          <cell r="L2018">
            <v>7516</v>
          </cell>
        </row>
        <row r="2019">
          <cell r="A2019" t="str">
            <v>m54363_200822_003928/57278853/ccs</v>
          </cell>
          <cell r="B2019" t="str">
            <v>A4_OUT-4993</v>
          </cell>
          <cell r="C2019">
            <v>99.495999999999995</v>
          </cell>
          <cell r="D2019">
            <v>2978</v>
          </cell>
          <cell r="E2019">
            <v>2</v>
          </cell>
          <cell r="F2019">
            <v>13</v>
          </cell>
          <cell r="G2019">
            <v>5153</v>
          </cell>
          <cell r="H2019">
            <v>8118</v>
          </cell>
          <cell r="I2019">
            <v>2977</v>
          </cell>
          <cell r="J2019">
            <v>1</v>
          </cell>
          <cell r="K2019">
            <v>0</v>
          </cell>
          <cell r="L2019">
            <v>5257</v>
          </cell>
        </row>
        <row r="2020">
          <cell r="A2020" t="str">
            <v>m54363_200822_003928/57279113/ccs</v>
          </cell>
          <cell r="B2020" t="str">
            <v>A4_OUT-4993</v>
          </cell>
          <cell r="C2020">
            <v>99.938999999999993</v>
          </cell>
          <cell r="D2020">
            <v>3261</v>
          </cell>
          <cell r="E2020">
            <v>0</v>
          </cell>
          <cell r="F2020">
            <v>2</v>
          </cell>
          <cell r="G2020">
            <v>4212</v>
          </cell>
          <cell r="H2020">
            <v>7471</v>
          </cell>
          <cell r="I2020">
            <v>1</v>
          </cell>
          <cell r="J2020">
            <v>3260</v>
          </cell>
          <cell r="K2020">
            <v>0</v>
          </cell>
          <cell r="L2020">
            <v>5865</v>
          </cell>
        </row>
        <row r="2021">
          <cell r="A2021" t="str">
            <v>m54363_200822_003928/57279358/ccs</v>
          </cell>
          <cell r="B2021" t="str">
            <v>A4_OUT-4993</v>
          </cell>
          <cell r="C2021">
            <v>99.888999999999996</v>
          </cell>
          <cell r="D2021">
            <v>2705</v>
          </cell>
          <cell r="E2021">
            <v>0</v>
          </cell>
          <cell r="F2021">
            <v>3</v>
          </cell>
          <cell r="G2021">
            <v>1419</v>
          </cell>
          <cell r="H2021">
            <v>4121</v>
          </cell>
          <cell r="I2021">
            <v>2290</v>
          </cell>
          <cell r="J2021">
            <v>4993</v>
          </cell>
          <cell r="K2021">
            <v>0</v>
          </cell>
          <cell r="L2021">
            <v>4855</v>
          </cell>
        </row>
        <row r="2022">
          <cell r="A2022" t="str">
            <v>m54363_200822_003928/57279393/ccs</v>
          </cell>
          <cell r="B2022" t="str">
            <v>A4_OUT-4993</v>
          </cell>
          <cell r="C2022">
            <v>99.536000000000001</v>
          </cell>
          <cell r="D2022">
            <v>4530</v>
          </cell>
          <cell r="E2022">
            <v>18</v>
          </cell>
          <cell r="F2022">
            <v>3</v>
          </cell>
          <cell r="G2022">
            <v>4446</v>
          </cell>
          <cell r="H2022">
            <v>8973</v>
          </cell>
          <cell r="I2022">
            <v>1</v>
          </cell>
          <cell r="J2022">
            <v>4529</v>
          </cell>
          <cell r="K2022">
            <v>0</v>
          </cell>
          <cell r="L2022">
            <v>8065</v>
          </cell>
        </row>
        <row r="2023">
          <cell r="A2023" t="str">
            <v>m54363_200822_003928/57344129/ccs</v>
          </cell>
          <cell r="B2023" t="str">
            <v>A4_OUT-4993</v>
          </cell>
          <cell r="C2023">
            <v>99.221000000000004</v>
          </cell>
          <cell r="D2023">
            <v>2312</v>
          </cell>
          <cell r="E2023">
            <v>17</v>
          </cell>
          <cell r="F2023">
            <v>1</v>
          </cell>
          <cell r="G2023">
            <v>6226</v>
          </cell>
          <cell r="H2023">
            <v>8537</v>
          </cell>
          <cell r="I2023">
            <v>2311</v>
          </cell>
          <cell r="J2023">
            <v>1</v>
          </cell>
          <cell r="K2023">
            <v>0</v>
          </cell>
          <cell r="L2023">
            <v>4085</v>
          </cell>
        </row>
        <row r="2024">
          <cell r="A2024" t="str">
            <v>m54363_200822_003928/57344290/ccs</v>
          </cell>
          <cell r="B2024" t="str">
            <v>A4_OUT-4993</v>
          </cell>
          <cell r="C2024">
            <v>99.668999999999997</v>
          </cell>
          <cell r="D2024">
            <v>3626</v>
          </cell>
          <cell r="E2024">
            <v>3</v>
          </cell>
          <cell r="F2024">
            <v>9</v>
          </cell>
          <cell r="G2024">
            <v>750</v>
          </cell>
          <cell r="H2024">
            <v>4370</v>
          </cell>
          <cell r="I2024">
            <v>1372</v>
          </cell>
          <cell r="J2024">
            <v>4993</v>
          </cell>
          <cell r="K2024">
            <v>0</v>
          </cell>
          <cell r="L2024">
            <v>6453</v>
          </cell>
        </row>
        <row r="2025">
          <cell r="A2025" t="str">
            <v>m54363_200822_003928/57344553/ccs</v>
          </cell>
          <cell r="B2025" t="str">
            <v>A4_OUT-4993</v>
          </cell>
          <cell r="C2025">
            <v>98.543000000000006</v>
          </cell>
          <cell r="D2025">
            <v>4117</v>
          </cell>
          <cell r="E2025">
            <v>12</v>
          </cell>
          <cell r="F2025">
            <v>43</v>
          </cell>
          <cell r="G2025">
            <v>4009</v>
          </cell>
          <cell r="H2025">
            <v>8118</v>
          </cell>
          <cell r="I2025">
            <v>1</v>
          </cell>
          <cell r="J2025">
            <v>4076</v>
          </cell>
          <cell r="K2025">
            <v>0</v>
          </cell>
          <cell r="L2025">
            <v>7004</v>
          </cell>
        </row>
        <row r="2026">
          <cell r="A2026" t="str">
            <v>m54363_200822_003928/57344943/ccs</v>
          </cell>
          <cell r="B2026" t="str">
            <v>A4_OUT-4993</v>
          </cell>
          <cell r="C2026">
            <v>99.832999999999998</v>
          </cell>
          <cell r="D2026">
            <v>4203</v>
          </cell>
          <cell r="E2026">
            <v>0</v>
          </cell>
          <cell r="F2026">
            <v>7</v>
          </cell>
          <cell r="G2026">
            <v>4080</v>
          </cell>
          <cell r="H2026">
            <v>8276</v>
          </cell>
          <cell r="I2026">
            <v>1</v>
          </cell>
          <cell r="J2026">
            <v>4202</v>
          </cell>
          <cell r="K2026">
            <v>0</v>
          </cell>
          <cell r="L2026">
            <v>7524</v>
          </cell>
        </row>
        <row r="2027">
          <cell r="A2027" t="str">
            <v>m54363_200822_003928/57409628/ccs</v>
          </cell>
          <cell r="B2027" t="str">
            <v>A4_OUT-4993</v>
          </cell>
          <cell r="C2027">
            <v>98.9</v>
          </cell>
          <cell r="D2027">
            <v>4181</v>
          </cell>
          <cell r="E2027">
            <v>5</v>
          </cell>
          <cell r="F2027">
            <v>31</v>
          </cell>
          <cell r="G2027">
            <v>4035</v>
          </cell>
          <cell r="H2027">
            <v>8189</v>
          </cell>
          <cell r="I2027">
            <v>1</v>
          </cell>
          <cell r="J2027">
            <v>4166</v>
          </cell>
          <cell r="K2027">
            <v>0</v>
          </cell>
          <cell r="L2027">
            <v>7230</v>
          </cell>
        </row>
        <row r="2028">
          <cell r="A2028" t="str">
            <v>m54363_200822_003928/57410104/ccs</v>
          </cell>
          <cell r="B2028" t="str">
            <v>A4_OUT-4993</v>
          </cell>
          <cell r="C2028">
            <v>99.977000000000004</v>
          </cell>
          <cell r="D2028">
            <v>4387</v>
          </cell>
          <cell r="E2028">
            <v>0</v>
          </cell>
          <cell r="F2028">
            <v>1</v>
          </cell>
          <cell r="G2028">
            <v>4276</v>
          </cell>
          <cell r="H2028">
            <v>8662</v>
          </cell>
          <cell r="I2028">
            <v>1</v>
          </cell>
          <cell r="J2028">
            <v>4386</v>
          </cell>
          <cell r="K2028">
            <v>0</v>
          </cell>
          <cell r="L2028">
            <v>7904</v>
          </cell>
        </row>
        <row r="2029">
          <cell r="A2029" t="str">
            <v>m54363_200822_003928/57410431/ccs</v>
          </cell>
          <cell r="B2029" t="str">
            <v>A4_OUT-4993</v>
          </cell>
          <cell r="C2029">
            <v>99.93</v>
          </cell>
          <cell r="D2029">
            <v>4284</v>
          </cell>
          <cell r="E2029">
            <v>0</v>
          </cell>
          <cell r="F2029">
            <v>3</v>
          </cell>
          <cell r="G2029">
            <v>4169</v>
          </cell>
          <cell r="H2029">
            <v>8452</v>
          </cell>
          <cell r="I2029">
            <v>1</v>
          </cell>
          <cell r="J2029">
            <v>4281</v>
          </cell>
          <cell r="K2029">
            <v>0</v>
          </cell>
          <cell r="L2029">
            <v>7702</v>
          </cell>
        </row>
        <row r="2030">
          <cell r="A2030" t="str">
            <v>m54363_200822_003928/57410474/ccs</v>
          </cell>
          <cell r="B2030" t="str">
            <v>A4_OUT-4993</v>
          </cell>
          <cell r="C2030">
            <v>99.206999999999994</v>
          </cell>
          <cell r="D2030">
            <v>4288</v>
          </cell>
          <cell r="E2030">
            <v>7</v>
          </cell>
          <cell r="F2030">
            <v>26</v>
          </cell>
          <cell r="G2030">
            <v>4157</v>
          </cell>
          <cell r="H2030">
            <v>8427</v>
          </cell>
          <cell r="I2030">
            <v>1</v>
          </cell>
          <cell r="J2030">
            <v>4278</v>
          </cell>
          <cell r="K2030">
            <v>0</v>
          </cell>
          <cell r="L2030">
            <v>7487</v>
          </cell>
        </row>
        <row r="2031">
          <cell r="A2031" t="str">
            <v>m54363_200822_003928/57475838/ccs</v>
          </cell>
          <cell r="B2031" t="str">
            <v>A4_OUT-4993</v>
          </cell>
          <cell r="C2031">
            <v>99.88</v>
          </cell>
          <cell r="D2031">
            <v>4164</v>
          </cell>
          <cell r="E2031">
            <v>0</v>
          </cell>
          <cell r="F2031">
            <v>5</v>
          </cell>
          <cell r="G2031">
            <v>4045</v>
          </cell>
          <cell r="H2031">
            <v>8206</v>
          </cell>
          <cell r="I2031">
            <v>1</v>
          </cell>
          <cell r="J2031">
            <v>4161</v>
          </cell>
          <cell r="K2031">
            <v>0</v>
          </cell>
          <cell r="L2031">
            <v>7469</v>
          </cell>
        </row>
        <row r="2032">
          <cell r="A2032" t="str">
            <v>m54363_200822_003928/57476037/ccs</v>
          </cell>
          <cell r="B2032" t="str">
            <v>A4_OUT-4993</v>
          </cell>
          <cell r="C2032">
            <v>99.004999999999995</v>
          </cell>
          <cell r="D2032">
            <v>402</v>
          </cell>
          <cell r="E2032">
            <v>0</v>
          </cell>
          <cell r="F2032">
            <v>4</v>
          </cell>
          <cell r="G2032">
            <v>4020</v>
          </cell>
          <cell r="H2032">
            <v>4419</v>
          </cell>
          <cell r="I2032">
            <v>1</v>
          </cell>
          <cell r="J2032">
            <v>400</v>
          </cell>
          <cell r="K2032">
            <v>0</v>
          </cell>
          <cell r="L2032">
            <v>693</v>
          </cell>
        </row>
        <row r="2033">
          <cell r="A2033" t="str">
            <v>m54363_200822_003928/57541554/ccs</v>
          </cell>
          <cell r="B2033" t="str">
            <v>A4_OUT-4993</v>
          </cell>
          <cell r="C2033">
            <v>99.272999999999996</v>
          </cell>
          <cell r="D2033">
            <v>4262</v>
          </cell>
          <cell r="E2033">
            <v>18</v>
          </cell>
          <cell r="F2033">
            <v>13</v>
          </cell>
          <cell r="G2033">
            <v>9</v>
          </cell>
          <cell r="H2033">
            <v>4263</v>
          </cell>
          <cell r="I2033">
            <v>4256</v>
          </cell>
          <cell r="J2033">
            <v>1</v>
          </cell>
          <cell r="K2033">
            <v>0</v>
          </cell>
          <cell r="L2033">
            <v>7500</v>
          </cell>
        </row>
        <row r="2034">
          <cell r="A2034" t="str">
            <v>m54363_200822_003928/57672050/ccs</v>
          </cell>
          <cell r="B2034" t="str">
            <v>A4_OUT-4993</v>
          </cell>
          <cell r="C2034">
            <v>99.775999999999996</v>
          </cell>
          <cell r="D2034">
            <v>4467</v>
          </cell>
          <cell r="E2034">
            <v>1</v>
          </cell>
          <cell r="F2034">
            <v>9</v>
          </cell>
          <cell r="G2034">
            <v>4349</v>
          </cell>
          <cell r="H2034">
            <v>8809</v>
          </cell>
          <cell r="I2034">
            <v>1</v>
          </cell>
          <cell r="J2034">
            <v>4464</v>
          </cell>
          <cell r="K2034">
            <v>0</v>
          </cell>
          <cell r="L2034">
            <v>7979</v>
          </cell>
        </row>
        <row r="2035">
          <cell r="A2035" t="str">
            <v>m54363_200822_003928/57737915/ccs</v>
          </cell>
          <cell r="B2035" t="str">
            <v>A4_OUT-4993</v>
          </cell>
          <cell r="C2035">
            <v>99.721000000000004</v>
          </cell>
          <cell r="D2035">
            <v>4294</v>
          </cell>
          <cell r="E2035">
            <v>1</v>
          </cell>
          <cell r="F2035">
            <v>11</v>
          </cell>
          <cell r="G2035">
            <v>4179</v>
          </cell>
          <cell r="H2035">
            <v>8465</v>
          </cell>
          <cell r="I2035">
            <v>1</v>
          </cell>
          <cell r="J2035">
            <v>4290</v>
          </cell>
          <cell r="K2035">
            <v>0</v>
          </cell>
          <cell r="L2035">
            <v>7651</v>
          </cell>
        </row>
        <row r="2036">
          <cell r="A2036" t="str">
            <v>m54363_200822_003928/57802882/ccs</v>
          </cell>
          <cell r="B2036" t="str">
            <v>A4_OUT-4993</v>
          </cell>
          <cell r="C2036">
            <v>99.695999999999998</v>
          </cell>
          <cell r="D2036">
            <v>4283</v>
          </cell>
          <cell r="E2036">
            <v>1</v>
          </cell>
          <cell r="F2036">
            <v>12</v>
          </cell>
          <cell r="G2036">
            <v>4154</v>
          </cell>
          <cell r="H2036">
            <v>8427</v>
          </cell>
          <cell r="I2036">
            <v>1</v>
          </cell>
          <cell r="J2036">
            <v>4280</v>
          </cell>
          <cell r="K2036">
            <v>0</v>
          </cell>
          <cell r="L2036">
            <v>7623</v>
          </cell>
        </row>
        <row r="2037">
          <cell r="A2037" t="str">
            <v>m54363_200822_003928/57803296/ccs</v>
          </cell>
          <cell r="B2037" t="str">
            <v>A4_OUT-4993</v>
          </cell>
          <cell r="C2037">
            <v>99.632000000000005</v>
          </cell>
          <cell r="D2037">
            <v>4344</v>
          </cell>
          <cell r="E2037">
            <v>1</v>
          </cell>
          <cell r="F2037">
            <v>15</v>
          </cell>
          <cell r="G2037">
            <v>4223</v>
          </cell>
          <cell r="H2037">
            <v>8553</v>
          </cell>
          <cell r="I2037">
            <v>1</v>
          </cell>
          <cell r="J2037">
            <v>4342</v>
          </cell>
          <cell r="K2037">
            <v>0</v>
          </cell>
          <cell r="L2037">
            <v>7708</v>
          </cell>
        </row>
        <row r="2038">
          <cell r="A2038" t="str">
            <v>m54363_200822_003928/57868929/ccs</v>
          </cell>
          <cell r="B2038" t="str">
            <v>A4_OUT-4993</v>
          </cell>
          <cell r="C2038">
            <v>99.222999999999999</v>
          </cell>
          <cell r="D2038">
            <v>4503</v>
          </cell>
          <cell r="E2038">
            <v>2</v>
          </cell>
          <cell r="F2038">
            <v>33</v>
          </cell>
          <cell r="G2038">
            <v>4378</v>
          </cell>
          <cell r="H2038">
            <v>8859</v>
          </cell>
          <cell r="I2038">
            <v>1</v>
          </cell>
          <cell r="J2038">
            <v>4491</v>
          </cell>
          <cell r="K2038">
            <v>0</v>
          </cell>
          <cell r="L2038">
            <v>7845</v>
          </cell>
        </row>
        <row r="2039">
          <cell r="A2039" t="str">
            <v>m54363_200822_003928/57934261/ccs</v>
          </cell>
          <cell r="B2039" t="str">
            <v>A4_OUT-4993</v>
          </cell>
          <cell r="C2039">
            <v>99.703000000000003</v>
          </cell>
          <cell r="D2039">
            <v>4036</v>
          </cell>
          <cell r="E2039">
            <v>0</v>
          </cell>
          <cell r="F2039">
            <v>12</v>
          </cell>
          <cell r="G2039">
            <v>4305</v>
          </cell>
          <cell r="H2039">
            <v>8329</v>
          </cell>
          <cell r="I2039">
            <v>1</v>
          </cell>
          <cell r="J2039">
            <v>4035</v>
          </cell>
          <cell r="K2039">
            <v>0</v>
          </cell>
          <cell r="L2039">
            <v>7182</v>
          </cell>
        </row>
        <row r="2040">
          <cell r="A2040" t="str">
            <v>m54363_200822_003928/57934636/ccs</v>
          </cell>
          <cell r="B2040" t="str">
            <v>A4_OUT-4993</v>
          </cell>
          <cell r="C2040">
            <v>99.852000000000004</v>
          </cell>
          <cell r="D2040">
            <v>4059</v>
          </cell>
          <cell r="E2040">
            <v>0</v>
          </cell>
          <cell r="F2040">
            <v>6</v>
          </cell>
          <cell r="G2040">
            <v>3941</v>
          </cell>
          <cell r="H2040">
            <v>7996</v>
          </cell>
          <cell r="I2040">
            <v>1</v>
          </cell>
          <cell r="J2040">
            <v>4056</v>
          </cell>
          <cell r="K2040">
            <v>0</v>
          </cell>
          <cell r="L2040">
            <v>7272</v>
          </cell>
        </row>
        <row r="2041">
          <cell r="A2041" t="str">
            <v>m54363_200822_003928/57999449/ccs</v>
          </cell>
          <cell r="B2041" t="str">
            <v>A4_OUT-4993</v>
          </cell>
          <cell r="C2041">
            <v>99.906000000000006</v>
          </cell>
          <cell r="D2041">
            <v>4236</v>
          </cell>
          <cell r="E2041">
            <v>1</v>
          </cell>
          <cell r="F2041">
            <v>3</v>
          </cell>
          <cell r="G2041">
            <v>4124</v>
          </cell>
          <cell r="H2041">
            <v>8357</v>
          </cell>
          <cell r="I2041">
            <v>1</v>
          </cell>
          <cell r="J2041">
            <v>4235</v>
          </cell>
          <cell r="K2041">
            <v>0</v>
          </cell>
          <cell r="L2041">
            <v>7611</v>
          </cell>
        </row>
        <row r="2042">
          <cell r="A2042" t="str">
            <v>m54363_200822_003928/57999922/ccs</v>
          </cell>
          <cell r="B2042" t="str">
            <v>A4_OUT-4993</v>
          </cell>
          <cell r="C2042">
            <v>99.834000000000003</v>
          </cell>
          <cell r="D2042">
            <v>4217</v>
          </cell>
          <cell r="E2042">
            <v>0</v>
          </cell>
          <cell r="F2042">
            <v>7</v>
          </cell>
          <cell r="G2042">
            <v>4096</v>
          </cell>
          <cell r="H2042">
            <v>8310</v>
          </cell>
          <cell r="I2042">
            <v>1</v>
          </cell>
          <cell r="J2042">
            <v>4212</v>
          </cell>
          <cell r="K2042">
            <v>0</v>
          </cell>
          <cell r="L2042">
            <v>7549</v>
          </cell>
        </row>
        <row r="2043">
          <cell r="A2043" t="str">
            <v>m54363_200822_003928/58000001/ccs</v>
          </cell>
          <cell r="B2043" t="str">
            <v>A4_OUT-4993</v>
          </cell>
          <cell r="C2043">
            <v>99.566999999999993</v>
          </cell>
          <cell r="D2043">
            <v>4156</v>
          </cell>
          <cell r="E2043">
            <v>2</v>
          </cell>
          <cell r="F2043">
            <v>16</v>
          </cell>
          <cell r="G2043">
            <v>4036</v>
          </cell>
          <cell r="H2043">
            <v>8188</v>
          </cell>
          <cell r="I2043">
            <v>1</v>
          </cell>
          <cell r="J2043">
            <v>4143</v>
          </cell>
          <cell r="K2043">
            <v>0</v>
          </cell>
          <cell r="L2043">
            <v>7357</v>
          </cell>
        </row>
        <row r="2044">
          <cell r="A2044" t="str">
            <v>m54363_200822_003928/58000257/ccs</v>
          </cell>
          <cell r="B2044" t="str">
            <v>A4_OUT-4993</v>
          </cell>
          <cell r="C2044">
            <v>99.734999999999999</v>
          </cell>
          <cell r="D2044">
            <v>2643</v>
          </cell>
          <cell r="E2044">
            <v>0</v>
          </cell>
          <cell r="F2044">
            <v>7</v>
          </cell>
          <cell r="G2044">
            <v>4353</v>
          </cell>
          <cell r="H2044">
            <v>6991</v>
          </cell>
          <cell r="I2044">
            <v>1</v>
          </cell>
          <cell r="J2044">
            <v>2640</v>
          </cell>
          <cell r="K2044">
            <v>0</v>
          </cell>
          <cell r="L2044">
            <v>4710</v>
          </cell>
        </row>
        <row r="2045">
          <cell r="A2045" t="str">
            <v>m54363_200822_003928/58065023/ccs</v>
          </cell>
          <cell r="B2045" t="str">
            <v>A4_OUT-4993</v>
          </cell>
          <cell r="C2045">
            <v>99.099000000000004</v>
          </cell>
          <cell r="D2045">
            <v>1887</v>
          </cell>
          <cell r="E2045">
            <v>0</v>
          </cell>
          <cell r="F2045">
            <v>16</v>
          </cell>
          <cell r="G2045">
            <v>4024</v>
          </cell>
          <cell r="H2045">
            <v>5901</v>
          </cell>
          <cell r="I2045">
            <v>1</v>
          </cell>
          <cell r="J2045">
            <v>1879</v>
          </cell>
          <cell r="K2045">
            <v>0</v>
          </cell>
          <cell r="L2045">
            <v>3270</v>
          </cell>
        </row>
        <row r="2046">
          <cell r="A2046" t="str">
            <v>m54363_200822_003928/58065504/ccs</v>
          </cell>
          <cell r="B2046" t="str">
            <v>A4_OUT-4993</v>
          </cell>
          <cell r="C2046">
            <v>99.533000000000001</v>
          </cell>
          <cell r="D2046">
            <v>1929</v>
          </cell>
          <cell r="E2046">
            <v>2</v>
          </cell>
          <cell r="F2046">
            <v>7</v>
          </cell>
          <cell r="G2046">
            <v>4496</v>
          </cell>
          <cell r="H2046">
            <v>6422</v>
          </cell>
          <cell r="I2046">
            <v>1</v>
          </cell>
          <cell r="J2046">
            <v>1924</v>
          </cell>
          <cell r="K2046">
            <v>0</v>
          </cell>
          <cell r="L2046">
            <v>3414</v>
          </cell>
        </row>
        <row r="2047">
          <cell r="A2047" t="str">
            <v>m54363_200822_003928/58130547/ccs</v>
          </cell>
          <cell r="B2047" t="str">
            <v>A4_OUT-4993</v>
          </cell>
          <cell r="C2047">
            <v>99.837000000000003</v>
          </cell>
          <cell r="D2047">
            <v>4287</v>
          </cell>
          <cell r="E2047">
            <v>0</v>
          </cell>
          <cell r="F2047">
            <v>7</v>
          </cell>
          <cell r="G2047">
            <v>4170</v>
          </cell>
          <cell r="H2047">
            <v>8451</v>
          </cell>
          <cell r="I2047">
            <v>1</v>
          </cell>
          <cell r="J2047">
            <v>4285</v>
          </cell>
          <cell r="K2047">
            <v>0</v>
          </cell>
          <cell r="L2047">
            <v>7675</v>
          </cell>
        </row>
        <row r="2048">
          <cell r="A2048" t="str">
            <v>m54363_200822_003928/58130594/ccs</v>
          </cell>
          <cell r="B2048" t="str">
            <v>A4_OUT-4993</v>
          </cell>
          <cell r="C2048">
            <v>99.802999999999997</v>
          </cell>
          <cell r="D2048">
            <v>4065</v>
          </cell>
          <cell r="E2048">
            <v>2</v>
          </cell>
          <cell r="F2048">
            <v>4</v>
          </cell>
          <cell r="G2048">
            <v>3943</v>
          </cell>
          <cell r="H2048">
            <v>8006</v>
          </cell>
          <cell r="I2048">
            <v>1</v>
          </cell>
          <cell r="J2048">
            <v>4060</v>
          </cell>
          <cell r="K2048">
            <v>0</v>
          </cell>
          <cell r="L2048">
            <v>7283</v>
          </cell>
        </row>
        <row r="2049">
          <cell r="A2049" t="str">
            <v>m54363_200822_003928/58130838/ccs</v>
          </cell>
          <cell r="B2049" t="str">
            <v>A4_OUT-4993</v>
          </cell>
          <cell r="C2049">
            <v>99.403999999999996</v>
          </cell>
          <cell r="D2049">
            <v>4194</v>
          </cell>
          <cell r="E2049">
            <v>2</v>
          </cell>
          <cell r="F2049">
            <v>21</v>
          </cell>
          <cell r="G2049">
            <v>4075</v>
          </cell>
          <cell r="H2049">
            <v>8254</v>
          </cell>
          <cell r="I2049">
            <v>1</v>
          </cell>
          <cell r="J2049">
            <v>4185</v>
          </cell>
          <cell r="K2049">
            <v>0</v>
          </cell>
          <cell r="L2049">
            <v>7377</v>
          </cell>
        </row>
        <row r="2050">
          <cell r="A2050" t="str">
            <v>m54363_200822_003928/58196068/ccs</v>
          </cell>
          <cell r="B2050" t="str">
            <v>A4_OUT-4993</v>
          </cell>
          <cell r="C2050">
            <v>99.777000000000001</v>
          </cell>
          <cell r="D2050">
            <v>4491</v>
          </cell>
          <cell r="E2050">
            <v>1</v>
          </cell>
          <cell r="F2050">
            <v>9</v>
          </cell>
          <cell r="G2050">
            <v>4370</v>
          </cell>
          <cell r="H2050">
            <v>8854</v>
          </cell>
          <cell r="I2050">
            <v>1</v>
          </cell>
          <cell r="J2050">
            <v>4488</v>
          </cell>
          <cell r="K2050">
            <v>0</v>
          </cell>
          <cell r="L2050">
            <v>8022</v>
          </cell>
        </row>
        <row r="2051">
          <cell r="A2051" t="str">
            <v>m54363_200822_003928/58196733/ccs</v>
          </cell>
          <cell r="B2051" t="str">
            <v>A4_OUT-4993</v>
          </cell>
          <cell r="C2051">
            <v>99.870999999999995</v>
          </cell>
          <cell r="D2051">
            <v>3879</v>
          </cell>
          <cell r="E2051">
            <v>0</v>
          </cell>
          <cell r="F2051">
            <v>5</v>
          </cell>
          <cell r="G2051">
            <v>8</v>
          </cell>
          <cell r="H2051">
            <v>3883</v>
          </cell>
          <cell r="I2051">
            <v>1</v>
          </cell>
          <cell r="J2051">
            <v>3877</v>
          </cell>
          <cell r="K2051">
            <v>0</v>
          </cell>
          <cell r="L2051">
            <v>6955</v>
          </cell>
        </row>
        <row r="2052">
          <cell r="A2052" t="str">
            <v>m54363_200822_003928/58327807/ccs</v>
          </cell>
          <cell r="B2052" t="str">
            <v>A4_OUT-4993</v>
          </cell>
          <cell r="C2052">
            <v>99.308000000000007</v>
          </cell>
          <cell r="D2052">
            <v>3611</v>
          </cell>
          <cell r="E2052">
            <v>18</v>
          </cell>
          <cell r="F2052">
            <v>7</v>
          </cell>
          <cell r="G2052">
            <v>9</v>
          </cell>
          <cell r="H2052">
            <v>3615</v>
          </cell>
          <cell r="I2052">
            <v>4993</v>
          </cell>
          <cell r="J2052">
            <v>1386</v>
          </cell>
          <cell r="K2052">
            <v>0</v>
          </cell>
          <cell r="L2052">
            <v>6375</v>
          </cell>
        </row>
        <row r="2053">
          <cell r="A2053" t="str">
            <v>m54363_200822_003928/58392901/ccs</v>
          </cell>
          <cell r="B2053" t="str">
            <v>A4_OUT-4993</v>
          </cell>
          <cell r="C2053">
            <v>99.415999999999997</v>
          </cell>
          <cell r="D2053">
            <v>3595</v>
          </cell>
          <cell r="E2053">
            <v>17</v>
          </cell>
          <cell r="F2053">
            <v>4</v>
          </cell>
          <cell r="G2053">
            <v>9</v>
          </cell>
          <cell r="H2053">
            <v>3601</v>
          </cell>
          <cell r="I2053">
            <v>1</v>
          </cell>
          <cell r="J2053">
            <v>3593</v>
          </cell>
          <cell r="K2053">
            <v>0</v>
          </cell>
          <cell r="L2053">
            <v>6375</v>
          </cell>
        </row>
        <row r="2054">
          <cell r="A2054" t="str">
            <v>m54363_200822_003928/58392981/ccs</v>
          </cell>
          <cell r="B2054" t="str">
            <v>A4_OUT-4993</v>
          </cell>
          <cell r="C2054">
            <v>99.477999999999994</v>
          </cell>
          <cell r="D2054">
            <v>4403</v>
          </cell>
          <cell r="E2054">
            <v>19</v>
          </cell>
          <cell r="F2054">
            <v>4</v>
          </cell>
          <cell r="G2054">
            <v>8</v>
          </cell>
          <cell r="H2054">
            <v>4409</v>
          </cell>
          <cell r="I2054">
            <v>4400</v>
          </cell>
          <cell r="J2054">
            <v>1</v>
          </cell>
          <cell r="K2054">
            <v>0</v>
          </cell>
          <cell r="L2054">
            <v>7823</v>
          </cell>
        </row>
        <row r="2055">
          <cell r="A2055" t="str">
            <v>m54363_200822_003928/58393342/ccs</v>
          </cell>
          <cell r="B2055" t="str">
            <v>A4_OUT-4993</v>
          </cell>
          <cell r="C2055">
            <v>99.748999999999995</v>
          </cell>
          <cell r="D2055">
            <v>3982</v>
          </cell>
          <cell r="E2055">
            <v>5</v>
          </cell>
          <cell r="F2055">
            <v>5</v>
          </cell>
          <cell r="G2055">
            <v>4418</v>
          </cell>
          <cell r="H2055">
            <v>8396</v>
          </cell>
          <cell r="I2055">
            <v>1</v>
          </cell>
          <cell r="J2055">
            <v>3980</v>
          </cell>
          <cell r="K2055">
            <v>0</v>
          </cell>
          <cell r="L2055">
            <v>7119</v>
          </cell>
        </row>
        <row r="2056">
          <cell r="A2056" t="str">
            <v>m54363_200822_003928/58458550/ccs</v>
          </cell>
          <cell r="B2056" t="str">
            <v>A4_OUT-4993</v>
          </cell>
          <cell r="C2056">
            <v>99.317999999999998</v>
          </cell>
          <cell r="D2056">
            <v>4250</v>
          </cell>
          <cell r="E2056">
            <v>4</v>
          </cell>
          <cell r="F2056">
            <v>24</v>
          </cell>
          <cell r="G2056">
            <v>4133</v>
          </cell>
          <cell r="H2056">
            <v>8370</v>
          </cell>
          <cell r="I2056">
            <v>1</v>
          </cell>
          <cell r="J2056">
            <v>4237</v>
          </cell>
          <cell r="K2056">
            <v>0</v>
          </cell>
          <cell r="L2056">
            <v>7449</v>
          </cell>
        </row>
        <row r="2057">
          <cell r="A2057" t="str">
            <v>m54363_200822_003928/58458694/ccs</v>
          </cell>
          <cell r="B2057" t="str">
            <v>A4_OUT-4993</v>
          </cell>
          <cell r="C2057">
            <v>99.91</v>
          </cell>
          <cell r="D2057">
            <v>4453</v>
          </cell>
          <cell r="E2057">
            <v>0</v>
          </cell>
          <cell r="F2057">
            <v>4</v>
          </cell>
          <cell r="G2057">
            <v>4336</v>
          </cell>
          <cell r="H2057">
            <v>8785</v>
          </cell>
          <cell r="I2057">
            <v>1</v>
          </cell>
          <cell r="J2057">
            <v>4452</v>
          </cell>
          <cell r="K2057">
            <v>0</v>
          </cell>
          <cell r="L2057">
            <v>7999</v>
          </cell>
        </row>
        <row r="2058">
          <cell r="A2058" t="str">
            <v>m54363_200822_003928/58523931/ccs</v>
          </cell>
          <cell r="B2058" t="str">
            <v>A4_OUT-4993</v>
          </cell>
          <cell r="C2058">
            <v>99.673000000000002</v>
          </cell>
          <cell r="D2058">
            <v>4280</v>
          </cell>
          <cell r="E2058">
            <v>0</v>
          </cell>
          <cell r="F2058">
            <v>14</v>
          </cell>
          <cell r="G2058">
            <v>4165</v>
          </cell>
          <cell r="H2058">
            <v>8435</v>
          </cell>
          <cell r="I2058">
            <v>1</v>
          </cell>
          <cell r="J2058">
            <v>4275</v>
          </cell>
          <cell r="K2058">
            <v>0</v>
          </cell>
          <cell r="L2058">
            <v>7606</v>
          </cell>
        </row>
        <row r="2059">
          <cell r="A2059" t="str">
            <v>m54363_200822_003928/58589768/ccs</v>
          </cell>
          <cell r="B2059" t="str">
            <v>A4_OUT-4993</v>
          </cell>
          <cell r="C2059">
            <v>99.754000000000005</v>
          </cell>
          <cell r="D2059">
            <v>4061</v>
          </cell>
          <cell r="E2059">
            <v>0</v>
          </cell>
          <cell r="F2059">
            <v>10</v>
          </cell>
          <cell r="G2059">
            <v>3946</v>
          </cell>
          <cell r="H2059">
            <v>8005</v>
          </cell>
          <cell r="I2059">
            <v>1</v>
          </cell>
          <cell r="J2059">
            <v>4052</v>
          </cell>
          <cell r="K2059">
            <v>0</v>
          </cell>
          <cell r="L2059">
            <v>7243</v>
          </cell>
        </row>
        <row r="2060">
          <cell r="A2060" t="str">
            <v>m54363_200822_003928/58654857/ccs</v>
          </cell>
          <cell r="B2060" t="str">
            <v>A4_OUT-4993</v>
          </cell>
          <cell r="C2060">
            <v>99.909000000000006</v>
          </cell>
          <cell r="D2060">
            <v>4372</v>
          </cell>
          <cell r="E2060">
            <v>0</v>
          </cell>
          <cell r="F2060">
            <v>4</v>
          </cell>
          <cell r="G2060">
            <v>4256</v>
          </cell>
          <cell r="H2060">
            <v>8626</v>
          </cell>
          <cell r="I2060">
            <v>1</v>
          </cell>
          <cell r="J2060">
            <v>4369</v>
          </cell>
          <cell r="K2060">
            <v>0</v>
          </cell>
          <cell r="L2060">
            <v>7853</v>
          </cell>
        </row>
        <row r="2061">
          <cell r="A2061" t="str">
            <v>m54363_200822_003928/58720552/ccs</v>
          </cell>
          <cell r="B2061" t="str">
            <v>A4_OUT-4993</v>
          </cell>
          <cell r="C2061">
            <v>98.894999999999996</v>
          </cell>
          <cell r="D2061">
            <v>4344</v>
          </cell>
          <cell r="E2061">
            <v>17</v>
          </cell>
          <cell r="F2061">
            <v>31</v>
          </cell>
          <cell r="G2061">
            <v>9</v>
          </cell>
          <cell r="H2061">
            <v>4337</v>
          </cell>
          <cell r="I2061">
            <v>4328</v>
          </cell>
          <cell r="J2061">
            <v>1</v>
          </cell>
          <cell r="K2061">
            <v>0</v>
          </cell>
          <cell r="L2061">
            <v>7506</v>
          </cell>
        </row>
        <row r="2062">
          <cell r="A2062" t="str">
            <v>m54363_200822_003928/58720704/ccs</v>
          </cell>
          <cell r="B2062" t="str">
            <v>A4_OUT-4993</v>
          </cell>
          <cell r="C2062">
            <v>99.710999999999999</v>
          </cell>
          <cell r="D2062">
            <v>4153</v>
          </cell>
          <cell r="E2062">
            <v>1</v>
          </cell>
          <cell r="F2062">
            <v>10</v>
          </cell>
          <cell r="G2062">
            <v>4033</v>
          </cell>
          <cell r="H2062">
            <v>8176</v>
          </cell>
          <cell r="I2062">
            <v>1</v>
          </cell>
          <cell r="J2062">
            <v>4151</v>
          </cell>
          <cell r="K2062">
            <v>0</v>
          </cell>
          <cell r="L2062">
            <v>7401</v>
          </cell>
        </row>
        <row r="2063">
          <cell r="A2063" t="str">
            <v>m54363_200822_003928/58720803/ccs</v>
          </cell>
          <cell r="B2063" t="str">
            <v>A4_OUT-4993</v>
          </cell>
          <cell r="C2063">
            <v>99.68</v>
          </cell>
          <cell r="D2063">
            <v>4370</v>
          </cell>
          <cell r="E2063">
            <v>1</v>
          </cell>
          <cell r="F2063">
            <v>12</v>
          </cell>
          <cell r="G2063">
            <v>4248</v>
          </cell>
          <cell r="H2063">
            <v>8606</v>
          </cell>
          <cell r="I2063">
            <v>1</v>
          </cell>
          <cell r="J2063">
            <v>4368</v>
          </cell>
          <cell r="K2063">
            <v>0</v>
          </cell>
          <cell r="L2063">
            <v>7776</v>
          </cell>
        </row>
        <row r="2064">
          <cell r="A2064" t="str">
            <v>m54363_200822_003928/58720918/ccs</v>
          </cell>
          <cell r="B2064" t="str">
            <v>A4_OUT-4993</v>
          </cell>
          <cell r="C2064">
            <v>99.953999999999994</v>
          </cell>
          <cell r="D2064">
            <v>4354</v>
          </cell>
          <cell r="E2064">
            <v>0</v>
          </cell>
          <cell r="F2064">
            <v>2</v>
          </cell>
          <cell r="G2064">
            <v>4235</v>
          </cell>
          <cell r="H2064">
            <v>8588</v>
          </cell>
          <cell r="I2064">
            <v>1</v>
          </cell>
          <cell r="J2064">
            <v>4352</v>
          </cell>
          <cell r="K2064">
            <v>0</v>
          </cell>
          <cell r="L2064">
            <v>7836</v>
          </cell>
        </row>
        <row r="2065">
          <cell r="A2065" t="str">
            <v>m54363_200822_003928/58786129/ccs</v>
          </cell>
          <cell r="B2065" t="str">
            <v>A4_OUT-4993</v>
          </cell>
          <cell r="C2065">
            <v>99.415999999999997</v>
          </cell>
          <cell r="D2065">
            <v>4281</v>
          </cell>
          <cell r="E2065">
            <v>1</v>
          </cell>
          <cell r="F2065">
            <v>20</v>
          </cell>
          <cell r="G2065">
            <v>4159</v>
          </cell>
          <cell r="H2065">
            <v>8427</v>
          </cell>
          <cell r="I2065">
            <v>1</v>
          </cell>
          <cell r="J2065">
            <v>4269</v>
          </cell>
          <cell r="K2065">
            <v>0</v>
          </cell>
          <cell r="L2065">
            <v>7540</v>
          </cell>
        </row>
        <row r="2066">
          <cell r="A2066" t="str">
            <v>m54363_200822_003928/58786168/ccs</v>
          </cell>
          <cell r="B2066" t="str">
            <v>A4_OUT-4993</v>
          </cell>
          <cell r="C2066">
            <v>99.834000000000003</v>
          </cell>
          <cell r="D2066">
            <v>2410</v>
          </cell>
          <cell r="E2066">
            <v>0</v>
          </cell>
          <cell r="F2066">
            <v>4</v>
          </cell>
          <cell r="G2066">
            <v>6290</v>
          </cell>
          <cell r="H2066">
            <v>8696</v>
          </cell>
          <cell r="I2066">
            <v>2585</v>
          </cell>
          <cell r="J2066">
            <v>4993</v>
          </cell>
          <cell r="K2066">
            <v>0</v>
          </cell>
          <cell r="L2066">
            <v>4314</v>
          </cell>
        </row>
        <row r="2067">
          <cell r="A2067" t="str">
            <v>m54363_200822_003928/58786226/ccs</v>
          </cell>
          <cell r="B2067" t="str">
            <v>A4_OUT-4993</v>
          </cell>
          <cell r="C2067">
            <v>99.397000000000006</v>
          </cell>
          <cell r="D2067">
            <v>4314</v>
          </cell>
          <cell r="E2067">
            <v>3</v>
          </cell>
          <cell r="F2067">
            <v>22</v>
          </cell>
          <cell r="G2067">
            <v>4195</v>
          </cell>
          <cell r="H2067">
            <v>8492</v>
          </cell>
          <cell r="I2067">
            <v>1</v>
          </cell>
          <cell r="J2067">
            <v>4307</v>
          </cell>
          <cell r="K2067">
            <v>0</v>
          </cell>
          <cell r="L2067">
            <v>7585</v>
          </cell>
        </row>
        <row r="2068">
          <cell r="A2068" t="str">
            <v>m54363_200822_003928/58786530/ccs</v>
          </cell>
          <cell r="B2068" t="str">
            <v>A4_OUT-4993</v>
          </cell>
          <cell r="C2068">
            <v>99.358000000000004</v>
          </cell>
          <cell r="D2068">
            <v>4359</v>
          </cell>
          <cell r="E2068">
            <v>2</v>
          </cell>
          <cell r="F2068">
            <v>26</v>
          </cell>
          <cell r="G2068">
            <v>4217</v>
          </cell>
          <cell r="H2068">
            <v>8559</v>
          </cell>
          <cell r="I2068">
            <v>1</v>
          </cell>
          <cell r="J2068">
            <v>4349</v>
          </cell>
          <cell r="K2068">
            <v>0</v>
          </cell>
          <cell r="L2068">
            <v>7642</v>
          </cell>
        </row>
        <row r="2069">
          <cell r="A2069" t="str">
            <v>m54363_200822_003928/58851674/ccs</v>
          </cell>
          <cell r="B2069" t="str">
            <v>A4_OUT-4993</v>
          </cell>
          <cell r="C2069">
            <v>99.817999999999998</v>
          </cell>
          <cell r="D2069">
            <v>3289</v>
          </cell>
          <cell r="E2069">
            <v>0</v>
          </cell>
          <cell r="F2069">
            <v>6</v>
          </cell>
          <cell r="G2069">
            <v>4153</v>
          </cell>
          <cell r="H2069">
            <v>7438</v>
          </cell>
          <cell r="I2069">
            <v>1</v>
          </cell>
          <cell r="J2069">
            <v>3286</v>
          </cell>
          <cell r="K2069">
            <v>0</v>
          </cell>
          <cell r="L2069">
            <v>5883</v>
          </cell>
        </row>
        <row r="2070">
          <cell r="A2070" t="str">
            <v>m54363_200822_003928/58851821/ccs</v>
          </cell>
          <cell r="B2070" t="str">
            <v>A4_OUT-4993</v>
          </cell>
          <cell r="C2070">
            <v>99.578999999999994</v>
          </cell>
          <cell r="D2070">
            <v>4508</v>
          </cell>
          <cell r="E2070">
            <v>0</v>
          </cell>
          <cell r="F2070">
            <v>19</v>
          </cell>
          <cell r="G2070">
            <v>4377</v>
          </cell>
          <cell r="H2070">
            <v>8877</v>
          </cell>
          <cell r="I2070">
            <v>1</v>
          </cell>
          <cell r="J2070">
            <v>4496</v>
          </cell>
          <cell r="K2070">
            <v>0</v>
          </cell>
          <cell r="L2070">
            <v>7976</v>
          </cell>
        </row>
        <row r="2071">
          <cell r="A2071" t="str">
            <v>m54363_200822_003928/58851981/ccs</v>
          </cell>
          <cell r="B2071" t="str">
            <v>A4_OUT-4993</v>
          </cell>
          <cell r="C2071">
            <v>99.908000000000001</v>
          </cell>
          <cell r="D2071">
            <v>4336</v>
          </cell>
          <cell r="E2071">
            <v>1</v>
          </cell>
          <cell r="F2071">
            <v>3</v>
          </cell>
          <cell r="G2071">
            <v>4219</v>
          </cell>
          <cell r="H2071">
            <v>8552</v>
          </cell>
          <cell r="I2071">
            <v>1</v>
          </cell>
          <cell r="J2071">
            <v>4335</v>
          </cell>
          <cell r="K2071">
            <v>0</v>
          </cell>
          <cell r="L2071">
            <v>7791</v>
          </cell>
        </row>
        <row r="2072">
          <cell r="A2072" t="str">
            <v>m54363_200822_003928/58852094/ccs</v>
          </cell>
          <cell r="B2072" t="str">
            <v>A4_OUT-4993</v>
          </cell>
          <cell r="C2072">
            <v>99.956000000000003</v>
          </cell>
          <cell r="D2072">
            <v>4540</v>
          </cell>
          <cell r="E2072">
            <v>0</v>
          </cell>
          <cell r="F2072">
            <v>2</v>
          </cell>
          <cell r="G2072">
            <v>4417</v>
          </cell>
          <cell r="H2072">
            <v>8955</v>
          </cell>
          <cell r="I2072">
            <v>1</v>
          </cell>
          <cell r="J2072">
            <v>4539</v>
          </cell>
          <cell r="K2072">
            <v>0</v>
          </cell>
          <cell r="L2072">
            <v>8172</v>
          </cell>
        </row>
        <row r="2073">
          <cell r="A2073" t="str">
            <v>m54363_200822_003928/58852138/ccs</v>
          </cell>
          <cell r="B2073" t="str">
            <v>A4_OUT-4993</v>
          </cell>
          <cell r="C2073">
            <v>99.65</v>
          </cell>
          <cell r="D2073">
            <v>4287</v>
          </cell>
          <cell r="E2073">
            <v>0</v>
          </cell>
          <cell r="F2073">
            <v>15</v>
          </cell>
          <cell r="G2073">
            <v>4167</v>
          </cell>
          <cell r="H2073">
            <v>8441</v>
          </cell>
          <cell r="I2073">
            <v>1</v>
          </cell>
          <cell r="J2073">
            <v>4284</v>
          </cell>
          <cell r="K2073">
            <v>0</v>
          </cell>
          <cell r="L2073">
            <v>7610</v>
          </cell>
        </row>
        <row r="2074">
          <cell r="A2074" t="str">
            <v>m54363_200822_003928/58917194/ccs</v>
          </cell>
          <cell r="B2074" t="str">
            <v>A4_OUT-4993</v>
          </cell>
          <cell r="C2074">
            <v>99.34</v>
          </cell>
          <cell r="D2074">
            <v>5002</v>
          </cell>
          <cell r="E2074">
            <v>18</v>
          </cell>
          <cell r="F2074">
            <v>15</v>
          </cell>
          <cell r="G2074">
            <v>9</v>
          </cell>
          <cell r="H2074">
            <v>5004</v>
          </cell>
          <cell r="I2074">
            <v>1</v>
          </cell>
          <cell r="J2074">
            <v>4993</v>
          </cell>
          <cell r="K2074">
            <v>0</v>
          </cell>
          <cell r="L2074">
            <v>8818</v>
          </cell>
        </row>
        <row r="2075">
          <cell r="A2075" t="str">
            <v>m54363_200822_003928/58917762/ccs</v>
          </cell>
          <cell r="B2075" t="str">
            <v>A4_OUT-4993</v>
          </cell>
          <cell r="C2075">
            <v>99.796000000000006</v>
          </cell>
          <cell r="D2075">
            <v>4406</v>
          </cell>
          <cell r="E2075">
            <v>0</v>
          </cell>
          <cell r="F2075">
            <v>7</v>
          </cell>
          <cell r="G2075">
            <v>4286</v>
          </cell>
          <cell r="H2075">
            <v>8687</v>
          </cell>
          <cell r="I2075">
            <v>1</v>
          </cell>
          <cell r="J2075">
            <v>4401</v>
          </cell>
          <cell r="K2075">
            <v>0</v>
          </cell>
          <cell r="L2075">
            <v>7882</v>
          </cell>
        </row>
        <row r="2076">
          <cell r="A2076" t="str">
            <v>m54363_200822_003928/58982859/ccs</v>
          </cell>
          <cell r="B2076" t="str">
            <v>A4_OUT-4993</v>
          </cell>
          <cell r="C2076">
            <v>99.888999999999996</v>
          </cell>
          <cell r="D2076">
            <v>4515</v>
          </cell>
          <cell r="E2076">
            <v>0</v>
          </cell>
          <cell r="F2076">
            <v>5</v>
          </cell>
          <cell r="G2076">
            <v>4400</v>
          </cell>
          <cell r="H2076">
            <v>8912</v>
          </cell>
          <cell r="I2076">
            <v>1</v>
          </cell>
          <cell r="J2076">
            <v>4512</v>
          </cell>
          <cell r="K2076">
            <v>0</v>
          </cell>
          <cell r="L2076">
            <v>8102</v>
          </cell>
        </row>
        <row r="2077">
          <cell r="A2077" t="str">
            <v>m54363_200822_003928/58982894/ccs</v>
          </cell>
          <cell r="B2077" t="str">
            <v>A4_OUT-4993</v>
          </cell>
          <cell r="C2077">
            <v>99.046000000000006</v>
          </cell>
          <cell r="D2077">
            <v>4090</v>
          </cell>
          <cell r="E2077">
            <v>18</v>
          </cell>
          <cell r="F2077">
            <v>17</v>
          </cell>
          <cell r="G2077">
            <v>3783</v>
          </cell>
          <cell r="H2077">
            <v>7864</v>
          </cell>
          <cell r="I2077">
            <v>1</v>
          </cell>
          <cell r="J2077">
            <v>4077</v>
          </cell>
          <cell r="K2077">
            <v>0</v>
          </cell>
          <cell r="L2077">
            <v>7143</v>
          </cell>
        </row>
        <row r="2078">
          <cell r="A2078" t="str">
            <v>m54363_200822_003928/58982944/ccs</v>
          </cell>
          <cell r="B2078" t="str">
            <v>A4_OUT-4993</v>
          </cell>
          <cell r="C2078">
            <v>99.43</v>
          </cell>
          <cell r="D2078">
            <v>4559</v>
          </cell>
          <cell r="E2078">
            <v>2</v>
          </cell>
          <cell r="F2078">
            <v>24</v>
          </cell>
          <cell r="G2078">
            <v>4434</v>
          </cell>
          <cell r="H2078">
            <v>8975</v>
          </cell>
          <cell r="I2078">
            <v>1</v>
          </cell>
          <cell r="J2078">
            <v>4552</v>
          </cell>
          <cell r="K2078">
            <v>0</v>
          </cell>
          <cell r="L2078">
            <v>8019</v>
          </cell>
        </row>
        <row r="2079">
          <cell r="A2079" t="str">
            <v>m54363_200822_003928/58983174/ccs</v>
          </cell>
          <cell r="B2079" t="str">
            <v>A4_OUT-4993</v>
          </cell>
          <cell r="C2079">
            <v>99.328999999999994</v>
          </cell>
          <cell r="D2079">
            <v>3426</v>
          </cell>
          <cell r="E2079">
            <v>2</v>
          </cell>
          <cell r="F2079">
            <v>20</v>
          </cell>
          <cell r="G2079">
            <v>9</v>
          </cell>
          <cell r="H2079">
            <v>3424</v>
          </cell>
          <cell r="I2079">
            <v>1</v>
          </cell>
          <cell r="J2079">
            <v>3415</v>
          </cell>
          <cell r="K2079">
            <v>0</v>
          </cell>
          <cell r="L2079">
            <v>6004</v>
          </cell>
        </row>
        <row r="2080">
          <cell r="A2080" t="str">
            <v>m54363_200822_003928/59048446/ccs</v>
          </cell>
          <cell r="B2080" t="str">
            <v>A4_OUT-4993</v>
          </cell>
          <cell r="C2080">
            <v>99.843999999999994</v>
          </cell>
          <cell r="D2080">
            <v>3206</v>
          </cell>
          <cell r="E2080">
            <v>1</v>
          </cell>
          <cell r="F2080">
            <v>4</v>
          </cell>
          <cell r="G2080">
            <v>1067</v>
          </cell>
          <cell r="H2080">
            <v>4271</v>
          </cell>
          <cell r="I2080">
            <v>1791</v>
          </cell>
          <cell r="J2080">
            <v>4993</v>
          </cell>
          <cell r="K2080">
            <v>0</v>
          </cell>
          <cell r="L2080">
            <v>5745</v>
          </cell>
        </row>
        <row r="2081">
          <cell r="A2081" t="str">
            <v>m54363_200822_003928/59048691/ccs</v>
          </cell>
          <cell r="B2081" t="str">
            <v>A4_OUT-4993</v>
          </cell>
          <cell r="C2081">
            <v>99.897000000000006</v>
          </cell>
          <cell r="D2081">
            <v>3875</v>
          </cell>
          <cell r="E2081">
            <v>0</v>
          </cell>
          <cell r="F2081">
            <v>4</v>
          </cell>
          <cell r="G2081">
            <v>4139</v>
          </cell>
          <cell r="H2081">
            <v>8010</v>
          </cell>
          <cell r="I2081">
            <v>1</v>
          </cell>
          <cell r="J2081">
            <v>3874</v>
          </cell>
          <cell r="K2081">
            <v>0</v>
          </cell>
          <cell r="L2081">
            <v>6956</v>
          </cell>
        </row>
        <row r="2082">
          <cell r="A2082" t="str">
            <v>m54363_200822_003928/59048868/ccs</v>
          </cell>
          <cell r="B2082" t="str">
            <v>A4_OUT-4993</v>
          </cell>
          <cell r="C2082">
            <v>99.525000000000006</v>
          </cell>
          <cell r="D2082">
            <v>842</v>
          </cell>
          <cell r="E2082">
            <v>0</v>
          </cell>
          <cell r="F2082">
            <v>2</v>
          </cell>
          <cell r="G2082">
            <v>4336</v>
          </cell>
          <cell r="H2082">
            <v>5177</v>
          </cell>
          <cell r="I2082">
            <v>1</v>
          </cell>
          <cell r="J2082">
            <v>838</v>
          </cell>
          <cell r="K2082">
            <v>0</v>
          </cell>
          <cell r="L2082">
            <v>1496</v>
          </cell>
        </row>
        <row r="2083">
          <cell r="A2083" t="str">
            <v>m54363_200822_003928/59113746/ccs</v>
          </cell>
          <cell r="B2083" t="str">
            <v>A4_OUT-4993</v>
          </cell>
          <cell r="C2083">
            <v>99.775999999999996</v>
          </cell>
          <cell r="D2083">
            <v>4471</v>
          </cell>
          <cell r="E2083">
            <v>1</v>
          </cell>
          <cell r="F2083">
            <v>8</v>
          </cell>
          <cell r="G2083">
            <v>4350</v>
          </cell>
          <cell r="H2083">
            <v>8814</v>
          </cell>
          <cell r="I2083">
            <v>1</v>
          </cell>
          <cell r="J2083">
            <v>4468</v>
          </cell>
          <cell r="K2083">
            <v>0</v>
          </cell>
          <cell r="L2083">
            <v>7991</v>
          </cell>
        </row>
        <row r="2084">
          <cell r="A2084" t="str">
            <v>m54363_200822_003928/59179127/ccs</v>
          </cell>
          <cell r="B2084" t="str">
            <v>A4_OUT-4993</v>
          </cell>
          <cell r="C2084">
            <v>99.734999999999999</v>
          </cell>
          <cell r="D2084">
            <v>4152</v>
          </cell>
          <cell r="E2084">
            <v>0</v>
          </cell>
          <cell r="F2084">
            <v>11</v>
          </cell>
          <cell r="G2084">
            <v>4028</v>
          </cell>
          <cell r="H2084">
            <v>8169</v>
          </cell>
          <cell r="I2084">
            <v>1</v>
          </cell>
          <cell r="J2084">
            <v>4151</v>
          </cell>
          <cell r="K2084">
            <v>0</v>
          </cell>
          <cell r="L2084">
            <v>7399</v>
          </cell>
        </row>
        <row r="2085">
          <cell r="A2085" t="str">
            <v>m54363_200822_003928/59179151/ccs</v>
          </cell>
          <cell r="B2085" t="str">
            <v>A4_OUT-4993</v>
          </cell>
          <cell r="C2085">
            <v>99.838999999999999</v>
          </cell>
          <cell r="D2085">
            <v>2482</v>
          </cell>
          <cell r="E2085">
            <v>0</v>
          </cell>
          <cell r="F2085">
            <v>4</v>
          </cell>
          <cell r="G2085">
            <v>9</v>
          </cell>
          <cell r="H2085">
            <v>2487</v>
          </cell>
          <cell r="I2085">
            <v>4993</v>
          </cell>
          <cell r="J2085">
            <v>2513</v>
          </cell>
          <cell r="K2085">
            <v>0</v>
          </cell>
          <cell r="L2085">
            <v>4444</v>
          </cell>
        </row>
        <row r="2086">
          <cell r="A2086" t="str">
            <v>m54363_200822_003928/59179157/ccs</v>
          </cell>
          <cell r="B2086" t="str">
            <v>A4_OUT-4993</v>
          </cell>
          <cell r="C2086">
            <v>99.84</v>
          </cell>
          <cell r="D2086">
            <v>2497</v>
          </cell>
          <cell r="E2086">
            <v>0</v>
          </cell>
          <cell r="F2086">
            <v>4</v>
          </cell>
          <cell r="G2086">
            <v>5985</v>
          </cell>
          <cell r="H2086">
            <v>8479</v>
          </cell>
          <cell r="I2086">
            <v>2499</v>
          </cell>
          <cell r="J2086">
            <v>4993</v>
          </cell>
          <cell r="K2086">
            <v>0</v>
          </cell>
          <cell r="L2086">
            <v>4471</v>
          </cell>
        </row>
        <row r="2087">
          <cell r="A2087" t="str">
            <v>m54363_200822_003928/59179689/ccs</v>
          </cell>
          <cell r="B2087" t="str">
            <v>A4_OUT-4993</v>
          </cell>
          <cell r="C2087">
            <v>99.233000000000004</v>
          </cell>
          <cell r="D2087">
            <v>3911</v>
          </cell>
          <cell r="E2087">
            <v>21</v>
          </cell>
          <cell r="F2087">
            <v>9</v>
          </cell>
          <cell r="G2087">
            <v>9</v>
          </cell>
          <cell r="H2087">
            <v>3913</v>
          </cell>
          <cell r="I2087">
            <v>1</v>
          </cell>
          <cell r="J2087">
            <v>3908</v>
          </cell>
          <cell r="K2087">
            <v>0</v>
          </cell>
          <cell r="L2087">
            <v>6886</v>
          </cell>
        </row>
        <row r="2088">
          <cell r="A2088" t="str">
            <v>m54363_200822_003928/59179977/ccs</v>
          </cell>
          <cell r="B2088" t="str">
            <v>A4_OUT-4993</v>
          </cell>
          <cell r="C2088">
            <v>99.05</v>
          </cell>
          <cell r="D2088">
            <v>4315</v>
          </cell>
          <cell r="E2088">
            <v>2</v>
          </cell>
          <cell r="F2088">
            <v>34</v>
          </cell>
          <cell r="G2088">
            <v>4181</v>
          </cell>
          <cell r="H2088">
            <v>8490</v>
          </cell>
          <cell r="I2088">
            <v>1</v>
          </cell>
          <cell r="J2088">
            <v>4281</v>
          </cell>
          <cell r="K2088">
            <v>0</v>
          </cell>
          <cell r="L2088">
            <v>7479</v>
          </cell>
        </row>
        <row r="2089">
          <cell r="A2089" t="str">
            <v>m54363_200822_003928/59245399/ccs</v>
          </cell>
          <cell r="B2089" t="str">
            <v>A4_OUT-4993</v>
          </cell>
          <cell r="C2089">
            <v>99.626000000000005</v>
          </cell>
          <cell r="D2089">
            <v>4551</v>
          </cell>
          <cell r="E2089">
            <v>1</v>
          </cell>
          <cell r="F2089">
            <v>16</v>
          </cell>
          <cell r="G2089">
            <v>4431</v>
          </cell>
          <cell r="H2089">
            <v>8972</v>
          </cell>
          <cell r="I2089">
            <v>1</v>
          </cell>
          <cell r="J2089">
            <v>4544</v>
          </cell>
          <cell r="K2089">
            <v>0</v>
          </cell>
          <cell r="L2089">
            <v>8074</v>
          </cell>
        </row>
        <row r="2090">
          <cell r="A2090" t="str">
            <v>m54363_200822_003928/59245421/ccs</v>
          </cell>
          <cell r="B2090" t="str">
            <v>A4_OUT-4993</v>
          </cell>
          <cell r="C2090">
            <v>99.635999999999996</v>
          </cell>
          <cell r="D2090">
            <v>4392</v>
          </cell>
          <cell r="E2090">
            <v>1</v>
          </cell>
          <cell r="F2090">
            <v>15</v>
          </cell>
          <cell r="G2090">
            <v>4266</v>
          </cell>
          <cell r="H2090">
            <v>8649</v>
          </cell>
          <cell r="I2090">
            <v>1</v>
          </cell>
          <cell r="J2090">
            <v>4385</v>
          </cell>
          <cell r="K2090">
            <v>0</v>
          </cell>
          <cell r="L2090">
            <v>7795</v>
          </cell>
        </row>
        <row r="2091">
          <cell r="A2091" t="str">
            <v>m54363_200822_003928/59310149/ccs</v>
          </cell>
          <cell r="B2091" t="str">
            <v>A4_OUT-4993</v>
          </cell>
          <cell r="C2091">
            <v>99.15</v>
          </cell>
          <cell r="D2091">
            <v>4473</v>
          </cell>
          <cell r="E2091">
            <v>0</v>
          </cell>
          <cell r="F2091">
            <v>23</v>
          </cell>
          <cell r="G2091">
            <v>4346</v>
          </cell>
          <cell r="H2091">
            <v>8816</v>
          </cell>
          <cell r="I2091">
            <v>1</v>
          </cell>
          <cell r="J2091">
            <v>4437</v>
          </cell>
          <cell r="K2091">
            <v>0</v>
          </cell>
          <cell r="L2091">
            <v>7827</v>
          </cell>
        </row>
        <row r="2092">
          <cell r="A2092" t="str">
            <v>m54363_200822_003928/59310415/ccs</v>
          </cell>
          <cell r="B2092" t="str">
            <v>A4_OUT-4993</v>
          </cell>
          <cell r="C2092">
            <v>99.855000000000004</v>
          </cell>
          <cell r="D2092">
            <v>4134</v>
          </cell>
          <cell r="E2092">
            <v>2</v>
          </cell>
          <cell r="F2092">
            <v>4</v>
          </cell>
          <cell r="G2092">
            <v>4018</v>
          </cell>
          <cell r="H2092">
            <v>8148</v>
          </cell>
          <cell r="I2092">
            <v>1</v>
          </cell>
          <cell r="J2092">
            <v>4133</v>
          </cell>
          <cell r="K2092">
            <v>0</v>
          </cell>
          <cell r="L2092">
            <v>7414</v>
          </cell>
        </row>
        <row r="2093">
          <cell r="A2093" t="str">
            <v>m54363_200822_003928/59310491/ccs</v>
          </cell>
          <cell r="B2093" t="str">
            <v>A4_OUT-4993</v>
          </cell>
          <cell r="C2093">
            <v>99.168000000000006</v>
          </cell>
          <cell r="D2093">
            <v>4206</v>
          </cell>
          <cell r="E2093">
            <v>17</v>
          </cell>
          <cell r="F2093">
            <v>17</v>
          </cell>
          <cell r="G2093">
            <v>9</v>
          </cell>
          <cell r="H2093">
            <v>4203</v>
          </cell>
          <cell r="I2093">
            <v>4199</v>
          </cell>
          <cell r="J2093">
            <v>1</v>
          </cell>
          <cell r="K2093">
            <v>0</v>
          </cell>
          <cell r="L2093">
            <v>7368</v>
          </cell>
        </row>
        <row r="2094">
          <cell r="A2094" t="str">
            <v>m54363_200822_003928/59310654/ccs</v>
          </cell>
          <cell r="B2094" t="str">
            <v>A4_OUT-4993</v>
          </cell>
          <cell r="C2094">
            <v>99.843999999999994</v>
          </cell>
          <cell r="D2094">
            <v>4481</v>
          </cell>
          <cell r="E2094">
            <v>1</v>
          </cell>
          <cell r="F2094">
            <v>6</v>
          </cell>
          <cell r="G2094">
            <v>4362</v>
          </cell>
          <cell r="H2094">
            <v>8839</v>
          </cell>
          <cell r="I2094">
            <v>1</v>
          </cell>
          <cell r="J2094">
            <v>4478</v>
          </cell>
          <cell r="K2094">
            <v>0</v>
          </cell>
          <cell r="L2094">
            <v>8028</v>
          </cell>
        </row>
        <row r="2095">
          <cell r="A2095" t="str">
            <v>m54363_200822_003928/59310731/ccs</v>
          </cell>
          <cell r="B2095" t="str">
            <v>A4_OUT-4993</v>
          </cell>
          <cell r="C2095">
            <v>99.665000000000006</v>
          </cell>
          <cell r="D2095">
            <v>4175</v>
          </cell>
          <cell r="E2095">
            <v>0</v>
          </cell>
          <cell r="F2095">
            <v>14</v>
          </cell>
          <cell r="G2095">
            <v>4054</v>
          </cell>
          <cell r="H2095">
            <v>8219</v>
          </cell>
          <cell r="I2095">
            <v>1</v>
          </cell>
          <cell r="J2095">
            <v>4170</v>
          </cell>
          <cell r="K2095">
            <v>0</v>
          </cell>
          <cell r="L2095">
            <v>7416</v>
          </cell>
        </row>
        <row r="2096">
          <cell r="A2096" t="str">
            <v>m54363_200822_003928/59311053/ccs</v>
          </cell>
          <cell r="B2096" t="str">
            <v>A4_OUT-4993</v>
          </cell>
          <cell r="C2096">
            <v>99.855999999999995</v>
          </cell>
          <cell r="D2096">
            <v>4158</v>
          </cell>
          <cell r="E2096">
            <v>1</v>
          </cell>
          <cell r="F2096">
            <v>5</v>
          </cell>
          <cell r="G2096">
            <v>4044</v>
          </cell>
          <cell r="H2096">
            <v>8199</v>
          </cell>
          <cell r="I2096">
            <v>1</v>
          </cell>
          <cell r="J2096">
            <v>4155</v>
          </cell>
          <cell r="K2096">
            <v>0</v>
          </cell>
          <cell r="L2096">
            <v>7454</v>
          </cell>
        </row>
        <row r="2097">
          <cell r="A2097" t="str">
            <v>m54363_200822_003928/59375929/ccs</v>
          </cell>
          <cell r="B2097" t="str">
            <v>A4_OUT-4993</v>
          </cell>
          <cell r="C2097">
            <v>99.927000000000007</v>
          </cell>
          <cell r="D2097">
            <v>4123</v>
          </cell>
          <cell r="E2097">
            <v>0</v>
          </cell>
          <cell r="F2097">
            <v>3</v>
          </cell>
          <cell r="G2097">
            <v>4009</v>
          </cell>
          <cell r="H2097">
            <v>8131</v>
          </cell>
          <cell r="I2097">
            <v>1</v>
          </cell>
          <cell r="J2097">
            <v>4120</v>
          </cell>
          <cell r="K2097">
            <v>0</v>
          </cell>
          <cell r="L2097">
            <v>7412</v>
          </cell>
        </row>
        <row r="2098">
          <cell r="A2098" t="str">
            <v>m54363_200822_003928/59376496/ccs</v>
          </cell>
          <cell r="B2098" t="str">
            <v>A4_OUT-4993</v>
          </cell>
          <cell r="C2098">
            <v>99.799000000000007</v>
          </cell>
          <cell r="D2098">
            <v>2483</v>
          </cell>
          <cell r="E2098">
            <v>1</v>
          </cell>
          <cell r="F2098">
            <v>4</v>
          </cell>
          <cell r="G2098">
            <v>4217</v>
          </cell>
          <cell r="H2098">
            <v>6696</v>
          </cell>
          <cell r="I2098">
            <v>1</v>
          </cell>
          <cell r="J2098">
            <v>2482</v>
          </cell>
          <cell r="K2098">
            <v>0</v>
          </cell>
          <cell r="L2098">
            <v>4442</v>
          </cell>
        </row>
        <row r="2099">
          <cell r="A2099" t="str">
            <v>m54363_200822_003928/59441529/ccs</v>
          </cell>
          <cell r="B2099" t="str">
            <v>A4_OUT-4993</v>
          </cell>
          <cell r="C2099">
            <v>99.858000000000004</v>
          </cell>
          <cell r="D2099">
            <v>4221</v>
          </cell>
          <cell r="E2099">
            <v>0</v>
          </cell>
          <cell r="F2099">
            <v>6</v>
          </cell>
          <cell r="G2099">
            <v>4104</v>
          </cell>
          <cell r="H2099">
            <v>8321</v>
          </cell>
          <cell r="I2099">
            <v>1</v>
          </cell>
          <cell r="J2099">
            <v>4218</v>
          </cell>
          <cell r="K2099">
            <v>0</v>
          </cell>
          <cell r="L2099">
            <v>7564</v>
          </cell>
        </row>
        <row r="2100">
          <cell r="A2100" t="str">
            <v>m54363_200822_003928/59442066/ccs</v>
          </cell>
          <cell r="B2100" t="str">
            <v>A4_OUT-4993</v>
          </cell>
          <cell r="C2100">
            <v>99.763999999999996</v>
          </cell>
          <cell r="D2100">
            <v>4243</v>
          </cell>
          <cell r="E2100">
            <v>0</v>
          </cell>
          <cell r="F2100">
            <v>10</v>
          </cell>
          <cell r="G2100">
            <v>4119</v>
          </cell>
          <cell r="H2100">
            <v>8355</v>
          </cell>
          <cell r="I2100">
            <v>1</v>
          </cell>
          <cell r="J2100">
            <v>4239</v>
          </cell>
          <cell r="K2100">
            <v>0</v>
          </cell>
          <cell r="L2100">
            <v>7571</v>
          </cell>
        </row>
        <row r="2101">
          <cell r="A2101" t="str">
            <v>m54363_200822_003928/59506987/ccs</v>
          </cell>
          <cell r="B2101" t="str">
            <v>A4_OUT-4993</v>
          </cell>
          <cell r="C2101">
            <v>99.585999999999999</v>
          </cell>
          <cell r="D2101">
            <v>3142</v>
          </cell>
          <cell r="E2101">
            <v>0</v>
          </cell>
          <cell r="F2101">
            <v>13</v>
          </cell>
          <cell r="G2101">
            <v>5426</v>
          </cell>
          <cell r="H2101">
            <v>8562</v>
          </cell>
          <cell r="I2101">
            <v>1860</v>
          </cell>
          <cell r="J2101">
            <v>4993</v>
          </cell>
          <cell r="K2101">
            <v>0</v>
          </cell>
          <cell r="L2101">
            <v>5561</v>
          </cell>
        </row>
        <row r="2102">
          <cell r="A2102" t="str">
            <v>m54363_200822_003928/59507152/ccs</v>
          </cell>
          <cell r="B2102" t="str">
            <v>A4_OUT-4993</v>
          </cell>
          <cell r="C2102">
            <v>99.734999999999999</v>
          </cell>
          <cell r="D2102">
            <v>4527</v>
          </cell>
          <cell r="E2102">
            <v>0</v>
          </cell>
          <cell r="F2102">
            <v>12</v>
          </cell>
          <cell r="G2102">
            <v>4407</v>
          </cell>
          <cell r="H2102">
            <v>8924</v>
          </cell>
          <cell r="I2102">
            <v>1</v>
          </cell>
          <cell r="J2102">
            <v>4524</v>
          </cell>
          <cell r="K2102">
            <v>0</v>
          </cell>
          <cell r="L2102">
            <v>8067</v>
          </cell>
        </row>
        <row r="2103">
          <cell r="A2103" t="str">
            <v>m54363_200822_003928/59507405/ccs</v>
          </cell>
          <cell r="B2103" t="str">
            <v>A4_OUT-4993</v>
          </cell>
          <cell r="C2103">
            <v>98.945999999999998</v>
          </cell>
          <cell r="D2103">
            <v>4271</v>
          </cell>
          <cell r="E2103">
            <v>18</v>
          </cell>
          <cell r="F2103">
            <v>27</v>
          </cell>
          <cell r="G2103">
            <v>4</v>
          </cell>
          <cell r="H2103">
            <v>4265</v>
          </cell>
          <cell r="I2103">
            <v>4253</v>
          </cell>
          <cell r="J2103">
            <v>1</v>
          </cell>
          <cell r="K2103">
            <v>0</v>
          </cell>
          <cell r="L2103">
            <v>7403</v>
          </cell>
        </row>
        <row r="2104">
          <cell r="A2104" t="str">
            <v>m54363_200822_003928/59572715/ccs</v>
          </cell>
          <cell r="B2104" t="str">
            <v>A4_OUT-4993</v>
          </cell>
          <cell r="C2104">
            <v>99.811999999999998</v>
          </cell>
          <cell r="D2104">
            <v>3193</v>
          </cell>
          <cell r="E2104">
            <v>2</v>
          </cell>
          <cell r="F2104">
            <v>4</v>
          </cell>
          <cell r="G2104">
            <v>4163</v>
          </cell>
          <cell r="H2104">
            <v>7352</v>
          </cell>
          <cell r="I2104">
            <v>1</v>
          </cell>
          <cell r="J2104">
            <v>3192</v>
          </cell>
          <cell r="K2104">
            <v>0</v>
          </cell>
          <cell r="L2104">
            <v>5717</v>
          </cell>
        </row>
        <row r="2105">
          <cell r="A2105" t="str">
            <v>m54363_200822_003928/59637860/ccs</v>
          </cell>
          <cell r="B2105" t="str">
            <v>A4_OUT-4993</v>
          </cell>
          <cell r="C2105">
            <v>99.278000000000006</v>
          </cell>
          <cell r="D2105">
            <v>3045</v>
          </cell>
          <cell r="E2105">
            <v>17</v>
          </cell>
          <cell r="F2105">
            <v>4</v>
          </cell>
          <cell r="G2105">
            <v>5356</v>
          </cell>
          <cell r="H2105">
            <v>8396</v>
          </cell>
          <cell r="I2105">
            <v>3044</v>
          </cell>
          <cell r="J2105">
            <v>1</v>
          </cell>
          <cell r="K2105">
            <v>0</v>
          </cell>
          <cell r="L2105">
            <v>5379</v>
          </cell>
        </row>
        <row r="2106">
          <cell r="A2106" t="str">
            <v>m54363_200822_003928/59638068/ccs</v>
          </cell>
          <cell r="B2106" t="str">
            <v>A4_OUT-4993</v>
          </cell>
          <cell r="C2106">
            <v>99.405000000000001</v>
          </cell>
          <cell r="D2106">
            <v>4541</v>
          </cell>
          <cell r="E2106">
            <v>16</v>
          </cell>
          <cell r="F2106">
            <v>11</v>
          </cell>
          <cell r="G2106">
            <v>4420</v>
          </cell>
          <cell r="H2106">
            <v>8953</v>
          </cell>
          <cell r="I2106">
            <v>1</v>
          </cell>
          <cell r="J2106">
            <v>4537</v>
          </cell>
          <cell r="K2106">
            <v>0</v>
          </cell>
          <cell r="L2106">
            <v>8028</v>
          </cell>
        </row>
        <row r="2107">
          <cell r="A2107" t="str">
            <v>m54363_200822_003928/59638487/ccs</v>
          </cell>
          <cell r="B2107" t="str">
            <v>A4_OUT-4993</v>
          </cell>
          <cell r="C2107">
            <v>99.888000000000005</v>
          </cell>
          <cell r="D2107">
            <v>4464</v>
          </cell>
          <cell r="E2107">
            <v>0</v>
          </cell>
          <cell r="F2107">
            <v>5</v>
          </cell>
          <cell r="G2107">
            <v>4355</v>
          </cell>
          <cell r="H2107">
            <v>8814</v>
          </cell>
          <cell r="I2107">
            <v>1</v>
          </cell>
          <cell r="J2107">
            <v>4463</v>
          </cell>
          <cell r="K2107">
            <v>0</v>
          </cell>
          <cell r="L2107">
            <v>8010</v>
          </cell>
        </row>
        <row r="2108">
          <cell r="A2108" t="str">
            <v>m54363_200822_003928/59638661/ccs</v>
          </cell>
          <cell r="B2108" t="str">
            <v>A4_OUT-4993</v>
          </cell>
          <cell r="C2108">
            <v>99.67</v>
          </cell>
          <cell r="D2108">
            <v>4239</v>
          </cell>
          <cell r="E2108">
            <v>0</v>
          </cell>
          <cell r="F2108">
            <v>14</v>
          </cell>
          <cell r="G2108">
            <v>4110</v>
          </cell>
          <cell r="H2108">
            <v>8344</v>
          </cell>
          <cell r="I2108">
            <v>1</v>
          </cell>
          <cell r="J2108">
            <v>4229</v>
          </cell>
          <cell r="K2108">
            <v>0</v>
          </cell>
          <cell r="L2108">
            <v>7532</v>
          </cell>
        </row>
        <row r="2109">
          <cell r="A2109" t="str">
            <v>m54363_200822_003928/59703640/ccs</v>
          </cell>
          <cell r="B2109" t="str">
            <v>A4_OUT-4993</v>
          </cell>
          <cell r="C2109">
            <v>99.837999999999994</v>
          </cell>
          <cell r="D2109">
            <v>4312</v>
          </cell>
          <cell r="E2109">
            <v>0</v>
          </cell>
          <cell r="F2109">
            <v>7</v>
          </cell>
          <cell r="G2109">
            <v>4192</v>
          </cell>
          <cell r="H2109">
            <v>8500</v>
          </cell>
          <cell r="I2109">
            <v>1</v>
          </cell>
          <cell r="J2109">
            <v>4308</v>
          </cell>
          <cell r="K2109">
            <v>0</v>
          </cell>
          <cell r="L2109">
            <v>7720</v>
          </cell>
        </row>
        <row r="2110">
          <cell r="A2110" t="str">
            <v>m54363_200822_003928/59704225/ccs</v>
          </cell>
          <cell r="B2110" t="str">
            <v>A4_OUT-4993</v>
          </cell>
          <cell r="C2110">
            <v>99.804000000000002</v>
          </cell>
          <cell r="D2110">
            <v>4084</v>
          </cell>
          <cell r="E2110">
            <v>0</v>
          </cell>
          <cell r="F2110">
            <v>8</v>
          </cell>
          <cell r="G2110">
            <v>3964</v>
          </cell>
          <cell r="H2110">
            <v>8043</v>
          </cell>
          <cell r="I2110">
            <v>1</v>
          </cell>
          <cell r="J2110">
            <v>4080</v>
          </cell>
          <cell r="K2110">
            <v>0</v>
          </cell>
          <cell r="L2110">
            <v>7301</v>
          </cell>
        </row>
        <row r="2111">
          <cell r="A2111" t="str">
            <v>m54363_200822_003928/59768931/ccs</v>
          </cell>
          <cell r="B2111" t="str">
            <v>A4_OUT-4993</v>
          </cell>
          <cell r="C2111">
            <v>99.82</v>
          </cell>
          <cell r="D2111">
            <v>4452</v>
          </cell>
          <cell r="E2111">
            <v>0</v>
          </cell>
          <cell r="F2111">
            <v>7</v>
          </cell>
          <cell r="G2111">
            <v>4333</v>
          </cell>
          <cell r="H2111">
            <v>8779</v>
          </cell>
          <cell r="I2111">
            <v>1</v>
          </cell>
          <cell r="J2111">
            <v>4449</v>
          </cell>
          <cell r="K2111">
            <v>0</v>
          </cell>
          <cell r="L2111">
            <v>7969</v>
          </cell>
        </row>
        <row r="2112">
          <cell r="A2112" t="str">
            <v>m54363_200822_003928/59769303/ccs</v>
          </cell>
          <cell r="B2112" t="str">
            <v>A4_OUT-4993</v>
          </cell>
          <cell r="C2112">
            <v>99.355999999999995</v>
          </cell>
          <cell r="D2112">
            <v>3260</v>
          </cell>
          <cell r="E2112">
            <v>3</v>
          </cell>
          <cell r="F2112">
            <v>18</v>
          </cell>
          <cell r="G2112">
            <v>1031</v>
          </cell>
          <cell r="H2112">
            <v>4283</v>
          </cell>
          <cell r="I2112">
            <v>3249</v>
          </cell>
          <cell r="J2112">
            <v>1</v>
          </cell>
          <cell r="K2112">
            <v>0</v>
          </cell>
          <cell r="L2112">
            <v>5720</v>
          </cell>
        </row>
        <row r="2113">
          <cell r="A2113" t="str">
            <v>m54363_200822_003928/59769795/ccs</v>
          </cell>
          <cell r="B2113" t="str">
            <v>A4_OUT-4993</v>
          </cell>
          <cell r="C2113">
            <v>98.623000000000005</v>
          </cell>
          <cell r="D2113">
            <v>5012</v>
          </cell>
          <cell r="E2113">
            <v>37</v>
          </cell>
          <cell r="F2113">
            <v>29</v>
          </cell>
          <cell r="G2113">
            <v>4</v>
          </cell>
          <cell r="H2113">
            <v>5002</v>
          </cell>
          <cell r="I2113">
            <v>1</v>
          </cell>
          <cell r="J2113">
            <v>4993</v>
          </cell>
          <cell r="K2113">
            <v>0</v>
          </cell>
          <cell r="L2113">
            <v>8626</v>
          </cell>
        </row>
        <row r="2114">
          <cell r="A2114" t="str">
            <v>m54363_200822_003928/59834522/ccs</v>
          </cell>
          <cell r="B2114" t="str">
            <v>A4_OUT-4993</v>
          </cell>
          <cell r="C2114">
            <v>99.844999999999999</v>
          </cell>
          <cell r="D2114">
            <v>4515</v>
          </cell>
          <cell r="E2114">
            <v>0</v>
          </cell>
          <cell r="F2114">
            <v>7</v>
          </cell>
          <cell r="G2114">
            <v>4399</v>
          </cell>
          <cell r="H2114">
            <v>8908</v>
          </cell>
          <cell r="I2114">
            <v>1</v>
          </cell>
          <cell r="J2114">
            <v>4513</v>
          </cell>
          <cell r="K2114">
            <v>0</v>
          </cell>
          <cell r="L2114">
            <v>8086</v>
          </cell>
        </row>
        <row r="2115">
          <cell r="A2115" t="str">
            <v>m54363_200822_003928/59834895/ccs</v>
          </cell>
          <cell r="B2115" t="str">
            <v>A4_OUT-4993</v>
          </cell>
          <cell r="C2115">
            <v>99.686000000000007</v>
          </cell>
          <cell r="D2115">
            <v>4142</v>
          </cell>
          <cell r="E2115">
            <v>5</v>
          </cell>
          <cell r="F2115">
            <v>7</v>
          </cell>
          <cell r="G2115">
            <v>4072</v>
          </cell>
          <cell r="H2115">
            <v>8208</v>
          </cell>
          <cell r="I2115">
            <v>1</v>
          </cell>
          <cell r="J2115">
            <v>4139</v>
          </cell>
          <cell r="K2115">
            <v>0</v>
          </cell>
          <cell r="L2115">
            <v>7387</v>
          </cell>
        </row>
        <row r="2116">
          <cell r="A2116" t="str">
            <v>m54363_200822_003928/59835318/ccs</v>
          </cell>
          <cell r="B2116" t="str">
            <v>A4_OUT-4993</v>
          </cell>
          <cell r="C2116">
            <v>99.878</v>
          </cell>
          <cell r="D2116">
            <v>4090</v>
          </cell>
          <cell r="E2116">
            <v>0</v>
          </cell>
          <cell r="F2116">
            <v>5</v>
          </cell>
          <cell r="G2116">
            <v>3971</v>
          </cell>
          <cell r="H2116">
            <v>8057</v>
          </cell>
          <cell r="I2116">
            <v>1</v>
          </cell>
          <cell r="J2116">
            <v>4088</v>
          </cell>
          <cell r="K2116">
            <v>0</v>
          </cell>
          <cell r="L2116">
            <v>7336</v>
          </cell>
        </row>
        <row r="2117">
          <cell r="A2117" t="str">
            <v>m54363_200822_003928/59900076/ccs</v>
          </cell>
          <cell r="B2117" t="str">
            <v>A4_OUT-4993</v>
          </cell>
          <cell r="C2117">
            <v>99.061999999999998</v>
          </cell>
          <cell r="D2117">
            <v>4264</v>
          </cell>
          <cell r="E2117">
            <v>17</v>
          </cell>
          <cell r="F2117">
            <v>23</v>
          </cell>
          <cell r="G2117">
            <v>11</v>
          </cell>
          <cell r="H2117">
            <v>4268</v>
          </cell>
          <cell r="I2117">
            <v>4247</v>
          </cell>
          <cell r="J2117">
            <v>1</v>
          </cell>
          <cell r="K2117">
            <v>0</v>
          </cell>
          <cell r="L2117">
            <v>7427</v>
          </cell>
        </row>
        <row r="2118">
          <cell r="A2118" t="str">
            <v>m54363_200822_003928/59900547/ccs</v>
          </cell>
          <cell r="B2118" t="str">
            <v>A4_OUT-4993</v>
          </cell>
          <cell r="C2118">
            <v>99.819000000000003</v>
          </cell>
          <cell r="D2118">
            <v>4413</v>
          </cell>
          <cell r="E2118">
            <v>0</v>
          </cell>
          <cell r="F2118">
            <v>8</v>
          </cell>
          <cell r="G2118">
            <v>4295</v>
          </cell>
          <cell r="H2118">
            <v>8703</v>
          </cell>
          <cell r="I2118">
            <v>1</v>
          </cell>
          <cell r="J2118">
            <v>4409</v>
          </cell>
          <cell r="K2118">
            <v>0</v>
          </cell>
          <cell r="L2118">
            <v>7894</v>
          </cell>
        </row>
        <row r="2119">
          <cell r="A2119" t="str">
            <v>m54363_200822_003928/59900597/ccs</v>
          </cell>
          <cell r="B2119" t="str">
            <v>A4_OUT-4993</v>
          </cell>
          <cell r="C2119">
            <v>99.840999999999994</v>
          </cell>
          <cell r="D2119">
            <v>2517</v>
          </cell>
          <cell r="E2119">
            <v>0</v>
          </cell>
          <cell r="F2119">
            <v>4</v>
          </cell>
          <cell r="G2119">
            <v>2034</v>
          </cell>
          <cell r="H2119">
            <v>4548</v>
          </cell>
          <cell r="I2119">
            <v>2479</v>
          </cell>
          <cell r="J2119">
            <v>4993</v>
          </cell>
          <cell r="K2119">
            <v>0</v>
          </cell>
          <cell r="L2119">
            <v>4507</v>
          </cell>
        </row>
        <row r="2120">
          <cell r="A2120" t="str">
            <v>m54363_200822_003928/59900868/ccs</v>
          </cell>
          <cell r="B2120" t="str">
            <v>A4_OUT-4993</v>
          </cell>
          <cell r="C2120">
            <v>99.777000000000001</v>
          </cell>
          <cell r="D2120">
            <v>4029</v>
          </cell>
          <cell r="E2120">
            <v>0</v>
          </cell>
          <cell r="F2120">
            <v>9</v>
          </cell>
          <cell r="G2120">
            <v>4162</v>
          </cell>
          <cell r="H2120">
            <v>8184</v>
          </cell>
          <cell r="I2120">
            <v>1</v>
          </cell>
          <cell r="J2120">
            <v>4026</v>
          </cell>
          <cell r="K2120">
            <v>0</v>
          </cell>
          <cell r="L2120">
            <v>7194</v>
          </cell>
        </row>
        <row r="2121">
          <cell r="A2121" t="str">
            <v>m54363_200822_003928/59965836/ccs</v>
          </cell>
          <cell r="B2121" t="str">
            <v>A4_OUT-4993</v>
          </cell>
          <cell r="C2121">
            <v>99.361999999999995</v>
          </cell>
          <cell r="D2121">
            <v>4229</v>
          </cell>
          <cell r="E2121">
            <v>2</v>
          </cell>
          <cell r="F2121">
            <v>19</v>
          </cell>
          <cell r="G2121">
            <v>4093</v>
          </cell>
          <cell r="H2121">
            <v>8310</v>
          </cell>
          <cell r="I2121">
            <v>1</v>
          </cell>
          <cell r="J2121">
            <v>4215</v>
          </cell>
          <cell r="K2121">
            <v>0</v>
          </cell>
          <cell r="L2121">
            <v>7442</v>
          </cell>
        </row>
        <row r="2122">
          <cell r="A2122" t="str">
            <v>m54363_200822_003928/60031097/ccs</v>
          </cell>
          <cell r="B2122" t="str">
            <v>A4_OUT-4993</v>
          </cell>
          <cell r="C2122">
            <v>99.778999999999996</v>
          </cell>
          <cell r="D2122">
            <v>4520</v>
          </cell>
          <cell r="E2122">
            <v>0</v>
          </cell>
          <cell r="F2122">
            <v>10</v>
          </cell>
          <cell r="G2122">
            <v>4404</v>
          </cell>
          <cell r="H2122">
            <v>8915</v>
          </cell>
          <cell r="I2122">
            <v>1</v>
          </cell>
          <cell r="J2122">
            <v>4518</v>
          </cell>
          <cell r="K2122">
            <v>0</v>
          </cell>
          <cell r="L2122">
            <v>8071</v>
          </cell>
        </row>
        <row r="2123">
          <cell r="A2123" t="str">
            <v>m54363_200822_003928/60031311/ccs</v>
          </cell>
          <cell r="B2123" t="str">
            <v>A4_OUT-4993</v>
          </cell>
          <cell r="C2123">
            <v>99.769000000000005</v>
          </cell>
          <cell r="D2123">
            <v>4338</v>
          </cell>
          <cell r="E2123">
            <v>1</v>
          </cell>
          <cell r="F2123">
            <v>9</v>
          </cell>
          <cell r="G2123">
            <v>4231</v>
          </cell>
          <cell r="H2123">
            <v>8562</v>
          </cell>
          <cell r="I2123">
            <v>1</v>
          </cell>
          <cell r="J2123">
            <v>4335</v>
          </cell>
          <cell r="K2123">
            <v>0</v>
          </cell>
          <cell r="L2123">
            <v>7746</v>
          </cell>
        </row>
        <row r="2124">
          <cell r="A2124" t="str">
            <v>m54363_200822_003928/60096610/ccs</v>
          </cell>
          <cell r="B2124" t="str">
            <v>A4_OUT-4993</v>
          </cell>
          <cell r="C2124">
            <v>99.346000000000004</v>
          </cell>
          <cell r="D2124">
            <v>153</v>
          </cell>
          <cell r="E2124">
            <v>0</v>
          </cell>
          <cell r="F2124">
            <v>1</v>
          </cell>
          <cell r="G2124">
            <v>849</v>
          </cell>
          <cell r="H2124">
            <v>1001</v>
          </cell>
          <cell r="I2124">
            <v>1</v>
          </cell>
          <cell r="J2124">
            <v>152</v>
          </cell>
          <cell r="K2124">
            <v>7.6100000000000004E-74</v>
          </cell>
          <cell r="L2124">
            <v>269</v>
          </cell>
        </row>
        <row r="2125">
          <cell r="A2125" t="str">
            <v>m54363_200822_003928/60097201/ccs</v>
          </cell>
          <cell r="B2125" t="str">
            <v>A4_OUT-4993</v>
          </cell>
          <cell r="C2125">
            <v>99.686000000000007</v>
          </cell>
          <cell r="D2125">
            <v>4136</v>
          </cell>
          <cell r="E2125">
            <v>2</v>
          </cell>
          <cell r="F2125">
            <v>10</v>
          </cell>
          <cell r="G2125">
            <v>4021</v>
          </cell>
          <cell r="H2125">
            <v>8147</v>
          </cell>
          <cell r="I2125">
            <v>1</v>
          </cell>
          <cell r="J2125">
            <v>4134</v>
          </cell>
          <cell r="K2125">
            <v>0</v>
          </cell>
          <cell r="L2125">
            <v>7366</v>
          </cell>
        </row>
        <row r="2126">
          <cell r="A2126" t="str">
            <v>m54363_200822_003928/60162632/ccs</v>
          </cell>
          <cell r="B2126" t="str">
            <v>A4_OUT-4993</v>
          </cell>
          <cell r="C2126">
            <v>99.632999999999996</v>
          </cell>
          <cell r="D2126">
            <v>4090</v>
          </cell>
          <cell r="E2126">
            <v>0</v>
          </cell>
          <cell r="F2126">
            <v>15</v>
          </cell>
          <cell r="G2126">
            <v>3971</v>
          </cell>
          <cell r="H2126">
            <v>8051</v>
          </cell>
          <cell r="I2126">
            <v>1</v>
          </cell>
          <cell r="J2126">
            <v>4084</v>
          </cell>
          <cell r="K2126">
            <v>0</v>
          </cell>
          <cell r="L2126">
            <v>7255</v>
          </cell>
        </row>
        <row r="2127">
          <cell r="A2127" t="str">
            <v>m54363_200822_003928/60227878/ccs</v>
          </cell>
          <cell r="B2127" t="str">
            <v>A4_OUT-4993</v>
          </cell>
          <cell r="C2127">
            <v>99.954999999999998</v>
          </cell>
          <cell r="D2127">
            <v>4465</v>
          </cell>
          <cell r="E2127">
            <v>0</v>
          </cell>
          <cell r="F2127">
            <v>2</v>
          </cell>
          <cell r="G2127">
            <v>4347</v>
          </cell>
          <cell r="H2127">
            <v>8811</v>
          </cell>
          <cell r="I2127">
            <v>1</v>
          </cell>
          <cell r="J2127">
            <v>4463</v>
          </cell>
          <cell r="K2127">
            <v>0</v>
          </cell>
          <cell r="L2127">
            <v>8037</v>
          </cell>
        </row>
        <row r="2128">
          <cell r="A2128" t="str">
            <v>m54363_200822_003928/60227971/ccs</v>
          </cell>
          <cell r="B2128" t="str">
            <v>A4_OUT-4993</v>
          </cell>
          <cell r="C2128">
            <v>99.813000000000002</v>
          </cell>
          <cell r="D2128">
            <v>4270</v>
          </cell>
          <cell r="E2128">
            <v>0</v>
          </cell>
          <cell r="F2128">
            <v>8</v>
          </cell>
          <cell r="G2128">
            <v>4150</v>
          </cell>
          <cell r="H2128">
            <v>8413</v>
          </cell>
          <cell r="I2128">
            <v>1</v>
          </cell>
          <cell r="J2128">
            <v>4268</v>
          </cell>
          <cell r="K2128">
            <v>0</v>
          </cell>
          <cell r="L2128">
            <v>7636</v>
          </cell>
        </row>
        <row r="2129">
          <cell r="A2129" t="str">
            <v>m54363_200822_003928/60228088/ccs</v>
          </cell>
          <cell r="B2129" t="str">
            <v>A4_OUT-4993</v>
          </cell>
          <cell r="C2129">
            <v>99.138000000000005</v>
          </cell>
          <cell r="D2129">
            <v>3132</v>
          </cell>
          <cell r="E2129">
            <v>16</v>
          </cell>
          <cell r="F2129">
            <v>7</v>
          </cell>
          <cell r="G2129">
            <v>4429</v>
          </cell>
          <cell r="H2129">
            <v>7556</v>
          </cell>
          <cell r="I2129">
            <v>1</v>
          </cell>
          <cell r="J2129">
            <v>3125</v>
          </cell>
          <cell r="K2129">
            <v>0</v>
          </cell>
          <cell r="L2129">
            <v>5506</v>
          </cell>
        </row>
        <row r="2130">
          <cell r="A2130" t="str">
            <v>m54363_200822_003928/60358834/ccs</v>
          </cell>
          <cell r="B2130" t="str">
            <v>A4_OUT-4993</v>
          </cell>
          <cell r="C2130">
            <v>99.828999999999994</v>
          </cell>
          <cell r="D2130">
            <v>3515</v>
          </cell>
          <cell r="E2130">
            <v>0</v>
          </cell>
          <cell r="F2130">
            <v>6</v>
          </cell>
          <cell r="G2130">
            <v>628</v>
          </cell>
          <cell r="H2130">
            <v>4137</v>
          </cell>
          <cell r="I2130">
            <v>1480</v>
          </cell>
          <cell r="J2130">
            <v>4993</v>
          </cell>
          <cell r="K2130">
            <v>0</v>
          </cell>
          <cell r="L2130">
            <v>6291</v>
          </cell>
        </row>
        <row r="2131">
          <cell r="A2131" t="str">
            <v>m54363_200822_003928/60359300/ccs</v>
          </cell>
          <cell r="B2131" t="str">
            <v>A4_OUT-4993</v>
          </cell>
          <cell r="C2131">
            <v>99.603999999999999</v>
          </cell>
          <cell r="D2131">
            <v>4297</v>
          </cell>
          <cell r="E2131">
            <v>0</v>
          </cell>
          <cell r="F2131">
            <v>17</v>
          </cell>
          <cell r="G2131">
            <v>4168</v>
          </cell>
          <cell r="H2131">
            <v>8457</v>
          </cell>
          <cell r="I2131">
            <v>1</v>
          </cell>
          <cell r="J2131">
            <v>4287</v>
          </cell>
          <cell r="K2131">
            <v>0</v>
          </cell>
          <cell r="L2131">
            <v>7612</v>
          </cell>
        </row>
        <row r="2132">
          <cell r="A2132" t="str">
            <v>m54363_200822_003928/60490048/ccs</v>
          </cell>
          <cell r="B2132" t="str">
            <v>A4_OUT-4993</v>
          </cell>
          <cell r="C2132">
            <v>99.233000000000004</v>
          </cell>
          <cell r="D2132">
            <v>3520</v>
          </cell>
          <cell r="E2132">
            <v>17</v>
          </cell>
          <cell r="F2132">
            <v>10</v>
          </cell>
          <cell r="G2132">
            <v>4968</v>
          </cell>
          <cell r="H2132">
            <v>8480</v>
          </cell>
          <cell r="I2132">
            <v>1477</v>
          </cell>
          <cell r="J2132">
            <v>4993</v>
          </cell>
          <cell r="K2132">
            <v>0</v>
          </cell>
          <cell r="L2132">
            <v>6191</v>
          </cell>
        </row>
        <row r="2133">
          <cell r="A2133" t="str">
            <v>m54363_200822_003928/60555659/ccs</v>
          </cell>
          <cell r="B2133" t="str">
            <v>A4_OUT-4993</v>
          </cell>
          <cell r="C2133">
            <v>99.707999999999998</v>
          </cell>
          <cell r="D2133">
            <v>4445</v>
          </cell>
          <cell r="E2133">
            <v>0</v>
          </cell>
          <cell r="F2133">
            <v>13</v>
          </cell>
          <cell r="G2133">
            <v>4326</v>
          </cell>
          <cell r="H2133">
            <v>8762</v>
          </cell>
          <cell r="I2133">
            <v>1</v>
          </cell>
          <cell r="J2133">
            <v>4440</v>
          </cell>
          <cell r="K2133">
            <v>0</v>
          </cell>
          <cell r="L2133">
            <v>7911</v>
          </cell>
        </row>
        <row r="2134">
          <cell r="A2134" t="str">
            <v>m54363_200822_003928/60621249/ccs</v>
          </cell>
          <cell r="B2134" t="str">
            <v>A4_OUT-4993</v>
          </cell>
          <cell r="C2134">
            <v>99.447000000000003</v>
          </cell>
          <cell r="D2134">
            <v>4338</v>
          </cell>
          <cell r="E2134">
            <v>0</v>
          </cell>
          <cell r="F2134">
            <v>22</v>
          </cell>
          <cell r="G2134">
            <v>4211</v>
          </cell>
          <cell r="H2134">
            <v>8531</v>
          </cell>
          <cell r="I2134">
            <v>1</v>
          </cell>
          <cell r="J2134">
            <v>4331</v>
          </cell>
          <cell r="K2134">
            <v>0</v>
          </cell>
          <cell r="L2134">
            <v>7638</v>
          </cell>
        </row>
        <row r="2135">
          <cell r="A2135" t="str">
            <v>m54363_200822_003928/60686699/ccs</v>
          </cell>
          <cell r="B2135" t="str">
            <v>A4_OUT-4993</v>
          </cell>
          <cell r="C2135">
            <v>99.876000000000005</v>
          </cell>
          <cell r="D2135">
            <v>2413</v>
          </cell>
          <cell r="E2135">
            <v>0</v>
          </cell>
          <cell r="F2135">
            <v>3</v>
          </cell>
          <cell r="G2135">
            <v>5802</v>
          </cell>
          <cell r="H2135">
            <v>8212</v>
          </cell>
          <cell r="I2135">
            <v>2582</v>
          </cell>
          <cell r="J2135">
            <v>4993</v>
          </cell>
          <cell r="K2135">
            <v>0</v>
          </cell>
          <cell r="L2135">
            <v>4328</v>
          </cell>
        </row>
        <row r="2136">
          <cell r="A2136" t="str">
            <v>m54363_200822_003928/60687087/ccs</v>
          </cell>
          <cell r="B2136" t="str">
            <v>A4_OUT-4993</v>
          </cell>
          <cell r="C2136">
            <v>99.69</v>
          </cell>
          <cell r="D2136">
            <v>4519</v>
          </cell>
          <cell r="E2136">
            <v>0</v>
          </cell>
          <cell r="F2136">
            <v>12</v>
          </cell>
          <cell r="G2136">
            <v>4394</v>
          </cell>
          <cell r="H2136">
            <v>8904</v>
          </cell>
          <cell r="I2136">
            <v>1</v>
          </cell>
          <cell r="J2136">
            <v>4513</v>
          </cell>
          <cell r="K2136">
            <v>0</v>
          </cell>
          <cell r="L2136">
            <v>8046</v>
          </cell>
        </row>
        <row r="2137">
          <cell r="A2137" t="str">
            <v>m54363_200822_003928/60687320/ccs</v>
          </cell>
          <cell r="B2137" t="str">
            <v>A4_OUT-4993</v>
          </cell>
          <cell r="C2137">
            <v>99.05</v>
          </cell>
          <cell r="D2137">
            <v>2105</v>
          </cell>
          <cell r="E2137">
            <v>17</v>
          </cell>
          <cell r="F2137">
            <v>3</v>
          </cell>
          <cell r="G2137">
            <v>5936</v>
          </cell>
          <cell r="H2137">
            <v>8039</v>
          </cell>
          <cell r="I2137">
            <v>2891</v>
          </cell>
          <cell r="J2137">
            <v>4993</v>
          </cell>
          <cell r="K2137">
            <v>0</v>
          </cell>
          <cell r="L2137">
            <v>3696</v>
          </cell>
        </row>
        <row r="2138">
          <cell r="A2138" t="str">
            <v>m54363_200822_003928/60751959/ccs</v>
          </cell>
          <cell r="B2138" t="str">
            <v>A4_OUT-4993</v>
          </cell>
          <cell r="C2138">
            <v>99.688000000000002</v>
          </cell>
          <cell r="D2138">
            <v>4486</v>
          </cell>
          <cell r="E2138">
            <v>0</v>
          </cell>
          <cell r="F2138">
            <v>14</v>
          </cell>
          <cell r="G2138">
            <v>4364</v>
          </cell>
          <cell r="H2138">
            <v>8839</v>
          </cell>
          <cell r="I2138">
            <v>1</v>
          </cell>
          <cell r="J2138">
            <v>4482</v>
          </cell>
          <cell r="K2138">
            <v>0</v>
          </cell>
          <cell r="L2138">
            <v>7977</v>
          </cell>
        </row>
        <row r="2139">
          <cell r="A2139" t="str">
            <v>m54363_200822_003928/60752083/ccs</v>
          </cell>
          <cell r="B2139" t="str">
            <v>A4_OUT-4993</v>
          </cell>
          <cell r="C2139">
            <v>99.558000000000007</v>
          </cell>
          <cell r="D2139">
            <v>4297</v>
          </cell>
          <cell r="E2139">
            <v>2</v>
          </cell>
          <cell r="F2139">
            <v>17</v>
          </cell>
          <cell r="G2139">
            <v>4392</v>
          </cell>
          <cell r="H2139">
            <v>8675</v>
          </cell>
          <cell r="I2139">
            <v>1</v>
          </cell>
          <cell r="J2139">
            <v>4293</v>
          </cell>
          <cell r="K2139">
            <v>0</v>
          </cell>
          <cell r="L2139">
            <v>7603</v>
          </cell>
        </row>
        <row r="2140">
          <cell r="A2140" t="str">
            <v>m54363_200822_003928/60752694/ccs</v>
          </cell>
          <cell r="B2140" t="str">
            <v>A4_OUT-4993</v>
          </cell>
          <cell r="C2140">
            <v>99.866</v>
          </cell>
          <cell r="D2140">
            <v>4493</v>
          </cell>
          <cell r="E2140">
            <v>0</v>
          </cell>
          <cell r="F2140">
            <v>6</v>
          </cell>
          <cell r="G2140">
            <v>4378</v>
          </cell>
          <cell r="H2140">
            <v>8866</v>
          </cell>
          <cell r="I2140">
            <v>1</v>
          </cell>
          <cell r="J2140">
            <v>4491</v>
          </cell>
          <cell r="K2140">
            <v>0</v>
          </cell>
          <cell r="L2140">
            <v>8055</v>
          </cell>
        </row>
        <row r="2141">
          <cell r="A2141" t="str">
            <v>m54363_200822_003928/60818205/ccs</v>
          </cell>
          <cell r="B2141" t="str">
            <v>A4_OUT-4993</v>
          </cell>
          <cell r="C2141">
            <v>99.867000000000004</v>
          </cell>
          <cell r="D2141">
            <v>4501</v>
          </cell>
          <cell r="E2141">
            <v>0</v>
          </cell>
          <cell r="F2141">
            <v>6</v>
          </cell>
          <cell r="G2141">
            <v>4384</v>
          </cell>
          <cell r="H2141">
            <v>8882</v>
          </cell>
          <cell r="I2141">
            <v>1</v>
          </cell>
          <cell r="J2141">
            <v>4497</v>
          </cell>
          <cell r="K2141">
            <v>0</v>
          </cell>
          <cell r="L2141">
            <v>8069</v>
          </cell>
        </row>
        <row r="2142">
          <cell r="A2142" t="str">
            <v>m54363_200822_003928/60883028/ccs</v>
          </cell>
          <cell r="B2142" t="str">
            <v>A4_OUT-4993</v>
          </cell>
          <cell r="C2142">
            <v>99.855000000000004</v>
          </cell>
          <cell r="D2142">
            <v>4152</v>
          </cell>
          <cell r="E2142">
            <v>0</v>
          </cell>
          <cell r="F2142">
            <v>6</v>
          </cell>
          <cell r="G2142">
            <v>4034</v>
          </cell>
          <cell r="H2142">
            <v>8180</v>
          </cell>
          <cell r="I2142">
            <v>1</v>
          </cell>
          <cell r="J2142">
            <v>4151</v>
          </cell>
          <cell r="K2142">
            <v>0</v>
          </cell>
          <cell r="L2142">
            <v>7440</v>
          </cell>
        </row>
        <row r="2143">
          <cell r="A2143" t="str">
            <v>m54363_200822_003928/60883209/ccs</v>
          </cell>
          <cell r="B2143" t="str">
            <v>A4_OUT-4993</v>
          </cell>
          <cell r="C2143">
            <v>98.784999999999997</v>
          </cell>
          <cell r="D2143">
            <v>2470</v>
          </cell>
          <cell r="E2143">
            <v>17</v>
          </cell>
          <cell r="F2143">
            <v>12</v>
          </cell>
          <cell r="G2143">
            <v>1703</v>
          </cell>
          <cell r="H2143">
            <v>4168</v>
          </cell>
          <cell r="I2143">
            <v>2461</v>
          </cell>
          <cell r="J2143">
            <v>1</v>
          </cell>
          <cell r="K2143">
            <v>0</v>
          </cell>
          <cell r="L2143">
            <v>4277</v>
          </cell>
        </row>
        <row r="2144">
          <cell r="A2144" t="str">
            <v>m54363_200822_003928/60883590/ccs</v>
          </cell>
          <cell r="B2144" t="str">
            <v>A4_OUT-4993</v>
          </cell>
          <cell r="C2144">
            <v>99.281999999999996</v>
          </cell>
          <cell r="D2144">
            <v>4456</v>
          </cell>
          <cell r="E2144">
            <v>18</v>
          </cell>
          <cell r="F2144">
            <v>14</v>
          </cell>
          <cell r="G2144">
            <v>4408</v>
          </cell>
          <cell r="H2144">
            <v>8856</v>
          </cell>
          <cell r="I2144">
            <v>1</v>
          </cell>
          <cell r="J2144">
            <v>4449</v>
          </cell>
          <cell r="K2144">
            <v>0</v>
          </cell>
          <cell r="L2144">
            <v>7842</v>
          </cell>
        </row>
        <row r="2145">
          <cell r="A2145" t="str">
            <v>m54363_200822_003928/60948785/ccs</v>
          </cell>
          <cell r="B2145" t="str">
            <v>A4_OUT-4993</v>
          </cell>
          <cell r="C2145">
            <v>99.811000000000007</v>
          </cell>
          <cell r="D2145">
            <v>4242</v>
          </cell>
          <cell r="E2145">
            <v>0</v>
          </cell>
          <cell r="F2145">
            <v>8</v>
          </cell>
          <cell r="G2145">
            <v>4121</v>
          </cell>
          <cell r="H2145">
            <v>8355</v>
          </cell>
          <cell r="I2145">
            <v>1</v>
          </cell>
          <cell r="J2145">
            <v>4241</v>
          </cell>
          <cell r="K2145">
            <v>0</v>
          </cell>
          <cell r="L2145">
            <v>7586</v>
          </cell>
        </row>
        <row r="2146">
          <cell r="A2146" t="str">
            <v>m54363_200822_003928/61014298/ccs</v>
          </cell>
          <cell r="B2146" t="str">
            <v>A4_OUT-4993</v>
          </cell>
          <cell r="C2146">
            <v>99.855000000000004</v>
          </cell>
          <cell r="D2146">
            <v>4145</v>
          </cell>
          <cell r="E2146">
            <v>0</v>
          </cell>
          <cell r="F2146">
            <v>5</v>
          </cell>
          <cell r="G2146">
            <v>4024</v>
          </cell>
          <cell r="H2146">
            <v>8165</v>
          </cell>
          <cell r="I2146">
            <v>1</v>
          </cell>
          <cell r="J2146">
            <v>4142</v>
          </cell>
          <cell r="K2146">
            <v>0</v>
          </cell>
          <cell r="L2146">
            <v>7432</v>
          </cell>
        </row>
        <row r="2147">
          <cell r="A2147" t="str">
            <v>m54363_200822_003928/61014554/ccs</v>
          </cell>
          <cell r="B2147" t="str">
            <v>A4_OUT-4993</v>
          </cell>
          <cell r="C2147">
            <v>99.805999999999997</v>
          </cell>
          <cell r="D2147">
            <v>2065</v>
          </cell>
          <cell r="E2147">
            <v>2</v>
          </cell>
          <cell r="F2147">
            <v>2</v>
          </cell>
          <cell r="G2147">
            <v>9</v>
          </cell>
          <cell r="H2147">
            <v>2073</v>
          </cell>
          <cell r="I2147">
            <v>4993</v>
          </cell>
          <cell r="J2147">
            <v>2931</v>
          </cell>
          <cell r="K2147">
            <v>0</v>
          </cell>
          <cell r="L2147">
            <v>3699</v>
          </cell>
        </row>
        <row r="2148">
          <cell r="A2148" t="str">
            <v>m54363_200822_003928/61014605/ccs</v>
          </cell>
          <cell r="B2148" t="str">
            <v>A4_OUT-4993</v>
          </cell>
          <cell r="C2148">
            <v>99.301000000000002</v>
          </cell>
          <cell r="D2148">
            <v>3579</v>
          </cell>
          <cell r="E2148">
            <v>17</v>
          </cell>
          <cell r="F2148">
            <v>8</v>
          </cell>
          <cell r="G2148">
            <v>4487</v>
          </cell>
          <cell r="H2148">
            <v>8058</v>
          </cell>
          <cell r="I2148">
            <v>1</v>
          </cell>
          <cell r="J2148">
            <v>3578</v>
          </cell>
          <cell r="K2148">
            <v>0</v>
          </cell>
          <cell r="L2148">
            <v>6313</v>
          </cell>
        </row>
        <row r="2149">
          <cell r="A2149" t="str">
            <v>m54363_200822_003928/61014907/ccs</v>
          </cell>
          <cell r="B2149" t="str">
            <v>A4_OUT-4993</v>
          </cell>
          <cell r="C2149">
            <v>99.811999999999998</v>
          </cell>
          <cell r="D2149">
            <v>4247</v>
          </cell>
          <cell r="E2149">
            <v>1</v>
          </cell>
          <cell r="F2149">
            <v>7</v>
          </cell>
          <cell r="G2149">
            <v>4124</v>
          </cell>
          <cell r="H2149">
            <v>8368</v>
          </cell>
          <cell r="I2149">
            <v>1</v>
          </cell>
          <cell r="J2149">
            <v>4242</v>
          </cell>
          <cell r="K2149">
            <v>0</v>
          </cell>
          <cell r="L2149">
            <v>7598</v>
          </cell>
        </row>
        <row r="2150">
          <cell r="A2150" t="str">
            <v>m54363_200822_003928/61080434/ccs</v>
          </cell>
          <cell r="B2150" t="str">
            <v>A4_OUT-4993</v>
          </cell>
          <cell r="C2150">
            <v>99.635000000000005</v>
          </cell>
          <cell r="D2150">
            <v>4106</v>
          </cell>
          <cell r="E2150">
            <v>0</v>
          </cell>
          <cell r="F2150">
            <v>15</v>
          </cell>
          <cell r="G2150">
            <v>3985</v>
          </cell>
          <cell r="H2150">
            <v>8078</v>
          </cell>
          <cell r="I2150">
            <v>1</v>
          </cell>
          <cell r="J2150">
            <v>4103</v>
          </cell>
          <cell r="K2150">
            <v>0</v>
          </cell>
          <cell r="L2150">
            <v>7284</v>
          </cell>
        </row>
        <row r="2151">
          <cell r="A2151" t="str">
            <v>m54363_200822_003928/61145315/ccs</v>
          </cell>
          <cell r="B2151" t="str">
            <v>A4_OUT-4993</v>
          </cell>
          <cell r="C2151">
            <v>99.825000000000003</v>
          </cell>
          <cell r="D2151">
            <v>4004</v>
          </cell>
          <cell r="E2151">
            <v>1</v>
          </cell>
          <cell r="F2151">
            <v>6</v>
          </cell>
          <cell r="G2151">
            <v>4147</v>
          </cell>
          <cell r="H2151">
            <v>8150</v>
          </cell>
          <cell r="I2151">
            <v>1</v>
          </cell>
          <cell r="J2151">
            <v>3998</v>
          </cell>
          <cell r="K2151">
            <v>0</v>
          </cell>
          <cell r="L2151">
            <v>7168</v>
          </cell>
        </row>
        <row r="2152">
          <cell r="A2152" t="str">
            <v>m54363_200822_003928/61145656/ccs</v>
          </cell>
          <cell r="B2152" t="str">
            <v>A4_OUT-4993</v>
          </cell>
          <cell r="C2152">
            <v>99.757000000000005</v>
          </cell>
          <cell r="D2152">
            <v>4115</v>
          </cell>
          <cell r="E2152">
            <v>0</v>
          </cell>
          <cell r="F2152">
            <v>10</v>
          </cell>
          <cell r="G2152">
            <v>3997</v>
          </cell>
          <cell r="H2152">
            <v>8104</v>
          </cell>
          <cell r="I2152">
            <v>1</v>
          </cell>
          <cell r="J2152">
            <v>4112</v>
          </cell>
          <cell r="K2152">
            <v>0</v>
          </cell>
          <cell r="L2152">
            <v>7340</v>
          </cell>
        </row>
        <row r="2153">
          <cell r="A2153" t="str">
            <v>m54363_200822_003928/61276492/ccs</v>
          </cell>
          <cell r="B2153" t="str">
            <v>A4_OUT-4993</v>
          </cell>
          <cell r="C2153">
            <v>98.981999999999999</v>
          </cell>
          <cell r="D2153">
            <v>4422</v>
          </cell>
          <cell r="E2153">
            <v>1</v>
          </cell>
          <cell r="F2153">
            <v>12</v>
          </cell>
          <cell r="G2153">
            <v>4302</v>
          </cell>
          <cell r="H2153">
            <v>8713</v>
          </cell>
          <cell r="I2153">
            <v>1</v>
          </cell>
          <cell r="J2153">
            <v>4388</v>
          </cell>
          <cell r="K2153">
            <v>0</v>
          </cell>
          <cell r="L2153">
            <v>7758</v>
          </cell>
        </row>
        <row r="2154">
          <cell r="A2154" t="str">
            <v>m54363_200822_003928/61276705/ccs</v>
          </cell>
          <cell r="B2154" t="str">
            <v>A4_OUT-4993</v>
          </cell>
          <cell r="C2154">
            <v>99.741</v>
          </cell>
          <cell r="D2154">
            <v>4243</v>
          </cell>
          <cell r="E2154">
            <v>1</v>
          </cell>
          <cell r="F2154">
            <v>10</v>
          </cell>
          <cell r="G2154">
            <v>4143</v>
          </cell>
          <cell r="H2154">
            <v>8376</v>
          </cell>
          <cell r="I2154">
            <v>1</v>
          </cell>
          <cell r="J2154">
            <v>4242</v>
          </cell>
          <cell r="K2154">
            <v>0</v>
          </cell>
          <cell r="L2154">
            <v>7567</v>
          </cell>
        </row>
        <row r="2155">
          <cell r="A2155" t="str">
            <v>m54363_200822_003928/61341949/ccs</v>
          </cell>
          <cell r="B2155" t="str">
            <v>A4_OUT-4993</v>
          </cell>
          <cell r="C2155">
            <v>99.335999999999999</v>
          </cell>
          <cell r="D2155">
            <v>4515</v>
          </cell>
          <cell r="E2155">
            <v>17</v>
          </cell>
          <cell r="F2155">
            <v>13</v>
          </cell>
          <cell r="G2155">
            <v>10</v>
          </cell>
          <cell r="H2155">
            <v>4516</v>
          </cell>
          <cell r="I2155">
            <v>4510</v>
          </cell>
          <cell r="J2155">
            <v>1</v>
          </cell>
          <cell r="K2155">
            <v>0</v>
          </cell>
          <cell r="L2155">
            <v>7961</v>
          </cell>
        </row>
        <row r="2156">
          <cell r="A2156" t="str">
            <v>m54363_200822_003928/61342441/ccs</v>
          </cell>
          <cell r="B2156" t="str">
            <v>A4_OUT-4993</v>
          </cell>
          <cell r="C2156">
            <v>99.096000000000004</v>
          </cell>
          <cell r="D2156">
            <v>4425</v>
          </cell>
          <cell r="E2156">
            <v>1</v>
          </cell>
          <cell r="F2156">
            <v>22</v>
          </cell>
          <cell r="G2156">
            <v>4280</v>
          </cell>
          <cell r="H2156">
            <v>8694</v>
          </cell>
          <cell r="I2156">
            <v>1</v>
          </cell>
          <cell r="J2156">
            <v>4396</v>
          </cell>
          <cell r="K2156">
            <v>0</v>
          </cell>
          <cell r="L2156">
            <v>7736</v>
          </cell>
        </row>
        <row r="2157">
          <cell r="A2157" t="str">
            <v>m54363_200822_003928/61407521/ccs</v>
          </cell>
          <cell r="B2157" t="str">
            <v>A4_OUT-4993</v>
          </cell>
          <cell r="C2157">
            <v>99.727999999999994</v>
          </cell>
          <cell r="D2157">
            <v>4413</v>
          </cell>
          <cell r="E2157">
            <v>0</v>
          </cell>
          <cell r="F2157">
            <v>12</v>
          </cell>
          <cell r="G2157">
            <v>4292</v>
          </cell>
          <cell r="H2157">
            <v>8695</v>
          </cell>
          <cell r="I2157">
            <v>1</v>
          </cell>
          <cell r="J2157">
            <v>4410</v>
          </cell>
          <cell r="K2157">
            <v>0</v>
          </cell>
          <cell r="L2157">
            <v>7862</v>
          </cell>
        </row>
        <row r="2158">
          <cell r="A2158" t="str">
            <v>m54363_200822_003928/61407629/ccs</v>
          </cell>
          <cell r="B2158" t="str">
            <v>A4_OUT-4993</v>
          </cell>
          <cell r="C2158">
            <v>99.28</v>
          </cell>
          <cell r="D2158">
            <v>4166</v>
          </cell>
          <cell r="E2158">
            <v>0</v>
          </cell>
          <cell r="F2158">
            <v>19</v>
          </cell>
          <cell r="G2158">
            <v>4029</v>
          </cell>
          <cell r="H2158">
            <v>8181</v>
          </cell>
          <cell r="I2158">
            <v>1</v>
          </cell>
          <cell r="J2158">
            <v>4149</v>
          </cell>
          <cell r="K2158">
            <v>0</v>
          </cell>
          <cell r="L2158">
            <v>7320</v>
          </cell>
        </row>
        <row r="2159">
          <cell r="A2159" t="str">
            <v>m54363_200822_003928/61473149/ccs</v>
          </cell>
          <cell r="B2159" t="str">
            <v>A4_OUT-4993</v>
          </cell>
          <cell r="C2159">
            <v>99.444999999999993</v>
          </cell>
          <cell r="D2159">
            <v>3424</v>
          </cell>
          <cell r="E2159">
            <v>0</v>
          </cell>
          <cell r="F2159">
            <v>10</v>
          </cell>
          <cell r="G2159">
            <v>4976</v>
          </cell>
          <cell r="H2159">
            <v>8396</v>
          </cell>
          <cell r="I2159">
            <v>1</v>
          </cell>
          <cell r="J2159">
            <v>3408</v>
          </cell>
          <cell r="K2159">
            <v>0</v>
          </cell>
          <cell r="L2159">
            <v>6062</v>
          </cell>
        </row>
        <row r="2160">
          <cell r="A2160" t="str">
            <v>m54363_200822_003928/61538457/ccs</v>
          </cell>
          <cell r="B2160" t="str">
            <v>A4_OUT-4993</v>
          </cell>
          <cell r="C2160">
            <v>99.86</v>
          </cell>
          <cell r="D2160">
            <v>4298</v>
          </cell>
          <cell r="E2160">
            <v>0</v>
          </cell>
          <cell r="F2160">
            <v>6</v>
          </cell>
          <cell r="G2160">
            <v>4181</v>
          </cell>
          <cell r="H2160">
            <v>8474</v>
          </cell>
          <cell r="I2160">
            <v>1</v>
          </cell>
          <cell r="J2160">
            <v>4296</v>
          </cell>
          <cell r="K2160">
            <v>0</v>
          </cell>
          <cell r="L2160">
            <v>7703</v>
          </cell>
        </row>
        <row r="2161">
          <cell r="A2161" t="str">
            <v>m54363_200822_003928/61538861/ccs</v>
          </cell>
          <cell r="B2161" t="str">
            <v>A4_OUT-4993</v>
          </cell>
          <cell r="C2161">
            <v>99.242999999999995</v>
          </cell>
          <cell r="D2161">
            <v>3566</v>
          </cell>
          <cell r="E2161">
            <v>6</v>
          </cell>
          <cell r="F2161">
            <v>20</v>
          </cell>
          <cell r="G2161">
            <v>9</v>
          </cell>
          <cell r="H2161">
            <v>3570</v>
          </cell>
          <cell r="I2161">
            <v>4496</v>
          </cell>
          <cell r="J2161">
            <v>948</v>
          </cell>
          <cell r="K2161">
            <v>0</v>
          </cell>
          <cell r="L2161">
            <v>6239</v>
          </cell>
        </row>
        <row r="2162">
          <cell r="A2162" t="str">
            <v>m54363_200822_003928/61538940/ccs</v>
          </cell>
          <cell r="B2162" t="str">
            <v>A4_OUT-4993</v>
          </cell>
          <cell r="C2162">
            <v>99.86</v>
          </cell>
          <cell r="D2162">
            <v>4275</v>
          </cell>
          <cell r="E2162">
            <v>0</v>
          </cell>
          <cell r="F2162">
            <v>6</v>
          </cell>
          <cell r="G2162">
            <v>4157</v>
          </cell>
          <cell r="H2162">
            <v>8426</v>
          </cell>
          <cell r="I2162">
            <v>1</v>
          </cell>
          <cell r="J2162">
            <v>4274</v>
          </cell>
          <cell r="K2162">
            <v>0</v>
          </cell>
          <cell r="L2162">
            <v>7661</v>
          </cell>
        </row>
        <row r="2163">
          <cell r="A2163" t="str">
            <v>m54363_200822_003928/61603940/ccs</v>
          </cell>
          <cell r="B2163" t="str">
            <v>A4_OUT-4993</v>
          </cell>
          <cell r="C2163">
            <v>98.921999999999997</v>
          </cell>
          <cell r="D2163">
            <v>1948</v>
          </cell>
          <cell r="E2163">
            <v>18</v>
          </cell>
          <cell r="F2163">
            <v>3</v>
          </cell>
          <cell r="G2163">
            <v>7</v>
          </cell>
          <cell r="H2163">
            <v>1952</v>
          </cell>
          <cell r="I2163">
            <v>1</v>
          </cell>
          <cell r="J2163">
            <v>1947</v>
          </cell>
          <cell r="K2163">
            <v>0</v>
          </cell>
          <cell r="L2163">
            <v>3408</v>
          </cell>
        </row>
        <row r="2164">
          <cell r="A2164" t="str">
            <v>m54363_200822_003928/61604060/ccs</v>
          </cell>
          <cell r="B2164" t="str">
            <v>A4_OUT-4993</v>
          </cell>
          <cell r="C2164">
            <v>99.409000000000006</v>
          </cell>
          <cell r="D2164">
            <v>4232</v>
          </cell>
          <cell r="E2164">
            <v>17</v>
          </cell>
          <cell r="F2164">
            <v>8</v>
          </cell>
          <cell r="G2164">
            <v>4110</v>
          </cell>
          <cell r="H2164">
            <v>8338</v>
          </cell>
          <cell r="I2164">
            <v>1</v>
          </cell>
          <cell r="J2164">
            <v>4227</v>
          </cell>
          <cell r="K2164">
            <v>0</v>
          </cell>
          <cell r="L2164">
            <v>7491</v>
          </cell>
        </row>
        <row r="2165">
          <cell r="A2165" t="str">
            <v>m54363_200822_003928/61604721/ccs</v>
          </cell>
          <cell r="B2165" t="str">
            <v>A4_OUT-4993</v>
          </cell>
          <cell r="C2165">
            <v>99.123000000000005</v>
          </cell>
          <cell r="D2165">
            <v>4221</v>
          </cell>
          <cell r="E2165">
            <v>1</v>
          </cell>
          <cell r="F2165">
            <v>36</v>
          </cell>
          <cell r="G2165">
            <v>4091</v>
          </cell>
          <cell r="H2165">
            <v>8286</v>
          </cell>
          <cell r="I2165">
            <v>1</v>
          </cell>
          <cell r="J2165">
            <v>4210</v>
          </cell>
          <cell r="K2165">
            <v>0</v>
          </cell>
          <cell r="L2165">
            <v>7316</v>
          </cell>
        </row>
        <row r="2166">
          <cell r="A2166" t="str">
            <v>m54363_200822_003928/61604821/ccs</v>
          </cell>
          <cell r="B2166" t="str">
            <v>A4_OUT-4993</v>
          </cell>
          <cell r="C2166">
            <v>99.733000000000004</v>
          </cell>
          <cell r="D2166">
            <v>4488</v>
          </cell>
          <cell r="E2166">
            <v>0</v>
          </cell>
          <cell r="F2166">
            <v>9</v>
          </cell>
          <cell r="G2166">
            <v>4367</v>
          </cell>
          <cell r="H2166">
            <v>8847</v>
          </cell>
          <cell r="I2166">
            <v>1</v>
          </cell>
          <cell r="J2166">
            <v>4483</v>
          </cell>
          <cell r="K2166">
            <v>0</v>
          </cell>
          <cell r="L2166">
            <v>8010</v>
          </cell>
        </row>
        <row r="2167">
          <cell r="A2167" t="str">
            <v>m54363_200822_003928/61669453/ccs</v>
          </cell>
          <cell r="B2167" t="str">
            <v>A4_OUT-4993</v>
          </cell>
          <cell r="C2167">
            <v>99.906000000000006</v>
          </cell>
          <cell r="D2167">
            <v>3191</v>
          </cell>
          <cell r="E2167">
            <v>0</v>
          </cell>
          <cell r="F2167">
            <v>3</v>
          </cell>
          <cell r="G2167">
            <v>1364</v>
          </cell>
          <cell r="H2167">
            <v>4554</v>
          </cell>
          <cell r="I2167">
            <v>1806</v>
          </cell>
          <cell r="J2167">
            <v>4993</v>
          </cell>
          <cell r="K2167">
            <v>0</v>
          </cell>
          <cell r="L2167">
            <v>5731</v>
          </cell>
        </row>
        <row r="2168">
          <cell r="A2168" t="str">
            <v>m54363_200822_003928/61669627/ccs</v>
          </cell>
          <cell r="B2168" t="str">
            <v>A4_OUT-4993</v>
          </cell>
          <cell r="C2168">
            <v>99.58</v>
          </cell>
          <cell r="D2168">
            <v>4283</v>
          </cell>
          <cell r="E2168">
            <v>0</v>
          </cell>
          <cell r="F2168">
            <v>18</v>
          </cell>
          <cell r="G2168">
            <v>4154</v>
          </cell>
          <cell r="H2168">
            <v>8423</v>
          </cell>
          <cell r="I2168">
            <v>1</v>
          </cell>
          <cell r="J2168">
            <v>4278</v>
          </cell>
          <cell r="K2168">
            <v>0</v>
          </cell>
          <cell r="L2168">
            <v>7579</v>
          </cell>
        </row>
        <row r="2169">
          <cell r="A2169" t="str">
            <v>m54363_200822_003928/61669814/ccs</v>
          </cell>
          <cell r="B2169" t="str">
            <v>A4_OUT-4993</v>
          </cell>
          <cell r="C2169">
            <v>99.734999999999999</v>
          </cell>
          <cell r="D2169">
            <v>4531</v>
          </cell>
          <cell r="E2169">
            <v>0</v>
          </cell>
          <cell r="F2169">
            <v>12</v>
          </cell>
          <cell r="G2169">
            <v>4408</v>
          </cell>
          <cell r="H2169">
            <v>8930</v>
          </cell>
          <cell r="I2169">
            <v>1</v>
          </cell>
          <cell r="J2169">
            <v>4527</v>
          </cell>
          <cell r="K2169">
            <v>0</v>
          </cell>
          <cell r="L2169">
            <v>8074</v>
          </cell>
        </row>
        <row r="2170">
          <cell r="A2170" t="str">
            <v>m54363_200822_003928/61735908/ccs</v>
          </cell>
          <cell r="B2170" t="str">
            <v>A4_OUT-4993</v>
          </cell>
          <cell r="C2170">
            <v>99.531999999999996</v>
          </cell>
          <cell r="D2170">
            <v>4063</v>
          </cell>
          <cell r="E2170">
            <v>17</v>
          </cell>
          <cell r="F2170">
            <v>2</v>
          </cell>
          <cell r="G2170">
            <v>9</v>
          </cell>
          <cell r="H2170">
            <v>4070</v>
          </cell>
          <cell r="I2170">
            <v>1</v>
          </cell>
          <cell r="J2170">
            <v>4062</v>
          </cell>
          <cell r="K2170">
            <v>0</v>
          </cell>
          <cell r="L2170">
            <v>7235</v>
          </cell>
        </row>
        <row r="2171">
          <cell r="A2171" t="str">
            <v>m54363_200822_003928/61866146/ccs</v>
          </cell>
          <cell r="B2171" t="str">
            <v>A4_OUT-4993</v>
          </cell>
          <cell r="C2171">
            <v>99.674000000000007</v>
          </cell>
          <cell r="D2171">
            <v>4288</v>
          </cell>
          <cell r="E2171">
            <v>0</v>
          </cell>
          <cell r="F2171">
            <v>14</v>
          </cell>
          <cell r="G2171">
            <v>4169</v>
          </cell>
          <cell r="H2171">
            <v>8449</v>
          </cell>
          <cell r="I2171">
            <v>1</v>
          </cell>
          <cell r="J2171">
            <v>4281</v>
          </cell>
          <cell r="K2171">
            <v>0</v>
          </cell>
          <cell r="L2171">
            <v>7620</v>
          </cell>
        </row>
        <row r="2172">
          <cell r="A2172" t="str">
            <v>m54363_200822_003928/61866932/ccs</v>
          </cell>
          <cell r="B2172" t="str">
            <v>A4_OUT-4993</v>
          </cell>
          <cell r="C2172">
            <v>99.933999999999997</v>
          </cell>
          <cell r="D2172">
            <v>4535</v>
          </cell>
          <cell r="E2172">
            <v>0</v>
          </cell>
          <cell r="F2172">
            <v>3</v>
          </cell>
          <cell r="G2172">
            <v>4418</v>
          </cell>
          <cell r="H2172">
            <v>8950</v>
          </cell>
          <cell r="I2172">
            <v>1</v>
          </cell>
          <cell r="J2172">
            <v>4534</v>
          </cell>
          <cell r="K2172">
            <v>0</v>
          </cell>
          <cell r="L2172">
            <v>8155</v>
          </cell>
        </row>
        <row r="2173">
          <cell r="A2173" t="str">
            <v>m54363_200822_003928/61931980/ccs</v>
          </cell>
          <cell r="B2173" t="str">
            <v>A4_OUT-4993</v>
          </cell>
          <cell r="C2173">
            <v>99.757999999999996</v>
          </cell>
          <cell r="D2173">
            <v>4544</v>
          </cell>
          <cell r="E2173">
            <v>0</v>
          </cell>
          <cell r="F2173">
            <v>11</v>
          </cell>
          <cell r="G2173">
            <v>4426</v>
          </cell>
          <cell r="H2173">
            <v>8962</v>
          </cell>
          <cell r="I2173">
            <v>1</v>
          </cell>
          <cell r="J2173">
            <v>4540</v>
          </cell>
          <cell r="K2173">
            <v>0</v>
          </cell>
          <cell r="L2173">
            <v>8106</v>
          </cell>
        </row>
        <row r="2174">
          <cell r="A2174" t="str">
            <v>m54363_200822_003928/61932237/ccs</v>
          </cell>
          <cell r="B2174" t="str">
            <v>A4_OUT-4993</v>
          </cell>
          <cell r="C2174">
            <v>98.495999999999995</v>
          </cell>
          <cell r="D2174">
            <v>4122</v>
          </cell>
          <cell r="E2174">
            <v>17</v>
          </cell>
          <cell r="F2174">
            <v>29</v>
          </cell>
          <cell r="G2174">
            <v>9</v>
          </cell>
          <cell r="H2174">
            <v>4115</v>
          </cell>
          <cell r="I2174">
            <v>4092</v>
          </cell>
          <cell r="J2174">
            <v>1</v>
          </cell>
          <cell r="K2174">
            <v>0</v>
          </cell>
          <cell r="L2174">
            <v>7065</v>
          </cell>
        </row>
        <row r="2175">
          <cell r="A2175" t="str">
            <v>m54363_200822_003928/61932459/ccs</v>
          </cell>
          <cell r="B2175" t="str">
            <v>A4_OUT-4993</v>
          </cell>
          <cell r="C2175">
            <v>99.569000000000003</v>
          </cell>
          <cell r="D2175">
            <v>4405</v>
          </cell>
          <cell r="E2175">
            <v>0</v>
          </cell>
          <cell r="F2175">
            <v>11</v>
          </cell>
          <cell r="G2175">
            <v>4276</v>
          </cell>
          <cell r="H2175">
            <v>8675</v>
          </cell>
          <cell r="I2175">
            <v>1</v>
          </cell>
          <cell r="J2175">
            <v>4391</v>
          </cell>
          <cell r="K2175">
            <v>0</v>
          </cell>
          <cell r="L2175">
            <v>7827</v>
          </cell>
        </row>
        <row r="2176">
          <cell r="A2176" t="str">
            <v>m54363_200822_003928/61997233/ccs</v>
          </cell>
          <cell r="B2176" t="str">
            <v>A4_OUT-4993</v>
          </cell>
          <cell r="C2176">
            <v>99.765000000000001</v>
          </cell>
          <cell r="D2176">
            <v>4263</v>
          </cell>
          <cell r="E2176">
            <v>0</v>
          </cell>
          <cell r="F2176">
            <v>10</v>
          </cell>
          <cell r="G2176">
            <v>4145</v>
          </cell>
          <cell r="H2176">
            <v>8398</v>
          </cell>
          <cell r="I2176">
            <v>1</v>
          </cell>
          <cell r="J2176">
            <v>4262</v>
          </cell>
          <cell r="K2176">
            <v>0</v>
          </cell>
          <cell r="L2176">
            <v>7607</v>
          </cell>
        </row>
        <row r="2177">
          <cell r="A2177" t="str">
            <v>m54363_200822_003928/61997458/ccs</v>
          </cell>
          <cell r="B2177" t="str">
            <v>A4_OUT-4993</v>
          </cell>
          <cell r="C2177">
            <v>99.123000000000005</v>
          </cell>
          <cell r="D2177">
            <v>4103</v>
          </cell>
          <cell r="E2177">
            <v>0</v>
          </cell>
          <cell r="F2177">
            <v>29</v>
          </cell>
          <cell r="G2177">
            <v>3978</v>
          </cell>
          <cell r="H2177">
            <v>8073</v>
          </cell>
          <cell r="I2177">
            <v>1</v>
          </cell>
          <cell r="J2177">
            <v>4074</v>
          </cell>
          <cell r="K2177">
            <v>0</v>
          </cell>
          <cell r="L2177">
            <v>7139</v>
          </cell>
        </row>
        <row r="2178">
          <cell r="A2178" t="str">
            <v>m54363_200822_003928/61997583/ccs</v>
          </cell>
          <cell r="B2178" t="str">
            <v>A4_OUT-4993</v>
          </cell>
          <cell r="C2178">
            <v>99.465000000000003</v>
          </cell>
          <cell r="D2178">
            <v>4489</v>
          </cell>
          <cell r="E2178">
            <v>5</v>
          </cell>
          <cell r="F2178">
            <v>19</v>
          </cell>
          <cell r="G2178">
            <v>4363</v>
          </cell>
          <cell r="H2178">
            <v>8842</v>
          </cell>
          <cell r="I2178">
            <v>1</v>
          </cell>
          <cell r="J2178">
            <v>4479</v>
          </cell>
          <cell r="K2178">
            <v>0</v>
          </cell>
          <cell r="L2178">
            <v>7919</v>
          </cell>
        </row>
        <row r="2179">
          <cell r="A2179" t="str">
            <v>m54363_200822_003928/61997590/ccs</v>
          </cell>
          <cell r="B2179" t="str">
            <v>A4_OUT-4993</v>
          </cell>
          <cell r="C2179">
            <v>98.953000000000003</v>
          </cell>
          <cell r="D2179">
            <v>4299</v>
          </cell>
          <cell r="E2179">
            <v>19</v>
          </cell>
          <cell r="F2179">
            <v>25</v>
          </cell>
          <cell r="G2179">
            <v>9</v>
          </cell>
          <cell r="H2179">
            <v>4302</v>
          </cell>
          <cell r="I2179">
            <v>1</v>
          </cell>
          <cell r="J2179">
            <v>4278</v>
          </cell>
          <cell r="K2179">
            <v>0</v>
          </cell>
          <cell r="L2179">
            <v>7461</v>
          </cell>
        </row>
        <row r="2180">
          <cell r="A2180" t="str">
            <v>m54363_200822_003928/61997703/ccs</v>
          </cell>
          <cell r="B2180" t="str">
            <v>A4_OUT-4993</v>
          </cell>
          <cell r="C2180">
            <v>99.742999999999995</v>
          </cell>
          <cell r="D2180">
            <v>4283</v>
          </cell>
          <cell r="E2180">
            <v>0</v>
          </cell>
          <cell r="F2180">
            <v>11</v>
          </cell>
          <cell r="G2180">
            <v>4164</v>
          </cell>
          <cell r="H2180">
            <v>8437</v>
          </cell>
          <cell r="I2180">
            <v>1</v>
          </cell>
          <cell r="J2180">
            <v>4281</v>
          </cell>
          <cell r="K2180">
            <v>0</v>
          </cell>
          <cell r="L2180">
            <v>7635</v>
          </cell>
        </row>
        <row r="2181">
          <cell r="A2181" t="str">
            <v>m54363_200822_003928/62063531/ccs</v>
          </cell>
          <cell r="B2181" t="str">
            <v>A4_OUT-4993</v>
          </cell>
          <cell r="C2181">
            <v>99.861999999999995</v>
          </cell>
          <cell r="D2181">
            <v>4334</v>
          </cell>
          <cell r="E2181">
            <v>0</v>
          </cell>
          <cell r="F2181">
            <v>6</v>
          </cell>
          <cell r="G2181">
            <v>4213</v>
          </cell>
          <cell r="H2181">
            <v>8543</v>
          </cell>
          <cell r="I2181">
            <v>1</v>
          </cell>
          <cell r="J2181">
            <v>4331</v>
          </cell>
          <cell r="K2181">
            <v>0</v>
          </cell>
          <cell r="L2181">
            <v>7768</v>
          </cell>
        </row>
        <row r="2182">
          <cell r="A2182" t="str">
            <v>m54363_200822_003928/62063574/ccs</v>
          </cell>
          <cell r="B2182" t="str">
            <v>A4_OUT-4993</v>
          </cell>
          <cell r="C2182">
            <v>99.816999999999993</v>
          </cell>
          <cell r="D2182">
            <v>4378</v>
          </cell>
          <cell r="E2182">
            <v>0</v>
          </cell>
          <cell r="F2182">
            <v>8</v>
          </cell>
          <cell r="G2182">
            <v>4260</v>
          </cell>
          <cell r="H2182">
            <v>8630</v>
          </cell>
          <cell r="I2182">
            <v>1</v>
          </cell>
          <cell r="J2182">
            <v>4377</v>
          </cell>
          <cell r="K2182">
            <v>0</v>
          </cell>
          <cell r="L2182">
            <v>7831</v>
          </cell>
        </row>
        <row r="2183">
          <cell r="A2183" t="str">
            <v>m54363_200822_003928/62128691/ccs</v>
          </cell>
          <cell r="B2183" t="str">
            <v>A4_OUT-4993</v>
          </cell>
          <cell r="C2183">
            <v>99.659000000000006</v>
          </cell>
          <cell r="D2183">
            <v>4108</v>
          </cell>
          <cell r="E2183">
            <v>1</v>
          </cell>
          <cell r="F2183">
            <v>13</v>
          </cell>
          <cell r="G2183">
            <v>3985</v>
          </cell>
          <cell r="H2183">
            <v>8085</v>
          </cell>
          <cell r="I2183">
            <v>1</v>
          </cell>
          <cell r="J2183">
            <v>4102</v>
          </cell>
          <cell r="K2183">
            <v>0</v>
          </cell>
          <cell r="L2183">
            <v>7299</v>
          </cell>
        </row>
        <row r="2184">
          <cell r="A2184" t="str">
            <v>m54363_200822_003928/62129059/ccs</v>
          </cell>
          <cell r="B2184" t="str">
            <v>A4_OUT-4993</v>
          </cell>
          <cell r="C2184">
            <v>99.912000000000006</v>
          </cell>
          <cell r="D2184">
            <v>4538</v>
          </cell>
          <cell r="E2184">
            <v>0</v>
          </cell>
          <cell r="F2184">
            <v>4</v>
          </cell>
          <cell r="G2184">
            <v>4420</v>
          </cell>
          <cell r="H2184">
            <v>8955</v>
          </cell>
          <cell r="I2184">
            <v>1</v>
          </cell>
          <cell r="J2184">
            <v>4536</v>
          </cell>
          <cell r="K2184">
            <v>0</v>
          </cell>
          <cell r="L2184">
            <v>8152</v>
          </cell>
        </row>
        <row r="2185">
          <cell r="A2185" t="str">
            <v>m54363_200822_003928/62193749/ccs</v>
          </cell>
          <cell r="B2185" t="str">
            <v>A4_OUT-4993</v>
          </cell>
          <cell r="C2185">
            <v>99.037999999999997</v>
          </cell>
          <cell r="D2185">
            <v>4366</v>
          </cell>
          <cell r="E2185">
            <v>5</v>
          </cell>
          <cell r="F2185">
            <v>36</v>
          </cell>
          <cell r="G2185">
            <v>4258</v>
          </cell>
          <cell r="H2185">
            <v>8602</v>
          </cell>
          <cell r="I2185">
            <v>1</v>
          </cell>
          <cell r="J2185">
            <v>4350</v>
          </cell>
          <cell r="K2185">
            <v>0</v>
          </cell>
          <cell r="L2185">
            <v>7556</v>
          </cell>
        </row>
        <row r="2186">
          <cell r="A2186" t="str">
            <v>m54363_200822_003928/62193764/ccs</v>
          </cell>
          <cell r="B2186" t="str">
            <v>A4_OUT-4993</v>
          </cell>
          <cell r="C2186">
            <v>99.718999999999994</v>
          </cell>
          <cell r="D2186">
            <v>4269</v>
          </cell>
          <cell r="E2186">
            <v>2</v>
          </cell>
          <cell r="F2186">
            <v>9</v>
          </cell>
          <cell r="G2186">
            <v>4148</v>
          </cell>
          <cell r="H2186">
            <v>8413</v>
          </cell>
          <cell r="I2186">
            <v>1</v>
          </cell>
          <cell r="J2186">
            <v>4262</v>
          </cell>
          <cell r="K2186">
            <v>0</v>
          </cell>
          <cell r="L2186">
            <v>7614</v>
          </cell>
        </row>
        <row r="2187">
          <cell r="A2187" t="str">
            <v>m54363_200822_003928/62193887/ccs</v>
          </cell>
          <cell r="B2187" t="str">
            <v>A4_OUT-4993</v>
          </cell>
          <cell r="C2187">
            <v>97.905000000000001</v>
          </cell>
          <cell r="D2187">
            <v>4295</v>
          </cell>
          <cell r="E2187">
            <v>77</v>
          </cell>
          <cell r="F2187">
            <v>10</v>
          </cell>
          <cell r="G2187">
            <v>9</v>
          </cell>
          <cell r="H2187">
            <v>4292</v>
          </cell>
          <cell r="I2187">
            <v>1</v>
          </cell>
          <cell r="J2187">
            <v>4293</v>
          </cell>
          <cell r="K2187">
            <v>0</v>
          </cell>
          <cell r="L2187">
            <v>7307</v>
          </cell>
        </row>
        <row r="2188">
          <cell r="A2188" t="str">
            <v>m54363_200822_003928/62194040/ccs</v>
          </cell>
          <cell r="B2188" t="str">
            <v>A4_OUT-4993</v>
          </cell>
          <cell r="C2188">
            <v>99.772000000000006</v>
          </cell>
          <cell r="D2188">
            <v>2197</v>
          </cell>
          <cell r="E2188">
            <v>0</v>
          </cell>
          <cell r="F2188">
            <v>5</v>
          </cell>
          <cell r="G2188">
            <v>2181</v>
          </cell>
          <cell r="H2188">
            <v>4374</v>
          </cell>
          <cell r="I2188">
            <v>2799</v>
          </cell>
          <cell r="J2188">
            <v>4993</v>
          </cell>
          <cell r="K2188">
            <v>0</v>
          </cell>
          <cell r="L2188">
            <v>3922</v>
          </cell>
        </row>
        <row r="2189">
          <cell r="A2189" t="str">
            <v>m54363_200822_003928/62259303/ccs</v>
          </cell>
          <cell r="B2189" t="str">
            <v>A4_OUT-4993</v>
          </cell>
          <cell r="C2189">
            <v>99.73</v>
          </cell>
          <cell r="D2189">
            <v>3705</v>
          </cell>
          <cell r="E2189">
            <v>0</v>
          </cell>
          <cell r="F2189">
            <v>10</v>
          </cell>
          <cell r="G2189">
            <v>4721</v>
          </cell>
          <cell r="H2189">
            <v>8417</v>
          </cell>
          <cell r="I2189">
            <v>1291</v>
          </cell>
          <cell r="J2189">
            <v>4993</v>
          </cell>
          <cell r="K2189">
            <v>0</v>
          </cell>
          <cell r="L2189">
            <v>6601</v>
          </cell>
        </row>
        <row r="2190">
          <cell r="A2190" t="str">
            <v>m54363_200822_003928/62259371/ccs</v>
          </cell>
          <cell r="B2190" t="str">
            <v>A4_OUT-4993</v>
          </cell>
          <cell r="C2190">
            <v>99.105999999999995</v>
          </cell>
          <cell r="D2190">
            <v>3355</v>
          </cell>
          <cell r="E2190">
            <v>1</v>
          </cell>
          <cell r="F2190">
            <v>28</v>
          </cell>
          <cell r="G2190">
            <v>4290</v>
          </cell>
          <cell r="H2190">
            <v>7623</v>
          </cell>
          <cell r="I2190">
            <v>1</v>
          </cell>
          <cell r="J2190">
            <v>3347</v>
          </cell>
          <cell r="K2190">
            <v>0</v>
          </cell>
          <cell r="L2190">
            <v>5816</v>
          </cell>
        </row>
        <row r="2191">
          <cell r="A2191" t="str">
            <v>m54363_200822_003928/62259481/ccs</v>
          </cell>
          <cell r="B2191" t="str">
            <v>A4_OUT-4993</v>
          </cell>
          <cell r="C2191">
            <v>99.396000000000001</v>
          </cell>
          <cell r="D2191">
            <v>4471</v>
          </cell>
          <cell r="E2191">
            <v>3</v>
          </cell>
          <cell r="F2191">
            <v>24</v>
          </cell>
          <cell r="G2191">
            <v>4366</v>
          </cell>
          <cell r="H2191">
            <v>8825</v>
          </cell>
          <cell r="I2191">
            <v>1</v>
          </cell>
          <cell r="J2191">
            <v>4458</v>
          </cell>
          <cell r="K2191">
            <v>0</v>
          </cell>
          <cell r="L2191">
            <v>7855</v>
          </cell>
        </row>
        <row r="2192">
          <cell r="A2192" t="str">
            <v>m54363_200822_003928/62325341/ccs</v>
          </cell>
          <cell r="B2192" t="str">
            <v>A4_OUT-4993</v>
          </cell>
          <cell r="C2192">
            <v>99.216999999999999</v>
          </cell>
          <cell r="D2192">
            <v>4345</v>
          </cell>
          <cell r="E2192">
            <v>5</v>
          </cell>
          <cell r="F2192">
            <v>29</v>
          </cell>
          <cell r="G2192">
            <v>4209</v>
          </cell>
          <cell r="H2192">
            <v>8532</v>
          </cell>
          <cell r="I2192">
            <v>1</v>
          </cell>
          <cell r="J2192">
            <v>4337</v>
          </cell>
          <cell r="K2192">
            <v>0</v>
          </cell>
          <cell r="L2192">
            <v>7579</v>
          </cell>
        </row>
        <row r="2193">
          <cell r="A2193" t="str">
            <v>m54363_200822_003928/62325641/ccs</v>
          </cell>
          <cell r="B2193" t="str">
            <v>A4_OUT-4993</v>
          </cell>
          <cell r="C2193">
            <v>98.869</v>
          </cell>
          <cell r="D2193">
            <v>4511</v>
          </cell>
          <cell r="E2193">
            <v>15</v>
          </cell>
          <cell r="F2193">
            <v>31</v>
          </cell>
          <cell r="G2193">
            <v>4410</v>
          </cell>
          <cell r="H2193">
            <v>8916</v>
          </cell>
          <cell r="I2193">
            <v>1</v>
          </cell>
          <cell r="J2193">
            <v>4479</v>
          </cell>
          <cell r="K2193">
            <v>0</v>
          </cell>
          <cell r="L2193">
            <v>7799</v>
          </cell>
        </row>
        <row r="2194">
          <cell r="A2194" t="str">
            <v>m54363_200822_003928/62390628/ccs</v>
          </cell>
          <cell r="B2194" t="str">
            <v>A4_OUT-4993</v>
          </cell>
          <cell r="C2194">
            <v>99.460999999999999</v>
          </cell>
          <cell r="D2194">
            <v>3893</v>
          </cell>
          <cell r="E2194">
            <v>2</v>
          </cell>
          <cell r="F2194">
            <v>19</v>
          </cell>
          <cell r="G2194">
            <v>4266</v>
          </cell>
          <cell r="H2194">
            <v>8143</v>
          </cell>
          <cell r="I2194">
            <v>1</v>
          </cell>
          <cell r="J2194">
            <v>3889</v>
          </cell>
          <cell r="K2194">
            <v>0</v>
          </cell>
          <cell r="L2194">
            <v>6858</v>
          </cell>
        </row>
        <row r="2195">
          <cell r="A2195" t="str">
            <v>m54363_200822_003928/62390643/ccs</v>
          </cell>
          <cell r="B2195" t="str">
            <v>A4_OUT-4993</v>
          </cell>
          <cell r="C2195">
            <v>99.643000000000001</v>
          </cell>
          <cell r="D2195">
            <v>4479</v>
          </cell>
          <cell r="E2195">
            <v>1</v>
          </cell>
          <cell r="F2195">
            <v>15</v>
          </cell>
          <cell r="G2195">
            <v>4352</v>
          </cell>
          <cell r="H2195">
            <v>8816</v>
          </cell>
          <cell r="I2195">
            <v>1</v>
          </cell>
          <cell r="J2195">
            <v>4478</v>
          </cell>
          <cell r="K2195">
            <v>0</v>
          </cell>
          <cell r="L2195">
            <v>7952</v>
          </cell>
        </row>
        <row r="2196">
          <cell r="A2196" t="str">
            <v>m54363_200822_003928/62456538/ccs</v>
          </cell>
          <cell r="B2196" t="str">
            <v>A4_OUT-4993</v>
          </cell>
          <cell r="C2196">
            <v>99.593000000000004</v>
          </cell>
          <cell r="D2196">
            <v>4419</v>
          </cell>
          <cell r="E2196">
            <v>2</v>
          </cell>
          <cell r="F2196">
            <v>16</v>
          </cell>
          <cell r="G2196">
            <v>4297</v>
          </cell>
          <cell r="H2196">
            <v>8701</v>
          </cell>
          <cell r="I2196">
            <v>1</v>
          </cell>
          <cell r="J2196">
            <v>4417</v>
          </cell>
          <cell r="K2196">
            <v>0</v>
          </cell>
          <cell r="L2196">
            <v>7831</v>
          </cell>
        </row>
        <row r="2197">
          <cell r="A2197" t="str">
            <v>m54363_200822_003928/62456706/ccs</v>
          </cell>
          <cell r="B2197" t="str">
            <v>A4_OUT-4993</v>
          </cell>
          <cell r="C2197">
            <v>99.881</v>
          </cell>
          <cell r="D2197">
            <v>4185</v>
          </cell>
          <cell r="E2197">
            <v>0</v>
          </cell>
          <cell r="F2197">
            <v>5</v>
          </cell>
          <cell r="G2197">
            <v>4067</v>
          </cell>
          <cell r="H2197">
            <v>8248</v>
          </cell>
          <cell r="I2197">
            <v>1</v>
          </cell>
          <cell r="J2197">
            <v>4183</v>
          </cell>
          <cell r="K2197">
            <v>0</v>
          </cell>
          <cell r="L2197">
            <v>7507</v>
          </cell>
        </row>
        <row r="2198">
          <cell r="A2198" t="str">
            <v>m54363_200822_003928/62521433/ccs</v>
          </cell>
          <cell r="B2198" t="str">
            <v>A4_OUT-4993</v>
          </cell>
          <cell r="C2198">
            <v>99.513000000000005</v>
          </cell>
          <cell r="D2198">
            <v>4308</v>
          </cell>
          <cell r="E2198">
            <v>1</v>
          </cell>
          <cell r="F2198">
            <v>20</v>
          </cell>
          <cell r="G2198">
            <v>4174</v>
          </cell>
          <cell r="H2198">
            <v>8467</v>
          </cell>
          <cell r="I2198">
            <v>1</v>
          </cell>
          <cell r="J2198">
            <v>4302</v>
          </cell>
          <cell r="K2198">
            <v>0</v>
          </cell>
          <cell r="L2198">
            <v>7603</v>
          </cell>
        </row>
        <row r="2199">
          <cell r="A2199" t="str">
            <v>m54363_200822_003928/62521532/ccs</v>
          </cell>
          <cell r="B2199" t="str">
            <v>A4_OUT-4993</v>
          </cell>
          <cell r="C2199">
            <v>99.805999999999997</v>
          </cell>
          <cell r="D2199">
            <v>4117</v>
          </cell>
          <cell r="E2199">
            <v>0</v>
          </cell>
          <cell r="F2199">
            <v>8</v>
          </cell>
          <cell r="G2199">
            <v>4013</v>
          </cell>
          <cell r="H2199">
            <v>8123</v>
          </cell>
          <cell r="I2199">
            <v>1</v>
          </cell>
          <cell r="J2199">
            <v>4115</v>
          </cell>
          <cell r="K2199">
            <v>0</v>
          </cell>
          <cell r="L2199">
            <v>7360</v>
          </cell>
        </row>
        <row r="2200">
          <cell r="A2200" t="str">
            <v>m54363_200822_003928/62522017/ccs</v>
          </cell>
          <cell r="B2200" t="str">
            <v>A4_OUT-4993</v>
          </cell>
          <cell r="C2200">
            <v>98.941000000000003</v>
          </cell>
          <cell r="D2200">
            <v>5007</v>
          </cell>
          <cell r="E2200">
            <v>29</v>
          </cell>
          <cell r="F2200">
            <v>21</v>
          </cell>
          <cell r="G2200">
            <v>9</v>
          </cell>
          <cell r="H2200">
            <v>5005</v>
          </cell>
          <cell r="I2200">
            <v>1</v>
          </cell>
          <cell r="J2200">
            <v>4993</v>
          </cell>
          <cell r="K2200">
            <v>0</v>
          </cell>
          <cell r="L2200">
            <v>8718</v>
          </cell>
        </row>
        <row r="2201">
          <cell r="A2201" t="str">
            <v>m54363_200822_003928/62587326/ccs</v>
          </cell>
          <cell r="B2201" t="str">
            <v>A4_OUT-4993</v>
          </cell>
          <cell r="C2201">
            <v>99.415999999999997</v>
          </cell>
          <cell r="D2201">
            <v>4108</v>
          </cell>
          <cell r="E2201">
            <v>7</v>
          </cell>
          <cell r="F2201">
            <v>17</v>
          </cell>
          <cell r="G2201">
            <v>3990</v>
          </cell>
          <cell r="H2201">
            <v>8088</v>
          </cell>
          <cell r="I2201">
            <v>1</v>
          </cell>
          <cell r="J2201">
            <v>4100</v>
          </cell>
          <cell r="K2201">
            <v>0</v>
          </cell>
          <cell r="L2201">
            <v>7240</v>
          </cell>
        </row>
        <row r="2202">
          <cell r="A2202" t="str">
            <v>m54363_200822_003928/62587381/ccs</v>
          </cell>
          <cell r="B2202" t="str">
            <v>A4_OUT-4993</v>
          </cell>
          <cell r="C2202">
            <v>99.867000000000004</v>
          </cell>
          <cell r="D2202">
            <v>4504</v>
          </cell>
          <cell r="E2202">
            <v>0</v>
          </cell>
          <cell r="F2202">
            <v>6</v>
          </cell>
          <cell r="G2202">
            <v>4388</v>
          </cell>
          <cell r="H2202">
            <v>8886</v>
          </cell>
          <cell r="I2202">
            <v>1</v>
          </cell>
          <cell r="J2202">
            <v>4503</v>
          </cell>
          <cell r="K2202">
            <v>0</v>
          </cell>
          <cell r="L2202">
            <v>8074</v>
          </cell>
        </row>
        <row r="2203">
          <cell r="A2203" t="str">
            <v>m54363_200822_003928/62652689/ccs</v>
          </cell>
          <cell r="B2203" t="str">
            <v>A4_OUT-4993</v>
          </cell>
          <cell r="C2203">
            <v>99.774000000000001</v>
          </cell>
          <cell r="D2203">
            <v>2208</v>
          </cell>
          <cell r="E2203">
            <v>0</v>
          </cell>
          <cell r="F2203">
            <v>5</v>
          </cell>
          <cell r="G2203">
            <v>4137</v>
          </cell>
          <cell r="H2203">
            <v>6340</v>
          </cell>
          <cell r="I2203">
            <v>1</v>
          </cell>
          <cell r="J2203">
            <v>2207</v>
          </cell>
          <cell r="K2203">
            <v>0</v>
          </cell>
          <cell r="L2203">
            <v>3942</v>
          </cell>
        </row>
        <row r="2204">
          <cell r="A2204" t="str">
            <v>m54363_200822_003928/62652738/ccs</v>
          </cell>
          <cell r="B2204" t="str">
            <v>A4_OUT-4993</v>
          </cell>
          <cell r="C2204">
            <v>99.903000000000006</v>
          </cell>
          <cell r="D2204">
            <v>4117</v>
          </cell>
          <cell r="E2204">
            <v>0</v>
          </cell>
          <cell r="F2204">
            <v>4</v>
          </cell>
          <cell r="G2204">
            <v>4009</v>
          </cell>
          <cell r="H2204">
            <v>8122</v>
          </cell>
          <cell r="I2204">
            <v>1</v>
          </cell>
          <cell r="J2204">
            <v>4116</v>
          </cell>
          <cell r="K2204">
            <v>0</v>
          </cell>
          <cell r="L2204">
            <v>7393</v>
          </cell>
        </row>
        <row r="2205">
          <cell r="A2205" t="str">
            <v>m54363_200822_003928/62652761/ccs</v>
          </cell>
          <cell r="B2205" t="str">
            <v>A4_OUT-4993</v>
          </cell>
          <cell r="C2205">
            <v>99.350999999999999</v>
          </cell>
          <cell r="D2205">
            <v>2464</v>
          </cell>
          <cell r="E2205">
            <v>1</v>
          </cell>
          <cell r="F2205">
            <v>15</v>
          </cell>
          <cell r="G2205">
            <v>1837</v>
          </cell>
          <cell r="H2205">
            <v>4291</v>
          </cell>
          <cell r="I2205">
            <v>2536</v>
          </cell>
          <cell r="J2205">
            <v>4993</v>
          </cell>
          <cell r="K2205">
            <v>0</v>
          </cell>
          <cell r="L2205">
            <v>4318</v>
          </cell>
        </row>
        <row r="2206">
          <cell r="A2206" t="str">
            <v>m54363_200822_003928/62652810/ccs</v>
          </cell>
          <cell r="B2206" t="str">
            <v>A4_OUT-4993</v>
          </cell>
          <cell r="C2206">
            <v>99.403999999999996</v>
          </cell>
          <cell r="D2206">
            <v>2853</v>
          </cell>
          <cell r="E2206">
            <v>4</v>
          </cell>
          <cell r="F2206">
            <v>13</v>
          </cell>
          <cell r="G2206">
            <v>3993</v>
          </cell>
          <cell r="H2206">
            <v>6834</v>
          </cell>
          <cell r="I2206">
            <v>1</v>
          </cell>
          <cell r="J2206">
            <v>2851</v>
          </cell>
          <cell r="K2206">
            <v>0</v>
          </cell>
          <cell r="L2206">
            <v>5022</v>
          </cell>
        </row>
        <row r="2207">
          <cell r="A2207" t="str">
            <v>m54363_200822_003928/62652870/ccs</v>
          </cell>
          <cell r="B2207" t="str">
            <v>A4_OUT-4993</v>
          </cell>
          <cell r="C2207">
            <v>99.58</v>
          </cell>
          <cell r="D2207">
            <v>4288</v>
          </cell>
          <cell r="E2207">
            <v>2</v>
          </cell>
          <cell r="F2207">
            <v>15</v>
          </cell>
          <cell r="G2207">
            <v>4166</v>
          </cell>
          <cell r="H2207">
            <v>8444</v>
          </cell>
          <cell r="I2207">
            <v>1</v>
          </cell>
          <cell r="J2207">
            <v>4281</v>
          </cell>
          <cell r="K2207">
            <v>0</v>
          </cell>
          <cell r="L2207">
            <v>7599</v>
          </cell>
        </row>
        <row r="2208">
          <cell r="A2208" t="str">
            <v>m54363_200822_003928/62652873/ccs</v>
          </cell>
          <cell r="B2208" t="str">
            <v>A4_OUT-4993</v>
          </cell>
          <cell r="C2208">
            <v>99.888000000000005</v>
          </cell>
          <cell r="D2208">
            <v>4479</v>
          </cell>
          <cell r="E2208">
            <v>0</v>
          </cell>
          <cell r="F2208">
            <v>5</v>
          </cell>
          <cell r="G2208">
            <v>4363</v>
          </cell>
          <cell r="H2208">
            <v>8837</v>
          </cell>
          <cell r="I2208">
            <v>1</v>
          </cell>
          <cell r="J2208">
            <v>4478</v>
          </cell>
          <cell r="K2208">
            <v>0</v>
          </cell>
          <cell r="L2208">
            <v>8037</v>
          </cell>
        </row>
        <row r="2209">
          <cell r="A2209" t="str">
            <v>m54363_200822_003928/62783631/ccs</v>
          </cell>
          <cell r="B2209" t="str">
            <v>A4_OUT-4993</v>
          </cell>
          <cell r="C2209">
            <v>99.832999999999998</v>
          </cell>
          <cell r="D2209">
            <v>4186</v>
          </cell>
          <cell r="E2209">
            <v>0</v>
          </cell>
          <cell r="F2209">
            <v>7</v>
          </cell>
          <cell r="G2209">
            <v>4069</v>
          </cell>
          <cell r="H2209">
            <v>8251</v>
          </cell>
          <cell r="I2209">
            <v>1</v>
          </cell>
          <cell r="J2209">
            <v>4182</v>
          </cell>
          <cell r="K2209">
            <v>0</v>
          </cell>
          <cell r="L2209">
            <v>7493</v>
          </cell>
        </row>
        <row r="2210">
          <cell r="A2210" t="str">
            <v>m54363_200822_003928/62783933/ccs</v>
          </cell>
          <cell r="B2210" t="str">
            <v>A4_OUT-4993</v>
          </cell>
          <cell r="C2210">
            <v>99.831000000000003</v>
          </cell>
          <cell r="D2210">
            <v>4149</v>
          </cell>
          <cell r="E2210">
            <v>1</v>
          </cell>
          <cell r="F2210">
            <v>6</v>
          </cell>
          <cell r="G2210">
            <v>4035</v>
          </cell>
          <cell r="H2210">
            <v>8178</v>
          </cell>
          <cell r="I2210">
            <v>1</v>
          </cell>
          <cell r="J2210">
            <v>4148</v>
          </cell>
          <cell r="K2210">
            <v>0</v>
          </cell>
          <cell r="L2210">
            <v>7430</v>
          </cell>
        </row>
        <row r="2211">
          <cell r="A2211" t="str">
            <v>m54363_200822_003928/62784180/ccs</v>
          </cell>
          <cell r="B2211" t="str">
            <v>A4_OUT-4993</v>
          </cell>
          <cell r="C2211">
            <v>99.174999999999997</v>
          </cell>
          <cell r="D2211">
            <v>4486</v>
          </cell>
          <cell r="E2211">
            <v>8</v>
          </cell>
          <cell r="F2211">
            <v>29</v>
          </cell>
          <cell r="G2211">
            <v>4369</v>
          </cell>
          <cell r="H2211">
            <v>8837</v>
          </cell>
          <cell r="I2211">
            <v>1</v>
          </cell>
          <cell r="J2211">
            <v>4474</v>
          </cell>
          <cell r="K2211">
            <v>0</v>
          </cell>
          <cell r="L2211">
            <v>7819</v>
          </cell>
        </row>
        <row r="2212">
          <cell r="A2212" t="str">
            <v>m54363_200822_003928/62849189/ccs</v>
          </cell>
          <cell r="B2212" t="str">
            <v>A4_OUT-4993</v>
          </cell>
          <cell r="C2212">
            <v>99.682000000000002</v>
          </cell>
          <cell r="D2212">
            <v>4404</v>
          </cell>
          <cell r="E2212">
            <v>0</v>
          </cell>
          <cell r="F2212">
            <v>13</v>
          </cell>
          <cell r="G2212">
            <v>4281</v>
          </cell>
          <cell r="H2212">
            <v>8676</v>
          </cell>
          <cell r="I2212">
            <v>1</v>
          </cell>
          <cell r="J2212">
            <v>4398</v>
          </cell>
          <cell r="K2212">
            <v>0</v>
          </cell>
          <cell r="L2212">
            <v>7834</v>
          </cell>
        </row>
        <row r="2213">
          <cell r="A2213" t="str">
            <v>m54363_200822_003928/62849354/ccs</v>
          </cell>
          <cell r="B2213" t="str">
            <v>A4_OUT-4993</v>
          </cell>
          <cell r="C2213">
            <v>99.251000000000005</v>
          </cell>
          <cell r="D2213">
            <v>2802</v>
          </cell>
          <cell r="E2213">
            <v>4</v>
          </cell>
          <cell r="F2213">
            <v>17</v>
          </cell>
          <cell r="G2213">
            <v>1417</v>
          </cell>
          <cell r="H2213">
            <v>4214</v>
          </cell>
          <cell r="I2213">
            <v>2205</v>
          </cell>
          <cell r="J2213">
            <v>4993</v>
          </cell>
          <cell r="K2213">
            <v>0</v>
          </cell>
          <cell r="L2213">
            <v>4898</v>
          </cell>
        </row>
        <row r="2214">
          <cell r="A2214" t="str">
            <v>m54363_200822_003928/62849801/ccs</v>
          </cell>
          <cell r="B2214" t="str">
            <v>A4_OUT-4993</v>
          </cell>
          <cell r="C2214">
            <v>99.474999999999994</v>
          </cell>
          <cell r="D2214">
            <v>4381</v>
          </cell>
          <cell r="E2214">
            <v>3</v>
          </cell>
          <cell r="F2214">
            <v>6</v>
          </cell>
          <cell r="G2214">
            <v>4245</v>
          </cell>
          <cell r="H2214">
            <v>8625</v>
          </cell>
          <cell r="I2214">
            <v>1</v>
          </cell>
          <cell r="J2214">
            <v>4361</v>
          </cell>
          <cell r="K2214">
            <v>0</v>
          </cell>
          <cell r="L2214">
            <v>7789</v>
          </cell>
        </row>
        <row r="2215">
          <cell r="A2215" t="str">
            <v>m54363_200822_003928/62914875/ccs</v>
          </cell>
          <cell r="B2215" t="str">
            <v>A4_OUT-4993</v>
          </cell>
          <cell r="C2215">
            <v>99.813000000000002</v>
          </cell>
          <cell r="D2215">
            <v>2667</v>
          </cell>
          <cell r="E2215">
            <v>0</v>
          </cell>
          <cell r="F2215">
            <v>5</v>
          </cell>
          <cell r="G2215">
            <v>5888</v>
          </cell>
          <cell r="H2215">
            <v>8552</v>
          </cell>
          <cell r="I2215">
            <v>2329</v>
          </cell>
          <cell r="J2215">
            <v>4992</v>
          </cell>
          <cell r="K2215">
            <v>0</v>
          </cell>
          <cell r="L2215">
            <v>4770</v>
          </cell>
        </row>
        <row r="2216">
          <cell r="A2216" t="str">
            <v>m54363_200822_003928/62915191/ccs</v>
          </cell>
          <cell r="B2216" t="str">
            <v>A4_OUT-4993</v>
          </cell>
          <cell r="C2216">
            <v>99.837999999999994</v>
          </cell>
          <cell r="D2216">
            <v>4318</v>
          </cell>
          <cell r="E2216">
            <v>0</v>
          </cell>
          <cell r="F2216">
            <v>7</v>
          </cell>
          <cell r="G2216">
            <v>4201</v>
          </cell>
          <cell r="H2216">
            <v>8514</v>
          </cell>
          <cell r="I2216">
            <v>1</v>
          </cell>
          <cell r="J2216">
            <v>4315</v>
          </cell>
          <cell r="K2216">
            <v>0</v>
          </cell>
          <cell r="L2216">
            <v>7731</v>
          </cell>
        </row>
        <row r="2217">
          <cell r="A2217" t="str">
            <v>m54363_200822_003928/62980796/ccs</v>
          </cell>
          <cell r="B2217" t="str">
            <v>A4_OUT-4993</v>
          </cell>
          <cell r="C2217">
            <v>99.784000000000006</v>
          </cell>
          <cell r="D2217">
            <v>3247</v>
          </cell>
          <cell r="E2217">
            <v>0</v>
          </cell>
          <cell r="F2217">
            <v>7</v>
          </cell>
          <cell r="G2217">
            <v>4872</v>
          </cell>
          <cell r="H2217">
            <v>8113</v>
          </cell>
          <cell r="I2217">
            <v>1749</v>
          </cell>
          <cell r="J2217">
            <v>4993</v>
          </cell>
          <cell r="K2217">
            <v>0</v>
          </cell>
          <cell r="L2217">
            <v>5800</v>
          </cell>
        </row>
        <row r="2218">
          <cell r="A2218" t="str">
            <v>m54363_200822_003928/62981098/ccs</v>
          </cell>
          <cell r="B2218" t="str">
            <v>A4_OUT-4993</v>
          </cell>
          <cell r="C2218">
            <v>99.713999999999999</v>
          </cell>
          <cell r="D2218">
            <v>3495</v>
          </cell>
          <cell r="E2218">
            <v>0</v>
          </cell>
          <cell r="F2218">
            <v>10</v>
          </cell>
          <cell r="G2218">
            <v>4374</v>
          </cell>
          <cell r="H2218">
            <v>7864</v>
          </cell>
          <cell r="I2218">
            <v>1</v>
          </cell>
          <cell r="J2218">
            <v>3489</v>
          </cell>
          <cell r="K2218">
            <v>0</v>
          </cell>
          <cell r="L2218">
            <v>6222</v>
          </cell>
        </row>
        <row r="2219">
          <cell r="A2219" t="str">
            <v>m54363_200822_003928/63045759/ccs</v>
          </cell>
          <cell r="B2219" t="str">
            <v>A4_OUT-4993</v>
          </cell>
          <cell r="C2219">
            <v>99.888999999999996</v>
          </cell>
          <cell r="D2219">
            <v>4504</v>
          </cell>
          <cell r="E2219">
            <v>0</v>
          </cell>
          <cell r="F2219">
            <v>5</v>
          </cell>
          <cell r="G2219">
            <v>4372</v>
          </cell>
          <cell r="H2219">
            <v>8871</v>
          </cell>
          <cell r="I2219">
            <v>1</v>
          </cell>
          <cell r="J2219">
            <v>4503</v>
          </cell>
          <cell r="K2219">
            <v>0</v>
          </cell>
          <cell r="L2219">
            <v>8083</v>
          </cell>
        </row>
        <row r="2220">
          <cell r="A2220" t="str">
            <v>m54363_200822_003928/63046127/ccs</v>
          </cell>
          <cell r="B2220" t="str">
            <v>A4_OUT-4993</v>
          </cell>
          <cell r="C2220">
            <v>99.942999999999998</v>
          </cell>
          <cell r="D2220">
            <v>3496</v>
          </cell>
          <cell r="E2220">
            <v>0</v>
          </cell>
          <cell r="F2220">
            <v>2</v>
          </cell>
          <cell r="G2220">
            <v>4675</v>
          </cell>
          <cell r="H2220">
            <v>8169</v>
          </cell>
          <cell r="I2220">
            <v>1499</v>
          </cell>
          <cell r="J2220">
            <v>4993</v>
          </cell>
          <cell r="K2220">
            <v>0</v>
          </cell>
          <cell r="L2220">
            <v>6289</v>
          </cell>
        </row>
        <row r="2221">
          <cell r="A2221" t="str">
            <v>m54363_200822_003928/63111377/ccs</v>
          </cell>
          <cell r="B2221" t="str">
            <v>A4_OUT-4993</v>
          </cell>
          <cell r="C2221">
            <v>99.108000000000004</v>
          </cell>
          <cell r="D2221">
            <v>2691</v>
          </cell>
          <cell r="E2221">
            <v>17</v>
          </cell>
          <cell r="F2221">
            <v>7</v>
          </cell>
          <cell r="G2221">
            <v>7</v>
          </cell>
          <cell r="H2221">
            <v>2694</v>
          </cell>
          <cell r="I2221">
            <v>1</v>
          </cell>
          <cell r="J2221">
            <v>2687</v>
          </cell>
          <cell r="K2221">
            <v>0</v>
          </cell>
          <cell r="L2221">
            <v>4720</v>
          </cell>
        </row>
        <row r="2222">
          <cell r="A2222" t="str">
            <v>m54363_200822_003928/63111793/ccs</v>
          </cell>
          <cell r="B2222" t="str">
            <v>A4_OUT-4993</v>
          </cell>
          <cell r="C2222">
            <v>99.572999999999993</v>
          </cell>
          <cell r="D2222">
            <v>4447</v>
          </cell>
          <cell r="E2222">
            <v>2</v>
          </cell>
          <cell r="F2222">
            <v>17</v>
          </cell>
          <cell r="G2222">
            <v>4324</v>
          </cell>
          <cell r="H2222">
            <v>8758</v>
          </cell>
          <cell r="I2222">
            <v>1</v>
          </cell>
          <cell r="J2222">
            <v>4442</v>
          </cell>
          <cell r="K2222">
            <v>0</v>
          </cell>
          <cell r="L2222">
            <v>7873</v>
          </cell>
        </row>
        <row r="2223">
          <cell r="A2223" t="str">
            <v>m54363_200822_003928/63111894/ccs</v>
          </cell>
          <cell r="B2223" t="str">
            <v>A4_OUT-4993</v>
          </cell>
          <cell r="C2223">
            <v>99.643000000000001</v>
          </cell>
          <cell r="D2223">
            <v>4485</v>
          </cell>
          <cell r="E2223">
            <v>0</v>
          </cell>
          <cell r="F2223">
            <v>16</v>
          </cell>
          <cell r="G2223">
            <v>4361</v>
          </cell>
          <cell r="H2223">
            <v>8834</v>
          </cell>
          <cell r="I2223">
            <v>1</v>
          </cell>
          <cell r="J2223">
            <v>4480</v>
          </cell>
          <cell r="K2223">
            <v>0</v>
          </cell>
          <cell r="L2223">
            <v>7959</v>
          </cell>
        </row>
        <row r="2224">
          <cell r="A2224" t="str">
            <v>m54363_200822_003928/63111993/ccs</v>
          </cell>
          <cell r="B2224" t="str">
            <v>A4_OUT-4993</v>
          </cell>
          <cell r="C2224">
            <v>99.233000000000004</v>
          </cell>
          <cell r="D2224">
            <v>4170</v>
          </cell>
          <cell r="E2224">
            <v>0</v>
          </cell>
          <cell r="F2224">
            <v>32</v>
          </cell>
          <cell r="G2224">
            <v>4045</v>
          </cell>
          <cell r="H2224">
            <v>8188</v>
          </cell>
          <cell r="I2224">
            <v>1</v>
          </cell>
          <cell r="J2224">
            <v>4164</v>
          </cell>
          <cell r="K2224">
            <v>0</v>
          </cell>
          <cell r="L2224">
            <v>7261</v>
          </cell>
        </row>
        <row r="2225">
          <cell r="A2225" t="str">
            <v>m54363_200822_003928/63177552/ccs</v>
          </cell>
          <cell r="B2225" t="str">
            <v>A4_OUT-4993</v>
          </cell>
          <cell r="C2225">
            <v>99.852999999999994</v>
          </cell>
          <cell r="D2225">
            <v>4076</v>
          </cell>
          <cell r="E2225">
            <v>1</v>
          </cell>
          <cell r="F2225">
            <v>5</v>
          </cell>
          <cell r="G2225">
            <v>3963</v>
          </cell>
          <cell r="H2225">
            <v>8035</v>
          </cell>
          <cell r="I2225">
            <v>1</v>
          </cell>
          <cell r="J2225">
            <v>4074</v>
          </cell>
          <cell r="K2225">
            <v>0</v>
          </cell>
          <cell r="L2225">
            <v>7306</v>
          </cell>
        </row>
        <row r="2226">
          <cell r="A2226" t="str">
            <v>m54363_200822_003928/63242393/ccs</v>
          </cell>
          <cell r="B2226" t="str">
            <v>A4_OUT-4993</v>
          </cell>
          <cell r="C2226">
            <v>99.716999999999999</v>
          </cell>
          <cell r="D2226">
            <v>4243</v>
          </cell>
          <cell r="E2226">
            <v>1</v>
          </cell>
          <cell r="F2226">
            <v>8</v>
          </cell>
          <cell r="G2226">
            <v>4112</v>
          </cell>
          <cell r="H2226">
            <v>8351</v>
          </cell>
          <cell r="I2226">
            <v>1</v>
          </cell>
          <cell r="J2226">
            <v>4235</v>
          </cell>
          <cell r="K2226">
            <v>0</v>
          </cell>
          <cell r="L2226">
            <v>7572</v>
          </cell>
        </row>
        <row r="2227">
          <cell r="A2227" t="str">
            <v>m54363_200822_003928/63242992/ccs</v>
          </cell>
          <cell r="B2227" t="str">
            <v>A4_OUT-4993</v>
          </cell>
          <cell r="C2227">
            <v>99.804000000000002</v>
          </cell>
          <cell r="D2227">
            <v>4091</v>
          </cell>
          <cell r="E2227">
            <v>0</v>
          </cell>
          <cell r="F2227">
            <v>8</v>
          </cell>
          <cell r="G2227">
            <v>3972</v>
          </cell>
          <cell r="H2227">
            <v>8056</v>
          </cell>
          <cell r="I2227">
            <v>1</v>
          </cell>
          <cell r="J2227">
            <v>4089</v>
          </cell>
          <cell r="K2227">
            <v>0</v>
          </cell>
          <cell r="L2227">
            <v>7313</v>
          </cell>
        </row>
        <row r="2228">
          <cell r="A2228" t="str">
            <v>m54363_200822_003928/63243136/ccs</v>
          </cell>
          <cell r="B2228" t="str">
            <v>A4_OUT-4993</v>
          </cell>
          <cell r="C2228">
            <v>99.153999999999996</v>
          </cell>
          <cell r="D2228">
            <v>4255</v>
          </cell>
          <cell r="E2228">
            <v>0</v>
          </cell>
          <cell r="F2228">
            <v>36</v>
          </cell>
          <cell r="G2228">
            <v>4118</v>
          </cell>
          <cell r="H2228">
            <v>8362</v>
          </cell>
          <cell r="I2228">
            <v>1</v>
          </cell>
          <cell r="J2228">
            <v>4229</v>
          </cell>
          <cell r="K2228">
            <v>0</v>
          </cell>
          <cell r="L2228">
            <v>7382</v>
          </cell>
        </row>
        <row r="2229">
          <cell r="A2229" t="str">
            <v>m54363_200822_003928/63243191/ccs</v>
          </cell>
          <cell r="B2229" t="str">
            <v>A4_OUT-4993</v>
          </cell>
          <cell r="C2229">
            <v>99.302000000000007</v>
          </cell>
          <cell r="D2229">
            <v>3007</v>
          </cell>
          <cell r="E2229">
            <v>16</v>
          </cell>
          <cell r="F2229">
            <v>5</v>
          </cell>
          <cell r="G2229">
            <v>5486</v>
          </cell>
          <cell r="H2229">
            <v>8489</v>
          </cell>
          <cell r="I2229">
            <v>1</v>
          </cell>
          <cell r="J2229">
            <v>3005</v>
          </cell>
          <cell r="K2229">
            <v>0</v>
          </cell>
          <cell r="L2229">
            <v>5311</v>
          </cell>
        </row>
        <row r="2230">
          <cell r="A2230" t="str">
            <v>m54363_200822_003928/63308018/ccs</v>
          </cell>
          <cell r="B2230" t="str">
            <v>A4_OUT-4993</v>
          </cell>
          <cell r="C2230">
            <v>99.72</v>
          </cell>
          <cell r="D2230">
            <v>4285</v>
          </cell>
          <cell r="E2230">
            <v>0</v>
          </cell>
          <cell r="F2230">
            <v>12</v>
          </cell>
          <cell r="G2230">
            <v>4169</v>
          </cell>
          <cell r="H2230">
            <v>8446</v>
          </cell>
          <cell r="I2230">
            <v>1</v>
          </cell>
          <cell r="J2230">
            <v>4280</v>
          </cell>
          <cell r="K2230">
            <v>0</v>
          </cell>
          <cell r="L2230">
            <v>7631</v>
          </cell>
        </row>
        <row r="2231">
          <cell r="A2231" t="str">
            <v>m54363_200822_003928/63308083/ccs</v>
          </cell>
          <cell r="B2231" t="str">
            <v>A4_OUT-4993</v>
          </cell>
          <cell r="C2231">
            <v>99.828000000000003</v>
          </cell>
          <cell r="D2231">
            <v>3484</v>
          </cell>
          <cell r="E2231">
            <v>0</v>
          </cell>
          <cell r="F2231">
            <v>6</v>
          </cell>
          <cell r="G2231">
            <v>4260</v>
          </cell>
          <cell r="H2231">
            <v>7741</v>
          </cell>
          <cell r="I2231">
            <v>1</v>
          </cell>
          <cell r="J2231">
            <v>3480</v>
          </cell>
          <cell r="K2231">
            <v>0</v>
          </cell>
          <cell r="L2231">
            <v>6235</v>
          </cell>
        </row>
        <row r="2232">
          <cell r="A2232" t="str">
            <v>m54363_200822_003928/63308682/ccs</v>
          </cell>
          <cell r="B2232" t="str">
            <v>A4_OUT-4993</v>
          </cell>
          <cell r="C2232">
            <v>99.896000000000001</v>
          </cell>
          <cell r="D2232">
            <v>3864</v>
          </cell>
          <cell r="E2232">
            <v>2</v>
          </cell>
          <cell r="F2232">
            <v>2</v>
          </cell>
          <cell r="G2232">
            <v>4119</v>
          </cell>
          <cell r="H2232">
            <v>7981</v>
          </cell>
          <cell r="I2232">
            <v>1</v>
          </cell>
          <cell r="J2232">
            <v>3863</v>
          </cell>
          <cell r="K2232">
            <v>0</v>
          </cell>
          <cell r="L2232">
            <v>6944</v>
          </cell>
        </row>
        <row r="2233">
          <cell r="A2233" t="str">
            <v>m54363_200822_003928/63373392/ccs</v>
          </cell>
          <cell r="B2233" t="str">
            <v>A4_OUT-4993</v>
          </cell>
          <cell r="C2233">
            <v>99.741</v>
          </cell>
          <cell r="D2233">
            <v>4255</v>
          </cell>
          <cell r="E2233">
            <v>0</v>
          </cell>
          <cell r="F2233">
            <v>11</v>
          </cell>
          <cell r="G2233">
            <v>4130</v>
          </cell>
          <cell r="H2233">
            <v>8375</v>
          </cell>
          <cell r="I2233">
            <v>1</v>
          </cell>
          <cell r="J2233">
            <v>4253</v>
          </cell>
          <cell r="K2233">
            <v>0</v>
          </cell>
          <cell r="L2233">
            <v>7585</v>
          </cell>
        </row>
        <row r="2234">
          <cell r="A2234" t="str">
            <v>m54363_200822_003928/63373450/ccs</v>
          </cell>
          <cell r="B2234" t="str">
            <v>A4_OUT-4993</v>
          </cell>
          <cell r="C2234">
            <v>99.567999999999998</v>
          </cell>
          <cell r="D2234">
            <v>4162</v>
          </cell>
          <cell r="E2234">
            <v>0</v>
          </cell>
          <cell r="F2234">
            <v>18</v>
          </cell>
          <cell r="G2234">
            <v>4036</v>
          </cell>
          <cell r="H2234">
            <v>8183</v>
          </cell>
          <cell r="I2234">
            <v>1</v>
          </cell>
          <cell r="J2234">
            <v>4158</v>
          </cell>
          <cell r="K2234">
            <v>0</v>
          </cell>
          <cell r="L2234">
            <v>7360</v>
          </cell>
        </row>
        <row r="2235">
          <cell r="A2235" t="str">
            <v>m54363_200822_003928/63373561/ccs</v>
          </cell>
          <cell r="B2235" t="str">
            <v>A4_OUT-4993</v>
          </cell>
          <cell r="C2235">
            <v>98.924000000000007</v>
          </cell>
          <cell r="D2235">
            <v>5018</v>
          </cell>
          <cell r="E2235">
            <v>20</v>
          </cell>
          <cell r="F2235">
            <v>31</v>
          </cell>
          <cell r="G2235">
            <v>8</v>
          </cell>
          <cell r="H2235">
            <v>5016</v>
          </cell>
          <cell r="I2235">
            <v>1</v>
          </cell>
          <cell r="J2235">
            <v>4993</v>
          </cell>
          <cell r="K2235">
            <v>0</v>
          </cell>
          <cell r="L2235">
            <v>8698</v>
          </cell>
        </row>
        <row r="2236">
          <cell r="A2236" t="str">
            <v>m54363_200822_003928/63373822/ccs</v>
          </cell>
          <cell r="B2236" t="str">
            <v>A4_OUT-4993</v>
          </cell>
          <cell r="C2236">
            <v>99.64</v>
          </cell>
          <cell r="D2236">
            <v>4439</v>
          </cell>
          <cell r="E2236">
            <v>1</v>
          </cell>
          <cell r="F2236">
            <v>15</v>
          </cell>
          <cell r="G2236">
            <v>4310</v>
          </cell>
          <cell r="H2236">
            <v>8739</v>
          </cell>
          <cell r="I2236">
            <v>1</v>
          </cell>
          <cell r="J2236">
            <v>4433</v>
          </cell>
          <cell r="K2236">
            <v>0</v>
          </cell>
          <cell r="L2236">
            <v>7880</v>
          </cell>
        </row>
        <row r="2237">
          <cell r="A2237" t="str">
            <v>m54363_200822_003928/63374115/ccs</v>
          </cell>
          <cell r="B2237" t="str">
            <v>A4_OUT-4993</v>
          </cell>
          <cell r="C2237">
            <v>99.837999999999994</v>
          </cell>
          <cell r="D2237">
            <v>4319</v>
          </cell>
          <cell r="E2237">
            <v>0</v>
          </cell>
          <cell r="F2237">
            <v>7</v>
          </cell>
          <cell r="G2237">
            <v>4205</v>
          </cell>
          <cell r="H2237">
            <v>8519</v>
          </cell>
          <cell r="I2237">
            <v>1</v>
          </cell>
          <cell r="J2237">
            <v>4316</v>
          </cell>
          <cell r="K2237">
            <v>0</v>
          </cell>
          <cell r="L2237">
            <v>7733</v>
          </cell>
        </row>
        <row r="2238">
          <cell r="A2238" t="str">
            <v>m54363_200822_003928/63374143/ccs</v>
          </cell>
          <cell r="B2238" t="str">
            <v>A4_OUT-4993</v>
          </cell>
          <cell r="C2238">
            <v>99.662000000000006</v>
          </cell>
          <cell r="D2238">
            <v>4137</v>
          </cell>
          <cell r="E2238">
            <v>0</v>
          </cell>
          <cell r="F2238">
            <v>10</v>
          </cell>
          <cell r="G2238">
            <v>4012</v>
          </cell>
          <cell r="H2238">
            <v>8143</v>
          </cell>
          <cell r="I2238">
            <v>1</v>
          </cell>
          <cell r="J2238">
            <v>4128</v>
          </cell>
          <cell r="K2238">
            <v>0</v>
          </cell>
          <cell r="L2238">
            <v>7366</v>
          </cell>
        </row>
        <row r="2239">
          <cell r="A2239" t="str">
            <v>m54363_200822_003928/63570030/ccs</v>
          </cell>
          <cell r="B2239" t="str">
            <v>A4_OUT-4993</v>
          </cell>
          <cell r="C2239">
            <v>99.266999999999996</v>
          </cell>
          <cell r="D2239">
            <v>2730</v>
          </cell>
          <cell r="E2239">
            <v>4</v>
          </cell>
          <cell r="F2239">
            <v>15</v>
          </cell>
          <cell r="G2239">
            <v>1372</v>
          </cell>
          <cell r="H2239">
            <v>4093</v>
          </cell>
          <cell r="I2239">
            <v>2272</v>
          </cell>
          <cell r="J2239">
            <v>4993</v>
          </cell>
          <cell r="K2239">
            <v>0</v>
          </cell>
          <cell r="L2239">
            <v>4781</v>
          </cell>
        </row>
        <row r="2240">
          <cell r="A2240" t="str">
            <v>m54363_200822_003928/63570051/ccs</v>
          </cell>
          <cell r="B2240" t="str">
            <v>A4_OUT-4993</v>
          </cell>
          <cell r="C2240">
            <v>99.843000000000004</v>
          </cell>
          <cell r="D2240">
            <v>4465</v>
          </cell>
          <cell r="E2240">
            <v>0</v>
          </cell>
          <cell r="F2240">
            <v>7</v>
          </cell>
          <cell r="G2240">
            <v>4346</v>
          </cell>
          <cell r="H2240">
            <v>8804</v>
          </cell>
          <cell r="I2240">
            <v>1</v>
          </cell>
          <cell r="J2240">
            <v>4464</v>
          </cell>
          <cell r="K2240">
            <v>0</v>
          </cell>
          <cell r="L2240">
            <v>7996</v>
          </cell>
        </row>
        <row r="2241">
          <cell r="A2241" t="str">
            <v>m54363_200822_003928/63570199/ccs</v>
          </cell>
          <cell r="B2241" t="str">
            <v>A4_OUT-4993</v>
          </cell>
          <cell r="C2241">
            <v>99.491</v>
          </cell>
          <cell r="D2241">
            <v>4516</v>
          </cell>
          <cell r="E2241">
            <v>1</v>
          </cell>
          <cell r="F2241">
            <v>19</v>
          </cell>
          <cell r="G2241">
            <v>4387</v>
          </cell>
          <cell r="H2241">
            <v>8884</v>
          </cell>
          <cell r="I2241">
            <v>1</v>
          </cell>
          <cell r="J2241">
            <v>4512</v>
          </cell>
          <cell r="K2241">
            <v>0</v>
          </cell>
          <cell r="L2241">
            <v>7975</v>
          </cell>
        </row>
        <row r="2242">
          <cell r="A2242" t="str">
            <v>m54363_200822_003928/63570335/ccs</v>
          </cell>
          <cell r="B2242" t="str">
            <v>A4_OUT-4993</v>
          </cell>
          <cell r="C2242">
            <v>99.644000000000005</v>
          </cell>
          <cell r="D2242">
            <v>4214</v>
          </cell>
          <cell r="E2242">
            <v>1</v>
          </cell>
          <cell r="F2242">
            <v>12</v>
          </cell>
          <cell r="G2242">
            <v>4092</v>
          </cell>
          <cell r="H2242">
            <v>8298</v>
          </cell>
          <cell r="I2242">
            <v>1</v>
          </cell>
          <cell r="J2242">
            <v>4207</v>
          </cell>
          <cell r="K2242">
            <v>0</v>
          </cell>
          <cell r="L2242">
            <v>7491</v>
          </cell>
        </row>
        <row r="2243">
          <cell r="A2243" t="str">
            <v>m54363_200822_003928/63570455/ccs</v>
          </cell>
          <cell r="B2243" t="str">
            <v>A4_OUT-4993</v>
          </cell>
          <cell r="C2243">
            <v>99.837000000000003</v>
          </cell>
          <cell r="D2243">
            <v>4291</v>
          </cell>
          <cell r="E2243">
            <v>0</v>
          </cell>
          <cell r="F2243">
            <v>7</v>
          </cell>
          <cell r="G2243">
            <v>4174</v>
          </cell>
          <cell r="H2243">
            <v>8458</v>
          </cell>
          <cell r="I2243">
            <v>1</v>
          </cell>
          <cell r="J2243">
            <v>4290</v>
          </cell>
          <cell r="K2243">
            <v>0</v>
          </cell>
          <cell r="L2243">
            <v>7682</v>
          </cell>
        </row>
        <row r="2244">
          <cell r="A2244" t="str">
            <v>m54363_200822_003928/63635701/ccs</v>
          </cell>
          <cell r="B2244" t="str">
            <v>A4_OUT-4993</v>
          </cell>
          <cell r="C2244">
            <v>99.837999999999994</v>
          </cell>
          <cell r="D2244">
            <v>4330</v>
          </cell>
          <cell r="E2244">
            <v>1</v>
          </cell>
          <cell r="F2244">
            <v>6</v>
          </cell>
          <cell r="G2244">
            <v>4213</v>
          </cell>
          <cell r="H2244">
            <v>8537</v>
          </cell>
          <cell r="I2244">
            <v>1</v>
          </cell>
          <cell r="J2244">
            <v>4329</v>
          </cell>
          <cell r="K2244">
            <v>0</v>
          </cell>
          <cell r="L2244">
            <v>7756</v>
          </cell>
        </row>
        <row r="2245">
          <cell r="A2245" t="str">
            <v>m54363_200822_003928/63635801/ccs</v>
          </cell>
          <cell r="B2245" t="str">
            <v>A4_OUT-4993</v>
          </cell>
          <cell r="C2245">
            <v>99.554000000000002</v>
          </cell>
          <cell r="D2245">
            <v>4486</v>
          </cell>
          <cell r="E2245">
            <v>3</v>
          </cell>
          <cell r="F2245">
            <v>17</v>
          </cell>
          <cell r="G2245">
            <v>4364</v>
          </cell>
          <cell r="H2245">
            <v>8839</v>
          </cell>
          <cell r="I2245">
            <v>1</v>
          </cell>
          <cell r="J2245">
            <v>4479</v>
          </cell>
          <cell r="K2245">
            <v>0</v>
          </cell>
          <cell r="L2245">
            <v>7939</v>
          </cell>
        </row>
        <row r="2246">
          <cell r="A2246" t="str">
            <v>m54363_200822_003928/63635865/ccs</v>
          </cell>
          <cell r="B2246" t="str">
            <v>A4_OUT-4993</v>
          </cell>
          <cell r="C2246">
            <v>99.867999999999995</v>
          </cell>
          <cell r="D2246">
            <v>3776</v>
          </cell>
          <cell r="E2246">
            <v>0</v>
          </cell>
          <cell r="F2246">
            <v>5</v>
          </cell>
          <cell r="G2246">
            <v>603</v>
          </cell>
          <cell r="H2246">
            <v>4375</v>
          </cell>
          <cell r="I2246">
            <v>1220</v>
          </cell>
          <cell r="J2246">
            <v>4993</v>
          </cell>
          <cell r="K2246">
            <v>0</v>
          </cell>
          <cell r="L2246">
            <v>6770</v>
          </cell>
        </row>
        <row r="2247">
          <cell r="A2247" t="str">
            <v>m54363_200822_003928/63636442/ccs</v>
          </cell>
          <cell r="B2247" t="str">
            <v>A4_OUT-4993</v>
          </cell>
          <cell r="C2247">
            <v>99.766999999999996</v>
          </cell>
          <cell r="D2247">
            <v>4296</v>
          </cell>
          <cell r="E2247">
            <v>0</v>
          </cell>
          <cell r="F2247">
            <v>10</v>
          </cell>
          <cell r="G2247">
            <v>4175</v>
          </cell>
          <cell r="H2247">
            <v>8461</v>
          </cell>
          <cell r="I2247">
            <v>1</v>
          </cell>
          <cell r="J2247">
            <v>4295</v>
          </cell>
          <cell r="K2247">
            <v>0</v>
          </cell>
          <cell r="L2247">
            <v>7667</v>
          </cell>
        </row>
        <row r="2248">
          <cell r="A2248" t="str">
            <v>m54363_200822_003928/63701075/ccs</v>
          </cell>
          <cell r="B2248" t="str">
            <v>A4_OUT-4993</v>
          </cell>
          <cell r="C2248">
            <v>99.411000000000001</v>
          </cell>
          <cell r="D2248">
            <v>4077</v>
          </cell>
          <cell r="E2248">
            <v>2</v>
          </cell>
          <cell r="F2248">
            <v>9</v>
          </cell>
          <cell r="G2248">
            <v>3941</v>
          </cell>
          <cell r="H2248">
            <v>8013</v>
          </cell>
          <cell r="I2248">
            <v>1</v>
          </cell>
          <cell r="J2248">
            <v>4059</v>
          </cell>
          <cell r="K2248">
            <v>0</v>
          </cell>
          <cell r="L2248">
            <v>7224</v>
          </cell>
        </row>
        <row r="2249">
          <cell r="A2249" t="str">
            <v>m54363_200822_003928/63701312/ccs</v>
          </cell>
          <cell r="B2249" t="str">
            <v>A4_OUT-4993</v>
          </cell>
          <cell r="C2249">
            <v>99.481999999999999</v>
          </cell>
          <cell r="D2249">
            <v>4057</v>
          </cell>
          <cell r="E2249">
            <v>18</v>
          </cell>
          <cell r="F2249">
            <v>3</v>
          </cell>
          <cell r="G2249">
            <v>9</v>
          </cell>
          <cell r="H2249">
            <v>4064</v>
          </cell>
          <cell r="I2249">
            <v>1</v>
          </cell>
          <cell r="J2249">
            <v>4055</v>
          </cell>
          <cell r="K2249">
            <v>0</v>
          </cell>
          <cell r="L2249">
            <v>7212</v>
          </cell>
        </row>
        <row r="2250">
          <cell r="A2250" t="str">
            <v>m54363_200822_003928/63701350/ccs</v>
          </cell>
          <cell r="B2250" t="str">
            <v>A4_OUT-4993</v>
          </cell>
          <cell r="C2250">
            <v>99.86</v>
          </cell>
          <cell r="D2250">
            <v>4294</v>
          </cell>
          <cell r="E2250">
            <v>2</v>
          </cell>
          <cell r="F2250">
            <v>4</v>
          </cell>
          <cell r="G2250">
            <v>4401</v>
          </cell>
          <cell r="H2250">
            <v>8691</v>
          </cell>
          <cell r="I2250">
            <v>1</v>
          </cell>
          <cell r="J2250">
            <v>4293</v>
          </cell>
          <cell r="K2250">
            <v>0</v>
          </cell>
          <cell r="L2250">
            <v>7703</v>
          </cell>
        </row>
        <row r="2251">
          <cell r="A2251" t="str">
            <v>m54363_200822_003928/63701519/ccs</v>
          </cell>
          <cell r="B2251" t="str">
            <v>A4_OUT-4993</v>
          </cell>
          <cell r="C2251">
            <v>99.540999999999997</v>
          </cell>
          <cell r="D2251">
            <v>4140</v>
          </cell>
          <cell r="E2251">
            <v>1</v>
          </cell>
          <cell r="F2251">
            <v>17</v>
          </cell>
          <cell r="G2251">
            <v>4017</v>
          </cell>
          <cell r="H2251">
            <v>8146</v>
          </cell>
          <cell r="I2251">
            <v>1</v>
          </cell>
          <cell r="J2251">
            <v>4132</v>
          </cell>
          <cell r="K2251">
            <v>0</v>
          </cell>
          <cell r="L2251">
            <v>7321</v>
          </cell>
        </row>
        <row r="2252">
          <cell r="A2252" t="str">
            <v>m54363_200822_003928/63701707/ccs</v>
          </cell>
          <cell r="B2252" t="str">
            <v>A4_OUT-4993</v>
          </cell>
          <cell r="C2252">
            <v>99.789000000000001</v>
          </cell>
          <cell r="D2252">
            <v>4261</v>
          </cell>
          <cell r="E2252">
            <v>1</v>
          </cell>
          <cell r="F2252">
            <v>7</v>
          </cell>
          <cell r="G2252">
            <v>4142</v>
          </cell>
          <cell r="H2252">
            <v>8396</v>
          </cell>
          <cell r="I2252">
            <v>1</v>
          </cell>
          <cell r="J2252">
            <v>4259</v>
          </cell>
          <cell r="K2252">
            <v>0</v>
          </cell>
          <cell r="L2252">
            <v>7620</v>
          </cell>
        </row>
        <row r="2253">
          <cell r="A2253" t="str">
            <v>m54363_200822_003928/63701776/ccs</v>
          </cell>
          <cell r="B2253" t="str">
            <v>A4_OUT-4993</v>
          </cell>
          <cell r="C2253">
            <v>99.828999999999994</v>
          </cell>
          <cell r="D2253">
            <v>4083</v>
          </cell>
          <cell r="E2253">
            <v>0</v>
          </cell>
          <cell r="F2253">
            <v>7</v>
          </cell>
          <cell r="G2253">
            <v>3966</v>
          </cell>
          <cell r="H2253">
            <v>8043</v>
          </cell>
          <cell r="I2253">
            <v>1</v>
          </cell>
          <cell r="J2253">
            <v>4081</v>
          </cell>
          <cell r="K2253">
            <v>0</v>
          </cell>
          <cell r="L2253">
            <v>7307</v>
          </cell>
        </row>
        <row r="2254">
          <cell r="A2254" t="str">
            <v>m54363_200822_003928/63701811/ccs</v>
          </cell>
          <cell r="B2254" t="str">
            <v>A4_OUT-4993</v>
          </cell>
          <cell r="C2254">
            <v>99.835999999999999</v>
          </cell>
          <cell r="D2254">
            <v>4258</v>
          </cell>
          <cell r="E2254">
            <v>0</v>
          </cell>
          <cell r="F2254">
            <v>7</v>
          </cell>
          <cell r="G2254">
            <v>4138</v>
          </cell>
          <cell r="H2254">
            <v>8389</v>
          </cell>
          <cell r="I2254">
            <v>1</v>
          </cell>
          <cell r="J2254">
            <v>4257</v>
          </cell>
          <cell r="K2254">
            <v>0</v>
          </cell>
          <cell r="L2254">
            <v>7623</v>
          </cell>
        </row>
        <row r="2255">
          <cell r="A2255" t="str">
            <v>m54363_200822_003928/63766851/ccs</v>
          </cell>
          <cell r="B2255" t="str">
            <v>A4_OUT-4993</v>
          </cell>
          <cell r="C2255">
            <v>99.518000000000001</v>
          </cell>
          <cell r="D2255">
            <v>4356</v>
          </cell>
          <cell r="E2255">
            <v>17</v>
          </cell>
          <cell r="F2255">
            <v>4</v>
          </cell>
          <cell r="G2255">
            <v>8</v>
          </cell>
          <cell r="H2255">
            <v>4362</v>
          </cell>
          <cell r="I2255">
            <v>4353</v>
          </cell>
          <cell r="J2255">
            <v>1</v>
          </cell>
          <cell r="K2255">
            <v>0</v>
          </cell>
          <cell r="L2255">
            <v>7747</v>
          </cell>
        </row>
        <row r="2256">
          <cell r="A2256" t="str">
            <v>m54363_200822_003928/63767496/ccs</v>
          </cell>
          <cell r="B2256" t="str">
            <v>A4_OUT-4993</v>
          </cell>
          <cell r="C2256">
            <v>99.88</v>
          </cell>
          <cell r="D2256">
            <v>4179</v>
          </cell>
          <cell r="E2256">
            <v>1</v>
          </cell>
          <cell r="F2256">
            <v>4</v>
          </cell>
          <cell r="G2256">
            <v>4068</v>
          </cell>
          <cell r="H2256">
            <v>8245</v>
          </cell>
          <cell r="I2256">
            <v>1</v>
          </cell>
          <cell r="J2256">
            <v>4176</v>
          </cell>
          <cell r="K2256">
            <v>0</v>
          </cell>
          <cell r="L2256">
            <v>7500</v>
          </cell>
        </row>
        <row r="2257">
          <cell r="A2257" t="str">
            <v>m54363_200822_003928/63832288/ccs</v>
          </cell>
          <cell r="B2257" t="str">
            <v>A4_OUT-4993</v>
          </cell>
          <cell r="C2257">
            <v>99.864999999999995</v>
          </cell>
          <cell r="D2257">
            <v>4442</v>
          </cell>
          <cell r="E2257">
            <v>0</v>
          </cell>
          <cell r="F2257">
            <v>6</v>
          </cell>
          <cell r="G2257">
            <v>4325</v>
          </cell>
          <cell r="H2257">
            <v>8762</v>
          </cell>
          <cell r="I2257">
            <v>1</v>
          </cell>
          <cell r="J2257">
            <v>4440</v>
          </cell>
          <cell r="K2257">
            <v>0</v>
          </cell>
          <cell r="L2257">
            <v>7963</v>
          </cell>
        </row>
        <row r="2258">
          <cell r="A2258" t="str">
            <v>m54363_200822_003928/63832850/ccs</v>
          </cell>
          <cell r="B2258" t="str">
            <v>A4_OUT-4993</v>
          </cell>
          <cell r="C2258">
            <v>99.673000000000002</v>
          </cell>
          <cell r="D2258">
            <v>4287</v>
          </cell>
          <cell r="E2258">
            <v>1</v>
          </cell>
          <cell r="F2258">
            <v>13</v>
          </cell>
          <cell r="G2258">
            <v>4171</v>
          </cell>
          <cell r="H2258">
            <v>8447</v>
          </cell>
          <cell r="I2258">
            <v>1</v>
          </cell>
          <cell r="J2258">
            <v>4284</v>
          </cell>
          <cell r="K2258">
            <v>0</v>
          </cell>
          <cell r="L2258">
            <v>7622</v>
          </cell>
        </row>
        <row r="2259">
          <cell r="A2259" t="str">
            <v>m54363_200822_003928/63832865/ccs</v>
          </cell>
          <cell r="B2259" t="str">
            <v>A4_OUT-4993</v>
          </cell>
          <cell r="C2259">
            <v>99.646000000000001</v>
          </cell>
          <cell r="D2259">
            <v>2539</v>
          </cell>
          <cell r="E2259">
            <v>0</v>
          </cell>
          <cell r="F2259">
            <v>7</v>
          </cell>
          <cell r="G2259">
            <v>4038</v>
          </cell>
          <cell r="H2259">
            <v>6570</v>
          </cell>
          <cell r="I2259">
            <v>1</v>
          </cell>
          <cell r="J2259">
            <v>2536</v>
          </cell>
          <cell r="K2259">
            <v>0</v>
          </cell>
          <cell r="L2259">
            <v>4516</v>
          </cell>
        </row>
        <row r="2260">
          <cell r="A2260" t="str">
            <v>m54363_200822_003928/63832918/ccs</v>
          </cell>
          <cell r="B2260" t="str">
            <v>A4_OUT-4993</v>
          </cell>
          <cell r="C2260">
            <v>99.254999999999995</v>
          </cell>
          <cell r="D2260">
            <v>4296</v>
          </cell>
          <cell r="E2260">
            <v>2</v>
          </cell>
          <cell r="F2260">
            <v>29</v>
          </cell>
          <cell r="G2260">
            <v>4173</v>
          </cell>
          <cell r="H2260">
            <v>8455</v>
          </cell>
          <cell r="I2260">
            <v>1</v>
          </cell>
          <cell r="J2260">
            <v>4279</v>
          </cell>
          <cell r="K2260">
            <v>0</v>
          </cell>
          <cell r="L2260">
            <v>7500</v>
          </cell>
        </row>
        <row r="2261">
          <cell r="A2261" t="str">
            <v>m54363_200822_003928/63898080/ccs</v>
          </cell>
          <cell r="B2261" t="str">
            <v>A4_OUT-4993</v>
          </cell>
          <cell r="C2261">
            <v>99.878</v>
          </cell>
          <cell r="D2261">
            <v>4102</v>
          </cell>
          <cell r="E2261">
            <v>0</v>
          </cell>
          <cell r="F2261">
            <v>5</v>
          </cell>
          <cell r="G2261">
            <v>3985</v>
          </cell>
          <cell r="H2261">
            <v>8083</v>
          </cell>
          <cell r="I2261">
            <v>1</v>
          </cell>
          <cell r="J2261">
            <v>4100</v>
          </cell>
          <cell r="K2261">
            <v>0</v>
          </cell>
          <cell r="L2261">
            <v>7358</v>
          </cell>
        </row>
        <row r="2262">
          <cell r="A2262" t="str">
            <v>m54363_200822_003928/63963495/ccs</v>
          </cell>
          <cell r="B2262" t="str">
            <v>A4_OUT-4993</v>
          </cell>
          <cell r="C2262">
            <v>99.706000000000003</v>
          </cell>
          <cell r="D2262">
            <v>4422</v>
          </cell>
          <cell r="E2262">
            <v>0</v>
          </cell>
          <cell r="F2262">
            <v>13</v>
          </cell>
          <cell r="G2262">
            <v>4335</v>
          </cell>
          <cell r="H2262">
            <v>8752</v>
          </cell>
          <cell r="I2262">
            <v>1</v>
          </cell>
          <cell r="J2262">
            <v>4413</v>
          </cell>
          <cell r="K2262">
            <v>0</v>
          </cell>
          <cell r="L2262">
            <v>7870</v>
          </cell>
        </row>
        <row r="2263">
          <cell r="A2263" t="str">
            <v>m54363_200822_003928/63963846/ccs</v>
          </cell>
          <cell r="B2263" t="str">
            <v>A4_OUT-4993</v>
          </cell>
          <cell r="C2263">
            <v>99.802000000000007</v>
          </cell>
          <cell r="D2263">
            <v>4555</v>
          </cell>
          <cell r="E2263">
            <v>0</v>
          </cell>
          <cell r="F2263">
            <v>8</v>
          </cell>
          <cell r="G2263">
            <v>4437</v>
          </cell>
          <cell r="H2263">
            <v>8988</v>
          </cell>
          <cell r="I2263">
            <v>1</v>
          </cell>
          <cell r="J2263">
            <v>4549</v>
          </cell>
          <cell r="K2263">
            <v>0</v>
          </cell>
          <cell r="L2263">
            <v>8147</v>
          </cell>
        </row>
        <row r="2264">
          <cell r="A2264" t="str">
            <v>m54363_200822_003928/63963942/ccs</v>
          </cell>
          <cell r="B2264" t="str">
            <v>A4_OUT-4993</v>
          </cell>
          <cell r="C2264">
            <v>99.86</v>
          </cell>
          <cell r="D2264">
            <v>4281</v>
          </cell>
          <cell r="E2264">
            <v>1</v>
          </cell>
          <cell r="F2264">
            <v>5</v>
          </cell>
          <cell r="G2264">
            <v>4166</v>
          </cell>
          <cell r="H2264">
            <v>8442</v>
          </cell>
          <cell r="I2264">
            <v>1</v>
          </cell>
          <cell r="J2264">
            <v>4280</v>
          </cell>
          <cell r="K2264">
            <v>0</v>
          </cell>
          <cell r="L2264">
            <v>7676</v>
          </cell>
        </row>
        <row r="2265">
          <cell r="A2265" t="str">
            <v>m54363_200822_003928/64029548/ccs</v>
          </cell>
          <cell r="B2265" t="str">
            <v>A4_OUT-4993</v>
          </cell>
          <cell r="C2265">
            <v>99.682000000000002</v>
          </cell>
          <cell r="D2265">
            <v>4398</v>
          </cell>
          <cell r="E2265">
            <v>2</v>
          </cell>
          <cell r="F2265">
            <v>11</v>
          </cell>
          <cell r="G2265">
            <v>4279</v>
          </cell>
          <cell r="H2265">
            <v>8666</v>
          </cell>
          <cell r="I2265">
            <v>1</v>
          </cell>
          <cell r="J2265">
            <v>4396</v>
          </cell>
          <cell r="K2265">
            <v>0</v>
          </cell>
          <cell r="L2265">
            <v>7830</v>
          </cell>
        </row>
        <row r="2266">
          <cell r="A2266" t="str">
            <v>m54363_200822_003928/64094687/ccs</v>
          </cell>
          <cell r="B2266" t="str">
            <v>A4_OUT-4993</v>
          </cell>
          <cell r="C2266">
            <v>99.843000000000004</v>
          </cell>
          <cell r="D2266">
            <v>3828</v>
          </cell>
          <cell r="E2266">
            <v>0</v>
          </cell>
          <cell r="F2266">
            <v>6</v>
          </cell>
          <cell r="G2266">
            <v>3954</v>
          </cell>
          <cell r="H2266">
            <v>7777</v>
          </cell>
          <cell r="I2266">
            <v>1</v>
          </cell>
          <cell r="J2266">
            <v>3826</v>
          </cell>
          <cell r="K2266">
            <v>0</v>
          </cell>
          <cell r="L2266">
            <v>6855</v>
          </cell>
        </row>
        <row r="2267">
          <cell r="A2267" t="str">
            <v>m54363_200822_003928/64094726/ccs</v>
          </cell>
          <cell r="B2267" t="str">
            <v>A4_OUT-4993</v>
          </cell>
          <cell r="C2267">
            <v>99.301000000000002</v>
          </cell>
          <cell r="D2267">
            <v>4290</v>
          </cell>
          <cell r="E2267">
            <v>6</v>
          </cell>
          <cell r="F2267">
            <v>22</v>
          </cell>
          <cell r="G2267">
            <v>4169</v>
          </cell>
          <cell r="H2267">
            <v>8443</v>
          </cell>
          <cell r="I2267">
            <v>1</v>
          </cell>
          <cell r="J2267">
            <v>4281</v>
          </cell>
          <cell r="K2267">
            <v>0</v>
          </cell>
          <cell r="L2267">
            <v>7524</v>
          </cell>
        </row>
        <row r="2268">
          <cell r="A2268" t="str">
            <v>m54363_200822_003928/64094760/ccs</v>
          </cell>
          <cell r="B2268" t="str">
            <v>A4_OUT-4993</v>
          </cell>
          <cell r="C2268">
            <v>99.141000000000005</v>
          </cell>
          <cell r="D2268">
            <v>4425</v>
          </cell>
          <cell r="E2268">
            <v>6</v>
          </cell>
          <cell r="F2268">
            <v>31</v>
          </cell>
          <cell r="G2268">
            <v>3908</v>
          </cell>
          <cell r="H2268">
            <v>8316</v>
          </cell>
          <cell r="I2268">
            <v>1</v>
          </cell>
          <cell r="J2268">
            <v>4409</v>
          </cell>
          <cell r="K2268">
            <v>0</v>
          </cell>
          <cell r="L2268">
            <v>7698</v>
          </cell>
        </row>
        <row r="2269">
          <cell r="A2269" t="str">
            <v>m54363_200822_003928/64094931/ccs</v>
          </cell>
          <cell r="B2269" t="str">
            <v>A4_OUT-4993</v>
          </cell>
          <cell r="C2269">
            <v>99.51</v>
          </cell>
          <cell r="D2269">
            <v>2246</v>
          </cell>
          <cell r="E2269">
            <v>0</v>
          </cell>
          <cell r="F2269">
            <v>11</v>
          </cell>
          <cell r="G2269">
            <v>6564</v>
          </cell>
          <cell r="H2269">
            <v>8804</v>
          </cell>
          <cell r="I2269">
            <v>2754</v>
          </cell>
          <cell r="J2269">
            <v>4993</v>
          </cell>
          <cell r="K2269">
            <v>0</v>
          </cell>
          <cell r="L2269">
            <v>3962</v>
          </cell>
        </row>
        <row r="2270">
          <cell r="A2270" t="str">
            <v>m54363_200822_003928/64095002/ccs</v>
          </cell>
          <cell r="B2270" t="str">
            <v>A4_OUT-4993</v>
          </cell>
          <cell r="C2270">
            <v>99.902000000000001</v>
          </cell>
          <cell r="D2270">
            <v>4087</v>
          </cell>
          <cell r="E2270">
            <v>0</v>
          </cell>
          <cell r="F2270">
            <v>4</v>
          </cell>
          <cell r="G2270">
            <v>3969</v>
          </cell>
          <cell r="H2270">
            <v>8053</v>
          </cell>
          <cell r="I2270">
            <v>1</v>
          </cell>
          <cell r="J2270">
            <v>4085</v>
          </cell>
          <cell r="K2270">
            <v>0</v>
          </cell>
          <cell r="L2270">
            <v>7339</v>
          </cell>
        </row>
        <row r="2271">
          <cell r="A2271" t="str">
            <v>m54363_200822_003928/64095015/ccs</v>
          </cell>
          <cell r="B2271" t="str">
            <v>A4_OUT-4993</v>
          </cell>
          <cell r="C2271">
            <v>99.757000000000005</v>
          </cell>
          <cell r="D2271">
            <v>4116</v>
          </cell>
          <cell r="E2271">
            <v>1</v>
          </cell>
          <cell r="F2271">
            <v>9</v>
          </cell>
          <cell r="G2271">
            <v>3997</v>
          </cell>
          <cell r="H2271">
            <v>8107</v>
          </cell>
          <cell r="I2271">
            <v>1</v>
          </cell>
          <cell r="J2271">
            <v>4112</v>
          </cell>
          <cell r="K2271">
            <v>0</v>
          </cell>
          <cell r="L2271">
            <v>7346</v>
          </cell>
        </row>
        <row r="2272">
          <cell r="A2272" t="str">
            <v>m54363_200822_003928/64095085/ccs</v>
          </cell>
          <cell r="B2272" t="str">
            <v>A4_OUT-4993</v>
          </cell>
          <cell r="C2272">
            <v>99.837000000000003</v>
          </cell>
          <cell r="D2272">
            <v>4293</v>
          </cell>
          <cell r="E2272">
            <v>1</v>
          </cell>
          <cell r="F2272">
            <v>6</v>
          </cell>
          <cell r="G2272">
            <v>4174</v>
          </cell>
          <cell r="H2272">
            <v>8462</v>
          </cell>
          <cell r="I2272">
            <v>1</v>
          </cell>
          <cell r="J2272">
            <v>4291</v>
          </cell>
          <cell r="K2272">
            <v>0</v>
          </cell>
          <cell r="L2272">
            <v>7689</v>
          </cell>
        </row>
        <row r="2273">
          <cell r="A2273" t="str">
            <v>m54363_200822_003928/64159854/ccs</v>
          </cell>
          <cell r="B2273" t="str">
            <v>A4_OUT-4993</v>
          </cell>
          <cell r="C2273">
            <v>99.632000000000005</v>
          </cell>
          <cell r="D2273">
            <v>4351</v>
          </cell>
          <cell r="E2273">
            <v>0</v>
          </cell>
          <cell r="F2273">
            <v>16</v>
          </cell>
          <cell r="G2273">
            <v>4224</v>
          </cell>
          <cell r="H2273">
            <v>8569</v>
          </cell>
          <cell r="I2273">
            <v>1</v>
          </cell>
          <cell r="J2273">
            <v>4340</v>
          </cell>
          <cell r="K2273">
            <v>0</v>
          </cell>
          <cell r="L2273">
            <v>7717</v>
          </cell>
        </row>
        <row r="2274">
          <cell r="A2274" t="str">
            <v>m54363_200822_003928/64159939/ccs</v>
          </cell>
          <cell r="B2274" t="str">
            <v>A4_OUT-4993</v>
          </cell>
          <cell r="C2274">
            <v>99.757000000000005</v>
          </cell>
          <cell r="D2274">
            <v>4522</v>
          </cell>
          <cell r="E2274">
            <v>0</v>
          </cell>
          <cell r="F2274">
            <v>10</v>
          </cell>
          <cell r="G2274">
            <v>4402</v>
          </cell>
          <cell r="H2274">
            <v>8913</v>
          </cell>
          <cell r="I2274">
            <v>1</v>
          </cell>
          <cell r="J2274">
            <v>4521</v>
          </cell>
          <cell r="K2274">
            <v>0</v>
          </cell>
          <cell r="L2274">
            <v>8071</v>
          </cell>
        </row>
        <row r="2275">
          <cell r="A2275" t="str">
            <v>m54363_200822_003928/64225757/ccs</v>
          </cell>
          <cell r="B2275" t="str">
            <v>A4_OUT-4993</v>
          </cell>
          <cell r="C2275">
            <v>99.373000000000005</v>
          </cell>
          <cell r="D2275">
            <v>3990</v>
          </cell>
          <cell r="E2275">
            <v>18</v>
          </cell>
          <cell r="F2275">
            <v>7</v>
          </cell>
          <cell r="G2275">
            <v>9</v>
          </cell>
          <cell r="H2275">
            <v>3994</v>
          </cell>
          <cell r="I2275">
            <v>1</v>
          </cell>
          <cell r="J2275">
            <v>3987</v>
          </cell>
          <cell r="K2275">
            <v>0</v>
          </cell>
          <cell r="L2275">
            <v>7058</v>
          </cell>
        </row>
        <row r="2276">
          <cell r="A2276" t="str">
            <v>m54363_200822_003928/64226283/ccs</v>
          </cell>
          <cell r="B2276" t="str">
            <v>A4_OUT-4993</v>
          </cell>
          <cell r="C2276">
            <v>99.927000000000007</v>
          </cell>
          <cell r="D2276">
            <v>4121</v>
          </cell>
          <cell r="E2276">
            <v>1</v>
          </cell>
          <cell r="F2276">
            <v>2</v>
          </cell>
          <cell r="G2276">
            <v>4144</v>
          </cell>
          <cell r="H2276">
            <v>8263</v>
          </cell>
          <cell r="I2276">
            <v>1</v>
          </cell>
          <cell r="J2276">
            <v>4120</v>
          </cell>
          <cell r="K2276">
            <v>0</v>
          </cell>
          <cell r="L2276">
            <v>7412</v>
          </cell>
        </row>
        <row r="2277">
          <cell r="A2277" t="str">
            <v>m54363_200822_003928/64356770/ccs</v>
          </cell>
          <cell r="B2277" t="str">
            <v>A4_OUT-4993</v>
          </cell>
          <cell r="C2277">
            <v>99.76</v>
          </cell>
          <cell r="D2277">
            <v>4170</v>
          </cell>
          <cell r="E2277">
            <v>0</v>
          </cell>
          <cell r="F2277">
            <v>10</v>
          </cell>
          <cell r="G2277">
            <v>4299</v>
          </cell>
          <cell r="H2277">
            <v>8461</v>
          </cell>
          <cell r="I2277">
            <v>1</v>
          </cell>
          <cell r="J2277">
            <v>4167</v>
          </cell>
          <cell r="K2277">
            <v>0</v>
          </cell>
          <cell r="L2277">
            <v>7440</v>
          </cell>
        </row>
        <row r="2278">
          <cell r="A2278" t="str">
            <v>m54363_200822_003928/64356881/ccs</v>
          </cell>
          <cell r="B2278" t="str">
            <v>A4_OUT-4993</v>
          </cell>
          <cell r="C2278">
            <v>99.751000000000005</v>
          </cell>
          <cell r="D2278">
            <v>4411</v>
          </cell>
          <cell r="E2278">
            <v>1</v>
          </cell>
          <cell r="F2278">
            <v>10</v>
          </cell>
          <cell r="G2278">
            <v>4307</v>
          </cell>
          <cell r="H2278">
            <v>8712</v>
          </cell>
          <cell r="I2278">
            <v>1</v>
          </cell>
          <cell r="J2278">
            <v>4406</v>
          </cell>
          <cell r="K2278">
            <v>0</v>
          </cell>
          <cell r="L2278">
            <v>7870</v>
          </cell>
        </row>
        <row r="2279">
          <cell r="A2279" t="str">
            <v>m54363_200822_003928/64357021/ccs</v>
          </cell>
          <cell r="B2279" t="str">
            <v>A4_OUT-4993</v>
          </cell>
          <cell r="C2279">
            <v>99.721999999999994</v>
          </cell>
          <cell r="D2279">
            <v>3233</v>
          </cell>
          <cell r="E2279">
            <v>5</v>
          </cell>
          <cell r="F2279">
            <v>4</v>
          </cell>
          <cell r="G2279">
            <v>1008</v>
          </cell>
          <cell r="H2279">
            <v>4237</v>
          </cell>
          <cell r="I2279">
            <v>1762</v>
          </cell>
          <cell r="J2279">
            <v>4993</v>
          </cell>
          <cell r="K2279">
            <v>0</v>
          </cell>
          <cell r="L2279">
            <v>5776</v>
          </cell>
        </row>
        <row r="2280">
          <cell r="A2280" t="str">
            <v>m54363_200822_003928/64422173/ccs</v>
          </cell>
          <cell r="B2280" t="str">
            <v>A4_OUT-4993</v>
          </cell>
          <cell r="C2280">
            <v>99.855000000000004</v>
          </cell>
          <cell r="D2280">
            <v>4137</v>
          </cell>
          <cell r="E2280">
            <v>0</v>
          </cell>
          <cell r="F2280">
            <v>6</v>
          </cell>
          <cell r="G2280">
            <v>4018</v>
          </cell>
          <cell r="H2280">
            <v>8149</v>
          </cell>
          <cell r="I2280">
            <v>1</v>
          </cell>
          <cell r="J2280">
            <v>4136</v>
          </cell>
          <cell r="K2280">
            <v>0</v>
          </cell>
          <cell r="L2280">
            <v>7413</v>
          </cell>
        </row>
        <row r="2281">
          <cell r="A2281" t="str">
            <v>m54363_200822_003928/64422207/ccs</v>
          </cell>
          <cell r="B2281" t="str">
            <v>A4_OUT-4993</v>
          </cell>
          <cell r="C2281">
            <v>99.683999999999997</v>
          </cell>
          <cell r="D2281">
            <v>4426</v>
          </cell>
          <cell r="E2281">
            <v>0</v>
          </cell>
          <cell r="F2281">
            <v>9</v>
          </cell>
          <cell r="G2281">
            <v>4307</v>
          </cell>
          <cell r="H2281">
            <v>8726</v>
          </cell>
          <cell r="I2281">
            <v>1</v>
          </cell>
          <cell r="J2281">
            <v>4418</v>
          </cell>
          <cell r="K2281">
            <v>0</v>
          </cell>
          <cell r="L2281">
            <v>7891</v>
          </cell>
        </row>
        <row r="2282">
          <cell r="A2282" t="str">
            <v>m54363_200822_003928/64422299/ccs</v>
          </cell>
          <cell r="B2282" t="str">
            <v>A4_OUT-4993</v>
          </cell>
          <cell r="C2282">
            <v>99.247</v>
          </cell>
          <cell r="D2282">
            <v>2920</v>
          </cell>
          <cell r="E2282">
            <v>3</v>
          </cell>
          <cell r="F2282">
            <v>7</v>
          </cell>
          <cell r="G2282">
            <v>1244</v>
          </cell>
          <cell r="H2282">
            <v>4159</v>
          </cell>
          <cell r="I2282">
            <v>2088</v>
          </cell>
          <cell r="J2282">
            <v>4992</v>
          </cell>
          <cell r="K2282">
            <v>0</v>
          </cell>
          <cell r="L2282">
            <v>5153</v>
          </cell>
        </row>
        <row r="2283">
          <cell r="A2283" t="str">
            <v>m54363_200822_003928/64422582/ccs</v>
          </cell>
          <cell r="B2283" t="str">
            <v>A4_OUT-4993</v>
          </cell>
          <cell r="C2283">
            <v>99.677000000000007</v>
          </cell>
          <cell r="D2283">
            <v>4331</v>
          </cell>
          <cell r="E2283">
            <v>0</v>
          </cell>
          <cell r="F2283">
            <v>9</v>
          </cell>
          <cell r="G2283">
            <v>4339</v>
          </cell>
          <cell r="H2283">
            <v>8663</v>
          </cell>
          <cell r="I2283">
            <v>1</v>
          </cell>
          <cell r="J2283">
            <v>4323</v>
          </cell>
          <cell r="K2283">
            <v>0</v>
          </cell>
          <cell r="L2283">
            <v>7720</v>
          </cell>
        </row>
        <row r="2284">
          <cell r="A2284" t="str">
            <v>m54363_200822_003928/64487772/ccs</v>
          </cell>
          <cell r="B2284" t="str">
            <v>A4_OUT-4993</v>
          </cell>
          <cell r="C2284">
            <v>99.546000000000006</v>
          </cell>
          <cell r="D2284">
            <v>3962</v>
          </cell>
          <cell r="E2284">
            <v>1</v>
          </cell>
          <cell r="F2284">
            <v>17</v>
          </cell>
          <cell r="G2284">
            <v>4097</v>
          </cell>
          <cell r="H2284">
            <v>8054</v>
          </cell>
          <cell r="I2284">
            <v>1</v>
          </cell>
          <cell r="J2284">
            <v>3949</v>
          </cell>
          <cell r="K2284">
            <v>0</v>
          </cell>
          <cell r="L2284">
            <v>7003</v>
          </cell>
        </row>
        <row r="2285">
          <cell r="A2285" t="str">
            <v>m54363_200822_003928/64487978/ccs</v>
          </cell>
          <cell r="B2285" t="str">
            <v>A4_OUT-4993</v>
          </cell>
          <cell r="C2285">
            <v>99.867000000000004</v>
          </cell>
          <cell r="D2285">
            <v>4524</v>
          </cell>
          <cell r="E2285">
            <v>0</v>
          </cell>
          <cell r="F2285">
            <v>6</v>
          </cell>
          <cell r="G2285">
            <v>4408</v>
          </cell>
          <cell r="H2285">
            <v>8928</v>
          </cell>
          <cell r="I2285">
            <v>1</v>
          </cell>
          <cell r="J2285">
            <v>4521</v>
          </cell>
          <cell r="K2285">
            <v>0</v>
          </cell>
          <cell r="L2285">
            <v>8111</v>
          </cell>
        </row>
        <row r="2286">
          <cell r="A2286" t="str">
            <v>m54363_200822_003928/64488300/ccs</v>
          </cell>
          <cell r="B2286" t="str">
            <v>A4_OUT-4993</v>
          </cell>
          <cell r="C2286">
            <v>99.43</v>
          </cell>
          <cell r="D2286">
            <v>3682</v>
          </cell>
          <cell r="E2286">
            <v>2</v>
          </cell>
          <cell r="F2286">
            <v>19</v>
          </cell>
          <cell r="G2286">
            <v>9</v>
          </cell>
          <cell r="H2286">
            <v>3676</v>
          </cell>
          <cell r="I2286">
            <v>1</v>
          </cell>
          <cell r="J2286">
            <v>3677</v>
          </cell>
          <cell r="K2286">
            <v>0</v>
          </cell>
          <cell r="L2286">
            <v>6478</v>
          </cell>
        </row>
        <row r="2287">
          <cell r="A2287" t="str">
            <v>m54363_200822_003928/64553523/ccs</v>
          </cell>
          <cell r="B2287" t="str">
            <v>A4_OUT-4993</v>
          </cell>
          <cell r="C2287">
            <v>99.855000000000004</v>
          </cell>
          <cell r="D2287">
            <v>4143</v>
          </cell>
          <cell r="E2287">
            <v>0</v>
          </cell>
          <cell r="F2287">
            <v>6</v>
          </cell>
          <cell r="G2287">
            <v>4023</v>
          </cell>
          <cell r="H2287">
            <v>8162</v>
          </cell>
          <cell r="I2287">
            <v>1</v>
          </cell>
          <cell r="J2287">
            <v>4140</v>
          </cell>
          <cell r="K2287">
            <v>0</v>
          </cell>
          <cell r="L2287">
            <v>7423</v>
          </cell>
        </row>
        <row r="2288">
          <cell r="A2288" t="str">
            <v>m54363_200822_003928/64553533/ccs</v>
          </cell>
          <cell r="B2288" t="str">
            <v>A4_OUT-4993</v>
          </cell>
          <cell r="C2288">
            <v>99.331999999999994</v>
          </cell>
          <cell r="D2288">
            <v>4340</v>
          </cell>
          <cell r="E2288">
            <v>0</v>
          </cell>
          <cell r="F2288">
            <v>29</v>
          </cell>
          <cell r="G2288">
            <v>4382</v>
          </cell>
          <cell r="H2288">
            <v>8700</v>
          </cell>
          <cell r="I2288">
            <v>1</v>
          </cell>
          <cell r="J2288">
            <v>4332</v>
          </cell>
          <cell r="K2288">
            <v>0</v>
          </cell>
          <cell r="L2288">
            <v>7592</v>
          </cell>
        </row>
        <row r="2289">
          <cell r="A2289" t="str">
            <v>m54363_200822_003928/64553865/ccs</v>
          </cell>
          <cell r="B2289" t="str">
            <v>A4_OUT-4993</v>
          </cell>
          <cell r="C2289">
            <v>99.91</v>
          </cell>
          <cell r="D2289">
            <v>4440</v>
          </cell>
          <cell r="E2289">
            <v>0</v>
          </cell>
          <cell r="F2289">
            <v>4</v>
          </cell>
          <cell r="G2289">
            <v>4323</v>
          </cell>
          <cell r="H2289">
            <v>8760</v>
          </cell>
          <cell r="I2289">
            <v>1</v>
          </cell>
          <cell r="J2289">
            <v>4438</v>
          </cell>
          <cell r="K2289">
            <v>0</v>
          </cell>
          <cell r="L2289">
            <v>7975</v>
          </cell>
        </row>
        <row r="2290">
          <cell r="A2290" t="str">
            <v>m54363_200822_003928/64553881/ccs</v>
          </cell>
          <cell r="B2290" t="str">
            <v>A4_OUT-4993</v>
          </cell>
          <cell r="C2290">
            <v>99.194000000000003</v>
          </cell>
          <cell r="D2290">
            <v>4096</v>
          </cell>
          <cell r="E2290">
            <v>5</v>
          </cell>
          <cell r="F2290">
            <v>28</v>
          </cell>
          <cell r="G2290">
            <v>4182</v>
          </cell>
          <cell r="H2290">
            <v>8261</v>
          </cell>
          <cell r="I2290">
            <v>1</v>
          </cell>
          <cell r="J2290">
            <v>4084</v>
          </cell>
          <cell r="K2290">
            <v>0</v>
          </cell>
          <cell r="L2290">
            <v>7138</v>
          </cell>
        </row>
        <row r="2291">
          <cell r="A2291" t="str">
            <v>m54363_200822_003928/64618779/ccs</v>
          </cell>
          <cell r="B2291" t="str">
            <v>A4_OUT-4993</v>
          </cell>
          <cell r="C2291">
            <v>99.837999999999994</v>
          </cell>
          <cell r="D2291">
            <v>4320</v>
          </cell>
          <cell r="E2291">
            <v>0</v>
          </cell>
          <cell r="F2291">
            <v>7</v>
          </cell>
          <cell r="G2291">
            <v>4201</v>
          </cell>
          <cell r="H2291">
            <v>8515</v>
          </cell>
          <cell r="I2291">
            <v>1</v>
          </cell>
          <cell r="J2291">
            <v>4318</v>
          </cell>
          <cell r="K2291">
            <v>0</v>
          </cell>
          <cell r="L2291">
            <v>7735</v>
          </cell>
        </row>
        <row r="2292">
          <cell r="A2292" t="str">
            <v>m54363_200822_003928/64618967/ccs</v>
          </cell>
          <cell r="B2292" t="str">
            <v>A4_OUT-4993</v>
          </cell>
          <cell r="C2292">
            <v>99.025999999999996</v>
          </cell>
          <cell r="D2292">
            <v>3903</v>
          </cell>
          <cell r="E2292">
            <v>18</v>
          </cell>
          <cell r="F2292">
            <v>20</v>
          </cell>
          <cell r="G2292">
            <v>4379</v>
          </cell>
          <cell r="H2292">
            <v>8274</v>
          </cell>
          <cell r="I2292">
            <v>1</v>
          </cell>
          <cell r="J2292">
            <v>3890</v>
          </cell>
          <cell r="K2292">
            <v>0</v>
          </cell>
          <cell r="L2292">
            <v>6796</v>
          </cell>
        </row>
        <row r="2293">
          <cell r="A2293" t="str">
            <v>m54363_200822_003928/64619019/ccs</v>
          </cell>
          <cell r="B2293" t="str">
            <v>A4_OUT-4993</v>
          </cell>
          <cell r="C2293">
            <v>99.347999999999999</v>
          </cell>
          <cell r="D2293">
            <v>4138</v>
          </cell>
          <cell r="E2293">
            <v>6</v>
          </cell>
          <cell r="F2293">
            <v>20</v>
          </cell>
          <cell r="G2293">
            <v>4170</v>
          </cell>
          <cell r="H2293">
            <v>8290</v>
          </cell>
          <cell r="I2293">
            <v>1</v>
          </cell>
          <cell r="J2293">
            <v>4134</v>
          </cell>
          <cell r="K2293">
            <v>0</v>
          </cell>
          <cell r="L2293">
            <v>7270</v>
          </cell>
        </row>
        <row r="2294">
          <cell r="A2294" t="str">
            <v>m54363_200822_003928/64619306/ccs</v>
          </cell>
          <cell r="B2294" t="str">
            <v>A4_OUT-4993</v>
          </cell>
          <cell r="C2294">
            <v>99.381</v>
          </cell>
          <cell r="D2294">
            <v>3395</v>
          </cell>
          <cell r="E2294">
            <v>17</v>
          </cell>
          <cell r="F2294">
            <v>4</v>
          </cell>
          <cell r="G2294">
            <v>4655</v>
          </cell>
          <cell r="H2294">
            <v>8046</v>
          </cell>
          <cell r="I2294">
            <v>1600</v>
          </cell>
          <cell r="J2294">
            <v>4993</v>
          </cell>
          <cell r="K2294">
            <v>0</v>
          </cell>
          <cell r="L2294">
            <v>6014</v>
          </cell>
        </row>
        <row r="2295">
          <cell r="A2295" t="str">
            <v>m54363_200822_003928/64619322/ccs</v>
          </cell>
          <cell r="B2295" t="str">
            <v>A4_OUT-4993</v>
          </cell>
          <cell r="C2295">
            <v>99.888999999999996</v>
          </cell>
          <cell r="D2295">
            <v>4488</v>
          </cell>
          <cell r="E2295">
            <v>0</v>
          </cell>
          <cell r="F2295">
            <v>5</v>
          </cell>
          <cell r="G2295">
            <v>4369</v>
          </cell>
          <cell r="H2295">
            <v>8854</v>
          </cell>
          <cell r="I2295">
            <v>1</v>
          </cell>
          <cell r="J2295">
            <v>4485</v>
          </cell>
          <cell r="K2295">
            <v>0</v>
          </cell>
          <cell r="L2295">
            <v>8054</v>
          </cell>
        </row>
        <row r="2296">
          <cell r="A2296" t="str">
            <v>m54363_200822_003928/64619448/ccs</v>
          </cell>
          <cell r="B2296" t="str">
            <v>A4_OUT-4993</v>
          </cell>
          <cell r="C2296">
            <v>98.68</v>
          </cell>
          <cell r="D2296">
            <v>5000</v>
          </cell>
          <cell r="E2296">
            <v>37</v>
          </cell>
          <cell r="F2296">
            <v>29</v>
          </cell>
          <cell r="G2296">
            <v>3805</v>
          </cell>
          <cell r="H2296">
            <v>8782</v>
          </cell>
          <cell r="I2296">
            <v>1</v>
          </cell>
          <cell r="J2296">
            <v>4993</v>
          </cell>
          <cell r="K2296">
            <v>0</v>
          </cell>
          <cell r="L2296">
            <v>8615</v>
          </cell>
        </row>
        <row r="2297">
          <cell r="A2297" t="str">
            <v>m54363_200822_003928/64684293/ccs</v>
          </cell>
          <cell r="B2297" t="str">
            <v>A4_OUT-4993</v>
          </cell>
          <cell r="C2297">
            <v>99.721999999999994</v>
          </cell>
          <cell r="D2297">
            <v>4324</v>
          </cell>
          <cell r="E2297">
            <v>2</v>
          </cell>
          <cell r="F2297">
            <v>9</v>
          </cell>
          <cell r="G2297">
            <v>4355</v>
          </cell>
          <cell r="H2297">
            <v>8672</v>
          </cell>
          <cell r="I2297">
            <v>1</v>
          </cell>
          <cell r="J2297">
            <v>4320</v>
          </cell>
          <cell r="K2297">
            <v>0</v>
          </cell>
          <cell r="L2297">
            <v>7713</v>
          </cell>
        </row>
        <row r="2298">
          <cell r="A2298" t="str">
            <v>m54363_200822_003928/64684348/ccs</v>
          </cell>
          <cell r="B2298" t="str">
            <v>A4_OUT-4993</v>
          </cell>
          <cell r="C2298">
            <v>99.548000000000002</v>
          </cell>
          <cell r="D2298">
            <v>4201</v>
          </cell>
          <cell r="E2298">
            <v>2</v>
          </cell>
          <cell r="F2298">
            <v>16</v>
          </cell>
          <cell r="G2298">
            <v>4087</v>
          </cell>
          <cell r="H2298">
            <v>8277</v>
          </cell>
          <cell r="I2298">
            <v>1</v>
          </cell>
          <cell r="J2298">
            <v>4194</v>
          </cell>
          <cell r="K2298">
            <v>0</v>
          </cell>
          <cell r="L2298">
            <v>7434</v>
          </cell>
        </row>
        <row r="2299">
          <cell r="A2299" t="str">
            <v>m54363_200822_003928/64749798/ccs</v>
          </cell>
          <cell r="B2299" t="str">
            <v>A4_OUT-4993</v>
          </cell>
          <cell r="C2299">
            <v>99.793000000000006</v>
          </cell>
          <cell r="D2299">
            <v>4340</v>
          </cell>
          <cell r="E2299">
            <v>1</v>
          </cell>
          <cell r="F2299">
            <v>7</v>
          </cell>
          <cell r="G2299">
            <v>4220</v>
          </cell>
          <cell r="H2299">
            <v>8553</v>
          </cell>
          <cell r="I2299">
            <v>1</v>
          </cell>
          <cell r="J2299">
            <v>4338</v>
          </cell>
          <cell r="K2299">
            <v>0</v>
          </cell>
          <cell r="L2299">
            <v>7762</v>
          </cell>
        </row>
        <row r="2300">
          <cell r="A2300" t="str">
            <v>m54363_200822_003928/64749856/ccs</v>
          </cell>
          <cell r="B2300" t="str">
            <v>A4_OUT-4993</v>
          </cell>
          <cell r="C2300">
            <v>99.902000000000001</v>
          </cell>
          <cell r="D2300">
            <v>4077</v>
          </cell>
          <cell r="E2300">
            <v>1</v>
          </cell>
          <cell r="F2300">
            <v>3</v>
          </cell>
          <cell r="G2300">
            <v>3956</v>
          </cell>
          <cell r="H2300">
            <v>8030</v>
          </cell>
          <cell r="I2300">
            <v>1</v>
          </cell>
          <cell r="J2300">
            <v>4076</v>
          </cell>
          <cell r="K2300">
            <v>0</v>
          </cell>
          <cell r="L2300">
            <v>7324</v>
          </cell>
        </row>
        <row r="2301">
          <cell r="A2301" t="str">
            <v>m54363_200822_003928/64750126/ccs</v>
          </cell>
          <cell r="B2301" t="str">
            <v>A4_OUT-4993</v>
          </cell>
          <cell r="C2301">
            <v>99.408000000000001</v>
          </cell>
          <cell r="D2301">
            <v>3885</v>
          </cell>
          <cell r="E2301">
            <v>1</v>
          </cell>
          <cell r="F2301">
            <v>18</v>
          </cell>
          <cell r="G2301">
            <v>4244</v>
          </cell>
          <cell r="H2301">
            <v>8116</v>
          </cell>
          <cell r="I2301">
            <v>1</v>
          </cell>
          <cell r="J2301">
            <v>3875</v>
          </cell>
          <cell r="K2301">
            <v>0</v>
          </cell>
          <cell r="L2301">
            <v>6842</v>
          </cell>
        </row>
        <row r="2302">
          <cell r="A2302" t="str">
            <v>m54363_200822_003928/64815265/ccs</v>
          </cell>
          <cell r="B2302" t="str">
            <v>A4_OUT-4993</v>
          </cell>
          <cell r="C2302">
            <v>98.897000000000006</v>
          </cell>
          <cell r="D2302">
            <v>4350</v>
          </cell>
          <cell r="E2302">
            <v>18</v>
          </cell>
          <cell r="F2302">
            <v>30</v>
          </cell>
          <cell r="G2302">
            <v>4216</v>
          </cell>
          <cell r="H2302">
            <v>8548</v>
          </cell>
          <cell r="I2302">
            <v>1</v>
          </cell>
          <cell r="J2302">
            <v>4337</v>
          </cell>
          <cell r="K2302">
            <v>0</v>
          </cell>
          <cell r="L2302">
            <v>7521</v>
          </cell>
        </row>
        <row r="2303">
          <cell r="A2303" t="str">
            <v>m54363_200822_003928/64815413/ccs</v>
          </cell>
          <cell r="B2303" t="str">
            <v>A4_OUT-4993</v>
          </cell>
          <cell r="C2303">
            <v>99.819000000000003</v>
          </cell>
          <cell r="D2303">
            <v>4432</v>
          </cell>
          <cell r="E2303">
            <v>0</v>
          </cell>
          <cell r="F2303">
            <v>8</v>
          </cell>
          <cell r="G2303">
            <v>4312</v>
          </cell>
          <cell r="H2303">
            <v>8737</v>
          </cell>
          <cell r="I2303">
            <v>1</v>
          </cell>
          <cell r="J2303">
            <v>4430</v>
          </cell>
          <cell r="K2303">
            <v>0</v>
          </cell>
          <cell r="L2303">
            <v>7928</v>
          </cell>
        </row>
        <row r="2304">
          <cell r="A2304" t="str">
            <v>m54363_200822_003928/64815442/ccs</v>
          </cell>
          <cell r="B2304" t="str">
            <v>A4_OUT-4993</v>
          </cell>
          <cell r="C2304">
            <v>99.078000000000003</v>
          </cell>
          <cell r="D2304">
            <v>3904</v>
          </cell>
          <cell r="E2304">
            <v>8</v>
          </cell>
          <cell r="F2304">
            <v>28</v>
          </cell>
          <cell r="G2304">
            <v>4344</v>
          </cell>
          <cell r="H2304">
            <v>8234</v>
          </cell>
          <cell r="I2304">
            <v>1</v>
          </cell>
          <cell r="J2304">
            <v>3889</v>
          </cell>
          <cell r="K2304">
            <v>0</v>
          </cell>
          <cell r="L2304">
            <v>6778</v>
          </cell>
        </row>
        <row r="2305">
          <cell r="A2305" t="str">
            <v>m54363_200822_003928/64816022/ccs</v>
          </cell>
          <cell r="B2305" t="str">
            <v>A4_OUT-4993</v>
          </cell>
          <cell r="C2305">
            <v>99.492000000000004</v>
          </cell>
          <cell r="D2305">
            <v>4525</v>
          </cell>
          <cell r="E2305">
            <v>0</v>
          </cell>
          <cell r="F2305">
            <v>22</v>
          </cell>
          <cell r="G2305">
            <v>4400</v>
          </cell>
          <cell r="H2305">
            <v>8917</v>
          </cell>
          <cell r="I2305">
            <v>1</v>
          </cell>
          <cell r="J2305">
            <v>4509</v>
          </cell>
          <cell r="K2305">
            <v>0</v>
          </cell>
          <cell r="L2305">
            <v>7979</v>
          </cell>
        </row>
        <row r="2306">
          <cell r="A2306" t="str">
            <v>m54363_200822_003928/64880721/ccs</v>
          </cell>
          <cell r="B2306" t="str">
            <v>A4_OUT-4993</v>
          </cell>
          <cell r="C2306">
            <v>99.951999999999998</v>
          </cell>
          <cell r="D2306">
            <v>4198</v>
          </cell>
          <cell r="E2306">
            <v>0</v>
          </cell>
          <cell r="F2306">
            <v>2</v>
          </cell>
          <cell r="G2306">
            <v>4080</v>
          </cell>
          <cell r="H2306">
            <v>8276</v>
          </cell>
          <cell r="I2306">
            <v>1</v>
          </cell>
          <cell r="J2306">
            <v>4197</v>
          </cell>
          <cell r="K2306">
            <v>0</v>
          </cell>
          <cell r="L2306">
            <v>7555</v>
          </cell>
        </row>
        <row r="2307">
          <cell r="A2307" t="str">
            <v>m54363_200822_003928/64881038/ccs</v>
          </cell>
          <cell r="B2307" t="str">
            <v>A4_OUT-4993</v>
          </cell>
          <cell r="C2307">
            <v>99.638000000000005</v>
          </cell>
          <cell r="D2307">
            <v>4148</v>
          </cell>
          <cell r="E2307">
            <v>1</v>
          </cell>
          <cell r="F2307">
            <v>14</v>
          </cell>
          <cell r="G2307">
            <v>4023</v>
          </cell>
          <cell r="H2307">
            <v>8164</v>
          </cell>
          <cell r="I2307">
            <v>1</v>
          </cell>
          <cell r="J2307">
            <v>4140</v>
          </cell>
          <cell r="K2307">
            <v>0</v>
          </cell>
          <cell r="L2307">
            <v>7363</v>
          </cell>
        </row>
        <row r="2308">
          <cell r="A2308" t="str">
            <v>m54363_200822_003928/64946619/ccs</v>
          </cell>
          <cell r="B2308" t="str">
            <v>A4_OUT-4993</v>
          </cell>
          <cell r="C2308">
            <v>99.777000000000001</v>
          </cell>
          <cell r="D2308">
            <v>4481</v>
          </cell>
          <cell r="E2308">
            <v>1</v>
          </cell>
          <cell r="F2308">
            <v>9</v>
          </cell>
          <cell r="G2308">
            <v>4357</v>
          </cell>
          <cell r="H2308">
            <v>8829</v>
          </cell>
          <cell r="I2308">
            <v>1</v>
          </cell>
          <cell r="J2308">
            <v>4480</v>
          </cell>
          <cell r="K2308">
            <v>0</v>
          </cell>
          <cell r="L2308">
            <v>8004</v>
          </cell>
        </row>
        <row r="2309">
          <cell r="A2309" t="str">
            <v>m54363_200822_003928/65011980/ccs</v>
          </cell>
          <cell r="B2309" t="str">
            <v>A4_OUT-4993</v>
          </cell>
          <cell r="C2309">
            <v>99.822999999999993</v>
          </cell>
          <cell r="D2309">
            <v>3384</v>
          </cell>
          <cell r="E2309">
            <v>0</v>
          </cell>
          <cell r="F2309">
            <v>6</v>
          </cell>
          <cell r="G2309">
            <v>9</v>
          </cell>
          <cell r="H2309">
            <v>3391</v>
          </cell>
          <cell r="I2309">
            <v>1</v>
          </cell>
          <cell r="J2309">
            <v>3379</v>
          </cell>
          <cell r="K2309">
            <v>0</v>
          </cell>
          <cell r="L2309">
            <v>6055</v>
          </cell>
        </row>
        <row r="2310">
          <cell r="A2310" t="str">
            <v>m54363_200822_003928/65012433/ccs</v>
          </cell>
          <cell r="B2310" t="str">
            <v>A4_OUT-4993</v>
          </cell>
          <cell r="C2310">
            <v>99.081000000000003</v>
          </cell>
          <cell r="D2310">
            <v>4459</v>
          </cell>
          <cell r="E2310">
            <v>19</v>
          </cell>
          <cell r="F2310">
            <v>21</v>
          </cell>
          <cell r="G2310">
            <v>4338</v>
          </cell>
          <cell r="H2310">
            <v>8790</v>
          </cell>
          <cell r="I2310">
            <v>1</v>
          </cell>
          <cell r="J2310">
            <v>4443</v>
          </cell>
          <cell r="K2310">
            <v>0</v>
          </cell>
          <cell r="L2310">
            <v>7782</v>
          </cell>
        </row>
        <row r="2311">
          <cell r="A2311" t="str">
            <v>m54363_200822_003928/65012511/ccs</v>
          </cell>
          <cell r="B2311" t="str">
            <v>A4_OUT-4993</v>
          </cell>
          <cell r="C2311">
            <v>99.260999999999996</v>
          </cell>
          <cell r="D2311">
            <v>3114</v>
          </cell>
          <cell r="E2311">
            <v>17</v>
          </cell>
          <cell r="F2311">
            <v>6</v>
          </cell>
          <cell r="G2311">
            <v>5661</v>
          </cell>
          <cell r="H2311">
            <v>8771</v>
          </cell>
          <cell r="I2311">
            <v>3111</v>
          </cell>
          <cell r="J2311">
            <v>1</v>
          </cell>
          <cell r="K2311">
            <v>0</v>
          </cell>
          <cell r="L2311">
            <v>5491</v>
          </cell>
        </row>
        <row r="2312">
          <cell r="A2312" t="str">
            <v>m54363_200822_003928/65077341/ccs</v>
          </cell>
          <cell r="B2312" t="str">
            <v>A4_OUT-4993</v>
          </cell>
          <cell r="C2312">
            <v>99.766000000000005</v>
          </cell>
          <cell r="D2312">
            <v>4279</v>
          </cell>
          <cell r="E2312">
            <v>0</v>
          </cell>
          <cell r="F2312">
            <v>10</v>
          </cell>
          <cell r="G2312">
            <v>4155</v>
          </cell>
          <cell r="H2312">
            <v>8424</v>
          </cell>
          <cell r="I2312">
            <v>1</v>
          </cell>
          <cell r="J2312">
            <v>4278</v>
          </cell>
          <cell r="K2312">
            <v>0</v>
          </cell>
          <cell r="L2312">
            <v>7636</v>
          </cell>
        </row>
        <row r="2313">
          <cell r="A2313" t="str">
            <v>m54363_200822_003928/65078036/ccs</v>
          </cell>
          <cell r="B2313" t="str">
            <v>A4_OUT-4993</v>
          </cell>
          <cell r="C2313">
            <v>99.626999999999995</v>
          </cell>
          <cell r="D2313">
            <v>4290</v>
          </cell>
          <cell r="E2313">
            <v>0</v>
          </cell>
          <cell r="F2313">
            <v>16</v>
          </cell>
          <cell r="G2313">
            <v>4168</v>
          </cell>
          <cell r="H2313">
            <v>8452</v>
          </cell>
          <cell r="I2313">
            <v>1</v>
          </cell>
          <cell r="J2313">
            <v>4279</v>
          </cell>
          <cell r="K2313">
            <v>0</v>
          </cell>
          <cell r="L2313">
            <v>7607</v>
          </cell>
        </row>
        <row r="2314">
          <cell r="A2314" t="str">
            <v>m54363_200822_003928/65078088/ccs</v>
          </cell>
          <cell r="B2314" t="str">
            <v>A4_OUT-4993</v>
          </cell>
          <cell r="C2314">
            <v>99.822000000000003</v>
          </cell>
          <cell r="D2314">
            <v>4499</v>
          </cell>
          <cell r="E2314">
            <v>0</v>
          </cell>
          <cell r="F2314">
            <v>8</v>
          </cell>
          <cell r="G2314">
            <v>4375</v>
          </cell>
          <cell r="H2314">
            <v>8867</v>
          </cell>
          <cell r="I2314">
            <v>1</v>
          </cell>
          <cell r="J2314">
            <v>4497</v>
          </cell>
          <cell r="K2314">
            <v>0</v>
          </cell>
          <cell r="L2314">
            <v>8049</v>
          </cell>
        </row>
        <row r="2315">
          <cell r="A2315" t="str">
            <v>m54363_200822_003928/65078240/ccs</v>
          </cell>
          <cell r="B2315" t="str">
            <v>A4_OUT-4993</v>
          </cell>
          <cell r="C2315">
            <v>99.927999999999997</v>
          </cell>
          <cell r="D2315">
            <v>4166</v>
          </cell>
          <cell r="E2315">
            <v>0</v>
          </cell>
          <cell r="F2315">
            <v>3</v>
          </cell>
          <cell r="G2315">
            <v>4048</v>
          </cell>
          <cell r="H2315">
            <v>8211</v>
          </cell>
          <cell r="I2315">
            <v>1</v>
          </cell>
          <cell r="J2315">
            <v>4165</v>
          </cell>
          <cell r="K2315">
            <v>0</v>
          </cell>
          <cell r="L2315">
            <v>7489</v>
          </cell>
        </row>
        <row r="2316">
          <cell r="A2316" t="str">
            <v>m54363_200822_003928/65143024/ccs</v>
          </cell>
          <cell r="B2316" t="str">
            <v>A4_OUT-4993</v>
          </cell>
          <cell r="C2316">
            <v>99.168000000000006</v>
          </cell>
          <cell r="D2316">
            <v>2525</v>
          </cell>
          <cell r="E2316">
            <v>17</v>
          </cell>
          <cell r="F2316">
            <v>4</v>
          </cell>
          <cell r="G2316">
            <v>9</v>
          </cell>
          <cell r="H2316">
            <v>2530</v>
          </cell>
          <cell r="I2316">
            <v>4993</v>
          </cell>
          <cell r="J2316">
            <v>2470</v>
          </cell>
          <cell r="K2316">
            <v>0</v>
          </cell>
          <cell r="L2316">
            <v>4445</v>
          </cell>
        </row>
        <row r="2317">
          <cell r="A2317" t="str">
            <v>m54363_200822_003928/65143142/ccs</v>
          </cell>
          <cell r="B2317" t="str">
            <v>A4_OUT-4993</v>
          </cell>
          <cell r="C2317">
            <v>99.391000000000005</v>
          </cell>
          <cell r="D2317">
            <v>4266</v>
          </cell>
          <cell r="E2317">
            <v>4</v>
          </cell>
          <cell r="F2317">
            <v>22</v>
          </cell>
          <cell r="G2317">
            <v>4177</v>
          </cell>
          <cell r="H2317">
            <v>8429</v>
          </cell>
          <cell r="I2317">
            <v>1</v>
          </cell>
          <cell r="J2317">
            <v>4257</v>
          </cell>
          <cell r="K2317">
            <v>0</v>
          </cell>
          <cell r="L2317">
            <v>7497</v>
          </cell>
        </row>
        <row r="2318">
          <cell r="A2318" t="str">
            <v>m54363_200822_003928/65143603/ccs</v>
          </cell>
          <cell r="B2318" t="str">
            <v>A4_OUT-4993</v>
          </cell>
          <cell r="C2318">
            <v>99.599000000000004</v>
          </cell>
          <cell r="D2318">
            <v>4243</v>
          </cell>
          <cell r="E2318">
            <v>2</v>
          </cell>
          <cell r="F2318">
            <v>9</v>
          </cell>
          <cell r="G2318">
            <v>4111</v>
          </cell>
          <cell r="H2318">
            <v>8346</v>
          </cell>
          <cell r="I2318">
            <v>1</v>
          </cell>
          <cell r="J2318">
            <v>4235</v>
          </cell>
          <cell r="K2318">
            <v>0</v>
          </cell>
          <cell r="L2318">
            <v>7549</v>
          </cell>
        </row>
        <row r="2319">
          <cell r="A2319" t="str">
            <v>m54363_200822_003928/65208460/ccs</v>
          </cell>
          <cell r="B2319" t="str">
            <v>A4_OUT-4993</v>
          </cell>
          <cell r="C2319">
            <v>99.953999999999994</v>
          </cell>
          <cell r="D2319">
            <v>4309</v>
          </cell>
          <cell r="E2319">
            <v>0</v>
          </cell>
          <cell r="F2319">
            <v>2</v>
          </cell>
          <cell r="G2319">
            <v>4193</v>
          </cell>
          <cell r="H2319">
            <v>8500</v>
          </cell>
          <cell r="I2319">
            <v>1</v>
          </cell>
          <cell r="J2319">
            <v>4308</v>
          </cell>
          <cell r="K2319">
            <v>0</v>
          </cell>
          <cell r="L2319">
            <v>7755</v>
          </cell>
        </row>
        <row r="2320">
          <cell r="A2320" t="str">
            <v>m54363_200822_003928/65209084/ccs</v>
          </cell>
          <cell r="B2320" t="str">
            <v>A4_OUT-4993</v>
          </cell>
          <cell r="C2320">
            <v>99.864999999999995</v>
          </cell>
          <cell r="D2320">
            <v>4444</v>
          </cell>
          <cell r="E2320">
            <v>1</v>
          </cell>
          <cell r="F2320">
            <v>5</v>
          </cell>
          <cell r="G2320">
            <v>4326</v>
          </cell>
          <cell r="H2320">
            <v>8765</v>
          </cell>
          <cell r="I2320">
            <v>1</v>
          </cell>
          <cell r="J2320">
            <v>4443</v>
          </cell>
          <cell r="K2320">
            <v>0</v>
          </cell>
          <cell r="L2320">
            <v>7970</v>
          </cell>
        </row>
        <row r="2321">
          <cell r="A2321" t="str">
            <v>m54363_200822_003928/65339530/ccs</v>
          </cell>
          <cell r="B2321" t="str">
            <v>A4_OUT-4993</v>
          </cell>
          <cell r="C2321">
            <v>99.34</v>
          </cell>
          <cell r="D2321">
            <v>4395</v>
          </cell>
          <cell r="E2321">
            <v>1</v>
          </cell>
          <cell r="F2321">
            <v>11</v>
          </cell>
          <cell r="G2321">
            <v>4260</v>
          </cell>
          <cell r="H2321">
            <v>8648</v>
          </cell>
          <cell r="I2321">
            <v>1</v>
          </cell>
          <cell r="J2321">
            <v>4373</v>
          </cell>
          <cell r="K2321">
            <v>0</v>
          </cell>
          <cell r="L2321">
            <v>7772</v>
          </cell>
        </row>
        <row r="2322">
          <cell r="A2322" t="str">
            <v>m54363_200822_003928/65339669/ccs</v>
          </cell>
          <cell r="B2322" t="str">
            <v>A4_OUT-4993</v>
          </cell>
          <cell r="C2322">
            <v>99.837000000000003</v>
          </cell>
          <cell r="D2322">
            <v>4285</v>
          </cell>
          <cell r="E2322">
            <v>1</v>
          </cell>
          <cell r="F2322">
            <v>6</v>
          </cell>
          <cell r="G2322">
            <v>4169</v>
          </cell>
          <cell r="H2322">
            <v>8451</v>
          </cell>
          <cell r="I2322">
            <v>1</v>
          </cell>
          <cell r="J2322">
            <v>4281</v>
          </cell>
          <cell r="K2322">
            <v>0</v>
          </cell>
          <cell r="L2322">
            <v>7675</v>
          </cell>
        </row>
        <row r="2323">
          <cell r="A2323" t="str">
            <v>m54363_200822_003928/65339985/ccs</v>
          </cell>
          <cell r="B2323" t="str">
            <v>A4_OUT-4993</v>
          </cell>
          <cell r="C2323">
            <v>99.88</v>
          </cell>
          <cell r="D2323">
            <v>4154</v>
          </cell>
          <cell r="E2323">
            <v>0</v>
          </cell>
          <cell r="F2323">
            <v>5</v>
          </cell>
          <cell r="G2323">
            <v>4038</v>
          </cell>
          <cell r="H2323">
            <v>8189</v>
          </cell>
          <cell r="I2323">
            <v>1</v>
          </cell>
          <cell r="J2323">
            <v>4151</v>
          </cell>
          <cell r="K2323">
            <v>0</v>
          </cell>
          <cell r="L2323">
            <v>7451</v>
          </cell>
        </row>
        <row r="2324">
          <cell r="A2324" t="str">
            <v>m54363_200822_003928/65340021/ccs</v>
          </cell>
          <cell r="B2324" t="str">
            <v>A4_OUT-4993</v>
          </cell>
          <cell r="C2324">
            <v>98.652000000000001</v>
          </cell>
          <cell r="D2324">
            <v>4969</v>
          </cell>
          <cell r="E2324">
            <v>35</v>
          </cell>
          <cell r="F2324">
            <v>32</v>
          </cell>
          <cell r="G2324">
            <v>3409</v>
          </cell>
          <cell r="H2324">
            <v>8356</v>
          </cell>
          <cell r="I2324">
            <v>1</v>
          </cell>
          <cell r="J2324">
            <v>4958</v>
          </cell>
          <cell r="K2324">
            <v>0</v>
          </cell>
          <cell r="L2324">
            <v>8544</v>
          </cell>
        </row>
        <row r="2325">
          <cell r="A2325" t="str">
            <v>m54363_200822_003928/65340279/ccs</v>
          </cell>
          <cell r="B2325" t="str">
            <v>A4_OUT-4993</v>
          </cell>
          <cell r="C2325">
            <v>99.447999999999993</v>
          </cell>
          <cell r="D2325">
            <v>4351</v>
          </cell>
          <cell r="E2325">
            <v>17</v>
          </cell>
          <cell r="F2325">
            <v>7</v>
          </cell>
          <cell r="G2325">
            <v>8</v>
          </cell>
          <cell r="H2325">
            <v>4352</v>
          </cell>
          <cell r="I2325">
            <v>4350</v>
          </cell>
          <cell r="J2325">
            <v>1</v>
          </cell>
          <cell r="K2325">
            <v>0</v>
          </cell>
          <cell r="L2325">
            <v>7714</v>
          </cell>
        </row>
        <row r="2326">
          <cell r="A2326" t="str">
            <v>m54363_200822_003928/65405169/ccs</v>
          </cell>
          <cell r="B2326" t="str">
            <v>A4_OUT-4993</v>
          </cell>
          <cell r="C2326">
            <v>100</v>
          </cell>
          <cell r="D2326">
            <v>123</v>
          </cell>
          <cell r="E2326">
            <v>0</v>
          </cell>
          <cell r="F2326">
            <v>0</v>
          </cell>
          <cell r="G2326">
            <v>8</v>
          </cell>
          <cell r="H2326">
            <v>130</v>
          </cell>
          <cell r="I2326">
            <v>1</v>
          </cell>
          <cell r="J2326">
            <v>123</v>
          </cell>
          <cell r="K2326">
            <v>2.8300000000000003E-60</v>
          </cell>
          <cell r="L2326">
            <v>223</v>
          </cell>
        </row>
        <row r="2327">
          <cell r="A2327" t="str">
            <v>m54363_200822_003928/65405228/ccs</v>
          </cell>
          <cell r="B2327" t="str">
            <v>A4_OUT-4993</v>
          </cell>
          <cell r="C2327">
            <v>99.706000000000003</v>
          </cell>
          <cell r="D2327">
            <v>4418</v>
          </cell>
          <cell r="E2327">
            <v>0</v>
          </cell>
          <cell r="F2327">
            <v>13</v>
          </cell>
          <cell r="G2327">
            <v>4293</v>
          </cell>
          <cell r="H2327">
            <v>8702</v>
          </cell>
          <cell r="I2327">
            <v>1</v>
          </cell>
          <cell r="J2327">
            <v>4413</v>
          </cell>
          <cell r="K2327">
            <v>0</v>
          </cell>
          <cell r="L2327">
            <v>7863</v>
          </cell>
        </row>
        <row r="2328">
          <cell r="A2328" t="str">
            <v>m54363_200822_003928/65405859/ccs</v>
          </cell>
          <cell r="B2328" t="str">
            <v>A4_OUT-4993</v>
          </cell>
          <cell r="C2328">
            <v>99.765000000000001</v>
          </cell>
          <cell r="D2328">
            <v>4259</v>
          </cell>
          <cell r="E2328">
            <v>1</v>
          </cell>
          <cell r="F2328">
            <v>9</v>
          </cell>
          <cell r="G2328">
            <v>4142</v>
          </cell>
          <cell r="H2328">
            <v>8393</v>
          </cell>
          <cell r="I2328">
            <v>1</v>
          </cell>
          <cell r="J2328">
            <v>4257</v>
          </cell>
          <cell r="K2328">
            <v>0</v>
          </cell>
          <cell r="L2328">
            <v>7604</v>
          </cell>
        </row>
        <row r="2329">
          <cell r="A2329" t="str">
            <v>m54363_200822_003928/65470681/ccs</v>
          </cell>
          <cell r="B2329" t="str">
            <v>A4_OUT-4993</v>
          </cell>
          <cell r="C2329">
            <v>99.844999999999999</v>
          </cell>
          <cell r="D2329">
            <v>4517</v>
          </cell>
          <cell r="E2329">
            <v>0</v>
          </cell>
          <cell r="F2329">
            <v>7</v>
          </cell>
          <cell r="G2329">
            <v>4396</v>
          </cell>
          <cell r="H2329">
            <v>8908</v>
          </cell>
          <cell r="I2329">
            <v>1</v>
          </cell>
          <cell r="J2329">
            <v>4514</v>
          </cell>
          <cell r="K2329">
            <v>0</v>
          </cell>
          <cell r="L2329">
            <v>8090</v>
          </cell>
        </row>
        <row r="2330">
          <cell r="A2330" t="str">
            <v>m54363_200822_003928/65471078/ccs</v>
          </cell>
          <cell r="B2330" t="str">
            <v>A4_OUT-4993</v>
          </cell>
          <cell r="C2330">
            <v>98.98</v>
          </cell>
          <cell r="D2330">
            <v>4216</v>
          </cell>
          <cell r="E2330">
            <v>21</v>
          </cell>
          <cell r="F2330">
            <v>21</v>
          </cell>
          <cell r="G2330">
            <v>4092</v>
          </cell>
          <cell r="H2330">
            <v>8295</v>
          </cell>
          <cell r="I2330">
            <v>1</v>
          </cell>
          <cell r="J2330">
            <v>4206</v>
          </cell>
          <cell r="K2330">
            <v>0</v>
          </cell>
          <cell r="L2330">
            <v>7335</v>
          </cell>
        </row>
        <row r="2331">
          <cell r="A2331" t="str">
            <v>m54363_200822_003928/65536076/ccs</v>
          </cell>
          <cell r="B2331" t="str">
            <v>A4_OUT-4993</v>
          </cell>
          <cell r="C2331">
            <v>99.795000000000002</v>
          </cell>
          <cell r="D2331">
            <v>4385</v>
          </cell>
          <cell r="E2331">
            <v>0</v>
          </cell>
          <cell r="F2331">
            <v>5</v>
          </cell>
          <cell r="G2331">
            <v>4263</v>
          </cell>
          <cell r="H2331">
            <v>8644</v>
          </cell>
          <cell r="I2331">
            <v>1</v>
          </cell>
          <cell r="J2331">
            <v>4379</v>
          </cell>
          <cell r="K2331">
            <v>0</v>
          </cell>
          <cell r="L2331">
            <v>7854</v>
          </cell>
        </row>
        <row r="2332">
          <cell r="A2332" t="str">
            <v>m54363_200822_003928/65536211/ccs</v>
          </cell>
          <cell r="B2332" t="str">
            <v>A4_OUT-4993</v>
          </cell>
          <cell r="C2332">
            <v>99.186000000000007</v>
          </cell>
          <cell r="D2332">
            <v>4299</v>
          </cell>
          <cell r="E2332">
            <v>7</v>
          </cell>
          <cell r="F2332">
            <v>27</v>
          </cell>
          <cell r="G2332">
            <v>4416</v>
          </cell>
          <cell r="H2332">
            <v>8692</v>
          </cell>
          <cell r="I2332">
            <v>1</v>
          </cell>
          <cell r="J2332">
            <v>4293</v>
          </cell>
          <cell r="K2332">
            <v>0</v>
          </cell>
          <cell r="L2332">
            <v>7499</v>
          </cell>
        </row>
        <row r="2333">
          <cell r="A2333" t="str">
            <v>m54363_200822_003928/65601992/ccs</v>
          </cell>
          <cell r="B2333" t="str">
            <v>A4_OUT-4993</v>
          </cell>
          <cell r="C2333">
            <v>99.311000000000007</v>
          </cell>
          <cell r="D2333">
            <v>4207</v>
          </cell>
          <cell r="E2333">
            <v>1</v>
          </cell>
          <cell r="F2333">
            <v>28</v>
          </cell>
          <cell r="G2333">
            <v>4096</v>
          </cell>
          <cell r="H2333">
            <v>8300</v>
          </cell>
          <cell r="I2333">
            <v>1</v>
          </cell>
          <cell r="J2333">
            <v>4181</v>
          </cell>
          <cell r="K2333">
            <v>0</v>
          </cell>
          <cell r="L2333">
            <v>7356</v>
          </cell>
        </row>
        <row r="2334">
          <cell r="A2334" t="str">
            <v>m54363_200822_003928/65667716/ccs</v>
          </cell>
          <cell r="B2334" t="str">
            <v>A4_OUT-4993</v>
          </cell>
          <cell r="C2334">
            <v>99.619</v>
          </cell>
          <cell r="D2334">
            <v>2885</v>
          </cell>
          <cell r="E2334">
            <v>2</v>
          </cell>
          <cell r="F2334">
            <v>8</v>
          </cell>
          <cell r="G2334">
            <v>4302</v>
          </cell>
          <cell r="H2334">
            <v>7181</v>
          </cell>
          <cell r="I2334">
            <v>1</v>
          </cell>
          <cell r="J2334">
            <v>2881</v>
          </cell>
          <cell r="K2334">
            <v>0</v>
          </cell>
          <cell r="L2334">
            <v>5126</v>
          </cell>
        </row>
        <row r="2335">
          <cell r="A2335" t="str">
            <v>m54363_200822_003928/65732794/ccs</v>
          </cell>
          <cell r="B2335" t="str">
            <v>A4_OUT-4993</v>
          </cell>
          <cell r="C2335">
            <v>99.835999999999999</v>
          </cell>
          <cell r="D2335">
            <v>4266</v>
          </cell>
          <cell r="E2335">
            <v>0</v>
          </cell>
          <cell r="F2335">
            <v>7</v>
          </cell>
          <cell r="G2335">
            <v>4144</v>
          </cell>
          <cell r="H2335">
            <v>8403</v>
          </cell>
          <cell r="I2335">
            <v>1</v>
          </cell>
          <cell r="J2335">
            <v>4265</v>
          </cell>
          <cell r="K2335">
            <v>0</v>
          </cell>
          <cell r="L2335">
            <v>7637</v>
          </cell>
        </row>
        <row r="2336">
          <cell r="A2336" t="str">
            <v>m54363_200822_003928/65732827/ccs</v>
          </cell>
          <cell r="B2336" t="str">
            <v>A4_OUT-4993</v>
          </cell>
          <cell r="C2336">
            <v>98.622</v>
          </cell>
          <cell r="D2336">
            <v>5006</v>
          </cell>
          <cell r="E2336">
            <v>40</v>
          </cell>
          <cell r="F2336">
            <v>28</v>
          </cell>
          <cell r="G2336">
            <v>9</v>
          </cell>
          <cell r="H2336">
            <v>4998</v>
          </cell>
          <cell r="I2336">
            <v>1</v>
          </cell>
          <cell r="J2336">
            <v>4993</v>
          </cell>
          <cell r="K2336">
            <v>0</v>
          </cell>
          <cell r="L2336">
            <v>8617</v>
          </cell>
        </row>
        <row r="2337">
          <cell r="A2337" t="str">
            <v>m54363_200822_003928/65733174/ccs</v>
          </cell>
          <cell r="B2337" t="str">
            <v>A4_OUT-4993</v>
          </cell>
          <cell r="C2337">
            <v>98.739000000000004</v>
          </cell>
          <cell r="D2337">
            <v>4996</v>
          </cell>
          <cell r="E2337">
            <v>36</v>
          </cell>
          <cell r="F2337">
            <v>26</v>
          </cell>
          <cell r="G2337">
            <v>3903</v>
          </cell>
          <cell r="H2337">
            <v>8884</v>
          </cell>
          <cell r="I2337">
            <v>1</v>
          </cell>
          <cell r="J2337">
            <v>4983</v>
          </cell>
          <cell r="K2337">
            <v>0</v>
          </cell>
          <cell r="L2337">
            <v>8634</v>
          </cell>
        </row>
        <row r="2338">
          <cell r="A2338" t="str">
            <v>m54363_200822_003928/65798286/ccs</v>
          </cell>
          <cell r="B2338" t="str">
            <v>A4_OUT-4993</v>
          </cell>
          <cell r="C2338">
            <v>99.864999999999995</v>
          </cell>
          <cell r="D2338">
            <v>3711</v>
          </cell>
          <cell r="E2338">
            <v>1</v>
          </cell>
          <cell r="F2338">
            <v>4</v>
          </cell>
          <cell r="G2338">
            <v>508</v>
          </cell>
          <cell r="H2338">
            <v>4215</v>
          </cell>
          <cell r="I2338">
            <v>1284</v>
          </cell>
          <cell r="J2338">
            <v>4993</v>
          </cell>
          <cell r="K2338">
            <v>0</v>
          </cell>
          <cell r="L2338">
            <v>6656</v>
          </cell>
        </row>
        <row r="2339">
          <cell r="A2339" t="str">
            <v>m54363_200822_003928/65798289/ccs</v>
          </cell>
          <cell r="B2339" t="str">
            <v>A4_OUT-4993</v>
          </cell>
          <cell r="C2339">
            <v>99.519000000000005</v>
          </cell>
          <cell r="D2339">
            <v>4162</v>
          </cell>
          <cell r="E2339">
            <v>1</v>
          </cell>
          <cell r="F2339">
            <v>18</v>
          </cell>
          <cell r="G2339">
            <v>4038</v>
          </cell>
          <cell r="H2339">
            <v>8185</v>
          </cell>
          <cell r="I2339">
            <v>1</v>
          </cell>
          <cell r="J2339">
            <v>4157</v>
          </cell>
          <cell r="K2339">
            <v>0</v>
          </cell>
          <cell r="L2339">
            <v>7352</v>
          </cell>
        </row>
        <row r="2340">
          <cell r="A2340" t="str">
            <v>m54363_200822_003928/65863858/ccs</v>
          </cell>
          <cell r="B2340" t="str">
            <v>A4_OUT-4993</v>
          </cell>
          <cell r="C2340">
            <v>99.71</v>
          </cell>
          <cell r="D2340">
            <v>4143</v>
          </cell>
          <cell r="E2340">
            <v>1</v>
          </cell>
          <cell r="F2340">
            <v>11</v>
          </cell>
          <cell r="G2340">
            <v>4022</v>
          </cell>
          <cell r="H2340">
            <v>8156</v>
          </cell>
          <cell r="I2340">
            <v>1</v>
          </cell>
          <cell r="J2340">
            <v>4140</v>
          </cell>
          <cell r="K2340">
            <v>0</v>
          </cell>
          <cell r="L2340">
            <v>7378</v>
          </cell>
        </row>
        <row r="2341">
          <cell r="A2341" t="str">
            <v>m54363_200822_003928/65863927/ccs</v>
          </cell>
          <cell r="B2341" t="str">
            <v>A4_OUT-4993</v>
          </cell>
          <cell r="C2341">
            <v>99.843999999999994</v>
          </cell>
          <cell r="D2341">
            <v>4488</v>
          </cell>
          <cell r="E2341">
            <v>1</v>
          </cell>
          <cell r="F2341">
            <v>6</v>
          </cell>
          <cell r="G2341">
            <v>4371</v>
          </cell>
          <cell r="H2341">
            <v>8854</v>
          </cell>
          <cell r="I2341">
            <v>1</v>
          </cell>
          <cell r="J2341">
            <v>4486</v>
          </cell>
          <cell r="K2341">
            <v>0</v>
          </cell>
          <cell r="L2341">
            <v>8041</v>
          </cell>
        </row>
        <row r="2342">
          <cell r="A2342" t="str">
            <v>m54363_200822_003928/65929723/ccs</v>
          </cell>
          <cell r="B2342" t="str">
            <v>A4_OUT-4993</v>
          </cell>
          <cell r="C2342">
            <v>99.834000000000003</v>
          </cell>
          <cell r="D2342">
            <v>2407</v>
          </cell>
          <cell r="E2342">
            <v>1</v>
          </cell>
          <cell r="F2342">
            <v>3</v>
          </cell>
          <cell r="G2342">
            <v>4068</v>
          </cell>
          <cell r="H2342">
            <v>6472</v>
          </cell>
          <cell r="I2342">
            <v>1</v>
          </cell>
          <cell r="J2342">
            <v>2406</v>
          </cell>
          <cell r="K2342">
            <v>0</v>
          </cell>
          <cell r="L2342">
            <v>4313</v>
          </cell>
        </row>
        <row r="2343">
          <cell r="A2343" t="str">
            <v>m54363_200822_003928/65929879/ccs</v>
          </cell>
          <cell r="B2343" t="str">
            <v>A4_OUT-4993</v>
          </cell>
          <cell r="C2343">
            <v>99.613</v>
          </cell>
          <cell r="D2343">
            <v>4390</v>
          </cell>
          <cell r="E2343">
            <v>1</v>
          </cell>
          <cell r="F2343">
            <v>16</v>
          </cell>
          <cell r="G2343">
            <v>4273</v>
          </cell>
          <cell r="H2343">
            <v>8654</v>
          </cell>
          <cell r="I2343">
            <v>1</v>
          </cell>
          <cell r="J2343">
            <v>4382</v>
          </cell>
          <cell r="K2343">
            <v>0</v>
          </cell>
          <cell r="L2343">
            <v>7783</v>
          </cell>
        </row>
        <row r="2344">
          <cell r="A2344" t="str">
            <v>m54363_200822_003928/65995385/ccs</v>
          </cell>
          <cell r="B2344" t="str">
            <v>A4_OUT-4993</v>
          </cell>
          <cell r="C2344">
            <v>99.733999999999995</v>
          </cell>
          <cell r="D2344">
            <v>4508</v>
          </cell>
          <cell r="E2344">
            <v>0</v>
          </cell>
          <cell r="F2344">
            <v>12</v>
          </cell>
          <cell r="G2344">
            <v>4399</v>
          </cell>
          <cell r="H2344">
            <v>8902</v>
          </cell>
          <cell r="I2344">
            <v>1</v>
          </cell>
          <cell r="J2344">
            <v>4500</v>
          </cell>
          <cell r="K2344">
            <v>0</v>
          </cell>
          <cell r="L2344">
            <v>8033</v>
          </cell>
        </row>
        <row r="2345">
          <cell r="A2345" t="str">
            <v>m54363_200822_003928/66060452/ccs</v>
          </cell>
          <cell r="B2345" t="str">
            <v>A4_OUT-4993</v>
          </cell>
          <cell r="C2345">
            <v>99.769000000000005</v>
          </cell>
          <cell r="D2345">
            <v>4326</v>
          </cell>
          <cell r="E2345">
            <v>1</v>
          </cell>
          <cell r="F2345">
            <v>9</v>
          </cell>
          <cell r="G2345">
            <v>4213</v>
          </cell>
          <cell r="H2345">
            <v>8532</v>
          </cell>
          <cell r="I2345">
            <v>1</v>
          </cell>
          <cell r="J2345">
            <v>4323</v>
          </cell>
          <cell r="K2345">
            <v>0</v>
          </cell>
          <cell r="L2345">
            <v>7725</v>
          </cell>
        </row>
        <row r="2346">
          <cell r="A2346" t="str">
            <v>m54363_200822_003928/66060851/ccs</v>
          </cell>
          <cell r="B2346" t="str">
            <v>A4_OUT-4993</v>
          </cell>
          <cell r="C2346">
            <v>99.744</v>
          </cell>
          <cell r="D2346">
            <v>4303</v>
          </cell>
          <cell r="E2346">
            <v>0</v>
          </cell>
          <cell r="F2346">
            <v>11</v>
          </cell>
          <cell r="G2346">
            <v>4185</v>
          </cell>
          <cell r="H2346">
            <v>8478</v>
          </cell>
          <cell r="I2346">
            <v>1</v>
          </cell>
          <cell r="J2346">
            <v>4301</v>
          </cell>
          <cell r="K2346">
            <v>0</v>
          </cell>
          <cell r="L2346">
            <v>7671</v>
          </cell>
        </row>
        <row r="2347">
          <cell r="A2347" t="str">
            <v>m54363_200822_003928/66125963/ccs</v>
          </cell>
          <cell r="B2347" t="str">
            <v>A4_OUT-4993</v>
          </cell>
          <cell r="C2347">
            <v>99.820999999999998</v>
          </cell>
          <cell r="D2347">
            <v>4459</v>
          </cell>
          <cell r="E2347">
            <v>1</v>
          </cell>
          <cell r="F2347">
            <v>6</v>
          </cell>
          <cell r="G2347">
            <v>4343</v>
          </cell>
          <cell r="H2347">
            <v>8798</v>
          </cell>
          <cell r="I2347">
            <v>1</v>
          </cell>
          <cell r="J2347">
            <v>4455</v>
          </cell>
          <cell r="K2347">
            <v>0</v>
          </cell>
          <cell r="L2347">
            <v>7985</v>
          </cell>
        </row>
        <row r="2348">
          <cell r="A2348" t="str">
            <v>m54363_200822_003928/66191813/ccs</v>
          </cell>
          <cell r="B2348" t="str">
            <v>A4_OUT-4993</v>
          </cell>
          <cell r="C2348">
            <v>99.394999999999996</v>
          </cell>
          <cell r="D2348">
            <v>4294</v>
          </cell>
          <cell r="E2348">
            <v>10</v>
          </cell>
          <cell r="F2348">
            <v>15</v>
          </cell>
          <cell r="G2348">
            <v>9</v>
          </cell>
          <cell r="H2348">
            <v>4295</v>
          </cell>
          <cell r="I2348">
            <v>1</v>
          </cell>
          <cell r="J2348">
            <v>4285</v>
          </cell>
          <cell r="K2348">
            <v>0</v>
          </cell>
          <cell r="L2348">
            <v>7574</v>
          </cell>
        </row>
        <row r="2349">
          <cell r="A2349" t="str">
            <v>m54363_200822_003928/66192180/ccs</v>
          </cell>
          <cell r="B2349" t="str">
            <v>A4_OUT-4993</v>
          </cell>
          <cell r="C2349">
            <v>98.341999999999999</v>
          </cell>
          <cell r="D2349">
            <v>1689</v>
          </cell>
          <cell r="E2349">
            <v>17</v>
          </cell>
          <cell r="F2349">
            <v>11</v>
          </cell>
          <cell r="G2349">
            <v>10</v>
          </cell>
          <cell r="H2349">
            <v>1692</v>
          </cell>
          <cell r="I2349">
            <v>1</v>
          </cell>
          <cell r="J2349">
            <v>1684</v>
          </cell>
          <cell r="K2349">
            <v>0</v>
          </cell>
          <cell r="L2349">
            <v>2881</v>
          </cell>
        </row>
        <row r="2350">
          <cell r="A2350" t="str">
            <v>m54363_200822_003928/66192255/ccs</v>
          </cell>
          <cell r="B2350" t="str">
            <v>A4_OUT-4993</v>
          </cell>
          <cell r="C2350">
            <v>99.844999999999999</v>
          </cell>
          <cell r="D2350">
            <v>4522</v>
          </cell>
          <cell r="E2350">
            <v>0</v>
          </cell>
          <cell r="F2350">
            <v>7</v>
          </cell>
          <cell r="G2350">
            <v>4410</v>
          </cell>
          <cell r="H2350">
            <v>8927</v>
          </cell>
          <cell r="I2350">
            <v>1</v>
          </cell>
          <cell r="J2350">
            <v>4519</v>
          </cell>
          <cell r="K2350">
            <v>0</v>
          </cell>
          <cell r="L2350">
            <v>8099</v>
          </cell>
        </row>
        <row r="2351">
          <cell r="A2351" t="str">
            <v>m54363_200822_003928/66192366/ccs</v>
          </cell>
          <cell r="B2351" t="str">
            <v>A4_OUT-4993</v>
          </cell>
          <cell r="C2351">
            <v>99.953999999999994</v>
          </cell>
          <cell r="D2351">
            <v>4336</v>
          </cell>
          <cell r="E2351">
            <v>0</v>
          </cell>
          <cell r="F2351">
            <v>2</v>
          </cell>
          <cell r="G2351">
            <v>4222</v>
          </cell>
          <cell r="H2351">
            <v>8556</v>
          </cell>
          <cell r="I2351">
            <v>1</v>
          </cell>
          <cell r="J2351">
            <v>4335</v>
          </cell>
          <cell r="K2351">
            <v>0</v>
          </cell>
          <cell r="L2351">
            <v>7804</v>
          </cell>
        </row>
        <row r="2352">
          <cell r="A2352" t="str">
            <v>m54363_200822_003928/66257012/ccs</v>
          </cell>
          <cell r="B2352" t="str">
            <v>A4_OUT-4993</v>
          </cell>
          <cell r="C2352">
            <v>99.388999999999996</v>
          </cell>
          <cell r="D2352">
            <v>4422</v>
          </cell>
          <cell r="E2352">
            <v>20</v>
          </cell>
          <cell r="F2352">
            <v>7</v>
          </cell>
          <cell r="G2352">
            <v>9</v>
          </cell>
          <cell r="H2352">
            <v>4426</v>
          </cell>
          <cell r="I2352">
            <v>4419</v>
          </cell>
          <cell r="J2352">
            <v>1</v>
          </cell>
          <cell r="K2352">
            <v>0</v>
          </cell>
          <cell r="L2352">
            <v>7828</v>
          </cell>
        </row>
        <row r="2353">
          <cell r="A2353" t="str">
            <v>m54363_200822_003928/66257308/ccs</v>
          </cell>
          <cell r="B2353" t="str">
            <v>A4_OUT-4993</v>
          </cell>
          <cell r="C2353">
            <v>99.927999999999997</v>
          </cell>
          <cell r="D2353">
            <v>4194</v>
          </cell>
          <cell r="E2353">
            <v>0</v>
          </cell>
          <cell r="F2353">
            <v>3</v>
          </cell>
          <cell r="G2353">
            <v>4073</v>
          </cell>
          <cell r="H2353">
            <v>8264</v>
          </cell>
          <cell r="I2353">
            <v>1</v>
          </cell>
          <cell r="J2353">
            <v>4193</v>
          </cell>
          <cell r="K2353">
            <v>0</v>
          </cell>
          <cell r="L2353">
            <v>7540</v>
          </cell>
        </row>
        <row r="2354">
          <cell r="A2354" t="str">
            <v>m54363_200822_003928/66322959/ccs</v>
          </cell>
          <cell r="B2354" t="str">
            <v>A4_OUT-4993</v>
          </cell>
          <cell r="C2354">
            <v>99.616</v>
          </cell>
          <cell r="D2354">
            <v>3648</v>
          </cell>
          <cell r="E2354">
            <v>2</v>
          </cell>
          <cell r="F2354">
            <v>11</v>
          </cell>
          <cell r="G2354">
            <v>4020</v>
          </cell>
          <cell r="H2354">
            <v>7657</v>
          </cell>
          <cell r="I2354">
            <v>1</v>
          </cell>
          <cell r="J2354">
            <v>3646</v>
          </cell>
          <cell r="K2354">
            <v>0</v>
          </cell>
          <cell r="L2354">
            <v>6478</v>
          </cell>
        </row>
        <row r="2355">
          <cell r="A2355" t="str">
            <v>m54363_200822_003928/66323407/ccs</v>
          </cell>
          <cell r="B2355" t="str">
            <v>A4_OUT-4993</v>
          </cell>
          <cell r="C2355">
            <v>99.876999999999995</v>
          </cell>
          <cell r="D2355">
            <v>4062</v>
          </cell>
          <cell r="E2355">
            <v>0</v>
          </cell>
          <cell r="F2355">
            <v>5</v>
          </cell>
          <cell r="G2355">
            <v>3944</v>
          </cell>
          <cell r="H2355">
            <v>8001</v>
          </cell>
          <cell r="I2355">
            <v>1</v>
          </cell>
          <cell r="J2355">
            <v>4061</v>
          </cell>
          <cell r="K2355">
            <v>0</v>
          </cell>
          <cell r="L2355">
            <v>7285</v>
          </cell>
        </row>
        <row r="2356">
          <cell r="A2356" t="str">
            <v>m54363_200822_003928/66388224/ccs</v>
          </cell>
          <cell r="B2356" t="str">
            <v>A4_OUT-4993</v>
          </cell>
          <cell r="C2356">
            <v>99.831000000000003</v>
          </cell>
          <cell r="D2356">
            <v>4134</v>
          </cell>
          <cell r="E2356">
            <v>1</v>
          </cell>
          <cell r="F2356">
            <v>6</v>
          </cell>
          <cell r="G2356">
            <v>4022</v>
          </cell>
          <cell r="H2356">
            <v>8153</v>
          </cell>
          <cell r="I2356">
            <v>1</v>
          </cell>
          <cell r="J2356">
            <v>4130</v>
          </cell>
          <cell r="K2356">
            <v>0</v>
          </cell>
          <cell r="L2356">
            <v>7403</v>
          </cell>
        </row>
        <row r="2357">
          <cell r="A2357" t="str">
            <v>m54363_200822_003928/66453976/ccs</v>
          </cell>
          <cell r="B2357" t="str">
            <v>A4_OUT-4993</v>
          </cell>
          <cell r="C2357">
            <v>99.908000000000001</v>
          </cell>
          <cell r="D2357">
            <v>2176</v>
          </cell>
          <cell r="E2357">
            <v>0</v>
          </cell>
          <cell r="F2357">
            <v>2</v>
          </cell>
          <cell r="G2357">
            <v>4008</v>
          </cell>
          <cell r="H2357">
            <v>6182</v>
          </cell>
          <cell r="I2357">
            <v>1</v>
          </cell>
          <cell r="J2357">
            <v>2175</v>
          </cell>
          <cell r="K2357">
            <v>0</v>
          </cell>
          <cell r="L2357">
            <v>3909</v>
          </cell>
        </row>
        <row r="2358">
          <cell r="A2358" t="str">
            <v>m54363_200822_003928/66454051/ccs</v>
          </cell>
          <cell r="B2358" t="str">
            <v>A4_OUT-4993</v>
          </cell>
          <cell r="C2358">
            <v>99.855000000000004</v>
          </cell>
          <cell r="D2358">
            <v>4143</v>
          </cell>
          <cell r="E2358">
            <v>0</v>
          </cell>
          <cell r="F2358">
            <v>6</v>
          </cell>
          <cell r="G2358">
            <v>4025</v>
          </cell>
          <cell r="H2358">
            <v>8162</v>
          </cell>
          <cell r="I2358">
            <v>1</v>
          </cell>
          <cell r="J2358">
            <v>4142</v>
          </cell>
          <cell r="K2358">
            <v>0</v>
          </cell>
          <cell r="L2358">
            <v>7423</v>
          </cell>
        </row>
        <row r="2359">
          <cell r="A2359" t="str">
            <v>m54363_200822_003928/66519347/ccs</v>
          </cell>
          <cell r="B2359" t="str">
            <v>A4_OUT-4993</v>
          </cell>
          <cell r="C2359">
            <v>99.762</v>
          </cell>
          <cell r="D2359">
            <v>4195</v>
          </cell>
          <cell r="E2359">
            <v>0</v>
          </cell>
          <cell r="F2359">
            <v>10</v>
          </cell>
          <cell r="G2359">
            <v>4078</v>
          </cell>
          <cell r="H2359">
            <v>8263</v>
          </cell>
          <cell r="I2359">
            <v>1</v>
          </cell>
          <cell r="J2359">
            <v>4194</v>
          </cell>
          <cell r="K2359">
            <v>0</v>
          </cell>
          <cell r="L2359">
            <v>7485</v>
          </cell>
        </row>
        <row r="2360">
          <cell r="A2360" t="str">
            <v>m54363_200822_003928/66519432/ccs</v>
          </cell>
          <cell r="B2360" t="str">
            <v>A4_OUT-4993</v>
          </cell>
          <cell r="C2360">
            <v>99.83</v>
          </cell>
          <cell r="D2360">
            <v>4119</v>
          </cell>
          <cell r="E2360">
            <v>1</v>
          </cell>
          <cell r="F2360">
            <v>6</v>
          </cell>
          <cell r="G2360">
            <v>4002</v>
          </cell>
          <cell r="H2360">
            <v>8117</v>
          </cell>
          <cell r="I2360">
            <v>1</v>
          </cell>
          <cell r="J2360">
            <v>4116</v>
          </cell>
          <cell r="K2360">
            <v>0</v>
          </cell>
          <cell r="L2360">
            <v>7376</v>
          </cell>
        </row>
        <row r="2361">
          <cell r="A2361" t="str">
            <v>m54363_200822_003928/66519757/ccs</v>
          </cell>
          <cell r="B2361" t="str">
            <v>A4_OUT-4993</v>
          </cell>
          <cell r="C2361">
            <v>99.165999999999997</v>
          </cell>
          <cell r="D2361">
            <v>3237</v>
          </cell>
          <cell r="E2361">
            <v>18</v>
          </cell>
          <cell r="F2361">
            <v>9</v>
          </cell>
          <cell r="G2361">
            <v>4064</v>
          </cell>
          <cell r="H2361">
            <v>7294</v>
          </cell>
          <cell r="I2361">
            <v>1</v>
          </cell>
          <cell r="J2361">
            <v>3234</v>
          </cell>
          <cell r="K2361">
            <v>0</v>
          </cell>
          <cell r="L2361">
            <v>5684</v>
          </cell>
        </row>
        <row r="2362">
          <cell r="A2362" t="str">
            <v>m54363_200822_003928/66585081/ccs</v>
          </cell>
          <cell r="B2362" t="str">
            <v>A4_OUT-4993</v>
          </cell>
          <cell r="C2362">
            <v>99.813000000000002</v>
          </cell>
          <cell r="D2362">
            <v>4283</v>
          </cell>
          <cell r="E2362">
            <v>0</v>
          </cell>
          <cell r="F2362">
            <v>8</v>
          </cell>
          <cell r="G2362">
            <v>4163</v>
          </cell>
          <cell r="H2362">
            <v>8439</v>
          </cell>
          <cell r="I2362">
            <v>1</v>
          </cell>
          <cell r="J2362">
            <v>4281</v>
          </cell>
          <cell r="K2362">
            <v>0</v>
          </cell>
          <cell r="L2362">
            <v>7660</v>
          </cell>
        </row>
        <row r="2363">
          <cell r="A2363" t="str">
            <v>m54363_200822_003928/66585449/ccs</v>
          </cell>
          <cell r="B2363" t="str">
            <v>A4_OUT-4993</v>
          </cell>
          <cell r="C2363">
            <v>99.638000000000005</v>
          </cell>
          <cell r="D2363">
            <v>4419</v>
          </cell>
          <cell r="E2363">
            <v>1</v>
          </cell>
          <cell r="F2363">
            <v>14</v>
          </cell>
          <cell r="G2363">
            <v>4296</v>
          </cell>
          <cell r="H2363">
            <v>8701</v>
          </cell>
          <cell r="I2363">
            <v>1</v>
          </cell>
          <cell r="J2363">
            <v>4417</v>
          </cell>
          <cell r="K2363">
            <v>0</v>
          </cell>
          <cell r="L2363">
            <v>7848</v>
          </cell>
        </row>
        <row r="2364">
          <cell r="A2364" t="str">
            <v>m54363_200822_003928/66650752/ccs</v>
          </cell>
          <cell r="B2364" t="str">
            <v>A4_OUT-4993</v>
          </cell>
          <cell r="C2364">
            <v>100</v>
          </cell>
          <cell r="D2364">
            <v>123</v>
          </cell>
          <cell r="E2364">
            <v>0</v>
          </cell>
          <cell r="F2364">
            <v>0</v>
          </cell>
          <cell r="G2364">
            <v>9</v>
          </cell>
          <cell r="H2364">
            <v>131</v>
          </cell>
          <cell r="I2364">
            <v>1</v>
          </cell>
          <cell r="J2364">
            <v>123</v>
          </cell>
          <cell r="K2364">
            <v>2.8200000000000001E-60</v>
          </cell>
          <cell r="L2364">
            <v>223</v>
          </cell>
        </row>
        <row r="2365">
          <cell r="A2365" t="str">
            <v>m54363_200822_003928/66650866/ccs</v>
          </cell>
          <cell r="B2365" t="str">
            <v>A4_OUT-4993</v>
          </cell>
          <cell r="C2365">
            <v>99.668000000000006</v>
          </cell>
          <cell r="D2365">
            <v>4522</v>
          </cell>
          <cell r="E2365">
            <v>0</v>
          </cell>
          <cell r="F2365">
            <v>15</v>
          </cell>
          <cell r="G2365">
            <v>4401</v>
          </cell>
          <cell r="H2365">
            <v>8912</v>
          </cell>
          <cell r="I2365">
            <v>1</v>
          </cell>
          <cell r="J2365">
            <v>4517</v>
          </cell>
          <cell r="K2365">
            <v>0</v>
          </cell>
          <cell r="L2365">
            <v>8034</v>
          </cell>
        </row>
        <row r="2366">
          <cell r="A2366" t="str">
            <v>m54363_200822_003928/66650901/ccs</v>
          </cell>
          <cell r="B2366" t="str">
            <v>A4_OUT-4993</v>
          </cell>
          <cell r="C2366">
            <v>99.113</v>
          </cell>
          <cell r="D2366">
            <v>4508</v>
          </cell>
          <cell r="E2366">
            <v>18</v>
          </cell>
          <cell r="F2366">
            <v>22</v>
          </cell>
          <cell r="G2366">
            <v>9</v>
          </cell>
          <cell r="H2366">
            <v>4500</v>
          </cell>
          <cell r="I2366">
            <v>4502</v>
          </cell>
          <cell r="J2366">
            <v>1</v>
          </cell>
          <cell r="K2366">
            <v>0</v>
          </cell>
          <cell r="L2366">
            <v>7871</v>
          </cell>
        </row>
        <row r="2367">
          <cell r="A2367" t="str">
            <v>m54363_200822_003928/66715755/ccs</v>
          </cell>
          <cell r="B2367" t="str">
            <v>A4_OUT-4993</v>
          </cell>
          <cell r="C2367">
            <v>99.787000000000006</v>
          </cell>
          <cell r="D2367">
            <v>4230</v>
          </cell>
          <cell r="E2367">
            <v>0</v>
          </cell>
          <cell r="F2367">
            <v>9</v>
          </cell>
          <cell r="G2367">
            <v>4107</v>
          </cell>
          <cell r="H2367">
            <v>8328</v>
          </cell>
          <cell r="I2367">
            <v>1</v>
          </cell>
          <cell r="J2367">
            <v>4229</v>
          </cell>
          <cell r="K2367">
            <v>0</v>
          </cell>
          <cell r="L2367">
            <v>7556</v>
          </cell>
        </row>
        <row r="2368">
          <cell r="A2368" t="str">
            <v>m54363_200822_003928/66716021/ccs</v>
          </cell>
          <cell r="B2368" t="str">
            <v>A4_OUT-4993</v>
          </cell>
          <cell r="C2368">
            <v>99.954999999999998</v>
          </cell>
          <cell r="D2368">
            <v>4475</v>
          </cell>
          <cell r="E2368">
            <v>0</v>
          </cell>
          <cell r="F2368">
            <v>2</v>
          </cell>
          <cell r="G2368">
            <v>4358</v>
          </cell>
          <cell r="H2368">
            <v>8831</v>
          </cell>
          <cell r="I2368">
            <v>1</v>
          </cell>
          <cell r="J2368">
            <v>4474</v>
          </cell>
          <cell r="K2368">
            <v>0</v>
          </cell>
          <cell r="L2368">
            <v>8055</v>
          </cell>
        </row>
        <row r="2369">
          <cell r="A2369" t="str">
            <v>m54363_200822_003928/66716231/ccs</v>
          </cell>
          <cell r="B2369" t="str">
            <v>A4_OUT-4993</v>
          </cell>
          <cell r="C2369">
            <v>99.754999999999995</v>
          </cell>
          <cell r="D2369">
            <v>4489</v>
          </cell>
          <cell r="E2369">
            <v>1</v>
          </cell>
          <cell r="F2369">
            <v>10</v>
          </cell>
          <cell r="G2369">
            <v>4372</v>
          </cell>
          <cell r="H2369">
            <v>8851</v>
          </cell>
          <cell r="I2369">
            <v>1</v>
          </cell>
          <cell r="J2369">
            <v>4488</v>
          </cell>
          <cell r="K2369">
            <v>0</v>
          </cell>
          <cell r="L2369">
            <v>8010</v>
          </cell>
        </row>
        <row r="2370">
          <cell r="A2370" t="str">
            <v>m54363_200822_003928/66716401/ccs</v>
          </cell>
          <cell r="B2370" t="str">
            <v>A4_OUT-4993</v>
          </cell>
          <cell r="C2370">
            <v>99.614000000000004</v>
          </cell>
          <cell r="D2370">
            <v>2330</v>
          </cell>
          <cell r="E2370">
            <v>1</v>
          </cell>
          <cell r="F2370">
            <v>8</v>
          </cell>
          <cell r="G2370">
            <v>2024</v>
          </cell>
          <cell r="H2370">
            <v>4351</v>
          </cell>
          <cell r="I2370">
            <v>2670</v>
          </cell>
          <cell r="J2370">
            <v>4993</v>
          </cell>
          <cell r="K2370">
            <v>0</v>
          </cell>
          <cell r="L2370">
            <v>4133</v>
          </cell>
        </row>
        <row r="2371">
          <cell r="A2371" t="str">
            <v>m54363_200822_003928/66716505/ccs</v>
          </cell>
          <cell r="B2371" t="str">
            <v>A4_OUT-4993</v>
          </cell>
          <cell r="C2371">
            <v>99.744</v>
          </cell>
          <cell r="D2371">
            <v>4295</v>
          </cell>
          <cell r="E2371">
            <v>0</v>
          </cell>
          <cell r="F2371">
            <v>11</v>
          </cell>
          <cell r="G2371">
            <v>4173</v>
          </cell>
          <cell r="H2371">
            <v>8458</v>
          </cell>
          <cell r="I2371">
            <v>1</v>
          </cell>
          <cell r="J2371">
            <v>4293</v>
          </cell>
          <cell r="K2371">
            <v>0</v>
          </cell>
          <cell r="L2371">
            <v>7657</v>
          </cell>
        </row>
        <row r="2372">
          <cell r="A2372" t="str">
            <v>m54363_200822_003928/66716668/ccs</v>
          </cell>
          <cell r="B2372" t="str">
            <v>A4_OUT-4993</v>
          </cell>
          <cell r="C2372">
            <v>99.885000000000005</v>
          </cell>
          <cell r="D2372">
            <v>4350</v>
          </cell>
          <cell r="E2372">
            <v>0</v>
          </cell>
          <cell r="F2372">
            <v>4</v>
          </cell>
          <cell r="G2372">
            <v>4233</v>
          </cell>
          <cell r="H2372">
            <v>8580</v>
          </cell>
          <cell r="I2372">
            <v>1</v>
          </cell>
          <cell r="J2372">
            <v>4347</v>
          </cell>
          <cell r="K2372">
            <v>0</v>
          </cell>
          <cell r="L2372">
            <v>7809</v>
          </cell>
        </row>
        <row r="2373">
          <cell r="A2373" t="str">
            <v>m54363_200822_003928/66781808/ccs</v>
          </cell>
          <cell r="B2373" t="str">
            <v>A4_OUT-4993</v>
          </cell>
          <cell r="C2373">
            <v>99.555000000000007</v>
          </cell>
          <cell r="D2373">
            <v>4047</v>
          </cell>
          <cell r="E2373">
            <v>1</v>
          </cell>
          <cell r="F2373">
            <v>17</v>
          </cell>
          <cell r="G2373">
            <v>3948</v>
          </cell>
          <cell r="H2373">
            <v>7993</v>
          </cell>
          <cell r="I2373">
            <v>1</v>
          </cell>
          <cell r="J2373">
            <v>4031</v>
          </cell>
          <cell r="K2373">
            <v>0</v>
          </cell>
          <cell r="L2373">
            <v>7157</v>
          </cell>
        </row>
        <row r="2374">
          <cell r="A2374" t="str">
            <v>m54363_200822_003928/66781862/ccs</v>
          </cell>
          <cell r="B2374" t="str">
            <v>A4_OUT-4993</v>
          </cell>
          <cell r="C2374">
            <v>99.504000000000005</v>
          </cell>
          <cell r="D2374">
            <v>4230</v>
          </cell>
          <cell r="E2374">
            <v>1</v>
          </cell>
          <cell r="F2374">
            <v>20</v>
          </cell>
          <cell r="G2374">
            <v>4104</v>
          </cell>
          <cell r="H2374">
            <v>8323</v>
          </cell>
          <cell r="I2374">
            <v>1</v>
          </cell>
          <cell r="J2374">
            <v>4220</v>
          </cell>
          <cell r="K2374">
            <v>0</v>
          </cell>
          <cell r="L2374">
            <v>7462</v>
          </cell>
        </row>
        <row r="2375">
          <cell r="A2375" t="str">
            <v>m54363_200822_003928/66847207/ccs</v>
          </cell>
          <cell r="B2375" t="str">
            <v>A4_OUT-4993</v>
          </cell>
          <cell r="C2375">
            <v>99.813000000000002</v>
          </cell>
          <cell r="D2375">
            <v>4282</v>
          </cell>
          <cell r="E2375">
            <v>0</v>
          </cell>
          <cell r="F2375">
            <v>8</v>
          </cell>
          <cell r="G2375">
            <v>4158</v>
          </cell>
          <cell r="H2375">
            <v>8435</v>
          </cell>
          <cell r="I2375">
            <v>1</v>
          </cell>
          <cell r="J2375">
            <v>4278</v>
          </cell>
          <cell r="K2375">
            <v>0</v>
          </cell>
          <cell r="L2375">
            <v>7658</v>
          </cell>
        </row>
        <row r="2376">
          <cell r="A2376" t="str">
            <v>m54363_200822_003928/66912970/ccs</v>
          </cell>
          <cell r="B2376" t="str">
            <v>A4_OUT-4993</v>
          </cell>
          <cell r="C2376">
            <v>99.66</v>
          </cell>
          <cell r="D2376">
            <v>4112</v>
          </cell>
          <cell r="E2376">
            <v>4</v>
          </cell>
          <cell r="F2376">
            <v>5</v>
          </cell>
          <cell r="G2376">
            <v>4158</v>
          </cell>
          <cell r="H2376">
            <v>8268</v>
          </cell>
          <cell r="I2376">
            <v>1</v>
          </cell>
          <cell r="J2376">
            <v>4103</v>
          </cell>
          <cell r="K2376">
            <v>0</v>
          </cell>
          <cell r="L2376">
            <v>7340</v>
          </cell>
        </row>
        <row r="2377">
          <cell r="A2377" t="str">
            <v>m54363_200822_003928/66977984/ccs</v>
          </cell>
          <cell r="B2377" t="str">
            <v>A4_OUT-4993</v>
          </cell>
          <cell r="C2377">
            <v>99.826999999999998</v>
          </cell>
          <cell r="D2377">
            <v>4039</v>
          </cell>
          <cell r="E2377">
            <v>0</v>
          </cell>
          <cell r="F2377">
            <v>7</v>
          </cell>
          <cell r="G2377">
            <v>4284</v>
          </cell>
          <cell r="H2377">
            <v>8318</v>
          </cell>
          <cell r="I2377">
            <v>1</v>
          </cell>
          <cell r="J2377">
            <v>4036</v>
          </cell>
          <cell r="K2377">
            <v>0</v>
          </cell>
          <cell r="L2377">
            <v>7228</v>
          </cell>
        </row>
        <row r="2378">
          <cell r="A2378" t="str">
            <v>m54363_200822_003928/66978058/ccs</v>
          </cell>
          <cell r="B2378" t="str">
            <v>A4_OUT-4993</v>
          </cell>
          <cell r="C2378">
            <v>98.524000000000001</v>
          </cell>
          <cell r="D2378">
            <v>5012</v>
          </cell>
          <cell r="E2378">
            <v>37</v>
          </cell>
          <cell r="F2378">
            <v>37</v>
          </cell>
          <cell r="G2378">
            <v>8</v>
          </cell>
          <cell r="H2378">
            <v>5001</v>
          </cell>
          <cell r="I2378">
            <v>1</v>
          </cell>
          <cell r="J2378">
            <v>4993</v>
          </cell>
          <cell r="K2378">
            <v>0</v>
          </cell>
          <cell r="L2378">
            <v>8572</v>
          </cell>
        </row>
        <row r="2379">
          <cell r="A2379" t="str">
            <v>m54363_200822_003928/67043596/ccs</v>
          </cell>
          <cell r="B2379" t="str">
            <v>A4_OUT-4993</v>
          </cell>
          <cell r="C2379">
            <v>99.897999999999996</v>
          </cell>
          <cell r="D2379">
            <v>3937</v>
          </cell>
          <cell r="E2379">
            <v>1</v>
          </cell>
          <cell r="F2379">
            <v>3</v>
          </cell>
          <cell r="G2379">
            <v>4138</v>
          </cell>
          <cell r="H2379">
            <v>8073</v>
          </cell>
          <cell r="I2379">
            <v>1</v>
          </cell>
          <cell r="J2379">
            <v>3935</v>
          </cell>
          <cell r="K2379">
            <v>0</v>
          </cell>
          <cell r="L2379">
            <v>7072</v>
          </cell>
        </row>
        <row r="2380">
          <cell r="A2380" t="str">
            <v>m54363_200822_003928/67043837/ccs</v>
          </cell>
          <cell r="B2380" t="str">
            <v>A4_OUT-4993</v>
          </cell>
          <cell r="C2380">
            <v>99.975999999999999</v>
          </cell>
          <cell r="D2380">
            <v>4109</v>
          </cell>
          <cell r="E2380">
            <v>0</v>
          </cell>
          <cell r="F2380">
            <v>1</v>
          </cell>
          <cell r="G2380">
            <v>3988</v>
          </cell>
          <cell r="H2380">
            <v>8096</v>
          </cell>
          <cell r="I2380">
            <v>1</v>
          </cell>
          <cell r="J2380">
            <v>4108</v>
          </cell>
          <cell r="K2380">
            <v>0</v>
          </cell>
          <cell r="L2380">
            <v>7403</v>
          </cell>
        </row>
        <row r="2381">
          <cell r="A2381" t="str">
            <v>m54363_200822_003928/67108986/ccs</v>
          </cell>
          <cell r="B2381" t="str">
            <v>A4_OUT-4993</v>
          </cell>
          <cell r="C2381">
            <v>99.152000000000001</v>
          </cell>
          <cell r="D2381">
            <v>4127</v>
          </cell>
          <cell r="E2381">
            <v>19</v>
          </cell>
          <cell r="F2381">
            <v>16</v>
          </cell>
          <cell r="G2381">
            <v>4010</v>
          </cell>
          <cell r="H2381">
            <v>8127</v>
          </cell>
          <cell r="I2381">
            <v>1</v>
          </cell>
          <cell r="J2381">
            <v>4120</v>
          </cell>
          <cell r="K2381">
            <v>0</v>
          </cell>
          <cell r="L2381">
            <v>7228</v>
          </cell>
        </row>
        <row r="2382">
          <cell r="A2382" t="str">
            <v>m54363_200822_003928/67109014/ccs</v>
          </cell>
          <cell r="B2382" t="str">
            <v>A4_OUT-4993</v>
          </cell>
          <cell r="C2382">
            <v>99.804000000000002</v>
          </cell>
          <cell r="D2382">
            <v>3057</v>
          </cell>
          <cell r="E2382">
            <v>0</v>
          </cell>
          <cell r="F2382">
            <v>6</v>
          </cell>
          <cell r="G2382">
            <v>5415</v>
          </cell>
          <cell r="H2382">
            <v>8466</v>
          </cell>
          <cell r="I2382">
            <v>1938</v>
          </cell>
          <cell r="J2382">
            <v>4993</v>
          </cell>
          <cell r="K2382">
            <v>0</v>
          </cell>
          <cell r="L2382">
            <v>5465</v>
          </cell>
        </row>
        <row r="2383">
          <cell r="A2383" t="str">
            <v>m54363_200822_003928/67109206/ccs</v>
          </cell>
          <cell r="B2383" t="str">
            <v>A4_OUT-4993</v>
          </cell>
          <cell r="C2383">
            <v>99.882000000000005</v>
          </cell>
          <cell r="D2383">
            <v>4252</v>
          </cell>
          <cell r="E2383">
            <v>1</v>
          </cell>
          <cell r="F2383">
            <v>4</v>
          </cell>
          <cell r="G2383">
            <v>4137</v>
          </cell>
          <cell r="H2383">
            <v>8385</v>
          </cell>
          <cell r="I2383">
            <v>1</v>
          </cell>
          <cell r="J2383">
            <v>4251</v>
          </cell>
          <cell r="K2383">
            <v>0</v>
          </cell>
          <cell r="L2383">
            <v>7632</v>
          </cell>
        </row>
        <row r="2384">
          <cell r="A2384" t="str">
            <v>m54363_200822_003928/67109563/ccs</v>
          </cell>
          <cell r="B2384" t="str">
            <v>A4_OUT-4993</v>
          </cell>
          <cell r="C2384">
            <v>99.766999999999996</v>
          </cell>
          <cell r="D2384">
            <v>4301</v>
          </cell>
          <cell r="E2384">
            <v>0</v>
          </cell>
          <cell r="F2384">
            <v>10</v>
          </cell>
          <cell r="G2384">
            <v>4179</v>
          </cell>
          <cell r="H2384">
            <v>8472</v>
          </cell>
          <cell r="I2384">
            <v>1</v>
          </cell>
          <cell r="J2384">
            <v>4298</v>
          </cell>
          <cell r="K2384">
            <v>0</v>
          </cell>
          <cell r="L2384">
            <v>7676</v>
          </cell>
        </row>
        <row r="2385">
          <cell r="A2385" t="str">
            <v>m54363_200822_003928/67109706/ccs</v>
          </cell>
          <cell r="B2385" t="str">
            <v>A4_OUT-4993</v>
          </cell>
          <cell r="C2385">
            <v>99.194999999999993</v>
          </cell>
          <cell r="D2385">
            <v>4474</v>
          </cell>
          <cell r="E2385">
            <v>3</v>
          </cell>
          <cell r="F2385">
            <v>33</v>
          </cell>
          <cell r="G2385">
            <v>4348</v>
          </cell>
          <cell r="H2385">
            <v>8795</v>
          </cell>
          <cell r="I2385">
            <v>1</v>
          </cell>
          <cell r="J2385">
            <v>4467</v>
          </cell>
          <cell r="K2385">
            <v>0</v>
          </cell>
          <cell r="L2385">
            <v>7788</v>
          </cell>
        </row>
        <row r="2386">
          <cell r="A2386" t="str">
            <v>m54363_200822_003928/67174625/ccs</v>
          </cell>
          <cell r="B2386" t="str">
            <v>A4_OUT-4993</v>
          </cell>
          <cell r="C2386">
            <v>98.981999999999999</v>
          </cell>
          <cell r="D2386">
            <v>5008</v>
          </cell>
          <cell r="E2386">
            <v>17</v>
          </cell>
          <cell r="F2386">
            <v>31</v>
          </cell>
          <cell r="G2386">
            <v>9</v>
          </cell>
          <cell r="H2386">
            <v>4997</v>
          </cell>
          <cell r="I2386">
            <v>1</v>
          </cell>
          <cell r="J2386">
            <v>4993</v>
          </cell>
          <cell r="K2386">
            <v>0</v>
          </cell>
          <cell r="L2386">
            <v>8693</v>
          </cell>
        </row>
        <row r="2387">
          <cell r="A2387" t="str">
            <v>m54363_200822_003928/67174633/ccs</v>
          </cell>
          <cell r="B2387" t="str">
            <v>A4_OUT-4993</v>
          </cell>
          <cell r="C2387">
            <v>99.536000000000001</v>
          </cell>
          <cell r="D2387">
            <v>4525</v>
          </cell>
          <cell r="E2387">
            <v>1</v>
          </cell>
          <cell r="F2387">
            <v>20</v>
          </cell>
          <cell r="G2387">
            <v>4405</v>
          </cell>
          <cell r="H2387">
            <v>8916</v>
          </cell>
          <cell r="I2387">
            <v>1</v>
          </cell>
          <cell r="J2387">
            <v>4518</v>
          </cell>
          <cell r="K2387">
            <v>0</v>
          </cell>
          <cell r="L2387">
            <v>7994</v>
          </cell>
        </row>
        <row r="2388">
          <cell r="A2388" t="str">
            <v>m54363_200822_003928/67174953/ccs</v>
          </cell>
          <cell r="B2388" t="str">
            <v>A4_OUT-4993</v>
          </cell>
          <cell r="C2388">
            <v>99.21</v>
          </cell>
          <cell r="D2388">
            <v>2785</v>
          </cell>
          <cell r="E2388">
            <v>17</v>
          </cell>
          <cell r="F2388">
            <v>5</v>
          </cell>
          <cell r="G2388">
            <v>5212</v>
          </cell>
          <cell r="H2388">
            <v>7994</v>
          </cell>
          <cell r="I2388">
            <v>2782</v>
          </cell>
          <cell r="J2388">
            <v>1</v>
          </cell>
          <cell r="K2388">
            <v>0</v>
          </cell>
          <cell r="L2388">
            <v>4906</v>
          </cell>
        </row>
        <row r="2389">
          <cell r="A2389" t="str">
            <v>m54363_200822_003928/67175033/ccs</v>
          </cell>
          <cell r="B2389" t="str">
            <v>A4_OUT-4993</v>
          </cell>
          <cell r="C2389">
            <v>99.844999999999999</v>
          </cell>
          <cell r="D2389">
            <v>4515</v>
          </cell>
          <cell r="E2389">
            <v>0</v>
          </cell>
          <cell r="F2389">
            <v>7</v>
          </cell>
          <cell r="G2389">
            <v>4398</v>
          </cell>
          <cell r="H2389">
            <v>8908</v>
          </cell>
          <cell r="I2389">
            <v>1</v>
          </cell>
          <cell r="J2389">
            <v>4512</v>
          </cell>
          <cell r="K2389">
            <v>0</v>
          </cell>
          <cell r="L2389">
            <v>8086</v>
          </cell>
        </row>
        <row r="2390">
          <cell r="A2390" t="str">
            <v>m54363_200822_003928/67175344/ccs</v>
          </cell>
          <cell r="B2390" t="str">
            <v>A4_OUT-4993</v>
          </cell>
          <cell r="C2390">
            <v>99.744</v>
          </cell>
          <cell r="D2390">
            <v>4300</v>
          </cell>
          <cell r="E2390">
            <v>0</v>
          </cell>
          <cell r="F2390">
            <v>11</v>
          </cell>
          <cell r="G2390">
            <v>4180</v>
          </cell>
          <cell r="H2390">
            <v>8473</v>
          </cell>
          <cell r="I2390">
            <v>1</v>
          </cell>
          <cell r="J2390">
            <v>4295</v>
          </cell>
          <cell r="K2390">
            <v>0</v>
          </cell>
          <cell r="L2390">
            <v>7666</v>
          </cell>
        </row>
        <row r="2391">
          <cell r="A2391" t="str">
            <v>m54363_200822_003928/67240708/ccs</v>
          </cell>
          <cell r="B2391" t="str">
            <v>A4_OUT-4993</v>
          </cell>
          <cell r="C2391">
            <v>99.844999999999999</v>
          </cell>
          <cell r="D2391">
            <v>4530</v>
          </cell>
          <cell r="E2391">
            <v>0</v>
          </cell>
          <cell r="F2391">
            <v>7</v>
          </cell>
          <cell r="G2391">
            <v>4412</v>
          </cell>
          <cell r="H2391">
            <v>8937</v>
          </cell>
          <cell r="I2391">
            <v>1</v>
          </cell>
          <cell r="J2391">
            <v>4527</v>
          </cell>
          <cell r="K2391">
            <v>0</v>
          </cell>
          <cell r="L2391">
            <v>8113</v>
          </cell>
        </row>
        <row r="2392">
          <cell r="A2392" t="str">
            <v>m54363_200822_003928/67240789/ccs</v>
          </cell>
          <cell r="B2392" t="str">
            <v>A4_OUT-4993</v>
          </cell>
          <cell r="C2392">
            <v>99.832999999999998</v>
          </cell>
          <cell r="D2392">
            <v>4190</v>
          </cell>
          <cell r="E2392">
            <v>1</v>
          </cell>
          <cell r="F2392">
            <v>6</v>
          </cell>
          <cell r="G2392">
            <v>4214</v>
          </cell>
          <cell r="H2392">
            <v>8402</v>
          </cell>
          <cell r="I2392">
            <v>1</v>
          </cell>
          <cell r="J2392">
            <v>4185</v>
          </cell>
          <cell r="K2392">
            <v>0</v>
          </cell>
          <cell r="L2392">
            <v>7504</v>
          </cell>
        </row>
        <row r="2393">
          <cell r="A2393" t="str">
            <v>m54363_200822_003928/67306125/ccs</v>
          </cell>
          <cell r="B2393" t="str">
            <v>A4_OUT-4993</v>
          </cell>
          <cell r="C2393">
            <v>99.551000000000002</v>
          </cell>
          <cell r="D2393">
            <v>4230</v>
          </cell>
          <cell r="E2393">
            <v>0</v>
          </cell>
          <cell r="F2393">
            <v>17</v>
          </cell>
          <cell r="G2393">
            <v>4111</v>
          </cell>
          <cell r="H2393">
            <v>8339</v>
          </cell>
          <cell r="I2393">
            <v>1</v>
          </cell>
          <cell r="J2393">
            <v>4212</v>
          </cell>
          <cell r="K2393">
            <v>0</v>
          </cell>
          <cell r="L2393">
            <v>7484</v>
          </cell>
        </row>
        <row r="2394">
          <cell r="A2394" t="str">
            <v>m54363_200822_003928/67306131/ccs</v>
          </cell>
          <cell r="B2394" t="str">
            <v>A4_OUT-4993</v>
          </cell>
          <cell r="C2394">
            <v>99.820999999999998</v>
          </cell>
          <cell r="D2394">
            <v>4480</v>
          </cell>
          <cell r="E2394">
            <v>0</v>
          </cell>
          <cell r="F2394">
            <v>8</v>
          </cell>
          <cell r="G2394">
            <v>4360</v>
          </cell>
          <cell r="H2394">
            <v>8833</v>
          </cell>
          <cell r="I2394">
            <v>1</v>
          </cell>
          <cell r="J2394">
            <v>4478</v>
          </cell>
          <cell r="K2394">
            <v>0</v>
          </cell>
          <cell r="L2394">
            <v>8015</v>
          </cell>
        </row>
        <row r="2395">
          <cell r="A2395" t="str">
            <v>m54363_200822_003928/67371267/ccs</v>
          </cell>
          <cell r="B2395" t="str">
            <v>A4_OUT-4993</v>
          </cell>
          <cell r="C2395">
            <v>99.796999999999997</v>
          </cell>
          <cell r="D2395">
            <v>2949</v>
          </cell>
          <cell r="E2395">
            <v>0</v>
          </cell>
          <cell r="F2395">
            <v>6</v>
          </cell>
          <cell r="G2395">
            <v>1201</v>
          </cell>
          <cell r="H2395">
            <v>4148</v>
          </cell>
          <cell r="I2395">
            <v>2050</v>
          </cell>
          <cell r="J2395">
            <v>4993</v>
          </cell>
          <cell r="K2395">
            <v>0</v>
          </cell>
          <cell r="L2395">
            <v>5270</v>
          </cell>
        </row>
        <row r="2396">
          <cell r="A2396" t="str">
            <v>m54363_200822_003928/67371544/ccs</v>
          </cell>
          <cell r="B2396" t="str">
            <v>A4_OUT-4993</v>
          </cell>
          <cell r="C2396">
            <v>99.707999999999998</v>
          </cell>
          <cell r="D2396">
            <v>4114</v>
          </cell>
          <cell r="E2396">
            <v>0</v>
          </cell>
          <cell r="F2396">
            <v>12</v>
          </cell>
          <cell r="G2396">
            <v>3992</v>
          </cell>
          <cell r="H2396">
            <v>8099</v>
          </cell>
          <cell r="I2396">
            <v>1</v>
          </cell>
          <cell r="J2396">
            <v>4108</v>
          </cell>
          <cell r="K2396">
            <v>0</v>
          </cell>
          <cell r="L2396">
            <v>7322</v>
          </cell>
        </row>
        <row r="2397">
          <cell r="A2397" t="str">
            <v>m54363_200822_003928/67371640/ccs</v>
          </cell>
          <cell r="B2397" t="str">
            <v>A4_OUT-4993</v>
          </cell>
          <cell r="C2397">
            <v>99.704999999999998</v>
          </cell>
          <cell r="D2397">
            <v>3390</v>
          </cell>
          <cell r="E2397">
            <v>1</v>
          </cell>
          <cell r="F2397">
            <v>9</v>
          </cell>
          <cell r="G2397">
            <v>882</v>
          </cell>
          <cell r="H2397">
            <v>4268</v>
          </cell>
          <cell r="I2397">
            <v>1610</v>
          </cell>
          <cell r="J2397">
            <v>4993</v>
          </cell>
          <cell r="K2397">
            <v>0</v>
          </cell>
          <cell r="L2397">
            <v>6037</v>
          </cell>
        </row>
        <row r="2398">
          <cell r="A2398" t="str">
            <v>m54363_200822_003928/67371954/ccs</v>
          </cell>
          <cell r="B2398" t="str">
            <v>A4_OUT-4993</v>
          </cell>
          <cell r="C2398">
            <v>99.287000000000006</v>
          </cell>
          <cell r="D2398">
            <v>4206</v>
          </cell>
          <cell r="E2398">
            <v>0</v>
          </cell>
          <cell r="F2398">
            <v>30</v>
          </cell>
          <cell r="G2398">
            <v>4074</v>
          </cell>
          <cell r="H2398">
            <v>8259</v>
          </cell>
          <cell r="I2398">
            <v>1</v>
          </cell>
          <cell r="J2398">
            <v>4196</v>
          </cell>
          <cell r="K2398">
            <v>0</v>
          </cell>
          <cell r="L2398">
            <v>7342</v>
          </cell>
        </row>
        <row r="2399">
          <cell r="A2399" t="str">
            <v>m54363_200822_003928/67436815/ccs</v>
          </cell>
          <cell r="B2399" t="str">
            <v>A4_OUT-4993</v>
          </cell>
          <cell r="C2399">
            <v>99.331000000000003</v>
          </cell>
          <cell r="D2399">
            <v>4485</v>
          </cell>
          <cell r="E2399">
            <v>0</v>
          </cell>
          <cell r="F2399">
            <v>8</v>
          </cell>
          <cell r="G2399">
            <v>4345</v>
          </cell>
          <cell r="H2399">
            <v>8823</v>
          </cell>
          <cell r="I2399">
            <v>1</v>
          </cell>
          <cell r="J2399">
            <v>4461</v>
          </cell>
          <cell r="K2399">
            <v>0</v>
          </cell>
          <cell r="L2399">
            <v>7945</v>
          </cell>
        </row>
        <row r="2400">
          <cell r="A2400" t="str">
            <v>m54363_200822_003928/67436880/ccs</v>
          </cell>
          <cell r="B2400" t="str">
            <v>A4_OUT-4993</v>
          </cell>
          <cell r="C2400">
            <v>99.811999999999998</v>
          </cell>
          <cell r="D2400">
            <v>4264</v>
          </cell>
          <cell r="E2400">
            <v>0</v>
          </cell>
          <cell r="F2400">
            <v>8</v>
          </cell>
          <cell r="G2400">
            <v>4148</v>
          </cell>
          <cell r="H2400">
            <v>8405</v>
          </cell>
          <cell r="I2400">
            <v>1</v>
          </cell>
          <cell r="J2400">
            <v>4262</v>
          </cell>
          <cell r="K2400">
            <v>0</v>
          </cell>
          <cell r="L2400">
            <v>7625</v>
          </cell>
        </row>
        <row r="2401">
          <cell r="A2401" t="str">
            <v>m54363_200822_003928/67436925/ccs</v>
          </cell>
          <cell r="B2401" t="str">
            <v>A4_OUT-4993</v>
          </cell>
          <cell r="C2401">
            <v>99.881</v>
          </cell>
          <cell r="D2401">
            <v>4218</v>
          </cell>
          <cell r="E2401">
            <v>0</v>
          </cell>
          <cell r="F2401">
            <v>5</v>
          </cell>
          <cell r="G2401">
            <v>4099</v>
          </cell>
          <cell r="H2401">
            <v>8312</v>
          </cell>
          <cell r="I2401">
            <v>1</v>
          </cell>
          <cell r="J2401">
            <v>4217</v>
          </cell>
          <cell r="K2401">
            <v>0</v>
          </cell>
          <cell r="L2401">
            <v>7567</v>
          </cell>
        </row>
        <row r="2402">
          <cell r="A2402" t="str">
            <v>m54363_200822_003928/67437191/ccs</v>
          </cell>
          <cell r="B2402" t="str">
            <v>A4_OUT-4993</v>
          </cell>
          <cell r="C2402">
            <v>99.784000000000006</v>
          </cell>
          <cell r="D2402">
            <v>4174</v>
          </cell>
          <cell r="E2402">
            <v>0</v>
          </cell>
          <cell r="F2402">
            <v>9</v>
          </cell>
          <cell r="G2402">
            <v>4515</v>
          </cell>
          <cell r="H2402">
            <v>8685</v>
          </cell>
          <cell r="I2402">
            <v>1</v>
          </cell>
          <cell r="J2402">
            <v>4168</v>
          </cell>
          <cell r="K2402">
            <v>0</v>
          </cell>
          <cell r="L2402">
            <v>7455</v>
          </cell>
        </row>
        <row r="2403">
          <cell r="A2403" t="str">
            <v>m54363_200822_003928/67437381/ccs</v>
          </cell>
          <cell r="B2403" t="str">
            <v>A4_OUT-4993</v>
          </cell>
          <cell r="C2403">
            <v>99.805999999999997</v>
          </cell>
          <cell r="D2403">
            <v>4114</v>
          </cell>
          <cell r="E2403">
            <v>0</v>
          </cell>
          <cell r="F2403">
            <v>8</v>
          </cell>
          <cell r="G2403">
            <v>3998</v>
          </cell>
          <cell r="H2403">
            <v>8104</v>
          </cell>
          <cell r="I2403">
            <v>1</v>
          </cell>
          <cell r="J2403">
            <v>4113</v>
          </cell>
          <cell r="K2403">
            <v>0</v>
          </cell>
          <cell r="L2403">
            <v>7355</v>
          </cell>
        </row>
        <row r="2404">
          <cell r="A2404" t="str">
            <v>m54363_200822_003928/67437435/ccs</v>
          </cell>
          <cell r="B2404" t="str">
            <v>A4_OUT-4993</v>
          </cell>
          <cell r="C2404">
            <v>99.738</v>
          </cell>
          <cell r="D2404">
            <v>4203</v>
          </cell>
          <cell r="E2404">
            <v>0</v>
          </cell>
          <cell r="F2404">
            <v>11</v>
          </cell>
          <cell r="G2404">
            <v>4084</v>
          </cell>
          <cell r="H2404">
            <v>8276</v>
          </cell>
          <cell r="I2404">
            <v>1</v>
          </cell>
          <cell r="J2404">
            <v>4202</v>
          </cell>
          <cell r="K2404">
            <v>0</v>
          </cell>
          <cell r="L2404">
            <v>7491</v>
          </cell>
        </row>
        <row r="2405">
          <cell r="A2405" t="str">
            <v>m54363_200822_003928/67502181/ccs</v>
          </cell>
          <cell r="B2405" t="str">
            <v>A4_OUT-4993</v>
          </cell>
          <cell r="C2405">
            <v>98.039000000000001</v>
          </cell>
          <cell r="D2405">
            <v>2346</v>
          </cell>
          <cell r="E2405">
            <v>26</v>
          </cell>
          <cell r="F2405">
            <v>20</v>
          </cell>
          <cell r="G2405">
            <v>6127</v>
          </cell>
          <cell r="H2405">
            <v>8458</v>
          </cell>
          <cell r="I2405">
            <v>2654</v>
          </cell>
          <cell r="J2405">
            <v>4993</v>
          </cell>
          <cell r="K2405">
            <v>0</v>
          </cell>
          <cell r="L2405">
            <v>3952</v>
          </cell>
        </row>
        <row r="2406">
          <cell r="A2406" t="str">
            <v>m54363_200822_003928/67567729/ccs</v>
          </cell>
          <cell r="B2406" t="str">
            <v>A4_OUT-4993</v>
          </cell>
          <cell r="C2406">
            <v>99.798000000000002</v>
          </cell>
          <cell r="D2406">
            <v>4459</v>
          </cell>
          <cell r="E2406">
            <v>1</v>
          </cell>
          <cell r="F2406">
            <v>7</v>
          </cell>
          <cell r="G2406">
            <v>4348</v>
          </cell>
          <cell r="H2406">
            <v>8802</v>
          </cell>
          <cell r="I2406">
            <v>1</v>
          </cell>
          <cell r="J2406">
            <v>4455</v>
          </cell>
          <cell r="K2406">
            <v>0</v>
          </cell>
          <cell r="L2406">
            <v>7977</v>
          </cell>
        </row>
        <row r="2407">
          <cell r="A2407" t="str">
            <v>m54363_200822_003928/67568245/ccs</v>
          </cell>
          <cell r="B2407" t="str">
            <v>A4_OUT-4993</v>
          </cell>
          <cell r="C2407">
            <v>99.905000000000001</v>
          </cell>
          <cell r="D2407">
            <v>4210</v>
          </cell>
          <cell r="E2407">
            <v>0</v>
          </cell>
          <cell r="F2407">
            <v>4</v>
          </cell>
          <cell r="G2407">
            <v>4097</v>
          </cell>
          <cell r="H2407">
            <v>8303</v>
          </cell>
          <cell r="I2407">
            <v>1</v>
          </cell>
          <cell r="J2407">
            <v>4209</v>
          </cell>
          <cell r="K2407">
            <v>0</v>
          </cell>
          <cell r="L2407">
            <v>7561</v>
          </cell>
        </row>
        <row r="2408">
          <cell r="A2408" t="str">
            <v>m54363_200822_003928/67633662/ccs</v>
          </cell>
          <cell r="B2408" t="str">
            <v>A4_OUT-4993</v>
          </cell>
          <cell r="C2408">
            <v>99.361000000000004</v>
          </cell>
          <cell r="D2408">
            <v>3288</v>
          </cell>
          <cell r="E2408">
            <v>18</v>
          </cell>
          <cell r="F2408">
            <v>3</v>
          </cell>
          <cell r="G2408">
            <v>9</v>
          </cell>
          <cell r="H2408">
            <v>3295</v>
          </cell>
          <cell r="I2408">
            <v>4987</v>
          </cell>
          <cell r="J2408">
            <v>1702</v>
          </cell>
          <cell r="K2408">
            <v>0</v>
          </cell>
          <cell r="L2408">
            <v>5825</v>
          </cell>
        </row>
        <row r="2409">
          <cell r="A2409" t="str">
            <v>m54363_200822_003928/67633731/ccs</v>
          </cell>
          <cell r="B2409" t="str">
            <v>A4_OUT-4993</v>
          </cell>
          <cell r="C2409">
            <v>99.244</v>
          </cell>
          <cell r="D2409">
            <v>3176</v>
          </cell>
          <cell r="E2409">
            <v>2</v>
          </cell>
          <cell r="F2409">
            <v>22</v>
          </cell>
          <cell r="G2409">
            <v>4039</v>
          </cell>
          <cell r="H2409">
            <v>7196</v>
          </cell>
          <cell r="I2409">
            <v>1</v>
          </cell>
          <cell r="J2409">
            <v>3172</v>
          </cell>
          <cell r="K2409">
            <v>0</v>
          </cell>
          <cell r="L2409">
            <v>5541</v>
          </cell>
        </row>
        <row r="2410">
          <cell r="A2410" t="str">
            <v>m54363_200822_003928/67633982/ccs</v>
          </cell>
          <cell r="B2410" t="str">
            <v>A4_OUT-4993</v>
          </cell>
          <cell r="C2410">
            <v>99.384</v>
          </cell>
          <cell r="D2410">
            <v>4543</v>
          </cell>
          <cell r="E2410">
            <v>2</v>
          </cell>
          <cell r="F2410">
            <v>24</v>
          </cell>
          <cell r="G2410">
            <v>4412</v>
          </cell>
          <cell r="H2410">
            <v>8944</v>
          </cell>
          <cell r="I2410">
            <v>1</v>
          </cell>
          <cell r="J2410">
            <v>4527</v>
          </cell>
          <cell r="K2410">
            <v>0</v>
          </cell>
          <cell r="L2410">
            <v>7982</v>
          </cell>
        </row>
        <row r="2411">
          <cell r="A2411" t="str">
            <v>m54363_200822_003928/67634052/ccs</v>
          </cell>
          <cell r="B2411" t="str">
            <v>A4_OUT-4993</v>
          </cell>
          <cell r="C2411">
            <v>99.501999999999995</v>
          </cell>
          <cell r="D2411">
            <v>2408</v>
          </cell>
          <cell r="E2411">
            <v>1</v>
          </cell>
          <cell r="F2411">
            <v>11</v>
          </cell>
          <cell r="G2411">
            <v>4043</v>
          </cell>
          <cell r="H2411">
            <v>6442</v>
          </cell>
          <cell r="I2411">
            <v>1</v>
          </cell>
          <cell r="J2411">
            <v>2405</v>
          </cell>
          <cell r="K2411">
            <v>0</v>
          </cell>
          <cell r="L2411">
            <v>4250</v>
          </cell>
        </row>
        <row r="2412">
          <cell r="A2412" t="str">
            <v>m54363_200822_003928/67698838/ccs</v>
          </cell>
          <cell r="B2412" t="str">
            <v>A4_OUT-4993</v>
          </cell>
          <cell r="C2412">
            <v>99.763999999999996</v>
          </cell>
          <cell r="D2412">
            <v>4230</v>
          </cell>
          <cell r="E2412">
            <v>1</v>
          </cell>
          <cell r="F2412">
            <v>8</v>
          </cell>
          <cell r="G2412">
            <v>4103</v>
          </cell>
          <cell r="H2412">
            <v>8324</v>
          </cell>
          <cell r="I2412">
            <v>1</v>
          </cell>
          <cell r="J2412">
            <v>4229</v>
          </cell>
          <cell r="K2412">
            <v>0</v>
          </cell>
          <cell r="L2412">
            <v>7556</v>
          </cell>
        </row>
        <row r="2413">
          <cell r="A2413" t="str">
            <v>m54363_200822_003928/67698907/ccs</v>
          </cell>
          <cell r="B2413" t="str">
            <v>A4_OUT-4993</v>
          </cell>
          <cell r="C2413">
            <v>99.8</v>
          </cell>
          <cell r="D2413">
            <v>4491</v>
          </cell>
          <cell r="E2413">
            <v>0</v>
          </cell>
          <cell r="F2413">
            <v>9</v>
          </cell>
          <cell r="G2413">
            <v>4366</v>
          </cell>
          <cell r="H2413">
            <v>8850</v>
          </cell>
          <cell r="I2413">
            <v>1</v>
          </cell>
          <cell r="J2413">
            <v>4488</v>
          </cell>
          <cell r="K2413">
            <v>0</v>
          </cell>
          <cell r="L2413">
            <v>8027</v>
          </cell>
        </row>
        <row r="2414">
          <cell r="A2414" t="str">
            <v>m54363_200822_003928/67699189/ccs</v>
          </cell>
          <cell r="B2414" t="str">
            <v>A4_OUT-4993</v>
          </cell>
          <cell r="C2414">
            <v>99.656000000000006</v>
          </cell>
          <cell r="D2414">
            <v>3493</v>
          </cell>
          <cell r="E2414">
            <v>0</v>
          </cell>
          <cell r="F2414">
            <v>12</v>
          </cell>
          <cell r="G2414">
            <v>4433</v>
          </cell>
          <cell r="H2414">
            <v>7916</v>
          </cell>
          <cell r="I2414">
            <v>1</v>
          </cell>
          <cell r="J2414">
            <v>3490</v>
          </cell>
          <cell r="K2414">
            <v>0</v>
          </cell>
          <cell r="L2414">
            <v>6203</v>
          </cell>
        </row>
        <row r="2415">
          <cell r="A2415" t="str">
            <v>m54363_200822_003928/67699503/ccs</v>
          </cell>
          <cell r="B2415" t="str">
            <v>A4_OUT-4993</v>
          </cell>
          <cell r="C2415">
            <v>99.611000000000004</v>
          </cell>
          <cell r="D2415">
            <v>4373</v>
          </cell>
          <cell r="E2415">
            <v>0</v>
          </cell>
          <cell r="F2415">
            <v>17</v>
          </cell>
          <cell r="G2415">
            <v>4269</v>
          </cell>
          <cell r="H2415">
            <v>8625</v>
          </cell>
          <cell r="I2415">
            <v>1</v>
          </cell>
          <cell r="J2415">
            <v>4372</v>
          </cell>
          <cell r="K2415">
            <v>0</v>
          </cell>
          <cell r="L2415">
            <v>7749</v>
          </cell>
        </row>
        <row r="2416">
          <cell r="A2416" t="str">
            <v>m54363_200822_003928/67830740/ccs</v>
          </cell>
          <cell r="B2416" t="str">
            <v>A4_OUT-4993</v>
          </cell>
          <cell r="C2416">
            <v>99.063000000000002</v>
          </cell>
          <cell r="D2416">
            <v>4271</v>
          </cell>
          <cell r="E2416">
            <v>17</v>
          </cell>
          <cell r="F2416">
            <v>21</v>
          </cell>
          <cell r="G2416">
            <v>4155</v>
          </cell>
          <cell r="H2416">
            <v>8413</v>
          </cell>
          <cell r="I2416">
            <v>1</v>
          </cell>
          <cell r="J2416">
            <v>4260</v>
          </cell>
          <cell r="K2416">
            <v>0</v>
          </cell>
          <cell r="L2416">
            <v>7449</v>
          </cell>
        </row>
        <row r="2417">
          <cell r="A2417" t="str">
            <v>m54363_200822_003928/67895482/ccs</v>
          </cell>
          <cell r="B2417" t="str">
            <v>A4_OUT-4993</v>
          </cell>
          <cell r="C2417">
            <v>99.757999999999996</v>
          </cell>
          <cell r="D2417">
            <v>2475</v>
          </cell>
          <cell r="E2417">
            <v>0</v>
          </cell>
          <cell r="F2417">
            <v>6</v>
          </cell>
          <cell r="G2417">
            <v>1651</v>
          </cell>
          <cell r="H2417">
            <v>4120</v>
          </cell>
          <cell r="I2417">
            <v>2520</v>
          </cell>
          <cell r="J2417">
            <v>4993</v>
          </cell>
          <cell r="K2417">
            <v>0</v>
          </cell>
          <cell r="L2417">
            <v>4415</v>
          </cell>
        </row>
        <row r="2418">
          <cell r="A2418" t="str">
            <v>m54363_200822_003928/67895601/ccs</v>
          </cell>
          <cell r="B2418" t="str">
            <v>A4_OUT-4993</v>
          </cell>
          <cell r="C2418">
            <v>99.790999999999997</v>
          </cell>
          <cell r="D2418">
            <v>4309</v>
          </cell>
          <cell r="E2418">
            <v>0</v>
          </cell>
          <cell r="F2418">
            <v>9</v>
          </cell>
          <cell r="G2418">
            <v>4190</v>
          </cell>
          <cell r="H2418">
            <v>8490</v>
          </cell>
          <cell r="I2418">
            <v>1</v>
          </cell>
          <cell r="J2418">
            <v>4308</v>
          </cell>
          <cell r="K2418">
            <v>0</v>
          </cell>
          <cell r="L2418">
            <v>7698</v>
          </cell>
        </row>
        <row r="2419">
          <cell r="A2419" t="str">
            <v>m54363_200822_003928/67895664/ccs</v>
          </cell>
          <cell r="B2419" t="str">
            <v>A4_OUT-4993</v>
          </cell>
          <cell r="C2419">
            <v>99.888000000000005</v>
          </cell>
          <cell r="D2419">
            <v>4467</v>
          </cell>
          <cell r="E2419">
            <v>1</v>
          </cell>
          <cell r="F2419">
            <v>3</v>
          </cell>
          <cell r="G2419">
            <v>4349</v>
          </cell>
          <cell r="H2419">
            <v>8812</v>
          </cell>
          <cell r="I2419">
            <v>1</v>
          </cell>
          <cell r="J2419">
            <v>4466</v>
          </cell>
          <cell r="K2419">
            <v>0</v>
          </cell>
          <cell r="L2419">
            <v>8024</v>
          </cell>
        </row>
        <row r="2420">
          <cell r="A2420" t="str">
            <v>m54363_200822_003928/67895732/ccs</v>
          </cell>
          <cell r="B2420" t="str">
            <v>A4_OUT-4993</v>
          </cell>
          <cell r="C2420">
            <v>98.686000000000007</v>
          </cell>
          <cell r="D2420">
            <v>2663</v>
          </cell>
          <cell r="E2420">
            <v>17</v>
          </cell>
          <cell r="F2420">
            <v>18</v>
          </cell>
          <cell r="G2420">
            <v>5947</v>
          </cell>
          <cell r="H2420">
            <v>8604</v>
          </cell>
          <cell r="I2420">
            <v>2344</v>
          </cell>
          <cell r="J2420">
            <v>4993</v>
          </cell>
          <cell r="K2420">
            <v>0</v>
          </cell>
          <cell r="L2420">
            <v>4580</v>
          </cell>
        </row>
        <row r="2421">
          <cell r="A2421" t="str">
            <v>m54363_200822_003928/67961004/ccs</v>
          </cell>
          <cell r="B2421" t="str">
            <v>A4_OUT-4993</v>
          </cell>
          <cell r="C2421">
            <v>99.902000000000001</v>
          </cell>
          <cell r="D2421">
            <v>4094</v>
          </cell>
          <cell r="E2421">
            <v>0</v>
          </cell>
          <cell r="F2421">
            <v>4</v>
          </cell>
          <cell r="G2421">
            <v>3981</v>
          </cell>
          <cell r="H2421">
            <v>8072</v>
          </cell>
          <cell r="I2421">
            <v>1</v>
          </cell>
          <cell r="J2421">
            <v>4092</v>
          </cell>
          <cell r="K2421">
            <v>0</v>
          </cell>
          <cell r="L2421">
            <v>7351</v>
          </cell>
        </row>
        <row r="2422">
          <cell r="A2422" t="str">
            <v>m54363_200822_003928/68092105/ccs</v>
          </cell>
          <cell r="B2422" t="str">
            <v>A4_OUT-4993</v>
          </cell>
          <cell r="C2422">
            <v>99.721000000000004</v>
          </cell>
          <cell r="D2422">
            <v>4295</v>
          </cell>
          <cell r="E2422">
            <v>3</v>
          </cell>
          <cell r="F2422">
            <v>9</v>
          </cell>
          <cell r="G2422">
            <v>4410</v>
          </cell>
          <cell r="H2422">
            <v>8697</v>
          </cell>
          <cell r="I2422">
            <v>1</v>
          </cell>
          <cell r="J2422">
            <v>4293</v>
          </cell>
          <cell r="K2422">
            <v>0</v>
          </cell>
          <cell r="L2422">
            <v>7660</v>
          </cell>
        </row>
        <row r="2423">
          <cell r="A2423" t="str">
            <v>m54363_200822_003928/68092183/ccs</v>
          </cell>
          <cell r="B2423" t="str">
            <v>A4_OUT-4993</v>
          </cell>
          <cell r="C2423">
            <v>99.031000000000006</v>
          </cell>
          <cell r="D2423">
            <v>4437</v>
          </cell>
          <cell r="E2423">
            <v>18</v>
          </cell>
          <cell r="F2423">
            <v>25</v>
          </cell>
          <cell r="G2423">
            <v>8</v>
          </cell>
          <cell r="H2423">
            <v>4429</v>
          </cell>
          <cell r="I2423">
            <v>4427</v>
          </cell>
          <cell r="J2423">
            <v>1</v>
          </cell>
          <cell r="K2423">
            <v>0</v>
          </cell>
          <cell r="L2423">
            <v>7718</v>
          </cell>
        </row>
        <row r="2424">
          <cell r="A2424" t="str">
            <v>m54363_200822_003928/68092206/ccs</v>
          </cell>
          <cell r="B2424" t="str">
            <v>A4_OUT-4993</v>
          </cell>
          <cell r="C2424">
            <v>98.662000000000006</v>
          </cell>
          <cell r="D2424">
            <v>5007</v>
          </cell>
          <cell r="E2424">
            <v>33</v>
          </cell>
          <cell r="F2424">
            <v>33</v>
          </cell>
          <cell r="G2424">
            <v>8</v>
          </cell>
          <cell r="H2424">
            <v>4994</v>
          </cell>
          <cell r="I2424">
            <v>1</v>
          </cell>
          <cell r="J2424">
            <v>4993</v>
          </cell>
          <cell r="K2424">
            <v>0</v>
          </cell>
          <cell r="L2424">
            <v>8610</v>
          </cell>
        </row>
        <row r="2425">
          <cell r="A2425" t="str">
            <v>m54363_200822_003928/68092352/ccs</v>
          </cell>
          <cell r="B2425" t="str">
            <v>A4_OUT-4993</v>
          </cell>
          <cell r="C2425">
            <v>99.668000000000006</v>
          </cell>
          <cell r="D2425">
            <v>4514</v>
          </cell>
          <cell r="E2425">
            <v>0</v>
          </cell>
          <cell r="F2425">
            <v>15</v>
          </cell>
          <cell r="G2425">
            <v>4391</v>
          </cell>
          <cell r="H2425">
            <v>8891</v>
          </cell>
          <cell r="I2425">
            <v>1</v>
          </cell>
          <cell r="J2425">
            <v>4512</v>
          </cell>
          <cell r="K2425">
            <v>0</v>
          </cell>
          <cell r="L2425">
            <v>8019</v>
          </cell>
        </row>
        <row r="2426">
          <cell r="A2426" t="str">
            <v>m54363_200822_003928/68092742/ccs</v>
          </cell>
          <cell r="B2426" t="str">
            <v>A4_OUT-4993</v>
          </cell>
          <cell r="C2426">
            <v>99.864999999999995</v>
          </cell>
          <cell r="D2426">
            <v>4433</v>
          </cell>
          <cell r="E2426">
            <v>1</v>
          </cell>
          <cell r="F2426">
            <v>5</v>
          </cell>
          <cell r="G2426">
            <v>4317</v>
          </cell>
          <cell r="H2426">
            <v>8748</v>
          </cell>
          <cell r="I2426">
            <v>1</v>
          </cell>
          <cell r="J2426">
            <v>4429</v>
          </cell>
          <cell r="K2426">
            <v>0</v>
          </cell>
          <cell r="L2426">
            <v>7950</v>
          </cell>
        </row>
        <row r="2427">
          <cell r="A2427" t="str">
            <v>m54363_200822_003928/68157509/ccs</v>
          </cell>
          <cell r="B2427" t="str">
            <v>A4_OUT-4993</v>
          </cell>
          <cell r="C2427">
            <v>99.037000000000006</v>
          </cell>
          <cell r="D2427">
            <v>4360</v>
          </cell>
          <cell r="E2427">
            <v>5</v>
          </cell>
          <cell r="F2427">
            <v>33</v>
          </cell>
          <cell r="G2427">
            <v>4231</v>
          </cell>
          <cell r="H2427">
            <v>8563</v>
          </cell>
          <cell r="I2427">
            <v>1</v>
          </cell>
          <cell r="J2427">
            <v>4350</v>
          </cell>
          <cell r="K2427">
            <v>0</v>
          </cell>
          <cell r="L2427">
            <v>7559</v>
          </cell>
        </row>
        <row r="2428">
          <cell r="A2428" t="str">
            <v>m54363_200822_003928/68157574/ccs</v>
          </cell>
          <cell r="B2428" t="str">
            <v>A4_OUT-4993</v>
          </cell>
          <cell r="C2428">
            <v>99.697999999999993</v>
          </cell>
          <cell r="D2428">
            <v>3977</v>
          </cell>
          <cell r="E2428">
            <v>1</v>
          </cell>
          <cell r="F2428">
            <v>11</v>
          </cell>
          <cell r="G2428">
            <v>4051</v>
          </cell>
          <cell r="H2428">
            <v>8019</v>
          </cell>
          <cell r="I2428">
            <v>1</v>
          </cell>
          <cell r="J2428">
            <v>3974</v>
          </cell>
          <cell r="K2428">
            <v>0</v>
          </cell>
          <cell r="L2428">
            <v>7079</v>
          </cell>
        </row>
        <row r="2429">
          <cell r="A2429" t="str">
            <v>m54363_200822_003928/68157673/ccs</v>
          </cell>
          <cell r="B2429" t="str">
            <v>A4_OUT-4993</v>
          </cell>
          <cell r="C2429">
            <v>99.072000000000003</v>
          </cell>
          <cell r="D2429">
            <v>4310</v>
          </cell>
          <cell r="E2429">
            <v>6</v>
          </cell>
          <cell r="F2429">
            <v>34</v>
          </cell>
          <cell r="G2429">
            <v>4193</v>
          </cell>
          <cell r="H2429">
            <v>8497</v>
          </cell>
          <cell r="I2429">
            <v>1</v>
          </cell>
          <cell r="J2429">
            <v>4281</v>
          </cell>
          <cell r="K2429">
            <v>0</v>
          </cell>
          <cell r="L2429">
            <v>7470</v>
          </cell>
        </row>
        <row r="2430">
          <cell r="A2430" t="str">
            <v>m54363_200822_003928/68157744/ccs</v>
          </cell>
          <cell r="B2430" t="str">
            <v>A4_OUT-4993</v>
          </cell>
          <cell r="C2430">
            <v>99.899000000000001</v>
          </cell>
          <cell r="D2430">
            <v>3972</v>
          </cell>
          <cell r="E2430">
            <v>0</v>
          </cell>
          <cell r="F2430">
            <v>4</v>
          </cell>
          <cell r="G2430">
            <v>9</v>
          </cell>
          <cell r="H2430">
            <v>3978</v>
          </cell>
          <cell r="I2430">
            <v>1</v>
          </cell>
          <cell r="J2430">
            <v>3970</v>
          </cell>
          <cell r="K2430">
            <v>0</v>
          </cell>
          <cell r="L2430">
            <v>7131</v>
          </cell>
        </row>
        <row r="2431">
          <cell r="A2431" t="str">
            <v>m54363_200822_003928/68223244/ccs</v>
          </cell>
          <cell r="B2431" t="str">
            <v>A4_OUT-4993</v>
          </cell>
          <cell r="C2431">
            <v>99.513000000000005</v>
          </cell>
          <cell r="D2431">
            <v>4519</v>
          </cell>
          <cell r="E2431">
            <v>2</v>
          </cell>
          <cell r="F2431">
            <v>20</v>
          </cell>
          <cell r="G2431">
            <v>4405</v>
          </cell>
          <cell r="H2431">
            <v>8912</v>
          </cell>
          <cell r="I2431">
            <v>1</v>
          </cell>
          <cell r="J2431">
            <v>4510</v>
          </cell>
          <cell r="K2431">
            <v>0</v>
          </cell>
          <cell r="L2431">
            <v>7979</v>
          </cell>
        </row>
        <row r="2432">
          <cell r="A2432" t="str">
            <v>m54363_200822_003928/68223599/ccs</v>
          </cell>
          <cell r="B2432" t="str">
            <v>A4_OUT-4993</v>
          </cell>
          <cell r="C2432">
            <v>99.850999999999999</v>
          </cell>
          <cell r="D2432">
            <v>4028</v>
          </cell>
          <cell r="E2432">
            <v>0</v>
          </cell>
          <cell r="F2432">
            <v>6</v>
          </cell>
          <cell r="G2432">
            <v>4074</v>
          </cell>
          <cell r="H2432">
            <v>8097</v>
          </cell>
          <cell r="I2432">
            <v>1</v>
          </cell>
          <cell r="J2432">
            <v>4026</v>
          </cell>
          <cell r="K2432">
            <v>0</v>
          </cell>
          <cell r="L2432">
            <v>7216</v>
          </cell>
        </row>
        <row r="2433">
          <cell r="A2433" t="str">
            <v>m54363_200822_003928/68289030/ccs</v>
          </cell>
          <cell r="B2433" t="str">
            <v>A4_OUT-4993</v>
          </cell>
          <cell r="C2433">
            <v>99.409000000000006</v>
          </cell>
          <cell r="D2433">
            <v>4403</v>
          </cell>
          <cell r="E2433">
            <v>0</v>
          </cell>
          <cell r="F2433">
            <v>24</v>
          </cell>
          <cell r="G2433">
            <v>4274</v>
          </cell>
          <cell r="H2433">
            <v>8662</v>
          </cell>
          <cell r="I2433">
            <v>1</v>
          </cell>
          <cell r="J2433">
            <v>4391</v>
          </cell>
          <cell r="K2433">
            <v>0</v>
          </cell>
          <cell r="L2433">
            <v>7739</v>
          </cell>
        </row>
        <row r="2434">
          <cell r="A2434" t="str">
            <v>m54363_200822_003928/68289479/ccs</v>
          </cell>
          <cell r="B2434" t="str">
            <v>A4_OUT-4993</v>
          </cell>
          <cell r="C2434">
            <v>99.09</v>
          </cell>
          <cell r="D2434">
            <v>4506</v>
          </cell>
          <cell r="E2434">
            <v>17</v>
          </cell>
          <cell r="F2434">
            <v>23</v>
          </cell>
          <cell r="G2434">
            <v>4398</v>
          </cell>
          <cell r="H2434">
            <v>8889</v>
          </cell>
          <cell r="I2434">
            <v>1</v>
          </cell>
          <cell r="J2434">
            <v>4496</v>
          </cell>
          <cell r="K2434">
            <v>0</v>
          </cell>
          <cell r="L2434">
            <v>7860</v>
          </cell>
        </row>
        <row r="2435">
          <cell r="A2435" t="str">
            <v>m54363_200822_003928/68354158/ccs</v>
          </cell>
          <cell r="B2435" t="str">
            <v>A4_OUT-4993</v>
          </cell>
          <cell r="C2435">
            <v>99.792000000000002</v>
          </cell>
          <cell r="D2435">
            <v>4332</v>
          </cell>
          <cell r="E2435">
            <v>1</v>
          </cell>
          <cell r="F2435">
            <v>8</v>
          </cell>
          <cell r="G2435">
            <v>4213</v>
          </cell>
          <cell r="H2435">
            <v>8539</v>
          </cell>
          <cell r="I2435">
            <v>1</v>
          </cell>
          <cell r="J2435">
            <v>4329</v>
          </cell>
          <cell r="K2435">
            <v>0</v>
          </cell>
          <cell r="L2435">
            <v>7744</v>
          </cell>
        </row>
        <row r="2436">
          <cell r="A2436" t="str">
            <v>m54363_200822_003928/68354240/ccs</v>
          </cell>
          <cell r="B2436" t="str">
            <v>A4_OUT-4993</v>
          </cell>
          <cell r="C2436">
            <v>99.783000000000001</v>
          </cell>
          <cell r="D2436">
            <v>4153</v>
          </cell>
          <cell r="E2436">
            <v>0</v>
          </cell>
          <cell r="F2436">
            <v>9</v>
          </cell>
          <cell r="G2436">
            <v>4035</v>
          </cell>
          <cell r="H2436">
            <v>8182</v>
          </cell>
          <cell r="I2436">
            <v>1</v>
          </cell>
          <cell r="J2436">
            <v>4149</v>
          </cell>
          <cell r="K2436">
            <v>0</v>
          </cell>
          <cell r="L2436">
            <v>7417</v>
          </cell>
        </row>
        <row r="2437">
          <cell r="A2437" t="str">
            <v>m54363_200822_003928/68354488/ccs</v>
          </cell>
          <cell r="B2437" t="str">
            <v>A4_OUT-4993</v>
          </cell>
          <cell r="C2437">
            <v>99.725999999999999</v>
          </cell>
          <cell r="D2437">
            <v>1093</v>
          </cell>
          <cell r="E2437">
            <v>0</v>
          </cell>
          <cell r="F2437">
            <v>3</v>
          </cell>
          <cell r="G2437">
            <v>5168</v>
          </cell>
          <cell r="H2437">
            <v>6258</v>
          </cell>
          <cell r="I2437">
            <v>1</v>
          </cell>
          <cell r="J2437">
            <v>1092</v>
          </cell>
          <cell r="K2437">
            <v>0</v>
          </cell>
          <cell r="L2437">
            <v>1948</v>
          </cell>
        </row>
        <row r="2438">
          <cell r="A2438" t="str">
            <v>m54363_200822_003928/68354673/ccs</v>
          </cell>
          <cell r="B2438" t="str">
            <v>A4_OUT-4993</v>
          </cell>
          <cell r="C2438">
            <v>99.906999999999996</v>
          </cell>
          <cell r="D2438">
            <v>2142</v>
          </cell>
          <cell r="E2438">
            <v>0</v>
          </cell>
          <cell r="F2438">
            <v>2</v>
          </cell>
          <cell r="G2438">
            <v>8</v>
          </cell>
          <cell r="H2438">
            <v>2148</v>
          </cell>
          <cell r="I2438">
            <v>4993</v>
          </cell>
          <cell r="J2438">
            <v>2853</v>
          </cell>
          <cell r="K2438">
            <v>0</v>
          </cell>
          <cell r="L2438">
            <v>3847</v>
          </cell>
        </row>
        <row r="2439">
          <cell r="A2439" t="str">
            <v>m54363_200822_003928/68354853/ccs</v>
          </cell>
          <cell r="B2439" t="str">
            <v>A4_OUT-4993</v>
          </cell>
          <cell r="C2439">
            <v>99.77</v>
          </cell>
          <cell r="D2439">
            <v>4352</v>
          </cell>
          <cell r="E2439">
            <v>0</v>
          </cell>
          <cell r="F2439">
            <v>10</v>
          </cell>
          <cell r="G2439">
            <v>4236</v>
          </cell>
          <cell r="H2439">
            <v>8579</v>
          </cell>
          <cell r="I2439">
            <v>1</v>
          </cell>
          <cell r="J2439">
            <v>4350</v>
          </cell>
          <cell r="K2439">
            <v>0</v>
          </cell>
          <cell r="L2439">
            <v>7768</v>
          </cell>
        </row>
        <row r="2440">
          <cell r="A2440" t="str">
            <v>m54363_200822_003928/68420443/ccs</v>
          </cell>
          <cell r="B2440" t="str">
            <v>A4_OUT-4993</v>
          </cell>
          <cell r="C2440">
            <v>99.126000000000005</v>
          </cell>
          <cell r="D2440">
            <v>4350</v>
          </cell>
          <cell r="E2440">
            <v>0</v>
          </cell>
          <cell r="F2440">
            <v>35</v>
          </cell>
          <cell r="G2440">
            <v>4226</v>
          </cell>
          <cell r="H2440">
            <v>8547</v>
          </cell>
          <cell r="I2440">
            <v>1</v>
          </cell>
          <cell r="J2440">
            <v>4340</v>
          </cell>
          <cell r="K2440">
            <v>0</v>
          </cell>
          <cell r="L2440">
            <v>7551</v>
          </cell>
        </row>
        <row r="2441">
          <cell r="A2441" t="str">
            <v>m54363_200822_003928/68420540/ccs</v>
          </cell>
          <cell r="B2441" t="str">
            <v>A4_OUT-4993</v>
          </cell>
          <cell r="C2441">
            <v>99.796999999999997</v>
          </cell>
          <cell r="D2441">
            <v>4435</v>
          </cell>
          <cell r="E2441">
            <v>0</v>
          </cell>
          <cell r="F2441">
            <v>9</v>
          </cell>
          <cell r="G2441">
            <v>4333</v>
          </cell>
          <cell r="H2441">
            <v>8762</v>
          </cell>
          <cell r="I2441">
            <v>1</v>
          </cell>
          <cell r="J2441">
            <v>4431</v>
          </cell>
          <cell r="K2441">
            <v>0</v>
          </cell>
          <cell r="L2441">
            <v>7926</v>
          </cell>
        </row>
        <row r="2442">
          <cell r="A2442" t="str">
            <v>m54363_200822_003928/68485346/ccs</v>
          </cell>
          <cell r="B2442" t="str">
            <v>A4_OUT-4993</v>
          </cell>
          <cell r="C2442">
            <v>99.686999999999998</v>
          </cell>
          <cell r="D2442">
            <v>4148</v>
          </cell>
          <cell r="E2442">
            <v>1</v>
          </cell>
          <cell r="F2442">
            <v>12</v>
          </cell>
          <cell r="G2442">
            <v>4040</v>
          </cell>
          <cell r="H2442">
            <v>8186</v>
          </cell>
          <cell r="I2442">
            <v>1</v>
          </cell>
          <cell r="J2442">
            <v>4137</v>
          </cell>
          <cell r="K2442">
            <v>0</v>
          </cell>
          <cell r="L2442">
            <v>7379</v>
          </cell>
        </row>
        <row r="2443">
          <cell r="A2443" t="str">
            <v>m54363_200822_003928/68550800/ccs</v>
          </cell>
          <cell r="B2443" t="str">
            <v>A4_OUT-4993</v>
          </cell>
          <cell r="C2443">
            <v>99.6</v>
          </cell>
          <cell r="D2443">
            <v>4495</v>
          </cell>
          <cell r="E2443">
            <v>0</v>
          </cell>
          <cell r="F2443">
            <v>17</v>
          </cell>
          <cell r="G2443">
            <v>4382</v>
          </cell>
          <cell r="H2443">
            <v>8871</v>
          </cell>
          <cell r="I2443">
            <v>1</v>
          </cell>
          <cell r="J2443">
            <v>4482</v>
          </cell>
          <cell r="K2443">
            <v>0</v>
          </cell>
          <cell r="L2443">
            <v>7965</v>
          </cell>
        </row>
        <row r="2444">
          <cell r="A2444" t="str">
            <v>m54363_200822_003928/68551394/ccs</v>
          </cell>
          <cell r="B2444" t="str">
            <v>A4_OUT-4993</v>
          </cell>
          <cell r="C2444">
            <v>99.680999999999997</v>
          </cell>
          <cell r="D2444">
            <v>4394</v>
          </cell>
          <cell r="E2444">
            <v>1</v>
          </cell>
          <cell r="F2444">
            <v>12</v>
          </cell>
          <cell r="G2444">
            <v>4285</v>
          </cell>
          <cell r="H2444">
            <v>8675</v>
          </cell>
          <cell r="I2444">
            <v>1</v>
          </cell>
          <cell r="J2444">
            <v>4384</v>
          </cell>
          <cell r="K2444">
            <v>0</v>
          </cell>
          <cell r="L2444">
            <v>7819</v>
          </cell>
        </row>
        <row r="2445">
          <cell r="A2445" t="str">
            <v>m54363_200822_003928/68616404/ccs</v>
          </cell>
          <cell r="B2445" t="str">
            <v>A4_OUT-4993</v>
          </cell>
          <cell r="C2445">
            <v>99.906000000000006</v>
          </cell>
          <cell r="D2445">
            <v>4264</v>
          </cell>
          <cell r="E2445">
            <v>0</v>
          </cell>
          <cell r="F2445">
            <v>4</v>
          </cell>
          <cell r="G2445">
            <v>4146</v>
          </cell>
          <cell r="H2445">
            <v>8407</v>
          </cell>
          <cell r="I2445">
            <v>1</v>
          </cell>
          <cell r="J2445">
            <v>4262</v>
          </cell>
          <cell r="K2445">
            <v>0</v>
          </cell>
          <cell r="L2445">
            <v>7658</v>
          </cell>
        </row>
        <row r="2446">
          <cell r="A2446" t="str">
            <v>m54363_200822_003928/68616540/ccs</v>
          </cell>
          <cell r="B2446" t="str">
            <v>A4_OUT-4993</v>
          </cell>
          <cell r="C2446">
            <v>99.804000000000002</v>
          </cell>
          <cell r="D2446">
            <v>4078</v>
          </cell>
          <cell r="E2446">
            <v>0</v>
          </cell>
          <cell r="F2446">
            <v>8</v>
          </cell>
          <cell r="G2446">
            <v>3956</v>
          </cell>
          <cell r="H2446">
            <v>8027</v>
          </cell>
          <cell r="I2446">
            <v>1</v>
          </cell>
          <cell r="J2446">
            <v>4076</v>
          </cell>
          <cell r="K2446">
            <v>0</v>
          </cell>
          <cell r="L2446">
            <v>7290</v>
          </cell>
        </row>
        <row r="2447">
          <cell r="A2447" t="str">
            <v>m54363_200822_003928/68616882/ccs</v>
          </cell>
          <cell r="B2447" t="str">
            <v>A4_OUT-4993</v>
          </cell>
          <cell r="C2447">
            <v>99.908000000000001</v>
          </cell>
          <cell r="D2447">
            <v>4325</v>
          </cell>
          <cell r="E2447">
            <v>2</v>
          </cell>
          <cell r="F2447">
            <v>2</v>
          </cell>
          <cell r="G2447">
            <v>8</v>
          </cell>
          <cell r="H2447">
            <v>4331</v>
          </cell>
          <cell r="I2447">
            <v>1</v>
          </cell>
          <cell r="J2447">
            <v>4324</v>
          </cell>
          <cell r="K2447">
            <v>0</v>
          </cell>
          <cell r="L2447">
            <v>7775</v>
          </cell>
        </row>
        <row r="2448">
          <cell r="A2448" t="str">
            <v>m54363_200822_003928/68617186/ccs</v>
          </cell>
          <cell r="B2448" t="str">
            <v>A4_OUT-4993</v>
          </cell>
          <cell r="C2448">
            <v>99.45</v>
          </cell>
          <cell r="D2448">
            <v>4367</v>
          </cell>
          <cell r="E2448">
            <v>2</v>
          </cell>
          <cell r="F2448">
            <v>21</v>
          </cell>
          <cell r="G2448">
            <v>4251</v>
          </cell>
          <cell r="H2448">
            <v>8606</v>
          </cell>
          <cell r="I2448">
            <v>1</v>
          </cell>
          <cell r="J2448">
            <v>4356</v>
          </cell>
          <cell r="K2448">
            <v>0</v>
          </cell>
          <cell r="L2448">
            <v>7693</v>
          </cell>
        </row>
        <row r="2449">
          <cell r="A2449" t="str">
            <v>m54363_200822_003928/68681856/ccs</v>
          </cell>
          <cell r="B2449" t="str">
            <v>A4_OUT-4993</v>
          </cell>
          <cell r="C2449">
            <v>99.778000000000006</v>
          </cell>
          <cell r="D2449">
            <v>2700</v>
          </cell>
          <cell r="E2449">
            <v>0</v>
          </cell>
          <cell r="F2449">
            <v>6</v>
          </cell>
          <cell r="G2449">
            <v>4117</v>
          </cell>
          <cell r="H2449">
            <v>6811</v>
          </cell>
          <cell r="I2449">
            <v>1</v>
          </cell>
          <cell r="J2449">
            <v>2699</v>
          </cell>
          <cell r="K2449">
            <v>0</v>
          </cell>
          <cell r="L2449">
            <v>4821</v>
          </cell>
        </row>
        <row r="2450">
          <cell r="A2450" t="str">
            <v>m54363_200822_003928/68682288/ccs</v>
          </cell>
          <cell r="B2450" t="str">
            <v>A4_OUT-4993</v>
          </cell>
          <cell r="C2450">
            <v>99.7</v>
          </cell>
          <cell r="D2450">
            <v>4327</v>
          </cell>
          <cell r="E2450">
            <v>1</v>
          </cell>
          <cell r="F2450">
            <v>11</v>
          </cell>
          <cell r="G2450">
            <v>4207</v>
          </cell>
          <cell r="H2450">
            <v>8532</v>
          </cell>
          <cell r="I2450">
            <v>1</v>
          </cell>
          <cell r="J2450">
            <v>4316</v>
          </cell>
          <cell r="K2450">
            <v>0</v>
          </cell>
          <cell r="L2450">
            <v>7707</v>
          </cell>
        </row>
        <row r="2451">
          <cell r="A2451" t="str">
            <v>m54363_200822_003928/68682736/ccs</v>
          </cell>
          <cell r="B2451" t="str">
            <v>A4_OUT-4993</v>
          </cell>
          <cell r="C2451">
            <v>99.963999999999999</v>
          </cell>
          <cell r="D2451">
            <v>2740</v>
          </cell>
          <cell r="E2451">
            <v>0</v>
          </cell>
          <cell r="F2451">
            <v>1</v>
          </cell>
          <cell r="G2451">
            <v>5512</v>
          </cell>
          <cell r="H2451">
            <v>8251</v>
          </cell>
          <cell r="I2451">
            <v>2739</v>
          </cell>
          <cell r="J2451">
            <v>1</v>
          </cell>
          <cell r="K2451">
            <v>0</v>
          </cell>
          <cell r="L2451">
            <v>4934</v>
          </cell>
        </row>
        <row r="2452">
          <cell r="A2452" t="str">
            <v>m54363_200822_003928/68747538/ccs</v>
          </cell>
          <cell r="B2452" t="str">
            <v>A4_OUT-4993</v>
          </cell>
          <cell r="C2452">
            <v>99.850999999999999</v>
          </cell>
          <cell r="D2452">
            <v>2688</v>
          </cell>
          <cell r="E2452">
            <v>0</v>
          </cell>
          <cell r="F2452">
            <v>4</v>
          </cell>
          <cell r="G2452">
            <v>5401</v>
          </cell>
          <cell r="H2452">
            <v>8086</v>
          </cell>
          <cell r="I2452">
            <v>2686</v>
          </cell>
          <cell r="J2452">
            <v>1</v>
          </cell>
          <cell r="K2452">
            <v>0</v>
          </cell>
          <cell r="L2452">
            <v>4816</v>
          </cell>
        </row>
        <row r="2453">
          <cell r="A2453" t="str">
            <v>m54363_200822_003928/68747860/ccs</v>
          </cell>
          <cell r="B2453" t="str">
            <v>A4_OUT-4993</v>
          </cell>
          <cell r="C2453">
            <v>99.721000000000004</v>
          </cell>
          <cell r="D2453">
            <v>4297</v>
          </cell>
          <cell r="E2453">
            <v>2</v>
          </cell>
          <cell r="F2453">
            <v>10</v>
          </cell>
          <cell r="G2453">
            <v>4406</v>
          </cell>
          <cell r="H2453">
            <v>8696</v>
          </cell>
          <cell r="I2453">
            <v>1</v>
          </cell>
          <cell r="J2453">
            <v>4293</v>
          </cell>
          <cell r="K2453">
            <v>0</v>
          </cell>
          <cell r="L2453">
            <v>7660</v>
          </cell>
        </row>
        <row r="2454">
          <cell r="A2454" t="str">
            <v>m54363_200822_003928/68747924/ccs</v>
          </cell>
          <cell r="B2454" t="str">
            <v>A4_OUT-4993</v>
          </cell>
          <cell r="C2454">
            <v>99.894000000000005</v>
          </cell>
          <cell r="D2454">
            <v>3757</v>
          </cell>
          <cell r="E2454">
            <v>0</v>
          </cell>
          <cell r="F2454">
            <v>4</v>
          </cell>
          <cell r="G2454">
            <v>9</v>
          </cell>
          <cell r="H2454">
            <v>3765</v>
          </cell>
          <cell r="I2454">
            <v>1</v>
          </cell>
          <cell r="J2454">
            <v>3753</v>
          </cell>
          <cell r="K2454">
            <v>0</v>
          </cell>
          <cell r="L2454">
            <v>6744</v>
          </cell>
        </row>
        <row r="2455">
          <cell r="A2455" t="str">
            <v>m54363_200822_003928/68748175/ccs</v>
          </cell>
          <cell r="B2455" t="str">
            <v>A4_OUT-4993</v>
          </cell>
          <cell r="C2455">
            <v>99.837000000000003</v>
          </cell>
          <cell r="D2455">
            <v>4282</v>
          </cell>
          <cell r="E2455">
            <v>0</v>
          </cell>
          <cell r="F2455">
            <v>7</v>
          </cell>
          <cell r="G2455">
            <v>4168</v>
          </cell>
          <cell r="H2455">
            <v>8443</v>
          </cell>
          <cell r="I2455">
            <v>1</v>
          </cell>
          <cell r="J2455">
            <v>4281</v>
          </cell>
          <cell r="K2455">
            <v>0</v>
          </cell>
          <cell r="L2455">
            <v>7666</v>
          </cell>
        </row>
        <row r="2456">
          <cell r="A2456" t="str">
            <v>m54363_200822_003928/68813028/ccs</v>
          </cell>
          <cell r="B2456" t="str">
            <v>A4_OUT-4993</v>
          </cell>
          <cell r="C2456">
            <v>99.837000000000003</v>
          </cell>
          <cell r="D2456">
            <v>4286</v>
          </cell>
          <cell r="E2456">
            <v>0</v>
          </cell>
          <cell r="F2456">
            <v>6</v>
          </cell>
          <cell r="G2456">
            <v>4168</v>
          </cell>
          <cell r="H2456">
            <v>8447</v>
          </cell>
          <cell r="I2456">
            <v>1</v>
          </cell>
          <cell r="J2456">
            <v>4285</v>
          </cell>
          <cell r="K2456">
            <v>0</v>
          </cell>
          <cell r="L2456">
            <v>7678</v>
          </cell>
        </row>
        <row r="2457">
          <cell r="A2457" t="str">
            <v>m54363_200822_003928/68813085/ccs</v>
          </cell>
          <cell r="B2457" t="str">
            <v>A4_OUT-4993</v>
          </cell>
          <cell r="C2457">
            <v>98.421000000000006</v>
          </cell>
          <cell r="D2457">
            <v>5003</v>
          </cell>
          <cell r="E2457">
            <v>36</v>
          </cell>
          <cell r="F2457">
            <v>43</v>
          </cell>
          <cell r="G2457">
            <v>9</v>
          </cell>
          <cell r="H2457">
            <v>4978</v>
          </cell>
          <cell r="I2457">
            <v>1</v>
          </cell>
          <cell r="J2457">
            <v>4993</v>
          </cell>
          <cell r="K2457">
            <v>0</v>
          </cell>
          <cell r="L2457">
            <v>8512</v>
          </cell>
        </row>
        <row r="2458">
          <cell r="A2458" t="str">
            <v>m54363_200822_003928/68813447/ccs</v>
          </cell>
          <cell r="B2458" t="str">
            <v>A4_OUT-4993</v>
          </cell>
          <cell r="C2458">
            <v>99.834999999999994</v>
          </cell>
          <cell r="D2458">
            <v>4231</v>
          </cell>
          <cell r="E2458">
            <v>0</v>
          </cell>
          <cell r="F2458">
            <v>7</v>
          </cell>
          <cell r="G2458">
            <v>4111</v>
          </cell>
          <cell r="H2458">
            <v>8335</v>
          </cell>
          <cell r="I2458">
            <v>1</v>
          </cell>
          <cell r="J2458">
            <v>4230</v>
          </cell>
          <cell r="K2458">
            <v>0</v>
          </cell>
          <cell r="L2458">
            <v>7574</v>
          </cell>
        </row>
        <row r="2459">
          <cell r="A2459" t="str">
            <v>m54363_200822_003928/68879347/ccs</v>
          </cell>
          <cell r="B2459" t="str">
            <v>A4_OUT-4993</v>
          </cell>
          <cell r="C2459">
            <v>99.36</v>
          </cell>
          <cell r="D2459">
            <v>4065</v>
          </cell>
          <cell r="E2459">
            <v>4</v>
          </cell>
          <cell r="F2459">
            <v>21</v>
          </cell>
          <cell r="G2459">
            <v>3949</v>
          </cell>
          <cell r="H2459">
            <v>7999</v>
          </cell>
          <cell r="I2459">
            <v>1</v>
          </cell>
          <cell r="J2459">
            <v>4057</v>
          </cell>
          <cell r="K2459">
            <v>0</v>
          </cell>
          <cell r="L2459">
            <v>7139</v>
          </cell>
        </row>
        <row r="2460">
          <cell r="A2460" t="str">
            <v>m54363_200822_003928/68943941/ccs</v>
          </cell>
          <cell r="B2460" t="str">
            <v>A4_OUT-4993</v>
          </cell>
          <cell r="C2460">
            <v>99.884</v>
          </cell>
          <cell r="D2460">
            <v>4301</v>
          </cell>
          <cell r="E2460">
            <v>0</v>
          </cell>
          <cell r="F2460">
            <v>5</v>
          </cell>
          <cell r="G2460">
            <v>4182</v>
          </cell>
          <cell r="H2460">
            <v>8479</v>
          </cell>
          <cell r="I2460">
            <v>1</v>
          </cell>
          <cell r="J2460">
            <v>4299</v>
          </cell>
          <cell r="K2460">
            <v>0</v>
          </cell>
          <cell r="L2460">
            <v>7716</v>
          </cell>
        </row>
        <row r="2461">
          <cell r="A2461" t="str">
            <v>m54363_200822_003928/68944605/ccs</v>
          </cell>
          <cell r="B2461" t="str">
            <v>A4_OUT-4993</v>
          </cell>
          <cell r="C2461">
            <v>99.888000000000005</v>
          </cell>
          <cell r="D2461">
            <v>4456</v>
          </cell>
          <cell r="E2461">
            <v>0</v>
          </cell>
          <cell r="F2461">
            <v>5</v>
          </cell>
          <cell r="G2461">
            <v>4337</v>
          </cell>
          <cell r="H2461">
            <v>8789</v>
          </cell>
          <cell r="I2461">
            <v>1</v>
          </cell>
          <cell r="J2461">
            <v>4454</v>
          </cell>
          <cell r="K2461">
            <v>0</v>
          </cell>
          <cell r="L2461">
            <v>7996</v>
          </cell>
        </row>
        <row r="2462">
          <cell r="A2462" t="str">
            <v>m54363_200822_003928/69009532/ccs</v>
          </cell>
          <cell r="B2462" t="str">
            <v>A4_OUT-4993</v>
          </cell>
          <cell r="C2462">
            <v>100</v>
          </cell>
          <cell r="D2462">
            <v>123</v>
          </cell>
          <cell r="E2462">
            <v>0</v>
          </cell>
          <cell r="F2462">
            <v>0</v>
          </cell>
          <cell r="G2462">
            <v>9</v>
          </cell>
          <cell r="H2462">
            <v>131</v>
          </cell>
          <cell r="I2462">
            <v>1</v>
          </cell>
          <cell r="J2462">
            <v>123</v>
          </cell>
          <cell r="K2462">
            <v>2.8200000000000001E-60</v>
          </cell>
          <cell r="L2462">
            <v>223</v>
          </cell>
        </row>
        <row r="2463">
          <cell r="A2463" t="str">
            <v>m54363_200822_003928/69010419/ccs</v>
          </cell>
          <cell r="B2463" t="str">
            <v>A4_OUT-4993</v>
          </cell>
          <cell r="C2463">
            <v>99.884</v>
          </cell>
          <cell r="D2463">
            <v>2591</v>
          </cell>
          <cell r="E2463">
            <v>0</v>
          </cell>
          <cell r="F2463">
            <v>3</v>
          </cell>
          <cell r="G2463">
            <v>1860</v>
          </cell>
          <cell r="H2463">
            <v>4448</v>
          </cell>
          <cell r="I2463">
            <v>2404</v>
          </cell>
          <cell r="J2463">
            <v>4993</v>
          </cell>
          <cell r="K2463">
            <v>0</v>
          </cell>
          <cell r="L2463">
            <v>4649</v>
          </cell>
        </row>
        <row r="2464">
          <cell r="A2464" t="str">
            <v>m54363_200822_003928/69140553/ccs</v>
          </cell>
          <cell r="B2464" t="str">
            <v>A4_OUT-4993</v>
          </cell>
          <cell r="C2464">
            <v>99.001999999999995</v>
          </cell>
          <cell r="D2464">
            <v>5012</v>
          </cell>
          <cell r="E2464">
            <v>18</v>
          </cell>
          <cell r="F2464">
            <v>32</v>
          </cell>
          <cell r="G2464">
            <v>8</v>
          </cell>
          <cell r="H2464">
            <v>5006</v>
          </cell>
          <cell r="I2464">
            <v>1</v>
          </cell>
          <cell r="J2464">
            <v>4993</v>
          </cell>
          <cell r="K2464">
            <v>0</v>
          </cell>
          <cell r="L2464">
            <v>8698</v>
          </cell>
        </row>
        <row r="2465">
          <cell r="A2465" t="str">
            <v>m54363_200822_003928/69140836/ccs</v>
          </cell>
          <cell r="B2465" t="str">
            <v>A4_OUT-4993</v>
          </cell>
          <cell r="C2465">
            <v>99.715000000000003</v>
          </cell>
          <cell r="D2465">
            <v>4216</v>
          </cell>
          <cell r="E2465">
            <v>1</v>
          </cell>
          <cell r="F2465">
            <v>10</v>
          </cell>
          <cell r="G2465">
            <v>4092</v>
          </cell>
          <cell r="H2465">
            <v>8297</v>
          </cell>
          <cell r="I2465">
            <v>1</v>
          </cell>
          <cell r="J2465">
            <v>4215</v>
          </cell>
          <cell r="K2465">
            <v>0</v>
          </cell>
          <cell r="L2465">
            <v>7515</v>
          </cell>
        </row>
        <row r="2466">
          <cell r="A2466" t="str">
            <v>m54363_200822_003928/69140934/ccs</v>
          </cell>
          <cell r="B2466" t="str">
            <v>A4_OUT-4993</v>
          </cell>
          <cell r="C2466">
            <v>99.27</v>
          </cell>
          <cell r="D2466">
            <v>4385</v>
          </cell>
          <cell r="E2466">
            <v>3</v>
          </cell>
          <cell r="F2466">
            <v>28</v>
          </cell>
          <cell r="G2466">
            <v>4280</v>
          </cell>
          <cell r="H2466">
            <v>8659</v>
          </cell>
          <cell r="I2466">
            <v>1</v>
          </cell>
          <cell r="J2466">
            <v>4361</v>
          </cell>
          <cell r="K2466">
            <v>0</v>
          </cell>
          <cell r="L2466">
            <v>7664</v>
          </cell>
        </row>
        <row r="2467">
          <cell r="A2467" t="str">
            <v>m54363_200822_003928/69140992/ccs</v>
          </cell>
          <cell r="B2467" t="str">
            <v>A4_OUT-4993</v>
          </cell>
          <cell r="C2467">
            <v>99.388000000000005</v>
          </cell>
          <cell r="D2467">
            <v>4412</v>
          </cell>
          <cell r="E2467">
            <v>17</v>
          </cell>
          <cell r="F2467">
            <v>10</v>
          </cell>
          <cell r="G2467">
            <v>4382</v>
          </cell>
          <cell r="H2467">
            <v>8786</v>
          </cell>
          <cell r="I2467">
            <v>1</v>
          </cell>
          <cell r="J2467">
            <v>4409</v>
          </cell>
          <cell r="K2467">
            <v>0</v>
          </cell>
          <cell r="L2467">
            <v>7799</v>
          </cell>
        </row>
        <row r="2468">
          <cell r="A2468" t="str">
            <v>m54363_200822_003928/69141139/ccs</v>
          </cell>
          <cell r="B2468" t="str">
            <v>A4_OUT-4993</v>
          </cell>
          <cell r="C2468">
            <v>99.549000000000007</v>
          </cell>
          <cell r="D2468">
            <v>3988</v>
          </cell>
          <cell r="E2468">
            <v>6</v>
          </cell>
          <cell r="F2468">
            <v>11</v>
          </cell>
          <cell r="G2468">
            <v>4443</v>
          </cell>
          <cell r="H2468">
            <v>8426</v>
          </cell>
          <cell r="I2468">
            <v>1</v>
          </cell>
          <cell r="J2468">
            <v>3980</v>
          </cell>
          <cell r="K2468">
            <v>0</v>
          </cell>
          <cell r="L2468">
            <v>7073</v>
          </cell>
        </row>
        <row r="2469">
          <cell r="A2469" t="str">
            <v>m54363_200822_003928/69141357/ccs</v>
          </cell>
          <cell r="B2469" t="str">
            <v>A4_OUT-4993</v>
          </cell>
          <cell r="C2469">
            <v>99.691000000000003</v>
          </cell>
          <cell r="D2469">
            <v>4524</v>
          </cell>
          <cell r="E2469">
            <v>0</v>
          </cell>
          <cell r="F2469">
            <v>14</v>
          </cell>
          <cell r="G2469">
            <v>4404</v>
          </cell>
          <cell r="H2469">
            <v>8920</v>
          </cell>
          <cell r="I2469">
            <v>1</v>
          </cell>
          <cell r="J2469">
            <v>4517</v>
          </cell>
          <cell r="K2469">
            <v>0</v>
          </cell>
          <cell r="L2469">
            <v>8046</v>
          </cell>
        </row>
        <row r="2470">
          <cell r="A2470" t="str">
            <v>m54363_200822_003928/69206651/ccs</v>
          </cell>
          <cell r="B2470" t="str">
            <v>A4_OUT-4993</v>
          </cell>
          <cell r="C2470">
            <v>99.793999999999997</v>
          </cell>
          <cell r="D2470">
            <v>3884</v>
          </cell>
          <cell r="E2470">
            <v>2</v>
          </cell>
          <cell r="F2470">
            <v>6</v>
          </cell>
          <cell r="G2470">
            <v>4419</v>
          </cell>
          <cell r="H2470">
            <v>8299</v>
          </cell>
          <cell r="I2470">
            <v>1</v>
          </cell>
          <cell r="J2470">
            <v>3881</v>
          </cell>
          <cell r="K2470">
            <v>0</v>
          </cell>
          <cell r="L2470">
            <v>6947</v>
          </cell>
        </row>
        <row r="2471">
          <cell r="A2471" t="str">
            <v>m54363_200822_003928/69206967/ccs</v>
          </cell>
          <cell r="B2471" t="str">
            <v>A4_OUT-4993</v>
          </cell>
          <cell r="C2471">
            <v>99.858999999999995</v>
          </cell>
          <cell r="D2471">
            <v>4249</v>
          </cell>
          <cell r="E2471">
            <v>1</v>
          </cell>
          <cell r="F2471">
            <v>5</v>
          </cell>
          <cell r="G2471">
            <v>4128</v>
          </cell>
          <cell r="H2471">
            <v>8376</v>
          </cell>
          <cell r="I2471">
            <v>1</v>
          </cell>
          <cell r="J2471">
            <v>4244</v>
          </cell>
          <cell r="K2471">
            <v>0</v>
          </cell>
          <cell r="L2471">
            <v>7618</v>
          </cell>
        </row>
        <row r="2472">
          <cell r="A2472" t="str">
            <v>m54363_200822_003928/69337261/ccs</v>
          </cell>
          <cell r="B2472" t="str">
            <v>A4_OUT-4993</v>
          </cell>
          <cell r="C2472">
            <v>99.558000000000007</v>
          </cell>
          <cell r="D2472">
            <v>4301</v>
          </cell>
          <cell r="E2472">
            <v>0</v>
          </cell>
          <cell r="F2472">
            <v>19</v>
          </cell>
          <cell r="G2472">
            <v>3740</v>
          </cell>
          <cell r="H2472">
            <v>8032</v>
          </cell>
          <cell r="I2472">
            <v>1</v>
          </cell>
          <cell r="J2472">
            <v>4290</v>
          </cell>
          <cell r="K2472">
            <v>0</v>
          </cell>
          <cell r="L2472">
            <v>7603</v>
          </cell>
        </row>
        <row r="2473">
          <cell r="A2473" t="str">
            <v>m54363_200822_003928/69337584/ccs</v>
          </cell>
          <cell r="B2473" t="str">
            <v>A4_OUT-4993</v>
          </cell>
          <cell r="C2473">
            <v>99.491</v>
          </cell>
          <cell r="D2473">
            <v>4318</v>
          </cell>
          <cell r="E2473">
            <v>0</v>
          </cell>
          <cell r="F2473">
            <v>22</v>
          </cell>
          <cell r="G2473">
            <v>4214</v>
          </cell>
          <cell r="H2473">
            <v>8525</v>
          </cell>
          <cell r="I2473">
            <v>1</v>
          </cell>
          <cell r="J2473">
            <v>4302</v>
          </cell>
          <cell r="K2473">
            <v>0</v>
          </cell>
          <cell r="L2473">
            <v>7609</v>
          </cell>
        </row>
        <row r="2474">
          <cell r="A2474" t="str">
            <v>m54363_200822_003928/69337699/ccs</v>
          </cell>
          <cell r="B2474" t="str">
            <v>A4_OUT-4993</v>
          </cell>
          <cell r="C2474">
            <v>99.427999999999997</v>
          </cell>
          <cell r="D2474">
            <v>4199</v>
          </cell>
          <cell r="E2474">
            <v>17</v>
          </cell>
          <cell r="F2474">
            <v>6</v>
          </cell>
          <cell r="G2474">
            <v>4103</v>
          </cell>
          <cell r="H2474">
            <v>8299</v>
          </cell>
          <cell r="I2474">
            <v>1</v>
          </cell>
          <cell r="J2474">
            <v>4194</v>
          </cell>
          <cell r="K2474">
            <v>0</v>
          </cell>
          <cell r="L2474">
            <v>7444</v>
          </cell>
        </row>
        <row r="2475">
          <cell r="A2475" t="str">
            <v>m54363_200822_003928/69337997/ccs</v>
          </cell>
          <cell r="B2475" t="str">
            <v>A4_OUT-4993</v>
          </cell>
          <cell r="C2475">
            <v>99.573999999999998</v>
          </cell>
          <cell r="D2475">
            <v>4230</v>
          </cell>
          <cell r="E2475">
            <v>0</v>
          </cell>
          <cell r="F2475">
            <v>18</v>
          </cell>
          <cell r="G2475">
            <v>4106</v>
          </cell>
          <cell r="H2475">
            <v>8326</v>
          </cell>
          <cell r="I2475">
            <v>1</v>
          </cell>
          <cell r="J2475">
            <v>4221</v>
          </cell>
          <cell r="K2475">
            <v>0</v>
          </cell>
          <cell r="L2475">
            <v>7483</v>
          </cell>
        </row>
        <row r="2476">
          <cell r="A2476" t="str">
            <v>m54363_200822_003928/69402720/ccs</v>
          </cell>
          <cell r="B2476" t="str">
            <v>A4_OUT-4993</v>
          </cell>
          <cell r="C2476">
            <v>99.814999999999998</v>
          </cell>
          <cell r="D2476">
            <v>4317</v>
          </cell>
          <cell r="E2476">
            <v>1</v>
          </cell>
          <cell r="F2476">
            <v>7</v>
          </cell>
          <cell r="G2476">
            <v>4200</v>
          </cell>
          <cell r="H2476">
            <v>8510</v>
          </cell>
          <cell r="I2476">
            <v>1</v>
          </cell>
          <cell r="J2476">
            <v>4316</v>
          </cell>
          <cell r="K2476">
            <v>0</v>
          </cell>
          <cell r="L2476">
            <v>7725</v>
          </cell>
        </row>
        <row r="2477">
          <cell r="A2477" t="str">
            <v>m54363_200822_003928/69402749/ccs</v>
          </cell>
          <cell r="B2477" t="str">
            <v>A4_OUT-4993</v>
          </cell>
          <cell r="C2477">
            <v>99.626999999999995</v>
          </cell>
          <cell r="D2477">
            <v>4294</v>
          </cell>
          <cell r="E2477">
            <v>1</v>
          </cell>
          <cell r="F2477">
            <v>15</v>
          </cell>
          <cell r="G2477">
            <v>4168</v>
          </cell>
          <cell r="H2477">
            <v>8459</v>
          </cell>
          <cell r="I2477">
            <v>1</v>
          </cell>
          <cell r="J2477">
            <v>4281</v>
          </cell>
          <cell r="K2477">
            <v>0</v>
          </cell>
          <cell r="L2477">
            <v>7618</v>
          </cell>
        </row>
        <row r="2478">
          <cell r="A2478" t="str">
            <v>m54363_200822_003928/69403148/ccs</v>
          </cell>
          <cell r="B2478" t="str">
            <v>A4_OUT-4993</v>
          </cell>
          <cell r="C2478">
            <v>99.716999999999999</v>
          </cell>
          <cell r="D2478">
            <v>4243</v>
          </cell>
          <cell r="E2478">
            <v>0</v>
          </cell>
          <cell r="F2478">
            <v>12</v>
          </cell>
          <cell r="G2478">
            <v>4120</v>
          </cell>
          <cell r="H2478">
            <v>8354</v>
          </cell>
          <cell r="I2478">
            <v>1</v>
          </cell>
          <cell r="J2478">
            <v>4239</v>
          </cell>
          <cell r="K2478">
            <v>0</v>
          </cell>
          <cell r="L2478">
            <v>7555</v>
          </cell>
        </row>
        <row r="2479">
          <cell r="A2479" t="str">
            <v>m54363_200822_003928/69403236/ccs</v>
          </cell>
          <cell r="B2479" t="str">
            <v>A4_OUT-4993</v>
          </cell>
          <cell r="C2479">
            <v>99.838999999999999</v>
          </cell>
          <cell r="D2479">
            <v>4355</v>
          </cell>
          <cell r="E2479">
            <v>0</v>
          </cell>
          <cell r="F2479">
            <v>7</v>
          </cell>
          <cell r="G2479">
            <v>4236</v>
          </cell>
          <cell r="H2479">
            <v>8585</v>
          </cell>
          <cell r="I2479">
            <v>1</v>
          </cell>
          <cell r="J2479">
            <v>4353</v>
          </cell>
          <cell r="K2479">
            <v>0</v>
          </cell>
          <cell r="L2479">
            <v>7798</v>
          </cell>
        </row>
        <row r="2480">
          <cell r="A2480" t="str">
            <v>m54363_200822_003928/69468702/ccs</v>
          </cell>
          <cell r="B2480" t="str">
            <v>A4_OUT-4993</v>
          </cell>
          <cell r="C2480">
            <v>99.86</v>
          </cell>
          <cell r="D2480">
            <v>4285</v>
          </cell>
          <cell r="E2480">
            <v>0</v>
          </cell>
          <cell r="F2480">
            <v>6</v>
          </cell>
          <cell r="G2480">
            <v>4168</v>
          </cell>
          <cell r="H2480">
            <v>8447</v>
          </cell>
          <cell r="I2480">
            <v>1</v>
          </cell>
          <cell r="J2480">
            <v>4284</v>
          </cell>
          <cell r="K2480">
            <v>0</v>
          </cell>
          <cell r="L2480">
            <v>7680</v>
          </cell>
        </row>
        <row r="2481">
          <cell r="A2481" t="str">
            <v>m54363_200822_003928/69468796/ccs</v>
          </cell>
          <cell r="B2481" t="str">
            <v>A4_OUT-4993</v>
          </cell>
          <cell r="C2481">
            <v>99.007999999999996</v>
          </cell>
          <cell r="D2481">
            <v>3125</v>
          </cell>
          <cell r="E2481">
            <v>18</v>
          </cell>
          <cell r="F2481">
            <v>11</v>
          </cell>
          <cell r="G2481">
            <v>5121</v>
          </cell>
          <cell r="H2481">
            <v>8238</v>
          </cell>
          <cell r="I2481">
            <v>1875</v>
          </cell>
          <cell r="J2481">
            <v>4993</v>
          </cell>
          <cell r="K2481">
            <v>0</v>
          </cell>
          <cell r="L2481">
            <v>5459</v>
          </cell>
        </row>
        <row r="2482">
          <cell r="A2482" t="str">
            <v>m54363_200822_003928/69533821/ccs</v>
          </cell>
          <cell r="B2482" t="str">
            <v>A4_OUT-4993</v>
          </cell>
          <cell r="C2482">
            <v>99.658000000000001</v>
          </cell>
          <cell r="D2482">
            <v>4390</v>
          </cell>
          <cell r="E2482">
            <v>0</v>
          </cell>
          <cell r="F2482">
            <v>15</v>
          </cell>
          <cell r="G2482">
            <v>4272</v>
          </cell>
          <cell r="H2482">
            <v>8647</v>
          </cell>
          <cell r="I2482">
            <v>1</v>
          </cell>
          <cell r="J2482">
            <v>4389</v>
          </cell>
          <cell r="K2482">
            <v>0</v>
          </cell>
          <cell r="L2482">
            <v>7796</v>
          </cell>
        </row>
        <row r="2483">
          <cell r="A2483" t="str">
            <v>m54363_200822_003928/69533956/ccs</v>
          </cell>
          <cell r="B2483" t="str">
            <v>A4_OUT-4993</v>
          </cell>
          <cell r="C2483">
            <v>99.867000000000004</v>
          </cell>
          <cell r="D2483">
            <v>3760</v>
          </cell>
          <cell r="E2483">
            <v>0</v>
          </cell>
          <cell r="F2483">
            <v>5</v>
          </cell>
          <cell r="G2483">
            <v>4184</v>
          </cell>
          <cell r="H2483">
            <v>7941</v>
          </cell>
          <cell r="I2483">
            <v>1</v>
          </cell>
          <cell r="J2483">
            <v>3757</v>
          </cell>
          <cell r="K2483">
            <v>0</v>
          </cell>
          <cell r="L2483">
            <v>6741</v>
          </cell>
        </row>
        <row r="2484">
          <cell r="A2484" t="str">
            <v>m54363_200822_003928/69533997/ccs</v>
          </cell>
          <cell r="B2484" t="str">
            <v>A4_OUT-4993</v>
          </cell>
          <cell r="C2484">
            <v>99.692999999999998</v>
          </cell>
          <cell r="D2484">
            <v>4555</v>
          </cell>
          <cell r="E2484">
            <v>0</v>
          </cell>
          <cell r="F2484">
            <v>5</v>
          </cell>
          <cell r="G2484">
            <v>4428</v>
          </cell>
          <cell r="H2484">
            <v>8979</v>
          </cell>
          <cell r="I2484">
            <v>1</v>
          </cell>
          <cell r="J2484">
            <v>4544</v>
          </cell>
          <cell r="K2484">
            <v>0</v>
          </cell>
          <cell r="L2484">
            <v>8142</v>
          </cell>
        </row>
        <row r="2485">
          <cell r="A2485" t="str">
            <v>m54363_200822_003928/69534333/ccs</v>
          </cell>
          <cell r="B2485" t="str">
            <v>A4_OUT-4993</v>
          </cell>
          <cell r="C2485">
            <v>99.722999999999999</v>
          </cell>
          <cell r="D2485">
            <v>4339</v>
          </cell>
          <cell r="E2485">
            <v>0</v>
          </cell>
          <cell r="F2485">
            <v>12</v>
          </cell>
          <cell r="G2485">
            <v>4215</v>
          </cell>
          <cell r="H2485">
            <v>8547</v>
          </cell>
          <cell r="I2485">
            <v>1</v>
          </cell>
          <cell r="J2485">
            <v>4333</v>
          </cell>
          <cell r="K2485">
            <v>0</v>
          </cell>
          <cell r="L2485">
            <v>7728</v>
          </cell>
        </row>
        <row r="2486">
          <cell r="A2486" t="str">
            <v>m54363_200822_003928/69599463/ccs</v>
          </cell>
          <cell r="B2486" t="str">
            <v>A4_OUT-4993</v>
          </cell>
          <cell r="C2486">
            <v>99.747</v>
          </cell>
          <cell r="D2486">
            <v>2375</v>
          </cell>
          <cell r="E2486">
            <v>2</v>
          </cell>
          <cell r="F2486">
            <v>4</v>
          </cell>
          <cell r="G2486">
            <v>9</v>
          </cell>
          <cell r="H2486">
            <v>2382</v>
          </cell>
          <cell r="I2486">
            <v>4993</v>
          </cell>
          <cell r="J2486">
            <v>2622</v>
          </cell>
          <cell r="K2486">
            <v>0</v>
          </cell>
          <cell r="L2486">
            <v>4242</v>
          </cell>
        </row>
        <row r="2487">
          <cell r="A2487" t="str">
            <v>m54363_200822_003928/69600131/ccs</v>
          </cell>
          <cell r="B2487" t="str">
            <v>A4_OUT-4993</v>
          </cell>
          <cell r="C2487">
            <v>99.933000000000007</v>
          </cell>
          <cell r="D2487">
            <v>4494</v>
          </cell>
          <cell r="E2487">
            <v>0</v>
          </cell>
          <cell r="F2487">
            <v>3</v>
          </cell>
          <cell r="G2487">
            <v>4377</v>
          </cell>
          <cell r="H2487">
            <v>8868</v>
          </cell>
          <cell r="I2487">
            <v>1</v>
          </cell>
          <cell r="J2487">
            <v>4493</v>
          </cell>
          <cell r="K2487">
            <v>0</v>
          </cell>
          <cell r="L2487">
            <v>8081</v>
          </cell>
        </row>
        <row r="2488">
          <cell r="A2488" t="str">
            <v>m54363_200822_003928/69600228/ccs</v>
          </cell>
          <cell r="B2488" t="str">
            <v>A4_OUT-4993</v>
          </cell>
          <cell r="C2488">
            <v>99.86</v>
          </cell>
          <cell r="D2488">
            <v>4274</v>
          </cell>
          <cell r="E2488">
            <v>0</v>
          </cell>
          <cell r="F2488">
            <v>6</v>
          </cell>
          <cell r="G2488">
            <v>4154</v>
          </cell>
          <cell r="H2488">
            <v>8424</v>
          </cell>
          <cell r="I2488">
            <v>1</v>
          </cell>
          <cell r="J2488">
            <v>4271</v>
          </cell>
          <cell r="K2488">
            <v>0</v>
          </cell>
          <cell r="L2488">
            <v>7660</v>
          </cell>
        </row>
        <row r="2489">
          <cell r="A2489" t="str">
            <v>m54363_200822_003928/69664957/ccs</v>
          </cell>
          <cell r="B2489" t="str">
            <v>A4_OUT-4993</v>
          </cell>
          <cell r="C2489">
            <v>99.867000000000004</v>
          </cell>
          <cell r="D2489">
            <v>2999</v>
          </cell>
          <cell r="E2489">
            <v>1</v>
          </cell>
          <cell r="F2489">
            <v>3</v>
          </cell>
          <cell r="G2489">
            <v>1174</v>
          </cell>
          <cell r="H2489">
            <v>4170</v>
          </cell>
          <cell r="I2489">
            <v>1996</v>
          </cell>
          <cell r="J2489">
            <v>4993</v>
          </cell>
          <cell r="K2489">
            <v>0</v>
          </cell>
          <cell r="L2489">
            <v>5380</v>
          </cell>
        </row>
        <row r="2490">
          <cell r="A2490" t="str">
            <v>m54363_200822_003928/69664980/ccs</v>
          </cell>
          <cell r="B2490" t="str">
            <v>A4_OUT-4993</v>
          </cell>
          <cell r="C2490">
            <v>99.881</v>
          </cell>
          <cell r="D2490">
            <v>4188</v>
          </cell>
          <cell r="E2490">
            <v>1</v>
          </cell>
          <cell r="F2490">
            <v>4</v>
          </cell>
          <cell r="G2490">
            <v>4069</v>
          </cell>
          <cell r="H2490">
            <v>8253</v>
          </cell>
          <cell r="I2490">
            <v>1</v>
          </cell>
          <cell r="J2490">
            <v>4187</v>
          </cell>
          <cell r="K2490">
            <v>0</v>
          </cell>
          <cell r="L2490">
            <v>7516</v>
          </cell>
        </row>
        <row r="2491">
          <cell r="A2491" t="str">
            <v>m54363_200822_003928/69665103/ccs</v>
          </cell>
          <cell r="B2491" t="str">
            <v>A4_OUT-4993</v>
          </cell>
          <cell r="C2491">
            <v>99.131</v>
          </cell>
          <cell r="D2491">
            <v>4145</v>
          </cell>
          <cell r="E2491">
            <v>17</v>
          </cell>
          <cell r="F2491">
            <v>18</v>
          </cell>
          <cell r="G2491">
            <v>8</v>
          </cell>
          <cell r="H2491">
            <v>4142</v>
          </cell>
          <cell r="I2491">
            <v>4136</v>
          </cell>
          <cell r="J2491">
            <v>1</v>
          </cell>
          <cell r="K2491">
            <v>0</v>
          </cell>
          <cell r="L2491">
            <v>7249</v>
          </cell>
        </row>
        <row r="2492">
          <cell r="A2492" t="str">
            <v>m54363_200822_003928/69730408/ccs</v>
          </cell>
          <cell r="B2492" t="str">
            <v>A4_OUT-4993</v>
          </cell>
          <cell r="C2492">
            <v>99.863</v>
          </cell>
          <cell r="D2492">
            <v>4373</v>
          </cell>
          <cell r="E2492">
            <v>0</v>
          </cell>
          <cell r="F2492">
            <v>6</v>
          </cell>
          <cell r="G2492">
            <v>4256</v>
          </cell>
          <cell r="H2492">
            <v>8624</v>
          </cell>
          <cell r="I2492">
            <v>1</v>
          </cell>
          <cell r="J2492">
            <v>4371</v>
          </cell>
          <cell r="K2492">
            <v>0</v>
          </cell>
          <cell r="L2492">
            <v>7838</v>
          </cell>
        </row>
        <row r="2493">
          <cell r="A2493" t="str">
            <v>m54363_200822_003928/69730694/ccs</v>
          </cell>
          <cell r="B2493" t="str">
            <v>A4_OUT-4993</v>
          </cell>
          <cell r="C2493">
            <v>99.722999999999999</v>
          </cell>
          <cell r="D2493">
            <v>4336</v>
          </cell>
          <cell r="E2493">
            <v>2</v>
          </cell>
          <cell r="F2493">
            <v>10</v>
          </cell>
          <cell r="G2493">
            <v>4217</v>
          </cell>
          <cell r="H2493">
            <v>8543</v>
          </cell>
          <cell r="I2493">
            <v>1</v>
          </cell>
          <cell r="J2493">
            <v>4335</v>
          </cell>
          <cell r="K2493">
            <v>0</v>
          </cell>
          <cell r="L2493">
            <v>7730</v>
          </cell>
        </row>
        <row r="2494">
          <cell r="A2494" t="str">
            <v>m54363_200822_003928/69731180/ccs</v>
          </cell>
          <cell r="B2494" t="str">
            <v>A4_OUT-4993</v>
          </cell>
          <cell r="C2494">
            <v>99.44</v>
          </cell>
          <cell r="D2494">
            <v>3750</v>
          </cell>
          <cell r="E2494">
            <v>17</v>
          </cell>
          <cell r="F2494">
            <v>4</v>
          </cell>
          <cell r="G2494">
            <v>4910</v>
          </cell>
          <cell r="H2494">
            <v>8656</v>
          </cell>
          <cell r="I2494">
            <v>1245</v>
          </cell>
          <cell r="J2494">
            <v>4993</v>
          </cell>
          <cell r="K2494">
            <v>0</v>
          </cell>
          <cell r="L2494">
            <v>6654</v>
          </cell>
        </row>
        <row r="2495">
          <cell r="A2495" t="str">
            <v>m54363_200822_003928/69796129/ccs</v>
          </cell>
          <cell r="B2495" t="str">
            <v>A4_OUT-4993</v>
          </cell>
          <cell r="C2495">
            <v>99.347999999999999</v>
          </cell>
          <cell r="D2495">
            <v>4446</v>
          </cell>
          <cell r="E2495">
            <v>18</v>
          </cell>
          <cell r="F2495">
            <v>11</v>
          </cell>
          <cell r="G2495">
            <v>9</v>
          </cell>
          <cell r="H2495">
            <v>4452</v>
          </cell>
          <cell r="I2495">
            <v>4437</v>
          </cell>
          <cell r="J2495">
            <v>1</v>
          </cell>
          <cell r="K2495">
            <v>0</v>
          </cell>
          <cell r="L2495">
            <v>7848</v>
          </cell>
        </row>
        <row r="2496">
          <cell r="A2496" t="str">
            <v>m54363_200822_003928/69796602/ccs</v>
          </cell>
          <cell r="B2496" t="str">
            <v>A4_OUT-4993</v>
          </cell>
          <cell r="C2496">
            <v>99.602999999999994</v>
          </cell>
          <cell r="D2496">
            <v>4281</v>
          </cell>
          <cell r="E2496">
            <v>0</v>
          </cell>
          <cell r="F2496">
            <v>17</v>
          </cell>
          <cell r="G2496">
            <v>4157</v>
          </cell>
          <cell r="H2496">
            <v>8425</v>
          </cell>
          <cell r="I2496">
            <v>1</v>
          </cell>
          <cell r="J2496">
            <v>4276</v>
          </cell>
          <cell r="K2496">
            <v>0</v>
          </cell>
          <cell r="L2496">
            <v>7583</v>
          </cell>
        </row>
        <row r="2497">
          <cell r="A2497" t="str">
            <v>m54363_200822_003928/69862138/ccs</v>
          </cell>
          <cell r="B2497" t="str">
            <v>A4_OUT-4993</v>
          </cell>
          <cell r="C2497">
            <v>99.881</v>
          </cell>
          <cell r="D2497">
            <v>4206</v>
          </cell>
          <cell r="E2497">
            <v>0</v>
          </cell>
          <cell r="F2497">
            <v>5</v>
          </cell>
          <cell r="G2497">
            <v>4087</v>
          </cell>
          <cell r="H2497">
            <v>8288</v>
          </cell>
          <cell r="I2497">
            <v>1</v>
          </cell>
          <cell r="J2497">
            <v>4205</v>
          </cell>
          <cell r="K2497">
            <v>0</v>
          </cell>
          <cell r="L2497">
            <v>7545</v>
          </cell>
        </row>
        <row r="2498">
          <cell r="A2498" t="str">
            <v>m54363_200822_003928/69862184/ccs</v>
          </cell>
          <cell r="B2498" t="str">
            <v>A4_OUT-4993</v>
          </cell>
          <cell r="C2498">
            <v>99.867000000000004</v>
          </cell>
          <cell r="D2498">
            <v>4513</v>
          </cell>
          <cell r="E2498">
            <v>0</v>
          </cell>
          <cell r="F2498">
            <v>6</v>
          </cell>
          <cell r="G2498">
            <v>4392</v>
          </cell>
          <cell r="H2498">
            <v>8900</v>
          </cell>
          <cell r="I2498">
            <v>1</v>
          </cell>
          <cell r="J2498">
            <v>4511</v>
          </cell>
          <cell r="K2498">
            <v>0</v>
          </cell>
          <cell r="L2498">
            <v>8091</v>
          </cell>
        </row>
        <row r="2499">
          <cell r="A2499" t="str">
            <v>m54363_200822_003928/69862375/ccs</v>
          </cell>
          <cell r="B2499" t="str">
            <v>A4_OUT-4993</v>
          </cell>
          <cell r="C2499">
            <v>99.787999999999997</v>
          </cell>
          <cell r="D2499">
            <v>4255</v>
          </cell>
          <cell r="E2499">
            <v>1</v>
          </cell>
          <cell r="F2499">
            <v>8</v>
          </cell>
          <cell r="G2499">
            <v>4139</v>
          </cell>
          <cell r="H2499">
            <v>8389</v>
          </cell>
          <cell r="I2499">
            <v>1</v>
          </cell>
          <cell r="J2499">
            <v>4251</v>
          </cell>
          <cell r="K2499">
            <v>0</v>
          </cell>
          <cell r="L2499">
            <v>7605</v>
          </cell>
        </row>
        <row r="2500">
          <cell r="A2500" t="str">
            <v>m54363_200822_003928/69927384/ccs</v>
          </cell>
          <cell r="B2500" t="str">
            <v>A4_OUT-4993</v>
          </cell>
          <cell r="C2500">
            <v>99.911000000000001</v>
          </cell>
          <cell r="D2500">
            <v>4492</v>
          </cell>
          <cell r="E2500">
            <v>0</v>
          </cell>
          <cell r="F2500">
            <v>4</v>
          </cell>
          <cell r="G2500">
            <v>4378</v>
          </cell>
          <cell r="H2500">
            <v>8866</v>
          </cell>
          <cell r="I2500">
            <v>1</v>
          </cell>
          <cell r="J2500">
            <v>4491</v>
          </cell>
          <cell r="K2500">
            <v>0</v>
          </cell>
          <cell r="L2500">
            <v>8069</v>
          </cell>
        </row>
        <row r="2501">
          <cell r="A2501" t="str">
            <v>m54363_200822_003928/69927721/ccs</v>
          </cell>
          <cell r="B2501" t="str">
            <v>A4_OUT-4993</v>
          </cell>
          <cell r="C2501">
            <v>99.346000000000004</v>
          </cell>
          <cell r="D2501">
            <v>4435</v>
          </cell>
          <cell r="E2501">
            <v>3</v>
          </cell>
          <cell r="F2501">
            <v>5</v>
          </cell>
          <cell r="G2501">
            <v>9</v>
          </cell>
          <cell r="H2501">
            <v>4418</v>
          </cell>
          <cell r="I2501">
            <v>4434</v>
          </cell>
          <cell r="J2501">
            <v>1</v>
          </cell>
          <cell r="K2501">
            <v>0</v>
          </cell>
          <cell r="L2501">
            <v>7869</v>
          </cell>
        </row>
        <row r="2502">
          <cell r="A2502" t="str">
            <v>m54363_200822_003928/69927923/ccs</v>
          </cell>
          <cell r="B2502" t="str">
            <v>A4_OUT-4993</v>
          </cell>
          <cell r="C2502">
            <v>99.543000000000006</v>
          </cell>
          <cell r="D2502">
            <v>4157</v>
          </cell>
          <cell r="E2502">
            <v>2</v>
          </cell>
          <cell r="F2502">
            <v>17</v>
          </cell>
          <cell r="G2502">
            <v>4036</v>
          </cell>
          <cell r="H2502">
            <v>8178</v>
          </cell>
          <cell r="I2502">
            <v>1</v>
          </cell>
          <cell r="J2502">
            <v>4154</v>
          </cell>
          <cell r="K2502">
            <v>0</v>
          </cell>
          <cell r="L2502">
            <v>7350</v>
          </cell>
        </row>
        <row r="2503">
          <cell r="A2503" t="str">
            <v>m54363_200822_003928/69992594/ccs</v>
          </cell>
          <cell r="B2503" t="str">
            <v>A4_OUT-4993</v>
          </cell>
          <cell r="C2503">
            <v>99.573999999999998</v>
          </cell>
          <cell r="D2503">
            <v>4221</v>
          </cell>
          <cell r="E2503">
            <v>4</v>
          </cell>
          <cell r="F2503">
            <v>14</v>
          </cell>
          <cell r="G2503">
            <v>4105</v>
          </cell>
          <cell r="H2503">
            <v>8321</v>
          </cell>
          <cell r="I2503">
            <v>1</v>
          </cell>
          <cell r="J2503">
            <v>4211</v>
          </cell>
          <cell r="K2503">
            <v>0</v>
          </cell>
          <cell r="L2503">
            <v>7481</v>
          </cell>
        </row>
        <row r="2504">
          <cell r="A2504" t="str">
            <v>m54363_200822_003928/69993306/ccs</v>
          </cell>
          <cell r="B2504" t="str">
            <v>A4_OUT-4993</v>
          </cell>
          <cell r="C2504">
            <v>99.545000000000002</v>
          </cell>
          <cell r="D2504">
            <v>4174</v>
          </cell>
          <cell r="E2504">
            <v>2</v>
          </cell>
          <cell r="F2504">
            <v>15</v>
          </cell>
          <cell r="G2504">
            <v>4049</v>
          </cell>
          <cell r="H2504">
            <v>8216</v>
          </cell>
          <cell r="I2504">
            <v>1</v>
          </cell>
          <cell r="J2504">
            <v>4163</v>
          </cell>
          <cell r="K2504">
            <v>0</v>
          </cell>
          <cell r="L2504">
            <v>7390</v>
          </cell>
        </row>
        <row r="2505">
          <cell r="A2505" t="str">
            <v>m54363_200822_003928/69993326/ccs</v>
          </cell>
          <cell r="B2505" t="str">
            <v>A4_OUT-4993</v>
          </cell>
          <cell r="C2505">
            <v>99.766999999999996</v>
          </cell>
          <cell r="D2505">
            <v>4290</v>
          </cell>
          <cell r="E2505">
            <v>0</v>
          </cell>
          <cell r="F2505">
            <v>10</v>
          </cell>
          <cell r="G2505">
            <v>4169</v>
          </cell>
          <cell r="H2505">
            <v>8450</v>
          </cell>
          <cell r="I2505">
            <v>1</v>
          </cell>
          <cell r="J2505">
            <v>4288</v>
          </cell>
          <cell r="K2505">
            <v>0</v>
          </cell>
          <cell r="L2505">
            <v>7656</v>
          </cell>
        </row>
        <row r="2506">
          <cell r="A2506" t="str">
            <v>m54363_200822_003928/69993432/ccs</v>
          </cell>
          <cell r="B2506" t="str">
            <v>A4_OUT-4993</v>
          </cell>
          <cell r="C2506">
            <v>99.456999999999994</v>
          </cell>
          <cell r="D2506">
            <v>4051</v>
          </cell>
          <cell r="E2506">
            <v>1</v>
          </cell>
          <cell r="F2506">
            <v>21</v>
          </cell>
          <cell r="G2506">
            <v>4082</v>
          </cell>
          <cell r="H2506">
            <v>8113</v>
          </cell>
          <cell r="I2506">
            <v>1</v>
          </cell>
          <cell r="J2506">
            <v>4049</v>
          </cell>
          <cell r="K2506">
            <v>0</v>
          </cell>
          <cell r="L2506">
            <v>7131</v>
          </cell>
        </row>
        <row r="2507">
          <cell r="A2507" t="str">
            <v>m54363_200822_003928/70123813/ccs</v>
          </cell>
          <cell r="B2507" t="str">
            <v>A4_OUT-4993</v>
          </cell>
          <cell r="C2507">
            <v>99.602999999999994</v>
          </cell>
          <cell r="D2507">
            <v>4285</v>
          </cell>
          <cell r="E2507">
            <v>0</v>
          </cell>
          <cell r="F2507">
            <v>9</v>
          </cell>
          <cell r="G2507">
            <v>4162</v>
          </cell>
          <cell r="H2507">
            <v>8442</v>
          </cell>
          <cell r="I2507">
            <v>1</v>
          </cell>
          <cell r="J2507">
            <v>4272</v>
          </cell>
          <cell r="K2507">
            <v>0</v>
          </cell>
          <cell r="L2507">
            <v>7626</v>
          </cell>
        </row>
        <row r="2508">
          <cell r="A2508" t="str">
            <v>m54363_200822_003928/70123910/ccs</v>
          </cell>
          <cell r="B2508" t="str">
            <v>A4_OUT-4993</v>
          </cell>
          <cell r="C2508">
            <v>98.998000000000005</v>
          </cell>
          <cell r="D2508">
            <v>4491</v>
          </cell>
          <cell r="E2508">
            <v>21</v>
          </cell>
          <cell r="F2508">
            <v>23</v>
          </cell>
          <cell r="G2508">
            <v>1</v>
          </cell>
          <cell r="H2508">
            <v>4479</v>
          </cell>
          <cell r="I2508">
            <v>4479</v>
          </cell>
          <cell r="J2508">
            <v>1</v>
          </cell>
          <cell r="K2508">
            <v>0</v>
          </cell>
          <cell r="L2508">
            <v>7815</v>
          </cell>
        </row>
        <row r="2509">
          <cell r="A2509" t="str">
            <v>m54363_200822_003928/70189610/ccs</v>
          </cell>
          <cell r="B2509" t="str">
            <v>A4_OUT-4993</v>
          </cell>
          <cell r="C2509">
            <v>99.46</v>
          </cell>
          <cell r="D2509">
            <v>5004</v>
          </cell>
          <cell r="E2509">
            <v>1</v>
          </cell>
          <cell r="F2509">
            <v>26</v>
          </cell>
          <cell r="G2509">
            <v>9</v>
          </cell>
          <cell r="H2509">
            <v>4997</v>
          </cell>
          <cell r="I2509">
            <v>1</v>
          </cell>
          <cell r="J2509">
            <v>4993</v>
          </cell>
          <cell r="K2509">
            <v>0</v>
          </cell>
          <cell r="L2509">
            <v>8809</v>
          </cell>
        </row>
        <row r="2510">
          <cell r="A2510" t="str">
            <v>m54363_200822_003928/70189739/ccs</v>
          </cell>
          <cell r="B2510" t="str">
            <v>A4_OUT-4993</v>
          </cell>
          <cell r="C2510">
            <v>99.906999999999996</v>
          </cell>
          <cell r="D2510">
            <v>4290</v>
          </cell>
          <cell r="E2510">
            <v>0</v>
          </cell>
          <cell r="F2510">
            <v>4</v>
          </cell>
          <cell r="G2510">
            <v>4172</v>
          </cell>
          <cell r="H2510">
            <v>8458</v>
          </cell>
          <cell r="I2510">
            <v>1</v>
          </cell>
          <cell r="J2510">
            <v>4289</v>
          </cell>
          <cell r="K2510">
            <v>0</v>
          </cell>
          <cell r="L2510">
            <v>7705</v>
          </cell>
        </row>
        <row r="2511">
          <cell r="A2511" t="str">
            <v>m54363_200822_003928/70255014/ccs</v>
          </cell>
          <cell r="B2511" t="str">
            <v>A4_OUT-4993</v>
          </cell>
          <cell r="C2511">
            <v>99.835999999999999</v>
          </cell>
          <cell r="D2511">
            <v>4275</v>
          </cell>
          <cell r="E2511">
            <v>0</v>
          </cell>
          <cell r="F2511">
            <v>7</v>
          </cell>
          <cell r="G2511">
            <v>4157</v>
          </cell>
          <cell r="H2511">
            <v>8426</v>
          </cell>
          <cell r="I2511">
            <v>1</v>
          </cell>
          <cell r="J2511">
            <v>4273</v>
          </cell>
          <cell r="K2511">
            <v>0</v>
          </cell>
          <cell r="L2511">
            <v>7653</v>
          </cell>
        </row>
        <row r="2512">
          <cell r="A2512" t="str">
            <v>m54363_200822_003928/70255420/ccs</v>
          </cell>
          <cell r="B2512" t="str">
            <v>A4_OUT-4993</v>
          </cell>
          <cell r="C2512">
            <v>99.838999999999999</v>
          </cell>
          <cell r="D2512">
            <v>4355</v>
          </cell>
          <cell r="E2512">
            <v>1</v>
          </cell>
          <cell r="F2512">
            <v>6</v>
          </cell>
          <cell r="G2512">
            <v>4235</v>
          </cell>
          <cell r="H2512">
            <v>8586</v>
          </cell>
          <cell r="I2512">
            <v>1</v>
          </cell>
          <cell r="J2512">
            <v>4352</v>
          </cell>
          <cell r="K2512">
            <v>0</v>
          </cell>
          <cell r="L2512">
            <v>7801</v>
          </cell>
        </row>
        <row r="2513">
          <cell r="A2513" t="str">
            <v>m54363_200822_003928/70320235/ccs</v>
          </cell>
          <cell r="B2513" t="str">
            <v>A4_OUT-4993</v>
          </cell>
          <cell r="C2513">
            <v>99.903000000000006</v>
          </cell>
          <cell r="D2513">
            <v>4122</v>
          </cell>
          <cell r="E2513">
            <v>0</v>
          </cell>
          <cell r="F2513">
            <v>4</v>
          </cell>
          <cell r="G2513">
            <v>4003</v>
          </cell>
          <cell r="H2513">
            <v>8122</v>
          </cell>
          <cell r="I2513">
            <v>1</v>
          </cell>
          <cell r="J2513">
            <v>4120</v>
          </cell>
          <cell r="K2513">
            <v>0</v>
          </cell>
          <cell r="L2513">
            <v>7402</v>
          </cell>
        </row>
        <row r="2514">
          <cell r="A2514" t="str">
            <v>m54363_200822_003928/70320262/ccs</v>
          </cell>
          <cell r="B2514" t="str">
            <v>A4_OUT-4993</v>
          </cell>
          <cell r="C2514">
            <v>99.701999999999998</v>
          </cell>
          <cell r="D2514">
            <v>3357</v>
          </cell>
          <cell r="E2514">
            <v>0</v>
          </cell>
          <cell r="F2514">
            <v>10</v>
          </cell>
          <cell r="G2514">
            <v>4385</v>
          </cell>
          <cell r="H2514">
            <v>7735</v>
          </cell>
          <cell r="I2514">
            <v>1</v>
          </cell>
          <cell r="J2514">
            <v>3353</v>
          </cell>
          <cell r="K2514">
            <v>0</v>
          </cell>
          <cell r="L2514">
            <v>5974</v>
          </cell>
        </row>
        <row r="2515">
          <cell r="A2515" t="str">
            <v>m54363_200822_003928/70320699/ccs</v>
          </cell>
          <cell r="B2515" t="str">
            <v>A4_OUT-4993</v>
          </cell>
          <cell r="C2515">
            <v>99.41</v>
          </cell>
          <cell r="D2515">
            <v>3390</v>
          </cell>
          <cell r="E2515">
            <v>18</v>
          </cell>
          <cell r="F2515">
            <v>2</v>
          </cell>
          <cell r="G2515">
            <v>5311</v>
          </cell>
          <cell r="H2515">
            <v>8699</v>
          </cell>
          <cell r="I2515">
            <v>3389</v>
          </cell>
          <cell r="J2515">
            <v>1</v>
          </cell>
          <cell r="K2515">
            <v>0</v>
          </cell>
          <cell r="L2515">
            <v>6017</v>
          </cell>
        </row>
        <row r="2516">
          <cell r="A2516" t="str">
            <v>m54363_200822_003928/70321065/ccs</v>
          </cell>
          <cell r="B2516" t="str">
            <v>A4_OUT-4993</v>
          </cell>
          <cell r="C2516">
            <v>99.82</v>
          </cell>
          <cell r="D2516">
            <v>4448</v>
          </cell>
          <cell r="E2516">
            <v>1</v>
          </cell>
          <cell r="F2516">
            <v>7</v>
          </cell>
          <cell r="G2516">
            <v>4331</v>
          </cell>
          <cell r="H2516">
            <v>8772</v>
          </cell>
          <cell r="I2516">
            <v>1</v>
          </cell>
          <cell r="J2516">
            <v>4447</v>
          </cell>
          <cell r="K2516">
            <v>0</v>
          </cell>
          <cell r="L2516">
            <v>7961</v>
          </cell>
        </row>
        <row r="2517">
          <cell r="A2517" t="str">
            <v>m54363_200822_003928/70321086/ccs</v>
          </cell>
          <cell r="B2517" t="str">
            <v>A4_OUT-4993</v>
          </cell>
          <cell r="C2517">
            <v>99.081999999999994</v>
          </cell>
          <cell r="D2517">
            <v>4250</v>
          </cell>
          <cell r="E2517">
            <v>18</v>
          </cell>
          <cell r="F2517">
            <v>21</v>
          </cell>
          <cell r="G2517">
            <v>9</v>
          </cell>
          <cell r="H2517">
            <v>4245</v>
          </cell>
          <cell r="I2517">
            <v>1</v>
          </cell>
          <cell r="J2517">
            <v>4242</v>
          </cell>
          <cell r="K2517">
            <v>0</v>
          </cell>
          <cell r="L2517">
            <v>7414</v>
          </cell>
        </row>
        <row r="2518">
          <cell r="A2518" t="str">
            <v>m54363_200822_003928/70386143/ccs</v>
          </cell>
          <cell r="B2518" t="str">
            <v>A4_OUT-4993</v>
          </cell>
          <cell r="C2518">
            <v>99.361999999999995</v>
          </cell>
          <cell r="D2518">
            <v>4392</v>
          </cell>
          <cell r="E2518">
            <v>2</v>
          </cell>
          <cell r="F2518">
            <v>26</v>
          </cell>
          <cell r="G2518">
            <v>4262</v>
          </cell>
          <cell r="H2518">
            <v>8638</v>
          </cell>
          <cell r="I2518">
            <v>1</v>
          </cell>
          <cell r="J2518">
            <v>4381</v>
          </cell>
          <cell r="K2518">
            <v>0</v>
          </cell>
          <cell r="L2518">
            <v>7701</v>
          </cell>
        </row>
        <row r="2519">
          <cell r="A2519" t="str">
            <v>m54363_200822_003928/70386274/ccs</v>
          </cell>
          <cell r="B2519" t="str">
            <v>A4_OUT-4993</v>
          </cell>
          <cell r="C2519">
            <v>99.88</v>
          </cell>
          <cell r="D2519">
            <v>4184</v>
          </cell>
          <cell r="E2519">
            <v>2</v>
          </cell>
          <cell r="F2519">
            <v>2</v>
          </cell>
          <cell r="G2519">
            <v>4065</v>
          </cell>
          <cell r="H2519">
            <v>8246</v>
          </cell>
          <cell r="I2519">
            <v>1</v>
          </cell>
          <cell r="J2519">
            <v>4183</v>
          </cell>
          <cell r="K2519">
            <v>0</v>
          </cell>
          <cell r="L2519">
            <v>7517</v>
          </cell>
        </row>
        <row r="2520">
          <cell r="A2520" t="str">
            <v>m54363_200822_003928/70386396/ccs</v>
          </cell>
          <cell r="B2520" t="str">
            <v>A4_OUT-4993</v>
          </cell>
          <cell r="C2520">
            <v>98.991</v>
          </cell>
          <cell r="D2520">
            <v>2082</v>
          </cell>
          <cell r="E2520">
            <v>18</v>
          </cell>
          <cell r="F2520">
            <v>3</v>
          </cell>
          <cell r="G2520">
            <v>9</v>
          </cell>
          <cell r="H2520">
            <v>2089</v>
          </cell>
          <cell r="I2520">
            <v>4993</v>
          </cell>
          <cell r="J2520">
            <v>2914</v>
          </cell>
          <cell r="K2520">
            <v>0</v>
          </cell>
          <cell r="L2520">
            <v>3650</v>
          </cell>
        </row>
        <row r="2521">
          <cell r="A2521" t="str">
            <v>m54363_200822_003928/70451643/ccs</v>
          </cell>
          <cell r="B2521" t="str">
            <v>A4_OUT-4993</v>
          </cell>
          <cell r="C2521">
            <v>99.950999999999993</v>
          </cell>
          <cell r="D2521">
            <v>4063</v>
          </cell>
          <cell r="E2521">
            <v>0</v>
          </cell>
          <cell r="F2521">
            <v>2</v>
          </cell>
          <cell r="G2521">
            <v>3948</v>
          </cell>
          <cell r="H2521">
            <v>8010</v>
          </cell>
          <cell r="I2521">
            <v>1</v>
          </cell>
          <cell r="J2521">
            <v>4061</v>
          </cell>
          <cell r="K2521">
            <v>0</v>
          </cell>
          <cell r="L2521">
            <v>7312</v>
          </cell>
        </row>
        <row r="2522">
          <cell r="A2522" t="str">
            <v>m54363_200822_003928/70451786/ccs</v>
          </cell>
          <cell r="B2522" t="str">
            <v>A4_OUT-4993</v>
          </cell>
          <cell r="C2522">
            <v>99.882999999999996</v>
          </cell>
          <cell r="D2522">
            <v>4284</v>
          </cell>
          <cell r="E2522">
            <v>1</v>
          </cell>
          <cell r="F2522">
            <v>4</v>
          </cell>
          <cell r="G2522">
            <v>4162</v>
          </cell>
          <cell r="H2522">
            <v>8443</v>
          </cell>
          <cell r="I2522">
            <v>1</v>
          </cell>
          <cell r="J2522">
            <v>4282</v>
          </cell>
          <cell r="K2522">
            <v>0</v>
          </cell>
          <cell r="L2522">
            <v>7689</v>
          </cell>
        </row>
        <row r="2523">
          <cell r="A2523" t="str">
            <v>m54363_200822_003928/70452048/ccs</v>
          </cell>
          <cell r="B2523" t="str">
            <v>A4_OUT-4993</v>
          </cell>
          <cell r="C2523">
            <v>99.861000000000004</v>
          </cell>
          <cell r="D2523">
            <v>4331</v>
          </cell>
          <cell r="E2523">
            <v>1</v>
          </cell>
          <cell r="F2523">
            <v>4</v>
          </cell>
          <cell r="G2523">
            <v>4214</v>
          </cell>
          <cell r="H2523">
            <v>8541</v>
          </cell>
          <cell r="I2523">
            <v>1</v>
          </cell>
          <cell r="J2523">
            <v>4329</v>
          </cell>
          <cell r="K2523">
            <v>0</v>
          </cell>
          <cell r="L2523">
            <v>7771</v>
          </cell>
        </row>
        <row r="2524">
          <cell r="A2524" t="str">
            <v>m54363_200822_003928/70517048/ccs</v>
          </cell>
          <cell r="B2524" t="str">
            <v>A4_OUT-4993</v>
          </cell>
          <cell r="C2524">
            <v>99.879000000000005</v>
          </cell>
          <cell r="D2524">
            <v>4141</v>
          </cell>
          <cell r="E2524">
            <v>0</v>
          </cell>
          <cell r="F2524">
            <v>5</v>
          </cell>
          <cell r="G2524">
            <v>4026</v>
          </cell>
          <cell r="H2524">
            <v>8162</v>
          </cell>
          <cell r="I2524">
            <v>1</v>
          </cell>
          <cell r="J2524">
            <v>4140</v>
          </cell>
          <cell r="K2524">
            <v>0</v>
          </cell>
          <cell r="L2524">
            <v>7428</v>
          </cell>
        </row>
        <row r="2525">
          <cell r="A2525" t="str">
            <v>m54363_200822_003928/70517474/ccs</v>
          </cell>
          <cell r="B2525" t="str">
            <v>A4_OUT-4993</v>
          </cell>
          <cell r="C2525">
            <v>99.843000000000004</v>
          </cell>
          <cell r="D2525">
            <v>4469</v>
          </cell>
          <cell r="E2525">
            <v>0</v>
          </cell>
          <cell r="F2525">
            <v>7</v>
          </cell>
          <cell r="G2525">
            <v>4351</v>
          </cell>
          <cell r="H2525">
            <v>8813</v>
          </cell>
          <cell r="I2525">
            <v>1</v>
          </cell>
          <cell r="J2525">
            <v>4468</v>
          </cell>
          <cell r="K2525">
            <v>0</v>
          </cell>
          <cell r="L2525">
            <v>8003</v>
          </cell>
        </row>
        <row r="2526">
          <cell r="A2526" t="str">
            <v>m54363_200822_003928/70582796/ccs</v>
          </cell>
          <cell r="B2526" t="str">
            <v>A4_OUT-4993</v>
          </cell>
          <cell r="C2526">
            <v>99.641999999999996</v>
          </cell>
          <cell r="D2526">
            <v>4472</v>
          </cell>
          <cell r="E2526">
            <v>0</v>
          </cell>
          <cell r="F2526">
            <v>15</v>
          </cell>
          <cell r="G2526">
            <v>4356</v>
          </cell>
          <cell r="H2526">
            <v>8818</v>
          </cell>
          <cell r="I2526">
            <v>1</v>
          </cell>
          <cell r="J2526">
            <v>4465</v>
          </cell>
          <cell r="K2526">
            <v>0</v>
          </cell>
          <cell r="L2526">
            <v>7940</v>
          </cell>
        </row>
        <row r="2527">
          <cell r="A2527" t="str">
            <v>m54363_200822_003928/70647980/ccs</v>
          </cell>
          <cell r="B2527" t="str">
            <v>A4_OUT-4993</v>
          </cell>
          <cell r="C2527">
            <v>99.756</v>
          </cell>
          <cell r="D2527">
            <v>4516</v>
          </cell>
          <cell r="E2527">
            <v>1</v>
          </cell>
          <cell r="F2527">
            <v>9</v>
          </cell>
          <cell r="G2527">
            <v>4398</v>
          </cell>
          <cell r="H2527">
            <v>8907</v>
          </cell>
          <cell r="I2527">
            <v>1</v>
          </cell>
          <cell r="J2527">
            <v>4512</v>
          </cell>
          <cell r="K2527">
            <v>0</v>
          </cell>
          <cell r="L2527">
            <v>8064</v>
          </cell>
        </row>
        <row r="2528">
          <cell r="A2528" t="str">
            <v>m54363_200822_003928/70648238/ccs</v>
          </cell>
          <cell r="B2528" t="str">
            <v>A4_OUT-4993</v>
          </cell>
          <cell r="C2528">
            <v>99.664000000000001</v>
          </cell>
          <cell r="D2528">
            <v>4462</v>
          </cell>
          <cell r="E2528">
            <v>2</v>
          </cell>
          <cell r="F2528">
            <v>13</v>
          </cell>
          <cell r="G2528">
            <v>4350</v>
          </cell>
          <cell r="H2528">
            <v>8800</v>
          </cell>
          <cell r="I2528">
            <v>1</v>
          </cell>
          <cell r="J2528">
            <v>4460</v>
          </cell>
          <cell r="K2528">
            <v>0</v>
          </cell>
          <cell r="L2528">
            <v>7933</v>
          </cell>
        </row>
        <row r="2529">
          <cell r="A2529" t="str">
            <v>m54363_200822_003928/70648338/ccs</v>
          </cell>
          <cell r="B2529" t="str">
            <v>A4_OUT-4993</v>
          </cell>
          <cell r="C2529">
            <v>99.641000000000005</v>
          </cell>
          <cell r="D2529">
            <v>4183</v>
          </cell>
          <cell r="E2529">
            <v>0</v>
          </cell>
          <cell r="F2529">
            <v>15</v>
          </cell>
          <cell r="G2529">
            <v>4059</v>
          </cell>
          <cell r="H2529">
            <v>8230</v>
          </cell>
          <cell r="I2529">
            <v>1</v>
          </cell>
          <cell r="J2529">
            <v>4179</v>
          </cell>
          <cell r="K2529">
            <v>0</v>
          </cell>
          <cell r="L2529">
            <v>7423</v>
          </cell>
        </row>
        <row r="2530">
          <cell r="A2530" t="str">
            <v>m54363_200822_003928/70648363/ccs</v>
          </cell>
          <cell r="B2530" t="str">
            <v>A4_OUT-4993</v>
          </cell>
          <cell r="C2530">
            <v>99.287000000000006</v>
          </cell>
          <cell r="D2530">
            <v>4491</v>
          </cell>
          <cell r="E2530">
            <v>6</v>
          </cell>
          <cell r="F2530">
            <v>26</v>
          </cell>
          <cell r="G2530">
            <v>4363</v>
          </cell>
          <cell r="H2530">
            <v>8834</v>
          </cell>
          <cell r="I2530">
            <v>1</v>
          </cell>
          <cell r="J2530">
            <v>4484</v>
          </cell>
          <cell r="K2530">
            <v>0</v>
          </cell>
          <cell r="L2530">
            <v>7862</v>
          </cell>
        </row>
        <row r="2531">
          <cell r="A2531" t="str">
            <v>m54363_200822_003928/70648642/ccs</v>
          </cell>
          <cell r="B2531" t="str">
            <v>A4_OUT-4993</v>
          </cell>
          <cell r="C2531">
            <v>99.873000000000005</v>
          </cell>
          <cell r="D2531">
            <v>3932</v>
          </cell>
          <cell r="E2531">
            <v>1</v>
          </cell>
          <cell r="F2531">
            <v>4</v>
          </cell>
          <cell r="G2531">
            <v>4036</v>
          </cell>
          <cell r="H2531">
            <v>7964</v>
          </cell>
          <cell r="I2531">
            <v>1</v>
          </cell>
          <cell r="J2531">
            <v>3931</v>
          </cell>
          <cell r="K2531">
            <v>0</v>
          </cell>
          <cell r="L2531">
            <v>7055</v>
          </cell>
        </row>
        <row r="2532">
          <cell r="A2532" t="str">
            <v>m54363_200822_003928/70648650/ccs</v>
          </cell>
          <cell r="B2532" t="str">
            <v>A4_OUT-4993</v>
          </cell>
          <cell r="C2532">
            <v>97.837999999999994</v>
          </cell>
          <cell r="D2532">
            <v>4301</v>
          </cell>
          <cell r="E2532">
            <v>64</v>
          </cell>
          <cell r="F2532">
            <v>24</v>
          </cell>
          <cell r="G2532">
            <v>4404</v>
          </cell>
          <cell r="H2532">
            <v>8683</v>
          </cell>
          <cell r="I2532">
            <v>1</v>
          </cell>
          <cell r="J2532">
            <v>4293</v>
          </cell>
          <cell r="K2532">
            <v>0</v>
          </cell>
          <cell r="L2532">
            <v>7256</v>
          </cell>
        </row>
        <row r="2533">
          <cell r="A2533" t="str">
            <v>m54363_200822_003928/70713668/ccs</v>
          </cell>
          <cell r="B2533" t="str">
            <v>A4_OUT-4993</v>
          </cell>
          <cell r="C2533">
            <v>99.736000000000004</v>
          </cell>
          <cell r="D2533">
            <v>4173</v>
          </cell>
          <cell r="E2533">
            <v>1</v>
          </cell>
          <cell r="F2533">
            <v>10</v>
          </cell>
          <cell r="G2533">
            <v>4050</v>
          </cell>
          <cell r="H2533">
            <v>8219</v>
          </cell>
          <cell r="I2533">
            <v>1</v>
          </cell>
          <cell r="J2533">
            <v>4166</v>
          </cell>
          <cell r="K2533">
            <v>0</v>
          </cell>
          <cell r="L2533">
            <v>7441</v>
          </cell>
        </row>
        <row r="2534">
          <cell r="A2534" t="str">
            <v>m54363_200822_003928/70713915/ccs</v>
          </cell>
          <cell r="B2534" t="str">
            <v>A4_OUT-4993</v>
          </cell>
          <cell r="C2534">
            <v>99.736999999999995</v>
          </cell>
          <cell r="D2534">
            <v>4175</v>
          </cell>
          <cell r="E2534">
            <v>0</v>
          </cell>
          <cell r="F2534">
            <v>11</v>
          </cell>
          <cell r="G2534">
            <v>3844</v>
          </cell>
          <cell r="H2534">
            <v>8010</v>
          </cell>
          <cell r="I2534">
            <v>1</v>
          </cell>
          <cell r="J2534">
            <v>4172</v>
          </cell>
          <cell r="K2534">
            <v>0</v>
          </cell>
          <cell r="L2534">
            <v>7441</v>
          </cell>
        </row>
        <row r="2535">
          <cell r="A2535" t="str">
            <v>m54363_200822_003928/70714310/ccs</v>
          </cell>
          <cell r="B2535" t="str">
            <v>A4_OUT-4993</v>
          </cell>
          <cell r="C2535">
            <v>99.64</v>
          </cell>
          <cell r="D2535">
            <v>4166</v>
          </cell>
          <cell r="E2535">
            <v>1</v>
          </cell>
          <cell r="F2535">
            <v>14</v>
          </cell>
          <cell r="G2535">
            <v>4047</v>
          </cell>
          <cell r="H2535">
            <v>8201</v>
          </cell>
          <cell r="I2535">
            <v>1</v>
          </cell>
          <cell r="J2535">
            <v>4163</v>
          </cell>
          <cell r="K2535">
            <v>0</v>
          </cell>
          <cell r="L2535">
            <v>7396</v>
          </cell>
        </row>
        <row r="2536">
          <cell r="A2536" t="str">
            <v>m54363_200822_003928/70779149/ccs</v>
          </cell>
          <cell r="B2536" t="str">
            <v>A4_OUT-4993</v>
          </cell>
          <cell r="C2536">
            <v>99.867000000000004</v>
          </cell>
          <cell r="D2536">
            <v>4513</v>
          </cell>
          <cell r="E2536">
            <v>1</v>
          </cell>
          <cell r="F2536">
            <v>5</v>
          </cell>
          <cell r="G2536">
            <v>4401</v>
          </cell>
          <cell r="H2536">
            <v>8909</v>
          </cell>
          <cell r="I2536">
            <v>1</v>
          </cell>
          <cell r="J2536">
            <v>4512</v>
          </cell>
          <cell r="K2536">
            <v>0</v>
          </cell>
          <cell r="L2536">
            <v>8094</v>
          </cell>
        </row>
        <row r="2537">
          <cell r="A2537" t="str">
            <v>m54363_200822_003928/70779546/ccs</v>
          </cell>
          <cell r="B2537" t="str">
            <v>A4_OUT-4993</v>
          </cell>
          <cell r="C2537">
            <v>99.486000000000004</v>
          </cell>
          <cell r="D2537">
            <v>4276</v>
          </cell>
          <cell r="E2537">
            <v>1</v>
          </cell>
          <cell r="F2537">
            <v>21</v>
          </cell>
          <cell r="G2537">
            <v>4161</v>
          </cell>
          <cell r="H2537">
            <v>8428</v>
          </cell>
          <cell r="I2537">
            <v>1</v>
          </cell>
          <cell r="J2537">
            <v>4263</v>
          </cell>
          <cell r="K2537">
            <v>0</v>
          </cell>
          <cell r="L2537">
            <v>7537</v>
          </cell>
        </row>
        <row r="2538">
          <cell r="A2538" t="str">
            <v>m54363_200822_003928/70779824/ccs</v>
          </cell>
          <cell r="B2538" t="str">
            <v>A4_OUT-4993</v>
          </cell>
          <cell r="C2538">
            <v>99.316999999999993</v>
          </cell>
          <cell r="D2538">
            <v>2928</v>
          </cell>
          <cell r="E2538">
            <v>17</v>
          </cell>
          <cell r="F2538">
            <v>3</v>
          </cell>
          <cell r="G2538">
            <v>5145</v>
          </cell>
          <cell r="H2538">
            <v>8071</v>
          </cell>
          <cell r="I2538">
            <v>2049</v>
          </cell>
          <cell r="J2538">
            <v>4974</v>
          </cell>
          <cell r="K2538">
            <v>0</v>
          </cell>
          <cell r="L2538">
            <v>5180</v>
          </cell>
        </row>
        <row r="2539">
          <cell r="A2539" t="str">
            <v>m54363_200822_003928/70844494/ccs</v>
          </cell>
          <cell r="B2539" t="str">
            <v>A4_OUT-4993</v>
          </cell>
          <cell r="C2539">
            <v>98.522000000000006</v>
          </cell>
          <cell r="D2539">
            <v>2774</v>
          </cell>
          <cell r="E2539">
            <v>9</v>
          </cell>
          <cell r="F2539">
            <v>31</v>
          </cell>
          <cell r="G2539">
            <v>4055</v>
          </cell>
          <cell r="H2539">
            <v>6803</v>
          </cell>
          <cell r="I2539">
            <v>1</v>
          </cell>
          <cell r="J2539">
            <v>2767</v>
          </cell>
          <cell r="K2539">
            <v>0</v>
          </cell>
          <cell r="L2539">
            <v>4708</v>
          </cell>
        </row>
        <row r="2540">
          <cell r="A2540" t="str">
            <v>m54363_200822_003928/70844786/ccs</v>
          </cell>
          <cell r="B2540" t="str">
            <v>A4_OUT-4993</v>
          </cell>
          <cell r="C2540">
            <v>99.141000000000005</v>
          </cell>
          <cell r="D2540">
            <v>3956</v>
          </cell>
          <cell r="E2540">
            <v>18</v>
          </cell>
          <cell r="F2540">
            <v>16</v>
          </cell>
          <cell r="G2540">
            <v>9</v>
          </cell>
          <cell r="H2540">
            <v>3955</v>
          </cell>
          <cell r="I2540">
            <v>1</v>
          </cell>
          <cell r="J2540">
            <v>3949</v>
          </cell>
          <cell r="K2540">
            <v>0</v>
          </cell>
          <cell r="L2540">
            <v>6924</v>
          </cell>
        </row>
        <row r="2541">
          <cell r="A2541" t="str">
            <v>m54363_200822_003928/71041155/ccs</v>
          </cell>
          <cell r="B2541" t="str">
            <v>A4_OUT-4993</v>
          </cell>
          <cell r="C2541">
            <v>99.968999999999994</v>
          </cell>
          <cell r="D2541">
            <v>3234</v>
          </cell>
          <cell r="E2541">
            <v>0</v>
          </cell>
          <cell r="F2541">
            <v>1</v>
          </cell>
          <cell r="G2541">
            <v>1050</v>
          </cell>
          <cell r="H2541">
            <v>4283</v>
          </cell>
          <cell r="I2541">
            <v>1761</v>
          </cell>
          <cell r="J2541">
            <v>4993</v>
          </cell>
          <cell r="K2541">
            <v>0</v>
          </cell>
          <cell r="L2541">
            <v>5825</v>
          </cell>
        </row>
        <row r="2542">
          <cell r="A2542" t="str">
            <v>m54363_200822_003928/71041226/ccs</v>
          </cell>
          <cell r="B2542" t="str">
            <v>A4_OUT-4993</v>
          </cell>
          <cell r="C2542">
            <v>99.677999999999997</v>
          </cell>
          <cell r="D2542">
            <v>4345</v>
          </cell>
          <cell r="E2542">
            <v>0</v>
          </cell>
          <cell r="F2542">
            <v>14</v>
          </cell>
          <cell r="G2542">
            <v>4224</v>
          </cell>
          <cell r="H2542">
            <v>8559</v>
          </cell>
          <cell r="I2542">
            <v>1</v>
          </cell>
          <cell r="J2542">
            <v>4340</v>
          </cell>
          <cell r="K2542">
            <v>0</v>
          </cell>
          <cell r="L2542">
            <v>7723</v>
          </cell>
        </row>
        <row r="2543">
          <cell r="A2543" t="str">
            <v>m54363_200822_003928/71041685/ccs</v>
          </cell>
          <cell r="B2543" t="str">
            <v>A4_OUT-4993</v>
          </cell>
          <cell r="C2543">
            <v>99.384</v>
          </cell>
          <cell r="D2543">
            <v>4059</v>
          </cell>
          <cell r="E2543">
            <v>0</v>
          </cell>
          <cell r="F2543">
            <v>25</v>
          </cell>
          <cell r="G2543">
            <v>4260</v>
          </cell>
          <cell r="H2543">
            <v>8308</v>
          </cell>
          <cell r="I2543">
            <v>1</v>
          </cell>
          <cell r="J2543">
            <v>4044</v>
          </cell>
          <cell r="K2543">
            <v>0</v>
          </cell>
          <cell r="L2543">
            <v>7118</v>
          </cell>
        </row>
        <row r="2544">
          <cell r="A2544" t="str">
            <v>m54363_200822_003928/71041761/ccs</v>
          </cell>
          <cell r="B2544" t="str">
            <v>A4_OUT-4993</v>
          </cell>
          <cell r="C2544">
            <v>99.908000000000001</v>
          </cell>
          <cell r="D2544">
            <v>4351</v>
          </cell>
          <cell r="E2544">
            <v>0</v>
          </cell>
          <cell r="F2544">
            <v>4</v>
          </cell>
          <cell r="G2544">
            <v>4234</v>
          </cell>
          <cell r="H2544">
            <v>8581</v>
          </cell>
          <cell r="I2544">
            <v>1</v>
          </cell>
          <cell r="J2544">
            <v>4350</v>
          </cell>
          <cell r="K2544">
            <v>0</v>
          </cell>
          <cell r="L2544">
            <v>7815</v>
          </cell>
        </row>
        <row r="2545">
          <cell r="A2545" t="str">
            <v>m54363_200822_003928/71041878/ccs</v>
          </cell>
          <cell r="B2545" t="str">
            <v>A4_OUT-4993</v>
          </cell>
          <cell r="C2545">
            <v>99.644999999999996</v>
          </cell>
          <cell r="D2545">
            <v>4512</v>
          </cell>
          <cell r="E2545">
            <v>2</v>
          </cell>
          <cell r="F2545">
            <v>6</v>
          </cell>
          <cell r="G2545">
            <v>4386</v>
          </cell>
          <cell r="H2545">
            <v>8892</v>
          </cell>
          <cell r="I2545">
            <v>1</v>
          </cell>
          <cell r="J2545">
            <v>4503</v>
          </cell>
          <cell r="K2545">
            <v>0</v>
          </cell>
          <cell r="L2545">
            <v>8051</v>
          </cell>
        </row>
        <row r="2546">
          <cell r="A2546" t="str">
            <v>m54363_200822_003928/71042011/ccs</v>
          </cell>
          <cell r="B2546" t="str">
            <v>A4_OUT-4993</v>
          </cell>
          <cell r="C2546">
            <v>99.47</v>
          </cell>
          <cell r="D2546">
            <v>4148</v>
          </cell>
          <cell r="E2546">
            <v>0</v>
          </cell>
          <cell r="F2546">
            <v>8</v>
          </cell>
          <cell r="G2546">
            <v>4014</v>
          </cell>
          <cell r="H2546">
            <v>8157</v>
          </cell>
          <cell r="I2546">
            <v>1</v>
          </cell>
          <cell r="J2546">
            <v>4130</v>
          </cell>
          <cell r="K2546">
            <v>0</v>
          </cell>
          <cell r="L2546">
            <v>7366</v>
          </cell>
        </row>
        <row r="2547">
          <cell r="A2547" t="str">
            <v>m54363_200822_003928/71107428/ccs</v>
          </cell>
          <cell r="B2547" t="str">
            <v>A4_OUT-4993</v>
          </cell>
          <cell r="C2547">
            <v>99.929000000000002</v>
          </cell>
          <cell r="D2547">
            <v>4222</v>
          </cell>
          <cell r="E2547">
            <v>1</v>
          </cell>
          <cell r="F2547">
            <v>2</v>
          </cell>
          <cell r="G2547">
            <v>4107</v>
          </cell>
          <cell r="H2547">
            <v>8327</v>
          </cell>
          <cell r="I2547">
            <v>1</v>
          </cell>
          <cell r="J2547">
            <v>4221</v>
          </cell>
          <cell r="K2547">
            <v>0</v>
          </cell>
          <cell r="L2547">
            <v>7594</v>
          </cell>
        </row>
        <row r="2548">
          <cell r="A2548" t="str">
            <v>m54363_200822_003928/71172414/ccs</v>
          </cell>
          <cell r="B2548" t="str">
            <v>A4_OUT-4993</v>
          </cell>
          <cell r="C2548">
            <v>99.525000000000006</v>
          </cell>
          <cell r="D2548">
            <v>4422</v>
          </cell>
          <cell r="E2548">
            <v>2</v>
          </cell>
          <cell r="F2548">
            <v>19</v>
          </cell>
          <cell r="G2548">
            <v>4296</v>
          </cell>
          <cell r="H2548">
            <v>8703</v>
          </cell>
          <cell r="I2548">
            <v>1</v>
          </cell>
          <cell r="J2548">
            <v>4417</v>
          </cell>
          <cell r="K2548">
            <v>0</v>
          </cell>
          <cell r="L2548">
            <v>7812</v>
          </cell>
        </row>
        <row r="2549">
          <cell r="A2549" t="str">
            <v>m54363_200822_003928/71238281/ccs</v>
          </cell>
          <cell r="B2549" t="str">
            <v>A4_OUT-4993</v>
          </cell>
          <cell r="C2549">
            <v>99.596999999999994</v>
          </cell>
          <cell r="D2549">
            <v>4468</v>
          </cell>
          <cell r="E2549">
            <v>1</v>
          </cell>
          <cell r="F2549">
            <v>12</v>
          </cell>
          <cell r="G2549">
            <v>4345</v>
          </cell>
          <cell r="H2549">
            <v>8802</v>
          </cell>
          <cell r="I2549">
            <v>1</v>
          </cell>
          <cell r="J2549">
            <v>4461</v>
          </cell>
          <cell r="K2549">
            <v>0</v>
          </cell>
          <cell r="L2549">
            <v>7938</v>
          </cell>
        </row>
        <row r="2550">
          <cell r="A2550" t="str">
            <v>m54363_200822_003928/71238595/ccs</v>
          </cell>
          <cell r="B2550" t="str">
            <v>A4_OUT-4993</v>
          </cell>
          <cell r="C2550">
            <v>99.882999999999996</v>
          </cell>
          <cell r="D2550">
            <v>4282</v>
          </cell>
          <cell r="E2550">
            <v>0</v>
          </cell>
          <cell r="F2550">
            <v>5</v>
          </cell>
          <cell r="G2550">
            <v>4173</v>
          </cell>
          <cell r="H2550">
            <v>8450</v>
          </cell>
          <cell r="I2550">
            <v>1</v>
          </cell>
          <cell r="J2550">
            <v>4281</v>
          </cell>
          <cell r="K2550">
            <v>0</v>
          </cell>
          <cell r="L2550">
            <v>7682</v>
          </cell>
        </row>
        <row r="2551">
          <cell r="A2551" t="str">
            <v>m54363_200822_003928/71303252/ccs</v>
          </cell>
          <cell r="B2551" t="str">
            <v>A4_OUT-4993</v>
          </cell>
          <cell r="C2551">
            <v>99.647000000000006</v>
          </cell>
          <cell r="D2551">
            <v>4247</v>
          </cell>
          <cell r="E2551">
            <v>0</v>
          </cell>
          <cell r="F2551">
            <v>15</v>
          </cell>
          <cell r="G2551">
            <v>4125</v>
          </cell>
          <cell r="H2551">
            <v>8359</v>
          </cell>
          <cell r="I2551">
            <v>1</v>
          </cell>
          <cell r="J2551">
            <v>4244</v>
          </cell>
          <cell r="K2551">
            <v>0</v>
          </cell>
          <cell r="L2551">
            <v>7538</v>
          </cell>
        </row>
        <row r="2552">
          <cell r="A2552" t="str">
            <v>m54363_200822_003928/71303651/ccs</v>
          </cell>
          <cell r="B2552" t="str">
            <v>A4_OUT-4993</v>
          </cell>
          <cell r="C2552">
            <v>99.8</v>
          </cell>
          <cell r="D2552">
            <v>4505</v>
          </cell>
          <cell r="E2552">
            <v>0</v>
          </cell>
          <cell r="F2552">
            <v>9</v>
          </cell>
          <cell r="G2552">
            <v>4398</v>
          </cell>
          <cell r="H2552">
            <v>8894</v>
          </cell>
          <cell r="I2552">
            <v>1</v>
          </cell>
          <cell r="J2552">
            <v>4504</v>
          </cell>
          <cell r="K2552">
            <v>0</v>
          </cell>
          <cell r="L2552">
            <v>8052</v>
          </cell>
        </row>
        <row r="2553">
          <cell r="A2553" t="str">
            <v>m54363_200822_003928/71303747/ccs</v>
          </cell>
          <cell r="B2553" t="str">
            <v>A4_OUT-4993</v>
          </cell>
          <cell r="C2553">
            <v>99.953000000000003</v>
          </cell>
          <cell r="D2553">
            <v>4297</v>
          </cell>
          <cell r="E2553">
            <v>0</v>
          </cell>
          <cell r="F2553">
            <v>2</v>
          </cell>
          <cell r="G2553">
            <v>4182</v>
          </cell>
          <cell r="H2553">
            <v>8477</v>
          </cell>
          <cell r="I2553">
            <v>1</v>
          </cell>
          <cell r="J2553">
            <v>4296</v>
          </cell>
          <cell r="K2553">
            <v>0</v>
          </cell>
          <cell r="L2553">
            <v>7734</v>
          </cell>
        </row>
        <row r="2554">
          <cell r="A2554" t="str">
            <v>m54363_200822_003928/71304147/ccs</v>
          </cell>
          <cell r="B2554" t="str">
            <v>A4_OUT-4993</v>
          </cell>
          <cell r="C2554">
            <v>99.778999999999996</v>
          </cell>
          <cell r="D2554">
            <v>4065</v>
          </cell>
          <cell r="E2554">
            <v>0</v>
          </cell>
          <cell r="F2554">
            <v>9</v>
          </cell>
          <cell r="G2554">
            <v>3948</v>
          </cell>
          <cell r="H2554">
            <v>8004</v>
          </cell>
          <cell r="I2554">
            <v>1</v>
          </cell>
          <cell r="J2554">
            <v>4064</v>
          </cell>
          <cell r="K2554">
            <v>0</v>
          </cell>
          <cell r="L2554">
            <v>7258</v>
          </cell>
        </row>
        <row r="2555">
          <cell r="A2555" t="str">
            <v>m54363_200822_003928/71434851/ccs</v>
          </cell>
          <cell r="B2555" t="str">
            <v>A4_OUT-4993</v>
          </cell>
          <cell r="C2555">
            <v>99.721999999999994</v>
          </cell>
          <cell r="D2555">
            <v>3601</v>
          </cell>
          <cell r="E2555">
            <v>1</v>
          </cell>
          <cell r="F2555">
            <v>9</v>
          </cell>
          <cell r="G2555">
            <v>4340</v>
          </cell>
          <cell r="H2555">
            <v>7937</v>
          </cell>
          <cell r="I2555">
            <v>1</v>
          </cell>
          <cell r="J2555">
            <v>3595</v>
          </cell>
          <cell r="K2555">
            <v>0</v>
          </cell>
          <cell r="L2555">
            <v>6417</v>
          </cell>
        </row>
        <row r="2556">
          <cell r="A2556" t="str">
            <v>m54363_200822_003928/71434929/ccs</v>
          </cell>
          <cell r="B2556" t="str">
            <v>A4_OUT-4993</v>
          </cell>
          <cell r="C2556">
            <v>99.831000000000003</v>
          </cell>
          <cell r="D2556">
            <v>4139</v>
          </cell>
          <cell r="E2556">
            <v>0</v>
          </cell>
          <cell r="F2556">
            <v>7</v>
          </cell>
          <cell r="G2556">
            <v>4021</v>
          </cell>
          <cell r="H2556">
            <v>8154</v>
          </cell>
          <cell r="I2556">
            <v>1</v>
          </cell>
          <cell r="J2556">
            <v>4137</v>
          </cell>
          <cell r="K2556">
            <v>0</v>
          </cell>
          <cell r="L2556">
            <v>7408</v>
          </cell>
        </row>
        <row r="2557">
          <cell r="A2557" t="str">
            <v>m54363_200822_003928/71499988/ccs</v>
          </cell>
          <cell r="B2557" t="str">
            <v>A4_OUT-4993</v>
          </cell>
          <cell r="C2557">
            <v>99.772000000000006</v>
          </cell>
          <cell r="D2557">
            <v>4385</v>
          </cell>
          <cell r="E2557">
            <v>1</v>
          </cell>
          <cell r="F2557">
            <v>8</v>
          </cell>
          <cell r="G2557">
            <v>4263</v>
          </cell>
          <cell r="H2557">
            <v>8641</v>
          </cell>
          <cell r="I2557">
            <v>1</v>
          </cell>
          <cell r="J2557">
            <v>4382</v>
          </cell>
          <cell r="K2557">
            <v>0</v>
          </cell>
          <cell r="L2557">
            <v>7836</v>
          </cell>
        </row>
        <row r="2558">
          <cell r="A2558" t="str">
            <v>m54363_200822_003928/71500075/ccs</v>
          </cell>
          <cell r="B2558" t="str">
            <v>A4_OUT-4993</v>
          </cell>
          <cell r="C2558">
            <v>99.674000000000007</v>
          </cell>
          <cell r="D2558">
            <v>4292</v>
          </cell>
          <cell r="E2558">
            <v>1</v>
          </cell>
          <cell r="F2558">
            <v>12</v>
          </cell>
          <cell r="G2558">
            <v>4177</v>
          </cell>
          <cell r="H2558">
            <v>8457</v>
          </cell>
          <cell r="I2558">
            <v>1</v>
          </cell>
          <cell r="J2558">
            <v>4290</v>
          </cell>
          <cell r="K2558">
            <v>0</v>
          </cell>
          <cell r="L2558">
            <v>7635</v>
          </cell>
        </row>
        <row r="2559">
          <cell r="A2559" t="str">
            <v>m54363_200822_003928/71500186/ccs</v>
          </cell>
          <cell r="B2559" t="str">
            <v>A4_OUT-4993</v>
          </cell>
          <cell r="C2559">
            <v>99.48</v>
          </cell>
          <cell r="D2559">
            <v>4421</v>
          </cell>
          <cell r="E2559">
            <v>0</v>
          </cell>
          <cell r="F2559">
            <v>23</v>
          </cell>
          <cell r="G2559">
            <v>4294</v>
          </cell>
          <cell r="H2559">
            <v>8694</v>
          </cell>
          <cell r="I2559">
            <v>1</v>
          </cell>
          <cell r="J2559">
            <v>4418</v>
          </cell>
          <cell r="K2559">
            <v>0</v>
          </cell>
          <cell r="L2559">
            <v>7787</v>
          </cell>
        </row>
        <row r="2560">
          <cell r="A2560" t="str">
            <v>m54363_200822_003928/71500226/ccs</v>
          </cell>
          <cell r="B2560" t="str">
            <v>A4_OUT-4993</v>
          </cell>
          <cell r="C2560">
            <v>99.379000000000005</v>
          </cell>
          <cell r="D2560">
            <v>4507</v>
          </cell>
          <cell r="E2560">
            <v>1</v>
          </cell>
          <cell r="F2560">
            <v>27</v>
          </cell>
          <cell r="G2560">
            <v>4381</v>
          </cell>
          <cell r="H2560">
            <v>8877</v>
          </cell>
          <cell r="I2560">
            <v>1</v>
          </cell>
          <cell r="J2560">
            <v>4490</v>
          </cell>
          <cell r="K2560">
            <v>0</v>
          </cell>
          <cell r="L2560">
            <v>7905</v>
          </cell>
        </row>
        <row r="2561">
          <cell r="A2561" t="str">
            <v>m54363_200822_003928/71500551/ccs</v>
          </cell>
          <cell r="B2561" t="str">
            <v>A4_OUT-4993</v>
          </cell>
          <cell r="C2561">
            <v>99.852999999999994</v>
          </cell>
          <cell r="D2561">
            <v>4092</v>
          </cell>
          <cell r="E2561">
            <v>0</v>
          </cell>
          <cell r="F2561">
            <v>6</v>
          </cell>
          <cell r="G2561">
            <v>3977</v>
          </cell>
          <cell r="H2561">
            <v>8063</v>
          </cell>
          <cell r="I2561">
            <v>1</v>
          </cell>
          <cell r="J2561">
            <v>4091</v>
          </cell>
          <cell r="K2561">
            <v>0</v>
          </cell>
          <cell r="L2561">
            <v>7331</v>
          </cell>
        </row>
        <row r="2562">
          <cell r="A2562" t="str">
            <v>m54363_200822_003928/71500668/ccs</v>
          </cell>
          <cell r="B2562" t="str">
            <v>A4_OUT-4993</v>
          </cell>
          <cell r="C2562">
            <v>99.963999999999999</v>
          </cell>
          <cell r="D2562">
            <v>2797</v>
          </cell>
          <cell r="E2562">
            <v>0</v>
          </cell>
          <cell r="F2562">
            <v>1</v>
          </cell>
          <cell r="G2562">
            <v>9</v>
          </cell>
          <cell r="H2562">
            <v>2805</v>
          </cell>
          <cell r="I2562">
            <v>4993</v>
          </cell>
          <cell r="J2562">
            <v>2198</v>
          </cell>
          <cell r="K2562">
            <v>0</v>
          </cell>
          <cell r="L2562">
            <v>5037</v>
          </cell>
        </row>
        <row r="2563">
          <cell r="A2563" t="str">
            <v>m54363_200822_003928/71565545/ccs</v>
          </cell>
          <cell r="B2563" t="str">
            <v>A4_OUT-4993</v>
          </cell>
          <cell r="C2563">
            <v>98.777000000000001</v>
          </cell>
          <cell r="D2563">
            <v>4087</v>
          </cell>
          <cell r="E2563">
            <v>3</v>
          </cell>
          <cell r="F2563">
            <v>43</v>
          </cell>
          <cell r="G2563">
            <v>3973</v>
          </cell>
          <cell r="H2563">
            <v>8057</v>
          </cell>
          <cell r="I2563">
            <v>1</v>
          </cell>
          <cell r="J2563">
            <v>4042</v>
          </cell>
          <cell r="K2563">
            <v>0</v>
          </cell>
          <cell r="L2563">
            <v>6994</v>
          </cell>
        </row>
        <row r="2564">
          <cell r="A2564" t="str">
            <v>m54363_200822_003928/71565756/ccs</v>
          </cell>
          <cell r="B2564" t="str">
            <v>A4_OUT-4993</v>
          </cell>
          <cell r="C2564">
            <v>99.575999999999993</v>
          </cell>
          <cell r="D2564">
            <v>4248</v>
          </cell>
          <cell r="E2564">
            <v>0</v>
          </cell>
          <cell r="F2564">
            <v>18</v>
          </cell>
          <cell r="G2564">
            <v>4153</v>
          </cell>
          <cell r="H2564">
            <v>8393</v>
          </cell>
          <cell r="I2564">
            <v>1</v>
          </cell>
          <cell r="J2564">
            <v>4237</v>
          </cell>
          <cell r="K2564">
            <v>0</v>
          </cell>
          <cell r="L2564">
            <v>7515</v>
          </cell>
        </row>
        <row r="2565">
          <cell r="A2565" t="str">
            <v>m54363_200822_003928/71565871/ccs</v>
          </cell>
          <cell r="B2565" t="str">
            <v>A4_OUT-4993</v>
          </cell>
          <cell r="C2565">
            <v>99.885000000000005</v>
          </cell>
          <cell r="D2565">
            <v>4339</v>
          </cell>
          <cell r="E2565">
            <v>0</v>
          </cell>
          <cell r="F2565">
            <v>5</v>
          </cell>
          <cell r="G2565">
            <v>4223</v>
          </cell>
          <cell r="H2565">
            <v>8557</v>
          </cell>
          <cell r="I2565">
            <v>1</v>
          </cell>
          <cell r="J2565">
            <v>4338</v>
          </cell>
          <cell r="K2565">
            <v>0</v>
          </cell>
          <cell r="L2565">
            <v>7785</v>
          </cell>
        </row>
        <row r="2566">
          <cell r="A2566" t="str">
            <v>m54363_200822_003928/71630955/ccs</v>
          </cell>
          <cell r="B2566" t="str">
            <v>A4_OUT-4993</v>
          </cell>
          <cell r="C2566">
            <v>99.73</v>
          </cell>
          <cell r="D2566">
            <v>2226</v>
          </cell>
          <cell r="E2566">
            <v>0</v>
          </cell>
          <cell r="F2566">
            <v>6</v>
          </cell>
          <cell r="G2566">
            <v>1831</v>
          </cell>
          <cell r="H2566">
            <v>4051</v>
          </cell>
          <cell r="I2566">
            <v>2768</v>
          </cell>
          <cell r="J2566">
            <v>4992</v>
          </cell>
          <cell r="K2566">
            <v>0</v>
          </cell>
          <cell r="L2566">
            <v>3966</v>
          </cell>
        </row>
        <row r="2567">
          <cell r="A2567" t="str">
            <v>m54363_200822_003928/71631773/ccs</v>
          </cell>
          <cell r="B2567" t="str">
            <v>A4_OUT-4993</v>
          </cell>
          <cell r="C2567">
            <v>99.754999999999995</v>
          </cell>
          <cell r="D2567">
            <v>4481</v>
          </cell>
          <cell r="E2567">
            <v>0</v>
          </cell>
          <cell r="F2567">
            <v>11</v>
          </cell>
          <cell r="G2567">
            <v>4363</v>
          </cell>
          <cell r="H2567">
            <v>8833</v>
          </cell>
          <cell r="I2567">
            <v>1</v>
          </cell>
          <cell r="J2567">
            <v>4480</v>
          </cell>
          <cell r="K2567">
            <v>0</v>
          </cell>
          <cell r="L2567">
            <v>7992</v>
          </cell>
        </row>
        <row r="2568">
          <cell r="A2568" t="str">
            <v>m54363_200822_003928/71697049/ccs</v>
          </cell>
          <cell r="B2568" t="str">
            <v>A4_OUT-4993</v>
          </cell>
          <cell r="C2568">
            <v>99.733000000000004</v>
          </cell>
          <cell r="D2568">
            <v>4487</v>
          </cell>
          <cell r="E2568">
            <v>0</v>
          </cell>
          <cell r="F2568">
            <v>12</v>
          </cell>
          <cell r="G2568">
            <v>4370</v>
          </cell>
          <cell r="H2568">
            <v>8846</v>
          </cell>
          <cell r="I2568">
            <v>1</v>
          </cell>
          <cell r="J2568">
            <v>4485</v>
          </cell>
          <cell r="K2568">
            <v>0</v>
          </cell>
          <cell r="L2568">
            <v>7995</v>
          </cell>
        </row>
        <row r="2569">
          <cell r="A2569" t="str">
            <v>m54363_200822_003928/71697235/ccs</v>
          </cell>
          <cell r="B2569" t="str">
            <v>A4_OUT-4993</v>
          </cell>
          <cell r="C2569">
            <v>99.882999999999996</v>
          </cell>
          <cell r="D2569">
            <v>4270</v>
          </cell>
          <cell r="E2569">
            <v>0</v>
          </cell>
          <cell r="F2569">
            <v>5</v>
          </cell>
          <cell r="G2569">
            <v>4155</v>
          </cell>
          <cell r="H2569">
            <v>8420</v>
          </cell>
          <cell r="I2569">
            <v>1</v>
          </cell>
          <cell r="J2569">
            <v>4269</v>
          </cell>
          <cell r="K2569">
            <v>0</v>
          </cell>
          <cell r="L2569">
            <v>7661</v>
          </cell>
        </row>
        <row r="2570">
          <cell r="A2570" t="str">
            <v>m54363_200822_003928/71893764/ccs</v>
          </cell>
          <cell r="B2570" t="str">
            <v>A4_OUT-4993</v>
          </cell>
          <cell r="C2570">
            <v>99.884</v>
          </cell>
          <cell r="D2570">
            <v>4307</v>
          </cell>
          <cell r="E2570">
            <v>0</v>
          </cell>
          <cell r="F2570">
            <v>5</v>
          </cell>
          <cell r="G2570">
            <v>4191</v>
          </cell>
          <cell r="H2570">
            <v>8494</v>
          </cell>
          <cell r="I2570">
            <v>1</v>
          </cell>
          <cell r="J2570">
            <v>4305</v>
          </cell>
          <cell r="K2570">
            <v>0</v>
          </cell>
          <cell r="L2570">
            <v>7727</v>
          </cell>
        </row>
        <row r="2571">
          <cell r="A2571" t="str">
            <v>m54363_200822_003928/71894013/ccs</v>
          </cell>
          <cell r="B2571" t="str">
            <v>A4_OUT-4993</v>
          </cell>
          <cell r="C2571">
            <v>99.314999999999998</v>
          </cell>
          <cell r="D2571">
            <v>3943</v>
          </cell>
          <cell r="E2571">
            <v>16</v>
          </cell>
          <cell r="F2571">
            <v>11</v>
          </cell>
          <cell r="G2571">
            <v>3964</v>
          </cell>
          <cell r="H2571">
            <v>7899</v>
          </cell>
          <cell r="I2571">
            <v>1</v>
          </cell>
          <cell r="J2571">
            <v>3939</v>
          </cell>
          <cell r="K2571">
            <v>0</v>
          </cell>
          <cell r="L2571">
            <v>6950</v>
          </cell>
        </row>
        <row r="2572">
          <cell r="A2572" t="str">
            <v>m54363_200822_003928/71959042/ccs</v>
          </cell>
          <cell r="B2572" t="str">
            <v>A4_OUT-4993</v>
          </cell>
          <cell r="C2572">
            <v>99.852000000000004</v>
          </cell>
          <cell r="D2572">
            <v>4066</v>
          </cell>
          <cell r="E2572">
            <v>0</v>
          </cell>
          <cell r="F2572">
            <v>6</v>
          </cell>
          <cell r="G2572">
            <v>3946</v>
          </cell>
          <cell r="H2572">
            <v>8006</v>
          </cell>
          <cell r="I2572">
            <v>1</v>
          </cell>
          <cell r="J2572">
            <v>4065</v>
          </cell>
          <cell r="K2572">
            <v>0</v>
          </cell>
          <cell r="L2572">
            <v>7285</v>
          </cell>
        </row>
        <row r="2573">
          <cell r="A2573" t="str">
            <v>m54363_200822_003928/71959096/ccs</v>
          </cell>
          <cell r="B2573" t="str">
            <v>A4_OUT-4993</v>
          </cell>
          <cell r="C2573">
            <v>99.534000000000006</v>
          </cell>
          <cell r="D2573">
            <v>4080</v>
          </cell>
          <cell r="E2573">
            <v>3</v>
          </cell>
          <cell r="F2573">
            <v>6</v>
          </cell>
          <cell r="G2573">
            <v>3951</v>
          </cell>
          <cell r="H2573">
            <v>8025</v>
          </cell>
          <cell r="I2573">
            <v>1</v>
          </cell>
          <cell r="J2573">
            <v>4069</v>
          </cell>
          <cell r="K2573">
            <v>0</v>
          </cell>
          <cell r="L2573">
            <v>7260</v>
          </cell>
        </row>
        <row r="2574">
          <cell r="A2574" t="str">
            <v>m54363_200822_003928/72024596/ccs</v>
          </cell>
          <cell r="B2574" t="str">
            <v>A4_OUT-4993</v>
          </cell>
          <cell r="C2574">
            <v>99.926000000000002</v>
          </cell>
          <cell r="D2574">
            <v>4078</v>
          </cell>
          <cell r="E2574">
            <v>0</v>
          </cell>
          <cell r="F2574">
            <v>3</v>
          </cell>
          <cell r="G2574">
            <v>3958</v>
          </cell>
          <cell r="H2574">
            <v>8033</v>
          </cell>
          <cell r="I2574">
            <v>1</v>
          </cell>
          <cell r="J2574">
            <v>4077</v>
          </cell>
          <cell r="K2574">
            <v>0</v>
          </cell>
          <cell r="L2574">
            <v>7331</v>
          </cell>
        </row>
        <row r="2575">
          <cell r="A2575" t="str">
            <v>m54363_200822_003928/72089895/ccs</v>
          </cell>
          <cell r="B2575" t="str">
            <v>A4_OUT-4993</v>
          </cell>
          <cell r="C2575">
            <v>99.802999999999997</v>
          </cell>
          <cell r="D2575">
            <v>3039</v>
          </cell>
          <cell r="E2575">
            <v>1</v>
          </cell>
          <cell r="F2575">
            <v>5</v>
          </cell>
          <cell r="G2575">
            <v>8</v>
          </cell>
          <cell r="H2575">
            <v>3044</v>
          </cell>
          <cell r="I2575">
            <v>4993</v>
          </cell>
          <cell r="J2575">
            <v>1958</v>
          </cell>
          <cell r="K2575">
            <v>0</v>
          </cell>
          <cell r="L2575">
            <v>5436</v>
          </cell>
        </row>
        <row r="2576">
          <cell r="A2576" t="str">
            <v>m54363_200822_003928/72089922/ccs</v>
          </cell>
          <cell r="B2576" t="str">
            <v>A4_OUT-4993</v>
          </cell>
          <cell r="C2576">
            <v>99.6</v>
          </cell>
          <cell r="D2576">
            <v>4247</v>
          </cell>
          <cell r="E2576">
            <v>2</v>
          </cell>
          <cell r="F2576">
            <v>14</v>
          </cell>
          <cell r="G2576">
            <v>4123</v>
          </cell>
          <cell r="H2576">
            <v>8360</v>
          </cell>
          <cell r="I2576">
            <v>1</v>
          </cell>
          <cell r="J2576">
            <v>4241</v>
          </cell>
          <cell r="K2576">
            <v>0</v>
          </cell>
          <cell r="L2576">
            <v>7533</v>
          </cell>
        </row>
        <row r="2577">
          <cell r="A2577" t="str">
            <v>m54363_200822_003928/72090031/ccs</v>
          </cell>
          <cell r="B2577" t="str">
            <v>A4_OUT-4993</v>
          </cell>
          <cell r="C2577">
            <v>99.691999999999993</v>
          </cell>
          <cell r="D2577">
            <v>4218</v>
          </cell>
          <cell r="E2577">
            <v>4</v>
          </cell>
          <cell r="F2577">
            <v>9</v>
          </cell>
          <cell r="G2577">
            <v>4092</v>
          </cell>
          <cell r="H2577">
            <v>8303</v>
          </cell>
          <cell r="I2577">
            <v>1</v>
          </cell>
          <cell r="J2577">
            <v>4215</v>
          </cell>
          <cell r="K2577">
            <v>0</v>
          </cell>
          <cell r="L2577">
            <v>7516</v>
          </cell>
        </row>
        <row r="2578">
          <cell r="A2578" t="str">
            <v>m54363_200822_003928/72090387/ccs</v>
          </cell>
          <cell r="B2578" t="str">
            <v>A4_OUT-4993</v>
          </cell>
          <cell r="C2578">
            <v>99.754000000000005</v>
          </cell>
          <cell r="D2578">
            <v>4070</v>
          </cell>
          <cell r="E2578">
            <v>1</v>
          </cell>
          <cell r="F2578">
            <v>9</v>
          </cell>
          <cell r="G2578">
            <v>3952</v>
          </cell>
          <cell r="H2578">
            <v>8015</v>
          </cell>
          <cell r="I2578">
            <v>1</v>
          </cell>
          <cell r="J2578">
            <v>4067</v>
          </cell>
          <cell r="K2578">
            <v>0</v>
          </cell>
          <cell r="L2578">
            <v>7263</v>
          </cell>
        </row>
        <row r="2579">
          <cell r="A2579" t="str">
            <v>m54363_200822_003928/72221214/ccs</v>
          </cell>
          <cell r="B2579" t="str">
            <v>A4_OUT-4993</v>
          </cell>
          <cell r="C2579">
            <v>99.691999999999993</v>
          </cell>
          <cell r="D2579">
            <v>4543</v>
          </cell>
          <cell r="E2579">
            <v>0</v>
          </cell>
          <cell r="F2579">
            <v>14</v>
          </cell>
          <cell r="G2579">
            <v>4438</v>
          </cell>
          <cell r="H2579">
            <v>8970</v>
          </cell>
          <cell r="I2579">
            <v>1</v>
          </cell>
          <cell r="J2579">
            <v>4539</v>
          </cell>
          <cell r="K2579">
            <v>0</v>
          </cell>
          <cell r="L2579">
            <v>8080</v>
          </cell>
        </row>
        <row r="2580">
          <cell r="A2580" t="str">
            <v>m54363_200822_003928/72221272/ccs</v>
          </cell>
          <cell r="B2580" t="str">
            <v>A4_OUT-4993</v>
          </cell>
          <cell r="C2580">
            <v>99.688000000000002</v>
          </cell>
          <cell r="D2580">
            <v>4170</v>
          </cell>
          <cell r="E2580">
            <v>1</v>
          </cell>
          <cell r="F2580">
            <v>11</v>
          </cell>
          <cell r="G2580">
            <v>4046</v>
          </cell>
          <cell r="H2580">
            <v>8208</v>
          </cell>
          <cell r="I2580">
            <v>1</v>
          </cell>
          <cell r="J2580">
            <v>4165</v>
          </cell>
          <cell r="K2580">
            <v>0</v>
          </cell>
          <cell r="L2580">
            <v>7423</v>
          </cell>
        </row>
        <row r="2581">
          <cell r="A2581" t="str">
            <v>m54363_200822_003928/72221503/ccs</v>
          </cell>
          <cell r="B2581" t="str">
            <v>A4_OUT-4993</v>
          </cell>
          <cell r="C2581">
            <v>99.664000000000001</v>
          </cell>
          <cell r="D2581">
            <v>2082</v>
          </cell>
          <cell r="E2581">
            <v>0</v>
          </cell>
          <cell r="F2581">
            <v>7</v>
          </cell>
          <cell r="G2581">
            <v>3949</v>
          </cell>
          <cell r="H2581">
            <v>6027</v>
          </cell>
          <cell r="I2581">
            <v>1</v>
          </cell>
          <cell r="J2581">
            <v>2078</v>
          </cell>
          <cell r="K2581">
            <v>0</v>
          </cell>
          <cell r="L2581">
            <v>3699</v>
          </cell>
        </row>
        <row r="2582">
          <cell r="A2582" t="str">
            <v>m54363_200822_003928/72286453/ccs</v>
          </cell>
          <cell r="B2582" t="str">
            <v>A4_OUT-4993</v>
          </cell>
          <cell r="C2582">
            <v>99.504999999999995</v>
          </cell>
          <cell r="D2582">
            <v>4446</v>
          </cell>
          <cell r="E2582">
            <v>1</v>
          </cell>
          <cell r="F2582">
            <v>20</v>
          </cell>
          <cell r="G2582">
            <v>4324</v>
          </cell>
          <cell r="H2582">
            <v>8750</v>
          </cell>
          <cell r="I2582">
            <v>1</v>
          </cell>
          <cell r="J2582">
            <v>4444</v>
          </cell>
          <cell r="K2582">
            <v>0</v>
          </cell>
          <cell r="L2582">
            <v>7848</v>
          </cell>
        </row>
        <row r="2583">
          <cell r="A2583" t="str">
            <v>m54363_200822_003928/72352074/ccs</v>
          </cell>
          <cell r="B2583" t="str">
            <v>A4_OUT-4993</v>
          </cell>
          <cell r="C2583">
            <v>99.356999999999999</v>
          </cell>
          <cell r="D2583">
            <v>4511</v>
          </cell>
          <cell r="E2583">
            <v>2</v>
          </cell>
          <cell r="F2583">
            <v>27</v>
          </cell>
          <cell r="G2583">
            <v>4380</v>
          </cell>
          <cell r="H2583">
            <v>8868</v>
          </cell>
          <cell r="I2583">
            <v>1</v>
          </cell>
          <cell r="J2583">
            <v>4506</v>
          </cell>
          <cell r="K2583">
            <v>0</v>
          </cell>
          <cell r="L2583">
            <v>7908</v>
          </cell>
        </row>
        <row r="2584">
          <cell r="A2584" t="str">
            <v>m54363_200822_003928/72352451/ccs</v>
          </cell>
          <cell r="B2584" t="str">
            <v>A4_OUT-4993</v>
          </cell>
          <cell r="C2584">
            <v>99.950999999999993</v>
          </cell>
          <cell r="D2584">
            <v>4085</v>
          </cell>
          <cell r="E2584">
            <v>0</v>
          </cell>
          <cell r="F2584">
            <v>2</v>
          </cell>
          <cell r="G2584">
            <v>3970</v>
          </cell>
          <cell r="H2584">
            <v>8053</v>
          </cell>
          <cell r="I2584">
            <v>1</v>
          </cell>
          <cell r="J2584">
            <v>4084</v>
          </cell>
          <cell r="K2584">
            <v>0</v>
          </cell>
          <cell r="L2584">
            <v>7351</v>
          </cell>
        </row>
        <row r="2585">
          <cell r="A2585" t="str">
            <v>m54363_200822_003928/72417641/ccs</v>
          </cell>
          <cell r="B2585" t="str">
            <v>A4_OUT-4993</v>
          </cell>
          <cell r="C2585">
            <v>98.894999999999996</v>
          </cell>
          <cell r="D2585">
            <v>4074</v>
          </cell>
          <cell r="E2585">
            <v>19</v>
          </cell>
          <cell r="F2585">
            <v>25</v>
          </cell>
          <cell r="G2585">
            <v>3971</v>
          </cell>
          <cell r="H2585">
            <v>8031</v>
          </cell>
          <cell r="I2585">
            <v>1</v>
          </cell>
          <cell r="J2585">
            <v>4061</v>
          </cell>
          <cell r="K2585">
            <v>0</v>
          </cell>
          <cell r="L2585">
            <v>7056</v>
          </cell>
        </row>
        <row r="2586">
          <cell r="A2586" t="str">
            <v>m54363_200822_003928/72483128/ccs</v>
          </cell>
          <cell r="B2586" t="str">
            <v>A4_OUT-4993</v>
          </cell>
          <cell r="C2586">
            <v>99.866</v>
          </cell>
          <cell r="D2586">
            <v>4486</v>
          </cell>
          <cell r="E2586">
            <v>1</v>
          </cell>
          <cell r="F2586">
            <v>5</v>
          </cell>
          <cell r="G2586">
            <v>4383</v>
          </cell>
          <cell r="H2586">
            <v>8865</v>
          </cell>
          <cell r="I2586">
            <v>1</v>
          </cell>
          <cell r="J2586">
            <v>4484</v>
          </cell>
          <cell r="K2586">
            <v>0</v>
          </cell>
          <cell r="L2586">
            <v>8046</v>
          </cell>
        </row>
        <row r="2587">
          <cell r="A2587" t="str">
            <v>m54363_200822_003928/72483615/ccs</v>
          </cell>
          <cell r="B2587" t="str">
            <v>A4_OUT-4993</v>
          </cell>
          <cell r="C2587">
            <v>99.912000000000006</v>
          </cell>
          <cell r="D2587">
            <v>4529</v>
          </cell>
          <cell r="E2587">
            <v>0</v>
          </cell>
          <cell r="F2587">
            <v>4</v>
          </cell>
          <cell r="G2587">
            <v>4409</v>
          </cell>
          <cell r="H2587">
            <v>8935</v>
          </cell>
          <cell r="I2587">
            <v>1</v>
          </cell>
          <cell r="J2587">
            <v>4527</v>
          </cell>
          <cell r="K2587">
            <v>0</v>
          </cell>
          <cell r="L2587">
            <v>8136</v>
          </cell>
        </row>
        <row r="2588">
          <cell r="A2588" t="str">
            <v>m54363_200822_003928/72483768/ccs</v>
          </cell>
          <cell r="B2588" t="str">
            <v>A4_OUT-4993</v>
          </cell>
          <cell r="C2588">
            <v>99.912000000000006</v>
          </cell>
          <cell r="D2588">
            <v>4556</v>
          </cell>
          <cell r="E2588">
            <v>0</v>
          </cell>
          <cell r="F2588">
            <v>4</v>
          </cell>
          <cell r="G2588">
            <v>4439</v>
          </cell>
          <cell r="H2588">
            <v>8992</v>
          </cell>
          <cell r="I2588">
            <v>1</v>
          </cell>
          <cell r="J2588">
            <v>4554</v>
          </cell>
          <cell r="K2588">
            <v>0</v>
          </cell>
          <cell r="L2588">
            <v>8184</v>
          </cell>
        </row>
        <row r="2589">
          <cell r="A2589" t="str">
            <v>m54363_200822_003928/72548888/ccs</v>
          </cell>
          <cell r="B2589" t="str">
            <v>A4_OUT-4993</v>
          </cell>
          <cell r="C2589">
            <v>99.811999999999998</v>
          </cell>
          <cell r="D2589">
            <v>4256</v>
          </cell>
          <cell r="E2589">
            <v>1</v>
          </cell>
          <cell r="F2589">
            <v>7</v>
          </cell>
          <cell r="G2589">
            <v>4136</v>
          </cell>
          <cell r="H2589">
            <v>8389</v>
          </cell>
          <cell r="I2589">
            <v>1</v>
          </cell>
          <cell r="J2589">
            <v>4251</v>
          </cell>
          <cell r="K2589">
            <v>0</v>
          </cell>
          <cell r="L2589">
            <v>7615</v>
          </cell>
        </row>
        <row r="2590">
          <cell r="A2590" t="str">
            <v>m54363_200822_003928/72548961/ccs</v>
          </cell>
          <cell r="B2590" t="str">
            <v>A4_OUT-4993</v>
          </cell>
          <cell r="C2590">
            <v>99.554000000000002</v>
          </cell>
          <cell r="D2590">
            <v>4484</v>
          </cell>
          <cell r="E2590">
            <v>0</v>
          </cell>
          <cell r="F2590">
            <v>12</v>
          </cell>
          <cell r="G2590">
            <v>4357</v>
          </cell>
          <cell r="H2590">
            <v>8830</v>
          </cell>
          <cell r="I2590">
            <v>1</v>
          </cell>
          <cell r="J2590">
            <v>4474</v>
          </cell>
          <cell r="K2590">
            <v>0</v>
          </cell>
          <cell r="L2590">
            <v>7961</v>
          </cell>
        </row>
        <row r="2591">
          <cell r="A2591" t="str">
            <v>m54363_200822_003928/72549219/ccs</v>
          </cell>
          <cell r="B2591" t="str">
            <v>A4_OUT-4993</v>
          </cell>
          <cell r="C2591">
            <v>99.233000000000004</v>
          </cell>
          <cell r="D2591">
            <v>2478</v>
          </cell>
          <cell r="E2591">
            <v>17</v>
          </cell>
          <cell r="F2591">
            <v>2</v>
          </cell>
          <cell r="G2591">
            <v>9</v>
          </cell>
          <cell r="H2591">
            <v>2486</v>
          </cell>
          <cell r="I2591">
            <v>1</v>
          </cell>
          <cell r="J2591">
            <v>2476</v>
          </cell>
          <cell r="K2591">
            <v>0</v>
          </cell>
          <cell r="L2591">
            <v>4377</v>
          </cell>
        </row>
        <row r="2592">
          <cell r="A2592" t="str">
            <v>m54363_200822_003928/72614204/ccs</v>
          </cell>
          <cell r="B2592" t="str">
            <v>A4_OUT-4993</v>
          </cell>
          <cell r="C2592">
            <v>99.647999999999996</v>
          </cell>
          <cell r="D2592">
            <v>4547</v>
          </cell>
          <cell r="E2592">
            <v>0</v>
          </cell>
          <cell r="F2592">
            <v>11</v>
          </cell>
          <cell r="G2592">
            <v>4421</v>
          </cell>
          <cell r="H2592">
            <v>8961</v>
          </cell>
          <cell r="I2592">
            <v>1</v>
          </cell>
          <cell r="J2592">
            <v>4537</v>
          </cell>
          <cell r="K2592">
            <v>0</v>
          </cell>
          <cell r="L2592">
            <v>8093</v>
          </cell>
        </row>
        <row r="2593">
          <cell r="A2593" t="str">
            <v>m54363_200822_003928/72614254/ccs</v>
          </cell>
          <cell r="B2593" t="str">
            <v>A4_OUT-4993</v>
          </cell>
          <cell r="C2593">
            <v>99.858999999999995</v>
          </cell>
          <cell r="D2593">
            <v>4242</v>
          </cell>
          <cell r="E2593">
            <v>2</v>
          </cell>
          <cell r="F2593">
            <v>4</v>
          </cell>
          <cell r="G2593">
            <v>4114</v>
          </cell>
          <cell r="H2593">
            <v>8353</v>
          </cell>
          <cell r="I2593">
            <v>1</v>
          </cell>
          <cell r="J2593">
            <v>4240</v>
          </cell>
          <cell r="K2593">
            <v>0</v>
          </cell>
          <cell r="L2593">
            <v>7609</v>
          </cell>
        </row>
        <row r="2594">
          <cell r="A2594" t="str">
            <v>m54363_200822_003928/72680036/ccs</v>
          </cell>
          <cell r="B2594" t="str">
            <v>A4_OUT-4993</v>
          </cell>
          <cell r="C2594">
            <v>99.915000000000006</v>
          </cell>
          <cell r="D2594">
            <v>2345</v>
          </cell>
          <cell r="E2594">
            <v>0</v>
          </cell>
          <cell r="F2594">
            <v>2</v>
          </cell>
          <cell r="G2594">
            <v>6299</v>
          </cell>
          <cell r="H2594">
            <v>8642</v>
          </cell>
          <cell r="I2594">
            <v>2344</v>
          </cell>
          <cell r="J2594">
            <v>1</v>
          </cell>
          <cell r="K2594">
            <v>0</v>
          </cell>
          <cell r="L2594">
            <v>4213</v>
          </cell>
        </row>
        <row r="2595">
          <cell r="A2595" t="str">
            <v>m54363_200822_003928/72745291/ccs</v>
          </cell>
          <cell r="B2595" t="str">
            <v>A4_OUT-4993</v>
          </cell>
          <cell r="C2595">
            <v>99.838999999999999</v>
          </cell>
          <cell r="D2595">
            <v>4350</v>
          </cell>
          <cell r="E2595">
            <v>0</v>
          </cell>
          <cell r="F2595">
            <v>7</v>
          </cell>
          <cell r="G2595">
            <v>4230</v>
          </cell>
          <cell r="H2595">
            <v>8575</v>
          </cell>
          <cell r="I2595">
            <v>1</v>
          </cell>
          <cell r="J2595">
            <v>4347</v>
          </cell>
          <cell r="K2595">
            <v>0</v>
          </cell>
          <cell r="L2595">
            <v>7789</v>
          </cell>
        </row>
        <row r="2596">
          <cell r="A2596" t="str">
            <v>m54363_200822_003928/72745427/ccs</v>
          </cell>
          <cell r="B2596" t="str">
            <v>A4_OUT-4993</v>
          </cell>
          <cell r="C2596">
            <v>99.885999999999996</v>
          </cell>
          <cell r="D2596">
            <v>4386</v>
          </cell>
          <cell r="E2596">
            <v>0</v>
          </cell>
          <cell r="F2596">
            <v>5</v>
          </cell>
          <cell r="G2596">
            <v>4268</v>
          </cell>
          <cell r="H2596">
            <v>8651</v>
          </cell>
          <cell r="I2596">
            <v>1</v>
          </cell>
          <cell r="J2596">
            <v>4383</v>
          </cell>
          <cell r="K2596">
            <v>0</v>
          </cell>
          <cell r="L2596">
            <v>7870</v>
          </cell>
        </row>
        <row r="2597">
          <cell r="A2597" t="str">
            <v>m54363_200822_003928/72745764/ccs</v>
          </cell>
          <cell r="B2597" t="str">
            <v>A4_OUT-4993</v>
          </cell>
          <cell r="C2597">
            <v>99.418999999999997</v>
          </cell>
          <cell r="D2597">
            <v>4302</v>
          </cell>
          <cell r="E2597">
            <v>0</v>
          </cell>
          <cell r="F2597">
            <v>25</v>
          </cell>
          <cell r="G2597">
            <v>4214</v>
          </cell>
          <cell r="H2597">
            <v>8497</v>
          </cell>
          <cell r="I2597">
            <v>1</v>
          </cell>
          <cell r="J2597">
            <v>4295</v>
          </cell>
          <cell r="K2597">
            <v>0</v>
          </cell>
          <cell r="L2597">
            <v>7556</v>
          </cell>
        </row>
        <row r="2598">
          <cell r="A2598" t="str">
            <v>m54363_200822_003928/72745859/ccs</v>
          </cell>
          <cell r="B2598" t="str">
            <v>A4_OUT-4993</v>
          </cell>
          <cell r="C2598">
            <v>99.412999999999997</v>
          </cell>
          <cell r="D2598">
            <v>4429</v>
          </cell>
          <cell r="E2598">
            <v>1</v>
          </cell>
          <cell r="F2598">
            <v>24</v>
          </cell>
          <cell r="G2598">
            <v>4229</v>
          </cell>
          <cell r="H2598">
            <v>8649</v>
          </cell>
          <cell r="I2598">
            <v>1</v>
          </cell>
          <cell r="J2598">
            <v>4412</v>
          </cell>
          <cell r="K2598">
            <v>0</v>
          </cell>
          <cell r="L2598">
            <v>7785</v>
          </cell>
        </row>
        <row r="2599">
          <cell r="A2599" t="str">
            <v>m54363_200822_003928/72811211/ccs</v>
          </cell>
          <cell r="B2599" t="str">
            <v>A4_OUT-4993</v>
          </cell>
          <cell r="C2599">
            <v>99.613</v>
          </cell>
          <cell r="D2599">
            <v>4396</v>
          </cell>
          <cell r="E2599">
            <v>0</v>
          </cell>
          <cell r="F2599">
            <v>16</v>
          </cell>
          <cell r="G2599">
            <v>4282</v>
          </cell>
          <cell r="H2599">
            <v>8668</v>
          </cell>
          <cell r="I2599">
            <v>1</v>
          </cell>
          <cell r="J2599">
            <v>4388</v>
          </cell>
          <cell r="K2599">
            <v>0</v>
          </cell>
          <cell r="L2599">
            <v>7795</v>
          </cell>
        </row>
        <row r="2600">
          <cell r="A2600" t="str">
            <v>m54363_200822_003928/72811444/ccs</v>
          </cell>
          <cell r="B2600" t="str">
            <v>A4_OUT-4993</v>
          </cell>
          <cell r="C2600">
            <v>99.801000000000002</v>
          </cell>
          <cell r="D2600">
            <v>3518</v>
          </cell>
          <cell r="E2600">
            <v>0</v>
          </cell>
          <cell r="F2600">
            <v>7</v>
          </cell>
          <cell r="G2600">
            <v>9</v>
          </cell>
          <cell r="H2600">
            <v>3523</v>
          </cell>
          <cell r="I2600">
            <v>1</v>
          </cell>
          <cell r="J2600">
            <v>3514</v>
          </cell>
          <cell r="K2600">
            <v>0</v>
          </cell>
          <cell r="L2600">
            <v>6288</v>
          </cell>
        </row>
        <row r="2601">
          <cell r="A2601" t="str">
            <v>m54363_200822_003928/72876390/ccs</v>
          </cell>
          <cell r="B2601" t="str">
            <v>A4_OUT-4993</v>
          </cell>
          <cell r="C2601">
            <v>99.835999999999999</v>
          </cell>
          <cell r="D2601">
            <v>4260</v>
          </cell>
          <cell r="E2601">
            <v>1</v>
          </cell>
          <cell r="F2601">
            <v>6</v>
          </cell>
          <cell r="G2601">
            <v>4141</v>
          </cell>
          <cell r="H2601">
            <v>8395</v>
          </cell>
          <cell r="I2601">
            <v>1</v>
          </cell>
          <cell r="J2601">
            <v>4259</v>
          </cell>
          <cell r="K2601">
            <v>0</v>
          </cell>
          <cell r="L2601">
            <v>7630</v>
          </cell>
        </row>
        <row r="2602">
          <cell r="A2602" t="str">
            <v>m54363_200822_003928/72876463/ccs</v>
          </cell>
          <cell r="B2602" t="str">
            <v>A4_OUT-4993</v>
          </cell>
          <cell r="C2602">
            <v>99.841999999999999</v>
          </cell>
          <cell r="D2602">
            <v>4418</v>
          </cell>
          <cell r="E2602">
            <v>1</v>
          </cell>
          <cell r="F2602">
            <v>6</v>
          </cell>
          <cell r="G2602">
            <v>4304</v>
          </cell>
          <cell r="H2602">
            <v>8716</v>
          </cell>
          <cell r="I2602">
            <v>1</v>
          </cell>
          <cell r="J2602">
            <v>4417</v>
          </cell>
          <cell r="K2602">
            <v>0</v>
          </cell>
          <cell r="L2602">
            <v>7915</v>
          </cell>
        </row>
        <row r="2603">
          <cell r="A2603" t="str">
            <v>m54363_200822_003928/72876640/ccs</v>
          </cell>
          <cell r="B2603" t="str">
            <v>A4_OUT-4993</v>
          </cell>
          <cell r="C2603">
            <v>99.903999999999996</v>
          </cell>
          <cell r="D2603">
            <v>4161</v>
          </cell>
          <cell r="E2603">
            <v>1</v>
          </cell>
          <cell r="F2603">
            <v>3</v>
          </cell>
          <cell r="G2603">
            <v>4044</v>
          </cell>
          <cell r="H2603">
            <v>8202</v>
          </cell>
          <cell r="I2603">
            <v>1</v>
          </cell>
          <cell r="J2603">
            <v>4160</v>
          </cell>
          <cell r="K2603">
            <v>0</v>
          </cell>
          <cell r="L2603">
            <v>7476</v>
          </cell>
        </row>
        <row r="2604">
          <cell r="A2604" t="str">
            <v>m54363_200822_003928/72876959/ccs</v>
          </cell>
          <cell r="B2604" t="str">
            <v>A4_OUT-4993</v>
          </cell>
          <cell r="C2604">
            <v>99.933999999999997</v>
          </cell>
          <cell r="D2604">
            <v>4513</v>
          </cell>
          <cell r="E2604">
            <v>0</v>
          </cell>
          <cell r="F2604">
            <v>3</v>
          </cell>
          <cell r="G2604">
            <v>4395</v>
          </cell>
          <cell r="H2604">
            <v>8905</v>
          </cell>
          <cell r="I2604">
            <v>1</v>
          </cell>
          <cell r="J2604">
            <v>4512</v>
          </cell>
          <cell r="K2604">
            <v>0</v>
          </cell>
          <cell r="L2604">
            <v>8115</v>
          </cell>
        </row>
        <row r="2605">
          <cell r="A2605" t="str">
            <v>m54363_200822_003928/72876985/ccs</v>
          </cell>
          <cell r="B2605" t="str">
            <v>A4_OUT-4993</v>
          </cell>
          <cell r="C2605">
            <v>99.638999999999996</v>
          </cell>
          <cell r="D2605">
            <v>3599</v>
          </cell>
          <cell r="E2605">
            <v>1</v>
          </cell>
          <cell r="F2605">
            <v>12</v>
          </cell>
          <cell r="G2605">
            <v>4152</v>
          </cell>
          <cell r="H2605">
            <v>7745</v>
          </cell>
          <cell r="I2605">
            <v>1</v>
          </cell>
          <cell r="J2605">
            <v>3592</v>
          </cell>
          <cell r="K2605">
            <v>0</v>
          </cell>
          <cell r="L2605">
            <v>6389</v>
          </cell>
        </row>
        <row r="2606">
          <cell r="A2606" t="str">
            <v>m54363_200822_003928/72942253/ccs</v>
          </cell>
          <cell r="B2606" t="str">
            <v>A4_OUT-4993</v>
          </cell>
          <cell r="C2606">
            <v>99.224999999999994</v>
          </cell>
          <cell r="D2606">
            <v>4257</v>
          </cell>
          <cell r="E2606">
            <v>4</v>
          </cell>
          <cell r="F2606">
            <v>26</v>
          </cell>
          <cell r="G2606">
            <v>4156</v>
          </cell>
          <cell r="H2606">
            <v>8396</v>
          </cell>
          <cell r="I2606">
            <v>1</v>
          </cell>
          <cell r="J2606">
            <v>4244</v>
          </cell>
          <cell r="K2606">
            <v>0</v>
          </cell>
          <cell r="L2606">
            <v>7438</v>
          </cell>
        </row>
        <row r="2607">
          <cell r="A2607" t="str">
            <v>m54363_200822_003928/72942464/ccs</v>
          </cell>
          <cell r="B2607" t="str">
            <v>A4_OUT-4993</v>
          </cell>
          <cell r="C2607">
            <v>99.581000000000003</v>
          </cell>
          <cell r="D2607">
            <v>4300</v>
          </cell>
          <cell r="E2607">
            <v>1</v>
          </cell>
          <cell r="F2607">
            <v>16</v>
          </cell>
          <cell r="G2607">
            <v>4189</v>
          </cell>
          <cell r="H2607">
            <v>8480</v>
          </cell>
          <cell r="I2607">
            <v>1</v>
          </cell>
          <cell r="J2607">
            <v>4291</v>
          </cell>
          <cell r="K2607">
            <v>0</v>
          </cell>
          <cell r="L2607">
            <v>7617</v>
          </cell>
        </row>
        <row r="2608">
          <cell r="A2608" t="str">
            <v>m54363_200822_003928/73007369/ccs</v>
          </cell>
          <cell r="B2608" t="str">
            <v>A4_OUT-4993</v>
          </cell>
          <cell r="C2608">
            <v>99.903000000000006</v>
          </cell>
          <cell r="D2608">
            <v>4135</v>
          </cell>
          <cell r="E2608">
            <v>0</v>
          </cell>
          <cell r="F2608">
            <v>4</v>
          </cell>
          <cell r="G2608">
            <v>4022</v>
          </cell>
          <cell r="H2608">
            <v>8153</v>
          </cell>
          <cell r="I2608">
            <v>1</v>
          </cell>
          <cell r="J2608">
            <v>4134</v>
          </cell>
          <cell r="K2608">
            <v>0</v>
          </cell>
          <cell r="L2608">
            <v>7425</v>
          </cell>
        </row>
        <row r="2609">
          <cell r="A2609" t="str">
            <v>m54363_200822_003928/73007926/ccs</v>
          </cell>
          <cell r="B2609" t="str">
            <v>A4_OUT-4993</v>
          </cell>
          <cell r="C2609">
            <v>98.667000000000002</v>
          </cell>
          <cell r="D2609">
            <v>150</v>
          </cell>
          <cell r="E2609">
            <v>0</v>
          </cell>
          <cell r="F2609">
            <v>1</v>
          </cell>
          <cell r="G2609">
            <v>8564</v>
          </cell>
          <cell r="H2609">
            <v>8711</v>
          </cell>
          <cell r="I2609">
            <v>150</v>
          </cell>
          <cell r="J2609">
            <v>1</v>
          </cell>
          <cell r="K2609">
            <v>4.1599999999999999E-71</v>
          </cell>
          <cell r="L2609">
            <v>260</v>
          </cell>
        </row>
        <row r="2610">
          <cell r="A2610" t="str">
            <v>m54363_200822_003928/73008068/ccs</v>
          </cell>
          <cell r="B2610" t="str">
            <v>A4_OUT-4993</v>
          </cell>
          <cell r="C2610">
            <v>99.582999999999998</v>
          </cell>
          <cell r="D2610">
            <v>4555</v>
          </cell>
          <cell r="E2610">
            <v>1</v>
          </cell>
          <cell r="F2610">
            <v>16</v>
          </cell>
          <cell r="G2610">
            <v>4436</v>
          </cell>
          <cell r="H2610">
            <v>8983</v>
          </cell>
          <cell r="I2610">
            <v>1</v>
          </cell>
          <cell r="J2610">
            <v>4544</v>
          </cell>
          <cell r="K2610">
            <v>0</v>
          </cell>
          <cell r="L2610">
            <v>8074</v>
          </cell>
        </row>
        <row r="2611">
          <cell r="A2611" t="str">
            <v>m54363_200822_003928/73138979/ccs</v>
          </cell>
          <cell r="B2611" t="str">
            <v>A4_OUT-4993</v>
          </cell>
          <cell r="C2611">
            <v>99.757999999999996</v>
          </cell>
          <cell r="D2611">
            <v>4140</v>
          </cell>
          <cell r="E2611">
            <v>0</v>
          </cell>
          <cell r="F2611">
            <v>10</v>
          </cell>
          <cell r="G2611">
            <v>4026</v>
          </cell>
          <cell r="H2611">
            <v>8159</v>
          </cell>
          <cell r="I2611">
            <v>1</v>
          </cell>
          <cell r="J2611">
            <v>4136</v>
          </cell>
          <cell r="K2611">
            <v>0</v>
          </cell>
          <cell r="L2611">
            <v>7386</v>
          </cell>
        </row>
        <row r="2612">
          <cell r="A2612" t="str">
            <v>m54363_200822_003928/73203820/ccs</v>
          </cell>
          <cell r="B2612" t="str">
            <v>A4_OUT-4993</v>
          </cell>
          <cell r="C2612">
            <v>99.802000000000007</v>
          </cell>
          <cell r="D2612">
            <v>4553</v>
          </cell>
          <cell r="E2612">
            <v>2</v>
          </cell>
          <cell r="F2612">
            <v>7</v>
          </cell>
          <cell r="G2612">
            <v>4443</v>
          </cell>
          <cell r="H2612">
            <v>8990</v>
          </cell>
          <cell r="I2612">
            <v>1</v>
          </cell>
          <cell r="J2612">
            <v>4551</v>
          </cell>
          <cell r="K2612">
            <v>0</v>
          </cell>
          <cell r="L2612">
            <v>8146</v>
          </cell>
        </row>
        <row r="2613">
          <cell r="A2613" t="str">
            <v>m54363_200822_003928/73204597/ccs</v>
          </cell>
          <cell r="B2613" t="str">
            <v>A4_OUT-4993</v>
          </cell>
          <cell r="C2613">
            <v>99.932000000000002</v>
          </cell>
          <cell r="D2613">
            <v>4444</v>
          </cell>
          <cell r="E2613">
            <v>0</v>
          </cell>
          <cell r="F2613">
            <v>3</v>
          </cell>
          <cell r="G2613">
            <v>4329</v>
          </cell>
          <cell r="H2613">
            <v>8770</v>
          </cell>
          <cell r="I2613">
            <v>1</v>
          </cell>
          <cell r="J2613">
            <v>4443</v>
          </cell>
          <cell r="K2613">
            <v>0</v>
          </cell>
          <cell r="L2613">
            <v>7991</v>
          </cell>
        </row>
        <row r="2614">
          <cell r="A2614" t="str">
            <v>m54363_200822_003928/73204642/ccs</v>
          </cell>
          <cell r="B2614" t="str">
            <v>A4_OUT-4993</v>
          </cell>
          <cell r="C2614">
            <v>99.39</v>
          </cell>
          <cell r="D2614">
            <v>4261</v>
          </cell>
          <cell r="E2614">
            <v>2</v>
          </cell>
          <cell r="F2614">
            <v>24</v>
          </cell>
          <cell r="G2614">
            <v>4151</v>
          </cell>
          <cell r="H2614">
            <v>8404</v>
          </cell>
          <cell r="I2614">
            <v>1</v>
          </cell>
          <cell r="J2614">
            <v>4244</v>
          </cell>
          <cell r="K2614">
            <v>0</v>
          </cell>
          <cell r="L2614">
            <v>7481</v>
          </cell>
        </row>
        <row r="2615">
          <cell r="A2615" t="str">
            <v>m54363_200822_003928/73269515/ccs</v>
          </cell>
          <cell r="B2615" t="str">
            <v>A4_OUT-4993</v>
          </cell>
          <cell r="C2615">
            <v>99.734999999999999</v>
          </cell>
          <cell r="D2615">
            <v>4534</v>
          </cell>
          <cell r="E2615">
            <v>0</v>
          </cell>
          <cell r="F2615">
            <v>12</v>
          </cell>
          <cell r="G2615">
            <v>4412</v>
          </cell>
          <cell r="H2615">
            <v>8938</v>
          </cell>
          <cell r="I2615">
            <v>1</v>
          </cell>
          <cell r="J2615">
            <v>4529</v>
          </cell>
          <cell r="K2615">
            <v>0</v>
          </cell>
          <cell r="L2615">
            <v>8080</v>
          </cell>
        </row>
        <row r="2616">
          <cell r="A2616" t="str">
            <v>m54363_200822_003928/73269545/ccs</v>
          </cell>
          <cell r="B2616" t="str">
            <v>A4_OUT-4993</v>
          </cell>
          <cell r="C2616">
            <v>98.694999999999993</v>
          </cell>
          <cell r="D2616">
            <v>2529</v>
          </cell>
          <cell r="E2616">
            <v>20</v>
          </cell>
          <cell r="F2616">
            <v>13</v>
          </cell>
          <cell r="G2616">
            <v>8</v>
          </cell>
          <cell r="H2616">
            <v>2530</v>
          </cell>
          <cell r="I2616">
            <v>1</v>
          </cell>
          <cell r="J2616">
            <v>2522</v>
          </cell>
          <cell r="K2616">
            <v>0</v>
          </cell>
          <cell r="L2616">
            <v>4366</v>
          </cell>
        </row>
        <row r="2617">
          <cell r="A2617" t="str">
            <v>m54363_200822_003928/73269648/ccs</v>
          </cell>
          <cell r="B2617" t="str">
            <v>A4_OUT-4993</v>
          </cell>
          <cell r="C2617">
            <v>99.567999999999998</v>
          </cell>
          <cell r="D2617">
            <v>4162</v>
          </cell>
          <cell r="E2617">
            <v>1</v>
          </cell>
          <cell r="F2617">
            <v>16</v>
          </cell>
          <cell r="G2617">
            <v>4042</v>
          </cell>
          <cell r="H2617">
            <v>8190</v>
          </cell>
          <cell r="I2617">
            <v>1</v>
          </cell>
          <cell r="J2617">
            <v>4158</v>
          </cell>
          <cell r="K2617">
            <v>0</v>
          </cell>
          <cell r="L2617">
            <v>7368</v>
          </cell>
        </row>
        <row r="2618">
          <cell r="A2618" t="str">
            <v>m54363_200822_003928/73270048/ccs</v>
          </cell>
          <cell r="B2618" t="str">
            <v>A4_OUT-4993</v>
          </cell>
          <cell r="C2618">
            <v>99.655000000000001</v>
          </cell>
          <cell r="D2618">
            <v>4063</v>
          </cell>
          <cell r="E2618">
            <v>7</v>
          </cell>
          <cell r="F2618">
            <v>7</v>
          </cell>
          <cell r="G2618">
            <v>3942</v>
          </cell>
          <cell r="H2618">
            <v>8001</v>
          </cell>
          <cell r="I2618">
            <v>1</v>
          </cell>
          <cell r="J2618">
            <v>4059</v>
          </cell>
          <cell r="K2618">
            <v>0</v>
          </cell>
          <cell r="L2618">
            <v>7240</v>
          </cell>
        </row>
        <row r="2619">
          <cell r="A2619" t="str">
            <v>m54363_200822_003928/73335099/ccs</v>
          </cell>
          <cell r="B2619" t="str">
            <v>A4_OUT-4993</v>
          </cell>
          <cell r="C2619">
            <v>99.65</v>
          </cell>
          <cell r="D2619">
            <v>4280</v>
          </cell>
          <cell r="E2619">
            <v>3</v>
          </cell>
          <cell r="F2619">
            <v>12</v>
          </cell>
          <cell r="G2619">
            <v>4152</v>
          </cell>
          <cell r="H2619">
            <v>8423</v>
          </cell>
          <cell r="I2619">
            <v>1</v>
          </cell>
          <cell r="J2619">
            <v>4276</v>
          </cell>
          <cell r="K2619">
            <v>0</v>
          </cell>
          <cell r="L2619">
            <v>7608</v>
          </cell>
        </row>
        <row r="2620">
          <cell r="A2620" t="str">
            <v>m54363_200822_003928/73335209/ccs</v>
          </cell>
          <cell r="B2620" t="str">
            <v>A4_OUT-4993</v>
          </cell>
          <cell r="C2620">
            <v>99.757000000000005</v>
          </cell>
          <cell r="D2620">
            <v>4520</v>
          </cell>
          <cell r="E2620">
            <v>0</v>
          </cell>
          <cell r="F2620">
            <v>11</v>
          </cell>
          <cell r="G2620">
            <v>4403</v>
          </cell>
          <cell r="H2620">
            <v>8919</v>
          </cell>
          <cell r="I2620">
            <v>1</v>
          </cell>
          <cell r="J2620">
            <v>4512</v>
          </cell>
          <cell r="K2620">
            <v>0</v>
          </cell>
          <cell r="L2620">
            <v>8063</v>
          </cell>
        </row>
        <row r="2621">
          <cell r="A2621" t="str">
            <v>m54363_200822_003928/73335688/ccs</v>
          </cell>
          <cell r="B2621" t="str">
            <v>A4_OUT-4993</v>
          </cell>
          <cell r="C2621">
            <v>99.819000000000003</v>
          </cell>
          <cell r="D2621">
            <v>4421</v>
          </cell>
          <cell r="E2621">
            <v>1</v>
          </cell>
          <cell r="F2621">
            <v>7</v>
          </cell>
          <cell r="G2621">
            <v>4310</v>
          </cell>
          <cell r="H2621">
            <v>8727</v>
          </cell>
          <cell r="I2621">
            <v>1</v>
          </cell>
          <cell r="J2621">
            <v>4417</v>
          </cell>
          <cell r="K2621">
            <v>0</v>
          </cell>
          <cell r="L2621">
            <v>7912</v>
          </cell>
        </row>
        <row r="2622">
          <cell r="A2622" t="str">
            <v>m54363_200822_003928/73400506/ccs</v>
          </cell>
          <cell r="B2622" t="str">
            <v>A4_OUT-4993</v>
          </cell>
          <cell r="C2622">
            <v>99.603999999999999</v>
          </cell>
          <cell r="D2622">
            <v>4289</v>
          </cell>
          <cell r="E2622">
            <v>1</v>
          </cell>
          <cell r="F2622">
            <v>16</v>
          </cell>
          <cell r="G2622">
            <v>4175</v>
          </cell>
          <cell r="H2622">
            <v>8455</v>
          </cell>
          <cell r="I2622">
            <v>1</v>
          </cell>
          <cell r="J2622">
            <v>4281</v>
          </cell>
          <cell r="K2622">
            <v>0</v>
          </cell>
          <cell r="L2622">
            <v>7601</v>
          </cell>
        </row>
        <row r="2623">
          <cell r="A2623" t="str">
            <v>m54363_200822_003928/73400948/ccs</v>
          </cell>
          <cell r="B2623" t="str">
            <v>A4_OUT-4993</v>
          </cell>
          <cell r="C2623">
            <v>99.905000000000001</v>
          </cell>
          <cell r="D2623">
            <v>4204</v>
          </cell>
          <cell r="E2623">
            <v>0</v>
          </cell>
          <cell r="F2623">
            <v>4</v>
          </cell>
          <cell r="G2623">
            <v>4094</v>
          </cell>
          <cell r="H2623">
            <v>8294</v>
          </cell>
          <cell r="I2623">
            <v>1</v>
          </cell>
          <cell r="J2623">
            <v>4203</v>
          </cell>
          <cell r="K2623">
            <v>0</v>
          </cell>
          <cell r="L2623">
            <v>7550</v>
          </cell>
        </row>
        <row r="2624">
          <cell r="A2624" t="str">
            <v>m54363_200822_003928/73401055/ccs</v>
          </cell>
          <cell r="B2624" t="str">
            <v>A4_OUT-4993</v>
          </cell>
          <cell r="C2624">
            <v>99.634</v>
          </cell>
          <cell r="D2624">
            <v>2729</v>
          </cell>
          <cell r="E2624">
            <v>1</v>
          </cell>
          <cell r="F2624">
            <v>9</v>
          </cell>
          <cell r="G2624">
            <v>1630</v>
          </cell>
          <cell r="H2624">
            <v>4352</v>
          </cell>
          <cell r="I2624">
            <v>2268</v>
          </cell>
          <cell r="J2624">
            <v>4993</v>
          </cell>
          <cell r="K2624">
            <v>0</v>
          </cell>
          <cell r="L2624">
            <v>4845</v>
          </cell>
        </row>
        <row r="2625">
          <cell r="A2625" t="str">
            <v>m54363_200822_003928/73531764/ccs</v>
          </cell>
          <cell r="B2625" t="str">
            <v>A4_OUT-4993</v>
          </cell>
          <cell r="C2625">
            <v>99.691999999999993</v>
          </cell>
          <cell r="D2625">
            <v>4540</v>
          </cell>
          <cell r="E2625">
            <v>1</v>
          </cell>
          <cell r="F2625">
            <v>13</v>
          </cell>
          <cell r="G2625">
            <v>4422</v>
          </cell>
          <cell r="H2625">
            <v>8952</v>
          </cell>
          <cell r="I2625">
            <v>1</v>
          </cell>
          <cell r="J2625">
            <v>4536</v>
          </cell>
          <cell r="K2625">
            <v>0</v>
          </cell>
          <cell r="L2625">
            <v>8078</v>
          </cell>
        </row>
        <row r="2626">
          <cell r="A2626" t="str">
            <v>m54363_200822_003928/73531862/ccs</v>
          </cell>
          <cell r="B2626" t="str">
            <v>A4_OUT-4993</v>
          </cell>
          <cell r="C2626">
            <v>98.935000000000002</v>
          </cell>
          <cell r="D2626">
            <v>2629</v>
          </cell>
          <cell r="E2626">
            <v>17</v>
          </cell>
          <cell r="F2626">
            <v>11</v>
          </cell>
          <cell r="G2626">
            <v>5579</v>
          </cell>
          <cell r="H2626">
            <v>8202</v>
          </cell>
          <cell r="I2626">
            <v>2371</v>
          </cell>
          <cell r="J2626">
            <v>4993</v>
          </cell>
          <cell r="K2626">
            <v>0</v>
          </cell>
          <cell r="L2626">
            <v>4576</v>
          </cell>
        </row>
        <row r="2627">
          <cell r="A2627" t="str">
            <v>m54363_200822_003928/73597015/ccs</v>
          </cell>
          <cell r="B2627" t="str">
            <v>A4_OUT-4993</v>
          </cell>
          <cell r="C2627">
            <v>99.808999999999997</v>
          </cell>
          <cell r="D2627">
            <v>4182</v>
          </cell>
          <cell r="E2627">
            <v>0</v>
          </cell>
          <cell r="F2627">
            <v>8</v>
          </cell>
          <cell r="G2627">
            <v>4067</v>
          </cell>
          <cell r="H2627">
            <v>8243</v>
          </cell>
          <cell r="I2627">
            <v>1</v>
          </cell>
          <cell r="J2627">
            <v>4179</v>
          </cell>
          <cell r="K2627">
            <v>0</v>
          </cell>
          <cell r="L2627">
            <v>7478</v>
          </cell>
        </row>
        <row r="2628">
          <cell r="A2628" t="str">
            <v>m54363_200822_003928/73597170/ccs</v>
          </cell>
          <cell r="B2628" t="str">
            <v>A4_OUT-4993</v>
          </cell>
          <cell r="C2628">
            <v>99.903999999999996</v>
          </cell>
          <cell r="D2628">
            <v>4171</v>
          </cell>
          <cell r="E2628">
            <v>0</v>
          </cell>
          <cell r="F2628">
            <v>4</v>
          </cell>
          <cell r="G2628">
            <v>4053</v>
          </cell>
          <cell r="H2628">
            <v>8220</v>
          </cell>
          <cell r="I2628">
            <v>1</v>
          </cell>
          <cell r="J2628">
            <v>4170</v>
          </cell>
          <cell r="K2628">
            <v>0</v>
          </cell>
          <cell r="L2628">
            <v>7490</v>
          </cell>
        </row>
        <row r="2629">
          <cell r="A2629" t="str">
            <v>m54363_200822_003928/73597624/ccs</v>
          </cell>
          <cell r="B2629" t="str">
            <v>A4_OUT-4993</v>
          </cell>
          <cell r="C2629">
            <v>99.811999999999998</v>
          </cell>
          <cell r="D2629">
            <v>4257</v>
          </cell>
          <cell r="E2629">
            <v>0</v>
          </cell>
          <cell r="F2629">
            <v>8</v>
          </cell>
          <cell r="G2629">
            <v>4136</v>
          </cell>
          <cell r="H2629">
            <v>8385</v>
          </cell>
          <cell r="I2629">
            <v>1</v>
          </cell>
          <cell r="J2629">
            <v>4256</v>
          </cell>
          <cell r="K2629">
            <v>0</v>
          </cell>
          <cell r="L2629">
            <v>7613</v>
          </cell>
        </row>
        <row r="2630">
          <cell r="A2630" t="str">
            <v>m54363_200822_003928/73597675/ccs</v>
          </cell>
          <cell r="B2630" t="str">
            <v>A4_OUT-4993</v>
          </cell>
          <cell r="C2630">
            <v>98.682000000000002</v>
          </cell>
          <cell r="D2630">
            <v>4476</v>
          </cell>
          <cell r="E2630">
            <v>20</v>
          </cell>
          <cell r="F2630">
            <v>39</v>
          </cell>
          <cell r="G2630">
            <v>7</v>
          </cell>
          <cell r="H2630">
            <v>4464</v>
          </cell>
          <cell r="I2630">
            <v>4455</v>
          </cell>
          <cell r="J2630">
            <v>1</v>
          </cell>
          <cell r="K2630">
            <v>0</v>
          </cell>
          <cell r="L2630">
            <v>7666</v>
          </cell>
        </row>
        <row r="2631">
          <cell r="A2631" t="str">
            <v>m54363_200822_003928/73662692/ccs</v>
          </cell>
          <cell r="B2631" t="str">
            <v>A4_OUT-4993</v>
          </cell>
          <cell r="C2631">
            <v>99.61</v>
          </cell>
          <cell r="D2631">
            <v>4104</v>
          </cell>
          <cell r="E2631">
            <v>3</v>
          </cell>
          <cell r="F2631">
            <v>11</v>
          </cell>
          <cell r="G2631">
            <v>3982</v>
          </cell>
          <cell r="H2631">
            <v>8076</v>
          </cell>
          <cell r="I2631">
            <v>1</v>
          </cell>
          <cell r="J2631">
            <v>4100</v>
          </cell>
          <cell r="K2631">
            <v>0</v>
          </cell>
          <cell r="L2631">
            <v>7292</v>
          </cell>
        </row>
        <row r="2632">
          <cell r="A2632" t="str">
            <v>m54363_200822_003928/73662744/ccs</v>
          </cell>
          <cell r="B2632" t="str">
            <v>A4_OUT-4993</v>
          </cell>
          <cell r="C2632">
            <v>99.742000000000004</v>
          </cell>
          <cell r="D2632">
            <v>4261</v>
          </cell>
          <cell r="E2632">
            <v>1</v>
          </cell>
          <cell r="F2632">
            <v>10</v>
          </cell>
          <cell r="G2632">
            <v>4141</v>
          </cell>
          <cell r="H2632">
            <v>8396</v>
          </cell>
          <cell r="I2632">
            <v>1</v>
          </cell>
          <cell r="J2632">
            <v>4256</v>
          </cell>
          <cell r="K2632">
            <v>0</v>
          </cell>
          <cell r="L2632">
            <v>7599</v>
          </cell>
        </row>
        <row r="2633">
          <cell r="A2633" t="str">
            <v>m54363_200822_003928/73662926/ccs</v>
          </cell>
          <cell r="B2633" t="str">
            <v>A4_OUT-4993</v>
          </cell>
          <cell r="C2633">
            <v>99.76</v>
          </cell>
          <cell r="D2633">
            <v>4162</v>
          </cell>
          <cell r="E2633">
            <v>0</v>
          </cell>
          <cell r="F2633">
            <v>10</v>
          </cell>
          <cell r="G2633">
            <v>4042</v>
          </cell>
          <cell r="H2633">
            <v>8196</v>
          </cell>
          <cell r="I2633">
            <v>1</v>
          </cell>
          <cell r="J2633">
            <v>4159</v>
          </cell>
          <cell r="K2633">
            <v>0</v>
          </cell>
          <cell r="L2633">
            <v>7425</v>
          </cell>
        </row>
        <row r="2634">
          <cell r="A2634" t="str">
            <v>m54363_200822_003928/73728094/ccs</v>
          </cell>
          <cell r="B2634" t="str">
            <v>A4_OUT-4993</v>
          </cell>
          <cell r="C2634">
            <v>99.962999999999994</v>
          </cell>
          <cell r="D2634">
            <v>2690</v>
          </cell>
          <cell r="E2634">
            <v>0</v>
          </cell>
          <cell r="F2634">
            <v>1</v>
          </cell>
          <cell r="G2634">
            <v>5431</v>
          </cell>
          <cell r="H2634">
            <v>8120</v>
          </cell>
          <cell r="I2634">
            <v>2297</v>
          </cell>
          <cell r="J2634">
            <v>4985</v>
          </cell>
          <cell r="K2634">
            <v>0</v>
          </cell>
          <cell r="L2634">
            <v>4844</v>
          </cell>
        </row>
        <row r="2635">
          <cell r="A2635" t="str">
            <v>m54363_200822_003928/73728209/ccs</v>
          </cell>
          <cell r="B2635" t="str">
            <v>A4_OUT-4993</v>
          </cell>
          <cell r="C2635">
            <v>99.796999999999997</v>
          </cell>
          <cell r="D2635">
            <v>2949</v>
          </cell>
          <cell r="E2635">
            <v>0</v>
          </cell>
          <cell r="F2635">
            <v>6</v>
          </cell>
          <cell r="G2635">
            <v>1567</v>
          </cell>
          <cell r="H2635">
            <v>4513</v>
          </cell>
          <cell r="I2635">
            <v>2049</v>
          </cell>
          <cell r="J2635">
            <v>4993</v>
          </cell>
          <cell r="K2635">
            <v>0</v>
          </cell>
          <cell r="L2635">
            <v>5270</v>
          </cell>
        </row>
        <row r="2636">
          <cell r="A2636" t="str">
            <v>m54363_200822_003928/73728697/ccs</v>
          </cell>
          <cell r="B2636" t="str">
            <v>A4_OUT-4993</v>
          </cell>
          <cell r="C2636">
            <v>99.227999999999994</v>
          </cell>
          <cell r="D2636">
            <v>2461</v>
          </cell>
          <cell r="E2636">
            <v>18</v>
          </cell>
          <cell r="F2636">
            <v>1</v>
          </cell>
          <cell r="G2636">
            <v>9</v>
          </cell>
          <cell r="H2636">
            <v>2469</v>
          </cell>
          <cell r="I2636">
            <v>4993</v>
          </cell>
          <cell r="J2636">
            <v>2534</v>
          </cell>
          <cell r="K2636">
            <v>0</v>
          </cell>
          <cell r="L2636">
            <v>4350</v>
          </cell>
        </row>
        <row r="2637">
          <cell r="A2637" t="str">
            <v>m54363_200822_003928/73794065/ccs</v>
          </cell>
          <cell r="B2637" t="str">
            <v>A4_OUT-4993</v>
          </cell>
          <cell r="C2637">
            <v>99.498999999999995</v>
          </cell>
          <cell r="D2637">
            <v>3592</v>
          </cell>
          <cell r="E2637">
            <v>17</v>
          </cell>
          <cell r="F2637">
            <v>1</v>
          </cell>
          <cell r="G2637">
            <v>9</v>
          </cell>
          <cell r="H2637">
            <v>3600</v>
          </cell>
          <cell r="I2637">
            <v>4993</v>
          </cell>
          <cell r="J2637">
            <v>1403</v>
          </cell>
          <cell r="K2637">
            <v>0</v>
          </cell>
          <cell r="L2637">
            <v>6394</v>
          </cell>
        </row>
        <row r="2638">
          <cell r="A2638" t="str">
            <v>m54363_200822_003928/73794510/ccs</v>
          </cell>
          <cell r="B2638" t="str">
            <v>A4_OUT-4993</v>
          </cell>
          <cell r="C2638">
            <v>99.631</v>
          </cell>
          <cell r="D2638">
            <v>4065</v>
          </cell>
          <cell r="E2638">
            <v>0</v>
          </cell>
          <cell r="F2638">
            <v>15</v>
          </cell>
          <cell r="G2638">
            <v>3941</v>
          </cell>
          <cell r="H2638">
            <v>7995</v>
          </cell>
          <cell r="I2638">
            <v>1</v>
          </cell>
          <cell r="J2638">
            <v>4060</v>
          </cell>
          <cell r="K2638">
            <v>0</v>
          </cell>
          <cell r="L2638">
            <v>7210</v>
          </cell>
        </row>
        <row r="2639">
          <cell r="A2639" t="str">
            <v>m54363_200822_003928/73859515/ccs</v>
          </cell>
          <cell r="B2639" t="str">
            <v>A4_OUT-4993</v>
          </cell>
          <cell r="C2639">
            <v>99.599000000000004</v>
          </cell>
          <cell r="D2639">
            <v>4237</v>
          </cell>
          <cell r="E2639">
            <v>3</v>
          </cell>
          <cell r="F2639">
            <v>11</v>
          </cell>
          <cell r="G2639">
            <v>4111</v>
          </cell>
          <cell r="H2639">
            <v>8341</v>
          </cell>
          <cell r="I2639">
            <v>1</v>
          </cell>
          <cell r="J2639">
            <v>4229</v>
          </cell>
          <cell r="K2639">
            <v>0</v>
          </cell>
          <cell r="L2639">
            <v>7528</v>
          </cell>
        </row>
        <row r="2640">
          <cell r="A2640" t="str">
            <v>m54363_200822_003928/73859582/ccs</v>
          </cell>
          <cell r="B2640" t="str">
            <v>A4_OUT-4993</v>
          </cell>
          <cell r="C2640">
            <v>99.771000000000001</v>
          </cell>
          <cell r="D2640">
            <v>4361</v>
          </cell>
          <cell r="E2640">
            <v>2</v>
          </cell>
          <cell r="F2640">
            <v>3</v>
          </cell>
          <cell r="G2640">
            <v>4239</v>
          </cell>
          <cell r="H2640">
            <v>8597</v>
          </cell>
          <cell r="I2640">
            <v>1</v>
          </cell>
          <cell r="J2640">
            <v>4355</v>
          </cell>
          <cell r="K2640">
            <v>0</v>
          </cell>
          <cell r="L2640">
            <v>7814</v>
          </cell>
        </row>
        <row r="2641">
          <cell r="A2641" t="str">
            <v>m54363_200822_003928/73924759/ccs</v>
          </cell>
          <cell r="B2641" t="str">
            <v>A4_OUT-4993</v>
          </cell>
          <cell r="C2641">
            <v>98.924000000000007</v>
          </cell>
          <cell r="D2641">
            <v>4274</v>
          </cell>
          <cell r="E2641">
            <v>8</v>
          </cell>
          <cell r="F2641">
            <v>38</v>
          </cell>
          <cell r="G2641">
            <v>4141</v>
          </cell>
          <cell r="H2641">
            <v>8382</v>
          </cell>
          <cell r="I2641">
            <v>1</v>
          </cell>
          <cell r="J2641">
            <v>4268</v>
          </cell>
          <cell r="K2641">
            <v>0</v>
          </cell>
          <cell r="L2641">
            <v>7364</v>
          </cell>
        </row>
        <row r="2642">
          <cell r="A2642" t="str">
            <v>m54363_200822_003928/73924904/ccs</v>
          </cell>
          <cell r="B2642" t="str">
            <v>A4_OUT-4993</v>
          </cell>
          <cell r="C2642">
            <v>98.834000000000003</v>
          </cell>
          <cell r="D2642">
            <v>4545</v>
          </cell>
          <cell r="E2642">
            <v>0</v>
          </cell>
          <cell r="F2642">
            <v>28</v>
          </cell>
          <cell r="G2642">
            <v>4385</v>
          </cell>
          <cell r="H2642">
            <v>8909</v>
          </cell>
          <cell r="I2642">
            <v>1</v>
          </cell>
          <cell r="J2642">
            <v>4512</v>
          </cell>
          <cell r="K2642">
            <v>0</v>
          </cell>
          <cell r="L2642">
            <v>7880</v>
          </cell>
        </row>
        <row r="2643">
          <cell r="A2643" t="str">
            <v>m54363_200822_003928/73925167/ccs</v>
          </cell>
          <cell r="B2643" t="str">
            <v>A4_OUT-4993</v>
          </cell>
          <cell r="C2643">
            <v>99.783000000000001</v>
          </cell>
          <cell r="D2643">
            <v>4138</v>
          </cell>
          <cell r="E2643">
            <v>0</v>
          </cell>
          <cell r="F2643">
            <v>9</v>
          </cell>
          <cell r="G2643">
            <v>4016</v>
          </cell>
          <cell r="H2643">
            <v>8148</v>
          </cell>
          <cell r="I2643">
            <v>1</v>
          </cell>
          <cell r="J2643">
            <v>4134</v>
          </cell>
          <cell r="K2643">
            <v>0</v>
          </cell>
          <cell r="L2643">
            <v>7390</v>
          </cell>
        </row>
        <row r="2644">
          <cell r="A2644" t="str">
            <v>m54363_200822_003928/73925520/ccs</v>
          </cell>
          <cell r="B2644" t="str">
            <v>A4_OUT-4993</v>
          </cell>
          <cell r="C2644">
            <v>98.843999999999994</v>
          </cell>
          <cell r="D2644">
            <v>5018</v>
          </cell>
          <cell r="E2644">
            <v>22</v>
          </cell>
          <cell r="F2644">
            <v>34</v>
          </cell>
          <cell r="G2644">
            <v>8</v>
          </cell>
          <cell r="H2644">
            <v>5014</v>
          </cell>
          <cell r="I2644">
            <v>1</v>
          </cell>
          <cell r="J2644">
            <v>4993</v>
          </cell>
          <cell r="K2644">
            <v>0</v>
          </cell>
          <cell r="L2644">
            <v>8668</v>
          </cell>
        </row>
        <row r="2645">
          <cell r="A2645" t="str">
            <v>m54363_200822_003928/73990223/ccs</v>
          </cell>
          <cell r="B2645" t="str">
            <v>A4_OUT-4993</v>
          </cell>
          <cell r="C2645">
            <v>99.766999999999996</v>
          </cell>
          <cell r="D2645">
            <v>4291</v>
          </cell>
          <cell r="E2645">
            <v>0</v>
          </cell>
          <cell r="F2645">
            <v>10</v>
          </cell>
          <cell r="G2645">
            <v>4175</v>
          </cell>
          <cell r="H2645">
            <v>8458</v>
          </cell>
          <cell r="I2645">
            <v>1</v>
          </cell>
          <cell r="J2645">
            <v>4288</v>
          </cell>
          <cell r="K2645">
            <v>0</v>
          </cell>
          <cell r="L2645">
            <v>7658</v>
          </cell>
        </row>
        <row r="2646">
          <cell r="A2646" t="str">
            <v>m54363_200822_003928/73990305/ccs</v>
          </cell>
          <cell r="B2646" t="str">
            <v>A4_OUT-4993</v>
          </cell>
          <cell r="C2646">
            <v>99.826999999999998</v>
          </cell>
          <cell r="D2646">
            <v>4054</v>
          </cell>
          <cell r="E2646">
            <v>1</v>
          </cell>
          <cell r="F2646">
            <v>6</v>
          </cell>
          <cell r="G2646">
            <v>3942</v>
          </cell>
          <cell r="H2646">
            <v>7993</v>
          </cell>
          <cell r="I2646">
            <v>1</v>
          </cell>
          <cell r="J2646">
            <v>4050</v>
          </cell>
          <cell r="K2646">
            <v>0</v>
          </cell>
          <cell r="L2646">
            <v>7258</v>
          </cell>
        </row>
        <row r="2647">
          <cell r="A2647" t="str">
            <v>m54363_200822_003928/73990355/ccs</v>
          </cell>
          <cell r="B2647" t="str">
            <v>A4_OUT-4993</v>
          </cell>
          <cell r="C2647">
            <v>99.911000000000001</v>
          </cell>
          <cell r="D2647">
            <v>4476</v>
          </cell>
          <cell r="E2647">
            <v>0</v>
          </cell>
          <cell r="F2647">
            <v>4</v>
          </cell>
          <cell r="G2647">
            <v>4353</v>
          </cell>
          <cell r="H2647">
            <v>8826</v>
          </cell>
          <cell r="I2647">
            <v>1</v>
          </cell>
          <cell r="J2647">
            <v>4474</v>
          </cell>
          <cell r="K2647">
            <v>0</v>
          </cell>
          <cell r="L2647">
            <v>8040</v>
          </cell>
        </row>
        <row r="2648">
          <cell r="A2648" t="str">
            <v>m54363_200822_003928/73990536/ccs</v>
          </cell>
          <cell r="B2648" t="str">
            <v>A4_OUT-4993</v>
          </cell>
          <cell r="C2648">
            <v>99.533000000000001</v>
          </cell>
          <cell r="D2648">
            <v>4493</v>
          </cell>
          <cell r="E2648">
            <v>0</v>
          </cell>
          <cell r="F2648">
            <v>21</v>
          </cell>
          <cell r="G2648">
            <v>4368</v>
          </cell>
          <cell r="H2648">
            <v>8847</v>
          </cell>
          <cell r="I2648">
            <v>1</v>
          </cell>
          <cell r="J2648">
            <v>4485</v>
          </cell>
          <cell r="K2648">
            <v>0</v>
          </cell>
          <cell r="L2648">
            <v>7933</v>
          </cell>
        </row>
        <row r="2649">
          <cell r="A2649" t="str">
            <v>m54363_200822_003928/73991031/ccs</v>
          </cell>
          <cell r="B2649" t="str">
            <v>A4_OUT-4993</v>
          </cell>
          <cell r="C2649">
            <v>99.844999999999999</v>
          </cell>
          <cell r="D2649">
            <v>4514</v>
          </cell>
          <cell r="E2649">
            <v>4</v>
          </cell>
          <cell r="F2649">
            <v>3</v>
          </cell>
          <cell r="G2649">
            <v>4397</v>
          </cell>
          <cell r="H2649">
            <v>8909</v>
          </cell>
          <cell r="I2649">
            <v>1</v>
          </cell>
          <cell r="J2649">
            <v>4512</v>
          </cell>
          <cell r="K2649">
            <v>0</v>
          </cell>
          <cell r="L2649">
            <v>8099</v>
          </cell>
        </row>
        <row r="2650">
          <cell r="A2650" t="str">
            <v>m54363_200822_003928/74056167/ccs</v>
          </cell>
          <cell r="B2650" t="str">
            <v>A4_OUT-4993</v>
          </cell>
          <cell r="C2650">
            <v>99.766000000000005</v>
          </cell>
          <cell r="D2650">
            <v>4281</v>
          </cell>
          <cell r="E2650">
            <v>0</v>
          </cell>
          <cell r="F2650">
            <v>10</v>
          </cell>
          <cell r="G2650">
            <v>4174</v>
          </cell>
          <cell r="H2650">
            <v>8449</v>
          </cell>
          <cell r="I2650">
            <v>1</v>
          </cell>
          <cell r="J2650">
            <v>4276</v>
          </cell>
          <cell r="K2650">
            <v>0</v>
          </cell>
          <cell r="L2650">
            <v>7640</v>
          </cell>
        </row>
        <row r="2651">
          <cell r="A2651" t="str">
            <v>m54363_200822_003928/74056470/ccs</v>
          </cell>
          <cell r="B2651" t="str">
            <v>A4_OUT-4993</v>
          </cell>
          <cell r="C2651">
            <v>99.903999999999996</v>
          </cell>
          <cell r="D2651">
            <v>4149</v>
          </cell>
          <cell r="E2651">
            <v>0</v>
          </cell>
          <cell r="F2651">
            <v>4</v>
          </cell>
          <cell r="G2651">
            <v>4031</v>
          </cell>
          <cell r="H2651">
            <v>8176</v>
          </cell>
          <cell r="I2651">
            <v>1</v>
          </cell>
          <cell r="J2651">
            <v>4148</v>
          </cell>
          <cell r="K2651">
            <v>0</v>
          </cell>
          <cell r="L2651">
            <v>7451</v>
          </cell>
        </row>
        <row r="2652">
          <cell r="A2652" t="str">
            <v>m54363_200822_003928/74056588/ccs</v>
          </cell>
          <cell r="B2652" t="str">
            <v>A4_OUT-4993</v>
          </cell>
          <cell r="C2652">
            <v>99.838999999999999</v>
          </cell>
          <cell r="D2652">
            <v>4337</v>
          </cell>
          <cell r="E2652">
            <v>1</v>
          </cell>
          <cell r="F2652">
            <v>5</v>
          </cell>
          <cell r="G2652">
            <v>4216</v>
          </cell>
          <cell r="H2652">
            <v>8548</v>
          </cell>
          <cell r="I2652">
            <v>1</v>
          </cell>
          <cell r="J2652">
            <v>4335</v>
          </cell>
          <cell r="K2652">
            <v>0</v>
          </cell>
          <cell r="L2652">
            <v>7773</v>
          </cell>
        </row>
        <row r="2653">
          <cell r="A2653" t="str">
            <v>m54363_200822_003928/74121425/ccs</v>
          </cell>
          <cell r="B2653" t="str">
            <v>A4_OUT-4993</v>
          </cell>
          <cell r="C2653">
            <v>99.793000000000006</v>
          </cell>
          <cell r="D2653">
            <v>2417</v>
          </cell>
          <cell r="E2653">
            <v>0</v>
          </cell>
          <cell r="F2653">
            <v>5</v>
          </cell>
          <cell r="G2653">
            <v>4216</v>
          </cell>
          <cell r="H2653">
            <v>6628</v>
          </cell>
          <cell r="I2653">
            <v>1</v>
          </cell>
          <cell r="J2653">
            <v>2416</v>
          </cell>
          <cell r="K2653">
            <v>0</v>
          </cell>
          <cell r="L2653">
            <v>4319</v>
          </cell>
        </row>
        <row r="2654">
          <cell r="A2654" t="str">
            <v>m54363_200822_003928/74121714/ccs</v>
          </cell>
          <cell r="B2654" t="str">
            <v>A4_OUT-4993</v>
          </cell>
          <cell r="C2654">
            <v>99.738</v>
          </cell>
          <cell r="D2654">
            <v>3820</v>
          </cell>
          <cell r="E2654">
            <v>2</v>
          </cell>
          <cell r="F2654">
            <v>8</v>
          </cell>
          <cell r="G2654">
            <v>4302</v>
          </cell>
          <cell r="H2654">
            <v>8117</v>
          </cell>
          <cell r="I2654">
            <v>1</v>
          </cell>
          <cell r="J2654">
            <v>3816</v>
          </cell>
          <cell r="K2654">
            <v>0</v>
          </cell>
          <cell r="L2654">
            <v>6816</v>
          </cell>
        </row>
        <row r="2655">
          <cell r="A2655" t="str">
            <v>m54363_200822_003928/74122083/ccs</v>
          </cell>
          <cell r="B2655" t="str">
            <v>A4_OUT-4993</v>
          </cell>
          <cell r="C2655">
            <v>99.241</v>
          </cell>
          <cell r="D2655">
            <v>5009</v>
          </cell>
          <cell r="E2655">
            <v>4</v>
          </cell>
          <cell r="F2655">
            <v>32</v>
          </cell>
          <cell r="G2655">
            <v>3447</v>
          </cell>
          <cell r="H2655">
            <v>8438</v>
          </cell>
          <cell r="I2655">
            <v>1</v>
          </cell>
          <cell r="J2655">
            <v>4992</v>
          </cell>
          <cell r="K2655">
            <v>0</v>
          </cell>
          <cell r="L2655">
            <v>8749</v>
          </cell>
        </row>
        <row r="2656">
          <cell r="A2656" t="str">
            <v>m54363_200822_003928/74253041/ccs</v>
          </cell>
          <cell r="B2656" t="str">
            <v>A4_OUT-4993</v>
          </cell>
          <cell r="C2656">
            <v>99.054000000000002</v>
          </cell>
          <cell r="D2656">
            <v>3172</v>
          </cell>
          <cell r="E2656">
            <v>6</v>
          </cell>
          <cell r="F2656">
            <v>18</v>
          </cell>
          <cell r="G2656">
            <v>3963</v>
          </cell>
          <cell r="H2656">
            <v>7125</v>
          </cell>
          <cell r="I2656">
            <v>1</v>
          </cell>
          <cell r="J2656">
            <v>3157</v>
          </cell>
          <cell r="K2656">
            <v>0</v>
          </cell>
          <cell r="L2656">
            <v>5526</v>
          </cell>
        </row>
        <row r="2657">
          <cell r="A2657" t="str">
            <v>m54363_200822_003928/74318229/ccs</v>
          </cell>
          <cell r="B2657" t="str">
            <v>A4_OUT-4993</v>
          </cell>
          <cell r="C2657">
            <v>99.927999999999997</v>
          </cell>
          <cell r="D2657">
            <v>4176</v>
          </cell>
          <cell r="E2657">
            <v>0</v>
          </cell>
          <cell r="F2657">
            <v>3</v>
          </cell>
          <cell r="G2657">
            <v>4059</v>
          </cell>
          <cell r="H2657">
            <v>8233</v>
          </cell>
          <cell r="I2657">
            <v>1</v>
          </cell>
          <cell r="J2657">
            <v>4174</v>
          </cell>
          <cell r="K2657">
            <v>0</v>
          </cell>
          <cell r="L2657">
            <v>7507</v>
          </cell>
        </row>
        <row r="2658">
          <cell r="A2658" t="str">
            <v>m54363_200822_003928/74383464/ccs</v>
          </cell>
          <cell r="B2658" t="str">
            <v>A4_OUT-4993</v>
          </cell>
          <cell r="C2658">
            <v>99.823999999999998</v>
          </cell>
          <cell r="D2658">
            <v>4534</v>
          </cell>
          <cell r="E2658">
            <v>0</v>
          </cell>
          <cell r="F2658">
            <v>8</v>
          </cell>
          <cell r="G2658">
            <v>4414</v>
          </cell>
          <cell r="H2658">
            <v>8940</v>
          </cell>
          <cell r="I2658">
            <v>1</v>
          </cell>
          <cell r="J2658">
            <v>4533</v>
          </cell>
          <cell r="K2658">
            <v>0</v>
          </cell>
          <cell r="L2658">
            <v>8112</v>
          </cell>
        </row>
        <row r="2659">
          <cell r="A2659" t="str">
            <v>m54363_200822_003928/74383958/ccs</v>
          </cell>
          <cell r="B2659" t="str">
            <v>A4_OUT-4993</v>
          </cell>
          <cell r="C2659">
            <v>99.512</v>
          </cell>
          <cell r="D2659">
            <v>4300</v>
          </cell>
          <cell r="E2659">
            <v>3</v>
          </cell>
          <cell r="F2659">
            <v>18</v>
          </cell>
          <cell r="G2659">
            <v>4187</v>
          </cell>
          <cell r="H2659">
            <v>8477</v>
          </cell>
          <cell r="I2659">
            <v>1</v>
          </cell>
          <cell r="J2659">
            <v>4291</v>
          </cell>
          <cell r="K2659">
            <v>0</v>
          </cell>
          <cell r="L2659">
            <v>7596</v>
          </cell>
        </row>
        <row r="2660">
          <cell r="A2660" t="str">
            <v>m54363_200822_003928/74384049/ccs</v>
          </cell>
          <cell r="B2660" t="str">
            <v>A4_OUT-4993</v>
          </cell>
          <cell r="C2660">
            <v>99.477000000000004</v>
          </cell>
          <cell r="D2660">
            <v>4397</v>
          </cell>
          <cell r="E2660">
            <v>2</v>
          </cell>
          <cell r="F2660">
            <v>21</v>
          </cell>
          <cell r="G2660">
            <v>4271</v>
          </cell>
          <cell r="H2660">
            <v>8660</v>
          </cell>
          <cell r="I2660">
            <v>1</v>
          </cell>
          <cell r="J2660">
            <v>4383</v>
          </cell>
          <cell r="K2660">
            <v>0</v>
          </cell>
          <cell r="L2660">
            <v>7751</v>
          </cell>
        </row>
        <row r="2661">
          <cell r="A2661" t="str">
            <v>m54363_200822_003928/74384273/ccs</v>
          </cell>
          <cell r="B2661" t="str">
            <v>A4_OUT-4993</v>
          </cell>
          <cell r="C2661">
            <v>99.741</v>
          </cell>
          <cell r="D2661">
            <v>4248</v>
          </cell>
          <cell r="E2661">
            <v>5</v>
          </cell>
          <cell r="F2661">
            <v>6</v>
          </cell>
          <cell r="G2661">
            <v>4283</v>
          </cell>
          <cell r="H2661">
            <v>8525</v>
          </cell>
          <cell r="I2661">
            <v>1</v>
          </cell>
          <cell r="J2661">
            <v>4247</v>
          </cell>
          <cell r="K2661">
            <v>0</v>
          </cell>
          <cell r="L2661">
            <v>7590</v>
          </cell>
        </row>
        <row r="2662">
          <cell r="A2662" t="str">
            <v>m54363_200822_003928/74384287/ccs</v>
          </cell>
          <cell r="B2662" t="str">
            <v>A4_OUT-4993</v>
          </cell>
          <cell r="C2662">
            <v>99.424999999999997</v>
          </cell>
          <cell r="D2662">
            <v>4174</v>
          </cell>
          <cell r="E2662">
            <v>1</v>
          </cell>
          <cell r="F2662">
            <v>20</v>
          </cell>
          <cell r="G2662">
            <v>4060</v>
          </cell>
          <cell r="H2662">
            <v>8221</v>
          </cell>
          <cell r="I2662">
            <v>1</v>
          </cell>
          <cell r="J2662">
            <v>4163</v>
          </cell>
          <cell r="K2662">
            <v>0</v>
          </cell>
          <cell r="L2662">
            <v>7350</v>
          </cell>
        </row>
        <row r="2663">
          <cell r="A2663" t="str">
            <v>m54363_200822_003928/74449001/ccs</v>
          </cell>
          <cell r="B2663" t="str">
            <v>A4_OUT-4993</v>
          </cell>
          <cell r="C2663">
            <v>99.820999999999998</v>
          </cell>
          <cell r="D2663">
            <v>4465</v>
          </cell>
          <cell r="E2663">
            <v>0</v>
          </cell>
          <cell r="F2663">
            <v>8</v>
          </cell>
          <cell r="G2663">
            <v>4346</v>
          </cell>
          <cell r="H2663">
            <v>8804</v>
          </cell>
          <cell r="I2663">
            <v>1</v>
          </cell>
          <cell r="J2663">
            <v>4463</v>
          </cell>
          <cell r="K2663">
            <v>0</v>
          </cell>
          <cell r="L2663">
            <v>7988</v>
          </cell>
        </row>
        <row r="2664">
          <cell r="A2664" t="str">
            <v>m54363_200822_003928/74449171/ccs</v>
          </cell>
          <cell r="B2664" t="str">
            <v>A4_OUT-4993</v>
          </cell>
          <cell r="C2664">
            <v>99.444999999999993</v>
          </cell>
          <cell r="D2664">
            <v>4503</v>
          </cell>
          <cell r="E2664">
            <v>0</v>
          </cell>
          <cell r="F2664">
            <v>25</v>
          </cell>
          <cell r="G2664">
            <v>4391</v>
          </cell>
          <cell r="H2664">
            <v>8891</v>
          </cell>
          <cell r="I2664">
            <v>1</v>
          </cell>
          <cell r="J2664">
            <v>4480</v>
          </cell>
          <cell r="K2664">
            <v>0</v>
          </cell>
          <cell r="L2664">
            <v>7918</v>
          </cell>
        </row>
        <row r="2665">
          <cell r="A2665" t="str">
            <v>m54363_200822_003928/74449172/ccs</v>
          </cell>
          <cell r="B2665" t="str">
            <v>A4_OUT-4993</v>
          </cell>
          <cell r="C2665">
            <v>99.972999999999999</v>
          </cell>
          <cell r="D2665">
            <v>3729</v>
          </cell>
          <cell r="E2665">
            <v>0</v>
          </cell>
          <cell r="F2665">
            <v>1</v>
          </cell>
          <cell r="G2665">
            <v>9</v>
          </cell>
          <cell r="H2665">
            <v>3737</v>
          </cell>
          <cell r="I2665">
            <v>1</v>
          </cell>
          <cell r="J2665">
            <v>3728</v>
          </cell>
          <cell r="K2665">
            <v>0</v>
          </cell>
          <cell r="L2665">
            <v>6717</v>
          </cell>
        </row>
        <row r="2666">
          <cell r="A2666" t="str">
            <v>m54363_200822_003928/74449302/ccs</v>
          </cell>
          <cell r="B2666" t="str">
            <v>A4_OUT-4993</v>
          </cell>
          <cell r="C2666">
            <v>99.241</v>
          </cell>
          <cell r="D2666">
            <v>5007</v>
          </cell>
          <cell r="E2666">
            <v>5</v>
          </cell>
          <cell r="F2666">
            <v>33</v>
          </cell>
          <cell r="G2666">
            <v>3971</v>
          </cell>
          <cell r="H2666">
            <v>8958</v>
          </cell>
          <cell r="I2666">
            <v>1</v>
          </cell>
          <cell r="J2666">
            <v>4993</v>
          </cell>
          <cell r="K2666">
            <v>0</v>
          </cell>
          <cell r="L2666">
            <v>8740</v>
          </cell>
        </row>
        <row r="2667">
          <cell r="A2667" t="str">
            <v>m54363_200822_003928/74449557/ccs</v>
          </cell>
          <cell r="B2667" t="str">
            <v>A4_OUT-4993</v>
          </cell>
          <cell r="C2667">
            <v>99.721000000000004</v>
          </cell>
          <cell r="D2667">
            <v>4296</v>
          </cell>
          <cell r="E2667">
            <v>2</v>
          </cell>
          <cell r="F2667">
            <v>10</v>
          </cell>
          <cell r="G2667">
            <v>4403</v>
          </cell>
          <cell r="H2667">
            <v>8691</v>
          </cell>
          <cell r="I2667">
            <v>1</v>
          </cell>
          <cell r="J2667">
            <v>4293</v>
          </cell>
          <cell r="K2667">
            <v>0</v>
          </cell>
          <cell r="L2667">
            <v>7658</v>
          </cell>
        </row>
        <row r="2668">
          <cell r="A2668" t="str">
            <v>m54363_200822_003928/74514506/ccs</v>
          </cell>
          <cell r="B2668" t="str">
            <v>A4_OUT-4993</v>
          </cell>
          <cell r="C2668">
            <v>99.908000000000001</v>
          </cell>
          <cell r="D2668">
            <v>4354</v>
          </cell>
          <cell r="E2668">
            <v>0</v>
          </cell>
          <cell r="F2668">
            <v>4</v>
          </cell>
          <cell r="G2668">
            <v>4239</v>
          </cell>
          <cell r="H2668">
            <v>8589</v>
          </cell>
          <cell r="I2668">
            <v>1</v>
          </cell>
          <cell r="J2668">
            <v>4353</v>
          </cell>
          <cell r="K2668">
            <v>0</v>
          </cell>
          <cell r="L2668">
            <v>7820</v>
          </cell>
        </row>
        <row r="2669">
          <cell r="A2669" t="str">
            <v>m54363_200822_003928/74514772/ccs</v>
          </cell>
          <cell r="B2669" t="str">
            <v>A4_OUT-4993</v>
          </cell>
          <cell r="C2669">
            <v>99.582999999999998</v>
          </cell>
          <cell r="D2669">
            <v>2398</v>
          </cell>
          <cell r="E2669">
            <v>0</v>
          </cell>
          <cell r="F2669">
            <v>10</v>
          </cell>
          <cell r="G2669">
            <v>3973</v>
          </cell>
          <cell r="H2669">
            <v>6363</v>
          </cell>
          <cell r="I2669">
            <v>1</v>
          </cell>
          <cell r="J2669">
            <v>2395</v>
          </cell>
          <cell r="K2669">
            <v>0</v>
          </cell>
          <cell r="L2669">
            <v>4244</v>
          </cell>
        </row>
        <row r="2670">
          <cell r="A2670" t="str">
            <v>m54363_200822_003928/74514882/ccs</v>
          </cell>
          <cell r="B2670" t="str">
            <v>A4_OUT-4993</v>
          </cell>
          <cell r="C2670">
            <v>99.114999999999995</v>
          </cell>
          <cell r="D2670">
            <v>2259</v>
          </cell>
          <cell r="E2670">
            <v>2</v>
          </cell>
          <cell r="F2670">
            <v>18</v>
          </cell>
          <cell r="G2670">
            <v>1823</v>
          </cell>
          <cell r="H2670">
            <v>4068</v>
          </cell>
          <cell r="I2670">
            <v>2254</v>
          </cell>
          <cell r="J2670">
            <v>1</v>
          </cell>
          <cell r="K2670">
            <v>0</v>
          </cell>
          <cell r="L2670">
            <v>3920</v>
          </cell>
        </row>
        <row r="2671">
          <cell r="A2671" t="str">
            <v>m54363_200822_003928/74514903/ccs</v>
          </cell>
          <cell r="B2671" t="str">
            <v>A4_OUT-4993</v>
          </cell>
          <cell r="C2671">
            <v>99.844999999999999</v>
          </cell>
          <cell r="D2671">
            <v>4521</v>
          </cell>
          <cell r="E2671">
            <v>0</v>
          </cell>
          <cell r="F2671">
            <v>7</v>
          </cell>
          <cell r="G2671">
            <v>4402</v>
          </cell>
          <cell r="H2671">
            <v>8919</v>
          </cell>
          <cell r="I2671">
            <v>1</v>
          </cell>
          <cell r="J2671">
            <v>4517</v>
          </cell>
          <cell r="K2671">
            <v>0</v>
          </cell>
          <cell r="L2671">
            <v>8097</v>
          </cell>
        </row>
        <row r="2672">
          <cell r="A2672" t="str">
            <v>m54363_200822_003928/74580456/ccs</v>
          </cell>
          <cell r="B2672" t="str">
            <v>A4_OUT-4993</v>
          </cell>
          <cell r="C2672">
            <v>99.655000000000001</v>
          </cell>
          <cell r="D2672">
            <v>4063</v>
          </cell>
          <cell r="E2672">
            <v>1</v>
          </cell>
          <cell r="F2672">
            <v>8</v>
          </cell>
          <cell r="G2672">
            <v>3938</v>
          </cell>
          <cell r="H2672">
            <v>7997</v>
          </cell>
          <cell r="I2672">
            <v>1</v>
          </cell>
          <cell r="J2672">
            <v>4053</v>
          </cell>
          <cell r="K2672">
            <v>0</v>
          </cell>
          <cell r="L2672">
            <v>7240</v>
          </cell>
        </row>
        <row r="2673">
          <cell r="A2673" t="str">
            <v>m54363_200822_003928/74580534/ccs</v>
          </cell>
          <cell r="B2673" t="str">
            <v>A4_OUT-4993</v>
          </cell>
          <cell r="C2673">
            <v>99.802000000000007</v>
          </cell>
          <cell r="D2673">
            <v>4555</v>
          </cell>
          <cell r="E2673">
            <v>0</v>
          </cell>
          <cell r="F2673">
            <v>9</v>
          </cell>
          <cell r="G2673">
            <v>4434</v>
          </cell>
          <cell r="H2673">
            <v>8985</v>
          </cell>
          <cell r="I2673">
            <v>1</v>
          </cell>
          <cell r="J2673">
            <v>4549</v>
          </cell>
          <cell r="K2673">
            <v>0</v>
          </cell>
          <cell r="L2673">
            <v>8142</v>
          </cell>
        </row>
        <row r="2674">
          <cell r="A2674" t="str">
            <v>m54363_200822_003928/74645670/ccs</v>
          </cell>
          <cell r="B2674" t="str">
            <v>A4_OUT-4993</v>
          </cell>
          <cell r="C2674">
            <v>99.399000000000001</v>
          </cell>
          <cell r="D2674">
            <v>4492</v>
          </cell>
          <cell r="E2674">
            <v>5</v>
          </cell>
          <cell r="F2674">
            <v>21</v>
          </cell>
          <cell r="G2674">
            <v>4365</v>
          </cell>
          <cell r="H2674">
            <v>8847</v>
          </cell>
          <cell r="I2674">
            <v>1</v>
          </cell>
          <cell r="J2674">
            <v>4479</v>
          </cell>
          <cell r="K2674">
            <v>0</v>
          </cell>
          <cell r="L2674">
            <v>7905</v>
          </cell>
        </row>
        <row r="2675">
          <cell r="A2675" t="str">
            <v>m54363_200822_003928/74646032/ccs</v>
          </cell>
          <cell r="B2675" t="str">
            <v>A4_OUT-4993</v>
          </cell>
          <cell r="C2675">
            <v>99.930999999999997</v>
          </cell>
          <cell r="D2675">
            <v>4378</v>
          </cell>
          <cell r="E2675">
            <v>0</v>
          </cell>
          <cell r="F2675">
            <v>3</v>
          </cell>
          <cell r="G2675">
            <v>4263</v>
          </cell>
          <cell r="H2675">
            <v>8638</v>
          </cell>
          <cell r="I2675">
            <v>1</v>
          </cell>
          <cell r="J2675">
            <v>4377</v>
          </cell>
          <cell r="K2675">
            <v>0</v>
          </cell>
          <cell r="L2675">
            <v>7872</v>
          </cell>
        </row>
        <row r="2676">
          <cell r="A2676" t="str">
            <v>m54363_200822_003928/74646200/ccs</v>
          </cell>
          <cell r="B2676" t="str">
            <v>A4_OUT-4993</v>
          </cell>
          <cell r="C2676">
            <v>99.778000000000006</v>
          </cell>
          <cell r="D2676">
            <v>4504</v>
          </cell>
          <cell r="E2676">
            <v>1</v>
          </cell>
          <cell r="F2676">
            <v>7</v>
          </cell>
          <cell r="G2676">
            <v>4390</v>
          </cell>
          <cell r="H2676">
            <v>8886</v>
          </cell>
          <cell r="I2676">
            <v>1</v>
          </cell>
          <cell r="J2676">
            <v>4502</v>
          </cell>
          <cell r="K2676">
            <v>0</v>
          </cell>
          <cell r="L2676">
            <v>8055</v>
          </cell>
        </row>
        <row r="2677">
          <cell r="A2677" t="str">
            <v>m54363_200822_003928/74711245/ccs</v>
          </cell>
          <cell r="B2677" t="str">
            <v>A4_OUT-4993</v>
          </cell>
          <cell r="C2677">
            <v>99.572000000000003</v>
          </cell>
          <cell r="D2677">
            <v>2338</v>
          </cell>
          <cell r="E2677">
            <v>0</v>
          </cell>
          <cell r="F2677">
            <v>10</v>
          </cell>
          <cell r="G2677">
            <v>4152</v>
          </cell>
          <cell r="H2677">
            <v>6480</v>
          </cell>
          <cell r="I2677">
            <v>1</v>
          </cell>
          <cell r="J2677">
            <v>2337</v>
          </cell>
          <cell r="K2677">
            <v>0</v>
          </cell>
          <cell r="L2677">
            <v>4136</v>
          </cell>
        </row>
        <row r="2678">
          <cell r="A2678" t="str">
            <v>m54363_200822_003928/74711528/ccs</v>
          </cell>
          <cell r="B2678" t="str">
            <v>A4_OUT-4993</v>
          </cell>
          <cell r="C2678">
            <v>99.906000000000006</v>
          </cell>
          <cell r="D2678">
            <v>4267</v>
          </cell>
          <cell r="E2678">
            <v>0</v>
          </cell>
          <cell r="F2678">
            <v>4</v>
          </cell>
          <cell r="G2678">
            <v>4151</v>
          </cell>
          <cell r="H2678">
            <v>8414</v>
          </cell>
          <cell r="I2678">
            <v>1</v>
          </cell>
          <cell r="J2678">
            <v>4266</v>
          </cell>
          <cell r="K2678">
            <v>0</v>
          </cell>
          <cell r="L2678">
            <v>7663</v>
          </cell>
        </row>
        <row r="2679">
          <cell r="A2679" t="str">
            <v>m54363_200822_003928/74711816/ccs</v>
          </cell>
          <cell r="B2679" t="str">
            <v>A4_OUT-4993</v>
          </cell>
          <cell r="C2679">
            <v>99.866</v>
          </cell>
          <cell r="D2679">
            <v>4480</v>
          </cell>
          <cell r="E2679">
            <v>3</v>
          </cell>
          <cell r="F2679">
            <v>3</v>
          </cell>
          <cell r="G2679">
            <v>4353</v>
          </cell>
          <cell r="H2679">
            <v>8830</v>
          </cell>
          <cell r="I2679">
            <v>1</v>
          </cell>
          <cell r="J2679">
            <v>4479</v>
          </cell>
          <cell r="K2679">
            <v>0</v>
          </cell>
          <cell r="L2679">
            <v>8042</v>
          </cell>
        </row>
        <row r="2680">
          <cell r="A2680" t="str">
            <v>m54363_200822_003928/74711979/ccs</v>
          </cell>
          <cell r="B2680" t="str">
            <v>A4_OUT-4993</v>
          </cell>
          <cell r="C2680">
            <v>99.795000000000002</v>
          </cell>
          <cell r="D2680">
            <v>4390</v>
          </cell>
          <cell r="E2680">
            <v>1</v>
          </cell>
          <cell r="F2680">
            <v>8</v>
          </cell>
          <cell r="G2680">
            <v>4273</v>
          </cell>
          <cell r="H2680">
            <v>8655</v>
          </cell>
          <cell r="I2680">
            <v>1</v>
          </cell>
          <cell r="J2680">
            <v>4389</v>
          </cell>
          <cell r="K2680">
            <v>0</v>
          </cell>
          <cell r="L2680">
            <v>7848</v>
          </cell>
        </row>
        <row r="2681">
          <cell r="A2681" t="str">
            <v>m54363_200822_003928/74777011/ccs</v>
          </cell>
          <cell r="B2681" t="str">
            <v>A4_OUT-4993</v>
          </cell>
          <cell r="C2681">
            <v>99.861000000000004</v>
          </cell>
          <cell r="D2681">
            <v>4320</v>
          </cell>
          <cell r="E2681">
            <v>1</v>
          </cell>
          <cell r="F2681">
            <v>5</v>
          </cell>
          <cell r="G2681">
            <v>4200</v>
          </cell>
          <cell r="H2681">
            <v>8515</v>
          </cell>
          <cell r="I2681">
            <v>1</v>
          </cell>
          <cell r="J2681">
            <v>4319</v>
          </cell>
          <cell r="K2681">
            <v>0</v>
          </cell>
          <cell r="L2681">
            <v>7746</v>
          </cell>
        </row>
        <row r="2682">
          <cell r="A2682" t="str">
            <v>m54363_200822_003928/74777255/ccs</v>
          </cell>
          <cell r="B2682" t="str">
            <v>A4_OUT-4993</v>
          </cell>
          <cell r="C2682">
            <v>99.909000000000006</v>
          </cell>
          <cell r="D2682">
            <v>4380</v>
          </cell>
          <cell r="E2682">
            <v>0</v>
          </cell>
          <cell r="F2682">
            <v>3</v>
          </cell>
          <cell r="G2682">
            <v>4258</v>
          </cell>
          <cell r="H2682">
            <v>8636</v>
          </cell>
          <cell r="I2682">
            <v>1</v>
          </cell>
          <cell r="J2682">
            <v>4377</v>
          </cell>
          <cell r="K2682">
            <v>0</v>
          </cell>
          <cell r="L2682">
            <v>7872</v>
          </cell>
        </row>
        <row r="2683">
          <cell r="A2683" t="str">
            <v>m54363_200822_003928/4194660/ccs</v>
          </cell>
          <cell r="B2683" t="str">
            <v>A4_OUT-4993</v>
          </cell>
          <cell r="C2683">
            <v>99.933000000000007</v>
          </cell>
          <cell r="D2683">
            <v>4451</v>
          </cell>
          <cell r="E2683">
            <v>0</v>
          </cell>
          <cell r="F2683">
            <v>3</v>
          </cell>
          <cell r="G2683">
            <v>9</v>
          </cell>
          <cell r="H2683">
            <v>4458</v>
          </cell>
          <cell r="I2683">
            <v>4449</v>
          </cell>
          <cell r="J2683">
            <v>1</v>
          </cell>
          <cell r="K2683">
            <v>0</v>
          </cell>
          <cell r="L2683">
            <v>8003</v>
          </cell>
        </row>
        <row r="2684">
          <cell r="A2684" t="str">
            <v>m54363_200822_003928/4194891/ccs</v>
          </cell>
          <cell r="B2684" t="str">
            <v>A4_OUT-4993</v>
          </cell>
          <cell r="C2684">
            <v>99.323999999999998</v>
          </cell>
          <cell r="D2684">
            <v>4439</v>
          </cell>
          <cell r="E2684">
            <v>1</v>
          </cell>
          <cell r="F2684">
            <v>28</v>
          </cell>
          <cell r="G2684">
            <v>9</v>
          </cell>
          <cell r="H2684">
            <v>4426</v>
          </cell>
          <cell r="I2684">
            <v>4431</v>
          </cell>
          <cell r="J2684">
            <v>1</v>
          </cell>
          <cell r="K2684">
            <v>0</v>
          </cell>
          <cell r="L2684">
            <v>7771</v>
          </cell>
        </row>
        <row r="2685">
          <cell r="A2685" t="str">
            <v>m54363_200822_003928/4194905/ccs</v>
          </cell>
          <cell r="B2685" t="str">
            <v>A4_OUT-4993</v>
          </cell>
          <cell r="C2685">
            <v>99.343999999999994</v>
          </cell>
          <cell r="D2685">
            <v>4266</v>
          </cell>
          <cell r="E2685">
            <v>17</v>
          </cell>
          <cell r="F2685">
            <v>11</v>
          </cell>
          <cell r="G2685">
            <v>9</v>
          </cell>
          <cell r="H2685">
            <v>4272</v>
          </cell>
          <cell r="I2685">
            <v>4257</v>
          </cell>
          <cell r="J2685">
            <v>1</v>
          </cell>
          <cell r="K2685">
            <v>0</v>
          </cell>
          <cell r="L2685">
            <v>7528</v>
          </cell>
        </row>
        <row r="2686">
          <cell r="A2686" t="str">
            <v>m54363_200822_003928/4260176/ccs</v>
          </cell>
          <cell r="B2686" t="str">
            <v>A4_OUT-4993</v>
          </cell>
          <cell r="C2686">
            <v>99.975999999999999</v>
          </cell>
          <cell r="D2686">
            <v>4107</v>
          </cell>
          <cell r="E2686">
            <v>0</v>
          </cell>
          <cell r="F2686">
            <v>1</v>
          </cell>
          <cell r="G2686">
            <v>8</v>
          </cell>
          <cell r="H2686">
            <v>4114</v>
          </cell>
          <cell r="I2686">
            <v>4106</v>
          </cell>
          <cell r="J2686">
            <v>1</v>
          </cell>
          <cell r="K2686">
            <v>0</v>
          </cell>
          <cell r="L2686">
            <v>7399</v>
          </cell>
        </row>
        <row r="2687">
          <cell r="A2687" t="str">
            <v>m54363_200822_003928/4260354/ccs</v>
          </cell>
          <cell r="B2687" t="str">
            <v>A4_OUT-4993</v>
          </cell>
          <cell r="C2687">
            <v>99.736000000000004</v>
          </cell>
          <cell r="D2687">
            <v>4162</v>
          </cell>
          <cell r="E2687">
            <v>0</v>
          </cell>
          <cell r="F2687">
            <v>11</v>
          </cell>
          <cell r="G2687">
            <v>10</v>
          </cell>
          <cell r="H2687">
            <v>4171</v>
          </cell>
          <cell r="I2687">
            <v>4151</v>
          </cell>
          <cell r="J2687">
            <v>1</v>
          </cell>
          <cell r="K2687">
            <v>0</v>
          </cell>
          <cell r="L2687">
            <v>7417</v>
          </cell>
        </row>
        <row r="2688">
          <cell r="A2688" t="str">
            <v>m54363_200822_003928/4391241/ccs</v>
          </cell>
          <cell r="B2688" t="str">
            <v>A4_OUT-4993</v>
          </cell>
          <cell r="C2688">
            <v>99.287999999999997</v>
          </cell>
          <cell r="D2688">
            <v>4494</v>
          </cell>
          <cell r="E2688">
            <v>5</v>
          </cell>
          <cell r="F2688">
            <v>26</v>
          </cell>
          <cell r="G2688">
            <v>13</v>
          </cell>
          <cell r="H2688">
            <v>4492</v>
          </cell>
          <cell r="I2688">
            <v>4481</v>
          </cell>
          <cell r="J2688">
            <v>1</v>
          </cell>
          <cell r="K2688">
            <v>0</v>
          </cell>
          <cell r="L2688">
            <v>7868</v>
          </cell>
        </row>
        <row r="2689">
          <cell r="A2689" t="str">
            <v>m54363_200822_003928/4456728/ccs</v>
          </cell>
          <cell r="B2689" t="str">
            <v>A4_OUT-4993</v>
          </cell>
          <cell r="C2689">
            <v>99.465999999999994</v>
          </cell>
          <cell r="D2689">
            <v>4491</v>
          </cell>
          <cell r="E2689">
            <v>1</v>
          </cell>
          <cell r="F2689">
            <v>23</v>
          </cell>
          <cell r="G2689">
            <v>9</v>
          </cell>
          <cell r="H2689">
            <v>4493</v>
          </cell>
          <cell r="I2689">
            <v>4474</v>
          </cell>
          <cell r="J2689">
            <v>1</v>
          </cell>
          <cell r="K2689">
            <v>0</v>
          </cell>
          <cell r="L2689">
            <v>7909</v>
          </cell>
        </row>
        <row r="2690">
          <cell r="A2690" t="str">
            <v>m54363_200822_003928/4456991/ccs</v>
          </cell>
          <cell r="B2690" t="str">
            <v>A4_OUT-4993</v>
          </cell>
          <cell r="C2690">
            <v>99.831999999999994</v>
          </cell>
          <cell r="D2690">
            <v>2385</v>
          </cell>
          <cell r="E2690">
            <v>1</v>
          </cell>
          <cell r="F2690">
            <v>3</v>
          </cell>
          <cell r="G2690">
            <v>4075</v>
          </cell>
          <cell r="H2690">
            <v>6457</v>
          </cell>
          <cell r="I2690">
            <v>4993</v>
          </cell>
          <cell r="J2690">
            <v>2610</v>
          </cell>
          <cell r="K2690">
            <v>0</v>
          </cell>
          <cell r="L2690">
            <v>4273</v>
          </cell>
        </row>
        <row r="2691">
          <cell r="A2691" t="str">
            <v>m54363_200822_003928/4457368/ccs</v>
          </cell>
          <cell r="B2691" t="str">
            <v>A4_OUT-4993</v>
          </cell>
          <cell r="C2691">
            <v>99.872</v>
          </cell>
          <cell r="D2691">
            <v>3900</v>
          </cell>
          <cell r="E2691">
            <v>0</v>
          </cell>
          <cell r="F2691">
            <v>5</v>
          </cell>
          <cell r="G2691">
            <v>4344</v>
          </cell>
          <cell r="H2691">
            <v>8240</v>
          </cell>
          <cell r="I2691">
            <v>3898</v>
          </cell>
          <cell r="J2691">
            <v>1</v>
          </cell>
          <cell r="K2691">
            <v>0</v>
          </cell>
          <cell r="L2691">
            <v>6993</v>
          </cell>
        </row>
        <row r="2692">
          <cell r="A2692" t="str">
            <v>m54363_200822_003928/4522337/ccs</v>
          </cell>
          <cell r="B2692" t="str">
            <v>A4_OUT-4993</v>
          </cell>
          <cell r="C2692">
            <v>99.441000000000003</v>
          </cell>
          <cell r="D2692">
            <v>5007</v>
          </cell>
          <cell r="E2692">
            <v>2</v>
          </cell>
          <cell r="F2692">
            <v>25</v>
          </cell>
          <cell r="G2692">
            <v>3453</v>
          </cell>
          <cell r="H2692">
            <v>8447</v>
          </cell>
          <cell r="I2692">
            <v>4993</v>
          </cell>
          <cell r="J2692">
            <v>1</v>
          </cell>
          <cell r="K2692">
            <v>0</v>
          </cell>
          <cell r="L2692">
            <v>8815</v>
          </cell>
        </row>
        <row r="2693">
          <cell r="A2693" t="str">
            <v>m54363_200822_003928/4522963/ccs</v>
          </cell>
          <cell r="B2693" t="str">
            <v>A4_OUT-4993</v>
          </cell>
          <cell r="C2693">
            <v>99.754000000000005</v>
          </cell>
          <cell r="D2693">
            <v>4463</v>
          </cell>
          <cell r="E2693">
            <v>0</v>
          </cell>
          <cell r="F2693">
            <v>11</v>
          </cell>
          <cell r="G2693">
            <v>9</v>
          </cell>
          <cell r="H2693">
            <v>4464</v>
          </cell>
          <cell r="I2693">
            <v>4459</v>
          </cell>
          <cell r="J2693">
            <v>1</v>
          </cell>
          <cell r="K2693">
            <v>0</v>
          </cell>
          <cell r="L2693">
            <v>7960</v>
          </cell>
        </row>
        <row r="2694">
          <cell r="A2694" t="str">
            <v>m54363_200822_003928/4587653/ccs</v>
          </cell>
          <cell r="B2694" t="str">
            <v>A4_OUT-4993</v>
          </cell>
          <cell r="C2694">
            <v>99.322999999999993</v>
          </cell>
          <cell r="D2694">
            <v>3991</v>
          </cell>
          <cell r="E2694">
            <v>12</v>
          </cell>
          <cell r="F2694">
            <v>15</v>
          </cell>
          <cell r="G2694">
            <v>550</v>
          </cell>
          <cell r="H2694">
            <v>4536</v>
          </cell>
          <cell r="I2694">
            <v>3980</v>
          </cell>
          <cell r="J2694">
            <v>1</v>
          </cell>
          <cell r="K2694">
            <v>0</v>
          </cell>
          <cell r="L2694">
            <v>7022</v>
          </cell>
        </row>
        <row r="2695">
          <cell r="A2695" t="str">
            <v>m54363_200822_003928/4653489/ccs</v>
          </cell>
          <cell r="B2695" t="str">
            <v>A4_OUT-4993</v>
          </cell>
          <cell r="C2695">
            <v>99.911000000000001</v>
          </cell>
          <cell r="D2695">
            <v>4493</v>
          </cell>
          <cell r="E2695">
            <v>0</v>
          </cell>
          <cell r="F2695">
            <v>4</v>
          </cell>
          <cell r="G2695">
            <v>9</v>
          </cell>
          <cell r="H2695">
            <v>4499</v>
          </cell>
          <cell r="I2695">
            <v>4491</v>
          </cell>
          <cell r="J2695">
            <v>1</v>
          </cell>
          <cell r="K2695">
            <v>0</v>
          </cell>
          <cell r="L2695">
            <v>8071</v>
          </cell>
        </row>
        <row r="2696">
          <cell r="A2696" t="str">
            <v>m54363_200822_003928/4653676/ccs</v>
          </cell>
          <cell r="B2696" t="str">
            <v>A4_OUT-4993</v>
          </cell>
          <cell r="C2696">
            <v>99.853999999999999</v>
          </cell>
          <cell r="D2696">
            <v>4113</v>
          </cell>
          <cell r="E2696">
            <v>0</v>
          </cell>
          <cell r="F2696">
            <v>6</v>
          </cell>
          <cell r="G2696">
            <v>9</v>
          </cell>
          <cell r="H2696">
            <v>4118</v>
          </cell>
          <cell r="I2696">
            <v>4110</v>
          </cell>
          <cell r="J2696">
            <v>1</v>
          </cell>
          <cell r="K2696">
            <v>0</v>
          </cell>
          <cell r="L2696">
            <v>7369</v>
          </cell>
        </row>
        <row r="2697">
          <cell r="A2697" t="str">
            <v>m54363_200822_003928/4653726/ccs</v>
          </cell>
          <cell r="B2697" t="str">
            <v>A4_OUT-4993</v>
          </cell>
          <cell r="C2697">
            <v>99.837999999999994</v>
          </cell>
          <cell r="D2697">
            <v>4329</v>
          </cell>
          <cell r="E2697">
            <v>2</v>
          </cell>
          <cell r="F2697">
            <v>5</v>
          </cell>
          <cell r="G2697">
            <v>8</v>
          </cell>
          <cell r="H2697">
            <v>4332</v>
          </cell>
          <cell r="I2697">
            <v>4328</v>
          </cell>
          <cell r="J2697">
            <v>1</v>
          </cell>
          <cell r="K2697">
            <v>0</v>
          </cell>
          <cell r="L2697">
            <v>7758</v>
          </cell>
        </row>
        <row r="2698">
          <cell r="A2698" t="str">
            <v>m54363_200822_003928/4653985/ccs</v>
          </cell>
          <cell r="B2698" t="str">
            <v>A4_OUT-4993</v>
          </cell>
          <cell r="C2698">
            <v>99.781999999999996</v>
          </cell>
          <cell r="D2698">
            <v>4125</v>
          </cell>
          <cell r="E2698">
            <v>0</v>
          </cell>
          <cell r="F2698">
            <v>9</v>
          </cell>
          <cell r="G2698">
            <v>7</v>
          </cell>
          <cell r="H2698">
            <v>4127</v>
          </cell>
          <cell r="I2698">
            <v>4120</v>
          </cell>
          <cell r="J2698">
            <v>1</v>
          </cell>
          <cell r="K2698">
            <v>0</v>
          </cell>
          <cell r="L2698">
            <v>7367</v>
          </cell>
        </row>
        <row r="2699">
          <cell r="A2699" t="str">
            <v>m54363_200822_003928/4654022/ccs</v>
          </cell>
          <cell r="B2699" t="str">
            <v>A4_OUT-4993</v>
          </cell>
          <cell r="C2699">
            <v>99.688999999999993</v>
          </cell>
          <cell r="D2699">
            <v>4506</v>
          </cell>
          <cell r="E2699">
            <v>0</v>
          </cell>
          <cell r="F2699">
            <v>14</v>
          </cell>
          <cell r="G2699">
            <v>9</v>
          </cell>
          <cell r="H2699">
            <v>4510</v>
          </cell>
          <cell r="I2699">
            <v>4496</v>
          </cell>
          <cell r="J2699">
            <v>1</v>
          </cell>
          <cell r="K2699">
            <v>0</v>
          </cell>
          <cell r="L2699">
            <v>8013</v>
          </cell>
        </row>
        <row r="2700">
          <cell r="A2700" t="str">
            <v>m54363_200822_003928/4718717/ccs</v>
          </cell>
          <cell r="B2700" t="str">
            <v>A4_OUT-4993</v>
          </cell>
          <cell r="C2700">
            <v>99.807000000000002</v>
          </cell>
          <cell r="D2700">
            <v>4143</v>
          </cell>
          <cell r="E2700">
            <v>1</v>
          </cell>
          <cell r="F2700">
            <v>7</v>
          </cell>
          <cell r="G2700">
            <v>8</v>
          </cell>
          <cell r="H2700">
            <v>4150</v>
          </cell>
          <cell r="I2700">
            <v>4136</v>
          </cell>
          <cell r="J2700">
            <v>1</v>
          </cell>
          <cell r="K2700">
            <v>0</v>
          </cell>
          <cell r="L2700">
            <v>7411</v>
          </cell>
        </row>
        <row r="2701">
          <cell r="A2701" t="str">
            <v>m54363_200822_003928/4719086/ccs</v>
          </cell>
          <cell r="B2701" t="str">
            <v>A4_OUT-4993</v>
          </cell>
          <cell r="C2701">
            <v>99.832999999999998</v>
          </cell>
          <cell r="D2701">
            <v>3585</v>
          </cell>
          <cell r="E2701">
            <v>0</v>
          </cell>
          <cell r="F2701">
            <v>6</v>
          </cell>
          <cell r="G2701">
            <v>4006</v>
          </cell>
          <cell r="H2701">
            <v>7587</v>
          </cell>
          <cell r="I2701">
            <v>4993</v>
          </cell>
          <cell r="J2701">
            <v>1412</v>
          </cell>
          <cell r="K2701">
            <v>0</v>
          </cell>
          <cell r="L2701">
            <v>6417</v>
          </cell>
        </row>
        <row r="2702">
          <cell r="A2702" t="str">
            <v>m54363_200822_003928/4719213/ccs</v>
          </cell>
          <cell r="B2702" t="str">
            <v>A4_OUT-4993</v>
          </cell>
          <cell r="C2702">
            <v>99.884</v>
          </cell>
          <cell r="D2702">
            <v>4304</v>
          </cell>
          <cell r="E2702">
            <v>0</v>
          </cell>
          <cell r="F2702">
            <v>5</v>
          </cell>
          <cell r="G2702">
            <v>148</v>
          </cell>
          <cell r="H2702">
            <v>4450</v>
          </cell>
          <cell r="I2702">
            <v>4300</v>
          </cell>
          <cell r="J2702">
            <v>1</v>
          </cell>
          <cell r="K2702">
            <v>0</v>
          </cell>
          <cell r="L2702">
            <v>7722</v>
          </cell>
        </row>
        <row r="2703">
          <cell r="A2703" t="str">
            <v>m54363_200822_003928/4784330/ccs</v>
          </cell>
          <cell r="B2703" t="str">
            <v>A4_OUT-4993</v>
          </cell>
          <cell r="C2703">
            <v>99.570999999999998</v>
          </cell>
          <cell r="D2703">
            <v>4200</v>
          </cell>
          <cell r="E2703">
            <v>0</v>
          </cell>
          <cell r="F2703">
            <v>18</v>
          </cell>
          <cell r="G2703">
            <v>9</v>
          </cell>
          <cell r="H2703">
            <v>4202</v>
          </cell>
          <cell r="I2703">
            <v>4188</v>
          </cell>
          <cell r="J2703">
            <v>1</v>
          </cell>
          <cell r="K2703">
            <v>0</v>
          </cell>
          <cell r="L2703">
            <v>7429</v>
          </cell>
        </row>
        <row r="2704">
          <cell r="A2704" t="str">
            <v>m54363_200822_003928/4849931/ccs</v>
          </cell>
          <cell r="B2704" t="str">
            <v>A4_OUT-4993</v>
          </cell>
          <cell r="C2704">
            <v>99.147000000000006</v>
          </cell>
          <cell r="D2704">
            <v>4220</v>
          </cell>
          <cell r="E2704">
            <v>2</v>
          </cell>
          <cell r="F2704">
            <v>33</v>
          </cell>
          <cell r="G2704">
            <v>9</v>
          </cell>
          <cell r="H2704">
            <v>4211</v>
          </cell>
          <cell r="I2704">
            <v>4203</v>
          </cell>
          <cell r="J2704">
            <v>1</v>
          </cell>
          <cell r="K2704">
            <v>0</v>
          </cell>
          <cell r="L2704">
            <v>7331</v>
          </cell>
        </row>
        <row r="2705">
          <cell r="A2705" t="str">
            <v>m54363_200822_003928/4915483/ccs</v>
          </cell>
          <cell r="B2705" t="str">
            <v>A4_OUT-4993</v>
          </cell>
          <cell r="C2705">
            <v>99.853999999999999</v>
          </cell>
          <cell r="D2705">
            <v>4110</v>
          </cell>
          <cell r="E2705">
            <v>0</v>
          </cell>
          <cell r="F2705">
            <v>4</v>
          </cell>
          <cell r="G2705">
            <v>9</v>
          </cell>
          <cell r="H2705">
            <v>4117</v>
          </cell>
          <cell r="I2705">
            <v>4105</v>
          </cell>
          <cell r="J2705">
            <v>1</v>
          </cell>
          <cell r="K2705">
            <v>0</v>
          </cell>
          <cell r="L2705">
            <v>7373</v>
          </cell>
        </row>
        <row r="2706">
          <cell r="A2706" t="str">
            <v>m54363_200822_003928/4915616/ccs</v>
          </cell>
          <cell r="B2706" t="str">
            <v>A4_OUT-4993</v>
          </cell>
          <cell r="C2706">
            <v>99.388999999999996</v>
          </cell>
          <cell r="D2706">
            <v>3766</v>
          </cell>
          <cell r="E2706">
            <v>17</v>
          </cell>
          <cell r="F2706">
            <v>6</v>
          </cell>
          <cell r="G2706">
            <v>5159</v>
          </cell>
          <cell r="H2706">
            <v>8919</v>
          </cell>
          <cell r="I2706">
            <v>1229</v>
          </cell>
          <cell r="J2706">
            <v>4993</v>
          </cell>
          <cell r="K2706">
            <v>0</v>
          </cell>
          <cell r="L2706">
            <v>6667</v>
          </cell>
        </row>
        <row r="2707">
          <cell r="A2707" t="str">
            <v>m54363_200822_003928/4981714/ccs</v>
          </cell>
          <cell r="B2707" t="str">
            <v>A4_OUT-4993</v>
          </cell>
          <cell r="C2707">
            <v>99.89</v>
          </cell>
          <cell r="D2707">
            <v>1816</v>
          </cell>
          <cell r="E2707">
            <v>0</v>
          </cell>
          <cell r="F2707">
            <v>2</v>
          </cell>
          <cell r="G2707">
            <v>2605</v>
          </cell>
          <cell r="H2707">
            <v>4419</v>
          </cell>
          <cell r="I2707">
            <v>1815</v>
          </cell>
          <cell r="J2707">
            <v>1</v>
          </cell>
          <cell r="K2707">
            <v>0</v>
          </cell>
          <cell r="L2707">
            <v>3259</v>
          </cell>
        </row>
        <row r="2708">
          <cell r="A2708" t="str">
            <v>m54363_200822_003928/5046708/ccs</v>
          </cell>
          <cell r="B2708" t="str">
            <v>A4_OUT-4993</v>
          </cell>
          <cell r="C2708">
            <v>99.727999999999994</v>
          </cell>
          <cell r="D2708">
            <v>4412</v>
          </cell>
          <cell r="E2708">
            <v>1</v>
          </cell>
          <cell r="F2708">
            <v>11</v>
          </cell>
          <cell r="G2708">
            <v>9</v>
          </cell>
          <cell r="H2708">
            <v>4415</v>
          </cell>
          <cell r="I2708">
            <v>4406</v>
          </cell>
          <cell r="J2708">
            <v>1</v>
          </cell>
          <cell r="K2708">
            <v>0</v>
          </cell>
          <cell r="L2708">
            <v>7863</v>
          </cell>
        </row>
        <row r="2709">
          <cell r="A2709" t="str">
            <v>m54363_200822_003928/5111967/ccs</v>
          </cell>
          <cell r="B2709" t="str">
            <v>A4_OUT-4993</v>
          </cell>
          <cell r="C2709">
            <v>99.623999999999995</v>
          </cell>
          <cell r="D2709">
            <v>4524</v>
          </cell>
          <cell r="E2709">
            <v>2</v>
          </cell>
          <cell r="F2709">
            <v>15</v>
          </cell>
          <cell r="G2709">
            <v>9</v>
          </cell>
          <cell r="H2709">
            <v>4529</v>
          </cell>
          <cell r="I2709">
            <v>4512</v>
          </cell>
          <cell r="J2709">
            <v>1</v>
          </cell>
          <cell r="K2709">
            <v>0</v>
          </cell>
          <cell r="L2709">
            <v>8028</v>
          </cell>
        </row>
        <row r="2710">
          <cell r="A2710" t="str">
            <v>m54363_200822_003928/5112213/ccs</v>
          </cell>
          <cell r="B2710" t="str">
            <v>A4_OUT-4993</v>
          </cell>
          <cell r="C2710">
            <v>99.698999999999998</v>
          </cell>
          <cell r="D2710">
            <v>3326</v>
          </cell>
          <cell r="E2710">
            <v>2</v>
          </cell>
          <cell r="F2710">
            <v>8</v>
          </cell>
          <cell r="G2710">
            <v>4394</v>
          </cell>
          <cell r="H2710">
            <v>7713</v>
          </cell>
          <cell r="I2710">
            <v>4993</v>
          </cell>
          <cell r="J2710">
            <v>1670</v>
          </cell>
          <cell r="K2710">
            <v>0</v>
          </cell>
          <cell r="L2710">
            <v>5925</v>
          </cell>
        </row>
        <row r="2711">
          <cell r="A2711" t="str">
            <v>m54363_200822_003928/5112279/ccs</v>
          </cell>
          <cell r="B2711" t="str">
            <v>A4_OUT-4993</v>
          </cell>
          <cell r="C2711">
            <v>99.82</v>
          </cell>
          <cell r="D2711">
            <v>4454</v>
          </cell>
          <cell r="E2711">
            <v>0</v>
          </cell>
          <cell r="F2711">
            <v>8</v>
          </cell>
          <cell r="G2711">
            <v>9</v>
          </cell>
          <cell r="H2711">
            <v>4457</v>
          </cell>
          <cell r="I2711">
            <v>4451</v>
          </cell>
          <cell r="J2711">
            <v>1</v>
          </cell>
          <cell r="K2711">
            <v>0</v>
          </cell>
          <cell r="L2711">
            <v>7968</v>
          </cell>
        </row>
        <row r="2712">
          <cell r="A2712" t="str">
            <v>m54363_200822_003928/5112425/ccs</v>
          </cell>
          <cell r="B2712" t="str">
            <v>A4_OUT-4993</v>
          </cell>
          <cell r="C2712">
            <v>99.718000000000004</v>
          </cell>
          <cell r="D2712">
            <v>4257</v>
          </cell>
          <cell r="E2712">
            <v>1</v>
          </cell>
          <cell r="F2712">
            <v>11</v>
          </cell>
          <cell r="G2712">
            <v>9</v>
          </cell>
          <cell r="H2712">
            <v>4258</v>
          </cell>
          <cell r="I2712">
            <v>4253</v>
          </cell>
          <cell r="J2712">
            <v>1</v>
          </cell>
          <cell r="K2712">
            <v>0</v>
          </cell>
          <cell r="L2712">
            <v>7584</v>
          </cell>
        </row>
        <row r="2713">
          <cell r="A2713" t="str">
            <v>m54363_200822_003928/5112435/ccs</v>
          </cell>
          <cell r="B2713" t="str">
            <v>A4_OUT-4993</v>
          </cell>
          <cell r="C2713">
            <v>99.22</v>
          </cell>
          <cell r="D2713">
            <v>5003</v>
          </cell>
          <cell r="E2713">
            <v>19</v>
          </cell>
          <cell r="F2713">
            <v>20</v>
          </cell>
          <cell r="G2713">
            <v>8</v>
          </cell>
          <cell r="H2713">
            <v>5001</v>
          </cell>
          <cell r="I2713">
            <v>4992</v>
          </cell>
          <cell r="J2713">
            <v>1</v>
          </cell>
          <cell r="K2713">
            <v>0</v>
          </cell>
          <cell r="L2713">
            <v>8775</v>
          </cell>
        </row>
        <row r="2714">
          <cell r="A2714" t="str">
            <v>m54363_200822_003928/5112642/ccs</v>
          </cell>
          <cell r="B2714" t="str">
            <v>A4_OUT-4993</v>
          </cell>
          <cell r="C2714">
            <v>99.903000000000006</v>
          </cell>
          <cell r="D2714">
            <v>4118</v>
          </cell>
          <cell r="E2714">
            <v>0</v>
          </cell>
          <cell r="F2714">
            <v>4</v>
          </cell>
          <cell r="G2714">
            <v>8</v>
          </cell>
          <cell r="H2714">
            <v>4123</v>
          </cell>
          <cell r="I2714">
            <v>4116</v>
          </cell>
          <cell r="J2714">
            <v>1</v>
          </cell>
          <cell r="K2714">
            <v>0</v>
          </cell>
          <cell r="L2714">
            <v>7395</v>
          </cell>
        </row>
        <row r="2715">
          <cell r="A2715" t="str">
            <v>m54363_200822_003928/5112732/ccs</v>
          </cell>
          <cell r="B2715" t="str">
            <v>A4_OUT-4993</v>
          </cell>
          <cell r="C2715">
            <v>99.257999999999996</v>
          </cell>
          <cell r="D2715">
            <v>4311</v>
          </cell>
          <cell r="E2715">
            <v>3</v>
          </cell>
          <cell r="F2715">
            <v>27</v>
          </cell>
          <cell r="G2715">
            <v>9</v>
          </cell>
          <cell r="H2715">
            <v>4310</v>
          </cell>
          <cell r="I2715">
            <v>4291</v>
          </cell>
          <cell r="J2715">
            <v>1</v>
          </cell>
          <cell r="K2715">
            <v>0</v>
          </cell>
          <cell r="L2715">
            <v>7535</v>
          </cell>
        </row>
        <row r="2716">
          <cell r="A2716" t="str">
            <v>m54363_200822_003928/5112787/ccs</v>
          </cell>
          <cell r="B2716" t="str">
            <v>A4_OUT-4993</v>
          </cell>
          <cell r="C2716">
            <v>99.376999999999995</v>
          </cell>
          <cell r="D2716">
            <v>4335</v>
          </cell>
          <cell r="E2716">
            <v>4</v>
          </cell>
          <cell r="F2716">
            <v>6</v>
          </cell>
          <cell r="G2716">
            <v>9</v>
          </cell>
          <cell r="H2716">
            <v>4339</v>
          </cell>
          <cell r="I2716">
            <v>4316</v>
          </cell>
          <cell r="J2716">
            <v>1</v>
          </cell>
          <cell r="K2716">
            <v>0</v>
          </cell>
          <cell r="L2716">
            <v>7690</v>
          </cell>
        </row>
        <row r="2717">
          <cell r="A2717" t="str">
            <v>m54363_200822_003928/5177435/ccs</v>
          </cell>
          <cell r="B2717" t="str">
            <v>A4_OUT-4993</v>
          </cell>
          <cell r="C2717">
            <v>99.272000000000006</v>
          </cell>
          <cell r="D2717">
            <v>4534</v>
          </cell>
          <cell r="E2717">
            <v>1</v>
          </cell>
          <cell r="F2717">
            <v>32</v>
          </cell>
          <cell r="G2717">
            <v>9</v>
          </cell>
          <cell r="H2717">
            <v>4523</v>
          </cell>
          <cell r="I2717">
            <v>4521</v>
          </cell>
          <cell r="J2717">
            <v>1</v>
          </cell>
          <cell r="K2717">
            <v>0</v>
          </cell>
          <cell r="L2717">
            <v>7913</v>
          </cell>
        </row>
        <row r="2718">
          <cell r="A2718" t="str">
            <v>m54363_200822_003928/5177445/ccs</v>
          </cell>
          <cell r="B2718" t="str">
            <v>A4_OUT-4993</v>
          </cell>
          <cell r="C2718">
            <v>99.853999999999999</v>
          </cell>
          <cell r="D2718">
            <v>4103</v>
          </cell>
          <cell r="E2718">
            <v>1</v>
          </cell>
          <cell r="F2718">
            <v>5</v>
          </cell>
          <cell r="G2718">
            <v>9</v>
          </cell>
          <cell r="H2718">
            <v>4108</v>
          </cell>
          <cell r="I2718">
            <v>4101</v>
          </cell>
          <cell r="J2718">
            <v>1</v>
          </cell>
          <cell r="K2718">
            <v>0</v>
          </cell>
          <cell r="L2718">
            <v>7355</v>
          </cell>
        </row>
        <row r="2719">
          <cell r="A2719" t="str">
            <v>m54363_200822_003928/5243108/ccs</v>
          </cell>
          <cell r="B2719" t="str">
            <v>A4_OUT-4993</v>
          </cell>
          <cell r="C2719">
            <v>99.905000000000001</v>
          </cell>
          <cell r="D2719">
            <v>4232</v>
          </cell>
          <cell r="E2719">
            <v>0</v>
          </cell>
          <cell r="F2719">
            <v>4</v>
          </cell>
          <cell r="G2719">
            <v>4</v>
          </cell>
          <cell r="H2719">
            <v>4234</v>
          </cell>
          <cell r="I2719">
            <v>4229</v>
          </cell>
          <cell r="J2719">
            <v>1</v>
          </cell>
          <cell r="K2719">
            <v>0</v>
          </cell>
          <cell r="L2719">
            <v>7600</v>
          </cell>
        </row>
        <row r="2720">
          <cell r="A2720" t="str">
            <v>m54363_200822_003928/5308810/ccs</v>
          </cell>
          <cell r="B2720" t="str">
            <v>A4_OUT-4993</v>
          </cell>
          <cell r="C2720">
            <v>99.471999999999994</v>
          </cell>
          <cell r="D2720">
            <v>4352</v>
          </cell>
          <cell r="E2720">
            <v>2</v>
          </cell>
          <cell r="F2720">
            <v>21</v>
          </cell>
          <cell r="G2720">
            <v>153</v>
          </cell>
          <cell r="H2720">
            <v>4499</v>
          </cell>
          <cell r="I2720">
            <v>4336</v>
          </cell>
          <cell r="J2720">
            <v>1</v>
          </cell>
          <cell r="K2720">
            <v>0</v>
          </cell>
          <cell r="L2720">
            <v>7670</v>
          </cell>
        </row>
        <row r="2721">
          <cell r="A2721" t="str">
            <v>m54363_200822_003928/5309112/ccs</v>
          </cell>
          <cell r="B2721" t="str">
            <v>A4_OUT-4993</v>
          </cell>
          <cell r="C2721">
            <v>99.905000000000001</v>
          </cell>
          <cell r="D2721">
            <v>4200</v>
          </cell>
          <cell r="E2721">
            <v>0</v>
          </cell>
          <cell r="F2721">
            <v>4</v>
          </cell>
          <cell r="G2721">
            <v>9</v>
          </cell>
          <cell r="H2721">
            <v>4207</v>
          </cell>
          <cell r="I2721">
            <v>4197</v>
          </cell>
          <cell r="J2721">
            <v>1</v>
          </cell>
          <cell r="K2721">
            <v>0</v>
          </cell>
          <cell r="L2721">
            <v>7542</v>
          </cell>
        </row>
        <row r="2722">
          <cell r="A2722" t="str">
            <v>m54363_200822_003928/5309124/ccs</v>
          </cell>
          <cell r="B2722" t="str">
            <v>A4_OUT-4993</v>
          </cell>
          <cell r="C2722">
            <v>99.861000000000004</v>
          </cell>
          <cell r="D2722">
            <v>4302</v>
          </cell>
          <cell r="E2722">
            <v>2</v>
          </cell>
          <cell r="F2722">
            <v>4</v>
          </cell>
          <cell r="G2722">
            <v>4</v>
          </cell>
          <cell r="H2722">
            <v>4302</v>
          </cell>
          <cell r="I2722">
            <v>4301</v>
          </cell>
          <cell r="J2722">
            <v>1</v>
          </cell>
          <cell r="K2722">
            <v>0</v>
          </cell>
          <cell r="L2722">
            <v>7717</v>
          </cell>
        </row>
        <row r="2723">
          <cell r="A2723" t="str">
            <v>m54363_200822_003928/5309292/ccs</v>
          </cell>
          <cell r="B2723" t="str">
            <v>A4_OUT-4993</v>
          </cell>
          <cell r="C2723">
            <v>98.88</v>
          </cell>
          <cell r="D2723">
            <v>5002</v>
          </cell>
          <cell r="E2723">
            <v>38</v>
          </cell>
          <cell r="F2723">
            <v>18</v>
          </cell>
          <cell r="G2723">
            <v>9</v>
          </cell>
          <cell r="H2723">
            <v>5001</v>
          </cell>
          <cell r="I2723">
            <v>4993</v>
          </cell>
          <cell r="J2723">
            <v>1</v>
          </cell>
          <cell r="K2723">
            <v>0</v>
          </cell>
          <cell r="L2723">
            <v>8704</v>
          </cell>
        </row>
        <row r="2724">
          <cell r="A2724" t="str">
            <v>m54363_200822_003928/5374046/ccs</v>
          </cell>
          <cell r="B2724" t="str">
            <v>A4_OUT-4993</v>
          </cell>
          <cell r="C2724">
            <v>99.929000000000002</v>
          </cell>
          <cell r="D2724">
            <v>4219</v>
          </cell>
          <cell r="E2724">
            <v>1</v>
          </cell>
          <cell r="F2724">
            <v>2</v>
          </cell>
          <cell r="G2724">
            <v>7</v>
          </cell>
          <cell r="H2724">
            <v>4224</v>
          </cell>
          <cell r="I2724">
            <v>4218</v>
          </cell>
          <cell r="J2724">
            <v>1</v>
          </cell>
          <cell r="K2724">
            <v>0</v>
          </cell>
          <cell r="L2724">
            <v>7588</v>
          </cell>
        </row>
        <row r="2725">
          <cell r="A2725" t="str">
            <v>m54363_200822_003928/5374051/ccs</v>
          </cell>
          <cell r="B2725" t="str">
            <v>A4_OUT-4993</v>
          </cell>
          <cell r="C2725">
            <v>99.381</v>
          </cell>
          <cell r="D2725">
            <v>3068</v>
          </cell>
          <cell r="E2725">
            <v>18</v>
          </cell>
          <cell r="F2725">
            <v>1</v>
          </cell>
          <cell r="G2725">
            <v>5085</v>
          </cell>
          <cell r="H2725">
            <v>8152</v>
          </cell>
          <cell r="I2725">
            <v>3067</v>
          </cell>
          <cell r="J2725">
            <v>1</v>
          </cell>
          <cell r="K2725">
            <v>0</v>
          </cell>
          <cell r="L2725">
            <v>5444</v>
          </cell>
        </row>
        <row r="2726">
          <cell r="A2726" t="str">
            <v>m54363_200822_003928/5374888/ccs</v>
          </cell>
          <cell r="B2726" t="str">
            <v>A4_OUT-4993</v>
          </cell>
          <cell r="C2726">
            <v>99.73</v>
          </cell>
          <cell r="D2726">
            <v>4447</v>
          </cell>
          <cell r="E2726">
            <v>1</v>
          </cell>
          <cell r="F2726">
            <v>11</v>
          </cell>
          <cell r="G2726">
            <v>9</v>
          </cell>
          <cell r="H2726">
            <v>4447</v>
          </cell>
          <cell r="I2726">
            <v>4444</v>
          </cell>
          <cell r="J2726">
            <v>1</v>
          </cell>
          <cell r="K2726">
            <v>0</v>
          </cell>
          <cell r="L2726">
            <v>7927</v>
          </cell>
        </row>
        <row r="2727">
          <cell r="A2727" t="str">
            <v>m54363_200822_003928/5439749/ccs</v>
          </cell>
          <cell r="B2727" t="str">
            <v>A4_OUT-4993</v>
          </cell>
          <cell r="C2727">
            <v>98.956999999999994</v>
          </cell>
          <cell r="D2727">
            <v>4219</v>
          </cell>
          <cell r="E2727">
            <v>3</v>
          </cell>
          <cell r="F2727">
            <v>40</v>
          </cell>
          <cell r="G2727">
            <v>9</v>
          </cell>
          <cell r="H2727">
            <v>4211</v>
          </cell>
          <cell r="I2727">
            <v>4194</v>
          </cell>
          <cell r="J2727">
            <v>1</v>
          </cell>
          <cell r="K2727">
            <v>0</v>
          </cell>
          <cell r="L2727">
            <v>7267</v>
          </cell>
        </row>
        <row r="2728">
          <cell r="A2728" t="str">
            <v>m54363_200822_003928/5440187/ccs</v>
          </cell>
          <cell r="B2728" t="str">
            <v>A4_OUT-4993</v>
          </cell>
          <cell r="C2728">
            <v>99.885000000000005</v>
          </cell>
          <cell r="D2728">
            <v>4356</v>
          </cell>
          <cell r="E2728">
            <v>0</v>
          </cell>
          <cell r="F2728">
            <v>5</v>
          </cell>
          <cell r="G2728">
            <v>8</v>
          </cell>
          <cell r="H2728">
            <v>4362</v>
          </cell>
          <cell r="I2728">
            <v>4352</v>
          </cell>
          <cell r="J2728">
            <v>1</v>
          </cell>
          <cell r="K2728">
            <v>0</v>
          </cell>
          <cell r="L2728">
            <v>7816</v>
          </cell>
        </row>
        <row r="2729">
          <cell r="A2729" t="str">
            <v>m54363_200822_003928/5440240/ccs</v>
          </cell>
          <cell r="B2729" t="str">
            <v>A4_OUT-4993</v>
          </cell>
          <cell r="C2729">
            <v>99.472999999999999</v>
          </cell>
          <cell r="D2729">
            <v>3982</v>
          </cell>
          <cell r="E2729">
            <v>12</v>
          </cell>
          <cell r="F2729">
            <v>9</v>
          </cell>
          <cell r="G2729">
            <v>550</v>
          </cell>
          <cell r="H2729">
            <v>4524</v>
          </cell>
          <cell r="I2729">
            <v>3980</v>
          </cell>
          <cell r="J2729">
            <v>1</v>
          </cell>
          <cell r="K2729">
            <v>0</v>
          </cell>
          <cell r="L2729">
            <v>7055</v>
          </cell>
        </row>
        <row r="2730">
          <cell r="A2730" t="str">
            <v>m54363_200822_003928/5505217/ccs</v>
          </cell>
          <cell r="B2730" t="str">
            <v>A4_OUT-4993</v>
          </cell>
          <cell r="C2730">
            <v>97.957999999999998</v>
          </cell>
          <cell r="D2730">
            <v>4310</v>
          </cell>
          <cell r="E2730">
            <v>63</v>
          </cell>
          <cell r="F2730">
            <v>24</v>
          </cell>
          <cell r="G2730">
            <v>4223</v>
          </cell>
          <cell r="H2730">
            <v>8524</v>
          </cell>
          <cell r="I2730">
            <v>4293</v>
          </cell>
          <cell r="J2730">
            <v>1</v>
          </cell>
          <cell r="K2730">
            <v>0</v>
          </cell>
          <cell r="L2730">
            <v>7291</v>
          </cell>
        </row>
        <row r="2731">
          <cell r="A2731" t="str">
            <v>m54363_200822_003928/5505474/ccs</v>
          </cell>
          <cell r="B2731" t="str">
            <v>A4_OUT-4993</v>
          </cell>
          <cell r="C2731">
            <v>99.861000000000004</v>
          </cell>
          <cell r="D2731">
            <v>4325</v>
          </cell>
          <cell r="E2731">
            <v>1</v>
          </cell>
          <cell r="F2731">
            <v>5</v>
          </cell>
          <cell r="G2731">
            <v>9</v>
          </cell>
          <cell r="H2731">
            <v>4330</v>
          </cell>
          <cell r="I2731">
            <v>4323</v>
          </cell>
          <cell r="J2731">
            <v>1</v>
          </cell>
          <cell r="K2731">
            <v>0</v>
          </cell>
          <cell r="L2731">
            <v>7755</v>
          </cell>
        </row>
        <row r="2732">
          <cell r="A2732" t="str">
            <v>m54363_200822_003928/5505531/ccs</v>
          </cell>
          <cell r="B2732" t="str">
            <v>A4_OUT-4993</v>
          </cell>
          <cell r="C2732">
            <v>99.474999999999994</v>
          </cell>
          <cell r="D2732">
            <v>4194</v>
          </cell>
          <cell r="E2732">
            <v>0</v>
          </cell>
          <cell r="F2732">
            <v>22</v>
          </cell>
          <cell r="G2732">
            <v>10</v>
          </cell>
          <cell r="H2732">
            <v>4193</v>
          </cell>
          <cell r="I2732">
            <v>4182</v>
          </cell>
          <cell r="J2732">
            <v>1</v>
          </cell>
          <cell r="K2732">
            <v>0</v>
          </cell>
          <cell r="L2732">
            <v>7386</v>
          </cell>
        </row>
        <row r="2733">
          <cell r="A2733" t="str">
            <v>m54363_200822_003928/5505680/ccs</v>
          </cell>
          <cell r="B2733" t="str">
            <v>A4_OUT-4993</v>
          </cell>
          <cell r="C2733">
            <v>99.881</v>
          </cell>
          <cell r="D2733">
            <v>4185</v>
          </cell>
          <cell r="E2733">
            <v>0</v>
          </cell>
          <cell r="F2733">
            <v>5</v>
          </cell>
          <cell r="G2733">
            <v>9</v>
          </cell>
          <cell r="H2733">
            <v>4190</v>
          </cell>
          <cell r="I2733">
            <v>4183</v>
          </cell>
          <cell r="J2733">
            <v>1</v>
          </cell>
          <cell r="K2733">
            <v>0</v>
          </cell>
          <cell r="L2733">
            <v>7507</v>
          </cell>
        </row>
        <row r="2734">
          <cell r="A2734" t="str">
            <v>m54363_200822_003928/5570918/ccs</v>
          </cell>
          <cell r="B2734" t="str">
            <v>A4_OUT-4993</v>
          </cell>
          <cell r="C2734">
            <v>98.933999999999997</v>
          </cell>
          <cell r="D2734">
            <v>1877</v>
          </cell>
          <cell r="E2734">
            <v>18</v>
          </cell>
          <cell r="F2734">
            <v>2</v>
          </cell>
          <cell r="G2734">
            <v>1982</v>
          </cell>
          <cell r="H2734">
            <v>3857</v>
          </cell>
          <cell r="I2734">
            <v>1</v>
          </cell>
          <cell r="J2734">
            <v>1876</v>
          </cell>
          <cell r="K2734">
            <v>0</v>
          </cell>
          <cell r="L2734">
            <v>3288</v>
          </cell>
        </row>
        <row r="2735">
          <cell r="A2735" t="str">
            <v>m54363_200822_003928/5636265/ccs</v>
          </cell>
          <cell r="B2735" t="str">
            <v>A4_OUT-4993</v>
          </cell>
          <cell r="C2735">
            <v>100</v>
          </cell>
          <cell r="D2735">
            <v>143</v>
          </cell>
          <cell r="E2735">
            <v>0</v>
          </cell>
          <cell r="F2735">
            <v>0</v>
          </cell>
          <cell r="G2735">
            <v>943</v>
          </cell>
          <cell r="H2735">
            <v>1085</v>
          </cell>
          <cell r="I2735">
            <v>1</v>
          </cell>
          <cell r="J2735">
            <v>143</v>
          </cell>
          <cell r="K2735">
            <v>4.2499999999999999E-71</v>
          </cell>
          <cell r="L2735">
            <v>259</v>
          </cell>
        </row>
        <row r="2736">
          <cell r="A2736" t="str">
            <v>m54363_200822_003928/5636304/ccs</v>
          </cell>
          <cell r="B2736" t="str">
            <v>A4_OUT-4993</v>
          </cell>
          <cell r="C2736">
            <v>99.391000000000005</v>
          </cell>
          <cell r="D2736">
            <v>4108</v>
          </cell>
          <cell r="E2736">
            <v>1</v>
          </cell>
          <cell r="F2736">
            <v>23</v>
          </cell>
          <cell r="G2736">
            <v>9</v>
          </cell>
          <cell r="H2736">
            <v>4106</v>
          </cell>
          <cell r="I2736">
            <v>4094</v>
          </cell>
          <cell r="J2736">
            <v>1</v>
          </cell>
          <cell r="K2736">
            <v>0</v>
          </cell>
          <cell r="L2736">
            <v>7214</v>
          </cell>
        </row>
        <row r="2737">
          <cell r="A2737" t="str">
            <v>m54363_200822_003928/5636580/ccs</v>
          </cell>
          <cell r="B2737" t="str">
            <v>A4_OUT-4993</v>
          </cell>
          <cell r="C2737">
            <v>99.733999999999995</v>
          </cell>
          <cell r="D2737">
            <v>4503</v>
          </cell>
          <cell r="E2737">
            <v>1</v>
          </cell>
          <cell r="F2737">
            <v>11</v>
          </cell>
          <cell r="G2737">
            <v>9</v>
          </cell>
          <cell r="H2737">
            <v>4508</v>
          </cell>
          <cell r="I2737">
            <v>4495</v>
          </cell>
          <cell r="J2737">
            <v>1</v>
          </cell>
          <cell r="K2737">
            <v>0</v>
          </cell>
          <cell r="L2737">
            <v>8028</v>
          </cell>
        </row>
        <row r="2738">
          <cell r="A2738" t="str">
            <v>m54363_200822_003928/5636630/ccs</v>
          </cell>
          <cell r="B2738" t="str">
            <v>A4_OUT-4993</v>
          </cell>
          <cell r="C2738">
            <v>99.825000000000003</v>
          </cell>
          <cell r="D2738">
            <v>4559</v>
          </cell>
          <cell r="E2738">
            <v>0</v>
          </cell>
          <cell r="F2738">
            <v>8</v>
          </cell>
          <cell r="G2738">
            <v>8</v>
          </cell>
          <cell r="H2738">
            <v>4563</v>
          </cell>
          <cell r="I2738">
            <v>4554</v>
          </cell>
          <cell r="J2738">
            <v>1</v>
          </cell>
          <cell r="K2738">
            <v>0</v>
          </cell>
          <cell r="L2738">
            <v>8157</v>
          </cell>
        </row>
        <row r="2739">
          <cell r="A2739" t="str">
            <v>m54363_200822_003928/5636674/ccs</v>
          </cell>
          <cell r="B2739" t="str">
            <v>A4_OUT-4993</v>
          </cell>
          <cell r="C2739">
            <v>99.841999999999999</v>
          </cell>
          <cell r="D2739">
            <v>4444</v>
          </cell>
          <cell r="E2739">
            <v>1</v>
          </cell>
          <cell r="F2739">
            <v>6</v>
          </cell>
          <cell r="G2739">
            <v>9</v>
          </cell>
          <cell r="H2739">
            <v>4450</v>
          </cell>
          <cell r="I2739">
            <v>4440</v>
          </cell>
          <cell r="J2739">
            <v>1</v>
          </cell>
          <cell r="K2739">
            <v>0</v>
          </cell>
          <cell r="L2739">
            <v>7962</v>
          </cell>
        </row>
        <row r="2740">
          <cell r="A2740" t="str">
            <v>m54363_200822_003928/5702039/ccs</v>
          </cell>
          <cell r="B2740" t="str">
            <v>A4_OUT-4993</v>
          </cell>
          <cell r="C2740">
            <v>99.933000000000007</v>
          </cell>
          <cell r="D2740">
            <v>4509</v>
          </cell>
          <cell r="E2740">
            <v>0</v>
          </cell>
          <cell r="F2740">
            <v>3</v>
          </cell>
          <cell r="G2740">
            <v>9</v>
          </cell>
          <cell r="H2740">
            <v>4515</v>
          </cell>
          <cell r="I2740">
            <v>4508</v>
          </cell>
          <cell r="J2740">
            <v>1</v>
          </cell>
          <cell r="K2740">
            <v>0</v>
          </cell>
          <cell r="L2740">
            <v>8108</v>
          </cell>
        </row>
        <row r="2741">
          <cell r="A2741" t="str">
            <v>m54363_200822_003928/5767557/ccs</v>
          </cell>
          <cell r="B2741" t="str">
            <v>A4_OUT-4993</v>
          </cell>
          <cell r="C2741">
            <v>99.521000000000001</v>
          </cell>
          <cell r="D2741">
            <v>5008</v>
          </cell>
          <cell r="E2741">
            <v>4</v>
          </cell>
          <cell r="F2741">
            <v>20</v>
          </cell>
          <cell r="G2741">
            <v>8</v>
          </cell>
          <cell r="H2741">
            <v>5010</v>
          </cell>
          <cell r="I2741">
            <v>4993</v>
          </cell>
          <cell r="J2741">
            <v>1</v>
          </cell>
          <cell r="K2741">
            <v>0</v>
          </cell>
          <cell r="L2741">
            <v>8852</v>
          </cell>
        </row>
        <row r="2742">
          <cell r="A2742" t="str">
            <v>m54363_200822_003928/5767562/ccs</v>
          </cell>
          <cell r="B2742" t="str">
            <v>A4_OUT-4993</v>
          </cell>
          <cell r="C2742">
            <v>99.42</v>
          </cell>
          <cell r="D2742">
            <v>3278</v>
          </cell>
          <cell r="E2742">
            <v>16</v>
          </cell>
          <cell r="F2742">
            <v>3</v>
          </cell>
          <cell r="G2742">
            <v>9</v>
          </cell>
          <cell r="H2742">
            <v>3284</v>
          </cell>
          <cell r="I2742">
            <v>1</v>
          </cell>
          <cell r="J2742">
            <v>3277</v>
          </cell>
          <cell r="K2742">
            <v>0</v>
          </cell>
          <cell r="L2742">
            <v>5816</v>
          </cell>
        </row>
        <row r="2743">
          <cell r="A2743" t="str">
            <v>m54363_200822_003928/5833177/ccs</v>
          </cell>
          <cell r="B2743" t="str">
            <v>A4_OUT-4993</v>
          </cell>
          <cell r="C2743">
            <v>99.668000000000006</v>
          </cell>
          <cell r="D2743">
            <v>4513</v>
          </cell>
          <cell r="E2743">
            <v>0</v>
          </cell>
          <cell r="F2743">
            <v>15</v>
          </cell>
          <cell r="G2743">
            <v>8</v>
          </cell>
          <cell r="H2743">
            <v>4514</v>
          </cell>
          <cell r="I2743">
            <v>4504</v>
          </cell>
          <cell r="J2743">
            <v>1</v>
          </cell>
          <cell r="K2743">
            <v>0</v>
          </cell>
          <cell r="L2743">
            <v>8018</v>
          </cell>
        </row>
        <row r="2744">
          <cell r="A2744" t="str">
            <v>m54363_200822_003928/5898333/ccs</v>
          </cell>
          <cell r="B2744" t="str">
            <v>A4_OUT-4993</v>
          </cell>
          <cell r="C2744">
            <v>98.587999999999994</v>
          </cell>
          <cell r="D2744">
            <v>2763</v>
          </cell>
          <cell r="E2744">
            <v>21</v>
          </cell>
          <cell r="F2744">
            <v>17</v>
          </cell>
          <cell r="G2744">
            <v>5504</v>
          </cell>
          <cell r="H2744">
            <v>8261</v>
          </cell>
          <cell r="I2744">
            <v>2750</v>
          </cell>
          <cell r="J2744">
            <v>1</v>
          </cell>
          <cell r="K2744">
            <v>0</v>
          </cell>
          <cell r="L2744">
            <v>4747</v>
          </cell>
        </row>
        <row r="2745">
          <cell r="A2745" t="str">
            <v>m54363_200822_003928/5898561/ccs</v>
          </cell>
          <cell r="B2745" t="str">
            <v>A4_OUT-4993</v>
          </cell>
          <cell r="C2745">
            <v>99.584999999999994</v>
          </cell>
          <cell r="D2745">
            <v>1930</v>
          </cell>
          <cell r="E2745">
            <v>1</v>
          </cell>
          <cell r="F2745">
            <v>7</v>
          </cell>
          <cell r="G2745">
            <v>4223</v>
          </cell>
          <cell r="H2745">
            <v>6151</v>
          </cell>
          <cell r="I2745">
            <v>1924</v>
          </cell>
          <cell r="J2745">
            <v>1</v>
          </cell>
          <cell r="K2745">
            <v>0</v>
          </cell>
          <cell r="L2745">
            <v>3420</v>
          </cell>
        </row>
        <row r="2746">
          <cell r="A2746" t="str">
            <v>m54363_200822_003928/5899030/ccs</v>
          </cell>
          <cell r="B2746" t="str">
            <v>A4_OUT-4993</v>
          </cell>
          <cell r="C2746">
            <v>99.805000000000007</v>
          </cell>
          <cell r="D2746">
            <v>4099</v>
          </cell>
          <cell r="E2746">
            <v>4</v>
          </cell>
          <cell r="F2746">
            <v>4</v>
          </cell>
          <cell r="G2746">
            <v>9</v>
          </cell>
          <cell r="H2746">
            <v>4104</v>
          </cell>
          <cell r="I2746">
            <v>4098</v>
          </cell>
          <cell r="J2746">
            <v>1</v>
          </cell>
          <cell r="K2746">
            <v>0</v>
          </cell>
          <cell r="L2746">
            <v>7342</v>
          </cell>
        </row>
        <row r="2747">
          <cell r="A2747" t="str">
            <v>m54363_200822_003928/5899162/ccs</v>
          </cell>
          <cell r="B2747" t="str">
            <v>A4_OUT-4993</v>
          </cell>
          <cell r="C2747">
            <v>99.903999999999996</v>
          </cell>
          <cell r="D2747">
            <v>4169</v>
          </cell>
          <cell r="E2747">
            <v>0</v>
          </cell>
          <cell r="F2747">
            <v>4</v>
          </cell>
          <cell r="G2747">
            <v>9</v>
          </cell>
          <cell r="H2747">
            <v>4176</v>
          </cell>
          <cell r="I2747">
            <v>4166</v>
          </cell>
          <cell r="J2747">
            <v>1</v>
          </cell>
          <cell r="K2747">
            <v>0</v>
          </cell>
          <cell r="L2747">
            <v>7487</v>
          </cell>
        </row>
        <row r="2748">
          <cell r="A2748" t="str">
            <v>m54363_200822_003928/5964183/ccs</v>
          </cell>
          <cell r="B2748" t="str">
            <v>A4_OUT-4993</v>
          </cell>
          <cell r="C2748">
            <v>99.037000000000006</v>
          </cell>
          <cell r="D2748">
            <v>4570</v>
          </cell>
          <cell r="E2748">
            <v>18</v>
          </cell>
          <cell r="F2748">
            <v>26</v>
          </cell>
          <cell r="G2748">
            <v>10</v>
          </cell>
          <cell r="H2748">
            <v>4564</v>
          </cell>
          <cell r="I2748">
            <v>4559</v>
          </cell>
          <cell r="J2748">
            <v>1</v>
          </cell>
          <cell r="K2748">
            <v>0</v>
          </cell>
          <cell r="L2748">
            <v>7950</v>
          </cell>
        </row>
        <row r="2749">
          <cell r="A2749" t="str">
            <v>m54363_200822_003928/5964591/ccs</v>
          </cell>
          <cell r="B2749" t="str">
            <v>A4_OUT-4993</v>
          </cell>
          <cell r="C2749">
            <v>99.584000000000003</v>
          </cell>
          <cell r="D2749">
            <v>4324</v>
          </cell>
          <cell r="E2749">
            <v>2</v>
          </cell>
          <cell r="F2749">
            <v>16</v>
          </cell>
          <cell r="G2749">
            <v>9</v>
          </cell>
          <cell r="H2749">
            <v>4325</v>
          </cell>
          <cell r="I2749">
            <v>4315</v>
          </cell>
          <cell r="J2749">
            <v>1</v>
          </cell>
          <cell r="K2749">
            <v>0</v>
          </cell>
          <cell r="L2749">
            <v>7660</v>
          </cell>
        </row>
        <row r="2750">
          <cell r="A2750" t="str">
            <v>m54363_200822_003928/5964724/ccs</v>
          </cell>
          <cell r="B2750" t="str">
            <v>A4_OUT-4993</v>
          </cell>
          <cell r="C2750">
            <v>99.641999999999996</v>
          </cell>
          <cell r="D2750">
            <v>4194</v>
          </cell>
          <cell r="E2750">
            <v>1</v>
          </cell>
          <cell r="F2750">
            <v>14</v>
          </cell>
          <cell r="G2750">
            <v>9</v>
          </cell>
          <cell r="H2750">
            <v>4197</v>
          </cell>
          <cell r="I2750">
            <v>4185</v>
          </cell>
          <cell r="J2750">
            <v>1</v>
          </cell>
          <cell r="K2750">
            <v>0</v>
          </cell>
          <cell r="L2750">
            <v>7446</v>
          </cell>
        </row>
        <row r="2751">
          <cell r="A2751" t="str">
            <v>m54363_200822_003928/6029829/ccs</v>
          </cell>
          <cell r="B2751" t="str">
            <v>A4_OUT-4993</v>
          </cell>
          <cell r="C2751">
            <v>99.724000000000004</v>
          </cell>
          <cell r="D2751">
            <v>4346</v>
          </cell>
          <cell r="E2751">
            <v>0</v>
          </cell>
          <cell r="F2751">
            <v>12</v>
          </cell>
          <cell r="G2751">
            <v>9</v>
          </cell>
          <cell r="H2751">
            <v>4348</v>
          </cell>
          <cell r="I2751">
            <v>4340</v>
          </cell>
          <cell r="J2751">
            <v>1</v>
          </cell>
          <cell r="K2751">
            <v>0</v>
          </cell>
          <cell r="L2751">
            <v>7741</v>
          </cell>
        </row>
        <row r="2752">
          <cell r="A2752" t="str">
            <v>m54363_200822_003928/6029923/ccs</v>
          </cell>
          <cell r="B2752" t="str">
            <v>A4_OUT-4993</v>
          </cell>
          <cell r="C2752">
            <v>99.316000000000003</v>
          </cell>
          <cell r="D2752">
            <v>3799</v>
          </cell>
          <cell r="E2752">
            <v>3</v>
          </cell>
          <cell r="F2752">
            <v>23</v>
          </cell>
          <cell r="G2752">
            <v>327</v>
          </cell>
          <cell r="H2752">
            <v>4114</v>
          </cell>
          <cell r="I2752">
            <v>3787</v>
          </cell>
          <cell r="J2752">
            <v>1</v>
          </cell>
          <cell r="K2752">
            <v>0</v>
          </cell>
          <cell r="L2752">
            <v>6652</v>
          </cell>
        </row>
        <row r="2753">
          <cell r="A2753" t="str">
            <v>m54363_200822_003928/6030271/ccs</v>
          </cell>
          <cell r="B2753" t="str">
            <v>A4_OUT-4993</v>
          </cell>
          <cell r="C2753">
            <v>99.766000000000005</v>
          </cell>
          <cell r="D2753">
            <v>4280</v>
          </cell>
          <cell r="E2753">
            <v>1</v>
          </cell>
          <cell r="F2753">
            <v>9</v>
          </cell>
          <cell r="G2753">
            <v>8</v>
          </cell>
          <cell r="H2753">
            <v>4281</v>
          </cell>
          <cell r="I2753">
            <v>4277</v>
          </cell>
          <cell r="J2753">
            <v>1</v>
          </cell>
          <cell r="K2753">
            <v>0</v>
          </cell>
          <cell r="L2753">
            <v>7642</v>
          </cell>
        </row>
        <row r="2754">
          <cell r="A2754" t="str">
            <v>m54363_200822_003928/6095035/ccs</v>
          </cell>
          <cell r="B2754" t="str">
            <v>A4_OUT-4993</v>
          </cell>
          <cell r="C2754">
            <v>99.956000000000003</v>
          </cell>
          <cell r="D2754">
            <v>4528</v>
          </cell>
          <cell r="E2754">
            <v>1</v>
          </cell>
          <cell r="F2754">
            <v>1</v>
          </cell>
          <cell r="G2754">
            <v>9</v>
          </cell>
          <cell r="H2754">
            <v>4536</v>
          </cell>
          <cell r="I2754">
            <v>4527</v>
          </cell>
          <cell r="J2754">
            <v>1</v>
          </cell>
          <cell r="K2754">
            <v>0</v>
          </cell>
          <cell r="L2754">
            <v>8154</v>
          </cell>
        </row>
        <row r="2755">
          <cell r="A2755" t="str">
            <v>m54363_200822_003928/6095278/ccs</v>
          </cell>
          <cell r="B2755" t="str">
            <v>A4_OUT-4993</v>
          </cell>
          <cell r="C2755">
            <v>99.012</v>
          </cell>
          <cell r="D2755">
            <v>2125</v>
          </cell>
          <cell r="E2755">
            <v>17</v>
          </cell>
          <cell r="F2755">
            <v>4</v>
          </cell>
          <cell r="G2755">
            <v>6450</v>
          </cell>
          <cell r="H2755">
            <v>8571</v>
          </cell>
          <cell r="I2755">
            <v>2124</v>
          </cell>
          <cell r="J2755">
            <v>1</v>
          </cell>
          <cell r="K2755">
            <v>0</v>
          </cell>
          <cell r="L2755">
            <v>3724</v>
          </cell>
        </row>
        <row r="2756">
          <cell r="A2756" t="str">
            <v>m54363_200822_003928/6095583/ccs</v>
          </cell>
          <cell r="B2756" t="str">
            <v>A4_OUT-4993</v>
          </cell>
          <cell r="C2756">
            <v>99.171000000000006</v>
          </cell>
          <cell r="D2756">
            <v>4828</v>
          </cell>
          <cell r="E2756">
            <v>4</v>
          </cell>
          <cell r="F2756">
            <v>36</v>
          </cell>
          <cell r="G2756">
            <v>9</v>
          </cell>
          <cell r="H2756">
            <v>4814</v>
          </cell>
          <cell r="I2756">
            <v>4814</v>
          </cell>
          <cell r="J2756">
            <v>1</v>
          </cell>
          <cell r="K2756">
            <v>0</v>
          </cell>
          <cell r="L2756">
            <v>8397</v>
          </cell>
        </row>
        <row r="2757">
          <cell r="A2757" t="str">
            <v>m54363_200822_003928/6160480/ccs</v>
          </cell>
          <cell r="B2757" t="str">
            <v>A4_OUT-4993</v>
          </cell>
          <cell r="C2757">
            <v>99.977000000000004</v>
          </cell>
          <cell r="D2757">
            <v>4258</v>
          </cell>
          <cell r="E2757">
            <v>0</v>
          </cell>
          <cell r="F2757">
            <v>1</v>
          </cell>
          <cell r="G2757">
            <v>8</v>
          </cell>
          <cell r="H2757">
            <v>4265</v>
          </cell>
          <cell r="I2757">
            <v>4257</v>
          </cell>
          <cell r="J2757">
            <v>1</v>
          </cell>
          <cell r="K2757">
            <v>0</v>
          </cell>
          <cell r="L2757">
            <v>7671</v>
          </cell>
        </row>
        <row r="2758">
          <cell r="A2758" t="str">
            <v>m54363_200822_003928/6160528/ccs</v>
          </cell>
          <cell r="B2758" t="str">
            <v>A4_OUT-4993</v>
          </cell>
          <cell r="C2758">
            <v>99.747</v>
          </cell>
          <cell r="D2758">
            <v>4342</v>
          </cell>
          <cell r="E2758">
            <v>0</v>
          </cell>
          <cell r="F2758">
            <v>11</v>
          </cell>
          <cell r="G2758">
            <v>9</v>
          </cell>
          <cell r="H2758">
            <v>4346</v>
          </cell>
          <cell r="I2758">
            <v>4335</v>
          </cell>
          <cell r="J2758">
            <v>1</v>
          </cell>
          <cell r="K2758">
            <v>0</v>
          </cell>
          <cell r="L2758">
            <v>7742</v>
          </cell>
        </row>
        <row r="2759">
          <cell r="A2759" t="str">
            <v>m54363_200822_003928/6161192/ccs</v>
          </cell>
          <cell r="B2759" t="str">
            <v>A4_OUT-4993</v>
          </cell>
          <cell r="C2759">
            <v>99.878</v>
          </cell>
          <cell r="D2759">
            <v>4106</v>
          </cell>
          <cell r="E2759">
            <v>0</v>
          </cell>
          <cell r="F2759">
            <v>5</v>
          </cell>
          <cell r="G2759">
            <v>9</v>
          </cell>
          <cell r="H2759">
            <v>4110</v>
          </cell>
          <cell r="I2759">
            <v>4105</v>
          </cell>
          <cell r="J2759">
            <v>1</v>
          </cell>
          <cell r="K2759">
            <v>0</v>
          </cell>
          <cell r="L2759">
            <v>7365</v>
          </cell>
        </row>
        <row r="2760">
          <cell r="A2760" t="str">
            <v>m54363_200822_003928/6226081/ccs</v>
          </cell>
          <cell r="B2760" t="str">
            <v>A4_OUT-4993</v>
          </cell>
          <cell r="C2760">
            <v>99.909000000000006</v>
          </cell>
          <cell r="D2760">
            <v>4411</v>
          </cell>
          <cell r="E2760">
            <v>2</v>
          </cell>
          <cell r="F2760">
            <v>2</v>
          </cell>
          <cell r="G2760">
            <v>7</v>
          </cell>
          <cell r="H2760">
            <v>4417</v>
          </cell>
          <cell r="I2760">
            <v>4409</v>
          </cell>
          <cell r="J2760">
            <v>1</v>
          </cell>
          <cell r="K2760">
            <v>0</v>
          </cell>
          <cell r="L2760">
            <v>7930</v>
          </cell>
        </row>
        <row r="2761">
          <cell r="A2761" t="str">
            <v>m54363_200822_003928/6226804/ccs</v>
          </cell>
          <cell r="B2761" t="str">
            <v>A4_OUT-4993</v>
          </cell>
          <cell r="C2761">
            <v>99.435000000000002</v>
          </cell>
          <cell r="D2761">
            <v>4425</v>
          </cell>
          <cell r="E2761">
            <v>1</v>
          </cell>
          <cell r="F2761">
            <v>19</v>
          </cell>
          <cell r="G2761">
            <v>9</v>
          </cell>
          <cell r="H2761">
            <v>4428</v>
          </cell>
          <cell r="I2761">
            <v>4406</v>
          </cell>
          <cell r="J2761">
            <v>1</v>
          </cell>
          <cell r="K2761">
            <v>0</v>
          </cell>
          <cell r="L2761">
            <v>7804</v>
          </cell>
        </row>
        <row r="2762">
          <cell r="A2762" t="str">
            <v>m54363_200822_003928/6291532/ccs</v>
          </cell>
          <cell r="B2762" t="str">
            <v>A4_OUT-4993</v>
          </cell>
          <cell r="C2762">
            <v>99.716999999999999</v>
          </cell>
          <cell r="D2762">
            <v>4242</v>
          </cell>
          <cell r="E2762">
            <v>0</v>
          </cell>
          <cell r="F2762">
            <v>12</v>
          </cell>
          <cell r="G2762">
            <v>9</v>
          </cell>
          <cell r="H2762">
            <v>4245</v>
          </cell>
          <cell r="I2762">
            <v>4235</v>
          </cell>
          <cell r="J2762">
            <v>1</v>
          </cell>
          <cell r="K2762">
            <v>0</v>
          </cell>
          <cell r="L2762">
            <v>7553</v>
          </cell>
        </row>
        <row r="2763">
          <cell r="A2763" t="str">
            <v>m54363_200822_003928/6292198/ccs</v>
          </cell>
          <cell r="B2763" t="str">
            <v>A4_OUT-4993</v>
          </cell>
          <cell r="C2763">
            <v>99.911000000000001</v>
          </cell>
          <cell r="D2763">
            <v>4483</v>
          </cell>
          <cell r="E2763">
            <v>0</v>
          </cell>
          <cell r="F2763">
            <v>4</v>
          </cell>
          <cell r="G2763">
            <v>9</v>
          </cell>
          <cell r="H2763">
            <v>4488</v>
          </cell>
          <cell r="I2763">
            <v>4482</v>
          </cell>
          <cell r="J2763">
            <v>1</v>
          </cell>
          <cell r="K2763">
            <v>0</v>
          </cell>
          <cell r="L2763">
            <v>8053</v>
          </cell>
        </row>
        <row r="2764">
          <cell r="A2764" t="str">
            <v>m54363_200822_003928/6357443/ccs</v>
          </cell>
          <cell r="B2764" t="str">
            <v>A4_OUT-4993</v>
          </cell>
          <cell r="C2764">
            <v>99.882000000000005</v>
          </cell>
          <cell r="D2764">
            <v>4222</v>
          </cell>
          <cell r="E2764">
            <v>0</v>
          </cell>
          <cell r="F2764">
            <v>3</v>
          </cell>
          <cell r="G2764">
            <v>9</v>
          </cell>
          <cell r="H2764">
            <v>4229</v>
          </cell>
          <cell r="I2764">
            <v>4218</v>
          </cell>
          <cell r="J2764">
            <v>1</v>
          </cell>
          <cell r="K2764">
            <v>0</v>
          </cell>
          <cell r="L2764">
            <v>7583</v>
          </cell>
        </row>
        <row r="2765">
          <cell r="A2765" t="str">
            <v>m54363_200822_003928/6357741/ccs</v>
          </cell>
          <cell r="B2765" t="str">
            <v>A4_OUT-4993</v>
          </cell>
          <cell r="C2765">
            <v>99.757000000000005</v>
          </cell>
          <cell r="D2765">
            <v>4122</v>
          </cell>
          <cell r="E2765">
            <v>1</v>
          </cell>
          <cell r="F2765">
            <v>9</v>
          </cell>
          <cell r="G2765">
            <v>9</v>
          </cell>
          <cell r="H2765">
            <v>4126</v>
          </cell>
          <cell r="I2765">
            <v>4117</v>
          </cell>
          <cell r="J2765">
            <v>1</v>
          </cell>
          <cell r="K2765">
            <v>0</v>
          </cell>
          <cell r="L2765">
            <v>7357</v>
          </cell>
        </row>
        <row r="2766">
          <cell r="A2766" t="str">
            <v>m54363_200822_003928/6422746/ccs</v>
          </cell>
          <cell r="B2766" t="str">
            <v>A4_OUT-4993</v>
          </cell>
          <cell r="C2766">
            <v>99.79</v>
          </cell>
          <cell r="D2766">
            <v>4292</v>
          </cell>
          <cell r="E2766">
            <v>0</v>
          </cell>
          <cell r="F2766">
            <v>9</v>
          </cell>
          <cell r="G2766">
            <v>9</v>
          </cell>
          <cell r="H2766">
            <v>4294</v>
          </cell>
          <cell r="I2766">
            <v>4289</v>
          </cell>
          <cell r="J2766">
            <v>1</v>
          </cell>
          <cell r="K2766">
            <v>0</v>
          </cell>
          <cell r="L2766">
            <v>7668</v>
          </cell>
        </row>
        <row r="2767">
          <cell r="A2767" t="str">
            <v>m54363_200822_003928/6422884/ccs</v>
          </cell>
          <cell r="B2767" t="str">
            <v>A4_OUT-4993</v>
          </cell>
          <cell r="C2767">
            <v>99.736000000000004</v>
          </cell>
          <cell r="D2767">
            <v>4169</v>
          </cell>
          <cell r="E2767">
            <v>1</v>
          </cell>
          <cell r="F2767">
            <v>9</v>
          </cell>
          <cell r="G2767">
            <v>9</v>
          </cell>
          <cell r="H2767">
            <v>4172</v>
          </cell>
          <cell r="I2767">
            <v>4164</v>
          </cell>
          <cell r="J2767">
            <v>1</v>
          </cell>
          <cell r="K2767">
            <v>0</v>
          </cell>
          <cell r="L2767">
            <v>7438</v>
          </cell>
        </row>
        <row r="2768">
          <cell r="A2768" t="str">
            <v>m54363_200822_003928/6422941/ccs</v>
          </cell>
          <cell r="B2768" t="str">
            <v>A4_OUT-4993</v>
          </cell>
          <cell r="C2768">
            <v>99.314999999999998</v>
          </cell>
          <cell r="D2768">
            <v>4527</v>
          </cell>
          <cell r="E2768">
            <v>3</v>
          </cell>
          <cell r="F2768">
            <v>28</v>
          </cell>
          <cell r="G2768">
            <v>9</v>
          </cell>
          <cell r="H2768">
            <v>4531</v>
          </cell>
          <cell r="I2768">
            <v>4503</v>
          </cell>
          <cell r="J2768">
            <v>1</v>
          </cell>
          <cell r="K2768">
            <v>0</v>
          </cell>
          <cell r="L2768">
            <v>7924</v>
          </cell>
        </row>
        <row r="2769">
          <cell r="A2769" t="str">
            <v>m54363_200822_003928/6553759/ccs</v>
          </cell>
          <cell r="B2769" t="str">
            <v>A4_OUT-4993</v>
          </cell>
          <cell r="C2769">
            <v>99.832999999999998</v>
          </cell>
          <cell r="D2769">
            <v>3597</v>
          </cell>
          <cell r="E2769">
            <v>1</v>
          </cell>
          <cell r="F2769">
            <v>5</v>
          </cell>
          <cell r="G2769">
            <v>4553</v>
          </cell>
          <cell r="H2769">
            <v>8149</v>
          </cell>
          <cell r="I2769">
            <v>3592</v>
          </cell>
          <cell r="J2769">
            <v>1</v>
          </cell>
          <cell r="K2769">
            <v>0</v>
          </cell>
          <cell r="L2769">
            <v>6442</v>
          </cell>
        </row>
        <row r="2770">
          <cell r="A2770" t="str">
            <v>m54363_200822_003928/6554295/ccs</v>
          </cell>
          <cell r="B2770" t="str">
            <v>A4_OUT-4993</v>
          </cell>
          <cell r="C2770">
            <v>99.073999999999998</v>
          </cell>
          <cell r="D2770">
            <v>2700</v>
          </cell>
          <cell r="E2770">
            <v>18</v>
          </cell>
          <cell r="F2770">
            <v>7</v>
          </cell>
          <cell r="G2770">
            <v>8</v>
          </cell>
          <cell r="H2770">
            <v>2703</v>
          </cell>
          <cell r="I2770">
            <v>4993</v>
          </cell>
          <cell r="J2770">
            <v>2297</v>
          </cell>
          <cell r="K2770">
            <v>0</v>
          </cell>
          <cell r="L2770">
            <v>4732</v>
          </cell>
        </row>
        <row r="2771">
          <cell r="A2771" t="str">
            <v>m54363_200822_003928/6619594/ccs</v>
          </cell>
          <cell r="B2771" t="str">
            <v>A4_OUT-4993</v>
          </cell>
          <cell r="C2771">
            <v>99.954999999999998</v>
          </cell>
          <cell r="D2771">
            <v>4411</v>
          </cell>
          <cell r="E2771">
            <v>0</v>
          </cell>
          <cell r="F2771">
            <v>2</v>
          </cell>
          <cell r="G2771">
            <v>8</v>
          </cell>
          <cell r="H2771">
            <v>4418</v>
          </cell>
          <cell r="I2771">
            <v>4409</v>
          </cell>
          <cell r="J2771">
            <v>1</v>
          </cell>
          <cell r="K2771">
            <v>0</v>
          </cell>
          <cell r="L2771">
            <v>7939</v>
          </cell>
        </row>
        <row r="2772">
          <cell r="A2772" t="str">
            <v>m54363_200822_003928/6619641/ccs</v>
          </cell>
          <cell r="B2772" t="str">
            <v>A4_OUT-4993</v>
          </cell>
          <cell r="C2772">
            <v>98.582999999999998</v>
          </cell>
          <cell r="D2772">
            <v>2187</v>
          </cell>
          <cell r="E2772">
            <v>20</v>
          </cell>
          <cell r="F2772">
            <v>10</v>
          </cell>
          <cell r="G2772">
            <v>6236</v>
          </cell>
          <cell r="H2772">
            <v>8416</v>
          </cell>
          <cell r="I2772">
            <v>2812</v>
          </cell>
          <cell r="J2772">
            <v>4993</v>
          </cell>
          <cell r="K2772">
            <v>0</v>
          </cell>
          <cell r="L2772">
            <v>3770</v>
          </cell>
        </row>
        <row r="2773">
          <cell r="A2773" t="str">
            <v>m54363_200822_003928/6684977/ccs</v>
          </cell>
          <cell r="B2773" t="str">
            <v>A4_OUT-4993</v>
          </cell>
          <cell r="C2773">
            <v>98.486000000000004</v>
          </cell>
          <cell r="D2773">
            <v>5019</v>
          </cell>
          <cell r="E2773">
            <v>20</v>
          </cell>
          <cell r="F2773">
            <v>50</v>
          </cell>
          <cell r="G2773">
            <v>9</v>
          </cell>
          <cell r="H2773">
            <v>4997</v>
          </cell>
          <cell r="I2773">
            <v>4993</v>
          </cell>
          <cell r="J2773">
            <v>1</v>
          </cell>
          <cell r="K2773">
            <v>0</v>
          </cell>
          <cell r="L2773">
            <v>8534</v>
          </cell>
        </row>
        <row r="2774">
          <cell r="A2774" t="str">
            <v>m54363_200822_003928/6685330/ccs</v>
          </cell>
          <cell r="B2774" t="str">
            <v>A4_OUT-4993</v>
          </cell>
          <cell r="C2774">
            <v>99.56</v>
          </cell>
          <cell r="D2774">
            <v>4543</v>
          </cell>
          <cell r="E2774">
            <v>2</v>
          </cell>
          <cell r="F2774">
            <v>18</v>
          </cell>
          <cell r="G2774">
            <v>9</v>
          </cell>
          <cell r="H2774">
            <v>4546</v>
          </cell>
          <cell r="I2774">
            <v>4530</v>
          </cell>
          <cell r="J2774">
            <v>1</v>
          </cell>
          <cell r="K2774">
            <v>0</v>
          </cell>
          <cell r="L2774">
            <v>8038</v>
          </cell>
        </row>
        <row r="2775">
          <cell r="A2775" t="str">
            <v>m54363_200822_003928/6750821/ccs</v>
          </cell>
          <cell r="B2775" t="str">
            <v>A4_OUT-4993</v>
          </cell>
          <cell r="C2775">
            <v>99.257999999999996</v>
          </cell>
          <cell r="D2775">
            <v>4715</v>
          </cell>
          <cell r="E2775">
            <v>19</v>
          </cell>
          <cell r="F2775">
            <v>16</v>
          </cell>
          <cell r="G2775">
            <v>9</v>
          </cell>
          <cell r="H2775">
            <v>4718</v>
          </cell>
          <cell r="I2775">
            <v>4704</v>
          </cell>
          <cell r="J2775">
            <v>1</v>
          </cell>
          <cell r="K2775">
            <v>0</v>
          </cell>
          <cell r="L2775">
            <v>8288</v>
          </cell>
        </row>
        <row r="2776">
          <cell r="A2776" t="str">
            <v>m54363_200822_003928/6750929/ccs</v>
          </cell>
          <cell r="B2776" t="str">
            <v>A4_OUT-4993</v>
          </cell>
          <cell r="C2776">
            <v>99.697000000000003</v>
          </cell>
          <cell r="D2776">
            <v>4293</v>
          </cell>
          <cell r="E2776">
            <v>1</v>
          </cell>
          <cell r="F2776">
            <v>12</v>
          </cell>
          <cell r="G2776">
            <v>9</v>
          </cell>
          <cell r="H2776">
            <v>4298</v>
          </cell>
          <cell r="I2776">
            <v>4284</v>
          </cell>
          <cell r="J2776">
            <v>1</v>
          </cell>
          <cell r="K2776">
            <v>0</v>
          </cell>
          <cell r="L2776">
            <v>7641</v>
          </cell>
        </row>
        <row r="2777">
          <cell r="A2777" t="str">
            <v>m54363_200822_003928/6751087/ccs</v>
          </cell>
          <cell r="B2777" t="str">
            <v>A4_OUT-4993</v>
          </cell>
          <cell r="C2777">
            <v>99.91</v>
          </cell>
          <cell r="D2777">
            <v>3340</v>
          </cell>
          <cell r="E2777">
            <v>0</v>
          </cell>
          <cell r="F2777">
            <v>3</v>
          </cell>
          <cell r="G2777">
            <v>5087</v>
          </cell>
          <cell r="H2777">
            <v>8426</v>
          </cell>
          <cell r="I2777">
            <v>3337</v>
          </cell>
          <cell r="J2777">
            <v>1</v>
          </cell>
          <cell r="K2777">
            <v>0</v>
          </cell>
          <cell r="L2777">
            <v>6000</v>
          </cell>
        </row>
        <row r="2778">
          <cell r="A2778" t="str">
            <v>m54363_200822_003928/6815984/ccs</v>
          </cell>
          <cell r="B2778" t="str">
            <v>A4_OUT-4993</v>
          </cell>
          <cell r="C2778">
            <v>99.953000000000003</v>
          </cell>
          <cell r="D2778">
            <v>4274</v>
          </cell>
          <cell r="E2778">
            <v>0</v>
          </cell>
          <cell r="F2778">
            <v>2</v>
          </cell>
          <cell r="G2778">
            <v>8</v>
          </cell>
          <cell r="H2778">
            <v>4280</v>
          </cell>
          <cell r="I2778">
            <v>4273</v>
          </cell>
          <cell r="J2778">
            <v>1</v>
          </cell>
          <cell r="K2778">
            <v>0</v>
          </cell>
          <cell r="L2778">
            <v>7692</v>
          </cell>
        </row>
        <row r="2779">
          <cell r="A2779" t="str">
            <v>m54363_200822_003928/6816138/ccs</v>
          </cell>
          <cell r="B2779" t="str">
            <v>A4_OUT-4993</v>
          </cell>
          <cell r="C2779">
            <v>99.138999999999996</v>
          </cell>
          <cell r="D2779">
            <v>2554</v>
          </cell>
          <cell r="E2779">
            <v>18</v>
          </cell>
          <cell r="F2779">
            <v>3</v>
          </cell>
          <cell r="G2779">
            <v>5533</v>
          </cell>
          <cell r="H2779">
            <v>8084</v>
          </cell>
          <cell r="I2779">
            <v>2552</v>
          </cell>
          <cell r="J2779">
            <v>1</v>
          </cell>
          <cell r="K2779">
            <v>0</v>
          </cell>
          <cell r="L2779">
            <v>4497</v>
          </cell>
        </row>
        <row r="2780">
          <cell r="A2780" t="str">
            <v>m54363_200822_003928/6816512/ccs</v>
          </cell>
          <cell r="B2780" t="str">
            <v>A4_OUT-4993</v>
          </cell>
          <cell r="C2780">
            <v>100</v>
          </cell>
          <cell r="D2780">
            <v>123</v>
          </cell>
          <cell r="E2780">
            <v>0</v>
          </cell>
          <cell r="F2780">
            <v>0</v>
          </cell>
          <cell r="G2780">
            <v>8077</v>
          </cell>
          <cell r="H2780">
            <v>8199</v>
          </cell>
          <cell r="I2780">
            <v>123</v>
          </cell>
          <cell r="J2780">
            <v>1</v>
          </cell>
          <cell r="K2780">
            <v>2.8099999999999999E-60</v>
          </cell>
          <cell r="L2780">
            <v>223</v>
          </cell>
        </row>
        <row r="2781">
          <cell r="A2781" t="str">
            <v>m54363_200822_003928/6816703/ccs</v>
          </cell>
          <cell r="B2781" t="str">
            <v>A4_OUT-4993</v>
          </cell>
          <cell r="C2781">
            <v>99.852000000000004</v>
          </cell>
          <cell r="D2781">
            <v>4067</v>
          </cell>
          <cell r="E2781">
            <v>0</v>
          </cell>
          <cell r="F2781">
            <v>6</v>
          </cell>
          <cell r="G2781">
            <v>359</v>
          </cell>
          <cell r="H2781">
            <v>4422</v>
          </cell>
          <cell r="I2781">
            <v>4064</v>
          </cell>
          <cell r="J2781">
            <v>1</v>
          </cell>
          <cell r="K2781">
            <v>0</v>
          </cell>
          <cell r="L2781">
            <v>7286</v>
          </cell>
        </row>
        <row r="2782">
          <cell r="A2782" t="str">
            <v>m54363_200822_003928/6881454/ccs</v>
          </cell>
          <cell r="B2782" t="str">
            <v>A4_OUT-4993</v>
          </cell>
          <cell r="C2782">
            <v>99.004999999999995</v>
          </cell>
          <cell r="D2782">
            <v>4221</v>
          </cell>
          <cell r="E2782">
            <v>5</v>
          </cell>
          <cell r="F2782">
            <v>15</v>
          </cell>
          <cell r="G2782">
            <v>11</v>
          </cell>
          <cell r="H2782">
            <v>4202</v>
          </cell>
          <cell r="I2782">
            <v>4213</v>
          </cell>
          <cell r="J2782">
            <v>1</v>
          </cell>
          <cell r="K2782">
            <v>0</v>
          </cell>
          <cell r="L2782">
            <v>7389</v>
          </cell>
        </row>
        <row r="2783">
          <cell r="A2783" t="str">
            <v>m54363_200822_003928/6947724/ccs</v>
          </cell>
          <cell r="B2783" t="str">
            <v>A4_OUT-4993</v>
          </cell>
          <cell r="C2783">
            <v>99.585999999999999</v>
          </cell>
          <cell r="D2783">
            <v>4111</v>
          </cell>
          <cell r="E2783">
            <v>3</v>
          </cell>
          <cell r="F2783">
            <v>13</v>
          </cell>
          <cell r="G2783">
            <v>10</v>
          </cell>
          <cell r="H2783">
            <v>4115</v>
          </cell>
          <cell r="I2783">
            <v>4102</v>
          </cell>
          <cell r="J2783">
            <v>1</v>
          </cell>
          <cell r="K2783">
            <v>0</v>
          </cell>
          <cell r="L2783">
            <v>7292</v>
          </cell>
        </row>
        <row r="2784">
          <cell r="A2784" t="str">
            <v>m54363_200822_003928/7013126/ccs</v>
          </cell>
          <cell r="B2784" t="str">
            <v>A4_OUT-4993</v>
          </cell>
          <cell r="C2784">
            <v>99.748000000000005</v>
          </cell>
          <cell r="D2784">
            <v>2779</v>
          </cell>
          <cell r="E2784">
            <v>0</v>
          </cell>
          <cell r="F2784">
            <v>7</v>
          </cell>
          <cell r="G2784">
            <v>1660</v>
          </cell>
          <cell r="H2784">
            <v>4438</v>
          </cell>
          <cell r="I2784">
            <v>2772</v>
          </cell>
          <cell r="J2784">
            <v>1</v>
          </cell>
          <cell r="K2784">
            <v>0</v>
          </cell>
          <cell r="L2784">
            <v>4956</v>
          </cell>
        </row>
        <row r="2785">
          <cell r="A2785" t="str">
            <v>m54363_200822_003928/7078462/ccs</v>
          </cell>
          <cell r="B2785" t="str">
            <v>A4_OUT-4993</v>
          </cell>
          <cell r="C2785">
            <v>99.387</v>
          </cell>
          <cell r="D2785">
            <v>3913</v>
          </cell>
          <cell r="E2785">
            <v>17</v>
          </cell>
          <cell r="F2785">
            <v>7</v>
          </cell>
          <cell r="G2785">
            <v>9</v>
          </cell>
          <cell r="H2785">
            <v>3920</v>
          </cell>
          <cell r="I2785">
            <v>4993</v>
          </cell>
          <cell r="J2785">
            <v>1087</v>
          </cell>
          <cell r="K2785">
            <v>0</v>
          </cell>
          <cell r="L2785">
            <v>6924</v>
          </cell>
        </row>
        <row r="2786">
          <cell r="A2786" t="str">
            <v>m54363_200822_003928/7078589/ccs</v>
          </cell>
          <cell r="B2786" t="str">
            <v>A4_OUT-4993</v>
          </cell>
          <cell r="C2786">
            <v>99.355999999999995</v>
          </cell>
          <cell r="D2786">
            <v>4505</v>
          </cell>
          <cell r="E2786">
            <v>18</v>
          </cell>
          <cell r="F2786">
            <v>11</v>
          </cell>
          <cell r="G2786">
            <v>4404</v>
          </cell>
          <cell r="H2786">
            <v>8906</v>
          </cell>
          <cell r="I2786">
            <v>1</v>
          </cell>
          <cell r="J2786">
            <v>4496</v>
          </cell>
          <cell r="K2786">
            <v>0</v>
          </cell>
          <cell r="L2786">
            <v>7955</v>
          </cell>
        </row>
        <row r="2787">
          <cell r="A2787" t="str">
            <v>m54363_200822_003928/7078610/ccs</v>
          </cell>
          <cell r="B2787" t="str">
            <v>A4_OUT-4993</v>
          </cell>
          <cell r="C2787">
            <v>99.86</v>
          </cell>
          <cell r="D2787">
            <v>4295</v>
          </cell>
          <cell r="E2787">
            <v>2</v>
          </cell>
          <cell r="F2787">
            <v>4</v>
          </cell>
          <cell r="G2787">
            <v>239</v>
          </cell>
          <cell r="H2787">
            <v>4531</v>
          </cell>
          <cell r="I2787">
            <v>4293</v>
          </cell>
          <cell r="J2787">
            <v>1</v>
          </cell>
          <cell r="K2787">
            <v>0</v>
          </cell>
          <cell r="L2787">
            <v>7705</v>
          </cell>
        </row>
        <row r="2788">
          <cell r="A2788" t="str">
            <v>m54363_200822_003928/7143876/ccs</v>
          </cell>
          <cell r="B2788" t="str">
            <v>A4_OUT-4993</v>
          </cell>
          <cell r="C2788">
            <v>99.814999999999998</v>
          </cell>
          <cell r="D2788">
            <v>4314</v>
          </cell>
          <cell r="E2788">
            <v>0</v>
          </cell>
          <cell r="F2788">
            <v>7</v>
          </cell>
          <cell r="G2788">
            <v>6</v>
          </cell>
          <cell r="H2788">
            <v>4314</v>
          </cell>
          <cell r="I2788">
            <v>4311</v>
          </cell>
          <cell r="J2788">
            <v>1</v>
          </cell>
          <cell r="K2788">
            <v>0</v>
          </cell>
          <cell r="L2788">
            <v>7720</v>
          </cell>
        </row>
        <row r="2789">
          <cell r="A2789" t="str">
            <v>m54363_200822_003928/7143950/ccs</v>
          </cell>
          <cell r="B2789" t="str">
            <v>A4_OUT-4993</v>
          </cell>
          <cell r="C2789">
            <v>99.91</v>
          </cell>
          <cell r="D2789">
            <v>2219</v>
          </cell>
          <cell r="E2789">
            <v>0</v>
          </cell>
          <cell r="F2789">
            <v>2</v>
          </cell>
          <cell r="G2789">
            <v>1954</v>
          </cell>
          <cell r="H2789">
            <v>4172</v>
          </cell>
          <cell r="I2789">
            <v>2217</v>
          </cell>
          <cell r="J2789">
            <v>1</v>
          </cell>
          <cell r="K2789">
            <v>0</v>
          </cell>
          <cell r="L2789">
            <v>3986</v>
          </cell>
        </row>
        <row r="2790">
          <cell r="A2790" t="str">
            <v>m54363_200822_003928/7144379/ccs</v>
          </cell>
          <cell r="B2790" t="str">
            <v>A4_OUT-4993</v>
          </cell>
          <cell r="C2790">
            <v>99.340999999999994</v>
          </cell>
          <cell r="D2790">
            <v>5010</v>
          </cell>
          <cell r="E2790">
            <v>1</v>
          </cell>
          <cell r="F2790">
            <v>31</v>
          </cell>
          <cell r="G2790">
            <v>8</v>
          </cell>
          <cell r="H2790">
            <v>5003</v>
          </cell>
          <cell r="I2790">
            <v>4992</v>
          </cell>
          <cell r="J2790">
            <v>1</v>
          </cell>
          <cell r="K2790">
            <v>0</v>
          </cell>
          <cell r="L2790">
            <v>8776</v>
          </cell>
        </row>
        <row r="2791">
          <cell r="A2791" t="str">
            <v>m54363_200822_003928/7144383/ccs</v>
          </cell>
          <cell r="B2791" t="str">
            <v>A4_OUT-4993</v>
          </cell>
          <cell r="C2791">
            <v>99.35</v>
          </cell>
          <cell r="D2791">
            <v>4305</v>
          </cell>
          <cell r="E2791">
            <v>1</v>
          </cell>
          <cell r="F2791">
            <v>26</v>
          </cell>
          <cell r="G2791">
            <v>9</v>
          </cell>
          <cell r="H2791">
            <v>4300</v>
          </cell>
          <cell r="I2791">
            <v>4291</v>
          </cell>
          <cell r="J2791">
            <v>1</v>
          </cell>
          <cell r="K2791">
            <v>0</v>
          </cell>
          <cell r="L2791">
            <v>7545</v>
          </cell>
        </row>
        <row r="2792">
          <cell r="A2792" t="str">
            <v>m54363_200822_003928/7209131/ccs</v>
          </cell>
          <cell r="B2792" t="str">
            <v>A4_OUT-4993</v>
          </cell>
          <cell r="C2792">
            <v>99.91</v>
          </cell>
          <cell r="D2792">
            <v>4460</v>
          </cell>
          <cell r="E2792">
            <v>1</v>
          </cell>
          <cell r="F2792">
            <v>3</v>
          </cell>
          <cell r="G2792">
            <v>9</v>
          </cell>
          <cell r="H2792">
            <v>4466</v>
          </cell>
          <cell r="I2792">
            <v>4459</v>
          </cell>
          <cell r="J2792">
            <v>1</v>
          </cell>
          <cell r="K2792">
            <v>0</v>
          </cell>
          <cell r="L2792">
            <v>8015</v>
          </cell>
        </row>
        <row r="2793">
          <cell r="A2793" t="str">
            <v>m54363_200822_003928/7209576/ccs</v>
          </cell>
          <cell r="B2793" t="str">
            <v>A4_OUT-4993</v>
          </cell>
          <cell r="C2793">
            <v>99.881</v>
          </cell>
          <cell r="D2793">
            <v>3375</v>
          </cell>
          <cell r="E2793">
            <v>0</v>
          </cell>
          <cell r="F2793">
            <v>4</v>
          </cell>
          <cell r="G2793">
            <v>3963</v>
          </cell>
          <cell r="H2793">
            <v>7335</v>
          </cell>
          <cell r="I2793">
            <v>4993</v>
          </cell>
          <cell r="J2793">
            <v>1621</v>
          </cell>
          <cell r="K2793">
            <v>0</v>
          </cell>
          <cell r="L2793">
            <v>6055</v>
          </cell>
        </row>
        <row r="2794">
          <cell r="A2794" t="str">
            <v>m54363_200822_003928/7209599/ccs</v>
          </cell>
          <cell r="B2794" t="str">
            <v>A4_OUT-4993</v>
          </cell>
          <cell r="C2794">
            <v>99.855000000000004</v>
          </cell>
          <cell r="D2794">
            <v>4140</v>
          </cell>
          <cell r="E2794">
            <v>0</v>
          </cell>
          <cell r="F2794">
            <v>6</v>
          </cell>
          <cell r="G2794">
            <v>8</v>
          </cell>
          <cell r="H2794">
            <v>4144</v>
          </cell>
          <cell r="I2794">
            <v>4137</v>
          </cell>
          <cell r="J2794">
            <v>1</v>
          </cell>
          <cell r="K2794">
            <v>0</v>
          </cell>
          <cell r="L2794">
            <v>7418</v>
          </cell>
        </row>
        <row r="2795">
          <cell r="A2795" t="str">
            <v>m54363_200822_003928/7209641/ccs</v>
          </cell>
          <cell r="B2795" t="str">
            <v>A4_OUT-4993</v>
          </cell>
          <cell r="C2795">
            <v>99.676000000000002</v>
          </cell>
          <cell r="D2795">
            <v>4321</v>
          </cell>
          <cell r="E2795">
            <v>2</v>
          </cell>
          <cell r="F2795">
            <v>12</v>
          </cell>
          <cell r="G2795">
            <v>7</v>
          </cell>
          <cell r="H2795">
            <v>4321</v>
          </cell>
          <cell r="I2795">
            <v>4315</v>
          </cell>
          <cell r="J2795">
            <v>1</v>
          </cell>
          <cell r="K2795">
            <v>0</v>
          </cell>
          <cell r="L2795">
            <v>7687</v>
          </cell>
        </row>
        <row r="2796">
          <cell r="A2796" t="str">
            <v>m54363_200822_003928/7209788/ccs</v>
          </cell>
          <cell r="B2796" t="str">
            <v>A4_OUT-4993</v>
          </cell>
          <cell r="C2796">
            <v>98.921000000000006</v>
          </cell>
          <cell r="D2796">
            <v>5004</v>
          </cell>
          <cell r="E2796">
            <v>34</v>
          </cell>
          <cell r="F2796">
            <v>20</v>
          </cell>
          <cell r="G2796">
            <v>9</v>
          </cell>
          <cell r="H2796">
            <v>5003</v>
          </cell>
          <cell r="I2796">
            <v>4993</v>
          </cell>
          <cell r="J2796">
            <v>1</v>
          </cell>
          <cell r="K2796">
            <v>0</v>
          </cell>
          <cell r="L2796">
            <v>8709</v>
          </cell>
        </row>
        <row r="2797">
          <cell r="A2797" t="str">
            <v>m54363_200822_003928/7274670/ccs</v>
          </cell>
          <cell r="B2797" t="str">
            <v>A4_OUT-4993</v>
          </cell>
          <cell r="C2797">
            <v>98.527000000000001</v>
          </cell>
          <cell r="D2797">
            <v>5025</v>
          </cell>
          <cell r="E2797">
            <v>36</v>
          </cell>
          <cell r="F2797">
            <v>38</v>
          </cell>
          <cell r="G2797">
            <v>10</v>
          </cell>
          <cell r="H2797">
            <v>5028</v>
          </cell>
          <cell r="I2797">
            <v>4993</v>
          </cell>
          <cell r="J2797">
            <v>1</v>
          </cell>
          <cell r="K2797">
            <v>0</v>
          </cell>
          <cell r="L2797">
            <v>8592</v>
          </cell>
        </row>
        <row r="2798">
          <cell r="A2798" t="str">
            <v>m54363_200822_003928/7274698/ccs</v>
          </cell>
          <cell r="B2798" t="str">
            <v>A4_OUT-4993</v>
          </cell>
          <cell r="C2798">
            <v>99.7</v>
          </cell>
          <cell r="D2798">
            <v>4336</v>
          </cell>
          <cell r="E2798">
            <v>1</v>
          </cell>
          <cell r="F2798">
            <v>12</v>
          </cell>
          <cell r="G2798">
            <v>8</v>
          </cell>
          <cell r="H2798">
            <v>4335</v>
          </cell>
          <cell r="I2798">
            <v>4332</v>
          </cell>
          <cell r="J2798">
            <v>1</v>
          </cell>
          <cell r="K2798">
            <v>0</v>
          </cell>
          <cell r="L2798">
            <v>7718</v>
          </cell>
        </row>
        <row r="2799">
          <cell r="A2799" t="str">
            <v>m54363_200822_003928/7275163/ccs</v>
          </cell>
          <cell r="B2799" t="str">
            <v>A4_OUT-4993</v>
          </cell>
          <cell r="C2799">
            <v>99.838999999999999</v>
          </cell>
          <cell r="D2799">
            <v>4353</v>
          </cell>
          <cell r="E2799">
            <v>0</v>
          </cell>
          <cell r="F2799">
            <v>7</v>
          </cell>
          <cell r="G2799">
            <v>9</v>
          </cell>
          <cell r="H2799">
            <v>4360</v>
          </cell>
          <cell r="I2799">
            <v>4347</v>
          </cell>
          <cell r="J2799">
            <v>1</v>
          </cell>
          <cell r="K2799">
            <v>0</v>
          </cell>
          <cell r="L2799">
            <v>7794</v>
          </cell>
        </row>
        <row r="2800">
          <cell r="A2800" t="str">
            <v>m54363_200822_003928/7275332/ccs</v>
          </cell>
          <cell r="B2800" t="str">
            <v>A4_OUT-4993</v>
          </cell>
          <cell r="C2800">
            <v>99.93</v>
          </cell>
          <cell r="D2800">
            <v>4309</v>
          </cell>
          <cell r="E2800">
            <v>0</v>
          </cell>
          <cell r="F2800">
            <v>3</v>
          </cell>
          <cell r="G2800">
            <v>8</v>
          </cell>
          <cell r="H2800">
            <v>4315</v>
          </cell>
          <cell r="I2800">
            <v>4307</v>
          </cell>
          <cell r="J2800">
            <v>1</v>
          </cell>
          <cell r="K2800">
            <v>0</v>
          </cell>
          <cell r="L2800">
            <v>7747</v>
          </cell>
        </row>
        <row r="2801">
          <cell r="A2801" t="str">
            <v>m54363_200822_003928/7275362/ccs</v>
          </cell>
          <cell r="B2801" t="str">
            <v>A4_OUT-4993</v>
          </cell>
          <cell r="C2801">
            <v>99.863</v>
          </cell>
          <cell r="D2801">
            <v>3643</v>
          </cell>
          <cell r="E2801">
            <v>0</v>
          </cell>
          <cell r="F2801">
            <v>5</v>
          </cell>
          <cell r="G2801">
            <v>4060</v>
          </cell>
          <cell r="H2801">
            <v>7700</v>
          </cell>
          <cell r="I2801">
            <v>4993</v>
          </cell>
          <cell r="J2801">
            <v>1354</v>
          </cell>
          <cell r="K2801">
            <v>0</v>
          </cell>
          <cell r="L2801">
            <v>6530</v>
          </cell>
        </row>
        <row r="2802">
          <cell r="A2802" t="str">
            <v>m54363_200822_003928/7405785/ccs</v>
          </cell>
          <cell r="B2802" t="str">
            <v>A4_OUT-4993</v>
          </cell>
          <cell r="C2802">
            <v>99.155000000000001</v>
          </cell>
          <cell r="D2802">
            <v>4496</v>
          </cell>
          <cell r="E2802">
            <v>17</v>
          </cell>
          <cell r="F2802">
            <v>21</v>
          </cell>
          <cell r="G2802">
            <v>4391</v>
          </cell>
          <cell r="H2802">
            <v>8881</v>
          </cell>
          <cell r="I2802">
            <v>1</v>
          </cell>
          <cell r="J2802">
            <v>4480</v>
          </cell>
          <cell r="K2802">
            <v>0</v>
          </cell>
          <cell r="L2802">
            <v>7862</v>
          </cell>
        </row>
        <row r="2803">
          <cell r="A2803" t="str">
            <v>m54363_200822_003928/7405985/ccs</v>
          </cell>
          <cell r="B2803" t="str">
            <v>A4_OUT-4993</v>
          </cell>
          <cell r="C2803">
            <v>99.867000000000004</v>
          </cell>
          <cell r="D2803">
            <v>4505</v>
          </cell>
          <cell r="E2803">
            <v>0</v>
          </cell>
          <cell r="F2803">
            <v>6</v>
          </cell>
          <cell r="G2803">
            <v>9</v>
          </cell>
          <cell r="H2803">
            <v>4509</v>
          </cell>
          <cell r="I2803">
            <v>4503</v>
          </cell>
          <cell r="J2803">
            <v>1</v>
          </cell>
          <cell r="K2803">
            <v>0</v>
          </cell>
          <cell r="L2803">
            <v>8076</v>
          </cell>
        </row>
        <row r="2804">
          <cell r="A2804" t="str">
            <v>m54363_200822_003928/7471400/ccs</v>
          </cell>
          <cell r="B2804" t="str">
            <v>A4_OUT-4993</v>
          </cell>
          <cell r="C2804">
            <v>98.944999999999993</v>
          </cell>
          <cell r="D2804">
            <v>4170</v>
          </cell>
          <cell r="E2804">
            <v>1</v>
          </cell>
          <cell r="F2804">
            <v>41</v>
          </cell>
          <cell r="G2804">
            <v>10</v>
          </cell>
          <cell r="H2804">
            <v>4172</v>
          </cell>
          <cell r="I2804">
            <v>4134</v>
          </cell>
          <cell r="J2804">
            <v>1</v>
          </cell>
          <cell r="K2804">
            <v>0</v>
          </cell>
          <cell r="L2804">
            <v>7176</v>
          </cell>
        </row>
        <row r="2805">
          <cell r="A2805" t="str">
            <v>m54363_200822_003928/7471681/ccs</v>
          </cell>
          <cell r="B2805" t="str">
            <v>A4_OUT-4993</v>
          </cell>
          <cell r="C2805">
            <v>98.554000000000002</v>
          </cell>
          <cell r="D2805">
            <v>4219</v>
          </cell>
          <cell r="E2805">
            <v>3</v>
          </cell>
          <cell r="F2805">
            <v>9</v>
          </cell>
          <cell r="G2805">
            <v>9</v>
          </cell>
          <cell r="H2805">
            <v>4226</v>
          </cell>
          <cell r="I2805">
            <v>4162</v>
          </cell>
          <cell r="J2805">
            <v>1</v>
          </cell>
          <cell r="K2805">
            <v>0</v>
          </cell>
          <cell r="L2805">
            <v>7346</v>
          </cell>
        </row>
        <row r="2806">
          <cell r="A2806" t="str">
            <v>m54363_200822_003928/7471991/ccs</v>
          </cell>
          <cell r="B2806" t="str">
            <v>A4_OUT-4993</v>
          </cell>
          <cell r="C2806">
            <v>99.822000000000003</v>
          </cell>
          <cell r="D2806">
            <v>4483</v>
          </cell>
          <cell r="E2806">
            <v>0</v>
          </cell>
          <cell r="F2806">
            <v>8</v>
          </cell>
          <cell r="G2806">
            <v>8</v>
          </cell>
          <cell r="H2806">
            <v>4487</v>
          </cell>
          <cell r="I2806">
            <v>4478</v>
          </cell>
          <cell r="J2806">
            <v>1</v>
          </cell>
          <cell r="K2806">
            <v>0</v>
          </cell>
          <cell r="L2806">
            <v>8020</v>
          </cell>
        </row>
        <row r="2807">
          <cell r="A2807" t="str">
            <v>m54363_200822_003928/7536885/ccs</v>
          </cell>
          <cell r="B2807" t="str">
            <v>A4_OUT-4993</v>
          </cell>
          <cell r="C2807">
            <v>99.088999999999999</v>
          </cell>
          <cell r="D2807">
            <v>4500</v>
          </cell>
          <cell r="E2807">
            <v>18</v>
          </cell>
          <cell r="F2807">
            <v>23</v>
          </cell>
          <cell r="G2807">
            <v>8</v>
          </cell>
          <cell r="H2807">
            <v>4496</v>
          </cell>
          <cell r="I2807">
            <v>4488</v>
          </cell>
          <cell r="J2807">
            <v>1</v>
          </cell>
          <cell r="K2807">
            <v>0</v>
          </cell>
          <cell r="L2807">
            <v>7848</v>
          </cell>
        </row>
        <row r="2808">
          <cell r="A2808" t="str">
            <v>m54363_200822_003928/7537010/ccs</v>
          </cell>
          <cell r="B2808" t="str">
            <v>A4_OUT-4993</v>
          </cell>
          <cell r="C2808">
            <v>99.731999999999999</v>
          </cell>
          <cell r="D2808">
            <v>4482</v>
          </cell>
          <cell r="E2808">
            <v>4</v>
          </cell>
          <cell r="F2808">
            <v>8</v>
          </cell>
          <cell r="G2808">
            <v>9</v>
          </cell>
          <cell r="H2808">
            <v>4487</v>
          </cell>
          <cell r="I2808">
            <v>4477</v>
          </cell>
          <cell r="J2808">
            <v>1</v>
          </cell>
          <cell r="K2808">
            <v>0</v>
          </cell>
          <cell r="L2808">
            <v>8001</v>
          </cell>
        </row>
        <row r="2809">
          <cell r="A2809" t="str">
            <v>m54363_200822_003928/7602433/ccs</v>
          </cell>
          <cell r="B2809" t="str">
            <v>A4_OUT-4993</v>
          </cell>
          <cell r="C2809">
            <v>99.816000000000003</v>
          </cell>
          <cell r="D2809">
            <v>4339</v>
          </cell>
          <cell r="E2809">
            <v>0</v>
          </cell>
          <cell r="F2809">
            <v>8</v>
          </cell>
          <cell r="G2809">
            <v>9</v>
          </cell>
          <cell r="H2809">
            <v>4343</v>
          </cell>
          <cell r="I2809">
            <v>4335</v>
          </cell>
          <cell r="J2809">
            <v>1</v>
          </cell>
          <cell r="K2809">
            <v>0</v>
          </cell>
          <cell r="L2809">
            <v>7761</v>
          </cell>
        </row>
        <row r="2810">
          <cell r="A2810" t="str">
            <v>m54363_200822_003928/7603027/ccs</v>
          </cell>
          <cell r="B2810" t="str">
            <v>A4_OUT-4993</v>
          </cell>
          <cell r="C2810">
            <v>99.911000000000001</v>
          </cell>
          <cell r="D2810">
            <v>4470</v>
          </cell>
          <cell r="E2810">
            <v>0</v>
          </cell>
          <cell r="F2810">
            <v>4</v>
          </cell>
          <cell r="G2810">
            <v>9</v>
          </cell>
          <cell r="H2810">
            <v>4475</v>
          </cell>
          <cell r="I2810">
            <v>4469</v>
          </cell>
          <cell r="J2810">
            <v>1</v>
          </cell>
          <cell r="K2810">
            <v>0</v>
          </cell>
          <cell r="L2810">
            <v>8029</v>
          </cell>
        </row>
        <row r="2811">
          <cell r="A2811" t="str">
            <v>m54363_200822_003928/7603106/ccs</v>
          </cell>
          <cell r="B2811" t="str">
            <v>A4_OUT-4993</v>
          </cell>
          <cell r="C2811">
            <v>99.662999999999997</v>
          </cell>
          <cell r="D2811">
            <v>3857</v>
          </cell>
          <cell r="E2811">
            <v>1</v>
          </cell>
          <cell r="F2811">
            <v>12</v>
          </cell>
          <cell r="G2811">
            <v>4238</v>
          </cell>
          <cell r="H2811">
            <v>8087</v>
          </cell>
          <cell r="I2811">
            <v>4993</v>
          </cell>
          <cell r="J2811">
            <v>1142</v>
          </cell>
          <cell r="K2811">
            <v>0</v>
          </cell>
          <cell r="L2811">
            <v>6854</v>
          </cell>
        </row>
        <row r="2812">
          <cell r="A2812" t="str">
            <v>m54363_200822_003928/7603122/ccs</v>
          </cell>
          <cell r="B2812" t="str">
            <v>A4_OUT-4993</v>
          </cell>
          <cell r="C2812">
            <v>99.575999999999993</v>
          </cell>
          <cell r="D2812">
            <v>4484</v>
          </cell>
          <cell r="E2812">
            <v>4</v>
          </cell>
          <cell r="F2812">
            <v>14</v>
          </cell>
          <cell r="G2812">
            <v>9</v>
          </cell>
          <cell r="H2812">
            <v>4491</v>
          </cell>
          <cell r="I2812">
            <v>4470</v>
          </cell>
          <cell r="J2812">
            <v>1</v>
          </cell>
          <cell r="K2812">
            <v>0</v>
          </cell>
          <cell r="L2812">
            <v>7952</v>
          </cell>
        </row>
        <row r="2813">
          <cell r="A2813" t="str">
            <v>m54363_200822_003928/7603131/ccs</v>
          </cell>
          <cell r="B2813" t="str">
            <v>A4_OUT-4993</v>
          </cell>
          <cell r="C2813">
            <v>99.816000000000003</v>
          </cell>
          <cell r="D2813">
            <v>4345</v>
          </cell>
          <cell r="E2813">
            <v>1</v>
          </cell>
          <cell r="F2813">
            <v>7</v>
          </cell>
          <cell r="G2813">
            <v>9</v>
          </cell>
          <cell r="H2813">
            <v>4351</v>
          </cell>
          <cell r="I2813">
            <v>4340</v>
          </cell>
          <cell r="J2813">
            <v>1</v>
          </cell>
          <cell r="K2813">
            <v>0</v>
          </cell>
          <cell r="L2813">
            <v>7775</v>
          </cell>
        </row>
        <row r="2814">
          <cell r="A2814" t="str">
            <v>m54363_200822_003928/7667903/ccs</v>
          </cell>
          <cell r="B2814" t="str">
            <v>A4_OUT-4993</v>
          </cell>
          <cell r="C2814">
            <v>99.301000000000002</v>
          </cell>
          <cell r="D2814">
            <v>3860</v>
          </cell>
          <cell r="E2814">
            <v>16</v>
          </cell>
          <cell r="F2814">
            <v>11</v>
          </cell>
          <cell r="G2814">
            <v>4467</v>
          </cell>
          <cell r="H2814">
            <v>8317</v>
          </cell>
          <cell r="I2814">
            <v>3858</v>
          </cell>
          <cell r="J2814">
            <v>1</v>
          </cell>
          <cell r="K2814">
            <v>0</v>
          </cell>
          <cell r="L2814">
            <v>6800</v>
          </cell>
        </row>
        <row r="2815">
          <cell r="A2815" t="str">
            <v>m54363_200822_003928/7667958/ccs</v>
          </cell>
          <cell r="B2815" t="str">
            <v>A4_OUT-4993</v>
          </cell>
          <cell r="C2815">
            <v>99.741</v>
          </cell>
          <cell r="D2815">
            <v>4245</v>
          </cell>
          <cell r="E2815">
            <v>0</v>
          </cell>
          <cell r="F2815">
            <v>11</v>
          </cell>
          <cell r="G2815">
            <v>9</v>
          </cell>
          <cell r="H2815">
            <v>4245</v>
          </cell>
          <cell r="I2815">
            <v>4242</v>
          </cell>
          <cell r="J2815">
            <v>1</v>
          </cell>
          <cell r="K2815">
            <v>0</v>
          </cell>
          <cell r="L2815">
            <v>7567</v>
          </cell>
        </row>
        <row r="2816">
          <cell r="A2816" t="str">
            <v>m54363_200822_003928/7668087/ccs</v>
          </cell>
          <cell r="B2816" t="str">
            <v>A4_OUT-4993</v>
          </cell>
          <cell r="C2816">
            <v>99.167000000000002</v>
          </cell>
          <cell r="D2816">
            <v>4204</v>
          </cell>
          <cell r="E2816">
            <v>2</v>
          </cell>
          <cell r="F2816">
            <v>32</v>
          </cell>
          <cell r="G2816">
            <v>8</v>
          </cell>
          <cell r="H2816">
            <v>4197</v>
          </cell>
          <cell r="I2816">
            <v>4185</v>
          </cell>
          <cell r="J2816">
            <v>1</v>
          </cell>
          <cell r="K2816">
            <v>0</v>
          </cell>
          <cell r="L2816">
            <v>7310</v>
          </cell>
        </row>
        <row r="2817">
          <cell r="A2817" t="str">
            <v>m54363_200822_003928/7733329/ccs</v>
          </cell>
          <cell r="B2817" t="str">
            <v>A4_OUT-4993</v>
          </cell>
          <cell r="C2817">
            <v>99.82</v>
          </cell>
          <cell r="D2817">
            <v>4440</v>
          </cell>
          <cell r="E2817">
            <v>3</v>
          </cell>
          <cell r="F2817">
            <v>5</v>
          </cell>
          <cell r="G2817">
            <v>9</v>
          </cell>
          <cell r="H2817">
            <v>4447</v>
          </cell>
          <cell r="I2817">
            <v>4436</v>
          </cell>
          <cell r="J2817">
            <v>1</v>
          </cell>
          <cell r="K2817">
            <v>0</v>
          </cell>
          <cell r="L2817">
            <v>7954</v>
          </cell>
        </row>
        <row r="2818">
          <cell r="A2818" t="str">
            <v>m54363_200822_003928/7733432/ccs</v>
          </cell>
          <cell r="B2818" t="str">
            <v>A4_OUT-4993</v>
          </cell>
          <cell r="C2818">
            <v>99.622</v>
          </cell>
          <cell r="D2818">
            <v>4495</v>
          </cell>
          <cell r="E2818">
            <v>2</v>
          </cell>
          <cell r="F2818">
            <v>15</v>
          </cell>
          <cell r="G2818">
            <v>9</v>
          </cell>
          <cell r="H2818">
            <v>4497</v>
          </cell>
          <cell r="I2818">
            <v>4486</v>
          </cell>
          <cell r="J2818">
            <v>1</v>
          </cell>
          <cell r="K2818">
            <v>0</v>
          </cell>
          <cell r="L2818">
            <v>7976</v>
          </cell>
        </row>
        <row r="2819">
          <cell r="A2819" t="str">
            <v>m54363_200822_003928/7733710/ccs</v>
          </cell>
          <cell r="B2819" t="str">
            <v>A4_OUT-4993</v>
          </cell>
          <cell r="C2819">
            <v>100</v>
          </cell>
          <cell r="D2819">
            <v>123</v>
          </cell>
          <cell r="E2819">
            <v>0</v>
          </cell>
          <cell r="F2819">
            <v>0</v>
          </cell>
          <cell r="G2819">
            <v>8</v>
          </cell>
          <cell r="H2819">
            <v>130</v>
          </cell>
          <cell r="I2819">
            <v>1</v>
          </cell>
          <cell r="J2819">
            <v>123</v>
          </cell>
          <cell r="K2819">
            <v>2.8200000000000001E-60</v>
          </cell>
          <cell r="L2819">
            <v>223</v>
          </cell>
        </row>
        <row r="2820">
          <cell r="A2820" t="str">
            <v>m54363_200822_003928/7734097/ccs</v>
          </cell>
          <cell r="B2820" t="str">
            <v>A4_OUT-4993</v>
          </cell>
          <cell r="C2820">
            <v>99.816000000000003</v>
          </cell>
          <cell r="D2820">
            <v>4352</v>
          </cell>
          <cell r="E2820">
            <v>3</v>
          </cell>
          <cell r="F2820">
            <v>5</v>
          </cell>
          <cell r="G2820">
            <v>9</v>
          </cell>
          <cell r="H2820">
            <v>4360</v>
          </cell>
          <cell r="I2820">
            <v>4347</v>
          </cell>
          <cell r="J2820">
            <v>1</v>
          </cell>
          <cell r="K2820">
            <v>0</v>
          </cell>
          <cell r="L2820">
            <v>7795</v>
          </cell>
        </row>
        <row r="2821">
          <cell r="A2821" t="str">
            <v>m54363_200822_003928/7798951/ccs</v>
          </cell>
          <cell r="B2821" t="str">
            <v>A4_OUT-4993</v>
          </cell>
          <cell r="C2821">
            <v>99.867000000000004</v>
          </cell>
          <cell r="D2821">
            <v>4509</v>
          </cell>
          <cell r="E2821">
            <v>0</v>
          </cell>
          <cell r="F2821">
            <v>6</v>
          </cell>
          <cell r="G2821">
            <v>7</v>
          </cell>
          <cell r="H2821">
            <v>4513</v>
          </cell>
          <cell r="I2821">
            <v>4505</v>
          </cell>
          <cell r="J2821">
            <v>1</v>
          </cell>
          <cell r="K2821">
            <v>0</v>
          </cell>
          <cell r="L2821">
            <v>8083</v>
          </cell>
        </row>
        <row r="2822">
          <cell r="A2822" t="str">
            <v>m54363_200822_003928/7799069/ccs</v>
          </cell>
          <cell r="B2822" t="str">
            <v>A4_OUT-4993</v>
          </cell>
          <cell r="C2822">
            <v>99.433999999999997</v>
          </cell>
          <cell r="D2822">
            <v>4244</v>
          </cell>
          <cell r="E2822">
            <v>17</v>
          </cell>
          <cell r="F2822">
            <v>7</v>
          </cell>
          <cell r="G2822">
            <v>4119</v>
          </cell>
          <cell r="H2822">
            <v>8358</v>
          </cell>
          <cell r="I2822">
            <v>1</v>
          </cell>
          <cell r="J2822">
            <v>4241</v>
          </cell>
          <cell r="K2822">
            <v>0</v>
          </cell>
          <cell r="L2822">
            <v>7521</v>
          </cell>
        </row>
        <row r="2823">
          <cell r="A2823" t="str">
            <v>m54363_200822_003928/7930035/ccs</v>
          </cell>
          <cell r="B2823" t="str">
            <v>A4_OUT-4993</v>
          </cell>
          <cell r="C2823">
            <v>99.908000000000001</v>
          </cell>
          <cell r="D2823">
            <v>4327</v>
          </cell>
          <cell r="E2823">
            <v>0</v>
          </cell>
          <cell r="F2823">
            <v>4</v>
          </cell>
          <cell r="G2823">
            <v>8</v>
          </cell>
          <cell r="H2823">
            <v>4331</v>
          </cell>
          <cell r="I2823">
            <v>4326</v>
          </cell>
          <cell r="J2823">
            <v>1</v>
          </cell>
          <cell r="K2823">
            <v>0</v>
          </cell>
          <cell r="L2823">
            <v>7772</v>
          </cell>
        </row>
        <row r="2824">
          <cell r="A2824" t="str">
            <v>m54363_200822_003928/7930159/ccs</v>
          </cell>
          <cell r="B2824" t="str">
            <v>A4_OUT-4993</v>
          </cell>
          <cell r="C2824">
            <v>99.933000000000007</v>
          </cell>
          <cell r="D2824">
            <v>4454</v>
          </cell>
          <cell r="E2824">
            <v>0</v>
          </cell>
          <cell r="F2824">
            <v>3</v>
          </cell>
          <cell r="G2824">
            <v>9</v>
          </cell>
          <cell r="H2824">
            <v>4461</v>
          </cell>
          <cell r="I2824">
            <v>4452</v>
          </cell>
          <cell r="J2824">
            <v>1</v>
          </cell>
          <cell r="K2824">
            <v>0</v>
          </cell>
          <cell r="L2824">
            <v>8009</v>
          </cell>
        </row>
        <row r="2825">
          <cell r="A2825" t="str">
            <v>m54363_200822_003928/7930642/ccs</v>
          </cell>
          <cell r="B2825" t="str">
            <v>A4_OUT-4993</v>
          </cell>
          <cell r="C2825">
            <v>99.087999999999994</v>
          </cell>
          <cell r="D2825">
            <v>4057</v>
          </cell>
          <cell r="E2825">
            <v>17</v>
          </cell>
          <cell r="F2825">
            <v>20</v>
          </cell>
          <cell r="G2825">
            <v>4216</v>
          </cell>
          <cell r="H2825">
            <v>8259</v>
          </cell>
          <cell r="I2825">
            <v>4050</v>
          </cell>
          <cell r="J2825">
            <v>1</v>
          </cell>
          <cell r="K2825">
            <v>0</v>
          </cell>
          <cell r="L2825">
            <v>7078</v>
          </cell>
        </row>
        <row r="2826">
          <cell r="A2826" t="str">
            <v>m54363_200822_003928/7930869/ccs</v>
          </cell>
          <cell r="B2826" t="str">
            <v>A4_OUT-4993</v>
          </cell>
          <cell r="C2826">
            <v>99.338999999999999</v>
          </cell>
          <cell r="D2826">
            <v>3179</v>
          </cell>
          <cell r="E2826">
            <v>17</v>
          </cell>
          <cell r="F2826">
            <v>4</v>
          </cell>
          <cell r="G2826">
            <v>5620</v>
          </cell>
          <cell r="H2826">
            <v>8796</v>
          </cell>
          <cell r="I2826">
            <v>3177</v>
          </cell>
          <cell r="J2826">
            <v>1</v>
          </cell>
          <cell r="K2826">
            <v>0</v>
          </cell>
          <cell r="L2826">
            <v>5625</v>
          </cell>
        </row>
        <row r="2827">
          <cell r="A2827" t="str">
            <v>m54363_200822_003928/7995680/ccs</v>
          </cell>
          <cell r="B2827" t="str">
            <v>A4_OUT-4993</v>
          </cell>
          <cell r="C2827">
            <v>99.909000000000006</v>
          </cell>
          <cell r="D2827">
            <v>4380</v>
          </cell>
          <cell r="E2827">
            <v>0</v>
          </cell>
          <cell r="F2827">
            <v>4</v>
          </cell>
          <cell r="G2827">
            <v>8</v>
          </cell>
          <cell r="H2827">
            <v>4386</v>
          </cell>
          <cell r="I2827">
            <v>4377</v>
          </cell>
          <cell r="J2827">
            <v>1</v>
          </cell>
          <cell r="K2827">
            <v>0</v>
          </cell>
          <cell r="L2827">
            <v>7867</v>
          </cell>
        </row>
        <row r="2828">
          <cell r="A2828" t="str">
            <v>m54363_200822_003928/7995755/ccs</v>
          </cell>
          <cell r="B2828" t="str">
            <v>A4_OUT-4993</v>
          </cell>
          <cell r="C2828">
            <v>99.866</v>
          </cell>
          <cell r="D2828">
            <v>3733</v>
          </cell>
          <cell r="E2828">
            <v>1</v>
          </cell>
          <cell r="F2828">
            <v>4</v>
          </cell>
          <cell r="G2828">
            <v>338</v>
          </cell>
          <cell r="H2828">
            <v>4069</v>
          </cell>
          <cell r="I2828">
            <v>3730</v>
          </cell>
          <cell r="J2828">
            <v>1</v>
          </cell>
          <cell r="K2828">
            <v>0</v>
          </cell>
          <cell r="L2828">
            <v>6696</v>
          </cell>
        </row>
        <row r="2829">
          <cell r="A2829" t="str">
            <v>m54363_200822_003928/8061824/ccs</v>
          </cell>
          <cell r="B2829" t="str">
            <v>A4_OUT-4993</v>
          </cell>
          <cell r="C2829">
            <v>99.551000000000002</v>
          </cell>
          <cell r="D2829">
            <v>4227</v>
          </cell>
          <cell r="E2829">
            <v>1</v>
          </cell>
          <cell r="F2829">
            <v>18</v>
          </cell>
          <cell r="G2829">
            <v>9</v>
          </cell>
          <cell r="H2829">
            <v>4229</v>
          </cell>
          <cell r="I2829">
            <v>4215</v>
          </cell>
          <cell r="J2829">
            <v>1</v>
          </cell>
          <cell r="K2829">
            <v>0</v>
          </cell>
          <cell r="L2829">
            <v>7473</v>
          </cell>
        </row>
        <row r="2830">
          <cell r="A2830" t="str">
            <v>m54363_200822_003928/8126703/ccs</v>
          </cell>
          <cell r="B2830" t="str">
            <v>A4_OUT-4993</v>
          </cell>
          <cell r="C2830">
            <v>99.512</v>
          </cell>
          <cell r="D2830">
            <v>4305</v>
          </cell>
          <cell r="E2830">
            <v>0</v>
          </cell>
          <cell r="F2830">
            <v>21</v>
          </cell>
          <cell r="G2830">
            <v>9</v>
          </cell>
          <cell r="H2830">
            <v>4306</v>
          </cell>
          <cell r="I2830">
            <v>4291</v>
          </cell>
          <cell r="J2830">
            <v>1</v>
          </cell>
          <cell r="K2830">
            <v>0</v>
          </cell>
          <cell r="L2830">
            <v>7594</v>
          </cell>
        </row>
        <row r="2831">
          <cell r="A2831" t="str">
            <v>m54363_200822_003928/8126919/ccs</v>
          </cell>
          <cell r="B2831" t="str">
            <v>A4_OUT-4993</v>
          </cell>
          <cell r="C2831">
            <v>99.864000000000004</v>
          </cell>
          <cell r="D2831">
            <v>2951</v>
          </cell>
          <cell r="E2831">
            <v>0</v>
          </cell>
          <cell r="F2831">
            <v>4</v>
          </cell>
          <cell r="G2831">
            <v>3979</v>
          </cell>
          <cell r="H2831">
            <v>6926</v>
          </cell>
          <cell r="I2831">
            <v>4993</v>
          </cell>
          <cell r="J2831">
            <v>2044</v>
          </cell>
          <cell r="K2831">
            <v>0</v>
          </cell>
          <cell r="L2831">
            <v>5290</v>
          </cell>
        </row>
        <row r="2832">
          <cell r="A2832" t="str">
            <v>m54363_200822_003928/8127235/ccs</v>
          </cell>
          <cell r="B2832" t="str">
            <v>A4_OUT-4993</v>
          </cell>
          <cell r="C2832">
            <v>99.802999999999997</v>
          </cell>
          <cell r="D2832">
            <v>4053</v>
          </cell>
          <cell r="E2832">
            <v>0</v>
          </cell>
          <cell r="F2832">
            <v>8</v>
          </cell>
          <cell r="G2832">
            <v>171</v>
          </cell>
          <cell r="H2832">
            <v>4221</v>
          </cell>
          <cell r="I2832">
            <v>4047</v>
          </cell>
          <cell r="J2832">
            <v>1</v>
          </cell>
          <cell r="K2832">
            <v>0</v>
          </cell>
          <cell r="L2832">
            <v>7245</v>
          </cell>
        </row>
        <row r="2833">
          <cell r="A2833" t="str">
            <v>m54363_200822_003928/8127342/ccs</v>
          </cell>
          <cell r="B2833" t="str">
            <v>A4_OUT-4993</v>
          </cell>
          <cell r="C2833">
            <v>99.71</v>
          </cell>
          <cell r="D2833">
            <v>4139</v>
          </cell>
          <cell r="E2833">
            <v>1</v>
          </cell>
          <cell r="F2833">
            <v>11</v>
          </cell>
          <cell r="G2833">
            <v>9</v>
          </cell>
          <cell r="H2833">
            <v>4138</v>
          </cell>
          <cell r="I2833">
            <v>4137</v>
          </cell>
          <cell r="J2833">
            <v>1</v>
          </cell>
          <cell r="K2833">
            <v>0</v>
          </cell>
          <cell r="L2833">
            <v>7371</v>
          </cell>
        </row>
        <row r="2834">
          <cell r="A2834" t="str">
            <v>m54363_200822_003928/8192588/ccs</v>
          </cell>
          <cell r="B2834" t="str">
            <v>A4_OUT-4993</v>
          </cell>
          <cell r="C2834">
            <v>99.911000000000001</v>
          </cell>
          <cell r="D2834">
            <v>4514</v>
          </cell>
          <cell r="E2834">
            <v>0</v>
          </cell>
          <cell r="F2834">
            <v>4</v>
          </cell>
          <cell r="G2834">
            <v>9</v>
          </cell>
          <cell r="H2834">
            <v>4520</v>
          </cell>
          <cell r="I2834">
            <v>4512</v>
          </cell>
          <cell r="J2834">
            <v>1</v>
          </cell>
          <cell r="K2834">
            <v>0</v>
          </cell>
          <cell r="L2834">
            <v>8109</v>
          </cell>
        </row>
        <row r="2835">
          <cell r="A2835" t="str">
            <v>m54363_200822_003928/8257820/ccs</v>
          </cell>
          <cell r="B2835" t="str">
            <v>A4_OUT-4993</v>
          </cell>
          <cell r="C2835">
            <v>99.730999999999995</v>
          </cell>
          <cell r="D2835">
            <v>4469</v>
          </cell>
          <cell r="E2835">
            <v>0</v>
          </cell>
          <cell r="F2835">
            <v>12</v>
          </cell>
          <cell r="G2835">
            <v>9</v>
          </cell>
          <cell r="H2835">
            <v>4476</v>
          </cell>
          <cell r="I2835">
            <v>4458</v>
          </cell>
          <cell r="J2835">
            <v>1</v>
          </cell>
          <cell r="K2835">
            <v>0</v>
          </cell>
          <cell r="L2835">
            <v>7963</v>
          </cell>
        </row>
        <row r="2836">
          <cell r="A2836" t="str">
            <v>m54363_200822_003928/8258153/ccs</v>
          </cell>
          <cell r="B2836" t="str">
            <v>A4_OUT-4993</v>
          </cell>
          <cell r="C2836">
            <v>99.043000000000006</v>
          </cell>
          <cell r="D2836">
            <v>5014</v>
          </cell>
          <cell r="E2836">
            <v>3</v>
          </cell>
          <cell r="F2836">
            <v>42</v>
          </cell>
          <cell r="G2836">
            <v>9</v>
          </cell>
          <cell r="H2836">
            <v>4998</v>
          </cell>
          <cell r="I2836">
            <v>4993</v>
          </cell>
          <cell r="J2836">
            <v>1</v>
          </cell>
          <cell r="K2836">
            <v>0</v>
          </cell>
          <cell r="L2836">
            <v>8678</v>
          </cell>
        </row>
        <row r="2837">
          <cell r="A2837" t="str">
            <v>m54363_200822_003928/8258444/ccs</v>
          </cell>
          <cell r="B2837" t="str">
            <v>A4_OUT-4993</v>
          </cell>
          <cell r="C2837">
            <v>99.864000000000004</v>
          </cell>
          <cell r="D2837">
            <v>4400</v>
          </cell>
          <cell r="E2837">
            <v>1</v>
          </cell>
          <cell r="F2837">
            <v>5</v>
          </cell>
          <cell r="G2837">
            <v>9</v>
          </cell>
          <cell r="H2837">
            <v>4406</v>
          </cell>
          <cell r="I2837">
            <v>4397</v>
          </cell>
          <cell r="J2837">
            <v>1</v>
          </cell>
          <cell r="K2837">
            <v>0</v>
          </cell>
          <cell r="L2837">
            <v>7891</v>
          </cell>
        </row>
        <row r="2838">
          <cell r="A2838" t="str">
            <v>m54363_200822_003928/8323850/ccs</v>
          </cell>
          <cell r="B2838" t="str">
            <v>A4_OUT-4993</v>
          </cell>
          <cell r="C2838">
            <v>99.754999999999995</v>
          </cell>
          <cell r="D2838">
            <v>4483</v>
          </cell>
          <cell r="E2838">
            <v>0</v>
          </cell>
          <cell r="F2838">
            <v>11</v>
          </cell>
          <cell r="G2838">
            <v>9</v>
          </cell>
          <cell r="H2838">
            <v>4483</v>
          </cell>
          <cell r="I2838">
            <v>4480</v>
          </cell>
          <cell r="J2838">
            <v>1</v>
          </cell>
          <cell r="K2838">
            <v>0</v>
          </cell>
          <cell r="L2838">
            <v>7996</v>
          </cell>
        </row>
        <row r="2839">
          <cell r="A2839" t="str">
            <v>m54363_200822_003928/8388862/ccs</v>
          </cell>
          <cell r="B2839" t="str">
            <v>A4_OUT-4993</v>
          </cell>
          <cell r="C2839">
            <v>99.79</v>
          </cell>
          <cell r="D2839">
            <v>4287</v>
          </cell>
          <cell r="E2839">
            <v>1</v>
          </cell>
          <cell r="F2839">
            <v>7</v>
          </cell>
          <cell r="G2839">
            <v>6</v>
          </cell>
          <cell r="H2839">
            <v>4290</v>
          </cell>
          <cell r="I2839">
            <v>4281</v>
          </cell>
          <cell r="J2839">
            <v>1</v>
          </cell>
          <cell r="K2839">
            <v>0</v>
          </cell>
          <cell r="L2839">
            <v>7667</v>
          </cell>
        </row>
        <row r="2840">
          <cell r="A2840" t="str">
            <v>m54363_200822_003928/8454682/ccs</v>
          </cell>
          <cell r="B2840" t="str">
            <v>A4_OUT-4993</v>
          </cell>
          <cell r="C2840">
            <v>99.575000000000003</v>
          </cell>
          <cell r="D2840">
            <v>4238</v>
          </cell>
          <cell r="E2840">
            <v>2</v>
          </cell>
          <cell r="F2840">
            <v>16</v>
          </cell>
          <cell r="G2840">
            <v>7</v>
          </cell>
          <cell r="H2840">
            <v>4233</v>
          </cell>
          <cell r="I2840">
            <v>4233</v>
          </cell>
          <cell r="J2840">
            <v>1</v>
          </cell>
          <cell r="K2840">
            <v>0</v>
          </cell>
          <cell r="L2840">
            <v>7505</v>
          </cell>
        </row>
        <row r="2841">
          <cell r="A2841" t="str">
            <v>m54363_200822_003928/8454870/ccs</v>
          </cell>
          <cell r="B2841" t="str">
            <v>A4_OUT-4993</v>
          </cell>
          <cell r="C2841">
            <v>99.93</v>
          </cell>
          <cell r="D2841">
            <v>4283</v>
          </cell>
          <cell r="E2841">
            <v>0</v>
          </cell>
          <cell r="F2841">
            <v>3</v>
          </cell>
          <cell r="G2841">
            <v>9</v>
          </cell>
          <cell r="H2841">
            <v>4290</v>
          </cell>
          <cell r="I2841">
            <v>4281</v>
          </cell>
          <cell r="J2841">
            <v>1</v>
          </cell>
          <cell r="K2841">
            <v>0</v>
          </cell>
          <cell r="L2841">
            <v>7700</v>
          </cell>
        </row>
        <row r="2842">
          <cell r="A2842" t="str">
            <v>m54363_200822_003928/8455010/ccs</v>
          </cell>
          <cell r="B2842" t="str">
            <v>A4_OUT-4993</v>
          </cell>
          <cell r="C2842">
            <v>99.954999999999998</v>
          </cell>
          <cell r="D2842">
            <v>4431</v>
          </cell>
          <cell r="E2842">
            <v>0</v>
          </cell>
          <cell r="F2842">
            <v>2</v>
          </cell>
          <cell r="G2842">
            <v>9</v>
          </cell>
          <cell r="H2842">
            <v>4439</v>
          </cell>
          <cell r="I2842">
            <v>4429</v>
          </cell>
          <cell r="J2842">
            <v>1</v>
          </cell>
          <cell r="K2842">
            <v>0</v>
          </cell>
          <cell r="L2842">
            <v>7975</v>
          </cell>
        </row>
        <row r="2843">
          <cell r="A2843" t="str">
            <v>m54363_200822_003928/8585927/ccs</v>
          </cell>
          <cell r="B2843" t="str">
            <v>A4_OUT-4993</v>
          </cell>
          <cell r="C2843">
            <v>99.070999999999998</v>
          </cell>
          <cell r="D2843">
            <v>4306</v>
          </cell>
          <cell r="E2843">
            <v>21</v>
          </cell>
          <cell r="F2843">
            <v>19</v>
          </cell>
          <cell r="G2843">
            <v>4488</v>
          </cell>
          <cell r="H2843">
            <v>8788</v>
          </cell>
          <cell r="I2843">
            <v>4292</v>
          </cell>
          <cell r="J2843">
            <v>1</v>
          </cell>
          <cell r="K2843">
            <v>0</v>
          </cell>
          <cell r="L2843">
            <v>7517</v>
          </cell>
        </row>
        <row r="2844">
          <cell r="A2844" t="str">
            <v>m54363_200822_003928/8650854/ccs</v>
          </cell>
          <cell r="B2844" t="str">
            <v>A4_OUT-4993</v>
          </cell>
          <cell r="C2844">
            <v>99.756</v>
          </cell>
          <cell r="D2844">
            <v>4511</v>
          </cell>
          <cell r="E2844">
            <v>2</v>
          </cell>
          <cell r="F2844">
            <v>9</v>
          </cell>
          <cell r="G2844">
            <v>8</v>
          </cell>
          <cell r="H2844">
            <v>4514</v>
          </cell>
          <cell r="I2844">
            <v>4506</v>
          </cell>
          <cell r="J2844">
            <v>1</v>
          </cell>
          <cell r="K2844">
            <v>0</v>
          </cell>
          <cell r="L2844">
            <v>8054</v>
          </cell>
        </row>
        <row r="2845">
          <cell r="A2845" t="str">
            <v>m54363_200822_003928/8651694/ccs</v>
          </cell>
          <cell r="B2845" t="str">
            <v>A4_OUT-4993</v>
          </cell>
          <cell r="C2845">
            <v>99.543999999999997</v>
          </cell>
          <cell r="D2845">
            <v>4384</v>
          </cell>
          <cell r="E2845">
            <v>1</v>
          </cell>
          <cell r="F2845">
            <v>19</v>
          </cell>
          <cell r="G2845">
            <v>9</v>
          </cell>
          <cell r="H2845">
            <v>4384</v>
          </cell>
          <cell r="I2845">
            <v>4373</v>
          </cell>
          <cell r="J2845">
            <v>1</v>
          </cell>
          <cell r="K2845">
            <v>0</v>
          </cell>
          <cell r="L2845">
            <v>7748</v>
          </cell>
        </row>
        <row r="2846">
          <cell r="A2846" t="str">
            <v>m54363_200822_003928/8716901/ccs</v>
          </cell>
          <cell r="B2846" t="str">
            <v>A4_OUT-4993</v>
          </cell>
          <cell r="C2846">
            <v>99.858000000000004</v>
          </cell>
          <cell r="D2846">
            <v>4215</v>
          </cell>
          <cell r="E2846">
            <v>0</v>
          </cell>
          <cell r="F2846">
            <v>6</v>
          </cell>
          <cell r="G2846">
            <v>9</v>
          </cell>
          <cell r="H2846">
            <v>4222</v>
          </cell>
          <cell r="I2846">
            <v>4210</v>
          </cell>
          <cell r="J2846">
            <v>1</v>
          </cell>
          <cell r="K2846">
            <v>0</v>
          </cell>
          <cell r="L2846">
            <v>7553</v>
          </cell>
        </row>
        <row r="2847">
          <cell r="A2847" t="str">
            <v>m54363_200822_003928/8781985/ccs</v>
          </cell>
          <cell r="B2847" t="str">
            <v>A4_OUT-4993</v>
          </cell>
          <cell r="C2847">
            <v>99.888999999999996</v>
          </cell>
          <cell r="D2847">
            <v>4507</v>
          </cell>
          <cell r="E2847">
            <v>1</v>
          </cell>
          <cell r="F2847">
            <v>4</v>
          </cell>
          <cell r="G2847">
            <v>9</v>
          </cell>
          <cell r="H2847">
            <v>4513</v>
          </cell>
          <cell r="I2847">
            <v>4505</v>
          </cell>
          <cell r="J2847">
            <v>1</v>
          </cell>
          <cell r="K2847">
            <v>0</v>
          </cell>
          <cell r="L2847">
            <v>8092</v>
          </cell>
        </row>
        <row r="2848">
          <cell r="A2848" t="str">
            <v>m54363_200822_003928/8782070/ccs</v>
          </cell>
          <cell r="B2848" t="str">
            <v>A4_OUT-4993</v>
          </cell>
          <cell r="C2848">
            <v>99.549000000000007</v>
          </cell>
          <cell r="D2848">
            <v>4435</v>
          </cell>
          <cell r="E2848">
            <v>0</v>
          </cell>
          <cell r="F2848">
            <v>20</v>
          </cell>
          <cell r="G2848">
            <v>9</v>
          </cell>
          <cell r="H2848">
            <v>4433</v>
          </cell>
          <cell r="I2848">
            <v>4425</v>
          </cell>
          <cell r="J2848">
            <v>1</v>
          </cell>
          <cell r="K2848">
            <v>0</v>
          </cell>
          <cell r="L2848">
            <v>7836</v>
          </cell>
        </row>
        <row r="2849">
          <cell r="A2849" t="str">
            <v>m54363_200822_003928/8782576/ccs</v>
          </cell>
          <cell r="B2849" t="str">
            <v>A4_OUT-4993</v>
          </cell>
          <cell r="C2849">
            <v>99.567999999999998</v>
          </cell>
          <cell r="D2849">
            <v>4163</v>
          </cell>
          <cell r="E2849">
            <v>2</v>
          </cell>
          <cell r="F2849">
            <v>16</v>
          </cell>
          <cell r="G2849">
            <v>9</v>
          </cell>
          <cell r="H2849">
            <v>4161</v>
          </cell>
          <cell r="I2849">
            <v>4157</v>
          </cell>
          <cell r="J2849">
            <v>1</v>
          </cell>
          <cell r="K2849">
            <v>0</v>
          </cell>
          <cell r="L2849">
            <v>7369</v>
          </cell>
        </row>
        <row r="2850">
          <cell r="A2850" t="str">
            <v>m54363_200822_003928/8847814/ccs</v>
          </cell>
          <cell r="B2850" t="str">
            <v>A4_OUT-4993</v>
          </cell>
          <cell r="C2850">
            <v>99.822000000000003</v>
          </cell>
          <cell r="D2850">
            <v>4483</v>
          </cell>
          <cell r="E2850">
            <v>2</v>
          </cell>
          <cell r="F2850">
            <v>6</v>
          </cell>
          <cell r="G2850">
            <v>9</v>
          </cell>
          <cell r="H2850">
            <v>4488</v>
          </cell>
          <cell r="I2850">
            <v>4480</v>
          </cell>
          <cell r="J2850">
            <v>1</v>
          </cell>
          <cell r="K2850">
            <v>0</v>
          </cell>
          <cell r="L2850">
            <v>8028</v>
          </cell>
        </row>
        <row r="2851">
          <cell r="A2851" t="str">
            <v>m54363_200822_003928/8847839/ccs</v>
          </cell>
          <cell r="B2851" t="str">
            <v>A4_OUT-4993</v>
          </cell>
          <cell r="C2851">
            <v>99.771000000000001</v>
          </cell>
          <cell r="D2851">
            <v>4374</v>
          </cell>
          <cell r="E2851">
            <v>0</v>
          </cell>
          <cell r="F2851">
            <v>10</v>
          </cell>
          <cell r="G2851">
            <v>9</v>
          </cell>
          <cell r="H2851">
            <v>4375</v>
          </cell>
          <cell r="I2851">
            <v>4371</v>
          </cell>
          <cell r="J2851">
            <v>1</v>
          </cell>
          <cell r="K2851">
            <v>0</v>
          </cell>
          <cell r="L2851">
            <v>7808</v>
          </cell>
        </row>
        <row r="2852">
          <cell r="A2852" t="str">
            <v>m54363_200822_003928/8847863/ccs</v>
          </cell>
          <cell r="B2852" t="str">
            <v>A4_OUT-4993</v>
          </cell>
          <cell r="C2852">
            <v>99.835999999999999</v>
          </cell>
          <cell r="D2852">
            <v>4259</v>
          </cell>
          <cell r="E2852">
            <v>1</v>
          </cell>
          <cell r="F2852">
            <v>6</v>
          </cell>
          <cell r="G2852">
            <v>9</v>
          </cell>
          <cell r="H2852">
            <v>4263</v>
          </cell>
          <cell r="I2852">
            <v>4257</v>
          </cell>
          <cell r="J2852">
            <v>1</v>
          </cell>
          <cell r="K2852">
            <v>0</v>
          </cell>
          <cell r="L2852">
            <v>7628</v>
          </cell>
        </row>
        <row r="2853">
          <cell r="A2853" t="str">
            <v>m54363_200822_003928/8913324/ccs</v>
          </cell>
          <cell r="B2853" t="str">
            <v>A4_OUT-4993</v>
          </cell>
          <cell r="C2853">
            <v>98.879000000000005</v>
          </cell>
          <cell r="D2853">
            <v>4460</v>
          </cell>
          <cell r="E2853">
            <v>2</v>
          </cell>
          <cell r="F2853">
            <v>22</v>
          </cell>
          <cell r="G2853">
            <v>8</v>
          </cell>
          <cell r="H2853">
            <v>4457</v>
          </cell>
          <cell r="I2853">
            <v>4422</v>
          </cell>
          <cell r="J2853">
            <v>1</v>
          </cell>
          <cell r="K2853">
            <v>0</v>
          </cell>
          <cell r="L2853">
            <v>7762</v>
          </cell>
        </row>
        <row r="2854">
          <cell r="A2854" t="str">
            <v>m54363_200822_003928/8913395/ccs</v>
          </cell>
          <cell r="B2854" t="str">
            <v>A4_OUT-4993</v>
          </cell>
          <cell r="C2854">
            <v>99.932000000000002</v>
          </cell>
          <cell r="D2854">
            <v>4435</v>
          </cell>
          <cell r="E2854">
            <v>0</v>
          </cell>
          <cell r="F2854">
            <v>3</v>
          </cell>
          <cell r="G2854">
            <v>8</v>
          </cell>
          <cell r="H2854">
            <v>4441</v>
          </cell>
          <cell r="I2854">
            <v>4433</v>
          </cell>
          <cell r="J2854">
            <v>1</v>
          </cell>
          <cell r="K2854">
            <v>0</v>
          </cell>
          <cell r="L2854">
            <v>7974</v>
          </cell>
        </row>
        <row r="2855">
          <cell r="A2855" t="str">
            <v>m54363_200822_003928/8979089/ccs</v>
          </cell>
          <cell r="B2855" t="str">
            <v>A4_OUT-4993</v>
          </cell>
          <cell r="C2855">
            <v>99.751000000000005</v>
          </cell>
          <cell r="D2855">
            <v>4410</v>
          </cell>
          <cell r="E2855">
            <v>2</v>
          </cell>
          <cell r="F2855">
            <v>9</v>
          </cell>
          <cell r="G2855">
            <v>8</v>
          </cell>
          <cell r="H2855">
            <v>4414</v>
          </cell>
          <cell r="I2855">
            <v>4404</v>
          </cell>
          <cell r="J2855">
            <v>1</v>
          </cell>
          <cell r="K2855">
            <v>0</v>
          </cell>
          <cell r="L2855">
            <v>7872</v>
          </cell>
        </row>
        <row r="2856">
          <cell r="A2856" t="str">
            <v>m54363_200822_003928/9044128/ccs</v>
          </cell>
          <cell r="B2856" t="str">
            <v>A4_OUT-4993</v>
          </cell>
          <cell r="C2856">
            <v>99.819000000000003</v>
          </cell>
          <cell r="D2856">
            <v>4432</v>
          </cell>
          <cell r="E2856">
            <v>0</v>
          </cell>
          <cell r="F2856">
            <v>8</v>
          </cell>
          <cell r="G2856">
            <v>8</v>
          </cell>
          <cell r="H2856">
            <v>4433</v>
          </cell>
          <cell r="I2856">
            <v>4430</v>
          </cell>
          <cell r="J2856">
            <v>1</v>
          </cell>
          <cell r="K2856">
            <v>0</v>
          </cell>
          <cell r="L2856">
            <v>7928</v>
          </cell>
        </row>
        <row r="2857">
          <cell r="A2857" t="str">
            <v>m54363_200822_003928/9044420/ccs</v>
          </cell>
          <cell r="B2857" t="str">
            <v>A4_OUT-4993</v>
          </cell>
          <cell r="C2857">
            <v>99.766000000000005</v>
          </cell>
          <cell r="D2857">
            <v>4266</v>
          </cell>
          <cell r="E2857">
            <v>1</v>
          </cell>
          <cell r="F2857">
            <v>9</v>
          </cell>
          <cell r="G2857">
            <v>9</v>
          </cell>
          <cell r="H2857">
            <v>4268</v>
          </cell>
          <cell r="I2857">
            <v>4263</v>
          </cell>
          <cell r="J2857">
            <v>1</v>
          </cell>
          <cell r="K2857">
            <v>0</v>
          </cell>
          <cell r="L2857">
            <v>7616</v>
          </cell>
        </row>
        <row r="2858">
          <cell r="A2858" t="str">
            <v>m54363_200822_003928/9044454/ccs</v>
          </cell>
          <cell r="B2858" t="str">
            <v>A4_OUT-4993</v>
          </cell>
          <cell r="C2858">
            <v>99.912000000000006</v>
          </cell>
          <cell r="D2858">
            <v>4528</v>
          </cell>
          <cell r="E2858">
            <v>1</v>
          </cell>
          <cell r="F2858">
            <v>3</v>
          </cell>
          <cell r="G2858">
            <v>9</v>
          </cell>
          <cell r="H2858">
            <v>4534</v>
          </cell>
          <cell r="I2858">
            <v>4527</v>
          </cell>
          <cell r="J2858">
            <v>1</v>
          </cell>
          <cell r="K2858">
            <v>0</v>
          </cell>
          <cell r="L2858">
            <v>8138</v>
          </cell>
        </row>
        <row r="2859">
          <cell r="A2859" t="str">
            <v>m54363_200822_003928/9044554/ccs</v>
          </cell>
          <cell r="B2859" t="str">
            <v>A4_OUT-4993</v>
          </cell>
          <cell r="C2859">
            <v>99.929000000000002</v>
          </cell>
          <cell r="D2859">
            <v>4198</v>
          </cell>
          <cell r="E2859">
            <v>0</v>
          </cell>
          <cell r="F2859">
            <v>3</v>
          </cell>
          <cell r="G2859">
            <v>7</v>
          </cell>
          <cell r="H2859">
            <v>4202</v>
          </cell>
          <cell r="I2859">
            <v>4197</v>
          </cell>
          <cell r="J2859">
            <v>1</v>
          </cell>
          <cell r="K2859">
            <v>0</v>
          </cell>
          <cell r="L2859">
            <v>7547</v>
          </cell>
        </row>
        <row r="2860">
          <cell r="A2860" t="str">
            <v>m54363_200822_003928/9044796/ccs</v>
          </cell>
          <cell r="B2860" t="str">
            <v>A4_OUT-4993</v>
          </cell>
          <cell r="C2860">
            <v>99.930999999999997</v>
          </cell>
          <cell r="D2860">
            <v>4345</v>
          </cell>
          <cell r="E2860">
            <v>0</v>
          </cell>
          <cell r="F2860">
            <v>3</v>
          </cell>
          <cell r="G2860">
            <v>9</v>
          </cell>
          <cell r="H2860">
            <v>4351</v>
          </cell>
          <cell r="I2860">
            <v>4344</v>
          </cell>
          <cell r="J2860">
            <v>1</v>
          </cell>
          <cell r="K2860">
            <v>0</v>
          </cell>
          <cell r="L2860">
            <v>7812</v>
          </cell>
        </row>
        <row r="2861">
          <cell r="A2861" t="str">
            <v>m54363_200822_003928/9109971/ccs</v>
          </cell>
          <cell r="B2861" t="str">
            <v>A4_OUT-4993</v>
          </cell>
          <cell r="C2861">
            <v>99.864999999999995</v>
          </cell>
          <cell r="D2861">
            <v>4447</v>
          </cell>
          <cell r="E2861">
            <v>0</v>
          </cell>
          <cell r="F2861">
            <v>6</v>
          </cell>
          <cell r="G2861">
            <v>9</v>
          </cell>
          <cell r="H2861">
            <v>4451</v>
          </cell>
          <cell r="I2861">
            <v>4445</v>
          </cell>
          <cell r="J2861">
            <v>1</v>
          </cell>
          <cell r="K2861">
            <v>0</v>
          </cell>
          <cell r="L2861">
            <v>7972</v>
          </cell>
        </row>
        <row r="2862">
          <cell r="A2862" t="str">
            <v>m54363_200822_003928/9175291/ccs</v>
          </cell>
          <cell r="B2862" t="str">
            <v>A4_OUT-4993</v>
          </cell>
          <cell r="C2862">
            <v>99.858999999999995</v>
          </cell>
          <cell r="D2862">
            <v>4248</v>
          </cell>
          <cell r="E2862">
            <v>3</v>
          </cell>
          <cell r="F2862">
            <v>3</v>
          </cell>
          <cell r="G2862">
            <v>9</v>
          </cell>
          <cell r="H2862">
            <v>4255</v>
          </cell>
          <cell r="I2862">
            <v>4246</v>
          </cell>
          <cell r="J2862">
            <v>1</v>
          </cell>
          <cell r="K2862">
            <v>0</v>
          </cell>
          <cell r="L2862">
            <v>7624</v>
          </cell>
        </row>
        <row r="2863">
          <cell r="A2863" t="str">
            <v>m54363_200822_003928/9175484/ccs</v>
          </cell>
          <cell r="B2863" t="str">
            <v>A4_OUT-4993</v>
          </cell>
          <cell r="C2863">
            <v>99.927000000000007</v>
          </cell>
          <cell r="D2863">
            <v>4107</v>
          </cell>
          <cell r="E2863">
            <v>0</v>
          </cell>
          <cell r="F2863">
            <v>3</v>
          </cell>
          <cell r="G2863">
            <v>9</v>
          </cell>
          <cell r="H2863">
            <v>4115</v>
          </cell>
          <cell r="I2863">
            <v>4104</v>
          </cell>
          <cell r="J2863">
            <v>1</v>
          </cell>
          <cell r="K2863">
            <v>0</v>
          </cell>
          <cell r="L2863">
            <v>7383</v>
          </cell>
        </row>
        <row r="2864">
          <cell r="A2864" t="str">
            <v>m54363_200822_003928/9175590/ccs</v>
          </cell>
          <cell r="B2864" t="str">
            <v>A4_OUT-4993</v>
          </cell>
          <cell r="C2864">
            <v>98.745999999999995</v>
          </cell>
          <cell r="D2864">
            <v>2312</v>
          </cell>
          <cell r="E2864">
            <v>17</v>
          </cell>
          <cell r="F2864">
            <v>12</v>
          </cell>
          <cell r="G2864">
            <v>5946</v>
          </cell>
          <cell r="H2864">
            <v>8257</v>
          </cell>
          <cell r="I2864">
            <v>2300</v>
          </cell>
          <cell r="J2864">
            <v>1</v>
          </cell>
          <cell r="K2864">
            <v>0</v>
          </cell>
          <cell r="L2864">
            <v>3996</v>
          </cell>
        </row>
        <row r="2865">
          <cell r="A2865" t="str">
            <v>m54363_200822_003928/9175746/ccs</v>
          </cell>
          <cell r="B2865" t="str">
            <v>A4_OUT-4993</v>
          </cell>
          <cell r="C2865">
            <v>99.844999999999999</v>
          </cell>
          <cell r="D2865">
            <v>4530</v>
          </cell>
          <cell r="E2865">
            <v>0</v>
          </cell>
          <cell r="F2865">
            <v>7</v>
          </cell>
          <cell r="G2865">
            <v>9</v>
          </cell>
          <cell r="H2865">
            <v>4535</v>
          </cell>
          <cell r="I2865">
            <v>4526</v>
          </cell>
          <cell r="J2865">
            <v>1</v>
          </cell>
          <cell r="K2865">
            <v>0</v>
          </cell>
          <cell r="L2865">
            <v>8113</v>
          </cell>
        </row>
        <row r="2866">
          <cell r="A2866" t="str">
            <v>m54363_200822_003928/9175772/ccs</v>
          </cell>
          <cell r="B2866" t="str">
            <v>A4_OUT-4993</v>
          </cell>
          <cell r="C2866">
            <v>99.748999999999995</v>
          </cell>
          <cell r="D2866">
            <v>4381</v>
          </cell>
          <cell r="E2866">
            <v>1</v>
          </cell>
          <cell r="F2866">
            <v>10</v>
          </cell>
          <cell r="G2866">
            <v>9</v>
          </cell>
          <cell r="H2866">
            <v>4383</v>
          </cell>
          <cell r="I2866">
            <v>4377</v>
          </cell>
          <cell r="J2866">
            <v>1</v>
          </cell>
          <cell r="K2866">
            <v>0</v>
          </cell>
          <cell r="L2866">
            <v>7816</v>
          </cell>
        </row>
        <row r="2867">
          <cell r="A2867" t="str">
            <v>m54363_200822_003928/9175814/ccs</v>
          </cell>
          <cell r="B2867" t="str">
            <v>A4_OUT-4993</v>
          </cell>
          <cell r="C2867">
            <v>99.182000000000002</v>
          </cell>
          <cell r="D2867">
            <v>4279</v>
          </cell>
          <cell r="E2867">
            <v>1</v>
          </cell>
          <cell r="F2867">
            <v>33</v>
          </cell>
          <cell r="G2867">
            <v>9</v>
          </cell>
          <cell r="H2867">
            <v>4267</v>
          </cell>
          <cell r="I2867">
            <v>4265</v>
          </cell>
          <cell r="J2867">
            <v>1</v>
          </cell>
          <cell r="K2867">
            <v>0</v>
          </cell>
          <cell r="L2867">
            <v>7441</v>
          </cell>
        </row>
        <row r="2868">
          <cell r="A2868" t="str">
            <v>m54363_200822_003928/9175995/ccs</v>
          </cell>
          <cell r="B2868" t="str">
            <v>A4_OUT-4993</v>
          </cell>
          <cell r="C2868">
            <v>99.804000000000002</v>
          </cell>
          <cell r="D2868">
            <v>4083</v>
          </cell>
          <cell r="E2868">
            <v>0</v>
          </cell>
          <cell r="F2868">
            <v>8</v>
          </cell>
          <cell r="G2868">
            <v>9</v>
          </cell>
          <cell r="H2868">
            <v>4089</v>
          </cell>
          <cell r="I2868">
            <v>4077</v>
          </cell>
          <cell r="J2868">
            <v>1</v>
          </cell>
          <cell r="K2868">
            <v>0</v>
          </cell>
          <cell r="L2868">
            <v>7299</v>
          </cell>
        </row>
        <row r="2869">
          <cell r="A2869" t="str">
            <v>m54363_200822_003928/9306512/ccs</v>
          </cell>
          <cell r="B2869" t="str">
            <v>A4_OUT-4993</v>
          </cell>
          <cell r="C2869">
            <v>99.662999999999997</v>
          </cell>
          <cell r="D2869">
            <v>4159</v>
          </cell>
          <cell r="E2869">
            <v>0</v>
          </cell>
          <cell r="F2869">
            <v>14</v>
          </cell>
          <cell r="G2869">
            <v>9</v>
          </cell>
          <cell r="H2869">
            <v>4165</v>
          </cell>
          <cell r="I2869">
            <v>4147</v>
          </cell>
          <cell r="J2869">
            <v>1</v>
          </cell>
          <cell r="K2869">
            <v>0</v>
          </cell>
          <cell r="L2869">
            <v>7387</v>
          </cell>
        </row>
        <row r="2870">
          <cell r="A2870" t="str">
            <v>m54363_200822_003928/9306721/ccs</v>
          </cell>
          <cell r="B2870" t="str">
            <v>A4_OUT-4993</v>
          </cell>
          <cell r="C2870">
            <v>99.763999999999996</v>
          </cell>
          <cell r="D2870">
            <v>4230</v>
          </cell>
          <cell r="E2870">
            <v>0</v>
          </cell>
          <cell r="F2870">
            <v>10</v>
          </cell>
          <cell r="G2870">
            <v>9</v>
          </cell>
          <cell r="H2870">
            <v>4231</v>
          </cell>
          <cell r="I2870">
            <v>4227</v>
          </cell>
          <cell r="J2870">
            <v>1</v>
          </cell>
          <cell r="K2870">
            <v>0</v>
          </cell>
          <cell r="L2870">
            <v>7548</v>
          </cell>
        </row>
        <row r="2871">
          <cell r="A2871" t="str">
            <v>m54363_200822_003928/9306859/ccs</v>
          </cell>
          <cell r="B2871" t="str">
            <v>A4_OUT-4993</v>
          </cell>
          <cell r="C2871">
            <v>99.781999999999996</v>
          </cell>
          <cell r="D2871">
            <v>4128</v>
          </cell>
          <cell r="E2871">
            <v>0</v>
          </cell>
          <cell r="F2871">
            <v>9</v>
          </cell>
          <cell r="G2871">
            <v>162</v>
          </cell>
          <cell r="H2871">
            <v>4285</v>
          </cell>
          <cell r="I2871">
            <v>4123</v>
          </cell>
          <cell r="J2871">
            <v>1</v>
          </cell>
          <cell r="K2871">
            <v>0</v>
          </cell>
          <cell r="L2871">
            <v>7372</v>
          </cell>
        </row>
        <row r="2872">
          <cell r="A2872" t="str">
            <v>m54363_200822_003928/9307006/ccs</v>
          </cell>
          <cell r="B2872" t="str">
            <v>A4_OUT-4993</v>
          </cell>
          <cell r="C2872">
            <v>98.995000000000005</v>
          </cell>
          <cell r="D2872">
            <v>4378</v>
          </cell>
          <cell r="E2872">
            <v>2</v>
          </cell>
          <cell r="F2872">
            <v>38</v>
          </cell>
          <cell r="G2872">
            <v>6</v>
          </cell>
          <cell r="H2872">
            <v>4374</v>
          </cell>
          <cell r="I2872">
            <v>4345</v>
          </cell>
          <cell r="J2872">
            <v>1</v>
          </cell>
          <cell r="K2872">
            <v>0</v>
          </cell>
          <cell r="L2872">
            <v>7564</v>
          </cell>
        </row>
        <row r="2873">
          <cell r="A2873" t="str">
            <v>m54363_200822_003928/9371866/ccs</v>
          </cell>
          <cell r="B2873" t="str">
            <v>A4_OUT-4993</v>
          </cell>
          <cell r="C2873">
            <v>99.866</v>
          </cell>
          <cell r="D2873">
            <v>4467</v>
          </cell>
          <cell r="E2873">
            <v>2</v>
          </cell>
          <cell r="F2873">
            <v>4</v>
          </cell>
          <cell r="G2873">
            <v>9</v>
          </cell>
          <cell r="H2873">
            <v>4473</v>
          </cell>
          <cell r="I2873">
            <v>4465</v>
          </cell>
          <cell r="J2873">
            <v>1</v>
          </cell>
          <cell r="K2873">
            <v>0</v>
          </cell>
          <cell r="L2873">
            <v>8015</v>
          </cell>
        </row>
        <row r="2874">
          <cell r="A2874" t="str">
            <v>m54363_200822_003928/9371956/ccs</v>
          </cell>
          <cell r="B2874" t="str">
            <v>A4_OUT-4993</v>
          </cell>
          <cell r="C2874">
            <v>99.727999999999994</v>
          </cell>
          <cell r="D2874">
            <v>4407</v>
          </cell>
          <cell r="E2874">
            <v>0</v>
          </cell>
          <cell r="F2874">
            <v>12</v>
          </cell>
          <cell r="G2874">
            <v>8</v>
          </cell>
          <cell r="H2874">
            <v>4406</v>
          </cell>
          <cell r="I2874">
            <v>4403</v>
          </cell>
          <cell r="J2874">
            <v>1</v>
          </cell>
          <cell r="K2874">
            <v>0</v>
          </cell>
          <cell r="L2874">
            <v>7851</v>
          </cell>
        </row>
        <row r="2875">
          <cell r="A2875" t="str">
            <v>m54363_200822_003928/9372470/ccs</v>
          </cell>
          <cell r="B2875" t="str">
            <v>A4_OUT-4993</v>
          </cell>
          <cell r="C2875">
            <v>99.856999999999999</v>
          </cell>
          <cell r="D2875">
            <v>4207</v>
          </cell>
          <cell r="E2875">
            <v>0</v>
          </cell>
          <cell r="F2875">
            <v>6</v>
          </cell>
          <cell r="G2875">
            <v>8</v>
          </cell>
          <cell r="H2875">
            <v>4210</v>
          </cell>
          <cell r="I2875">
            <v>4205</v>
          </cell>
          <cell r="J2875">
            <v>1</v>
          </cell>
          <cell r="K2875">
            <v>0</v>
          </cell>
          <cell r="L2875">
            <v>7539</v>
          </cell>
        </row>
        <row r="2876">
          <cell r="A2876" t="str">
            <v>m54363_200822_003928/9437379/ccs</v>
          </cell>
          <cell r="B2876" t="str">
            <v>A4_OUT-4993</v>
          </cell>
          <cell r="C2876">
            <v>99.754999999999995</v>
          </cell>
          <cell r="D2876">
            <v>4486</v>
          </cell>
          <cell r="E2876">
            <v>1</v>
          </cell>
          <cell r="F2876">
            <v>8</v>
          </cell>
          <cell r="G2876">
            <v>9</v>
          </cell>
          <cell r="H2876">
            <v>4490</v>
          </cell>
          <cell r="I2876">
            <v>4480</v>
          </cell>
          <cell r="J2876">
            <v>1</v>
          </cell>
          <cell r="K2876">
            <v>0</v>
          </cell>
          <cell r="L2876">
            <v>8014</v>
          </cell>
        </row>
        <row r="2877">
          <cell r="A2877" t="str">
            <v>m54363_200822_003928/9437931/ccs</v>
          </cell>
          <cell r="B2877" t="str">
            <v>A4_OUT-4993</v>
          </cell>
          <cell r="C2877">
            <v>99.688000000000002</v>
          </cell>
          <cell r="D2877">
            <v>3527</v>
          </cell>
          <cell r="E2877">
            <v>1</v>
          </cell>
          <cell r="F2877">
            <v>10</v>
          </cell>
          <cell r="G2877">
            <v>9</v>
          </cell>
          <cell r="H2877">
            <v>3529</v>
          </cell>
          <cell r="I2877">
            <v>4993</v>
          </cell>
          <cell r="J2877">
            <v>1471</v>
          </cell>
          <cell r="K2877">
            <v>0</v>
          </cell>
          <cell r="L2877">
            <v>6276</v>
          </cell>
        </row>
        <row r="2878">
          <cell r="A2878" t="str">
            <v>m54363_200822_003928/9438085/ccs</v>
          </cell>
          <cell r="B2878" t="str">
            <v>A4_OUT-4993</v>
          </cell>
          <cell r="C2878">
            <v>99.134</v>
          </cell>
          <cell r="D2878">
            <v>231</v>
          </cell>
          <cell r="E2878">
            <v>1</v>
          </cell>
          <cell r="F2878">
            <v>1</v>
          </cell>
          <cell r="G2878">
            <v>1675</v>
          </cell>
          <cell r="H2878">
            <v>1905</v>
          </cell>
          <cell r="I2878">
            <v>230</v>
          </cell>
          <cell r="J2878">
            <v>1</v>
          </cell>
          <cell r="K2878">
            <v>4.0899999999999999E-115</v>
          </cell>
          <cell r="L2878">
            <v>405</v>
          </cell>
        </row>
        <row r="2879">
          <cell r="A2879" t="str">
            <v>m54363_200822_003928/9502792/ccs</v>
          </cell>
          <cell r="B2879" t="str">
            <v>A4_OUT-4993</v>
          </cell>
          <cell r="C2879">
            <v>99.802999999999997</v>
          </cell>
          <cell r="D2879">
            <v>4067</v>
          </cell>
          <cell r="E2879">
            <v>0</v>
          </cell>
          <cell r="F2879">
            <v>8</v>
          </cell>
          <cell r="G2879">
            <v>9</v>
          </cell>
          <cell r="H2879">
            <v>4069</v>
          </cell>
          <cell r="I2879">
            <v>4065</v>
          </cell>
          <cell r="J2879">
            <v>1</v>
          </cell>
          <cell r="K2879">
            <v>0</v>
          </cell>
          <cell r="L2879">
            <v>7270</v>
          </cell>
        </row>
        <row r="2880">
          <cell r="A2880" t="str">
            <v>m54363_200822_003928/9503000/ccs</v>
          </cell>
          <cell r="B2880" t="str">
            <v>A4_OUT-4993</v>
          </cell>
          <cell r="C2880">
            <v>99.123999999999995</v>
          </cell>
          <cell r="D2880">
            <v>4222</v>
          </cell>
          <cell r="E2880">
            <v>2</v>
          </cell>
          <cell r="F2880">
            <v>32</v>
          </cell>
          <cell r="G2880">
            <v>9</v>
          </cell>
          <cell r="H2880">
            <v>4214</v>
          </cell>
          <cell r="I2880">
            <v>4203</v>
          </cell>
          <cell r="J2880">
            <v>1</v>
          </cell>
          <cell r="K2880">
            <v>0</v>
          </cell>
          <cell r="L2880">
            <v>7335</v>
          </cell>
        </row>
        <row r="2881">
          <cell r="A2881" t="str">
            <v>m54363_200822_003928/9503074/ccs</v>
          </cell>
          <cell r="B2881" t="str">
            <v>A4_OUT-4993</v>
          </cell>
          <cell r="C2881">
            <v>99.86</v>
          </cell>
          <cell r="D2881">
            <v>4284</v>
          </cell>
          <cell r="E2881">
            <v>0</v>
          </cell>
          <cell r="F2881">
            <v>6</v>
          </cell>
          <cell r="G2881">
            <v>9</v>
          </cell>
          <cell r="H2881">
            <v>4289</v>
          </cell>
          <cell r="I2881">
            <v>4281</v>
          </cell>
          <cell r="J2881">
            <v>1</v>
          </cell>
          <cell r="K2881">
            <v>0</v>
          </cell>
          <cell r="L2881">
            <v>7678</v>
          </cell>
        </row>
        <row r="2882">
          <cell r="A2882" t="str">
            <v>m54363_200822_003928/9503092/ccs</v>
          </cell>
          <cell r="B2882" t="str">
            <v>A4_OUT-4993</v>
          </cell>
          <cell r="C2882">
            <v>99.84</v>
          </cell>
          <cell r="D2882">
            <v>4383</v>
          </cell>
          <cell r="E2882">
            <v>3</v>
          </cell>
          <cell r="F2882">
            <v>4</v>
          </cell>
          <cell r="G2882">
            <v>1</v>
          </cell>
          <cell r="H2882">
            <v>4380</v>
          </cell>
          <cell r="I2882">
            <v>4382</v>
          </cell>
          <cell r="J2882">
            <v>1</v>
          </cell>
          <cell r="K2882">
            <v>0</v>
          </cell>
          <cell r="L2882">
            <v>7859</v>
          </cell>
        </row>
        <row r="2883">
          <cell r="A2883" t="str">
            <v>m54363_200822_003928/9503460/ccs</v>
          </cell>
          <cell r="B2883" t="str">
            <v>A4_OUT-4993</v>
          </cell>
          <cell r="C2883">
            <v>99.793000000000006</v>
          </cell>
          <cell r="D2883">
            <v>4351</v>
          </cell>
          <cell r="E2883">
            <v>0</v>
          </cell>
          <cell r="F2883">
            <v>9</v>
          </cell>
          <cell r="G2883">
            <v>9</v>
          </cell>
          <cell r="H2883">
            <v>4353</v>
          </cell>
          <cell r="I2883">
            <v>4348</v>
          </cell>
          <cell r="J2883">
            <v>1</v>
          </cell>
          <cell r="K2883">
            <v>0</v>
          </cell>
          <cell r="L2883">
            <v>7774</v>
          </cell>
        </row>
        <row r="2884">
          <cell r="A2884" t="str">
            <v>m54363_200822_003928/9568403/ccs</v>
          </cell>
          <cell r="B2884" t="str">
            <v>A4_OUT-4993</v>
          </cell>
          <cell r="C2884">
            <v>99.932000000000002</v>
          </cell>
          <cell r="D2884">
            <v>4439</v>
          </cell>
          <cell r="E2884">
            <v>0</v>
          </cell>
          <cell r="F2884">
            <v>3</v>
          </cell>
          <cell r="G2884">
            <v>9</v>
          </cell>
          <cell r="H2884">
            <v>4445</v>
          </cell>
          <cell r="I2884">
            <v>4438</v>
          </cell>
          <cell r="J2884">
            <v>1</v>
          </cell>
          <cell r="K2884">
            <v>0</v>
          </cell>
          <cell r="L2884">
            <v>7982</v>
          </cell>
        </row>
        <row r="2885">
          <cell r="A2885" t="str">
            <v>m54363_200822_003928/9569009/ccs</v>
          </cell>
          <cell r="B2885" t="str">
            <v>A4_OUT-4993</v>
          </cell>
          <cell r="C2885">
            <v>98.712000000000003</v>
          </cell>
          <cell r="D2885">
            <v>2096</v>
          </cell>
          <cell r="E2885">
            <v>20</v>
          </cell>
          <cell r="F2885">
            <v>7</v>
          </cell>
          <cell r="G2885">
            <v>4362</v>
          </cell>
          <cell r="H2885">
            <v>6453</v>
          </cell>
          <cell r="I2885">
            <v>2093</v>
          </cell>
          <cell r="J2885">
            <v>1</v>
          </cell>
          <cell r="K2885">
            <v>0</v>
          </cell>
          <cell r="L2885">
            <v>3634</v>
          </cell>
        </row>
        <row r="2886">
          <cell r="A2886" t="str">
            <v>m54363_200822_003928/9569118/ccs</v>
          </cell>
          <cell r="B2886" t="str">
            <v>A4_OUT-4993</v>
          </cell>
          <cell r="C2886">
            <v>99.450999999999993</v>
          </cell>
          <cell r="D2886">
            <v>4553</v>
          </cell>
          <cell r="E2886">
            <v>0</v>
          </cell>
          <cell r="F2886">
            <v>23</v>
          </cell>
          <cell r="G2886">
            <v>9</v>
          </cell>
          <cell r="H2886">
            <v>4550</v>
          </cell>
          <cell r="I2886">
            <v>4539</v>
          </cell>
          <cell r="J2886">
            <v>1</v>
          </cell>
          <cell r="K2886">
            <v>0</v>
          </cell>
          <cell r="L2886">
            <v>8018</v>
          </cell>
        </row>
        <row r="2887">
          <cell r="A2887" t="str">
            <v>m54363_200822_003928/9634299/ccs</v>
          </cell>
          <cell r="B2887" t="str">
            <v>A4_OUT-4993</v>
          </cell>
          <cell r="C2887">
            <v>99.863</v>
          </cell>
          <cell r="D2887">
            <v>4370</v>
          </cell>
          <cell r="E2887">
            <v>3</v>
          </cell>
          <cell r="F2887">
            <v>3</v>
          </cell>
          <cell r="G2887">
            <v>5</v>
          </cell>
          <cell r="H2887">
            <v>4372</v>
          </cell>
          <cell r="I2887">
            <v>4369</v>
          </cell>
          <cell r="J2887">
            <v>1</v>
          </cell>
          <cell r="K2887">
            <v>0</v>
          </cell>
          <cell r="L2887">
            <v>7844</v>
          </cell>
        </row>
        <row r="2888">
          <cell r="A2888" t="str">
            <v>m54363_200822_003928/9634672/ccs</v>
          </cell>
          <cell r="B2888" t="str">
            <v>A4_OUT-4993</v>
          </cell>
          <cell r="C2888">
            <v>99.92</v>
          </cell>
          <cell r="D2888">
            <v>3752</v>
          </cell>
          <cell r="E2888">
            <v>1</v>
          </cell>
          <cell r="F2888">
            <v>2</v>
          </cell>
          <cell r="G2888">
            <v>4253</v>
          </cell>
          <cell r="H2888">
            <v>8004</v>
          </cell>
          <cell r="I2888">
            <v>3750</v>
          </cell>
          <cell r="J2888">
            <v>1</v>
          </cell>
          <cell r="K2888">
            <v>0</v>
          </cell>
          <cell r="L2888">
            <v>6746</v>
          </cell>
        </row>
        <row r="2889">
          <cell r="A2889" t="str">
            <v>m54363_200822_003928/9699850/ccs</v>
          </cell>
          <cell r="B2889" t="str">
            <v>A4_OUT-4993</v>
          </cell>
          <cell r="C2889">
            <v>99.472999999999999</v>
          </cell>
          <cell r="D2889">
            <v>4365</v>
          </cell>
          <cell r="E2889">
            <v>1</v>
          </cell>
          <cell r="F2889">
            <v>22</v>
          </cell>
          <cell r="G2889">
            <v>9</v>
          </cell>
          <cell r="H2889">
            <v>4361</v>
          </cell>
          <cell r="I2889">
            <v>4355</v>
          </cell>
          <cell r="J2889">
            <v>1</v>
          </cell>
          <cell r="K2889">
            <v>0</v>
          </cell>
          <cell r="L2889">
            <v>7689</v>
          </cell>
        </row>
        <row r="2890">
          <cell r="A2890" t="str">
            <v>m54363_200822_003928/9699974/ccs</v>
          </cell>
          <cell r="B2890" t="str">
            <v>A4_OUT-4993</v>
          </cell>
          <cell r="C2890">
            <v>99.858000000000004</v>
          </cell>
          <cell r="D2890">
            <v>4214</v>
          </cell>
          <cell r="E2890">
            <v>0</v>
          </cell>
          <cell r="F2890">
            <v>6</v>
          </cell>
          <cell r="G2890">
            <v>10</v>
          </cell>
          <cell r="H2890">
            <v>4220</v>
          </cell>
          <cell r="I2890">
            <v>4211</v>
          </cell>
          <cell r="J2890">
            <v>1</v>
          </cell>
          <cell r="K2890">
            <v>0</v>
          </cell>
          <cell r="L2890">
            <v>7551</v>
          </cell>
        </row>
        <row r="2891">
          <cell r="A2891" t="str">
            <v>m54363_200822_003928/9700299/ccs</v>
          </cell>
          <cell r="B2891" t="str">
            <v>A4_OUT-4993</v>
          </cell>
          <cell r="C2891">
            <v>99.878</v>
          </cell>
          <cell r="D2891">
            <v>2458</v>
          </cell>
          <cell r="E2891">
            <v>0</v>
          </cell>
          <cell r="F2891">
            <v>3</v>
          </cell>
          <cell r="G2891">
            <v>4274</v>
          </cell>
          <cell r="H2891">
            <v>6729</v>
          </cell>
          <cell r="I2891">
            <v>4993</v>
          </cell>
          <cell r="J2891">
            <v>2537</v>
          </cell>
          <cell r="K2891">
            <v>0</v>
          </cell>
          <cell r="L2891">
            <v>4409</v>
          </cell>
        </row>
        <row r="2892">
          <cell r="A2892" t="str">
            <v>m54363_200822_003928/9765488/ccs</v>
          </cell>
          <cell r="B2892" t="str">
            <v>A4_OUT-4993</v>
          </cell>
          <cell r="C2892">
            <v>99.77</v>
          </cell>
          <cell r="D2892">
            <v>4347</v>
          </cell>
          <cell r="E2892">
            <v>0</v>
          </cell>
          <cell r="F2892">
            <v>10</v>
          </cell>
          <cell r="G2892">
            <v>9</v>
          </cell>
          <cell r="H2892">
            <v>4350</v>
          </cell>
          <cell r="I2892">
            <v>4342</v>
          </cell>
          <cell r="J2892">
            <v>1</v>
          </cell>
          <cell r="K2892">
            <v>0</v>
          </cell>
          <cell r="L2892">
            <v>7759</v>
          </cell>
        </row>
        <row r="2893">
          <cell r="A2893" t="str">
            <v>m54363_200822_003928/9765802/ccs</v>
          </cell>
          <cell r="B2893" t="str">
            <v>A4_OUT-4993</v>
          </cell>
          <cell r="C2893">
            <v>99.932000000000002</v>
          </cell>
          <cell r="D2893">
            <v>4402</v>
          </cell>
          <cell r="E2893">
            <v>1</v>
          </cell>
          <cell r="F2893">
            <v>2</v>
          </cell>
          <cell r="G2893">
            <v>9</v>
          </cell>
          <cell r="H2893">
            <v>4409</v>
          </cell>
          <cell r="I2893">
            <v>4401</v>
          </cell>
          <cell r="J2893">
            <v>1</v>
          </cell>
          <cell r="K2893">
            <v>0</v>
          </cell>
          <cell r="L2893">
            <v>7918</v>
          </cell>
        </row>
        <row r="2894">
          <cell r="A2894" t="str">
            <v>m54363_200822_003928/9896206/ccs</v>
          </cell>
          <cell r="B2894" t="str">
            <v>A4_OUT-4993</v>
          </cell>
          <cell r="C2894">
            <v>99.376000000000005</v>
          </cell>
          <cell r="D2894">
            <v>4166</v>
          </cell>
          <cell r="E2894">
            <v>2</v>
          </cell>
          <cell r="F2894">
            <v>24</v>
          </cell>
          <cell r="G2894">
            <v>9</v>
          </cell>
          <cell r="H2894">
            <v>4165</v>
          </cell>
          <cell r="I2894">
            <v>4151</v>
          </cell>
          <cell r="J2894">
            <v>1</v>
          </cell>
          <cell r="K2894">
            <v>0</v>
          </cell>
          <cell r="L2894">
            <v>7310</v>
          </cell>
        </row>
        <row r="2895">
          <cell r="A2895" t="str">
            <v>m54363_200822_003928/9896295/ccs</v>
          </cell>
          <cell r="B2895" t="str">
            <v>A4_OUT-4993</v>
          </cell>
          <cell r="C2895">
            <v>99.465000000000003</v>
          </cell>
          <cell r="D2895">
            <v>4300</v>
          </cell>
          <cell r="E2895">
            <v>2</v>
          </cell>
          <cell r="F2895">
            <v>13</v>
          </cell>
          <cell r="G2895">
            <v>8</v>
          </cell>
          <cell r="H2895">
            <v>4306</v>
          </cell>
          <cell r="I2895">
            <v>4280</v>
          </cell>
          <cell r="J2895">
            <v>1</v>
          </cell>
          <cell r="K2895">
            <v>0</v>
          </cell>
          <cell r="L2895">
            <v>7612</v>
          </cell>
        </row>
        <row r="2896">
          <cell r="A2896" t="str">
            <v>m54363_200822_003928/9896436/ccs</v>
          </cell>
          <cell r="B2896" t="str">
            <v>A4_OUT-4993</v>
          </cell>
          <cell r="C2896">
            <v>99.759</v>
          </cell>
          <cell r="D2896">
            <v>4142</v>
          </cell>
          <cell r="E2896">
            <v>0</v>
          </cell>
          <cell r="F2896">
            <v>10</v>
          </cell>
          <cell r="G2896">
            <v>8</v>
          </cell>
          <cell r="H2896">
            <v>4148</v>
          </cell>
          <cell r="I2896">
            <v>4133</v>
          </cell>
          <cell r="J2896">
            <v>1</v>
          </cell>
          <cell r="K2896">
            <v>0</v>
          </cell>
          <cell r="L2896">
            <v>7389</v>
          </cell>
        </row>
        <row r="2897">
          <cell r="A2897" t="str">
            <v>m54363_200822_003928/9896719/ccs</v>
          </cell>
          <cell r="B2897" t="str">
            <v>A4_OUT-4993</v>
          </cell>
          <cell r="C2897">
            <v>99.891999999999996</v>
          </cell>
          <cell r="D2897">
            <v>2769</v>
          </cell>
          <cell r="E2897">
            <v>0</v>
          </cell>
          <cell r="F2897">
            <v>3</v>
          </cell>
          <cell r="G2897">
            <v>1606</v>
          </cell>
          <cell r="H2897">
            <v>4373</v>
          </cell>
          <cell r="I2897">
            <v>2767</v>
          </cell>
          <cell r="J2897">
            <v>1</v>
          </cell>
          <cell r="K2897">
            <v>0</v>
          </cell>
          <cell r="L2897">
            <v>4970</v>
          </cell>
        </row>
        <row r="2898">
          <cell r="A2898" t="str">
            <v>m54363_200822_003928/10027257/ccs</v>
          </cell>
          <cell r="B2898" t="str">
            <v>A4_OUT-4993</v>
          </cell>
          <cell r="C2898">
            <v>99.843999999999994</v>
          </cell>
          <cell r="D2898">
            <v>4489</v>
          </cell>
          <cell r="E2898">
            <v>1</v>
          </cell>
          <cell r="F2898">
            <v>6</v>
          </cell>
          <cell r="G2898">
            <v>9</v>
          </cell>
          <cell r="H2898">
            <v>4495</v>
          </cell>
          <cell r="I2898">
            <v>4485</v>
          </cell>
          <cell r="J2898">
            <v>1</v>
          </cell>
          <cell r="K2898">
            <v>0</v>
          </cell>
          <cell r="L2898">
            <v>8043</v>
          </cell>
        </row>
        <row r="2899">
          <cell r="A2899" t="str">
            <v>m54363_200822_003928/10027648/ccs</v>
          </cell>
          <cell r="B2899" t="str">
            <v>A4_OUT-4993</v>
          </cell>
          <cell r="C2899">
            <v>99.668999999999997</v>
          </cell>
          <cell r="D2899">
            <v>3025</v>
          </cell>
          <cell r="E2899">
            <v>1</v>
          </cell>
          <cell r="F2899">
            <v>9</v>
          </cell>
          <cell r="G2899">
            <v>9</v>
          </cell>
          <cell r="H2899">
            <v>3026</v>
          </cell>
          <cell r="I2899">
            <v>4993</v>
          </cell>
          <cell r="J2899">
            <v>1971</v>
          </cell>
          <cell r="K2899">
            <v>0</v>
          </cell>
          <cell r="L2899">
            <v>5378</v>
          </cell>
        </row>
        <row r="2900">
          <cell r="A2900" t="str">
            <v>m54363_200822_003928/10027682/ccs</v>
          </cell>
          <cell r="B2900" t="str">
            <v>A4_OUT-4993</v>
          </cell>
          <cell r="C2900">
            <v>99.867000000000004</v>
          </cell>
          <cell r="D2900">
            <v>4502</v>
          </cell>
          <cell r="E2900">
            <v>2</v>
          </cell>
          <cell r="F2900">
            <v>4</v>
          </cell>
          <cell r="G2900">
            <v>8</v>
          </cell>
          <cell r="H2900">
            <v>4509</v>
          </cell>
          <cell r="I2900">
            <v>4498</v>
          </cell>
          <cell r="J2900">
            <v>1</v>
          </cell>
          <cell r="K2900">
            <v>0</v>
          </cell>
          <cell r="L2900">
            <v>8078</v>
          </cell>
        </row>
        <row r="2901">
          <cell r="A2901" t="str">
            <v>m54363_200822_003928/10027835/ccs</v>
          </cell>
          <cell r="B2901" t="str">
            <v>A4_OUT-4993</v>
          </cell>
          <cell r="C2901">
            <v>99.215000000000003</v>
          </cell>
          <cell r="D2901">
            <v>4077</v>
          </cell>
          <cell r="E2901">
            <v>5</v>
          </cell>
          <cell r="F2901">
            <v>12</v>
          </cell>
          <cell r="G2901">
            <v>9</v>
          </cell>
          <cell r="H2901">
            <v>4079</v>
          </cell>
          <cell r="I2901">
            <v>4056</v>
          </cell>
          <cell r="J2901">
            <v>1</v>
          </cell>
          <cell r="K2901">
            <v>0</v>
          </cell>
          <cell r="L2901">
            <v>7179</v>
          </cell>
        </row>
        <row r="2902">
          <cell r="A2902" t="str">
            <v>m54363_200822_003928/10027956/ccs</v>
          </cell>
          <cell r="B2902" t="str">
            <v>A4_OUT-4993</v>
          </cell>
          <cell r="C2902">
            <v>99.844999999999999</v>
          </cell>
          <cell r="D2902">
            <v>4508</v>
          </cell>
          <cell r="E2902">
            <v>2</v>
          </cell>
          <cell r="F2902">
            <v>5</v>
          </cell>
          <cell r="G2902">
            <v>8</v>
          </cell>
          <cell r="H2902">
            <v>4513</v>
          </cell>
          <cell r="I2902">
            <v>4505</v>
          </cell>
          <cell r="J2902">
            <v>1</v>
          </cell>
          <cell r="K2902">
            <v>0</v>
          </cell>
          <cell r="L2902">
            <v>8081</v>
          </cell>
        </row>
        <row r="2903">
          <cell r="A2903" t="str">
            <v>m54363_200822_003928/10093199/ccs</v>
          </cell>
          <cell r="B2903" t="str">
            <v>A4_OUT-4993</v>
          </cell>
          <cell r="C2903">
            <v>99.831999999999994</v>
          </cell>
          <cell r="D2903">
            <v>4166</v>
          </cell>
          <cell r="E2903">
            <v>0</v>
          </cell>
          <cell r="F2903">
            <v>7</v>
          </cell>
          <cell r="G2903">
            <v>9</v>
          </cell>
          <cell r="H2903">
            <v>4170</v>
          </cell>
          <cell r="I2903">
            <v>4163</v>
          </cell>
          <cell r="J2903">
            <v>1</v>
          </cell>
          <cell r="K2903">
            <v>0</v>
          </cell>
          <cell r="L2903">
            <v>7457</v>
          </cell>
        </row>
        <row r="2904">
          <cell r="A2904" t="str">
            <v>m54363_200822_003928/10093217/ccs</v>
          </cell>
          <cell r="B2904" t="str">
            <v>A4_OUT-4993</v>
          </cell>
          <cell r="C2904">
            <v>99.281999999999996</v>
          </cell>
          <cell r="D2904">
            <v>5011</v>
          </cell>
          <cell r="E2904">
            <v>1</v>
          </cell>
          <cell r="F2904">
            <v>35</v>
          </cell>
          <cell r="G2904">
            <v>8</v>
          </cell>
          <cell r="H2904">
            <v>5001</v>
          </cell>
          <cell r="I2904">
            <v>4993</v>
          </cell>
          <cell r="J2904">
            <v>1</v>
          </cell>
          <cell r="K2904">
            <v>0</v>
          </cell>
          <cell r="L2904">
            <v>8749</v>
          </cell>
        </row>
        <row r="2905">
          <cell r="A2905" t="str">
            <v>m54363_200822_003928/10158274/ccs</v>
          </cell>
          <cell r="B2905" t="str">
            <v>A4_OUT-4993</v>
          </cell>
          <cell r="C2905">
            <v>99.691999999999993</v>
          </cell>
          <cell r="D2905">
            <v>4550</v>
          </cell>
          <cell r="E2905">
            <v>3</v>
          </cell>
          <cell r="F2905">
            <v>11</v>
          </cell>
          <cell r="G2905">
            <v>9</v>
          </cell>
          <cell r="H2905">
            <v>4556</v>
          </cell>
          <cell r="I2905">
            <v>4541</v>
          </cell>
          <cell r="J2905">
            <v>1</v>
          </cell>
          <cell r="K2905">
            <v>0</v>
          </cell>
          <cell r="L2905">
            <v>8103</v>
          </cell>
        </row>
        <row r="2906">
          <cell r="A2906" t="str">
            <v>m54363_200822_003928/10158696/ccs</v>
          </cell>
          <cell r="B2906" t="str">
            <v>A4_OUT-4993</v>
          </cell>
          <cell r="C2906">
            <v>99.879000000000005</v>
          </cell>
          <cell r="D2906">
            <v>4146</v>
          </cell>
          <cell r="E2906">
            <v>1</v>
          </cell>
          <cell r="F2906">
            <v>4</v>
          </cell>
          <cell r="G2906">
            <v>266</v>
          </cell>
          <cell r="H2906">
            <v>4409</v>
          </cell>
          <cell r="I2906">
            <v>4144</v>
          </cell>
          <cell r="J2906">
            <v>1</v>
          </cell>
          <cell r="K2906">
            <v>0</v>
          </cell>
          <cell r="L2906">
            <v>7441</v>
          </cell>
        </row>
        <row r="2907">
          <cell r="A2907" t="str">
            <v>m54363_200822_003928/10158876/ccs</v>
          </cell>
          <cell r="B2907" t="str">
            <v>A4_OUT-4993</v>
          </cell>
          <cell r="C2907">
            <v>99.718999999999994</v>
          </cell>
          <cell r="D2907">
            <v>4267</v>
          </cell>
          <cell r="E2907">
            <v>0</v>
          </cell>
          <cell r="F2907">
            <v>12</v>
          </cell>
          <cell r="G2907">
            <v>9</v>
          </cell>
          <cell r="H2907">
            <v>4271</v>
          </cell>
          <cell r="I2907">
            <v>4259</v>
          </cell>
          <cell r="J2907">
            <v>1</v>
          </cell>
          <cell r="K2907">
            <v>0</v>
          </cell>
          <cell r="L2907">
            <v>7598</v>
          </cell>
        </row>
        <row r="2908">
          <cell r="A2908" t="str">
            <v>m54363_200822_003928/10223892/ccs</v>
          </cell>
          <cell r="B2908" t="str">
            <v>A4_OUT-4993</v>
          </cell>
          <cell r="C2908">
            <v>99.808000000000007</v>
          </cell>
          <cell r="D2908">
            <v>3133</v>
          </cell>
          <cell r="E2908">
            <v>3</v>
          </cell>
          <cell r="F2908">
            <v>3</v>
          </cell>
          <cell r="G2908">
            <v>988</v>
          </cell>
          <cell r="H2908">
            <v>4120</v>
          </cell>
          <cell r="I2908">
            <v>3130</v>
          </cell>
          <cell r="J2908">
            <v>1</v>
          </cell>
          <cell r="K2908">
            <v>0</v>
          </cell>
          <cell r="L2908">
            <v>5613</v>
          </cell>
        </row>
        <row r="2909">
          <cell r="A2909" t="str">
            <v>m54363_200822_003928/10224459/ccs</v>
          </cell>
          <cell r="B2909" t="str">
            <v>A4_OUT-4993</v>
          </cell>
          <cell r="C2909">
            <v>99.24</v>
          </cell>
          <cell r="D2909">
            <v>5002</v>
          </cell>
          <cell r="E2909">
            <v>19</v>
          </cell>
          <cell r="F2909">
            <v>19</v>
          </cell>
          <cell r="G2909">
            <v>7</v>
          </cell>
          <cell r="H2909">
            <v>4998</v>
          </cell>
          <cell r="I2909">
            <v>4993</v>
          </cell>
          <cell r="J2909">
            <v>1</v>
          </cell>
          <cell r="K2909">
            <v>0</v>
          </cell>
          <cell r="L2909">
            <v>8781</v>
          </cell>
        </row>
        <row r="2910">
          <cell r="A2910" t="str">
            <v>m54363_200822_003928/10289222/ccs</v>
          </cell>
          <cell r="B2910" t="str">
            <v>A4_OUT-4993</v>
          </cell>
          <cell r="C2910">
            <v>99.2</v>
          </cell>
          <cell r="D2910">
            <v>4375</v>
          </cell>
          <cell r="E2910">
            <v>2</v>
          </cell>
          <cell r="F2910">
            <v>32</v>
          </cell>
          <cell r="G2910">
            <v>9</v>
          </cell>
          <cell r="H2910">
            <v>4363</v>
          </cell>
          <cell r="I2910">
            <v>4362</v>
          </cell>
          <cell r="J2910">
            <v>1</v>
          </cell>
          <cell r="K2910">
            <v>0</v>
          </cell>
          <cell r="L2910">
            <v>7618</v>
          </cell>
        </row>
        <row r="2911">
          <cell r="A2911" t="str">
            <v>m54363_200822_003928/10289366/ccs</v>
          </cell>
          <cell r="B2911" t="str">
            <v>A4_OUT-4993</v>
          </cell>
          <cell r="C2911">
            <v>98.802999999999997</v>
          </cell>
          <cell r="D2911">
            <v>5012</v>
          </cell>
          <cell r="E2911">
            <v>26</v>
          </cell>
          <cell r="F2911">
            <v>33</v>
          </cell>
          <cell r="G2911">
            <v>8</v>
          </cell>
          <cell r="H2911">
            <v>5004</v>
          </cell>
          <cell r="I2911">
            <v>4993</v>
          </cell>
          <cell r="J2911">
            <v>1</v>
          </cell>
          <cell r="K2911">
            <v>0</v>
          </cell>
          <cell r="L2911">
            <v>8651</v>
          </cell>
        </row>
        <row r="2912">
          <cell r="A2912" t="str">
            <v>m54363_200822_003928/10289389/ccs</v>
          </cell>
          <cell r="B2912" t="str">
            <v>A4_OUT-4993</v>
          </cell>
          <cell r="C2912">
            <v>99.441000000000003</v>
          </cell>
          <cell r="D2912">
            <v>4470</v>
          </cell>
          <cell r="E2912">
            <v>3</v>
          </cell>
          <cell r="F2912">
            <v>21</v>
          </cell>
          <cell r="G2912">
            <v>9</v>
          </cell>
          <cell r="H2912">
            <v>4465</v>
          </cell>
          <cell r="I2912">
            <v>4461</v>
          </cell>
          <cell r="J2912">
            <v>1</v>
          </cell>
          <cell r="K2912">
            <v>0</v>
          </cell>
          <cell r="L2912">
            <v>7874</v>
          </cell>
        </row>
        <row r="2913">
          <cell r="A2913" t="str">
            <v>m54363_200822_003928/10289680/ccs</v>
          </cell>
          <cell r="B2913" t="str">
            <v>A4_OUT-4993</v>
          </cell>
          <cell r="C2913">
            <v>99.912000000000006</v>
          </cell>
          <cell r="D2913">
            <v>4527</v>
          </cell>
          <cell r="E2913">
            <v>1</v>
          </cell>
          <cell r="F2913">
            <v>2</v>
          </cell>
          <cell r="G2913">
            <v>17</v>
          </cell>
          <cell r="H2913">
            <v>4541</v>
          </cell>
          <cell r="I2913">
            <v>4526</v>
          </cell>
          <cell r="J2913">
            <v>1</v>
          </cell>
          <cell r="K2913">
            <v>0</v>
          </cell>
          <cell r="L2913">
            <v>8140</v>
          </cell>
        </row>
        <row r="2914">
          <cell r="A2914" t="str">
            <v>m54363_200822_003928/10290097/ccs</v>
          </cell>
          <cell r="B2914" t="str">
            <v>A4_OUT-4993</v>
          </cell>
          <cell r="C2914">
            <v>99.932000000000002</v>
          </cell>
          <cell r="D2914">
            <v>4423</v>
          </cell>
          <cell r="E2914">
            <v>0</v>
          </cell>
          <cell r="F2914">
            <v>3</v>
          </cell>
          <cell r="G2914">
            <v>8</v>
          </cell>
          <cell r="H2914">
            <v>4428</v>
          </cell>
          <cell r="I2914">
            <v>4422</v>
          </cell>
          <cell r="J2914">
            <v>1</v>
          </cell>
          <cell r="K2914">
            <v>0</v>
          </cell>
          <cell r="L2914">
            <v>7953</v>
          </cell>
        </row>
        <row r="2915">
          <cell r="A2915" t="str">
            <v>m54363_200822_003928/10355319/ccs</v>
          </cell>
          <cell r="B2915" t="str">
            <v>A4_OUT-4993</v>
          </cell>
          <cell r="C2915">
            <v>99.905000000000001</v>
          </cell>
          <cell r="D2915">
            <v>4230</v>
          </cell>
          <cell r="E2915">
            <v>0</v>
          </cell>
          <cell r="F2915">
            <v>4</v>
          </cell>
          <cell r="G2915">
            <v>4</v>
          </cell>
          <cell r="H2915">
            <v>4230</v>
          </cell>
          <cell r="I2915">
            <v>4229</v>
          </cell>
          <cell r="J2915">
            <v>1</v>
          </cell>
          <cell r="K2915">
            <v>0</v>
          </cell>
          <cell r="L2915">
            <v>7597</v>
          </cell>
        </row>
        <row r="2916">
          <cell r="A2916" t="str">
            <v>m54363_200822_003928/10355581/ccs</v>
          </cell>
          <cell r="B2916" t="str">
            <v>A4_OUT-4993</v>
          </cell>
          <cell r="C2916">
            <v>99.06</v>
          </cell>
          <cell r="D2916">
            <v>4998</v>
          </cell>
          <cell r="E2916">
            <v>34</v>
          </cell>
          <cell r="F2916">
            <v>13</v>
          </cell>
          <cell r="G2916">
            <v>9</v>
          </cell>
          <cell r="H2916">
            <v>4998</v>
          </cell>
          <cell r="I2916">
            <v>4993</v>
          </cell>
          <cell r="J2916">
            <v>1</v>
          </cell>
          <cell r="K2916">
            <v>0</v>
          </cell>
          <cell r="L2916">
            <v>8755</v>
          </cell>
        </row>
        <row r="2917">
          <cell r="A2917" t="str">
            <v>m54363_200822_003928/10420560/ccs</v>
          </cell>
          <cell r="B2917" t="str">
            <v>A4_OUT-4993</v>
          </cell>
          <cell r="C2917">
            <v>99.587000000000003</v>
          </cell>
          <cell r="D2917">
            <v>3878</v>
          </cell>
          <cell r="E2917">
            <v>0</v>
          </cell>
          <cell r="F2917">
            <v>16</v>
          </cell>
          <cell r="G2917">
            <v>681</v>
          </cell>
          <cell r="H2917">
            <v>4554</v>
          </cell>
          <cell r="I2917">
            <v>3866</v>
          </cell>
          <cell r="J2917">
            <v>1</v>
          </cell>
          <cell r="K2917">
            <v>0</v>
          </cell>
          <cell r="L2917">
            <v>6864</v>
          </cell>
        </row>
        <row r="2918">
          <cell r="A2918" t="str">
            <v>m54363_200822_003928/10420800/ccs</v>
          </cell>
          <cell r="B2918" t="str">
            <v>A4_OUT-4993</v>
          </cell>
          <cell r="C2918">
            <v>99.128</v>
          </cell>
          <cell r="D2918">
            <v>4130</v>
          </cell>
          <cell r="E2918">
            <v>0</v>
          </cell>
          <cell r="F2918">
            <v>23</v>
          </cell>
          <cell r="G2918">
            <v>4273</v>
          </cell>
          <cell r="H2918">
            <v>8389</v>
          </cell>
          <cell r="I2918">
            <v>4107</v>
          </cell>
          <cell r="J2918">
            <v>1</v>
          </cell>
          <cell r="K2918">
            <v>0</v>
          </cell>
          <cell r="L2918">
            <v>7215</v>
          </cell>
        </row>
        <row r="2919">
          <cell r="A2919" t="str">
            <v>m54363_200822_003928/10420843/ccs</v>
          </cell>
          <cell r="B2919" t="str">
            <v>A4_OUT-4993</v>
          </cell>
          <cell r="C2919">
            <v>99.766999999999996</v>
          </cell>
          <cell r="D2919">
            <v>4294</v>
          </cell>
          <cell r="E2919">
            <v>0</v>
          </cell>
          <cell r="F2919">
            <v>10</v>
          </cell>
          <cell r="G2919">
            <v>9</v>
          </cell>
          <cell r="H2919">
            <v>4295</v>
          </cell>
          <cell r="I2919">
            <v>4291</v>
          </cell>
          <cell r="J2919">
            <v>1</v>
          </cell>
          <cell r="K2919">
            <v>0</v>
          </cell>
          <cell r="L2919">
            <v>7663</v>
          </cell>
        </row>
        <row r="2920">
          <cell r="A2920" t="str">
            <v>m54363_200822_003928/10420871/ccs</v>
          </cell>
          <cell r="B2920" t="str">
            <v>A4_OUT-4993</v>
          </cell>
          <cell r="C2920">
            <v>99.903000000000006</v>
          </cell>
          <cell r="D2920">
            <v>4135</v>
          </cell>
          <cell r="E2920">
            <v>2</v>
          </cell>
          <cell r="F2920">
            <v>2</v>
          </cell>
          <cell r="G2920">
            <v>9</v>
          </cell>
          <cell r="H2920">
            <v>4142</v>
          </cell>
          <cell r="I2920">
            <v>4134</v>
          </cell>
          <cell r="J2920">
            <v>1</v>
          </cell>
          <cell r="K2920">
            <v>0</v>
          </cell>
          <cell r="L2920">
            <v>7432</v>
          </cell>
        </row>
        <row r="2921">
          <cell r="A2921" t="str">
            <v>m54363_200822_003928/10421085/ccs</v>
          </cell>
          <cell r="B2921" t="str">
            <v>A4_OUT-4993</v>
          </cell>
          <cell r="C2921">
            <v>98.605000000000004</v>
          </cell>
          <cell r="D2921">
            <v>5017</v>
          </cell>
          <cell r="E2921">
            <v>17</v>
          </cell>
          <cell r="F2921">
            <v>37</v>
          </cell>
          <cell r="G2921">
            <v>9</v>
          </cell>
          <cell r="H2921">
            <v>5002</v>
          </cell>
          <cell r="I2921">
            <v>4987</v>
          </cell>
          <cell r="J2921">
            <v>1</v>
          </cell>
          <cell r="K2921">
            <v>0</v>
          </cell>
          <cell r="L2921">
            <v>8614</v>
          </cell>
        </row>
        <row r="2922">
          <cell r="A2922" t="str">
            <v>m54363_200822_003928/10617173/ccs</v>
          </cell>
          <cell r="B2922" t="str">
            <v>A4_OUT-4993</v>
          </cell>
          <cell r="C2922">
            <v>99.534000000000006</v>
          </cell>
          <cell r="D2922">
            <v>4292</v>
          </cell>
          <cell r="E2922">
            <v>18</v>
          </cell>
          <cell r="F2922">
            <v>2</v>
          </cell>
          <cell r="G2922">
            <v>4255</v>
          </cell>
          <cell r="H2922">
            <v>8545</v>
          </cell>
          <cell r="I2922">
            <v>4291</v>
          </cell>
          <cell r="J2922">
            <v>1</v>
          </cell>
          <cell r="K2922">
            <v>0</v>
          </cell>
          <cell r="L2922">
            <v>7643</v>
          </cell>
        </row>
        <row r="2923">
          <cell r="A2923" t="str">
            <v>m54363_200822_003928/10617441/ccs</v>
          </cell>
          <cell r="B2923" t="str">
            <v>A4_OUT-4993</v>
          </cell>
          <cell r="C2923">
            <v>99.245999999999995</v>
          </cell>
          <cell r="D2923">
            <v>3844</v>
          </cell>
          <cell r="E2923">
            <v>17</v>
          </cell>
          <cell r="F2923">
            <v>12</v>
          </cell>
          <cell r="G2923">
            <v>5005</v>
          </cell>
          <cell r="H2923">
            <v>8846</v>
          </cell>
          <cell r="I2923">
            <v>3834</v>
          </cell>
          <cell r="J2923">
            <v>1</v>
          </cell>
          <cell r="K2923">
            <v>0</v>
          </cell>
          <cell r="L2923">
            <v>6759</v>
          </cell>
        </row>
        <row r="2924">
          <cell r="A2924" t="str">
            <v>m54363_200822_003928/10617568/ccs</v>
          </cell>
          <cell r="B2924" t="str">
            <v>A4_OUT-4993</v>
          </cell>
          <cell r="C2924">
            <v>99.298000000000002</v>
          </cell>
          <cell r="D2924">
            <v>4131</v>
          </cell>
          <cell r="E2924">
            <v>1</v>
          </cell>
          <cell r="F2924">
            <v>28</v>
          </cell>
          <cell r="G2924">
            <v>9</v>
          </cell>
          <cell r="H2924">
            <v>4129</v>
          </cell>
          <cell r="I2924">
            <v>4113</v>
          </cell>
          <cell r="J2924">
            <v>1</v>
          </cell>
          <cell r="K2924">
            <v>0</v>
          </cell>
          <cell r="L2924">
            <v>7219</v>
          </cell>
        </row>
        <row r="2925">
          <cell r="A2925" t="str">
            <v>m54363_200822_003928/10617701/ccs</v>
          </cell>
          <cell r="B2925" t="str">
            <v>A4_OUT-4993</v>
          </cell>
          <cell r="C2925">
            <v>99.831000000000003</v>
          </cell>
          <cell r="D2925">
            <v>4150</v>
          </cell>
          <cell r="E2925">
            <v>0</v>
          </cell>
          <cell r="F2925">
            <v>7</v>
          </cell>
          <cell r="G2925">
            <v>9</v>
          </cell>
          <cell r="H2925">
            <v>4155</v>
          </cell>
          <cell r="I2925">
            <v>4146</v>
          </cell>
          <cell r="J2925">
            <v>1</v>
          </cell>
          <cell r="K2925">
            <v>0</v>
          </cell>
          <cell r="L2925">
            <v>7428</v>
          </cell>
        </row>
        <row r="2926">
          <cell r="A2926" t="str">
            <v>m54363_200822_003928/10682555/ccs</v>
          </cell>
          <cell r="B2926" t="str">
            <v>A4_OUT-4993</v>
          </cell>
          <cell r="C2926">
            <v>99.91</v>
          </cell>
          <cell r="D2926">
            <v>4467</v>
          </cell>
          <cell r="E2926">
            <v>0</v>
          </cell>
          <cell r="F2926">
            <v>4</v>
          </cell>
          <cell r="G2926">
            <v>9</v>
          </cell>
          <cell r="H2926">
            <v>4474</v>
          </cell>
          <cell r="I2926">
            <v>4464</v>
          </cell>
          <cell r="J2926">
            <v>1</v>
          </cell>
          <cell r="K2926">
            <v>0</v>
          </cell>
          <cell r="L2926">
            <v>8024</v>
          </cell>
        </row>
        <row r="2927">
          <cell r="A2927" t="str">
            <v>m54363_200822_003928/10682562/ccs</v>
          </cell>
          <cell r="B2927" t="str">
            <v>A4_OUT-4993</v>
          </cell>
          <cell r="C2927">
            <v>99.933000000000007</v>
          </cell>
          <cell r="D2927">
            <v>4484</v>
          </cell>
          <cell r="E2927">
            <v>0</v>
          </cell>
          <cell r="F2927">
            <v>3</v>
          </cell>
          <cell r="G2927">
            <v>9</v>
          </cell>
          <cell r="H2927">
            <v>4491</v>
          </cell>
          <cell r="I2927">
            <v>4482</v>
          </cell>
          <cell r="J2927">
            <v>1</v>
          </cell>
          <cell r="K2927">
            <v>0</v>
          </cell>
          <cell r="L2927">
            <v>8063</v>
          </cell>
        </row>
        <row r="2928">
          <cell r="A2928" t="str">
            <v>m54363_200822_003928/10682776/ccs</v>
          </cell>
          <cell r="B2928" t="str">
            <v>A4_OUT-4993</v>
          </cell>
          <cell r="C2928">
            <v>99.751000000000005</v>
          </cell>
          <cell r="D2928">
            <v>4420</v>
          </cell>
          <cell r="E2928">
            <v>4</v>
          </cell>
          <cell r="F2928">
            <v>7</v>
          </cell>
          <cell r="G2928">
            <v>3</v>
          </cell>
          <cell r="H2928">
            <v>4418</v>
          </cell>
          <cell r="I2928">
            <v>4417</v>
          </cell>
          <cell r="J2928">
            <v>1</v>
          </cell>
          <cell r="K2928">
            <v>0</v>
          </cell>
          <cell r="L2928">
            <v>7897</v>
          </cell>
        </row>
        <row r="2929">
          <cell r="A2929" t="str">
            <v>m54363_200822_003928/10683180/ccs</v>
          </cell>
          <cell r="B2929" t="str">
            <v>A4_OUT-4993</v>
          </cell>
          <cell r="C2929">
            <v>99.004000000000005</v>
          </cell>
          <cell r="D2929">
            <v>4117</v>
          </cell>
          <cell r="E2929">
            <v>7</v>
          </cell>
          <cell r="F2929">
            <v>31</v>
          </cell>
          <cell r="G2929">
            <v>9</v>
          </cell>
          <cell r="H2929">
            <v>4103</v>
          </cell>
          <cell r="I2929">
            <v>4105</v>
          </cell>
          <cell r="J2929">
            <v>1</v>
          </cell>
          <cell r="K2929">
            <v>0</v>
          </cell>
          <cell r="L2929">
            <v>7131</v>
          </cell>
        </row>
        <row r="2930">
          <cell r="A2930" t="str">
            <v>m54363_200822_003928/10747986/ccs</v>
          </cell>
          <cell r="B2930" t="str">
            <v>A4_OUT-4993</v>
          </cell>
          <cell r="C2930">
            <v>99.861000000000004</v>
          </cell>
          <cell r="D2930">
            <v>3607</v>
          </cell>
          <cell r="E2930">
            <v>1</v>
          </cell>
          <cell r="F2930">
            <v>4</v>
          </cell>
          <cell r="G2930">
            <v>738</v>
          </cell>
          <cell r="H2930">
            <v>4342</v>
          </cell>
          <cell r="I2930">
            <v>3605</v>
          </cell>
          <cell r="J2930">
            <v>1</v>
          </cell>
          <cell r="K2930">
            <v>0</v>
          </cell>
          <cell r="L2930">
            <v>6469</v>
          </cell>
        </row>
        <row r="2931">
          <cell r="A2931" t="str">
            <v>m54363_200822_003928/10748048/ccs</v>
          </cell>
          <cell r="B2931" t="str">
            <v>A4_OUT-4993</v>
          </cell>
          <cell r="C2931">
            <v>99.974999999999994</v>
          </cell>
          <cell r="D2931">
            <v>4077</v>
          </cell>
          <cell r="E2931">
            <v>0</v>
          </cell>
          <cell r="F2931">
            <v>1</v>
          </cell>
          <cell r="G2931">
            <v>9</v>
          </cell>
          <cell r="H2931">
            <v>4085</v>
          </cell>
          <cell r="I2931">
            <v>4076</v>
          </cell>
          <cell r="J2931">
            <v>1</v>
          </cell>
          <cell r="K2931">
            <v>0</v>
          </cell>
          <cell r="L2931">
            <v>7345</v>
          </cell>
        </row>
        <row r="2932">
          <cell r="A2932" t="str">
            <v>m54363_200822_003928/10748050/ccs</v>
          </cell>
          <cell r="B2932" t="str">
            <v>A4_OUT-4993</v>
          </cell>
          <cell r="C2932">
            <v>99.789000000000001</v>
          </cell>
          <cell r="D2932">
            <v>1895</v>
          </cell>
          <cell r="E2932">
            <v>3</v>
          </cell>
          <cell r="F2932">
            <v>1</v>
          </cell>
          <cell r="G2932">
            <v>2681</v>
          </cell>
          <cell r="H2932">
            <v>4575</v>
          </cell>
          <cell r="I2932">
            <v>1894</v>
          </cell>
          <cell r="J2932">
            <v>1</v>
          </cell>
          <cell r="K2932">
            <v>0</v>
          </cell>
          <cell r="L2932">
            <v>3397</v>
          </cell>
        </row>
        <row r="2933">
          <cell r="A2933" t="str">
            <v>m54363_200822_003928/10814099/ccs</v>
          </cell>
          <cell r="B2933" t="str">
            <v>A4_OUT-4993</v>
          </cell>
          <cell r="C2933">
            <v>99.710999999999999</v>
          </cell>
          <cell r="D2933">
            <v>4154</v>
          </cell>
          <cell r="E2933">
            <v>0</v>
          </cell>
          <cell r="F2933">
            <v>12</v>
          </cell>
          <cell r="G2933">
            <v>9</v>
          </cell>
          <cell r="H2933">
            <v>4154</v>
          </cell>
          <cell r="I2933">
            <v>4150</v>
          </cell>
          <cell r="J2933">
            <v>1</v>
          </cell>
          <cell r="K2933">
            <v>0</v>
          </cell>
          <cell r="L2933">
            <v>7395</v>
          </cell>
        </row>
        <row r="2934">
          <cell r="A2934" t="str">
            <v>m54363_200822_003928/10879223/ccs</v>
          </cell>
          <cell r="B2934" t="str">
            <v>A4_OUT-4993</v>
          </cell>
          <cell r="C2934">
            <v>99.834999999999994</v>
          </cell>
          <cell r="D2934">
            <v>4240</v>
          </cell>
          <cell r="E2934">
            <v>1</v>
          </cell>
          <cell r="F2934">
            <v>6</v>
          </cell>
          <cell r="G2934">
            <v>2</v>
          </cell>
          <cell r="H2934">
            <v>4236</v>
          </cell>
          <cell r="I2934">
            <v>4239</v>
          </cell>
          <cell r="J2934">
            <v>1</v>
          </cell>
          <cell r="K2934">
            <v>0</v>
          </cell>
          <cell r="L2934">
            <v>7594</v>
          </cell>
        </row>
        <row r="2935">
          <cell r="A2935" t="str">
            <v>m54363_200822_003928/10879259/ccs</v>
          </cell>
          <cell r="B2935" t="str">
            <v>A4_OUT-4993</v>
          </cell>
          <cell r="C2935">
            <v>99.835999999999999</v>
          </cell>
          <cell r="D2935">
            <v>4266</v>
          </cell>
          <cell r="E2935">
            <v>0</v>
          </cell>
          <cell r="F2935">
            <v>7</v>
          </cell>
          <cell r="G2935">
            <v>8</v>
          </cell>
          <cell r="H2935">
            <v>4270</v>
          </cell>
          <cell r="I2935">
            <v>4262</v>
          </cell>
          <cell r="J2935">
            <v>1</v>
          </cell>
          <cell r="K2935">
            <v>0</v>
          </cell>
          <cell r="L2935">
            <v>7637</v>
          </cell>
        </row>
        <row r="2936">
          <cell r="A2936" t="str">
            <v>m54363_200822_003928/10879942/ccs</v>
          </cell>
          <cell r="B2936" t="str">
            <v>A4_OUT-4993</v>
          </cell>
          <cell r="C2936">
            <v>99.927999999999997</v>
          </cell>
          <cell r="D2936">
            <v>4163</v>
          </cell>
          <cell r="E2936">
            <v>0</v>
          </cell>
          <cell r="F2936">
            <v>3</v>
          </cell>
          <cell r="G2936">
            <v>9</v>
          </cell>
          <cell r="H2936">
            <v>4170</v>
          </cell>
          <cell r="I2936">
            <v>4161</v>
          </cell>
          <cell r="J2936">
            <v>1</v>
          </cell>
          <cell r="K2936">
            <v>0</v>
          </cell>
          <cell r="L2936">
            <v>7484</v>
          </cell>
        </row>
        <row r="2937">
          <cell r="A2937" t="str">
            <v>m54363_200822_003928/10944684/ccs</v>
          </cell>
          <cell r="B2937" t="str">
            <v>A4_OUT-4993</v>
          </cell>
          <cell r="C2937">
            <v>99.86</v>
          </cell>
          <cell r="D2937">
            <v>4300</v>
          </cell>
          <cell r="E2937">
            <v>0</v>
          </cell>
          <cell r="F2937">
            <v>6</v>
          </cell>
          <cell r="G2937">
            <v>9</v>
          </cell>
          <cell r="H2937">
            <v>4306</v>
          </cell>
          <cell r="I2937">
            <v>4296</v>
          </cell>
          <cell r="J2937">
            <v>1</v>
          </cell>
          <cell r="K2937">
            <v>0</v>
          </cell>
          <cell r="L2937">
            <v>7707</v>
          </cell>
        </row>
        <row r="2938">
          <cell r="A2938" t="str">
            <v>m54363_200822_003928/10945104/ccs</v>
          </cell>
          <cell r="B2938" t="str">
            <v>A4_OUT-4993</v>
          </cell>
          <cell r="C2938">
            <v>98.864999999999995</v>
          </cell>
          <cell r="D2938">
            <v>5023</v>
          </cell>
          <cell r="E2938">
            <v>17</v>
          </cell>
          <cell r="F2938">
            <v>38</v>
          </cell>
          <cell r="G2938">
            <v>9</v>
          </cell>
          <cell r="H2938">
            <v>5021</v>
          </cell>
          <cell r="I2938">
            <v>4993</v>
          </cell>
          <cell r="J2938">
            <v>1</v>
          </cell>
          <cell r="K2938">
            <v>0</v>
          </cell>
          <cell r="L2938">
            <v>8667</v>
          </cell>
        </row>
        <row r="2939">
          <cell r="A2939" t="str">
            <v>m54363_200822_003928/10945310/ccs</v>
          </cell>
          <cell r="B2939" t="str">
            <v>A4_OUT-4993</v>
          </cell>
          <cell r="C2939">
            <v>99.844999999999999</v>
          </cell>
          <cell r="D2939">
            <v>4529</v>
          </cell>
          <cell r="E2939">
            <v>1</v>
          </cell>
          <cell r="F2939">
            <v>6</v>
          </cell>
          <cell r="G2939">
            <v>9</v>
          </cell>
          <cell r="H2939">
            <v>4533</v>
          </cell>
          <cell r="I2939">
            <v>4527</v>
          </cell>
          <cell r="J2939">
            <v>1</v>
          </cell>
          <cell r="K2939">
            <v>0</v>
          </cell>
          <cell r="L2939">
            <v>8115</v>
          </cell>
        </row>
        <row r="2940">
          <cell r="A2940" t="str">
            <v>m54363_200822_003928/11010269/ccs</v>
          </cell>
          <cell r="B2940" t="str">
            <v>A4_OUT-4993</v>
          </cell>
          <cell r="C2940">
            <v>99.046000000000006</v>
          </cell>
          <cell r="D2940">
            <v>3982</v>
          </cell>
          <cell r="E2940">
            <v>17</v>
          </cell>
          <cell r="F2940">
            <v>21</v>
          </cell>
          <cell r="G2940">
            <v>4566</v>
          </cell>
          <cell r="H2940">
            <v>8544</v>
          </cell>
          <cell r="I2940">
            <v>3964</v>
          </cell>
          <cell r="J2940">
            <v>1</v>
          </cell>
          <cell r="K2940">
            <v>0</v>
          </cell>
          <cell r="L2940">
            <v>6935</v>
          </cell>
        </row>
        <row r="2941">
          <cell r="A2941" t="str">
            <v>m54363_200822_003928/11010753/ccs</v>
          </cell>
          <cell r="B2941" t="str">
            <v>A4_OUT-4993</v>
          </cell>
          <cell r="C2941">
            <v>99.933000000000007</v>
          </cell>
          <cell r="D2941">
            <v>4473</v>
          </cell>
          <cell r="E2941">
            <v>0</v>
          </cell>
          <cell r="F2941">
            <v>3</v>
          </cell>
          <cell r="G2941">
            <v>10</v>
          </cell>
          <cell r="H2941">
            <v>4480</v>
          </cell>
          <cell r="I2941">
            <v>4472</v>
          </cell>
          <cell r="J2941">
            <v>1</v>
          </cell>
          <cell r="K2941">
            <v>0</v>
          </cell>
          <cell r="L2941">
            <v>8043</v>
          </cell>
        </row>
        <row r="2942">
          <cell r="A2942" t="str">
            <v>m54363_200822_003928/11075704/ccs</v>
          </cell>
          <cell r="B2942" t="str">
            <v>A4_OUT-4993</v>
          </cell>
          <cell r="C2942">
            <v>99.259</v>
          </cell>
          <cell r="D2942">
            <v>4319</v>
          </cell>
          <cell r="E2942">
            <v>5</v>
          </cell>
          <cell r="F2942">
            <v>16</v>
          </cell>
          <cell r="G2942">
            <v>9</v>
          </cell>
          <cell r="H2942">
            <v>4323</v>
          </cell>
          <cell r="I2942">
            <v>4296</v>
          </cell>
          <cell r="J2942">
            <v>1</v>
          </cell>
          <cell r="K2942">
            <v>0</v>
          </cell>
          <cell r="L2942">
            <v>7597</v>
          </cell>
        </row>
        <row r="2943">
          <cell r="A2943" t="str">
            <v>m54363_200822_003928/11076393/ccs</v>
          </cell>
          <cell r="B2943" t="str">
            <v>A4_OUT-4993</v>
          </cell>
          <cell r="C2943">
            <v>99.27</v>
          </cell>
          <cell r="D2943">
            <v>4107</v>
          </cell>
          <cell r="E2943">
            <v>1</v>
          </cell>
          <cell r="F2943">
            <v>16</v>
          </cell>
          <cell r="G2943">
            <v>9</v>
          </cell>
          <cell r="H2943">
            <v>4110</v>
          </cell>
          <cell r="I2943">
            <v>4083</v>
          </cell>
          <cell r="J2943">
            <v>1</v>
          </cell>
          <cell r="K2943">
            <v>0</v>
          </cell>
          <cell r="L2943">
            <v>7226</v>
          </cell>
        </row>
        <row r="2944">
          <cell r="A2944" t="str">
            <v>m54363_200822_003928/11141360/ccs</v>
          </cell>
          <cell r="B2944" t="str">
            <v>A4_OUT-4993</v>
          </cell>
          <cell r="C2944">
            <v>98.968999999999994</v>
          </cell>
          <cell r="D2944">
            <v>4172</v>
          </cell>
          <cell r="E2944">
            <v>18</v>
          </cell>
          <cell r="F2944">
            <v>14</v>
          </cell>
          <cell r="G2944">
            <v>4133</v>
          </cell>
          <cell r="H2944">
            <v>8298</v>
          </cell>
          <cell r="I2944">
            <v>4153</v>
          </cell>
          <cell r="J2944">
            <v>1</v>
          </cell>
          <cell r="K2944">
            <v>0</v>
          </cell>
          <cell r="L2944">
            <v>7290</v>
          </cell>
        </row>
        <row r="2945">
          <cell r="A2945" t="str">
            <v>m54363_200822_003928/11141595/ccs</v>
          </cell>
          <cell r="B2945" t="str">
            <v>A4_OUT-4993</v>
          </cell>
          <cell r="C2945">
            <v>99.222999999999999</v>
          </cell>
          <cell r="D2945">
            <v>4505</v>
          </cell>
          <cell r="E2945">
            <v>18</v>
          </cell>
          <cell r="F2945">
            <v>17</v>
          </cell>
          <cell r="G2945">
            <v>8</v>
          </cell>
          <cell r="H2945">
            <v>4502</v>
          </cell>
          <cell r="I2945">
            <v>4498</v>
          </cell>
          <cell r="J2945">
            <v>1</v>
          </cell>
          <cell r="K2945">
            <v>0</v>
          </cell>
          <cell r="L2945">
            <v>7906</v>
          </cell>
        </row>
        <row r="2946">
          <cell r="A2946" t="str">
            <v>m54363_200822_003928/11141627/ccs</v>
          </cell>
          <cell r="B2946" t="str">
            <v>A4_OUT-4993</v>
          </cell>
          <cell r="C2946">
            <v>99.856999999999999</v>
          </cell>
          <cell r="D2946">
            <v>3490</v>
          </cell>
          <cell r="E2946">
            <v>0</v>
          </cell>
          <cell r="F2946">
            <v>5</v>
          </cell>
          <cell r="G2946">
            <v>1064</v>
          </cell>
          <cell r="H2946">
            <v>4549</v>
          </cell>
          <cell r="I2946">
            <v>3489</v>
          </cell>
          <cell r="J2946">
            <v>1</v>
          </cell>
          <cell r="K2946">
            <v>0</v>
          </cell>
          <cell r="L2946">
            <v>6254</v>
          </cell>
        </row>
        <row r="2947">
          <cell r="A2947" t="str">
            <v>m54363_200822_003928/11142070/ccs</v>
          </cell>
          <cell r="B2947" t="str">
            <v>A4_OUT-4993</v>
          </cell>
          <cell r="C2947">
            <v>98.698999999999998</v>
          </cell>
          <cell r="D2947">
            <v>4995</v>
          </cell>
          <cell r="E2947">
            <v>36</v>
          </cell>
          <cell r="F2947">
            <v>28</v>
          </cell>
          <cell r="G2947">
            <v>9</v>
          </cell>
          <cell r="H2947">
            <v>4990</v>
          </cell>
          <cell r="I2947">
            <v>4979</v>
          </cell>
          <cell r="J2947">
            <v>1</v>
          </cell>
          <cell r="K2947">
            <v>0</v>
          </cell>
          <cell r="L2947">
            <v>8615</v>
          </cell>
        </row>
        <row r="2948">
          <cell r="A2948" t="str">
            <v>m54363_200822_003928/11207245/ccs</v>
          </cell>
          <cell r="B2948" t="str">
            <v>A4_OUT-4993</v>
          </cell>
          <cell r="C2948">
            <v>99.759</v>
          </cell>
          <cell r="D2948">
            <v>4156</v>
          </cell>
          <cell r="E2948">
            <v>1</v>
          </cell>
          <cell r="F2948">
            <v>8</v>
          </cell>
          <cell r="G2948">
            <v>9</v>
          </cell>
          <cell r="H2948">
            <v>4159</v>
          </cell>
          <cell r="I2948">
            <v>4152</v>
          </cell>
          <cell r="J2948">
            <v>1</v>
          </cell>
          <cell r="K2948">
            <v>0</v>
          </cell>
          <cell r="L2948">
            <v>7423</v>
          </cell>
        </row>
        <row r="2949">
          <cell r="A2949" t="str">
            <v>m54363_200822_003928/11207392/ccs</v>
          </cell>
          <cell r="B2949" t="str">
            <v>A4_OUT-4993</v>
          </cell>
          <cell r="C2949">
            <v>99.712000000000003</v>
          </cell>
          <cell r="D2949">
            <v>4513</v>
          </cell>
          <cell r="E2949">
            <v>3</v>
          </cell>
          <cell r="F2949">
            <v>10</v>
          </cell>
          <cell r="G2949">
            <v>9</v>
          </cell>
          <cell r="H2949">
            <v>4517</v>
          </cell>
          <cell r="I2949">
            <v>4507</v>
          </cell>
          <cell r="J2949">
            <v>1</v>
          </cell>
          <cell r="K2949">
            <v>0</v>
          </cell>
          <cell r="L2949">
            <v>8045</v>
          </cell>
        </row>
        <row r="2950">
          <cell r="A2950" t="str">
            <v>m54363_200822_003928/11272441/ccs</v>
          </cell>
          <cell r="B2950" t="str">
            <v>A4_OUT-4993</v>
          </cell>
          <cell r="C2950">
            <v>99.792000000000002</v>
          </cell>
          <cell r="D2950">
            <v>3368</v>
          </cell>
          <cell r="E2950">
            <v>0</v>
          </cell>
          <cell r="F2950">
            <v>7</v>
          </cell>
          <cell r="G2950">
            <v>4769</v>
          </cell>
          <cell r="H2950">
            <v>8130</v>
          </cell>
          <cell r="I2950">
            <v>3367</v>
          </cell>
          <cell r="J2950">
            <v>1</v>
          </cell>
          <cell r="K2950">
            <v>0</v>
          </cell>
          <cell r="L2950">
            <v>6018</v>
          </cell>
        </row>
        <row r="2951">
          <cell r="A2951" t="str">
            <v>m54363_200822_003928/11272456/ccs</v>
          </cell>
          <cell r="B2951" t="str">
            <v>A4_OUT-4993</v>
          </cell>
          <cell r="C2951">
            <v>99.634</v>
          </cell>
          <cell r="D2951">
            <v>4096</v>
          </cell>
          <cell r="E2951">
            <v>3</v>
          </cell>
          <cell r="F2951">
            <v>12</v>
          </cell>
          <cell r="G2951">
            <v>9</v>
          </cell>
          <cell r="H2951">
            <v>4097</v>
          </cell>
          <cell r="I2951">
            <v>4091</v>
          </cell>
          <cell r="J2951">
            <v>1</v>
          </cell>
          <cell r="K2951">
            <v>0</v>
          </cell>
          <cell r="L2951">
            <v>7276</v>
          </cell>
        </row>
        <row r="2952">
          <cell r="A2952" t="str">
            <v>m54363_200822_003928/11272522/ccs</v>
          </cell>
          <cell r="B2952" t="str">
            <v>A4_OUT-4993</v>
          </cell>
          <cell r="C2952">
            <v>98.522000000000006</v>
          </cell>
          <cell r="D2952">
            <v>5008</v>
          </cell>
          <cell r="E2952">
            <v>37</v>
          </cell>
          <cell r="F2952">
            <v>37</v>
          </cell>
          <cell r="G2952">
            <v>7</v>
          </cell>
          <cell r="H2952">
            <v>4992</v>
          </cell>
          <cell r="I2952">
            <v>4993</v>
          </cell>
          <cell r="J2952">
            <v>1</v>
          </cell>
          <cell r="K2952">
            <v>0</v>
          </cell>
          <cell r="L2952">
            <v>8565</v>
          </cell>
        </row>
        <row r="2953">
          <cell r="A2953" t="str">
            <v>m54363_200822_003928/11272645/ccs</v>
          </cell>
          <cell r="B2953" t="str">
            <v>A4_OUT-4993</v>
          </cell>
          <cell r="C2953">
            <v>99.852999999999994</v>
          </cell>
          <cell r="D2953">
            <v>4075</v>
          </cell>
          <cell r="E2953">
            <v>2</v>
          </cell>
          <cell r="F2953">
            <v>4</v>
          </cell>
          <cell r="G2953">
            <v>9</v>
          </cell>
          <cell r="H2953">
            <v>4080</v>
          </cell>
          <cell r="I2953">
            <v>4074</v>
          </cell>
          <cell r="J2953">
            <v>1</v>
          </cell>
          <cell r="K2953">
            <v>0</v>
          </cell>
          <cell r="L2953">
            <v>7308</v>
          </cell>
        </row>
        <row r="2954">
          <cell r="A2954" t="str">
            <v>m54363_200822_003928/11272828/ccs</v>
          </cell>
          <cell r="B2954" t="str">
            <v>A4_OUT-4993</v>
          </cell>
          <cell r="C2954">
            <v>99.692999999999998</v>
          </cell>
          <cell r="D2954">
            <v>2278</v>
          </cell>
          <cell r="E2954">
            <v>0</v>
          </cell>
          <cell r="F2954">
            <v>7</v>
          </cell>
          <cell r="G2954">
            <v>4031</v>
          </cell>
          <cell r="H2954">
            <v>6303</v>
          </cell>
          <cell r="I2954">
            <v>4993</v>
          </cell>
          <cell r="J2954">
            <v>2718</v>
          </cell>
          <cell r="K2954">
            <v>0</v>
          </cell>
          <cell r="L2954">
            <v>4052</v>
          </cell>
        </row>
        <row r="2955">
          <cell r="A2955" t="str">
            <v>m54363_200822_003928/11272868/ccs</v>
          </cell>
          <cell r="B2955" t="str">
            <v>A4_OUT-4993</v>
          </cell>
          <cell r="C2955">
            <v>99.7</v>
          </cell>
          <cell r="D2955">
            <v>4337</v>
          </cell>
          <cell r="E2955">
            <v>1</v>
          </cell>
          <cell r="F2955">
            <v>10</v>
          </cell>
          <cell r="G2955">
            <v>10</v>
          </cell>
          <cell r="H2955">
            <v>4339</v>
          </cell>
          <cell r="I2955">
            <v>4332</v>
          </cell>
          <cell r="J2955">
            <v>1</v>
          </cell>
          <cell r="K2955">
            <v>0</v>
          </cell>
          <cell r="L2955">
            <v>7729</v>
          </cell>
        </row>
        <row r="2956">
          <cell r="A2956" t="str">
            <v>m54363_200822_003928/11272985/ccs</v>
          </cell>
          <cell r="B2956" t="str">
            <v>A4_OUT-4993</v>
          </cell>
          <cell r="C2956">
            <v>99.602000000000004</v>
          </cell>
          <cell r="D2956">
            <v>4268</v>
          </cell>
          <cell r="E2956">
            <v>0</v>
          </cell>
          <cell r="F2956">
            <v>17</v>
          </cell>
          <cell r="G2956">
            <v>9</v>
          </cell>
          <cell r="H2956">
            <v>4264</v>
          </cell>
          <cell r="I2956">
            <v>4263</v>
          </cell>
          <cell r="J2956">
            <v>1</v>
          </cell>
          <cell r="K2956">
            <v>0</v>
          </cell>
          <cell r="L2956">
            <v>7560</v>
          </cell>
        </row>
        <row r="2957">
          <cell r="A2957" t="str">
            <v>m54363_200822_003928/11273043/ccs</v>
          </cell>
          <cell r="B2957" t="str">
            <v>A4_OUT-4993</v>
          </cell>
          <cell r="C2957">
            <v>99.757000000000005</v>
          </cell>
          <cell r="D2957">
            <v>4112</v>
          </cell>
          <cell r="E2957">
            <v>1</v>
          </cell>
          <cell r="F2957">
            <v>8</v>
          </cell>
          <cell r="G2957">
            <v>7</v>
          </cell>
          <cell r="H2957">
            <v>4113</v>
          </cell>
          <cell r="I2957">
            <v>4108</v>
          </cell>
          <cell r="J2957">
            <v>1</v>
          </cell>
          <cell r="K2957">
            <v>0</v>
          </cell>
          <cell r="L2957">
            <v>7343</v>
          </cell>
        </row>
        <row r="2958">
          <cell r="A2958" t="str">
            <v>m54363_200822_003928/11403430/ccs</v>
          </cell>
          <cell r="B2958" t="str">
            <v>A4_OUT-4993</v>
          </cell>
          <cell r="C2958">
            <v>99.977000000000004</v>
          </cell>
          <cell r="D2958">
            <v>4410</v>
          </cell>
          <cell r="E2958">
            <v>0</v>
          </cell>
          <cell r="F2958">
            <v>1</v>
          </cell>
          <cell r="G2958">
            <v>8</v>
          </cell>
          <cell r="H2958">
            <v>4417</v>
          </cell>
          <cell r="I2958">
            <v>4409</v>
          </cell>
          <cell r="J2958">
            <v>1</v>
          </cell>
          <cell r="K2958">
            <v>0</v>
          </cell>
          <cell r="L2958">
            <v>7946</v>
          </cell>
        </row>
        <row r="2959">
          <cell r="A2959" t="str">
            <v>m54363_200822_003928/11403479/ccs</v>
          </cell>
          <cell r="B2959" t="str">
            <v>A4_OUT-4993</v>
          </cell>
          <cell r="C2959">
            <v>99.903999999999996</v>
          </cell>
          <cell r="D2959">
            <v>4156</v>
          </cell>
          <cell r="E2959">
            <v>0</v>
          </cell>
          <cell r="F2959">
            <v>4</v>
          </cell>
          <cell r="G2959">
            <v>9</v>
          </cell>
          <cell r="H2959">
            <v>4162</v>
          </cell>
          <cell r="I2959">
            <v>4154</v>
          </cell>
          <cell r="J2959">
            <v>1</v>
          </cell>
          <cell r="K2959">
            <v>0</v>
          </cell>
          <cell r="L2959">
            <v>7463</v>
          </cell>
        </row>
        <row r="2960">
          <cell r="A2960" t="str">
            <v>m54363_200822_003928/11403853/ccs</v>
          </cell>
          <cell r="B2960" t="str">
            <v>A4_OUT-4993</v>
          </cell>
          <cell r="C2960">
            <v>99.441000000000003</v>
          </cell>
          <cell r="D2960">
            <v>4116</v>
          </cell>
          <cell r="E2960">
            <v>0</v>
          </cell>
          <cell r="F2960">
            <v>13</v>
          </cell>
          <cell r="G2960">
            <v>9</v>
          </cell>
          <cell r="H2960">
            <v>4123</v>
          </cell>
          <cell r="I2960">
            <v>4094</v>
          </cell>
          <cell r="J2960">
            <v>1</v>
          </cell>
          <cell r="K2960">
            <v>0</v>
          </cell>
          <cell r="L2960">
            <v>7282</v>
          </cell>
        </row>
        <row r="2961">
          <cell r="A2961" t="str">
            <v>m54363_200822_003928/11403950/ccs</v>
          </cell>
          <cell r="B2961" t="str">
            <v>A4_OUT-4993</v>
          </cell>
          <cell r="C2961">
            <v>99.555999999999997</v>
          </cell>
          <cell r="D2961">
            <v>2925</v>
          </cell>
          <cell r="E2961">
            <v>1</v>
          </cell>
          <cell r="F2961">
            <v>6</v>
          </cell>
          <cell r="G2961">
            <v>3971</v>
          </cell>
          <cell r="H2961">
            <v>6884</v>
          </cell>
          <cell r="I2961">
            <v>4993</v>
          </cell>
          <cell r="J2961">
            <v>2070</v>
          </cell>
          <cell r="K2961">
            <v>0</v>
          </cell>
          <cell r="L2961">
            <v>5201</v>
          </cell>
        </row>
        <row r="2962">
          <cell r="A2962" t="str">
            <v>m54363_200822_003928/11404034/ccs</v>
          </cell>
          <cell r="B2962" t="str">
            <v>A4_OUT-4993</v>
          </cell>
          <cell r="C2962">
            <v>99.82</v>
          </cell>
          <cell r="D2962">
            <v>3890</v>
          </cell>
          <cell r="E2962">
            <v>0</v>
          </cell>
          <cell r="F2962">
            <v>7</v>
          </cell>
          <cell r="G2962">
            <v>178</v>
          </cell>
          <cell r="H2962">
            <v>4061</v>
          </cell>
          <cell r="I2962">
            <v>3889</v>
          </cell>
          <cell r="J2962">
            <v>1</v>
          </cell>
          <cell r="K2962">
            <v>0</v>
          </cell>
          <cell r="L2962">
            <v>6959</v>
          </cell>
        </row>
        <row r="2963">
          <cell r="A2963" t="str">
            <v>m54363_200822_003928/11469124/ccs</v>
          </cell>
          <cell r="B2963" t="str">
            <v>A4_OUT-4993</v>
          </cell>
          <cell r="C2963">
            <v>99.724999999999994</v>
          </cell>
          <cell r="D2963">
            <v>2906</v>
          </cell>
          <cell r="E2963">
            <v>2</v>
          </cell>
          <cell r="F2963">
            <v>6</v>
          </cell>
          <cell r="G2963">
            <v>1254</v>
          </cell>
          <cell r="H2963">
            <v>4157</v>
          </cell>
          <cell r="I2963">
            <v>2902</v>
          </cell>
          <cell r="J2963">
            <v>1</v>
          </cell>
          <cell r="K2963">
            <v>0</v>
          </cell>
          <cell r="L2963">
            <v>5184</v>
          </cell>
        </row>
        <row r="2964">
          <cell r="A2964" t="str">
            <v>m54363_200822_003928/11469198/ccs</v>
          </cell>
          <cell r="B2964" t="str">
            <v>A4_OUT-4993</v>
          </cell>
          <cell r="C2964">
            <v>98.900999999999996</v>
          </cell>
          <cell r="D2964">
            <v>5005</v>
          </cell>
          <cell r="E2964">
            <v>36</v>
          </cell>
          <cell r="F2964">
            <v>19</v>
          </cell>
          <cell r="G2964">
            <v>9</v>
          </cell>
          <cell r="H2964">
            <v>5006</v>
          </cell>
          <cell r="I2964">
            <v>4993</v>
          </cell>
          <cell r="J2964">
            <v>1</v>
          </cell>
          <cell r="K2964">
            <v>0</v>
          </cell>
          <cell r="L2964">
            <v>8710</v>
          </cell>
        </row>
        <row r="2965">
          <cell r="A2965" t="str">
            <v>m54363_200822_003928/11469625/ccs</v>
          </cell>
          <cell r="B2965" t="str">
            <v>A4_OUT-4993</v>
          </cell>
          <cell r="C2965">
            <v>99.8</v>
          </cell>
          <cell r="D2965">
            <v>4508</v>
          </cell>
          <cell r="E2965">
            <v>1</v>
          </cell>
          <cell r="F2965">
            <v>8</v>
          </cell>
          <cell r="G2965">
            <v>8</v>
          </cell>
          <cell r="H2965">
            <v>4511</v>
          </cell>
          <cell r="I2965">
            <v>4504</v>
          </cell>
          <cell r="J2965">
            <v>1</v>
          </cell>
          <cell r="K2965">
            <v>0</v>
          </cell>
          <cell r="L2965">
            <v>8061</v>
          </cell>
        </row>
        <row r="2966">
          <cell r="A2966" t="str">
            <v>m54363_200822_003928/11534837/ccs</v>
          </cell>
          <cell r="B2966" t="str">
            <v>A4_OUT-4993</v>
          </cell>
          <cell r="C2966">
            <v>99.697999999999993</v>
          </cell>
          <cell r="D2966">
            <v>4298</v>
          </cell>
          <cell r="E2966">
            <v>5</v>
          </cell>
          <cell r="F2966">
            <v>8</v>
          </cell>
          <cell r="G2966">
            <v>239</v>
          </cell>
          <cell r="H2966">
            <v>4533</v>
          </cell>
          <cell r="I2966">
            <v>4293</v>
          </cell>
          <cell r="J2966">
            <v>1</v>
          </cell>
          <cell r="K2966">
            <v>0</v>
          </cell>
          <cell r="L2966">
            <v>7664</v>
          </cell>
        </row>
        <row r="2967">
          <cell r="A2967" t="str">
            <v>m54363_200822_003928/11535112/ccs</v>
          </cell>
          <cell r="B2967" t="str">
            <v>A4_OUT-4993</v>
          </cell>
          <cell r="C2967">
            <v>99.352000000000004</v>
          </cell>
          <cell r="D2967">
            <v>4477</v>
          </cell>
          <cell r="E2967">
            <v>18</v>
          </cell>
          <cell r="F2967">
            <v>11</v>
          </cell>
          <cell r="G2967">
            <v>9</v>
          </cell>
          <cell r="H2967">
            <v>4477</v>
          </cell>
          <cell r="I2967">
            <v>4474</v>
          </cell>
          <cell r="J2967">
            <v>1</v>
          </cell>
          <cell r="K2967">
            <v>0</v>
          </cell>
          <cell r="L2967">
            <v>7904</v>
          </cell>
        </row>
        <row r="2968">
          <cell r="A2968" t="str">
            <v>m54363_200822_003928/11535294/ccs</v>
          </cell>
          <cell r="B2968" t="str">
            <v>A4_OUT-4993</v>
          </cell>
          <cell r="C2968">
            <v>99.206000000000003</v>
          </cell>
          <cell r="D2968">
            <v>4028</v>
          </cell>
          <cell r="E2968">
            <v>18</v>
          </cell>
          <cell r="F2968">
            <v>14</v>
          </cell>
          <cell r="G2968">
            <v>4347</v>
          </cell>
          <cell r="H2968">
            <v>8370</v>
          </cell>
          <cell r="I2968">
            <v>4018</v>
          </cell>
          <cell r="J2968">
            <v>1</v>
          </cell>
          <cell r="K2968">
            <v>0</v>
          </cell>
          <cell r="L2968">
            <v>7070</v>
          </cell>
        </row>
        <row r="2969">
          <cell r="A2969" t="str">
            <v>m54363_200822_003928/11600780/ccs</v>
          </cell>
          <cell r="B2969" t="str">
            <v>A4_OUT-4993</v>
          </cell>
          <cell r="C2969">
            <v>99.692999999999998</v>
          </cell>
          <cell r="D2969">
            <v>4560</v>
          </cell>
          <cell r="E2969">
            <v>0</v>
          </cell>
          <cell r="F2969">
            <v>14</v>
          </cell>
          <cell r="G2969">
            <v>11</v>
          </cell>
          <cell r="H2969">
            <v>4566</v>
          </cell>
          <cell r="I2969">
            <v>4550</v>
          </cell>
          <cell r="J2969">
            <v>1</v>
          </cell>
          <cell r="K2969">
            <v>0</v>
          </cell>
          <cell r="L2969">
            <v>8111</v>
          </cell>
        </row>
        <row r="2970">
          <cell r="A2970" t="str">
            <v>m54363_200822_003928/11600833/ccs</v>
          </cell>
          <cell r="B2970" t="str">
            <v>A4_OUT-4993</v>
          </cell>
          <cell r="C2970">
            <v>99.566999999999993</v>
          </cell>
          <cell r="D2970">
            <v>4153</v>
          </cell>
          <cell r="E2970">
            <v>3</v>
          </cell>
          <cell r="F2970">
            <v>15</v>
          </cell>
          <cell r="G2970">
            <v>9</v>
          </cell>
          <cell r="H2970">
            <v>4154</v>
          </cell>
          <cell r="I2970">
            <v>4145</v>
          </cell>
          <cell r="J2970">
            <v>1</v>
          </cell>
          <cell r="K2970">
            <v>0</v>
          </cell>
          <cell r="L2970">
            <v>7355</v>
          </cell>
        </row>
        <row r="2971">
          <cell r="A2971" t="str">
            <v>m54363_200822_003928/11665988/ccs</v>
          </cell>
          <cell r="B2971" t="str">
            <v>A4_OUT-4993</v>
          </cell>
          <cell r="C2971">
            <v>99.78</v>
          </cell>
          <cell r="D2971">
            <v>4543</v>
          </cell>
          <cell r="E2971">
            <v>0</v>
          </cell>
          <cell r="F2971">
            <v>10</v>
          </cell>
          <cell r="G2971">
            <v>9</v>
          </cell>
          <cell r="H2971">
            <v>4545</v>
          </cell>
          <cell r="I2971">
            <v>4539</v>
          </cell>
          <cell r="J2971">
            <v>1</v>
          </cell>
          <cell r="K2971">
            <v>0</v>
          </cell>
          <cell r="L2971">
            <v>8112</v>
          </cell>
        </row>
        <row r="2972">
          <cell r="A2972" t="str">
            <v>m54363_200822_003928/11666384/ccs</v>
          </cell>
          <cell r="B2972" t="str">
            <v>A4_OUT-4993</v>
          </cell>
          <cell r="C2972">
            <v>99.771000000000001</v>
          </cell>
          <cell r="D2972">
            <v>3923</v>
          </cell>
          <cell r="E2972">
            <v>0</v>
          </cell>
          <cell r="F2972">
            <v>9</v>
          </cell>
          <cell r="G2972">
            <v>174</v>
          </cell>
          <cell r="H2972">
            <v>4090</v>
          </cell>
          <cell r="I2972">
            <v>3920</v>
          </cell>
          <cell r="J2972">
            <v>1</v>
          </cell>
          <cell r="K2972">
            <v>0</v>
          </cell>
          <cell r="L2972">
            <v>7002</v>
          </cell>
        </row>
        <row r="2973">
          <cell r="A2973" t="str">
            <v>m54363_200822_003928/11731371/ccs</v>
          </cell>
          <cell r="B2973" t="str">
            <v>A4_OUT-4993</v>
          </cell>
          <cell r="C2973">
            <v>99.715000000000003</v>
          </cell>
          <cell r="D2973">
            <v>4208</v>
          </cell>
          <cell r="E2973">
            <v>0</v>
          </cell>
          <cell r="F2973">
            <v>12</v>
          </cell>
          <cell r="G2973">
            <v>9</v>
          </cell>
          <cell r="H2973">
            <v>4206</v>
          </cell>
          <cell r="I2973">
            <v>4206</v>
          </cell>
          <cell r="J2973">
            <v>1</v>
          </cell>
          <cell r="K2973">
            <v>0</v>
          </cell>
          <cell r="L2973">
            <v>7492</v>
          </cell>
        </row>
        <row r="2974">
          <cell r="A2974" t="str">
            <v>m54363_200822_003928/11731949/ccs</v>
          </cell>
          <cell r="B2974" t="str">
            <v>A4_OUT-4993</v>
          </cell>
          <cell r="C2974">
            <v>99.466999999999999</v>
          </cell>
          <cell r="D2974">
            <v>4128</v>
          </cell>
          <cell r="E2974">
            <v>0</v>
          </cell>
          <cell r="F2974">
            <v>22</v>
          </cell>
          <cell r="G2974">
            <v>7</v>
          </cell>
          <cell r="H2974">
            <v>4132</v>
          </cell>
          <cell r="I2974">
            <v>4108</v>
          </cell>
          <cell r="J2974">
            <v>1</v>
          </cell>
          <cell r="K2974">
            <v>0</v>
          </cell>
          <cell r="L2974">
            <v>7267</v>
          </cell>
        </row>
        <row r="2975">
          <cell r="A2975" t="str">
            <v>m54363_200822_003928/11796567/ccs</v>
          </cell>
          <cell r="B2975" t="str">
            <v>A4_OUT-4993</v>
          </cell>
          <cell r="C2975">
            <v>99.908000000000001</v>
          </cell>
          <cell r="D2975">
            <v>3245</v>
          </cell>
          <cell r="E2975">
            <v>0</v>
          </cell>
          <cell r="F2975">
            <v>3</v>
          </cell>
          <cell r="G2975">
            <v>3976</v>
          </cell>
          <cell r="H2975">
            <v>7219</v>
          </cell>
          <cell r="I2975">
            <v>4993</v>
          </cell>
          <cell r="J2975">
            <v>1751</v>
          </cell>
          <cell r="K2975">
            <v>0</v>
          </cell>
          <cell r="L2975">
            <v>5828</v>
          </cell>
        </row>
        <row r="2976">
          <cell r="A2976" t="str">
            <v>m54363_200822_003928/11796571/ccs</v>
          </cell>
          <cell r="B2976" t="str">
            <v>A4_OUT-4993</v>
          </cell>
          <cell r="C2976">
            <v>99.796000000000006</v>
          </cell>
          <cell r="D2976">
            <v>4418</v>
          </cell>
          <cell r="E2976">
            <v>0</v>
          </cell>
          <cell r="F2976">
            <v>9</v>
          </cell>
          <cell r="G2976">
            <v>8</v>
          </cell>
          <cell r="H2976">
            <v>4423</v>
          </cell>
          <cell r="I2976">
            <v>4411</v>
          </cell>
          <cell r="J2976">
            <v>1</v>
          </cell>
          <cell r="K2976">
            <v>0</v>
          </cell>
          <cell r="L2976">
            <v>7895</v>
          </cell>
        </row>
        <row r="2977">
          <cell r="A2977" t="str">
            <v>m54363_200822_003928/11796648/ccs</v>
          </cell>
          <cell r="B2977" t="str">
            <v>A4_OUT-4993</v>
          </cell>
          <cell r="C2977">
            <v>99.89</v>
          </cell>
          <cell r="D2977">
            <v>4557</v>
          </cell>
          <cell r="E2977">
            <v>1</v>
          </cell>
          <cell r="F2977">
            <v>4</v>
          </cell>
          <cell r="G2977">
            <v>8</v>
          </cell>
          <cell r="H2977">
            <v>4562</v>
          </cell>
          <cell r="I2977">
            <v>4555</v>
          </cell>
          <cell r="J2977">
            <v>1</v>
          </cell>
          <cell r="K2977">
            <v>0</v>
          </cell>
          <cell r="L2977">
            <v>8182</v>
          </cell>
        </row>
        <row r="2978">
          <cell r="A2978" t="str">
            <v>m54363_200822_003928/11796763/ccs</v>
          </cell>
          <cell r="B2978" t="str">
            <v>A4_OUT-4993</v>
          </cell>
          <cell r="C2978">
            <v>99.975999999999999</v>
          </cell>
          <cell r="D2978">
            <v>4202</v>
          </cell>
          <cell r="E2978">
            <v>0</v>
          </cell>
          <cell r="F2978">
            <v>1</v>
          </cell>
          <cell r="G2978">
            <v>9</v>
          </cell>
          <cell r="H2978">
            <v>4210</v>
          </cell>
          <cell r="I2978">
            <v>4201</v>
          </cell>
          <cell r="J2978">
            <v>1</v>
          </cell>
          <cell r="K2978">
            <v>0</v>
          </cell>
          <cell r="L2978">
            <v>7570</v>
          </cell>
        </row>
        <row r="2979">
          <cell r="A2979" t="str">
            <v>m54363_200822_003928/11796874/ccs</v>
          </cell>
          <cell r="B2979" t="str">
            <v>A4_OUT-4993</v>
          </cell>
          <cell r="C2979">
            <v>99.438999999999993</v>
          </cell>
          <cell r="D2979">
            <v>4276</v>
          </cell>
          <cell r="E2979">
            <v>3</v>
          </cell>
          <cell r="F2979">
            <v>21</v>
          </cell>
          <cell r="G2979">
            <v>9</v>
          </cell>
          <cell r="H2979">
            <v>4280</v>
          </cell>
          <cell r="I2979">
            <v>4259</v>
          </cell>
          <cell r="J2979">
            <v>1</v>
          </cell>
          <cell r="K2979">
            <v>0</v>
          </cell>
          <cell r="L2979">
            <v>7528</v>
          </cell>
        </row>
        <row r="2980">
          <cell r="A2980" t="str">
            <v>m54363_200822_003928/11797008/ccs</v>
          </cell>
          <cell r="B2980" t="str">
            <v>A4_OUT-4993</v>
          </cell>
          <cell r="C2980">
            <v>99.950999999999993</v>
          </cell>
          <cell r="D2980">
            <v>4069</v>
          </cell>
          <cell r="E2980">
            <v>0</v>
          </cell>
          <cell r="F2980">
            <v>2</v>
          </cell>
          <cell r="G2980">
            <v>7</v>
          </cell>
          <cell r="H2980">
            <v>4074</v>
          </cell>
          <cell r="I2980">
            <v>4068</v>
          </cell>
          <cell r="J2980">
            <v>1</v>
          </cell>
          <cell r="K2980">
            <v>0</v>
          </cell>
          <cell r="L2980">
            <v>7322</v>
          </cell>
        </row>
        <row r="2981">
          <cell r="A2981" t="str">
            <v>m54363_200822_003928/11862294/ccs</v>
          </cell>
          <cell r="B2981" t="str">
            <v>A4_OUT-4993</v>
          </cell>
          <cell r="C2981">
            <v>99.887</v>
          </cell>
          <cell r="D2981">
            <v>4411</v>
          </cell>
          <cell r="E2981">
            <v>0</v>
          </cell>
          <cell r="F2981">
            <v>5</v>
          </cell>
          <cell r="G2981">
            <v>9</v>
          </cell>
          <cell r="H2981">
            <v>4416</v>
          </cell>
          <cell r="I2981">
            <v>4409</v>
          </cell>
          <cell r="J2981">
            <v>1</v>
          </cell>
          <cell r="K2981">
            <v>0</v>
          </cell>
          <cell r="L2981">
            <v>7915</v>
          </cell>
        </row>
        <row r="2982">
          <cell r="A2982" t="str">
            <v>m54363_200822_003928/11862501/ccs</v>
          </cell>
          <cell r="B2982" t="str">
            <v>A4_OUT-4993</v>
          </cell>
          <cell r="C2982">
            <v>99.863</v>
          </cell>
          <cell r="D2982">
            <v>4368</v>
          </cell>
          <cell r="E2982">
            <v>1</v>
          </cell>
          <cell r="F2982">
            <v>5</v>
          </cell>
          <cell r="G2982">
            <v>9</v>
          </cell>
          <cell r="H2982">
            <v>4373</v>
          </cell>
          <cell r="I2982">
            <v>4366</v>
          </cell>
          <cell r="J2982">
            <v>1</v>
          </cell>
          <cell r="K2982">
            <v>0</v>
          </cell>
          <cell r="L2982">
            <v>7833</v>
          </cell>
        </row>
        <row r="2983">
          <cell r="A2983" t="str">
            <v>m54363_200822_003928/11862599/ccs</v>
          </cell>
          <cell r="B2983" t="str">
            <v>A4_OUT-4993</v>
          </cell>
          <cell r="C2983">
            <v>99.623000000000005</v>
          </cell>
          <cell r="D2983">
            <v>4507</v>
          </cell>
          <cell r="E2983">
            <v>0</v>
          </cell>
          <cell r="F2983">
            <v>7</v>
          </cell>
          <cell r="G2983">
            <v>9</v>
          </cell>
          <cell r="H2983">
            <v>4514</v>
          </cell>
          <cell r="I2983">
            <v>4491</v>
          </cell>
          <cell r="J2983">
            <v>1</v>
          </cell>
          <cell r="K2983">
            <v>0</v>
          </cell>
          <cell r="L2983">
            <v>8036</v>
          </cell>
        </row>
        <row r="2984">
          <cell r="A2984" t="str">
            <v>m54363_200822_003928/11862690/ccs</v>
          </cell>
          <cell r="B2984" t="str">
            <v>A4_OUT-4993</v>
          </cell>
          <cell r="C2984">
            <v>99.742000000000004</v>
          </cell>
          <cell r="D2984">
            <v>4260</v>
          </cell>
          <cell r="E2984">
            <v>1</v>
          </cell>
          <cell r="F2984">
            <v>8</v>
          </cell>
          <cell r="G2984">
            <v>8</v>
          </cell>
          <cell r="H2984">
            <v>4264</v>
          </cell>
          <cell r="I2984">
            <v>4253</v>
          </cell>
          <cell r="J2984">
            <v>1</v>
          </cell>
          <cell r="K2984">
            <v>0</v>
          </cell>
          <cell r="L2984">
            <v>7606</v>
          </cell>
        </row>
        <row r="2985">
          <cell r="A2985" t="str">
            <v>m54363_200822_003928/11927633/ccs</v>
          </cell>
          <cell r="B2985" t="str">
            <v>A4_OUT-4993</v>
          </cell>
          <cell r="C2985">
            <v>99.766999999999996</v>
          </cell>
          <cell r="D2985">
            <v>4285</v>
          </cell>
          <cell r="E2985">
            <v>0</v>
          </cell>
          <cell r="F2985">
            <v>8</v>
          </cell>
          <cell r="G2985">
            <v>9</v>
          </cell>
          <cell r="H2985">
            <v>4292</v>
          </cell>
          <cell r="I2985">
            <v>4276</v>
          </cell>
          <cell r="J2985">
            <v>1</v>
          </cell>
          <cell r="K2985">
            <v>0</v>
          </cell>
          <cell r="L2985">
            <v>7656</v>
          </cell>
        </row>
        <row r="2986">
          <cell r="A2986" t="str">
            <v>m54363_200822_003928/11927879/ccs</v>
          </cell>
          <cell r="B2986" t="str">
            <v>A4_OUT-4993</v>
          </cell>
          <cell r="C2986">
            <v>99.902000000000001</v>
          </cell>
          <cell r="D2986">
            <v>4101</v>
          </cell>
          <cell r="E2986">
            <v>1</v>
          </cell>
          <cell r="F2986">
            <v>3</v>
          </cell>
          <cell r="G2986">
            <v>9</v>
          </cell>
          <cell r="H2986">
            <v>4108</v>
          </cell>
          <cell r="I2986">
            <v>4099</v>
          </cell>
          <cell r="J2986">
            <v>1</v>
          </cell>
          <cell r="K2986">
            <v>0</v>
          </cell>
          <cell r="L2986">
            <v>7368</v>
          </cell>
        </row>
        <row r="2987">
          <cell r="A2987" t="str">
            <v>m54363_200822_003928/11927928/ccs</v>
          </cell>
          <cell r="B2987" t="str">
            <v>A4_OUT-4993</v>
          </cell>
          <cell r="C2987">
            <v>99.888000000000005</v>
          </cell>
          <cell r="D2987">
            <v>4466</v>
          </cell>
          <cell r="E2987">
            <v>1</v>
          </cell>
          <cell r="F2987">
            <v>4</v>
          </cell>
          <cell r="G2987">
            <v>8</v>
          </cell>
          <cell r="H2987">
            <v>4471</v>
          </cell>
          <cell r="I2987">
            <v>4464</v>
          </cell>
          <cell r="J2987">
            <v>1</v>
          </cell>
          <cell r="K2987">
            <v>0</v>
          </cell>
          <cell r="L2987">
            <v>8018</v>
          </cell>
        </row>
        <row r="2988">
          <cell r="A2988" t="str">
            <v>m54363_200822_003928/11928064/ccs</v>
          </cell>
          <cell r="B2988" t="str">
            <v>A4_OUT-4993</v>
          </cell>
          <cell r="C2988">
            <v>98.921999999999997</v>
          </cell>
          <cell r="D2988">
            <v>5007</v>
          </cell>
          <cell r="E2988">
            <v>18</v>
          </cell>
          <cell r="F2988">
            <v>34</v>
          </cell>
          <cell r="G2988">
            <v>3601</v>
          </cell>
          <cell r="H2988">
            <v>8585</v>
          </cell>
          <cell r="I2988">
            <v>4993</v>
          </cell>
          <cell r="J2988">
            <v>1</v>
          </cell>
          <cell r="K2988">
            <v>0</v>
          </cell>
          <cell r="L2988">
            <v>8666</v>
          </cell>
        </row>
        <row r="2989">
          <cell r="A2989" t="str">
            <v>m54363_200822_003928/11993204/ccs</v>
          </cell>
          <cell r="B2989" t="str">
            <v>A4_OUT-4993</v>
          </cell>
          <cell r="C2989">
            <v>99.671999999999997</v>
          </cell>
          <cell r="D2989">
            <v>4273</v>
          </cell>
          <cell r="E2989">
            <v>2</v>
          </cell>
          <cell r="F2989">
            <v>12</v>
          </cell>
          <cell r="G2989">
            <v>8</v>
          </cell>
          <cell r="H2989">
            <v>4278</v>
          </cell>
          <cell r="I2989">
            <v>4263</v>
          </cell>
          <cell r="J2989">
            <v>1</v>
          </cell>
          <cell r="K2989">
            <v>0</v>
          </cell>
          <cell r="L2989">
            <v>7600</v>
          </cell>
        </row>
        <row r="2990">
          <cell r="A2990" t="str">
            <v>m54363_200822_003928/11993215/ccs</v>
          </cell>
          <cell r="B2990" t="str">
            <v>A4_OUT-4993</v>
          </cell>
          <cell r="C2990">
            <v>99.903999999999996</v>
          </cell>
          <cell r="D2990">
            <v>4175</v>
          </cell>
          <cell r="E2990">
            <v>1</v>
          </cell>
          <cell r="F2990">
            <v>3</v>
          </cell>
          <cell r="G2990">
            <v>154</v>
          </cell>
          <cell r="H2990">
            <v>4326</v>
          </cell>
          <cell r="I2990">
            <v>4174</v>
          </cell>
          <cell r="J2990">
            <v>1</v>
          </cell>
          <cell r="K2990">
            <v>0</v>
          </cell>
          <cell r="L2990">
            <v>7501</v>
          </cell>
        </row>
        <row r="2991">
          <cell r="A2991" t="str">
            <v>m54363_200822_003928/11993352/ccs</v>
          </cell>
          <cell r="B2991" t="str">
            <v>A4_OUT-4993</v>
          </cell>
          <cell r="C2991">
            <v>99.932000000000002</v>
          </cell>
          <cell r="D2991">
            <v>4381</v>
          </cell>
          <cell r="E2991">
            <v>0</v>
          </cell>
          <cell r="F2991">
            <v>3</v>
          </cell>
          <cell r="G2991">
            <v>9</v>
          </cell>
          <cell r="H2991">
            <v>4388</v>
          </cell>
          <cell r="I2991">
            <v>4379</v>
          </cell>
          <cell r="J2991">
            <v>1</v>
          </cell>
          <cell r="K2991">
            <v>0</v>
          </cell>
          <cell r="L2991">
            <v>7877</v>
          </cell>
        </row>
        <row r="2992">
          <cell r="A2992" t="str">
            <v>m54363_200822_003928/11993381/ccs</v>
          </cell>
          <cell r="B2992" t="str">
            <v>A4_OUT-4993</v>
          </cell>
          <cell r="C2992">
            <v>99.763000000000005</v>
          </cell>
          <cell r="D2992">
            <v>4223</v>
          </cell>
          <cell r="E2992">
            <v>0</v>
          </cell>
          <cell r="F2992">
            <v>9</v>
          </cell>
          <cell r="G2992">
            <v>9</v>
          </cell>
          <cell r="H2992">
            <v>4229</v>
          </cell>
          <cell r="I2992">
            <v>4215</v>
          </cell>
          <cell r="J2992">
            <v>1</v>
          </cell>
          <cell r="K2992">
            <v>0</v>
          </cell>
          <cell r="L2992">
            <v>7540</v>
          </cell>
        </row>
        <row r="2993">
          <cell r="A2993" t="str">
            <v>m54363_200822_003928/11994052/ccs</v>
          </cell>
          <cell r="B2993" t="str">
            <v>A4_OUT-4993</v>
          </cell>
          <cell r="C2993">
            <v>99.974000000000004</v>
          </cell>
          <cell r="D2993">
            <v>3902</v>
          </cell>
          <cell r="E2993">
            <v>0</v>
          </cell>
          <cell r="F2993">
            <v>1</v>
          </cell>
          <cell r="G2993">
            <v>173</v>
          </cell>
          <cell r="H2993">
            <v>4074</v>
          </cell>
          <cell r="I2993">
            <v>3901</v>
          </cell>
          <cell r="J2993">
            <v>1</v>
          </cell>
          <cell r="K2993">
            <v>0</v>
          </cell>
          <cell r="L2993">
            <v>7029</v>
          </cell>
        </row>
        <row r="2994">
          <cell r="A2994" t="str">
            <v>m54363_200822_003928/12059177/ccs</v>
          </cell>
          <cell r="B2994" t="str">
            <v>A4_OUT-4993</v>
          </cell>
          <cell r="C2994">
            <v>99.802999999999997</v>
          </cell>
          <cell r="D2994">
            <v>4560</v>
          </cell>
          <cell r="E2994">
            <v>0</v>
          </cell>
          <cell r="F2994">
            <v>9</v>
          </cell>
          <cell r="G2994">
            <v>7</v>
          </cell>
          <cell r="H2994">
            <v>4565</v>
          </cell>
          <cell r="I2994">
            <v>4552</v>
          </cell>
          <cell r="J2994">
            <v>1</v>
          </cell>
          <cell r="K2994">
            <v>0</v>
          </cell>
          <cell r="L2994">
            <v>8151</v>
          </cell>
        </row>
        <row r="2995">
          <cell r="A2995" t="str">
            <v>m54363_200822_003928/12125039/ccs</v>
          </cell>
          <cell r="B2995" t="str">
            <v>A4_OUT-4993</v>
          </cell>
          <cell r="C2995">
            <v>99.843000000000004</v>
          </cell>
          <cell r="D2995">
            <v>4447</v>
          </cell>
          <cell r="E2995">
            <v>1</v>
          </cell>
          <cell r="F2995">
            <v>6</v>
          </cell>
          <cell r="G2995">
            <v>9</v>
          </cell>
          <cell r="H2995">
            <v>4452</v>
          </cell>
          <cell r="I2995">
            <v>4444</v>
          </cell>
          <cell r="J2995">
            <v>1</v>
          </cell>
          <cell r="K2995">
            <v>0</v>
          </cell>
          <cell r="L2995">
            <v>7967</v>
          </cell>
        </row>
        <row r="2996">
          <cell r="A2996" t="str">
            <v>m54363_200822_003928/12125137/ccs</v>
          </cell>
          <cell r="B2996" t="str">
            <v>A4_OUT-4993</v>
          </cell>
          <cell r="C2996">
            <v>99.683999999999997</v>
          </cell>
          <cell r="D2996">
            <v>4117</v>
          </cell>
          <cell r="E2996">
            <v>1</v>
          </cell>
          <cell r="F2996">
            <v>12</v>
          </cell>
          <cell r="G2996">
            <v>8</v>
          </cell>
          <cell r="H2996">
            <v>4116</v>
          </cell>
          <cell r="I2996">
            <v>4113</v>
          </cell>
          <cell r="J2996">
            <v>1</v>
          </cell>
          <cell r="K2996">
            <v>0</v>
          </cell>
          <cell r="L2996">
            <v>7323</v>
          </cell>
        </row>
        <row r="2997">
          <cell r="A2997" t="str">
            <v>m54363_200822_003928/12189888/ccs</v>
          </cell>
          <cell r="B2997" t="str">
            <v>A4_OUT-4993</v>
          </cell>
          <cell r="C2997">
            <v>99.325999999999993</v>
          </cell>
          <cell r="D2997">
            <v>4300</v>
          </cell>
          <cell r="E2997">
            <v>0</v>
          </cell>
          <cell r="F2997">
            <v>27</v>
          </cell>
          <cell r="G2997">
            <v>9</v>
          </cell>
          <cell r="H2997">
            <v>4300</v>
          </cell>
          <cell r="I2997">
            <v>4279</v>
          </cell>
          <cell r="J2997">
            <v>1</v>
          </cell>
          <cell r="K2997">
            <v>0</v>
          </cell>
          <cell r="L2997">
            <v>7529</v>
          </cell>
        </row>
        <row r="2998">
          <cell r="A2998" t="str">
            <v>m54363_200822_003928/12190081/ccs</v>
          </cell>
          <cell r="B2998" t="str">
            <v>A4_OUT-4993</v>
          </cell>
          <cell r="C2998">
            <v>98.703000000000003</v>
          </cell>
          <cell r="D2998">
            <v>5011</v>
          </cell>
          <cell r="E2998">
            <v>26</v>
          </cell>
          <cell r="F2998">
            <v>32</v>
          </cell>
          <cell r="G2998">
            <v>8</v>
          </cell>
          <cell r="H2998">
            <v>4997</v>
          </cell>
          <cell r="I2998">
            <v>4993</v>
          </cell>
          <cell r="J2998">
            <v>1</v>
          </cell>
          <cell r="K2998">
            <v>0</v>
          </cell>
          <cell r="L2998">
            <v>8635</v>
          </cell>
        </row>
        <row r="2999">
          <cell r="A2999" t="str">
            <v>m54363_200822_003928/12190358/ccs</v>
          </cell>
          <cell r="B2999" t="str">
            <v>A4_OUT-4993</v>
          </cell>
          <cell r="C2999">
            <v>99.739000000000004</v>
          </cell>
          <cell r="D2999">
            <v>2683</v>
          </cell>
          <cell r="E2999">
            <v>0</v>
          </cell>
          <cell r="F2999">
            <v>7</v>
          </cell>
          <cell r="G2999">
            <v>1445</v>
          </cell>
          <cell r="H2999">
            <v>4124</v>
          </cell>
          <cell r="I2999">
            <v>2679</v>
          </cell>
          <cell r="J2999">
            <v>1</v>
          </cell>
          <cell r="K2999">
            <v>0</v>
          </cell>
          <cell r="L2999">
            <v>4782</v>
          </cell>
        </row>
        <row r="3000">
          <cell r="A3000" t="str">
            <v>m54363_200822_003928/12190519/ccs</v>
          </cell>
          <cell r="B3000" t="str">
            <v>A4_OUT-4993</v>
          </cell>
          <cell r="C3000">
            <v>99.948999999999998</v>
          </cell>
          <cell r="D3000">
            <v>3903</v>
          </cell>
          <cell r="E3000">
            <v>0</v>
          </cell>
          <cell r="F3000">
            <v>2</v>
          </cell>
          <cell r="G3000">
            <v>4278</v>
          </cell>
          <cell r="H3000">
            <v>8180</v>
          </cell>
          <cell r="I3000">
            <v>3901</v>
          </cell>
          <cell r="J3000">
            <v>1</v>
          </cell>
          <cell r="K3000">
            <v>0</v>
          </cell>
          <cell r="L3000">
            <v>7023</v>
          </cell>
        </row>
        <row r="3001">
          <cell r="A3001" t="str">
            <v>m54363_200822_003928/12321247/ccs</v>
          </cell>
          <cell r="B3001" t="str">
            <v>A4_OUT-4993</v>
          </cell>
          <cell r="C3001">
            <v>99.260999999999996</v>
          </cell>
          <cell r="D3001">
            <v>5008</v>
          </cell>
          <cell r="E3001">
            <v>8</v>
          </cell>
          <cell r="F3001">
            <v>29</v>
          </cell>
          <cell r="G3001">
            <v>9</v>
          </cell>
          <cell r="H3001">
            <v>5002</v>
          </cell>
          <cell r="I3001">
            <v>4993</v>
          </cell>
          <cell r="J3001">
            <v>1</v>
          </cell>
          <cell r="K3001">
            <v>0</v>
          </cell>
          <cell r="L3001">
            <v>8761</v>
          </cell>
        </row>
        <row r="3002">
          <cell r="A3002" t="str">
            <v>m54363_200822_003928/12321674/ccs</v>
          </cell>
          <cell r="B3002" t="str">
            <v>A4_OUT-4993</v>
          </cell>
          <cell r="C3002">
            <v>99.581000000000003</v>
          </cell>
          <cell r="D3002">
            <v>3584</v>
          </cell>
          <cell r="E3002">
            <v>1</v>
          </cell>
          <cell r="F3002">
            <v>9</v>
          </cell>
          <cell r="G3002">
            <v>4590</v>
          </cell>
          <cell r="H3002">
            <v>8168</v>
          </cell>
          <cell r="I3002">
            <v>3575</v>
          </cell>
          <cell r="J3002">
            <v>1</v>
          </cell>
          <cell r="K3002">
            <v>0</v>
          </cell>
          <cell r="L3002">
            <v>6368</v>
          </cell>
        </row>
        <row r="3003">
          <cell r="A3003" t="str">
            <v>m54363_200822_003928/12452277/ccs</v>
          </cell>
          <cell r="B3003" t="str">
            <v>A4_OUT-4993</v>
          </cell>
          <cell r="C3003">
            <v>99.626000000000005</v>
          </cell>
          <cell r="D3003">
            <v>2406</v>
          </cell>
          <cell r="E3003">
            <v>1</v>
          </cell>
          <cell r="F3003">
            <v>8</v>
          </cell>
          <cell r="G3003">
            <v>9</v>
          </cell>
          <cell r="H3003">
            <v>2410</v>
          </cell>
          <cell r="I3003">
            <v>4993</v>
          </cell>
          <cell r="J3003">
            <v>2592</v>
          </cell>
          <cell r="K3003">
            <v>0</v>
          </cell>
          <cell r="L3003">
            <v>4270</v>
          </cell>
        </row>
        <row r="3004">
          <cell r="A3004" t="str">
            <v>m54363_200822_003928/12452295/ccs</v>
          </cell>
          <cell r="B3004" t="str">
            <v>A4_OUT-4993</v>
          </cell>
          <cell r="C3004">
            <v>99.846000000000004</v>
          </cell>
          <cell r="D3004">
            <v>4552</v>
          </cell>
          <cell r="E3004">
            <v>0</v>
          </cell>
          <cell r="F3004">
            <v>7</v>
          </cell>
          <cell r="G3004">
            <v>8</v>
          </cell>
          <cell r="H3004">
            <v>4555</v>
          </cell>
          <cell r="I3004">
            <v>4549</v>
          </cell>
          <cell r="J3004">
            <v>1</v>
          </cell>
          <cell r="K3004">
            <v>0</v>
          </cell>
          <cell r="L3004">
            <v>8153</v>
          </cell>
        </row>
        <row r="3005">
          <cell r="A3005" t="str">
            <v>m54363_200822_003928/12452677/ccs</v>
          </cell>
          <cell r="B3005" t="str">
            <v>A4_OUT-4993</v>
          </cell>
          <cell r="C3005">
            <v>99.646000000000001</v>
          </cell>
          <cell r="D3005">
            <v>4237</v>
          </cell>
          <cell r="E3005">
            <v>0</v>
          </cell>
          <cell r="F3005">
            <v>15</v>
          </cell>
          <cell r="G3005">
            <v>4</v>
          </cell>
          <cell r="H3005">
            <v>4233</v>
          </cell>
          <cell r="I3005">
            <v>4229</v>
          </cell>
          <cell r="J3005">
            <v>1</v>
          </cell>
          <cell r="K3005">
            <v>0</v>
          </cell>
          <cell r="L3005">
            <v>7520</v>
          </cell>
        </row>
        <row r="3006">
          <cell r="A3006" t="str">
            <v>m54363_200822_003928/12452816/ccs</v>
          </cell>
          <cell r="B3006" t="str">
            <v>A4_OUT-4993</v>
          </cell>
          <cell r="C3006">
            <v>98.697999999999993</v>
          </cell>
          <cell r="D3006">
            <v>4839</v>
          </cell>
          <cell r="E3006">
            <v>21</v>
          </cell>
          <cell r="F3006">
            <v>42</v>
          </cell>
          <cell r="G3006">
            <v>9</v>
          </cell>
          <cell r="H3006">
            <v>4827</v>
          </cell>
          <cell r="I3006">
            <v>4817</v>
          </cell>
          <cell r="J3006">
            <v>1</v>
          </cell>
          <cell r="K3006">
            <v>0</v>
          </cell>
          <cell r="L3006">
            <v>8292</v>
          </cell>
        </row>
        <row r="3007">
          <cell r="A3007" t="str">
            <v>m54363_200822_003928/12452834/ccs</v>
          </cell>
          <cell r="B3007" t="str">
            <v>A4_OUT-4993</v>
          </cell>
          <cell r="C3007">
            <v>99.531000000000006</v>
          </cell>
          <cell r="D3007">
            <v>4481</v>
          </cell>
          <cell r="E3007">
            <v>1</v>
          </cell>
          <cell r="F3007">
            <v>19</v>
          </cell>
          <cell r="G3007">
            <v>9</v>
          </cell>
          <cell r="H3007">
            <v>4482</v>
          </cell>
          <cell r="I3007">
            <v>4468</v>
          </cell>
          <cell r="J3007">
            <v>1</v>
          </cell>
          <cell r="K3007">
            <v>0</v>
          </cell>
          <cell r="L3007">
            <v>7919</v>
          </cell>
        </row>
        <row r="3008">
          <cell r="A3008" t="str">
            <v>m54363_200822_003928/12517565/ccs</v>
          </cell>
          <cell r="B3008" t="str">
            <v>A4_OUT-4993</v>
          </cell>
          <cell r="C3008">
            <v>98.977999999999994</v>
          </cell>
          <cell r="D3008">
            <v>4501</v>
          </cell>
          <cell r="E3008">
            <v>20</v>
          </cell>
          <cell r="F3008">
            <v>26</v>
          </cell>
          <cell r="G3008">
            <v>1</v>
          </cell>
          <cell r="H3008">
            <v>4497</v>
          </cell>
          <cell r="I3008">
            <v>4479</v>
          </cell>
          <cell r="J3008">
            <v>1</v>
          </cell>
          <cell r="K3008">
            <v>0</v>
          </cell>
          <cell r="L3008">
            <v>7817</v>
          </cell>
        </row>
        <row r="3009">
          <cell r="A3009" t="str">
            <v>m54363_200822_003928/12518014/ccs</v>
          </cell>
          <cell r="B3009" t="str">
            <v>A4_OUT-4993</v>
          </cell>
          <cell r="C3009">
            <v>98.682000000000002</v>
          </cell>
          <cell r="D3009">
            <v>5009</v>
          </cell>
          <cell r="E3009">
            <v>4</v>
          </cell>
          <cell r="F3009">
            <v>40</v>
          </cell>
          <cell r="G3009">
            <v>3792</v>
          </cell>
          <cell r="H3009">
            <v>8754</v>
          </cell>
          <cell r="I3009">
            <v>4993</v>
          </cell>
          <cell r="J3009">
            <v>1</v>
          </cell>
          <cell r="K3009">
            <v>0</v>
          </cell>
          <cell r="L3009">
            <v>8612</v>
          </cell>
        </row>
        <row r="3010">
          <cell r="A3010" t="str">
            <v>m54363_200822_003928/12518338/ccs</v>
          </cell>
          <cell r="B3010" t="str">
            <v>A4_OUT-4993</v>
          </cell>
          <cell r="C3010">
            <v>99.912000000000006</v>
          </cell>
          <cell r="D3010">
            <v>4527</v>
          </cell>
          <cell r="E3010">
            <v>1</v>
          </cell>
          <cell r="F3010">
            <v>3</v>
          </cell>
          <cell r="G3010">
            <v>8</v>
          </cell>
          <cell r="H3010">
            <v>4533</v>
          </cell>
          <cell r="I3010">
            <v>4525</v>
          </cell>
          <cell r="J3010">
            <v>1</v>
          </cell>
          <cell r="K3010">
            <v>0</v>
          </cell>
          <cell r="L3010">
            <v>8136</v>
          </cell>
        </row>
        <row r="3011">
          <cell r="A3011" t="str">
            <v>m54363_200822_003928/12583048/ccs</v>
          </cell>
          <cell r="B3011" t="str">
            <v>A4_OUT-4993</v>
          </cell>
          <cell r="C3011">
            <v>99.753</v>
          </cell>
          <cell r="D3011">
            <v>4456</v>
          </cell>
          <cell r="E3011">
            <v>1</v>
          </cell>
          <cell r="F3011">
            <v>7</v>
          </cell>
          <cell r="G3011">
            <v>9</v>
          </cell>
          <cell r="H3011">
            <v>4461</v>
          </cell>
          <cell r="I3011">
            <v>4449</v>
          </cell>
          <cell r="J3011">
            <v>1</v>
          </cell>
          <cell r="K3011">
            <v>0</v>
          </cell>
          <cell r="L3011">
            <v>7964</v>
          </cell>
        </row>
        <row r="3012">
          <cell r="A3012" t="str">
            <v>m54363_200822_003928/12583263/ccs</v>
          </cell>
          <cell r="B3012" t="str">
            <v>A4_OUT-4993</v>
          </cell>
          <cell r="C3012">
            <v>98.581999999999994</v>
          </cell>
          <cell r="D3012">
            <v>5006</v>
          </cell>
          <cell r="E3012">
            <v>33</v>
          </cell>
          <cell r="F3012">
            <v>33</v>
          </cell>
          <cell r="G3012">
            <v>9</v>
          </cell>
          <cell r="H3012">
            <v>4989</v>
          </cell>
          <cell r="I3012">
            <v>4993</v>
          </cell>
          <cell r="J3012">
            <v>1</v>
          </cell>
          <cell r="K3012">
            <v>0</v>
          </cell>
          <cell r="L3012">
            <v>8594</v>
          </cell>
        </row>
        <row r="3013">
          <cell r="A3013" t="str">
            <v>m54363_200822_003928/12583800/ccs</v>
          </cell>
          <cell r="B3013" t="str">
            <v>A4_OUT-4993</v>
          </cell>
          <cell r="C3013">
            <v>99.460999999999999</v>
          </cell>
          <cell r="D3013">
            <v>4085</v>
          </cell>
          <cell r="E3013">
            <v>18</v>
          </cell>
          <cell r="F3013">
            <v>4</v>
          </cell>
          <cell r="G3013">
            <v>8</v>
          </cell>
          <cell r="H3013">
            <v>4089</v>
          </cell>
          <cell r="I3013">
            <v>4084</v>
          </cell>
          <cell r="J3013">
            <v>1</v>
          </cell>
          <cell r="K3013">
            <v>0</v>
          </cell>
          <cell r="L3013">
            <v>7254</v>
          </cell>
        </row>
        <row r="3014">
          <cell r="A3014" t="str">
            <v>m54363_200822_003928/12583912/ccs</v>
          </cell>
          <cell r="B3014" t="str">
            <v>A4_OUT-4993</v>
          </cell>
          <cell r="C3014">
            <v>98.965000000000003</v>
          </cell>
          <cell r="D3014">
            <v>4251</v>
          </cell>
          <cell r="E3014">
            <v>18</v>
          </cell>
          <cell r="F3014">
            <v>25</v>
          </cell>
          <cell r="G3014">
            <v>4130</v>
          </cell>
          <cell r="H3014">
            <v>8361</v>
          </cell>
          <cell r="I3014">
            <v>1</v>
          </cell>
          <cell r="J3014">
            <v>4244</v>
          </cell>
          <cell r="K3014">
            <v>0</v>
          </cell>
          <cell r="L3014">
            <v>7379</v>
          </cell>
        </row>
        <row r="3015">
          <cell r="A3015" t="str">
            <v>m54363_200822_003928/12648868/ccs</v>
          </cell>
          <cell r="B3015" t="str">
            <v>A4_OUT-4993</v>
          </cell>
          <cell r="C3015">
            <v>99.863</v>
          </cell>
          <cell r="D3015">
            <v>2182</v>
          </cell>
          <cell r="E3015">
            <v>0</v>
          </cell>
          <cell r="F3015">
            <v>3</v>
          </cell>
          <cell r="G3015">
            <v>3975</v>
          </cell>
          <cell r="H3015">
            <v>6156</v>
          </cell>
          <cell r="I3015">
            <v>4993</v>
          </cell>
          <cell r="J3015">
            <v>2815</v>
          </cell>
          <cell r="K3015">
            <v>0</v>
          </cell>
          <cell r="L3015">
            <v>3911</v>
          </cell>
        </row>
        <row r="3016">
          <cell r="A3016" t="str">
            <v>m54363_200822_003928/12649060/ccs</v>
          </cell>
          <cell r="B3016" t="str">
            <v>A4_OUT-4993</v>
          </cell>
          <cell r="C3016">
            <v>99.552999999999997</v>
          </cell>
          <cell r="D3016">
            <v>4246</v>
          </cell>
          <cell r="E3016">
            <v>1</v>
          </cell>
          <cell r="F3016">
            <v>17</v>
          </cell>
          <cell r="G3016">
            <v>8</v>
          </cell>
          <cell r="H3016">
            <v>4242</v>
          </cell>
          <cell r="I3016">
            <v>4239</v>
          </cell>
          <cell r="J3016">
            <v>1</v>
          </cell>
          <cell r="K3016">
            <v>0</v>
          </cell>
          <cell r="L3016">
            <v>7512</v>
          </cell>
        </row>
        <row r="3017">
          <cell r="A3017" t="str">
            <v>m54363_200822_003928/12714141/ccs</v>
          </cell>
          <cell r="B3017" t="str">
            <v>A4_OUT-4993</v>
          </cell>
          <cell r="C3017">
            <v>99.756</v>
          </cell>
          <cell r="D3017">
            <v>4106</v>
          </cell>
          <cell r="E3017">
            <v>0</v>
          </cell>
          <cell r="F3017">
            <v>10</v>
          </cell>
          <cell r="G3017">
            <v>9</v>
          </cell>
          <cell r="H3017">
            <v>4112</v>
          </cell>
          <cell r="I3017">
            <v>4098</v>
          </cell>
          <cell r="J3017">
            <v>1</v>
          </cell>
          <cell r="K3017">
            <v>0</v>
          </cell>
          <cell r="L3017">
            <v>7324</v>
          </cell>
        </row>
        <row r="3018">
          <cell r="A3018" t="str">
            <v>m54363_200822_003928/12714852/ccs</v>
          </cell>
          <cell r="B3018" t="str">
            <v>A4_OUT-4993</v>
          </cell>
          <cell r="C3018">
            <v>99.71</v>
          </cell>
          <cell r="D3018">
            <v>4487</v>
          </cell>
          <cell r="E3018">
            <v>0</v>
          </cell>
          <cell r="F3018">
            <v>13</v>
          </cell>
          <cell r="G3018">
            <v>9</v>
          </cell>
          <cell r="H3018">
            <v>4485</v>
          </cell>
          <cell r="I3018">
            <v>4484</v>
          </cell>
          <cell r="J3018">
            <v>1</v>
          </cell>
          <cell r="K3018">
            <v>0</v>
          </cell>
          <cell r="L3018">
            <v>7987</v>
          </cell>
        </row>
        <row r="3019">
          <cell r="A3019" t="str">
            <v>m54363_200822_003928/12779829/ccs</v>
          </cell>
          <cell r="B3019" t="str">
            <v>A4_OUT-4993</v>
          </cell>
          <cell r="C3019">
            <v>99.744</v>
          </cell>
          <cell r="D3019">
            <v>4296</v>
          </cell>
          <cell r="E3019">
            <v>0</v>
          </cell>
          <cell r="F3019">
            <v>11</v>
          </cell>
          <cell r="G3019">
            <v>4256</v>
          </cell>
          <cell r="H3019">
            <v>8545</v>
          </cell>
          <cell r="I3019">
            <v>4291</v>
          </cell>
          <cell r="J3019">
            <v>1</v>
          </cell>
          <cell r="K3019">
            <v>0</v>
          </cell>
          <cell r="L3019">
            <v>7659</v>
          </cell>
        </row>
        <row r="3020">
          <cell r="A3020" t="str">
            <v>m54363_200822_003928/12779846/ccs</v>
          </cell>
          <cell r="B3020" t="str">
            <v>A4_OUT-4993</v>
          </cell>
          <cell r="C3020">
            <v>99.040999999999997</v>
          </cell>
          <cell r="D3020">
            <v>5005</v>
          </cell>
          <cell r="E3020">
            <v>17</v>
          </cell>
          <cell r="F3020">
            <v>31</v>
          </cell>
          <cell r="G3020">
            <v>9</v>
          </cell>
          <cell r="H3020">
            <v>5002</v>
          </cell>
          <cell r="I3020">
            <v>4985</v>
          </cell>
          <cell r="J3020">
            <v>1</v>
          </cell>
          <cell r="K3020">
            <v>0</v>
          </cell>
          <cell r="L3020">
            <v>8698</v>
          </cell>
        </row>
        <row r="3021">
          <cell r="A3021" t="str">
            <v>m54363_200822_003928/12779852/ccs</v>
          </cell>
          <cell r="B3021" t="str">
            <v>A4_OUT-4993</v>
          </cell>
          <cell r="C3021">
            <v>99.897000000000006</v>
          </cell>
          <cell r="D3021">
            <v>3893</v>
          </cell>
          <cell r="E3021">
            <v>0</v>
          </cell>
          <cell r="F3021">
            <v>4</v>
          </cell>
          <cell r="G3021">
            <v>363</v>
          </cell>
          <cell r="H3021">
            <v>4253</v>
          </cell>
          <cell r="I3021">
            <v>3891</v>
          </cell>
          <cell r="J3021">
            <v>1</v>
          </cell>
          <cell r="K3021">
            <v>0</v>
          </cell>
          <cell r="L3021">
            <v>6989</v>
          </cell>
        </row>
        <row r="3022">
          <cell r="A3022" t="str">
            <v>m54363_200822_003928/12779954/ccs</v>
          </cell>
          <cell r="B3022" t="str">
            <v>A4_OUT-4993</v>
          </cell>
          <cell r="C3022">
            <v>99.293999999999997</v>
          </cell>
          <cell r="D3022">
            <v>3114</v>
          </cell>
          <cell r="E3022">
            <v>18</v>
          </cell>
          <cell r="F3022">
            <v>4</v>
          </cell>
          <cell r="G3022">
            <v>241</v>
          </cell>
          <cell r="H3022">
            <v>3352</v>
          </cell>
          <cell r="I3022">
            <v>3112</v>
          </cell>
          <cell r="J3022">
            <v>1</v>
          </cell>
          <cell r="K3022">
            <v>0</v>
          </cell>
          <cell r="L3022">
            <v>5503</v>
          </cell>
        </row>
        <row r="3023">
          <cell r="A3023" t="str">
            <v>m54363_200822_003928/12780130/ccs</v>
          </cell>
          <cell r="B3023" t="str">
            <v>A4_OUT-4993</v>
          </cell>
          <cell r="C3023">
            <v>99.908000000000001</v>
          </cell>
          <cell r="D3023">
            <v>4344</v>
          </cell>
          <cell r="E3023">
            <v>0</v>
          </cell>
          <cell r="F3023">
            <v>4</v>
          </cell>
          <cell r="G3023">
            <v>9</v>
          </cell>
          <cell r="H3023">
            <v>4350</v>
          </cell>
          <cell r="I3023">
            <v>4342</v>
          </cell>
          <cell r="J3023">
            <v>1</v>
          </cell>
          <cell r="K3023">
            <v>0</v>
          </cell>
          <cell r="L3023">
            <v>7802</v>
          </cell>
        </row>
        <row r="3024">
          <cell r="A3024" t="str">
            <v>m54363_200822_003928/12780402/ccs</v>
          </cell>
          <cell r="B3024" t="str">
            <v>A4_OUT-4993</v>
          </cell>
          <cell r="C3024">
            <v>99.222999999999999</v>
          </cell>
          <cell r="D3024">
            <v>4505</v>
          </cell>
          <cell r="E3024">
            <v>3</v>
          </cell>
          <cell r="F3024">
            <v>31</v>
          </cell>
          <cell r="G3024">
            <v>9</v>
          </cell>
          <cell r="H3024">
            <v>4495</v>
          </cell>
          <cell r="I3024">
            <v>4491</v>
          </cell>
          <cell r="J3024">
            <v>1</v>
          </cell>
          <cell r="K3024">
            <v>0</v>
          </cell>
          <cell r="L3024">
            <v>7856</v>
          </cell>
        </row>
        <row r="3025">
          <cell r="A3025" t="str">
            <v>m54363_200822_003928/12780466/ccs</v>
          </cell>
          <cell r="B3025" t="str">
            <v>A4_OUT-4993</v>
          </cell>
          <cell r="C3025">
            <v>99.866</v>
          </cell>
          <cell r="D3025">
            <v>4482</v>
          </cell>
          <cell r="E3025">
            <v>0</v>
          </cell>
          <cell r="F3025">
            <v>6</v>
          </cell>
          <cell r="G3025">
            <v>8</v>
          </cell>
          <cell r="H3025">
            <v>4485</v>
          </cell>
          <cell r="I3025">
            <v>4480</v>
          </cell>
          <cell r="J3025">
            <v>1</v>
          </cell>
          <cell r="K3025">
            <v>0</v>
          </cell>
          <cell r="L3025">
            <v>8035</v>
          </cell>
        </row>
        <row r="3026">
          <cell r="A3026" t="str">
            <v>m54363_200822_003928/12845142/ccs</v>
          </cell>
          <cell r="B3026" t="str">
            <v>A4_OUT-4993</v>
          </cell>
          <cell r="C3026">
            <v>99.06</v>
          </cell>
          <cell r="D3026">
            <v>3086</v>
          </cell>
          <cell r="E3026">
            <v>17</v>
          </cell>
          <cell r="F3026">
            <v>12</v>
          </cell>
          <cell r="G3026">
            <v>4077</v>
          </cell>
          <cell r="H3026">
            <v>7159</v>
          </cell>
          <cell r="I3026">
            <v>1</v>
          </cell>
          <cell r="J3026">
            <v>3077</v>
          </cell>
          <cell r="K3026">
            <v>0</v>
          </cell>
          <cell r="L3026">
            <v>5392</v>
          </cell>
        </row>
        <row r="3027">
          <cell r="A3027" t="str">
            <v>m54363_200822_003928/12845688/ccs</v>
          </cell>
          <cell r="B3027" t="str">
            <v>A4_OUT-4993</v>
          </cell>
          <cell r="C3027">
            <v>99.620999999999995</v>
          </cell>
          <cell r="D3027">
            <v>4487</v>
          </cell>
          <cell r="E3027">
            <v>0</v>
          </cell>
          <cell r="F3027">
            <v>17</v>
          </cell>
          <cell r="G3027">
            <v>9</v>
          </cell>
          <cell r="H3027">
            <v>4487</v>
          </cell>
          <cell r="I3027">
            <v>4478</v>
          </cell>
          <cell r="J3027">
            <v>1</v>
          </cell>
          <cell r="K3027">
            <v>0</v>
          </cell>
          <cell r="L3027">
            <v>7955</v>
          </cell>
        </row>
        <row r="3028">
          <cell r="A3028" t="str">
            <v>m54363_200822_003928/12910813/ccs</v>
          </cell>
          <cell r="B3028" t="str">
            <v>A4_OUT-4993</v>
          </cell>
          <cell r="C3028">
            <v>99.712999999999994</v>
          </cell>
          <cell r="D3028">
            <v>4524</v>
          </cell>
          <cell r="E3028">
            <v>0</v>
          </cell>
          <cell r="F3028">
            <v>13</v>
          </cell>
          <cell r="G3028">
            <v>8</v>
          </cell>
          <cell r="H3028">
            <v>4529</v>
          </cell>
          <cell r="I3028">
            <v>4513</v>
          </cell>
          <cell r="J3028">
            <v>1</v>
          </cell>
          <cell r="K3028">
            <v>0</v>
          </cell>
          <cell r="L3028">
            <v>8054</v>
          </cell>
        </row>
        <row r="3029">
          <cell r="A3029" t="str">
            <v>m54363_200822_003928/12911607/ccs</v>
          </cell>
          <cell r="B3029" t="str">
            <v>A4_OUT-4993</v>
          </cell>
          <cell r="C3029">
            <v>99.795000000000002</v>
          </cell>
          <cell r="D3029">
            <v>4385</v>
          </cell>
          <cell r="E3029">
            <v>1</v>
          </cell>
          <cell r="F3029">
            <v>8</v>
          </cell>
          <cell r="G3029">
            <v>9</v>
          </cell>
          <cell r="H3029">
            <v>4389</v>
          </cell>
          <cell r="I3029">
            <v>4381</v>
          </cell>
          <cell r="J3029">
            <v>1</v>
          </cell>
          <cell r="K3029">
            <v>0</v>
          </cell>
          <cell r="L3029">
            <v>7839</v>
          </cell>
        </row>
        <row r="3030">
          <cell r="A3030" t="str">
            <v>m54363_200822_003928/12976648/ccs</v>
          </cell>
          <cell r="B3030" t="str">
            <v>A4_OUT-4993</v>
          </cell>
          <cell r="C3030">
            <v>99.744</v>
          </cell>
          <cell r="D3030">
            <v>4297</v>
          </cell>
          <cell r="E3030">
            <v>1</v>
          </cell>
          <cell r="F3030">
            <v>10</v>
          </cell>
          <cell r="G3030">
            <v>9</v>
          </cell>
          <cell r="H3030">
            <v>4301</v>
          </cell>
          <cell r="I3030">
            <v>4291</v>
          </cell>
          <cell r="J3030">
            <v>1</v>
          </cell>
          <cell r="K3030">
            <v>0</v>
          </cell>
          <cell r="L3030">
            <v>7664</v>
          </cell>
        </row>
        <row r="3031">
          <cell r="A3031" t="str">
            <v>m54363_200822_003928/12977021/ccs</v>
          </cell>
          <cell r="B3031" t="str">
            <v>A4_OUT-4993</v>
          </cell>
          <cell r="C3031">
            <v>99.704999999999998</v>
          </cell>
          <cell r="D3031">
            <v>4062</v>
          </cell>
          <cell r="E3031">
            <v>0</v>
          </cell>
          <cell r="F3031">
            <v>12</v>
          </cell>
          <cell r="G3031">
            <v>4436</v>
          </cell>
          <cell r="H3031">
            <v>8492</v>
          </cell>
          <cell r="I3031">
            <v>4055</v>
          </cell>
          <cell r="J3031">
            <v>1</v>
          </cell>
          <cell r="K3031">
            <v>0</v>
          </cell>
          <cell r="L3031">
            <v>7229</v>
          </cell>
        </row>
        <row r="3032">
          <cell r="A3032" t="str">
            <v>m54363_200822_003928/13041774/ccs</v>
          </cell>
          <cell r="B3032" t="str">
            <v>A4_OUT-4993</v>
          </cell>
          <cell r="C3032">
            <v>99.888000000000005</v>
          </cell>
          <cell r="D3032">
            <v>4457</v>
          </cell>
          <cell r="E3032">
            <v>2</v>
          </cell>
          <cell r="F3032">
            <v>3</v>
          </cell>
          <cell r="G3032">
            <v>9</v>
          </cell>
          <cell r="H3032">
            <v>4464</v>
          </cell>
          <cell r="I3032">
            <v>4455</v>
          </cell>
          <cell r="J3032">
            <v>1</v>
          </cell>
          <cell r="K3032">
            <v>0</v>
          </cell>
          <cell r="L3032">
            <v>8005</v>
          </cell>
        </row>
        <row r="3033">
          <cell r="A3033" t="str">
            <v>m54363_200822_003928/13042611/ccs</v>
          </cell>
          <cell r="B3033" t="str">
            <v>A4_OUT-4993</v>
          </cell>
          <cell r="C3033">
            <v>99.930999999999997</v>
          </cell>
          <cell r="D3033">
            <v>4337</v>
          </cell>
          <cell r="E3033">
            <v>0</v>
          </cell>
          <cell r="F3033">
            <v>3</v>
          </cell>
          <cell r="G3033">
            <v>9</v>
          </cell>
          <cell r="H3033">
            <v>4344</v>
          </cell>
          <cell r="I3033">
            <v>4335</v>
          </cell>
          <cell r="J3033">
            <v>1</v>
          </cell>
          <cell r="K3033">
            <v>0</v>
          </cell>
          <cell r="L3033">
            <v>7798</v>
          </cell>
        </row>
        <row r="3034">
          <cell r="A3034" t="str">
            <v>m54363_200822_003928/13107676/ccs</v>
          </cell>
          <cell r="B3034" t="str">
            <v>A4_OUT-4993</v>
          </cell>
          <cell r="C3034">
            <v>99.747</v>
          </cell>
          <cell r="D3034">
            <v>4355</v>
          </cell>
          <cell r="E3034">
            <v>0</v>
          </cell>
          <cell r="F3034">
            <v>11</v>
          </cell>
          <cell r="G3034">
            <v>9</v>
          </cell>
          <cell r="H3034">
            <v>4359</v>
          </cell>
          <cell r="I3034">
            <v>4348</v>
          </cell>
          <cell r="J3034">
            <v>1</v>
          </cell>
          <cell r="K3034">
            <v>0</v>
          </cell>
          <cell r="L3034">
            <v>7765</v>
          </cell>
        </row>
        <row r="3035">
          <cell r="A3035" t="str">
            <v>m54363_200822_003928/13108098/ccs</v>
          </cell>
          <cell r="B3035" t="str">
            <v>A4_OUT-4993</v>
          </cell>
          <cell r="C3035">
            <v>99.394999999999996</v>
          </cell>
          <cell r="D3035">
            <v>4466</v>
          </cell>
          <cell r="E3035">
            <v>4</v>
          </cell>
          <cell r="F3035">
            <v>23</v>
          </cell>
          <cell r="G3035">
            <v>10</v>
          </cell>
          <cell r="H3035">
            <v>4457</v>
          </cell>
          <cell r="I3035">
            <v>4461</v>
          </cell>
          <cell r="J3035">
            <v>1</v>
          </cell>
          <cell r="K3035">
            <v>0</v>
          </cell>
          <cell r="L3035">
            <v>7850</v>
          </cell>
        </row>
        <row r="3036">
          <cell r="A3036" t="str">
            <v>m54363_200822_003928/13172933/ccs</v>
          </cell>
          <cell r="B3036" t="str">
            <v>A4_OUT-4993</v>
          </cell>
          <cell r="C3036">
            <v>98.454999999999998</v>
          </cell>
          <cell r="D3036">
            <v>4271</v>
          </cell>
          <cell r="E3036">
            <v>19</v>
          </cell>
          <cell r="F3036">
            <v>45</v>
          </cell>
          <cell r="G3036">
            <v>2</v>
          </cell>
          <cell r="H3036">
            <v>4268</v>
          </cell>
          <cell r="I3036">
            <v>4228</v>
          </cell>
          <cell r="J3036">
            <v>1</v>
          </cell>
          <cell r="K3036">
            <v>0</v>
          </cell>
          <cell r="L3036">
            <v>7245</v>
          </cell>
        </row>
        <row r="3037">
          <cell r="A3037" t="str">
            <v>m54363_200822_003928/13173547/ccs</v>
          </cell>
          <cell r="B3037" t="str">
            <v>A4_OUT-4993</v>
          </cell>
          <cell r="C3037">
            <v>99.878</v>
          </cell>
          <cell r="D3037">
            <v>4109</v>
          </cell>
          <cell r="E3037">
            <v>0</v>
          </cell>
          <cell r="F3037">
            <v>5</v>
          </cell>
          <cell r="G3037">
            <v>9</v>
          </cell>
          <cell r="H3037">
            <v>4116</v>
          </cell>
          <cell r="I3037">
            <v>4105</v>
          </cell>
          <cell r="J3037">
            <v>1</v>
          </cell>
          <cell r="K3037">
            <v>0</v>
          </cell>
          <cell r="L3037">
            <v>7370</v>
          </cell>
        </row>
        <row r="3038">
          <cell r="A3038" t="str">
            <v>m54363_200822_003928/13173607/ccs</v>
          </cell>
          <cell r="B3038" t="str">
            <v>A4_OUT-4993</v>
          </cell>
          <cell r="C3038">
            <v>99.391000000000005</v>
          </cell>
          <cell r="D3038">
            <v>3778</v>
          </cell>
          <cell r="E3038">
            <v>1</v>
          </cell>
          <cell r="F3038">
            <v>22</v>
          </cell>
          <cell r="G3038">
            <v>4086</v>
          </cell>
          <cell r="H3038">
            <v>7847</v>
          </cell>
          <cell r="I3038">
            <v>4993</v>
          </cell>
          <cell r="J3038">
            <v>1222</v>
          </cell>
          <cell r="K3038">
            <v>0</v>
          </cell>
          <cell r="L3038">
            <v>6631</v>
          </cell>
        </row>
        <row r="3039">
          <cell r="A3039" t="str">
            <v>m54363_200822_003928/13173677/ccs</v>
          </cell>
          <cell r="B3039" t="str">
            <v>A4_OUT-4993</v>
          </cell>
          <cell r="C3039">
            <v>100</v>
          </cell>
          <cell r="D3039">
            <v>123</v>
          </cell>
          <cell r="E3039">
            <v>0</v>
          </cell>
          <cell r="F3039">
            <v>0</v>
          </cell>
          <cell r="G3039">
            <v>9</v>
          </cell>
          <cell r="H3039">
            <v>131</v>
          </cell>
          <cell r="I3039">
            <v>1</v>
          </cell>
          <cell r="J3039">
            <v>123</v>
          </cell>
          <cell r="K3039">
            <v>2.9100000000000001E-60</v>
          </cell>
          <cell r="L3039">
            <v>223</v>
          </cell>
        </row>
        <row r="3040">
          <cell r="A3040" t="str">
            <v>m54363_200822_003928/13238582/ccs</v>
          </cell>
          <cell r="B3040" t="str">
            <v>A4_OUT-4993</v>
          </cell>
          <cell r="C3040">
            <v>98.516000000000005</v>
          </cell>
          <cell r="D3040">
            <v>4583</v>
          </cell>
          <cell r="E3040">
            <v>24</v>
          </cell>
          <cell r="F3040">
            <v>38</v>
          </cell>
          <cell r="G3040">
            <v>1</v>
          </cell>
          <cell r="H3040">
            <v>4569</v>
          </cell>
          <cell r="I3040">
            <v>4553</v>
          </cell>
          <cell r="J3040">
            <v>1</v>
          </cell>
          <cell r="K3040">
            <v>0</v>
          </cell>
          <cell r="L3040">
            <v>7827</v>
          </cell>
        </row>
        <row r="3041">
          <cell r="A3041" t="str">
            <v>m54363_200822_003928/13304108/ccs</v>
          </cell>
          <cell r="B3041" t="str">
            <v>A4_OUT-4993</v>
          </cell>
          <cell r="C3041">
            <v>99.82</v>
          </cell>
          <cell r="D3041">
            <v>4445</v>
          </cell>
          <cell r="E3041">
            <v>0</v>
          </cell>
          <cell r="F3041">
            <v>8</v>
          </cell>
          <cell r="G3041">
            <v>5</v>
          </cell>
          <cell r="H3041">
            <v>4446</v>
          </cell>
          <cell r="I3041">
            <v>4440</v>
          </cell>
          <cell r="J3041">
            <v>1</v>
          </cell>
          <cell r="K3041">
            <v>0</v>
          </cell>
          <cell r="L3041">
            <v>7952</v>
          </cell>
        </row>
        <row r="3042">
          <cell r="A3042" t="str">
            <v>m54363_200822_003928/13304670/ccs</v>
          </cell>
          <cell r="B3042" t="str">
            <v>A4_OUT-4993</v>
          </cell>
          <cell r="C3042">
            <v>99.93</v>
          </cell>
          <cell r="D3042">
            <v>4262</v>
          </cell>
          <cell r="E3042">
            <v>0</v>
          </cell>
          <cell r="F3042">
            <v>3</v>
          </cell>
          <cell r="G3042">
            <v>8</v>
          </cell>
          <cell r="H3042">
            <v>4269</v>
          </cell>
          <cell r="I3042">
            <v>4259</v>
          </cell>
          <cell r="J3042">
            <v>1</v>
          </cell>
          <cell r="K3042">
            <v>0</v>
          </cell>
          <cell r="L3042">
            <v>7662</v>
          </cell>
        </row>
        <row r="3043">
          <cell r="A3043" t="str">
            <v>m54363_200822_003928/13304735/ccs</v>
          </cell>
          <cell r="B3043" t="str">
            <v>A4_OUT-4993</v>
          </cell>
          <cell r="C3043">
            <v>98.950999999999993</v>
          </cell>
          <cell r="D3043">
            <v>2479</v>
          </cell>
          <cell r="E3043">
            <v>16</v>
          </cell>
          <cell r="F3043">
            <v>10</v>
          </cell>
          <cell r="G3043">
            <v>5896</v>
          </cell>
          <cell r="H3043">
            <v>8366</v>
          </cell>
          <cell r="I3043">
            <v>2477</v>
          </cell>
          <cell r="J3043">
            <v>1</v>
          </cell>
          <cell r="K3043">
            <v>0</v>
          </cell>
          <cell r="L3043">
            <v>4318</v>
          </cell>
        </row>
        <row r="3044">
          <cell r="A3044" t="str">
            <v>m54363_200822_003928/13369558/ccs</v>
          </cell>
          <cell r="B3044" t="str">
            <v>A4_OUT-4993</v>
          </cell>
          <cell r="C3044">
            <v>99.507999999999996</v>
          </cell>
          <cell r="D3044">
            <v>4471</v>
          </cell>
          <cell r="E3044">
            <v>0</v>
          </cell>
          <cell r="F3044">
            <v>22</v>
          </cell>
          <cell r="G3044">
            <v>9</v>
          </cell>
          <cell r="H3044">
            <v>4473</v>
          </cell>
          <cell r="I3044">
            <v>4455</v>
          </cell>
          <cell r="J3044">
            <v>1</v>
          </cell>
          <cell r="K3044">
            <v>0</v>
          </cell>
          <cell r="L3044">
            <v>7885</v>
          </cell>
        </row>
        <row r="3045">
          <cell r="A3045" t="str">
            <v>m54363_200822_003928/13369802/ccs</v>
          </cell>
          <cell r="B3045" t="str">
            <v>A4_OUT-4993</v>
          </cell>
          <cell r="C3045">
            <v>99.837000000000003</v>
          </cell>
          <cell r="D3045">
            <v>4283</v>
          </cell>
          <cell r="E3045">
            <v>0</v>
          </cell>
          <cell r="F3045">
            <v>7</v>
          </cell>
          <cell r="G3045">
            <v>9</v>
          </cell>
          <cell r="H3045">
            <v>4291</v>
          </cell>
          <cell r="I3045">
            <v>4276</v>
          </cell>
          <cell r="J3045">
            <v>1</v>
          </cell>
          <cell r="K3045">
            <v>0</v>
          </cell>
          <cell r="L3045">
            <v>7668</v>
          </cell>
        </row>
        <row r="3046">
          <cell r="A3046" t="str">
            <v>m54363_200822_003928/13369850/ccs</v>
          </cell>
          <cell r="B3046" t="str">
            <v>A4_OUT-4993</v>
          </cell>
          <cell r="C3046">
            <v>99.614000000000004</v>
          </cell>
          <cell r="D3046">
            <v>4144</v>
          </cell>
          <cell r="E3046">
            <v>0</v>
          </cell>
          <cell r="F3046">
            <v>16</v>
          </cell>
          <cell r="G3046">
            <v>9</v>
          </cell>
          <cell r="H3046">
            <v>4146</v>
          </cell>
          <cell r="I3046">
            <v>4134</v>
          </cell>
          <cell r="J3046">
            <v>1</v>
          </cell>
          <cell r="K3046">
            <v>0</v>
          </cell>
          <cell r="L3046">
            <v>7344</v>
          </cell>
        </row>
        <row r="3047">
          <cell r="A3047" t="str">
            <v>m54363_200822_003928/13500550/ccs</v>
          </cell>
          <cell r="B3047" t="str">
            <v>A4_OUT-4993</v>
          </cell>
          <cell r="C3047">
            <v>98.744</v>
          </cell>
          <cell r="D3047">
            <v>5015</v>
          </cell>
          <cell r="E3047">
            <v>37</v>
          </cell>
          <cell r="F3047">
            <v>21</v>
          </cell>
          <cell r="G3047">
            <v>8</v>
          </cell>
          <cell r="H3047">
            <v>5018</v>
          </cell>
          <cell r="I3047">
            <v>4993</v>
          </cell>
          <cell r="J3047">
            <v>1</v>
          </cell>
          <cell r="K3047">
            <v>0</v>
          </cell>
          <cell r="L3047">
            <v>8689</v>
          </cell>
        </row>
        <row r="3048">
          <cell r="A3048" t="str">
            <v>m54363_200822_003928/13500587/ccs</v>
          </cell>
          <cell r="B3048" t="str">
            <v>A4_OUT-4993</v>
          </cell>
          <cell r="C3048">
            <v>99.802999999999997</v>
          </cell>
          <cell r="D3048">
            <v>4062</v>
          </cell>
          <cell r="E3048">
            <v>2</v>
          </cell>
          <cell r="F3048">
            <v>6</v>
          </cell>
          <cell r="G3048">
            <v>8</v>
          </cell>
          <cell r="H3048">
            <v>4067</v>
          </cell>
          <cell r="I3048">
            <v>4058</v>
          </cell>
          <cell r="J3048">
            <v>1</v>
          </cell>
          <cell r="K3048">
            <v>0</v>
          </cell>
          <cell r="L3048">
            <v>7268</v>
          </cell>
        </row>
        <row r="3049">
          <cell r="A3049" t="str">
            <v>m54363_200822_003928/13566870/ccs</v>
          </cell>
          <cell r="B3049" t="str">
            <v>A4_OUT-4993</v>
          </cell>
          <cell r="C3049">
            <v>99.572000000000003</v>
          </cell>
          <cell r="D3049">
            <v>4205</v>
          </cell>
          <cell r="E3049">
            <v>0</v>
          </cell>
          <cell r="F3049">
            <v>18</v>
          </cell>
          <cell r="G3049">
            <v>8</v>
          </cell>
          <cell r="H3049">
            <v>4206</v>
          </cell>
          <cell r="I3049">
            <v>4193</v>
          </cell>
          <cell r="J3049">
            <v>1</v>
          </cell>
          <cell r="K3049">
            <v>0</v>
          </cell>
          <cell r="L3049">
            <v>7438</v>
          </cell>
        </row>
        <row r="3050">
          <cell r="A3050" t="str">
            <v>m54363_200822_003928/13632147/ccs</v>
          </cell>
          <cell r="B3050" t="str">
            <v>A4_OUT-4993</v>
          </cell>
          <cell r="C3050">
            <v>99.933999999999997</v>
          </cell>
          <cell r="D3050">
            <v>3015</v>
          </cell>
          <cell r="E3050">
            <v>1</v>
          </cell>
          <cell r="F3050">
            <v>1</v>
          </cell>
          <cell r="G3050">
            <v>5165</v>
          </cell>
          <cell r="H3050">
            <v>8179</v>
          </cell>
          <cell r="I3050">
            <v>3014</v>
          </cell>
          <cell r="J3050">
            <v>1</v>
          </cell>
          <cell r="K3050">
            <v>0</v>
          </cell>
          <cell r="L3050">
            <v>5425</v>
          </cell>
        </row>
        <row r="3051">
          <cell r="A3051" t="str">
            <v>m54363_200822_003928/13632172/ccs</v>
          </cell>
          <cell r="B3051" t="str">
            <v>A4_OUT-4993</v>
          </cell>
          <cell r="C3051">
            <v>99.905000000000001</v>
          </cell>
          <cell r="D3051">
            <v>4228</v>
          </cell>
          <cell r="E3051">
            <v>0</v>
          </cell>
          <cell r="F3051">
            <v>4</v>
          </cell>
          <cell r="G3051">
            <v>9</v>
          </cell>
          <cell r="H3051">
            <v>4233</v>
          </cell>
          <cell r="I3051">
            <v>4227</v>
          </cell>
          <cell r="J3051">
            <v>1</v>
          </cell>
          <cell r="K3051">
            <v>0</v>
          </cell>
          <cell r="L3051">
            <v>7593</v>
          </cell>
        </row>
        <row r="3052">
          <cell r="A3052" t="str">
            <v>m54363_200822_003928/13697183/ccs</v>
          </cell>
          <cell r="B3052" t="str">
            <v>A4_OUT-4993</v>
          </cell>
          <cell r="C3052">
            <v>99.613</v>
          </cell>
          <cell r="D3052">
            <v>4396</v>
          </cell>
          <cell r="E3052">
            <v>0</v>
          </cell>
          <cell r="F3052">
            <v>15</v>
          </cell>
          <cell r="G3052">
            <v>9</v>
          </cell>
          <cell r="H3052">
            <v>4392</v>
          </cell>
          <cell r="I3052">
            <v>4391</v>
          </cell>
          <cell r="J3052">
            <v>1</v>
          </cell>
          <cell r="K3052">
            <v>0</v>
          </cell>
          <cell r="L3052">
            <v>7799</v>
          </cell>
        </row>
        <row r="3053">
          <cell r="A3053" t="str">
            <v>m54363_200822_003928/13697248/ccs</v>
          </cell>
          <cell r="B3053" t="str">
            <v>A4_OUT-4993</v>
          </cell>
          <cell r="C3053">
            <v>99.138000000000005</v>
          </cell>
          <cell r="D3053">
            <v>2785</v>
          </cell>
          <cell r="E3053">
            <v>21</v>
          </cell>
          <cell r="F3053">
            <v>3</v>
          </cell>
          <cell r="G3053">
            <v>6032</v>
          </cell>
          <cell r="H3053">
            <v>8815</v>
          </cell>
          <cell r="I3053">
            <v>2211</v>
          </cell>
          <cell r="J3053">
            <v>4993</v>
          </cell>
          <cell r="K3053">
            <v>0</v>
          </cell>
          <cell r="L3053">
            <v>4904</v>
          </cell>
        </row>
        <row r="3054">
          <cell r="A3054" t="str">
            <v>m54363_200822_003928/13697386/ccs</v>
          </cell>
          <cell r="B3054" t="str">
            <v>A4_OUT-4993</v>
          </cell>
          <cell r="C3054">
            <v>99.697000000000003</v>
          </cell>
          <cell r="D3054">
            <v>4285</v>
          </cell>
          <cell r="E3054">
            <v>2</v>
          </cell>
          <cell r="F3054">
            <v>11</v>
          </cell>
          <cell r="G3054">
            <v>9</v>
          </cell>
          <cell r="H3054">
            <v>4286</v>
          </cell>
          <cell r="I3054">
            <v>4281</v>
          </cell>
          <cell r="J3054">
            <v>1</v>
          </cell>
          <cell r="K3054">
            <v>0</v>
          </cell>
          <cell r="L3054">
            <v>7630</v>
          </cell>
        </row>
        <row r="3055">
          <cell r="A3055" t="str">
            <v>m54363_200822_003928/13763274/ccs</v>
          </cell>
          <cell r="B3055" t="str">
            <v>A4_OUT-4993</v>
          </cell>
          <cell r="C3055">
            <v>99.197000000000003</v>
          </cell>
          <cell r="D3055">
            <v>3611</v>
          </cell>
          <cell r="E3055">
            <v>12</v>
          </cell>
          <cell r="F3055">
            <v>11</v>
          </cell>
          <cell r="G3055">
            <v>4068</v>
          </cell>
          <cell r="H3055">
            <v>7669</v>
          </cell>
          <cell r="I3055">
            <v>4993</v>
          </cell>
          <cell r="J3055">
            <v>1391</v>
          </cell>
          <cell r="K3055">
            <v>0</v>
          </cell>
          <cell r="L3055">
            <v>6348</v>
          </cell>
        </row>
        <row r="3056">
          <cell r="A3056" t="str">
            <v>m54363_200822_003928/13763302/ccs</v>
          </cell>
          <cell r="B3056" t="str">
            <v>A4_OUT-4993</v>
          </cell>
          <cell r="C3056">
            <v>98.921999999999997</v>
          </cell>
          <cell r="D3056">
            <v>4544</v>
          </cell>
          <cell r="E3056">
            <v>2</v>
          </cell>
          <cell r="F3056">
            <v>44</v>
          </cell>
          <cell r="G3056">
            <v>17</v>
          </cell>
          <cell r="H3056">
            <v>4546</v>
          </cell>
          <cell r="I3056">
            <v>4511</v>
          </cell>
          <cell r="J3056">
            <v>1</v>
          </cell>
          <cell r="K3056">
            <v>0</v>
          </cell>
          <cell r="L3056">
            <v>7818</v>
          </cell>
        </row>
        <row r="3057">
          <cell r="A3057" t="str">
            <v>m54363_200822_003928/13828415/ccs</v>
          </cell>
          <cell r="B3057" t="str">
            <v>A4_OUT-4993</v>
          </cell>
          <cell r="C3057">
            <v>98.622</v>
          </cell>
          <cell r="D3057">
            <v>5008</v>
          </cell>
          <cell r="E3057">
            <v>34</v>
          </cell>
          <cell r="F3057">
            <v>35</v>
          </cell>
          <cell r="G3057">
            <v>9</v>
          </cell>
          <cell r="H3057">
            <v>5007</v>
          </cell>
          <cell r="I3057">
            <v>4982</v>
          </cell>
          <cell r="J3057">
            <v>1</v>
          </cell>
          <cell r="K3057">
            <v>0</v>
          </cell>
          <cell r="L3057">
            <v>8595</v>
          </cell>
        </row>
        <row r="3058">
          <cell r="A3058" t="str">
            <v>m54363_200822_003928/13828994/ccs</v>
          </cell>
          <cell r="B3058" t="str">
            <v>A4_OUT-4993</v>
          </cell>
          <cell r="C3058">
            <v>99.320999999999998</v>
          </cell>
          <cell r="D3058">
            <v>4274</v>
          </cell>
          <cell r="E3058">
            <v>16</v>
          </cell>
          <cell r="F3058">
            <v>13</v>
          </cell>
          <cell r="G3058">
            <v>9</v>
          </cell>
          <cell r="H3058">
            <v>4277</v>
          </cell>
          <cell r="I3058">
            <v>4266</v>
          </cell>
          <cell r="J3058">
            <v>1</v>
          </cell>
          <cell r="K3058">
            <v>0</v>
          </cell>
          <cell r="L3058">
            <v>7531</v>
          </cell>
        </row>
        <row r="3059">
          <cell r="A3059" t="str">
            <v>m54363_200822_003928/13894026/ccs</v>
          </cell>
          <cell r="B3059" t="str">
            <v>A4_OUT-4993</v>
          </cell>
          <cell r="C3059">
            <v>99.287000000000006</v>
          </cell>
          <cell r="D3059">
            <v>4345</v>
          </cell>
          <cell r="E3059">
            <v>1</v>
          </cell>
          <cell r="F3059">
            <v>27</v>
          </cell>
          <cell r="G3059">
            <v>8</v>
          </cell>
          <cell r="H3059">
            <v>4327</v>
          </cell>
          <cell r="I3059">
            <v>4340</v>
          </cell>
          <cell r="J3059">
            <v>1</v>
          </cell>
          <cell r="K3059">
            <v>0</v>
          </cell>
          <cell r="L3059">
            <v>7602</v>
          </cell>
        </row>
        <row r="3060">
          <cell r="A3060" t="str">
            <v>m54363_200822_003928/13894443/ccs</v>
          </cell>
          <cell r="B3060" t="str">
            <v>A4_OUT-4993</v>
          </cell>
          <cell r="C3060">
            <v>99.067999999999998</v>
          </cell>
          <cell r="D3060">
            <v>4506</v>
          </cell>
          <cell r="E3060">
            <v>17</v>
          </cell>
          <cell r="F3060">
            <v>25</v>
          </cell>
          <cell r="G3060">
            <v>4401</v>
          </cell>
          <cell r="H3060">
            <v>8899</v>
          </cell>
          <cell r="I3060">
            <v>1</v>
          </cell>
          <cell r="J3060">
            <v>4488</v>
          </cell>
          <cell r="K3060">
            <v>0</v>
          </cell>
          <cell r="L3060">
            <v>7847</v>
          </cell>
        </row>
        <row r="3061">
          <cell r="A3061" t="str">
            <v>m54363_200822_003928/13894464/ccs</v>
          </cell>
          <cell r="B3061" t="str">
            <v>A4_OUT-4993</v>
          </cell>
          <cell r="C3061">
            <v>99.42</v>
          </cell>
          <cell r="D3061">
            <v>4309</v>
          </cell>
          <cell r="E3061">
            <v>4</v>
          </cell>
          <cell r="F3061">
            <v>21</v>
          </cell>
          <cell r="G3061">
            <v>239</v>
          </cell>
          <cell r="H3061">
            <v>4542</v>
          </cell>
          <cell r="I3061">
            <v>4293</v>
          </cell>
          <cell r="J3061">
            <v>1</v>
          </cell>
          <cell r="K3061">
            <v>0</v>
          </cell>
          <cell r="L3061">
            <v>7583</v>
          </cell>
        </row>
        <row r="3062">
          <cell r="A3062" t="str">
            <v>m54363_200822_003928/13959376/ccs</v>
          </cell>
          <cell r="B3062" t="str">
            <v>A4_OUT-4993</v>
          </cell>
          <cell r="C3062">
            <v>99.024000000000001</v>
          </cell>
          <cell r="D3062">
            <v>5020</v>
          </cell>
          <cell r="E3062">
            <v>17</v>
          </cell>
          <cell r="F3062">
            <v>28</v>
          </cell>
          <cell r="G3062">
            <v>9</v>
          </cell>
          <cell r="H3062">
            <v>5023</v>
          </cell>
          <cell r="I3062">
            <v>4993</v>
          </cell>
          <cell r="J3062">
            <v>1</v>
          </cell>
          <cell r="K3062">
            <v>0</v>
          </cell>
          <cell r="L3062">
            <v>8735</v>
          </cell>
        </row>
        <row r="3063">
          <cell r="A3063" t="str">
            <v>m54363_200822_003928/13959538/ccs</v>
          </cell>
          <cell r="B3063" t="str">
            <v>A4_OUT-4993</v>
          </cell>
          <cell r="C3063">
            <v>99.691999999999993</v>
          </cell>
          <cell r="D3063">
            <v>4224</v>
          </cell>
          <cell r="E3063">
            <v>1</v>
          </cell>
          <cell r="F3063">
            <v>12</v>
          </cell>
          <cell r="G3063">
            <v>9</v>
          </cell>
          <cell r="H3063">
            <v>4227</v>
          </cell>
          <cell r="I3063">
            <v>4217</v>
          </cell>
          <cell r="J3063">
            <v>1</v>
          </cell>
          <cell r="K3063">
            <v>0</v>
          </cell>
          <cell r="L3063">
            <v>7516</v>
          </cell>
        </row>
        <row r="3064">
          <cell r="A3064" t="str">
            <v>m54363_200822_003928/13959550/ccs</v>
          </cell>
          <cell r="B3064" t="str">
            <v>A4_OUT-4993</v>
          </cell>
          <cell r="C3064">
            <v>99.879000000000005</v>
          </cell>
          <cell r="D3064">
            <v>4138</v>
          </cell>
          <cell r="E3064">
            <v>0</v>
          </cell>
          <cell r="F3064">
            <v>5</v>
          </cell>
          <cell r="G3064">
            <v>8</v>
          </cell>
          <cell r="H3064">
            <v>4142</v>
          </cell>
          <cell r="I3064">
            <v>4136</v>
          </cell>
          <cell r="J3064">
            <v>1</v>
          </cell>
          <cell r="K3064">
            <v>0</v>
          </cell>
          <cell r="L3064">
            <v>7423</v>
          </cell>
        </row>
        <row r="3065">
          <cell r="A3065" t="str">
            <v>m54363_200822_003928/13959685/ccs</v>
          </cell>
          <cell r="B3065" t="str">
            <v>A4_OUT-4993</v>
          </cell>
          <cell r="C3065">
            <v>99.322000000000003</v>
          </cell>
          <cell r="D3065">
            <v>5016</v>
          </cell>
          <cell r="E3065">
            <v>0</v>
          </cell>
          <cell r="F3065">
            <v>34</v>
          </cell>
          <cell r="G3065">
            <v>5</v>
          </cell>
          <cell r="H3065">
            <v>5009</v>
          </cell>
          <cell r="I3065">
            <v>4993</v>
          </cell>
          <cell r="J3065">
            <v>1</v>
          </cell>
          <cell r="K3065">
            <v>0</v>
          </cell>
          <cell r="L3065">
            <v>8771</v>
          </cell>
        </row>
        <row r="3066">
          <cell r="A3066" t="str">
            <v>m54363_200822_003928/13959828/ccs</v>
          </cell>
          <cell r="B3066" t="str">
            <v>A4_OUT-4993</v>
          </cell>
          <cell r="C3066">
            <v>99.906999999999996</v>
          </cell>
          <cell r="D3066">
            <v>4284</v>
          </cell>
          <cell r="E3066">
            <v>1</v>
          </cell>
          <cell r="F3066">
            <v>3</v>
          </cell>
          <cell r="G3066">
            <v>9</v>
          </cell>
          <cell r="H3066">
            <v>4292</v>
          </cell>
          <cell r="I3066">
            <v>4281</v>
          </cell>
          <cell r="J3066">
            <v>1</v>
          </cell>
          <cell r="K3066">
            <v>0</v>
          </cell>
          <cell r="L3066">
            <v>7698</v>
          </cell>
        </row>
        <row r="3067">
          <cell r="A3067" t="str">
            <v>m54363_200822_003928/13959987/ccs</v>
          </cell>
          <cell r="B3067" t="str">
            <v>A4_OUT-4993</v>
          </cell>
          <cell r="C3067">
            <v>99.494</v>
          </cell>
          <cell r="D3067">
            <v>4345</v>
          </cell>
          <cell r="E3067">
            <v>0</v>
          </cell>
          <cell r="F3067">
            <v>22</v>
          </cell>
          <cell r="G3067">
            <v>9</v>
          </cell>
          <cell r="H3067">
            <v>4335</v>
          </cell>
          <cell r="I3067">
            <v>4341</v>
          </cell>
          <cell r="J3067">
            <v>1</v>
          </cell>
          <cell r="K3067">
            <v>0</v>
          </cell>
          <cell r="L3067">
            <v>7658</v>
          </cell>
        </row>
        <row r="3068">
          <cell r="A3068" t="str">
            <v>m54363_200822_003928/14090562/ccs</v>
          </cell>
          <cell r="B3068" t="str">
            <v>A4_OUT-4993</v>
          </cell>
          <cell r="C3068">
            <v>99.772999999999996</v>
          </cell>
          <cell r="D3068">
            <v>4401</v>
          </cell>
          <cell r="E3068">
            <v>1</v>
          </cell>
          <cell r="F3068">
            <v>9</v>
          </cell>
          <cell r="G3068">
            <v>9</v>
          </cell>
          <cell r="H3068">
            <v>4403</v>
          </cell>
          <cell r="I3068">
            <v>4398</v>
          </cell>
          <cell r="J3068">
            <v>1</v>
          </cell>
          <cell r="K3068">
            <v>0</v>
          </cell>
          <cell r="L3068">
            <v>7860</v>
          </cell>
        </row>
        <row r="3069">
          <cell r="A3069" t="str">
            <v>m54363_200822_003928/14090714/ccs</v>
          </cell>
          <cell r="B3069" t="str">
            <v>A4_OUT-4993</v>
          </cell>
          <cell r="C3069">
            <v>99.49</v>
          </cell>
          <cell r="D3069">
            <v>2547</v>
          </cell>
          <cell r="E3069">
            <v>0</v>
          </cell>
          <cell r="F3069">
            <v>13</v>
          </cell>
          <cell r="G3069">
            <v>4326</v>
          </cell>
          <cell r="H3069">
            <v>6871</v>
          </cell>
          <cell r="I3069">
            <v>4993</v>
          </cell>
          <cell r="J3069">
            <v>2459</v>
          </cell>
          <cell r="K3069">
            <v>0</v>
          </cell>
          <cell r="L3069">
            <v>4488</v>
          </cell>
        </row>
        <row r="3070">
          <cell r="A3070" t="str">
            <v>m54363_200822_003928/14090861/ccs</v>
          </cell>
          <cell r="B3070" t="str">
            <v>A4_OUT-4993</v>
          </cell>
          <cell r="C3070">
            <v>99.421000000000006</v>
          </cell>
          <cell r="D3070">
            <v>4494</v>
          </cell>
          <cell r="E3070">
            <v>5</v>
          </cell>
          <cell r="F3070">
            <v>19</v>
          </cell>
          <cell r="G3070">
            <v>8</v>
          </cell>
          <cell r="H3070">
            <v>4493</v>
          </cell>
          <cell r="I3070">
            <v>4481</v>
          </cell>
          <cell r="J3070">
            <v>1</v>
          </cell>
          <cell r="K3070">
            <v>0</v>
          </cell>
          <cell r="L3070">
            <v>7921</v>
          </cell>
        </row>
        <row r="3071">
          <cell r="A3071" t="str">
            <v>m54363_200822_003928/14155982/ccs</v>
          </cell>
          <cell r="B3071" t="str">
            <v>A4_OUT-4993</v>
          </cell>
          <cell r="C3071">
            <v>99.117999999999995</v>
          </cell>
          <cell r="D3071">
            <v>4533</v>
          </cell>
          <cell r="E3071">
            <v>19</v>
          </cell>
          <cell r="F3071">
            <v>18</v>
          </cell>
          <cell r="G3071">
            <v>9</v>
          </cell>
          <cell r="H3071">
            <v>4539</v>
          </cell>
          <cell r="I3071">
            <v>4514</v>
          </cell>
          <cell r="J3071">
            <v>1</v>
          </cell>
          <cell r="K3071">
            <v>0</v>
          </cell>
          <cell r="L3071">
            <v>7933</v>
          </cell>
        </row>
        <row r="3072">
          <cell r="A3072" t="str">
            <v>m54363_200822_003928/14156017/ccs</v>
          </cell>
          <cell r="B3072" t="str">
            <v>A4_OUT-4993</v>
          </cell>
          <cell r="C3072">
            <v>99.718999999999994</v>
          </cell>
          <cell r="D3072">
            <v>4268</v>
          </cell>
          <cell r="E3072">
            <v>0</v>
          </cell>
          <cell r="F3072">
            <v>12</v>
          </cell>
          <cell r="G3072">
            <v>8</v>
          </cell>
          <cell r="H3072">
            <v>4266</v>
          </cell>
          <cell r="I3072">
            <v>4265</v>
          </cell>
          <cell r="J3072">
            <v>1</v>
          </cell>
          <cell r="K3072">
            <v>0</v>
          </cell>
          <cell r="L3072">
            <v>7600</v>
          </cell>
        </row>
        <row r="3073">
          <cell r="A3073" t="str">
            <v>m54363_200822_003928/14156188/ccs</v>
          </cell>
          <cell r="B3073" t="str">
            <v>A4_OUT-4993</v>
          </cell>
          <cell r="C3073">
            <v>99.802999999999997</v>
          </cell>
          <cell r="D3073">
            <v>4070</v>
          </cell>
          <cell r="E3073">
            <v>0</v>
          </cell>
          <cell r="F3073">
            <v>8</v>
          </cell>
          <cell r="G3073">
            <v>9</v>
          </cell>
          <cell r="H3073">
            <v>4076</v>
          </cell>
          <cell r="I3073">
            <v>4064</v>
          </cell>
          <cell r="J3073">
            <v>1</v>
          </cell>
          <cell r="K3073">
            <v>0</v>
          </cell>
          <cell r="L3073">
            <v>7276</v>
          </cell>
        </row>
        <row r="3074">
          <cell r="A3074" t="str">
            <v>m54363_200822_003928/14156345/ccs</v>
          </cell>
          <cell r="B3074" t="str">
            <v>A4_OUT-4993</v>
          </cell>
          <cell r="C3074">
            <v>99.847999999999999</v>
          </cell>
          <cell r="D3074">
            <v>3942</v>
          </cell>
          <cell r="E3074">
            <v>3</v>
          </cell>
          <cell r="F3074">
            <v>3</v>
          </cell>
          <cell r="G3074">
            <v>544</v>
          </cell>
          <cell r="H3074">
            <v>4484</v>
          </cell>
          <cell r="I3074">
            <v>3940</v>
          </cell>
          <cell r="J3074">
            <v>1</v>
          </cell>
          <cell r="K3074">
            <v>0</v>
          </cell>
          <cell r="L3074">
            <v>7072</v>
          </cell>
        </row>
        <row r="3075">
          <cell r="A3075" t="str">
            <v>m54363_200822_003928/14221869/ccs</v>
          </cell>
          <cell r="B3075" t="str">
            <v>A4_OUT-4993</v>
          </cell>
          <cell r="C3075">
            <v>99.882999999999996</v>
          </cell>
          <cell r="D3075">
            <v>4284</v>
          </cell>
          <cell r="E3075">
            <v>0</v>
          </cell>
          <cell r="F3075">
            <v>5</v>
          </cell>
          <cell r="G3075">
            <v>9</v>
          </cell>
          <cell r="H3075">
            <v>4288</v>
          </cell>
          <cell r="I3075">
            <v>4283</v>
          </cell>
          <cell r="J3075">
            <v>1</v>
          </cell>
          <cell r="K3075">
            <v>0</v>
          </cell>
          <cell r="L3075">
            <v>7686</v>
          </cell>
        </row>
        <row r="3076">
          <cell r="A3076" t="str">
            <v>m54363_200822_003928/14221873/ccs</v>
          </cell>
          <cell r="B3076" t="str">
            <v>A4_OUT-4993</v>
          </cell>
          <cell r="C3076">
            <v>99.709000000000003</v>
          </cell>
          <cell r="D3076">
            <v>4125</v>
          </cell>
          <cell r="E3076">
            <v>1</v>
          </cell>
          <cell r="F3076">
            <v>10</v>
          </cell>
          <cell r="G3076">
            <v>9</v>
          </cell>
          <cell r="H3076">
            <v>4125</v>
          </cell>
          <cell r="I3076">
            <v>4122</v>
          </cell>
          <cell r="J3076">
            <v>1</v>
          </cell>
          <cell r="K3076">
            <v>0</v>
          </cell>
          <cell r="L3076">
            <v>7350</v>
          </cell>
        </row>
        <row r="3077">
          <cell r="A3077" t="str">
            <v>m54363_200822_003928/14222167/ccs</v>
          </cell>
          <cell r="B3077" t="str">
            <v>A4_OUT-4993</v>
          </cell>
          <cell r="C3077">
            <v>99.587000000000003</v>
          </cell>
          <cell r="D3077">
            <v>4114</v>
          </cell>
          <cell r="E3077">
            <v>1</v>
          </cell>
          <cell r="F3077">
            <v>15</v>
          </cell>
          <cell r="G3077">
            <v>8</v>
          </cell>
          <cell r="H3077">
            <v>4113</v>
          </cell>
          <cell r="I3077">
            <v>4106</v>
          </cell>
          <cell r="J3077">
            <v>1</v>
          </cell>
          <cell r="K3077">
            <v>0</v>
          </cell>
          <cell r="L3077">
            <v>7290</v>
          </cell>
        </row>
        <row r="3078">
          <cell r="A3078" t="str">
            <v>m54363_200822_003928/14286982/ccs</v>
          </cell>
          <cell r="B3078" t="str">
            <v>A4_OUT-4993</v>
          </cell>
          <cell r="C3078">
            <v>99.867000000000004</v>
          </cell>
          <cell r="D3078">
            <v>4513</v>
          </cell>
          <cell r="E3078">
            <v>0</v>
          </cell>
          <cell r="F3078">
            <v>6</v>
          </cell>
          <cell r="G3078">
            <v>8</v>
          </cell>
          <cell r="H3078">
            <v>4515</v>
          </cell>
          <cell r="I3078">
            <v>4512</v>
          </cell>
          <cell r="J3078">
            <v>1</v>
          </cell>
          <cell r="K3078">
            <v>0</v>
          </cell>
          <cell r="L3078">
            <v>8091</v>
          </cell>
        </row>
        <row r="3079">
          <cell r="A3079" t="str">
            <v>m54363_200822_003928/14287491/ccs</v>
          </cell>
          <cell r="B3079" t="str">
            <v>A4_OUT-4993</v>
          </cell>
          <cell r="C3079">
            <v>99.93</v>
          </cell>
          <cell r="D3079">
            <v>4261</v>
          </cell>
          <cell r="E3079">
            <v>0</v>
          </cell>
          <cell r="F3079">
            <v>3</v>
          </cell>
          <cell r="G3079">
            <v>9</v>
          </cell>
          <cell r="H3079">
            <v>4267</v>
          </cell>
          <cell r="I3079">
            <v>4260</v>
          </cell>
          <cell r="J3079">
            <v>1</v>
          </cell>
          <cell r="K3079">
            <v>0</v>
          </cell>
          <cell r="L3079">
            <v>7661</v>
          </cell>
        </row>
        <row r="3080">
          <cell r="A3080" t="str">
            <v>m54363_200822_003928/14352707/ccs</v>
          </cell>
          <cell r="B3080" t="str">
            <v>A4_OUT-4993</v>
          </cell>
          <cell r="C3080">
            <v>99.8</v>
          </cell>
          <cell r="D3080">
            <v>4508</v>
          </cell>
          <cell r="E3080">
            <v>1</v>
          </cell>
          <cell r="F3080">
            <v>8</v>
          </cell>
          <cell r="G3080">
            <v>9</v>
          </cell>
          <cell r="H3080">
            <v>4513</v>
          </cell>
          <cell r="I3080">
            <v>4503</v>
          </cell>
          <cell r="J3080">
            <v>1</v>
          </cell>
          <cell r="K3080">
            <v>0</v>
          </cell>
          <cell r="L3080">
            <v>8061</v>
          </cell>
        </row>
        <row r="3081">
          <cell r="A3081" t="str">
            <v>m54363_200822_003928/14352737/ccs</v>
          </cell>
          <cell r="B3081" t="str">
            <v>A4_OUT-4993</v>
          </cell>
          <cell r="C3081">
            <v>99.052999999999997</v>
          </cell>
          <cell r="D3081">
            <v>4011</v>
          </cell>
          <cell r="E3081">
            <v>1</v>
          </cell>
          <cell r="F3081">
            <v>36</v>
          </cell>
          <cell r="G3081">
            <v>4022</v>
          </cell>
          <cell r="H3081">
            <v>8032</v>
          </cell>
          <cell r="I3081">
            <v>3974</v>
          </cell>
          <cell r="J3081">
            <v>1</v>
          </cell>
          <cell r="K3081">
            <v>0</v>
          </cell>
          <cell r="L3081">
            <v>6934</v>
          </cell>
        </row>
        <row r="3082">
          <cell r="A3082" t="str">
            <v>m54363_200822_003928/14418195/ccs</v>
          </cell>
          <cell r="B3082" t="str">
            <v>A4_OUT-4993</v>
          </cell>
          <cell r="C3082">
            <v>99.804000000000002</v>
          </cell>
          <cell r="D3082">
            <v>4091</v>
          </cell>
          <cell r="E3082">
            <v>1</v>
          </cell>
          <cell r="F3082">
            <v>5</v>
          </cell>
          <cell r="G3082">
            <v>8</v>
          </cell>
          <cell r="H3082">
            <v>4093</v>
          </cell>
          <cell r="I3082">
            <v>4089</v>
          </cell>
          <cell r="J3082">
            <v>1</v>
          </cell>
          <cell r="K3082">
            <v>0</v>
          </cell>
          <cell r="L3082">
            <v>7326</v>
          </cell>
        </row>
        <row r="3083">
          <cell r="A3083" t="str">
            <v>m54363_200822_003928/14418561/ccs</v>
          </cell>
          <cell r="B3083" t="str">
            <v>A4_OUT-4993</v>
          </cell>
          <cell r="C3083">
            <v>99.828999999999994</v>
          </cell>
          <cell r="D3083">
            <v>4094</v>
          </cell>
          <cell r="E3083">
            <v>0</v>
          </cell>
          <cell r="F3083">
            <v>7</v>
          </cell>
          <cell r="G3083">
            <v>9</v>
          </cell>
          <cell r="H3083">
            <v>4098</v>
          </cell>
          <cell r="I3083">
            <v>4091</v>
          </cell>
          <cell r="J3083">
            <v>1</v>
          </cell>
          <cell r="K3083">
            <v>0</v>
          </cell>
          <cell r="L3083">
            <v>7327</v>
          </cell>
        </row>
        <row r="3084">
          <cell r="A3084" t="str">
            <v>m54363_200822_003928/14418588/ccs</v>
          </cell>
          <cell r="B3084" t="str">
            <v>A4_OUT-4993</v>
          </cell>
          <cell r="C3084">
            <v>99.716999999999999</v>
          </cell>
          <cell r="D3084">
            <v>4240</v>
          </cell>
          <cell r="E3084">
            <v>0</v>
          </cell>
          <cell r="F3084">
            <v>12</v>
          </cell>
          <cell r="G3084">
            <v>9</v>
          </cell>
          <cell r="H3084">
            <v>4241</v>
          </cell>
          <cell r="I3084">
            <v>4235</v>
          </cell>
          <cell r="J3084">
            <v>1</v>
          </cell>
          <cell r="K3084">
            <v>0</v>
          </cell>
          <cell r="L3084">
            <v>7550</v>
          </cell>
        </row>
        <row r="3085">
          <cell r="A3085" t="str">
            <v>m54363_200822_003928/14418779/ccs</v>
          </cell>
          <cell r="B3085" t="str">
            <v>A4_OUT-4993</v>
          </cell>
          <cell r="C3085">
            <v>99.760999999999996</v>
          </cell>
          <cell r="D3085">
            <v>2929</v>
          </cell>
          <cell r="E3085">
            <v>1</v>
          </cell>
          <cell r="F3085">
            <v>6</v>
          </cell>
          <cell r="G3085">
            <v>1534</v>
          </cell>
          <cell r="H3085">
            <v>4457</v>
          </cell>
          <cell r="I3085">
            <v>2928</v>
          </cell>
          <cell r="J3085">
            <v>1</v>
          </cell>
          <cell r="K3085">
            <v>0</v>
          </cell>
          <cell r="L3085">
            <v>5230</v>
          </cell>
        </row>
        <row r="3086">
          <cell r="A3086" t="str">
            <v>m54363_200822_003928/14484020/ccs</v>
          </cell>
          <cell r="B3086" t="str">
            <v>A4_OUT-4993</v>
          </cell>
          <cell r="C3086">
            <v>99.814999999999998</v>
          </cell>
          <cell r="D3086">
            <v>4336</v>
          </cell>
          <cell r="E3086">
            <v>3</v>
          </cell>
          <cell r="F3086">
            <v>5</v>
          </cell>
          <cell r="G3086">
            <v>9</v>
          </cell>
          <cell r="H3086">
            <v>4343</v>
          </cell>
          <cell r="I3086">
            <v>4332</v>
          </cell>
          <cell r="J3086">
            <v>1</v>
          </cell>
          <cell r="K3086">
            <v>0</v>
          </cell>
          <cell r="L3086">
            <v>7766</v>
          </cell>
        </row>
        <row r="3087">
          <cell r="A3087" t="str">
            <v>m54363_200822_003928/14484044/ccs</v>
          </cell>
          <cell r="B3087" t="str">
            <v>A4_OUT-4993</v>
          </cell>
          <cell r="C3087">
            <v>98.718000000000004</v>
          </cell>
          <cell r="D3087">
            <v>2574</v>
          </cell>
          <cell r="E3087">
            <v>18</v>
          </cell>
          <cell r="F3087">
            <v>14</v>
          </cell>
          <cell r="G3087">
            <v>4405</v>
          </cell>
          <cell r="H3087">
            <v>6977</v>
          </cell>
          <cell r="I3087">
            <v>1</v>
          </cell>
          <cell r="J3087">
            <v>2560</v>
          </cell>
          <cell r="K3087">
            <v>0</v>
          </cell>
          <cell r="L3087">
            <v>4444</v>
          </cell>
        </row>
        <row r="3088">
          <cell r="A3088" t="str">
            <v>m54363_200822_003928/14484048/ccs</v>
          </cell>
          <cell r="B3088" t="str">
            <v>A4_OUT-4993</v>
          </cell>
          <cell r="C3088">
            <v>99.77</v>
          </cell>
          <cell r="D3088">
            <v>4353</v>
          </cell>
          <cell r="E3088">
            <v>1</v>
          </cell>
          <cell r="F3088">
            <v>9</v>
          </cell>
          <cell r="G3088">
            <v>9</v>
          </cell>
          <cell r="H3088">
            <v>4355</v>
          </cell>
          <cell r="I3088">
            <v>4350</v>
          </cell>
          <cell r="J3088">
            <v>1</v>
          </cell>
          <cell r="K3088">
            <v>0</v>
          </cell>
          <cell r="L3088">
            <v>7773</v>
          </cell>
        </row>
        <row r="3089">
          <cell r="A3089" t="str">
            <v>m54363_200822_003928/14484169/ccs</v>
          </cell>
          <cell r="B3089" t="str">
            <v>A4_OUT-4993</v>
          </cell>
          <cell r="C3089">
            <v>99.861999999999995</v>
          </cell>
          <cell r="D3089">
            <v>4345</v>
          </cell>
          <cell r="E3089">
            <v>0</v>
          </cell>
          <cell r="F3089">
            <v>6</v>
          </cell>
          <cell r="G3089">
            <v>9</v>
          </cell>
          <cell r="H3089">
            <v>4350</v>
          </cell>
          <cell r="I3089">
            <v>4342</v>
          </cell>
          <cell r="J3089">
            <v>1</v>
          </cell>
          <cell r="K3089">
            <v>0</v>
          </cell>
          <cell r="L3089">
            <v>7788</v>
          </cell>
        </row>
        <row r="3090">
          <cell r="A3090" t="str">
            <v>m54363_200822_003928/14549796/ccs</v>
          </cell>
          <cell r="B3090" t="str">
            <v>A4_OUT-4993</v>
          </cell>
          <cell r="C3090">
            <v>99.424999999999997</v>
          </cell>
          <cell r="D3090">
            <v>4351</v>
          </cell>
          <cell r="E3090">
            <v>0</v>
          </cell>
          <cell r="F3090">
            <v>25</v>
          </cell>
          <cell r="G3090">
            <v>9</v>
          </cell>
          <cell r="H3090">
            <v>4350</v>
          </cell>
          <cell r="I3090">
            <v>4335</v>
          </cell>
          <cell r="J3090">
            <v>1</v>
          </cell>
          <cell r="K3090">
            <v>0</v>
          </cell>
          <cell r="L3090">
            <v>7644</v>
          </cell>
        </row>
        <row r="3091">
          <cell r="A3091" t="str">
            <v>m54363_200822_003928/14549811/ccs</v>
          </cell>
          <cell r="B3091" t="str">
            <v>A4_OUT-4993</v>
          </cell>
          <cell r="C3091">
            <v>99.938000000000002</v>
          </cell>
          <cell r="D3091">
            <v>3206</v>
          </cell>
          <cell r="E3091">
            <v>1</v>
          </cell>
          <cell r="F3091">
            <v>1</v>
          </cell>
          <cell r="G3091">
            <v>1044</v>
          </cell>
          <cell r="H3091">
            <v>4249</v>
          </cell>
          <cell r="I3091">
            <v>3205</v>
          </cell>
          <cell r="J3091">
            <v>1</v>
          </cell>
          <cell r="K3091">
            <v>0</v>
          </cell>
          <cell r="L3091">
            <v>5770</v>
          </cell>
        </row>
        <row r="3092">
          <cell r="A3092" t="str">
            <v>m54363_200822_003928/14614727/ccs</v>
          </cell>
          <cell r="B3092" t="str">
            <v>A4_OUT-4993</v>
          </cell>
          <cell r="C3092">
            <v>99.028999999999996</v>
          </cell>
          <cell r="D3092">
            <v>4429</v>
          </cell>
          <cell r="E3092">
            <v>4</v>
          </cell>
          <cell r="F3092">
            <v>38</v>
          </cell>
          <cell r="G3092">
            <v>9</v>
          </cell>
          <cell r="H3092">
            <v>4415</v>
          </cell>
          <cell r="I3092">
            <v>4412</v>
          </cell>
          <cell r="J3092">
            <v>1</v>
          </cell>
          <cell r="K3092">
            <v>0</v>
          </cell>
          <cell r="L3092">
            <v>7658</v>
          </cell>
        </row>
        <row r="3093">
          <cell r="A3093" t="str">
            <v>m54363_200822_003928/14615233/ccs</v>
          </cell>
          <cell r="B3093" t="str">
            <v>A4_OUT-4993</v>
          </cell>
          <cell r="C3093">
            <v>99.057000000000002</v>
          </cell>
          <cell r="D3093">
            <v>3925</v>
          </cell>
          <cell r="E3093">
            <v>23</v>
          </cell>
          <cell r="F3093">
            <v>14</v>
          </cell>
          <cell r="G3093">
            <v>4604</v>
          </cell>
          <cell r="H3093">
            <v>8520</v>
          </cell>
          <cell r="I3093">
            <v>3919</v>
          </cell>
          <cell r="J3093">
            <v>1</v>
          </cell>
          <cell r="K3093">
            <v>0</v>
          </cell>
          <cell r="L3093">
            <v>6862</v>
          </cell>
        </row>
        <row r="3094">
          <cell r="A3094" t="str">
            <v>m54363_200822_003928/14615251/ccs</v>
          </cell>
          <cell r="B3094" t="str">
            <v>A4_OUT-4993</v>
          </cell>
          <cell r="C3094">
            <v>99.480999999999995</v>
          </cell>
          <cell r="D3094">
            <v>3278</v>
          </cell>
          <cell r="E3094">
            <v>3</v>
          </cell>
          <cell r="F3094">
            <v>14</v>
          </cell>
          <cell r="G3094">
            <v>9</v>
          </cell>
          <cell r="H3094">
            <v>3279</v>
          </cell>
          <cell r="I3094">
            <v>4993</v>
          </cell>
          <cell r="J3094">
            <v>1723</v>
          </cell>
          <cell r="K3094">
            <v>0</v>
          </cell>
          <cell r="L3094">
            <v>5785</v>
          </cell>
        </row>
        <row r="3095">
          <cell r="A3095" t="str">
            <v>m54363_200822_003928/14680152/ccs</v>
          </cell>
          <cell r="B3095" t="str">
            <v>A4_OUT-4993</v>
          </cell>
          <cell r="C3095">
            <v>99.78</v>
          </cell>
          <cell r="D3095">
            <v>4538</v>
          </cell>
          <cell r="E3095">
            <v>1</v>
          </cell>
          <cell r="F3095">
            <v>8</v>
          </cell>
          <cell r="G3095">
            <v>9</v>
          </cell>
          <cell r="H3095">
            <v>4541</v>
          </cell>
          <cell r="I3095">
            <v>4534</v>
          </cell>
          <cell r="J3095">
            <v>1</v>
          </cell>
          <cell r="K3095">
            <v>0</v>
          </cell>
          <cell r="L3095">
            <v>8111</v>
          </cell>
        </row>
        <row r="3096">
          <cell r="A3096" t="str">
            <v>m54363_200822_003928/14746262/ccs</v>
          </cell>
          <cell r="B3096" t="str">
            <v>A4_OUT-4993</v>
          </cell>
          <cell r="C3096">
            <v>99.709000000000003</v>
          </cell>
          <cell r="D3096">
            <v>4119</v>
          </cell>
          <cell r="E3096">
            <v>1</v>
          </cell>
          <cell r="F3096">
            <v>10</v>
          </cell>
          <cell r="G3096">
            <v>301</v>
          </cell>
          <cell r="H3096">
            <v>4413</v>
          </cell>
          <cell r="I3096">
            <v>4114</v>
          </cell>
          <cell r="J3096">
            <v>1</v>
          </cell>
          <cell r="K3096">
            <v>0</v>
          </cell>
          <cell r="L3096">
            <v>7340</v>
          </cell>
        </row>
        <row r="3097">
          <cell r="A3097" t="str">
            <v>m54363_200822_003928/14746410/ccs</v>
          </cell>
          <cell r="B3097" t="str">
            <v>A4_OUT-4993</v>
          </cell>
          <cell r="C3097">
            <v>99.572999999999993</v>
          </cell>
          <cell r="D3097">
            <v>4445</v>
          </cell>
          <cell r="E3097">
            <v>0</v>
          </cell>
          <cell r="F3097">
            <v>19</v>
          </cell>
          <cell r="G3097">
            <v>6</v>
          </cell>
          <cell r="H3097">
            <v>4441</v>
          </cell>
          <cell r="I3097">
            <v>4435</v>
          </cell>
          <cell r="J3097">
            <v>1</v>
          </cell>
          <cell r="K3097">
            <v>0</v>
          </cell>
          <cell r="L3097">
            <v>7863</v>
          </cell>
        </row>
        <row r="3098">
          <cell r="A3098" t="str">
            <v>m54363_200822_003928/14746447/ccs</v>
          </cell>
          <cell r="B3098" t="str">
            <v>A4_OUT-4993</v>
          </cell>
          <cell r="C3098">
            <v>99.313999999999993</v>
          </cell>
          <cell r="D3098">
            <v>4081</v>
          </cell>
          <cell r="E3098">
            <v>2</v>
          </cell>
          <cell r="F3098">
            <v>26</v>
          </cell>
          <cell r="G3098">
            <v>9</v>
          </cell>
          <cell r="H3098">
            <v>4083</v>
          </cell>
          <cell r="I3098">
            <v>4061</v>
          </cell>
          <cell r="J3098">
            <v>1</v>
          </cell>
          <cell r="K3098">
            <v>0</v>
          </cell>
          <cell r="L3098">
            <v>7140</v>
          </cell>
        </row>
        <row r="3099">
          <cell r="A3099" t="str">
            <v>m54363_200822_003928/14746528/ccs</v>
          </cell>
          <cell r="B3099" t="str">
            <v>A4_OUT-4993</v>
          </cell>
          <cell r="C3099">
            <v>99.820999999999998</v>
          </cell>
          <cell r="D3099">
            <v>4477</v>
          </cell>
          <cell r="E3099">
            <v>0</v>
          </cell>
          <cell r="F3099">
            <v>8</v>
          </cell>
          <cell r="G3099">
            <v>8</v>
          </cell>
          <cell r="H3099">
            <v>4477</v>
          </cell>
          <cell r="I3099">
            <v>4476</v>
          </cell>
          <cell r="J3099">
            <v>1</v>
          </cell>
          <cell r="K3099">
            <v>0</v>
          </cell>
          <cell r="L3099">
            <v>8010</v>
          </cell>
        </row>
        <row r="3100">
          <cell r="A3100" t="str">
            <v>m54363_200822_003928/14811288/ccs</v>
          </cell>
          <cell r="B3100" t="str">
            <v>A4_OUT-4993</v>
          </cell>
          <cell r="C3100">
            <v>99.866</v>
          </cell>
          <cell r="D3100">
            <v>4491</v>
          </cell>
          <cell r="E3100">
            <v>2</v>
          </cell>
          <cell r="F3100">
            <v>4</v>
          </cell>
          <cell r="G3100">
            <v>9</v>
          </cell>
          <cell r="H3100">
            <v>4498</v>
          </cell>
          <cell r="I3100">
            <v>4488</v>
          </cell>
          <cell r="J3100">
            <v>1</v>
          </cell>
          <cell r="K3100">
            <v>0</v>
          </cell>
          <cell r="L3100">
            <v>8058</v>
          </cell>
        </row>
        <row r="3101">
          <cell r="A3101" t="str">
            <v>m54363_200822_003928/14811507/ccs</v>
          </cell>
          <cell r="B3101" t="str">
            <v>A4_OUT-4993</v>
          </cell>
          <cell r="C3101">
            <v>99.397999999999996</v>
          </cell>
          <cell r="D3101">
            <v>2158</v>
          </cell>
          <cell r="E3101">
            <v>2</v>
          </cell>
          <cell r="F3101">
            <v>10</v>
          </cell>
          <cell r="G3101">
            <v>2026</v>
          </cell>
          <cell r="H3101">
            <v>4179</v>
          </cell>
          <cell r="I3101">
            <v>2151</v>
          </cell>
          <cell r="J3101">
            <v>1</v>
          </cell>
          <cell r="K3101">
            <v>0</v>
          </cell>
          <cell r="L3101">
            <v>3799</v>
          </cell>
        </row>
        <row r="3102">
          <cell r="A3102" t="str">
            <v>m54363_200822_003928/14811893/ccs</v>
          </cell>
          <cell r="B3102" t="str">
            <v>A4_OUT-4993</v>
          </cell>
          <cell r="C3102">
            <v>97.853999999999999</v>
          </cell>
          <cell r="D3102">
            <v>4567</v>
          </cell>
          <cell r="E3102">
            <v>64</v>
          </cell>
          <cell r="F3102">
            <v>34</v>
          </cell>
          <cell r="G3102">
            <v>9</v>
          </cell>
          <cell r="H3102">
            <v>4556</v>
          </cell>
          <cell r="I3102">
            <v>4552</v>
          </cell>
          <cell r="J3102">
            <v>1</v>
          </cell>
          <cell r="K3102">
            <v>0</v>
          </cell>
          <cell r="L3102">
            <v>7672</v>
          </cell>
        </row>
        <row r="3103">
          <cell r="A3103" t="str">
            <v>m54363_200822_003928/14812093/ccs</v>
          </cell>
          <cell r="B3103" t="str">
            <v>A4_OUT-4993</v>
          </cell>
          <cell r="C3103">
            <v>99.561999999999998</v>
          </cell>
          <cell r="D3103">
            <v>4334</v>
          </cell>
          <cell r="E3103">
            <v>3</v>
          </cell>
          <cell r="F3103">
            <v>15</v>
          </cell>
          <cell r="G3103">
            <v>9</v>
          </cell>
          <cell r="H3103">
            <v>4334</v>
          </cell>
          <cell r="I3103">
            <v>4326</v>
          </cell>
          <cell r="J3103">
            <v>1</v>
          </cell>
          <cell r="K3103">
            <v>0</v>
          </cell>
          <cell r="L3103">
            <v>7678</v>
          </cell>
        </row>
        <row r="3104">
          <cell r="A3104" t="str">
            <v>m54363_200822_003928/14812126/ccs</v>
          </cell>
          <cell r="B3104" t="str">
            <v>A4_OUT-4993</v>
          </cell>
          <cell r="C3104">
            <v>99.744</v>
          </cell>
          <cell r="D3104">
            <v>4295</v>
          </cell>
          <cell r="E3104">
            <v>2</v>
          </cell>
          <cell r="F3104">
            <v>9</v>
          </cell>
          <cell r="G3104">
            <v>239</v>
          </cell>
          <cell r="H3104">
            <v>4526</v>
          </cell>
          <cell r="I3104">
            <v>4293</v>
          </cell>
          <cell r="J3104">
            <v>1</v>
          </cell>
          <cell r="K3104">
            <v>0</v>
          </cell>
          <cell r="L3104">
            <v>7664</v>
          </cell>
        </row>
        <row r="3105">
          <cell r="A3105" t="str">
            <v>m54363_200822_003928/14877445/ccs</v>
          </cell>
          <cell r="B3105" t="str">
            <v>A4_OUT-4993</v>
          </cell>
          <cell r="C3105">
            <v>99.531000000000006</v>
          </cell>
          <cell r="D3105">
            <v>4480</v>
          </cell>
          <cell r="E3105">
            <v>1</v>
          </cell>
          <cell r="F3105">
            <v>19</v>
          </cell>
          <cell r="G3105">
            <v>8</v>
          </cell>
          <cell r="H3105">
            <v>4484</v>
          </cell>
          <cell r="I3105">
            <v>4463</v>
          </cell>
          <cell r="J3105">
            <v>1</v>
          </cell>
          <cell r="K3105">
            <v>0</v>
          </cell>
          <cell r="L3105">
            <v>7918</v>
          </cell>
        </row>
        <row r="3106">
          <cell r="A3106" t="str">
            <v>m54363_200822_003928/14877683/ccs</v>
          </cell>
          <cell r="B3106" t="str">
            <v>A4_OUT-4993</v>
          </cell>
          <cell r="C3106">
            <v>99.864999999999995</v>
          </cell>
          <cell r="D3106">
            <v>4440</v>
          </cell>
          <cell r="E3106">
            <v>1</v>
          </cell>
          <cell r="F3106">
            <v>5</v>
          </cell>
          <cell r="G3106">
            <v>9</v>
          </cell>
          <cell r="H3106">
            <v>4446</v>
          </cell>
          <cell r="I3106">
            <v>4437</v>
          </cell>
          <cell r="J3106">
            <v>1</v>
          </cell>
          <cell r="K3106">
            <v>0</v>
          </cell>
          <cell r="L3106">
            <v>7963</v>
          </cell>
        </row>
        <row r="3107">
          <cell r="A3107" t="str">
            <v>m54363_200822_003928/14942543/ccs</v>
          </cell>
          <cell r="B3107" t="str">
            <v>A4_OUT-4993</v>
          </cell>
          <cell r="C3107">
            <v>99.753</v>
          </cell>
          <cell r="D3107">
            <v>4448</v>
          </cell>
          <cell r="E3107">
            <v>0</v>
          </cell>
          <cell r="F3107">
            <v>11</v>
          </cell>
          <cell r="G3107">
            <v>9</v>
          </cell>
          <cell r="H3107">
            <v>4454</v>
          </cell>
          <cell r="I3107">
            <v>4439</v>
          </cell>
          <cell r="J3107">
            <v>1</v>
          </cell>
          <cell r="K3107">
            <v>0</v>
          </cell>
          <cell r="L3107">
            <v>7933</v>
          </cell>
        </row>
        <row r="3108">
          <cell r="A3108" t="str">
            <v>m54363_200822_003928/14942893/ccs</v>
          </cell>
          <cell r="B3108" t="str">
            <v>A4_OUT-4993</v>
          </cell>
          <cell r="C3108">
            <v>99.929000000000002</v>
          </cell>
          <cell r="D3108">
            <v>4245</v>
          </cell>
          <cell r="E3108">
            <v>1</v>
          </cell>
          <cell r="F3108">
            <v>2</v>
          </cell>
          <cell r="G3108">
            <v>8</v>
          </cell>
          <cell r="H3108">
            <v>4251</v>
          </cell>
          <cell r="I3108">
            <v>4244</v>
          </cell>
          <cell r="J3108">
            <v>1</v>
          </cell>
          <cell r="K3108">
            <v>0</v>
          </cell>
          <cell r="L3108">
            <v>7635</v>
          </cell>
        </row>
        <row r="3109">
          <cell r="A3109" t="str">
            <v>m54363_200822_003928/14942955/ccs</v>
          </cell>
          <cell r="B3109" t="str">
            <v>A4_OUT-4993</v>
          </cell>
          <cell r="C3109">
            <v>99.570999999999998</v>
          </cell>
          <cell r="D3109">
            <v>4429</v>
          </cell>
          <cell r="E3109">
            <v>0</v>
          </cell>
          <cell r="F3109">
            <v>18</v>
          </cell>
          <cell r="G3109">
            <v>9</v>
          </cell>
          <cell r="H3109">
            <v>4433</v>
          </cell>
          <cell r="I3109">
            <v>4414</v>
          </cell>
          <cell r="J3109">
            <v>1</v>
          </cell>
          <cell r="K3109">
            <v>0</v>
          </cell>
          <cell r="L3109">
            <v>7838</v>
          </cell>
        </row>
        <row r="3110">
          <cell r="A3110" t="str">
            <v>m54363_200822_003928/14943005/ccs</v>
          </cell>
          <cell r="B3110" t="str">
            <v>A4_OUT-4993</v>
          </cell>
          <cell r="C3110">
            <v>99.858000000000004</v>
          </cell>
          <cell r="D3110">
            <v>4216</v>
          </cell>
          <cell r="E3110">
            <v>0</v>
          </cell>
          <cell r="F3110">
            <v>6</v>
          </cell>
          <cell r="G3110">
            <v>9</v>
          </cell>
          <cell r="H3110">
            <v>4219</v>
          </cell>
          <cell r="I3110">
            <v>4215</v>
          </cell>
          <cell r="J3110">
            <v>1</v>
          </cell>
          <cell r="K3110">
            <v>0</v>
          </cell>
          <cell r="L3110">
            <v>7555</v>
          </cell>
        </row>
        <row r="3111">
          <cell r="A3111" t="str">
            <v>m54363_200822_003928/14943022/ccs</v>
          </cell>
          <cell r="B3111" t="str">
            <v>A4_OUT-4993</v>
          </cell>
          <cell r="C3111">
            <v>99.381</v>
          </cell>
          <cell r="D3111">
            <v>5012</v>
          </cell>
          <cell r="E3111">
            <v>2</v>
          </cell>
          <cell r="F3111">
            <v>29</v>
          </cell>
          <cell r="G3111">
            <v>9</v>
          </cell>
          <cell r="H3111">
            <v>5010</v>
          </cell>
          <cell r="I3111">
            <v>4993</v>
          </cell>
          <cell r="J3111">
            <v>1</v>
          </cell>
          <cell r="K3111">
            <v>0</v>
          </cell>
          <cell r="L3111">
            <v>8795</v>
          </cell>
        </row>
        <row r="3112">
          <cell r="A3112" t="str">
            <v>m54363_200822_003928/15008166/ccs</v>
          </cell>
          <cell r="B3112" t="str">
            <v>A4_OUT-4993</v>
          </cell>
          <cell r="C3112">
            <v>99.772999999999996</v>
          </cell>
          <cell r="D3112">
            <v>4413</v>
          </cell>
          <cell r="E3112">
            <v>1</v>
          </cell>
          <cell r="F3112">
            <v>9</v>
          </cell>
          <cell r="G3112">
            <v>10</v>
          </cell>
          <cell r="H3112">
            <v>4419</v>
          </cell>
          <cell r="I3112">
            <v>4407</v>
          </cell>
          <cell r="J3112">
            <v>1</v>
          </cell>
          <cell r="K3112">
            <v>0</v>
          </cell>
          <cell r="L3112">
            <v>7882</v>
          </cell>
        </row>
        <row r="3113">
          <cell r="A3113" t="str">
            <v>m54363_200822_003928/15008178/ccs</v>
          </cell>
          <cell r="B3113" t="str">
            <v>A4_OUT-4993</v>
          </cell>
          <cell r="C3113">
            <v>99.542000000000002</v>
          </cell>
          <cell r="D3113">
            <v>4149</v>
          </cell>
          <cell r="E3113">
            <v>1</v>
          </cell>
          <cell r="F3113">
            <v>7</v>
          </cell>
          <cell r="G3113">
            <v>8</v>
          </cell>
          <cell r="H3113">
            <v>4153</v>
          </cell>
          <cell r="I3113">
            <v>4134</v>
          </cell>
          <cell r="J3113">
            <v>1</v>
          </cell>
          <cell r="K3113">
            <v>0</v>
          </cell>
          <cell r="L3113">
            <v>7382</v>
          </cell>
        </row>
        <row r="3114">
          <cell r="A3114" t="str">
            <v>m54363_200822_003928/15008326/ccs</v>
          </cell>
          <cell r="B3114" t="str">
            <v>A4_OUT-4993</v>
          </cell>
          <cell r="C3114">
            <v>99.938999999999993</v>
          </cell>
          <cell r="D3114">
            <v>3296</v>
          </cell>
          <cell r="E3114">
            <v>0</v>
          </cell>
          <cell r="F3114">
            <v>2</v>
          </cell>
          <cell r="G3114">
            <v>949</v>
          </cell>
          <cell r="H3114">
            <v>4243</v>
          </cell>
          <cell r="I3114">
            <v>3295</v>
          </cell>
          <cell r="J3114">
            <v>1</v>
          </cell>
          <cell r="K3114">
            <v>0</v>
          </cell>
          <cell r="L3114">
            <v>5928</v>
          </cell>
        </row>
        <row r="3115">
          <cell r="A3115" t="str">
            <v>m54363_200822_003928/15008358/ccs</v>
          </cell>
          <cell r="B3115" t="str">
            <v>A4_OUT-4993</v>
          </cell>
          <cell r="C3115">
            <v>99.793999999999997</v>
          </cell>
          <cell r="D3115">
            <v>4374</v>
          </cell>
          <cell r="E3115">
            <v>4</v>
          </cell>
          <cell r="F3115">
            <v>5</v>
          </cell>
          <cell r="G3115">
            <v>5</v>
          </cell>
          <cell r="H3115">
            <v>4378</v>
          </cell>
          <cell r="I3115">
            <v>4369</v>
          </cell>
          <cell r="J3115">
            <v>1</v>
          </cell>
          <cell r="K3115">
            <v>0</v>
          </cell>
          <cell r="L3115">
            <v>7830</v>
          </cell>
        </row>
        <row r="3116">
          <cell r="A3116" t="str">
            <v>m54363_200822_003928/15073363/ccs</v>
          </cell>
          <cell r="B3116" t="str">
            <v>A4_OUT-4993</v>
          </cell>
          <cell r="C3116">
            <v>99.73</v>
          </cell>
          <cell r="D3116">
            <v>4440</v>
          </cell>
          <cell r="E3116">
            <v>1</v>
          </cell>
          <cell r="F3116">
            <v>11</v>
          </cell>
          <cell r="G3116">
            <v>9</v>
          </cell>
          <cell r="H3116">
            <v>4443</v>
          </cell>
          <cell r="I3116">
            <v>4434</v>
          </cell>
          <cell r="J3116">
            <v>1</v>
          </cell>
          <cell r="K3116">
            <v>0</v>
          </cell>
          <cell r="L3116">
            <v>7914</v>
          </cell>
        </row>
        <row r="3117">
          <cell r="A3117" t="str">
            <v>m54363_200822_003928/15139128/ccs</v>
          </cell>
          <cell r="B3117" t="str">
            <v>A4_OUT-4993</v>
          </cell>
          <cell r="C3117">
            <v>99.061999999999998</v>
          </cell>
          <cell r="D3117">
            <v>4266</v>
          </cell>
          <cell r="E3117">
            <v>18</v>
          </cell>
          <cell r="F3117">
            <v>22</v>
          </cell>
          <cell r="G3117">
            <v>6</v>
          </cell>
          <cell r="H3117">
            <v>4258</v>
          </cell>
          <cell r="I3117">
            <v>4257</v>
          </cell>
          <cell r="J3117">
            <v>1</v>
          </cell>
          <cell r="K3117">
            <v>0</v>
          </cell>
          <cell r="L3117">
            <v>7434</v>
          </cell>
        </row>
        <row r="3118">
          <cell r="A3118" t="str">
            <v>m54363_200822_003928/15139478/ccs</v>
          </cell>
          <cell r="B3118" t="str">
            <v>A4_OUT-4993</v>
          </cell>
          <cell r="C3118">
            <v>99.736000000000004</v>
          </cell>
          <cell r="D3118">
            <v>3035</v>
          </cell>
          <cell r="E3118">
            <v>0</v>
          </cell>
          <cell r="F3118">
            <v>8</v>
          </cell>
          <cell r="G3118">
            <v>1083</v>
          </cell>
          <cell r="H3118">
            <v>4111</v>
          </cell>
          <cell r="I3118">
            <v>3033</v>
          </cell>
          <cell r="J3118">
            <v>1</v>
          </cell>
          <cell r="K3118">
            <v>0</v>
          </cell>
          <cell r="L3118">
            <v>5409</v>
          </cell>
        </row>
        <row r="3119">
          <cell r="A3119" t="str">
            <v>m54363_200822_003928/15139657/ccs</v>
          </cell>
          <cell r="B3119" t="str">
            <v>A4_OUT-4993</v>
          </cell>
          <cell r="C3119">
            <v>99.769000000000005</v>
          </cell>
          <cell r="D3119">
            <v>4328</v>
          </cell>
          <cell r="E3119">
            <v>2</v>
          </cell>
          <cell r="F3119">
            <v>8</v>
          </cell>
          <cell r="G3119">
            <v>9</v>
          </cell>
          <cell r="H3119">
            <v>4332</v>
          </cell>
          <cell r="I3119">
            <v>4324</v>
          </cell>
          <cell r="J3119">
            <v>1</v>
          </cell>
          <cell r="K3119">
            <v>0</v>
          </cell>
          <cell r="L3119">
            <v>7732</v>
          </cell>
        </row>
        <row r="3120">
          <cell r="A3120" t="str">
            <v>m54363_200822_003928/15204975/ccs</v>
          </cell>
          <cell r="B3120" t="str">
            <v>A4_OUT-4993</v>
          </cell>
          <cell r="C3120">
            <v>98.86</v>
          </cell>
          <cell r="D3120">
            <v>614</v>
          </cell>
          <cell r="E3120">
            <v>0</v>
          </cell>
          <cell r="F3120">
            <v>6</v>
          </cell>
          <cell r="G3120">
            <v>3640</v>
          </cell>
          <cell r="H3120">
            <v>4251</v>
          </cell>
          <cell r="I3120">
            <v>609</v>
          </cell>
          <cell r="J3120">
            <v>1</v>
          </cell>
          <cell r="K3120">
            <v>0</v>
          </cell>
          <cell r="L3120">
            <v>1056</v>
          </cell>
        </row>
        <row r="3121">
          <cell r="A3121" t="str">
            <v>m54363_200822_003928/15269965/ccs</v>
          </cell>
          <cell r="B3121" t="str">
            <v>A4_OUT-4993</v>
          </cell>
          <cell r="C3121">
            <v>99.975999999999999</v>
          </cell>
          <cell r="D3121">
            <v>4179</v>
          </cell>
          <cell r="E3121">
            <v>0</v>
          </cell>
          <cell r="F3121">
            <v>1</v>
          </cell>
          <cell r="G3121">
            <v>8</v>
          </cell>
          <cell r="H3121">
            <v>4186</v>
          </cell>
          <cell r="I3121">
            <v>4178</v>
          </cell>
          <cell r="J3121">
            <v>1</v>
          </cell>
          <cell r="K3121">
            <v>0</v>
          </cell>
          <cell r="L3121">
            <v>7529</v>
          </cell>
        </row>
        <row r="3122">
          <cell r="A3122" t="str">
            <v>m54363_200822_003928/15270339/ccs</v>
          </cell>
          <cell r="B3122" t="str">
            <v>A4_OUT-4993</v>
          </cell>
          <cell r="C3122">
            <v>99.822999999999993</v>
          </cell>
          <cell r="D3122">
            <v>4509</v>
          </cell>
          <cell r="E3122">
            <v>2</v>
          </cell>
          <cell r="F3122">
            <v>5</v>
          </cell>
          <cell r="G3122">
            <v>9</v>
          </cell>
          <cell r="H3122">
            <v>4514</v>
          </cell>
          <cell r="I3122">
            <v>4506</v>
          </cell>
          <cell r="J3122">
            <v>1</v>
          </cell>
          <cell r="K3122">
            <v>0</v>
          </cell>
          <cell r="L3122">
            <v>8079</v>
          </cell>
        </row>
        <row r="3123">
          <cell r="A3123" t="str">
            <v>m54363_200822_003928/15270783/ccs</v>
          </cell>
          <cell r="B3123" t="str">
            <v>A4_OUT-4993</v>
          </cell>
          <cell r="C3123">
            <v>99.906999999999996</v>
          </cell>
          <cell r="D3123">
            <v>4324</v>
          </cell>
          <cell r="E3123">
            <v>0</v>
          </cell>
          <cell r="F3123">
            <v>4</v>
          </cell>
          <cell r="G3123">
            <v>9</v>
          </cell>
          <cell r="H3123">
            <v>4330</v>
          </cell>
          <cell r="I3123">
            <v>1</v>
          </cell>
          <cell r="J3123">
            <v>4322</v>
          </cell>
          <cell r="K3123">
            <v>0</v>
          </cell>
          <cell r="L3123">
            <v>7766</v>
          </cell>
        </row>
        <row r="3124">
          <cell r="A3124" t="str">
            <v>m54363_200822_003928/15335730/ccs</v>
          </cell>
          <cell r="B3124" t="str">
            <v>A4_OUT-4993</v>
          </cell>
          <cell r="C3124">
            <v>99.795000000000002</v>
          </cell>
          <cell r="D3124">
            <v>3417</v>
          </cell>
          <cell r="E3124">
            <v>0</v>
          </cell>
          <cell r="F3124">
            <v>7</v>
          </cell>
          <cell r="G3124">
            <v>4204</v>
          </cell>
          <cell r="H3124">
            <v>7615</v>
          </cell>
          <cell r="I3124">
            <v>4993</v>
          </cell>
          <cell r="J3124">
            <v>1579</v>
          </cell>
          <cell r="K3124">
            <v>0</v>
          </cell>
          <cell r="L3124">
            <v>6106</v>
          </cell>
        </row>
        <row r="3125">
          <cell r="A3125" t="str">
            <v>m54363_200822_003928/15335870/ccs</v>
          </cell>
          <cell r="B3125" t="str">
            <v>A4_OUT-4993</v>
          </cell>
          <cell r="C3125">
            <v>99.769000000000005</v>
          </cell>
          <cell r="D3125">
            <v>4326</v>
          </cell>
          <cell r="E3125">
            <v>0</v>
          </cell>
          <cell r="F3125">
            <v>10</v>
          </cell>
          <cell r="G3125">
            <v>9</v>
          </cell>
          <cell r="H3125">
            <v>4328</v>
          </cell>
          <cell r="I3125">
            <v>4322</v>
          </cell>
          <cell r="J3125">
            <v>1</v>
          </cell>
          <cell r="K3125">
            <v>0</v>
          </cell>
          <cell r="L3125">
            <v>7721</v>
          </cell>
        </row>
        <row r="3126">
          <cell r="A3126" t="str">
            <v>m54363_200822_003928/15336083/ccs</v>
          </cell>
          <cell r="B3126" t="str">
            <v>A4_OUT-4993</v>
          </cell>
          <cell r="C3126">
            <v>99.748999999999995</v>
          </cell>
          <cell r="D3126">
            <v>4384</v>
          </cell>
          <cell r="E3126">
            <v>0</v>
          </cell>
          <cell r="F3126">
            <v>11</v>
          </cell>
          <cell r="G3126">
            <v>9</v>
          </cell>
          <cell r="H3126">
            <v>4383</v>
          </cell>
          <cell r="I3126">
            <v>4382</v>
          </cell>
          <cell r="J3126">
            <v>1</v>
          </cell>
          <cell r="K3126">
            <v>0</v>
          </cell>
          <cell r="L3126">
            <v>7817</v>
          </cell>
        </row>
        <row r="3127">
          <cell r="A3127" t="str">
            <v>m54363_200822_003928/15401384/ccs</v>
          </cell>
          <cell r="B3127" t="str">
            <v>A4_OUT-4993</v>
          </cell>
          <cell r="C3127">
            <v>99.843999999999994</v>
          </cell>
          <cell r="D3127">
            <v>4493</v>
          </cell>
          <cell r="E3127">
            <v>0</v>
          </cell>
          <cell r="F3127">
            <v>7</v>
          </cell>
          <cell r="G3127">
            <v>9</v>
          </cell>
          <cell r="H3127">
            <v>4496</v>
          </cell>
          <cell r="I3127">
            <v>4491</v>
          </cell>
          <cell r="J3127">
            <v>1</v>
          </cell>
          <cell r="K3127">
            <v>0</v>
          </cell>
          <cell r="L3127">
            <v>8047</v>
          </cell>
        </row>
        <row r="3128">
          <cell r="A3128" t="str">
            <v>m54363_200822_003928/15401541/ccs</v>
          </cell>
          <cell r="B3128" t="str">
            <v>A4_OUT-4993</v>
          </cell>
          <cell r="C3128">
            <v>99.299000000000007</v>
          </cell>
          <cell r="D3128">
            <v>4281</v>
          </cell>
          <cell r="E3128">
            <v>19</v>
          </cell>
          <cell r="F3128">
            <v>11</v>
          </cell>
          <cell r="G3128">
            <v>9</v>
          </cell>
          <cell r="H3128">
            <v>4283</v>
          </cell>
          <cell r="I3128">
            <v>4276</v>
          </cell>
          <cell r="J3128">
            <v>1</v>
          </cell>
          <cell r="K3128">
            <v>0</v>
          </cell>
          <cell r="L3128">
            <v>7546</v>
          </cell>
        </row>
        <row r="3129">
          <cell r="A3129" t="str">
            <v>m54363_200822_003928/15467191/ccs</v>
          </cell>
          <cell r="B3129" t="str">
            <v>A4_OUT-4993</v>
          </cell>
          <cell r="C3129">
            <v>99.86</v>
          </cell>
          <cell r="D3129">
            <v>4286</v>
          </cell>
          <cell r="E3129">
            <v>0</v>
          </cell>
          <cell r="F3129">
            <v>6</v>
          </cell>
          <cell r="G3129">
            <v>9</v>
          </cell>
          <cell r="H3129">
            <v>4291</v>
          </cell>
          <cell r="I3129">
            <v>4283</v>
          </cell>
          <cell r="J3129">
            <v>1</v>
          </cell>
          <cell r="K3129">
            <v>0</v>
          </cell>
          <cell r="L3129">
            <v>7681</v>
          </cell>
        </row>
        <row r="3130">
          <cell r="A3130" t="str">
            <v>m54363_200822_003928/15532628/ccs</v>
          </cell>
          <cell r="B3130" t="str">
            <v>A4_OUT-4993</v>
          </cell>
          <cell r="C3130">
            <v>99.78</v>
          </cell>
          <cell r="D3130">
            <v>2733</v>
          </cell>
          <cell r="E3130">
            <v>0</v>
          </cell>
          <cell r="F3130">
            <v>6</v>
          </cell>
          <cell r="G3130">
            <v>4401</v>
          </cell>
          <cell r="H3130">
            <v>7129</v>
          </cell>
          <cell r="I3130">
            <v>4993</v>
          </cell>
          <cell r="J3130">
            <v>2263</v>
          </cell>
          <cell r="K3130">
            <v>0</v>
          </cell>
          <cell r="L3130">
            <v>4881</v>
          </cell>
        </row>
        <row r="3131">
          <cell r="A3131" t="str">
            <v>m54363_200822_003928/15532711/ccs</v>
          </cell>
          <cell r="B3131" t="str">
            <v>A4_OUT-4993</v>
          </cell>
          <cell r="C3131">
            <v>99.262</v>
          </cell>
          <cell r="D3131">
            <v>5015</v>
          </cell>
          <cell r="E3131">
            <v>1</v>
          </cell>
          <cell r="F3131">
            <v>36</v>
          </cell>
          <cell r="G3131">
            <v>9</v>
          </cell>
          <cell r="H3131">
            <v>5010</v>
          </cell>
          <cell r="I3131">
            <v>4992</v>
          </cell>
          <cell r="J3131">
            <v>1</v>
          </cell>
          <cell r="K3131">
            <v>0</v>
          </cell>
          <cell r="L3131">
            <v>8748</v>
          </cell>
        </row>
        <row r="3132">
          <cell r="A3132" t="str">
            <v>m54363_200822_003928/15597660/ccs</v>
          </cell>
          <cell r="B3132" t="str">
            <v>A4_OUT-4993</v>
          </cell>
          <cell r="C3132">
            <v>99.492999999999995</v>
          </cell>
          <cell r="D3132">
            <v>2960</v>
          </cell>
          <cell r="E3132">
            <v>0</v>
          </cell>
          <cell r="F3132">
            <v>14</v>
          </cell>
          <cell r="G3132">
            <v>4019</v>
          </cell>
          <cell r="H3132">
            <v>6977</v>
          </cell>
          <cell r="I3132">
            <v>4993</v>
          </cell>
          <cell r="J3132">
            <v>2048</v>
          </cell>
          <cell r="K3132">
            <v>0</v>
          </cell>
          <cell r="L3132">
            <v>5222</v>
          </cell>
        </row>
        <row r="3133">
          <cell r="A3133" t="str">
            <v>m54363_200822_003928/15597683/ccs</v>
          </cell>
          <cell r="B3133" t="str">
            <v>A4_OUT-4993</v>
          </cell>
          <cell r="C3133">
            <v>99.86</v>
          </cell>
          <cell r="D3133">
            <v>4281</v>
          </cell>
          <cell r="E3133">
            <v>1</v>
          </cell>
          <cell r="F3133">
            <v>5</v>
          </cell>
          <cell r="G3133">
            <v>9</v>
          </cell>
          <cell r="H3133">
            <v>4286</v>
          </cell>
          <cell r="I3133">
            <v>4279</v>
          </cell>
          <cell r="J3133">
            <v>1</v>
          </cell>
          <cell r="K3133">
            <v>0</v>
          </cell>
          <cell r="L3133">
            <v>7676</v>
          </cell>
        </row>
        <row r="3134">
          <cell r="A3134" t="str">
            <v>m54363_200822_003928/15598566/ccs</v>
          </cell>
          <cell r="B3134" t="str">
            <v>A4_OUT-4993</v>
          </cell>
          <cell r="C3134">
            <v>99.284999999999997</v>
          </cell>
          <cell r="D3134">
            <v>4473</v>
          </cell>
          <cell r="E3134">
            <v>3</v>
          </cell>
          <cell r="F3134">
            <v>27</v>
          </cell>
          <cell r="G3134">
            <v>9</v>
          </cell>
          <cell r="H3134">
            <v>4470</v>
          </cell>
          <cell r="I3134">
            <v>4455</v>
          </cell>
          <cell r="J3134">
            <v>1</v>
          </cell>
          <cell r="K3134">
            <v>0</v>
          </cell>
          <cell r="L3134">
            <v>7827</v>
          </cell>
        </row>
        <row r="3135">
          <cell r="A3135" t="str">
            <v>m54363_200822_003928/15663197/ccs</v>
          </cell>
          <cell r="B3135" t="str">
            <v>A4_OUT-4993</v>
          </cell>
          <cell r="C3135">
            <v>99.76</v>
          </cell>
          <cell r="D3135">
            <v>4166</v>
          </cell>
          <cell r="E3135">
            <v>1</v>
          </cell>
          <cell r="F3135">
            <v>9</v>
          </cell>
          <cell r="G3135">
            <v>10</v>
          </cell>
          <cell r="H3135">
            <v>4168</v>
          </cell>
          <cell r="I3135">
            <v>4164</v>
          </cell>
          <cell r="J3135">
            <v>1</v>
          </cell>
          <cell r="K3135">
            <v>0</v>
          </cell>
          <cell r="L3135">
            <v>7436</v>
          </cell>
        </row>
        <row r="3136">
          <cell r="A3136" t="str">
            <v>m54363_200822_003928/15663639/ccs</v>
          </cell>
          <cell r="B3136" t="str">
            <v>A4_OUT-4993</v>
          </cell>
          <cell r="C3136">
            <v>98.599000000000004</v>
          </cell>
          <cell r="D3136">
            <v>4140</v>
          </cell>
          <cell r="E3136">
            <v>23</v>
          </cell>
          <cell r="F3136">
            <v>34</v>
          </cell>
          <cell r="G3136">
            <v>4040</v>
          </cell>
          <cell r="H3136">
            <v>8175</v>
          </cell>
          <cell r="I3136">
            <v>1</v>
          </cell>
          <cell r="J3136">
            <v>4109</v>
          </cell>
          <cell r="K3136">
            <v>0</v>
          </cell>
          <cell r="L3136">
            <v>7084</v>
          </cell>
        </row>
        <row r="3137">
          <cell r="A3137" t="str">
            <v>m54363_200822_003928/15663950/ccs</v>
          </cell>
          <cell r="B3137" t="str">
            <v>A4_OUT-4993</v>
          </cell>
          <cell r="C3137">
            <v>99.603999999999999</v>
          </cell>
          <cell r="D3137">
            <v>4297</v>
          </cell>
          <cell r="E3137">
            <v>1</v>
          </cell>
          <cell r="F3137">
            <v>16</v>
          </cell>
          <cell r="G3137">
            <v>9</v>
          </cell>
          <cell r="H3137">
            <v>4295</v>
          </cell>
          <cell r="I3137">
            <v>4291</v>
          </cell>
          <cell r="J3137">
            <v>1</v>
          </cell>
          <cell r="K3137">
            <v>0</v>
          </cell>
          <cell r="L3137">
            <v>7616</v>
          </cell>
        </row>
        <row r="3138">
          <cell r="A3138" t="str">
            <v>m54363_200822_003928/15664000/ccs</v>
          </cell>
          <cell r="B3138" t="str">
            <v>A4_OUT-4993</v>
          </cell>
          <cell r="C3138">
            <v>99.89</v>
          </cell>
          <cell r="D3138">
            <v>4554</v>
          </cell>
          <cell r="E3138">
            <v>2</v>
          </cell>
          <cell r="F3138">
            <v>3</v>
          </cell>
          <cell r="G3138">
            <v>9</v>
          </cell>
          <cell r="H3138">
            <v>4562</v>
          </cell>
          <cell r="I3138">
            <v>4551</v>
          </cell>
          <cell r="J3138">
            <v>1</v>
          </cell>
          <cell r="K3138">
            <v>0</v>
          </cell>
          <cell r="L3138">
            <v>8180</v>
          </cell>
        </row>
        <row r="3139">
          <cell r="A3139" t="str">
            <v>m54363_200822_003928/15664106/ccs</v>
          </cell>
          <cell r="B3139" t="str">
            <v>A4_OUT-4993</v>
          </cell>
          <cell r="C3139">
            <v>99.295000000000002</v>
          </cell>
          <cell r="D3139">
            <v>4258</v>
          </cell>
          <cell r="E3139">
            <v>18</v>
          </cell>
          <cell r="F3139">
            <v>9</v>
          </cell>
          <cell r="G3139">
            <v>4126</v>
          </cell>
          <cell r="H3139">
            <v>8376</v>
          </cell>
          <cell r="I3139">
            <v>1</v>
          </cell>
          <cell r="J3139">
            <v>4253</v>
          </cell>
          <cell r="K3139">
            <v>0</v>
          </cell>
          <cell r="L3139">
            <v>7515</v>
          </cell>
        </row>
        <row r="3140">
          <cell r="A3140" t="str">
            <v>m54363_200822_003928/15729095/ccs</v>
          </cell>
          <cell r="B3140" t="str">
            <v>A4_OUT-4993</v>
          </cell>
          <cell r="C3140">
            <v>99.867000000000004</v>
          </cell>
          <cell r="D3140">
            <v>4521</v>
          </cell>
          <cell r="E3140">
            <v>0</v>
          </cell>
          <cell r="F3140">
            <v>6</v>
          </cell>
          <cell r="G3140">
            <v>7</v>
          </cell>
          <cell r="H3140">
            <v>4525</v>
          </cell>
          <cell r="I3140">
            <v>4517</v>
          </cell>
          <cell r="J3140">
            <v>1</v>
          </cell>
          <cell r="K3140">
            <v>0</v>
          </cell>
          <cell r="L3140">
            <v>8105</v>
          </cell>
        </row>
        <row r="3141">
          <cell r="A3141" t="str">
            <v>m54363_200822_003928/15729157/ccs</v>
          </cell>
          <cell r="B3141" t="str">
            <v>A4_OUT-4993</v>
          </cell>
          <cell r="C3141">
            <v>99.102999999999994</v>
          </cell>
          <cell r="D3141">
            <v>4792</v>
          </cell>
          <cell r="E3141">
            <v>4</v>
          </cell>
          <cell r="F3141">
            <v>38</v>
          </cell>
          <cell r="G3141">
            <v>1</v>
          </cell>
          <cell r="H3141">
            <v>4770</v>
          </cell>
          <cell r="I3141">
            <v>4775</v>
          </cell>
          <cell r="J3141">
            <v>1</v>
          </cell>
          <cell r="K3141">
            <v>0</v>
          </cell>
          <cell r="L3141">
            <v>8313</v>
          </cell>
        </row>
        <row r="3142">
          <cell r="A3142" t="str">
            <v>m54363_200822_003928/15729426/ccs</v>
          </cell>
          <cell r="B3142" t="str">
            <v>A4_OUT-4993</v>
          </cell>
          <cell r="C3142">
            <v>99.724000000000004</v>
          </cell>
          <cell r="D3142">
            <v>3981</v>
          </cell>
          <cell r="E3142">
            <v>2</v>
          </cell>
          <cell r="F3142">
            <v>9</v>
          </cell>
          <cell r="G3142">
            <v>199</v>
          </cell>
          <cell r="H3142">
            <v>4174</v>
          </cell>
          <cell r="I3142">
            <v>3977</v>
          </cell>
          <cell r="J3142">
            <v>1</v>
          </cell>
          <cell r="K3142">
            <v>0</v>
          </cell>
          <cell r="L3142">
            <v>7098</v>
          </cell>
        </row>
        <row r="3143">
          <cell r="A3143" t="str">
            <v>m54363_200822_003928/15794451/ccs</v>
          </cell>
          <cell r="B3143" t="str">
            <v>A4_OUT-4993</v>
          </cell>
          <cell r="C3143">
            <v>99.641999999999996</v>
          </cell>
          <cell r="D3143">
            <v>4187</v>
          </cell>
          <cell r="E3143">
            <v>0</v>
          </cell>
          <cell r="F3143">
            <v>14</v>
          </cell>
          <cell r="G3143">
            <v>9</v>
          </cell>
          <cell r="H3143">
            <v>4187</v>
          </cell>
          <cell r="I3143">
            <v>4180</v>
          </cell>
          <cell r="J3143">
            <v>1</v>
          </cell>
          <cell r="K3143">
            <v>0</v>
          </cell>
          <cell r="L3143">
            <v>7434</v>
          </cell>
        </row>
        <row r="3144">
          <cell r="A3144" t="str">
            <v>m54363_200822_003928/15859819/ccs</v>
          </cell>
          <cell r="B3144" t="str">
            <v>A4_OUT-4993</v>
          </cell>
          <cell r="C3144">
            <v>99.531999999999996</v>
          </cell>
          <cell r="D3144">
            <v>4275</v>
          </cell>
          <cell r="E3144">
            <v>17</v>
          </cell>
          <cell r="F3144">
            <v>3</v>
          </cell>
          <cell r="G3144">
            <v>4451</v>
          </cell>
          <cell r="H3144">
            <v>8725</v>
          </cell>
          <cell r="I3144">
            <v>4272</v>
          </cell>
          <cell r="J3144">
            <v>1</v>
          </cell>
          <cell r="K3144">
            <v>0</v>
          </cell>
          <cell r="L3144">
            <v>7609</v>
          </cell>
        </row>
        <row r="3145">
          <cell r="A3145" t="str">
            <v>m54363_200822_003928/15859939/ccs</v>
          </cell>
          <cell r="B3145" t="str">
            <v>A4_OUT-4993</v>
          </cell>
          <cell r="C3145">
            <v>99.756</v>
          </cell>
          <cell r="D3145">
            <v>2870</v>
          </cell>
          <cell r="E3145">
            <v>0</v>
          </cell>
          <cell r="F3145">
            <v>7</v>
          </cell>
          <cell r="G3145">
            <v>1353</v>
          </cell>
          <cell r="H3145">
            <v>4221</v>
          </cell>
          <cell r="I3145">
            <v>2864</v>
          </cell>
          <cell r="J3145">
            <v>1</v>
          </cell>
          <cell r="K3145">
            <v>0</v>
          </cell>
          <cell r="L3145">
            <v>5120</v>
          </cell>
        </row>
        <row r="3146">
          <cell r="A3146" t="str">
            <v>m54363_200822_003928/15860113/ccs</v>
          </cell>
          <cell r="B3146" t="str">
            <v>A4_OUT-4993</v>
          </cell>
          <cell r="C3146">
            <v>99.471000000000004</v>
          </cell>
          <cell r="D3146">
            <v>4345</v>
          </cell>
          <cell r="E3146">
            <v>2</v>
          </cell>
          <cell r="F3146">
            <v>21</v>
          </cell>
          <cell r="G3146">
            <v>9</v>
          </cell>
          <cell r="H3146">
            <v>4342</v>
          </cell>
          <cell r="I3146">
            <v>4335</v>
          </cell>
          <cell r="J3146">
            <v>1</v>
          </cell>
          <cell r="K3146">
            <v>0</v>
          </cell>
          <cell r="L3146">
            <v>7657</v>
          </cell>
        </row>
        <row r="3147">
          <cell r="A3147" t="str">
            <v>m54363_200822_003928/15860138/ccs</v>
          </cell>
          <cell r="B3147" t="str">
            <v>A4_OUT-4993</v>
          </cell>
          <cell r="C3147">
            <v>99.665999999999997</v>
          </cell>
          <cell r="D3147">
            <v>4497</v>
          </cell>
          <cell r="E3147">
            <v>1</v>
          </cell>
          <cell r="F3147">
            <v>14</v>
          </cell>
          <cell r="G3147">
            <v>7</v>
          </cell>
          <cell r="H3147">
            <v>4496</v>
          </cell>
          <cell r="I3147">
            <v>4490</v>
          </cell>
          <cell r="J3147">
            <v>1</v>
          </cell>
          <cell r="K3147">
            <v>0</v>
          </cell>
          <cell r="L3147">
            <v>7992</v>
          </cell>
        </row>
        <row r="3148">
          <cell r="A3148" t="str">
            <v>m54363_200822_003928/15860618/ccs</v>
          </cell>
          <cell r="B3148" t="str">
            <v>A4_OUT-4993</v>
          </cell>
          <cell r="C3148">
            <v>99.653000000000006</v>
          </cell>
          <cell r="D3148">
            <v>4324</v>
          </cell>
          <cell r="E3148">
            <v>0</v>
          </cell>
          <cell r="F3148">
            <v>15</v>
          </cell>
          <cell r="G3148">
            <v>9</v>
          </cell>
          <cell r="H3148">
            <v>4324</v>
          </cell>
          <cell r="I3148">
            <v>4317</v>
          </cell>
          <cell r="J3148">
            <v>1</v>
          </cell>
          <cell r="K3148">
            <v>0</v>
          </cell>
          <cell r="L3148">
            <v>7677</v>
          </cell>
        </row>
        <row r="3149">
          <cell r="A3149" t="str">
            <v>m54363_200822_003928/15925502/ccs</v>
          </cell>
          <cell r="B3149" t="str">
            <v>A4_OUT-4993</v>
          </cell>
          <cell r="C3149">
            <v>99.882999999999996</v>
          </cell>
          <cell r="D3149">
            <v>4258</v>
          </cell>
          <cell r="E3149">
            <v>1</v>
          </cell>
          <cell r="F3149">
            <v>4</v>
          </cell>
          <cell r="G3149">
            <v>9</v>
          </cell>
          <cell r="H3149">
            <v>4263</v>
          </cell>
          <cell r="I3149">
            <v>4257</v>
          </cell>
          <cell r="J3149">
            <v>1</v>
          </cell>
          <cell r="K3149">
            <v>0</v>
          </cell>
          <cell r="L3149">
            <v>7643</v>
          </cell>
        </row>
        <row r="3150">
          <cell r="A3150" t="str">
            <v>m54363_200822_003928/15925674/ccs</v>
          </cell>
          <cell r="B3150" t="str">
            <v>A4_OUT-4993</v>
          </cell>
          <cell r="C3150">
            <v>99.977999999999994</v>
          </cell>
          <cell r="D3150">
            <v>4466</v>
          </cell>
          <cell r="E3150">
            <v>0</v>
          </cell>
          <cell r="F3150">
            <v>1</v>
          </cell>
          <cell r="G3150">
            <v>9</v>
          </cell>
          <cell r="H3150">
            <v>4474</v>
          </cell>
          <cell r="I3150">
            <v>4465</v>
          </cell>
          <cell r="J3150">
            <v>1</v>
          </cell>
          <cell r="K3150">
            <v>0</v>
          </cell>
          <cell r="L3150">
            <v>8047</v>
          </cell>
        </row>
        <row r="3151">
          <cell r="A3151" t="str">
            <v>m54363_200822_003928/15991435/ccs</v>
          </cell>
          <cell r="B3151" t="str">
            <v>A4_OUT-4993</v>
          </cell>
          <cell r="C3151">
            <v>99.795000000000002</v>
          </cell>
          <cell r="D3151">
            <v>3895</v>
          </cell>
          <cell r="E3151">
            <v>0</v>
          </cell>
          <cell r="F3151">
            <v>8</v>
          </cell>
          <cell r="G3151">
            <v>220</v>
          </cell>
          <cell r="H3151">
            <v>4109</v>
          </cell>
          <cell r="I3151">
            <v>3892</v>
          </cell>
          <cell r="J3151">
            <v>1</v>
          </cell>
          <cell r="K3151">
            <v>0</v>
          </cell>
          <cell r="L3151">
            <v>6960</v>
          </cell>
        </row>
        <row r="3152">
          <cell r="A3152" t="str">
            <v>m54363_200822_003928/15991632/ccs</v>
          </cell>
          <cell r="B3152" t="str">
            <v>A4_OUT-4993</v>
          </cell>
          <cell r="C3152">
            <v>98.899000000000001</v>
          </cell>
          <cell r="D3152">
            <v>3907</v>
          </cell>
          <cell r="E3152">
            <v>18</v>
          </cell>
          <cell r="F3152">
            <v>19</v>
          </cell>
          <cell r="G3152">
            <v>5044</v>
          </cell>
          <cell r="H3152">
            <v>8939</v>
          </cell>
          <cell r="I3152">
            <v>3893</v>
          </cell>
          <cell r="J3152">
            <v>1</v>
          </cell>
          <cell r="K3152">
            <v>0</v>
          </cell>
          <cell r="L3152">
            <v>6790</v>
          </cell>
        </row>
        <row r="3153">
          <cell r="A3153" t="str">
            <v>m54363_200822_003928/16056816/ccs</v>
          </cell>
          <cell r="B3153" t="str">
            <v>A4_OUT-4993</v>
          </cell>
          <cell r="C3153">
            <v>98.881</v>
          </cell>
          <cell r="D3153">
            <v>5004</v>
          </cell>
          <cell r="E3153">
            <v>36</v>
          </cell>
          <cell r="F3153">
            <v>19</v>
          </cell>
          <cell r="G3153">
            <v>9</v>
          </cell>
          <cell r="H3153">
            <v>5003</v>
          </cell>
          <cell r="I3153">
            <v>4993</v>
          </cell>
          <cell r="J3153">
            <v>1</v>
          </cell>
          <cell r="K3153">
            <v>0</v>
          </cell>
          <cell r="L3153">
            <v>8705</v>
          </cell>
        </row>
        <row r="3154">
          <cell r="A3154" t="str">
            <v>m54363_200822_003928/16057204/ccs</v>
          </cell>
          <cell r="B3154" t="str">
            <v>A4_OUT-4993</v>
          </cell>
          <cell r="C3154">
            <v>99.694999999999993</v>
          </cell>
          <cell r="D3154">
            <v>4266</v>
          </cell>
          <cell r="E3154">
            <v>1</v>
          </cell>
          <cell r="F3154">
            <v>12</v>
          </cell>
          <cell r="G3154">
            <v>8</v>
          </cell>
          <cell r="H3154">
            <v>4266</v>
          </cell>
          <cell r="I3154">
            <v>4261</v>
          </cell>
          <cell r="J3154">
            <v>1</v>
          </cell>
          <cell r="K3154">
            <v>0</v>
          </cell>
          <cell r="L3154">
            <v>7592</v>
          </cell>
        </row>
        <row r="3155">
          <cell r="A3155" t="str">
            <v>m54363_200822_003928/16122078/ccs</v>
          </cell>
          <cell r="B3155" t="str">
            <v>A4_OUT-4993</v>
          </cell>
          <cell r="C3155">
            <v>99.486000000000004</v>
          </cell>
          <cell r="D3155">
            <v>4089</v>
          </cell>
          <cell r="E3155">
            <v>0</v>
          </cell>
          <cell r="F3155">
            <v>21</v>
          </cell>
          <cell r="G3155">
            <v>9</v>
          </cell>
          <cell r="H3155">
            <v>4089</v>
          </cell>
          <cell r="I3155">
            <v>4076</v>
          </cell>
          <cell r="J3155">
            <v>1</v>
          </cell>
          <cell r="K3155">
            <v>0</v>
          </cell>
          <cell r="L3155">
            <v>7204</v>
          </cell>
        </row>
        <row r="3156">
          <cell r="A3156" t="str">
            <v>m54363_200822_003928/16122143/ccs</v>
          </cell>
          <cell r="B3156" t="str">
            <v>A4_OUT-4993</v>
          </cell>
          <cell r="C3156">
            <v>99.81</v>
          </cell>
          <cell r="D3156">
            <v>4200</v>
          </cell>
          <cell r="E3156">
            <v>2</v>
          </cell>
          <cell r="F3156">
            <v>6</v>
          </cell>
          <cell r="G3156">
            <v>4</v>
          </cell>
          <cell r="H3156">
            <v>4198</v>
          </cell>
          <cell r="I3156">
            <v>4199</v>
          </cell>
          <cell r="J3156">
            <v>1</v>
          </cell>
          <cell r="K3156">
            <v>0</v>
          </cell>
          <cell r="L3156">
            <v>7517</v>
          </cell>
        </row>
        <row r="3157">
          <cell r="A3157" t="str">
            <v>m54363_200822_003928/16122242/ccs</v>
          </cell>
          <cell r="B3157" t="str">
            <v>A4_OUT-4993</v>
          </cell>
          <cell r="C3157">
            <v>98.712999999999994</v>
          </cell>
          <cell r="D3157">
            <v>2098</v>
          </cell>
          <cell r="E3157">
            <v>17</v>
          </cell>
          <cell r="F3157">
            <v>10</v>
          </cell>
          <cell r="G3157">
            <v>4042</v>
          </cell>
          <cell r="H3157">
            <v>6136</v>
          </cell>
          <cell r="I3157">
            <v>4993</v>
          </cell>
          <cell r="J3157">
            <v>2903</v>
          </cell>
          <cell r="K3157">
            <v>0</v>
          </cell>
          <cell r="L3157">
            <v>3626</v>
          </cell>
        </row>
        <row r="3158">
          <cell r="A3158" t="str">
            <v>m54363_200822_003928/16122404/ccs</v>
          </cell>
          <cell r="B3158" t="str">
            <v>A4_OUT-4993</v>
          </cell>
          <cell r="C3158">
            <v>99.950999999999993</v>
          </cell>
          <cell r="D3158">
            <v>4105</v>
          </cell>
          <cell r="E3158">
            <v>1</v>
          </cell>
          <cell r="F3158">
            <v>1</v>
          </cell>
          <cell r="G3158">
            <v>8</v>
          </cell>
          <cell r="H3158">
            <v>4112</v>
          </cell>
          <cell r="I3158">
            <v>4104</v>
          </cell>
          <cell r="J3158">
            <v>1</v>
          </cell>
          <cell r="K3158">
            <v>0</v>
          </cell>
          <cell r="L3158">
            <v>7391</v>
          </cell>
        </row>
        <row r="3159">
          <cell r="A3159" t="str">
            <v>m54363_200822_003928/16122737/ccs</v>
          </cell>
          <cell r="B3159" t="str">
            <v>A4_OUT-4993</v>
          </cell>
          <cell r="C3159">
            <v>99.613</v>
          </cell>
          <cell r="D3159">
            <v>4133</v>
          </cell>
          <cell r="E3159">
            <v>2</v>
          </cell>
          <cell r="F3159">
            <v>14</v>
          </cell>
          <cell r="G3159">
            <v>5</v>
          </cell>
          <cell r="H3159">
            <v>4131</v>
          </cell>
          <cell r="I3159">
            <v>4125</v>
          </cell>
          <cell r="J3159">
            <v>1</v>
          </cell>
          <cell r="K3159">
            <v>0</v>
          </cell>
          <cell r="L3159">
            <v>7331</v>
          </cell>
        </row>
        <row r="3160">
          <cell r="A3160" t="str">
            <v>m54363_200822_003928/16122741/ccs</v>
          </cell>
          <cell r="B3160" t="str">
            <v>A4_OUT-4993</v>
          </cell>
          <cell r="C3160">
            <v>99.533000000000001</v>
          </cell>
          <cell r="D3160">
            <v>4072</v>
          </cell>
          <cell r="E3160">
            <v>0</v>
          </cell>
          <cell r="F3160">
            <v>18</v>
          </cell>
          <cell r="G3160">
            <v>9</v>
          </cell>
          <cell r="H3160">
            <v>4068</v>
          </cell>
          <cell r="I3160">
            <v>4065</v>
          </cell>
          <cell r="J3160">
            <v>1</v>
          </cell>
          <cell r="K3160">
            <v>0</v>
          </cell>
          <cell r="L3160">
            <v>7194</v>
          </cell>
        </row>
        <row r="3161">
          <cell r="A3161" t="str">
            <v>m54363_200822_003928/16122776/ccs</v>
          </cell>
          <cell r="B3161" t="str">
            <v>A4_OUT-4993</v>
          </cell>
          <cell r="C3161">
            <v>99.885999999999996</v>
          </cell>
          <cell r="D3161">
            <v>4398</v>
          </cell>
          <cell r="E3161">
            <v>0</v>
          </cell>
          <cell r="F3161">
            <v>5</v>
          </cell>
          <cell r="G3161">
            <v>9</v>
          </cell>
          <cell r="H3161">
            <v>4405</v>
          </cell>
          <cell r="I3161">
            <v>4394</v>
          </cell>
          <cell r="J3161">
            <v>1</v>
          </cell>
          <cell r="K3161">
            <v>0</v>
          </cell>
          <cell r="L3161">
            <v>7891</v>
          </cell>
        </row>
        <row r="3162">
          <cell r="A3162" t="str">
            <v>m54363_200822_003928/16188211/ccs</v>
          </cell>
          <cell r="B3162" t="str">
            <v>A4_OUT-4993</v>
          </cell>
          <cell r="C3162">
            <v>99.316000000000003</v>
          </cell>
          <cell r="D3162">
            <v>4383</v>
          </cell>
          <cell r="E3162">
            <v>1</v>
          </cell>
          <cell r="F3162">
            <v>28</v>
          </cell>
          <cell r="G3162">
            <v>4308</v>
          </cell>
          <cell r="H3162">
            <v>8677</v>
          </cell>
          <cell r="I3162">
            <v>4367</v>
          </cell>
          <cell r="J3162">
            <v>1</v>
          </cell>
          <cell r="K3162">
            <v>0</v>
          </cell>
          <cell r="L3162">
            <v>7670</v>
          </cell>
        </row>
        <row r="3163">
          <cell r="A3163" t="str">
            <v>m54363_200822_003928/16253137/ccs</v>
          </cell>
          <cell r="B3163" t="str">
            <v>A4_OUT-4993</v>
          </cell>
          <cell r="C3163">
            <v>99.415000000000006</v>
          </cell>
          <cell r="D3163">
            <v>4274</v>
          </cell>
          <cell r="E3163">
            <v>0</v>
          </cell>
          <cell r="F3163">
            <v>25</v>
          </cell>
          <cell r="G3163">
            <v>9</v>
          </cell>
          <cell r="H3163">
            <v>4280</v>
          </cell>
          <cell r="I3163">
            <v>4251</v>
          </cell>
          <cell r="J3163">
            <v>1</v>
          </cell>
          <cell r="K3163">
            <v>0</v>
          </cell>
          <cell r="L3163">
            <v>7506</v>
          </cell>
        </row>
        <row r="3164">
          <cell r="A3164" t="str">
            <v>m54363_200822_003928/16253529/ccs</v>
          </cell>
          <cell r="B3164" t="str">
            <v>A4_OUT-4993</v>
          </cell>
          <cell r="C3164">
            <v>99.933000000000007</v>
          </cell>
          <cell r="D3164">
            <v>4494</v>
          </cell>
          <cell r="E3164">
            <v>0</v>
          </cell>
          <cell r="F3164">
            <v>3</v>
          </cell>
          <cell r="G3164">
            <v>9</v>
          </cell>
          <cell r="H3164">
            <v>4502</v>
          </cell>
          <cell r="I3164">
            <v>4491</v>
          </cell>
          <cell r="J3164">
            <v>1</v>
          </cell>
          <cell r="K3164">
            <v>0</v>
          </cell>
          <cell r="L3164">
            <v>8081</v>
          </cell>
        </row>
        <row r="3165">
          <cell r="A3165" t="str">
            <v>m54363_200822_003928/16384172/ccs</v>
          </cell>
          <cell r="B3165" t="str">
            <v>A4_OUT-4993</v>
          </cell>
          <cell r="C3165">
            <v>98.894999999999996</v>
          </cell>
          <cell r="D3165">
            <v>2262</v>
          </cell>
          <cell r="E3165">
            <v>17</v>
          </cell>
          <cell r="F3165">
            <v>7</v>
          </cell>
          <cell r="G3165">
            <v>9</v>
          </cell>
          <cell r="H3165">
            <v>2263</v>
          </cell>
          <cell r="I3165">
            <v>4993</v>
          </cell>
          <cell r="J3165">
            <v>2733</v>
          </cell>
          <cell r="K3165">
            <v>0</v>
          </cell>
          <cell r="L3165">
            <v>3943</v>
          </cell>
        </row>
        <row r="3166">
          <cell r="A3166" t="str">
            <v>m54363_200822_003928/16384745/ccs</v>
          </cell>
          <cell r="B3166" t="str">
            <v>A4_OUT-4993</v>
          </cell>
          <cell r="C3166">
            <v>99.801000000000002</v>
          </cell>
          <cell r="D3166">
            <v>4513</v>
          </cell>
          <cell r="E3166">
            <v>1</v>
          </cell>
          <cell r="F3166">
            <v>8</v>
          </cell>
          <cell r="G3166">
            <v>9</v>
          </cell>
          <cell r="H3166">
            <v>4514</v>
          </cell>
          <cell r="I3166">
            <v>4512</v>
          </cell>
          <cell r="J3166">
            <v>1</v>
          </cell>
          <cell r="K3166">
            <v>0</v>
          </cell>
          <cell r="L3166">
            <v>8070</v>
          </cell>
        </row>
        <row r="3167">
          <cell r="A3167" t="str">
            <v>m54363_200822_003928/16449658/ccs</v>
          </cell>
          <cell r="B3167" t="str">
            <v>A4_OUT-4993</v>
          </cell>
          <cell r="C3167">
            <v>99.858999999999995</v>
          </cell>
          <cell r="D3167">
            <v>4265</v>
          </cell>
          <cell r="E3167">
            <v>2</v>
          </cell>
          <cell r="F3167">
            <v>4</v>
          </cell>
          <cell r="G3167">
            <v>8</v>
          </cell>
          <cell r="H3167">
            <v>4271</v>
          </cell>
          <cell r="I3167">
            <v>4262</v>
          </cell>
          <cell r="J3167">
            <v>1</v>
          </cell>
          <cell r="K3167">
            <v>0</v>
          </cell>
          <cell r="L3167">
            <v>7651</v>
          </cell>
        </row>
        <row r="3168">
          <cell r="A3168" t="str">
            <v>m54363_200822_003928/16449767/ccs</v>
          </cell>
          <cell r="B3168" t="str">
            <v>A4_OUT-4993</v>
          </cell>
          <cell r="C3168">
            <v>99.397999999999996</v>
          </cell>
          <cell r="D3168">
            <v>4156</v>
          </cell>
          <cell r="E3168">
            <v>0</v>
          </cell>
          <cell r="F3168">
            <v>23</v>
          </cell>
          <cell r="G3168">
            <v>9</v>
          </cell>
          <cell r="H3168">
            <v>4163</v>
          </cell>
          <cell r="I3168">
            <v>4132</v>
          </cell>
          <cell r="J3168">
            <v>1</v>
          </cell>
          <cell r="K3168">
            <v>0</v>
          </cell>
          <cell r="L3168">
            <v>7302</v>
          </cell>
        </row>
        <row r="3169">
          <cell r="A3169" t="str">
            <v>m54363_200822_003928/16515376/ccs</v>
          </cell>
          <cell r="B3169" t="str">
            <v>A4_OUT-4993</v>
          </cell>
          <cell r="C3169">
            <v>99.73</v>
          </cell>
          <cell r="D3169">
            <v>4078</v>
          </cell>
          <cell r="E3169">
            <v>0</v>
          </cell>
          <cell r="F3169">
            <v>10</v>
          </cell>
          <cell r="G3169">
            <v>4</v>
          </cell>
          <cell r="H3169">
            <v>4072</v>
          </cell>
          <cell r="I3169">
            <v>4076</v>
          </cell>
          <cell r="J3169">
            <v>1</v>
          </cell>
          <cell r="K3169">
            <v>0</v>
          </cell>
          <cell r="L3169">
            <v>7270</v>
          </cell>
        </row>
        <row r="3170">
          <cell r="A3170" t="str">
            <v>m54363_200822_003928/16515823/ccs</v>
          </cell>
          <cell r="B3170" t="str">
            <v>A4_OUT-4993</v>
          </cell>
          <cell r="C3170">
            <v>99.555000000000007</v>
          </cell>
          <cell r="D3170">
            <v>4496</v>
          </cell>
          <cell r="E3170">
            <v>5</v>
          </cell>
          <cell r="F3170">
            <v>15</v>
          </cell>
          <cell r="G3170">
            <v>9</v>
          </cell>
          <cell r="H3170">
            <v>4494</v>
          </cell>
          <cell r="I3170">
            <v>4491</v>
          </cell>
          <cell r="J3170">
            <v>1</v>
          </cell>
          <cell r="K3170">
            <v>0</v>
          </cell>
          <cell r="L3170">
            <v>7964</v>
          </cell>
        </row>
        <row r="3171">
          <cell r="A3171" t="str">
            <v>m54363_200822_003928/16516092/ccs</v>
          </cell>
          <cell r="B3171" t="str">
            <v>A4_OUT-4993</v>
          </cell>
          <cell r="C3171">
            <v>99.147000000000006</v>
          </cell>
          <cell r="D3171">
            <v>4925</v>
          </cell>
          <cell r="E3171">
            <v>16</v>
          </cell>
          <cell r="F3171">
            <v>25</v>
          </cell>
          <cell r="G3171">
            <v>1</v>
          </cell>
          <cell r="H3171">
            <v>4917</v>
          </cell>
          <cell r="I3171">
            <v>4907</v>
          </cell>
          <cell r="J3171">
            <v>1</v>
          </cell>
          <cell r="K3171">
            <v>0</v>
          </cell>
          <cell r="L3171">
            <v>8604</v>
          </cell>
        </row>
        <row r="3172">
          <cell r="A3172" t="str">
            <v>m54363_200822_003928/16580853/ccs</v>
          </cell>
          <cell r="B3172" t="str">
            <v>A4_OUT-4993</v>
          </cell>
          <cell r="C3172">
            <v>99.733999999999995</v>
          </cell>
          <cell r="D3172">
            <v>4510</v>
          </cell>
          <cell r="E3172">
            <v>2</v>
          </cell>
          <cell r="F3172">
            <v>10</v>
          </cell>
          <cell r="G3172">
            <v>7</v>
          </cell>
          <cell r="H3172">
            <v>4513</v>
          </cell>
          <cell r="I3172">
            <v>4503</v>
          </cell>
          <cell r="J3172">
            <v>1</v>
          </cell>
          <cell r="K3172">
            <v>0</v>
          </cell>
          <cell r="L3172">
            <v>8044</v>
          </cell>
        </row>
        <row r="3173">
          <cell r="A3173" t="str">
            <v>m54363_200822_003928/16580858/ccs</v>
          </cell>
          <cell r="B3173" t="str">
            <v>A4_OUT-4993</v>
          </cell>
          <cell r="C3173">
            <v>99.828999999999994</v>
          </cell>
          <cell r="D3173">
            <v>4096</v>
          </cell>
          <cell r="E3173">
            <v>0</v>
          </cell>
          <cell r="F3173">
            <v>7</v>
          </cell>
          <cell r="G3173">
            <v>9</v>
          </cell>
          <cell r="H3173">
            <v>4099</v>
          </cell>
          <cell r="I3173">
            <v>4094</v>
          </cell>
          <cell r="J3173">
            <v>1</v>
          </cell>
          <cell r="K3173">
            <v>0</v>
          </cell>
          <cell r="L3173">
            <v>7331</v>
          </cell>
        </row>
        <row r="3174">
          <cell r="A3174" t="str">
            <v>m54363_200822_003928/16581121/ccs</v>
          </cell>
          <cell r="B3174" t="str">
            <v>A4_OUT-4993</v>
          </cell>
          <cell r="C3174">
            <v>99.929000000000002</v>
          </cell>
          <cell r="D3174">
            <v>4238</v>
          </cell>
          <cell r="E3174">
            <v>0</v>
          </cell>
          <cell r="F3174">
            <v>3</v>
          </cell>
          <cell r="G3174">
            <v>9</v>
          </cell>
          <cell r="H3174">
            <v>4245</v>
          </cell>
          <cell r="I3174">
            <v>4236</v>
          </cell>
          <cell r="J3174">
            <v>1</v>
          </cell>
          <cell r="K3174">
            <v>0</v>
          </cell>
          <cell r="L3174">
            <v>7619</v>
          </cell>
        </row>
        <row r="3175">
          <cell r="A3175" t="str">
            <v>m54363_200822_003928/16646534/ccs</v>
          </cell>
          <cell r="B3175" t="str">
            <v>A4_OUT-4993</v>
          </cell>
          <cell r="C3175">
            <v>99.73</v>
          </cell>
          <cell r="D3175">
            <v>4074</v>
          </cell>
          <cell r="E3175">
            <v>1</v>
          </cell>
          <cell r="F3175">
            <v>10</v>
          </cell>
          <cell r="G3175">
            <v>8</v>
          </cell>
          <cell r="H3175">
            <v>4077</v>
          </cell>
          <cell r="I3175">
            <v>4068</v>
          </cell>
          <cell r="J3175">
            <v>1</v>
          </cell>
          <cell r="K3175">
            <v>0</v>
          </cell>
          <cell r="L3175">
            <v>7262</v>
          </cell>
        </row>
        <row r="3176">
          <cell r="A3176" t="str">
            <v>m54363_200822_003928/16646725/ccs</v>
          </cell>
          <cell r="B3176" t="str">
            <v>A4_OUT-4993</v>
          </cell>
          <cell r="C3176">
            <v>99.784999999999997</v>
          </cell>
          <cell r="D3176">
            <v>3261</v>
          </cell>
          <cell r="E3176">
            <v>3</v>
          </cell>
          <cell r="F3176">
            <v>4</v>
          </cell>
          <cell r="G3176">
            <v>1077</v>
          </cell>
          <cell r="H3176">
            <v>4334</v>
          </cell>
          <cell r="I3176">
            <v>3260</v>
          </cell>
          <cell r="J3176">
            <v>1</v>
          </cell>
          <cell r="K3176">
            <v>0</v>
          </cell>
          <cell r="L3176">
            <v>5836</v>
          </cell>
        </row>
        <row r="3177">
          <cell r="A3177" t="str">
            <v>m54363_200822_003928/16712163/ccs</v>
          </cell>
          <cell r="B3177" t="str">
            <v>A4_OUT-4993</v>
          </cell>
          <cell r="C3177">
            <v>99.501000000000005</v>
          </cell>
          <cell r="D3177">
            <v>5010</v>
          </cell>
          <cell r="E3177">
            <v>6</v>
          </cell>
          <cell r="F3177">
            <v>19</v>
          </cell>
          <cell r="G3177">
            <v>8</v>
          </cell>
          <cell r="H3177">
            <v>5015</v>
          </cell>
          <cell r="I3177">
            <v>4993</v>
          </cell>
          <cell r="J3177">
            <v>1</v>
          </cell>
          <cell r="K3177">
            <v>0</v>
          </cell>
          <cell r="L3177">
            <v>8854</v>
          </cell>
        </row>
        <row r="3178">
          <cell r="A3178" t="str">
            <v>m54363_200822_003928/16712194/ccs</v>
          </cell>
          <cell r="B3178" t="str">
            <v>A4_OUT-4993</v>
          </cell>
          <cell r="C3178">
            <v>99.93</v>
          </cell>
          <cell r="D3178">
            <v>4282</v>
          </cell>
          <cell r="E3178">
            <v>1</v>
          </cell>
          <cell r="F3178">
            <v>2</v>
          </cell>
          <cell r="G3178">
            <v>9</v>
          </cell>
          <cell r="H3178">
            <v>4289</v>
          </cell>
          <cell r="I3178">
            <v>4281</v>
          </cell>
          <cell r="J3178">
            <v>1</v>
          </cell>
          <cell r="K3178">
            <v>0</v>
          </cell>
          <cell r="L3178">
            <v>7702</v>
          </cell>
        </row>
        <row r="3179">
          <cell r="A3179" t="str">
            <v>m54363_200822_003928/16712328/ccs</v>
          </cell>
          <cell r="B3179" t="str">
            <v>A4_OUT-4993</v>
          </cell>
          <cell r="C3179">
            <v>99.662000000000006</v>
          </cell>
          <cell r="D3179">
            <v>4434</v>
          </cell>
          <cell r="E3179">
            <v>1</v>
          </cell>
          <cell r="F3179">
            <v>13</v>
          </cell>
          <cell r="G3179">
            <v>9</v>
          </cell>
          <cell r="H3179">
            <v>4442</v>
          </cell>
          <cell r="I3179">
            <v>4420</v>
          </cell>
          <cell r="J3179">
            <v>1</v>
          </cell>
          <cell r="K3179">
            <v>0</v>
          </cell>
          <cell r="L3179">
            <v>7883</v>
          </cell>
        </row>
        <row r="3180">
          <cell r="A3180" t="str">
            <v>m54363_200822_003928/16712370/ccs</v>
          </cell>
          <cell r="B3180" t="str">
            <v>A4_OUT-4993</v>
          </cell>
          <cell r="C3180">
            <v>99.754999999999995</v>
          </cell>
          <cell r="D3180">
            <v>4080</v>
          </cell>
          <cell r="E3180">
            <v>1</v>
          </cell>
          <cell r="F3180">
            <v>9</v>
          </cell>
          <cell r="G3180">
            <v>2</v>
          </cell>
          <cell r="H3180">
            <v>4078</v>
          </cell>
          <cell r="I3180">
            <v>4074</v>
          </cell>
          <cell r="J3180">
            <v>1</v>
          </cell>
          <cell r="K3180">
            <v>0</v>
          </cell>
          <cell r="L3180">
            <v>7281</v>
          </cell>
        </row>
        <row r="3181">
          <cell r="A3181" t="str">
            <v>m54363_200822_003928/16777453/ccs</v>
          </cell>
          <cell r="B3181" t="str">
            <v>A4_OUT-4993</v>
          </cell>
          <cell r="C3181">
            <v>99.866</v>
          </cell>
          <cell r="D3181">
            <v>4486</v>
          </cell>
          <cell r="E3181">
            <v>0</v>
          </cell>
          <cell r="F3181">
            <v>6</v>
          </cell>
          <cell r="G3181">
            <v>9</v>
          </cell>
          <cell r="H3181">
            <v>4490</v>
          </cell>
          <cell r="I3181">
            <v>4484</v>
          </cell>
          <cell r="J3181">
            <v>1</v>
          </cell>
          <cell r="K3181">
            <v>0</v>
          </cell>
          <cell r="L3181">
            <v>8042</v>
          </cell>
        </row>
        <row r="3182">
          <cell r="A3182" t="str">
            <v>m54363_200822_003928/16777454/ccs</v>
          </cell>
          <cell r="B3182" t="str">
            <v>A4_OUT-4993</v>
          </cell>
          <cell r="C3182">
            <v>99.852000000000004</v>
          </cell>
          <cell r="D3182">
            <v>4065</v>
          </cell>
          <cell r="E3182">
            <v>1</v>
          </cell>
          <cell r="F3182">
            <v>5</v>
          </cell>
          <cell r="G3182">
            <v>11</v>
          </cell>
          <cell r="H3182">
            <v>4072</v>
          </cell>
          <cell r="I3182">
            <v>4063</v>
          </cell>
          <cell r="J3182">
            <v>1</v>
          </cell>
          <cell r="K3182">
            <v>0</v>
          </cell>
          <cell r="L3182">
            <v>7286</v>
          </cell>
        </row>
        <row r="3183">
          <cell r="A3183" t="str">
            <v>m54363_200822_003928/16777565/ccs</v>
          </cell>
          <cell r="B3183" t="str">
            <v>A4_OUT-4993</v>
          </cell>
          <cell r="C3183">
            <v>99.881</v>
          </cell>
          <cell r="D3183">
            <v>4203</v>
          </cell>
          <cell r="E3183">
            <v>0</v>
          </cell>
          <cell r="F3183">
            <v>5</v>
          </cell>
          <cell r="G3183">
            <v>9</v>
          </cell>
          <cell r="H3183">
            <v>4210</v>
          </cell>
          <cell r="I3183">
            <v>4199</v>
          </cell>
          <cell r="J3183">
            <v>1</v>
          </cell>
          <cell r="K3183">
            <v>0</v>
          </cell>
          <cell r="L3183">
            <v>7540</v>
          </cell>
        </row>
        <row r="3184">
          <cell r="A3184" t="str">
            <v>m54363_200822_003928/16777797/ccs</v>
          </cell>
          <cell r="B3184" t="str">
            <v>A4_OUT-4993</v>
          </cell>
          <cell r="C3184">
            <v>99.926000000000002</v>
          </cell>
          <cell r="D3184">
            <v>4075</v>
          </cell>
          <cell r="E3184">
            <v>0</v>
          </cell>
          <cell r="F3184">
            <v>3</v>
          </cell>
          <cell r="G3184">
            <v>9</v>
          </cell>
          <cell r="H3184">
            <v>4081</v>
          </cell>
          <cell r="I3184">
            <v>4074</v>
          </cell>
          <cell r="J3184">
            <v>1</v>
          </cell>
          <cell r="K3184">
            <v>0</v>
          </cell>
          <cell r="L3184">
            <v>7325</v>
          </cell>
        </row>
        <row r="3185">
          <cell r="A3185" t="str">
            <v>m54363_200822_003928/16777922/ccs</v>
          </cell>
          <cell r="B3185" t="str">
            <v>A4_OUT-4993</v>
          </cell>
          <cell r="C3185">
            <v>99.600999999999999</v>
          </cell>
          <cell r="D3185">
            <v>4516</v>
          </cell>
          <cell r="E3185">
            <v>2</v>
          </cell>
          <cell r="F3185">
            <v>16</v>
          </cell>
          <cell r="G3185">
            <v>9</v>
          </cell>
          <cell r="H3185">
            <v>4512</v>
          </cell>
          <cell r="I3185">
            <v>4512</v>
          </cell>
          <cell r="J3185">
            <v>1</v>
          </cell>
          <cell r="K3185">
            <v>0</v>
          </cell>
          <cell r="L3185">
            <v>8006</v>
          </cell>
        </row>
        <row r="3186">
          <cell r="A3186" t="str">
            <v>m54363_200822_003928/16778067/ccs</v>
          </cell>
          <cell r="B3186" t="str">
            <v>A4_OUT-4993</v>
          </cell>
          <cell r="C3186">
            <v>99.158000000000001</v>
          </cell>
          <cell r="D3186">
            <v>2256</v>
          </cell>
          <cell r="E3186">
            <v>1</v>
          </cell>
          <cell r="F3186">
            <v>18</v>
          </cell>
          <cell r="G3186">
            <v>6371</v>
          </cell>
          <cell r="H3186">
            <v>8621</v>
          </cell>
          <cell r="I3186">
            <v>2243</v>
          </cell>
          <cell r="J3186">
            <v>1</v>
          </cell>
          <cell r="K3186">
            <v>0</v>
          </cell>
          <cell r="L3186">
            <v>3919</v>
          </cell>
        </row>
        <row r="3187">
          <cell r="A3187" t="str">
            <v>m54363_200822_003928/16778123/ccs</v>
          </cell>
          <cell r="B3187" t="str">
            <v>A4_OUT-4993</v>
          </cell>
          <cell r="C3187">
            <v>99.858000000000004</v>
          </cell>
          <cell r="D3187">
            <v>4230</v>
          </cell>
          <cell r="E3187">
            <v>2</v>
          </cell>
          <cell r="F3187">
            <v>4</v>
          </cell>
          <cell r="G3187">
            <v>4</v>
          </cell>
          <cell r="H3187">
            <v>4230</v>
          </cell>
          <cell r="I3187">
            <v>4229</v>
          </cell>
          <cell r="J3187">
            <v>1</v>
          </cell>
          <cell r="K3187">
            <v>0</v>
          </cell>
          <cell r="L3187">
            <v>7588</v>
          </cell>
        </row>
        <row r="3188">
          <cell r="A3188" t="str">
            <v>m54363_200822_003928/16843059/ccs</v>
          </cell>
          <cell r="B3188" t="str">
            <v>A4_OUT-4993</v>
          </cell>
          <cell r="C3188">
            <v>99.388000000000005</v>
          </cell>
          <cell r="D3188">
            <v>2778</v>
          </cell>
          <cell r="E3188">
            <v>1</v>
          </cell>
          <cell r="F3188">
            <v>16</v>
          </cell>
          <cell r="G3188">
            <v>1719</v>
          </cell>
          <cell r="H3188">
            <v>4488</v>
          </cell>
          <cell r="I3188">
            <v>2770</v>
          </cell>
          <cell r="J3188">
            <v>1</v>
          </cell>
          <cell r="K3188">
            <v>0</v>
          </cell>
          <cell r="L3188">
            <v>4876</v>
          </cell>
        </row>
        <row r="3189">
          <cell r="A3189" t="str">
            <v>m54363_200822_003928/16908977/ccs</v>
          </cell>
          <cell r="B3189" t="str">
            <v>A4_OUT-4993</v>
          </cell>
          <cell r="C3189">
            <v>99.144000000000005</v>
          </cell>
          <cell r="D3189">
            <v>4440</v>
          </cell>
          <cell r="E3189">
            <v>0</v>
          </cell>
          <cell r="F3189">
            <v>36</v>
          </cell>
          <cell r="G3189">
            <v>8</v>
          </cell>
          <cell r="H3189">
            <v>4442</v>
          </cell>
          <cell r="I3189">
            <v>4407</v>
          </cell>
          <cell r="J3189">
            <v>1</v>
          </cell>
          <cell r="K3189">
            <v>0</v>
          </cell>
          <cell r="L3189">
            <v>7708</v>
          </cell>
        </row>
        <row r="3190">
          <cell r="A3190" t="str">
            <v>m54363_200822_003928/16909229/ccs</v>
          </cell>
          <cell r="B3190" t="str">
            <v>A4_OUT-4993</v>
          </cell>
          <cell r="C3190">
            <v>98.778999999999996</v>
          </cell>
          <cell r="D3190">
            <v>3930</v>
          </cell>
          <cell r="E3190">
            <v>20</v>
          </cell>
          <cell r="F3190">
            <v>28</v>
          </cell>
          <cell r="G3190">
            <v>9</v>
          </cell>
          <cell r="H3190">
            <v>3923</v>
          </cell>
          <cell r="I3190">
            <v>4993</v>
          </cell>
          <cell r="J3190">
            <v>1077</v>
          </cell>
          <cell r="K3190">
            <v>0</v>
          </cell>
          <cell r="L3190">
            <v>6771</v>
          </cell>
        </row>
        <row r="3191">
          <cell r="A3191" t="str">
            <v>m54363_200822_003928/16973939/ccs</v>
          </cell>
          <cell r="B3191" t="str">
            <v>A4_OUT-4993</v>
          </cell>
          <cell r="C3191">
            <v>99.320999999999998</v>
          </cell>
          <cell r="D3191">
            <v>5011</v>
          </cell>
          <cell r="E3191">
            <v>3</v>
          </cell>
          <cell r="F3191">
            <v>31</v>
          </cell>
          <cell r="G3191">
            <v>8</v>
          </cell>
          <cell r="H3191">
            <v>5005</v>
          </cell>
          <cell r="I3191">
            <v>4993</v>
          </cell>
          <cell r="J3191">
            <v>1</v>
          </cell>
          <cell r="K3191">
            <v>0</v>
          </cell>
          <cell r="L3191">
            <v>8772</v>
          </cell>
        </row>
        <row r="3192">
          <cell r="A3192" t="str">
            <v>m54363_200822_003928/16974222/ccs</v>
          </cell>
          <cell r="B3192" t="str">
            <v>A4_OUT-4993</v>
          </cell>
          <cell r="C3192">
            <v>99.831000000000003</v>
          </cell>
          <cell r="D3192">
            <v>4139</v>
          </cell>
          <cell r="E3192">
            <v>0</v>
          </cell>
          <cell r="F3192">
            <v>7</v>
          </cell>
          <cell r="G3192">
            <v>9</v>
          </cell>
          <cell r="H3192">
            <v>4145</v>
          </cell>
          <cell r="I3192">
            <v>4134</v>
          </cell>
          <cell r="J3192">
            <v>1</v>
          </cell>
          <cell r="K3192">
            <v>0</v>
          </cell>
          <cell r="L3192">
            <v>7408</v>
          </cell>
        </row>
        <row r="3193">
          <cell r="A3193" t="str">
            <v>m54363_200822_003928/17039687/ccs</v>
          </cell>
          <cell r="B3193" t="str">
            <v>A4_OUT-4993</v>
          </cell>
          <cell r="C3193">
            <v>99.932000000000002</v>
          </cell>
          <cell r="D3193">
            <v>4382</v>
          </cell>
          <cell r="E3193">
            <v>0</v>
          </cell>
          <cell r="F3193">
            <v>3</v>
          </cell>
          <cell r="G3193">
            <v>9</v>
          </cell>
          <cell r="H3193">
            <v>4388</v>
          </cell>
          <cell r="I3193">
            <v>4381</v>
          </cell>
          <cell r="J3193">
            <v>1</v>
          </cell>
          <cell r="K3193">
            <v>0</v>
          </cell>
          <cell r="L3193">
            <v>7879</v>
          </cell>
        </row>
        <row r="3194">
          <cell r="A3194" t="str">
            <v>m54363_200822_003928/17039737/ccs</v>
          </cell>
          <cell r="B3194" t="str">
            <v>A4_OUT-4993</v>
          </cell>
          <cell r="C3194">
            <v>99.867999999999995</v>
          </cell>
          <cell r="D3194">
            <v>3026</v>
          </cell>
          <cell r="E3194">
            <v>0</v>
          </cell>
          <cell r="F3194">
            <v>4</v>
          </cell>
          <cell r="G3194">
            <v>4358</v>
          </cell>
          <cell r="H3194">
            <v>7381</v>
          </cell>
          <cell r="I3194">
            <v>4993</v>
          </cell>
          <cell r="J3194">
            <v>1970</v>
          </cell>
          <cell r="K3194">
            <v>0</v>
          </cell>
          <cell r="L3194">
            <v>5425</v>
          </cell>
        </row>
        <row r="3195">
          <cell r="A3195" t="str">
            <v>m54363_200822_003928/17039913/ccs</v>
          </cell>
          <cell r="B3195" t="str">
            <v>A4_OUT-4993</v>
          </cell>
          <cell r="C3195">
            <v>99.811999999999998</v>
          </cell>
          <cell r="D3195">
            <v>4262</v>
          </cell>
          <cell r="E3195">
            <v>0</v>
          </cell>
          <cell r="F3195">
            <v>8</v>
          </cell>
          <cell r="G3195">
            <v>9</v>
          </cell>
          <cell r="H3195">
            <v>4265</v>
          </cell>
          <cell r="I3195">
            <v>4259</v>
          </cell>
          <cell r="J3195">
            <v>1</v>
          </cell>
          <cell r="K3195">
            <v>0</v>
          </cell>
          <cell r="L3195">
            <v>7622</v>
          </cell>
        </row>
        <row r="3196">
          <cell r="A3196" t="str">
            <v>m54363_200822_003928/17170558/ccs</v>
          </cell>
          <cell r="B3196" t="str">
            <v>A4_OUT-4993</v>
          </cell>
          <cell r="C3196">
            <v>99.765000000000001</v>
          </cell>
          <cell r="D3196">
            <v>4256</v>
          </cell>
          <cell r="E3196">
            <v>0</v>
          </cell>
          <cell r="F3196">
            <v>10</v>
          </cell>
          <cell r="G3196">
            <v>9</v>
          </cell>
          <cell r="H3196">
            <v>4259</v>
          </cell>
          <cell r="I3196">
            <v>4251</v>
          </cell>
          <cell r="J3196">
            <v>1</v>
          </cell>
          <cell r="K3196">
            <v>0</v>
          </cell>
          <cell r="L3196">
            <v>7595</v>
          </cell>
        </row>
        <row r="3197">
          <cell r="A3197" t="str">
            <v>m54363_200822_003928/17171023/ccs</v>
          </cell>
          <cell r="B3197" t="str">
            <v>A4_OUT-4993</v>
          </cell>
          <cell r="C3197">
            <v>99.489000000000004</v>
          </cell>
          <cell r="D3197">
            <v>4503</v>
          </cell>
          <cell r="E3197">
            <v>2</v>
          </cell>
          <cell r="F3197">
            <v>21</v>
          </cell>
          <cell r="G3197">
            <v>8</v>
          </cell>
          <cell r="H3197">
            <v>4494</v>
          </cell>
          <cell r="I3197">
            <v>4498</v>
          </cell>
          <cell r="J3197">
            <v>1</v>
          </cell>
          <cell r="K3197">
            <v>0</v>
          </cell>
          <cell r="L3197">
            <v>7942</v>
          </cell>
        </row>
        <row r="3198">
          <cell r="A3198" t="str">
            <v>m54363_200822_003928/17236308/ccs</v>
          </cell>
          <cell r="B3198" t="str">
            <v>A4_OUT-4993</v>
          </cell>
          <cell r="C3198">
            <v>99.799000000000007</v>
          </cell>
          <cell r="D3198">
            <v>4471</v>
          </cell>
          <cell r="E3198">
            <v>3</v>
          </cell>
          <cell r="F3198">
            <v>6</v>
          </cell>
          <cell r="G3198">
            <v>2</v>
          </cell>
          <cell r="H3198">
            <v>4469</v>
          </cell>
          <cell r="I3198">
            <v>4468</v>
          </cell>
          <cell r="J3198">
            <v>1</v>
          </cell>
          <cell r="K3198">
            <v>0</v>
          </cell>
          <cell r="L3198">
            <v>8001</v>
          </cell>
        </row>
        <row r="3199">
          <cell r="A3199" t="str">
            <v>m54363_200822_003928/17301689/ccs</v>
          </cell>
          <cell r="B3199" t="str">
            <v>A4_OUT-4993</v>
          </cell>
          <cell r="C3199">
            <v>99.644000000000005</v>
          </cell>
          <cell r="D3199">
            <v>4209</v>
          </cell>
          <cell r="E3199">
            <v>0</v>
          </cell>
          <cell r="F3199">
            <v>15</v>
          </cell>
          <cell r="G3199">
            <v>8</v>
          </cell>
          <cell r="H3199">
            <v>4205</v>
          </cell>
          <cell r="I3199">
            <v>4205</v>
          </cell>
          <cell r="J3199">
            <v>1</v>
          </cell>
          <cell r="K3199">
            <v>0</v>
          </cell>
          <cell r="L3199">
            <v>7469</v>
          </cell>
        </row>
        <row r="3200">
          <cell r="A3200" t="str">
            <v>m54363_200822_003928/17302264/ccs</v>
          </cell>
          <cell r="B3200" t="str">
            <v>A4_OUT-4993</v>
          </cell>
          <cell r="C3200">
            <v>99.775000000000006</v>
          </cell>
          <cell r="D3200">
            <v>3115</v>
          </cell>
          <cell r="E3200">
            <v>0</v>
          </cell>
          <cell r="F3200">
            <v>7</v>
          </cell>
          <cell r="G3200">
            <v>9</v>
          </cell>
          <cell r="H3200">
            <v>3118</v>
          </cell>
          <cell r="I3200">
            <v>4958</v>
          </cell>
          <cell r="J3200">
            <v>1846</v>
          </cell>
          <cell r="K3200">
            <v>0</v>
          </cell>
          <cell r="L3200">
            <v>5561</v>
          </cell>
        </row>
        <row r="3201">
          <cell r="A3201" t="str">
            <v>m54363_200822_003928/17367161/ccs</v>
          </cell>
          <cell r="B3201" t="str">
            <v>A4_OUT-4993</v>
          </cell>
          <cell r="C3201">
            <v>99.888000000000005</v>
          </cell>
          <cell r="D3201">
            <v>4466</v>
          </cell>
          <cell r="E3201">
            <v>0</v>
          </cell>
          <cell r="F3201">
            <v>5</v>
          </cell>
          <cell r="G3201">
            <v>9</v>
          </cell>
          <cell r="H3201">
            <v>4471</v>
          </cell>
          <cell r="I3201">
            <v>4464</v>
          </cell>
          <cell r="J3201">
            <v>1</v>
          </cell>
          <cell r="K3201">
            <v>0</v>
          </cell>
          <cell r="L3201">
            <v>8014</v>
          </cell>
        </row>
        <row r="3202">
          <cell r="A3202" t="str">
            <v>m54363_200822_003928/17367170/ccs</v>
          </cell>
          <cell r="B3202" t="str">
            <v>A4_OUT-4993</v>
          </cell>
          <cell r="C3202">
            <v>99.72</v>
          </cell>
          <cell r="D3202">
            <v>4288</v>
          </cell>
          <cell r="E3202">
            <v>0</v>
          </cell>
          <cell r="F3202">
            <v>12</v>
          </cell>
          <cell r="G3202">
            <v>9</v>
          </cell>
          <cell r="H3202">
            <v>4291</v>
          </cell>
          <cell r="I3202">
            <v>4281</v>
          </cell>
          <cell r="J3202">
            <v>1</v>
          </cell>
          <cell r="K3202">
            <v>0</v>
          </cell>
          <cell r="L3202">
            <v>7636</v>
          </cell>
        </row>
        <row r="3203">
          <cell r="A3203" t="str">
            <v>m54363_200822_003928/17367719/ccs</v>
          </cell>
          <cell r="B3203" t="str">
            <v>A4_OUT-4993</v>
          </cell>
          <cell r="C3203">
            <v>99.572999999999993</v>
          </cell>
          <cell r="D3203">
            <v>4218</v>
          </cell>
          <cell r="E3203">
            <v>0</v>
          </cell>
          <cell r="F3203">
            <v>18</v>
          </cell>
          <cell r="G3203">
            <v>9</v>
          </cell>
          <cell r="H3203">
            <v>4216</v>
          </cell>
          <cell r="I3203">
            <v>4210</v>
          </cell>
          <cell r="J3203">
            <v>1</v>
          </cell>
          <cell r="K3203">
            <v>0</v>
          </cell>
          <cell r="L3203">
            <v>7461</v>
          </cell>
        </row>
        <row r="3204">
          <cell r="A3204" t="str">
            <v>m54363_200822_003928/17367936/ccs</v>
          </cell>
          <cell r="B3204" t="str">
            <v>A4_OUT-4993</v>
          </cell>
          <cell r="C3204">
            <v>99.35</v>
          </cell>
          <cell r="D3204">
            <v>4462</v>
          </cell>
          <cell r="E3204">
            <v>16</v>
          </cell>
          <cell r="F3204">
            <v>12</v>
          </cell>
          <cell r="G3204">
            <v>9</v>
          </cell>
          <cell r="H3204">
            <v>4464</v>
          </cell>
          <cell r="I3204">
            <v>4455</v>
          </cell>
          <cell r="J3204">
            <v>1</v>
          </cell>
          <cell r="K3204">
            <v>0</v>
          </cell>
          <cell r="L3204">
            <v>7874</v>
          </cell>
        </row>
        <row r="3205">
          <cell r="A3205" t="str">
            <v>m54363_200822_003928/17498444/ccs</v>
          </cell>
          <cell r="B3205" t="str">
            <v>A4_OUT-4993</v>
          </cell>
          <cell r="C3205">
            <v>98.683999999999997</v>
          </cell>
          <cell r="D3205">
            <v>5016</v>
          </cell>
          <cell r="E3205">
            <v>35</v>
          </cell>
          <cell r="F3205">
            <v>30</v>
          </cell>
          <cell r="G3205">
            <v>9</v>
          </cell>
          <cell r="H3205">
            <v>5016</v>
          </cell>
          <cell r="I3205">
            <v>4993</v>
          </cell>
          <cell r="J3205">
            <v>1</v>
          </cell>
          <cell r="K3205">
            <v>0</v>
          </cell>
          <cell r="L3205">
            <v>8642</v>
          </cell>
        </row>
        <row r="3206">
          <cell r="A3206" t="str">
            <v>m54363_200822_003928/17563764/ccs</v>
          </cell>
          <cell r="B3206" t="str">
            <v>A4_OUT-4993</v>
          </cell>
          <cell r="C3206">
            <v>99.197000000000003</v>
          </cell>
          <cell r="D3206">
            <v>4485</v>
          </cell>
          <cell r="E3206">
            <v>19</v>
          </cell>
          <cell r="F3206">
            <v>17</v>
          </cell>
          <cell r="G3206">
            <v>4359</v>
          </cell>
          <cell r="H3206">
            <v>8831</v>
          </cell>
          <cell r="I3206">
            <v>1</v>
          </cell>
          <cell r="J3206">
            <v>4480</v>
          </cell>
          <cell r="K3206">
            <v>0</v>
          </cell>
          <cell r="L3206">
            <v>7865</v>
          </cell>
        </row>
        <row r="3207">
          <cell r="A3207" t="str">
            <v>m54363_200822_003928/17563802/ccs</v>
          </cell>
          <cell r="B3207" t="str">
            <v>A4_OUT-4993</v>
          </cell>
          <cell r="C3207">
            <v>99.102000000000004</v>
          </cell>
          <cell r="D3207">
            <v>5011</v>
          </cell>
          <cell r="E3207">
            <v>22</v>
          </cell>
          <cell r="F3207">
            <v>23</v>
          </cell>
          <cell r="G3207">
            <v>9</v>
          </cell>
          <cell r="H3207">
            <v>5014</v>
          </cell>
          <cell r="I3207">
            <v>4993</v>
          </cell>
          <cell r="J3207">
            <v>1</v>
          </cell>
          <cell r="K3207">
            <v>0</v>
          </cell>
          <cell r="L3207">
            <v>8752</v>
          </cell>
        </row>
        <row r="3208">
          <cell r="A3208" t="str">
            <v>m54363_200822_003928/17564397/ccs</v>
          </cell>
          <cell r="B3208" t="str">
            <v>A4_OUT-4993</v>
          </cell>
          <cell r="C3208">
            <v>98.825999999999993</v>
          </cell>
          <cell r="D3208">
            <v>2300</v>
          </cell>
          <cell r="E3208">
            <v>3</v>
          </cell>
          <cell r="F3208">
            <v>22</v>
          </cell>
          <cell r="G3208">
            <v>1953</v>
          </cell>
          <cell r="H3208">
            <v>4241</v>
          </cell>
          <cell r="I3208">
            <v>2287</v>
          </cell>
          <cell r="J3208">
            <v>1</v>
          </cell>
          <cell r="K3208">
            <v>0</v>
          </cell>
          <cell r="L3208">
            <v>3949</v>
          </cell>
        </row>
        <row r="3209">
          <cell r="A3209" t="str">
            <v>m54363_200822_003928/17564539/ccs</v>
          </cell>
          <cell r="B3209" t="str">
            <v>A4_OUT-4993</v>
          </cell>
          <cell r="C3209">
            <v>99.272000000000006</v>
          </cell>
          <cell r="D3209">
            <v>4257</v>
          </cell>
          <cell r="E3209">
            <v>4</v>
          </cell>
          <cell r="F3209">
            <v>27</v>
          </cell>
          <cell r="G3209">
            <v>9</v>
          </cell>
          <cell r="H3209">
            <v>4250</v>
          </cell>
          <cell r="I3209">
            <v>4245</v>
          </cell>
          <cell r="J3209">
            <v>1</v>
          </cell>
          <cell r="K3209">
            <v>0</v>
          </cell>
          <cell r="L3209">
            <v>7441</v>
          </cell>
        </row>
        <row r="3210">
          <cell r="A3210" t="str">
            <v>m54363_200822_003928/17629499/ccs</v>
          </cell>
          <cell r="B3210" t="str">
            <v>A4_OUT-4993</v>
          </cell>
          <cell r="C3210">
            <v>99.611000000000004</v>
          </cell>
          <cell r="D3210">
            <v>4108</v>
          </cell>
          <cell r="E3210">
            <v>0</v>
          </cell>
          <cell r="F3210">
            <v>15</v>
          </cell>
          <cell r="G3210">
            <v>9</v>
          </cell>
          <cell r="H3210">
            <v>4109</v>
          </cell>
          <cell r="I3210">
            <v>4099</v>
          </cell>
          <cell r="J3210">
            <v>1</v>
          </cell>
          <cell r="K3210">
            <v>0</v>
          </cell>
          <cell r="L3210">
            <v>7284</v>
          </cell>
        </row>
        <row r="3211">
          <cell r="A3211" t="str">
            <v>m54363_200822_003928/17695159/ccs</v>
          </cell>
          <cell r="B3211" t="str">
            <v>A4_OUT-4993</v>
          </cell>
          <cell r="C3211">
            <v>99.403999999999996</v>
          </cell>
          <cell r="D3211">
            <v>3861</v>
          </cell>
          <cell r="E3211">
            <v>17</v>
          </cell>
          <cell r="F3211">
            <v>6</v>
          </cell>
          <cell r="G3211">
            <v>4396</v>
          </cell>
          <cell r="H3211">
            <v>8252</v>
          </cell>
          <cell r="I3211">
            <v>3859</v>
          </cell>
          <cell r="J3211">
            <v>1</v>
          </cell>
          <cell r="K3211">
            <v>0</v>
          </cell>
          <cell r="L3211">
            <v>6838</v>
          </cell>
        </row>
        <row r="3212">
          <cell r="A3212" t="str">
            <v>m54363_200822_003928/17695201/ccs</v>
          </cell>
          <cell r="B3212" t="str">
            <v>A4_OUT-4993</v>
          </cell>
          <cell r="C3212">
            <v>99.852999999999994</v>
          </cell>
          <cell r="D3212">
            <v>4090</v>
          </cell>
          <cell r="E3212">
            <v>1</v>
          </cell>
          <cell r="F3212">
            <v>5</v>
          </cell>
          <cell r="G3212">
            <v>4</v>
          </cell>
          <cell r="H3212">
            <v>4090</v>
          </cell>
          <cell r="I3212">
            <v>4088</v>
          </cell>
          <cell r="J3212">
            <v>1</v>
          </cell>
          <cell r="K3212">
            <v>0</v>
          </cell>
          <cell r="L3212">
            <v>7331</v>
          </cell>
        </row>
        <row r="3213">
          <cell r="A3213" t="str">
            <v>m54363_200822_003928/17695712/ccs</v>
          </cell>
          <cell r="B3213" t="str">
            <v>A4_OUT-4993</v>
          </cell>
          <cell r="C3213">
            <v>99.254000000000005</v>
          </cell>
          <cell r="D3213">
            <v>4155</v>
          </cell>
          <cell r="E3213">
            <v>1</v>
          </cell>
          <cell r="F3213">
            <v>11</v>
          </cell>
          <cell r="G3213">
            <v>9</v>
          </cell>
          <cell r="H3213">
            <v>4154</v>
          </cell>
          <cell r="I3213">
            <v>4134</v>
          </cell>
          <cell r="J3213">
            <v>1</v>
          </cell>
          <cell r="K3213">
            <v>0</v>
          </cell>
          <cell r="L3213">
            <v>7331</v>
          </cell>
        </row>
        <row r="3214">
          <cell r="A3214" t="str">
            <v>m54363_200822_003928/17826086/ccs</v>
          </cell>
          <cell r="B3214" t="str">
            <v>A4_OUT-4993</v>
          </cell>
          <cell r="C3214">
            <v>99.888000000000005</v>
          </cell>
          <cell r="D3214">
            <v>4475</v>
          </cell>
          <cell r="E3214">
            <v>1</v>
          </cell>
          <cell r="F3214">
            <v>4</v>
          </cell>
          <cell r="G3214">
            <v>9</v>
          </cell>
          <cell r="H3214">
            <v>4480</v>
          </cell>
          <cell r="I3214">
            <v>4474</v>
          </cell>
          <cell r="J3214">
            <v>1</v>
          </cell>
          <cell r="K3214">
            <v>0</v>
          </cell>
          <cell r="L3214">
            <v>8034</v>
          </cell>
        </row>
        <row r="3215">
          <cell r="A3215" t="str">
            <v>m54363_200822_003928/17826412/ccs</v>
          </cell>
          <cell r="B3215" t="str">
            <v>A4_OUT-4993</v>
          </cell>
          <cell r="C3215">
            <v>99.328000000000003</v>
          </cell>
          <cell r="D3215">
            <v>4318</v>
          </cell>
          <cell r="E3215">
            <v>18</v>
          </cell>
          <cell r="F3215">
            <v>11</v>
          </cell>
          <cell r="G3215">
            <v>4512</v>
          </cell>
          <cell r="H3215">
            <v>8820</v>
          </cell>
          <cell r="I3215">
            <v>4316</v>
          </cell>
          <cell r="J3215">
            <v>1</v>
          </cell>
          <cell r="K3215">
            <v>0</v>
          </cell>
          <cell r="L3215">
            <v>7617</v>
          </cell>
        </row>
        <row r="3216">
          <cell r="A3216" t="str">
            <v>m54363_200822_003928/17826671/ccs</v>
          </cell>
          <cell r="B3216" t="str">
            <v>A4_OUT-4993</v>
          </cell>
          <cell r="C3216">
            <v>98.975999999999999</v>
          </cell>
          <cell r="D3216">
            <v>3908</v>
          </cell>
          <cell r="E3216">
            <v>19</v>
          </cell>
          <cell r="F3216">
            <v>21</v>
          </cell>
          <cell r="G3216">
            <v>4131</v>
          </cell>
          <cell r="H3216">
            <v>8028</v>
          </cell>
          <cell r="I3216">
            <v>3897</v>
          </cell>
          <cell r="J3216">
            <v>1</v>
          </cell>
          <cell r="K3216">
            <v>0</v>
          </cell>
          <cell r="L3216">
            <v>6792</v>
          </cell>
        </row>
        <row r="3217">
          <cell r="A3217" t="str">
            <v>m54363_200822_003928/17891512/ccs</v>
          </cell>
          <cell r="B3217" t="str">
            <v>A4_OUT-4993</v>
          </cell>
          <cell r="C3217">
            <v>99.864999999999995</v>
          </cell>
          <cell r="D3217">
            <v>4454</v>
          </cell>
          <cell r="E3217">
            <v>0</v>
          </cell>
          <cell r="F3217">
            <v>6</v>
          </cell>
          <cell r="G3217">
            <v>9</v>
          </cell>
          <cell r="H3217">
            <v>4457</v>
          </cell>
          <cell r="I3217">
            <v>4453</v>
          </cell>
          <cell r="J3217">
            <v>1</v>
          </cell>
          <cell r="K3217">
            <v>0</v>
          </cell>
          <cell r="L3217">
            <v>7984</v>
          </cell>
        </row>
        <row r="3218">
          <cell r="A3218" t="str">
            <v>m54363_200822_003928/17892013/ccs</v>
          </cell>
          <cell r="B3218" t="str">
            <v>A4_OUT-4993</v>
          </cell>
          <cell r="C3218">
            <v>98.802999999999997</v>
          </cell>
          <cell r="D3218">
            <v>5011</v>
          </cell>
          <cell r="E3218">
            <v>35</v>
          </cell>
          <cell r="F3218">
            <v>25</v>
          </cell>
          <cell r="G3218">
            <v>9</v>
          </cell>
          <cell r="H3218">
            <v>5012</v>
          </cell>
          <cell r="I3218">
            <v>4993</v>
          </cell>
          <cell r="J3218">
            <v>1</v>
          </cell>
          <cell r="K3218">
            <v>0</v>
          </cell>
          <cell r="L3218">
            <v>8677</v>
          </cell>
        </row>
        <row r="3219">
          <cell r="A3219" t="str">
            <v>m54363_200822_003928/17892165/ccs</v>
          </cell>
          <cell r="B3219" t="str">
            <v>A4_OUT-4993</v>
          </cell>
          <cell r="C3219">
            <v>99.540999999999997</v>
          </cell>
          <cell r="D3219">
            <v>4360</v>
          </cell>
          <cell r="E3219">
            <v>2</v>
          </cell>
          <cell r="F3219">
            <v>18</v>
          </cell>
          <cell r="G3219">
            <v>9</v>
          </cell>
          <cell r="H3219">
            <v>4360</v>
          </cell>
          <cell r="I3219">
            <v>4350</v>
          </cell>
          <cell r="J3219">
            <v>1</v>
          </cell>
          <cell r="K3219">
            <v>0</v>
          </cell>
          <cell r="L3219">
            <v>7708</v>
          </cell>
        </row>
        <row r="3220">
          <cell r="A3220" t="str">
            <v>m54363_200822_003928/17956989/ccs</v>
          </cell>
          <cell r="B3220" t="str">
            <v>A4_OUT-4993</v>
          </cell>
          <cell r="C3220">
            <v>99.906999999999996</v>
          </cell>
          <cell r="D3220">
            <v>4324</v>
          </cell>
          <cell r="E3220">
            <v>2</v>
          </cell>
          <cell r="F3220">
            <v>2</v>
          </cell>
          <cell r="G3220">
            <v>9</v>
          </cell>
          <cell r="H3220">
            <v>4332</v>
          </cell>
          <cell r="I3220">
            <v>4322</v>
          </cell>
          <cell r="J3220">
            <v>1</v>
          </cell>
          <cell r="K3220">
            <v>0</v>
          </cell>
          <cell r="L3220">
            <v>7773</v>
          </cell>
        </row>
        <row r="3221">
          <cell r="A3221" t="str">
            <v>m54363_200822_003928/17957735/ccs</v>
          </cell>
          <cell r="B3221" t="str">
            <v>A4_OUT-4993</v>
          </cell>
          <cell r="C3221">
            <v>99.855000000000004</v>
          </cell>
          <cell r="D3221">
            <v>4149</v>
          </cell>
          <cell r="E3221">
            <v>0</v>
          </cell>
          <cell r="F3221">
            <v>6</v>
          </cell>
          <cell r="G3221">
            <v>9</v>
          </cell>
          <cell r="H3221">
            <v>4155</v>
          </cell>
          <cell r="I3221">
            <v>4145</v>
          </cell>
          <cell r="J3221">
            <v>1</v>
          </cell>
          <cell r="K3221">
            <v>0</v>
          </cell>
          <cell r="L3221">
            <v>7434</v>
          </cell>
        </row>
        <row r="3222">
          <cell r="A3222" t="str">
            <v>m54363_200822_003928/18022468/ccs</v>
          </cell>
          <cell r="B3222" t="str">
            <v>A4_OUT-4993</v>
          </cell>
          <cell r="C3222">
            <v>99.82</v>
          </cell>
          <cell r="D3222">
            <v>2223</v>
          </cell>
          <cell r="E3222">
            <v>0</v>
          </cell>
          <cell r="F3222">
            <v>4</v>
          </cell>
          <cell r="G3222">
            <v>5955</v>
          </cell>
          <cell r="H3222">
            <v>8176</v>
          </cell>
          <cell r="I3222">
            <v>2220</v>
          </cell>
          <cell r="J3222">
            <v>1</v>
          </cell>
          <cell r="K3222">
            <v>0</v>
          </cell>
          <cell r="L3222">
            <v>3977</v>
          </cell>
        </row>
        <row r="3223">
          <cell r="A3223" t="str">
            <v>m54363_200822_003928/18023340/ccs</v>
          </cell>
          <cell r="B3223" t="str">
            <v>A4_OUT-4993</v>
          </cell>
          <cell r="C3223">
            <v>99.094999999999999</v>
          </cell>
          <cell r="D3223">
            <v>3203</v>
          </cell>
          <cell r="E3223">
            <v>2</v>
          </cell>
          <cell r="F3223">
            <v>27</v>
          </cell>
          <cell r="G3223">
            <v>4273</v>
          </cell>
          <cell r="H3223">
            <v>7458</v>
          </cell>
          <cell r="I3223">
            <v>4993</v>
          </cell>
          <cell r="J3223">
            <v>1801</v>
          </cell>
          <cell r="K3223">
            <v>0</v>
          </cell>
          <cell r="L3223">
            <v>5549</v>
          </cell>
        </row>
        <row r="3224">
          <cell r="A3224" t="str">
            <v>m54363_200822_003928/18088187/ccs</v>
          </cell>
          <cell r="B3224" t="str">
            <v>A4_OUT-4993</v>
          </cell>
          <cell r="C3224">
            <v>99.254000000000005</v>
          </cell>
          <cell r="D3224">
            <v>4292</v>
          </cell>
          <cell r="E3224">
            <v>6</v>
          </cell>
          <cell r="F3224">
            <v>24</v>
          </cell>
          <cell r="G3224">
            <v>6</v>
          </cell>
          <cell r="H3224">
            <v>4290</v>
          </cell>
          <cell r="I3224">
            <v>4273</v>
          </cell>
          <cell r="J3224">
            <v>1</v>
          </cell>
          <cell r="K3224">
            <v>0</v>
          </cell>
          <cell r="L3224">
            <v>7512</v>
          </cell>
        </row>
        <row r="3225">
          <cell r="A3225" t="str">
            <v>m54363_200822_003928/18088399/ccs</v>
          </cell>
          <cell r="B3225" t="str">
            <v>A4_OUT-4993</v>
          </cell>
          <cell r="C3225">
            <v>99.816000000000003</v>
          </cell>
          <cell r="D3225">
            <v>4354</v>
          </cell>
          <cell r="E3225">
            <v>0</v>
          </cell>
          <cell r="F3225">
            <v>8</v>
          </cell>
          <cell r="G3225">
            <v>9</v>
          </cell>
          <cell r="H3225">
            <v>4358</v>
          </cell>
          <cell r="I3225">
            <v>4350</v>
          </cell>
          <cell r="J3225">
            <v>1</v>
          </cell>
          <cell r="K3225">
            <v>0</v>
          </cell>
          <cell r="L3225">
            <v>7788</v>
          </cell>
        </row>
        <row r="3226">
          <cell r="A3226" t="str">
            <v>m54363_200822_003928/18088840/ccs</v>
          </cell>
          <cell r="B3226" t="str">
            <v>A4_OUT-4993</v>
          </cell>
          <cell r="C3226">
            <v>99.073999999999998</v>
          </cell>
          <cell r="D3226">
            <v>4426</v>
          </cell>
          <cell r="E3226">
            <v>2</v>
          </cell>
          <cell r="F3226">
            <v>38</v>
          </cell>
          <cell r="G3226">
            <v>9</v>
          </cell>
          <cell r="H3226">
            <v>4408</v>
          </cell>
          <cell r="I3226">
            <v>4413</v>
          </cell>
          <cell r="J3226">
            <v>1</v>
          </cell>
          <cell r="K3226">
            <v>0</v>
          </cell>
          <cell r="L3226">
            <v>7661</v>
          </cell>
        </row>
        <row r="3227">
          <cell r="A3227" t="str">
            <v>m54363_200822_003928/18154171/ccs</v>
          </cell>
          <cell r="B3227" t="str">
            <v>A4_OUT-4993</v>
          </cell>
          <cell r="C3227">
            <v>99.688999999999993</v>
          </cell>
          <cell r="D3227">
            <v>4179</v>
          </cell>
          <cell r="E3227">
            <v>0</v>
          </cell>
          <cell r="F3227">
            <v>12</v>
          </cell>
          <cell r="G3227">
            <v>8</v>
          </cell>
          <cell r="H3227">
            <v>4177</v>
          </cell>
          <cell r="I3227">
            <v>4175</v>
          </cell>
          <cell r="J3227">
            <v>1</v>
          </cell>
          <cell r="K3227">
            <v>0</v>
          </cell>
          <cell r="L3227">
            <v>7436</v>
          </cell>
        </row>
        <row r="3228">
          <cell r="A3228" t="str">
            <v>m54363_200822_003928/18350813/ccs</v>
          </cell>
          <cell r="B3228" t="str">
            <v>A4_OUT-4993</v>
          </cell>
          <cell r="C3228">
            <v>99.326999999999998</v>
          </cell>
          <cell r="D3228">
            <v>2973</v>
          </cell>
          <cell r="E3228">
            <v>17</v>
          </cell>
          <cell r="F3228">
            <v>3</v>
          </cell>
          <cell r="G3228">
            <v>5152</v>
          </cell>
          <cell r="H3228">
            <v>8123</v>
          </cell>
          <cell r="I3228">
            <v>2971</v>
          </cell>
          <cell r="J3228">
            <v>1</v>
          </cell>
          <cell r="K3228">
            <v>0</v>
          </cell>
          <cell r="L3228">
            <v>5261</v>
          </cell>
        </row>
        <row r="3229">
          <cell r="A3229" t="str">
            <v>m54363_200822_003928/18350999/ccs</v>
          </cell>
          <cell r="B3229" t="str">
            <v>A4_OUT-4993</v>
          </cell>
          <cell r="C3229">
            <v>98.9</v>
          </cell>
          <cell r="D3229">
            <v>5000</v>
          </cell>
          <cell r="E3229">
            <v>35</v>
          </cell>
          <cell r="F3229">
            <v>20</v>
          </cell>
          <cell r="G3229">
            <v>9</v>
          </cell>
          <cell r="H3229">
            <v>4995</v>
          </cell>
          <cell r="I3229">
            <v>4993</v>
          </cell>
          <cell r="J3229">
            <v>1</v>
          </cell>
          <cell r="K3229">
            <v>0</v>
          </cell>
          <cell r="L3229">
            <v>8698</v>
          </cell>
        </row>
        <row r="3230">
          <cell r="A3230" t="str">
            <v>m54363_200822_003928/18415993/ccs</v>
          </cell>
          <cell r="B3230" t="str">
            <v>A4_OUT-4993</v>
          </cell>
          <cell r="C3230">
            <v>99.793000000000006</v>
          </cell>
          <cell r="D3230">
            <v>4348</v>
          </cell>
          <cell r="E3230">
            <v>1</v>
          </cell>
          <cell r="F3230">
            <v>8</v>
          </cell>
          <cell r="G3230">
            <v>10</v>
          </cell>
          <cell r="H3230">
            <v>4356</v>
          </cell>
          <cell r="I3230">
            <v>4341</v>
          </cell>
          <cell r="J3230">
            <v>1</v>
          </cell>
          <cell r="K3230">
            <v>0</v>
          </cell>
          <cell r="L3230">
            <v>7772</v>
          </cell>
        </row>
        <row r="3231">
          <cell r="A3231" t="str">
            <v>m54363_200822_003928/18416552/ccs</v>
          </cell>
          <cell r="B3231" t="str">
            <v>A4_OUT-4993</v>
          </cell>
          <cell r="C3231">
            <v>99.834999999999994</v>
          </cell>
          <cell r="D3231">
            <v>4231</v>
          </cell>
          <cell r="E3231">
            <v>2</v>
          </cell>
          <cell r="F3231">
            <v>5</v>
          </cell>
          <cell r="G3231">
            <v>4</v>
          </cell>
          <cell r="H3231">
            <v>4231</v>
          </cell>
          <cell r="I3231">
            <v>4229</v>
          </cell>
          <cell r="J3231">
            <v>1</v>
          </cell>
          <cell r="K3231">
            <v>0</v>
          </cell>
          <cell r="L3231">
            <v>7581</v>
          </cell>
        </row>
        <row r="3232">
          <cell r="A3232" t="str">
            <v>m54363_200822_003928/18481924/ccs</v>
          </cell>
          <cell r="B3232" t="str">
            <v>A4_OUT-4993</v>
          </cell>
          <cell r="C3232">
            <v>99.206999999999994</v>
          </cell>
          <cell r="D3232">
            <v>4290</v>
          </cell>
          <cell r="E3232">
            <v>17</v>
          </cell>
          <cell r="F3232">
            <v>17</v>
          </cell>
          <cell r="G3232">
            <v>4165</v>
          </cell>
          <cell r="H3232">
            <v>8446</v>
          </cell>
          <cell r="I3232">
            <v>1</v>
          </cell>
          <cell r="J3232">
            <v>4281</v>
          </cell>
          <cell r="K3232">
            <v>0</v>
          </cell>
          <cell r="L3232">
            <v>7523</v>
          </cell>
        </row>
        <row r="3233">
          <cell r="A3233" t="str">
            <v>m54363_200822_003928/18547032/ccs</v>
          </cell>
          <cell r="B3233" t="str">
            <v>A4_OUT-4993</v>
          </cell>
          <cell r="C3233">
            <v>99.510999999999996</v>
          </cell>
          <cell r="D3233">
            <v>4496</v>
          </cell>
          <cell r="E3233">
            <v>1</v>
          </cell>
          <cell r="F3233">
            <v>20</v>
          </cell>
          <cell r="G3233">
            <v>9</v>
          </cell>
          <cell r="H3233">
            <v>4499</v>
          </cell>
          <cell r="I3233">
            <v>4480</v>
          </cell>
          <cell r="J3233">
            <v>1</v>
          </cell>
          <cell r="K3233">
            <v>0</v>
          </cell>
          <cell r="L3233">
            <v>7938</v>
          </cell>
        </row>
        <row r="3234">
          <cell r="A3234" t="str">
            <v>m54363_200822_003928/18547350/ccs</v>
          </cell>
          <cell r="B3234" t="str">
            <v>A4_OUT-4993</v>
          </cell>
          <cell r="C3234">
            <v>99.792000000000002</v>
          </cell>
          <cell r="D3234">
            <v>4328</v>
          </cell>
          <cell r="E3234">
            <v>0</v>
          </cell>
          <cell r="F3234">
            <v>8</v>
          </cell>
          <cell r="G3234">
            <v>8</v>
          </cell>
          <cell r="H3234">
            <v>4334</v>
          </cell>
          <cell r="I3234">
            <v>4320</v>
          </cell>
          <cell r="J3234">
            <v>1</v>
          </cell>
          <cell r="K3234">
            <v>0</v>
          </cell>
          <cell r="L3234">
            <v>7737</v>
          </cell>
        </row>
        <row r="3235">
          <cell r="A3235" t="str">
            <v>m54363_200822_003928/18547686/ccs</v>
          </cell>
          <cell r="B3235" t="str">
            <v>A4_OUT-4993</v>
          </cell>
          <cell r="C3235">
            <v>98.849000000000004</v>
          </cell>
          <cell r="D3235">
            <v>1216</v>
          </cell>
          <cell r="E3235">
            <v>4</v>
          </cell>
          <cell r="F3235">
            <v>9</v>
          </cell>
          <cell r="G3235">
            <v>5938</v>
          </cell>
          <cell r="H3235">
            <v>7148</v>
          </cell>
          <cell r="I3235">
            <v>1211</v>
          </cell>
          <cell r="J3235">
            <v>1</v>
          </cell>
          <cell r="K3235">
            <v>0</v>
          </cell>
          <cell r="L3235">
            <v>2099</v>
          </cell>
        </row>
        <row r="3236">
          <cell r="A3236" t="str">
            <v>m54363_200822_003928/18612758/ccs</v>
          </cell>
          <cell r="B3236" t="str">
            <v>A4_OUT-4993</v>
          </cell>
          <cell r="C3236">
            <v>99.927999999999997</v>
          </cell>
          <cell r="D3236">
            <v>4167</v>
          </cell>
          <cell r="E3236">
            <v>1</v>
          </cell>
          <cell r="F3236">
            <v>2</v>
          </cell>
          <cell r="G3236">
            <v>9</v>
          </cell>
          <cell r="H3236">
            <v>4174</v>
          </cell>
          <cell r="I3236">
            <v>4166</v>
          </cell>
          <cell r="J3236">
            <v>1</v>
          </cell>
          <cell r="K3236">
            <v>0</v>
          </cell>
          <cell r="L3236">
            <v>7495</v>
          </cell>
        </row>
        <row r="3237">
          <cell r="A3237" t="str">
            <v>m54363_200822_003928/18612977/ccs</v>
          </cell>
          <cell r="B3237" t="str">
            <v>A4_OUT-4993</v>
          </cell>
          <cell r="C3237">
            <v>99.831999999999994</v>
          </cell>
          <cell r="D3237">
            <v>4165</v>
          </cell>
          <cell r="E3237">
            <v>0</v>
          </cell>
          <cell r="F3237">
            <v>7</v>
          </cell>
          <cell r="G3237">
            <v>9</v>
          </cell>
          <cell r="H3237">
            <v>4167</v>
          </cell>
          <cell r="I3237">
            <v>4164</v>
          </cell>
          <cell r="J3237">
            <v>1</v>
          </cell>
          <cell r="K3237">
            <v>0</v>
          </cell>
          <cell r="L3237">
            <v>7455</v>
          </cell>
        </row>
        <row r="3238">
          <cell r="A3238" t="str">
            <v>m54363_200822_003928/18678283/ccs</v>
          </cell>
          <cell r="B3238" t="str">
            <v>A4_OUT-4993</v>
          </cell>
          <cell r="C3238">
            <v>99.91</v>
          </cell>
          <cell r="D3238">
            <v>2220</v>
          </cell>
          <cell r="E3238">
            <v>0</v>
          </cell>
          <cell r="F3238">
            <v>2</v>
          </cell>
          <cell r="G3238">
            <v>4065</v>
          </cell>
          <cell r="H3238">
            <v>6284</v>
          </cell>
          <cell r="I3238">
            <v>4993</v>
          </cell>
          <cell r="J3238">
            <v>2776</v>
          </cell>
          <cell r="K3238">
            <v>0</v>
          </cell>
          <cell r="L3238">
            <v>3988</v>
          </cell>
        </row>
        <row r="3239">
          <cell r="A3239" t="str">
            <v>m54363_200822_003928/18678473/ccs</v>
          </cell>
          <cell r="B3239" t="str">
            <v>A4_OUT-4993</v>
          </cell>
          <cell r="C3239">
            <v>99.57</v>
          </cell>
          <cell r="D3239">
            <v>4421</v>
          </cell>
          <cell r="E3239">
            <v>3</v>
          </cell>
          <cell r="F3239">
            <v>16</v>
          </cell>
          <cell r="G3239">
            <v>8</v>
          </cell>
          <cell r="H3239">
            <v>4417</v>
          </cell>
          <cell r="I3239">
            <v>4416</v>
          </cell>
          <cell r="J3239">
            <v>1</v>
          </cell>
          <cell r="K3239">
            <v>0</v>
          </cell>
          <cell r="L3239">
            <v>7830</v>
          </cell>
        </row>
        <row r="3240">
          <cell r="A3240" t="str">
            <v>m54363_200822_003928/18678724/ccs</v>
          </cell>
          <cell r="B3240" t="str">
            <v>A4_OUT-4993</v>
          </cell>
          <cell r="C3240">
            <v>99.853999999999999</v>
          </cell>
          <cell r="D3240">
            <v>3413</v>
          </cell>
          <cell r="E3240">
            <v>0</v>
          </cell>
          <cell r="F3240">
            <v>5</v>
          </cell>
          <cell r="G3240">
            <v>754</v>
          </cell>
          <cell r="H3240">
            <v>4163</v>
          </cell>
          <cell r="I3240">
            <v>3411</v>
          </cell>
          <cell r="J3240">
            <v>1</v>
          </cell>
          <cell r="K3240">
            <v>0</v>
          </cell>
          <cell r="L3240">
            <v>6115</v>
          </cell>
        </row>
        <row r="3241">
          <cell r="A3241" t="str">
            <v>m54363_200822_003928/18678746/ccs</v>
          </cell>
          <cell r="B3241" t="str">
            <v>A4_OUT-4993</v>
          </cell>
          <cell r="C3241">
            <v>99</v>
          </cell>
          <cell r="D3241">
            <v>4299</v>
          </cell>
          <cell r="E3241">
            <v>27</v>
          </cell>
          <cell r="F3241">
            <v>16</v>
          </cell>
          <cell r="G3241">
            <v>4654</v>
          </cell>
          <cell r="H3241">
            <v>8942</v>
          </cell>
          <cell r="I3241">
            <v>4293</v>
          </cell>
          <cell r="J3241">
            <v>1</v>
          </cell>
          <cell r="K3241">
            <v>0</v>
          </cell>
          <cell r="L3241">
            <v>7502</v>
          </cell>
        </row>
        <row r="3242">
          <cell r="A3242" t="str">
            <v>m54363_200822_003928/18743417/ccs</v>
          </cell>
          <cell r="B3242" t="str">
            <v>A4_OUT-4993</v>
          </cell>
          <cell r="C3242">
            <v>99.813000000000002</v>
          </cell>
          <cell r="D3242">
            <v>4274</v>
          </cell>
          <cell r="E3242">
            <v>1</v>
          </cell>
          <cell r="F3242">
            <v>7</v>
          </cell>
          <cell r="G3242">
            <v>8</v>
          </cell>
          <cell r="H3242">
            <v>4277</v>
          </cell>
          <cell r="I3242">
            <v>4271</v>
          </cell>
          <cell r="J3242">
            <v>1</v>
          </cell>
          <cell r="K3242">
            <v>0</v>
          </cell>
          <cell r="L3242">
            <v>7647</v>
          </cell>
        </row>
        <row r="3243">
          <cell r="A3243" t="str">
            <v>m54363_200822_003928/18743896/ccs</v>
          </cell>
          <cell r="B3243" t="str">
            <v>A4_OUT-4993</v>
          </cell>
          <cell r="C3243">
            <v>99.866</v>
          </cell>
          <cell r="D3243">
            <v>4470</v>
          </cell>
          <cell r="E3243">
            <v>0</v>
          </cell>
          <cell r="F3243">
            <v>6</v>
          </cell>
          <cell r="G3243">
            <v>9</v>
          </cell>
          <cell r="H3243">
            <v>4473</v>
          </cell>
          <cell r="I3243">
            <v>4469</v>
          </cell>
          <cell r="J3243">
            <v>1</v>
          </cell>
          <cell r="K3243">
            <v>0</v>
          </cell>
          <cell r="L3243">
            <v>8013</v>
          </cell>
        </row>
        <row r="3244">
          <cell r="A3244" t="str">
            <v>m54363_200822_003928/18744197/ccs</v>
          </cell>
          <cell r="B3244" t="str">
            <v>A4_OUT-4993</v>
          </cell>
          <cell r="C3244">
            <v>97.856999999999999</v>
          </cell>
          <cell r="D3244">
            <v>1120</v>
          </cell>
          <cell r="E3244">
            <v>18</v>
          </cell>
          <cell r="F3244">
            <v>6</v>
          </cell>
          <cell r="G3244">
            <v>7085</v>
          </cell>
          <cell r="H3244">
            <v>8201</v>
          </cell>
          <cell r="I3244">
            <v>1117</v>
          </cell>
          <cell r="J3244">
            <v>1</v>
          </cell>
          <cell r="K3244">
            <v>0</v>
          </cell>
          <cell r="L3244">
            <v>1891</v>
          </cell>
        </row>
        <row r="3245">
          <cell r="A3245" t="str">
            <v>m54363_200822_003928/18809141/ccs</v>
          </cell>
          <cell r="B3245" t="str">
            <v>A4_OUT-4993</v>
          </cell>
          <cell r="C3245">
            <v>99.29</v>
          </cell>
          <cell r="D3245">
            <v>3098</v>
          </cell>
          <cell r="E3245">
            <v>17</v>
          </cell>
          <cell r="F3245">
            <v>5</v>
          </cell>
          <cell r="G3245">
            <v>5796</v>
          </cell>
          <cell r="H3245">
            <v>8890</v>
          </cell>
          <cell r="I3245">
            <v>1898</v>
          </cell>
          <cell r="J3245">
            <v>4993</v>
          </cell>
          <cell r="K3245">
            <v>0</v>
          </cell>
          <cell r="L3245">
            <v>5470</v>
          </cell>
        </row>
        <row r="3246">
          <cell r="A3246" t="str">
            <v>m54363_200822_003928/18809161/ccs</v>
          </cell>
          <cell r="B3246" t="str">
            <v>A4_OUT-4993</v>
          </cell>
          <cell r="C3246">
            <v>99.260999999999996</v>
          </cell>
          <cell r="D3246">
            <v>4197</v>
          </cell>
          <cell r="E3246">
            <v>3</v>
          </cell>
          <cell r="F3246">
            <v>24</v>
          </cell>
          <cell r="G3246">
            <v>9</v>
          </cell>
          <cell r="H3246">
            <v>4200</v>
          </cell>
          <cell r="I3246">
            <v>4174</v>
          </cell>
          <cell r="J3246">
            <v>1</v>
          </cell>
          <cell r="K3246">
            <v>0</v>
          </cell>
          <cell r="L3246">
            <v>7347</v>
          </cell>
        </row>
        <row r="3247">
          <cell r="A3247" t="str">
            <v>m54363_200822_003928/18809591/ccs</v>
          </cell>
          <cell r="B3247" t="str">
            <v>A4_OUT-4993</v>
          </cell>
          <cell r="C3247">
            <v>99.734999999999999</v>
          </cell>
          <cell r="D3247">
            <v>4152</v>
          </cell>
          <cell r="E3247">
            <v>1</v>
          </cell>
          <cell r="F3247">
            <v>10</v>
          </cell>
          <cell r="G3247">
            <v>9</v>
          </cell>
          <cell r="H3247">
            <v>4159</v>
          </cell>
          <cell r="I3247">
            <v>4143</v>
          </cell>
          <cell r="J3247">
            <v>1</v>
          </cell>
          <cell r="K3247">
            <v>0</v>
          </cell>
          <cell r="L3247">
            <v>7403</v>
          </cell>
        </row>
        <row r="3248">
          <cell r="A3248" t="str">
            <v>m54363_200822_003928/18809639/ccs</v>
          </cell>
          <cell r="B3248" t="str">
            <v>A4_OUT-4993</v>
          </cell>
          <cell r="C3248">
            <v>99.286000000000001</v>
          </cell>
          <cell r="D3248">
            <v>140</v>
          </cell>
          <cell r="E3248">
            <v>1</v>
          </cell>
          <cell r="F3248">
            <v>0</v>
          </cell>
          <cell r="G3248">
            <v>5760</v>
          </cell>
          <cell r="H3248">
            <v>5899</v>
          </cell>
          <cell r="I3248">
            <v>140</v>
          </cell>
          <cell r="J3248">
            <v>1</v>
          </cell>
          <cell r="K3248">
            <v>7.0299999999999999E-68</v>
          </cell>
          <cell r="L3248">
            <v>249</v>
          </cell>
        </row>
        <row r="3249">
          <cell r="A3249" t="str">
            <v>m54363_200822_003928/18809701/ccs</v>
          </cell>
          <cell r="B3249" t="str">
            <v>A4_OUT-4993</v>
          </cell>
          <cell r="C3249">
            <v>99.83</v>
          </cell>
          <cell r="D3249">
            <v>4108</v>
          </cell>
          <cell r="E3249">
            <v>2</v>
          </cell>
          <cell r="F3249">
            <v>5</v>
          </cell>
          <cell r="G3249">
            <v>9</v>
          </cell>
          <cell r="H3249">
            <v>4114</v>
          </cell>
          <cell r="I3249">
            <v>4105</v>
          </cell>
          <cell r="J3249">
            <v>1</v>
          </cell>
          <cell r="K3249">
            <v>0</v>
          </cell>
          <cell r="L3249">
            <v>7359</v>
          </cell>
        </row>
        <row r="3250">
          <cell r="A3250" t="str">
            <v>m54363_200822_003928/18809717/ccs</v>
          </cell>
          <cell r="B3250" t="str">
            <v>A4_OUT-4993</v>
          </cell>
          <cell r="C3250">
            <v>99.706000000000003</v>
          </cell>
          <cell r="D3250">
            <v>2379</v>
          </cell>
          <cell r="E3250">
            <v>1</v>
          </cell>
          <cell r="F3250">
            <v>6</v>
          </cell>
          <cell r="G3250">
            <v>5973</v>
          </cell>
          <cell r="H3250">
            <v>8350</v>
          </cell>
          <cell r="I3250">
            <v>2374</v>
          </cell>
          <cell r="J3250">
            <v>1</v>
          </cell>
          <cell r="K3250">
            <v>0</v>
          </cell>
          <cell r="L3250">
            <v>4238</v>
          </cell>
        </row>
        <row r="3251">
          <cell r="A3251" t="str">
            <v>m54363_200822_003928/18874584/ccs</v>
          </cell>
          <cell r="B3251" t="str">
            <v>A4_OUT-4993</v>
          </cell>
          <cell r="C3251">
            <v>99.516999999999996</v>
          </cell>
          <cell r="D3251">
            <v>4972</v>
          </cell>
          <cell r="E3251">
            <v>1</v>
          </cell>
          <cell r="F3251">
            <v>22</v>
          </cell>
          <cell r="G3251">
            <v>8</v>
          </cell>
          <cell r="H3251">
            <v>4970</v>
          </cell>
          <cell r="I3251">
            <v>4958</v>
          </cell>
          <cell r="J3251">
            <v>1</v>
          </cell>
          <cell r="K3251">
            <v>0</v>
          </cell>
          <cell r="L3251">
            <v>8780</v>
          </cell>
        </row>
        <row r="3252">
          <cell r="A3252" t="str">
            <v>m54363_200822_003928/18874693/ccs</v>
          </cell>
          <cell r="B3252" t="str">
            <v>A4_OUT-4993</v>
          </cell>
          <cell r="C3252">
            <v>99.686000000000007</v>
          </cell>
          <cell r="D3252">
            <v>4137</v>
          </cell>
          <cell r="E3252">
            <v>1</v>
          </cell>
          <cell r="F3252">
            <v>12</v>
          </cell>
          <cell r="G3252">
            <v>7</v>
          </cell>
          <cell r="H3252">
            <v>4136</v>
          </cell>
          <cell r="I3252">
            <v>4132</v>
          </cell>
          <cell r="J3252">
            <v>1</v>
          </cell>
          <cell r="K3252">
            <v>0</v>
          </cell>
          <cell r="L3252">
            <v>7359</v>
          </cell>
        </row>
        <row r="3253">
          <cell r="A3253" t="str">
            <v>m54363_200822_003928/18874992/ccs</v>
          </cell>
          <cell r="B3253" t="str">
            <v>A4_OUT-4993</v>
          </cell>
          <cell r="C3253">
            <v>99.974999999999994</v>
          </cell>
          <cell r="D3253">
            <v>4077</v>
          </cell>
          <cell r="E3253">
            <v>0</v>
          </cell>
          <cell r="F3253">
            <v>1</v>
          </cell>
          <cell r="G3253">
            <v>9</v>
          </cell>
          <cell r="H3253">
            <v>4085</v>
          </cell>
          <cell r="I3253">
            <v>4076</v>
          </cell>
          <cell r="J3253">
            <v>1</v>
          </cell>
          <cell r="K3253">
            <v>0</v>
          </cell>
          <cell r="L3253">
            <v>7345</v>
          </cell>
        </row>
        <row r="3254">
          <cell r="A3254" t="str">
            <v>m54363_200822_003928/18875335/ccs</v>
          </cell>
          <cell r="B3254" t="str">
            <v>A4_OUT-4993</v>
          </cell>
          <cell r="C3254">
            <v>99.611000000000004</v>
          </cell>
          <cell r="D3254">
            <v>4111</v>
          </cell>
          <cell r="E3254">
            <v>0</v>
          </cell>
          <cell r="F3254">
            <v>16</v>
          </cell>
          <cell r="G3254">
            <v>227</v>
          </cell>
          <cell r="H3254">
            <v>4336</v>
          </cell>
          <cell r="I3254">
            <v>4096</v>
          </cell>
          <cell r="J3254">
            <v>1</v>
          </cell>
          <cell r="K3254">
            <v>0</v>
          </cell>
          <cell r="L3254">
            <v>7285</v>
          </cell>
        </row>
        <row r="3255">
          <cell r="A3255" t="str">
            <v>m54363_200822_003928/18940324/ccs</v>
          </cell>
          <cell r="B3255" t="str">
            <v>A4_OUT-4993</v>
          </cell>
          <cell r="C3255">
            <v>99.051000000000002</v>
          </cell>
          <cell r="D3255">
            <v>4213</v>
          </cell>
          <cell r="E3255">
            <v>2</v>
          </cell>
          <cell r="F3255">
            <v>25</v>
          </cell>
          <cell r="G3255">
            <v>9</v>
          </cell>
          <cell r="H3255">
            <v>4197</v>
          </cell>
          <cell r="I3255">
            <v>4199</v>
          </cell>
          <cell r="J3255">
            <v>1</v>
          </cell>
          <cell r="K3255">
            <v>0</v>
          </cell>
          <cell r="L3255">
            <v>7340</v>
          </cell>
        </row>
        <row r="3256">
          <cell r="A3256" t="str">
            <v>m54363_200822_003928/18940376/ccs</v>
          </cell>
          <cell r="B3256" t="str">
            <v>A4_OUT-4993</v>
          </cell>
          <cell r="C3256">
            <v>99.655000000000001</v>
          </cell>
          <cell r="D3256">
            <v>4347</v>
          </cell>
          <cell r="E3256">
            <v>0</v>
          </cell>
          <cell r="F3256">
            <v>14</v>
          </cell>
          <cell r="G3256">
            <v>8</v>
          </cell>
          <cell r="H3256">
            <v>4349</v>
          </cell>
          <cell r="I3256">
            <v>4337</v>
          </cell>
          <cell r="J3256">
            <v>1</v>
          </cell>
          <cell r="K3256">
            <v>0</v>
          </cell>
          <cell r="L3256">
            <v>7723</v>
          </cell>
        </row>
        <row r="3257">
          <cell r="A3257" t="str">
            <v>m54363_200822_003928/19005576/ccs</v>
          </cell>
          <cell r="B3257" t="str">
            <v>A4_OUT-4993</v>
          </cell>
          <cell r="C3257">
            <v>99.736000000000004</v>
          </cell>
          <cell r="D3257">
            <v>4173</v>
          </cell>
          <cell r="E3257">
            <v>0</v>
          </cell>
          <cell r="F3257">
            <v>10</v>
          </cell>
          <cell r="G3257">
            <v>9</v>
          </cell>
          <cell r="H3257">
            <v>4173</v>
          </cell>
          <cell r="I3257">
            <v>4170</v>
          </cell>
          <cell r="J3257">
            <v>1</v>
          </cell>
          <cell r="K3257">
            <v>0</v>
          </cell>
          <cell r="L3257">
            <v>7441</v>
          </cell>
        </row>
        <row r="3258">
          <cell r="A3258" t="str">
            <v>m54363_200822_003928/19137046/ccs</v>
          </cell>
          <cell r="B3258" t="str">
            <v>A4_OUT-4993</v>
          </cell>
          <cell r="C3258">
            <v>98.781999999999996</v>
          </cell>
          <cell r="D3258">
            <v>5008</v>
          </cell>
          <cell r="E3258">
            <v>36</v>
          </cell>
          <cell r="F3258">
            <v>23</v>
          </cell>
          <cell r="G3258">
            <v>9</v>
          </cell>
          <cell r="H3258">
            <v>5006</v>
          </cell>
          <cell r="I3258">
            <v>4993</v>
          </cell>
          <cell r="J3258">
            <v>1</v>
          </cell>
          <cell r="K3258">
            <v>0</v>
          </cell>
          <cell r="L3258">
            <v>8676</v>
          </cell>
        </row>
        <row r="3259">
          <cell r="A3259" t="str">
            <v>m54363_200822_003928/19137160/ccs</v>
          </cell>
          <cell r="B3259" t="str">
            <v>A4_OUT-4993</v>
          </cell>
          <cell r="C3259">
            <v>99.814999999999998</v>
          </cell>
          <cell r="D3259">
            <v>4323</v>
          </cell>
          <cell r="E3259">
            <v>1</v>
          </cell>
          <cell r="F3259">
            <v>7</v>
          </cell>
          <cell r="G3259">
            <v>9</v>
          </cell>
          <cell r="H3259">
            <v>4328</v>
          </cell>
          <cell r="I3259">
            <v>4319</v>
          </cell>
          <cell r="J3259">
            <v>1</v>
          </cell>
          <cell r="K3259">
            <v>0</v>
          </cell>
          <cell r="L3259">
            <v>7735</v>
          </cell>
        </row>
        <row r="3260">
          <cell r="A3260" t="str">
            <v>m54363_200822_003928/19202223/ccs</v>
          </cell>
          <cell r="B3260" t="str">
            <v>A4_OUT-4993</v>
          </cell>
          <cell r="C3260">
            <v>98.941000000000003</v>
          </cell>
          <cell r="D3260">
            <v>2644</v>
          </cell>
          <cell r="E3260">
            <v>17</v>
          </cell>
          <cell r="F3260">
            <v>11</v>
          </cell>
          <cell r="G3260">
            <v>6170</v>
          </cell>
          <cell r="H3260">
            <v>8806</v>
          </cell>
          <cell r="I3260">
            <v>2640</v>
          </cell>
          <cell r="J3260">
            <v>1</v>
          </cell>
          <cell r="K3260">
            <v>0</v>
          </cell>
          <cell r="L3260">
            <v>4603</v>
          </cell>
        </row>
        <row r="3261">
          <cell r="A3261" t="str">
            <v>m54363_200822_003928/19202647/ccs</v>
          </cell>
          <cell r="B3261" t="str">
            <v>A4_OUT-4993</v>
          </cell>
          <cell r="C3261">
            <v>99.932000000000002</v>
          </cell>
          <cell r="D3261">
            <v>4391</v>
          </cell>
          <cell r="E3261">
            <v>1</v>
          </cell>
          <cell r="F3261">
            <v>2</v>
          </cell>
          <cell r="G3261">
            <v>9</v>
          </cell>
          <cell r="H3261">
            <v>4398</v>
          </cell>
          <cell r="I3261">
            <v>4390</v>
          </cell>
          <cell r="J3261">
            <v>1</v>
          </cell>
          <cell r="K3261">
            <v>0</v>
          </cell>
          <cell r="L3261">
            <v>7899</v>
          </cell>
        </row>
        <row r="3262">
          <cell r="A3262" t="str">
            <v>m54363_200822_003928/19202820/ccs</v>
          </cell>
          <cell r="B3262" t="str">
            <v>A4_OUT-4993</v>
          </cell>
          <cell r="C3262">
            <v>99.228999999999999</v>
          </cell>
          <cell r="D3262">
            <v>3371</v>
          </cell>
          <cell r="E3262">
            <v>6</v>
          </cell>
          <cell r="F3262">
            <v>20</v>
          </cell>
          <cell r="G3262">
            <v>3953</v>
          </cell>
          <cell r="H3262">
            <v>7310</v>
          </cell>
          <cell r="I3262">
            <v>4993</v>
          </cell>
          <cell r="J3262">
            <v>1630</v>
          </cell>
          <cell r="K3262">
            <v>0</v>
          </cell>
          <cell r="L3262">
            <v>5891</v>
          </cell>
        </row>
        <row r="3263">
          <cell r="A3263" t="str">
            <v>m54363_200822_003928/19202887/ccs</v>
          </cell>
          <cell r="B3263" t="str">
            <v>A4_OUT-4993</v>
          </cell>
          <cell r="C3263">
            <v>99.555999999999997</v>
          </cell>
          <cell r="D3263">
            <v>4282</v>
          </cell>
          <cell r="E3263">
            <v>0</v>
          </cell>
          <cell r="F3263">
            <v>19</v>
          </cell>
          <cell r="G3263">
            <v>9</v>
          </cell>
          <cell r="H3263">
            <v>4281</v>
          </cell>
          <cell r="I3263">
            <v>4272</v>
          </cell>
          <cell r="J3263">
            <v>1</v>
          </cell>
          <cell r="K3263">
            <v>0</v>
          </cell>
          <cell r="L3263">
            <v>7569</v>
          </cell>
        </row>
        <row r="3264">
          <cell r="A3264" t="str">
            <v>m54363_200822_003928/19202941/ccs</v>
          </cell>
          <cell r="B3264" t="str">
            <v>A4_OUT-4993</v>
          </cell>
          <cell r="C3264">
            <v>99.52</v>
          </cell>
          <cell r="D3264">
            <v>4171</v>
          </cell>
          <cell r="E3264">
            <v>3</v>
          </cell>
          <cell r="F3264">
            <v>17</v>
          </cell>
          <cell r="G3264">
            <v>9</v>
          </cell>
          <cell r="H3264">
            <v>4170</v>
          </cell>
          <cell r="I3264">
            <v>4163</v>
          </cell>
          <cell r="J3264">
            <v>1</v>
          </cell>
          <cell r="K3264">
            <v>0</v>
          </cell>
          <cell r="L3264">
            <v>7371</v>
          </cell>
        </row>
        <row r="3265">
          <cell r="A3265" t="str">
            <v>m54363_200822_003928/19203030/ccs</v>
          </cell>
          <cell r="B3265" t="str">
            <v>A4_OUT-4993</v>
          </cell>
          <cell r="C3265">
            <v>99.882999999999996</v>
          </cell>
          <cell r="D3265">
            <v>4280</v>
          </cell>
          <cell r="E3265">
            <v>1</v>
          </cell>
          <cell r="F3265">
            <v>4</v>
          </cell>
          <cell r="G3265">
            <v>8</v>
          </cell>
          <cell r="H3265">
            <v>4284</v>
          </cell>
          <cell r="I3265">
            <v>4279</v>
          </cell>
          <cell r="J3265">
            <v>1</v>
          </cell>
          <cell r="K3265">
            <v>0</v>
          </cell>
          <cell r="L3265">
            <v>7682</v>
          </cell>
        </row>
        <row r="3266">
          <cell r="A3266" t="str">
            <v>m54363_200822_003928/19267842/ccs</v>
          </cell>
          <cell r="B3266" t="str">
            <v>A4_OUT-4993</v>
          </cell>
          <cell r="C3266">
            <v>98.793000000000006</v>
          </cell>
          <cell r="D3266">
            <v>4307</v>
          </cell>
          <cell r="E3266">
            <v>18</v>
          </cell>
          <cell r="F3266">
            <v>33</v>
          </cell>
          <cell r="G3266">
            <v>8</v>
          </cell>
          <cell r="H3266">
            <v>4292</v>
          </cell>
          <cell r="I3266">
            <v>4295</v>
          </cell>
          <cell r="J3266">
            <v>1</v>
          </cell>
          <cell r="K3266">
            <v>0</v>
          </cell>
          <cell r="L3266">
            <v>7415</v>
          </cell>
        </row>
        <row r="3267">
          <cell r="A3267" t="str">
            <v>m54363_200822_003928/19267869/ccs</v>
          </cell>
          <cell r="B3267" t="str">
            <v>A4_OUT-4993</v>
          </cell>
          <cell r="C3267">
            <v>99.457999999999998</v>
          </cell>
          <cell r="D3267">
            <v>3504</v>
          </cell>
          <cell r="E3267">
            <v>17</v>
          </cell>
          <cell r="F3267">
            <v>2</v>
          </cell>
          <cell r="G3267">
            <v>4667</v>
          </cell>
          <cell r="H3267">
            <v>8170</v>
          </cell>
          <cell r="I3267">
            <v>3502</v>
          </cell>
          <cell r="J3267">
            <v>1</v>
          </cell>
          <cell r="K3267">
            <v>0</v>
          </cell>
          <cell r="L3267">
            <v>6227</v>
          </cell>
        </row>
        <row r="3268">
          <cell r="A3268" t="str">
            <v>m54363_200822_003928/19268195/ccs</v>
          </cell>
          <cell r="B3268" t="str">
            <v>A4_OUT-4993</v>
          </cell>
          <cell r="C3268">
            <v>99.911000000000001</v>
          </cell>
          <cell r="D3268">
            <v>3382</v>
          </cell>
          <cell r="E3268">
            <v>0</v>
          </cell>
          <cell r="F3268">
            <v>3</v>
          </cell>
          <cell r="G3268">
            <v>4635</v>
          </cell>
          <cell r="H3268">
            <v>8014</v>
          </cell>
          <cell r="I3268">
            <v>3381</v>
          </cell>
          <cell r="J3268">
            <v>1</v>
          </cell>
          <cell r="K3268">
            <v>0</v>
          </cell>
          <cell r="L3268">
            <v>6075</v>
          </cell>
        </row>
        <row r="3269">
          <cell r="A3269" t="str">
            <v>m54363_200822_003928/19268587/ccs</v>
          </cell>
          <cell r="B3269" t="str">
            <v>A4_OUT-4993</v>
          </cell>
          <cell r="C3269">
            <v>99.930999999999997</v>
          </cell>
          <cell r="D3269">
            <v>4327</v>
          </cell>
          <cell r="E3269">
            <v>0</v>
          </cell>
          <cell r="F3269">
            <v>3</v>
          </cell>
          <cell r="G3269">
            <v>8</v>
          </cell>
          <cell r="H3269">
            <v>4332</v>
          </cell>
          <cell r="I3269">
            <v>4326</v>
          </cell>
          <cell r="J3269">
            <v>1</v>
          </cell>
          <cell r="K3269">
            <v>0</v>
          </cell>
          <cell r="L3269">
            <v>7780</v>
          </cell>
        </row>
        <row r="3270">
          <cell r="A3270" t="str">
            <v>m54363_200822_003928/19333436/ccs</v>
          </cell>
          <cell r="B3270" t="str">
            <v>A4_OUT-4993</v>
          </cell>
          <cell r="C3270">
            <v>99.777000000000001</v>
          </cell>
          <cell r="D3270">
            <v>4491</v>
          </cell>
          <cell r="E3270">
            <v>1</v>
          </cell>
          <cell r="F3270">
            <v>9</v>
          </cell>
          <cell r="G3270">
            <v>9</v>
          </cell>
          <cell r="H3270">
            <v>4493</v>
          </cell>
          <cell r="I3270">
            <v>4488</v>
          </cell>
          <cell r="J3270">
            <v>1</v>
          </cell>
          <cell r="K3270">
            <v>0</v>
          </cell>
          <cell r="L3270">
            <v>8022</v>
          </cell>
        </row>
        <row r="3271">
          <cell r="A3271" t="str">
            <v>m54363_200822_003928/19333869/ccs</v>
          </cell>
          <cell r="B3271" t="str">
            <v>A4_OUT-4993</v>
          </cell>
          <cell r="C3271">
            <v>99.417000000000002</v>
          </cell>
          <cell r="D3271">
            <v>4461</v>
          </cell>
          <cell r="E3271">
            <v>3</v>
          </cell>
          <cell r="F3271">
            <v>23</v>
          </cell>
          <cell r="G3271">
            <v>10</v>
          </cell>
          <cell r="H3271">
            <v>4461</v>
          </cell>
          <cell r="I3271">
            <v>4447</v>
          </cell>
          <cell r="J3271">
            <v>1</v>
          </cell>
          <cell r="K3271">
            <v>0</v>
          </cell>
          <cell r="L3271">
            <v>7845</v>
          </cell>
        </row>
        <row r="3272">
          <cell r="A3272" t="str">
            <v>m54363_200822_003928/19398780/ccs</v>
          </cell>
          <cell r="B3272" t="str">
            <v>A4_OUT-4993</v>
          </cell>
          <cell r="C3272">
            <v>99.885000000000005</v>
          </cell>
          <cell r="D3272">
            <v>4365</v>
          </cell>
          <cell r="E3272">
            <v>1</v>
          </cell>
          <cell r="F3272">
            <v>4</v>
          </cell>
          <cell r="G3272">
            <v>9</v>
          </cell>
          <cell r="H3272">
            <v>4372</v>
          </cell>
          <cell r="I3272">
            <v>4362</v>
          </cell>
          <cell r="J3272">
            <v>1</v>
          </cell>
          <cell r="K3272">
            <v>0</v>
          </cell>
          <cell r="L3272">
            <v>7836</v>
          </cell>
        </row>
        <row r="3273">
          <cell r="A3273" t="str">
            <v>m54363_200822_003928/19464316/ccs</v>
          </cell>
          <cell r="B3273" t="str">
            <v>A4_OUT-4993</v>
          </cell>
          <cell r="C3273">
            <v>99.546999999999997</v>
          </cell>
          <cell r="D3273">
            <v>4412</v>
          </cell>
          <cell r="E3273">
            <v>0</v>
          </cell>
          <cell r="F3273">
            <v>20</v>
          </cell>
          <cell r="G3273">
            <v>9</v>
          </cell>
          <cell r="H3273">
            <v>4415</v>
          </cell>
          <cell r="I3273">
            <v>4397</v>
          </cell>
          <cell r="J3273">
            <v>1</v>
          </cell>
          <cell r="K3273">
            <v>0</v>
          </cell>
          <cell r="L3273">
            <v>7795</v>
          </cell>
        </row>
        <row r="3274">
          <cell r="A3274" t="str">
            <v>m54363_200822_003928/19464532/ccs</v>
          </cell>
          <cell r="B3274" t="str">
            <v>A4_OUT-4993</v>
          </cell>
          <cell r="C3274">
            <v>99.549000000000007</v>
          </cell>
          <cell r="D3274">
            <v>2883</v>
          </cell>
          <cell r="E3274">
            <v>2</v>
          </cell>
          <cell r="F3274">
            <v>11</v>
          </cell>
          <cell r="G3274">
            <v>4252</v>
          </cell>
          <cell r="H3274">
            <v>7131</v>
          </cell>
          <cell r="I3274">
            <v>4993</v>
          </cell>
          <cell r="J3274">
            <v>2119</v>
          </cell>
          <cell r="K3274">
            <v>0</v>
          </cell>
          <cell r="L3274">
            <v>5102</v>
          </cell>
        </row>
        <row r="3275">
          <cell r="A3275" t="str">
            <v>m54363_200822_003928/19464594/ccs</v>
          </cell>
          <cell r="B3275" t="str">
            <v>A4_OUT-4993</v>
          </cell>
          <cell r="C3275">
            <v>99.826999999999998</v>
          </cell>
          <cell r="D3275">
            <v>3468</v>
          </cell>
          <cell r="E3275">
            <v>1</v>
          </cell>
          <cell r="F3275">
            <v>5</v>
          </cell>
          <cell r="G3275">
            <v>714</v>
          </cell>
          <cell r="H3275">
            <v>4181</v>
          </cell>
          <cell r="I3275">
            <v>3463</v>
          </cell>
          <cell r="J3275">
            <v>1</v>
          </cell>
          <cell r="K3275">
            <v>0</v>
          </cell>
          <cell r="L3275">
            <v>6210</v>
          </cell>
        </row>
        <row r="3276">
          <cell r="A3276" t="str">
            <v>m54363_200822_003928/19464642/ccs</v>
          </cell>
          <cell r="B3276" t="str">
            <v>A4_OUT-4993</v>
          </cell>
          <cell r="C3276">
            <v>99.86</v>
          </cell>
          <cell r="D3276">
            <v>4272</v>
          </cell>
          <cell r="E3276">
            <v>0</v>
          </cell>
          <cell r="F3276">
            <v>6</v>
          </cell>
          <cell r="G3276">
            <v>8</v>
          </cell>
          <cell r="H3276">
            <v>4275</v>
          </cell>
          <cell r="I3276">
            <v>4270</v>
          </cell>
          <cell r="J3276">
            <v>1</v>
          </cell>
          <cell r="K3276">
            <v>0</v>
          </cell>
          <cell r="L3276">
            <v>7656</v>
          </cell>
        </row>
        <row r="3277">
          <cell r="A3277" t="str">
            <v>m54363_200822_003928/19464734/ccs</v>
          </cell>
          <cell r="B3277" t="str">
            <v>A4_OUT-4993</v>
          </cell>
          <cell r="C3277">
            <v>99.864000000000004</v>
          </cell>
          <cell r="D3277">
            <v>3665</v>
          </cell>
          <cell r="E3277">
            <v>1</v>
          </cell>
          <cell r="F3277">
            <v>4</v>
          </cell>
          <cell r="G3277">
            <v>9</v>
          </cell>
          <cell r="H3277">
            <v>3670</v>
          </cell>
          <cell r="I3277">
            <v>4014</v>
          </cell>
          <cell r="J3277">
            <v>351</v>
          </cell>
          <cell r="K3277">
            <v>0</v>
          </cell>
          <cell r="L3277">
            <v>6573</v>
          </cell>
        </row>
        <row r="3278">
          <cell r="A3278" t="str">
            <v>m54363_200822_003928/19595674/ccs</v>
          </cell>
          <cell r="B3278" t="str">
            <v>A4_OUT-4993</v>
          </cell>
          <cell r="C3278">
            <v>98.194000000000003</v>
          </cell>
          <cell r="D3278">
            <v>4541</v>
          </cell>
          <cell r="E3278">
            <v>51</v>
          </cell>
          <cell r="F3278">
            <v>9</v>
          </cell>
          <cell r="G3278">
            <v>8</v>
          </cell>
          <cell r="H3278">
            <v>4526</v>
          </cell>
          <cell r="I3278">
            <v>4532</v>
          </cell>
          <cell r="J3278">
            <v>1</v>
          </cell>
          <cell r="K3278">
            <v>0</v>
          </cell>
          <cell r="L3278">
            <v>7808</v>
          </cell>
        </row>
        <row r="3279">
          <cell r="A3279" t="str">
            <v>m54363_200822_003928/19595828/ccs</v>
          </cell>
          <cell r="B3279" t="str">
            <v>A4_OUT-4993</v>
          </cell>
          <cell r="C3279">
            <v>99.951999999999998</v>
          </cell>
          <cell r="D3279">
            <v>4171</v>
          </cell>
          <cell r="E3279">
            <v>0</v>
          </cell>
          <cell r="F3279">
            <v>2</v>
          </cell>
          <cell r="G3279">
            <v>9</v>
          </cell>
          <cell r="H3279">
            <v>4178</v>
          </cell>
          <cell r="I3279">
            <v>4170</v>
          </cell>
          <cell r="J3279">
            <v>1</v>
          </cell>
          <cell r="K3279">
            <v>0</v>
          </cell>
          <cell r="L3279">
            <v>7506</v>
          </cell>
        </row>
        <row r="3280">
          <cell r="A3280" t="str">
            <v>m54363_200822_003928/19595872/ccs</v>
          </cell>
          <cell r="B3280" t="str">
            <v>A4_OUT-4993</v>
          </cell>
          <cell r="C3280">
            <v>99.888999999999996</v>
          </cell>
          <cell r="D3280">
            <v>3591</v>
          </cell>
          <cell r="E3280">
            <v>0</v>
          </cell>
          <cell r="F3280">
            <v>2</v>
          </cell>
          <cell r="G3280">
            <v>8</v>
          </cell>
          <cell r="H3280">
            <v>3598</v>
          </cell>
          <cell r="I3280">
            <v>4993</v>
          </cell>
          <cell r="J3280">
            <v>1407</v>
          </cell>
          <cell r="K3280">
            <v>0</v>
          </cell>
          <cell r="L3280">
            <v>6453</v>
          </cell>
        </row>
        <row r="3281">
          <cell r="A3281" t="str">
            <v>m54363_200822_003928/19595908/ccs</v>
          </cell>
          <cell r="B3281" t="str">
            <v>A4_OUT-4993</v>
          </cell>
          <cell r="C3281">
            <v>99.787999999999997</v>
          </cell>
          <cell r="D3281">
            <v>4240</v>
          </cell>
          <cell r="E3281">
            <v>0</v>
          </cell>
          <cell r="F3281">
            <v>9</v>
          </cell>
          <cell r="G3281">
            <v>9</v>
          </cell>
          <cell r="H3281">
            <v>4242</v>
          </cell>
          <cell r="I3281">
            <v>4237</v>
          </cell>
          <cell r="J3281">
            <v>1</v>
          </cell>
          <cell r="K3281">
            <v>0</v>
          </cell>
          <cell r="L3281">
            <v>7574</v>
          </cell>
        </row>
        <row r="3282">
          <cell r="A3282" t="str">
            <v>m54363_200822_003928/19596129/ccs</v>
          </cell>
          <cell r="B3282" t="str">
            <v>A4_OUT-4993</v>
          </cell>
          <cell r="C3282">
            <v>99.828000000000003</v>
          </cell>
          <cell r="D3282">
            <v>2904</v>
          </cell>
          <cell r="E3282">
            <v>3</v>
          </cell>
          <cell r="F3282">
            <v>2</v>
          </cell>
          <cell r="G3282">
            <v>9</v>
          </cell>
          <cell r="H3282">
            <v>2912</v>
          </cell>
          <cell r="I3282">
            <v>1</v>
          </cell>
          <cell r="J3282">
            <v>2902</v>
          </cell>
          <cell r="K3282">
            <v>0</v>
          </cell>
          <cell r="L3282">
            <v>5208</v>
          </cell>
        </row>
        <row r="3283">
          <cell r="A3283" t="str">
            <v>m54363_200822_003928/19596178/ccs</v>
          </cell>
          <cell r="B3283" t="str">
            <v>A4_OUT-4993</v>
          </cell>
          <cell r="C3283">
            <v>99.209000000000003</v>
          </cell>
          <cell r="D3283">
            <v>4300</v>
          </cell>
          <cell r="E3283">
            <v>21</v>
          </cell>
          <cell r="F3283">
            <v>9</v>
          </cell>
          <cell r="G3283">
            <v>4654</v>
          </cell>
          <cell r="H3283">
            <v>8947</v>
          </cell>
          <cell r="I3283">
            <v>4293</v>
          </cell>
          <cell r="J3283">
            <v>1</v>
          </cell>
          <cell r="K3283">
            <v>0</v>
          </cell>
          <cell r="L3283">
            <v>7573</v>
          </cell>
        </row>
        <row r="3284">
          <cell r="A3284" t="str">
            <v>m54363_200822_003928/19596249/ccs</v>
          </cell>
          <cell r="B3284" t="str">
            <v>A4_OUT-4993</v>
          </cell>
          <cell r="C3284">
            <v>99.388000000000005</v>
          </cell>
          <cell r="D3284">
            <v>4247</v>
          </cell>
          <cell r="E3284">
            <v>4</v>
          </cell>
          <cell r="F3284">
            <v>19</v>
          </cell>
          <cell r="G3284">
            <v>9</v>
          </cell>
          <cell r="H3284">
            <v>4238</v>
          </cell>
          <cell r="I3284">
            <v>4242</v>
          </cell>
          <cell r="J3284">
            <v>1</v>
          </cell>
          <cell r="K3284">
            <v>0</v>
          </cell>
          <cell r="L3284">
            <v>7477</v>
          </cell>
        </row>
        <row r="3285">
          <cell r="A3285" t="str">
            <v>m54363_200822_003928/19661340/ccs</v>
          </cell>
          <cell r="B3285" t="str">
            <v>A4_OUT-4993</v>
          </cell>
          <cell r="C3285">
            <v>99.712999999999994</v>
          </cell>
          <cell r="D3285">
            <v>4188</v>
          </cell>
          <cell r="E3285">
            <v>1</v>
          </cell>
          <cell r="F3285">
            <v>11</v>
          </cell>
          <cell r="G3285">
            <v>9</v>
          </cell>
          <cell r="H3285">
            <v>4189</v>
          </cell>
          <cell r="I3285">
            <v>4184</v>
          </cell>
          <cell r="J3285">
            <v>1</v>
          </cell>
          <cell r="K3285">
            <v>0</v>
          </cell>
          <cell r="L3285">
            <v>7460</v>
          </cell>
        </row>
        <row r="3286">
          <cell r="A3286" t="str">
            <v>m54363_200822_003928/19727300/ccs</v>
          </cell>
          <cell r="B3286" t="str">
            <v>A4_OUT-4993</v>
          </cell>
          <cell r="C3286">
            <v>99.826999999999998</v>
          </cell>
          <cell r="D3286">
            <v>4054</v>
          </cell>
          <cell r="E3286">
            <v>1</v>
          </cell>
          <cell r="F3286">
            <v>6</v>
          </cell>
          <cell r="G3286">
            <v>4329</v>
          </cell>
          <cell r="H3286">
            <v>8379</v>
          </cell>
          <cell r="I3286">
            <v>4051</v>
          </cell>
          <cell r="J3286">
            <v>1</v>
          </cell>
          <cell r="K3286">
            <v>0</v>
          </cell>
          <cell r="L3286">
            <v>7258</v>
          </cell>
        </row>
        <row r="3287">
          <cell r="A3287" t="str">
            <v>m54363_200822_003928/19792313/ccs</v>
          </cell>
          <cell r="B3287" t="str">
            <v>A4_OUT-4993</v>
          </cell>
          <cell r="C3287">
            <v>99.951999999999998</v>
          </cell>
          <cell r="D3287">
            <v>4166</v>
          </cell>
          <cell r="E3287">
            <v>0</v>
          </cell>
          <cell r="F3287">
            <v>2</v>
          </cell>
          <cell r="G3287">
            <v>8</v>
          </cell>
          <cell r="H3287">
            <v>4173</v>
          </cell>
          <cell r="I3287">
            <v>4164</v>
          </cell>
          <cell r="J3287">
            <v>1</v>
          </cell>
          <cell r="K3287">
            <v>0</v>
          </cell>
          <cell r="L3287">
            <v>7497</v>
          </cell>
        </row>
        <row r="3288">
          <cell r="A3288" t="str">
            <v>m54363_200822_003928/19857476/ccs</v>
          </cell>
          <cell r="B3288" t="str">
            <v>A4_OUT-4993</v>
          </cell>
          <cell r="C3288">
            <v>99.954999999999998</v>
          </cell>
          <cell r="D3288">
            <v>4479</v>
          </cell>
          <cell r="E3288">
            <v>0</v>
          </cell>
          <cell r="F3288">
            <v>2</v>
          </cell>
          <cell r="G3288">
            <v>9</v>
          </cell>
          <cell r="H3288">
            <v>4486</v>
          </cell>
          <cell r="I3288">
            <v>4478</v>
          </cell>
          <cell r="J3288">
            <v>1</v>
          </cell>
          <cell r="K3288">
            <v>0</v>
          </cell>
          <cell r="L3288">
            <v>8062</v>
          </cell>
        </row>
        <row r="3289">
          <cell r="A3289" t="str">
            <v>m54363_200822_003928/19923853/ccs</v>
          </cell>
          <cell r="B3289" t="str">
            <v>A4_OUT-4993</v>
          </cell>
          <cell r="C3289">
            <v>99.367000000000004</v>
          </cell>
          <cell r="D3289">
            <v>3320</v>
          </cell>
          <cell r="E3289">
            <v>1</v>
          </cell>
          <cell r="F3289">
            <v>20</v>
          </cell>
          <cell r="G3289">
            <v>3980</v>
          </cell>
          <cell r="H3289">
            <v>7290</v>
          </cell>
          <cell r="I3289">
            <v>4993</v>
          </cell>
          <cell r="J3289">
            <v>1685</v>
          </cell>
          <cell r="K3289">
            <v>0</v>
          </cell>
          <cell r="L3289">
            <v>5821</v>
          </cell>
        </row>
        <row r="3290">
          <cell r="A3290" t="str">
            <v>m54363_200822_003928/19923868/ccs</v>
          </cell>
          <cell r="B3290" t="str">
            <v>A4_OUT-4993</v>
          </cell>
          <cell r="C3290">
            <v>99.897999999999996</v>
          </cell>
          <cell r="D3290">
            <v>2952</v>
          </cell>
          <cell r="E3290">
            <v>1</v>
          </cell>
          <cell r="F3290">
            <v>2</v>
          </cell>
          <cell r="G3290">
            <v>1132</v>
          </cell>
          <cell r="H3290">
            <v>4082</v>
          </cell>
          <cell r="I3290">
            <v>2951</v>
          </cell>
          <cell r="J3290">
            <v>1</v>
          </cell>
          <cell r="K3290">
            <v>0</v>
          </cell>
          <cell r="L3290">
            <v>5304</v>
          </cell>
        </row>
        <row r="3291">
          <cell r="A3291" t="str">
            <v>m54363_200822_003928/19988654/ccs</v>
          </cell>
          <cell r="B3291" t="str">
            <v>A4_OUT-4993</v>
          </cell>
          <cell r="C3291">
            <v>99.545000000000002</v>
          </cell>
          <cell r="D3291">
            <v>4830</v>
          </cell>
          <cell r="E3291">
            <v>2</v>
          </cell>
          <cell r="F3291">
            <v>20</v>
          </cell>
          <cell r="G3291">
            <v>1</v>
          </cell>
          <cell r="H3291">
            <v>4815</v>
          </cell>
          <cell r="I3291">
            <v>4825</v>
          </cell>
          <cell r="J3291">
            <v>1</v>
          </cell>
          <cell r="K3291">
            <v>0</v>
          </cell>
          <cell r="L3291">
            <v>8540</v>
          </cell>
        </row>
        <row r="3292">
          <cell r="A3292" t="str">
            <v>m54363_200822_003928/19989097/ccs</v>
          </cell>
          <cell r="B3292" t="str">
            <v>A4_OUT-4993</v>
          </cell>
          <cell r="C3292">
            <v>98.852000000000004</v>
          </cell>
          <cell r="D3292">
            <v>4268</v>
          </cell>
          <cell r="E3292">
            <v>2</v>
          </cell>
          <cell r="F3292">
            <v>30</v>
          </cell>
          <cell r="G3292">
            <v>6</v>
          </cell>
          <cell r="H3292">
            <v>4267</v>
          </cell>
          <cell r="I3292">
            <v>4227</v>
          </cell>
          <cell r="J3292">
            <v>1</v>
          </cell>
          <cell r="K3292">
            <v>0</v>
          </cell>
          <cell r="L3292">
            <v>7384</v>
          </cell>
        </row>
        <row r="3293">
          <cell r="A3293" t="str">
            <v>m54363_200822_003928/19989489/ccs</v>
          </cell>
          <cell r="B3293" t="str">
            <v>A4_OUT-4993</v>
          </cell>
          <cell r="C3293">
            <v>99.864000000000004</v>
          </cell>
          <cell r="D3293">
            <v>4400</v>
          </cell>
          <cell r="E3293">
            <v>0</v>
          </cell>
          <cell r="F3293">
            <v>6</v>
          </cell>
          <cell r="G3293">
            <v>9</v>
          </cell>
          <cell r="H3293">
            <v>4405</v>
          </cell>
          <cell r="I3293">
            <v>4397</v>
          </cell>
          <cell r="J3293">
            <v>1</v>
          </cell>
          <cell r="K3293">
            <v>0</v>
          </cell>
          <cell r="L3293">
            <v>7887</v>
          </cell>
        </row>
        <row r="3294">
          <cell r="A3294" t="str">
            <v>m54363_200822_003928/20054177/ccs</v>
          </cell>
          <cell r="B3294" t="str">
            <v>A4_OUT-4993</v>
          </cell>
          <cell r="C3294">
            <v>99.647000000000006</v>
          </cell>
          <cell r="D3294">
            <v>4251</v>
          </cell>
          <cell r="E3294">
            <v>3</v>
          </cell>
          <cell r="F3294">
            <v>12</v>
          </cell>
          <cell r="G3294">
            <v>3</v>
          </cell>
          <cell r="H3294">
            <v>4252</v>
          </cell>
          <cell r="I3294">
            <v>4240</v>
          </cell>
          <cell r="J3294">
            <v>1</v>
          </cell>
          <cell r="K3294">
            <v>0</v>
          </cell>
          <cell r="L3294">
            <v>7556</v>
          </cell>
        </row>
        <row r="3295">
          <cell r="A3295" t="str">
            <v>m54363_200822_003928/20119848/ccs</v>
          </cell>
          <cell r="B3295" t="str">
            <v>A4_OUT-4993</v>
          </cell>
          <cell r="C3295">
            <v>99.820999999999998</v>
          </cell>
          <cell r="D3295">
            <v>4481</v>
          </cell>
          <cell r="E3295">
            <v>1</v>
          </cell>
          <cell r="F3295">
            <v>6</v>
          </cell>
          <cell r="G3295">
            <v>8</v>
          </cell>
          <cell r="H3295">
            <v>4484</v>
          </cell>
          <cell r="I3295">
            <v>4478</v>
          </cell>
          <cell r="J3295">
            <v>1</v>
          </cell>
          <cell r="K3295">
            <v>0</v>
          </cell>
          <cell r="L3295">
            <v>8025</v>
          </cell>
        </row>
        <row r="3296">
          <cell r="A3296" t="str">
            <v>m54363_200822_003928/20120573/ccs</v>
          </cell>
          <cell r="B3296" t="str">
            <v>A4_OUT-4993</v>
          </cell>
          <cell r="C3296">
            <v>99.837000000000003</v>
          </cell>
          <cell r="D3296">
            <v>4287</v>
          </cell>
          <cell r="E3296">
            <v>0</v>
          </cell>
          <cell r="F3296">
            <v>7</v>
          </cell>
          <cell r="G3296">
            <v>8</v>
          </cell>
          <cell r="H3296">
            <v>4288</v>
          </cell>
          <cell r="I3296">
            <v>4286</v>
          </cell>
          <cell r="J3296">
            <v>1</v>
          </cell>
          <cell r="K3296">
            <v>0</v>
          </cell>
          <cell r="L3296">
            <v>7675</v>
          </cell>
        </row>
        <row r="3297">
          <cell r="A3297" t="str">
            <v>m54363_200822_003928/20185351/ccs</v>
          </cell>
          <cell r="B3297" t="str">
            <v>A4_OUT-4993</v>
          </cell>
          <cell r="C3297">
            <v>99.709000000000003</v>
          </cell>
          <cell r="D3297">
            <v>4130</v>
          </cell>
          <cell r="E3297">
            <v>1</v>
          </cell>
          <cell r="F3297">
            <v>11</v>
          </cell>
          <cell r="G3297">
            <v>8</v>
          </cell>
          <cell r="H3297">
            <v>4128</v>
          </cell>
          <cell r="I3297">
            <v>4128</v>
          </cell>
          <cell r="J3297">
            <v>1</v>
          </cell>
          <cell r="K3297">
            <v>0</v>
          </cell>
          <cell r="L3297">
            <v>7355</v>
          </cell>
        </row>
        <row r="3298">
          <cell r="A3298" t="str">
            <v>m54363_200822_003928/20185798/ccs</v>
          </cell>
          <cell r="B3298" t="str">
            <v>A4_OUT-4993</v>
          </cell>
          <cell r="C3298">
            <v>99.528999999999996</v>
          </cell>
          <cell r="D3298">
            <v>4249</v>
          </cell>
          <cell r="E3298">
            <v>5</v>
          </cell>
          <cell r="F3298">
            <v>15</v>
          </cell>
          <cell r="G3298">
            <v>9</v>
          </cell>
          <cell r="H3298">
            <v>4254</v>
          </cell>
          <cell r="I3298">
            <v>4237</v>
          </cell>
          <cell r="J3298">
            <v>1</v>
          </cell>
          <cell r="K3298">
            <v>0</v>
          </cell>
          <cell r="L3298">
            <v>7519</v>
          </cell>
        </row>
        <row r="3299">
          <cell r="A3299" t="str">
            <v>m54363_200822_003928/20185950/ccs</v>
          </cell>
          <cell r="B3299" t="str">
            <v>A4_OUT-4993</v>
          </cell>
          <cell r="C3299">
            <v>98.046000000000006</v>
          </cell>
          <cell r="D3299">
            <v>4298</v>
          </cell>
          <cell r="E3299">
            <v>64</v>
          </cell>
          <cell r="F3299">
            <v>15</v>
          </cell>
          <cell r="G3299">
            <v>4624</v>
          </cell>
          <cell r="H3299">
            <v>8906</v>
          </cell>
          <cell r="I3299">
            <v>4293</v>
          </cell>
          <cell r="J3299">
            <v>1</v>
          </cell>
          <cell r="K3299">
            <v>0</v>
          </cell>
          <cell r="L3299">
            <v>7323</v>
          </cell>
        </row>
        <row r="3300">
          <cell r="A3300" t="str">
            <v>m54363_200822_003928/20186084/ccs</v>
          </cell>
          <cell r="B3300" t="str">
            <v>A4_OUT-4993</v>
          </cell>
          <cell r="C3300">
            <v>99.236000000000004</v>
          </cell>
          <cell r="D3300">
            <v>2749</v>
          </cell>
          <cell r="E3300">
            <v>17</v>
          </cell>
          <cell r="F3300">
            <v>4</v>
          </cell>
          <cell r="G3300">
            <v>5278</v>
          </cell>
          <cell r="H3300">
            <v>8024</v>
          </cell>
          <cell r="I3300">
            <v>2747</v>
          </cell>
          <cell r="J3300">
            <v>1</v>
          </cell>
          <cell r="K3300">
            <v>0</v>
          </cell>
          <cell r="L3300">
            <v>4849</v>
          </cell>
        </row>
        <row r="3301">
          <cell r="A3301" t="str">
            <v>m54363_200822_003928/20251162/ccs</v>
          </cell>
          <cell r="B3301" t="str">
            <v>A4_OUT-4993</v>
          </cell>
          <cell r="C3301">
            <v>99.733999999999995</v>
          </cell>
          <cell r="D3301">
            <v>4513</v>
          </cell>
          <cell r="E3301">
            <v>1</v>
          </cell>
          <cell r="F3301">
            <v>11</v>
          </cell>
          <cell r="G3301">
            <v>9</v>
          </cell>
          <cell r="H3301">
            <v>4512</v>
          </cell>
          <cell r="I3301">
            <v>4511</v>
          </cell>
          <cell r="J3301">
            <v>1</v>
          </cell>
          <cell r="K3301">
            <v>0</v>
          </cell>
          <cell r="L3301">
            <v>8046</v>
          </cell>
        </row>
        <row r="3302">
          <cell r="A3302" t="str">
            <v>m54363_200822_003928/20251310/ccs</v>
          </cell>
          <cell r="B3302" t="str">
            <v>A4_OUT-4993</v>
          </cell>
          <cell r="C3302">
            <v>99.611999999999995</v>
          </cell>
          <cell r="D3302">
            <v>3096</v>
          </cell>
          <cell r="E3302">
            <v>1</v>
          </cell>
          <cell r="F3302">
            <v>11</v>
          </cell>
          <cell r="G3302">
            <v>5479</v>
          </cell>
          <cell r="H3302">
            <v>8569</v>
          </cell>
          <cell r="I3302">
            <v>3090</v>
          </cell>
          <cell r="J3302">
            <v>1</v>
          </cell>
          <cell r="K3302">
            <v>0</v>
          </cell>
          <cell r="L3302">
            <v>5490</v>
          </cell>
        </row>
        <row r="3303">
          <cell r="A3303" t="str">
            <v>m54363_200822_003928/20316254/ccs</v>
          </cell>
          <cell r="B3303" t="str">
            <v>A4_OUT-4993</v>
          </cell>
          <cell r="C3303">
            <v>99.164000000000001</v>
          </cell>
          <cell r="D3303">
            <v>4547</v>
          </cell>
          <cell r="E3303">
            <v>1</v>
          </cell>
          <cell r="F3303">
            <v>37</v>
          </cell>
          <cell r="G3303">
            <v>9</v>
          </cell>
          <cell r="H3303">
            <v>4553</v>
          </cell>
          <cell r="I3303">
            <v>4512</v>
          </cell>
          <cell r="J3303">
            <v>1</v>
          </cell>
          <cell r="K3303">
            <v>0</v>
          </cell>
          <cell r="L3303">
            <v>7896</v>
          </cell>
        </row>
        <row r="3304">
          <cell r="A3304" t="str">
            <v>m54363_200822_003928/20317019/ccs</v>
          </cell>
          <cell r="B3304" t="str">
            <v>A4_OUT-4993</v>
          </cell>
          <cell r="C3304">
            <v>99.766999999999996</v>
          </cell>
          <cell r="D3304">
            <v>4295</v>
          </cell>
          <cell r="E3304">
            <v>1</v>
          </cell>
          <cell r="F3304">
            <v>9</v>
          </cell>
          <cell r="G3304">
            <v>9</v>
          </cell>
          <cell r="H3304">
            <v>4298</v>
          </cell>
          <cell r="I3304">
            <v>4291</v>
          </cell>
          <cell r="J3304">
            <v>1</v>
          </cell>
          <cell r="K3304">
            <v>0</v>
          </cell>
          <cell r="L3304">
            <v>7669</v>
          </cell>
        </row>
        <row r="3305">
          <cell r="A3305" t="str">
            <v>m54363_200822_003928/20381855/ccs</v>
          </cell>
          <cell r="B3305" t="str">
            <v>A4_OUT-4993</v>
          </cell>
          <cell r="C3305">
            <v>99.632000000000005</v>
          </cell>
          <cell r="D3305">
            <v>4352</v>
          </cell>
          <cell r="E3305">
            <v>1</v>
          </cell>
          <cell r="F3305">
            <v>15</v>
          </cell>
          <cell r="G3305">
            <v>9</v>
          </cell>
          <cell r="H3305">
            <v>4355</v>
          </cell>
          <cell r="I3305">
            <v>4342</v>
          </cell>
          <cell r="J3305">
            <v>1</v>
          </cell>
          <cell r="K3305">
            <v>0</v>
          </cell>
          <cell r="L3305">
            <v>7723</v>
          </cell>
        </row>
        <row r="3306">
          <cell r="A3306" t="str">
            <v>m54363_200822_003928/20381920/ccs</v>
          </cell>
          <cell r="B3306" t="str">
            <v>A4_OUT-4993</v>
          </cell>
          <cell r="C3306">
            <v>99.742000000000004</v>
          </cell>
          <cell r="D3306">
            <v>4265</v>
          </cell>
          <cell r="E3306">
            <v>2</v>
          </cell>
          <cell r="F3306">
            <v>9</v>
          </cell>
          <cell r="G3306">
            <v>8</v>
          </cell>
          <cell r="H3306">
            <v>4271</v>
          </cell>
          <cell r="I3306">
            <v>4257</v>
          </cell>
          <cell r="J3306">
            <v>1</v>
          </cell>
          <cell r="K3306">
            <v>0</v>
          </cell>
          <cell r="L3306">
            <v>7610</v>
          </cell>
        </row>
        <row r="3307">
          <cell r="A3307" t="str">
            <v>m54363_200822_003928/20382418/ccs</v>
          </cell>
          <cell r="B3307" t="str">
            <v>A4_OUT-4993</v>
          </cell>
          <cell r="C3307">
            <v>99.807000000000002</v>
          </cell>
          <cell r="D3307">
            <v>4154</v>
          </cell>
          <cell r="E3307">
            <v>0</v>
          </cell>
          <cell r="F3307">
            <v>8</v>
          </cell>
          <cell r="G3307">
            <v>9</v>
          </cell>
          <cell r="H3307">
            <v>4157</v>
          </cell>
          <cell r="I3307">
            <v>4151</v>
          </cell>
          <cell r="J3307">
            <v>1</v>
          </cell>
          <cell r="K3307">
            <v>0</v>
          </cell>
          <cell r="L3307">
            <v>7427</v>
          </cell>
        </row>
        <row r="3308">
          <cell r="A3308" t="str">
            <v>m54363_200822_003928/20382654/ccs</v>
          </cell>
          <cell r="B3308" t="str">
            <v>A4_OUT-4993</v>
          </cell>
          <cell r="C3308">
            <v>99.661000000000001</v>
          </cell>
          <cell r="D3308">
            <v>4129</v>
          </cell>
          <cell r="E3308">
            <v>2</v>
          </cell>
          <cell r="F3308">
            <v>10</v>
          </cell>
          <cell r="G3308">
            <v>9</v>
          </cell>
          <cell r="H3308">
            <v>4134</v>
          </cell>
          <cell r="I3308">
            <v>4120</v>
          </cell>
          <cell r="J3308">
            <v>1</v>
          </cell>
          <cell r="K3308">
            <v>0</v>
          </cell>
          <cell r="L3308">
            <v>7350</v>
          </cell>
        </row>
        <row r="3309">
          <cell r="A3309" t="str">
            <v>m54363_200822_003928/20447878/ccs</v>
          </cell>
          <cell r="B3309" t="str">
            <v>A4_OUT-4993</v>
          </cell>
          <cell r="C3309">
            <v>99.438999999999993</v>
          </cell>
          <cell r="D3309">
            <v>4103</v>
          </cell>
          <cell r="E3309">
            <v>5</v>
          </cell>
          <cell r="F3309">
            <v>15</v>
          </cell>
          <cell r="G3309">
            <v>9</v>
          </cell>
          <cell r="H3309">
            <v>4105</v>
          </cell>
          <cell r="I3309">
            <v>4091</v>
          </cell>
          <cell r="J3309">
            <v>1</v>
          </cell>
          <cell r="K3309">
            <v>0</v>
          </cell>
          <cell r="L3309">
            <v>7245</v>
          </cell>
        </row>
        <row r="3310">
          <cell r="A3310" t="str">
            <v>m54363_200822_003928/20512906/ccs</v>
          </cell>
          <cell r="B3310" t="str">
            <v>A4_OUT-4993</v>
          </cell>
          <cell r="C3310">
            <v>99.906000000000006</v>
          </cell>
          <cell r="D3310">
            <v>4261</v>
          </cell>
          <cell r="E3310">
            <v>0</v>
          </cell>
          <cell r="F3310">
            <v>4</v>
          </cell>
          <cell r="G3310">
            <v>9</v>
          </cell>
          <cell r="H3310">
            <v>4267</v>
          </cell>
          <cell r="I3310">
            <v>4259</v>
          </cell>
          <cell r="J3310">
            <v>1</v>
          </cell>
          <cell r="K3310">
            <v>0</v>
          </cell>
          <cell r="L3310">
            <v>7652</v>
          </cell>
        </row>
        <row r="3311">
          <cell r="A3311" t="str">
            <v>m54363_200822_003928/20512925/ccs</v>
          </cell>
          <cell r="B3311" t="str">
            <v>A4_OUT-4993</v>
          </cell>
          <cell r="C3311">
            <v>99.921000000000006</v>
          </cell>
          <cell r="D3311">
            <v>2528</v>
          </cell>
          <cell r="E3311">
            <v>1</v>
          </cell>
          <cell r="F3311">
            <v>1</v>
          </cell>
          <cell r="G3311">
            <v>10</v>
          </cell>
          <cell r="H3311">
            <v>2537</v>
          </cell>
          <cell r="I3311">
            <v>4993</v>
          </cell>
          <cell r="J3311">
            <v>2467</v>
          </cell>
          <cell r="K3311">
            <v>0</v>
          </cell>
          <cell r="L3311">
            <v>4547</v>
          </cell>
        </row>
        <row r="3312">
          <cell r="A3312" t="str">
            <v>m54363_200822_003928/20513003/ccs</v>
          </cell>
          <cell r="B3312" t="str">
            <v>A4_OUT-4993</v>
          </cell>
          <cell r="C3312">
            <v>98.611000000000004</v>
          </cell>
          <cell r="D3312">
            <v>3600</v>
          </cell>
          <cell r="E3312">
            <v>22</v>
          </cell>
          <cell r="F3312">
            <v>25</v>
          </cell>
          <cell r="G3312">
            <v>4443</v>
          </cell>
          <cell r="H3312">
            <v>8028</v>
          </cell>
          <cell r="I3312">
            <v>3586</v>
          </cell>
          <cell r="J3312">
            <v>1</v>
          </cell>
          <cell r="K3312">
            <v>0</v>
          </cell>
          <cell r="L3312">
            <v>6180</v>
          </cell>
        </row>
        <row r="3313">
          <cell r="A3313" t="str">
            <v>m54363_200822_003928/20513005/ccs</v>
          </cell>
          <cell r="B3313" t="str">
            <v>A4_OUT-4993</v>
          </cell>
          <cell r="C3313">
            <v>99.802000000000007</v>
          </cell>
          <cell r="D3313">
            <v>4556</v>
          </cell>
          <cell r="E3313">
            <v>1</v>
          </cell>
          <cell r="F3313">
            <v>8</v>
          </cell>
          <cell r="G3313">
            <v>9</v>
          </cell>
          <cell r="H3313">
            <v>4563</v>
          </cell>
          <cell r="I3313">
            <v>4549</v>
          </cell>
          <cell r="J3313">
            <v>1</v>
          </cell>
          <cell r="K3313">
            <v>0</v>
          </cell>
          <cell r="L3313">
            <v>8148</v>
          </cell>
        </row>
        <row r="3314">
          <cell r="A3314" t="str">
            <v>m54363_200822_003928/20513200/ccs</v>
          </cell>
          <cell r="B3314" t="str">
            <v>A4_OUT-4993</v>
          </cell>
          <cell r="C3314">
            <v>99.548000000000002</v>
          </cell>
          <cell r="D3314">
            <v>4423</v>
          </cell>
          <cell r="E3314">
            <v>2</v>
          </cell>
          <cell r="F3314">
            <v>17</v>
          </cell>
          <cell r="G3314">
            <v>9</v>
          </cell>
          <cell r="H3314">
            <v>4427</v>
          </cell>
          <cell r="I3314">
            <v>4409</v>
          </cell>
          <cell r="J3314">
            <v>1</v>
          </cell>
          <cell r="K3314">
            <v>0</v>
          </cell>
          <cell r="L3314">
            <v>7827</v>
          </cell>
        </row>
        <row r="3315">
          <cell r="A3315" t="str">
            <v>m54363_200822_003928/20578501/ccs</v>
          </cell>
          <cell r="B3315" t="str">
            <v>A4_OUT-4993</v>
          </cell>
          <cell r="C3315">
            <v>99.424999999999997</v>
          </cell>
          <cell r="D3315">
            <v>3826</v>
          </cell>
          <cell r="E3315">
            <v>17</v>
          </cell>
          <cell r="F3315">
            <v>5</v>
          </cell>
          <cell r="G3315">
            <v>9</v>
          </cell>
          <cell r="H3315">
            <v>3832</v>
          </cell>
          <cell r="I3315">
            <v>4993</v>
          </cell>
          <cell r="J3315">
            <v>1171</v>
          </cell>
          <cell r="K3315">
            <v>0</v>
          </cell>
          <cell r="L3315">
            <v>6783</v>
          </cell>
        </row>
        <row r="3316">
          <cell r="A3316" t="str">
            <v>m54363_200822_003928/20578573/ccs</v>
          </cell>
          <cell r="B3316" t="str">
            <v>A4_OUT-4993</v>
          </cell>
          <cell r="C3316">
            <v>98.536000000000001</v>
          </cell>
          <cell r="D3316">
            <v>4302</v>
          </cell>
          <cell r="E3316">
            <v>42</v>
          </cell>
          <cell r="F3316">
            <v>21</v>
          </cell>
          <cell r="G3316">
            <v>39</v>
          </cell>
          <cell r="H3316">
            <v>4328</v>
          </cell>
          <cell r="I3316">
            <v>4293</v>
          </cell>
          <cell r="J3316">
            <v>1</v>
          </cell>
          <cell r="K3316">
            <v>0</v>
          </cell>
          <cell r="L3316">
            <v>7399</v>
          </cell>
        </row>
        <row r="3317">
          <cell r="A3317" t="str">
            <v>m54363_200822_003928/20578773/ccs</v>
          </cell>
          <cell r="B3317" t="str">
            <v>A4_OUT-4993</v>
          </cell>
          <cell r="C3317">
            <v>99.620999999999995</v>
          </cell>
          <cell r="D3317">
            <v>4489</v>
          </cell>
          <cell r="E3317">
            <v>0</v>
          </cell>
          <cell r="F3317">
            <v>17</v>
          </cell>
          <cell r="G3317">
            <v>9</v>
          </cell>
          <cell r="H3317">
            <v>4489</v>
          </cell>
          <cell r="I3317">
            <v>4480</v>
          </cell>
          <cell r="J3317">
            <v>1</v>
          </cell>
          <cell r="K3317">
            <v>0</v>
          </cell>
          <cell r="L3317">
            <v>7958</v>
          </cell>
        </row>
        <row r="3318">
          <cell r="A3318" t="str">
            <v>m54363_200822_003928/20578807/ccs</v>
          </cell>
          <cell r="B3318" t="str">
            <v>A4_OUT-4993</v>
          </cell>
          <cell r="C3318">
            <v>99.795000000000002</v>
          </cell>
          <cell r="D3318">
            <v>4389</v>
          </cell>
          <cell r="E3318">
            <v>0</v>
          </cell>
          <cell r="F3318">
            <v>9</v>
          </cell>
          <cell r="G3318">
            <v>4553</v>
          </cell>
          <cell r="H3318">
            <v>8933</v>
          </cell>
          <cell r="I3318">
            <v>4388</v>
          </cell>
          <cell r="J3318">
            <v>1</v>
          </cell>
          <cell r="K3318">
            <v>0</v>
          </cell>
          <cell r="L3318">
            <v>7843</v>
          </cell>
        </row>
        <row r="3319">
          <cell r="A3319" t="str">
            <v>m54363_200822_003928/20578840/ccs</v>
          </cell>
          <cell r="B3319" t="str">
            <v>A4_OUT-4993</v>
          </cell>
          <cell r="C3319">
            <v>99.391000000000005</v>
          </cell>
          <cell r="D3319">
            <v>3448</v>
          </cell>
          <cell r="E3319">
            <v>18</v>
          </cell>
          <cell r="F3319">
            <v>3</v>
          </cell>
          <cell r="G3319">
            <v>4556</v>
          </cell>
          <cell r="H3319">
            <v>8001</v>
          </cell>
          <cell r="I3319">
            <v>3447</v>
          </cell>
          <cell r="J3319">
            <v>1</v>
          </cell>
          <cell r="K3319">
            <v>0</v>
          </cell>
          <cell r="L3319">
            <v>6113</v>
          </cell>
        </row>
        <row r="3320">
          <cell r="A3320" t="str">
            <v>m54363_200822_003928/20578900/ccs</v>
          </cell>
          <cell r="B3320" t="str">
            <v>A4_OUT-4993</v>
          </cell>
          <cell r="C3320">
            <v>99.114999999999995</v>
          </cell>
          <cell r="D3320">
            <v>4292</v>
          </cell>
          <cell r="E3320">
            <v>17</v>
          </cell>
          <cell r="F3320">
            <v>19</v>
          </cell>
          <cell r="G3320">
            <v>4167</v>
          </cell>
          <cell r="H3320">
            <v>8449</v>
          </cell>
          <cell r="I3320">
            <v>1</v>
          </cell>
          <cell r="J3320">
            <v>4280</v>
          </cell>
          <cell r="K3320">
            <v>0</v>
          </cell>
          <cell r="L3320">
            <v>7503</v>
          </cell>
        </row>
        <row r="3321">
          <cell r="A3321" t="str">
            <v>m54363_200822_003928/20709598/ccs</v>
          </cell>
          <cell r="B3321" t="str">
            <v>A4_OUT-4993</v>
          </cell>
          <cell r="C3321">
            <v>99.866</v>
          </cell>
          <cell r="D3321">
            <v>4471</v>
          </cell>
          <cell r="E3321">
            <v>0</v>
          </cell>
          <cell r="F3321">
            <v>6</v>
          </cell>
          <cell r="G3321">
            <v>8</v>
          </cell>
          <cell r="H3321">
            <v>4474</v>
          </cell>
          <cell r="I3321">
            <v>4469</v>
          </cell>
          <cell r="J3321">
            <v>1</v>
          </cell>
          <cell r="K3321">
            <v>0</v>
          </cell>
          <cell r="L3321">
            <v>8015</v>
          </cell>
        </row>
        <row r="3322">
          <cell r="A3322" t="str">
            <v>m54363_200822_003928/20710147/ccs</v>
          </cell>
          <cell r="B3322" t="str">
            <v>A4_OUT-4993</v>
          </cell>
          <cell r="C3322">
            <v>99.22</v>
          </cell>
          <cell r="D3322">
            <v>2693</v>
          </cell>
          <cell r="E3322">
            <v>18</v>
          </cell>
          <cell r="F3322">
            <v>3</v>
          </cell>
          <cell r="G3322">
            <v>6125</v>
          </cell>
          <cell r="H3322">
            <v>8815</v>
          </cell>
          <cell r="I3322">
            <v>2692</v>
          </cell>
          <cell r="J3322">
            <v>1</v>
          </cell>
          <cell r="K3322">
            <v>0</v>
          </cell>
          <cell r="L3322">
            <v>4752</v>
          </cell>
        </row>
        <row r="3323">
          <cell r="A3323" t="str">
            <v>m54363_200822_003928/20710365/ccs</v>
          </cell>
          <cell r="B3323" t="str">
            <v>A4_OUT-4993</v>
          </cell>
          <cell r="C3323">
            <v>99.507000000000005</v>
          </cell>
          <cell r="D3323">
            <v>4460</v>
          </cell>
          <cell r="E3323">
            <v>17</v>
          </cell>
          <cell r="F3323">
            <v>5</v>
          </cell>
          <cell r="G3323">
            <v>4387</v>
          </cell>
          <cell r="H3323">
            <v>8844</v>
          </cell>
          <cell r="I3323">
            <v>4457</v>
          </cell>
          <cell r="J3323">
            <v>1</v>
          </cell>
          <cell r="K3323">
            <v>0</v>
          </cell>
          <cell r="L3323">
            <v>7927</v>
          </cell>
        </row>
        <row r="3324">
          <cell r="A3324" t="str">
            <v>m54363_200822_003928/20775001/ccs</v>
          </cell>
          <cell r="B3324" t="str">
            <v>A4_OUT-4993</v>
          </cell>
          <cell r="C3324">
            <v>93.710999999999999</v>
          </cell>
          <cell r="D3324">
            <v>318</v>
          </cell>
          <cell r="E3324">
            <v>17</v>
          </cell>
          <cell r="F3324">
            <v>3</v>
          </cell>
          <cell r="G3324">
            <v>7779</v>
          </cell>
          <cell r="H3324">
            <v>8096</v>
          </cell>
          <cell r="I3324">
            <v>315</v>
          </cell>
          <cell r="J3324">
            <v>1</v>
          </cell>
          <cell r="K3324">
            <v>9.6800000000000005E-136</v>
          </cell>
          <cell r="L3324">
            <v>473</v>
          </cell>
        </row>
        <row r="3325">
          <cell r="A3325" t="str">
            <v>m54363_200822_003928/20775278/ccs</v>
          </cell>
          <cell r="B3325" t="str">
            <v>A4_OUT-4993</v>
          </cell>
          <cell r="C3325">
            <v>98.763999999999996</v>
          </cell>
          <cell r="D3325">
            <v>3884</v>
          </cell>
          <cell r="E3325">
            <v>21</v>
          </cell>
          <cell r="F3325">
            <v>26</v>
          </cell>
          <cell r="G3325">
            <v>679</v>
          </cell>
          <cell r="H3325">
            <v>4553</v>
          </cell>
          <cell r="I3325">
            <v>3866</v>
          </cell>
          <cell r="J3325">
            <v>1</v>
          </cell>
          <cell r="K3325">
            <v>0</v>
          </cell>
          <cell r="L3325">
            <v>6696</v>
          </cell>
        </row>
        <row r="3326">
          <cell r="A3326" t="str">
            <v>m54363_200822_003928/20840566/ccs</v>
          </cell>
          <cell r="B3326" t="str">
            <v>A4_OUT-4993</v>
          </cell>
          <cell r="C3326">
            <v>98.908000000000001</v>
          </cell>
          <cell r="D3326">
            <v>4212</v>
          </cell>
          <cell r="E3326">
            <v>0</v>
          </cell>
          <cell r="F3326">
            <v>45</v>
          </cell>
          <cell r="G3326">
            <v>9</v>
          </cell>
          <cell r="H3326">
            <v>4219</v>
          </cell>
          <cell r="I3326">
            <v>4167</v>
          </cell>
          <cell r="J3326">
            <v>1</v>
          </cell>
          <cell r="K3326">
            <v>0</v>
          </cell>
          <cell r="L3326">
            <v>7228</v>
          </cell>
        </row>
        <row r="3327">
          <cell r="A3327" t="str">
            <v>m54363_200822_003928/20840948/ccs</v>
          </cell>
          <cell r="B3327" t="str">
            <v>A4_OUT-4993</v>
          </cell>
          <cell r="C3327">
            <v>99.421999999999997</v>
          </cell>
          <cell r="D3327">
            <v>4501</v>
          </cell>
          <cell r="E3327">
            <v>2</v>
          </cell>
          <cell r="F3327">
            <v>8</v>
          </cell>
          <cell r="G3327">
            <v>8</v>
          </cell>
          <cell r="H3327">
            <v>4502</v>
          </cell>
          <cell r="I3327">
            <v>4483</v>
          </cell>
          <cell r="J3327">
            <v>1</v>
          </cell>
          <cell r="K3327">
            <v>0</v>
          </cell>
          <cell r="L3327">
            <v>7986</v>
          </cell>
        </row>
        <row r="3328">
          <cell r="A3328" t="str">
            <v>m54363_200822_003928/20841043/ccs</v>
          </cell>
          <cell r="B3328" t="str">
            <v>A4_OUT-4993</v>
          </cell>
          <cell r="C3328">
            <v>99.221000000000004</v>
          </cell>
          <cell r="D3328">
            <v>2569</v>
          </cell>
          <cell r="E3328">
            <v>17</v>
          </cell>
          <cell r="F3328">
            <v>3</v>
          </cell>
          <cell r="G3328">
            <v>6146</v>
          </cell>
          <cell r="H3328">
            <v>8713</v>
          </cell>
          <cell r="I3328">
            <v>2567</v>
          </cell>
          <cell r="J3328">
            <v>1</v>
          </cell>
          <cell r="K3328">
            <v>0</v>
          </cell>
          <cell r="L3328">
            <v>4533</v>
          </cell>
        </row>
        <row r="3329">
          <cell r="A3329" t="str">
            <v>m54363_200822_003928/20841066/ccs</v>
          </cell>
          <cell r="B3329" t="str">
            <v>A4_OUT-4993</v>
          </cell>
          <cell r="C3329">
            <v>99.786000000000001</v>
          </cell>
          <cell r="D3329">
            <v>4202</v>
          </cell>
          <cell r="E3329">
            <v>0</v>
          </cell>
          <cell r="F3329">
            <v>9</v>
          </cell>
          <cell r="G3329">
            <v>9</v>
          </cell>
          <cell r="H3329">
            <v>4204</v>
          </cell>
          <cell r="I3329">
            <v>4199</v>
          </cell>
          <cell r="J3329">
            <v>1</v>
          </cell>
          <cell r="K3329">
            <v>0</v>
          </cell>
          <cell r="L3329">
            <v>7506</v>
          </cell>
        </row>
        <row r="3330">
          <cell r="A3330" t="str">
            <v>m54363_200822_003928/20841106/ccs</v>
          </cell>
          <cell r="B3330" t="str">
            <v>A4_OUT-4993</v>
          </cell>
          <cell r="C3330">
            <v>99.887</v>
          </cell>
          <cell r="D3330">
            <v>4416</v>
          </cell>
          <cell r="E3330">
            <v>1</v>
          </cell>
          <cell r="F3330">
            <v>4</v>
          </cell>
          <cell r="G3330">
            <v>6</v>
          </cell>
          <cell r="H3330">
            <v>4419</v>
          </cell>
          <cell r="I3330">
            <v>4414</v>
          </cell>
          <cell r="J3330">
            <v>1</v>
          </cell>
          <cell r="K3330">
            <v>0</v>
          </cell>
          <cell r="L3330">
            <v>7927</v>
          </cell>
        </row>
        <row r="3331">
          <cell r="A3331" t="str">
            <v>m54363_200822_003928/20841156/ccs</v>
          </cell>
          <cell r="B3331" t="str">
            <v>A4_OUT-4993</v>
          </cell>
          <cell r="C3331">
            <v>99.828000000000003</v>
          </cell>
          <cell r="D3331">
            <v>3493</v>
          </cell>
          <cell r="E3331">
            <v>2</v>
          </cell>
          <cell r="F3331">
            <v>4</v>
          </cell>
          <cell r="G3331">
            <v>937</v>
          </cell>
          <cell r="H3331">
            <v>4427</v>
          </cell>
          <cell r="I3331">
            <v>3491</v>
          </cell>
          <cell r="J3331">
            <v>1</v>
          </cell>
          <cell r="K3331">
            <v>0</v>
          </cell>
          <cell r="L3331">
            <v>6258</v>
          </cell>
        </row>
        <row r="3332">
          <cell r="A3332" t="str">
            <v>m54363_200822_003928/20841238/ccs</v>
          </cell>
          <cell r="B3332" t="str">
            <v>A4_OUT-4993</v>
          </cell>
          <cell r="C3332">
            <v>99.831000000000003</v>
          </cell>
          <cell r="D3332">
            <v>2957</v>
          </cell>
          <cell r="E3332">
            <v>1</v>
          </cell>
          <cell r="F3332">
            <v>4</v>
          </cell>
          <cell r="G3332">
            <v>1276</v>
          </cell>
          <cell r="H3332">
            <v>4232</v>
          </cell>
          <cell r="I3332">
            <v>2953</v>
          </cell>
          <cell r="J3332">
            <v>1</v>
          </cell>
          <cell r="K3332">
            <v>0</v>
          </cell>
          <cell r="L3332">
            <v>5296</v>
          </cell>
        </row>
        <row r="3333">
          <cell r="A3333" t="str">
            <v>m54363_200822_003928/20841320/ccs</v>
          </cell>
          <cell r="B3333" t="str">
            <v>A4_OUT-4993</v>
          </cell>
          <cell r="C3333">
            <v>99.864000000000004</v>
          </cell>
          <cell r="D3333">
            <v>4401</v>
          </cell>
          <cell r="E3333">
            <v>2</v>
          </cell>
          <cell r="F3333">
            <v>4</v>
          </cell>
          <cell r="G3333">
            <v>10</v>
          </cell>
          <cell r="H3333">
            <v>4409</v>
          </cell>
          <cell r="I3333">
            <v>4398</v>
          </cell>
          <cell r="J3333">
            <v>1</v>
          </cell>
          <cell r="K3333">
            <v>0</v>
          </cell>
          <cell r="L3333">
            <v>7896</v>
          </cell>
        </row>
        <row r="3334">
          <cell r="A3334" t="str">
            <v>m54363_200822_003928/20906497/ccs</v>
          </cell>
          <cell r="B3334" t="str">
            <v>A4_OUT-4993</v>
          </cell>
          <cell r="C3334">
            <v>98.506</v>
          </cell>
          <cell r="D3334">
            <v>5020</v>
          </cell>
          <cell r="E3334">
            <v>38</v>
          </cell>
          <cell r="F3334">
            <v>37</v>
          </cell>
          <cell r="G3334">
            <v>9</v>
          </cell>
          <cell r="H3334">
            <v>5018</v>
          </cell>
          <cell r="I3334">
            <v>4993</v>
          </cell>
          <cell r="J3334">
            <v>1</v>
          </cell>
          <cell r="K3334">
            <v>0</v>
          </cell>
          <cell r="L3334">
            <v>8582</v>
          </cell>
        </row>
        <row r="3335">
          <cell r="A3335" t="str">
            <v>m54363_200822_003928/20906999/ccs</v>
          </cell>
          <cell r="B3335" t="str">
            <v>A4_OUT-4993</v>
          </cell>
          <cell r="C3335">
            <v>99.909000000000006</v>
          </cell>
          <cell r="D3335">
            <v>4411</v>
          </cell>
          <cell r="E3335">
            <v>0</v>
          </cell>
          <cell r="F3335">
            <v>4</v>
          </cell>
          <cell r="G3335">
            <v>8</v>
          </cell>
          <cell r="H3335">
            <v>4416</v>
          </cell>
          <cell r="I3335">
            <v>4409</v>
          </cell>
          <cell r="J3335">
            <v>1</v>
          </cell>
          <cell r="K3335">
            <v>0</v>
          </cell>
          <cell r="L3335">
            <v>7923</v>
          </cell>
        </row>
        <row r="3336">
          <cell r="A3336" t="str">
            <v>m54363_200822_003928/20972065/ccs</v>
          </cell>
          <cell r="B3336" t="str">
            <v>A4_OUT-4993</v>
          </cell>
          <cell r="C3336">
            <v>99.412000000000006</v>
          </cell>
          <cell r="D3336">
            <v>4424</v>
          </cell>
          <cell r="E3336">
            <v>5</v>
          </cell>
          <cell r="F3336">
            <v>20</v>
          </cell>
          <cell r="G3336">
            <v>8</v>
          </cell>
          <cell r="H3336">
            <v>4431</v>
          </cell>
          <cell r="I3336">
            <v>4403</v>
          </cell>
          <cell r="J3336">
            <v>1</v>
          </cell>
          <cell r="K3336">
            <v>0</v>
          </cell>
          <cell r="L3336">
            <v>7790</v>
          </cell>
        </row>
        <row r="3337">
          <cell r="A3337" t="str">
            <v>m54363_200822_003928/20972284/ccs</v>
          </cell>
          <cell r="B3337" t="str">
            <v>A4_OUT-4993</v>
          </cell>
          <cell r="C3337">
            <v>99.463999999999999</v>
          </cell>
          <cell r="D3337">
            <v>4481</v>
          </cell>
          <cell r="E3337">
            <v>0</v>
          </cell>
          <cell r="F3337">
            <v>24</v>
          </cell>
          <cell r="G3337">
            <v>8</v>
          </cell>
          <cell r="H3337">
            <v>4469</v>
          </cell>
          <cell r="I3337">
            <v>4476</v>
          </cell>
          <cell r="J3337">
            <v>1</v>
          </cell>
          <cell r="K3337">
            <v>0</v>
          </cell>
          <cell r="L3337">
            <v>7887</v>
          </cell>
        </row>
        <row r="3338">
          <cell r="A3338" t="str">
            <v>m54363_200822_003928/21037163/ccs</v>
          </cell>
          <cell r="B3338" t="str">
            <v>A4_OUT-4993</v>
          </cell>
          <cell r="C3338">
            <v>99.061000000000007</v>
          </cell>
          <cell r="D3338">
            <v>3194</v>
          </cell>
          <cell r="E3338">
            <v>17</v>
          </cell>
          <cell r="F3338">
            <v>5</v>
          </cell>
          <cell r="G3338">
            <v>5574</v>
          </cell>
          <cell r="H3338">
            <v>8766</v>
          </cell>
          <cell r="I3338">
            <v>1812</v>
          </cell>
          <cell r="J3338">
            <v>4993</v>
          </cell>
          <cell r="K3338">
            <v>0</v>
          </cell>
          <cell r="L3338">
            <v>5615</v>
          </cell>
        </row>
        <row r="3339">
          <cell r="A3339" t="str">
            <v>m54363_200822_003928/21037669/ccs</v>
          </cell>
          <cell r="B3339" t="str">
            <v>A4_OUT-4993</v>
          </cell>
          <cell r="C3339">
            <v>98.941999999999993</v>
          </cell>
          <cell r="D3339">
            <v>4538</v>
          </cell>
          <cell r="E3339">
            <v>17</v>
          </cell>
          <cell r="F3339">
            <v>31</v>
          </cell>
          <cell r="G3339">
            <v>9</v>
          </cell>
          <cell r="H3339">
            <v>4536</v>
          </cell>
          <cell r="I3339">
            <v>4517</v>
          </cell>
          <cell r="J3339">
            <v>1</v>
          </cell>
          <cell r="K3339">
            <v>0</v>
          </cell>
          <cell r="L3339">
            <v>7856</v>
          </cell>
        </row>
        <row r="3340">
          <cell r="A3340" t="str">
            <v>m54363_200822_003928/21038058/ccs</v>
          </cell>
          <cell r="B3340" t="str">
            <v>A4_OUT-4993</v>
          </cell>
          <cell r="C3340">
            <v>99.927999999999997</v>
          </cell>
          <cell r="D3340">
            <v>4143</v>
          </cell>
          <cell r="E3340">
            <v>1</v>
          </cell>
          <cell r="F3340">
            <v>2</v>
          </cell>
          <cell r="G3340">
            <v>8</v>
          </cell>
          <cell r="H3340">
            <v>4149</v>
          </cell>
          <cell r="I3340">
            <v>4142</v>
          </cell>
          <cell r="J3340">
            <v>1</v>
          </cell>
          <cell r="K3340">
            <v>0</v>
          </cell>
          <cell r="L3340">
            <v>7451</v>
          </cell>
        </row>
        <row r="3341">
          <cell r="A3341" t="str">
            <v>m54363_200822_003928/21103310/ccs</v>
          </cell>
          <cell r="B3341" t="str">
            <v>A4_OUT-4993</v>
          </cell>
          <cell r="C3341">
            <v>99.888000000000005</v>
          </cell>
          <cell r="D3341">
            <v>4474</v>
          </cell>
          <cell r="E3341">
            <v>2</v>
          </cell>
          <cell r="F3341">
            <v>3</v>
          </cell>
          <cell r="G3341">
            <v>9</v>
          </cell>
          <cell r="H3341">
            <v>4481</v>
          </cell>
          <cell r="I3341">
            <v>4472</v>
          </cell>
          <cell r="J3341">
            <v>1</v>
          </cell>
          <cell r="K3341">
            <v>0</v>
          </cell>
          <cell r="L3341">
            <v>8036</v>
          </cell>
        </row>
        <row r="3342">
          <cell r="A3342" t="str">
            <v>m54363_200822_003928/21103319/ccs</v>
          </cell>
          <cell r="B3342" t="str">
            <v>A4_OUT-4993</v>
          </cell>
          <cell r="C3342">
            <v>98.912000000000006</v>
          </cell>
          <cell r="D3342">
            <v>3769</v>
          </cell>
          <cell r="E3342">
            <v>18</v>
          </cell>
          <cell r="F3342">
            <v>23</v>
          </cell>
          <cell r="G3342">
            <v>5001</v>
          </cell>
          <cell r="H3342">
            <v>8761</v>
          </cell>
          <cell r="I3342">
            <v>3754</v>
          </cell>
          <cell r="J3342">
            <v>1</v>
          </cell>
          <cell r="K3342">
            <v>0</v>
          </cell>
          <cell r="L3342">
            <v>6530</v>
          </cell>
        </row>
        <row r="3343">
          <cell r="A3343" t="str">
            <v>m54363_200822_003928/21168857/ccs</v>
          </cell>
          <cell r="B3343" t="str">
            <v>A4_OUT-4993</v>
          </cell>
          <cell r="C3343">
            <v>99.54</v>
          </cell>
          <cell r="D3343">
            <v>3263</v>
          </cell>
          <cell r="E3343">
            <v>3</v>
          </cell>
          <cell r="F3343">
            <v>12</v>
          </cell>
          <cell r="G3343">
            <v>4829</v>
          </cell>
          <cell r="H3343">
            <v>8083</v>
          </cell>
          <cell r="I3343">
            <v>3259</v>
          </cell>
          <cell r="J3343">
            <v>1</v>
          </cell>
          <cell r="K3343">
            <v>0</v>
          </cell>
          <cell r="L3343">
            <v>5774</v>
          </cell>
        </row>
        <row r="3344">
          <cell r="A3344" t="str">
            <v>m54363_200822_003928/21233773/ccs</v>
          </cell>
          <cell r="B3344" t="str">
            <v>A4_OUT-4993</v>
          </cell>
          <cell r="C3344">
            <v>99.483999999999995</v>
          </cell>
          <cell r="D3344">
            <v>4067</v>
          </cell>
          <cell r="E3344">
            <v>1</v>
          </cell>
          <cell r="F3344">
            <v>20</v>
          </cell>
          <cell r="G3344">
            <v>9</v>
          </cell>
          <cell r="H3344">
            <v>4072</v>
          </cell>
          <cell r="I3344">
            <v>4050</v>
          </cell>
          <cell r="J3344">
            <v>1</v>
          </cell>
          <cell r="K3344">
            <v>0</v>
          </cell>
          <cell r="L3344">
            <v>7168</v>
          </cell>
        </row>
        <row r="3345">
          <cell r="A3345" t="str">
            <v>m54363_200822_003928/21233919/ccs</v>
          </cell>
          <cell r="B3345" t="str">
            <v>A4_OUT-4993</v>
          </cell>
          <cell r="C3345">
            <v>99.736999999999995</v>
          </cell>
          <cell r="D3345">
            <v>4188</v>
          </cell>
          <cell r="E3345">
            <v>0</v>
          </cell>
          <cell r="F3345">
            <v>11</v>
          </cell>
          <cell r="G3345">
            <v>9</v>
          </cell>
          <cell r="H3345">
            <v>4193</v>
          </cell>
          <cell r="I3345">
            <v>4180</v>
          </cell>
          <cell r="J3345">
            <v>1</v>
          </cell>
          <cell r="K3345">
            <v>0</v>
          </cell>
          <cell r="L3345">
            <v>7464</v>
          </cell>
        </row>
        <row r="3346">
          <cell r="A3346" t="str">
            <v>m54363_200822_003928/21299919/ccs</v>
          </cell>
          <cell r="B3346" t="str">
            <v>A4_OUT-4993</v>
          </cell>
          <cell r="C3346">
            <v>98.991</v>
          </cell>
          <cell r="D3346">
            <v>2081</v>
          </cell>
          <cell r="E3346">
            <v>18</v>
          </cell>
          <cell r="F3346">
            <v>3</v>
          </cell>
          <cell r="G3346">
            <v>6175</v>
          </cell>
          <cell r="H3346">
            <v>8254</v>
          </cell>
          <cell r="I3346">
            <v>2079</v>
          </cell>
          <cell r="J3346">
            <v>1</v>
          </cell>
          <cell r="K3346">
            <v>0</v>
          </cell>
          <cell r="L3346">
            <v>3648</v>
          </cell>
        </row>
        <row r="3347">
          <cell r="A3347" t="str">
            <v>m54363_200822_003928/21300060/ccs</v>
          </cell>
          <cell r="B3347" t="str">
            <v>A4_OUT-4993</v>
          </cell>
          <cell r="C3347">
            <v>99.793000000000006</v>
          </cell>
          <cell r="D3347">
            <v>4349</v>
          </cell>
          <cell r="E3347">
            <v>1</v>
          </cell>
          <cell r="F3347">
            <v>8</v>
          </cell>
          <cell r="G3347">
            <v>8</v>
          </cell>
          <cell r="H3347">
            <v>4353</v>
          </cell>
          <cell r="I3347">
            <v>4344</v>
          </cell>
          <cell r="J3347">
            <v>1</v>
          </cell>
          <cell r="K3347">
            <v>0</v>
          </cell>
          <cell r="L3347">
            <v>7774</v>
          </cell>
        </row>
        <row r="3348">
          <cell r="A3348" t="str">
            <v>m54363_200822_003928/21300166/ccs</v>
          </cell>
          <cell r="B3348" t="str">
            <v>A4_OUT-4993</v>
          </cell>
          <cell r="C3348">
            <v>99.144999999999996</v>
          </cell>
          <cell r="D3348">
            <v>4329</v>
          </cell>
          <cell r="E3348">
            <v>2</v>
          </cell>
          <cell r="F3348">
            <v>35</v>
          </cell>
          <cell r="G3348">
            <v>8</v>
          </cell>
          <cell r="H3348">
            <v>4323</v>
          </cell>
          <cell r="I3348">
            <v>4307</v>
          </cell>
          <cell r="J3348">
            <v>1</v>
          </cell>
          <cell r="K3348">
            <v>0</v>
          </cell>
          <cell r="L3348">
            <v>7515</v>
          </cell>
        </row>
        <row r="3349">
          <cell r="A3349" t="str">
            <v>m54363_200822_003928/21364822/ccs</v>
          </cell>
          <cell r="B3349" t="str">
            <v>A4_OUT-4993</v>
          </cell>
          <cell r="C3349">
            <v>99.909000000000006</v>
          </cell>
          <cell r="D3349">
            <v>4416</v>
          </cell>
          <cell r="E3349">
            <v>1</v>
          </cell>
          <cell r="F3349">
            <v>3</v>
          </cell>
          <cell r="G3349">
            <v>9</v>
          </cell>
          <cell r="H3349">
            <v>4423</v>
          </cell>
          <cell r="I3349">
            <v>4414</v>
          </cell>
          <cell r="J3349">
            <v>1</v>
          </cell>
          <cell r="K3349">
            <v>0</v>
          </cell>
          <cell r="L3349">
            <v>7936</v>
          </cell>
        </row>
        <row r="3350">
          <cell r="A3350" t="str">
            <v>m54363_200822_003928/21364963/ccs</v>
          </cell>
          <cell r="B3350" t="str">
            <v>A4_OUT-4993</v>
          </cell>
          <cell r="C3350">
            <v>99.813999999999993</v>
          </cell>
          <cell r="D3350">
            <v>4303</v>
          </cell>
          <cell r="E3350">
            <v>6</v>
          </cell>
          <cell r="F3350">
            <v>2</v>
          </cell>
          <cell r="G3350">
            <v>9</v>
          </cell>
          <cell r="H3350">
            <v>4310</v>
          </cell>
          <cell r="I3350">
            <v>4302</v>
          </cell>
          <cell r="J3350">
            <v>1</v>
          </cell>
          <cell r="K3350">
            <v>0</v>
          </cell>
          <cell r="L3350">
            <v>7717</v>
          </cell>
        </row>
        <row r="3351">
          <cell r="A3351" t="str">
            <v>m54363_200822_003928/21365020/ccs</v>
          </cell>
          <cell r="B3351" t="str">
            <v>A4_OUT-4993</v>
          </cell>
          <cell r="C3351">
            <v>99.709000000000003</v>
          </cell>
          <cell r="D3351">
            <v>4470</v>
          </cell>
          <cell r="E3351">
            <v>1</v>
          </cell>
          <cell r="F3351">
            <v>12</v>
          </cell>
          <cell r="G3351">
            <v>8</v>
          </cell>
          <cell r="H3351">
            <v>4472</v>
          </cell>
          <cell r="I3351">
            <v>4463</v>
          </cell>
          <cell r="J3351">
            <v>1</v>
          </cell>
          <cell r="K3351">
            <v>0</v>
          </cell>
          <cell r="L3351">
            <v>7960</v>
          </cell>
        </row>
        <row r="3352">
          <cell r="A3352" t="str">
            <v>m54363_200822_003928/21365518/ccs</v>
          </cell>
          <cell r="B3352" t="str">
            <v>A4_OUT-4993</v>
          </cell>
          <cell r="C3352">
            <v>99.796999999999997</v>
          </cell>
          <cell r="D3352">
            <v>2951</v>
          </cell>
          <cell r="E3352">
            <v>0</v>
          </cell>
          <cell r="F3352">
            <v>6</v>
          </cell>
          <cell r="G3352">
            <v>9</v>
          </cell>
          <cell r="H3352">
            <v>2954</v>
          </cell>
          <cell r="I3352">
            <v>4993</v>
          </cell>
          <cell r="J3352">
            <v>2044</v>
          </cell>
          <cell r="K3352">
            <v>0</v>
          </cell>
          <cell r="L3352">
            <v>5274</v>
          </cell>
        </row>
        <row r="3353">
          <cell r="A3353" t="str">
            <v>m54363_200822_003928/21365590/ccs</v>
          </cell>
          <cell r="B3353" t="str">
            <v>A4_OUT-4993</v>
          </cell>
          <cell r="C3353">
            <v>99.718000000000004</v>
          </cell>
          <cell r="D3353">
            <v>2835</v>
          </cell>
          <cell r="E3353">
            <v>0</v>
          </cell>
          <cell r="F3353">
            <v>7</v>
          </cell>
          <cell r="G3353">
            <v>1403</v>
          </cell>
          <cell r="H3353">
            <v>4232</v>
          </cell>
          <cell r="I3353">
            <v>2832</v>
          </cell>
          <cell r="J3353">
            <v>1</v>
          </cell>
          <cell r="K3353">
            <v>0</v>
          </cell>
          <cell r="L3353">
            <v>5053</v>
          </cell>
        </row>
        <row r="3354">
          <cell r="A3354" t="str">
            <v>m54363_200822_003928/21430642/ccs</v>
          </cell>
          <cell r="B3354" t="str">
            <v>A4_OUT-4993</v>
          </cell>
          <cell r="C3354">
            <v>99.837999999999994</v>
          </cell>
          <cell r="D3354">
            <v>4318</v>
          </cell>
          <cell r="E3354">
            <v>0</v>
          </cell>
          <cell r="F3354">
            <v>7</v>
          </cell>
          <cell r="G3354">
            <v>9</v>
          </cell>
          <cell r="H3354">
            <v>4321</v>
          </cell>
          <cell r="I3354">
            <v>4316</v>
          </cell>
          <cell r="J3354">
            <v>1</v>
          </cell>
          <cell r="K3354">
            <v>0</v>
          </cell>
          <cell r="L3354">
            <v>7731</v>
          </cell>
        </row>
        <row r="3355">
          <cell r="A3355" t="str">
            <v>m54363_200822_003928/21431289/ccs</v>
          </cell>
          <cell r="B3355" t="str">
            <v>A4_OUT-4993</v>
          </cell>
          <cell r="C3355">
            <v>99.366</v>
          </cell>
          <cell r="D3355">
            <v>3625</v>
          </cell>
          <cell r="E3355">
            <v>18</v>
          </cell>
          <cell r="F3355">
            <v>5</v>
          </cell>
          <cell r="G3355">
            <v>9</v>
          </cell>
          <cell r="H3355">
            <v>3632</v>
          </cell>
          <cell r="I3355">
            <v>4993</v>
          </cell>
          <cell r="J3355">
            <v>1373</v>
          </cell>
          <cell r="K3355">
            <v>0</v>
          </cell>
          <cell r="L3355">
            <v>6416</v>
          </cell>
        </row>
        <row r="3356">
          <cell r="A3356" t="str">
            <v>m54363_200822_003928/21496052/ccs</v>
          </cell>
          <cell r="B3356" t="str">
            <v>A4_OUT-4993</v>
          </cell>
          <cell r="C3356">
            <v>99.721000000000004</v>
          </cell>
          <cell r="D3356">
            <v>4301</v>
          </cell>
          <cell r="E3356">
            <v>0</v>
          </cell>
          <cell r="F3356">
            <v>12</v>
          </cell>
          <cell r="G3356">
            <v>4638</v>
          </cell>
          <cell r="H3356">
            <v>8934</v>
          </cell>
          <cell r="I3356">
            <v>4293</v>
          </cell>
          <cell r="J3356">
            <v>1</v>
          </cell>
          <cell r="K3356">
            <v>0</v>
          </cell>
          <cell r="L3356">
            <v>7660</v>
          </cell>
        </row>
        <row r="3357">
          <cell r="A3357" t="str">
            <v>m54363_200822_003928/21496563/ccs</v>
          </cell>
          <cell r="B3357" t="str">
            <v>A4_OUT-4993</v>
          </cell>
          <cell r="C3357">
            <v>99.736000000000004</v>
          </cell>
          <cell r="D3357">
            <v>4166</v>
          </cell>
          <cell r="E3357">
            <v>1</v>
          </cell>
          <cell r="F3357">
            <v>10</v>
          </cell>
          <cell r="G3357">
            <v>9</v>
          </cell>
          <cell r="H3357">
            <v>4168</v>
          </cell>
          <cell r="I3357">
            <v>4162</v>
          </cell>
          <cell r="J3357">
            <v>1</v>
          </cell>
          <cell r="K3357">
            <v>0</v>
          </cell>
          <cell r="L3357">
            <v>7428</v>
          </cell>
        </row>
        <row r="3358">
          <cell r="A3358" t="str">
            <v>m54363_200822_003928/21496590/ccs</v>
          </cell>
          <cell r="B3358" t="str">
            <v>A4_OUT-4993</v>
          </cell>
          <cell r="C3358">
            <v>99.858999999999995</v>
          </cell>
          <cell r="D3358">
            <v>4257</v>
          </cell>
          <cell r="E3358">
            <v>0</v>
          </cell>
          <cell r="F3358">
            <v>6</v>
          </cell>
          <cell r="G3358">
            <v>4</v>
          </cell>
          <cell r="H3358">
            <v>4258</v>
          </cell>
          <cell r="I3358">
            <v>4253</v>
          </cell>
          <cell r="J3358">
            <v>1</v>
          </cell>
          <cell r="K3358">
            <v>0</v>
          </cell>
          <cell r="L3358">
            <v>7629</v>
          </cell>
        </row>
        <row r="3359">
          <cell r="A3359" t="str">
            <v>m54363_200822_003928/21561777/ccs</v>
          </cell>
          <cell r="B3359" t="str">
            <v>A4_OUT-4993</v>
          </cell>
          <cell r="C3359">
            <v>99.626999999999995</v>
          </cell>
          <cell r="D3359">
            <v>4294</v>
          </cell>
          <cell r="E3359">
            <v>6</v>
          </cell>
          <cell r="F3359">
            <v>7</v>
          </cell>
          <cell r="G3359">
            <v>3982</v>
          </cell>
          <cell r="H3359">
            <v>8270</v>
          </cell>
          <cell r="I3359">
            <v>4289</v>
          </cell>
          <cell r="J3359">
            <v>1</v>
          </cell>
          <cell r="K3359">
            <v>0</v>
          </cell>
          <cell r="L3359">
            <v>7650</v>
          </cell>
        </row>
        <row r="3360">
          <cell r="A3360" t="str">
            <v>m54363_200822_003928/21561880/ccs</v>
          </cell>
          <cell r="B3360" t="str">
            <v>A4_OUT-4993</v>
          </cell>
          <cell r="C3360">
            <v>99.611000000000004</v>
          </cell>
          <cell r="D3360">
            <v>4116</v>
          </cell>
          <cell r="E3360">
            <v>2</v>
          </cell>
          <cell r="F3360">
            <v>14</v>
          </cell>
          <cell r="G3360">
            <v>9</v>
          </cell>
          <cell r="H3360">
            <v>4113</v>
          </cell>
          <cell r="I3360">
            <v>4113</v>
          </cell>
          <cell r="J3360">
            <v>1</v>
          </cell>
          <cell r="K3360">
            <v>0</v>
          </cell>
          <cell r="L3360">
            <v>7301</v>
          </cell>
        </row>
        <row r="3361">
          <cell r="A3361" t="str">
            <v>m54363_200822_003928/21561952/ccs</v>
          </cell>
          <cell r="B3361" t="str">
            <v>A4_OUT-4993</v>
          </cell>
          <cell r="C3361">
            <v>99.813000000000002</v>
          </cell>
          <cell r="D3361">
            <v>4285</v>
          </cell>
          <cell r="E3361">
            <v>0</v>
          </cell>
          <cell r="F3361">
            <v>8</v>
          </cell>
          <cell r="G3361">
            <v>9</v>
          </cell>
          <cell r="H3361">
            <v>4289</v>
          </cell>
          <cell r="I3361">
            <v>4281</v>
          </cell>
          <cell r="J3361">
            <v>1</v>
          </cell>
          <cell r="K3361">
            <v>0</v>
          </cell>
          <cell r="L3361">
            <v>7663</v>
          </cell>
        </row>
        <row r="3362">
          <cell r="A3362" t="str">
            <v>m54363_200822_003928/21562268/ccs</v>
          </cell>
          <cell r="B3362" t="str">
            <v>A4_OUT-4993</v>
          </cell>
          <cell r="C3362">
            <v>99.484999999999999</v>
          </cell>
          <cell r="D3362">
            <v>4273</v>
          </cell>
          <cell r="E3362">
            <v>0</v>
          </cell>
          <cell r="F3362">
            <v>22</v>
          </cell>
          <cell r="G3362">
            <v>9</v>
          </cell>
          <cell r="H3362">
            <v>4272</v>
          </cell>
          <cell r="I3362">
            <v>4260</v>
          </cell>
          <cell r="J3362">
            <v>1</v>
          </cell>
          <cell r="K3362">
            <v>0</v>
          </cell>
          <cell r="L3362">
            <v>7528</v>
          </cell>
        </row>
        <row r="3363">
          <cell r="A3363" t="str">
            <v>m54363_200822_003928/21562328/ccs</v>
          </cell>
          <cell r="B3363" t="str">
            <v>A4_OUT-4993</v>
          </cell>
          <cell r="C3363">
            <v>99.305000000000007</v>
          </cell>
          <cell r="D3363">
            <v>2734</v>
          </cell>
          <cell r="E3363">
            <v>17</v>
          </cell>
          <cell r="F3363">
            <v>2</v>
          </cell>
          <cell r="G3363">
            <v>9</v>
          </cell>
          <cell r="H3363">
            <v>2741</v>
          </cell>
          <cell r="I3363">
            <v>4986</v>
          </cell>
          <cell r="J3363">
            <v>2254</v>
          </cell>
          <cell r="K3363">
            <v>0</v>
          </cell>
          <cell r="L3363">
            <v>4838</v>
          </cell>
        </row>
        <row r="3364">
          <cell r="A3364" t="str">
            <v>m54363_200822_003928/21627243/ccs</v>
          </cell>
          <cell r="B3364" t="str">
            <v>A4_OUT-4993</v>
          </cell>
          <cell r="C3364">
            <v>99.165999999999997</v>
          </cell>
          <cell r="D3364">
            <v>1199</v>
          </cell>
          <cell r="E3364">
            <v>1</v>
          </cell>
          <cell r="F3364">
            <v>9</v>
          </cell>
          <cell r="G3364">
            <v>6849</v>
          </cell>
          <cell r="H3364">
            <v>8047</v>
          </cell>
          <cell r="I3364">
            <v>1190</v>
          </cell>
          <cell r="J3364">
            <v>1</v>
          </cell>
          <cell r="K3364">
            <v>0</v>
          </cell>
          <cell r="L3364">
            <v>2085</v>
          </cell>
        </row>
        <row r="3365">
          <cell r="A3365" t="str">
            <v>m54363_200822_003928/21627487/ccs</v>
          </cell>
          <cell r="B3365" t="str">
            <v>A4_OUT-4993</v>
          </cell>
          <cell r="C3365">
            <v>99.441000000000003</v>
          </cell>
          <cell r="D3365">
            <v>3756</v>
          </cell>
          <cell r="E3365">
            <v>17</v>
          </cell>
          <cell r="F3365">
            <v>4</v>
          </cell>
          <cell r="G3365">
            <v>4420</v>
          </cell>
          <cell r="H3365">
            <v>8172</v>
          </cell>
          <cell r="I3365">
            <v>3755</v>
          </cell>
          <cell r="J3365">
            <v>1</v>
          </cell>
          <cell r="K3365">
            <v>0</v>
          </cell>
          <cell r="L3365">
            <v>6665</v>
          </cell>
        </row>
        <row r="3366">
          <cell r="A3366" t="str">
            <v>m54363_200822_003928/21627570/ccs</v>
          </cell>
          <cell r="B3366" t="str">
            <v>A4_OUT-4993</v>
          </cell>
          <cell r="C3366">
            <v>99.414000000000001</v>
          </cell>
          <cell r="D3366">
            <v>3582</v>
          </cell>
          <cell r="E3366">
            <v>17</v>
          </cell>
          <cell r="F3366">
            <v>4</v>
          </cell>
          <cell r="G3366">
            <v>8</v>
          </cell>
          <cell r="H3366">
            <v>3586</v>
          </cell>
          <cell r="I3366">
            <v>4993</v>
          </cell>
          <cell r="J3366">
            <v>1413</v>
          </cell>
          <cell r="K3366">
            <v>0</v>
          </cell>
          <cell r="L3366">
            <v>6351</v>
          </cell>
        </row>
        <row r="3367">
          <cell r="A3367" t="str">
            <v>m54363_200822_003928/21627607/ccs</v>
          </cell>
          <cell r="B3367" t="str">
            <v>A4_OUT-4993</v>
          </cell>
          <cell r="C3367">
            <v>99.531000000000006</v>
          </cell>
          <cell r="D3367">
            <v>4482</v>
          </cell>
          <cell r="E3367">
            <v>1</v>
          </cell>
          <cell r="F3367">
            <v>19</v>
          </cell>
          <cell r="G3367">
            <v>9</v>
          </cell>
          <cell r="H3367">
            <v>4488</v>
          </cell>
          <cell r="I3367">
            <v>4464</v>
          </cell>
          <cell r="J3367">
            <v>1</v>
          </cell>
          <cell r="K3367">
            <v>0</v>
          </cell>
          <cell r="L3367">
            <v>7921</v>
          </cell>
        </row>
        <row r="3368">
          <cell r="A3368" t="str">
            <v>m54363_200822_003928/21627750/ccs</v>
          </cell>
          <cell r="B3368" t="str">
            <v>A4_OUT-4993</v>
          </cell>
          <cell r="C3368">
            <v>99.799000000000007</v>
          </cell>
          <cell r="D3368">
            <v>4469</v>
          </cell>
          <cell r="E3368">
            <v>0</v>
          </cell>
          <cell r="F3368">
            <v>9</v>
          </cell>
          <cell r="G3368">
            <v>8</v>
          </cell>
          <cell r="H3368">
            <v>4472</v>
          </cell>
          <cell r="I3368">
            <v>4464</v>
          </cell>
          <cell r="J3368">
            <v>1</v>
          </cell>
          <cell r="K3368">
            <v>0</v>
          </cell>
          <cell r="L3368">
            <v>7987</v>
          </cell>
        </row>
        <row r="3369">
          <cell r="A3369" t="str">
            <v>m54363_200822_003928/21692522/ccs</v>
          </cell>
          <cell r="B3369" t="str">
            <v>A4_OUT-4993</v>
          </cell>
          <cell r="C3369">
            <v>99.879000000000005</v>
          </cell>
          <cell r="D3369">
            <v>4130</v>
          </cell>
          <cell r="E3369">
            <v>1</v>
          </cell>
          <cell r="F3369">
            <v>4</v>
          </cell>
          <cell r="G3369">
            <v>9</v>
          </cell>
          <cell r="H3369">
            <v>4137</v>
          </cell>
          <cell r="I3369">
            <v>4127</v>
          </cell>
          <cell r="J3369">
            <v>1</v>
          </cell>
          <cell r="K3369">
            <v>0</v>
          </cell>
          <cell r="L3369">
            <v>7412</v>
          </cell>
        </row>
        <row r="3370">
          <cell r="A3370" t="str">
            <v>m54363_200822_003928/21758020/ccs</v>
          </cell>
          <cell r="B3370" t="str">
            <v>A4_OUT-4993</v>
          </cell>
          <cell r="C3370">
            <v>98.584000000000003</v>
          </cell>
          <cell r="D3370">
            <v>5015</v>
          </cell>
          <cell r="E3370">
            <v>35</v>
          </cell>
          <cell r="F3370">
            <v>35</v>
          </cell>
          <cell r="G3370">
            <v>8</v>
          </cell>
          <cell r="H3370">
            <v>5008</v>
          </cell>
          <cell r="I3370">
            <v>4993</v>
          </cell>
          <cell r="J3370">
            <v>1</v>
          </cell>
          <cell r="K3370">
            <v>0</v>
          </cell>
          <cell r="L3370">
            <v>8599</v>
          </cell>
        </row>
        <row r="3371">
          <cell r="A3371" t="str">
            <v>m54363_200822_003928/21758405/ccs</v>
          </cell>
          <cell r="B3371" t="str">
            <v>A4_OUT-4993</v>
          </cell>
          <cell r="C3371">
            <v>99.775000000000006</v>
          </cell>
          <cell r="D3371">
            <v>4436</v>
          </cell>
          <cell r="E3371">
            <v>2</v>
          </cell>
          <cell r="F3371">
            <v>8</v>
          </cell>
          <cell r="G3371">
            <v>9</v>
          </cell>
          <cell r="H3371">
            <v>4439</v>
          </cell>
          <cell r="I3371">
            <v>4433</v>
          </cell>
          <cell r="J3371">
            <v>1</v>
          </cell>
          <cell r="K3371">
            <v>0</v>
          </cell>
          <cell r="L3371">
            <v>7927</v>
          </cell>
        </row>
        <row r="3372">
          <cell r="A3372" t="str">
            <v>m54363_200822_003928/21823901/ccs</v>
          </cell>
          <cell r="B3372" t="str">
            <v>A4_OUT-4993</v>
          </cell>
          <cell r="C3372">
            <v>99.903999999999996</v>
          </cell>
          <cell r="D3372">
            <v>4188</v>
          </cell>
          <cell r="E3372">
            <v>2</v>
          </cell>
          <cell r="F3372">
            <v>2</v>
          </cell>
          <cell r="G3372">
            <v>171</v>
          </cell>
          <cell r="H3372">
            <v>4357</v>
          </cell>
          <cell r="I3372">
            <v>4187</v>
          </cell>
          <cell r="J3372">
            <v>1</v>
          </cell>
          <cell r="K3372">
            <v>0</v>
          </cell>
          <cell r="L3372">
            <v>7528</v>
          </cell>
        </row>
        <row r="3373">
          <cell r="A3373" t="str">
            <v>m54363_200822_003928/21824131/ccs</v>
          </cell>
          <cell r="B3373" t="str">
            <v>A4_OUT-4993</v>
          </cell>
          <cell r="C3373">
            <v>99.951999999999998</v>
          </cell>
          <cell r="D3373">
            <v>4173</v>
          </cell>
          <cell r="E3373">
            <v>0</v>
          </cell>
          <cell r="F3373">
            <v>2</v>
          </cell>
          <cell r="G3373">
            <v>8</v>
          </cell>
          <cell r="H3373">
            <v>4179</v>
          </cell>
          <cell r="I3373">
            <v>4172</v>
          </cell>
          <cell r="J3373">
            <v>1</v>
          </cell>
          <cell r="K3373">
            <v>0</v>
          </cell>
          <cell r="L3373">
            <v>7510</v>
          </cell>
        </row>
        <row r="3374">
          <cell r="A3374" t="str">
            <v>m54363_200822_003928/21824334/ccs</v>
          </cell>
          <cell r="B3374" t="str">
            <v>A4_OUT-4993</v>
          </cell>
          <cell r="C3374">
            <v>99.2</v>
          </cell>
          <cell r="D3374">
            <v>2374</v>
          </cell>
          <cell r="E3374">
            <v>3</v>
          </cell>
          <cell r="F3374">
            <v>16</v>
          </cell>
          <cell r="G3374">
            <v>1914</v>
          </cell>
          <cell r="H3374">
            <v>4276</v>
          </cell>
          <cell r="I3374">
            <v>2369</v>
          </cell>
          <cell r="J3374">
            <v>1</v>
          </cell>
          <cell r="K3374">
            <v>0</v>
          </cell>
          <cell r="L3374">
            <v>4139</v>
          </cell>
        </row>
        <row r="3375">
          <cell r="A3375" t="str">
            <v>m54363_200822_003928/21889293/ccs</v>
          </cell>
          <cell r="B3375" t="str">
            <v>A4_OUT-4993</v>
          </cell>
          <cell r="C3375">
            <v>99.683000000000007</v>
          </cell>
          <cell r="D3375">
            <v>4107</v>
          </cell>
          <cell r="E3375">
            <v>1</v>
          </cell>
          <cell r="F3375">
            <v>12</v>
          </cell>
          <cell r="G3375">
            <v>8</v>
          </cell>
          <cell r="H3375">
            <v>4108</v>
          </cell>
          <cell r="I3375">
            <v>4101</v>
          </cell>
          <cell r="J3375">
            <v>1</v>
          </cell>
          <cell r="K3375">
            <v>0</v>
          </cell>
          <cell r="L3375">
            <v>7305</v>
          </cell>
        </row>
        <row r="3376">
          <cell r="A3376" t="str">
            <v>m54363_200822_003928/21889770/ccs</v>
          </cell>
          <cell r="B3376" t="str">
            <v>A4_OUT-4993</v>
          </cell>
          <cell r="C3376">
            <v>99.757000000000005</v>
          </cell>
          <cell r="D3376">
            <v>4110</v>
          </cell>
          <cell r="E3376">
            <v>0</v>
          </cell>
          <cell r="F3376">
            <v>10</v>
          </cell>
          <cell r="G3376">
            <v>9</v>
          </cell>
          <cell r="H3376">
            <v>4113</v>
          </cell>
          <cell r="I3376">
            <v>4105</v>
          </cell>
          <cell r="J3376">
            <v>1</v>
          </cell>
          <cell r="K3376">
            <v>0</v>
          </cell>
          <cell r="L3376">
            <v>7331</v>
          </cell>
        </row>
        <row r="3377">
          <cell r="A3377" t="str">
            <v>m54363_200822_003928/21889870/ccs</v>
          </cell>
          <cell r="B3377" t="str">
            <v>A4_OUT-4993</v>
          </cell>
          <cell r="C3377">
            <v>99.641000000000005</v>
          </cell>
          <cell r="D3377">
            <v>4184</v>
          </cell>
          <cell r="E3377">
            <v>0</v>
          </cell>
          <cell r="F3377">
            <v>15</v>
          </cell>
          <cell r="G3377">
            <v>8</v>
          </cell>
          <cell r="H3377">
            <v>4185</v>
          </cell>
          <cell r="I3377">
            <v>4175</v>
          </cell>
          <cell r="J3377">
            <v>1</v>
          </cell>
          <cell r="K3377">
            <v>0</v>
          </cell>
          <cell r="L3377">
            <v>7424</v>
          </cell>
        </row>
        <row r="3378">
          <cell r="A3378" t="str">
            <v>m54363_200822_003928/21889914/ccs</v>
          </cell>
          <cell r="B3378" t="str">
            <v>A4_OUT-4993</v>
          </cell>
          <cell r="C3378">
            <v>99.103999999999999</v>
          </cell>
          <cell r="D3378">
            <v>2344</v>
          </cell>
          <cell r="E3378">
            <v>17</v>
          </cell>
          <cell r="F3378">
            <v>4</v>
          </cell>
          <cell r="G3378">
            <v>5739</v>
          </cell>
          <cell r="H3378">
            <v>8080</v>
          </cell>
          <cell r="I3378">
            <v>2342</v>
          </cell>
          <cell r="J3378">
            <v>1</v>
          </cell>
          <cell r="K3378">
            <v>0</v>
          </cell>
          <cell r="L3378">
            <v>4119</v>
          </cell>
        </row>
        <row r="3379">
          <cell r="A3379" t="str">
            <v>m54363_200822_003928/21954744/ccs</v>
          </cell>
          <cell r="B3379" t="str">
            <v>A4_OUT-4993</v>
          </cell>
          <cell r="C3379">
            <v>99.123000000000005</v>
          </cell>
          <cell r="D3379">
            <v>2167</v>
          </cell>
          <cell r="E3379">
            <v>1</v>
          </cell>
          <cell r="F3379">
            <v>17</v>
          </cell>
          <cell r="G3379">
            <v>1958</v>
          </cell>
          <cell r="H3379">
            <v>4114</v>
          </cell>
          <cell r="I3379">
            <v>2159</v>
          </cell>
          <cell r="J3379">
            <v>1</v>
          </cell>
          <cell r="K3379">
            <v>0</v>
          </cell>
          <cell r="L3379">
            <v>3763</v>
          </cell>
        </row>
        <row r="3380">
          <cell r="A3380" t="str">
            <v>m54363_200822_003928/21954813/ccs</v>
          </cell>
          <cell r="B3380" t="str">
            <v>A4_OUT-4993</v>
          </cell>
          <cell r="C3380">
            <v>99.722999999999999</v>
          </cell>
          <cell r="D3380">
            <v>3970</v>
          </cell>
          <cell r="E3380">
            <v>1</v>
          </cell>
          <cell r="F3380">
            <v>10</v>
          </cell>
          <cell r="G3380">
            <v>223</v>
          </cell>
          <cell r="H3380">
            <v>4188</v>
          </cell>
          <cell r="I3380">
            <v>3964</v>
          </cell>
          <cell r="J3380">
            <v>1</v>
          </cell>
          <cell r="K3380">
            <v>0</v>
          </cell>
          <cell r="L3380">
            <v>7075</v>
          </cell>
        </row>
        <row r="3381">
          <cell r="A3381" t="str">
            <v>m54363_200822_003928/21954832/ccs</v>
          </cell>
          <cell r="B3381" t="str">
            <v>A4_OUT-4993</v>
          </cell>
          <cell r="C3381">
            <v>99.855000000000004</v>
          </cell>
          <cell r="D3381">
            <v>4148</v>
          </cell>
          <cell r="E3381">
            <v>0</v>
          </cell>
          <cell r="F3381">
            <v>6</v>
          </cell>
          <cell r="G3381">
            <v>9</v>
          </cell>
          <cell r="H3381">
            <v>4152</v>
          </cell>
          <cell r="I3381">
            <v>4146</v>
          </cell>
          <cell r="J3381">
            <v>1</v>
          </cell>
          <cell r="K3381">
            <v>0</v>
          </cell>
          <cell r="L3381">
            <v>7432</v>
          </cell>
        </row>
        <row r="3382">
          <cell r="A3382" t="str">
            <v>m54363_200822_003928/21955186/ccs</v>
          </cell>
          <cell r="B3382" t="str">
            <v>A4_OUT-4993</v>
          </cell>
          <cell r="C3382">
            <v>99.882000000000005</v>
          </cell>
          <cell r="D3382">
            <v>4234</v>
          </cell>
          <cell r="E3382">
            <v>1</v>
          </cell>
          <cell r="F3382">
            <v>4</v>
          </cell>
          <cell r="G3382">
            <v>7</v>
          </cell>
          <cell r="H3382">
            <v>4240</v>
          </cell>
          <cell r="I3382">
            <v>4230</v>
          </cell>
          <cell r="J3382">
            <v>1</v>
          </cell>
          <cell r="K3382">
            <v>0</v>
          </cell>
          <cell r="L3382">
            <v>7599</v>
          </cell>
        </row>
        <row r="3383">
          <cell r="A3383" t="str">
            <v>m54363_200822_003928/21955218/ccs</v>
          </cell>
          <cell r="B3383" t="str">
            <v>A4_OUT-4993</v>
          </cell>
          <cell r="C3383">
            <v>99.52</v>
          </cell>
          <cell r="D3383">
            <v>4163</v>
          </cell>
          <cell r="E3383">
            <v>1</v>
          </cell>
          <cell r="F3383">
            <v>18</v>
          </cell>
          <cell r="G3383">
            <v>7</v>
          </cell>
          <cell r="H3383">
            <v>4158</v>
          </cell>
          <cell r="I3383">
            <v>4155</v>
          </cell>
          <cell r="J3383">
            <v>1</v>
          </cell>
          <cell r="K3383">
            <v>0</v>
          </cell>
          <cell r="L3383">
            <v>7354</v>
          </cell>
        </row>
        <row r="3384">
          <cell r="A3384" t="str">
            <v>m54363_200822_003928/22020332/ccs</v>
          </cell>
          <cell r="B3384" t="str">
            <v>A4_OUT-4993</v>
          </cell>
          <cell r="C3384">
            <v>99.697999999999993</v>
          </cell>
          <cell r="D3384">
            <v>4300</v>
          </cell>
          <cell r="E3384">
            <v>0</v>
          </cell>
          <cell r="F3384">
            <v>13</v>
          </cell>
          <cell r="G3384">
            <v>4654</v>
          </cell>
          <cell r="H3384">
            <v>8947</v>
          </cell>
          <cell r="I3384">
            <v>4293</v>
          </cell>
          <cell r="J3384">
            <v>1</v>
          </cell>
          <cell r="K3384">
            <v>0</v>
          </cell>
          <cell r="L3384">
            <v>7650</v>
          </cell>
        </row>
        <row r="3385">
          <cell r="A3385" t="str">
            <v>m54363_200822_003928/22020572/ccs</v>
          </cell>
          <cell r="B3385" t="str">
            <v>A4_OUT-4993</v>
          </cell>
          <cell r="C3385">
            <v>99.885000000000005</v>
          </cell>
          <cell r="D3385">
            <v>3472</v>
          </cell>
          <cell r="E3385">
            <v>0</v>
          </cell>
          <cell r="F3385">
            <v>4</v>
          </cell>
          <cell r="G3385">
            <v>750</v>
          </cell>
          <cell r="H3385">
            <v>4218</v>
          </cell>
          <cell r="I3385">
            <v>3471</v>
          </cell>
          <cell r="J3385">
            <v>1</v>
          </cell>
          <cell r="K3385">
            <v>0</v>
          </cell>
          <cell r="L3385">
            <v>6230</v>
          </cell>
        </row>
        <row r="3386">
          <cell r="A3386" t="str">
            <v>m54363_200822_003928/22020673/ccs</v>
          </cell>
          <cell r="B3386" t="str">
            <v>A4_OUT-4993</v>
          </cell>
          <cell r="C3386">
            <v>99.486000000000004</v>
          </cell>
          <cell r="D3386">
            <v>4280</v>
          </cell>
          <cell r="E3386">
            <v>17</v>
          </cell>
          <cell r="F3386">
            <v>5</v>
          </cell>
          <cell r="G3386">
            <v>4176</v>
          </cell>
          <cell r="H3386">
            <v>8455</v>
          </cell>
          <cell r="I3386">
            <v>1</v>
          </cell>
          <cell r="J3386">
            <v>4275</v>
          </cell>
          <cell r="K3386">
            <v>0</v>
          </cell>
          <cell r="L3386">
            <v>7602</v>
          </cell>
        </row>
        <row r="3387">
          <cell r="A3387" t="str">
            <v>m54363_200822_003928/22020895/ccs</v>
          </cell>
          <cell r="B3387" t="str">
            <v>A4_OUT-4993</v>
          </cell>
          <cell r="C3387">
            <v>99.86</v>
          </cell>
          <cell r="D3387">
            <v>4286</v>
          </cell>
          <cell r="E3387">
            <v>0</v>
          </cell>
          <cell r="F3387">
            <v>6</v>
          </cell>
          <cell r="G3387">
            <v>9</v>
          </cell>
          <cell r="H3387">
            <v>4293</v>
          </cell>
          <cell r="I3387">
            <v>4281</v>
          </cell>
          <cell r="J3387">
            <v>1</v>
          </cell>
          <cell r="K3387">
            <v>0</v>
          </cell>
          <cell r="L3387">
            <v>7681</v>
          </cell>
        </row>
        <row r="3388">
          <cell r="A3388" t="str">
            <v>m54363_200822_003928/22020974/ccs</v>
          </cell>
          <cell r="B3388" t="str">
            <v>A4_OUT-4993</v>
          </cell>
          <cell r="C3388">
            <v>99.563999999999993</v>
          </cell>
          <cell r="D3388">
            <v>4353</v>
          </cell>
          <cell r="E3388">
            <v>2</v>
          </cell>
          <cell r="F3388">
            <v>17</v>
          </cell>
          <cell r="G3388">
            <v>10</v>
          </cell>
          <cell r="H3388">
            <v>4350</v>
          </cell>
          <cell r="I3388">
            <v>4348</v>
          </cell>
          <cell r="J3388">
            <v>1</v>
          </cell>
          <cell r="K3388">
            <v>0</v>
          </cell>
          <cell r="L3388">
            <v>7704</v>
          </cell>
        </row>
        <row r="3389">
          <cell r="A3389" t="str">
            <v>m54363_200822_003928/22085982/ccs</v>
          </cell>
          <cell r="B3389" t="str">
            <v>A4_OUT-4993</v>
          </cell>
          <cell r="C3389">
            <v>99.778999999999996</v>
          </cell>
          <cell r="D3389">
            <v>4534</v>
          </cell>
          <cell r="E3389">
            <v>1</v>
          </cell>
          <cell r="F3389">
            <v>9</v>
          </cell>
          <cell r="G3389">
            <v>9</v>
          </cell>
          <cell r="H3389">
            <v>4537</v>
          </cell>
          <cell r="I3389">
            <v>4530</v>
          </cell>
          <cell r="J3389">
            <v>1</v>
          </cell>
          <cell r="K3389">
            <v>0</v>
          </cell>
          <cell r="L3389">
            <v>8100</v>
          </cell>
        </row>
        <row r="3390">
          <cell r="A3390" t="str">
            <v>m54363_200822_003928/22086413/ccs</v>
          </cell>
          <cell r="B3390" t="str">
            <v>A4_OUT-4993</v>
          </cell>
          <cell r="C3390">
            <v>99.149000000000001</v>
          </cell>
          <cell r="D3390">
            <v>4346</v>
          </cell>
          <cell r="E3390">
            <v>18</v>
          </cell>
          <cell r="F3390">
            <v>17</v>
          </cell>
          <cell r="G3390">
            <v>8</v>
          </cell>
          <cell r="H3390">
            <v>4345</v>
          </cell>
          <cell r="I3390">
            <v>4335</v>
          </cell>
          <cell r="J3390">
            <v>1</v>
          </cell>
          <cell r="K3390">
            <v>0</v>
          </cell>
          <cell r="L3390">
            <v>7612</v>
          </cell>
        </row>
        <row r="3391">
          <cell r="A3391" t="str">
            <v>m54363_200822_003928/22151784/ccs</v>
          </cell>
          <cell r="B3391" t="str">
            <v>A4_OUT-4993</v>
          </cell>
          <cell r="C3391">
            <v>99.584000000000003</v>
          </cell>
          <cell r="D3391">
            <v>2647</v>
          </cell>
          <cell r="E3391">
            <v>4</v>
          </cell>
          <cell r="F3391">
            <v>7</v>
          </cell>
          <cell r="G3391">
            <v>8</v>
          </cell>
          <cell r="H3391">
            <v>2651</v>
          </cell>
          <cell r="I3391">
            <v>4993</v>
          </cell>
          <cell r="J3391">
            <v>2351</v>
          </cell>
          <cell r="K3391">
            <v>0</v>
          </cell>
          <cell r="L3391">
            <v>4699</v>
          </cell>
        </row>
        <row r="3392">
          <cell r="A3392" t="str">
            <v>m54363_200822_003928/22151832/ccs</v>
          </cell>
          <cell r="B3392" t="str">
            <v>A4_OUT-4993</v>
          </cell>
          <cell r="C3392">
            <v>99.728999999999999</v>
          </cell>
          <cell r="D3392">
            <v>2212</v>
          </cell>
          <cell r="E3392">
            <v>0</v>
          </cell>
          <cell r="F3392">
            <v>6</v>
          </cell>
          <cell r="G3392">
            <v>2165</v>
          </cell>
          <cell r="H3392">
            <v>4375</v>
          </cell>
          <cell r="I3392">
            <v>2207</v>
          </cell>
          <cell r="J3392">
            <v>1</v>
          </cell>
          <cell r="K3392">
            <v>0</v>
          </cell>
          <cell r="L3392">
            <v>3941</v>
          </cell>
        </row>
        <row r="3393">
          <cell r="A3393" t="str">
            <v>m54363_200822_003928/22217169/ccs</v>
          </cell>
          <cell r="B3393" t="str">
            <v>A4_OUT-4993</v>
          </cell>
          <cell r="C3393">
            <v>99.774000000000001</v>
          </cell>
          <cell r="D3393">
            <v>2653</v>
          </cell>
          <cell r="E3393">
            <v>0</v>
          </cell>
          <cell r="F3393">
            <v>6</v>
          </cell>
          <cell r="G3393">
            <v>4005</v>
          </cell>
          <cell r="H3393">
            <v>6654</v>
          </cell>
          <cell r="I3393">
            <v>4993</v>
          </cell>
          <cell r="J3393">
            <v>2344</v>
          </cell>
          <cell r="K3393">
            <v>0</v>
          </cell>
          <cell r="L3393">
            <v>4736</v>
          </cell>
        </row>
        <row r="3394">
          <cell r="A3394" t="str">
            <v>m54363_200822_003928/22217353/ccs</v>
          </cell>
          <cell r="B3394" t="str">
            <v>A4_OUT-4993</v>
          </cell>
          <cell r="C3394">
            <v>99.85</v>
          </cell>
          <cell r="D3394">
            <v>2673</v>
          </cell>
          <cell r="E3394">
            <v>0</v>
          </cell>
          <cell r="F3394">
            <v>4</v>
          </cell>
          <cell r="G3394">
            <v>1440</v>
          </cell>
          <cell r="H3394">
            <v>4110</v>
          </cell>
          <cell r="I3394">
            <v>2671</v>
          </cell>
          <cell r="J3394">
            <v>1</v>
          </cell>
          <cell r="K3394">
            <v>0</v>
          </cell>
          <cell r="L3394">
            <v>4789</v>
          </cell>
        </row>
        <row r="3395">
          <cell r="A3395" t="str">
            <v>m54363_200822_003928/22217442/ccs</v>
          </cell>
          <cell r="B3395" t="str">
            <v>A4_OUT-4993</v>
          </cell>
          <cell r="C3395">
            <v>99.546999999999997</v>
          </cell>
          <cell r="D3395">
            <v>3755</v>
          </cell>
          <cell r="E3395">
            <v>0</v>
          </cell>
          <cell r="F3395">
            <v>17</v>
          </cell>
          <cell r="G3395">
            <v>372</v>
          </cell>
          <cell r="H3395">
            <v>4114</v>
          </cell>
          <cell r="I3395">
            <v>3750</v>
          </cell>
          <cell r="J3395">
            <v>1</v>
          </cell>
          <cell r="K3395">
            <v>0</v>
          </cell>
          <cell r="L3395">
            <v>6634</v>
          </cell>
        </row>
        <row r="3396">
          <cell r="A3396" t="str">
            <v>m54363_200822_003928/22347901/ccs</v>
          </cell>
          <cell r="B3396" t="str">
            <v>A4_OUT-4993</v>
          </cell>
          <cell r="C3396">
            <v>99.372</v>
          </cell>
          <cell r="D3396">
            <v>4138</v>
          </cell>
          <cell r="E3396">
            <v>2</v>
          </cell>
          <cell r="F3396">
            <v>24</v>
          </cell>
          <cell r="G3396">
            <v>8</v>
          </cell>
          <cell r="H3396">
            <v>4144</v>
          </cell>
          <cell r="I3396">
            <v>4115</v>
          </cell>
          <cell r="J3396">
            <v>1</v>
          </cell>
          <cell r="K3396">
            <v>0</v>
          </cell>
          <cell r="L3396">
            <v>7259</v>
          </cell>
        </row>
        <row r="3397">
          <cell r="A3397" t="str">
            <v>m54363_200822_003928/22347909/ccs</v>
          </cell>
          <cell r="B3397" t="str">
            <v>A4_OUT-4993</v>
          </cell>
          <cell r="C3397">
            <v>98.953000000000003</v>
          </cell>
          <cell r="D3397">
            <v>4298</v>
          </cell>
          <cell r="E3397">
            <v>16</v>
          </cell>
          <cell r="F3397">
            <v>28</v>
          </cell>
          <cell r="G3397">
            <v>9</v>
          </cell>
          <cell r="H3397">
            <v>4287</v>
          </cell>
          <cell r="I3397">
            <v>4288</v>
          </cell>
          <cell r="J3397">
            <v>1</v>
          </cell>
          <cell r="K3397">
            <v>0</v>
          </cell>
          <cell r="L3397">
            <v>7449</v>
          </cell>
        </row>
        <row r="3398">
          <cell r="A3398" t="str">
            <v>m54363_200822_003928/22413416/ccs</v>
          </cell>
          <cell r="B3398" t="str">
            <v>A4_OUT-4993</v>
          </cell>
          <cell r="C3398">
            <v>99.861999999999995</v>
          </cell>
          <cell r="D3398">
            <v>2172</v>
          </cell>
          <cell r="E3398">
            <v>0</v>
          </cell>
          <cell r="F3398">
            <v>3</v>
          </cell>
          <cell r="G3398">
            <v>3994</v>
          </cell>
          <cell r="H3398">
            <v>6165</v>
          </cell>
          <cell r="I3398">
            <v>4993</v>
          </cell>
          <cell r="J3398">
            <v>2825</v>
          </cell>
          <cell r="K3398">
            <v>0</v>
          </cell>
          <cell r="L3398">
            <v>3893</v>
          </cell>
        </row>
        <row r="3399">
          <cell r="A3399" t="str">
            <v>m54363_200822_003928/22413707/ccs</v>
          </cell>
          <cell r="B3399" t="str">
            <v>A4_OUT-4993</v>
          </cell>
          <cell r="C3399">
            <v>99.825000000000003</v>
          </cell>
          <cell r="D3399">
            <v>4561</v>
          </cell>
          <cell r="E3399">
            <v>1</v>
          </cell>
          <cell r="F3399">
            <v>7</v>
          </cell>
          <cell r="G3399">
            <v>9</v>
          </cell>
          <cell r="H3399">
            <v>4564</v>
          </cell>
          <cell r="I3399">
            <v>4559</v>
          </cell>
          <cell r="J3399">
            <v>1</v>
          </cell>
          <cell r="K3399">
            <v>0</v>
          </cell>
          <cell r="L3399">
            <v>8165</v>
          </cell>
        </row>
        <row r="3400">
          <cell r="A3400" t="str">
            <v>m54363_200822_003928/22413743/ccs</v>
          </cell>
          <cell r="B3400" t="str">
            <v>A4_OUT-4993</v>
          </cell>
          <cell r="C3400">
            <v>99.882000000000005</v>
          </cell>
          <cell r="D3400">
            <v>4238</v>
          </cell>
          <cell r="E3400">
            <v>1</v>
          </cell>
          <cell r="F3400">
            <v>4</v>
          </cell>
          <cell r="G3400">
            <v>9</v>
          </cell>
          <cell r="H3400">
            <v>4243</v>
          </cell>
          <cell r="I3400">
            <v>4237</v>
          </cell>
          <cell r="J3400">
            <v>1</v>
          </cell>
          <cell r="K3400">
            <v>0</v>
          </cell>
          <cell r="L3400">
            <v>7606</v>
          </cell>
        </row>
        <row r="3401">
          <cell r="A3401" t="str">
            <v>m54363_200822_003928/22413748/ccs</v>
          </cell>
          <cell r="B3401" t="str">
            <v>A4_OUT-4993</v>
          </cell>
          <cell r="C3401">
            <v>98.923000000000002</v>
          </cell>
          <cell r="D3401">
            <v>4084</v>
          </cell>
          <cell r="E3401">
            <v>18</v>
          </cell>
          <cell r="F3401">
            <v>26</v>
          </cell>
          <cell r="G3401">
            <v>237</v>
          </cell>
          <cell r="H3401">
            <v>4307</v>
          </cell>
          <cell r="I3401">
            <v>4071</v>
          </cell>
          <cell r="J3401">
            <v>1</v>
          </cell>
          <cell r="K3401">
            <v>0</v>
          </cell>
          <cell r="L3401">
            <v>7074</v>
          </cell>
        </row>
        <row r="3402">
          <cell r="A3402" t="str">
            <v>m54363_200822_003928/22413886/ccs</v>
          </cell>
          <cell r="B3402" t="str">
            <v>A4_OUT-4993</v>
          </cell>
          <cell r="C3402">
            <v>98.956000000000003</v>
          </cell>
          <cell r="D3402">
            <v>4214</v>
          </cell>
          <cell r="E3402">
            <v>19</v>
          </cell>
          <cell r="F3402">
            <v>24</v>
          </cell>
          <cell r="G3402">
            <v>9</v>
          </cell>
          <cell r="H3402">
            <v>4212</v>
          </cell>
          <cell r="I3402">
            <v>4199</v>
          </cell>
          <cell r="J3402">
            <v>1</v>
          </cell>
          <cell r="K3402">
            <v>0</v>
          </cell>
          <cell r="L3402">
            <v>7316</v>
          </cell>
        </row>
        <row r="3403">
          <cell r="A3403" t="str">
            <v>m54363_200822_003928/22414020/ccs</v>
          </cell>
          <cell r="B3403" t="str">
            <v>A4_OUT-4993</v>
          </cell>
          <cell r="C3403">
            <v>98.921999999999997</v>
          </cell>
          <cell r="D3403">
            <v>3710</v>
          </cell>
          <cell r="E3403">
            <v>24</v>
          </cell>
          <cell r="F3403">
            <v>15</v>
          </cell>
          <cell r="G3403">
            <v>650</v>
          </cell>
          <cell r="H3403">
            <v>4350</v>
          </cell>
          <cell r="I3403">
            <v>3703</v>
          </cell>
          <cell r="J3403">
            <v>1</v>
          </cell>
          <cell r="K3403">
            <v>0</v>
          </cell>
          <cell r="L3403">
            <v>6458</v>
          </cell>
        </row>
        <row r="3404">
          <cell r="A3404" t="str">
            <v>m54363_200822_003928/22414120/ccs</v>
          </cell>
          <cell r="B3404" t="str">
            <v>A4_OUT-4993</v>
          </cell>
          <cell r="C3404">
            <v>99.441999999999993</v>
          </cell>
          <cell r="D3404">
            <v>4125</v>
          </cell>
          <cell r="E3404">
            <v>6</v>
          </cell>
          <cell r="F3404">
            <v>17</v>
          </cell>
          <cell r="G3404">
            <v>4797</v>
          </cell>
          <cell r="H3404">
            <v>8909</v>
          </cell>
          <cell r="I3404">
            <v>4120</v>
          </cell>
          <cell r="J3404">
            <v>1</v>
          </cell>
          <cell r="K3404">
            <v>0</v>
          </cell>
          <cell r="L3404">
            <v>7275</v>
          </cell>
        </row>
        <row r="3405">
          <cell r="A3405" t="str">
            <v>m54363_200822_003928/22414202/ccs</v>
          </cell>
          <cell r="B3405" t="str">
            <v>A4_OUT-4993</v>
          </cell>
          <cell r="C3405">
            <v>99.628</v>
          </cell>
          <cell r="D3405">
            <v>4300</v>
          </cell>
          <cell r="E3405">
            <v>3</v>
          </cell>
          <cell r="F3405">
            <v>12</v>
          </cell>
          <cell r="G3405">
            <v>4662</v>
          </cell>
          <cell r="H3405">
            <v>8955</v>
          </cell>
          <cell r="I3405">
            <v>4293</v>
          </cell>
          <cell r="J3405">
            <v>1</v>
          </cell>
          <cell r="K3405">
            <v>0</v>
          </cell>
          <cell r="L3405">
            <v>7641</v>
          </cell>
        </row>
        <row r="3406">
          <cell r="A3406" t="str">
            <v>m54363_200822_003928/22479418/ccs</v>
          </cell>
          <cell r="B3406" t="str">
            <v>A4_OUT-4993</v>
          </cell>
          <cell r="C3406">
            <v>99.588999999999999</v>
          </cell>
          <cell r="D3406">
            <v>4379</v>
          </cell>
          <cell r="E3406">
            <v>2</v>
          </cell>
          <cell r="F3406">
            <v>16</v>
          </cell>
          <cell r="G3406">
            <v>5</v>
          </cell>
          <cell r="H3406">
            <v>4377</v>
          </cell>
          <cell r="I3406">
            <v>4369</v>
          </cell>
          <cell r="J3406">
            <v>1</v>
          </cell>
          <cell r="K3406">
            <v>0</v>
          </cell>
          <cell r="L3406">
            <v>7759</v>
          </cell>
        </row>
        <row r="3407">
          <cell r="A3407" t="str">
            <v>m54363_200822_003928/22544494/ccs</v>
          </cell>
          <cell r="B3407" t="str">
            <v>A4_OUT-4993</v>
          </cell>
          <cell r="C3407">
            <v>99.864999999999995</v>
          </cell>
          <cell r="D3407">
            <v>4429</v>
          </cell>
          <cell r="E3407">
            <v>0</v>
          </cell>
          <cell r="F3407">
            <v>6</v>
          </cell>
          <cell r="G3407">
            <v>8</v>
          </cell>
          <cell r="H3407">
            <v>4435</v>
          </cell>
          <cell r="I3407">
            <v>4424</v>
          </cell>
          <cell r="J3407">
            <v>1</v>
          </cell>
          <cell r="K3407">
            <v>0</v>
          </cell>
          <cell r="L3407">
            <v>7939</v>
          </cell>
        </row>
        <row r="3408">
          <cell r="A3408" t="str">
            <v>m54363_200822_003928/22544950/ccs</v>
          </cell>
          <cell r="B3408" t="str">
            <v>A4_OUT-4993</v>
          </cell>
          <cell r="C3408">
            <v>99.536000000000001</v>
          </cell>
          <cell r="D3408">
            <v>2157</v>
          </cell>
          <cell r="E3408">
            <v>1</v>
          </cell>
          <cell r="F3408">
            <v>9</v>
          </cell>
          <cell r="G3408">
            <v>4073</v>
          </cell>
          <cell r="H3408">
            <v>6227</v>
          </cell>
          <cell r="I3408">
            <v>4993</v>
          </cell>
          <cell r="J3408">
            <v>2844</v>
          </cell>
          <cell r="K3408">
            <v>0</v>
          </cell>
          <cell r="L3408">
            <v>3813</v>
          </cell>
        </row>
        <row r="3409">
          <cell r="A3409" t="str">
            <v>m54363_200822_003928/22610056/ccs</v>
          </cell>
          <cell r="B3409" t="str">
            <v>A4_OUT-4993</v>
          </cell>
          <cell r="C3409">
            <v>99.563999999999993</v>
          </cell>
          <cell r="D3409">
            <v>2294</v>
          </cell>
          <cell r="E3409">
            <v>0</v>
          </cell>
          <cell r="F3409">
            <v>10</v>
          </cell>
          <cell r="G3409">
            <v>1951</v>
          </cell>
          <cell r="H3409">
            <v>4237</v>
          </cell>
          <cell r="I3409">
            <v>2291</v>
          </cell>
          <cell r="J3409">
            <v>1</v>
          </cell>
          <cell r="K3409">
            <v>0</v>
          </cell>
          <cell r="L3409">
            <v>4057</v>
          </cell>
        </row>
        <row r="3410">
          <cell r="A3410" t="str">
            <v>m54363_200822_003928/22610352/ccs</v>
          </cell>
          <cell r="B3410" t="str">
            <v>A4_OUT-4993</v>
          </cell>
          <cell r="C3410">
            <v>98.816000000000003</v>
          </cell>
          <cell r="D3410">
            <v>4306</v>
          </cell>
          <cell r="E3410">
            <v>21</v>
          </cell>
          <cell r="F3410">
            <v>29</v>
          </cell>
          <cell r="G3410">
            <v>4621</v>
          </cell>
          <cell r="H3410">
            <v>8909</v>
          </cell>
          <cell r="I3410">
            <v>4293</v>
          </cell>
          <cell r="J3410">
            <v>1</v>
          </cell>
          <cell r="K3410">
            <v>0</v>
          </cell>
          <cell r="L3410">
            <v>7432</v>
          </cell>
        </row>
        <row r="3411">
          <cell r="A3411" t="str">
            <v>m54363_200822_003928/22675990/ccs</v>
          </cell>
          <cell r="B3411" t="str">
            <v>A4_OUT-4993</v>
          </cell>
          <cell r="C3411">
            <v>99.813000000000002</v>
          </cell>
          <cell r="D3411">
            <v>4281</v>
          </cell>
          <cell r="E3411">
            <v>0</v>
          </cell>
          <cell r="F3411">
            <v>8</v>
          </cell>
          <cell r="G3411">
            <v>8</v>
          </cell>
          <cell r="H3411">
            <v>4284</v>
          </cell>
          <cell r="I3411">
            <v>4277</v>
          </cell>
          <cell r="J3411">
            <v>1</v>
          </cell>
          <cell r="K3411">
            <v>0</v>
          </cell>
          <cell r="L3411">
            <v>7656</v>
          </cell>
        </row>
        <row r="3412">
          <cell r="A3412" t="str">
            <v>m54363_200822_003928/22676066/ccs</v>
          </cell>
          <cell r="B3412" t="str">
            <v>A4_OUT-4993</v>
          </cell>
          <cell r="C3412">
            <v>99.843000000000004</v>
          </cell>
          <cell r="D3412">
            <v>4451</v>
          </cell>
          <cell r="E3412">
            <v>2</v>
          </cell>
          <cell r="F3412">
            <v>5</v>
          </cell>
          <cell r="G3412">
            <v>9</v>
          </cell>
          <cell r="H3412">
            <v>4455</v>
          </cell>
          <cell r="I3412">
            <v>4450</v>
          </cell>
          <cell r="J3412">
            <v>1</v>
          </cell>
          <cell r="K3412">
            <v>0</v>
          </cell>
          <cell r="L3412">
            <v>7978</v>
          </cell>
        </row>
        <row r="3413">
          <cell r="A3413" t="str">
            <v>m54363_200822_003928/22676341/ccs</v>
          </cell>
          <cell r="B3413" t="str">
            <v>A4_OUT-4993</v>
          </cell>
          <cell r="C3413">
            <v>98.885999999999996</v>
          </cell>
          <cell r="D3413">
            <v>2334</v>
          </cell>
          <cell r="E3413">
            <v>18</v>
          </cell>
          <cell r="F3413">
            <v>8</v>
          </cell>
          <cell r="G3413">
            <v>9</v>
          </cell>
          <cell r="H3413">
            <v>2339</v>
          </cell>
          <cell r="I3413">
            <v>4993</v>
          </cell>
          <cell r="J3413">
            <v>2665</v>
          </cell>
          <cell r="K3413">
            <v>0</v>
          </cell>
          <cell r="L3413">
            <v>4064</v>
          </cell>
        </row>
        <row r="3414">
          <cell r="A3414" t="str">
            <v>m54363_200822_003928/22676374/ccs</v>
          </cell>
          <cell r="B3414" t="str">
            <v>A4_OUT-4993</v>
          </cell>
          <cell r="C3414">
            <v>99.55</v>
          </cell>
          <cell r="D3414">
            <v>4447</v>
          </cell>
          <cell r="E3414">
            <v>2</v>
          </cell>
          <cell r="F3414">
            <v>9</v>
          </cell>
          <cell r="G3414">
            <v>9</v>
          </cell>
          <cell r="H3414">
            <v>4448</v>
          </cell>
          <cell r="I3414">
            <v>4436</v>
          </cell>
          <cell r="J3414">
            <v>1</v>
          </cell>
          <cell r="K3414">
            <v>0</v>
          </cell>
          <cell r="L3414">
            <v>7906</v>
          </cell>
        </row>
        <row r="3415">
          <cell r="A3415" t="str">
            <v>m54363_200822_003928/22676460/ccs</v>
          </cell>
          <cell r="B3415" t="str">
            <v>A4_OUT-4993</v>
          </cell>
          <cell r="C3415">
            <v>98.983000000000004</v>
          </cell>
          <cell r="D3415">
            <v>4229</v>
          </cell>
          <cell r="E3415">
            <v>20</v>
          </cell>
          <cell r="F3415">
            <v>22</v>
          </cell>
          <cell r="G3415">
            <v>4109</v>
          </cell>
          <cell r="H3415">
            <v>8322</v>
          </cell>
          <cell r="I3415">
            <v>1</v>
          </cell>
          <cell r="J3415">
            <v>4221</v>
          </cell>
          <cell r="K3415">
            <v>0</v>
          </cell>
          <cell r="L3415">
            <v>7355</v>
          </cell>
        </row>
        <row r="3416">
          <cell r="A3416" t="str">
            <v>m54363_200822_003928/22741287/ccs</v>
          </cell>
          <cell r="B3416" t="str">
            <v>A4_OUT-4993</v>
          </cell>
          <cell r="C3416">
            <v>99.674000000000007</v>
          </cell>
          <cell r="D3416">
            <v>4298</v>
          </cell>
          <cell r="E3416">
            <v>1</v>
          </cell>
          <cell r="F3416">
            <v>13</v>
          </cell>
          <cell r="G3416">
            <v>9</v>
          </cell>
          <cell r="H3416">
            <v>4300</v>
          </cell>
          <cell r="I3416">
            <v>4291</v>
          </cell>
          <cell r="J3416">
            <v>1</v>
          </cell>
          <cell r="K3416">
            <v>0</v>
          </cell>
          <cell r="L3416">
            <v>7642</v>
          </cell>
        </row>
        <row r="3417">
          <cell r="A3417" t="str">
            <v>m54363_200822_003928/22741294/ccs</v>
          </cell>
          <cell r="B3417" t="str">
            <v>A4_OUT-4993</v>
          </cell>
          <cell r="C3417">
            <v>99.013999999999996</v>
          </cell>
          <cell r="D3417">
            <v>3955</v>
          </cell>
          <cell r="E3417">
            <v>19</v>
          </cell>
          <cell r="F3417">
            <v>19</v>
          </cell>
          <cell r="G3417">
            <v>4151</v>
          </cell>
          <cell r="H3417">
            <v>8096</v>
          </cell>
          <cell r="I3417">
            <v>3944</v>
          </cell>
          <cell r="J3417">
            <v>1</v>
          </cell>
          <cell r="K3417">
            <v>0</v>
          </cell>
          <cell r="L3417">
            <v>6890</v>
          </cell>
        </row>
        <row r="3418">
          <cell r="A3418" t="str">
            <v>m54363_200822_003928/22741451/ccs</v>
          </cell>
          <cell r="B3418" t="str">
            <v>A4_OUT-4993</v>
          </cell>
          <cell r="C3418">
            <v>99.86</v>
          </cell>
          <cell r="D3418">
            <v>4295</v>
          </cell>
          <cell r="E3418">
            <v>2</v>
          </cell>
          <cell r="F3418">
            <v>4</v>
          </cell>
          <cell r="G3418">
            <v>4632</v>
          </cell>
          <cell r="H3418">
            <v>8924</v>
          </cell>
          <cell r="I3418">
            <v>4293</v>
          </cell>
          <cell r="J3418">
            <v>1</v>
          </cell>
          <cell r="K3418">
            <v>0</v>
          </cell>
          <cell r="L3418">
            <v>7705</v>
          </cell>
        </row>
        <row r="3419">
          <cell r="A3419" t="str">
            <v>m54363_200822_003928/22741892/ccs</v>
          </cell>
          <cell r="B3419" t="str">
            <v>A4_OUT-4993</v>
          </cell>
          <cell r="C3419">
            <v>99.572000000000003</v>
          </cell>
          <cell r="D3419">
            <v>3034</v>
          </cell>
          <cell r="E3419">
            <v>0</v>
          </cell>
          <cell r="F3419">
            <v>12</v>
          </cell>
          <cell r="G3419">
            <v>3990</v>
          </cell>
          <cell r="H3419">
            <v>7012</v>
          </cell>
          <cell r="I3419">
            <v>4993</v>
          </cell>
          <cell r="J3419">
            <v>1962</v>
          </cell>
          <cell r="K3419">
            <v>0</v>
          </cell>
          <cell r="L3419">
            <v>5371</v>
          </cell>
        </row>
        <row r="3420">
          <cell r="A3420" t="str">
            <v>m54363_200822_003928/22807120/ccs</v>
          </cell>
          <cell r="B3420" t="str">
            <v>A4_OUT-4993</v>
          </cell>
          <cell r="C3420">
            <v>99.831999999999994</v>
          </cell>
          <cell r="D3420">
            <v>4162</v>
          </cell>
          <cell r="E3420">
            <v>0</v>
          </cell>
          <cell r="F3420">
            <v>7</v>
          </cell>
          <cell r="G3420">
            <v>9</v>
          </cell>
          <cell r="H3420">
            <v>4165</v>
          </cell>
          <cell r="I3420">
            <v>4160</v>
          </cell>
          <cell r="J3420">
            <v>1</v>
          </cell>
          <cell r="K3420">
            <v>0</v>
          </cell>
          <cell r="L3420">
            <v>7450</v>
          </cell>
        </row>
        <row r="3421">
          <cell r="A3421" t="str">
            <v>m54363_200822_003928/22807192/ccs</v>
          </cell>
          <cell r="B3421" t="str">
            <v>A4_OUT-4993</v>
          </cell>
          <cell r="C3421">
            <v>99.756</v>
          </cell>
          <cell r="D3421">
            <v>4512</v>
          </cell>
          <cell r="E3421">
            <v>0</v>
          </cell>
          <cell r="F3421">
            <v>11</v>
          </cell>
          <cell r="G3421">
            <v>9</v>
          </cell>
          <cell r="H3421">
            <v>4516</v>
          </cell>
          <cell r="I3421">
            <v>4505</v>
          </cell>
          <cell r="J3421">
            <v>1</v>
          </cell>
          <cell r="K3421">
            <v>0</v>
          </cell>
          <cell r="L3421">
            <v>8048</v>
          </cell>
        </row>
        <row r="3422">
          <cell r="A3422" t="str">
            <v>m54363_200822_003928/22872918/ccs</v>
          </cell>
          <cell r="B3422" t="str">
            <v>A4_OUT-4993</v>
          </cell>
          <cell r="C3422">
            <v>99.33</v>
          </cell>
          <cell r="D3422">
            <v>1642</v>
          </cell>
          <cell r="E3422">
            <v>3</v>
          </cell>
          <cell r="F3422">
            <v>8</v>
          </cell>
          <cell r="G3422">
            <v>2750</v>
          </cell>
          <cell r="H3422">
            <v>4385</v>
          </cell>
          <cell r="I3422">
            <v>1640</v>
          </cell>
          <cell r="J3422">
            <v>1</v>
          </cell>
          <cell r="K3422">
            <v>0</v>
          </cell>
          <cell r="L3422">
            <v>2883</v>
          </cell>
        </row>
        <row r="3423">
          <cell r="A3423" t="str">
            <v>m54363_200822_003928/22873050/ccs</v>
          </cell>
          <cell r="B3423" t="str">
            <v>A4_OUT-4993</v>
          </cell>
          <cell r="C3423">
            <v>99.906999999999996</v>
          </cell>
          <cell r="D3423">
            <v>4287</v>
          </cell>
          <cell r="E3423">
            <v>0</v>
          </cell>
          <cell r="F3423">
            <v>4</v>
          </cell>
          <cell r="G3423">
            <v>9</v>
          </cell>
          <cell r="H3423">
            <v>4295</v>
          </cell>
          <cell r="I3423">
            <v>4283</v>
          </cell>
          <cell r="J3423">
            <v>1</v>
          </cell>
          <cell r="K3423">
            <v>0</v>
          </cell>
          <cell r="L3423">
            <v>7699</v>
          </cell>
        </row>
        <row r="3424">
          <cell r="A3424" t="str">
            <v>m54363_200822_003928/22937842/ccs</v>
          </cell>
          <cell r="B3424" t="str">
            <v>A4_OUT-4993</v>
          </cell>
          <cell r="C3424">
            <v>99.751999999999995</v>
          </cell>
          <cell r="D3424">
            <v>4442</v>
          </cell>
          <cell r="E3424">
            <v>1</v>
          </cell>
          <cell r="F3424">
            <v>10</v>
          </cell>
          <cell r="G3424">
            <v>9</v>
          </cell>
          <cell r="H3424">
            <v>4446</v>
          </cell>
          <cell r="I3424">
            <v>4436</v>
          </cell>
          <cell r="J3424">
            <v>1</v>
          </cell>
          <cell r="K3424">
            <v>0</v>
          </cell>
          <cell r="L3424">
            <v>7926</v>
          </cell>
        </row>
        <row r="3425">
          <cell r="A3425" t="str">
            <v>m54363_200822_003928/22937889/ccs</v>
          </cell>
          <cell r="B3425" t="str">
            <v>A4_OUT-4993</v>
          </cell>
          <cell r="C3425">
            <v>99.89</v>
          </cell>
          <cell r="D3425">
            <v>2727</v>
          </cell>
          <cell r="E3425">
            <v>0</v>
          </cell>
          <cell r="F3425">
            <v>3</v>
          </cell>
          <cell r="G3425">
            <v>1544</v>
          </cell>
          <cell r="H3425">
            <v>4270</v>
          </cell>
          <cell r="I3425">
            <v>2724</v>
          </cell>
          <cell r="J3425">
            <v>1</v>
          </cell>
          <cell r="K3425">
            <v>0</v>
          </cell>
          <cell r="L3425">
            <v>4894</v>
          </cell>
        </row>
        <row r="3426">
          <cell r="A3426" t="str">
            <v>m54363_200822_003928/22938128/ccs</v>
          </cell>
          <cell r="B3426" t="str">
            <v>A4_OUT-4993</v>
          </cell>
          <cell r="C3426">
            <v>99.668000000000006</v>
          </cell>
          <cell r="D3426">
            <v>4518</v>
          </cell>
          <cell r="E3426">
            <v>3</v>
          </cell>
          <cell r="F3426">
            <v>12</v>
          </cell>
          <cell r="G3426">
            <v>8</v>
          </cell>
          <cell r="H3426">
            <v>4518</v>
          </cell>
          <cell r="I3426">
            <v>4513</v>
          </cell>
          <cell r="J3426">
            <v>1</v>
          </cell>
          <cell r="K3426">
            <v>0</v>
          </cell>
          <cell r="L3426">
            <v>8037</v>
          </cell>
        </row>
        <row r="3427">
          <cell r="A3427" t="str">
            <v>m54363_200822_003928/22938174/ccs</v>
          </cell>
          <cell r="B3427" t="str">
            <v>A4_OUT-4993</v>
          </cell>
          <cell r="C3427">
            <v>99.861999999999995</v>
          </cell>
          <cell r="D3427">
            <v>2172</v>
          </cell>
          <cell r="E3427">
            <v>0</v>
          </cell>
          <cell r="F3427">
            <v>3</v>
          </cell>
          <cell r="G3427">
            <v>2304</v>
          </cell>
          <cell r="H3427">
            <v>4474</v>
          </cell>
          <cell r="I3427">
            <v>2170</v>
          </cell>
          <cell r="J3427">
            <v>1</v>
          </cell>
          <cell r="K3427">
            <v>0</v>
          </cell>
          <cell r="L3427">
            <v>3893</v>
          </cell>
        </row>
        <row r="3428">
          <cell r="A3428" t="str">
            <v>m54363_200822_003928/22938364/ccs</v>
          </cell>
          <cell r="B3428" t="str">
            <v>A4_OUT-4993</v>
          </cell>
          <cell r="C3428">
            <v>99.483999999999995</v>
          </cell>
          <cell r="D3428">
            <v>4456</v>
          </cell>
          <cell r="E3428">
            <v>17</v>
          </cell>
          <cell r="F3428">
            <v>6</v>
          </cell>
          <cell r="G3428">
            <v>4398</v>
          </cell>
          <cell r="H3428">
            <v>8851</v>
          </cell>
          <cell r="I3428">
            <v>4452</v>
          </cell>
          <cell r="J3428">
            <v>1</v>
          </cell>
          <cell r="K3428">
            <v>0</v>
          </cell>
          <cell r="L3428">
            <v>7911</v>
          </cell>
        </row>
        <row r="3429">
          <cell r="A3429" t="str">
            <v>m54363_200822_003928/22938438/ccs</v>
          </cell>
          <cell r="B3429" t="str">
            <v>A4_OUT-4993</v>
          </cell>
          <cell r="C3429">
            <v>99.585999999999999</v>
          </cell>
          <cell r="D3429">
            <v>4108</v>
          </cell>
          <cell r="E3429">
            <v>0</v>
          </cell>
          <cell r="F3429">
            <v>16</v>
          </cell>
          <cell r="G3429">
            <v>9</v>
          </cell>
          <cell r="H3429">
            <v>4105</v>
          </cell>
          <cell r="I3429">
            <v>4102</v>
          </cell>
          <cell r="J3429">
            <v>1</v>
          </cell>
          <cell r="K3429">
            <v>0</v>
          </cell>
          <cell r="L3429">
            <v>7276</v>
          </cell>
        </row>
        <row r="3430">
          <cell r="A3430" t="str">
            <v>m54363_200822_003928/22938475/ccs</v>
          </cell>
          <cell r="B3430" t="str">
            <v>A4_OUT-4993</v>
          </cell>
          <cell r="C3430">
            <v>99.471999999999994</v>
          </cell>
          <cell r="D3430">
            <v>4354</v>
          </cell>
          <cell r="E3430">
            <v>0</v>
          </cell>
          <cell r="F3430">
            <v>22</v>
          </cell>
          <cell r="G3430">
            <v>9</v>
          </cell>
          <cell r="H3430">
            <v>4351</v>
          </cell>
          <cell r="I3430">
            <v>4342</v>
          </cell>
          <cell r="J3430">
            <v>1</v>
          </cell>
          <cell r="K3430">
            <v>0</v>
          </cell>
          <cell r="L3430">
            <v>7671</v>
          </cell>
        </row>
        <row r="3431">
          <cell r="A3431" t="str">
            <v>m54363_200822_003928/22938581/ccs</v>
          </cell>
          <cell r="B3431" t="str">
            <v>A4_OUT-4993</v>
          </cell>
          <cell r="C3431">
            <v>99.477999999999994</v>
          </cell>
          <cell r="D3431">
            <v>4410</v>
          </cell>
          <cell r="E3431">
            <v>18</v>
          </cell>
          <cell r="F3431">
            <v>5</v>
          </cell>
          <cell r="G3431">
            <v>9</v>
          </cell>
          <cell r="H3431">
            <v>4414</v>
          </cell>
          <cell r="I3431">
            <v>4409</v>
          </cell>
          <cell r="J3431">
            <v>1</v>
          </cell>
          <cell r="K3431">
            <v>0</v>
          </cell>
          <cell r="L3431">
            <v>7832</v>
          </cell>
        </row>
        <row r="3432">
          <cell r="A3432" t="str">
            <v>m54363_200822_003928/23003254/ccs</v>
          </cell>
          <cell r="B3432" t="str">
            <v>A4_OUT-4993</v>
          </cell>
          <cell r="C3432">
            <v>99.881</v>
          </cell>
          <cell r="D3432">
            <v>4189</v>
          </cell>
          <cell r="E3432">
            <v>1</v>
          </cell>
          <cell r="F3432">
            <v>4</v>
          </cell>
          <cell r="G3432">
            <v>9</v>
          </cell>
          <cell r="H3432">
            <v>4197</v>
          </cell>
          <cell r="I3432">
            <v>4185</v>
          </cell>
          <cell r="J3432">
            <v>1</v>
          </cell>
          <cell r="K3432">
            <v>0</v>
          </cell>
          <cell r="L3432">
            <v>7518</v>
          </cell>
        </row>
        <row r="3433">
          <cell r="A3433" t="str">
            <v>m54363_200822_003928/23003564/ccs</v>
          </cell>
          <cell r="B3433" t="str">
            <v>A4_OUT-4993</v>
          </cell>
          <cell r="C3433">
            <v>99.605999999999995</v>
          </cell>
          <cell r="D3433">
            <v>4063</v>
          </cell>
          <cell r="E3433">
            <v>0</v>
          </cell>
          <cell r="F3433">
            <v>14</v>
          </cell>
          <cell r="G3433">
            <v>9</v>
          </cell>
          <cell r="H3433">
            <v>4064</v>
          </cell>
          <cell r="I3433">
            <v>4054</v>
          </cell>
          <cell r="J3433">
            <v>1</v>
          </cell>
          <cell r="K3433">
            <v>0</v>
          </cell>
          <cell r="L3433">
            <v>7207</v>
          </cell>
        </row>
        <row r="3434">
          <cell r="A3434" t="str">
            <v>m54363_200822_003928/23003566/ccs</v>
          </cell>
          <cell r="B3434" t="str">
            <v>A4_OUT-4993</v>
          </cell>
          <cell r="C3434">
            <v>99.221999999999994</v>
          </cell>
          <cell r="D3434">
            <v>5016</v>
          </cell>
          <cell r="E3434">
            <v>3</v>
          </cell>
          <cell r="F3434">
            <v>32</v>
          </cell>
          <cell r="G3434">
            <v>9</v>
          </cell>
          <cell r="H3434">
            <v>5011</v>
          </cell>
          <cell r="I3434">
            <v>4993</v>
          </cell>
          <cell r="J3434">
            <v>1</v>
          </cell>
          <cell r="K3434">
            <v>0</v>
          </cell>
          <cell r="L3434">
            <v>8759</v>
          </cell>
        </row>
        <row r="3435">
          <cell r="A3435" t="str">
            <v>m54363_200822_003928/23069096/ccs</v>
          </cell>
          <cell r="B3435" t="str">
            <v>A4_OUT-4993</v>
          </cell>
          <cell r="C3435">
            <v>99.525999999999996</v>
          </cell>
          <cell r="D3435">
            <v>4432</v>
          </cell>
          <cell r="E3435">
            <v>0</v>
          </cell>
          <cell r="F3435">
            <v>21</v>
          </cell>
          <cell r="G3435">
            <v>8</v>
          </cell>
          <cell r="H3435">
            <v>4423</v>
          </cell>
          <cell r="I3435">
            <v>4427</v>
          </cell>
          <cell r="J3435">
            <v>1</v>
          </cell>
          <cell r="K3435">
            <v>0</v>
          </cell>
          <cell r="L3435">
            <v>7823</v>
          </cell>
        </row>
        <row r="3436">
          <cell r="A3436" t="str">
            <v>m54363_200822_003928/23069104/ccs</v>
          </cell>
          <cell r="B3436" t="str">
            <v>A4_OUT-4993</v>
          </cell>
          <cell r="C3436">
            <v>99.790999999999997</v>
          </cell>
          <cell r="D3436">
            <v>3819</v>
          </cell>
          <cell r="E3436">
            <v>3</v>
          </cell>
          <cell r="F3436">
            <v>5</v>
          </cell>
          <cell r="G3436">
            <v>314</v>
          </cell>
          <cell r="H3436">
            <v>4132</v>
          </cell>
          <cell r="I3436">
            <v>3814</v>
          </cell>
          <cell r="J3436">
            <v>1</v>
          </cell>
          <cell r="K3436">
            <v>0</v>
          </cell>
          <cell r="L3436">
            <v>6834</v>
          </cell>
        </row>
        <row r="3437">
          <cell r="A3437" t="str">
            <v>m54363_200822_003928/23134758/ccs</v>
          </cell>
          <cell r="B3437" t="str">
            <v>A4_OUT-4993</v>
          </cell>
          <cell r="C3437">
            <v>99.462000000000003</v>
          </cell>
          <cell r="D3437">
            <v>3716</v>
          </cell>
          <cell r="E3437">
            <v>0</v>
          </cell>
          <cell r="F3437">
            <v>19</v>
          </cell>
          <cell r="G3437">
            <v>416</v>
          </cell>
          <cell r="H3437">
            <v>4120</v>
          </cell>
          <cell r="I3437">
            <v>3707</v>
          </cell>
          <cell r="J3437">
            <v>1</v>
          </cell>
          <cell r="K3437">
            <v>0</v>
          </cell>
          <cell r="L3437">
            <v>6544</v>
          </cell>
        </row>
        <row r="3438">
          <cell r="A3438" t="str">
            <v>m54363_200822_003928/23200228/ccs</v>
          </cell>
          <cell r="B3438" t="str">
            <v>A4_OUT-4993</v>
          </cell>
          <cell r="C3438">
            <v>99.869</v>
          </cell>
          <cell r="D3438">
            <v>3828</v>
          </cell>
          <cell r="E3438">
            <v>1</v>
          </cell>
          <cell r="F3438">
            <v>4</v>
          </cell>
          <cell r="G3438">
            <v>4331</v>
          </cell>
          <cell r="H3438">
            <v>8156</v>
          </cell>
          <cell r="I3438">
            <v>3826</v>
          </cell>
          <cell r="J3438">
            <v>1</v>
          </cell>
          <cell r="K3438">
            <v>0</v>
          </cell>
          <cell r="L3438">
            <v>6867</v>
          </cell>
        </row>
        <row r="3439">
          <cell r="A3439" t="str">
            <v>m54363_200822_003928/23265847/ccs</v>
          </cell>
          <cell r="B3439" t="str">
            <v>A4_OUT-4993</v>
          </cell>
          <cell r="C3439">
            <v>99.72</v>
          </cell>
          <cell r="D3439">
            <v>4282</v>
          </cell>
          <cell r="E3439">
            <v>1</v>
          </cell>
          <cell r="F3439">
            <v>11</v>
          </cell>
          <cell r="G3439">
            <v>9</v>
          </cell>
          <cell r="H3439">
            <v>4287</v>
          </cell>
          <cell r="I3439">
            <v>4274</v>
          </cell>
          <cell r="J3439">
            <v>1</v>
          </cell>
          <cell r="K3439">
            <v>0</v>
          </cell>
          <cell r="L3439">
            <v>7629</v>
          </cell>
        </row>
        <row r="3440">
          <cell r="A3440" t="str">
            <v>m54363_200822_003928/23266007/ccs</v>
          </cell>
          <cell r="B3440" t="str">
            <v>A4_OUT-4993</v>
          </cell>
          <cell r="C3440">
            <v>99.478999999999999</v>
          </cell>
          <cell r="D3440">
            <v>2302</v>
          </cell>
          <cell r="E3440">
            <v>0</v>
          </cell>
          <cell r="F3440">
            <v>12</v>
          </cell>
          <cell r="G3440">
            <v>6408</v>
          </cell>
          <cell r="H3440">
            <v>8704</v>
          </cell>
          <cell r="I3440">
            <v>2295</v>
          </cell>
          <cell r="J3440">
            <v>1</v>
          </cell>
          <cell r="K3440">
            <v>0</v>
          </cell>
          <cell r="L3440">
            <v>4055</v>
          </cell>
        </row>
        <row r="3441">
          <cell r="A3441" t="str">
            <v>m54363_200822_003928/23266281/ccs</v>
          </cell>
          <cell r="B3441" t="str">
            <v>A4_OUT-4993</v>
          </cell>
          <cell r="C3441">
            <v>99.153999999999996</v>
          </cell>
          <cell r="D3441">
            <v>2955</v>
          </cell>
          <cell r="E3441">
            <v>18</v>
          </cell>
          <cell r="F3441">
            <v>7</v>
          </cell>
          <cell r="G3441">
            <v>7</v>
          </cell>
          <cell r="H3441">
            <v>2959</v>
          </cell>
          <cell r="I3441">
            <v>4993</v>
          </cell>
          <cell r="J3441">
            <v>2044</v>
          </cell>
          <cell r="K3441">
            <v>0</v>
          </cell>
          <cell r="L3441">
            <v>5192</v>
          </cell>
        </row>
        <row r="3442">
          <cell r="A3442" t="str">
            <v>m54363_200822_003928/23331018/ccs</v>
          </cell>
          <cell r="B3442" t="str">
            <v>A4_OUT-4993</v>
          </cell>
          <cell r="C3442">
            <v>99.510999999999996</v>
          </cell>
          <cell r="D3442">
            <v>4503</v>
          </cell>
          <cell r="E3442">
            <v>1</v>
          </cell>
          <cell r="F3442">
            <v>21</v>
          </cell>
          <cell r="G3442">
            <v>9</v>
          </cell>
          <cell r="H3442">
            <v>4506</v>
          </cell>
          <cell r="I3442">
            <v>4487</v>
          </cell>
          <cell r="J3442">
            <v>1</v>
          </cell>
          <cell r="K3442">
            <v>0</v>
          </cell>
          <cell r="L3442">
            <v>7946</v>
          </cell>
        </row>
        <row r="3443">
          <cell r="A3443" t="str">
            <v>m54363_200822_003928/23331172/ccs</v>
          </cell>
          <cell r="B3443" t="str">
            <v>A4_OUT-4993</v>
          </cell>
          <cell r="C3443">
            <v>99.921999999999997</v>
          </cell>
          <cell r="D3443">
            <v>3857</v>
          </cell>
          <cell r="E3443">
            <v>1</v>
          </cell>
          <cell r="F3443">
            <v>2</v>
          </cell>
          <cell r="G3443">
            <v>9</v>
          </cell>
          <cell r="H3443">
            <v>3864</v>
          </cell>
          <cell r="I3443">
            <v>4993</v>
          </cell>
          <cell r="J3443">
            <v>1138</v>
          </cell>
          <cell r="K3443">
            <v>0</v>
          </cell>
          <cell r="L3443">
            <v>6936</v>
          </cell>
        </row>
        <row r="3444">
          <cell r="A3444" t="str">
            <v>m54363_200822_003928/23331405/ccs</v>
          </cell>
          <cell r="B3444" t="str">
            <v>A4_OUT-4993</v>
          </cell>
          <cell r="C3444">
            <v>99.929000000000002</v>
          </cell>
          <cell r="D3444">
            <v>4207</v>
          </cell>
          <cell r="E3444">
            <v>1</v>
          </cell>
          <cell r="F3444">
            <v>2</v>
          </cell>
          <cell r="G3444">
            <v>8</v>
          </cell>
          <cell r="H3444">
            <v>4213</v>
          </cell>
          <cell r="I3444">
            <v>4206</v>
          </cell>
          <cell r="J3444">
            <v>1</v>
          </cell>
          <cell r="K3444">
            <v>0</v>
          </cell>
          <cell r="L3444">
            <v>7567</v>
          </cell>
        </row>
        <row r="3445">
          <cell r="A3445" t="str">
            <v>m54363_200822_003928/23331576/ccs</v>
          </cell>
          <cell r="B3445" t="str">
            <v>A4_OUT-4993</v>
          </cell>
          <cell r="C3445">
            <v>99.867000000000004</v>
          </cell>
          <cell r="D3445">
            <v>2248</v>
          </cell>
          <cell r="E3445">
            <v>0</v>
          </cell>
          <cell r="F3445">
            <v>3</v>
          </cell>
          <cell r="G3445">
            <v>2164</v>
          </cell>
          <cell r="H3445">
            <v>4409</v>
          </cell>
          <cell r="I3445">
            <v>2247</v>
          </cell>
          <cell r="J3445">
            <v>1</v>
          </cell>
          <cell r="K3445">
            <v>0</v>
          </cell>
          <cell r="L3445">
            <v>4030</v>
          </cell>
        </row>
        <row r="3446">
          <cell r="A3446" t="str">
            <v>m54363_200822_003928/23462490/ccs</v>
          </cell>
          <cell r="B3446" t="str">
            <v>A4_OUT-4993</v>
          </cell>
          <cell r="C3446">
            <v>99.596000000000004</v>
          </cell>
          <cell r="D3446">
            <v>4203</v>
          </cell>
          <cell r="E3446">
            <v>0</v>
          </cell>
          <cell r="F3446">
            <v>17</v>
          </cell>
          <cell r="G3446">
            <v>9</v>
          </cell>
          <cell r="H3446">
            <v>4203</v>
          </cell>
          <cell r="I3446">
            <v>4194</v>
          </cell>
          <cell r="J3446">
            <v>1</v>
          </cell>
          <cell r="K3446">
            <v>0</v>
          </cell>
          <cell r="L3446">
            <v>7442</v>
          </cell>
        </row>
        <row r="3447">
          <cell r="A3447" t="str">
            <v>m54363_200822_003928/23462677/ccs</v>
          </cell>
          <cell r="B3447" t="str">
            <v>A4_OUT-4993</v>
          </cell>
          <cell r="C3447">
            <v>99.41</v>
          </cell>
          <cell r="D3447">
            <v>4574</v>
          </cell>
          <cell r="E3447">
            <v>1</v>
          </cell>
          <cell r="F3447">
            <v>25</v>
          </cell>
          <cell r="G3447">
            <v>9</v>
          </cell>
          <cell r="H3447">
            <v>4577</v>
          </cell>
          <cell r="I3447">
            <v>4553</v>
          </cell>
          <cell r="J3447">
            <v>1</v>
          </cell>
          <cell r="K3447">
            <v>0</v>
          </cell>
          <cell r="L3447">
            <v>8038</v>
          </cell>
        </row>
        <row r="3448">
          <cell r="A3448" t="str">
            <v>m54363_200822_003928/23527791/ccs</v>
          </cell>
          <cell r="B3448" t="str">
            <v>A4_OUT-4993</v>
          </cell>
          <cell r="C3448">
            <v>99.721000000000004</v>
          </cell>
          <cell r="D3448">
            <v>4294</v>
          </cell>
          <cell r="E3448">
            <v>1</v>
          </cell>
          <cell r="F3448">
            <v>11</v>
          </cell>
          <cell r="G3448">
            <v>9</v>
          </cell>
          <cell r="H3448">
            <v>4295</v>
          </cell>
          <cell r="I3448">
            <v>4290</v>
          </cell>
          <cell r="J3448">
            <v>1</v>
          </cell>
          <cell r="K3448">
            <v>0</v>
          </cell>
          <cell r="L3448">
            <v>7651</v>
          </cell>
        </row>
        <row r="3449">
          <cell r="A3449" t="str">
            <v>m54363_200822_003928/23527978/ccs</v>
          </cell>
          <cell r="B3449" t="str">
            <v>A4_OUT-4993</v>
          </cell>
          <cell r="C3449">
            <v>99.010999999999996</v>
          </cell>
          <cell r="D3449">
            <v>4346</v>
          </cell>
          <cell r="E3449">
            <v>19</v>
          </cell>
          <cell r="F3449">
            <v>23</v>
          </cell>
          <cell r="G3449">
            <v>8</v>
          </cell>
          <cell r="H3449">
            <v>4344</v>
          </cell>
          <cell r="I3449">
            <v>4331</v>
          </cell>
          <cell r="J3449">
            <v>1</v>
          </cell>
          <cell r="K3449">
            <v>0</v>
          </cell>
          <cell r="L3449">
            <v>7562</v>
          </cell>
        </row>
        <row r="3450">
          <cell r="A3450" t="str">
            <v>m54363_200822_003928/23593091/ccs</v>
          </cell>
          <cell r="B3450" t="str">
            <v>A4_OUT-4993</v>
          </cell>
          <cell r="C3450">
            <v>99.709000000000003</v>
          </cell>
          <cell r="D3450">
            <v>4119</v>
          </cell>
          <cell r="E3450">
            <v>1</v>
          </cell>
          <cell r="F3450">
            <v>11</v>
          </cell>
          <cell r="G3450">
            <v>8</v>
          </cell>
          <cell r="H3450">
            <v>4121</v>
          </cell>
          <cell r="I3450">
            <v>4113</v>
          </cell>
          <cell r="J3450">
            <v>1</v>
          </cell>
          <cell r="K3450">
            <v>0</v>
          </cell>
          <cell r="L3450">
            <v>7335</v>
          </cell>
        </row>
        <row r="3451">
          <cell r="A3451" t="str">
            <v>m54363_200822_003928/23593105/ccs</v>
          </cell>
          <cell r="B3451" t="str">
            <v>A4_OUT-4993</v>
          </cell>
          <cell r="C3451">
            <v>99.65</v>
          </cell>
          <cell r="D3451">
            <v>4288</v>
          </cell>
          <cell r="E3451">
            <v>0</v>
          </cell>
          <cell r="F3451">
            <v>15</v>
          </cell>
          <cell r="G3451">
            <v>8</v>
          </cell>
          <cell r="H3451">
            <v>4286</v>
          </cell>
          <cell r="I3451">
            <v>4282</v>
          </cell>
          <cell r="J3451">
            <v>1</v>
          </cell>
          <cell r="K3451">
            <v>0</v>
          </cell>
          <cell r="L3451">
            <v>7612</v>
          </cell>
        </row>
        <row r="3452">
          <cell r="A3452" t="str">
            <v>m54363_200822_003928/23593596/ccs</v>
          </cell>
          <cell r="B3452" t="str">
            <v>A4_OUT-4993</v>
          </cell>
          <cell r="C3452">
            <v>99.93</v>
          </cell>
          <cell r="D3452">
            <v>4282</v>
          </cell>
          <cell r="E3452">
            <v>0</v>
          </cell>
          <cell r="F3452">
            <v>3</v>
          </cell>
          <cell r="G3452">
            <v>9</v>
          </cell>
          <cell r="H3452">
            <v>4288</v>
          </cell>
          <cell r="I3452">
            <v>4281</v>
          </cell>
          <cell r="J3452">
            <v>1</v>
          </cell>
          <cell r="K3452">
            <v>0</v>
          </cell>
          <cell r="L3452">
            <v>7698</v>
          </cell>
        </row>
        <row r="3453">
          <cell r="A3453" t="str">
            <v>m54363_200822_003928/23593880/ccs</v>
          </cell>
          <cell r="B3453" t="str">
            <v>A4_OUT-4993</v>
          </cell>
          <cell r="C3453">
            <v>99.516000000000005</v>
          </cell>
          <cell r="D3453">
            <v>4335</v>
          </cell>
          <cell r="E3453">
            <v>0</v>
          </cell>
          <cell r="F3453">
            <v>21</v>
          </cell>
          <cell r="G3453">
            <v>9</v>
          </cell>
          <cell r="H3453">
            <v>4329</v>
          </cell>
          <cell r="I3453">
            <v>4328</v>
          </cell>
          <cell r="J3453">
            <v>1</v>
          </cell>
          <cell r="K3453">
            <v>0</v>
          </cell>
          <cell r="L3453">
            <v>7648</v>
          </cell>
        </row>
        <row r="3454">
          <cell r="A3454" t="str">
            <v>m54363_200822_003928/23593905/ccs</v>
          </cell>
          <cell r="B3454" t="str">
            <v>A4_OUT-4993</v>
          </cell>
          <cell r="C3454">
            <v>99.656000000000006</v>
          </cell>
          <cell r="D3454">
            <v>4364</v>
          </cell>
          <cell r="E3454">
            <v>0</v>
          </cell>
          <cell r="F3454">
            <v>4</v>
          </cell>
          <cell r="G3454">
            <v>9</v>
          </cell>
          <cell r="H3454">
            <v>4359</v>
          </cell>
          <cell r="I3454">
            <v>4362</v>
          </cell>
          <cell r="J3454">
            <v>1</v>
          </cell>
          <cell r="K3454">
            <v>0</v>
          </cell>
          <cell r="L3454">
            <v>7799</v>
          </cell>
        </row>
        <row r="3455">
          <cell r="A3455" t="str">
            <v>m54363_200822_003928/23593928/ccs</v>
          </cell>
          <cell r="B3455" t="str">
            <v>A4_OUT-4993</v>
          </cell>
          <cell r="C3455">
            <v>99.870999999999995</v>
          </cell>
          <cell r="D3455">
            <v>3867</v>
          </cell>
          <cell r="E3455">
            <v>1</v>
          </cell>
          <cell r="F3455">
            <v>4</v>
          </cell>
          <cell r="G3455">
            <v>678</v>
          </cell>
          <cell r="H3455">
            <v>4541</v>
          </cell>
          <cell r="I3455">
            <v>3866</v>
          </cell>
          <cell r="J3455">
            <v>1</v>
          </cell>
          <cell r="K3455">
            <v>0</v>
          </cell>
          <cell r="L3455">
            <v>6937</v>
          </cell>
        </row>
        <row r="3456">
          <cell r="A3456" t="str">
            <v>m54363_200822_003928/23658958/ccs</v>
          </cell>
          <cell r="B3456" t="str">
            <v>A4_OUT-4993</v>
          </cell>
          <cell r="C3456">
            <v>99.295000000000002</v>
          </cell>
          <cell r="D3456">
            <v>4541</v>
          </cell>
          <cell r="E3456">
            <v>18</v>
          </cell>
          <cell r="F3456">
            <v>14</v>
          </cell>
          <cell r="G3456">
            <v>9</v>
          </cell>
          <cell r="H3456">
            <v>4542</v>
          </cell>
          <cell r="I3456">
            <v>4534</v>
          </cell>
          <cell r="J3456">
            <v>1</v>
          </cell>
          <cell r="K3456">
            <v>0</v>
          </cell>
          <cell r="L3456">
            <v>7995</v>
          </cell>
        </row>
        <row r="3457">
          <cell r="A3457" t="str">
            <v>m54363_200822_003928/23659321/ccs</v>
          </cell>
          <cell r="B3457" t="str">
            <v>A4_OUT-4993</v>
          </cell>
          <cell r="C3457">
            <v>99.762</v>
          </cell>
          <cell r="D3457">
            <v>2100</v>
          </cell>
          <cell r="E3457">
            <v>0</v>
          </cell>
          <cell r="F3457">
            <v>5</v>
          </cell>
          <cell r="G3457">
            <v>2059</v>
          </cell>
          <cell r="H3457">
            <v>4155</v>
          </cell>
          <cell r="I3457">
            <v>2098</v>
          </cell>
          <cell r="J3457">
            <v>1</v>
          </cell>
          <cell r="K3457">
            <v>0</v>
          </cell>
          <cell r="L3457">
            <v>3747</v>
          </cell>
        </row>
        <row r="3458">
          <cell r="A3458" t="str">
            <v>m54363_200822_003928/23659429/ccs</v>
          </cell>
          <cell r="B3458" t="str">
            <v>A4_OUT-4993</v>
          </cell>
          <cell r="C3458">
            <v>99.215000000000003</v>
          </cell>
          <cell r="D3458">
            <v>3184</v>
          </cell>
          <cell r="E3458">
            <v>17</v>
          </cell>
          <cell r="F3458">
            <v>8</v>
          </cell>
          <cell r="G3458">
            <v>4985</v>
          </cell>
          <cell r="H3458">
            <v>8167</v>
          </cell>
          <cell r="I3458">
            <v>3177</v>
          </cell>
          <cell r="J3458">
            <v>1</v>
          </cell>
          <cell r="K3458">
            <v>0</v>
          </cell>
          <cell r="L3458">
            <v>5601</v>
          </cell>
        </row>
        <row r="3459">
          <cell r="A3459" t="str">
            <v>m54363_200822_003928/23724372/ccs</v>
          </cell>
          <cell r="B3459" t="str">
            <v>A4_OUT-4993</v>
          </cell>
          <cell r="C3459">
            <v>99.903000000000006</v>
          </cell>
          <cell r="D3459">
            <v>4125</v>
          </cell>
          <cell r="E3459">
            <v>0</v>
          </cell>
          <cell r="F3459">
            <v>4</v>
          </cell>
          <cell r="G3459">
            <v>2</v>
          </cell>
          <cell r="H3459">
            <v>4124</v>
          </cell>
          <cell r="I3459">
            <v>4123</v>
          </cell>
          <cell r="J3459">
            <v>1</v>
          </cell>
          <cell r="K3459">
            <v>0</v>
          </cell>
          <cell r="L3459">
            <v>7407</v>
          </cell>
        </row>
        <row r="3460">
          <cell r="A3460" t="str">
            <v>m54363_200822_003928/23789889/ccs</v>
          </cell>
          <cell r="B3460" t="str">
            <v>A4_OUT-4993</v>
          </cell>
          <cell r="C3460">
            <v>99.695999999999998</v>
          </cell>
          <cell r="D3460">
            <v>2302</v>
          </cell>
          <cell r="E3460">
            <v>0</v>
          </cell>
          <cell r="F3460">
            <v>7</v>
          </cell>
          <cell r="G3460">
            <v>5713</v>
          </cell>
          <cell r="H3460">
            <v>8009</v>
          </cell>
          <cell r="I3460">
            <v>2300</v>
          </cell>
          <cell r="J3460">
            <v>1</v>
          </cell>
          <cell r="K3460">
            <v>0</v>
          </cell>
          <cell r="L3460">
            <v>4095</v>
          </cell>
        </row>
        <row r="3461">
          <cell r="A3461" t="str">
            <v>m54363_200822_003928/23790114/ccs</v>
          </cell>
          <cell r="B3461" t="str">
            <v>A4_OUT-4993</v>
          </cell>
          <cell r="C3461">
            <v>99.611000000000004</v>
          </cell>
          <cell r="D3461">
            <v>4370</v>
          </cell>
          <cell r="E3461">
            <v>0</v>
          </cell>
          <cell r="F3461">
            <v>17</v>
          </cell>
          <cell r="G3461">
            <v>9</v>
          </cell>
          <cell r="H3461">
            <v>4375</v>
          </cell>
          <cell r="I3461">
            <v>4356</v>
          </cell>
          <cell r="J3461">
            <v>1</v>
          </cell>
          <cell r="K3461">
            <v>0</v>
          </cell>
          <cell r="L3461">
            <v>7744</v>
          </cell>
        </row>
        <row r="3462">
          <cell r="A3462" t="str">
            <v>m54363_200822_003928/23855316/ccs</v>
          </cell>
          <cell r="B3462" t="str">
            <v>A4_OUT-4993</v>
          </cell>
          <cell r="C3462">
            <v>99.927000000000007</v>
          </cell>
          <cell r="D3462">
            <v>4108</v>
          </cell>
          <cell r="E3462">
            <v>0</v>
          </cell>
          <cell r="F3462">
            <v>3</v>
          </cell>
          <cell r="G3462">
            <v>8</v>
          </cell>
          <cell r="H3462">
            <v>4114</v>
          </cell>
          <cell r="I3462">
            <v>4106</v>
          </cell>
          <cell r="J3462">
            <v>1</v>
          </cell>
          <cell r="K3462">
            <v>0</v>
          </cell>
          <cell r="L3462">
            <v>7385</v>
          </cell>
        </row>
        <row r="3463">
          <cell r="A3463" t="str">
            <v>m54363_200822_003928/23856009/ccs</v>
          </cell>
          <cell r="B3463" t="str">
            <v>A4_OUT-4993</v>
          </cell>
          <cell r="C3463">
            <v>99.823999999999998</v>
          </cell>
          <cell r="D3463">
            <v>4533</v>
          </cell>
          <cell r="E3463">
            <v>1</v>
          </cell>
          <cell r="F3463">
            <v>7</v>
          </cell>
          <cell r="G3463">
            <v>9</v>
          </cell>
          <cell r="H3463">
            <v>4537</v>
          </cell>
          <cell r="I3463">
            <v>4530</v>
          </cell>
          <cell r="J3463">
            <v>1</v>
          </cell>
          <cell r="K3463">
            <v>0</v>
          </cell>
          <cell r="L3463">
            <v>8114</v>
          </cell>
        </row>
        <row r="3464">
          <cell r="A3464" t="str">
            <v>m54363_200822_003928/23921001/ccs</v>
          </cell>
          <cell r="B3464" t="str">
            <v>A4_OUT-4993</v>
          </cell>
          <cell r="C3464">
            <v>99.822000000000003</v>
          </cell>
          <cell r="D3464">
            <v>4498</v>
          </cell>
          <cell r="E3464">
            <v>1</v>
          </cell>
          <cell r="F3464">
            <v>7</v>
          </cell>
          <cell r="G3464">
            <v>9</v>
          </cell>
          <cell r="H3464">
            <v>4501</v>
          </cell>
          <cell r="I3464">
            <v>4496</v>
          </cell>
          <cell r="J3464">
            <v>1</v>
          </cell>
          <cell r="K3464">
            <v>0</v>
          </cell>
          <cell r="L3464">
            <v>8051</v>
          </cell>
        </row>
        <row r="3465">
          <cell r="A3465" t="str">
            <v>m54363_200822_003928/23921177/ccs</v>
          </cell>
          <cell r="B3465" t="str">
            <v>A4_OUT-4993</v>
          </cell>
          <cell r="C3465">
            <v>99.805000000000007</v>
          </cell>
          <cell r="D3465">
            <v>4106</v>
          </cell>
          <cell r="E3465">
            <v>0</v>
          </cell>
          <cell r="F3465">
            <v>8</v>
          </cell>
          <cell r="G3465">
            <v>384</v>
          </cell>
          <cell r="H3465">
            <v>4482</v>
          </cell>
          <cell r="I3465">
            <v>4105</v>
          </cell>
          <cell r="J3465">
            <v>1</v>
          </cell>
          <cell r="K3465">
            <v>0</v>
          </cell>
          <cell r="L3465">
            <v>7340</v>
          </cell>
        </row>
        <row r="3466">
          <cell r="A3466" t="str">
            <v>m54363_200822_003928/23921557/ccs</v>
          </cell>
          <cell r="B3466" t="str">
            <v>A4_OUT-4993</v>
          </cell>
          <cell r="C3466">
            <v>99.647000000000006</v>
          </cell>
          <cell r="D3466">
            <v>4531</v>
          </cell>
          <cell r="E3466">
            <v>2</v>
          </cell>
          <cell r="F3466">
            <v>14</v>
          </cell>
          <cell r="G3466">
            <v>8</v>
          </cell>
          <cell r="H3466">
            <v>4531</v>
          </cell>
          <cell r="I3466">
            <v>4524</v>
          </cell>
          <cell r="J3466">
            <v>1</v>
          </cell>
          <cell r="K3466">
            <v>0</v>
          </cell>
          <cell r="L3466">
            <v>8049</v>
          </cell>
        </row>
        <row r="3467">
          <cell r="A3467" t="str">
            <v>m54363_200822_003928/23986435/ccs</v>
          </cell>
          <cell r="B3467" t="str">
            <v>A4_OUT-4993</v>
          </cell>
          <cell r="C3467">
            <v>99.820999999999998</v>
          </cell>
          <cell r="D3467">
            <v>4460</v>
          </cell>
          <cell r="E3467">
            <v>1</v>
          </cell>
          <cell r="F3467">
            <v>7</v>
          </cell>
          <cell r="G3467">
            <v>8</v>
          </cell>
          <cell r="H3467">
            <v>4463</v>
          </cell>
          <cell r="I3467">
            <v>4457</v>
          </cell>
          <cell r="J3467">
            <v>1</v>
          </cell>
          <cell r="K3467">
            <v>0</v>
          </cell>
          <cell r="L3467">
            <v>7982</v>
          </cell>
        </row>
        <row r="3468">
          <cell r="A3468" t="str">
            <v>m54363_200822_003928/23986639/ccs</v>
          </cell>
          <cell r="B3468" t="str">
            <v>A4_OUT-4993</v>
          </cell>
          <cell r="C3468">
            <v>99.254999999999995</v>
          </cell>
          <cell r="D3468">
            <v>4296</v>
          </cell>
          <cell r="E3468">
            <v>23</v>
          </cell>
          <cell r="F3468">
            <v>9</v>
          </cell>
          <cell r="G3468">
            <v>239</v>
          </cell>
          <cell r="H3468">
            <v>4528</v>
          </cell>
          <cell r="I3468">
            <v>4293</v>
          </cell>
          <cell r="J3468">
            <v>1</v>
          </cell>
          <cell r="K3468">
            <v>0</v>
          </cell>
          <cell r="L3468">
            <v>7571</v>
          </cell>
        </row>
        <row r="3469">
          <cell r="A3469" t="str">
            <v>m54363_200822_003928/23986974/ccs</v>
          </cell>
          <cell r="B3469" t="str">
            <v>A4_OUT-4993</v>
          </cell>
          <cell r="C3469">
            <v>99.492000000000004</v>
          </cell>
          <cell r="D3469">
            <v>4530</v>
          </cell>
          <cell r="E3469">
            <v>3</v>
          </cell>
          <cell r="F3469">
            <v>20</v>
          </cell>
          <cell r="G3469">
            <v>9</v>
          </cell>
          <cell r="H3469">
            <v>4527</v>
          </cell>
          <cell r="I3469">
            <v>4521</v>
          </cell>
          <cell r="J3469">
            <v>1</v>
          </cell>
          <cell r="K3469">
            <v>0</v>
          </cell>
          <cell r="L3469">
            <v>7994</v>
          </cell>
        </row>
        <row r="3470">
          <cell r="A3470" t="str">
            <v>m54363_200822_003928/24051807/ccs</v>
          </cell>
          <cell r="B3470" t="str">
            <v>A4_OUT-4993</v>
          </cell>
          <cell r="C3470">
            <v>99.712999999999994</v>
          </cell>
          <cell r="D3470">
            <v>4186</v>
          </cell>
          <cell r="E3470">
            <v>0</v>
          </cell>
          <cell r="F3470">
            <v>12</v>
          </cell>
          <cell r="G3470">
            <v>9</v>
          </cell>
          <cell r="H3470">
            <v>4190</v>
          </cell>
          <cell r="I3470">
            <v>4178</v>
          </cell>
          <cell r="J3470">
            <v>1</v>
          </cell>
          <cell r="K3470">
            <v>0</v>
          </cell>
          <cell r="L3470">
            <v>7452</v>
          </cell>
        </row>
        <row r="3471">
          <cell r="A3471" t="str">
            <v>m54363_200822_003928/24052040/ccs</v>
          </cell>
          <cell r="B3471" t="str">
            <v>A4_OUT-4993</v>
          </cell>
          <cell r="C3471">
            <v>99.355000000000004</v>
          </cell>
          <cell r="D3471">
            <v>4499</v>
          </cell>
          <cell r="E3471">
            <v>4</v>
          </cell>
          <cell r="F3471">
            <v>25</v>
          </cell>
          <cell r="G3471">
            <v>1</v>
          </cell>
          <cell r="H3471">
            <v>4494</v>
          </cell>
          <cell r="I3471">
            <v>4479</v>
          </cell>
          <cell r="J3471">
            <v>1</v>
          </cell>
          <cell r="K3471">
            <v>0</v>
          </cell>
          <cell r="L3471">
            <v>7893</v>
          </cell>
        </row>
        <row r="3472">
          <cell r="A3472" t="str">
            <v>m54363_200822_003928/24052439/ccs</v>
          </cell>
          <cell r="B3472" t="str">
            <v>A4_OUT-4993</v>
          </cell>
          <cell r="C3472">
            <v>99.188999999999993</v>
          </cell>
          <cell r="D3472">
            <v>3576</v>
          </cell>
          <cell r="E3472">
            <v>23</v>
          </cell>
          <cell r="F3472">
            <v>6</v>
          </cell>
          <cell r="G3472">
            <v>636</v>
          </cell>
          <cell r="H3472">
            <v>4209</v>
          </cell>
          <cell r="I3472">
            <v>3572</v>
          </cell>
          <cell r="J3472">
            <v>1</v>
          </cell>
          <cell r="K3472">
            <v>0</v>
          </cell>
          <cell r="L3472">
            <v>6297</v>
          </cell>
        </row>
        <row r="3473">
          <cell r="A3473" t="str">
            <v>m54363_200822_003928/24052506/ccs</v>
          </cell>
          <cell r="B3473" t="str">
            <v>A4_OUT-4993</v>
          </cell>
          <cell r="C3473">
            <v>99.022999999999996</v>
          </cell>
          <cell r="D3473">
            <v>5014</v>
          </cell>
          <cell r="E3473">
            <v>20</v>
          </cell>
          <cell r="F3473">
            <v>28</v>
          </cell>
          <cell r="G3473">
            <v>9</v>
          </cell>
          <cell r="H3473">
            <v>5014</v>
          </cell>
          <cell r="I3473">
            <v>4993</v>
          </cell>
          <cell r="J3473">
            <v>1</v>
          </cell>
          <cell r="K3473">
            <v>0</v>
          </cell>
          <cell r="L3473">
            <v>8722</v>
          </cell>
        </row>
        <row r="3474">
          <cell r="A3474" t="str">
            <v>m54363_200822_003928/24117382/ccs</v>
          </cell>
          <cell r="B3474" t="str">
            <v>A4_OUT-4993</v>
          </cell>
          <cell r="C3474">
            <v>98.902000000000001</v>
          </cell>
          <cell r="D3474">
            <v>5011</v>
          </cell>
          <cell r="E3474">
            <v>17</v>
          </cell>
          <cell r="F3474">
            <v>38</v>
          </cell>
          <cell r="G3474">
            <v>8</v>
          </cell>
          <cell r="H3474">
            <v>4998</v>
          </cell>
          <cell r="I3474">
            <v>4993</v>
          </cell>
          <cell r="J3474">
            <v>1</v>
          </cell>
          <cell r="K3474">
            <v>0</v>
          </cell>
          <cell r="L3474">
            <v>8652</v>
          </cell>
        </row>
        <row r="3475">
          <cell r="A3475" t="str">
            <v>m54363_200822_003928/24117412/ccs</v>
          </cell>
          <cell r="B3475" t="str">
            <v>A4_OUT-4993</v>
          </cell>
          <cell r="C3475">
            <v>99.923000000000002</v>
          </cell>
          <cell r="D3475">
            <v>3912</v>
          </cell>
          <cell r="E3475">
            <v>1</v>
          </cell>
          <cell r="F3475">
            <v>2</v>
          </cell>
          <cell r="G3475">
            <v>177</v>
          </cell>
          <cell r="H3475">
            <v>4087</v>
          </cell>
          <cell r="I3475">
            <v>3911</v>
          </cell>
          <cell r="J3475">
            <v>1</v>
          </cell>
          <cell r="K3475">
            <v>0</v>
          </cell>
          <cell r="L3475">
            <v>7035</v>
          </cell>
        </row>
        <row r="3476">
          <cell r="A3476" t="str">
            <v>m54363_200822_003928/24117765/ccs</v>
          </cell>
          <cell r="B3476" t="str">
            <v>A4_OUT-4993</v>
          </cell>
          <cell r="C3476">
            <v>99.774000000000001</v>
          </cell>
          <cell r="D3476">
            <v>4418</v>
          </cell>
          <cell r="E3476">
            <v>0</v>
          </cell>
          <cell r="F3476">
            <v>10</v>
          </cell>
          <cell r="G3476">
            <v>9</v>
          </cell>
          <cell r="H3476">
            <v>4425</v>
          </cell>
          <cell r="I3476">
            <v>4409</v>
          </cell>
          <cell r="J3476">
            <v>1</v>
          </cell>
          <cell r="K3476">
            <v>0</v>
          </cell>
          <cell r="L3476">
            <v>7887</v>
          </cell>
        </row>
        <row r="3477">
          <cell r="A3477" t="str">
            <v>m54363_200822_003928/24117767/ccs</v>
          </cell>
          <cell r="B3477" t="str">
            <v>A4_OUT-4993</v>
          </cell>
          <cell r="C3477">
            <v>99.7</v>
          </cell>
          <cell r="D3477">
            <v>4331</v>
          </cell>
          <cell r="E3477">
            <v>1</v>
          </cell>
          <cell r="F3477">
            <v>12</v>
          </cell>
          <cell r="G3477">
            <v>8</v>
          </cell>
          <cell r="H3477">
            <v>4330</v>
          </cell>
          <cell r="I3477">
            <v>4327</v>
          </cell>
          <cell r="J3477">
            <v>1</v>
          </cell>
          <cell r="K3477">
            <v>0</v>
          </cell>
          <cell r="L3477">
            <v>7709</v>
          </cell>
        </row>
        <row r="3478">
          <cell r="A3478" t="str">
            <v>m54363_200822_003928/24117853/ccs</v>
          </cell>
          <cell r="B3478" t="str">
            <v>A4_OUT-4993</v>
          </cell>
          <cell r="C3478">
            <v>99.88</v>
          </cell>
          <cell r="D3478">
            <v>4177</v>
          </cell>
          <cell r="E3478">
            <v>1</v>
          </cell>
          <cell r="F3478">
            <v>4</v>
          </cell>
          <cell r="G3478">
            <v>9</v>
          </cell>
          <cell r="H3478">
            <v>4184</v>
          </cell>
          <cell r="I3478">
            <v>4174</v>
          </cell>
          <cell r="J3478">
            <v>1</v>
          </cell>
          <cell r="K3478">
            <v>0</v>
          </cell>
          <cell r="L3478">
            <v>7496</v>
          </cell>
        </row>
        <row r="3479">
          <cell r="A3479" t="str">
            <v>m54363_200822_003928/24117899/ccs</v>
          </cell>
          <cell r="B3479" t="str">
            <v>A4_OUT-4993</v>
          </cell>
          <cell r="C3479">
            <v>99.858000000000004</v>
          </cell>
          <cell r="D3479">
            <v>4217</v>
          </cell>
          <cell r="E3479">
            <v>3</v>
          </cell>
          <cell r="F3479">
            <v>3</v>
          </cell>
          <cell r="G3479">
            <v>7</v>
          </cell>
          <cell r="H3479">
            <v>4222</v>
          </cell>
          <cell r="I3479">
            <v>4215</v>
          </cell>
          <cell r="J3479">
            <v>1</v>
          </cell>
          <cell r="K3479">
            <v>0</v>
          </cell>
          <cell r="L3479">
            <v>7568</v>
          </cell>
        </row>
        <row r="3480">
          <cell r="A3480" t="str">
            <v>m54363_200822_003928/24183169/ccs</v>
          </cell>
          <cell r="B3480" t="str">
            <v>A4_OUT-4993</v>
          </cell>
          <cell r="C3480">
            <v>99.484999999999999</v>
          </cell>
          <cell r="D3480">
            <v>4269</v>
          </cell>
          <cell r="E3480">
            <v>1</v>
          </cell>
          <cell r="F3480">
            <v>21</v>
          </cell>
          <cell r="G3480">
            <v>9</v>
          </cell>
          <cell r="H3480">
            <v>4262</v>
          </cell>
          <cell r="I3480">
            <v>4263</v>
          </cell>
          <cell r="J3480">
            <v>1</v>
          </cell>
          <cell r="K3480">
            <v>0</v>
          </cell>
          <cell r="L3480">
            <v>7524</v>
          </cell>
        </row>
        <row r="3481">
          <cell r="A3481" t="str">
            <v>m54363_200822_003928/24183246/ccs</v>
          </cell>
          <cell r="B3481" t="str">
            <v>A4_OUT-4993</v>
          </cell>
          <cell r="C3481">
            <v>99.503</v>
          </cell>
          <cell r="D3481">
            <v>2617</v>
          </cell>
          <cell r="E3481">
            <v>1</v>
          </cell>
          <cell r="F3481">
            <v>11</v>
          </cell>
          <cell r="G3481">
            <v>4270</v>
          </cell>
          <cell r="H3481">
            <v>6879</v>
          </cell>
          <cell r="I3481">
            <v>4993</v>
          </cell>
          <cell r="J3481">
            <v>2382</v>
          </cell>
          <cell r="K3481">
            <v>0</v>
          </cell>
          <cell r="L3481">
            <v>4623</v>
          </cell>
        </row>
        <row r="3482">
          <cell r="A3482" t="str">
            <v>m54363_200822_003928/24248475/ccs</v>
          </cell>
          <cell r="B3482" t="str">
            <v>A4_OUT-4993</v>
          </cell>
          <cell r="C3482">
            <v>99.953999999999994</v>
          </cell>
          <cell r="D3482">
            <v>4354</v>
          </cell>
          <cell r="E3482">
            <v>0</v>
          </cell>
          <cell r="F3482">
            <v>2</v>
          </cell>
          <cell r="G3482">
            <v>9</v>
          </cell>
          <cell r="H3482">
            <v>4361</v>
          </cell>
          <cell r="I3482">
            <v>4353</v>
          </cell>
          <cell r="J3482">
            <v>1</v>
          </cell>
          <cell r="K3482">
            <v>0</v>
          </cell>
          <cell r="L3482">
            <v>7836</v>
          </cell>
        </row>
        <row r="3483">
          <cell r="A3483" t="str">
            <v>m54363_200822_003928/24249019/ccs</v>
          </cell>
          <cell r="B3483" t="str">
            <v>A4_OUT-4993</v>
          </cell>
          <cell r="C3483">
            <v>99.811000000000007</v>
          </cell>
          <cell r="D3483">
            <v>4223</v>
          </cell>
          <cell r="E3483">
            <v>2</v>
          </cell>
          <cell r="F3483">
            <v>6</v>
          </cell>
          <cell r="G3483">
            <v>9</v>
          </cell>
          <cell r="H3483">
            <v>4228</v>
          </cell>
          <cell r="I3483">
            <v>4220</v>
          </cell>
          <cell r="J3483">
            <v>1</v>
          </cell>
          <cell r="K3483">
            <v>0</v>
          </cell>
          <cell r="L3483">
            <v>7559</v>
          </cell>
        </row>
        <row r="3484">
          <cell r="A3484" t="str">
            <v>m54363_200822_003928/24249233/ccs</v>
          </cell>
          <cell r="B3484" t="str">
            <v>A4_OUT-4993</v>
          </cell>
          <cell r="C3484">
            <v>99.569000000000003</v>
          </cell>
          <cell r="D3484">
            <v>4180</v>
          </cell>
          <cell r="E3484">
            <v>2</v>
          </cell>
          <cell r="F3484">
            <v>16</v>
          </cell>
          <cell r="G3484">
            <v>8</v>
          </cell>
          <cell r="H3484">
            <v>4176</v>
          </cell>
          <cell r="I3484">
            <v>4175</v>
          </cell>
          <cell r="J3484">
            <v>1</v>
          </cell>
          <cell r="K3484">
            <v>0</v>
          </cell>
          <cell r="L3484">
            <v>7400</v>
          </cell>
        </row>
        <row r="3485">
          <cell r="A3485" t="str">
            <v>m54363_200822_003928/24380195/ccs</v>
          </cell>
          <cell r="B3485" t="str">
            <v>A4_OUT-4993</v>
          </cell>
          <cell r="C3485">
            <v>99.454999999999998</v>
          </cell>
          <cell r="D3485">
            <v>4224</v>
          </cell>
          <cell r="E3485">
            <v>1</v>
          </cell>
          <cell r="F3485">
            <v>21</v>
          </cell>
          <cell r="G3485">
            <v>9</v>
          </cell>
          <cell r="H3485">
            <v>4225</v>
          </cell>
          <cell r="I3485">
            <v>4209</v>
          </cell>
          <cell r="J3485">
            <v>1</v>
          </cell>
          <cell r="K3485">
            <v>0</v>
          </cell>
          <cell r="L3485">
            <v>7440</v>
          </cell>
        </row>
        <row r="3486">
          <cell r="A3486" t="str">
            <v>m54363_200822_003928/24510561/ccs</v>
          </cell>
          <cell r="B3486" t="str">
            <v>A4_OUT-4993</v>
          </cell>
          <cell r="C3486">
            <v>99.838999999999999</v>
          </cell>
          <cell r="D3486">
            <v>4360</v>
          </cell>
          <cell r="E3486">
            <v>0</v>
          </cell>
          <cell r="F3486">
            <v>7</v>
          </cell>
          <cell r="G3486">
            <v>10</v>
          </cell>
          <cell r="H3486">
            <v>4366</v>
          </cell>
          <cell r="I3486">
            <v>4356</v>
          </cell>
          <cell r="J3486">
            <v>1</v>
          </cell>
          <cell r="K3486">
            <v>0</v>
          </cell>
          <cell r="L3486">
            <v>7807</v>
          </cell>
        </row>
        <row r="3487">
          <cell r="A3487" t="str">
            <v>m54363_200822_003928/24511135/ccs</v>
          </cell>
          <cell r="B3487" t="str">
            <v>A4_OUT-4993</v>
          </cell>
          <cell r="C3487">
            <v>99.676000000000002</v>
          </cell>
          <cell r="D3487">
            <v>2159</v>
          </cell>
          <cell r="E3487">
            <v>1</v>
          </cell>
          <cell r="F3487">
            <v>6</v>
          </cell>
          <cell r="G3487">
            <v>4061</v>
          </cell>
          <cell r="H3487">
            <v>6218</v>
          </cell>
          <cell r="I3487">
            <v>4993</v>
          </cell>
          <cell r="J3487">
            <v>2840</v>
          </cell>
          <cell r="K3487">
            <v>0</v>
          </cell>
          <cell r="L3487">
            <v>3841</v>
          </cell>
        </row>
        <row r="3488">
          <cell r="A3488" t="str">
            <v>m54363_200822_003928/24641737/ccs</v>
          </cell>
          <cell r="B3488" t="str">
            <v>A4_OUT-4993</v>
          </cell>
          <cell r="C3488">
            <v>99.608999999999995</v>
          </cell>
          <cell r="D3488">
            <v>4087</v>
          </cell>
          <cell r="E3488">
            <v>0</v>
          </cell>
          <cell r="F3488">
            <v>15</v>
          </cell>
          <cell r="G3488">
            <v>4</v>
          </cell>
          <cell r="H3488">
            <v>4085</v>
          </cell>
          <cell r="I3488">
            <v>4076</v>
          </cell>
          <cell r="J3488">
            <v>1</v>
          </cell>
          <cell r="K3488">
            <v>0</v>
          </cell>
          <cell r="L3488">
            <v>7246</v>
          </cell>
        </row>
        <row r="3489">
          <cell r="A3489" t="str">
            <v>m54363_200822_003928/24642090/ccs</v>
          </cell>
          <cell r="B3489" t="str">
            <v>A4_OUT-4993</v>
          </cell>
          <cell r="C3489">
            <v>99.441999999999993</v>
          </cell>
          <cell r="D3489">
            <v>4481</v>
          </cell>
          <cell r="E3489">
            <v>0</v>
          </cell>
          <cell r="F3489">
            <v>25</v>
          </cell>
          <cell r="G3489">
            <v>7</v>
          </cell>
          <cell r="H3489">
            <v>4480</v>
          </cell>
          <cell r="I3489">
            <v>4463</v>
          </cell>
          <cell r="J3489">
            <v>1</v>
          </cell>
          <cell r="K3489">
            <v>0</v>
          </cell>
          <cell r="L3489">
            <v>7879</v>
          </cell>
        </row>
        <row r="3490">
          <cell r="A3490" t="str">
            <v>m54363_200822_003928/24642236/ccs</v>
          </cell>
          <cell r="B3490" t="str">
            <v>A4_OUT-4993</v>
          </cell>
          <cell r="C3490">
            <v>99.201999999999998</v>
          </cell>
          <cell r="D3490">
            <v>5010</v>
          </cell>
          <cell r="E3490">
            <v>19</v>
          </cell>
          <cell r="F3490">
            <v>20</v>
          </cell>
          <cell r="G3490">
            <v>8</v>
          </cell>
          <cell r="H3490">
            <v>5013</v>
          </cell>
          <cell r="I3490">
            <v>4993</v>
          </cell>
          <cell r="J3490">
            <v>1</v>
          </cell>
          <cell r="K3490">
            <v>0</v>
          </cell>
          <cell r="L3490">
            <v>8784</v>
          </cell>
        </row>
        <row r="3491">
          <cell r="A3491" t="str">
            <v>m54363_200822_003928/24642282/ccs</v>
          </cell>
          <cell r="B3491" t="str">
            <v>A4_OUT-4993</v>
          </cell>
          <cell r="C3491">
            <v>99.906999999999996</v>
          </cell>
          <cell r="D3491">
            <v>4306</v>
          </cell>
          <cell r="E3491">
            <v>1</v>
          </cell>
          <cell r="F3491">
            <v>3</v>
          </cell>
          <cell r="G3491">
            <v>9</v>
          </cell>
          <cell r="H3491">
            <v>4313</v>
          </cell>
          <cell r="I3491">
            <v>4304</v>
          </cell>
          <cell r="J3491">
            <v>1</v>
          </cell>
          <cell r="K3491">
            <v>0</v>
          </cell>
          <cell r="L3491">
            <v>7737</v>
          </cell>
        </row>
        <row r="3492">
          <cell r="A3492" t="str">
            <v>m54363_200822_003928/24642414/ccs</v>
          </cell>
          <cell r="B3492" t="str">
            <v>A4_OUT-4993</v>
          </cell>
          <cell r="C3492">
            <v>99.373000000000005</v>
          </cell>
          <cell r="D3492">
            <v>4782</v>
          </cell>
          <cell r="E3492">
            <v>0</v>
          </cell>
          <cell r="F3492">
            <v>30</v>
          </cell>
          <cell r="G3492">
            <v>9</v>
          </cell>
          <cell r="H3492">
            <v>4784</v>
          </cell>
          <cell r="I3492">
            <v>4758</v>
          </cell>
          <cell r="J3492">
            <v>1</v>
          </cell>
          <cell r="K3492">
            <v>0</v>
          </cell>
          <cell r="L3492">
            <v>8381</v>
          </cell>
        </row>
        <row r="3493">
          <cell r="A3493" t="str">
            <v>m54363_200822_003928/24642430/ccs</v>
          </cell>
          <cell r="B3493" t="str">
            <v>A4_OUT-4993</v>
          </cell>
          <cell r="C3493">
            <v>99.691999999999993</v>
          </cell>
          <cell r="D3493">
            <v>4217</v>
          </cell>
          <cell r="E3493">
            <v>2</v>
          </cell>
          <cell r="F3493">
            <v>9</v>
          </cell>
          <cell r="G3493">
            <v>8</v>
          </cell>
          <cell r="H3493">
            <v>4219</v>
          </cell>
          <cell r="I3493">
            <v>4211</v>
          </cell>
          <cell r="J3493">
            <v>1</v>
          </cell>
          <cell r="K3493">
            <v>0</v>
          </cell>
          <cell r="L3493">
            <v>7516</v>
          </cell>
        </row>
        <row r="3494">
          <cell r="A3494" t="str">
            <v>m54363_200822_003928/24773000/ccs</v>
          </cell>
          <cell r="B3494" t="str">
            <v>A4_OUT-4993</v>
          </cell>
          <cell r="C3494">
            <v>98.668000000000006</v>
          </cell>
          <cell r="D3494">
            <v>1802</v>
          </cell>
          <cell r="E3494">
            <v>17</v>
          </cell>
          <cell r="F3494">
            <v>7</v>
          </cell>
          <cell r="G3494">
            <v>6081</v>
          </cell>
          <cell r="H3494">
            <v>7876</v>
          </cell>
          <cell r="I3494">
            <v>1801</v>
          </cell>
          <cell r="J3494">
            <v>1</v>
          </cell>
          <cell r="K3494">
            <v>0</v>
          </cell>
          <cell r="L3494">
            <v>3117</v>
          </cell>
        </row>
        <row r="3495">
          <cell r="A3495" t="str">
            <v>m54363_200822_003928/24773024/ccs</v>
          </cell>
          <cell r="B3495" t="str">
            <v>A4_OUT-4993</v>
          </cell>
          <cell r="C3495">
            <v>99.650999999999996</v>
          </cell>
          <cell r="D3495">
            <v>4297</v>
          </cell>
          <cell r="E3495">
            <v>7</v>
          </cell>
          <cell r="F3495">
            <v>8</v>
          </cell>
          <cell r="G3495">
            <v>238</v>
          </cell>
          <cell r="H3495">
            <v>4530</v>
          </cell>
          <cell r="I3495">
            <v>4293</v>
          </cell>
          <cell r="J3495">
            <v>1</v>
          </cell>
          <cell r="K3495">
            <v>0</v>
          </cell>
          <cell r="L3495">
            <v>7653</v>
          </cell>
        </row>
        <row r="3496">
          <cell r="A3496" t="str">
            <v>m54363_200822_003928/24773053/ccs</v>
          </cell>
          <cell r="B3496" t="str">
            <v>A4_OUT-4993</v>
          </cell>
          <cell r="C3496">
            <v>99.837000000000003</v>
          </cell>
          <cell r="D3496">
            <v>3066</v>
          </cell>
          <cell r="E3496">
            <v>0</v>
          </cell>
          <cell r="F3496">
            <v>5</v>
          </cell>
          <cell r="G3496">
            <v>5198</v>
          </cell>
          <cell r="H3496">
            <v>8262</v>
          </cell>
          <cell r="I3496">
            <v>3062</v>
          </cell>
          <cell r="J3496">
            <v>1</v>
          </cell>
          <cell r="K3496">
            <v>0</v>
          </cell>
          <cell r="L3496">
            <v>5489</v>
          </cell>
        </row>
        <row r="3497">
          <cell r="A3497" t="str">
            <v>m54363_200822_003928/24773076/ccs</v>
          </cell>
          <cell r="B3497" t="str">
            <v>A4_OUT-4993</v>
          </cell>
          <cell r="C3497">
            <v>99.635000000000005</v>
          </cell>
          <cell r="D3497">
            <v>4380</v>
          </cell>
          <cell r="E3497">
            <v>1</v>
          </cell>
          <cell r="F3497">
            <v>15</v>
          </cell>
          <cell r="G3497">
            <v>5</v>
          </cell>
          <cell r="H3497">
            <v>4380</v>
          </cell>
          <cell r="I3497">
            <v>4369</v>
          </cell>
          <cell r="J3497">
            <v>1</v>
          </cell>
          <cell r="K3497">
            <v>0</v>
          </cell>
          <cell r="L3497">
            <v>7773</v>
          </cell>
        </row>
        <row r="3498">
          <cell r="A3498" t="str">
            <v>m54363_200822_003928/24773111/ccs</v>
          </cell>
          <cell r="B3498" t="str">
            <v>A4_OUT-4993</v>
          </cell>
          <cell r="C3498">
            <v>99.802999999999997</v>
          </cell>
          <cell r="D3498">
            <v>4064</v>
          </cell>
          <cell r="E3498">
            <v>3</v>
          </cell>
          <cell r="F3498">
            <v>5</v>
          </cell>
          <cell r="G3498">
            <v>9</v>
          </cell>
          <cell r="H3498">
            <v>4070</v>
          </cell>
          <cell r="I3498">
            <v>4061</v>
          </cell>
          <cell r="J3498">
            <v>1</v>
          </cell>
          <cell r="K3498">
            <v>0</v>
          </cell>
          <cell r="L3498">
            <v>7276</v>
          </cell>
        </row>
        <row r="3499">
          <cell r="A3499" t="str">
            <v>m54363_200822_003928/24773422/ccs</v>
          </cell>
          <cell r="B3499" t="str">
            <v>A4_OUT-4993</v>
          </cell>
          <cell r="C3499">
            <v>99.424000000000007</v>
          </cell>
          <cell r="D3499">
            <v>4514</v>
          </cell>
          <cell r="E3499">
            <v>0</v>
          </cell>
          <cell r="F3499">
            <v>26</v>
          </cell>
          <cell r="G3499">
            <v>9</v>
          </cell>
          <cell r="H3499">
            <v>4508</v>
          </cell>
          <cell r="I3499">
            <v>4502</v>
          </cell>
          <cell r="J3499">
            <v>1</v>
          </cell>
          <cell r="K3499">
            <v>0</v>
          </cell>
          <cell r="L3499">
            <v>7930</v>
          </cell>
        </row>
        <row r="3500">
          <cell r="A3500" t="str">
            <v>m54363_200822_003928/24838495/ccs</v>
          </cell>
          <cell r="B3500" t="str">
            <v>A4_OUT-4993</v>
          </cell>
          <cell r="C3500">
            <v>99.721999999999994</v>
          </cell>
          <cell r="D3500">
            <v>2520</v>
          </cell>
          <cell r="E3500">
            <v>2</v>
          </cell>
          <cell r="F3500">
            <v>5</v>
          </cell>
          <cell r="G3500">
            <v>1801</v>
          </cell>
          <cell r="H3500">
            <v>4317</v>
          </cell>
          <cell r="I3500">
            <v>2518</v>
          </cell>
          <cell r="J3500">
            <v>1</v>
          </cell>
          <cell r="K3500">
            <v>0</v>
          </cell>
          <cell r="L3500">
            <v>4496</v>
          </cell>
        </row>
        <row r="3501">
          <cell r="A3501" t="str">
            <v>m54363_200822_003928/24839040/ccs</v>
          </cell>
          <cell r="B3501" t="str">
            <v>A4_OUT-4993</v>
          </cell>
          <cell r="C3501">
            <v>99.792000000000002</v>
          </cell>
          <cell r="D3501">
            <v>4317</v>
          </cell>
          <cell r="E3501">
            <v>1</v>
          </cell>
          <cell r="F3501">
            <v>8</v>
          </cell>
          <cell r="G3501">
            <v>9</v>
          </cell>
          <cell r="H3501">
            <v>4318</v>
          </cell>
          <cell r="I3501">
            <v>4316</v>
          </cell>
          <cell r="J3501">
            <v>1</v>
          </cell>
          <cell r="K3501">
            <v>0</v>
          </cell>
          <cell r="L3501">
            <v>7716</v>
          </cell>
        </row>
        <row r="3502">
          <cell r="A3502" t="str">
            <v>m54363_200822_003928/24903880/ccs</v>
          </cell>
          <cell r="B3502" t="str">
            <v>A4_OUT-4993</v>
          </cell>
          <cell r="C3502">
            <v>99.628</v>
          </cell>
          <cell r="D3502">
            <v>4302</v>
          </cell>
          <cell r="E3502">
            <v>1</v>
          </cell>
          <cell r="F3502">
            <v>15</v>
          </cell>
          <cell r="G3502">
            <v>6</v>
          </cell>
          <cell r="H3502">
            <v>4298</v>
          </cell>
          <cell r="I3502">
            <v>4296</v>
          </cell>
          <cell r="J3502">
            <v>1</v>
          </cell>
          <cell r="K3502">
            <v>0</v>
          </cell>
          <cell r="L3502">
            <v>7633</v>
          </cell>
        </row>
        <row r="3503">
          <cell r="A3503" t="str">
            <v>m54363_200822_003928/24904154/ccs</v>
          </cell>
          <cell r="B3503" t="str">
            <v>A4_OUT-4993</v>
          </cell>
          <cell r="C3503">
            <v>99.058000000000007</v>
          </cell>
          <cell r="D3503">
            <v>4990</v>
          </cell>
          <cell r="E3503">
            <v>25</v>
          </cell>
          <cell r="F3503">
            <v>22</v>
          </cell>
          <cell r="G3503">
            <v>9</v>
          </cell>
          <cell r="H3503">
            <v>4993</v>
          </cell>
          <cell r="I3503">
            <v>4973</v>
          </cell>
          <cell r="J3503">
            <v>1</v>
          </cell>
          <cell r="K3503">
            <v>0</v>
          </cell>
          <cell r="L3503">
            <v>8708</v>
          </cell>
        </row>
        <row r="3504">
          <cell r="A3504" t="str">
            <v>m54363_200822_003928/24904324/ccs</v>
          </cell>
          <cell r="B3504" t="str">
            <v>A4_OUT-4993</v>
          </cell>
          <cell r="C3504">
            <v>99.793000000000006</v>
          </cell>
          <cell r="D3504">
            <v>4356</v>
          </cell>
          <cell r="E3504">
            <v>0</v>
          </cell>
          <cell r="F3504">
            <v>9</v>
          </cell>
          <cell r="G3504">
            <v>9</v>
          </cell>
          <cell r="H3504">
            <v>4358</v>
          </cell>
          <cell r="I3504">
            <v>4353</v>
          </cell>
          <cell r="J3504">
            <v>1</v>
          </cell>
          <cell r="K3504">
            <v>0</v>
          </cell>
          <cell r="L3504">
            <v>7783</v>
          </cell>
        </row>
        <row r="3505">
          <cell r="A3505" t="str">
            <v>m54363_200822_003928/24904426/ccs</v>
          </cell>
          <cell r="B3505" t="str">
            <v>A4_OUT-4993</v>
          </cell>
          <cell r="C3505">
            <v>99.239000000000004</v>
          </cell>
          <cell r="D3505">
            <v>3023</v>
          </cell>
          <cell r="E3505">
            <v>3</v>
          </cell>
          <cell r="F3505">
            <v>19</v>
          </cell>
          <cell r="G3505">
            <v>4387</v>
          </cell>
          <cell r="H3505">
            <v>7399</v>
          </cell>
          <cell r="I3505">
            <v>4993</v>
          </cell>
          <cell r="J3505">
            <v>1981</v>
          </cell>
          <cell r="K3505">
            <v>0</v>
          </cell>
          <cell r="L3505">
            <v>5281</v>
          </cell>
        </row>
        <row r="3506">
          <cell r="A3506" t="str">
            <v>m54363_200822_003928/24904540/ccs</v>
          </cell>
          <cell r="B3506" t="str">
            <v>A4_OUT-4993</v>
          </cell>
          <cell r="C3506">
            <v>99.203999999999994</v>
          </cell>
          <cell r="D3506">
            <v>4144</v>
          </cell>
          <cell r="E3506">
            <v>2</v>
          </cell>
          <cell r="F3506">
            <v>30</v>
          </cell>
          <cell r="G3506">
            <v>9</v>
          </cell>
          <cell r="H3506">
            <v>4134</v>
          </cell>
          <cell r="I3506">
            <v>4131</v>
          </cell>
          <cell r="J3506">
            <v>1</v>
          </cell>
          <cell r="K3506">
            <v>0</v>
          </cell>
          <cell r="L3506">
            <v>7218</v>
          </cell>
        </row>
        <row r="3507">
          <cell r="A3507" t="str">
            <v>m54363_200822_003928/24970024/ccs</v>
          </cell>
          <cell r="B3507" t="str">
            <v>A4_OUT-4993</v>
          </cell>
          <cell r="C3507">
            <v>99.557000000000002</v>
          </cell>
          <cell r="D3507">
            <v>4287</v>
          </cell>
          <cell r="E3507">
            <v>18</v>
          </cell>
          <cell r="F3507">
            <v>1</v>
          </cell>
          <cell r="G3507">
            <v>9</v>
          </cell>
          <cell r="H3507">
            <v>4295</v>
          </cell>
          <cell r="I3507">
            <v>4286</v>
          </cell>
          <cell r="J3507">
            <v>1</v>
          </cell>
          <cell r="K3507">
            <v>0</v>
          </cell>
          <cell r="L3507">
            <v>7643</v>
          </cell>
        </row>
        <row r="3508">
          <cell r="A3508" t="str">
            <v>m54363_200822_003928/25035193/ccs</v>
          </cell>
          <cell r="B3508" t="str">
            <v>A4_OUT-4993</v>
          </cell>
          <cell r="C3508">
            <v>99.882999999999996</v>
          </cell>
          <cell r="D3508">
            <v>2573</v>
          </cell>
          <cell r="E3508">
            <v>0</v>
          </cell>
          <cell r="F3508">
            <v>3</v>
          </cell>
          <cell r="G3508">
            <v>1572</v>
          </cell>
          <cell r="H3508">
            <v>4142</v>
          </cell>
          <cell r="I3508">
            <v>2572</v>
          </cell>
          <cell r="J3508">
            <v>1</v>
          </cell>
          <cell r="K3508">
            <v>0</v>
          </cell>
          <cell r="L3508">
            <v>4617</v>
          </cell>
        </row>
        <row r="3509">
          <cell r="A3509" t="str">
            <v>m54363_200822_003928/25166198/ccs</v>
          </cell>
          <cell r="B3509" t="str">
            <v>A4_OUT-4993</v>
          </cell>
          <cell r="C3509">
            <v>99.320999999999998</v>
          </cell>
          <cell r="D3509">
            <v>4125</v>
          </cell>
          <cell r="E3509">
            <v>2</v>
          </cell>
          <cell r="F3509">
            <v>26</v>
          </cell>
          <cell r="G3509">
            <v>8</v>
          </cell>
          <cell r="H3509">
            <v>4123</v>
          </cell>
          <cell r="I3509">
            <v>4108</v>
          </cell>
          <cell r="J3509">
            <v>1</v>
          </cell>
          <cell r="K3509">
            <v>0</v>
          </cell>
          <cell r="L3509">
            <v>7220</v>
          </cell>
        </row>
        <row r="3510">
          <cell r="A3510" t="str">
            <v>m54363_200822_003928/25166426/ccs</v>
          </cell>
          <cell r="B3510" t="str">
            <v>A4_OUT-4993</v>
          </cell>
          <cell r="C3510">
            <v>99.554000000000002</v>
          </cell>
          <cell r="D3510">
            <v>4260</v>
          </cell>
          <cell r="E3510">
            <v>17</v>
          </cell>
          <cell r="F3510">
            <v>2</v>
          </cell>
          <cell r="G3510">
            <v>8</v>
          </cell>
          <cell r="H3510">
            <v>4266</v>
          </cell>
          <cell r="I3510">
            <v>4259</v>
          </cell>
          <cell r="J3510">
            <v>1</v>
          </cell>
          <cell r="K3510">
            <v>0</v>
          </cell>
          <cell r="L3510">
            <v>7590</v>
          </cell>
        </row>
        <row r="3511">
          <cell r="A3511" t="str">
            <v>m54363_200822_003928/25166696/ccs</v>
          </cell>
          <cell r="B3511" t="str">
            <v>A4_OUT-4993</v>
          </cell>
          <cell r="C3511">
            <v>99.953000000000003</v>
          </cell>
          <cell r="D3511">
            <v>4277</v>
          </cell>
          <cell r="E3511">
            <v>0</v>
          </cell>
          <cell r="F3511">
            <v>2</v>
          </cell>
          <cell r="G3511">
            <v>7</v>
          </cell>
          <cell r="H3511">
            <v>4283</v>
          </cell>
          <cell r="I3511">
            <v>4275</v>
          </cell>
          <cell r="J3511">
            <v>1</v>
          </cell>
          <cell r="K3511">
            <v>0</v>
          </cell>
          <cell r="L3511">
            <v>7698</v>
          </cell>
        </row>
        <row r="3512">
          <cell r="A3512" t="str">
            <v>m54363_200822_003928/25232365/ccs</v>
          </cell>
          <cell r="B3512" t="str">
            <v>A4_OUT-4993</v>
          </cell>
          <cell r="C3512">
            <v>99.912999999999997</v>
          </cell>
          <cell r="D3512">
            <v>2298</v>
          </cell>
          <cell r="E3512">
            <v>1</v>
          </cell>
          <cell r="F3512">
            <v>1</v>
          </cell>
          <cell r="G3512">
            <v>9</v>
          </cell>
          <cell r="H3512">
            <v>2306</v>
          </cell>
          <cell r="I3512">
            <v>4993</v>
          </cell>
          <cell r="J3512">
            <v>2697</v>
          </cell>
          <cell r="K3512">
            <v>0</v>
          </cell>
          <cell r="L3512">
            <v>4132</v>
          </cell>
        </row>
        <row r="3513">
          <cell r="A3513" t="str">
            <v>m54363_200822_003928/25297092/ccs</v>
          </cell>
          <cell r="B3513" t="str">
            <v>A4_OUT-4993</v>
          </cell>
          <cell r="C3513">
            <v>99.727000000000004</v>
          </cell>
          <cell r="D3513">
            <v>4390</v>
          </cell>
          <cell r="E3513">
            <v>0</v>
          </cell>
          <cell r="F3513">
            <v>11</v>
          </cell>
          <cell r="G3513">
            <v>8</v>
          </cell>
          <cell r="H3513">
            <v>4386</v>
          </cell>
          <cell r="I3513">
            <v>4389</v>
          </cell>
          <cell r="J3513">
            <v>1</v>
          </cell>
          <cell r="K3513">
            <v>0</v>
          </cell>
          <cell r="L3513">
            <v>7825</v>
          </cell>
        </row>
        <row r="3514">
          <cell r="A3514" t="str">
            <v>m54363_200822_003928/25297169/ccs</v>
          </cell>
          <cell r="B3514" t="str">
            <v>A4_OUT-4993</v>
          </cell>
          <cell r="C3514">
            <v>99.798000000000002</v>
          </cell>
          <cell r="D3514">
            <v>4462</v>
          </cell>
          <cell r="E3514">
            <v>2</v>
          </cell>
          <cell r="F3514">
            <v>7</v>
          </cell>
          <cell r="G3514">
            <v>9</v>
          </cell>
          <cell r="H3514">
            <v>4465</v>
          </cell>
          <cell r="I3514">
            <v>4460</v>
          </cell>
          <cell r="J3514">
            <v>1</v>
          </cell>
          <cell r="K3514">
            <v>0</v>
          </cell>
          <cell r="L3514">
            <v>7982</v>
          </cell>
        </row>
        <row r="3515">
          <cell r="A3515" t="str">
            <v>m54363_200822_003928/25297624/ccs</v>
          </cell>
          <cell r="B3515" t="str">
            <v>A4_OUT-4993</v>
          </cell>
          <cell r="C3515">
            <v>99.412999999999997</v>
          </cell>
          <cell r="D3515">
            <v>4432</v>
          </cell>
          <cell r="E3515">
            <v>2</v>
          </cell>
          <cell r="F3515">
            <v>24</v>
          </cell>
          <cell r="G3515">
            <v>8</v>
          </cell>
          <cell r="H3515">
            <v>4438</v>
          </cell>
          <cell r="I3515">
            <v>4409</v>
          </cell>
          <cell r="J3515">
            <v>1</v>
          </cell>
          <cell r="K3515">
            <v>0</v>
          </cell>
          <cell r="L3515">
            <v>7790</v>
          </cell>
        </row>
        <row r="3516">
          <cell r="A3516" t="str">
            <v>m54363_200822_003928/25297790/ccs</v>
          </cell>
          <cell r="B3516" t="str">
            <v>A4_OUT-4993</v>
          </cell>
          <cell r="C3516">
            <v>99.165999999999997</v>
          </cell>
          <cell r="D3516">
            <v>4077</v>
          </cell>
          <cell r="E3516">
            <v>17</v>
          </cell>
          <cell r="F3516">
            <v>17</v>
          </cell>
          <cell r="G3516">
            <v>9</v>
          </cell>
          <cell r="H3516">
            <v>4081</v>
          </cell>
          <cell r="I3516">
            <v>4064</v>
          </cell>
          <cell r="J3516">
            <v>1</v>
          </cell>
          <cell r="K3516">
            <v>0</v>
          </cell>
          <cell r="L3516">
            <v>7139</v>
          </cell>
        </row>
        <row r="3517">
          <cell r="A3517" t="str">
            <v>m54363_200822_003928/25428611/ccs</v>
          </cell>
          <cell r="B3517" t="str">
            <v>A4_OUT-4993</v>
          </cell>
          <cell r="C3517">
            <v>99.355999999999995</v>
          </cell>
          <cell r="D3517">
            <v>4502</v>
          </cell>
          <cell r="E3517">
            <v>1</v>
          </cell>
          <cell r="F3517">
            <v>26</v>
          </cell>
          <cell r="G3517">
            <v>9</v>
          </cell>
          <cell r="H3517">
            <v>4502</v>
          </cell>
          <cell r="I3517">
            <v>4482</v>
          </cell>
          <cell r="J3517">
            <v>1</v>
          </cell>
          <cell r="K3517">
            <v>0</v>
          </cell>
          <cell r="L3517">
            <v>7897</v>
          </cell>
        </row>
        <row r="3518">
          <cell r="A3518" t="str">
            <v>m54363_200822_003928/25493847/ccs</v>
          </cell>
          <cell r="B3518" t="str">
            <v>A4_OUT-4993</v>
          </cell>
          <cell r="C3518">
            <v>98.838999999999999</v>
          </cell>
          <cell r="D3518">
            <v>4305</v>
          </cell>
          <cell r="E3518">
            <v>5</v>
          </cell>
          <cell r="F3518">
            <v>22</v>
          </cell>
          <cell r="G3518">
            <v>9</v>
          </cell>
          <cell r="H3518">
            <v>4285</v>
          </cell>
          <cell r="I3518">
            <v>4288</v>
          </cell>
          <cell r="J3518">
            <v>1</v>
          </cell>
          <cell r="K3518">
            <v>0</v>
          </cell>
          <cell r="L3518">
            <v>7480</v>
          </cell>
        </row>
        <row r="3519">
          <cell r="A3519" t="str">
            <v>m54363_200822_003928/25493935/ccs</v>
          </cell>
          <cell r="B3519" t="str">
            <v>A4_OUT-4993</v>
          </cell>
          <cell r="C3519">
            <v>99.234999999999999</v>
          </cell>
          <cell r="D3519">
            <v>4314</v>
          </cell>
          <cell r="E3519">
            <v>6</v>
          </cell>
          <cell r="F3519">
            <v>25</v>
          </cell>
          <cell r="G3519">
            <v>4674</v>
          </cell>
          <cell r="H3519">
            <v>8981</v>
          </cell>
          <cell r="I3519">
            <v>4293</v>
          </cell>
          <cell r="J3519">
            <v>1</v>
          </cell>
          <cell r="K3519">
            <v>0</v>
          </cell>
          <cell r="L3519">
            <v>7543</v>
          </cell>
        </row>
        <row r="3520">
          <cell r="A3520" t="str">
            <v>m54363_200822_003928/25494007/ccs</v>
          </cell>
          <cell r="B3520" t="str">
            <v>A4_OUT-4993</v>
          </cell>
          <cell r="C3520">
            <v>99.363</v>
          </cell>
          <cell r="D3520">
            <v>4552</v>
          </cell>
          <cell r="E3520">
            <v>1</v>
          </cell>
          <cell r="F3520">
            <v>27</v>
          </cell>
          <cell r="G3520">
            <v>7</v>
          </cell>
          <cell r="H3520">
            <v>4542</v>
          </cell>
          <cell r="I3520">
            <v>4540</v>
          </cell>
          <cell r="J3520">
            <v>1</v>
          </cell>
          <cell r="K3520">
            <v>0</v>
          </cell>
          <cell r="L3520">
            <v>7982</v>
          </cell>
        </row>
        <row r="3521">
          <cell r="A3521" t="str">
            <v>m54363_200822_003928/25559211/ccs</v>
          </cell>
          <cell r="B3521" t="str">
            <v>A4_OUT-4993</v>
          </cell>
          <cell r="C3521">
            <v>99.626999999999995</v>
          </cell>
          <cell r="D3521">
            <v>4290</v>
          </cell>
          <cell r="E3521">
            <v>0</v>
          </cell>
          <cell r="F3521">
            <v>16</v>
          </cell>
          <cell r="G3521">
            <v>9</v>
          </cell>
          <cell r="H3521">
            <v>4291</v>
          </cell>
          <cell r="I3521">
            <v>4281</v>
          </cell>
          <cell r="J3521">
            <v>1</v>
          </cell>
          <cell r="K3521">
            <v>0</v>
          </cell>
          <cell r="L3521">
            <v>7607</v>
          </cell>
        </row>
        <row r="3522">
          <cell r="A3522" t="str">
            <v>m54363_200822_003928/25559696/ccs</v>
          </cell>
          <cell r="B3522" t="str">
            <v>A4_OUT-4993</v>
          </cell>
          <cell r="C3522">
            <v>99.82</v>
          </cell>
          <cell r="D3522">
            <v>4453</v>
          </cell>
          <cell r="E3522">
            <v>0</v>
          </cell>
          <cell r="F3522">
            <v>8</v>
          </cell>
          <cell r="G3522">
            <v>9</v>
          </cell>
          <cell r="H3522">
            <v>4455</v>
          </cell>
          <cell r="I3522">
            <v>4451</v>
          </cell>
          <cell r="J3522">
            <v>1</v>
          </cell>
          <cell r="K3522">
            <v>0</v>
          </cell>
          <cell r="L3522">
            <v>7966</v>
          </cell>
        </row>
        <row r="3523">
          <cell r="A3523" t="str">
            <v>m54363_200822_003928/25559741/ccs</v>
          </cell>
          <cell r="B3523" t="str">
            <v>A4_OUT-4993</v>
          </cell>
          <cell r="C3523">
            <v>99.27</v>
          </cell>
          <cell r="D3523">
            <v>2056</v>
          </cell>
          <cell r="E3523">
            <v>0</v>
          </cell>
          <cell r="F3523">
            <v>15</v>
          </cell>
          <cell r="G3523">
            <v>2250</v>
          </cell>
          <cell r="H3523">
            <v>4300</v>
          </cell>
          <cell r="I3523">
            <v>2046</v>
          </cell>
          <cell r="J3523">
            <v>1</v>
          </cell>
          <cell r="K3523">
            <v>0</v>
          </cell>
          <cell r="L3523">
            <v>3587</v>
          </cell>
        </row>
        <row r="3524">
          <cell r="A3524" t="str">
            <v>m54363_200822_003928/25625132/ccs</v>
          </cell>
          <cell r="B3524" t="str">
            <v>A4_OUT-4993</v>
          </cell>
          <cell r="C3524">
            <v>99.692999999999998</v>
          </cell>
          <cell r="D3524">
            <v>4236</v>
          </cell>
          <cell r="E3524">
            <v>3</v>
          </cell>
          <cell r="F3524">
            <v>10</v>
          </cell>
          <cell r="G3524">
            <v>9</v>
          </cell>
          <cell r="H3524">
            <v>4243</v>
          </cell>
          <cell r="I3524">
            <v>4227</v>
          </cell>
          <cell r="J3524">
            <v>1</v>
          </cell>
          <cell r="K3524">
            <v>0</v>
          </cell>
          <cell r="L3524">
            <v>7545</v>
          </cell>
        </row>
        <row r="3525">
          <cell r="A3525" t="str">
            <v>m54363_200822_003928/25625332/ccs</v>
          </cell>
          <cell r="B3525" t="str">
            <v>A4_OUT-4993</v>
          </cell>
          <cell r="C3525">
            <v>98.638999999999996</v>
          </cell>
          <cell r="D3525">
            <v>4996</v>
          </cell>
          <cell r="E3525">
            <v>22</v>
          </cell>
          <cell r="F3525">
            <v>46</v>
          </cell>
          <cell r="G3525">
            <v>7</v>
          </cell>
          <cell r="H3525">
            <v>4982</v>
          </cell>
          <cell r="I3525">
            <v>4970</v>
          </cell>
          <cell r="J3525">
            <v>1</v>
          </cell>
          <cell r="K3525">
            <v>0</v>
          </cell>
          <cell r="L3525">
            <v>8538</v>
          </cell>
        </row>
        <row r="3526">
          <cell r="A3526" t="str">
            <v>m54363_200822_003928/25625464/ccs</v>
          </cell>
          <cell r="B3526" t="str">
            <v>A4_OUT-4993</v>
          </cell>
          <cell r="C3526">
            <v>99.537999999999997</v>
          </cell>
          <cell r="D3526">
            <v>4116</v>
          </cell>
          <cell r="E3526">
            <v>1</v>
          </cell>
          <cell r="F3526">
            <v>7</v>
          </cell>
          <cell r="G3526">
            <v>4</v>
          </cell>
          <cell r="H3526">
            <v>4117</v>
          </cell>
          <cell r="I3526">
            <v>4100</v>
          </cell>
          <cell r="J3526">
            <v>1</v>
          </cell>
          <cell r="K3526">
            <v>0</v>
          </cell>
          <cell r="L3526">
            <v>7322</v>
          </cell>
        </row>
        <row r="3527">
          <cell r="A3527" t="str">
            <v>m54363_200822_003928/25625572/ccs</v>
          </cell>
          <cell r="B3527" t="str">
            <v>A4_OUT-4993</v>
          </cell>
          <cell r="C3527">
            <v>99.864000000000004</v>
          </cell>
          <cell r="D3527">
            <v>2201</v>
          </cell>
          <cell r="E3527">
            <v>0</v>
          </cell>
          <cell r="F3527">
            <v>3</v>
          </cell>
          <cell r="G3527">
            <v>6706</v>
          </cell>
          <cell r="H3527">
            <v>8904</v>
          </cell>
          <cell r="I3527">
            <v>2794</v>
          </cell>
          <cell r="J3527">
            <v>4993</v>
          </cell>
          <cell r="K3527">
            <v>0</v>
          </cell>
          <cell r="L3527">
            <v>3946</v>
          </cell>
        </row>
        <row r="3528">
          <cell r="A3528" t="str">
            <v>m54363_200822_003928/25756006/ccs</v>
          </cell>
          <cell r="B3528" t="str">
            <v>A4_OUT-4993</v>
          </cell>
          <cell r="C3528">
            <v>99.763000000000005</v>
          </cell>
          <cell r="D3528">
            <v>3374</v>
          </cell>
          <cell r="E3528">
            <v>0</v>
          </cell>
          <cell r="F3528">
            <v>8</v>
          </cell>
          <cell r="G3528">
            <v>5253</v>
          </cell>
          <cell r="H3528">
            <v>8623</v>
          </cell>
          <cell r="I3528">
            <v>3369</v>
          </cell>
          <cell r="J3528">
            <v>1</v>
          </cell>
          <cell r="K3528">
            <v>0</v>
          </cell>
          <cell r="L3528">
            <v>6020</v>
          </cell>
        </row>
        <row r="3529">
          <cell r="A3529" t="str">
            <v>m54363_200822_003928/25756023/ccs</v>
          </cell>
          <cell r="B3529" t="str">
            <v>A4_OUT-4993</v>
          </cell>
          <cell r="C3529">
            <v>99.929000000000002</v>
          </cell>
          <cell r="D3529">
            <v>4252</v>
          </cell>
          <cell r="E3529">
            <v>1</v>
          </cell>
          <cell r="F3529">
            <v>2</v>
          </cell>
          <cell r="G3529">
            <v>9</v>
          </cell>
          <cell r="H3529">
            <v>4259</v>
          </cell>
          <cell r="I3529">
            <v>4251</v>
          </cell>
          <cell r="J3529">
            <v>1</v>
          </cell>
          <cell r="K3529">
            <v>0</v>
          </cell>
          <cell r="L3529">
            <v>7648</v>
          </cell>
        </row>
        <row r="3530">
          <cell r="A3530" t="str">
            <v>m54363_200822_003928/25821744/ccs</v>
          </cell>
          <cell r="B3530" t="str">
            <v>A4_OUT-4993</v>
          </cell>
          <cell r="C3530">
            <v>99.84</v>
          </cell>
          <cell r="D3530">
            <v>4388</v>
          </cell>
          <cell r="E3530">
            <v>0</v>
          </cell>
          <cell r="F3530">
            <v>7</v>
          </cell>
          <cell r="G3530">
            <v>10</v>
          </cell>
          <cell r="H3530">
            <v>4395</v>
          </cell>
          <cell r="I3530">
            <v>4383</v>
          </cell>
          <cell r="J3530">
            <v>1</v>
          </cell>
          <cell r="K3530">
            <v>0</v>
          </cell>
          <cell r="L3530">
            <v>7857</v>
          </cell>
        </row>
        <row r="3531">
          <cell r="A3531" t="str">
            <v>m54363_200822_003928/25887108/ccs</v>
          </cell>
          <cell r="B3531" t="str">
            <v>A4_OUT-4993</v>
          </cell>
          <cell r="C3531">
            <v>99.903999999999996</v>
          </cell>
          <cell r="D3531">
            <v>4173</v>
          </cell>
          <cell r="E3531">
            <v>2</v>
          </cell>
          <cell r="F3531">
            <v>2</v>
          </cell>
          <cell r="G3531">
            <v>9</v>
          </cell>
          <cell r="H3531">
            <v>4181</v>
          </cell>
          <cell r="I3531">
            <v>4171</v>
          </cell>
          <cell r="J3531">
            <v>1</v>
          </cell>
          <cell r="K3531">
            <v>0</v>
          </cell>
          <cell r="L3531">
            <v>7501</v>
          </cell>
        </row>
        <row r="3532">
          <cell r="A3532" t="str">
            <v>m54363_200822_003928/25887243/ccs</v>
          </cell>
          <cell r="B3532" t="str">
            <v>A4_OUT-4993</v>
          </cell>
          <cell r="C3532">
            <v>99.777000000000001</v>
          </cell>
          <cell r="D3532">
            <v>4489</v>
          </cell>
          <cell r="E3532">
            <v>1</v>
          </cell>
          <cell r="F3532">
            <v>9</v>
          </cell>
          <cell r="G3532">
            <v>9</v>
          </cell>
          <cell r="H3532">
            <v>4493</v>
          </cell>
          <cell r="I3532">
            <v>4484</v>
          </cell>
          <cell r="J3532">
            <v>1</v>
          </cell>
          <cell r="K3532">
            <v>0</v>
          </cell>
          <cell r="L3532">
            <v>8019</v>
          </cell>
        </row>
        <row r="3533">
          <cell r="A3533" t="str">
            <v>m54363_200822_003928/25887254/ccs</v>
          </cell>
          <cell r="B3533" t="str">
            <v>A4_OUT-4993</v>
          </cell>
          <cell r="C3533">
            <v>99.831000000000003</v>
          </cell>
          <cell r="D3533">
            <v>4142</v>
          </cell>
          <cell r="E3533">
            <v>0</v>
          </cell>
          <cell r="F3533">
            <v>7</v>
          </cell>
          <cell r="G3533">
            <v>9</v>
          </cell>
          <cell r="H3533">
            <v>4146</v>
          </cell>
          <cell r="I3533">
            <v>4139</v>
          </cell>
          <cell r="J3533">
            <v>1</v>
          </cell>
          <cell r="K3533">
            <v>0</v>
          </cell>
          <cell r="L3533">
            <v>7414</v>
          </cell>
        </row>
        <row r="3534">
          <cell r="A3534" t="str">
            <v>m54363_200822_003928/25887535/ccs</v>
          </cell>
          <cell r="B3534" t="str">
            <v>A4_OUT-4993</v>
          </cell>
          <cell r="C3534">
            <v>99.147000000000006</v>
          </cell>
          <cell r="D3534">
            <v>4570</v>
          </cell>
          <cell r="E3534">
            <v>18</v>
          </cell>
          <cell r="F3534">
            <v>21</v>
          </cell>
          <cell r="G3534">
            <v>9</v>
          </cell>
          <cell r="H3534">
            <v>4561</v>
          </cell>
          <cell r="I3534">
            <v>4566</v>
          </cell>
          <cell r="J3534">
            <v>1</v>
          </cell>
          <cell r="K3534">
            <v>0</v>
          </cell>
          <cell r="L3534">
            <v>7991</v>
          </cell>
        </row>
        <row r="3535">
          <cell r="A3535" t="str">
            <v>m54363_200822_003928/25887604/ccs</v>
          </cell>
          <cell r="B3535" t="str">
            <v>A4_OUT-4993</v>
          </cell>
          <cell r="C3535">
            <v>99.697000000000003</v>
          </cell>
          <cell r="D3535">
            <v>4284</v>
          </cell>
          <cell r="E3535">
            <v>3</v>
          </cell>
          <cell r="F3535">
            <v>10</v>
          </cell>
          <cell r="G3535">
            <v>9</v>
          </cell>
          <cell r="H3535">
            <v>4285</v>
          </cell>
          <cell r="I3535">
            <v>4281</v>
          </cell>
          <cell r="J3535">
            <v>1</v>
          </cell>
          <cell r="K3535">
            <v>0</v>
          </cell>
          <cell r="L3535">
            <v>7632</v>
          </cell>
        </row>
        <row r="3536">
          <cell r="A3536" t="str">
            <v>m54363_200822_003928/25887706/ccs</v>
          </cell>
          <cell r="B3536" t="str">
            <v>A4_OUT-4993</v>
          </cell>
          <cell r="C3536">
            <v>99.78</v>
          </cell>
          <cell r="D3536">
            <v>4092</v>
          </cell>
          <cell r="E3536">
            <v>0</v>
          </cell>
          <cell r="F3536">
            <v>8</v>
          </cell>
          <cell r="G3536">
            <v>9</v>
          </cell>
          <cell r="H3536">
            <v>4097</v>
          </cell>
          <cell r="I3536">
            <v>4086</v>
          </cell>
          <cell r="J3536">
            <v>1</v>
          </cell>
          <cell r="K3536">
            <v>0</v>
          </cell>
          <cell r="L3536">
            <v>7312</v>
          </cell>
        </row>
        <row r="3537">
          <cell r="A3537" t="str">
            <v>m54363_200822_003928/25952550/ccs</v>
          </cell>
          <cell r="B3537" t="str">
            <v>A4_OUT-4993</v>
          </cell>
          <cell r="C3537">
            <v>99.765000000000001</v>
          </cell>
          <cell r="D3537">
            <v>4255</v>
          </cell>
          <cell r="E3537">
            <v>1</v>
          </cell>
          <cell r="F3537">
            <v>7</v>
          </cell>
          <cell r="G3537">
            <v>10</v>
          </cell>
          <cell r="H3537">
            <v>4261</v>
          </cell>
          <cell r="I3537">
            <v>4249</v>
          </cell>
          <cell r="J3537">
            <v>1</v>
          </cell>
          <cell r="K3537">
            <v>0</v>
          </cell>
          <cell r="L3537">
            <v>7606</v>
          </cell>
        </row>
        <row r="3538">
          <cell r="A3538" t="str">
            <v>m54363_200822_003928/25952979/ccs</v>
          </cell>
          <cell r="B3538" t="str">
            <v>A4_OUT-4993</v>
          </cell>
          <cell r="C3538">
            <v>99.935000000000002</v>
          </cell>
          <cell r="D3538">
            <v>3085</v>
          </cell>
          <cell r="E3538">
            <v>0</v>
          </cell>
          <cell r="F3538">
            <v>2</v>
          </cell>
          <cell r="G3538">
            <v>4435</v>
          </cell>
          <cell r="H3538">
            <v>7518</v>
          </cell>
          <cell r="I3538">
            <v>4993</v>
          </cell>
          <cell r="J3538">
            <v>1910</v>
          </cell>
          <cell r="K3538">
            <v>0</v>
          </cell>
          <cell r="L3538">
            <v>5548</v>
          </cell>
        </row>
        <row r="3539">
          <cell r="A3539" t="str">
            <v>m54363_200822_003928/25953063/ccs</v>
          </cell>
          <cell r="B3539" t="str">
            <v>A4_OUT-4993</v>
          </cell>
          <cell r="C3539">
            <v>99.034000000000006</v>
          </cell>
          <cell r="D3539">
            <v>2691</v>
          </cell>
          <cell r="E3539">
            <v>17</v>
          </cell>
          <cell r="F3539">
            <v>9</v>
          </cell>
          <cell r="G3539">
            <v>1693</v>
          </cell>
          <cell r="H3539">
            <v>4380</v>
          </cell>
          <cell r="I3539">
            <v>2685</v>
          </cell>
          <cell r="J3539">
            <v>1</v>
          </cell>
          <cell r="K3539">
            <v>0</v>
          </cell>
          <cell r="L3539">
            <v>4704</v>
          </cell>
        </row>
        <row r="3540">
          <cell r="A3540" t="str">
            <v>m54363_200822_003928/26017945/ccs</v>
          </cell>
          <cell r="B3540" t="str">
            <v>A4_OUT-4993</v>
          </cell>
          <cell r="C3540">
            <v>99.587999999999994</v>
          </cell>
          <cell r="D3540">
            <v>4125</v>
          </cell>
          <cell r="E3540">
            <v>0</v>
          </cell>
          <cell r="F3540">
            <v>17</v>
          </cell>
          <cell r="G3540">
            <v>6</v>
          </cell>
          <cell r="H3540">
            <v>4123</v>
          </cell>
          <cell r="I3540">
            <v>4115</v>
          </cell>
          <cell r="J3540">
            <v>1</v>
          </cell>
          <cell r="K3540">
            <v>0</v>
          </cell>
          <cell r="L3540">
            <v>7302</v>
          </cell>
        </row>
        <row r="3541">
          <cell r="A3541" t="str">
            <v>m54363_200822_003928/26018266/ccs</v>
          </cell>
          <cell r="B3541" t="str">
            <v>A4_OUT-4993</v>
          </cell>
          <cell r="C3541">
            <v>99.82</v>
          </cell>
          <cell r="D3541">
            <v>4453</v>
          </cell>
          <cell r="E3541">
            <v>1</v>
          </cell>
          <cell r="F3541">
            <v>7</v>
          </cell>
          <cell r="G3541">
            <v>9</v>
          </cell>
          <cell r="H3541">
            <v>4459</v>
          </cell>
          <cell r="I3541">
            <v>4448</v>
          </cell>
          <cell r="J3541">
            <v>1</v>
          </cell>
          <cell r="K3541">
            <v>0</v>
          </cell>
          <cell r="L3541">
            <v>7970</v>
          </cell>
        </row>
        <row r="3542">
          <cell r="A3542" t="str">
            <v>m54363_200822_003928/26018487/ccs</v>
          </cell>
          <cell r="B3542" t="str">
            <v>A4_OUT-4993</v>
          </cell>
          <cell r="C3542">
            <v>99.403000000000006</v>
          </cell>
          <cell r="D3542">
            <v>4185</v>
          </cell>
          <cell r="E3542">
            <v>4</v>
          </cell>
          <cell r="F3542">
            <v>21</v>
          </cell>
          <cell r="G3542">
            <v>8</v>
          </cell>
          <cell r="H3542">
            <v>4181</v>
          </cell>
          <cell r="I3542">
            <v>4175</v>
          </cell>
          <cell r="J3542">
            <v>1</v>
          </cell>
          <cell r="K3542">
            <v>0</v>
          </cell>
          <cell r="L3542">
            <v>7359</v>
          </cell>
        </row>
        <row r="3543">
          <cell r="A3543" t="str">
            <v>m54363_200822_003928/26018809/ccs</v>
          </cell>
          <cell r="B3543" t="str">
            <v>A4_OUT-4993</v>
          </cell>
          <cell r="C3543">
            <v>99.903999999999996</v>
          </cell>
          <cell r="D3543">
            <v>4180</v>
          </cell>
          <cell r="E3543">
            <v>2</v>
          </cell>
          <cell r="F3543">
            <v>2</v>
          </cell>
          <cell r="G3543">
            <v>9</v>
          </cell>
          <cell r="H3543">
            <v>4187</v>
          </cell>
          <cell r="I3543">
            <v>4179</v>
          </cell>
          <cell r="J3543">
            <v>1</v>
          </cell>
          <cell r="K3543">
            <v>0</v>
          </cell>
          <cell r="L3543">
            <v>7514</v>
          </cell>
        </row>
        <row r="3544">
          <cell r="A3544" t="str">
            <v>m54363_200822_003928/26083713/ccs</v>
          </cell>
          <cell r="B3544" t="str">
            <v>A4_OUT-4993</v>
          </cell>
          <cell r="C3544">
            <v>99.766000000000005</v>
          </cell>
          <cell r="D3544">
            <v>4282</v>
          </cell>
          <cell r="E3544">
            <v>0</v>
          </cell>
          <cell r="F3544">
            <v>10</v>
          </cell>
          <cell r="G3544">
            <v>9</v>
          </cell>
          <cell r="H3544">
            <v>4281</v>
          </cell>
          <cell r="I3544">
            <v>4281</v>
          </cell>
          <cell r="J3544">
            <v>1</v>
          </cell>
          <cell r="K3544">
            <v>0</v>
          </cell>
          <cell r="L3544">
            <v>7642</v>
          </cell>
        </row>
        <row r="3545">
          <cell r="A3545" t="str">
            <v>m54363_200822_003928/26083769/ccs</v>
          </cell>
          <cell r="B3545" t="str">
            <v>A4_OUT-4993</v>
          </cell>
          <cell r="C3545">
            <v>99.076999999999998</v>
          </cell>
          <cell r="D3545">
            <v>4984</v>
          </cell>
          <cell r="E3545">
            <v>19</v>
          </cell>
          <cell r="F3545">
            <v>27</v>
          </cell>
          <cell r="G3545">
            <v>8</v>
          </cell>
          <cell r="H3545">
            <v>4978</v>
          </cell>
          <cell r="I3545">
            <v>4970</v>
          </cell>
          <cell r="J3545">
            <v>1</v>
          </cell>
          <cell r="K3545">
            <v>0</v>
          </cell>
          <cell r="L3545">
            <v>8684</v>
          </cell>
        </row>
        <row r="3546">
          <cell r="A3546" t="str">
            <v>m54363_200822_003928/26083930/ccs</v>
          </cell>
          <cell r="B3546" t="str">
            <v>A4_OUT-4993</v>
          </cell>
          <cell r="C3546">
            <v>99.856999999999999</v>
          </cell>
          <cell r="D3546">
            <v>4192</v>
          </cell>
          <cell r="E3546">
            <v>0</v>
          </cell>
          <cell r="F3546">
            <v>6</v>
          </cell>
          <cell r="G3546">
            <v>9</v>
          </cell>
          <cell r="H3546">
            <v>4199</v>
          </cell>
          <cell r="I3546">
            <v>4187</v>
          </cell>
          <cell r="J3546">
            <v>1</v>
          </cell>
          <cell r="K3546">
            <v>0</v>
          </cell>
          <cell r="L3546">
            <v>7512</v>
          </cell>
        </row>
        <row r="3547">
          <cell r="A3547" t="str">
            <v>m54363_200822_003928/26084137/ccs</v>
          </cell>
          <cell r="B3547" t="str">
            <v>A4_OUT-4993</v>
          </cell>
          <cell r="C3547">
            <v>99.024000000000001</v>
          </cell>
          <cell r="D3547">
            <v>5020</v>
          </cell>
          <cell r="E3547">
            <v>17</v>
          </cell>
          <cell r="F3547">
            <v>30</v>
          </cell>
          <cell r="G3547">
            <v>3713</v>
          </cell>
          <cell r="H3547">
            <v>8727</v>
          </cell>
          <cell r="I3547">
            <v>4993</v>
          </cell>
          <cell r="J3547">
            <v>1</v>
          </cell>
          <cell r="K3547">
            <v>0</v>
          </cell>
          <cell r="L3547">
            <v>8726</v>
          </cell>
        </row>
        <row r="3548">
          <cell r="A3548" t="str">
            <v>m54363_200822_003928/26149048/ccs</v>
          </cell>
          <cell r="B3548" t="str">
            <v>A4_OUT-4993</v>
          </cell>
          <cell r="C3548">
            <v>99.465999999999994</v>
          </cell>
          <cell r="D3548">
            <v>4492</v>
          </cell>
          <cell r="E3548">
            <v>3</v>
          </cell>
          <cell r="F3548">
            <v>11</v>
          </cell>
          <cell r="G3548">
            <v>9</v>
          </cell>
          <cell r="H3548">
            <v>4492</v>
          </cell>
          <cell r="I3548">
            <v>4479</v>
          </cell>
          <cell r="J3548">
            <v>1</v>
          </cell>
          <cell r="K3548">
            <v>0</v>
          </cell>
          <cell r="L3548">
            <v>7963</v>
          </cell>
        </row>
        <row r="3549">
          <cell r="A3549" t="str">
            <v>m54363_200822_003928/26149521/ccs</v>
          </cell>
          <cell r="B3549" t="str">
            <v>A4_OUT-4993</v>
          </cell>
          <cell r="C3549">
            <v>99.91</v>
          </cell>
          <cell r="D3549">
            <v>4457</v>
          </cell>
          <cell r="E3549">
            <v>0</v>
          </cell>
          <cell r="F3549">
            <v>4</v>
          </cell>
          <cell r="G3549">
            <v>19</v>
          </cell>
          <cell r="H3549">
            <v>4473</v>
          </cell>
          <cell r="I3549">
            <v>4455</v>
          </cell>
          <cell r="J3549">
            <v>1</v>
          </cell>
          <cell r="K3549">
            <v>0</v>
          </cell>
          <cell r="L3549">
            <v>8006</v>
          </cell>
        </row>
        <row r="3550">
          <cell r="A3550" t="str">
            <v>m54363_200822_003928/26214616/ccs</v>
          </cell>
          <cell r="B3550" t="str">
            <v>A4_OUT-4993</v>
          </cell>
          <cell r="C3550">
            <v>99.742000000000004</v>
          </cell>
          <cell r="D3550">
            <v>3495</v>
          </cell>
          <cell r="E3550">
            <v>1</v>
          </cell>
          <cell r="F3550">
            <v>6</v>
          </cell>
          <cell r="G3550">
            <v>5498</v>
          </cell>
          <cell r="H3550">
            <v>8989</v>
          </cell>
          <cell r="I3550">
            <v>3490</v>
          </cell>
          <cell r="J3550">
            <v>1</v>
          </cell>
          <cell r="K3550">
            <v>0</v>
          </cell>
          <cell r="L3550">
            <v>6243</v>
          </cell>
        </row>
        <row r="3551">
          <cell r="A3551" t="str">
            <v>m54363_200822_003928/26280082/ccs</v>
          </cell>
          <cell r="B3551" t="str">
            <v>A4_OUT-4993</v>
          </cell>
          <cell r="C3551">
            <v>99.819000000000003</v>
          </cell>
          <cell r="D3551">
            <v>3870</v>
          </cell>
          <cell r="E3551">
            <v>0</v>
          </cell>
          <cell r="F3551">
            <v>7</v>
          </cell>
          <cell r="G3551">
            <v>425</v>
          </cell>
          <cell r="H3551">
            <v>4292</v>
          </cell>
          <cell r="I3551">
            <v>3865</v>
          </cell>
          <cell r="J3551">
            <v>1</v>
          </cell>
          <cell r="K3551">
            <v>0</v>
          </cell>
          <cell r="L3551">
            <v>6923</v>
          </cell>
        </row>
        <row r="3552">
          <cell r="A3552" t="str">
            <v>m54363_200822_003928/26345820/ccs</v>
          </cell>
          <cell r="B3552" t="str">
            <v>A4_OUT-4993</v>
          </cell>
          <cell r="C3552">
            <v>99.945999999999998</v>
          </cell>
          <cell r="D3552">
            <v>3699</v>
          </cell>
          <cell r="E3552">
            <v>0</v>
          </cell>
          <cell r="F3552">
            <v>2</v>
          </cell>
          <cell r="G3552">
            <v>529</v>
          </cell>
          <cell r="H3552">
            <v>4227</v>
          </cell>
          <cell r="I3552">
            <v>3697</v>
          </cell>
          <cell r="J3552">
            <v>1</v>
          </cell>
          <cell r="K3552">
            <v>0</v>
          </cell>
          <cell r="L3552">
            <v>6655</v>
          </cell>
        </row>
        <row r="3553">
          <cell r="A3553" t="str">
            <v>m54363_200822_003928/26346395/ccs</v>
          </cell>
          <cell r="B3553" t="str">
            <v>A4_OUT-4993</v>
          </cell>
          <cell r="C3553">
            <v>99.840999999999994</v>
          </cell>
          <cell r="D3553">
            <v>4412</v>
          </cell>
          <cell r="E3553">
            <v>0</v>
          </cell>
          <cell r="F3553">
            <v>7</v>
          </cell>
          <cell r="G3553">
            <v>9</v>
          </cell>
          <cell r="H3553">
            <v>4416</v>
          </cell>
          <cell r="I3553">
            <v>4409</v>
          </cell>
          <cell r="J3553">
            <v>1</v>
          </cell>
          <cell r="K3553">
            <v>0</v>
          </cell>
          <cell r="L3553">
            <v>7900</v>
          </cell>
        </row>
        <row r="3554">
          <cell r="A3554" t="str">
            <v>m54363_200822_003928/26411486/ccs</v>
          </cell>
          <cell r="B3554" t="str">
            <v>A4_OUT-4993</v>
          </cell>
          <cell r="C3554">
            <v>99.015000000000001</v>
          </cell>
          <cell r="D3554">
            <v>4467</v>
          </cell>
          <cell r="E3554">
            <v>4</v>
          </cell>
          <cell r="F3554">
            <v>40</v>
          </cell>
          <cell r="G3554">
            <v>9</v>
          </cell>
          <cell r="H3554">
            <v>4453</v>
          </cell>
          <cell r="I3554">
            <v>4449</v>
          </cell>
          <cell r="J3554">
            <v>1</v>
          </cell>
          <cell r="K3554">
            <v>0</v>
          </cell>
          <cell r="L3554">
            <v>7714</v>
          </cell>
        </row>
        <row r="3555">
          <cell r="A3555" t="str">
            <v>m54363_200822_003928/26476644/ccs</v>
          </cell>
          <cell r="B3555" t="str">
            <v>A4_OUT-4993</v>
          </cell>
          <cell r="C3555">
            <v>99.837000000000003</v>
          </cell>
          <cell r="D3555">
            <v>4294</v>
          </cell>
          <cell r="E3555">
            <v>0</v>
          </cell>
          <cell r="F3555">
            <v>7</v>
          </cell>
          <cell r="G3555">
            <v>43</v>
          </cell>
          <cell r="H3555">
            <v>4332</v>
          </cell>
          <cell r="I3555">
            <v>4291</v>
          </cell>
          <cell r="J3555">
            <v>1</v>
          </cell>
          <cell r="K3555">
            <v>0</v>
          </cell>
          <cell r="L3555">
            <v>7688</v>
          </cell>
        </row>
        <row r="3556">
          <cell r="A3556" t="str">
            <v>m54363_200822_003928/26477092/ccs</v>
          </cell>
          <cell r="B3556" t="str">
            <v>A4_OUT-4993</v>
          </cell>
          <cell r="C3556">
            <v>99.757000000000005</v>
          </cell>
          <cell r="D3556">
            <v>4116</v>
          </cell>
          <cell r="E3556">
            <v>0</v>
          </cell>
          <cell r="F3556">
            <v>10</v>
          </cell>
          <cell r="G3556">
            <v>9</v>
          </cell>
          <cell r="H3556">
            <v>4120</v>
          </cell>
          <cell r="I3556">
            <v>4110</v>
          </cell>
          <cell r="J3556">
            <v>1</v>
          </cell>
          <cell r="K3556">
            <v>0</v>
          </cell>
          <cell r="L3556">
            <v>7342</v>
          </cell>
        </row>
        <row r="3557">
          <cell r="A3557" t="str">
            <v>m54363_200822_003928/26477132/ccs</v>
          </cell>
          <cell r="B3557" t="str">
            <v>A4_OUT-4993</v>
          </cell>
          <cell r="C3557">
            <v>97.497</v>
          </cell>
          <cell r="D3557">
            <v>799</v>
          </cell>
          <cell r="E3557">
            <v>17</v>
          </cell>
          <cell r="F3557">
            <v>3</v>
          </cell>
          <cell r="G3557">
            <v>5858</v>
          </cell>
          <cell r="H3557">
            <v>6655</v>
          </cell>
          <cell r="I3557">
            <v>797</v>
          </cell>
          <cell r="J3557">
            <v>1</v>
          </cell>
          <cell r="K3557">
            <v>0</v>
          </cell>
          <cell r="L3557">
            <v>1341</v>
          </cell>
        </row>
        <row r="3558">
          <cell r="A3558" t="str">
            <v>m54363_200822_003928/26477263/ccs</v>
          </cell>
          <cell r="B3558" t="str">
            <v>A4_OUT-4993</v>
          </cell>
          <cell r="C3558">
            <v>99.3</v>
          </cell>
          <cell r="D3558">
            <v>4428</v>
          </cell>
          <cell r="E3558">
            <v>4</v>
          </cell>
          <cell r="F3558">
            <v>27</v>
          </cell>
          <cell r="G3558">
            <v>9</v>
          </cell>
          <cell r="H3558">
            <v>4425</v>
          </cell>
          <cell r="I3558">
            <v>4412</v>
          </cell>
          <cell r="J3558">
            <v>1</v>
          </cell>
          <cell r="K3558">
            <v>0</v>
          </cell>
          <cell r="L3558">
            <v>7749</v>
          </cell>
        </row>
        <row r="3559">
          <cell r="A3559" t="str">
            <v>m54363_200822_003928/26542713/ccs</v>
          </cell>
          <cell r="B3559" t="str">
            <v>A4_OUT-4993</v>
          </cell>
          <cell r="C3559">
            <v>99.631</v>
          </cell>
          <cell r="D3559">
            <v>4340</v>
          </cell>
          <cell r="E3559">
            <v>2</v>
          </cell>
          <cell r="F3559">
            <v>14</v>
          </cell>
          <cell r="G3559">
            <v>9</v>
          </cell>
          <cell r="H3559">
            <v>4339</v>
          </cell>
          <cell r="I3559">
            <v>4335</v>
          </cell>
          <cell r="J3559">
            <v>1</v>
          </cell>
          <cell r="K3559">
            <v>0</v>
          </cell>
          <cell r="L3559">
            <v>7705</v>
          </cell>
        </row>
        <row r="3560">
          <cell r="A3560" t="str">
            <v>m54363_200822_003928/26542814/ccs</v>
          </cell>
          <cell r="B3560" t="str">
            <v>A4_OUT-4993</v>
          </cell>
          <cell r="C3560">
            <v>99.82</v>
          </cell>
          <cell r="D3560">
            <v>4445</v>
          </cell>
          <cell r="E3560">
            <v>1</v>
          </cell>
          <cell r="F3560">
            <v>7</v>
          </cell>
          <cell r="G3560">
            <v>8</v>
          </cell>
          <cell r="H3560">
            <v>4448</v>
          </cell>
          <cell r="I3560">
            <v>4442</v>
          </cell>
          <cell r="J3560">
            <v>1</v>
          </cell>
          <cell r="K3560">
            <v>0</v>
          </cell>
          <cell r="L3560">
            <v>7955</v>
          </cell>
        </row>
        <row r="3561">
          <cell r="A3561" t="str">
            <v>m54363_200822_003928/26607934/ccs</v>
          </cell>
          <cell r="B3561" t="str">
            <v>A4_OUT-4993</v>
          </cell>
          <cell r="C3561">
            <v>99.495999999999995</v>
          </cell>
          <cell r="D3561">
            <v>2581</v>
          </cell>
          <cell r="E3561">
            <v>3</v>
          </cell>
          <cell r="F3561">
            <v>8</v>
          </cell>
          <cell r="G3561">
            <v>1537</v>
          </cell>
          <cell r="H3561">
            <v>4114</v>
          </cell>
          <cell r="I3561">
            <v>2574</v>
          </cell>
          <cell r="J3561">
            <v>1</v>
          </cell>
          <cell r="K3561">
            <v>0</v>
          </cell>
          <cell r="L3561">
            <v>4570</v>
          </cell>
        </row>
        <row r="3562">
          <cell r="A3562" t="str">
            <v>m54363_200822_003928/26608235/ccs</v>
          </cell>
          <cell r="B3562" t="str">
            <v>A4_OUT-4993</v>
          </cell>
          <cell r="C3562">
            <v>98.396000000000001</v>
          </cell>
          <cell r="D3562">
            <v>2431</v>
          </cell>
          <cell r="E3562">
            <v>16</v>
          </cell>
          <cell r="F3562">
            <v>22</v>
          </cell>
          <cell r="G3562">
            <v>9</v>
          </cell>
          <cell r="H3562">
            <v>2425</v>
          </cell>
          <cell r="I3562">
            <v>4977</v>
          </cell>
          <cell r="J3562">
            <v>2556</v>
          </cell>
          <cell r="K3562">
            <v>0</v>
          </cell>
          <cell r="L3562">
            <v>4131</v>
          </cell>
        </row>
        <row r="3563">
          <cell r="A3563" t="str">
            <v>m54363_200822_003928/26608383/ccs</v>
          </cell>
          <cell r="B3563" t="str">
            <v>A4_OUT-4993</v>
          </cell>
          <cell r="C3563">
            <v>99.650999999999996</v>
          </cell>
          <cell r="D3563">
            <v>4299</v>
          </cell>
          <cell r="E3563">
            <v>1</v>
          </cell>
          <cell r="F3563">
            <v>14</v>
          </cell>
          <cell r="G3563">
            <v>9</v>
          </cell>
          <cell r="H3563">
            <v>4301</v>
          </cell>
          <cell r="I3563">
            <v>4291</v>
          </cell>
          <cell r="J3563">
            <v>1</v>
          </cell>
          <cell r="K3563">
            <v>0</v>
          </cell>
          <cell r="L3563">
            <v>7635</v>
          </cell>
        </row>
        <row r="3564">
          <cell r="A3564" t="str">
            <v>m54363_200822_003928/26673841/ccs</v>
          </cell>
          <cell r="B3564" t="str">
            <v>A4_OUT-4993</v>
          </cell>
          <cell r="C3564">
            <v>99.554000000000002</v>
          </cell>
          <cell r="D3564">
            <v>4034</v>
          </cell>
          <cell r="E3564">
            <v>3</v>
          </cell>
          <cell r="F3564">
            <v>14</v>
          </cell>
          <cell r="G3564">
            <v>4206</v>
          </cell>
          <cell r="H3564">
            <v>8231</v>
          </cell>
          <cell r="I3564">
            <v>265</v>
          </cell>
          <cell r="J3564">
            <v>4291</v>
          </cell>
          <cell r="K3564">
            <v>0</v>
          </cell>
          <cell r="L3564">
            <v>7145</v>
          </cell>
        </row>
        <row r="3565">
          <cell r="A3565" t="str">
            <v>m54363_200822_003928/26674038/ccs</v>
          </cell>
          <cell r="B3565" t="str">
            <v>A4_OUT-4993</v>
          </cell>
          <cell r="C3565">
            <v>99.454999999999998</v>
          </cell>
          <cell r="D3565">
            <v>4218</v>
          </cell>
          <cell r="E3565">
            <v>2</v>
          </cell>
          <cell r="F3565">
            <v>21</v>
          </cell>
          <cell r="G3565">
            <v>9</v>
          </cell>
          <cell r="H3565">
            <v>4211</v>
          </cell>
          <cell r="I3565">
            <v>4212</v>
          </cell>
          <cell r="J3565">
            <v>1</v>
          </cell>
          <cell r="K3565">
            <v>0</v>
          </cell>
          <cell r="L3565">
            <v>7428</v>
          </cell>
        </row>
        <row r="3566">
          <cell r="A3566" t="str">
            <v>m54363_200822_003928/26739078/ccs</v>
          </cell>
          <cell r="B3566" t="str">
            <v>A4_OUT-4993</v>
          </cell>
          <cell r="C3566">
            <v>99.927000000000007</v>
          </cell>
          <cell r="D3566">
            <v>4126</v>
          </cell>
          <cell r="E3566">
            <v>0</v>
          </cell>
          <cell r="F3566">
            <v>3</v>
          </cell>
          <cell r="G3566">
            <v>9</v>
          </cell>
          <cell r="H3566">
            <v>4133</v>
          </cell>
          <cell r="I3566">
            <v>4124</v>
          </cell>
          <cell r="J3566">
            <v>1</v>
          </cell>
          <cell r="K3566">
            <v>0</v>
          </cell>
          <cell r="L3566">
            <v>7417</v>
          </cell>
        </row>
        <row r="3567">
          <cell r="A3567" t="str">
            <v>m54363_200822_003928/26739580/ccs</v>
          </cell>
          <cell r="B3567" t="str">
            <v>A4_OUT-4993</v>
          </cell>
          <cell r="C3567">
            <v>99.902000000000001</v>
          </cell>
          <cell r="D3567">
            <v>4102</v>
          </cell>
          <cell r="E3567">
            <v>0</v>
          </cell>
          <cell r="F3567">
            <v>4</v>
          </cell>
          <cell r="G3567">
            <v>4</v>
          </cell>
          <cell r="H3567">
            <v>4103</v>
          </cell>
          <cell r="I3567">
            <v>4100</v>
          </cell>
          <cell r="J3567">
            <v>1</v>
          </cell>
          <cell r="K3567">
            <v>0</v>
          </cell>
          <cell r="L3567">
            <v>7366</v>
          </cell>
        </row>
        <row r="3568">
          <cell r="A3568" t="str">
            <v>m54363_200822_003928/26805104/ccs</v>
          </cell>
          <cell r="B3568" t="str">
            <v>A4_OUT-4993</v>
          </cell>
          <cell r="C3568">
            <v>99.341999999999999</v>
          </cell>
          <cell r="D3568">
            <v>4556</v>
          </cell>
          <cell r="E3568">
            <v>5</v>
          </cell>
          <cell r="F3568">
            <v>25</v>
          </cell>
          <cell r="G3568">
            <v>8</v>
          </cell>
          <cell r="H3568">
            <v>4554</v>
          </cell>
          <cell r="I3568">
            <v>4540</v>
          </cell>
          <cell r="J3568">
            <v>1</v>
          </cell>
          <cell r="K3568">
            <v>0</v>
          </cell>
          <cell r="L3568">
            <v>7992</v>
          </cell>
        </row>
        <row r="3569">
          <cell r="A3569" t="str">
            <v>m54363_200822_003928/26869901/ccs</v>
          </cell>
          <cell r="B3569" t="str">
            <v>A4_OUT-4993</v>
          </cell>
          <cell r="C3569">
            <v>99.968000000000004</v>
          </cell>
          <cell r="D3569">
            <v>3156</v>
          </cell>
          <cell r="E3569">
            <v>0</v>
          </cell>
          <cell r="F3569">
            <v>1</v>
          </cell>
          <cell r="G3569">
            <v>4328</v>
          </cell>
          <cell r="H3569">
            <v>7483</v>
          </cell>
          <cell r="I3569">
            <v>4993</v>
          </cell>
          <cell r="J3569">
            <v>1839</v>
          </cell>
          <cell r="K3569">
            <v>0</v>
          </cell>
          <cell r="L3569">
            <v>5684</v>
          </cell>
        </row>
        <row r="3570">
          <cell r="A3570" t="str">
            <v>m54363_200822_003928/26870336/ccs</v>
          </cell>
          <cell r="B3570" t="str">
            <v>A4_OUT-4993</v>
          </cell>
          <cell r="C3570">
            <v>99.215000000000003</v>
          </cell>
          <cell r="D3570">
            <v>4077</v>
          </cell>
          <cell r="E3570">
            <v>2</v>
          </cell>
          <cell r="F3570">
            <v>29</v>
          </cell>
          <cell r="G3570">
            <v>7</v>
          </cell>
          <cell r="H3570">
            <v>4074</v>
          </cell>
          <cell r="I3570">
            <v>4056</v>
          </cell>
          <cell r="J3570">
            <v>1</v>
          </cell>
          <cell r="K3570">
            <v>0</v>
          </cell>
          <cell r="L3570">
            <v>7105</v>
          </cell>
        </row>
        <row r="3571">
          <cell r="A3571" t="str">
            <v>m54363_200822_003928/26935514/ccs</v>
          </cell>
          <cell r="B3571" t="str">
            <v>A4_OUT-4993</v>
          </cell>
          <cell r="C3571">
            <v>99.491</v>
          </cell>
          <cell r="D3571">
            <v>4516</v>
          </cell>
          <cell r="E3571">
            <v>1</v>
          </cell>
          <cell r="F3571">
            <v>21</v>
          </cell>
          <cell r="G3571">
            <v>9</v>
          </cell>
          <cell r="H3571">
            <v>4514</v>
          </cell>
          <cell r="I3571">
            <v>4504</v>
          </cell>
          <cell r="J3571">
            <v>1</v>
          </cell>
          <cell r="K3571">
            <v>0</v>
          </cell>
          <cell r="L3571">
            <v>7966</v>
          </cell>
        </row>
        <row r="3572">
          <cell r="A3572" t="str">
            <v>m54363_200822_003928/26935956/ccs</v>
          </cell>
          <cell r="B3572" t="str">
            <v>A4_OUT-4993</v>
          </cell>
          <cell r="C3572">
            <v>99.225999999999999</v>
          </cell>
          <cell r="D3572">
            <v>4134</v>
          </cell>
          <cell r="E3572">
            <v>8</v>
          </cell>
          <cell r="F3572">
            <v>24</v>
          </cell>
          <cell r="G3572">
            <v>9</v>
          </cell>
          <cell r="H3572">
            <v>4134</v>
          </cell>
          <cell r="I3572">
            <v>4118</v>
          </cell>
          <cell r="J3572">
            <v>1</v>
          </cell>
          <cell r="K3572">
            <v>0</v>
          </cell>
          <cell r="L3572">
            <v>7225</v>
          </cell>
        </row>
        <row r="3573">
          <cell r="A3573" t="str">
            <v>m54363_200822_003928/27001027/ccs</v>
          </cell>
          <cell r="B3573" t="str">
            <v>A4_OUT-4993</v>
          </cell>
          <cell r="C3573">
            <v>99.272999999999996</v>
          </cell>
          <cell r="D3573">
            <v>3991</v>
          </cell>
          <cell r="E3573">
            <v>3</v>
          </cell>
          <cell r="F3573">
            <v>26</v>
          </cell>
          <cell r="G3573">
            <v>155</v>
          </cell>
          <cell r="H3573">
            <v>4141</v>
          </cell>
          <cell r="I3573">
            <v>3969</v>
          </cell>
          <cell r="J3573">
            <v>1</v>
          </cell>
          <cell r="K3573">
            <v>0</v>
          </cell>
          <cell r="L3573">
            <v>6974</v>
          </cell>
        </row>
        <row r="3574">
          <cell r="A3574" t="str">
            <v>m54363_200822_003928/27001135/ccs</v>
          </cell>
          <cell r="B3574" t="str">
            <v>A4_OUT-4993</v>
          </cell>
          <cell r="C3574">
            <v>99.89</v>
          </cell>
          <cell r="D3574">
            <v>3639</v>
          </cell>
          <cell r="E3574">
            <v>1</v>
          </cell>
          <cell r="F3574">
            <v>3</v>
          </cell>
          <cell r="G3574">
            <v>508</v>
          </cell>
          <cell r="H3574">
            <v>4144</v>
          </cell>
          <cell r="I3574">
            <v>3638</v>
          </cell>
          <cell r="J3574">
            <v>1</v>
          </cell>
          <cell r="K3574">
            <v>0</v>
          </cell>
          <cell r="L3574">
            <v>6534</v>
          </cell>
        </row>
        <row r="3575">
          <cell r="A3575" t="str">
            <v>m54363_200822_003928/27001310/ccs</v>
          </cell>
          <cell r="B3575" t="str">
            <v>A4_OUT-4993</v>
          </cell>
          <cell r="C3575">
            <v>99.334000000000003</v>
          </cell>
          <cell r="D3575">
            <v>2703</v>
          </cell>
          <cell r="E3575">
            <v>0</v>
          </cell>
          <cell r="F3575">
            <v>18</v>
          </cell>
          <cell r="G3575">
            <v>5716</v>
          </cell>
          <cell r="H3575">
            <v>8404</v>
          </cell>
          <cell r="I3575">
            <v>2699</v>
          </cell>
          <cell r="J3575">
            <v>1</v>
          </cell>
          <cell r="K3575">
            <v>0</v>
          </cell>
          <cell r="L3575">
            <v>4729</v>
          </cell>
        </row>
        <row r="3576">
          <cell r="A3576" t="str">
            <v>m54363_200822_003928/27001470/ccs</v>
          </cell>
          <cell r="B3576" t="str">
            <v>A4_OUT-4993</v>
          </cell>
          <cell r="C3576">
            <v>99.834999999999994</v>
          </cell>
          <cell r="D3576">
            <v>4233</v>
          </cell>
          <cell r="E3576">
            <v>0</v>
          </cell>
          <cell r="F3576">
            <v>7</v>
          </cell>
          <cell r="G3576">
            <v>4</v>
          </cell>
          <cell r="H3576">
            <v>4233</v>
          </cell>
          <cell r="I3576">
            <v>4229</v>
          </cell>
          <cell r="J3576">
            <v>1</v>
          </cell>
          <cell r="K3576">
            <v>0</v>
          </cell>
          <cell r="L3576">
            <v>7578</v>
          </cell>
        </row>
        <row r="3577">
          <cell r="A3577" t="str">
            <v>m54363_200822_003928/27001639/ccs</v>
          </cell>
          <cell r="B3577" t="str">
            <v>A4_OUT-4993</v>
          </cell>
          <cell r="C3577">
            <v>99.441999999999993</v>
          </cell>
          <cell r="D3577">
            <v>4121</v>
          </cell>
          <cell r="E3577">
            <v>18</v>
          </cell>
          <cell r="F3577">
            <v>5</v>
          </cell>
          <cell r="G3577">
            <v>8</v>
          </cell>
          <cell r="H3577">
            <v>4124</v>
          </cell>
          <cell r="I3577">
            <v>4120</v>
          </cell>
          <cell r="J3577">
            <v>1</v>
          </cell>
          <cell r="K3577">
            <v>0</v>
          </cell>
          <cell r="L3577">
            <v>7311</v>
          </cell>
        </row>
        <row r="3578">
          <cell r="A3578" t="str">
            <v>m54363_200822_003928/27066592/ccs</v>
          </cell>
          <cell r="B3578" t="str">
            <v>A4_OUT-4993</v>
          </cell>
          <cell r="C3578">
            <v>99.93</v>
          </cell>
          <cell r="D3578">
            <v>4258</v>
          </cell>
          <cell r="E3578">
            <v>0</v>
          </cell>
          <cell r="F3578">
            <v>3</v>
          </cell>
          <cell r="G3578">
            <v>9</v>
          </cell>
          <cell r="H3578">
            <v>4264</v>
          </cell>
          <cell r="I3578">
            <v>4257</v>
          </cell>
          <cell r="J3578">
            <v>1</v>
          </cell>
          <cell r="K3578">
            <v>0</v>
          </cell>
          <cell r="L3578">
            <v>7655</v>
          </cell>
        </row>
        <row r="3579">
          <cell r="A3579" t="str">
            <v>m54363_200822_003928/27066824/ccs</v>
          </cell>
          <cell r="B3579" t="str">
            <v>A4_OUT-4993</v>
          </cell>
          <cell r="C3579">
            <v>99.811000000000007</v>
          </cell>
          <cell r="D3579">
            <v>4222</v>
          </cell>
          <cell r="E3579">
            <v>0</v>
          </cell>
          <cell r="F3579">
            <v>8</v>
          </cell>
          <cell r="G3579">
            <v>9</v>
          </cell>
          <cell r="H3579">
            <v>4229</v>
          </cell>
          <cell r="I3579">
            <v>4215</v>
          </cell>
          <cell r="J3579">
            <v>1</v>
          </cell>
          <cell r="K3579">
            <v>0</v>
          </cell>
          <cell r="L3579">
            <v>7550</v>
          </cell>
        </row>
        <row r="3580">
          <cell r="A3580" t="str">
            <v>m54363_200822_003928/27067104/ccs</v>
          </cell>
          <cell r="B3580" t="str">
            <v>A4_OUT-4993</v>
          </cell>
          <cell r="C3580">
            <v>99.021000000000001</v>
          </cell>
          <cell r="D3580">
            <v>5005</v>
          </cell>
          <cell r="E3580">
            <v>31</v>
          </cell>
          <cell r="F3580">
            <v>18</v>
          </cell>
          <cell r="G3580">
            <v>9</v>
          </cell>
          <cell r="H3580">
            <v>5007</v>
          </cell>
          <cell r="I3580">
            <v>4993</v>
          </cell>
          <cell r="J3580">
            <v>1</v>
          </cell>
          <cell r="K3580">
            <v>0</v>
          </cell>
          <cell r="L3580">
            <v>8741</v>
          </cell>
        </row>
        <row r="3581">
          <cell r="A3581" t="str">
            <v>m54363_200822_003928/27067385/ccs</v>
          </cell>
          <cell r="B3581" t="str">
            <v>A4_OUT-4993</v>
          </cell>
          <cell r="C3581">
            <v>99.343999999999994</v>
          </cell>
          <cell r="D3581">
            <v>2744</v>
          </cell>
          <cell r="E3581">
            <v>0</v>
          </cell>
          <cell r="F3581">
            <v>17</v>
          </cell>
          <cell r="G3581">
            <v>5547</v>
          </cell>
          <cell r="H3581">
            <v>8284</v>
          </cell>
          <cell r="I3581">
            <v>2732</v>
          </cell>
          <cell r="J3581">
            <v>1</v>
          </cell>
          <cell r="K3581">
            <v>0</v>
          </cell>
          <cell r="L3581">
            <v>4808</v>
          </cell>
        </row>
        <row r="3582">
          <cell r="A3582" t="str">
            <v>m54363_200822_003928/27132575/ccs</v>
          </cell>
          <cell r="B3582" t="str">
            <v>A4_OUT-4993</v>
          </cell>
          <cell r="C3582">
            <v>99.953000000000003</v>
          </cell>
          <cell r="D3582">
            <v>4244</v>
          </cell>
          <cell r="E3582">
            <v>0</v>
          </cell>
          <cell r="F3582">
            <v>2</v>
          </cell>
          <cell r="G3582">
            <v>9</v>
          </cell>
          <cell r="H3582">
            <v>4252</v>
          </cell>
          <cell r="I3582">
            <v>4242</v>
          </cell>
          <cell r="J3582">
            <v>1</v>
          </cell>
          <cell r="K3582">
            <v>0</v>
          </cell>
          <cell r="L3582">
            <v>7638</v>
          </cell>
        </row>
        <row r="3583">
          <cell r="A3583" t="str">
            <v>m54363_200822_003928/27197514/ccs</v>
          </cell>
          <cell r="B3583" t="str">
            <v>A4_OUT-4993</v>
          </cell>
          <cell r="C3583">
            <v>99.86</v>
          </cell>
          <cell r="D3583">
            <v>4278</v>
          </cell>
          <cell r="E3583">
            <v>0</v>
          </cell>
          <cell r="F3583">
            <v>6</v>
          </cell>
          <cell r="G3583">
            <v>8</v>
          </cell>
          <cell r="H3583">
            <v>4284</v>
          </cell>
          <cell r="I3583">
            <v>4273</v>
          </cell>
          <cell r="J3583">
            <v>1</v>
          </cell>
          <cell r="K3583">
            <v>0</v>
          </cell>
          <cell r="L3583">
            <v>7667</v>
          </cell>
        </row>
        <row r="3584">
          <cell r="A3584" t="str">
            <v>m54363_200822_003928/27197962/ccs</v>
          </cell>
          <cell r="B3584" t="str">
            <v>A4_OUT-4993</v>
          </cell>
          <cell r="C3584">
            <v>99.67</v>
          </cell>
          <cell r="D3584">
            <v>4540</v>
          </cell>
          <cell r="E3584">
            <v>2</v>
          </cell>
          <cell r="F3584">
            <v>13</v>
          </cell>
          <cell r="G3584">
            <v>8</v>
          </cell>
          <cell r="H3584">
            <v>4544</v>
          </cell>
          <cell r="I3584">
            <v>4530</v>
          </cell>
          <cell r="J3584">
            <v>1</v>
          </cell>
          <cell r="K3584">
            <v>0</v>
          </cell>
          <cell r="L3584">
            <v>8074</v>
          </cell>
        </row>
        <row r="3585">
          <cell r="A3585" t="str">
            <v>m54363_200822_003928/27198311/ccs</v>
          </cell>
          <cell r="B3585" t="str">
            <v>A4_OUT-4993</v>
          </cell>
          <cell r="C3585">
            <v>98.662000000000006</v>
          </cell>
          <cell r="D3585">
            <v>5007</v>
          </cell>
          <cell r="E3585">
            <v>39</v>
          </cell>
          <cell r="F3585">
            <v>28</v>
          </cell>
          <cell r="G3585">
            <v>3726</v>
          </cell>
          <cell r="H3585">
            <v>8718</v>
          </cell>
          <cell r="I3585">
            <v>4993</v>
          </cell>
          <cell r="J3585">
            <v>1</v>
          </cell>
          <cell r="K3585">
            <v>0</v>
          </cell>
          <cell r="L3585">
            <v>8627</v>
          </cell>
        </row>
        <row r="3586">
          <cell r="A3586" t="str">
            <v>m54363_200822_003928/27198398/ccs</v>
          </cell>
          <cell r="B3586" t="str">
            <v>A4_OUT-4993</v>
          </cell>
          <cell r="C3586">
            <v>99.248999999999995</v>
          </cell>
          <cell r="D3586">
            <v>4525</v>
          </cell>
          <cell r="E3586">
            <v>4</v>
          </cell>
          <cell r="F3586">
            <v>29</v>
          </cell>
          <cell r="G3586">
            <v>4</v>
          </cell>
          <cell r="H3586">
            <v>4511</v>
          </cell>
          <cell r="I3586">
            <v>4512</v>
          </cell>
          <cell r="J3586">
            <v>1</v>
          </cell>
          <cell r="K3586">
            <v>0</v>
          </cell>
          <cell r="L3586">
            <v>7904</v>
          </cell>
        </row>
        <row r="3587">
          <cell r="A3587" t="str">
            <v>m54363_200822_003928/27263066/ccs</v>
          </cell>
          <cell r="B3587" t="str">
            <v>A4_OUT-4993</v>
          </cell>
          <cell r="C3587">
            <v>99.822000000000003</v>
          </cell>
          <cell r="D3587">
            <v>4484</v>
          </cell>
          <cell r="E3587">
            <v>0</v>
          </cell>
          <cell r="F3587">
            <v>8</v>
          </cell>
          <cell r="G3587">
            <v>9</v>
          </cell>
          <cell r="H3587">
            <v>4490</v>
          </cell>
          <cell r="I3587">
            <v>4478</v>
          </cell>
          <cell r="J3587">
            <v>1</v>
          </cell>
          <cell r="K3587">
            <v>0</v>
          </cell>
          <cell r="L3587">
            <v>8022</v>
          </cell>
        </row>
        <row r="3588">
          <cell r="A3588" t="str">
            <v>m54363_200822_003928/27263796/ccs</v>
          </cell>
          <cell r="B3588" t="str">
            <v>A4_OUT-4993</v>
          </cell>
          <cell r="C3588">
            <v>99.930999999999997</v>
          </cell>
          <cell r="D3588">
            <v>4370</v>
          </cell>
          <cell r="E3588">
            <v>1</v>
          </cell>
          <cell r="F3588">
            <v>2</v>
          </cell>
          <cell r="G3588">
            <v>5</v>
          </cell>
          <cell r="H3588">
            <v>4373</v>
          </cell>
          <cell r="I3588">
            <v>4369</v>
          </cell>
          <cell r="J3588">
            <v>1</v>
          </cell>
          <cell r="K3588">
            <v>0</v>
          </cell>
          <cell r="L3588">
            <v>7861</v>
          </cell>
        </row>
        <row r="3589">
          <cell r="A3589" t="str">
            <v>m54363_200822_003928/27328592/ccs</v>
          </cell>
          <cell r="B3589" t="str">
            <v>A4_OUT-4993</v>
          </cell>
          <cell r="C3589">
            <v>99.951999999999998</v>
          </cell>
          <cell r="D3589">
            <v>4206</v>
          </cell>
          <cell r="E3589">
            <v>0</v>
          </cell>
          <cell r="F3589">
            <v>2</v>
          </cell>
          <cell r="G3589">
            <v>9</v>
          </cell>
          <cell r="H3589">
            <v>4214</v>
          </cell>
          <cell r="I3589">
            <v>4204</v>
          </cell>
          <cell r="J3589">
            <v>1</v>
          </cell>
          <cell r="K3589">
            <v>0</v>
          </cell>
          <cell r="L3589">
            <v>7570</v>
          </cell>
        </row>
        <row r="3590">
          <cell r="A3590" t="str">
            <v>m54363_200822_003928/27329149/ccs</v>
          </cell>
          <cell r="B3590" t="str">
            <v>A4_OUT-4993</v>
          </cell>
          <cell r="C3590">
            <v>99.921000000000006</v>
          </cell>
          <cell r="D3590">
            <v>2534</v>
          </cell>
          <cell r="E3590">
            <v>1</v>
          </cell>
          <cell r="F3590">
            <v>1</v>
          </cell>
          <cell r="G3590">
            <v>4255</v>
          </cell>
          <cell r="H3590">
            <v>6788</v>
          </cell>
          <cell r="I3590">
            <v>4993</v>
          </cell>
          <cell r="J3590">
            <v>2461</v>
          </cell>
          <cell r="K3590">
            <v>0</v>
          </cell>
          <cell r="L3590">
            <v>4558</v>
          </cell>
        </row>
        <row r="3591">
          <cell r="A3591" t="str">
            <v>m54363_200822_003928/27394257/ccs</v>
          </cell>
          <cell r="B3591" t="str">
            <v>A4_OUT-4993</v>
          </cell>
          <cell r="C3591">
            <v>99.707999999999998</v>
          </cell>
          <cell r="D3591">
            <v>4114</v>
          </cell>
          <cell r="E3591">
            <v>0</v>
          </cell>
          <cell r="F3591">
            <v>12</v>
          </cell>
          <cell r="G3591">
            <v>9</v>
          </cell>
          <cell r="H3591">
            <v>4114</v>
          </cell>
          <cell r="I3591">
            <v>4110</v>
          </cell>
          <cell r="J3591">
            <v>1</v>
          </cell>
          <cell r="K3591">
            <v>0</v>
          </cell>
          <cell r="L3591">
            <v>7322</v>
          </cell>
        </row>
        <row r="3592">
          <cell r="A3592" t="str">
            <v>m54363_200822_003928/27394451/ccs</v>
          </cell>
          <cell r="B3592" t="str">
            <v>A4_OUT-4993</v>
          </cell>
          <cell r="C3592">
            <v>99.867999999999995</v>
          </cell>
          <cell r="D3592">
            <v>4539</v>
          </cell>
          <cell r="E3592">
            <v>0</v>
          </cell>
          <cell r="F3592">
            <v>6</v>
          </cell>
          <cell r="G3592">
            <v>9</v>
          </cell>
          <cell r="H3592">
            <v>4544</v>
          </cell>
          <cell r="I3592">
            <v>4536</v>
          </cell>
          <cell r="J3592">
            <v>1</v>
          </cell>
          <cell r="K3592">
            <v>0</v>
          </cell>
          <cell r="L3592">
            <v>8138</v>
          </cell>
        </row>
        <row r="3593">
          <cell r="A3593" t="str">
            <v>m54363_200822_003928/27394713/ccs</v>
          </cell>
          <cell r="B3593" t="str">
            <v>A4_OUT-4993</v>
          </cell>
          <cell r="C3593">
            <v>99.951999999999998</v>
          </cell>
          <cell r="D3593">
            <v>4125</v>
          </cell>
          <cell r="E3593">
            <v>0</v>
          </cell>
          <cell r="F3593">
            <v>2</v>
          </cell>
          <cell r="G3593">
            <v>9</v>
          </cell>
          <cell r="H3593">
            <v>4132</v>
          </cell>
          <cell r="I3593">
            <v>4124</v>
          </cell>
          <cell r="J3593">
            <v>1</v>
          </cell>
          <cell r="K3593">
            <v>0</v>
          </cell>
          <cell r="L3593">
            <v>7423</v>
          </cell>
        </row>
        <row r="3594">
          <cell r="A3594" t="str">
            <v>m54363_200822_003928/27394808/ccs</v>
          </cell>
          <cell r="B3594" t="str">
            <v>A4_OUT-4993</v>
          </cell>
          <cell r="C3594">
            <v>99.837999999999994</v>
          </cell>
          <cell r="D3594">
            <v>4326</v>
          </cell>
          <cell r="E3594">
            <v>1</v>
          </cell>
          <cell r="F3594">
            <v>6</v>
          </cell>
          <cell r="G3594">
            <v>7</v>
          </cell>
          <cell r="H3594">
            <v>4329</v>
          </cell>
          <cell r="I3594">
            <v>4323</v>
          </cell>
          <cell r="J3594">
            <v>1</v>
          </cell>
          <cell r="K3594">
            <v>0</v>
          </cell>
          <cell r="L3594">
            <v>7749</v>
          </cell>
        </row>
        <row r="3595">
          <cell r="A3595" t="str">
            <v>m54363_200822_003928/27394892/ccs</v>
          </cell>
          <cell r="B3595" t="str">
            <v>A4_OUT-4993</v>
          </cell>
          <cell r="C3595">
            <v>99.097999999999999</v>
          </cell>
          <cell r="D3595">
            <v>2771</v>
          </cell>
          <cell r="E3595">
            <v>4</v>
          </cell>
          <cell r="F3595">
            <v>18</v>
          </cell>
          <cell r="G3595">
            <v>1472</v>
          </cell>
          <cell r="H3595">
            <v>4240</v>
          </cell>
          <cell r="I3595">
            <v>2752</v>
          </cell>
          <cell r="J3595">
            <v>1</v>
          </cell>
          <cell r="K3595">
            <v>0</v>
          </cell>
          <cell r="L3595">
            <v>4823</v>
          </cell>
        </row>
        <row r="3596">
          <cell r="A3596" t="str">
            <v>m54363_200822_003928/27394988/ccs</v>
          </cell>
          <cell r="B3596" t="str">
            <v>A4_OUT-4993</v>
          </cell>
          <cell r="C3596">
            <v>99.316000000000003</v>
          </cell>
          <cell r="D3596">
            <v>4386</v>
          </cell>
          <cell r="E3596">
            <v>4</v>
          </cell>
          <cell r="F3596">
            <v>6</v>
          </cell>
          <cell r="G3596">
            <v>1</v>
          </cell>
          <cell r="H3596">
            <v>4364</v>
          </cell>
          <cell r="I3596">
            <v>4382</v>
          </cell>
          <cell r="J3596">
            <v>1</v>
          </cell>
          <cell r="K3596">
            <v>0</v>
          </cell>
          <cell r="L3596">
            <v>7772</v>
          </cell>
        </row>
        <row r="3597">
          <cell r="A3597" t="str">
            <v>m54363_200822_003928/27459941/ccs</v>
          </cell>
          <cell r="B3597" t="str">
            <v>A4_OUT-4993</v>
          </cell>
          <cell r="C3597">
            <v>99.884</v>
          </cell>
          <cell r="D3597">
            <v>3435</v>
          </cell>
          <cell r="E3597">
            <v>0</v>
          </cell>
          <cell r="F3597">
            <v>4</v>
          </cell>
          <cell r="G3597">
            <v>4021</v>
          </cell>
          <cell r="H3597">
            <v>7454</v>
          </cell>
          <cell r="I3597">
            <v>4993</v>
          </cell>
          <cell r="J3597">
            <v>1562</v>
          </cell>
          <cell r="K3597">
            <v>0</v>
          </cell>
          <cell r="L3597">
            <v>6163</v>
          </cell>
        </row>
        <row r="3598">
          <cell r="A3598" t="str">
            <v>m54363_200822_003928/27460275/ccs</v>
          </cell>
          <cell r="B3598" t="str">
            <v>A4_OUT-4993</v>
          </cell>
          <cell r="C3598">
            <v>99.295000000000002</v>
          </cell>
          <cell r="D3598">
            <v>4399</v>
          </cell>
          <cell r="E3598">
            <v>4</v>
          </cell>
          <cell r="F3598">
            <v>25</v>
          </cell>
          <cell r="G3598">
            <v>9</v>
          </cell>
          <cell r="H3598">
            <v>4389</v>
          </cell>
          <cell r="I3598">
            <v>4390</v>
          </cell>
          <cell r="J3598">
            <v>1</v>
          </cell>
          <cell r="K3598">
            <v>0</v>
          </cell>
          <cell r="L3598">
            <v>7706</v>
          </cell>
        </row>
        <row r="3599">
          <cell r="A3599" t="str">
            <v>m54363_200822_003928/27526044/ccs</v>
          </cell>
          <cell r="B3599" t="str">
            <v>A4_OUT-4993</v>
          </cell>
          <cell r="C3599">
            <v>99.299000000000007</v>
          </cell>
          <cell r="D3599">
            <v>4995</v>
          </cell>
          <cell r="E3599">
            <v>2</v>
          </cell>
          <cell r="F3599">
            <v>31</v>
          </cell>
          <cell r="G3599">
            <v>8</v>
          </cell>
          <cell r="H3599">
            <v>4990</v>
          </cell>
          <cell r="I3599">
            <v>4974</v>
          </cell>
          <cell r="J3599">
            <v>1</v>
          </cell>
          <cell r="K3599">
            <v>0</v>
          </cell>
          <cell r="L3599">
            <v>8741</v>
          </cell>
        </row>
        <row r="3600">
          <cell r="A3600" t="str">
            <v>m54363_200822_003928/27591165/ccs</v>
          </cell>
          <cell r="B3600" t="str">
            <v>A4_OUT-4993</v>
          </cell>
          <cell r="C3600">
            <v>99.936000000000007</v>
          </cell>
          <cell r="D3600">
            <v>3141</v>
          </cell>
          <cell r="E3600">
            <v>0</v>
          </cell>
          <cell r="F3600">
            <v>2</v>
          </cell>
          <cell r="G3600">
            <v>4215</v>
          </cell>
          <cell r="H3600">
            <v>7355</v>
          </cell>
          <cell r="I3600">
            <v>4993</v>
          </cell>
          <cell r="J3600">
            <v>1855</v>
          </cell>
          <cell r="K3600">
            <v>0</v>
          </cell>
          <cell r="L3600">
            <v>5649</v>
          </cell>
        </row>
        <row r="3601">
          <cell r="A3601" t="str">
            <v>m54363_200822_003928/27591188/ccs</v>
          </cell>
          <cell r="B3601" t="str">
            <v>A4_OUT-4993</v>
          </cell>
          <cell r="C3601">
            <v>99.44</v>
          </cell>
          <cell r="D3601">
            <v>4284</v>
          </cell>
          <cell r="E3601">
            <v>2</v>
          </cell>
          <cell r="F3601">
            <v>22</v>
          </cell>
          <cell r="G3601">
            <v>9</v>
          </cell>
          <cell r="H3601">
            <v>4285</v>
          </cell>
          <cell r="I3601">
            <v>4269</v>
          </cell>
          <cell r="J3601">
            <v>1</v>
          </cell>
          <cell r="K3601">
            <v>0</v>
          </cell>
          <cell r="L3601">
            <v>7539</v>
          </cell>
        </row>
        <row r="3602">
          <cell r="A3602" t="str">
            <v>m54363_200822_003928/27591623/ccs</v>
          </cell>
          <cell r="B3602" t="str">
            <v>A4_OUT-4993</v>
          </cell>
          <cell r="C3602">
            <v>99.882999999999996</v>
          </cell>
          <cell r="D3602">
            <v>4274</v>
          </cell>
          <cell r="E3602">
            <v>2</v>
          </cell>
          <cell r="F3602">
            <v>3</v>
          </cell>
          <cell r="G3602">
            <v>9</v>
          </cell>
          <cell r="H3602">
            <v>4282</v>
          </cell>
          <cell r="I3602">
            <v>4271</v>
          </cell>
          <cell r="J3602">
            <v>1</v>
          </cell>
          <cell r="K3602">
            <v>0</v>
          </cell>
          <cell r="L3602">
            <v>7675</v>
          </cell>
        </row>
        <row r="3603">
          <cell r="A3603" t="str">
            <v>m54363_200822_003928/27656396/ccs</v>
          </cell>
          <cell r="B3603" t="str">
            <v>A4_OUT-4993</v>
          </cell>
          <cell r="C3603">
            <v>99.927000000000007</v>
          </cell>
          <cell r="D3603">
            <v>4123</v>
          </cell>
          <cell r="E3603">
            <v>0</v>
          </cell>
          <cell r="F3603">
            <v>3</v>
          </cell>
          <cell r="G3603">
            <v>9</v>
          </cell>
          <cell r="H3603">
            <v>4129</v>
          </cell>
          <cell r="I3603">
            <v>4122</v>
          </cell>
          <cell r="J3603">
            <v>1</v>
          </cell>
          <cell r="K3603">
            <v>0</v>
          </cell>
          <cell r="L3603">
            <v>7412</v>
          </cell>
        </row>
        <row r="3604">
          <cell r="A3604" t="str">
            <v>m54363_200822_003928/27656707/ccs</v>
          </cell>
          <cell r="B3604" t="str">
            <v>A4_OUT-4993</v>
          </cell>
          <cell r="C3604">
            <v>99.391000000000005</v>
          </cell>
          <cell r="D3604">
            <v>4271</v>
          </cell>
          <cell r="E3604">
            <v>2</v>
          </cell>
          <cell r="F3604">
            <v>23</v>
          </cell>
          <cell r="G3604">
            <v>9</v>
          </cell>
          <cell r="H3604">
            <v>4270</v>
          </cell>
          <cell r="I3604">
            <v>4256</v>
          </cell>
          <cell r="J3604">
            <v>1</v>
          </cell>
          <cell r="K3604">
            <v>0</v>
          </cell>
          <cell r="L3604">
            <v>7504</v>
          </cell>
        </row>
        <row r="3605">
          <cell r="A3605" t="str">
            <v>m54363_200822_003928/27656940/ccs</v>
          </cell>
          <cell r="B3605" t="str">
            <v>A4_OUT-4993</v>
          </cell>
          <cell r="C3605">
            <v>99.820999999999998</v>
          </cell>
          <cell r="D3605">
            <v>4466</v>
          </cell>
          <cell r="E3605">
            <v>0</v>
          </cell>
          <cell r="F3605">
            <v>8</v>
          </cell>
          <cell r="G3605">
            <v>8</v>
          </cell>
          <cell r="H3605">
            <v>4468</v>
          </cell>
          <cell r="I3605">
            <v>4463</v>
          </cell>
          <cell r="J3605">
            <v>1</v>
          </cell>
          <cell r="K3605">
            <v>0</v>
          </cell>
          <cell r="L3605">
            <v>7990</v>
          </cell>
        </row>
        <row r="3606">
          <cell r="A3606" t="str">
            <v>m54363_200822_003928/27722102/ccs</v>
          </cell>
          <cell r="B3606" t="str">
            <v>A4_OUT-4993</v>
          </cell>
          <cell r="C3606">
            <v>99.028000000000006</v>
          </cell>
          <cell r="D3606">
            <v>4937</v>
          </cell>
          <cell r="E3606">
            <v>21</v>
          </cell>
          <cell r="F3606">
            <v>27</v>
          </cell>
          <cell r="G3606">
            <v>16</v>
          </cell>
          <cell r="H3606">
            <v>4940</v>
          </cell>
          <cell r="I3606">
            <v>4922</v>
          </cell>
          <cell r="J3606">
            <v>1</v>
          </cell>
          <cell r="K3606">
            <v>0</v>
          </cell>
          <cell r="L3606">
            <v>8590</v>
          </cell>
        </row>
        <row r="3607">
          <cell r="A3607" t="str">
            <v>m54363_200822_003928/27722170/ccs</v>
          </cell>
          <cell r="B3607" t="str">
            <v>A4_OUT-4993</v>
          </cell>
          <cell r="C3607">
            <v>99.757999999999996</v>
          </cell>
          <cell r="D3607">
            <v>4542</v>
          </cell>
          <cell r="E3607">
            <v>0</v>
          </cell>
          <cell r="F3607">
            <v>11</v>
          </cell>
          <cell r="G3607">
            <v>9</v>
          </cell>
          <cell r="H3607">
            <v>4543</v>
          </cell>
          <cell r="I3607">
            <v>4538</v>
          </cell>
          <cell r="J3607">
            <v>1</v>
          </cell>
          <cell r="K3607">
            <v>0</v>
          </cell>
          <cell r="L3607">
            <v>8102</v>
          </cell>
        </row>
        <row r="3608">
          <cell r="A3608" t="str">
            <v>m54363_200822_003928/27722519/ccs</v>
          </cell>
          <cell r="B3608" t="str">
            <v>A4_OUT-4993</v>
          </cell>
          <cell r="C3608">
            <v>99.308000000000007</v>
          </cell>
          <cell r="D3608">
            <v>4479</v>
          </cell>
          <cell r="E3608">
            <v>5</v>
          </cell>
          <cell r="F3608">
            <v>24</v>
          </cell>
          <cell r="G3608">
            <v>9</v>
          </cell>
          <cell r="H3608">
            <v>4476</v>
          </cell>
          <cell r="I3608">
            <v>4464</v>
          </cell>
          <cell r="J3608">
            <v>1</v>
          </cell>
          <cell r="K3608">
            <v>0</v>
          </cell>
          <cell r="L3608">
            <v>7854</v>
          </cell>
        </row>
        <row r="3609">
          <cell r="A3609" t="str">
            <v>m54363_200822_003928/27722612/ccs</v>
          </cell>
          <cell r="B3609" t="str">
            <v>A4_OUT-4993</v>
          </cell>
          <cell r="C3609">
            <v>99.79</v>
          </cell>
          <cell r="D3609">
            <v>4295</v>
          </cell>
          <cell r="E3609">
            <v>2</v>
          </cell>
          <cell r="F3609">
            <v>7</v>
          </cell>
          <cell r="G3609">
            <v>4644</v>
          </cell>
          <cell r="H3609">
            <v>8933</v>
          </cell>
          <cell r="I3609">
            <v>4293</v>
          </cell>
          <cell r="J3609">
            <v>1</v>
          </cell>
          <cell r="K3609">
            <v>0</v>
          </cell>
          <cell r="L3609">
            <v>7680</v>
          </cell>
        </row>
        <row r="3610">
          <cell r="A3610" t="str">
            <v>m54363_200822_003928/27787380/ccs</v>
          </cell>
          <cell r="B3610" t="str">
            <v>A4_OUT-4993</v>
          </cell>
          <cell r="C3610">
            <v>98.909000000000006</v>
          </cell>
          <cell r="D3610">
            <v>4493</v>
          </cell>
          <cell r="E3610">
            <v>1</v>
          </cell>
          <cell r="F3610">
            <v>15</v>
          </cell>
          <cell r="G3610">
            <v>10</v>
          </cell>
          <cell r="H3610">
            <v>4498</v>
          </cell>
          <cell r="I3610">
            <v>4449</v>
          </cell>
          <cell r="J3610">
            <v>1</v>
          </cell>
          <cell r="K3610">
            <v>0</v>
          </cell>
          <cell r="L3610">
            <v>7858</v>
          </cell>
        </row>
        <row r="3611">
          <cell r="A3611" t="str">
            <v>m54363_200822_003928/27787536/ccs</v>
          </cell>
          <cell r="B3611" t="str">
            <v>A4_OUT-4993</v>
          </cell>
          <cell r="C3611">
            <v>99.93</v>
          </cell>
          <cell r="D3611">
            <v>4284</v>
          </cell>
          <cell r="E3611">
            <v>0</v>
          </cell>
          <cell r="F3611">
            <v>3</v>
          </cell>
          <cell r="G3611">
            <v>9</v>
          </cell>
          <cell r="H3611">
            <v>4292</v>
          </cell>
          <cell r="I3611">
            <v>4281</v>
          </cell>
          <cell r="J3611">
            <v>1</v>
          </cell>
          <cell r="K3611">
            <v>0</v>
          </cell>
          <cell r="L3611">
            <v>7702</v>
          </cell>
        </row>
        <row r="3612">
          <cell r="A3612" t="str">
            <v>m54363_200822_003928/27787618/ccs</v>
          </cell>
          <cell r="B3612" t="str">
            <v>A4_OUT-4993</v>
          </cell>
          <cell r="C3612">
            <v>99.063000000000002</v>
          </cell>
          <cell r="D3612">
            <v>4271</v>
          </cell>
          <cell r="E3612">
            <v>17</v>
          </cell>
          <cell r="F3612">
            <v>23</v>
          </cell>
          <cell r="G3612">
            <v>4174</v>
          </cell>
          <cell r="H3612">
            <v>8436</v>
          </cell>
          <cell r="I3612">
            <v>1</v>
          </cell>
          <cell r="J3612">
            <v>4256</v>
          </cell>
          <cell r="K3612">
            <v>0</v>
          </cell>
          <cell r="L3612">
            <v>7440</v>
          </cell>
        </row>
        <row r="3613">
          <cell r="A3613" t="str">
            <v>m54363_200822_003928/27853448/ccs</v>
          </cell>
          <cell r="B3613" t="str">
            <v>A4_OUT-4993</v>
          </cell>
          <cell r="C3613">
            <v>99.299000000000007</v>
          </cell>
          <cell r="D3613">
            <v>4420</v>
          </cell>
          <cell r="E3613">
            <v>17</v>
          </cell>
          <cell r="F3613">
            <v>14</v>
          </cell>
          <cell r="G3613">
            <v>4296</v>
          </cell>
          <cell r="H3613">
            <v>8705</v>
          </cell>
          <cell r="I3613">
            <v>1</v>
          </cell>
          <cell r="J3613">
            <v>4416</v>
          </cell>
          <cell r="K3613">
            <v>0</v>
          </cell>
          <cell r="L3613">
            <v>7781</v>
          </cell>
        </row>
        <row r="3614">
          <cell r="A3614" t="str">
            <v>m54363_200822_003928/27853714/ccs</v>
          </cell>
          <cell r="B3614" t="str">
            <v>A4_OUT-4993</v>
          </cell>
          <cell r="C3614">
            <v>99.177000000000007</v>
          </cell>
          <cell r="D3614">
            <v>2673</v>
          </cell>
          <cell r="E3614">
            <v>1</v>
          </cell>
          <cell r="F3614">
            <v>19</v>
          </cell>
          <cell r="G3614">
            <v>1665</v>
          </cell>
          <cell r="H3614">
            <v>4329</v>
          </cell>
          <cell r="I3614">
            <v>2660</v>
          </cell>
          <cell r="J3614">
            <v>1</v>
          </cell>
          <cell r="K3614">
            <v>0</v>
          </cell>
          <cell r="L3614">
            <v>4655</v>
          </cell>
        </row>
        <row r="3615">
          <cell r="A3615" t="str">
            <v>m54363_200822_003928/27918795/ccs</v>
          </cell>
          <cell r="B3615" t="str">
            <v>A4_OUT-4993</v>
          </cell>
          <cell r="C3615">
            <v>99.507000000000005</v>
          </cell>
          <cell r="D3615">
            <v>3653</v>
          </cell>
          <cell r="E3615">
            <v>1</v>
          </cell>
          <cell r="F3615">
            <v>15</v>
          </cell>
          <cell r="G3615">
            <v>532</v>
          </cell>
          <cell r="H3615">
            <v>4181</v>
          </cell>
          <cell r="I3615">
            <v>3639</v>
          </cell>
          <cell r="J3615">
            <v>1</v>
          </cell>
          <cell r="K3615">
            <v>0</v>
          </cell>
          <cell r="L3615">
            <v>6455</v>
          </cell>
        </row>
        <row r="3616">
          <cell r="A3616" t="str">
            <v>m54363_200822_003928/27919103/ccs</v>
          </cell>
          <cell r="B3616" t="str">
            <v>A4_OUT-4993</v>
          </cell>
          <cell r="C3616">
            <v>99.44</v>
          </cell>
          <cell r="D3616">
            <v>4998</v>
          </cell>
          <cell r="E3616">
            <v>2</v>
          </cell>
          <cell r="F3616">
            <v>26</v>
          </cell>
          <cell r="G3616">
            <v>9</v>
          </cell>
          <cell r="H3616">
            <v>5001</v>
          </cell>
          <cell r="I3616">
            <v>4977</v>
          </cell>
          <cell r="J3616">
            <v>1</v>
          </cell>
          <cell r="K3616">
            <v>0</v>
          </cell>
          <cell r="L3616">
            <v>8794</v>
          </cell>
        </row>
        <row r="3617">
          <cell r="A3617" t="str">
            <v>m54363_200822_003928/27984119/ccs</v>
          </cell>
          <cell r="B3617" t="str">
            <v>A4_OUT-4993</v>
          </cell>
          <cell r="C3617">
            <v>99.822000000000003</v>
          </cell>
          <cell r="D3617">
            <v>3939</v>
          </cell>
          <cell r="E3617">
            <v>0</v>
          </cell>
          <cell r="F3617">
            <v>7</v>
          </cell>
          <cell r="G3617">
            <v>4314</v>
          </cell>
          <cell r="H3617">
            <v>8247</v>
          </cell>
          <cell r="I3617">
            <v>4993</v>
          </cell>
          <cell r="J3617">
            <v>1057</v>
          </cell>
          <cell r="K3617">
            <v>0</v>
          </cell>
          <cell r="L3617">
            <v>7047</v>
          </cell>
        </row>
        <row r="3618">
          <cell r="A3618" t="str">
            <v>m54363_200822_003928/27984347/ccs</v>
          </cell>
          <cell r="B3618" t="str">
            <v>A4_OUT-4993</v>
          </cell>
          <cell r="C3618">
            <v>99.528000000000006</v>
          </cell>
          <cell r="D3618">
            <v>4023</v>
          </cell>
          <cell r="E3618">
            <v>1</v>
          </cell>
          <cell r="F3618">
            <v>18</v>
          </cell>
          <cell r="G3618">
            <v>151</v>
          </cell>
          <cell r="H3618">
            <v>4165</v>
          </cell>
          <cell r="I3618">
            <v>4013</v>
          </cell>
          <cell r="J3618">
            <v>1</v>
          </cell>
          <cell r="K3618">
            <v>0</v>
          </cell>
          <cell r="L3618">
            <v>7105</v>
          </cell>
        </row>
        <row r="3619">
          <cell r="A3619" t="str">
            <v>m54363_200822_003928/27984626/ccs</v>
          </cell>
          <cell r="B3619" t="str">
            <v>A4_OUT-4993</v>
          </cell>
          <cell r="C3619">
            <v>99.644000000000005</v>
          </cell>
          <cell r="D3619">
            <v>4215</v>
          </cell>
          <cell r="E3619">
            <v>0</v>
          </cell>
          <cell r="F3619">
            <v>15</v>
          </cell>
          <cell r="G3619">
            <v>9</v>
          </cell>
          <cell r="H3619">
            <v>4211</v>
          </cell>
          <cell r="I3619">
            <v>4212</v>
          </cell>
          <cell r="J3619">
            <v>1</v>
          </cell>
          <cell r="K3619">
            <v>0</v>
          </cell>
          <cell r="L3619">
            <v>7480</v>
          </cell>
        </row>
        <row r="3620">
          <cell r="A3620" t="str">
            <v>m54363_200822_003928/28050404/ccs</v>
          </cell>
          <cell r="B3620" t="str">
            <v>A4_OUT-4993</v>
          </cell>
          <cell r="C3620">
            <v>99.757000000000005</v>
          </cell>
          <cell r="D3620">
            <v>4122</v>
          </cell>
          <cell r="E3620">
            <v>2</v>
          </cell>
          <cell r="F3620">
            <v>8</v>
          </cell>
          <cell r="G3620">
            <v>9</v>
          </cell>
          <cell r="H3620">
            <v>4124</v>
          </cell>
          <cell r="I3620">
            <v>4120</v>
          </cell>
          <cell r="J3620">
            <v>1</v>
          </cell>
          <cell r="K3620">
            <v>0</v>
          </cell>
          <cell r="L3620">
            <v>7360</v>
          </cell>
        </row>
        <row r="3621">
          <cell r="A3621" t="str">
            <v>m54363_200822_003928/28115042/ccs</v>
          </cell>
          <cell r="B3621" t="str">
            <v>A4_OUT-4993</v>
          </cell>
          <cell r="C3621">
            <v>99.119</v>
          </cell>
          <cell r="D3621">
            <v>4996</v>
          </cell>
          <cell r="E3621">
            <v>37</v>
          </cell>
          <cell r="F3621">
            <v>7</v>
          </cell>
          <cell r="G3621">
            <v>9</v>
          </cell>
          <cell r="H3621">
            <v>5000</v>
          </cell>
          <cell r="I3621">
            <v>4993</v>
          </cell>
          <cell r="J3621">
            <v>1</v>
          </cell>
          <cell r="K3621">
            <v>0</v>
          </cell>
          <cell r="L3621">
            <v>8787</v>
          </cell>
        </row>
        <row r="3622">
          <cell r="A3622" t="str">
            <v>m54363_200822_003928/28115084/ccs</v>
          </cell>
          <cell r="B3622" t="str">
            <v>A4_OUT-4993</v>
          </cell>
          <cell r="C3622">
            <v>99.858000000000004</v>
          </cell>
          <cell r="D3622">
            <v>4222</v>
          </cell>
          <cell r="E3622">
            <v>0</v>
          </cell>
          <cell r="F3622">
            <v>6</v>
          </cell>
          <cell r="G3622">
            <v>9</v>
          </cell>
          <cell r="H3622">
            <v>4229</v>
          </cell>
          <cell r="I3622">
            <v>4217</v>
          </cell>
          <cell r="J3622">
            <v>1</v>
          </cell>
          <cell r="K3622">
            <v>0</v>
          </cell>
          <cell r="L3622">
            <v>7566</v>
          </cell>
        </row>
        <row r="3623">
          <cell r="A3623" t="str">
            <v>m54363_200822_003928/28115311/ccs</v>
          </cell>
          <cell r="B3623" t="str">
            <v>A4_OUT-4993</v>
          </cell>
          <cell r="C3623">
            <v>99.491</v>
          </cell>
          <cell r="D3623">
            <v>4125</v>
          </cell>
          <cell r="E3623">
            <v>0</v>
          </cell>
          <cell r="F3623">
            <v>21</v>
          </cell>
          <cell r="G3623">
            <v>9</v>
          </cell>
          <cell r="H3623">
            <v>4124</v>
          </cell>
          <cell r="I3623">
            <v>4113</v>
          </cell>
          <cell r="J3623">
            <v>1</v>
          </cell>
          <cell r="K3623">
            <v>0</v>
          </cell>
          <cell r="L3623">
            <v>7269</v>
          </cell>
        </row>
        <row r="3624">
          <cell r="A3624" t="str">
            <v>m54363_200822_003928/28180739/ccs</v>
          </cell>
          <cell r="B3624" t="str">
            <v>A4_OUT-4993</v>
          </cell>
          <cell r="C3624">
            <v>99.93</v>
          </cell>
          <cell r="D3624">
            <v>4282</v>
          </cell>
          <cell r="E3624">
            <v>0</v>
          </cell>
          <cell r="F3624">
            <v>3</v>
          </cell>
          <cell r="G3624">
            <v>9</v>
          </cell>
          <cell r="H3624">
            <v>4288</v>
          </cell>
          <cell r="I3624">
            <v>4281</v>
          </cell>
          <cell r="J3624">
            <v>1</v>
          </cell>
          <cell r="K3624">
            <v>0</v>
          </cell>
          <cell r="L3624">
            <v>7698</v>
          </cell>
        </row>
        <row r="3625">
          <cell r="A3625" t="str">
            <v>m54363_200822_003928/28246131/ccs</v>
          </cell>
          <cell r="B3625" t="str">
            <v>A4_OUT-4993</v>
          </cell>
          <cell r="C3625">
            <v>99.778000000000006</v>
          </cell>
          <cell r="D3625">
            <v>4506</v>
          </cell>
          <cell r="E3625">
            <v>1</v>
          </cell>
          <cell r="F3625">
            <v>9</v>
          </cell>
          <cell r="G3625">
            <v>10</v>
          </cell>
          <cell r="H3625">
            <v>4509</v>
          </cell>
          <cell r="I3625">
            <v>4503</v>
          </cell>
          <cell r="J3625">
            <v>1</v>
          </cell>
          <cell r="K3625">
            <v>0</v>
          </cell>
          <cell r="L3625">
            <v>8049</v>
          </cell>
        </row>
        <row r="3626">
          <cell r="A3626" t="str">
            <v>m54363_200822_003928/28246341/ccs</v>
          </cell>
          <cell r="B3626" t="str">
            <v>A4_OUT-4993</v>
          </cell>
          <cell r="C3626">
            <v>99.278999999999996</v>
          </cell>
          <cell r="D3626">
            <v>2218</v>
          </cell>
          <cell r="E3626">
            <v>2</v>
          </cell>
          <cell r="F3626">
            <v>14</v>
          </cell>
          <cell r="G3626">
            <v>3977</v>
          </cell>
          <cell r="H3626">
            <v>6185</v>
          </cell>
          <cell r="I3626">
            <v>4993</v>
          </cell>
          <cell r="J3626">
            <v>2781</v>
          </cell>
          <cell r="K3626">
            <v>0</v>
          </cell>
          <cell r="L3626">
            <v>3878</v>
          </cell>
        </row>
        <row r="3627">
          <cell r="A3627" t="str">
            <v>m54363_200822_003928/28246597/ccs</v>
          </cell>
          <cell r="B3627" t="str">
            <v>A4_OUT-4993</v>
          </cell>
          <cell r="C3627">
            <v>99.71</v>
          </cell>
          <cell r="D3627">
            <v>3795</v>
          </cell>
          <cell r="E3627">
            <v>0</v>
          </cell>
          <cell r="F3627">
            <v>11</v>
          </cell>
          <cell r="G3627">
            <v>454</v>
          </cell>
          <cell r="H3627">
            <v>4246</v>
          </cell>
          <cell r="I3627">
            <v>3786</v>
          </cell>
          <cell r="J3627">
            <v>1</v>
          </cell>
          <cell r="K3627">
            <v>0</v>
          </cell>
          <cell r="L3627">
            <v>6755</v>
          </cell>
        </row>
        <row r="3628">
          <cell r="A3628" t="str">
            <v>m54363_200822_003928/28311649/ccs</v>
          </cell>
          <cell r="B3628" t="str">
            <v>A4_OUT-4993</v>
          </cell>
          <cell r="C3628">
            <v>99.784000000000006</v>
          </cell>
          <cell r="D3628">
            <v>4161</v>
          </cell>
          <cell r="E3628">
            <v>1</v>
          </cell>
          <cell r="F3628">
            <v>7</v>
          </cell>
          <cell r="G3628">
            <v>9</v>
          </cell>
          <cell r="H3628">
            <v>4165</v>
          </cell>
          <cell r="I3628">
            <v>4157</v>
          </cell>
          <cell r="J3628">
            <v>1</v>
          </cell>
          <cell r="K3628">
            <v>0</v>
          </cell>
          <cell r="L3628">
            <v>7440</v>
          </cell>
        </row>
        <row r="3629">
          <cell r="A3629" t="str">
            <v>m54363_200822_003928/28311732/ccs</v>
          </cell>
          <cell r="B3629" t="str">
            <v>A4_OUT-4993</v>
          </cell>
          <cell r="C3629">
            <v>99.843999999999994</v>
          </cell>
          <cell r="D3629">
            <v>2558</v>
          </cell>
          <cell r="E3629">
            <v>0</v>
          </cell>
          <cell r="F3629">
            <v>4</v>
          </cell>
          <cell r="G3629">
            <v>6155</v>
          </cell>
          <cell r="H3629">
            <v>8710</v>
          </cell>
          <cell r="I3629">
            <v>2438</v>
          </cell>
          <cell r="J3629">
            <v>4993</v>
          </cell>
          <cell r="K3629">
            <v>0</v>
          </cell>
          <cell r="L3629">
            <v>4581</v>
          </cell>
        </row>
        <row r="3630">
          <cell r="A3630" t="str">
            <v>m54363_200822_003928/28312157/ccs</v>
          </cell>
          <cell r="B3630" t="str">
            <v>A4_OUT-4993</v>
          </cell>
          <cell r="C3630">
            <v>99.807000000000002</v>
          </cell>
          <cell r="D3630">
            <v>4152</v>
          </cell>
          <cell r="E3630">
            <v>0</v>
          </cell>
          <cell r="F3630">
            <v>8</v>
          </cell>
          <cell r="G3630">
            <v>8</v>
          </cell>
          <cell r="H3630">
            <v>4153</v>
          </cell>
          <cell r="I3630">
            <v>4150</v>
          </cell>
          <cell r="J3630">
            <v>1</v>
          </cell>
          <cell r="K3630">
            <v>0</v>
          </cell>
          <cell r="L3630">
            <v>7423</v>
          </cell>
        </row>
        <row r="3631">
          <cell r="A3631" t="str">
            <v>m54363_200822_003928/28377437/ccs</v>
          </cell>
          <cell r="B3631" t="str">
            <v>A4_OUT-4993</v>
          </cell>
          <cell r="C3631">
            <v>99.506</v>
          </cell>
          <cell r="D3631">
            <v>4449</v>
          </cell>
          <cell r="E3631">
            <v>17</v>
          </cell>
          <cell r="F3631">
            <v>5</v>
          </cell>
          <cell r="G3631">
            <v>4333</v>
          </cell>
          <cell r="H3631">
            <v>8780</v>
          </cell>
          <cell r="I3631">
            <v>1</v>
          </cell>
          <cell r="J3631">
            <v>4445</v>
          </cell>
          <cell r="K3631">
            <v>0</v>
          </cell>
          <cell r="L3631">
            <v>7907</v>
          </cell>
        </row>
        <row r="3632">
          <cell r="A3632" t="str">
            <v>m54363_200822_003928/28378081/ccs</v>
          </cell>
          <cell r="B3632" t="str">
            <v>A4_OUT-4993</v>
          </cell>
          <cell r="C3632">
            <v>99.867000000000004</v>
          </cell>
          <cell r="D3632">
            <v>4507</v>
          </cell>
          <cell r="E3632">
            <v>0</v>
          </cell>
          <cell r="F3632">
            <v>6</v>
          </cell>
          <cell r="G3632">
            <v>9</v>
          </cell>
          <cell r="H3632">
            <v>4510</v>
          </cell>
          <cell r="I3632">
            <v>4506</v>
          </cell>
          <cell r="J3632">
            <v>1</v>
          </cell>
          <cell r="K3632">
            <v>0</v>
          </cell>
          <cell r="L3632">
            <v>8080</v>
          </cell>
        </row>
        <row r="3633">
          <cell r="A3633" t="str">
            <v>m54363_200822_003928/28442927/ccs</v>
          </cell>
          <cell r="B3633" t="str">
            <v>A4_OUT-4993</v>
          </cell>
          <cell r="C3633">
            <v>98.802999999999997</v>
          </cell>
          <cell r="D3633">
            <v>5013</v>
          </cell>
          <cell r="E3633">
            <v>23</v>
          </cell>
          <cell r="F3633">
            <v>33</v>
          </cell>
          <cell r="G3633">
            <v>2</v>
          </cell>
          <cell r="H3633">
            <v>4997</v>
          </cell>
          <cell r="I3633">
            <v>4993</v>
          </cell>
          <cell r="J3633">
            <v>1</v>
          </cell>
          <cell r="K3633">
            <v>0</v>
          </cell>
          <cell r="L3633">
            <v>8655</v>
          </cell>
        </row>
        <row r="3634">
          <cell r="A3634" t="str">
            <v>m54363_200822_003928/28443109/ccs</v>
          </cell>
          <cell r="B3634" t="str">
            <v>A4_OUT-4993</v>
          </cell>
          <cell r="C3634">
            <v>99.281999999999996</v>
          </cell>
          <cell r="D3634">
            <v>5011</v>
          </cell>
          <cell r="E3634">
            <v>2</v>
          </cell>
          <cell r="F3634">
            <v>33</v>
          </cell>
          <cell r="G3634">
            <v>8</v>
          </cell>
          <cell r="H3634">
            <v>5002</v>
          </cell>
          <cell r="I3634">
            <v>4993</v>
          </cell>
          <cell r="J3634">
            <v>1</v>
          </cell>
          <cell r="K3634">
            <v>0</v>
          </cell>
          <cell r="L3634">
            <v>8757</v>
          </cell>
        </row>
        <row r="3635">
          <cell r="A3635" t="str">
            <v>m54363_200822_003928/28443123/ccs</v>
          </cell>
          <cell r="B3635" t="str">
            <v>A4_OUT-4993</v>
          </cell>
          <cell r="C3635">
            <v>99.772000000000006</v>
          </cell>
          <cell r="D3635">
            <v>4381</v>
          </cell>
          <cell r="E3635">
            <v>1</v>
          </cell>
          <cell r="F3635">
            <v>9</v>
          </cell>
          <cell r="G3635">
            <v>7</v>
          </cell>
          <cell r="H3635">
            <v>4379</v>
          </cell>
          <cell r="I3635">
            <v>4380</v>
          </cell>
          <cell r="J3635">
            <v>1</v>
          </cell>
          <cell r="K3635">
            <v>0</v>
          </cell>
          <cell r="L3635">
            <v>7824</v>
          </cell>
        </row>
        <row r="3636">
          <cell r="A3636" t="str">
            <v>m54363_200822_003928/28443141/ccs</v>
          </cell>
          <cell r="B3636" t="str">
            <v>A4_OUT-4993</v>
          </cell>
          <cell r="C3636">
            <v>98.94</v>
          </cell>
          <cell r="D3636">
            <v>5001</v>
          </cell>
          <cell r="E3636">
            <v>22</v>
          </cell>
          <cell r="F3636">
            <v>31</v>
          </cell>
          <cell r="G3636">
            <v>10</v>
          </cell>
          <cell r="H3636">
            <v>4990</v>
          </cell>
          <cell r="I3636">
            <v>4990</v>
          </cell>
          <cell r="J3636">
            <v>1</v>
          </cell>
          <cell r="K3636">
            <v>0</v>
          </cell>
          <cell r="L3636">
            <v>8669</v>
          </cell>
        </row>
        <row r="3637">
          <cell r="A3637" t="str">
            <v>m54363_200822_003928/28443146/ccs</v>
          </cell>
          <cell r="B3637" t="str">
            <v>A4_OUT-4993</v>
          </cell>
          <cell r="C3637">
            <v>99.888000000000005</v>
          </cell>
          <cell r="D3637">
            <v>4482</v>
          </cell>
          <cell r="E3637">
            <v>0</v>
          </cell>
          <cell r="F3637">
            <v>5</v>
          </cell>
          <cell r="G3637">
            <v>9</v>
          </cell>
          <cell r="H3637">
            <v>4487</v>
          </cell>
          <cell r="I3637">
            <v>4480</v>
          </cell>
          <cell r="J3637">
            <v>1</v>
          </cell>
          <cell r="K3637">
            <v>0</v>
          </cell>
          <cell r="L3637">
            <v>8043</v>
          </cell>
        </row>
        <row r="3638">
          <cell r="A3638" t="str">
            <v>m54363_200822_003928/28443545/ccs</v>
          </cell>
          <cell r="B3638" t="str">
            <v>A4_OUT-4993</v>
          </cell>
          <cell r="C3638">
            <v>99.694000000000003</v>
          </cell>
          <cell r="D3638">
            <v>4254</v>
          </cell>
          <cell r="E3638">
            <v>0</v>
          </cell>
          <cell r="F3638">
            <v>12</v>
          </cell>
          <cell r="G3638">
            <v>4424</v>
          </cell>
          <cell r="H3638">
            <v>8675</v>
          </cell>
          <cell r="I3638">
            <v>4243</v>
          </cell>
          <cell r="J3638">
            <v>1</v>
          </cell>
          <cell r="K3638">
            <v>0</v>
          </cell>
          <cell r="L3638">
            <v>7571</v>
          </cell>
        </row>
        <row r="3639">
          <cell r="A3639" t="str">
            <v>m54363_200822_003928/28508788/ccs</v>
          </cell>
          <cell r="B3639" t="str">
            <v>A4_OUT-4993</v>
          </cell>
          <cell r="C3639">
            <v>99.932000000000002</v>
          </cell>
          <cell r="D3639">
            <v>4386</v>
          </cell>
          <cell r="E3639">
            <v>0</v>
          </cell>
          <cell r="F3639">
            <v>3</v>
          </cell>
          <cell r="G3639">
            <v>9</v>
          </cell>
          <cell r="H3639">
            <v>4392</v>
          </cell>
          <cell r="I3639">
            <v>4385</v>
          </cell>
          <cell r="J3639">
            <v>1</v>
          </cell>
          <cell r="K3639">
            <v>0</v>
          </cell>
          <cell r="L3639">
            <v>7886</v>
          </cell>
        </row>
        <row r="3640">
          <cell r="A3640" t="str">
            <v>m54363_200822_003928/28508833/ccs</v>
          </cell>
          <cell r="B3640" t="str">
            <v>A4_OUT-4993</v>
          </cell>
          <cell r="C3640">
            <v>99.647000000000006</v>
          </cell>
          <cell r="D3640">
            <v>4244</v>
          </cell>
          <cell r="E3640">
            <v>2</v>
          </cell>
          <cell r="F3640">
            <v>13</v>
          </cell>
          <cell r="G3640">
            <v>9</v>
          </cell>
          <cell r="H3640">
            <v>4243</v>
          </cell>
          <cell r="I3640">
            <v>4240</v>
          </cell>
          <cell r="J3640">
            <v>1</v>
          </cell>
          <cell r="K3640">
            <v>0</v>
          </cell>
          <cell r="L3640">
            <v>7540</v>
          </cell>
        </row>
        <row r="3641">
          <cell r="A3641" t="str">
            <v>m54363_200822_003928/28508955/ccs</v>
          </cell>
          <cell r="B3641" t="str">
            <v>A4_OUT-4993</v>
          </cell>
          <cell r="C3641">
            <v>99.254000000000005</v>
          </cell>
          <cell r="D3641">
            <v>2680</v>
          </cell>
          <cell r="E3641">
            <v>17</v>
          </cell>
          <cell r="F3641">
            <v>3</v>
          </cell>
          <cell r="G3641">
            <v>8</v>
          </cell>
          <cell r="H3641">
            <v>2687</v>
          </cell>
          <cell r="I3641">
            <v>4993</v>
          </cell>
          <cell r="J3641">
            <v>2317</v>
          </cell>
          <cell r="K3641">
            <v>0</v>
          </cell>
          <cell r="L3641">
            <v>4733</v>
          </cell>
        </row>
        <row r="3642">
          <cell r="A3642" t="str">
            <v>m54363_200822_003928/28573866/ccs</v>
          </cell>
          <cell r="B3642" t="str">
            <v>A4_OUT-4993</v>
          </cell>
          <cell r="C3642">
            <v>99.174999999999997</v>
          </cell>
          <cell r="D3642">
            <v>4121</v>
          </cell>
          <cell r="E3642">
            <v>3</v>
          </cell>
          <cell r="F3642">
            <v>31</v>
          </cell>
          <cell r="G3642">
            <v>6</v>
          </cell>
          <cell r="H3642">
            <v>4109</v>
          </cell>
          <cell r="I3642">
            <v>4107</v>
          </cell>
          <cell r="J3642">
            <v>1</v>
          </cell>
          <cell r="K3642">
            <v>0</v>
          </cell>
          <cell r="L3642">
            <v>7167</v>
          </cell>
        </row>
        <row r="3643">
          <cell r="A3643" t="str">
            <v>m54363_200822_003928/28574145/ccs</v>
          </cell>
          <cell r="B3643" t="str">
            <v>A4_OUT-4993</v>
          </cell>
          <cell r="C3643">
            <v>99.713999999999999</v>
          </cell>
          <cell r="D3643">
            <v>3851</v>
          </cell>
          <cell r="E3643">
            <v>0</v>
          </cell>
          <cell r="F3643">
            <v>11</v>
          </cell>
          <cell r="G3643">
            <v>4768</v>
          </cell>
          <cell r="H3643">
            <v>8609</v>
          </cell>
          <cell r="I3643">
            <v>3849</v>
          </cell>
          <cell r="J3643">
            <v>1</v>
          </cell>
          <cell r="K3643">
            <v>0</v>
          </cell>
          <cell r="L3643">
            <v>6856</v>
          </cell>
        </row>
        <row r="3644">
          <cell r="A3644" t="str">
            <v>m54363_200822_003928/28574272/ccs</v>
          </cell>
          <cell r="B3644" t="str">
            <v>A4_OUT-4993</v>
          </cell>
          <cell r="C3644">
            <v>99.91</v>
          </cell>
          <cell r="D3644">
            <v>4464</v>
          </cell>
          <cell r="E3644">
            <v>0</v>
          </cell>
          <cell r="F3644">
            <v>4</v>
          </cell>
          <cell r="G3644">
            <v>8</v>
          </cell>
          <cell r="H3644">
            <v>4470</v>
          </cell>
          <cell r="I3644">
            <v>4461</v>
          </cell>
          <cell r="J3644">
            <v>1</v>
          </cell>
          <cell r="K3644">
            <v>0</v>
          </cell>
          <cell r="L3644">
            <v>8019</v>
          </cell>
        </row>
        <row r="3645">
          <cell r="A3645" t="str">
            <v>m54363_200822_003928/28574279/ccs</v>
          </cell>
          <cell r="B3645" t="str">
            <v>A4_OUT-4993</v>
          </cell>
          <cell r="C3645">
            <v>98.683000000000007</v>
          </cell>
          <cell r="D3645">
            <v>5012</v>
          </cell>
          <cell r="E3645">
            <v>21</v>
          </cell>
          <cell r="F3645">
            <v>42</v>
          </cell>
          <cell r="G3645">
            <v>22</v>
          </cell>
          <cell r="H3645">
            <v>5007</v>
          </cell>
          <cell r="I3645">
            <v>4993</v>
          </cell>
          <cell r="J3645">
            <v>1</v>
          </cell>
          <cell r="K3645">
            <v>0</v>
          </cell>
          <cell r="L3645">
            <v>8593</v>
          </cell>
        </row>
        <row r="3646">
          <cell r="A3646" t="str">
            <v>m54363_200822_003928/28574366/ccs</v>
          </cell>
          <cell r="B3646" t="str">
            <v>A4_OUT-4993</v>
          </cell>
          <cell r="C3646">
            <v>99.832999999999998</v>
          </cell>
          <cell r="D3646">
            <v>4185</v>
          </cell>
          <cell r="E3646">
            <v>1</v>
          </cell>
          <cell r="F3646">
            <v>6</v>
          </cell>
          <cell r="G3646">
            <v>10</v>
          </cell>
          <cell r="H3646">
            <v>4191</v>
          </cell>
          <cell r="I3646">
            <v>4182</v>
          </cell>
          <cell r="J3646">
            <v>1</v>
          </cell>
          <cell r="K3646">
            <v>0</v>
          </cell>
          <cell r="L3646">
            <v>7495</v>
          </cell>
        </row>
        <row r="3647">
          <cell r="A3647" t="str">
            <v>m54363_200822_003928/28705178/ccs</v>
          </cell>
          <cell r="B3647" t="str">
            <v>A4_OUT-4993</v>
          </cell>
          <cell r="C3647">
            <v>99.721999999999994</v>
          </cell>
          <cell r="D3647">
            <v>4310</v>
          </cell>
          <cell r="E3647">
            <v>1</v>
          </cell>
          <cell r="F3647">
            <v>9</v>
          </cell>
          <cell r="G3647">
            <v>9</v>
          </cell>
          <cell r="H3647">
            <v>4315</v>
          </cell>
          <cell r="I3647">
            <v>4302</v>
          </cell>
          <cell r="J3647">
            <v>1</v>
          </cell>
          <cell r="K3647">
            <v>0</v>
          </cell>
          <cell r="L3647">
            <v>7689</v>
          </cell>
        </row>
        <row r="3648">
          <cell r="A3648" t="str">
            <v>m54363_200822_003928/28705272/ccs</v>
          </cell>
          <cell r="B3648" t="str">
            <v>A4_OUT-4993</v>
          </cell>
          <cell r="C3648">
            <v>99.814999999999998</v>
          </cell>
          <cell r="D3648">
            <v>4335</v>
          </cell>
          <cell r="E3648">
            <v>0</v>
          </cell>
          <cell r="F3648">
            <v>8</v>
          </cell>
          <cell r="G3648">
            <v>8</v>
          </cell>
          <cell r="H3648">
            <v>4338</v>
          </cell>
          <cell r="I3648">
            <v>4331</v>
          </cell>
          <cell r="J3648">
            <v>1</v>
          </cell>
          <cell r="K3648">
            <v>0</v>
          </cell>
          <cell r="L3648">
            <v>7753</v>
          </cell>
        </row>
        <row r="3649">
          <cell r="A3649" t="str">
            <v>m54363_200822_003928/28705278/ccs</v>
          </cell>
          <cell r="B3649" t="str">
            <v>A4_OUT-4993</v>
          </cell>
          <cell r="C3649">
            <v>99.155000000000001</v>
          </cell>
          <cell r="D3649">
            <v>3552</v>
          </cell>
          <cell r="E3649">
            <v>17</v>
          </cell>
          <cell r="F3649">
            <v>13</v>
          </cell>
          <cell r="G3649">
            <v>4725</v>
          </cell>
          <cell r="H3649">
            <v>8270</v>
          </cell>
          <cell r="I3649">
            <v>3545</v>
          </cell>
          <cell r="J3649">
            <v>1</v>
          </cell>
          <cell r="K3649">
            <v>0</v>
          </cell>
          <cell r="L3649">
            <v>6224</v>
          </cell>
        </row>
        <row r="3650">
          <cell r="A3650" t="str">
            <v>m54363_200822_003928/28705443/ccs</v>
          </cell>
          <cell r="B3650" t="str">
            <v>A4_OUT-4993</v>
          </cell>
          <cell r="C3650">
            <v>99.093999999999994</v>
          </cell>
          <cell r="D3650">
            <v>2317</v>
          </cell>
          <cell r="E3650">
            <v>18</v>
          </cell>
          <cell r="F3650">
            <v>3</v>
          </cell>
          <cell r="G3650">
            <v>6659</v>
          </cell>
          <cell r="H3650">
            <v>8975</v>
          </cell>
          <cell r="I3650">
            <v>2314</v>
          </cell>
          <cell r="J3650">
            <v>1</v>
          </cell>
          <cell r="K3650">
            <v>0</v>
          </cell>
          <cell r="L3650">
            <v>4074</v>
          </cell>
        </row>
        <row r="3651">
          <cell r="A3651" t="str">
            <v>m54363_200822_003928/28705461/ccs</v>
          </cell>
          <cell r="B3651" t="str">
            <v>A4_OUT-4993</v>
          </cell>
          <cell r="C3651">
            <v>98.825000000000003</v>
          </cell>
          <cell r="D3651">
            <v>3830</v>
          </cell>
          <cell r="E3651">
            <v>3</v>
          </cell>
          <cell r="F3651">
            <v>37</v>
          </cell>
          <cell r="G3651">
            <v>1023</v>
          </cell>
          <cell r="H3651">
            <v>4840</v>
          </cell>
          <cell r="I3651">
            <v>3800</v>
          </cell>
          <cell r="J3651">
            <v>1</v>
          </cell>
          <cell r="K3651">
            <v>0</v>
          </cell>
          <cell r="L3651">
            <v>6576</v>
          </cell>
        </row>
        <row r="3652">
          <cell r="A3652" t="str">
            <v>m54363_200822_003928/28705477/ccs</v>
          </cell>
          <cell r="B3652" t="str">
            <v>A4_OUT-4993</v>
          </cell>
          <cell r="C3652">
            <v>98.704999999999998</v>
          </cell>
          <cell r="D3652">
            <v>2626</v>
          </cell>
          <cell r="E3652">
            <v>18</v>
          </cell>
          <cell r="F3652">
            <v>13</v>
          </cell>
          <cell r="G3652">
            <v>6095</v>
          </cell>
          <cell r="H3652">
            <v>8710</v>
          </cell>
          <cell r="I3652">
            <v>2374</v>
          </cell>
          <cell r="J3652">
            <v>4993</v>
          </cell>
          <cell r="K3652">
            <v>0</v>
          </cell>
          <cell r="L3652">
            <v>4539</v>
          </cell>
        </row>
        <row r="3653">
          <cell r="A3653" t="str">
            <v>m54363_200822_003928/28705672/ccs</v>
          </cell>
          <cell r="B3653" t="str">
            <v>A4_OUT-4993</v>
          </cell>
          <cell r="C3653">
            <v>99.843999999999994</v>
          </cell>
          <cell r="D3653">
            <v>4477</v>
          </cell>
          <cell r="E3653">
            <v>0</v>
          </cell>
          <cell r="F3653">
            <v>7</v>
          </cell>
          <cell r="G3653">
            <v>9</v>
          </cell>
          <cell r="H3653">
            <v>4482</v>
          </cell>
          <cell r="I3653">
            <v>4473</v>
          </cell>
          <cell r="J3653">
            <v>1</v>
          </cell>
          <cell r="K3653">
            <v>0</v>
          </cell>
          <cell r="L3653">
            <v>8018</v>
          </cell>
        </row>
        <row r="3654">
          <cell r="A3654" t="str">
            <v>m54363_200822_003928/28705683/ccs</v>
          </cell>
          <cell r="B3654" t="str">
            <v>A4_OUT-4993</v>
          </cell>
          <cell r="C3654">
            <v>98.722999999999999</v>
          </cell>
          <cell r="D3654">
            <v>5013</v>
          </cell>
          <cell r="E3654">
            <v>23</v>
          </cell>
          <cell r="F3654">
            <v>41</v>
          </cell>
          <cell r="G3654">
            <v>9</v>
          </cell>
          <cell r="H3654">
            <v>5000</v>
          </cell>
          <cell r="I3654">
            <v>4993</v>
          </cell>
          <cell r="J3654">
            <v>1</v>
          </cell>
          <cell r="K3654">
            <v>0</v>
          </cell>
          <cell r="L3654">
            <v>8605</v>
          </cell>
        </row>
        <row r="3655">
          <cell r="A3655" t="str">
            <v>m54363_200822_003928/28770707/ccs</v>
          </cell>
          <cell r="B3655" t="str">
            <v>A4_OUT-4993</v>
          </cell>
          <cell r="C3655">
            <v>99.93</v>
          </cell>
          <cell r="D3655">
            <v>4281</v>
          </cell>
          <cell r="E3655">
            <v>0</v>
          </cell>
          <cell r="F3655">
            <v>3</v>
          </cell>
          <cell r="G3655">
            <v>9</v>
          </cell>
          <cell r="H3655">
            <v>4288</v>
          </cell>
          <cell r="I3655">
            <v>4279</v>
          </cell>
          <cell r="J3655">
            <v>1</v>
          </cell>
          <cell r="K3655">
            <v>0</v>
          </cell>
          <cell r="L3655">
            <v>7697</v>
          </cell>
        </row>
        <row r="3656">
          <cell r="A3656" t="str">
            <v>m54363_200822_003928/28770813/ccs</v>
          </cell>
          <cell r="B3656" t="str">
            <v>A4_OUT-4993</v>
          </cell>
          <cell r="C3656">
            <v>99.2</v>
          </cell>
          <cell r="D3656">
            <v>4126</v>
          </cell>
          <cell r="E3656">
            <v>19</v>
          </cell>
          <cell r="F3656">
            <v>13</v>
          </cell>
          <cell r="G3656">
            <v>8</v>
          </cell>
          <cell r="H3656">
            <v>4129</v>
          </cell>
          <cell r="I3656">
            <v>4116</v>
          </cell>
          <cell r="J3656">
            <v>1</v>
          </cell>
          <cell r="K3656">
            <v>0</v>
          </cell>
          <cell r="L3656">
            <v>7247</v>
          </cell>
        </row>
        <row r="3657">
          <cell r="A3657" t="str">
            <v>m54363_200822_003928/28770964/ccs</v>
          </cell>
          <cell r="B3657" t="str">
            <v>A4_OUT-4993</v>
          </cell>
          <cell r="C3657">
            <v>98.88</v>
          </cell>
          <cell r="D3657">
            <v>2142</v>
          </cell>
          <cell r="E3657">
            <v>17</v>
          </cell>
          <cell r="F3657">
            <v>7</v>
          </cell>
          <cell r="G3657">
            <v>9</v>
          </cell>
          <cell r="H3657">
            <v>2149</v>
          </cell>
          <cell r="I3657">
            <v>4993</v>
          </cell>
          <cell r="J3657">
            <v>2858</v>
          </cell>
          <cell r="K3657">
            <v>0</v>
          </cell>
          <cell r="L3657">
            <v>3730</v>
          </cell>
        </row>
        <row r="3658">
          <cell r="A3658" t="str">
            <v>m54363_200822_003928/28836061/ccs</v>
          </cell>
          <cell r="B3658" t="str">
            <v>A4_OUT-4993</v>
          </cell>
          <cell r="C3658">
            <v>99.863</v>
          </cell>
          <cell r="D3658">
            <v>4382</v>
          </cell>
          <cell r="E3658">
            <v>0</v>
          </cell>
          <cell r="F3658">
            <v>6</v>
          </cell>
          <cell r="G3658">
            <v>9</v>
          </cell>
          <cell r="H3658">
            <v>4389</v>
          </cell>
          <cell r="I3658">
            <v>4377</v>
          </cell>
          <cell r="J3658">
            <v>1</v>
          </cell>
          <cell r="K3658">
            <v>0</v>
          </cell>
          <cell r="L3658">
            <v>7854</v>
          </cell>
        </row>
        <row r="3659">
          <cell r="A3659" t="str">
            <v>m54363_200822_003928/28836147/ccs</v>
          </cell>
          <cell r="B3659" t="str">
            <v>A4_OUT-4993</v>
          </cell>
          <cell r="C3659">
            <v>99.048000000000002</v>
          </cell>
          <cell r="D3659">
            <v>4519</v>
          </cell>
          <cell r="E3659">
            <v>3</v>
          </cell>
          <cell r="F3659">
            <v>23</v>
          </cell>
          <cell r="G3659">
            <v>9</v>
          </cell>
          <cell r="H3659">
            <v>4526</v>
          </cell>
          <cell r="I3659">
            <v>4480</v>
          </cell>
          <cell r="J3659">
            <v>1</v>
          </cell>
          <cell r="K3659">
            <v>0</v>
          </cell>
          <cell r="L3659">
            <v>7889</v>
          </cell>
        </row>
        <row r="3660">
          <cell r="A3660" t="str">
            <v>m54363_200822_003928/28836525/ccs</v>
          </cell>
          <cell r="B3660" t="str">
            <v>A4_OUT-4993</v>
          </cell>
          <cell r="C3660">
            <v>99.835999999999999</v>
          </cell>
          <cell r="D3660">
            <v>4265</v>
          </cell>
          <cell r="E3660">
            <v>0</v>
          </cell>
          <cell r="F3660">
            <v>7</v>
          </cell>
          <cell r="G3660">
            <v>9</v>
          </cell>
          <cell r="H3660">
            <v>4268</v>
          </cell>
          <cell r="I3660">
            <v>4263</v>
          </cell>
          <cell r="J3660">
            <v>1</v>
          </cell>
          <cell r="K3660">
            <v>0</v>
          </cell>
          <cell r="L3660">
            <v>7635</v>
          </cell>
        </row>
        <row r="3661">
          <cell r="A3661" t="str">
            <v>m54363_200822_003928/28836585/ccs</v>
          </cell>
          <cell r="B3661" t="str">
            <v>A4_OUT-4993</v>
          </cell>
          <cell r="C3661">
            <v>99.953999999999994</v>
          </cell>
          <cell r="D3661">
            <v>4348</v>
          </cell>
          <cell r="E3661">
            <v>0</v>
          </cell>
          <cell r="F3661">
            <v>2</v>
          </cell>
          <cell r="G3661">
            <v>9</v>
          </cell>
          <cell r="H3661">
            <v>4356</v>
          </cell>
          <cell r="I3661">
            <v>4346</v>
          </cell>
          <cell r="J3661">
            <v>1</v>
          </cell>
          <cell r="K3661">
            <v>0</v>
          </cell>
          <cell r="L3661">
            <v>7826</v>
          </cell>
        </row>
        <row r="3662">
          <cell r="A3662" t="str">
            <v>m54363_200822_003928/28836820/ccs</v>
          </cell>
          <cell r="B3662" t="str">
            <v>A4_OUT-4993</v>
          </cell>
          <cell r="C3662">
            <v>99.48</v>
          </cell>
          <cell r="D3662">
            <v>4999</v>
          </cell>
          <cell r="E3662">
            <v>17</v>
          </cell>
          <cell r="F3662">
            <v>9</v>
          </cell>
          <cell r="G3662">
            <v>9</v>
          </cell>
          <cell r="H3662">
            <v>5004</v>
          </cell>
          <cell r="I3662">
            <v>4993</v>
          </cell>
          <cell r="J3662">
            <v>1</v>
          </cell>
          <cell r="K3662">
            <v>0</v>
          </cell>
          <cell r="L3662">
            <v>8866</v>
          </cell>
        </row>
        <row r="3663">
          <cell r="A3663" t="str">
            <v>m54363_200822_003928/28901677/ccs</v>
          </cell>
          <cell r="B3663" t="str">
            <v>A4_OUT-4993</v>
          </cell>
          <cell r="C3663">
            <v>99.106999999999999</v>
          </cell>
          <cell r="D3663">
            <v>2577</v>
          </cell>
          <cell r="E3663">
            <v>17</v>
          </cell>
          <cell r="F3663">
            <v>6</v>
          </cell>
          <cell r="G3663">
            <v>9</v>
          </cell>
          <cell r="H3663">
            <v>2580</v>
          </cell>
          <cell r="I3663">
            <v>1</v>
          </cell>
          <cell r="J3663">
            <v>2576</v>
          </cell>
          <cell r="K3663">
            <v>0</v>
          </cell>
          <cell r="L3663">
            <v>4523</v>
          </cell>
        </row>
        <row r="3664">
          <cell r="A3664" t="str">
            <v>m54363_200822_003928/28901959/ccs</v>
          </cell>
          <cell r="B3664" t="str">
            <v>A4_OUT-4993</v>
          </cell>
          <cell r="C3664">
            <v>99.866</v>
          </cell>
          <cell r="D3664">
            <v>4461</v>
          </cell>
          <cell r="E3664">
            <v>0</v>
          </cell>
          <cell r="F3664">
            <v>6</v>
          </cell>
          <cell r="G3664">
            <v>2</v>
          </cell>
          <cell r="H3664">
            <v>4458</v>
          </cell>
          <cell r="I3664">
            <v>4459</v>
          </cell>
          <cell r="J3664">
            <v>1</v>
          </cell>
          <cell r="K3664">
            <v>0</v>
          </cell>
          <cell r="L3664">
            <v>7997</v>
          </cell>
        </row>
        <row r="3665">
          <cell r="A3665" t="str">
            <v>m54363_200822_003928/28902094/ccs</v>
          </cell>
          <cell r="B3665" t="str">
            <v>A4_OUT-4993</v>
          </cell>
          <cell r="C3665">
            <v>99.623999999999995</v>
          </cell>
          <cell r="D3665">
            <v>4523</v>
          </cell>
          <cell r="E3665">
            <v>1</v>
          </cell>
          <cell r="F3665">
            <v>16</v>
          </cell>
          <cell r="G3665">
            <v>9</v>
          </cell>
          <cell r="H3665">
            <v>4521</v>
          </cell>
          <cell r="I3665">
            <v>4517</v>
          </cell>
          <cell r="J3665">
            <v>1</v>
          </cell>
          <cell r="K3665">
            <v>0</v>
          </cell>
          <cell r="L3665">
            <v>8023</v>
          </cell>
        </row>
        <row r="3666">
          <cell r="A3666" t="str">
            <v>m54363_200822_003928/28902291/ccs</v>
          </cell>
          <cell r="B3666" t="str">
            <v>A4_OUT-4993</v>
          </cell>
          <cell r="C3666">
            <v>99.018000000000001</v>
          </cell>
          <cell r="D3666">
            <v>2850</v>
          </cell>
          <cell r="E3666">
            <v>16</v>
          </cell>
          <cell r="F3666">
            <v>12</v>
          </cell>
          <cell r="G3666">
            <v>8</v>
          </cell>
          <cell r="H3666">
            <v>2853</v>
          </cell>
          <cell r="I3666">
            <v>1</v>
          </cell>
          <cell r="J3666">
            <v>2842</v>
          </cell>
          <cell r="K3666">
            <v>0</v>
          </cell>
          <cell r="L3666">
            <v>4971</v>
          </cell>
        </row>
        <row r="3667">
          <cell r="A3667" t="str">
            <v>m54363_200822_003928/28967204/ccs</v>
          </cell>
          <cell r="B3667" t="str">
            <v>A4_OUT-4993</v>
          </cell>
          <cell r="C3667">
            <v>99.903999999999996</v>
          </cell>
          <cell r="D3667">
            <v>4178</v>
          </cell>
          <cell r="E3667">
            <v>0</v>
          </cell>
          <cell r="F3667">
            <v>4</v>
          </cell>
          <cell r="G3667">
            <v>8</v>
          </cell>
          <cell r="H3667">
            <v>4184</v>
          </cell>
          <cell r="I3667">
            <v>4175</v>
          </cell>
          <cell r="J3667">
            <v>1</v>
          </cell>
          <cell r="K3667">
            <v>0</v>
          </cell>
          <cell r="L3667">
            <v>7503</v>
          </cell>
        </row>
        <row r="3668">
          <cell r="A3668" t="str">
            <v>m54363_200822_003928/28967582/ccs</v>
          </cell>
          <cell r="B3668" t="str">
            <v>A4_OUT-4993</v>
          </cell>
          <cell r="C3668">
            <v>99.519000000000005</v>
          </cell>
          <cell r="D3668">
            <v>4160</v>
          </cell>
          <cell r="E3668">
            <v>3</v>
          </cell>
          <cell r="F3668">
            <v>17</v>
          </cell>
          <cell r="G3668">
            <v>9</v>
          </cell>
          <cell r="H3668">
            <v>4159</v>
          </cell>
          <cell r="I3668">
            <v>4152</v>
          </cell>
          <cell r="J3668">
            <v>1</v>
          </cell>
          <cell r="K3668">
            <v>0</v>
          </cell>
          <cell r="L3668">
            <v>7351</v>
          </cell>
        </row>
        <row r="3669">
          <cell r="A3669" t="str">
            <v>m54363_200822_003928/29032598/ccs</v>
          </cell>
          <cell r="B3669" t="str">
            <v>A4_OUT-4993</v>
          </cell>
          <cell r="C3669">
            <v>99.38</v>
          </cell>
          <cell r="D3669">
            <v>4354</v>
          </cell>
          <cell r="E3669">
            <v>2</v>
          </cell>
          <cell r="F3669">
            <v>24</v>
          </cell>
          <cell r="G3669">
            <v>9</v>
          </cell>
          <cell r="H3669">
            <v>4345</v>
          </cell>
          <cell r="I3669">
            <v>4346</v>
          </cell>
          <cell r="J3669">
            <v>1</v>
          </cell>
          <cell r="K3669">
            <v>0</v>
          </cell>
          <cell r="L3669">
            <v>7645</v>
          </cell>
        </row>
        <row r="3670">
          <cell r="A3670" t="str">
            <v>m54363_200822_003928/29033252/ccs</v>
          </cell>
          <cell r="B3670" t="str">
            <v>A4_OUT-4993</v>
          </cell>
          <cell r="C3670">
            <v>98.881</v>
          </cell>
          <cell r="D3670">
            <v>5005</v>
          </cell>
          <cell r="E3670">
            <v>22</v>
          </cell>
          <cell r="F3670">
            <v>32</v>
          </cell>
          <cell r="G3670">
            <v>8</v>
          </cell>
          <cell r="H3670">
            <v>4990</v>
          </cell>
          <cell r="I3670">
            <v>4993</v>
          </cell>
          <cell r="J3670">
            <v>1</v>
          </cell>
          <cell r="K3670">
            <v>0</v>
          </cell>
          <cell r="L3670">
            <v>8661</v>
          </cell>
        </row>
        <row r="3671">
          <cell r="A3671" t="str">
            <v>m54363_200822_003928/29098389/ccs</v>
          </cell>
          <cell r="B3671" t="str">
            <v>A4_OUT-4993</v>
          </cell>
          <cell r="C3671">
            <v>99.83</v>
          </cell>
          <cell r="D3671">
            <v>4111</v>
          </cell>
          <cell r="E3671">
            <v>0</v>
          </cell>
          <cell r="F3671">
            <v>7</v>
          </cell>
          <cell r="G3671">
            <v>9</v>
          </cell>
          <cell r="H3671">
            <v>4118</v>
          </cell>
          <cell r="I3671">
            <v>4105</v>
          </cell>
          <cell r="J3671">
            <v>1</v>
          </cell>
          <cell r="K3671">
            <v>0</v>
          </cell>
          <cell r="L3671">
            <v>7358</v>
          </cell>
        </row>
        <row r="3672">
          <cell r="A3672" t="str">
            <v>m54363_200822_003928/29098435/ccs</v>
          </cell>
          <cell r="B3672" t="str">
            <v>A4_OUT-4993</v>
          </cell>
          <cell r="C3672">
            <v>99.912000000000006</v>
          </cell>
          <cell r="D3672">
            <v>4532</v>
          </cell>
          <cell r="E3672">
            <v>0</v>
          </cell>
          <cell r="F3672">
            <v>4</v>
          </cell>
          <cell r="G3672">
            <v>9</v>
          </cell>
          <cell r="H3672">
            <v>4538</v>
          </cell>
          <cell r="I3672">
            <v>4530</v>
          </cell>
          <cell r="J3672">
            <v>1</v>
          </cell>
          <cell r="K3672">
            <v>0</v>
          </cell>
          <cell r="L3672">
            <v>8141</v>
          </cell>
        </row>
        <row r="3673">
          <cell r="A3673" t="str">
            <v>m54363_200822_003928/29098438/ccs</v>
          </cell>
          <cell r="B3673" t="str">
            <v>A4_OUT-4993</v>
          </cell>
          <cell r="C3673">
            <v>99.757999999999996</v>
          </cell>
          <cell r="D3673">
            <v>4551</v>
          </cell>
          <cell r="E3673">
            <v>0</v>
          </cell>
          <cell r="F3673">
            <v>11</v>
          </cell>
          <cell r="G3673">
            <v>9</v>
          </cell>
          <cell r="H3673">
            <v>4555</v>
          </cell>
          <cell r="I3673">
            <v>4544</v>
          </cell>
          <cell r="J3673">
            <v>1</v>
          </cell>
          <cell r="K3673">
            <v>0</v>
          </cell>
          <cell r="L3673">
            <v>8119</v>
          </cell>
        </row>
        <row r="3674">
          <cell r="A3674" t="str">
            <v>m54363_200822_003928/29098562/ccs</v>
          </cell>
          <cell r="B3674" t="str">
            <v>A4_OUT-4993</v>
          </cell>
          <cell r="C3674">
            <v>98.474000000000004</v>
          </cell>
          <cell r="D3674">
            <v>1900</v>
          </cell>
          <cell r="E3674">
            <v>18</v>
          </cell>
          <cell r="F3674">
            <v>11</v>
          </cell>
          <cell r="G3674">
            <v>6204</v>
          </cell>
          <cell r="H3674">
            <v>8099</v>
          </cell>
          <cell r="I3674">
            <v>1893</v>
          </cell>
          <cell r="J3674">
            <v>1</v>
          </cell>
          <cell r="K3674">
            <v>0</v>
          </cell>
          <cell r="L3674">
            <v>3257</v>
          </cell>
        </row>
        <row r="3675">
          <cell r="A3675" t="str">
            <v>m54363_200822_003928/29098633/ccs</v>
          </cell>
          <cell r="B3675" t="str">
            <v>A4_OUT-4993</v>
          </cell>
          <cell r="C3675">
            <v>98.984999999999999</v>
          </cell>
          <cell r="D3675">
            <v>5026</v>
          </cell>
          <cell r="E3675">
            <v>4</v>
          </cell>
          <cell r="F3675">
            <v>47</v>
          </cell>
          <cell r="G3675">
            <v>9</v>
          </cell>
          <cell r="H3675">
            <v>5020</v>
          </cell>
          <cell r="I3675">
            <v>4993</v>
          </cell>
          <cell r="J3675">
            <v>1</v>
          </cell>
          <cell r="K3675">
            <v>0</v>
          </cell>
          <cell r="L3675">
            <v>8665</v>
          </cell>
        </row>
        <row r="3676">
          <cell r="A3676" t="str">
            <v>m54363_200822_003928/29098927/ccs</v>
          </cell>
          <cell r="B3676" t="str">
            <v>A4_OUT-4993</v>
          </cell>
          <cell r="C3676">
            <v>99.905000000000001</v>
          </cell>
          <cell r="D3676">
            <v>4231</v>
          </cell>
          <cell r="E3676">
            <v>0</v>
          </cell>
          <cell r="F3676">
            <v>4</v>
          </cell>
          <cell r="G3676">
            <v>4</v>
          </cell>
          <cell r="H3676">
            <v>4232</v>
          </cell>
          <cell r="I3676">
            <v>4229</v>
          </cell>
          <cell r="J3676">
            <v>1</v>
          </cell>
          <cell r="K3676">
            <v>0</v>
          </cell>
          <cell r="L3676">
            <v>7598</v>
          </cell>
        </row>
        <row r="3677">
          <cell r="A3677" t="str">
            <v>m54363_200822_003928/29163736/ccs</v>
          </cell>
          <cell r="B3677" t="str">
            <v>A4_OUT-4993</v>
          </cell>
          <cell r="C3677">
            <v>99.856999999999999</v>
          </cell>
          <cell r="D3677">
            <v>4184</v>
          </cell>
          <cell r="E3677">
            <v>0</v>
          </cell>
          <cell r="F3677">
            <v>6</v>
          </cell>
          <cell r="G3677">
            <v>9</v>
          </cell>
          <cell r="H3677">
            <v>4190</v>
          </cell>
          <cell r="I3677">
            <v>4180</v>
          </cell>
          <cell r="J3677">
            <v>1</v>
          </cell>
          <cell r="K3677">
            <v>0</v>
          </cell>
          <cell r="L3677">
            <v>7497</v>
          </cell>
        </row>
        <row r="3678">
          <cell r="A3678" t="str">
            <v>m54363_200822_003928/29163866/ccs</v>
          </cell>
          <cell r="B3678" t="str">
            <v>A4_OUT-4993</v>
          </cell>
          <cell r="C3678">
            <v>99.216999999999999</v>
          </cell>
          <cell r="D3678">
            <v>2936</v>
          </cell>
          <cell r="E3678">
            <v>17</v>
          </cell>
          <cell r="F3678">
            <v>6</v>
          </cell>
          <cell r="G3678">
            <v>10</v>
          </cell>
          <cell r="H3678">
            <v>2945</v>
          </cell>
          <cell r="I3678">
            <v>4989</v>
          </cell>
          <cell r="J3678">
            <v>2060</v>
          </cell>
          <cell r="K3678">
            <v>0</v>
          </cell>
          <cell r="L3678">
            <v>5170</v>
          </cell>
        </row>
        <row r="3679">
          <cell r="A3679" t="str">
            <v>m54363_200822_003928/29164117/ccs</v>
          </cell>
          <cell r="B3679" t="str">
            <v>A4_OUT-4993</v>
          </cell>
          <cell r="C3679">
            <v>99.876999999999995</v>
          </cell>
          <cell r="D3679">
            <v>4064</v>
          </cell>
          <cell r="E3679">
            <v>0</v>
          </cell>
          <cell r="F3679">
            <v>5</v>
          </cell>
          <cell r="G3679">
            <v>9</v>
          </cell>
          <cell r="H3679">
            <v>4070</v>
          </cell>
          <cell r="I3679">
            <v>4061</v>
          </cell>
          <cell r="J3679">
            <v>1</v>
          </cell>
          <cell r="K3679">
            <v>0</v>
          </cell>
          <cell r="L3679">
            <v>7289</v>
          </cell>
        </row>
        <row r="3680">
          <cell r="A3680" t="str">
            <v>m54363_200822_003928/29164166/ccs</v>
          </cell>
          <cell r="B3680" t="str">
            <v>A4_OUT-4993</v>
          </cell>
          <cell r="C3680">
            <v>99.09</v>
          </cell>
          <cell r="D3680">
            <v>2087</v>
          </cell>
          <cell r="E3680">
            <v>17</v>
          </cell>
          <cell r="F3680">
            <v>2</v>
          </cell>
          <cell r="G3680">
            <v>6489</v>
          </cell>
          <cell r="H3680">
            <v>8574</v>
          </cell>
          <cell r="I3680">
            <v>2086</v>
          </cell>
          <cell r="J3680">
            <v>1</v>
          </cell>
          <cell r="K3680">
            <v>0</v>
          </cell>
          <cell r="L3680">
            <v>3672</v>
          </cell>
        </row>
        <row r="3681">
          <cell r="A3681" t="str">
            <v>m54363_200822_003928/29229246/ccs</v>
          </cell>
          <cell r="B3681" t="str">
            <v>A4_OUT-4993</v>
          </cell>
          <cell r="C3681">
            <v>99.831999999999994</v>
          </cell>
          <cell r="D3681">
            <v>4156</v>
          </cell>
          <cell r="E3681">
            <v>1</v>
          </cell>
          <cell r="F3681">
            <v>6</v>
          </cell>
          <cell r="G3681">
            <v>27</v>
          </cell>
          <cell r="H3681">
            <v>4181</v>
          </cell>
          <cell r="I3681">
            <v>4151</v>
          </cell>
          <cell r="J3681">
            <v>1</v>
          </cell>
          <cell r="K3681">
            <v>0</v>
          </cell>
          <cell r="L3681">
            <v>7442</v>
          </cell>
        </row>
        <row r="3682">
          <cell r="A3682" t="str">
            <v>m54363_200822_003928/29426233/ccs</v>
          </cell>
          <cell r="B3682" t="str">
            <v>A4_OUT-4993</v>
          </cell>
          <cell r="C3682">
            <v>99.162999999999997</v>
          </cell>
          <cell r="D3682">
            <v>3944</v>
          </cell>
          <cell r="E3682">
            <v>20</v>
          </cell>
          <cell r="F3682">
            <v>13</v>
          </cell>
          <cell r="G3682">
            <v>4301</v>
          </cell>
          <cell r="H3682">
            <v>8235</v>
          </cell>
          <cell r="I3682">
            <v>3940</v>
          </cell>
          <cell r="J3682">
            <v>1</v>
          </cell>
          <cell r="K3682">
            <v>0</v>
          </cell>
          <cell r="L3682">
            <v>6918</v>
          </cell>
        </row>
        <row r="3683">
          <cell r="A3683" t="str">
            <v>m54363_200822_003928/29426302/ccs</v>
          </cell>
          <cell r="B3683" t="str">
            <v>A4_OUT-4993</v>
          </cell>
          <cell r="C3683">
            <v>98.245999999999995</v>
          </cell>
          <cell r="D3683">
            <v>1140</v>
          </cell>
          <cell r="E3683">
            <v>17</v>
          </cell>
          <cell r="F3683">
            <v>3</v>
          </cell>
          <cell r="G3683">
            <v>1893</v>
          </cell>
          <cell r="H3683">
            <v>3030</v>
          </cell>
          <cell r="I3683">
            <v>1139</v>
          </cell>
          <cell r="J3683">
            <v>1</v>
          </cell>
          <cell r="K3683">
            <v>0</v>
          </cell>
          <cell r="L3683">
            <v>1956</v>
          </cell>
        </row>
        <row r="3684">
          <cell r="A3684" t="str">
            <v>m54363_200822_003928/29426351/ccs</v>
          </cell>
          <cell r="B3684" t="str">
            <v>A4_OUT-4993</v>
          </cell>
          <cell r="C3684">
            <v>99.903000000000006</v>
          </cell>
          <cell r="D3684">
            <v>4103</v>
          </cell>
          <cell r="E3684">
            <v>0</v>
          </cell>
          <cell r="F3684">
            <v>4</v>
          </cell>
          <cell r="G3684">
            <v>4</v>
          </cell>
          <cell r="H3684">
            <v>4105</v>
          </cell>
          <cell r="I3684">
            <v>4100</v>
          </cell>
          <cell r="J3684">
            <v>1</v>
          </cell>
          <cell r="K3684">
            <v>0</v>
          </cell>
          <cell r="L3684">
            <v>7368</v>
          </cell>
        </row>
        <row r="3685">
          <cell r="A3685" t="str">
            <v>m54363_200822_003928/29426653/ccs</v>
          </cell>
          <cell r="B3685" t="str">
            <v>A4_OUT-4993</v>
          </cell>
          <cell r="C3685">
            <v>99.736000000000004</v>
          </cell>
          <cell r="D3685">
            <v>4162</v>
          </cell>
          <cell r="E3685">
            <v>3</v>
          </cell>
          <cell r="F3685">
            <v>8</v>
          </cell>
          <cell r="G3685">
            <v>9</v>
          </cell>
          <cell r="H3685">
            <v>4165</v>
          </cell>
          <cell r="I3685">
            <v>4159</v>
          </cell>
          <cell r="J3685">
            <v>1</v>
          </cell>
          <cell r="K3685">
            <v>0</v>
          </cell>
          <cell r="L3685">
            <v>7428</v>
          </cell>
        </row>
        <row r="3686">
          <cell r="A3686" t="str">
            <v>m54363_200822_003928/29492163/ccs</v>
          </cell>
          <cell r="B3686" t="str">
            <v>A4_OUT-4993</v>
          </cell>
          <cell r="C3686">
            <v>99.435000000000002</v>
          </cell>
          <cell r="D3686">
            <v>4069</v>
          </cell>
          <cell r="E3686">
            <v>3</v>
          </cell>
          <cell r="F3686">
            <v>18</v>
          </cell>
          <cell r="G3686">
            <v>8</v>
          </cell>
          <cell r="H3686">
            <v>4067</v>
          </cell>
          <cell r="I3686">
            <v>4058</v>
          </cell>
          <cell r="J3686">
            <v>1</v>
          </cell>
          <cell r="K3686">
            <v>0</v>
          </cell>
          <cell r="L3686">
            <v>7172</v>
          </cell>
        </row>
        <row r="3687">
          <cell r="A3687" t="str">
            <v>m54363_200822_003928/29492164/ccs</v>
          </cell>
          <cell r="B3687" t="str">
            <v>A4_OUT-4993</v>
          </cell>
          <cell r="C3687">
            <v>99.858000000000004</v>
          </cell>
          <cell r="D3687">
            <v>4211</v>
          </cell>
          <cell r="E3687">
            <v>1</v>
          </cell>
          <cell r="F3687">
            <v>5</v>
          </cell>
          <cell r="G3687">
            <v>10</v>
          </cell>
          <cell r="H3687">
            <v>4216</v>
          </cell>
          <cell r="I3687">
            <v>4210</v>
          </cell>
          <cell r="J3687">
            <v>1</v>
          </cell>
          <cell r="K3687">
            <v>0</v>
          </cell>
          <cell r="L3687">
            <v>7550</v>
          </cell>
        </row>
        <row r="3688">
          <cell r="A3688" t="str">
            <v>m54363_200822_003928/29557121/ccs</v>
          </cell>
          <cell r="B3688" t="str">
            <v>A4_OUT-4993</v>
          </cell>
          <cell r="C3688">
            <v>99.307000000000002</v>
          </cell>
          <cell r="D3688">
            <v>4476</v>
          </cell>
          <cell r="E3688">
            <v>17</v>
          </cell>
          <cell r="F3688">
            <v>13</v>
          </cell>
          <cell r="G3688">
            <v>7</v>
          </cell>
          <cell r="H3688">
            <v>4477</v>
          </cell>
          <cell r="I3688">
            <v>4467</v>
          </cell>
          <cell r="J3688">
            <v>1</v>
          </cell>
          <cell r="K3688">
            <v>0</v>
          </cell>
          <cell r="L3688">
            <v>7887</v>
          </cell>
        </row>
        <row r="3689">
          <cell r="A3689" t="str">
            <v>m54363_200822_003928/29557657/ccs</v>
          </cell>
          <cell r="B3689" t="str">
            <v>A4_OUT-4993</v>
          </cell>
          <cell r="C3689">
            <v>99.602000000000004</v>
          </cell>
          <cell r="D3689">
            <v>3267</v>
          </cell>
          <cell r="E3689">
            <v>1</v>
          </cell>
          <cell r="F3689">
            <v>11</v>
          </cell>
          <cell r="G3689">
            <v>998</v>
          </cell>
          <cell r="H3689">
            <v>4261</v>
          </cell>
          <cell r="I3689">
            <v>3258</v>
          </cell>
          <cell r="J3689">
            <v>1</v>
          </cell>
          <cell r="K3689">
            <v>0</v>
          </cell>
          <cell r="L3689">
            <v>5795</v>
          </cell>
        </row>
        <row r="3690">
          <cell r="A3690" t="str">
            <v>m54363_200822_003928/29622647/ccs</v>
          </cell>
          <cell r="B3690" t="str">
            <v>A4_OUT-4993</v>
          </cell>
          <cell r="C3690">
            <v>99.834000000000003</v>
          </cell>
          <cell r="D3690">
            <v>4208</v>
          </cell>
          <cell r="E3690">
            <v>1</v>
          </cell>
          <cell r="F3690">
            <v>5</v>
          </cell>
          <cell r="G3690">
            <v>8</v>
          </cell>
          <cell r="H3690">
            <v>4211</v>
          </cell>
          <cell r="I3690">
            <v>4206</v>
          </cell>
          <cell r="J3690">
            <v>1</v>
          </cell>
          <cell r="K3690">
            <v>0</v>
          </cell>
          <cell r="L3690">
            <v>7541</v>
          </cell>
        </row>
        <row r="3691">
          <cell r="A3691" t="str">
            <v>m54363_200822_003928/29623150/ccs</v>
          </cell>
          <cell r="B3691" t="str">
            <v>A4_OUT-4993</v>
          </cell>
          <cell r="C3691">
            <v>99.769000000000005</v>
          </cell>
          <cell r="D3691">
            <v>4321</v>
          </cell>
          <cell r="E3691">
            <v>0</v>
          </cell>
          <cell r="F3691">
            <v>10</v>
          </cell>
          <cell r="G3691">
            <v>8</v>
          </cell>
          <cell r="H3691">
            <v>4324</v>
          </cell>
          <cell r="I3691">
            <v>4315</v>
          </cell>
          <cell r="J3691">
            <v>1</v>
          </cell>
          <cell r="K3691">
            <v>0</v>
          </cell>
          <cell r="L3691">
            <v>7712</v>
          </cell>
        </row>
        <row r="3692">
          <cell r="A3692" t="str">
            <v>m54363_200822_003928/29687940/ccs</v>
          </cell>
          <cell r="B3692" t="str">
            <v>A4_OUT-4993</v>
          </cell>
          <cell r="C3692">
            <v>99.353999999999999</v>
          </cell>
          <cell r="D3692">
            <v>3713</v>
          </cell>
          <cell r="E3692">
            <v>19</v>
          </cell>
          <cell r="F3692">
            <v>5</v>
          </cell>
          <cell r="G3692">
            <v>8</v>
          </cell>
          <cell r="H3692">
            <v>3720</v>
          </cell>
          <cell r="I3692">
            <v>4993</v>
          </cell>
          <cell r="J3692">
            <v>1286</v>
          </cell>
          <cell r="K3692">
            <v>0</v>
          </cell>
          <cell r="L3692">
            <v>6570</v>
          </cell>
        </row>
        <row r="3693">
          <cell r="A3693" t="str">
            <v>m54363_200822_003928/29687974/ccs</v>
          </cell>
          <cell r="B3693" t="str">
            <v>A4_OUT-4993</v>
          </cell>
          <cell r="C3693">
            <v>99.483999999999995</v>
          </cell>
          <cell r="D3693">
            <v>4457</v>
          </cell>
          <cell r="E3693">
            <v>2</v>
          </cell>
          <cell r="F3693">
            <v>20</v>
          </cell>
          <cell r="G3693">
            <v>8</v>
          </cell>
          <cell r="H3693">
            <v>4459</v>
          </cell>
          <cell r="I3693">
            <v>4441</v>
          </cell>
          <cell r="J3693">
            <v>1</v>
          </cell>
          <cell r="K3693">
            <v>0</v>
          </cell>
          <cell r="L3693">
            <v>7863</v>
          </cell>
        </row>
        <row r="3694">
          <cell r="A3694" t="str">
            <v>m54363_200822_003928/29688187/ccs</v>
          </cell>
          <cell r="B3694" t="str">
            <v>A4_OUT-4993</v>
          </cell>
          <cell r="C3694">
            <v>99.887</v>
          </cell>
          <cell r="D3694">
            <v>4415</v>
          </cell>
          <cell r="E3694">
            <v>0</v>
          </cell>
          <cell r="F3694">
            <v>5</v>
          </cell>
          <cell r="G3694">
            <v>9</v>
          </cell>
          <cell r="H3694">
            <v>4419</v>
          </cell>
          <cell r="I3694">
            <v>4414</v>
          </cell>
          <cell r="J3694">
            <v>1</v>
          </cell>
          <cell r="K3694">
            <v>0</v>
          </cell>
          <cell r="L3694">
            <v>7922</v>
          </cell>
        </row>
        <row r="3695">
          <cell r="A3695" t="str">
            <v>m54363_200822_003928/29688326/ccs</v>
          </cell>
          <cell r="B3695" t="str">
            <v>A4_OUT-4993</v>
          </cell>
          <cell r="C3695">
            <v>99.715999999999994</v>
          </cell>
          <cell r="D3695">
            <v>3871</v>
          </cell>
          <cell r="E3695">
            <v>0</v>
          </cell>
          <cell r="F3695">
            <v>11</v>
          </cell>
          <cell r="G3695">
            <v>240</v>
          </cell>
          <cell r="H3695">
            <v>4108</v>
          </cell>
          <cell r="I3695">
            <v>3862</v>
          </cell>
          <cell r="J3695">
            <v>1</v>
          </cell>
          <cell r="K3695">
            <v>0</v>
          </cell>
          <cell r="L3695">
            <v>6892</v>
          </cell>
        </row>
        <row r="3696">
          <cell r="A3696" t="str">
            <v>m54363_200822_003928/29754256/ccs</v>
          </cell>
          <cell r="B3696" t="str">
            <v>A4_OUT-4993</v>
          </cell>
          <cell r="C3696">
            <v>99.772000000000006</v>
          </cell>
          <cell r="D3696">
            <v>4381</v>
          </cell>
          <cell r="E3696">
            <v>0</v>
          </cell>
          <cell r="F3696">
            <v>10</v>
          </cell>
          <cell r="G3696">
            <v>9</v>
          </cell>
          <cell r="H3696">
            <v>4383</v>
          </cell>
          <cell r="I3696">
            <v>4377</v>
          </cell>
          <cell r="J3696">
            <v>1</v>
          </cell>
          <cell r="K3696">
            <v>0</v>
          </cell>
          <cell r="L3696">
            <v>7820</v>
          </cell>
        </row>
        <row r="3697">
          <cell r="A3697" t="str">
            <v>m54363_200822_003928/29819305/ccs</v>
          </cell>
          <cell r="B3697" t="str">
            <v>A4_OUT-4993</v>
          </cell>
          <cell r="C3697">
            <v>99.956000000000003</v>
          </cell>
          <cell r="D3697">
            <v>4523</v>
          </cell>
          <cell r="E3697">
            <v>0</v>
          </cell>
          <cell r="F3697">
            <v>2</v>
          </cell>
          <cell r="G3697">
            <v>9</v>
          </cell>
          <cell r="H3697">
            <v>4531</v>
          </cell>
          <cell r="I3697">
            <v>4521</v>
          </cell>
          <cell r="J3697">
            <v>1</v>
          </cell>
          <cell r="K3697">
            <v>0</v>
          </cell>
          <cell r="L3697">
            <v>8141</v>
          </cell>
        </row>
        <row r="3698">
          <cell r="A3698" t="str">
            <v>m54363_200822_003928/29819415/ccs</v>
          </cell>
          <cell r="B3698" t="str">
            <v>A4_OUT-4993</v>
          </cell>
          <cell r="C3698">
            <v>99.256</v>
          </cell>
          <cell r="D3698">
            <v>4299</v>
          </cell>
          <cell r="E3698">
            <v>7</v>
          </cell>
          <cell r="F3698">
            <v>25</v>
          </cell>
          <cell r="G3698">
            <v>9</v>
          </cell>
          <cell r="H3698">
            <v>4300</v>
          </cell>
          <cell r="I3698">
            <v>4281</v>
          </cell>
          <cell r="J3698">
            <v>1</v>
          </cell>
          <cell r="K3698">
            <v>0</v>
          </cell>
          <cell r="L3698">
            <v>7519</v>
          </cell>
        </row>
        <row r="3699">
          <cell r="A3699" t="str">
            <v>m54363_200822_003928/29819678/ccs</v>
          </cell>
          <cell r="B3699" t="str">
            <v>A4_OUT-4993</v>
          </cell>
          <cell r="C3699">
            <v>99.125</v>
          </cell>
          <cell r="D3699">
            <v>4230</v>
          </cell>
          <cell r="E3699">
            <v>2</v>
          </cell>
          <cell r="F3699">
            <v>34</v>
          </cell>
          <cell r="G3699">
            <v>9</v>
          </cell>
          <cell r="H3699">
            <v>4219</v>
          </cell>
          <cell r="I3699">
            <v>4214</v>
          </cell>
          <cell r="J3699">
            <v>1</v>
          </cell>
          <cell r="K3699">
            <v>0</v>
          </cell>
          <cell r="L3699">
            <v>7340</v>
          </cell>
        </row>
        <row r="3700">
          <cell r="A3700" t="str">
            <v>m54363_200822_003928/29885071/ccs</v>
          </cell>
          <cell r="B3700" t="str">
            <v>A4_OUT-4993</v>
          </cell>
          <cell r="C3700">
            <v>99.790999999999997</v>
          </cell>
          <cell r="D3700">
            <v>4297</v>
          </cell>
          <cell r="E3700">
            <v>4</v>
          </cell>
          <cell r="F3700">
            <v>5</v>
          </cell>
          <cell r="G3700">
            <v>41</v>
          </cell>
          <cell r="H3700">
            <v>4336</v>
          </cell>
          <cell r="I3700">
            <v>4293</v>
          </cell>
          <cell r="J3700">
            <v>1</v>
          </cell>
          <cell r="K3700">
            <v>0</v>
          </cell>
          <cell r="L3700">
            <v>7691</v>
          </cell>
        </row>
        <row r="3701">
          <cell r="A3701" t="str">
            <v>m54363_200822_003928/29885114/ccs</v>
          </cell>
          <cell r="B3701" t="str">
            <v>A4_OUT-4993</v>
          </cell>
          <cell r="C3701">
            <v>99.718000000000004</v>
          </cell>
          <cell r="D3701">
            <v>3187</v>
          </cell>
          <cell r="E3701">
            <v>1</v>
          </cell>
          <cell r="F3701">
            <v>8</v>
          </cell>
          <cell r="G3701">
            <v>4388</v>
          </cell>
          <cell r="H3701">
            <v>7569</v>
          </cell>
          <cell r="I3701">
            <v>4993</v>
          </cell>
          <cell r="J3701">
            <v>1810</v>
          </cell>
          <cell r="K3701">
            <v>0</v>
          </cell>
          <cell r="L3701">
            <v>5679</v>
          </cell>
        </row>
        <row r="3702">
          <cell r="A3702" t="str">
            <v>m54363_200822_003928/29950187/ccs</v>
          </cell>
          <cell r="B3702" t="str">
            <v>A4_OUT-4993</v>
          </cell>
          <cell r="C3702">
            <v>99.846000000000004</v>
          </cell>
          <cell r="D3702">
            <v>1302</v>
          </cell>
          <cell r="E3702">
            <v>0</v>
          </cell>
          <cell r="F3702">
            <v>2</v>
          </cell>
          <cell r="G3702">
            <v>2962</v>
          </cell>
          <cell r="H3702">
            <v>4262</v>
          </cell>
          <cell r="I3702">
            <v>1301</v>
          </cell>
          <cell r="J3702">
            <v>1</v>
          </cell>
          <cell r="K3702">
            <v>0</v>
          </cell>
          <cell r="L3702">
            <v>2333</v>
          </cell>
        </row>
        <row r="3703">
          <cell r="A3703" t="str">
            <v>m54363_200822_003928/29950369/ccs</v>
          </cell>
          <cell r="B3703" t="str">
            <v>A4_OUT-4993</v>
          </cell>
          <cell r="C3703">
            <v>99.325999999999993</v>
          </cell>
          <cell r="D3703">
            <v>3857</v>
          </cell>
          <cell r="E3703">
            <v>1</v>
          </cell>
          <cell r="F3703">
            <v>24</v>
          </cell>
          <cell r="G3703">
            <v>451</v>
          </cell>
          <cell r="H3703">
            <v>4294</v>
          </cell>
          <cell r="I3703">
            <v>3845</v>
          </cell>
          <cell r="J3703">
            <v>1</v>
          </cell>
          <cell r="K3703">
            <v>0</v>
          </cell>
          <cell r="L3703">
            <v>6754</v>
          </cell>
        </row>
        <row r="3704">
          <cell r="A3704" t="str">
            <v>m54363_200822_003928/29950957/ccs</v>
          </cell>
          <cell r="B3704" t="str">
            <v>A4_OUT-4993</v>
          </cell>
          <cell r="C3704">
            <v>99.831999999999994</v>
          </cell>
          <cell r="D3704">
            <v>2977</v>
          </cell>
          <cell r="E3704">
            <v>0</v>
          </cell>
          <cell r="F3704">
            <v>5</v>
          </cell>
          <cell r="G3704">
            <v>1501</v>
          </cell>
          <cell r="H3704">
            <v>4473</v>
          </cell>
          <cell r="I3704">
            <v>2976</v>
          </cell>
          <cell r="J3704">
            <v>1</v>
          </cell>
          <cell r="K3704">
            <v>0</v>
          </cell>
          <cell r="L3704">
            <v>5329</v>
          </cell>
        </row>
        <row r="3705">
          <cell r="A3705" t="str">
            <v>m54363_200822_003928/30015709/ccs</v>
          </cell>
          <cell r="B3705" t="str">
            <v>A4_OUT-4993</v>
          </cell>
          <cell r="C3705">
            <v>99.905000000000001</v>
          </cell>
          <cell r="D3705">
            <v>4208</v>
          </cell>
          <cell r="E3705">
            <v>1</v>
          </cell>
          <cell r="F3705">
            <v>3</v>
          </cell>
          <cell r="G3705">
            <v>9</v>
          </cell>
          <cell r="H3705">
            <v>4216</v>
          </cell>
          <cell r="I3705">
            <v>4205</v>
          </cell>
          <cell r="J3705">
            <v>1</v>
          </cell>
          <cell r="K3705">
            <v>0</v>
          </cell>
          <cell r="L3705">
            <v>7561</v>
          </cell>
        </row>
        <row r="3706">
          <cell r="A3706" t="str">
            <v>m54363_200822_003928/30015965/ccs</v>
          </cell>
          <cell r="B3706" t="str">
            <v>A4_OUT-4993</v>
          </cell>
          <cell r="C3706">
            <v>99.78</v>
          </cell>
          <cell r="D3706">
            <v>4553</v>
          </cell>
          <cell r="E3706">
            <v>1</v>
          </cell>
          <cell r="F3706">
            <v>9</v>
          </cell>
          <cell r="G3706">
            <v>7</v>
          </cell>
          <cell r="H3706">
            <v>4555</v>
          </cell>
          <cell r="I3706">
            <v>4548</v>
          </cell>
          <cell r="J3706">
            <v>1</v>
          </cell>
          <cell r="K3706">
            <v>0</v>
          </cell>
          <cell r="L3706">
            <v>8134</v>
          </cell>
        </row>
        <row r="3707">
          <cell r="A3707" t="str">
            <v>m54363_200822_003928/30016028/ccs</v>
          </cell>
          <cell r="B3707" t="str">
            <v>A4_OUT-4993</v>
          </cell>
          <cell r="C3707">
            <v>99.468000000000004</v>
          </cell>
          <cell r="D3707">
            <v>4324</v>
          </cell>
          <cell r="E3707">
            <v>1</v>
          </cell>
          <cell r="F3707">
            <v>22</v>
          </cell>
          <cell r="G3707">
            <v>9</v>
          </cell>
          <cell r="H3707">
            <v>4321</v>
          </cell>
          <cell r="I3707">
            <v>4313</v>
          </cell>
          <cell r="J3707">
            <v>1</v>
          </cell>
          <cell r="K3707">
            <v>0</v>
          </cell>
          <cell r="L3707">
            <v>7616</v>
          </cell>
        </row>
        <row r="3708">
          <cell r="A3708" t="str">
            <v>m54363_200822_003928/30016217/ccs</v>
          </cell>
          <cell r="B3708" t="str">
            <v>A4_OUT-4993</v>
          </cell>
          <cell r="C3708">
            <v>99.335999999999999</v>
          </cell>
          <cell r="D3708">
            <v>4515</v>
          </cell>
          <cell r="E3708">
            <v>0</v>
          </cell>
          <cell r="F3708">
            <v>30</v>
          </cell>
          <cell r="G3708">
            <v>9</v>
          </cell>
          <cell r="H3708">
            <v>4505</v>
          </cell>
          <cell r="I3708">
            <v>4503</v>
          </cell>
          <cell r="J3708">
            <v>1</v>
          </cell>
          <cell r="K3708">
            <v>0</v>
          </cell>
          <cell r="L3708">
            <v>7900</v>
          </cell>
        </row>
        <row r="3709">
          <cell r="A3709" t="str">
            <v>m54363_200822_003928/30016290/ccs</v>
          </cell>
          <cell r="B3709" t="str">
            <v>A4_OUT-4993</v>
          </cell>
          <cell r="C3709">
            <v>99.911000000000001</v>
          </cell>
          <cell r="D3709">
            <v>4492</v>
          </cell>
          <cell r="E3709">
            <v>0</v>
          </cell>
          <cell r="F3709">
            <v>4</v>
          </cell>
          <cell r="G3709">
            <v>9</v>
          </cell>
          <cell r="H3709">
            <v>4497</v>
          </cell>
          <cell r="I3709">
            <v>4491</v>
          </cell>
          <cell r="J3709">
            <v>1</v>
          </cell>
          <cell r="K3709">
            <v>0</v>
          </cell>
          <cell r="L3709">
            <v>8069</v>
          </cell>
        </row>
        <row r="3710">
          <cell r="A3710" t="str">
            <v>m54363_200822_003928/30081493/ccs</v>
          </cell>
          <cell r="B3710" t="str">
            <v>A4_OUT-4993</v>
          </cell>
          <cell r="C3710">
            <v>99.861000000000004</v>
          </cell>
          <cell r="D3710">
            <v>4330</v>
          </cell>
          <cell r="E3710">
            <v>1</v>
          </cell>
          <cell r="F3710">
            <v>5</v>
          </cell>
          <cell r="G3710">
            <v>8</v>
          </cell>
          <cell r="H3710">
            <v>4336</v>
          </cell>
          <cell r="I3710">
            <v>4326</v>
          </cell>
          <cell r="J3710">
            <v>1</v>
          </cell>
          <cell r="K3710">
            <v>0</v>
          </cell>
          <cell r="L3710">
            <v>7764</v>
          </cell>
        </row>
        <row r="3711">
          <cell r="A3711" t="str">
            <v>m54363_200822_003928/30081569/ccs</v>
          </cell>
          <cell r="B3711" t="str">
            <v>A4_OUT-4993</v>
          </cell>
          <cell r="C3711">
            <v>99.183999999999997</v>
          </cell>
          <cell r="D3711">
            <v>5026</v>
          </cell>
          <cell r="E3711">
            <v>5</v>
          </cell>
          <cell r="F3711">
            <v>34</v>
          </cell>
          <cell r="G3711">
            <v>8</v>
          </cell>
          <cell r="H3711">
            <v>5030</v>
          </cell>
          <cell r="I3711">
            <v>4993</v>
          </cell>
          <cell r="J3711">
            <v>1</v>
          </cell>
          <cell r="K3711">
            <v>0</v>
          </cell>
          <cell r="L3711">
            <v>8759</v>
          </cell>
        </row>
        <row r="3712">
          <cell r="A3712" t="str">
            <v>m54363_200822_003928/30146843/ccs</v>
          </cell>
          <cell r="B3712" t="str">
            <v>A4_OUT-4993</v>
          </cell>
          <cell r="C3712">
            <v>99.504999999999995</v>
          </cell>
          <cell r="D3712">
            <v>3640</v>
          </cell>
          <cell r="E3712">
            <v>1</v>
          </cell>
          <cell r="F3712">
            <v>17</v>
          </cell>
          <cell r="G3712">
            <v>716</v>
          </cell>
          <cell r="H3712">
            <v>4348</v>
          </cell>
          <cell r="I3712">
            <v>3630</v>
          </cell>
          <cell r="J3712">
            <v>1</v>
          </cell>
          <cell r="K3712">
            <v>0</v>
          </cell>
          <cell r="L3712">
            <v>6423</v>
          </cell>
        </row>
        <row r="3713">
          <cell r="A3713" t="str">
            <v>m54363_200822_003928/30147042/ccs</v>
          </cell>
          <cell r="B3713" t="str">
            <v>A4_OUT-4993</v>
          </cell>
          <cell r="C3713">
            <v>99.902000000000001</v>
          </cell>
          <cell r="D3713">
            <v>4069</v>
          </cell>
          <cell r="E3713">
            <v>1</v>
          </cell>
          <cell r="F3713">
            <v>3</v>
          </cell>
          <cell r="G3713">
            <v>362</v>
          </cell>
          <cell r="H3713">
            <v>4429</v>
          </cell>
          <cell r="I3713">
            <v>4067</v>
          </cell>
          <cell r="J3713">
            <v>1</v>
          </cell>
          <cell r="K3713">
            <v>0</v>
          </cell>
          <cell r="L3713">
            <v>7310</v>
          </cell>
        </row>
        <row r="3714">
          <cell r="A3714" t="str">
            <v>m54363_200822_003928/30147141/ccs</v>
          </cell>
          <cell r="B3714" t="str">
            <v>A4_OUT-4993</v>
          </cell>
          <cell r="C3714">
            <v>99.786000000000001</v>
          </cell>
          <cell r="D3714">
            <v>2809</v>
          </cell>
          <cell r="E3714">
            <v>0</v>
          </cell>
          <cell r="F3714">
            <v>6</v>
          </cell>
          <cell r="G3714">
            <v>3951</v>
          </cell>
          <cell r="H3714">
            <v>6754</v>
          </cell>
          <cell r="I3714">
            <v>4993</v>
          </cell>
          <cell r="J3714">
            <v>2186</v>
          </cell>
          <cell r="K3714">
            <v>0</v>
          </cell>
          <cell r="L3714">
            <v>5018</v>
          </cell>
        </row>
        <row r="3715">
          <cell r="A3715" t="str">
            <v>m54363_200822_003928/30147310/ccs</v>
          </cell>
          <cell r="B3715" t="str">
            <v>A4_OUT-4993</v>
          </cell>
          <cell r="C3715">
            <v>99.843999999999994</v>
          </cell>
          <cell r="D3715">
            <v>4486</v>
          </cell>
          <cell r="E3715">
            <v>1</v>
          </cell>
          <cell r="F3715">
            <v>4</v>
          </cell>
          <cell r="G3715">
            <v>8</v>
          </cell>
          <cell r="H3715">
            <v>4493</v>
          </cell>
          <cell r="I3715">
            <v>4480</v>
          </cell>
          <cell r="J3715">
            <v>1</v>
          </cell>
          <cell r="K3715">
            <v>0</v>
          </cell>
          <cell r="L3715">
            <v>8047</v>
          </cell>
        </row>
        <row r="3716">
          <cell r="A3716" t="str">
            <v>m54363_200822_003928/30147572/ccs</v>
          </cell>
          <cell r="B3716" t="str">
            <v>A4_OUT-4993</v>
          </cell>
          <cell r="C3716">
            <v>99.856999999999999</v>
          </cell>
          <cell r="D3716">
            <v>4202</v>
          </cell>
          <cell r="E3716">
            <v>0</v>
          </cell>
          <cell r="F3716">
            <v>6</v>
          </cell>
          <cell r="G3716">
            <v>7</v>
          </cell>
          <cell r="H3716">
            <v>4204</v>
          </cell>
          <cell r="I3716">
            <v>4200</v>
          </cell>
          <cell r="J3716">
            <v>1</v>
          </cell>
          <cell r="K3716">
            <v>0</v>
          </cell>
          <cell r="L3716">
            <v>7530</v>
          </cell>
        </row>
        <row r="3717">
          <cell r="A3717" t="str">
            <v>m54363_200822_003928/30212885/ccs</v>
          </cell>
          <cell r="B3717" t="str">
            <v>A4_OUT-4993</v>
          </cell>
          <cell r="C3717">
            <v>98.799000000000007</v>
          </cell>
          <cell r="D3717">
            <v>2414</v>
          </cell>
          <cell r="E3717">
            <v>17</v>
          </cell>
          <cell r="F3717">
            <v>12</v>
          </cell>
          <cell r="G3717">
            <v>5</v>
          </cell>
          <cell r="H3717">
            <v>2409</v>
          </cell>
          <cell r="I3717">
            <v>4993</v>
          </cell>
          <cell r="J3717">
            <v>2583</v>
          </cell>
          <cell r="K3717">
            <v>0</v>
          </cell>
          <cell r="L3717">
            <v>4180</v>
          </cell>
        </row>
        <row r="3718">
          <cell r="A3718" t="str">
            <v>m54363_200822_003928/30277906/ccs</v>
          </cell>
          <cell r="B3718" t="str">
            <v>A4_OUT-4993</v>
          </cell>
          <cell r="C3718">
            <v>99.763999999999996</v>
          </cell>
          <cell r="D3718">
            <v>4234</v>
          </cell>
          <cell r="E3718">
            <v>0</v>
          </cell>
          <cell r="F3718">
            <v>9</v>
          </cell>
          <cell r="G3718">
            <v>3</v>
          </cell>
          <cell r="H3718">
            <v>4230</v>
          </cell>
          <cell r="I3718">
            <v>4230</v>
          </cell>
          <cell r="J3718">
            <v>1</v>
          </cell>
          <cell r="K3718">
            <v>0</v>
          </cell>
          <cell r="L3718">
            <v>7560</v>
          </cell>
        </row>
        <row r="3719">
          <cell r="A3719" t="str">
            <v>m54363_200822_003928/30278115/ccs</v>
          </cell>
          <cell r="B3719" t="str">
            <v>A4_OUT-4993</v>
          </cell>
          <cell r="C3719">
            <v>99.676000000000002</v>
          </cell>
          <cell r="D3719">
            <v>4326</v>
          </cell>
          <cell r="E3719">
            <v>1</v>
          </cell>
          <cell r="F3719">
            <v>13</v>
          </cell>
          <cell r="G3719">
            <v>9</v>
          </cell>
          <cell r="H3719">
            <v>4322</v>
          </cell>
          <cell r="I3719">
            <v>4325</v>
          </cell>
          <cell r="J3719">
            <v>1</v>
          </cell>
          <cell r="K3719">
            <v>0</v>
          </cell>
          <cell r="L3719">
            <v>7692</v>
          </cell>
        </row>
        <row r="3720">
          <cell r="A3720" t="str">
            <v>m54363_200822_003928/30278374/ccs</v>
          </cell>
          <cell r="B3720" t="str">
            <v>A4_OUT-4993</v>
          </cell>
          <cell r="C3720">
            <v>99.870999999999995</v>
          </cell>
          <cell r="D3720">
            <v>2321</v>
          </cell>
          <cell r="E3720">
            <v>0</v>
          </cell>
          <cell r="F3720">
            <v>3</v>
          </cell>
          <cell r="G3720">
            <v>3995</v>
          </cell>
          <cell r="H3720">
            <v>6313</v>
          </cell>
          <cell r="I3720">
            <v>4993</v>
          </cell>
          <cell r="J3720">
            <v>2674</v>
          </cell>
          <cell r="K3720">
            <v>0</v>
          </cell>
          <cell r="L3720">
            <v>4162</v>
          </cell>
        </row>
        <row r="3721">
          <cell r="A3721" t="str">
            <v>m54363_200822_003928/30343794/ccs</v>
          </cell>
          <cell r="B3721" t="str">
            <v>A4_OUT-4993</v>
          </cell>
          <cell r="C3721">
            <v>99.305999999999997</v>
          </cell>
          <cell r="D3721">
            <v>4464</v>
          </cell>
          <cell r="E3721">
            <v>4</v>
          </cell>
          <cell r="F3721">
            <v>25</v>
          </cell>
          <cell r="G3721">
            <v>10</v>
          </cell>
          <cell r="H3721">
            <v>4458</v>
          </cell>
          <cell r="I3721">
            <v>4452</v>
          </cell>
          <cell r="J3721">
            <v>1</v>
          </cell>
          <cell r="K3721">
            <v>0</v>
          </cell>
          <cell r="L3721">
            <v>7823</v>
          </cell>
        </row>
        <row r="3722">
          <cell r="A3722" t="str">
            <v>m54363_200822_003928/30344147/ccs</v>
          </cell>
          <cell r="B3722" t="str">
            <v>A4_OUT-4993</v>
          </cell>
          <cell r="C3722">
            <v>99.852000000000004</v>
          </cell>
          <cell r="D3722">
            <v>4045</v>
          </cell>
          <cell r="E3722">
            <v>1</v>
          </cell>
          <cell r="F3722">
            <v>5</v>
          </cell>
          <cell r="G3722">
            <v>4244</v>
          </cell>
          <cell r="H3722">
            <v>8285</v>
          </cell>
          <cell r="I3722">
            <v>4043</v>
          </cell>
          <cell r="J3722">
            <v>1</v>
          </cell>
          <cell r="K3722">
            <v>0</v>
          </cell>
          <cell r="L3722">
            <v>7250</v>
          </cell>
        </row>
        <row r="3723">
          <cell r="A3723" t="str">
            <v>m54363_200822_003928/30409488/ccs</v>
          </cell>
          <cell r="B3723" t="str">
            <v>A4_OUT-4993</v>
          </cell>
          <cell r="C3723">
            <v>100</v>
          </cell>
          <cell r="D3723">
            <v>123</v>
          </cell>
          <cell r="E3723">
            <v>0</v>
          </cell>
          <cell r="F3723">
            <v>0</v>
          </cell>
          <cell r="G3723">
            <v>9</v>
          </cell>
          <cell r="H3723">
            <v>131</v>
          </cell>
          <cell r="I3723">
            <v>1</v>
          </cell>
          <cell r="J3723">
            <v>123</v>
          </cell>
          <cell r="K3723">
            <v>2.8200000000000001E-60</v>
          </cell>
          <cell r="L3723">
            <v>223</v>
          </cell>
        </row>
        <row r="3724">
          <cell r="A3724" t="str">
            <v>m54363_200822_003928/30409566/ccs</v>
          </cell>
          <cell r="B3724" t="str">
            <v>A4_OUT-4993</v>
          </cell>
          <cell r="C3724">
            <v>99.441000000000003</v>
          </cell>
          <cell r="D3724">
            <v>1430</v>
          </cell>
          <cell r="E3724">
            <v>3</v>
          </cell>
          <cell r="F3724">
            <v>5</v>
          </cell>
          <cell r="G3724">
            <v>2940</v>
          </cell>
          <cell r="H3724">
            <v>4367</v>
          </cell>
          <cell r="I3724">
            <v>1427</v>
          </cell>
          <cell r="J3724">
            <v>1</v>
          </cell>
          <cell r="K3724">
            <v>0</v>
          </cell>
          <cell r="L3724">
            <v>2526</v>
          </cell>
        </row>
        <row r="3725">
          <cell r="A3725" t="str">
            <v>m54363_200822_003928/30409635/ccs</v>
          </cell>
          <cell r="B3725" t="str">
            <v>A4_OUT-4993</v>
          </cell>
          <cell r="C3725">
            <v>99.927000000000007</v>
          </cell>
          <cell r="D3725">
            <v>4106</v>
          </cell>
          <cell r="E3725">
            <v>0</v>
          </cell>
          <cell r="F3725">
            <v>3</v>
          </cell>
          <cell r="G3725">
            <v>9</v>
          </cell>
          <cell r="H3725">
            <v>4113</v>
          </cell>
          <cell r="I3725">
            <v>4993</v>
          </cell>
          <cell r="J3725">
            <v>890</v>
          </cell>
          <cell r="K3725">
            <v>0</v>
          </cell>
          <cell r="L3725">
            <v>7381</v>
          </cell>
        </row>
        <row r="3726">
          <cell r="A3726" t="str">
            <v>m54363_200822_003928/30474982/ccs</v>
          </cell>
          <cell r="B3726" t="str">
            <v>A4_OUT-4993</v>
          </cell>
          <cell r="C3726">
            <v>99.813999999999993</v>
          </cell>
          <cell r="D3726">
            <v>4292</v>
          </cell>
          <cell r="E3726">
            <v>1</v>
          </cell>
          <cell r="F3726">
            <v>7</v>
          </cell>
          <cell r="G3726">
            <v>9</v>
          </cell>
          <cell r="H3726">
            <v>4297</v>
          </cell>
          <cell r="I3726">
            <v>4288</v>
          </cell>
          <cell r="J3726">
            <v>1</v>
          </cell>
          <cell r="K3726">
            <v>0</v>
          </cell>
          <cell r="L3726">
            <v>7680</v>
          </cell>
        </row>
        <row r="3727">
          <cell r="A3727" t="str">
            <v>m54363_200822_003928/30475009/ccs</v>
          </cell>
          <cell r="B3727" t="str">
            <v>A4_OUT-4993</v>
          </cell>
          <cell r="C3727">
            <v>99.251000000000005</v>
          </cell>
          <cell r="D3727">
            <v>4942</v>
          </cell>
          <cell r="E3727">
            <v>4</v>
          </cell>
          <cell r="F3727">
            <v>33</v>
          </cell>
          <cell r="G3727">
            <v>10</v>
          </cell>
          <cell r="H3727">
            <v>4938</v>
          </cell>
          <cell r="I3727">
            <v>4922</v>
          </cell>
          <cell r="J3727">
            <v>1</v>
          </cell>
          <cell r="K3727">
            <v>0</v>
          </cell>
          <cell r="L3727">
            <v>8627</v>
          </cell>
        </row>
        <row r="3728">
          <cell r="A3728" t="str">
            <v>m54363_200822_003928/30605536/ccs</v>
          </cell>
          <cell r="B3728" t="str">
            <v>A4_OUT-4993</v>
          </cell>
          <cell r="C3728">
            <v>99.882000000000005</v>
          </cell>
          <cell r="D3728">
            <v>4254</v>
          </cell>
          <cell r="E3728">
            <v>0</v>
          </cell>
          <cell r="F3728">
            <v>5</v>
          </cell>
          <cell r="G3728">
            <v>8</v>
          </cell>
          <cell r="H3728">
            <v>4257</v>
          </cell>
          <cell r="I3728">
            <v>4253</v>
          </cell>
          <cell r="J3728">
            <v>1</v>
          </cell>
          <cell r="K3728">
            <v>0</v>
          </cell>
          <cell r="L3728">
            <v>7632</v>
          </cell>
        </row>
        <row r="3729">
          <cell r="A3729" t="str">
            <v>m54363_200822_003928/30605973/ccs</v>
          </cell>
          <cell r="B3729" t="str">
            <v>A4_OUT-4993</v>
          </cell>
          <cell r="C3729">
            <v>99.728999999999999</v>
          </cell>
          <cell r="D3729">
            <v>4431</v>
          </cell>
          <cell r="E3729">
            <v>1</v>
          </cell>
          <cell r="F3729">
            <v>10</v>
          </cell>
          <cell r="G3729">
            <v>8</v>
          </cell>
          <cell r="H3729">
            <v>4431</v>
          </cell>
          <cell r="I3729">
            <v>4427</v>
          </cell>
          <cell r="J3729">
            <v>1</v>
          </cell>
          <cell r="K3729">
            <v>0</v>
          </cell>
          <cell r="L3729">
            <v>7902</v>
          </cell>
        </row>
        <row r="3730">
          <cell r="A3730" t="str">
            <v>m54363_200822_003928/30606079/ccs</v>
          </cell>
          <cell r="B3730" t="str">
            <v>A4_OUT-4993</v>
          </cell>
          <cell r="C3730">
            <v>99.713999999999999</v>
          </cell>
          <cell r="D3730">
            <v>4541</v>
          </cell>
          <cell r="E3730">
            <v>2</v>
          </cell>
          <cell r="F3730">
            <v>11</v>
          </cell>
          <cell r="G3730">
            <v>8</v>
          </cell>
          <cell r="H3730">
            <v>4538</v>
          </cell>
          <cell r="I3730">
            <v>4540</v>
          </cell>
          <cell r="J3730">
            <v>1</v>
          </cell>
          <cell r="K3730">
            <v>0</v>
          </cell>
          <cell r="L3730">
            <v>8092</v>
          </cell>
        </row>
        <row r="3731">
          <cell r="A3731" t="str">
            <v>m54363_200822_003928/30736953/ccs</v>
          </cell>
          <cell r="B3731" t="str">
            <v>A4_OUT-4993</v>
          </cell>
          <cell r="C3731">
            <v>98.754999999999995</v>
          </cell>
          <cell r="D3731">
            <v>4256</v>
          </cell>
          <cell r="E3731">
            <v>18</v>
          </cell>
          <cell r="F3731">
            <v>33</v>
          </cell>
          <cell r="G3731">
            <v>4149</v>
          </cell>
          <cell r="H3731">
            <v>8396</v>
          </cell>
          <cell r="I3731">
            <v>1</v>
          </cell>
          <cell r="J3731">
            <v>4229</v>
          </cell>
          <cell r="K3731">
            <v>0</v>
          </cell>
          <cell r="L3731">
            <v>7320</v>
          </cell>
        </row>
        <row r="3732">
          <cell r="A3732" t="str">
            <v>m54363_200822_003928/30737376/ccs</v>
          </cell>
          <cell r="B3732" t="str">
            <v>A4_OUT-4993</v>
          </cell>
          <cell r="C3732">
            <v>99.887</v>
          </cell>
          <cell r="D3732">
            <v>4423</v>
          </cell>
          <cell r="E3732">
            <v>1</v>
          </cell>
          <cell r="F3732">
            <v>4</v>
          </cell>
          <cell r="G3732">
            <v>8</v>
          </cell>
          <cell r="H3732">
            <v>4427</v>
          </cell>
          <cell r="I3732">
            <v>4422</v>
          </cell>
          <cell r="J3732">
            <v>1</v>
          </cell>
          <cell r="K3732">
            <v>0</v>
          </cell>
          <cell r="L3732">
            <v>7940</v>
          </cell>
        </row>
        <row r="3733">
          <cell r="A3733" t="str">
            <v>m54363_200822_003928/30802566/ccs</v>
          </cell>
          <cell r="B3733" t="str">
            <v>A4_OUT-4993</v>
          </cell>
          <cell r="C3733">
            <v>98.766000000000005</v>
          </cell>
          <cell r="D3733">
            <v>4295</v>
          </cell>
          <cell r="E3733">
            <v>24</v>
          </cell>
          <cell r="F3733">
            <v>10</v>
          </cell>
          <cell r="G3733">
            <v>238</v>
          </cell>
          <cell r="H3733">
            <v>4505</v>
          </cell>
          <cell r="I3733">
            <v>4293</v>
          </cell>
          <cell r="J3733">
            <v>1</v>
          </cell>
          <cell r="K3733">
            <v>0</v>
          </cell>
          <cell r="L3733">
            <v>7488</v>
          </cell>
        </row>
        <row r="3734">
          <cell r="A3734" t="str">
            <v>m54363_200822_003928/30933127/ccs</v>
          </cell>
          <cell r="B3734" t="str">
            <v>A4_OUT-4993</v>
          </cell>
          <cell r="C3734">
            <v>99.536000000000001</v>
          </cell>
          <cell r="D3734">
            <v>4310</v>
          </cell>
          <cell r="E3734">
            <v>1</v>
          </cell>
          <cell r="F3734">
            <v>17</v>
          </cell>
          <cell r="G3734">
            <v>8</v>
          </cell>
          <cell r="H3734">
            <v>4309</v>
          </cell>
          <cell r="I3734">
            <v>4299</v>
          </cell>
          <cell r="J3734">
            <v>1</v>
          </cell>
          <cell r="K3734">
            <v>0</v>
          </cell>
          <cell r="L3734">
            <v>7624</v>
          </cell>
        </row>
        <row r="3735">
          <cell r="A3735" t="str">
            <v>m54363_200822_003928/30933528/ccs</v>
          </cell>
          <cell r="B3735" t="str">
            <v>A4_OUT-4993</v>
          </cell>
          <cell r="C3735">
            <v>99.66</v>
          </cell>
          <cell r="D3735">
            <v>5002</v>
          </cell>
          <cell r="E3735">
            <v>0</v>
          </cell>
          <cell r="F3735">
            <v>17</v>
          </cell>
          <cell r="G3735">
            <v>9</v>
          </cell>
          <cell r="H3735">
            <v>5002</v>
          </cell>
          <cell r="I3735">
            <v>4993</v>
          </cell>
          <cell r="J3735">
            <v>1</v>
          </cell>
          <cell r="K3735">
            <v>0</v>
          </cell>
          <cell r="L3735">
            <v>8883</v>
          </cell>
        </row>
        <row r="3736">
          <cell r="A3736" t="str">
            <v>m54363_200822_003928/30933540/ccs</v>
          </cell>
          <cell r="B3736" t="str">
            <v>A4_OUT-4993</v>
          </cell>
          <cell r="C3736">
            <v>99.950999999999993</v>
          </cell>
          <cell r="D3736">
            <v>4106</v>
          </cell>
          <cell r="E3736">
            <v>0</v>
          </cell>
          <cell r="F3736">
            <v>2</v>
          </cell>
          <cell r="G3736">
            <v>9</v>
          </cell>
          <cell r="H3736">
            <v>4113</v>
          </cell>
          <cell r="I3736">
            <v>4105</v>
          </cell>
          <cell r="J3736">
            <v>1</v>
          </cell>
          <cell r="K3736">
            <v>0</v>
          </cell>
          <cell r="L3736">
            <v>7389</v>
          </cell>
        </row>
        <row r="3737">
          <cell r="A3737" t="str">
            <v>m54363_200822_003928/30933743/ccs</v>
          </cell>
          <cell r="B3737" t="str">
            <v>A4_OUT-4993</v>
          </cell>
          <cell r="C3737">
            <v>99.917000000000002</v>
          </cell>
          <cell r="D3737">
            <v>3594</v>
          </cell>
          <cell r="E3737">
            <v>1</v>
          </cell>
          <cell r="F3737">
            <v>2</v>
          </cell>
          <cell r="G3737">
            <v>319</v>
          </cell>
          <cell r="H3737">
            <v>3911</v>
          </cell>
          <cell r="I3737">
            <v>3593</v>
          </cell>
          <cell r="J3737">
            <v>1</v>
          </cell>
          <cell r="K3737">
            <v>0</v>
          </cell>
          <cell r="L3737">
            <v>6461</v>
          </cell>
        </row>
        <row r="3738">
          <cell r="A3738" t="str">
            <v>m54363_200822_003928/30933962/ccs</v>
          </cell>
          <cell r="B3738" t="str">
            <v>A4_OUT-4993</v>
          </cell>
          <cell r="C3738">
            <v>99.832999999999998</v>
          </cell>
          <cell r="D3738">
            <v>4180</v>
          </cell>
          <cell r="E3738">
            <v>0</v>
          </cell>
          <cell r="F3738">
            <v>7</v>
          </cell>
          <cell r="G3738">
            <v>8</v>
          </cell>
          <cell r="H3738">
            <v>4185</v>
          </cell>
          <cell r="I3738">
            <v>4175</v>
          </cell>
          <cell r="J3738">
            <v>1</v>
          </cell>
          <cell r="K3738">
            <v>0</v>
          </cell>
          <cell r="L3738">
            <v>7482</v>
          </cell>
        </row>
        <row r="3739">
          <cell r="A3739" t="str">
            <v>m54363_200822_003928/30998759/ccs</v>
          </cell>
          <cell r="B3739" t="str">
            <v>A4_OUT-4993</v>
          </cell>
          <cell r="C3739">
            <v>99.742999999999995</v>
          </cell>
          <cell r="D3739">
            <v>4287</v>
          </cell>
          <cell r="E3739">
            <v>0</v>
          </cell>
          <cell r="F3739">
            <v>11</v>
          </cell>
          <cell r="G3739">
            <v>8</v>
          </cell>
          <cell r="H3739">
            <v>4294</v>
          </cell>
          <cell r="I3739">
            <v>4276</v>
          </cell>
          <cell r="J3739">
            <v>1</v>
          </cell>
          <cell r="K3739">
            <v>0</v>
          </cell>
          <cell r="L3739">
            <v>7643</v>
          </cell>
        </row>
        <row r="3740">
          <cell r="A3740" t="str">
            <v>m54363_200822_003928/30998883/ccs</v>
          </cell>
          <cell r="B3740" t="str">
            <v>A4_OUT-4993</v>
          </cell>
          <cell r="C3740">
            <v>99.552999999999997</v>
          </cell>
          <cell r="D3740">
            <v>2236</v>
          </cell>
          <cell r="E3740">
            <v>0</v>
          </cell>
          <cell r="F3740">
            <v>10</v>
          </cell>
          <cell r="G3740">
            <v>1953</v>
          </cell>
          <cell r="H3740">
            <v>4187</v>
          </cell>
          <cell r="I3740">
            <v>2227</v>
          </cell>
          <cell r="J3740">
            <v>1</v>
          </cell>
          <cell r="K3740">
            <v>0</v>
          </cell>
          <cell r="L3740">
            <v>3952</v>
          </cell>
        </row>
        <row r="3741">
          <cell r="A3741" t="str">
            <v>m54363_200822_003928/30999352/ccs</v>
          </cell>
          <cell r="B3741" t="str">
            <v>A4_OUT-4993</v>
          </cell>
          <cell r="C3741">
            <v>99.677000000000007</v>
          </cell>
          <cell r="D3741">
            <v>4019</v>
          </cell>
          <cell r="E3741">
            <v>5</v>
          </cell>
          <cell r="F3741">
            <v>8</v>
          </cell>
          <cell r="G3741">
            <v>339</v>
          </cell>
          <cell r="H3741">
            <v>4355</v>
          </cell>
          <cell r="I3741">
            <v>4013</v>
          </cell>
          <cell r="J3741">
            <v>1</v>
          </cell>
          <cell r="K3741">
            <v>0</v>
          </cell>
          <cell r="L3741">
            <v>7161</v>
          </cell>
        </row>
        <row r="3742">
          <cell r="A3742" t="str">
            <v>m54363_200822_003928/31064451/ccs</v>
          </cell>
          <cell r="B3742" t="str">
            <v>A4_OUT-4993</v>
          </cell>
          <cell r="C3742">
            <v>99.885000000000005</v>
          </cell>
          <cell r="D3742">
            <v>4338</v>
          </cell>
          <cell r="E3742">
            <v>0</v>
          </cell>
          <cell r="F3742">
            <v>5</v>
          </cell>
          <cell r="G3742">
            <v>8</v>
          </cell>
          <cell r="H3742">
            <v>4343</v>
          </cell>
          <cell r="I3742">
            <v>4335</v>
          </cell>
          <cell r="J3742">
            <v>1</v>
          </cell>
          <cell r="K3742">
            <v>0</v>
          </cell>
          <cell r="L3742">
            <v>7783</v>
          </cell>
        </row>
        <row r="3743">
          <cell r="A3743" t="str">
            <v>m54363_200822_003928/31064618/ccs</v>
          </cell>
          <cell r="B3743" t="str">
            <v>A4_OUT-4993</v>
          </cell>
          <cell r="C3743">
            <v>99.251999999999995</v>
          </cell>
          <cell r="D3743">
            <v>4278</v>
          </cell>
          <cell r="E3743">
            <v>17</v>
          </cell>
          <cell r="F3743">
            <v>15</v>
          </cell>
          <cell r="G3743">
            <v>9</v>
          </cell>
          <cell r="H3743">
            <v>4273</v>
          </cell>
          <cell r="I3743">
            <v>4276</v>
          </cell>
          <cell r="J3743">
            <v>1</v>
          </cell>
          <cell r="K3743">
            <v>0</v>
          </cell>
          <cell r="L3743">
            <v>7517</v>
          </cell>
        </row>
        <row r="3744">
          <cell r="A3744" t="str">
            <v>m54363_200822_003928/31064635/ccs</v>
          </cell>
          <cell r="B3744" t="str">
            <v>A4_OUT-4993</v>
          </cell>
          <cell r="C3744">
            <v>99.296000000000006</v>
          </cell>
          <cell r="D3744">
            <v>4121</v>
          </cell>
          <cell r="E3744">
            <v>2</v>
          </cell>
          <cell r="F3744">
            <v>27</v>
          </cell>
          <cell r="G3744">
            <v>3</v>
          </cell>
          <cell r="H3744">
            <v>4117</v>
          </cell>
          <cell r="I3744">
            <v>4100</v>
          </cell>
          <cell r="J3744">
            <v>1</v>
          </cell>
          <cell r="K3744">
            <v>0</v>
          </cell>
          <cell r="L3744">
            <v>7204</v>
          </cell>
        </row>
        <row r="3745">
          <cell r="A3745" t="str">
            <v>m54363_200822_003928/31130110/ccs</v>
          </cell>
          <cell r="B3745" t="str">
            <v>A4_OUT-4993</v>
          </cell>
          <cell r="C3745">
            <v>99.805999999999997</v>
          </cell>
          <cell r="D3745">
            <v>4125</v>
          </cell>
          <cell r="E3745">
            <v>0</v>
          </cell>
          <cell r="F3745">
            <v>8</v>
          </cell>
          <cell r="G3745">
            <v>9</v>
          </cell>
          <cell r="H3745">
            <v>4130</v>
          </cell>
          <cell r="I3745">
            <v>4120</v>
          </cell>
          <cell r="J3745">
            <v>1</v>
          </cell>
          <cell r="K3745">
            <v>0</v>
          </cell>
          <cell r="L3745">
            <v>7375</v>
          </cell>
        </row>
        <row r="3746">
          <cell r="A3746" t="str">
            <v>m54363_200822_003928/31130193/ccs</v>
          </cell>
          <cell r="B3746" t="str">
            <v>A4_OUT-4993</v>
          </cell>
          <cell r="C3746">
            <v>98.613</v>
          </cell>
          <cell r="D3746">
            <v>4399</v>
          </cell>
          <cell r="E3746">
            <v>0</v>
          </cell>
          <cell r="F3746">
            <v>10</v>
          </cell>
          <cell r="G3746">
            <v>9</v>
          </cell>
          <cell r="H3746">
            <v>4350</v>
          </cell>
          <cell r="I3746">
            <v>4395</v>
          </cell>
          <cell r="J3746">
            <v>1</v>
          </cell>
          <cell r="K3746">
            <v>0</v>
          </cell>
          <cell r="L3746">
            <v>7669</v>
          </cell>
        </row>
        <row r="3747">
          <cell r="A3747" t="str">
            <v>m54363_200822_003928/31130279/ccs</v>
          </cell>
          <cell r="B3747" t="str">
            <v>A4_OUT-4993</v>
          </cell>
          <cell r="C3747">
            <v>99.477000000000004</v>
          </cell>
          <cell r="D3747">
            <v>4968</v>
          </cell>
          <cell r="E3747">
            <v>2</v>
          </cell>
          <cell r="F3747">
            <v>23</v>
          </cell>
          <cell r="G3747">
            <v>9</v>
          </cell>
          <cell r="H3747">
            <v>4968</v>
          </cell>
          <cell r="I3747">
            <v>4952</v>
          </cell>
          <cell r="J3747">
            <v>1</v>
          </cell>
          <cell r="K3747">
            <v>0</v>
          </cell>
          <cell r="L3747">
            <v>8761</v>
          </cell>
        </row>
        <row r="3748">
          <cell r="A3748" t="str">
            <v>m54363_200822_003928/31195464/ccs</v>
          </cell>
          <cell r="B3748" t="str">
            <v>A4_OUT-4993</v>
          </cell>
          <cell r="C3748">
            <v>99.522999999999996</v>
          </cell>
          <cell r="D3748">
            <v>4406</v>
          </cell>
          <cell r="E3748">
            <v>1</v>
          </cell>
          <cell r="F3748">
            <v>20</v>
          </cell>
          <cell r="G3748">
            <v>14</v>
          </cell>
          <cell r="H3748">
            <v>4408</v>
          </cell>
          <cell r="I3748">
            <v>4397</v>
          </cell>
          <cell r="J3748">
            <v>1</v>
          </cell>
          <cell r="K3748">
            <v>0</v>
          </cell>
          <cell r="L3748">
            <v>7780</v>
          </cell>
        </row>
        <row r="3749">
          <cell r="A3749" t="str">
            <v>m54363_200822_003928/31195728/ccs</v>
          </cell>
          <cell r="B3749" t="str">
            <v>A4_OUT-4993</v>
          </cell>
          <cell r="C3749">
            <v>99.816000000000003</v>
          </cell>
          <cell r="D3749">
            <v>4353</v>
          </cell>
          <cell r="E3749">
            <v>2</v>
          </cell>
          <cell r="F3749">
            <v>6</v>
          </cell>
          <cell r="G3749">
            <v>9</v>
          </cell>
          <cell r="H3749">
            <v>4358</v>
          </cell>
          <cell r="I3749">
            <v>4350</v>
          </cell>
          <cell r="J3749">
            <v>1</v>
          </cell>
          <cell r="K3749">
            <v>0</v>
          </cell>
          <cell r="L3749">
            <v>7793</v>
          </cell>
        </row>
        <row r="3750">
          <cell r="A3750" t="str">
            <v>m54363_200822_003928/31261140/ccs</v>
          </cell>
          <cell r="B3750" t="str">
            <v>A4_OUT-4993</v>
          </cell>
          <cell r="C3750">
            <v>99.861000000000004</v>
          </cell>
          <cell r="D3750">
            <v>4325</v>
          </cell>
          <cell r="E3750">
            <v>0</v>
          </cell>
          <cell r="F3750">
            <v>6</v>
          </cell>
          <cell r="G3750">
            <v>7</v>
          </cell>
          <cell r="H3750">
            <v>4327</v>
          </cell>
          <cell r="I3750">
            <v>4323</v>
          </cell>
          <cell r="J3750">
            <v>1</v>
          </cell>
          <cell r="K3750">
            <v>0</v>
          </cell>
          <cell r="L3750">
            <v>7752</v>
          </cell>
        </row>
        <row r="3751">
          <cell r="A3751" t="str">
            <v>m54363_200822_003928/31261558/ccs</v>
          </cell>
          <cell r="B3751" t="str">
            <v>A4_OUT-4993</v>
          </cell>
          <cell r="C3751">
            <v>99.731999999999999</v>
          </cell>
          <cell r="D3751">
            <v>4474</v>
          </cell>
          <cell r="E3751">
            <v>0</v>
          </cell>
          <cell r="F3751">
            <v>12</v>
          </cell>
          <cell r="G3751">
            <v>9</v>
          </cell>
          <cell r="H3751">
            <v>4477</v>
          </cell>
          <cell r="I3751">
            <v>4467</v>
          </cell>
          <cell r="J3751">
            <v>1</v>
          </cell>
          <cell r="K3751">
            <v>0</v>
          </cell>
          <cell r="L3751">
            <v>7972</v>
          </cell>
        </row>
        <row r="3752">
          <cell r="A3752" t="str">
            <v>m54363_200822_003928/31261585/ccs</v>
          </cell>
          <cell r="B3752" t="str">
            <v>A4_OUT-4993</v>
          </cell>
          <cell r="C3752">
            <v>99.608999999999995</v>
          </cell>
          <cell r="D3752">
            <v>3326</v>
          </cell>
          <cell r="E3752">
            <v>1</v>
          </cell>
          <cell r="F3752">
            <v>11</v>
          </cell>
          <cell r="G3752">
            <v>955</v>
          </cell>
          <cell r="H3752">
            <v>4276</v>
          </cell>
          <cell r="I3752">
            <v>3318</v>
          </cell>
          <cell r="J3752">
            <v>1</v>
          </cell>
          <cell r="K3752">
            <v>0</v>
          </cell>
          <cell r="L3752">
            <v>5901</v>
          </cell>
        </row>
        <row r="3753">
          <cell r="A3753" t="str">
            <v>m54363_200822_003928/31326609/ccs</v>
          </cell>
          <cell r="B3753" t="str">
            <v>A4_OUT-4993</v>
          </cell>
          <cell r="C3753">
            <v>99.956000000000003</v>
          </cell>
          <cell r="D3753">
            <v>4538</v>
          </cell>
          <cell r="E3753">
            <v>0</v>
          </cell>
          <cell r="F3753">
            <v>2</v>
          </cell>
          <cell r="G3753">
            <v>9</v>
          </cell>
          <cell r="H3753">
            <v>4546</v>
          </cell>
          <cell r="I3753">
            <v>4536</v>
          </cell>
          <cell r="J3753">
            <v>1</v>
          </cell>
          <cell r="K3753">
            <v>0</v>
          </cell>
          <cell r="L3753">
            <v>8168</v>
          </cell>
        </row>
        <row r="3754">
          <cell r="A3754" t="str">
            <v>m54363_200822_003928/31326871/ccs</v>
          </cell>
          <cell r="B3754" t="str">
            <v>A4_OUT-4993</v>
          </cell>
          <cell r="C3754">
            <v>99.24</v>
          </cell>
          <cell r="D3754">
            <v>4078</v>
          </cell>
          <cell r="E3754">
            <v>0</v>
          </cell>
          <cell r="F3754">
            <v>9</v>
          </cell>
          <cell r="G3754">
            <v>4</v>
          </cell>
          <cell r="H3754">
            <v>4052</v>
          </cell>
          <cell r="I3754">
            <v>4076</v>
          </cell>
          <cell r="J3754">
            <v>1</v>
          </cell>
          <cell r="K3754">
            <v>0</v>
          </cell>
          <cell r="L3754">
            <v>7203</v>
          </cell>
        </row>
        <row r="3755">
          <cell r="A3755" t="str">
            <v>m54363_200822_003928/31326875/ccs</v>
          </cell>
          <cell r="B3755" t="str">
            <v>A4_OUT-4993</v>
          </cell>
          <cell r="C3755">
            <v>99.123999999999995</v>
          </cell>
          <cell r="D3755">
            <v>4337</v>
          </cell>
          <cell r="E3755">
            <v>19</v>
          </cell>
          <cell r="F3755">
            <v>19</v>
          </cell>
          <cell r="G3755">
            <v>4210</v>
          </cell>
          <cell r="H3755">
            <v>8532</v>
          </cell>
          <cell r="I3755">
            <v>1</v>
          </cell>
          <cell r="J3755">
            <v>4332</v>
          </cell>
          <cell r="K3755">
            <v>0</v>
          </cell>
          <cell r="L3755">
            <v>7582</v>
          </cell>
        </row>
        <row r="3756">
          <cell r="A3756" t="str">
            <v>m54363_200822_003928/31392237/ccs</v>
          </cell>
          <cell r="B3756" t="str">
            <v>A4_OUT-4993</v>
          </cell>
          <cell r="C3756">
            <v>99.858999999999995</v>
          </cell>
          <cell r="D3756">
            <v>4241</v>
          </cell>
          <cell r="E3756">
            <v>0</v>
          </cell>
          <cell r="F3756">
            <v>6</v>
          </cell>
          <cell r="G3756">
            <v>141</v>
          </cell>
          <cell r="H3756">
            <v>4379</v>
          </cell>
          <cell r="I3756">
            <v>4237</v>
          </cell>
          <cell r="J3756">
            <v>1</v>
          </cell>
          <cell r="K3756">
            <v>0</v>
          </cell>
          <cell r="L3756">
            <v>7600</v>
          </cell>
        </row>
        <row r="3757">
          <cell r="A3757" t="str">
            <v>m54363_200822_003928/31392755/ccs</v>
          </cell>
          <cell r="B3757" t="str">
            <v>A4_OUT-4993</v>
          </cell>
          <cell r="C3757">
            <v>99.528999999999996</v>
          </cell>
          <cell r="D3757">
            <v>4458</v>
          </cell>
          <cell r="E3757">
            <v>18</v>
          </cell>
          <cell r="F3757">
            <v>3</v>
          </cell>
          <cell r="G3757">
            <v>4416</v>
          </cell>
          <cell r="H3757">
            <v>8873</v>
          </cell>
          <cell r="I3757">
            <v>4455</v>
          </cell>
          <cell r="J3757">
            <v>1</v>
          </cell>
          <cell r="K3757">
            <v>0</v>
          </cell>
          <cell r="L3757">
            <v>7935</v>
          </cell>
        </row>
        <row r="3758">
          <cell r="A3758" t="str">
            <v>m54363_200822_003928/31457567/ccs</v>
          </cell>
          <cell r="B3758" t="str">
            <v>A4_OUT-4993</v>
          </cell>
          <cell r="C3758">
            <v>99.858999999999995</v>
          </cell>
          <cell r="D3758">
            <v>4258</v>
          </cell>
          <cell r="E3758">
            <v>0</v>
          </cell>
          <cell r="F3758">
            <v>6</v>
          </cell>
          <cell r="G3758">
            <v>4</v>
          </cell>
          <cell r="H3758">
            <v>4260</v>
          </cell>
          <cell r="I3758">
            <v>4253</v>
          </cell>
          <cell r="J3758">
            <v>1</v>
          </cell>
          <cell r="K3758">
            <v>0</v>
          </cell>
          <cell r="L3758">
            <v>7631</v>
          </cell>
        </row>
        <row r="3759">
          <cell r="A3759" t="str">
            <v>m54363_200822_003928/31457868/ccs</v>
          </cell>
          <cell r="B3759" t="str">
            <v>A4_OUT-4993</v>
          </cell>
          <cell r="C3759">
            <v>99.120999999999995</v>
          </cell>
          <cell r="D3759">
            <v>3187</v>
          </cell>
          <cell r="E3759">
            <v>16</v>
          </cell>
          <cell r="F3759">
            <v>12</v>
          </cell>
          <cell r="G3759">
            <v>9</v>
          </cell>
          <cell r="H3759">
            <v>3187</v>
          </cell>
          <cell r="I3759">
            <v>4993</v>
          </cell>
          <cell r="J3759">
            <v>1811</v>
          </cell>
          <cell r="K3759">
            <v>0</v>
          </cell>
          <cell r="L3759">
            <v>5579</v>
          </cell>
        </row>
        <row r="3760">
          <cell r="A3760" t="str">
            <v>m54363_200822_003928/31457962/ccs</v>
          </cell>
          <cell r="B3760" t="str">
            <v>A4_OUT-4993</v>
          </cell>
          <cell r="C3760">
            <v>99.82</v>
          </cell>
          <cell r="D3760">
            <v>2219</v>
          </cell>
          <cell r="E3760">
            <v>1</v>
          </cell>
          <cell r="F3760">
            <v>3</v>
          </cell>
          <cell r="G3760">
            <v>4310</v>
          </cell>
          <cell r="H3760">
            <v>6526</v>
          </cell>
          <cell r="I3760">
            <v>4993</v>
          </cell>
          <cell r="J3760">
            <v>2776</v>
          </cell>
          <cell r="K3760">
            <v>0</v>
          </cell>
          <cell r="L3760">
            <v>3974</v>
          </cell>
        </row>
        <row r="3761">
          <cell r="A3761" t="str">
            <v>m54363_200822_003928/31458170/ccs</v>
          </cell>
          <cell r="B3761" t="str">
            <v>A4_OUT-4993</v>
          </cell>
          <cell r="C3761">
            <v>99.831999999999994</v>
          </cell>
          <cell r="D3761">
            <v>4162</v>
          </cell>
          <cell r="E3761">
            <v>2</v>
          </cell>
          <cell r="F3761">
            <v>5</v>
          </cell>
          <cell r="G3761">
            <v>9</v>
          </cell>
          <cell r="H3761">
            <v>4167</v>
          </cell>
          <cell r="I3761">
            <v>4160</v>
          </cell>
          <cell r="J3761">
            <v>1</v>
          </cell>
          <cell r="K3761">
            <v>0</v>
          </cell>
          <cell r="L3761">
            <v>7457</v>
          </cell>
        </row>
        <row r="3762">
          <cell r="A3762" t="str">
            <v>m54363_200822_003928/31458256/ccs</v>
          </cell>
          <cell r="B3762" t="str">
            <v>A4_OUT-4993</v>
          </cell>
          <cell r="C3762">
            <v>99.701999999999998</v>
          </cell>
          <cell r="D3762">
            <v>4356</v>
          </cell>
          <cell r="E3762">
            <v>1</v>
          </cell>
          <cell r="F3762">
            <v>12</v>
          </cell>
          <cell r="G3762">
            <v>9</v>
          </cell>
          <cell r="H3762">
            <v>4358</v>
          </cell>
          <cell r="I3762">
            <v>4350</v>
          </cell>
          <cell r="J3762">
            <v>1</v>
          </cell>
          <cell r="K3762">
            <v>0</v>
          </cell>
          <cell r="L3762">
            <v>7754</v>
          </cell>
        </row>
        <row r="3763">
          <cell r="A3763" t="str">
            <v>m54363_200822_003928/31458290/ccs</v>
          </cell>
          <cell r="B3763" t="str">
            <v>A4_OUT-4993</v>
          </cell>
          <cell r="C3763">
            <v>99.876999999999995</v>
          </cell>
          <cell r="D3763">
            <v>2448</v>
          </cell>
          <cell r="E3763">
            <v>0</v>
          </cell>
          <cell r="F3763">
            <v>3</v>
          </cell>
          <cell r="G3763">
            <v>1707</v>
          </cell>
          <cell r="H3763">
            <v>4152</v>
          </cell>
          <cell r="I3763">
            <v>2447</v>
          </cell>
          <cell r="J3763">
            <v>1</v>
          </cell>
          <cell r="K3763">
            <v>0</v>
          </cell>
          <cell r="L3763">
            <v>4391</v>
          </cell>
        </row>
        <row r="3764">
          <cell r="A3764" t="str">
            <v>m54363_200822_003928/31523015/ccs</v>
          </cell>
          <cell r="B3764" t="str">
            <v>A4_OUT-4993</v>
          </cell>
          <cell r="C3764">
            <v>99.844999999999999</v>
          </cell>
          <cell r="D3764">
            <v>4508</v>
          </cell>
          <cell r="E3764">
            <v>1</v>
          </cell>
          <cell r="F3764">
            <v>6</v>
          </cell>
          <cell r="G3764">
            <v>8</v>
          </cell>
          <cell r="H3764">
            <v>4513</v>
          </cell>
          <cell r="I3764">
            <v>4504</v>
          </cell>
          <cell r="J3764">
            <v>1</v>
          </cell>
          <cell r="K3764">
            <v>0</v>
          </cell>
          <cell r="L3764">
            <v>8077</v>
          </cell>
        </row>
        <row r="3765">
          <cell r="A3765" t="str">
            <v>m54363_200822_003928/31523268/ccs</v>
          </cell>
          <cell r="B3765" t="str">
            <v>A4_OUT-4993</v>
          </cell>
          <cell r="C3765">
            <v>99.853999999999999</v>
          </cell>
          <cell r="D3765">
            <v>4108</v>
          </cell>
          <cell r="E3765">
            <v>2</v>
          </cell>
          <cell r="F3765">
            <v>4</v>
          </cell>
          <cell r="G3765">
            <v>9</v>
          </cell>
          <cell r="H3765">
            <v>4115</v>
          </cell>
          <cell r="I3765">
            <v>4105</v>
          </cell>
          <cell r="J3765">
            <v>1</v>
          </cell>
          <cell r="K3765">
            <v>0</v>
          </cell>
          <cell r="L3765">
            <v>7368</v>
          </cell>
        </row>
        <row r="3766">
          <cell r="A3766" t="str">
            <v>m54363_200822_003928/31523339/ccs</v>
          </cell>
          <cell r="B3766" t="str">
            <v>A4_OUT-4993</v>
          </cell>
          <cell r="C3766">
            <v>99.844999999999999</v>
          </cell>
          <cell r="D3766">
            <v>3864</v>
          </cell>
          <cell r="E3766">
            <v>0</v>
          </cell>
          <cell r="F3766">
            <v>6</v>
          </cell>
          <cell r="G3766">
            <v>4191</v>
          </cell>
          <cell r="H3766">
            <v>8050</v>
          </cell>
          <cell r="I3766">
            <v>3862</v>
          </cell>
          <cell r="J3766">
            <v>1</v>
          </cell>
          <cell r="K3766">
            <v>0</v>
          </cell>
          <cell r="L3766">
            <v>6920</v>
          </cell>
        </row>
        <row r="3767">
          <cell r="A3767" t="str">
            <v>m54363_200822_003928/31523456/ccs</v>
          </cell>
          <cell r="B3767" t="str">
            <v>A4_OUT-4993</v>
          </cell>
          <cell r="C3767">
            <v>99.864000000000004</v>
          </cell>
          <cell r="D3767">
            <v>4408</v>
          </cell>
          <cell r="E3767">
            <v>4</v>
          </cell>
          <cell r="F3767">
            <v>2</v>
          </cell>
          <cell r="G3767">
            <v>9</v>
          </cell>
          <cell r="H3767">
            <v>4415</v>
          </cell>
          <cell r="I3767">
            <v>4407</v>
          </cell>
          <cell r="J3767">
            <v>1</v>
          </cell>
          <cell r="K3767">
            <v>0</v>
          </cell>
          <cell r="L3767">
            <v>7916</v>
          </cell>
        </row>
        <row r="3768">
          <cell r="A3768" t="str">
            <v>m54363_200822_003928/31523533/ccs</v>
          </cell>
          <cell r="B3768" t="str">
            <v>A4_OUT-4993</v>
          </cell>
          <cell r="C3768">
            <v>99.781000000000006</v>
          </cell>
          <cell r="D3768">
            <v>4107</v>
          </cell>
          <cell r="E3768">
            <v>0</v>
          </cell>
          <cell r="F3768">
            <v>9</v>
          </cell>
          <cell r="G3768">
            <v>8</v>
          </cell>
          <cell r="H3768">
            <v>4113</v>
          </cell>
          <cell r="I3768">
            <v>4099</v>
          </cell>
          <cell r="J3768">
            <v>1</v>
          </cell>
          <cell r="K3768">
            <v>0</v>
          </cell>
          <cell r="L3768">
            <v>7334</v>
          </cell>
        </row>
        <row r="3769">
          <cell r="A3769" t="str">
            <v>m54363_200822_003928/31523667/ccs</v>
          </cell>
          <cell r="B3769" t="str">
            <v>A4_OUT-4993</v>
          </cell>
          <cell r="C3769">
            <v>99.54</v>
          </cell>
          <cell r="D3769">
            <v>4562</v>
          </cell>
          <cell r="E3769">
            <v>2</v>
          </cell>
          <cell r="F3769">
            <v>19</v>
          </cell>
          <cell r="G3769">
            <v>9</v>
          </cell>
          <cell r="H3769">
            <v>4564</v>
          </cell>
          <cell r="I3769">
            <v>4549</v>
          </cell>
          <cell r="J3769">
            <v>1</v>
          </cell>
          <cell r="K3769">
            <v>0</v>
          </cell>
          <cell r="L3769">
            <v>8065</v>
          </cell>
        </row>
        <row r="3770">
          <cell r="A3770" t="str">
            <v>m54363_200822_003928/31588471/ccs</v>
          </cell>
          <cell r="B3770" t="str">
            <v>A4_OUT-4993</v>
          </cell>
          <cell r="C3770">
            <v>99.506</v>
          </cell>
          <cell r="D3770">
            <v>1215</v>
          </cell>
          <cell r="E3770">
            <v>0</v>
          </cell>
          <cell r="F3770">
            <v>6</v>
          </cell>
          <cell r="G3770">
            <v>5472</v>
          </cell>
          <cell r="H3770">
            <v>6683</v>
          </cell>
          <cell r="I3770">
            <v>1212</v>
          </cell>
          <cell r="J3770">
            <v>1</v>
          </cell>
          <cell r="K3770">
            <v>0</v>
          </cell>
          <cell r="L3770">
            <v>2143</v>
          </cell>
        </row>
        <row r="3771">
          <cell r="A3771" t="str">
            <v>m54363_200822_003928/31589334/ccs</v>
          </cell>
          <cell r="B3771" t="str">
            <v>A4_OUT-4993</v>
          </cell>
          <cell r="C3771">
            <v>99.513999999999996</v>
          </cell>
          <cell r="D3771">
            <v>4322</v>
          </cell>
          <cell r="E3771">
            <v>0</v>
          </cell>
          <cell r="F3771">
            <v>21</v>
          </cell>
          <cell r="G3771">
            <v>4</v>
          </cell>
          <cell r="H3771">
            <v>4316</v>
          </cell>
          <cell r="I3771">
            <v>4310</v>
          </cell>
          <cell r="J3771">
            <v>1</v>
          </cell>
          <cell r="K3771">
            <v>0</v>
          </cell>
          <cell r="L3771">
            <v>7625</v>
          </cell>
        </row>
        <row r="3772">
          <cell r="A3772" t="str">
            <v>m54363_200822_003928/31654372/ccs</v>
          </cell>
          <cell r="B3772" t="str">
            <v>A4_OUT-4993</v>
          </cell>
          <cell r="C3772">
            <v>99.622</v>
          </cell>
          <cell r="D3772">
            <v>4498</v>
          </cell>
          <cell r="E3772">
            <v>1</v>
          </cell>
          <cell r="F3772">
            <v>16</v>
          </cell>
          <cell r="G3772">
            <v>7</v>
          </cell>
          <cell r="H3772">
            <v>4495</v>
          </cell>
          <cell r="I3772">
            <v>4491</v>
          </cell>
          <cell r="J3772">
            <v>1</v>
          </cell>
          <cell r="K3772">
            <v>0</v>
          </cell>
          <cell r="L3772">
            <v>7978</v>
          </cell>
        </row>
        <row r="3773">
          <cell r="A3773" t="str">
            <v>m54363_200822_003928/31654627/ccs</v>
          </cell>
          <cell r="B3773" t="str">
            <v>A4_OUT-4993</v>
          </cell>
          <cell r="C3773">
            <v>99.364000000000004</v>
          </cell>
          <cell r="D3773">
            <v>4086</v>
          </cell>
          <cell r="E3773">
            <v>17</v>
          </cell>
          <cell r="F3773">
            <v>9</v>
          </cell>
          <cell r="G3773">
            <v>3969</v>
          </cell>
          <cell r="H3773">
            <v>8047</v>
          </cell>
          <cell r="I3773">
            <v>1</v>
          </cell>
          <cell r="J3773">
            <v>4084</v>
          </cell>
          <cell r="K3773">
            <v>0</v>
          </cell>
          <cell r="L3773">
            <v>7220</v>
          </cell>
        </row>
        <row r="3774">
          <cell r="A3774" t="str">
            <v>m54363_200822_003928/31719517/ccs</v>
          </cell>
          <cell r="B3774" t="str">
            <v>A4_OUT-4993</v>
          </cell>
          <cell r="C3774">
            <v>99.757000000000005</v>
          </cell>
          <cell r="D3774">
            <v>4113</v>
          </cell>
          <cell r="E3774">
            <v>1</v>
          </cell>
          <cell r="F3774">
            <v>9</v>
          </cell>
          <cell r="G3774">
            <v>9</v>
          </cell>
          <cell r="H3774">
            <v>4120</v>
          </cell>
          <cell r="I3774">
            <v>4105</v>
          </cell>
          <cell r="J3774">
            <v>1</v>
          </cell>
          <cell r="K3774">
            <v>0</v>
          </cell>
          <cell r="L3774">
            <v>7340</v>
          </cell>
        </row>
        <row r="3775">
          <cell r="A3775" t="str">
            <v>m54363_200822_003928/31719570/ccs</v>
          </cell>
          <cell r="B3775" t="str">
            <v>A4_OUT-4993</v>
          </cell>
          <cell r="C3775">
            <v>99.436999999999998</v>
          </cell>
          <cell r="D3775">
            <v>3554</v>
          </cell>
          <cell r="E3775">
            <v>17</v>
          </cell>
          <cell r="F3775">
            <v>3</v>
          </cell>
          <cell r="G3775">
            <v>8</v>
          </cell>
          <cell r="H3775">
            <v>3560</v>
          </cell>
          <cell r="I3775">
            <v>4993</v>
          </cell>
          <cell r="J3775">
            <v>1442</v>
          </cell>
          <cell r="K3775">
            <v>0</v>
          </cell>
          <cell r="L3775">
            <v>6309</v>
          </cell>
        </row>
        <row r="3776">
          <cell r="A3776" t="str">
            <v>m54363_200822_003928/31719612/ccs</v>
          </cell>
          <cell r="B3776" t="str">
            <v>A4_OUT-4993</v>
          </cell>
          <cell r="C3776">
            <v>98.974000000000004</v>
          </cell>
          <cell r="D3776">
            <v>4290</v>
          </cell>
          <cell r="E3776">
            <v>4</v>
          </cell>
          <cell r="F3776">
            <v>35</v>
          </cell>
          <cell r="G3776">
            <v>9</v>
          </cell>
          <cell r="H3776">
            <v>4268</v>
          </cell>
          <cell r="I3776">
            <v>4280</v>
          </cell>
          <cell r="J3776">
            <v>1</v>
          </cell>
          <cell r="K3776">
            <v>0</v>
          </cell>
          <cell r="L3776">
            <v>7417</v>
          </cell>
        </row>
        <row r="3777">
          <cell r="A3777" t="str">
            <v>m54363_200822_003928/31720225/ccs</v>
          </cell>
          <cell r="B3777" t="str">
            <v>A4_OUT-4993</v>
          </cell>
          <cell r="C3777">
            <v>99.646000000000001</v>
          </cell>
          <cell r="D3777">
            <v>4521</v>
          </cell>
          <cell r="E3777">
            <v>0</v>
          </cell>
          <cell r="F3777">
            <v>15</v>
          </cell>
          <cell r="G3777">
            <v>4473</v>
          </cell>
          <cell r="H3777">
            <v>8986</v>
          </cell>
          <cell r="I3777">
            <v>4512</v>
          </cell>
          <cell r="J3777">
            <v>1</v>
          </cell>
          <cell r="K3777">
            <v>0</v>
          </cell>
          <cell r="L3777">
            <v>8028</v>
          </cell>
        </row>
        <row r="3778">
          <cell r="A3778" t="str">
            <v>m54363_200822_003928/31720233/ccs</v>
          </cell>
          <cell r="B3778" t="str">
            <v>A4_OUT-4993</v>
          </cell>
          <cell r="C3778">
            <v>99.927000000000007</v>
          </cell>
          <cell r="D3778">
            <v>4136</v>
          </cell>
          <cell r="E3778">
            <v>1</v>
          </cell>
          <cell r="F3778">
            <v>1</v>
          </cell>
          <cell r="G3778">
            <v>4346</v>
          </cell>
          <cell r="H3778">
            <v>8479</v>
          </cell>
          <cell r="I3778">
            <v>227</v>
          </cell>
          <cell r="J3778">
            <v>4362</v>
          </cell>
          <cell r="K3778">
            <v>0</v>
          </cell>
          <cell r="L3778">
            <v>7443</v>
          </cell>
        </row>
        <row r="3779">
          <cell r="A3779" t="str">
            <v>m54363_200822_003928/31785166/ccs</v>
          </cell>
          <cell r="B3779" t="str">
            <v>A4_OUT-4993</v>
          </cell>
          <cell r="C3779">
            <v>99.71</v>
          </cell>
          <cell r="D3779">
            <v>4483</v>
          </cell>
          <cell r="E3779">
            <v>3</v>
          </cell>
          <cell r="F3779">
            <v>10</v>
          </cell>
          <cell r="G3779">
            <v>2</v>
          </cell>
          <cell r="H3779">
            <v>4480</v>
          </cell>
          <cell r="I3779">
            <v>4477</v>
          </cell>
          <cell r="J3779">
            <v>1</v>
          </cell>
          <cell r="K3779">
            <v>0</v>
          </cell>
          <cell r="L3779">
            <v>7991</v>
          </cell>
        </row>
        <row r="3780">
          <cell r="A3780" t="str">
            <v>m54363_200822_003928/31785170/ccs</v>
          </cell>
          <cell r="B3780" t="str">
            <v>A4_OUT-4993</v>
          </cell>
          <cell r="C3780">
            <v>99.281000000000006</v>
          </cell>
          <cell r="D3780">
            <v>2780</v>
          </cell>
          <cell r="E3780">
            <v>18</v>
          </cell>
          <cell r="F3780">
            <v>2</v>
          </cell>
          <cell r="G3780">
            <v>5413</v>
          </cell>
          <cell r="H3780">
            <v>8191</v>
          </cell>
          <cell r="I3780">
            <v>2215</v>
          </cell>
          <cell r="J3780">
            <v>4993</v>
          </cell>
          <cell r="K3780">
            <v>0</v>
          </cell>
          <cell r="L3780">
            <v>4917</v>
          </cell>
        </row>
        <row r="3781">
          <cell r="A3781" t="str">
            <v>m54363_200822_003928/31785176/ccs</v>
          </cell>
          <cell r="B3781" t="str">
            <v>A4_OUT-4993</v>
          </cell>
          <cell r="C3781">
            <v>99.706999999999994</v>
          </cell>
          <cell r="D3781">
            <v>4094</v>
          </cell>
          <cell r="E3781">
            <v>3</v>
          </cell>
          <cell r="F3781">
            <v>9</v>
          </cell>
          <cell r="G3781">
            <v>9</v>
          </cell>
          <cell r="H3781">
            <v>4101</v>
          </cell>
          <cell r="I3781">
            <v>4086</v>
          </cell>
          <cell r="J3781">
            <v>1</v>
          </cell>
          <cell r="K3781">
            <v>0</v>
          </cell>
          <cell r="L3781">
            <v>7297</v>
          </cell>
        </row>
        <row r="3782">
          <cell r="A3782" t="str">
            <v>m54363_200822_003928/31785603/ccs</v>
          </cell>
          <cell r="B3782" t="str">
            <v>A4_OUT-4993</v>
          </cell>
          <cell r="C3782">
            <v>99.87</v>
          </cell>
          <cell r="D3782">
            <v>3852</v>
          </cell>
          <cell r="E3782">
            <v>0</v>
          </cell>
          <cell r="F3782">
            <v>5</v>
          </cell>
          <cell r="G3782">
            <v>670</v>
          </cell>
          <cell r="H3782">
            <v>4518</v>
          </cell>
          <cell r="I3782">
            <v>3850</v>
          </cell>
          <cell r="J3782">
            <v>1</v>
          </cell>
          <cell r="K3782">
            <v>0</v>
          </cell>
          <cell r="L3782">
            <v>6907</v>
          </cell>
        </row>
        <row r="3783">
          <cell r="A3783" t="str">
            <v>m54363_200822_003928/31850749/ccs</v>
          </cell>
          <cell r="B3783" t="str">
            <v>A4_OUT-4993</v>
          </cell>
          <cell r="C3783">
            <v>99.766999999999996</v>
          </cell>
          <cell r="D3783">
            <v>3866</v>
          </cell>
          <cell r="E3783">
            <v>0</v>
          </cell>
          <cell r="F3783">
            <v>9</v>
          </cell>
          <cell r="G3783">
            <v>359</v>
          </cell>
          <cell r="H3783">
            <v>4217</v>
          </cell>
          <cell r="I3783">
            <v>3864</v>
          </cell>
          <cell r="J3783">
            <v>1</v>
          </cell>
          <cell r="K3783">
            <v>0</v>
          </cell>
          <cell r="L3783">
            <v>6900</v>
          </cell>
        </row>
        <row r="3784">
          <cell r="A3784" t="str">
            <v>m54363_200822_003928/31851389/ccs</v>
          </cell>
          <cell r="B3784" t="str">
            <v>A4_OUT-4993</v>
          </cell>
          <cell r="C3784">
            <v>99.257000000000005</v>
          </cell>
          <cell r="D3784">
            <v>3498</v>
          </cell>
          <cell r="E3784">
            <v>16</v>
          </cell>
          <cell r="F3784">
            <v>10</v>
          </cell>
          <cell r="G3784">
            <v>480</v>
          </cell>
          <cell r="H3784">
            <v>3971</v>
          </cell>
          <cell r="I3784">
            <v>3494</v>
          </cell>
          <cell r="J3784">
            <v>1</v>
          </cell>
          <cell r="K3784">
            <v>0</v>
          </cell>
          <cell r="L3784">
            <v>6156</v>
          </cell>
        </row>
        <row r="3785">
          <cell r="A3785" t="str">
            <v>m54363_200822_003928/31916419/ccs</v>
          </cell>
          <cell r="B3785" t="str">
            <v>A4_OUT-4993</v>
          </cell>
          <cell r="C3785">
            <v>99.771000000000001</v>
          </cell>
          <cell r="D3785">
            <v>2179</v>
          </cell>
          <cell r="E3785">
            <v>0</v>
          </cell>
          <cell r="F3785">
            <v>5</v>
          </cell>
          <cell r="G3785">
            <v>1928</v>
          </cell>
          <cell r="H3785">
            <v>4102</v>
          </cell>
          <cell r="I3785">
            <v>2178</v>
          </cell>
          <cell r="J3785">
            <v>1</v>
          </cell>
          <cell r="K3785">
            <v>0</v>
          </cell>
          <cell r="L3785">
            <v>3890</v>
          </cell>
        </row>
        <row r="3786">
          <cell r="A3786" t="str">
            <v>m54363_200822_003928/31916634/ccs</v>
          </cell>
          <cell r="B3786" t="str">
            <v>A4_OUT-4993</v>
          </cell>
          <cell r="C3786">
            <v>99.460999999999999</v>
          </cell>
          <cell r="D3786">
            <v>4267</v>
          </cell>
          <cell r="E3786">
            <v>2</v>
          </cell>
          <cell r="F3786">
            <v>21</v>
          </cell>
          <cell r="G3786">
            <v>9</v>
          </cell>
          <cell r="H3786">
            <v>4262</v>
          </cell>
          <cell r="I3786">
            <v>4259</v>
          </cell>
          <cell r="J3786">
            <v>1</v>
          </cell>
          <cell r="K3786">
            <v>0</v>
          </cell>
          <cell r="L3786">
            <v>7516</v>
          </cell>
        </row>
        <row r="3787">
          <cell r="A3787" t="str">
            <v>m54363_200822_003928/31982100/ccs</v>
          </cell>
          <cell r="B3787" t="str">
            <v>A4_OUT-4993</v>
          </cell>
          <cell r="C3787">
            <v>99.061999999999998</v>
          </cell>
          <cell r="D3787">
            <v>5012</v>
          </cell>
          <cell r="E3787">
            <v>14</v>
          </cell>
          <cell r="F3787">
            <v>28</v>
          </cell>
          <cell r="G3787">
            <v>8</v>
          </cell>
          <cell r="H3787">
            <v>5005</v>
          </cell>
          <cell r="I3787">
            <v>4993</v>
          </cell>
          <cell r="J3787">
            <v>1</v>
          </cell>
          <cell r="K3787">
            <v>0</v>
          </cell>
          <cell r="L3787">
            <v>8731</v>
          </cell>
        </row>
        <row r="3788">
          <cell r="A3788" t="str">
            <v>m54363_200822_003928/32047211/ccs</v>
          </cell>
          <cell r="B3788" t="str">
            <v>A4_OUT-4993</v>
          </cell>
          <cell r="C3788">
            <v>99.77</v>
          </cell>
          <cell r="D3788">
            <v>4339</v>
          </cell>
          <cell r="E3788">
            <v>1</v>
          </cell>
          <cell r="F3788">
            <v>9</v>
          </cell>
          <cell r="G3788">
            <v>9</v>
          </cell>
          <cell r="H3788">
            <v>4342</v>
          </cell>
          <cell r="I3788">
            <v>4335</v>
          </cell>
          <cell r="J3788">
            <v>1</v>
          </cell>
          <cell r="K3788">
            <v>0</v>
          </cell>
          <cell r="L3788">
            <v>7748</v>
          </cell>
        </row>
        <row r="3789">
          <cell r="A3789" t="str">
            <v>m54363_200822_003928/32047319/ccs</v>
          </cell>
          <cell r="B3789" t="str">
            <v>A4_OUT-4993</v>
          </cell>
          <cell r="C3789">
            <v>99.210999999999999</v>
          </cell>
          <cell r="D3789">
            <v>4183</v>
          </cell>
          <cell r="E3789">
            <v>2</v>
          </cell>
          <cell r="F3789">
            <v>30</v>
          </cell>
          <cell r="G3789">
            <v>10</v>
          </cell>
          <cell r="H3789">
            <v>4182</v>
          </cell>
          <cell r="I3789">
            <v>4162</v>
          </cell>
          <cell r="J3789">
            <v>1</v>
          </cell>
          <cell r="K3789">
            <v>0</v>
          </cell>
          <cell r="L3789">
            <v>7288</v>
          </cell>
        </row>
        <row r="3790">
          <cell r="A3790" t="str">
            <v>m54363_200822_003928/32047450/ccs</v>
          </cell>
          <cell r="B3790" t="str">
            <v>A4_OUT-4993</v>
          </cell>
          <cell r="C3790">
            <v>99.787999999999997</v>
          </cell>
          <cell r="D3790">
            <v>4248</v>
          </cell>
          <cell r="E3790">
            <v>1</v>
          </cell>
          <cell r="F3790">
            <v>8</v>
          </cell>
          <cell r="G3790">
            <v>9</v>
          </cell>
          <cell r="H3790">
            <v>4254</v>
          </cell>
          <cell r="I3790">
            <v>4242</v>
          </cell>
          <cell r="J3790">
            <v>1</v>
          </cell>
          <cell r="K3790">
            <v>0</v>
          </cell>
          <cell r="L3790">
            <v>7592</v>
          </cell>
        </row>
        <row r="3791">
          <cell r="A3791" t="str">
            <v>m54363_200822_003928/32047881/ccs</v>
          </cell>
          <cell r="B3791" t="str">
            <v>A4_OUT-4993</v>
          </cell>
          <cell r="C3791">
            <v>99.521000000000001</v>
          </cell>
          <cell r="D3791">
            <v>5007</v>
          </cell>
          <cell r="E3791">
            <v>2</v>
          </cell>
          <cell r="F3791">
            <v>21</v>
          </cell>
          <cell r="G3791">
            <v>8</v>
          </cell>
          <cell r="H3791">
            <v>5007</v>
          </cell>
          <cell r="I3791">
            <v>4992</v>
          </cell>
          <cell r="J3791">
            <v>1</v>
          </cell>
          <cell r="K3791">
            <v>0</v>
          </cell>
          <cell r="L3791">
            <v>8847</v>
          </cell>
        </row>
        <row r="3792">
          <cell r="A3792" t="str">
            <v>m54363_200822_003928/32113053/ccs</v>
          </cell>
          <cell r="B3792" t="str">
            <v>A4_OUT-4993</v>
          </cell>
          <cell r="C3792">
            <v>99.429000000000002</v>
          </cell>
          <cell r="D3792">
            <v>4027</v>
          </cell>
          <cell r="E3792">
            <v>0</v>
          </cell>
          <cell r="F3792">
            <v>22</v>
          </cell>
          <cell r="G3792">
            <v>231</v>
          </cell>
          <cell r="H3792">
            <v>4242</v>
          </cell>
          <cell r="I3792">
            <v>4019</v>
          </cell>
          <cell r="J3792">
            <v>1</v>
          </cell>
          <cell r="K3792">
            <v>0</v>
          </cell>
          <cell r="L3792">
            <v>7081</v>
          </cell>
        </row>
        <row r="3793">
          <cell r="A3793" t="str">
            <v>m54363_200822_003928/32178980/ccs</v>
          </cell>
          <cell r="B3793" t="str">
            <v>A4_OUT-4993</v>
          </cell>
          <cell r="C3793">
            <v>99.65</v>
          </cell>
          <cell r="D3793">
            <v>2571</v>
          </cell>
          <cell r="E3793">
            <v>1</v>
          </cell>
          <cell r="F3793">
            <v>7</v>
          </cell>
          <cell r="G3793">
            <v>4122</v>
          </cell>
          <cell r="H3793">
            <v>6688</v>
          </cell>
          <cell r="I3793">
            <v>4993</v>
          </cell>
          <cell r="J3793">
            <v>2427</v>
          </cell>
          <cell r="K3793">
            <v>0</v>
          </cell>
          <cell r="L3793">
            <v>4572</v>
          </cell>
        </row>
        <row r="3794">
          <cell r="A3794" t="str">
            <v>m54363_200822_003928/32244005/ccs</v>
          </cell>
          <cell r="B3794" t="str">
            <v>A4_OUT-4993</v>
          </cell>
          <cell r="C3794">
            <v>99.504000000000005</v>
          </cell>
          <cell r="D3794">
            <v>4238</v>
          </cell>
          <cell r="E3794">
            <v>0</v>
          </cell>
          <cell r="F3794">
            <v>19</v>
          </cell>
          <cell r="G3794">
            <v>9</v>
          </cell>
          <cell r="H3794">
            <v>4242</v>
          </cell>
          <cell r="I3794">
            <v>4221</v>
          </cell>
          <cell r="J3794">
            <v>1</v>
          </cell>
          <cell r="K3794">
            <v>0</v>
          </cell>
          <cell r="L3794">
            <v>7482</v>
          </cell>
        </row>
        <row r="3795">
          <cell r="A3795" t="str">
            <v>m54363_200822_003928/32244046/ccs</v>
          </cell>
          <cell r="B3795" t="str">
            <v>A4_OUT-4993</v>
          </cell>
          <cell r="C3795">
            <v>99.850999999999999</v>
          </cell>
          <cell r="D3795">
            <v>4035</v>
          </cell>
          <cell r="E3795">
            <v>0</v>
          </cell>
          <cell r="F3795">
            <v>6</v>
          </cell>
          <cell r="G3795">
            <v>151</v>
          </cell>
          <cell r="H3795">
            <v>4183</v>
          </cell>
          <cell r="I3795">
            <v>4031</v>
          </cell>
          <cell r="J3795">
            <v>1</v>
          </cell>
          <cell r="K3795">
            <v>0</v>
          </cell>
          <cell r="L3795">
            <v>7229</v>
          </cell>
        </row>
        <row r="3796">
          <cell r="A3796" t="str">
            <v>m54363_200822_003928/32244537/ccs</v>
          </cell>
          <cell r="B3796" t="str">
            <v>A4_OUT-4993</v>
          </cell>
          <cell r="C3796">
            <v>99.822999999999993</v>
          </cell>
          <cell r="D3796">
            <v>4531</v>
          </cell>
          <cell r="E3796">
            <v>1</v>
          </cell>
          <cell r="F3796">
            <v>7</v>
          </cell>
          <cell r="G3796">
            <v>8</v>
          </cell>
          <cell r="H3796">
            <v>4535</v>
          </cell>
          <cell r="I3796">
            <v>4527</v>
          </cell>
          <cell r="J3796">
            <v>1</v>
          </cell>
          <cell r="K3796">
            <v>0</v>
          </cell>
          <cell r="L3796">
            <v>8111</v>
          </cell>
        </row>
        <row r="3797">
          <cell r="A3797" t="str">
            <v>m54363_200822_003928/32309343/ccs</v>
          </cell>
          <cell r="B3797" t="str">
            <v>A4_OUT-4993</v>
          </cell>
          <cell r="C3797">
            <v>99.301000000000002</v>
          </cell>
          <cell r="D3797">
            <v>4435</v>
          </cell>
          <cell r="E3797">
            <v>3</v>
          </cell>
          <cell r="F3797">
            <v>26</v>
          </cell>
          <cell r="G3797">
            <v>8</v>
          </cell>
          <cell r="H3797">
            <v>4433</v>
          </cell>
          <cell r="I3797">
            <v>4416</v>
          </cell>
          <cell r="J3797">
            <v>1</v>
          </cell>
          <cell r="K3797">
            <v>0</v>
          </cell>
          <cell r="L3797">
            <v>7767</v>
          </cell>
        </row>
        <row r="3798">
          <cell r="A3798" t="str">
            <v>m54363_200822_003928/32374900/ccs</v>
          </cell>
          <cell r="B3798" t="str">
            <v>A4_OUT-4993</v>
          </cell>
          <cell r="C3798">
            <v>99.569000000000003</v>
          </cell>
          <cell r="D3798">
            <v>4410</v>
          </cell>
          <cell r="E3798">
            <v>0</v>
          </cell>
          <cell r="F3798">
            <v>19</v>
          </cell>
          <cell r="G3798">
            <v>9</v>
          </cell>
          <cell r="H3798">
            <v>4414</v>
          </cell>
          <cell r="I3798">
            <v>4395</v>
          </cell>
          <cell r="J3798">
            <v>1</v>
          </cell>
          <cell r="K3798">
            <v>0</v>
          </cell>
          <cell r="L3798">
            <v>7799</v>
          </cell>
        </row>
        <row r="3799">
          <cell r="A3799" t="str">
            <v>m54363_200822_003928/32374953/ccs</v>
          </cell>
          <cell r="B3799" t="str">
            <v>A4_OUT-4993</v>
          </cell>
          <cell r="C3799">
            <v>99.777000000000001</v>
          </cell>
          <cell r="D3799">
            <v>4035</v>
          </cell>
          <cell r="E3799">
            <v>0</v>
          </cell>
          <cell r="F3799">
            <v>9</v>
          </cell>
          <cell r="G3799">
            <v>4033</v>
          </cell>
          <cell r="H3799">
            <v>8061</v>
          </cell>
          <cell r="I3799">
            <v>4032</v>
          </cell>
          <cell r="J3799">
            <v>1</v>
          </cell>
          <cell r="K3799">
            <v>0</v>
          </cell>
          <cell r="L3799">
            <v>7204</v>
          </cell>
        </row>
        <row r="3800">
          <cell r="A3800" t="str">
            <v>m54363_200822_003928/32375013/ccs</v>
          </cell>
          <cell r="B3800" t="str">
            <v>A4_OUT-4993</v>
          </cell>
          <cell r="C3800">
            <v>99.605999999999995</v>
          </cell>
          <cell r="D3800">
            <v>4312</v>
          </cell>
          <cell r="E3800">
            <v>0</v>
          </cell>
          <cell r="F3800">
            <v>17</v>
          </cell>
          <cell r="G3800">
            <v>9</v>
          </cell>
          <cell r="H3800">
            <v>4313</v>
          </cell>
          <cell r="I3800">
            <v>4302</v>
          </cell>
          <cell r="J3800">
            <v>1</v>
          </cell>
          <cell r="K3800">
            <v>0</v>
          </cell>
          <cell r="L3800">
            <v>7639</v>
          </cell>
        </row>
        <row r="3801">
          <cell r="A3801" t="str">
            <v>m54363_200822_003928/32375235/ccs</v>
          </cell>
          <cell r="B3801" t="str">
            <v>A4_OUT-4993</v>
          </cell>
          <cell r="C3801">
            <v>99.778000000000006</v>
          </cell>
          <cell r="D3801">
            <v>4495</v>
          </cell>
          <cell r="E3801">
            <v>2</v>
          </cell>
          <cell r="F3801">
            <v>8</v>
          </cell>
          <cell r="G3801">
            <v>9</v>
          </cell>
          <cell r="H3801">
            <v>4499</v>
          </cell>
          <cell r="I3801">
            <v>4491</v>
          </cell>
          <cell r="J3801">
            <v>1</v>
          </cell>
          <cell r="K3801">
            <v>0</v>
          </cell>
          <cell r="L3801">
            <v>8033</v>
          </cell>
        </row>
        <row r="3802">
          <cell r="A3802" t="str">
            <v>m54363_200822_003928/32375401/ccs</v>
          </cell>
          <cell r="B3802" t="str">
            <v>A4_OUT-4993</v>
          </cell>
          <cell r="C3802">
            <v>99.051000000000002</v>
          </cell>
          <cell r="D3802">
            <v>4428</v>
          </cell>
          <cell r="E3802">
            <v>21</v>
          </cell>
          <cell r="F3802">
            <v>21</v>
          </cell>
          <cell r="G3802">
            <v>3</v>
          </cell>
          <cell r="H3802">
            <v>4420</v>
          </cell>
          <cell r="I3802">
            <v>4417</v>
          </cell>
          <cell r="J3802">
            <v>1</v>
          </cell>
          <cell r="K3802">
            <v>0</v>
          </cell>
          <cell r="L3802">
            <v>7721</v>
          </cell>
        </row>
        <row r="3803">
          <cell r="A3803" t="str">
            <v>m54363_200822_003928/32375738/ccs</v>
          </cell>
          <cell r="B3803" t="str">
            <v>A4_OUT-4993</v>
          </cell>
          <cell r="C3803">
            <v>99.927000000000007</v>
          </cell>
          <cell r="D3803">
            <v>2750</v>
          </cell>
          <cell r="E3803">
            <v>0</v>
          </cell>
          <cell r="F3803">
            <v>2</v>
          </cell>
          <cell r="G3803">
            <v>3974</v>
          </cell>
          <cell r="H3803">
            <v>6723</v>
          </cell>
          <cell r="I3803">
            <v>4993</v>
          </cell>
          <cell r="J3803">
            <v>2246</v>
          </cell>
          <cell r="K3803">
            <v>0</v>
          </cell>
          <cell r="L3803">
            <v>4944</v>
          </cell>
        </row>
        <row r="3804">
          <cell r="A3804" t="str">
            <v>m54363_200822_003928/32441076/ccs</v>
          </cell>
          <cell r="B3804" t="str">
            <v>A4_OUT-4993</v>
          </cell>
          <cell r="C3804">
            <v>99.765000000000001</v>
          </cell>
          <cell r="D3804">
            <v>4254</v>
          </cell>
          <cell r="E3804">
            <v>3</v>
          </cell>
          <cell r="F3804">
            <v>7</v>
          </cell>
          <cell r="G3804">
            <v>4</v>
          </cell>
          <cell r="H3804">
            <v>4251</v>
          </cell>
          <cell r="I3804">
            <v>4253</v>
          </cell>
          <cell r="J3804">
            <v>1</v>
          </cell>
          <cell r="K3804">
            <v>0</v>
          </cell>
          <cell r="L3804">
            <v>7602</v>
          </cell>
        </row>
        <row r="3805">
          <cell r="A3805" t="str">
            <v>m54363_200822_003928/32506130/ccs</v>
          </cell>
          <cell r="B3805" t="str">
            <v>A4_OUT-4993</v>
          </cell>
          <cell r="C3805">
            <v>99.766000000000005</v>
          </cell>
          <cell r="D3805">
            <v>4275</v>
          </cell>
          <cell r="E3805">
            <v>0</v>
          </cell>
          <cell r="F3805">
            <v>10</v>
          </cell>
          <cell r="G3805">
            <v>10</v>
          </cell>
          <cell r="H3805">
            <v>4277</v>
          </cell>
          <cell r="I3805">
            <v>4272</v>
          </cell>
          <cell r="J3805">
            <v>1</v>
          </cell>
          <cell r="K3805">
            <v>0</v>
          </cell>
          <cell r="L3805">
            <v>7629</v>
          </cell>
        </row>
        <row r="3806">
          <cell r="A3806" t="str">
            <v>m54363_200822_003928/32506157/ccs</v>
          </cell>
          <cell r="B3806" t="str">
            <v>A4_OUT-4993</v>
          </cell>
          <cell r="C3806">
            <v>99.772999999999996</v>
          </cell>
          <cell r="D3806">
            <v>3963</v>
          </cell>
          <cell r="E3806">
            <v>1</v>
          </cell>
          <cell r="F3806">
            <v>8</v>
          </cell>
          <cell r="G3806">
            <v>153</v>
          </cell>
          <cell r="H3806">
            <v>4111</v>
          </cell>
          <cell r="I3806">
            <v>3959</v>
          </cell>
          <cell r="J3806">
            <v>1</v>
          </cell>
          <cell r="K3806">
            <v>0</v>
          </cell>
          <cell r="L3806">
            <v>7078</v>
          </cell>
        </row>
        <row r="3807">
          <cell r="A3807" t="str">
            <v>m54363_200822_003928/32506488/ccs</v>
          </cell>
          <cell r="B3807" t="str">
            <v>A4_OUT-4993</v>
          </cell>
          <cell r="C3807">
            <v>99.881</v>
          </cell>
          <cell r="D3807">
            <v>4213</v>
          </cell>
          <cell r="E3807">
            <v>0</v>
          </cell>
          <cell r="F3807">
            <v>5</v>
          </cell>
          <cell r="G3807">
            <v>9</v>
          </cell>
          <cell r="H3807">
            <v>4221</v>
          </cell>
          <cell r="I3807">
            <v>4208</v>
          </cell>
          <cell r="J3807">
            <v>1</v>
          </cell>
          <cell r="K3807">
            <v>0</v>
          </cell>
          <cell r="L3807">
            <v>7558</v>
          </cell>
        </row>
        <row r="3808">
          <cell r="A3808" t="str">
            <v>m54363_200822_003928/32506555/ccs</v>
          </cell>
          <cell r="B3808" t="str">
            <v>A4_OUT-4993</v>
          </cell>
          <cell r="C3808">
            <v>99.975999999999999</v>
          </cell>
          <cell r="D3808">
            <v>4114</v>
          </cell>
          <cell r="E3808">
            <v>0</v>
          </cell>
          <cell r="F3808">
            <v>1</v>
          </cell>
          <cell r="G3808">
            <v>9</v>
          </cell>
          <cell r="H3808">
            <v>4122</v>
          </cell>
          <cell r="I3808">
            <v>4113</v>
          </cell>
          <cell r="J3808">
            <v>1</v>
          </cell>
          <cell r="K3808">
            <v>0</v>
          </cell>
          <cell r="L3808">
            <v>7412</v>
          </cell>
        </row>
        <row r="3809">
          <cell r="A3809" t="str">
            <v>m54363_200822_003928/32506800/ccs</v>
          </cell>
          <cell r="B3809" t="str">
            <v>A4_OUT-4993</v>
          </cell>
          <cell r="C3809">
            <v>99.664000000000001</v>
          </cell>
          <cell r="D3809">
            <v>2977</v>
          </cell>
          <cell r="E3809">
            <v>3</v>
          </cell>
          <cell r="F3809">
            <v>7</v>
          </cell>
          <cell r="G3809">
            <v>5413</v>
          </cell>
          <cell r="H3809">
            <v>8385</v>
          </cell>
          <cell r="I3809">
            <v>2020</v>
          </cell>
          <cell r="J3809">
            <v>4993</v>
          </cell>
          <cell r="K3809">
            <v>0</v>
          </cell>
          <cell r="L3809">
            <v>5299</v>
          </cell>
        </row>
        <row r="3810">
          <cell r="A3810" t="str">
            <v>m54363_200822_003928/32571916/ccs</v>
          </cell>
          <cell r="B3810" t="str">
            <v>A4_OUT-4993</v>
          </cell>
          <cell r="C3810">
            <v>99.644000000000005</v>
          </cell>
          <cell r="D3810">
            <v>4498</v>
          </cell>
          <cell r="E3810">
            <v>5</v>
          </cell>
          <cell r="F3810">
            <v>11</v>
          </cell>
          <cell r="G3810">
            <v>9</v>
          </cell>
          <cell r="H3810">
            <v>4502</v>
          </cell>
          <cell r="I3810">
            <v>4491</v>
          </cell>
          <cell r="J3810">
            <v>1</v>
          </cell>
          <cell r="K3810">
            <v>0</v>
          </cell>
          <cell r="L3810">
            <v>8001</v>
          </cell>
        </row>
        <row r="3811">
          <cell r="A3811" t="str">
            <v>m54363_200822_003928/32572172/ccs</v>
          </cell>
          <cell r="B3811" t="str">
            <v>A4_OUT-4993</v>
          </cell>
          <cell r="C3811">
            <v>99.253</v>
          </cell>
          <cell r="D3811">
            <v>4420</v>
          </cell>
          <cell r="E3811">
            <v>19</v>
          </cell>
          <cell r="F3811">
            <v>14</v>
          </cell>
          <cell r="G3811">
            <v>10</v>
          </cell>
          <cell r="H3811">
            <v>4418</v>
          </cell>
          <cell r="I3811">
            <v>4417</v>
          </cell>
          <cell r="J3811">
            <v>1</v>
          </cell>
          <cell r="K3811">
            <v>0</v>
          </cell>
          <cell r="L3811">
            <v>7772</v>
          </cell>
        </row>
        <row r="3812">
          <cell r="A3812" t="str">
            <v>m54363_200822_003928/32768342/ccs</v>
          </cell>
          <cell r="B3812" t="str">
            <v>A4_OUT-4993</v>
          </cell>
          <cell r="C3812">
            <v>99.933000000000007</v>
          </cell>
          <cell r="D3812">
            <v>4460</v>
          </cell>
          <cell r="E3812">
            <v>0</v>
          </cell>
          <cell r="F3812">
            <v>3</v>
          </cell>
          <cell r="G3812">
            <v>9</v>
          </cell>
          <cell r="H3812">
            <v>4466</v>
          </cell>
          <cell r="I3812">
            <v>4459</v>
          </cell>
          <cell r="J3812">
            <v>1</v>
          </cell>
          <cell r="K3812">
            <v>0</v>
          </cell>
          <cell r="L3812">
            <v>8019</v>
          </cell>
        </row>
        <row r="3813">
          <cell r="A3813" t="str">
            <v>m54363_200822_003928/32768361/ccs</v>
          </cell>
          <cell r="B3813" t="str">
            <v>A4_OUT-4993</v>
          </cell>
          <cell r="C3813">
            <v>99.759</v>
          </cell>
          <cell r="D3813">
            <v>4153</v>
          </cell>
          <cell r="E3813">
            <v>0</v>
          </cell>
          <cell r="F3813">
            <v>9</v>
          </cell>
          <cell r="G3813">
            <v>9</v>
          </cell>
          <cell r="H3813">
            <v>4158</v>
          </cell>
          <cell r="I3813">
            <v>4146</v>
          </cell>
          <cell r="J3813">
            <v>1</v>
          </cell>
          <cell r="K3813">
            <v>0</v>
          </cell>
          <cell r="L3813">
            <v>7414</v>
          </cell>
        </row>
        <row r="3814">
          <cell r="A3814" t="str">
            <v>m54363_200822_003928/32834027/ccs</v>
          </cell>
          <cell r="B3814" t="str">
            <v>A4_OUT-4993</v>
          </cell>
          <cell r="C3814">
            <v>99.671000000000006</v>
          </cell>
          <cell r="D3814">
            <v>3951</v>
          </cell>
          <cell r="E3814">
            <v>2</v>
          </cell>
          <cell r="F3814">
            <v>11</v>
          </cell>
          <cell r="G3814">
            <v>4350</v>
          </cell>
          <cell r="H3814">
            <v>8294</v>
          </cell>
          <cell r="I3814">
            <v>3946</v>
          </cell>
          <cell r="J3814">
            <v>1</v>
          </cell>
          <cell r="K3814">
            <v>0</v>
          </cell>
          <cell r="L3814">
            <v>7028</v>
          </cell>
        </row>
        <row r="3815">
          <cell r="A3815" t="str">
            <v>m54363_200822_003928/32834299/ccs</v>
          </cell>
          <cell r="B3815" t="str">
            <v>A4_OUT-4993</v>
          </cell>
          <cell r="C3815">
            <v>99.691999999999993</v>
          </cell>
          <cell r="D3815">
            <v>4546</v>
          </cell>
          <cell r="E3815">
            <v>1</v>
          </cell>
          <cell r="F3815">
            <v>13</v>
          </cell>
          <cell r="G3815">
            <v>10</v>
          </cell>
          <cell r="H3815">
            <v>4550</v>
          </cell>
          <cell r="I3815">
            <v>4538</v>
          </cell>
          <cell r="J3815">
            <v>1</v>
          </cell>
          <cell r="K3815">
            <v>0</v>
          </cell>
          <cell r="L3815">
            <v>8089</v>
          </cell>
        </row>
        <row r="3816">
          <cell r="A3816" t="str">
            <v>m54363_200822_003928/32834428/ccs</v>
          </cell>
          <cell r="B3816" t="str">
            <v>A4_OUT-4993</v>
          </cell>
          <cell r="C3816">
            <v>99.91</v>
          </cell>
          <cell r="D3816">
            <v>4444</v>
          </cell>
          <cell r="E3816">
            <v>2</v>
          </cell>
          <cell r="F3816">
            <v>2</v>
          </cell>
          <cell r="G3816">
            <v>8</v>
          </cell>
          <cell r="H3816">
            <v>4451</v>
          </cell>
          <cell r="I3816">
            <v>4442</v>
          </cell>
          <cell r="J3816">
            <v>1</v>
          </cell>
          <cell r="K3816">
            <v>0</v>
          </cell>
          <cell r="L3816">
            <v>7990</v>
          </cell>
        </row>
        <row r="3817">
          <cell r="A3817" t="str">
            <v>m54363_200822_003928/32834488/ccs</v>
          </cell>
          <cell r="B3817" t="str">
            <v>A4_OUT-4993</v>
          </cell>
          <cell r="C3817">
            <v>99.908000000000001</v>
          </cell>
          <cell r="D3817">
            <v>1083</v>
          </cell>
          <cell r="E3817">
            <v>0</v>
          </cell>
          <cell r="F3817">
            <v>1</v>
          </cell>
          <cell r="G3817">
            <v>1037</v>
          </cell>
          <cell r="H3817">
            <v>2119</v>
          </cell>
          <cell r="I3817">
            <v>1082</v>
          </cell>
          <cell r="J3817">
            <v>1</v>
          </cell>
          <cell r="K3817">
            <v>0</v>
          </cell>
          <cell r="L3817">
            <v>1946</v>
          </cell>
        </row>
        <row r="3818">
          <cell r="A3818" t="str">
            <v>m54363_200822_003928/32899813/ccs</v>
          </cell>
          <cell r="B3818" t="str">
            <v>A4_OUT-4993</v>
          </cell>
          <cell r="C3818">
            <v>99.221000000000004</v>
          </cell>
          <cell r="D3818">
            <v>4236</v>
          </cell>
          <cell r="E3818">
            <v>18</v>
          </cell>
          <cell r="F3818">
            <v>15</v>
          </cell>
          <cell r="G3818">
            <v>4183</v>
          </cell>
          <cell r="H3818">
            <v>8413</v>
          </cell>
          <cell r="I3818">
            <v>4226</v>
          </cell>
          <cell r="J3818">
            <v>1</v>
          </cell>
          <cell r="K3818">
            <v>0</v>
          </cell>
          <cell r="L3818">
            <v>7437</v>
          </cell>
        </row>
        <row r="3819">
          <cell r="A3819" t="str">
            <v>m54363_200822_003928/32899892/ccs</v>
          </cell>
          <cell r="B3819" t="str">
            <v>A4_OUT-4993</v>
          </cell>
          <cell r="C3819">
            <v>99.680999999999997</v>
          </cell>
          <cell r="D3819">
            <v>4079</v>
          </cell>
          <cell r="E3819">
            <v>0</v>
          </cell>
          <cell r="F3819">
            <v>13</v>
          </cell>
          <cell r="G3819">
            <v>9</v>
          </cell>
          <cell r="H3819">
            <v>4077</v>
          </cell>
          <cell r="I3819">
            <v>4076</v>
          </cell>
          <cell r="J3819">
            <v>1</v>
          </cell>
          <cell r="K3819">
            <v>0</v>
          </cell>
          <cell r="L3819">
            <v>7251</v>
          </cell>
        </row>
        <row r="3820">
          <cell r="A3820" t="str">
            <v>m54363_200822_003928/32965312/ccs</v>
          </cell>
          <cell r="B3820" t="str">
            <v>A4_OUT-4993</v>
          </cell>
          <cell r="C3820">
            <v>99.853999999999999</v>
          </cell>
          <cell r="D3820">
            <v>4103</v>
          </cell>
          <cell r="E3820">
            <v>0</v>
          </cell>
          <cell r="F3820">
            <v>6</v>
          </cell>
          <cell r="G3820">
            <v>9</v>
          </cell>
          <cell r="H3820">
            <v>4109</v>
          </cell>
          <cell r="I3820">
            <v>4099</v>
          </cell>
          <cell r="J3820">
            <v>1</v>
          </cell>
          <cell r="K3820">
            <v>0</v>
          </cell>
          <cell r="L3820">
            <v>7351</v>
          </cell>
        </row>
        <row r="3821">
          <cell r="A3821" t="str">
            <v>m54363_200822_003928/32965441/ccs</v>
          </cell>
          <cell r="B3821" t="str">
            <v>A4_OUT-4993</v>
          </cell>
          <cell r="C3821">
            <v>99.269000000000005</v>
          </cell>
          <cell r="D3821">
            <v>4375</v>
          </cell>
          <cell r="E3821">
            <v>0</v>
          </cell>
          <cell r="F3821">
            <v>27</v>
          </cell>
          <cell r="G3821">
            <v>9</v>
          </cell>
          <cell r="H3821">
            <v>4370</v>
          </cell>
          <cell r="I3821">
            <v>4356</v>
          </cell>
          <cell r="J3821">
            <v>1</v>
          </cell>
          <cell r="K3821">
            <v>0</v>
          </cell>
          <cell r="L3821">
            <v>7653</v>
          </cell>
        </row>
        <row r="3822">
          <cell r="A3822" t="str">
            <v>m54363_200822_003928/33030274/ccs</v>
          </cell>
          <cell r="B3822" t="str">
            <v>A4_OUT-4993</v>
          </cell>
          <cell r="C3822">
            <v>99.673000000000002</v>
          </cell>
          <cell r="D3822">
            <v>4279</v>
          </cell>
          <cell r="E3822">
            <v>0</v>
          </cell>
          <cell r="F3822">
            <v>14</v>
          </cell>
          <cell r="G3822">
            <v>8</v>
          </cell>
          <cell r="H3822">
            <v>4280</v>
          </cell>
          <cell r="I3822">
            <v>4271</v>
          </cell>
          <cell r="J3822">
            <v>1</v>
          </cell>
          <cell r="K3822">
            <v>0</v>
          </cell>
          <cell r="L3822">
            <v>7604</v>
          </cell>
        </row>
        <row r="3823">
          <cell r="A3823" t="str">
            <v>m54363_200822_003928/33030656/ccs</v>
          </cell>
          <cell r="B3823" t="str">
            <v>A4_OUT-4993</v>
          </cell>
          <cell r="C3823">
            <v>99.585999999999999</v>
          </cell>
          <cell r="D3823">
            <v>4102</v>
          </cell>
          <cell r="E3823">
            <v>1</v>
          </cell>
          <cell r="F3823">
            <v>16</v>
          </cell>
          <cell r="G3823">
            <v>9</v>
          </cell>
          <cell r="H3823">
            <v>4102</v>
          </cell>
          <cell r="I3823">
            <v>4094</v>
          </cell>
          <cell r="J3823">
            <v>1</v>
          </cell>
          <cell r="K3823">
            <v>0</v>
          </cell>
          <cell r="L3823">
            <v>7264</v>
          </cell>
        </row>
        <row r="3824">
          <cell r="A3824" t="str">
            <v>m54363_200822_003928/33030954/ccs</v>
          </cell>
          <cell r="B3824" t="str">
            <v>A4_OUT-4993</v>
          </cell>
          <cell r="C3824">
            <v>99.866</v>
          </cell>
          <cell r="D3824">
            <v>4465</v>
          </cell>
          <cell r="E3824">
            <v>0</v>
          </cell>
          <cell r="F3824">
            <v>6</v>
          </cell>
          <cell r="G3824">
            <v>9</v>
          </cell>
          <cell r="H3824">
            <v>4471</v>
          </cell>
          <cell r="I3824">
            <v>4461</v>
          </cell>
          <cell r="J3824">
            <v>1</v>
          </cell>
          <cell r="K3824">
            <v>0</v>
          </cell>
          <cell r="L3824">
            <v>8004</v>
          </cell>
        </row>
        <row r="3825">
          <cell r="A3825" t="str">
            <v>m54363_200822_003928/33031075/ccs</v>
          </cell>
          <cell r="B3825" t="str">
            <v>A4_OUT-4993</v>
          </cell>
          <cell r="C3825">
            <v>98.841999999999999</v>
          </cell>
          <cell r="D3825">
            <v>4317</v>
          </cell>
          <cell r="E3825">
            <v>19</v>
          </cell>
          <cell r="F3825">
            <v>30</v>
          </cell>
          <cell r="G3825">
            <v>4218</v>
          </cell>
          <cell r="H3825">
            <v>8529</v>
          </cell>
          <cell r="I3825">
            <v>1</v>
          </cell>
          <cell r="J3825">
            <v>4291</v>
          </cell>
          <cell r="K3825">
            <v>0</v>
          </cell>
          <cell r="L3825">
            <v>7453</v>
          </cell>
        </row>
        <row r="3826">
          <cell r="A3826" t="str">
            <v>m54363_200822_003928/33096672/ccs</v>
          </cell>
          <cell r="B3826" t="str">
            <v>A4_OUT-4993</v>
          </cell>
          <cell r="C3826">
            <v>99.644000000000005</v>
          </cell>
          <cell r="D3826">
            <v>4218</v>
          </cell>
          <cell r="E3826">
            <v>0</v>
          </cell>
          <cell r="F3826">
            <v>15</v>
          </cell>
          <cell r="G3826">
            <v>9</v>
          </cell>
          <cell r="H3826">
            <v>4217</v>
          </cell>
          <cell r="I3826">
            <v>4212</v>
          </cell>
          <cell r="J3826">
            <v>1</v>
          </cell>
          <cell r="K3826">
            <v>0</v>
          </cell>
          <cell r="L3826">
            <v>7486</v>
          </cell>
        </row>
        <row r="3827">
          <cell r="A3827" t="str">
            <v>m54363_200822_003928/33161334/ccs</v>
          </cell>
          <cell r="B3827" t="str">
            <v>A4_OUT-4993</v>
          </cell>
          <cell r="C3827">
            <v>99.927000000000007</v>
          </cell>
          <cell r="D3827">
            <v>4132</v>
          </cell>
          <cell r="E3827">
            <v>0</v>
          </cell>
          <cell r="F3827">
            <v>3</v>
          </cell>
          <cell r="G3827">
            <v>4</v>
          </cell>
          <cell r="H3827">
            <v>4134</v>
          </cell>
          <cell r="I3827">
            <v>4130</v>
          </cell>
          <cell r="J3827">
            <v>1</v>
          </cell>
          <cell r="K3827">
            <v>0</v>
          </cell>
          <cell r="L3827">
            <v>7428</v>
          </cell>
        </row>
        <row r="3828">
          <cell r="A3828" t="str">
            <v>m54363_200822_003928/33226962/ccs</v>
          </cell>
          <cell r="B3828" t="str">
            <v>A4_OUT-4993</v>
          </cell>
          <cell r="C3828">
            <v>99.763000000000005</v>
          </cell>
          <cell r="D3828">
            <v>2527</v>
          </cell>
          <cell r="E3828">
            <v>0</v>
          </cell>
          <cell r="F3828">
            <v>6</v>
          </cell>
          <cell r="G3828">
            <v>1820</v>
          </cell>
          <cell r="H3828">
            <v>4342</v>
          </cell>
          <cell r="I3828">
            <v>2525</v>
          </cell>
          <cell r="J3828">
            <v>1</v>
          </cell>
          <cell r="K3828">
            <v>0</v>
          </cell>
          <cell r="L3828">
            <v>4509</v>
          </cell>
        </row>
        <row r="3829">
          <cell r="A3829" t="str">
            <v>m54363_200822_003928/33227489/ccs</v>
          </cell>
          <cell r="B3829" t="str">
            <v>A4_OUT-4993</v>
          </cell>
          <cell r="C3829">
            <v>99.253</v>
          </cell>
          <cell r="D3829">
            <v>4284</v>
          </cell>
          <cell r="E3829">
            <v>0</v>
          </cell>
          <cell r="F3829">
            <v>11</v>
          </cell>
          <cell r="G3829">
            <v>7</v>
          </cell>
          <cell r="H3829">
            <v>4264</v>
          </cell>
          <cell r="I3829">
            <v>4278</v>
          </cell>
          <cell r="J3829">
            <v>1</v>
          </cell>
          <cell r="K3829">
            <v>0</v>
          </cell>
          <cell r="L3829">
            <v>7561</v>
          </cell>
        </row>
        <row r="3830">
          <cell r="A3830" t="str">
            <v>m54363_200822_003928/33292443/ccs</v>
          </cell>
          <cell r="B3830" t="str">
            <v>A4_OUT-4993</v>
          </cell>
          <cell r="C3830">
            <v>99.619</v>
          </cell>
          <cell r="D3830">
            <v>4461</v>
          </cell>
          <cell r="E3830">
            <v>1</v>
          </cell>
          <cell r="F3830">
            <v>15</v>
          </cell>
          <cell r="G3830">
            <v>9</v>
          </cell>
          <cell r="H3830">
            <v>4465</v>
          </cell>
          <cell r="I3830">
            <v>4449</v>
          </cell>
          <cell r="J3830">
            <v>1</v>
          </cell>
          <cell r="K3830">
            <v>0</v>
          </cell>
          <cell r="L3830">
            <v>7916</v>
          </cell>
        </row>
        <row r="3831">
          <cell r="A3831" t="str">
            <v>m54363_200822_003928/33292560/ccs</v>
          </cell>
          <cell r="B3831" t="str">
            <v>A4_OUT-4993</v>
          </cell>
          <cell r="C3831">
            <v>99.872</v>
          </cell>
          <cell r="D3831">
            <v>3121</v>
          </cell>
          <cell r="E3831">
            <v>0</v>
          </cell>
          <cell r="F3831">
            <v>4</v>
          </cell>
          <cell r="G3831">
            <v>4078</v>
          </cell>
          <cell r="H3831">
            <v>7196</v>
          </cell>
          <cell r="I3831">
            <v>4993</v>
          </cell>
          <cell r="J3831">
            <v>1875</v>
          </cell>
          <cell r="K3831">
            <v>0</v>
          </cell>
          <cell r="L3831">
            <v>5597</v>
          </cell>
        </row>
        <row r="3832">
          <cell r="A3832" t="str">
            <v>m54363_200822_003928/33292722/ccs</v>
          </cell>
          <cell r="B3832" t="str">
            <v>A4_OUT-4993</v>
          </cell>
          <cell r="C3832">
            <v>98.659000000000006</v>
          </cell>
          <cell r="D3832">
            <v>2088</v>
          </cell>
          <cell r="E3832">
            <v>17</v>
          </cell>
          <cell r="F3832">
            <v>11</v>
          </cell>
          <cell r="G3832">
            <v>9</v>
          </cell>
          <cell r="H3832">
            <v>2093</v>
          </cell>
          <cell r="I3832">
            <v>4993</v>
          </cell>
          <cell r="J3832">
            <v>2914</v>
          </cell>
          <cell r="K3832">
            <v>0</v>
          </cell>
          <cell r="L3832">
            <v>3600</v>
          </cell>
        </row>
        <row r="3833">
          <cell r="A3833" t="str">
            <v>m54363_200822_003928/33292880/ccs</v>
          </cell>
          <cell r="B3833" t="str">
            <v>A4_OUT-4993</v>
          </cell>
          <cell r="C3833">
            <v>99.787000000000006</v>
          </cell>
          <cell r="D3833">
            <v>4217</v>
          </cell>
          <cell r="E3833">
            <v>1</v>
          </cell>
          <cell r="F3833">
            <v>8</v>
          </cell>
          <cell r="G3833">
            <v>9</v>
          </cell>
          <cell r="H3833">
            <v>4219</v>
          </cell>
          <cell r="I3833">
            <v>4215</v>
          </cell>
          <cell r="J3833">
            <v>1</v>
          </cell>
          <cell r="K3833">
            <v>0</v>
          </cell>
          <cell r="L3833">
            <v>7536</v>
          </cell>
        </row>
        <row r="3834">
          <cell r="A3834" t="str">
            <v>m54363_200822_003928/33358146/ccs</v>
          </cell>
          <cell r="B3834" t="str">
            <v>A4_OUT-4993</v>
          </cell>
          <cell r="C3834">
            <v>99.016999999999996</v>
          </cell>
          <cell r="D3834">
            <v>4376</v>
          </cell>
          <cell r="E3834">
            <v>17</v>
          </cell>
          <cell r="F3834">
            <v>26</v>
          </cell>
          <cell r="G3834">
            <v>9</v>
          </cell>
          <cell r="H3834">
            <v>4368</v>
          </cell>
          <cell r="I3834">
            <v>4366</v>
          </cell>
          <cell r="J3834">
            <v>1</v>
          </cell>
          <cell r="K3834">
            <v>0</v>
          </cell>
          <cell r="L3834">
            <v>7605</v>
          </cell>
        </row>
        <row r="3835">
          <cell r="A3835" t="str">
            <v>m54363_200822_003928/33358596/ccs</v>
          </cell>
          <cell r="B3835" t="str">
            <v>A4_OUT-4993</v>
          </cell>
          <cell r="C3835">
            <v>99.71</v>
          </cell>
          <cell r="D3835">
            <v>4488</v>
          </cell>
          <cell r="E3835">
            <v>1</v>
          </cell>
          <cell r="F3835">
            <v>12</v>
          </cell>
          <cell r="G3835">
            <v>5</v>
          </cell>
          <cell r="H3835">
            <v>4484</v>
          </cell>
          <cell r="I3835">
            <v>4484</v>
          </cell>
          <cell r="J3835">
            <v>1</v>
          </cell>
          <cell r="K3835">
            <v>0</v>
          </cell>
          <cell r="L3835">
            <v>7992</v>
          </cell>
        </row>
        <row r="3836">
          <cell r="A3836" t="str">
            <v>m54363_200822_003928/33423511/ccs</v>
          </cell>
          <cell r="B3836" t="str">
            <v>A4_OUT-4993</v>
          </cell>
          <cell r="C3836">
            <v>99.834000000000003</v>
          </cell>
          <cell r="D3836">
            <v>4216</v>
          </cell>
          <cell r="E3836">
            <v>1</v>
          </cell>
          <cell r="F3836">
            <v>6</v>
          </cell>
          <cell r="G3836">
            <v>9</v>
          </cell>
          <cell r="H3836">
            <v>4219</v>
          </cell>
          <cell r="I3836">
            <v>4215</v>
          </cell>
          <cell r="J3836">
            <v>1</v>
          </cell>
          <cell r="K3836">
            <v>0</v>
          </cell>
          <cell r="L3836">
            <v>7551</v>
          </cell>
        </row>
        <row r="3837">
          <cell r="A3837" t="str">
            <v>m54363_200822_003928/33424302/ccs</v>
          </cell>
          <cell r="B3837" t="str">
            <v>A4_OUT-4993</v>
          </cell>
          <cell r="C3837">
            <v>99.29</v>
          </cell>
          <cell r="D3837">
            <v>4364</v>
          </cell>
          <cell r="E3837">
            <v>0</v>
          </cell>
          <cell r="F3837">
            <v>30</v>
          </cell>
          <cell r="G3837">
            <v>9</v>
          </cell>
          <cell r="H3837">
            <v>4355</v>
          </cell>
          <cell r="I3837">
            <v>4350</v>
          </cell>
          <cell r="J3837">
            <v>1</v>
          </cell>
          <cell r="K3837">
            <v>0</v>
          </cell>
          <cell r="L3837">
            <v>7624</v>
          </cell>
        </row>
        <row r="3838">
          <cell r="A3838" t="str">
            <v>m54363_200822_003928/33489821/ccs</v>
          </cell>
          <cell r="B3838" t="str">
            <v>A4_OUT-4993</v>
          </cell>
          <cell r="C3838">
            <v>99.616</v>
          </cell>
          <cell r="D3838">
            <v>2346</v>
          </cell>
          <cell r="E3838">
            <v>0</v>
          </cell>
          <cell r="F3838">
            <v>9</v>
          </cell>
          <cell r="G3838">
            <v>1965</v>
          </cell>
          <cell r="H3838">
            <v>4309</v>
          </cell>
          <cell r="I3838">
            <v>2338</v>
          </cell>
          <cell r="J3838">
            <v>1</v>
          </cell>
          <cell r="K3838">
            <v>0</v>
          </cell>
          <cell r="L3838">
            <v>4158</v>
          </cell>
        </row>
        <row r="3839">
          <cell r="A3839" t="str">
            <v>m54363_200822_003928/33489869/ccs</v>
          </cell>
          <cell r="B3839" t="str">
            <v>A4_OUT-4993</v>
          </cell>
          <cell r="C3839">
            <v>99.063000000000002</v>
          </cell>
          <cell r="D3839">
            <v>5018</v>
          </cell>
          <cell r="E3839">
            <v>18</v>
          </cell>
          <cell r="F3839">
            <v>29</v>
          </cell>
          <cell r="G3839">
            <v>9</v>
          </cell>
          <cell r="H3839">
            <v>5022</v>
          </cell>
          <cell r="I3839">
            <v>4993</v>
          </cell>
          <cell r="J3839">
            <v>1</v>
          </cell>
          <cell r="K3839">
            <v>0</v>
          </cell>
          <cell r="L3839">
            <v>8734</v>
          </cell>
        </row>
        <row r="3840">
          <cell r="A3840" t="str">
            <v>m54363_200822_003928/33554833/ccs</v>
          </cell>
          <cell r="B3840" t="str">
            <v>A4_OUT-4993</v>
          </cell>
          <cell r="C3840">
            <v>99.790999999999997</v>
          </cell>
          <cell r="D3840">
            <v>4297</v>
          </cell>
          <cell r="E3840">
            <v>2</v>
          </cell>
          <cell r="F3840">
            <v>7</v>
          </cell>
          <cell r="G3840">
            <v>239</v>
          </cell>
          <cell r="H3840">
            <v>4532</v>
          </cell>
          <cell r="I3840">
            <v>4293</v>
          </cell>
          <cell r="J3840">
            <v>1</v>
          </cell>
          <cell r="K3840">
            <v>0</v>
          </cell>
          <cell r="L3840">
            <v>7684</v>
          </cell>
        </row>
        <row r="3841">
          <cell r="A3841" t="str">
            <v>m54363_200822_003928/33620092/ccs</v>
          </cell>
          <cell r="B3841" t="str">
            <v>A4_OUT-4993</v>
          </cell>
          <cell r="C3841">
            <v>99.622</v>
          </cell>
          <cell r="D3841">
            <v>4495</v>
          </cell>
          <cell r="E3841">
            <v>2</v>
          </cell>
          <cell r="F3841">
            <v>15</v>
          </cell>
          <cell r="G3841">
            <v>9</v>
          </cell>
          <cell r="H3841">
            <v>4500</v>
          </cell>
          <cell r="I3841">
            <v>4483</v>
          </cell>
          <cell r="J3841">
            <v>1</v>
          </cell>
          <cell r="K3841">
            <v>0</v>
          </cell>
          <cell r="L3841">
            <v>7976</v>
          </cell>
        </row>
        <row r="3842">
          <cell r="A3842" t="str">
            <v>m54363_200822_003928/33620274/ccs</v>
          </cell>
          <cell r="B3842" t="str">
            <v>A4_OUT-4993</v>
          </cell>
          <cell r="C3842">
            <v>99.933000000000007</v>
          </cell>
          <cell r="D3842">
            <v>4497</v>
          </cell>
          <cell r="E3842">
            <v>0</v>
          </cell>
          <cell r="F3842">
            <v>3</v>
          </cell>
          <cell r="G3842">
            <v>9</v>
          </cell>
          <cell r="H3842">
            <v>4503</v>
          </cell>
          <cell r="I3842">
            <v>4496</v>
          </cell>
          <cell r="J3842">
            <v>1</v>
          </cell>
          <cell r="K3842">
            <v>0</v>
          </cell>
          <cell r="L3842">
            <v>8086</v>
          </cell>
        </row>
        <row r="3843">
          <cell r="A3843" t="str">
            <v>m54363_200822_003928/33620598/ccs</v>
          </cell>
          <cell r="B3843" t="str">
            <v>A4_OUT-4993</v>
          </cell>
          <cell r="C3843">
            <v>99.906999999999996</v>
          </cell>
          <cell r="D3843">
            <v>4282</v>
          </cell>
          <cell r="E3843">
            <v>0</v>
          </cell>
          <cell r="F3843">
            <v>4</v>
          </cell>
          <cell r="G3843">
            <v>8</v>
          </cell>
          <cell r="H3843">
            <v>4288</v>
          </cell>
          <cell r="I3843">
            <v>4279</v>
          </cell>
          <cell r="J3843">
            <v>1</v>
          </cell>
          <cell r="K3843">
            <v>0</v>
          </cell>
          <cell r="L3843">
            <v>7690</v>
          </cell>
        </row>
        <row r="3844">
          <cell r="A3844" t="str">
            <v>m54363_200822_003928/33620669/ccs</v>
          </cell>
          <cell r="B3844" t="str">
            <v>A4_OUT-4993</v>
          </cell>
          <cell r="C3844">
            <v>99.28</v>
          </cell>
          <cell r="D3844">
            <v>4307</v>
          </cell>
          <cell r="E3844">
            <v>4</v>
          </cell>
          <cell r="F3844">
            <v>27</v>
          </cell>
          <cell r="G3844">
            <v>243</v>
          </cell>
          <cell r="H3844">
            <v>4536</v>
          </cell>
          <cell r="I3844">
            <v>4293</v>
          </cell>
          <cell r="J3844">
            <v>1</v>
          </cell>
          <cell r="K3844">
            <v>0</v>
          </cell>
          <cell r="L3844">
            <v>7531</v>
          </cell>
        </row>
        <row r="3845">
          <cell r="A3845" t="str">
            <v>m54363_200822_003928/33620973/ccs</v>
          </cell>
          <cell r="B3845" t="str">
            <v>A4_OUT-4993</v>
          </cell>
          <cell r="C3845">
            <v>99.772000000000006</v>
          </cell>
          <cell r="D3845">
            <v>4380</v>
          </cell>
          <cell r="E3845">
            <v>2</v>
          </cell>
          <cell r="F3845">
            <v>8</v>
          </cell>
          <cell r="G3845">
            <v>3</v>
          </cell>
          <cell r="H3845">
            <v>4380</v>
          </cell>
          <cell r="I3845">
            <v>4374</v>
          </cell>
          <cell r="J3845">
            <v>1</v>
          </cell>
          <cell r="K3845">
            <v>0</v>
          </cell>
          <cell r="L3845">
            <v>7826</v>
          </cell>
        </row>
        <row r="3846">
          <cell r="A3846" t="str">
            <v>m54363_200822_003928/33620985/ccs</v>
          </cell>
          <cell r="B3846" t="str">
            <v>A4_OUT-4993</v>
          </cell>
          <cell r="C3846">
            <v>99.811999999999998</v>
          </cell>
          <cell r="D3846">
            <v>4266</v>
          </cell>
          <cell r="E3846">
            <v>0</v>
          </cell>
          <cell r="F3846">
            <v>6</v>
          </cell>
          <cell r="G3846">
            <v>9</v>
          </cell>
          <cell r="H3846">
            <v>4273</v>
          </cell>
          <cell r="I3846">
            <v>4259</v>
          </cell>
          <cell r="J3846">
            <v>1</v>
          </cell>
          <cell r="K3846">
            <v>0</v>
          </cell>
          <cell r="L3846">
            <v>7638</v>
          </cell>
        </row>
        <row r="3847">
          <cell r="A3847" t="str">
            <v>m54363_200822_003928/33686248/ccs</v>
          </cell>
          <cell r="B3847" t="str">
            <v>A4_OUT-4993</v>
          </cell>
          <cell r="C3847">
            <v>99.718000000000004</v>
          </cell>
          <cell r="D3847">
            <v>4255</v>
          </cell>
          <cell r="E3847">
            <v>4</v>
          </cell>
          <cell r="F3847">
            <v>8</v>
          </cell>
          <cell r="G3847">
            <v>4</v>
          </cell>
          <cell r="H3847">
            <v>4252</v>
          </cell>
          <cell r="I3847">
            <v>4253</v>
          </cell>
          <cell r="J3847">
            <v>1</v>
          </cell>
          <cell r="K3847">
            <v>0</v>
          </cell>
          <cell r="L3847">
            <v>7591</v>
          </cell>
        </row>
        <row r="3848">
          <cell r="A3848" t="str">
            <v>m54363_200822_003928/33686387/ccs</v>
          </cell>
          <cell r="B3848" t="str">
            <v>A4_OUT-4993</v>
          </cell>
          <cell r="C3848">
            <v>99.63</v>
          </cell>
          <cell r="D3848">
            <v>4330</v>
          </cell>
          <cell r="E3848">
            <v>2</v>
          </cell>
          <cell r="F3848">
            <v>14</v>
          </cell>
          <cell r="G3848">
            <v>7</v>
          </cell>
          <cell r="H3848">
            <v>4329</v>
          </cell>
          <cell r="I3848">
            <v>4323</v>
          </cell>
          <cell r="J3848">
            <v>1</v>
          </cell>
          <cell r="K3848">
            <v>0</v>
          </cell>
          <cell r="L3848">
            <v>7687</v>
          </cell>
        </row>
        <row r="3849">
          <cell r="A3849" t="str">
            <v>m54363_200822_003928/33686433/ccs</v>
          </cell>
          <cell r="B3849" t="str">
            <v>A4_OUT-4993</v>
          </cell>
          <cell r="C3849">
            <v>99.933000000000007</v>
          </cell>
          <cell r="D3849">
            <v>4480</v>
          </cell>
          <cell r="E3849">
            <v>0</v>
          </cell>
          <cell r="F3849">
            <v>3</v>
          </cell>
          <cell r="G3849">
            <v>9</v>
          </cell>
          <cell r="H3849">
            <v>4486</v>
          </cell>
          <cell r="I3849">
            <v>4479</v>
          </cell>
          <cell r="J3849">
            <v>1</v>
          </cell>
          <cell r="K3849">
            <v>0</v>
          </cell>
          <cell r="L3849">
            <v>8056</v>
          </cell>
        </row>
        <row r="3850">
          <cell r="A3850" t="str">
            <v>m54363_200822_003928/33751301/ccs</v>
          </cell>
          <cell r="B3850" t="str">
            <v>A4_OUT-4993</v>
          </cell>
          <cell r="C3850">
            <v>99.471000000000004</v>
          </cell>
          <cell r="D3850">
            <v>4729</v>
          </cell>
          <cell r="E3850">
            <v>0</v>
          </cell>
          <cell r="F3850">
            <v>25</v>
          </cell>
          <cell r="G3850">
            <v>1</v>
          </cell>
          <cell r="H3850">
            <v>4723</v>
          </cell>
          <cell r="I3850">
            <v>4710</v>
          </cell>
          <cell r="J3850">
            <v>1</v>
          </cell>
          <cell r="K3850">
            <v>0</v>
          </cell>
          <cell r="L3850">
            <v>8326</v>
          </cell>
        </row>
        <row r="3851">
          <cell r="A3851" t="str">
            <v>m54363_200822_003928/33751403/ccs</v>
          </cell>
          <cell r="B3851" t="str">
            <v>A4_OUT-4993</v>
          </cell>
          <cell r="C3851">
            <v>99.697000000000003</v>
          </cell>
          <cell r="D3851">
            <v>4287</v>
          </cell>
          <cell r="E3851">
            <v>2</v>
          </cell>
          <cell r="F3851">
            <v>11</v>
          </cell>
          <cell r="G3851">
            <v>8</v>
          </cell>
          <cell r="H3851">
            <v>4288</v>
          </cell>
          <cell r="I3851">
            <v>4282</v>
          </cell>
          <cell r="J3851">
            <v>1</v>
          </cell>
          <cell r="K3851">
            <v>0</v>
          </cell>
          <cell r="L3851">
            <v>7634</v>
          </cell>
        </row>
        <row r="3852">
          <cell r="A3852" t="str">
            <v>m54363_200822_003928/33751607/ccs</v>
          </cell>
          <cell r="B3852" t="str">
            <v>A4_OUT-4993</v>
          </cell>
          <cell r="C3852">
            <v>99.789000000000001</v>
          </cell>
          <cell r="D3852">
            <v>4256</v>
          </cell>
          <cell r="E3852">
            <v>3</v>
          </cell>
          <cell r="F3852">
            <v>6</v>
          </cell>
          <cell r="G3852">
            <v>9</v>
          </cell>
          <cell r="H3852">
            <v>4260</v>
          </cell>
          <cell r="I3852">
            <v>4254</v>
          </cell>
          <cell r="J3852">
            <v>1</v>
          </cell>
          <cell r="K3852">
            <v>0</v>
          </cell>
          <cell r="L3852">
            <v>7614</v>
          </cell>
        </row>
        <row r="3853">
          <cell r="A3853" t="str">
            <v>m54363_200822_003928/33817199/ccs</v>
          </cell>
          <cell r="B3853" t="str">
            <v>A4_OUT-4993</v>
          </cell>
          <cell r="C3853">
            <v>99.813000000000002</v>
          </cell>
          <cell r="D3853">
            <v>4289</v>
          </cell>
          <cell r="E3853">
            <v>0</v>
          </cell>
          <cell r="F3853">
            <v>6</v>
          </cell>
          <cell r="G3853">
            <v>9</v>
          </cell>
          <cell r="H3853">
            <v>4291</v>
          </cell>
          <cell r="I3853">
            <v>4287</v>
          </cell>
          <cell r="J3853">
            <v>1</v>
          </cell>
          <cell r="K3853">
            <v>0</v>
          </cell>
          <cell r="L3853">
            <v>7680</v>
          </cell>
        </row>
        <row r="3854">
          <cell r="A3854" t="str">
            <v>m54363_200822_003928/33882346/ccs</v>
          </cell>
          <cell r="B3854" t="str">
            <v>A4_OUT-4993</v>
          </cell>
          <cell r="C3854">
            <v>99.215000000000003</v>
          </cell>
          <cell r="D3854">
            <v>3441</v>
          </cell>
          <cell r="E3854">
            <v>17</v>
          </cell>
          <cell r="F3854">
            <v>9</v>
          </cell>
          <cell r="G3854">
            <v>5487</v>
          </cell>
          <cell r="H3854">
            <v>8924</v>
          </cell>
          <cell r="I3854">
            <v>3434</v>
          </cell>
          <cell r="J3854">
            <v>1</v>
          </cell>
          <cell r="K3854">
            <v>0</v>
          </cell>
          <cell r="L3854">
            <v>6053</v>
          </cell>
        </row>
        <row r="3855">
          <cell r="A3855" t="str">
            <v>m54363_200822_003928/33882717/ccs</v>
          </cell>
          <cell r="B3855" t="str">
            <v>A4_OUT-4993</v>
          </cell>
          <cell r="C3855">
            <v>99.67</v>
          </cell>
          <cell r="D3855">
            <v>3935</v>
          </cell>
          <cell r="E3855">
            <v>1</v>
          </cell>
          <cell r="F3855">
            <v>10</v>
          </cell>
          <cell r="G3855">
            <v>184</v>
          </cell>
          <cell r="H3855">
            <v>4111</v>
          </cell>
          <cell r="I3855">
            <v>3930</v>
          </cell>
          <cell r="J3855">
            <v>1</v>
          </cell>
          <cell r="K3855">
            <v>0</v>
          </cell>
          <cell r="L3855">
            <v>7004</v>
          </cell>
        </row>
        <row r="3856">
          <cell r="A3856" t="str">
            <v>m54363_200822_003928/33882989/ccs</v>
          </cell>
          <cell r="B3856" t="str">
            <v>A4_OUT-4993</v>
          </cell>
          <cell r="C3856">
            <v>99.296999999999997</v>
          </cell>
          <cell r="D3856">
            <v>4266</v>
          </cell>
          <cell r="E3856">
            <v>17</v>
          </cell>
          <cell r="F3856">
            <v>13</v>
          </cell>
          <cell r="G3856">
            <v>9</v>
          </cell>
          <cell r="H3856">
            <v>4265</v>
          </cell>
          <cell r="I3856">
            <v>4262</v>
          </cell>
          <cell r="J3856">
            <v>1</v>
          </cell>
          <cell r="K3856">
            <v>0</v>
          </cell>
          <cell r="L3856">
            <v>7512</v>
          </cell>
        </row>
        <row r="3857">
          <cell r="A3857" t="str">
            <v>m54363_200822_003928/33948312/ccs</v>
          </cell>
          <cell r="B3857" t="str">
            <v>A4_OUT-4993</v>
          </cell>
          <cell r="C3857">
            <v>99.230999999999995</v>
          </cell>
          <cell r="D3857">
            <v>3510</v>
          </cell>
          <cell r="E3857">
            <v>3</v>
          </cell>
          <cell r="F3857">
            <v>24</v>
          </cell>
          <cell r="G3857">
            <v>9</v>
          </cell>
          <cell r="H3857">
            <v>3505</v>
          </cell>
          <cell r="I3857">
            <v>4993</v>
          </cell>
          <cell r="J3857">
            <v>1495</v>
          </cell>
          <cell r="K3857">
            <v>0</v>
          </cell>
          <cell r="L3857">
            <v>6122</v>
          </cell>
        </row>
        <row r="3858">
          <cell r="A3858" t="str">
            <v>m54363_200822_003928/33948422/ccs</v>
          </cell>
          <cell r="B3858" t="str">
            <v>A4_OUT-4993</v>
          </cell>
          <cell r="C3858">
            <v>99.906999999999996</v>
          </cell>
          <cell r="D3858">
            <v>4319</v>
          </cell>
          <cell r="E3858">
            <v>1</v>
          </cell>
          <cell r="F3858">
            <v>3</v>
          </cell>
          <cell r="G3858">
            <v>9</v>
          </cell>
          <cell r="H3858">
            <v>4327</v>
          </cell>
          <cell r="I3858">
            <v>4316</v>
          </cell>
          <cell r="J3858">
            <v>1</v>
          </cell>
          <cell r="K3858">
            <v>0</v>
          </cell>
          <cell r="L3858">
            <v>7761</v>
          </cell>
        </row>
        <row r="3859">
          <cell r="A3859" t="str">
            <v>m54363_200822_003928/33948571/ccs</v>
          </cell>
          <cell r="B3859" t="str">
            <v>A4_OUT-4993</v>
          </cell>
          <cell r="C3859">
            <v>98.881</v>
          </cell>
          <cell r="D3859">
            <v>5003</v>
          </cell>
          <cell r="E3859">
            <v>37</v>
          </cell>
          <cell r="F3859">
            <v>19</v>
          </cell>
          <cell r="G3859">
            <v>3916</v>
          </cell>
          <cell r="H3859">
            <v>8909</v>
          </cell>
          <cell r="I3859">
            <v>4993</v>
          </cell>
          <cell r="J3859">
            <v>1</v>
          </cell>
          <cell r="K3859">
            <v>0</v>
          </cell>
          <cell r="L3859">
            <v>8702</v>
          </cell>
        </row>
        <row r="3860">
          <cell r="A3860" t="str">
            <v>m54363_200822_003928/33948576/ccs</v>
          </cell>
          <cell r="B3860" t="str">
            <v>A4_OUT-4993</v>
          </cell>
          <cell r="C3860">
            <v>99.575000000000003</v>
          </cell>
          <cell r="D3860">
            <v>4469</v>
          </cell>
          <cell r="E3860">
            <v>1</v>
          </cell>
          <cell r="F3860">
            <v>9</v>
          </cell>
          <cell r="G3860">
            <v>4</v>
          </cell>
          <cell r="H3860">
            <v>4468</v>
          </cell>
          <cell r="I3860">
            <v>4455</v>
          </cell>
          <cell r="J3860">
            <v>1</v>
          </cell>
          <cell r="K3860">
            <v>0</v>
          </cell>
          <cell r="L3860">
            <v>7950</v>
          </cell>
        </row>
        <row r="3861">
          <cell r="A3861" t="str">
            <v>m54363_200822_003928/34013312/ccs</v>
          </cell>
          <cell r="B3861" t="str">
            <v>A4_OUT-4993</v>
          </cell>
          <cell r="C3861">
            <v>99.465000000000003</v>
          </cell>
          <cell r="D3861">
            <v>3367</v>
          </cell>
          <cell r="E3861">
            <v>0</v>
          </cell>
          <cell r="F3861">
            <v>18</v>
          </cell>
          <cell r="G3861">
            <v>877</v>
          </cell>
          <cell r="H3861">
            <v>4234</v>
          </cell>
          <cell r="I3861">
            <v>3358</v>
          </cell>
          <cell r="J3861">
            <v>1</v>
          </cell>
          <cell r="K3861">
            <v>0</v>
          </cell>
          <cell r="L3861">
            <v>5927</v>
          </cell>
        </row>
        <row r="3862">
          <cell r="A3862" t="str">
            <v>m54363_200822_003928/34079198/ccs</v>
          </cell>
          <cell r="B3862" t="str">
            <v>A4_OUT-4993</v>
          </cell>
          <cell r="C3862">
            <v>99.710999999999999</v>
          </cell>
          <cell r="D3862">
            <v>4506</v>
          </cell>
          <cell r="E3862">
            <v>1</v>
          </cell>
          <cell r="F3862">
            <v>12</v>
          </cell>
          <cell r="G3862">
            <v>8</v>
          </cell>
          <cell r="H3862">
            <v>4509</v>
          </cell>
          <cell r="I3862">
            <v>4498</v>
          </cell>
          <cell r="J3862">
            <v>1</v>
          </cell>
          <cell r="K3862">
            <v>0</v>
          </cell>
          <cell r="L3862">
            <v>8025</v>
          </cell>
        </row>
        <row r="3863">
          <cell r="A3863" t="str">
            <v>m54363_200822_003928/34079237/ccs</v>
          </cell>
          <cell r="B3863" t="str">
            <v>A4_OUT-4993</v>
          </cell>
          <cell r="C3863">
            <v>99.418000000000006</v>
          </cell>
          <cell r="D3863">
            <v>4298</v>
          </cell>
          <cell r="E3863">
            <v>1</v>
          </cell>
          <cell r="F3863">
            <v>23</v>
          </cell>
          <cell r="G3863">
            <v>9</v>
          </cell>
          <cell r="H3863">
            <v>4289</v>
          </cell>
          <cell r="I3863">
            <v>4291</v>
          </cell>
          <cell r="J3863">
            <v>1</v>
          </cell>
          <cell r="K3863">
            <v>0</v>
          </cell>
          <cell r="L3863">
            <v>7557</v>
          </cell>
        </row>
        <row r="3864">
          <cell r="A3864" t="str">
            <v>m54363_200822_003928/34079700/ccs</v>
          </cell>
          <cell r="B3864" t="str">
            <v>A4_OUT-4993</v>
          </cell>
          <cell r="C3864">
            <v>99.878</v>
          </cell>
          <cell r="D3864">
            <v>4106</v>
          </cell>
          <cell r="E3864">
            <v>0</v>
          </cell>
          <cell r="F3864">
            <v>5</v>
          </cell>
          <cell r="G3864">
            <v>9</v>
          </cell>
          <cell r="H3864">
            <v>4111</v>
          </cell>
          <cell r="I3864">
            <v>4104</v>
          </cell>
          <cell r="J3864">
            <v>1</v>
          </cell>
          <cell r="K3864">
            <v>0</v>
          </cell>
          <cell r="L3864">
            <v>7365</v>
          </cell>
        </row>
        <row r="3865">
          <cell r="A3865" t="str">
            <v>m54363_200822_003928/34144429/ccs</v>
          </cell>
          <cell r="B3865" t="str">
            <v>A4_OUT-4993</v>
          </cell>
          <cell r="C3865">
            <v>99.322000000000003</v>
          </cell>
          <cell r="D3865">
            <v>4127</v>
          </cell>
          <cell r="E3865">
            <v>2</v>
          </cell>
          <cell r="F3865">
            <v>26</v>
          </cell>
          <cell r="G3865">
            <v>9</v>
          </cell>
          <cell r="H3865">
            <v>4123</v>
          </cell>
          <cell r="I3865">
            <v>4113</v>
          </cell>
          <cell r="J3865">
            <v>1</v>
          </cell>
          <cell r="K3865">
            <v>0</v>
          </cell>
          <cell r="L3865">
            <v>7223</v>
          </cell>
        </row>
        <row r="3866">
          <cell r="A3866" t="str">
            <v>m54363_200822_003928/34144538/ccs</v>
          </cell>
          <cell r="B3866" t="str">
            <v>A4_OUT-4993</v>
          </cell>
          <cell r="C3866">
            <v>99.831999999999994</v>
          </cell>
          <cell r="D3866">
            <v>4168</v>
          </cell>
          <cell r="E3866">
            <v>0</v>
          </cell>
          <cell r="F3866">
            <v>7</v>
          </cell>
          <cell r="G3866">
            <v>9</v>
          </cell>
          <cell r="H3866">
            <v>4174</v>
          </cell>
          <cell r="I3866">
            <v>4163</v>
          </cell>
          <cell r="J3866">
            <v>1</v>
          </cell>
          <cell r="K3866">
            <v>0</v>
          </cell>
          <cell r="L3866">
            <v>7460</v>
          </cell>
        </row>
        <row r="3867">
          <cell r="A3867" t="str">
            <v>m54363_200822_003928/34144692/ccs</v>
          </cell>
          <cell r="B3867" t="str">
            <v>A4_OUT-4993</v>
          </cell>
          <cell r="C3867">
            <v>99.906000000000006</v>
          </cell>
          <cell r="D3867">
            <v>4240</v>
          </cell>
          <cell r="E3867">
            <v>1</v>
          </cell>
          <cell r="F3867">
            <v>3</v>
          </cell>
          <cell r="G3867">
            <v>9</v>
          </cell>
          <cell r="H3867">
            <v>4246</v>
          </cell>
          <cell r="I3867">
            <v>4239</v>
          </cell>
          <cell r="J3867">
            <v>1</v>
          </cell>
          <cell r="K3867">
            <v>0</v>
          </cell>
          <cell r="L3867">
            <v>7618</v>
          </cell>
        </row>
        <row r="3868">
          <cell r="A3868" t="str">
            <v>m54363_200822_003928/34145054/ccs</v>
          </cell>
          <cell r="B3868" t="str">
            <v>A4_OUT-4993</v>
          </cell>
          <cell r="C3868">
            <v>99.349000000000004</v>
          </cell>
          <cell r="D3868">
            <v>4452</v>
          </cell>
          <cell r="E3868">
            <v>2</v>
          </cell>
          <cell r="F3868">
            <v>26</v>
          </cell>
          <cell r="G3868">
            <v>9</v>
          </cell>
          <cell r="H3868">
            <v>4443</v>
          </cell>
          <cell r="I3868">
            <v>4442</v>
          </cell>
          <cell r="J3868">
            <v>1</v>
          </cell>
          <cell r="K3868">
            <v>0</v>
          </cell>
          <cell r="L3868">
            <v>7806</v>
          </cell>
        </row>
        <row r="3869">
          <cell r="A3869" t="str">
            <v>m54363_200822_003928/34145074/ccs</v>
          </cell>
          <cell r="B3869" t="str">
            <v>A4_OUT-4993</v>
          </cell>
          <cell r="C3869">
            <v>99.876999999999995</v>
          </cell>
          <cell r="D3869">
            <v>4072</v>
          </cell>
          <cell r="E3869">
            <v>0</v>
          </cell>
          <cell r="F3869">
            <v>5</v>
          </cell>
          <cell r="G3869">
            <v>9</v>
          </cell>
          <cell r="H3869">
            <v>4079</v>
          </cell>
          <cell r="I3869">
            <v>4068</v>
          </cell>
          <cell r="J3869">
            <v>1</v>
          </cell>
          <cell r="K3869">
            <v>0</v>
          </cell>
          <cell r="L3869">
            <v>7304</v>
          </cell>
        </row>
        <row r="3870">
          <cell r="A3870" t="str">
            <v>m54363_200822_003928/34210423/ccs</v>
          </cell>
          <cell r="B3870" t="str">
            <v>A4_OUT-4993</v>
          </cell>
          <cell r="C3870">
            <v>99.194000000000003</v>
          </cell>
          <cell r="D3870">
            <v>4964</v>
          </cell>
          <cell r="E3870">
            <v>3</v>
          </cell>
          <cell r="F3870">
            <v>36</v>
          </cell>
          <cell r="G3870">
            <v>1</v>
          </cell>
          <cell r="H3870">
            <v>4943</v>
          </cell>
          <cell r="I3870">
            <v>4948</v>
          </cell>
          <cell r="J3870">
            <v>1</v>
          </cell>
          <cell r="K3870">
            <v>0</v>
          </cell>
          <cell r="L3870">
            <v>8643</v>
          </cell>
        </row>
        <row r="3871">
          <cell r="A3871" t="str">
            <v>m54363_200822_003928/34275417/ccs</v>
          </cell>
          <cell r="B3871" t="str">
            <v>A4_OUT-4993</v>
          </cell>
          <cell r="C3871">
            <v>99.688000000000002</v>
          </cell>
          <cell r="D3871">
            <v>4161</v>
          </cell>
          <cell r="E3871">
            <v>0</v>
          </cell>
          <cell r="F3871">
            <v>13</v>
          </cell>
          <cell r="G3871">
            <v>9</v>
          </cell>
          <cell r="H3871">
            <v>4166</v>
          </cell>
          <cell r="I3871">
            <v>4151</v>
          </cell>
          <cell r="J3871">
            <v>1</v>
          </cell>
          <cell r="K3871">
            <v>0</v>
          </cell>
          <cell r="L3871">
            <v>7399</v>
          </cell>
        </row>
        <row r="3872">
          <cell r="A3872" t="str">
            <v>m54363_200822_003928/34275763/ccs</v>
          </cell>
          <cell r="B3872" t="str">
            <v>A4_OUT-4993</v>
          </cell>
          <cell r="C3872">
            <v>99.346000000000004</v>
          </cell>
          <cell r="D3872">
            <v>4283</v>
          </cell>
          <cell r="E3872">
            <v>2</v>
          </cell>
          <cell r="F3872">
            <v>24</v>
          </cell>
          <cell r="G3872">
            <v>7</v>
          </cell>
          <cell r="H3872">
            <v>4273</v>
          </cell>
          <cell r="I3872">
            <v>4273</v>
          </cell>
          <cell r="J3872">
            <v>1</v>
          </cell>
          <cell r="K3872">
            <v>0</v>
          </cell>
          <cell r="L3872">
            <v>7514</v>
          </cell>
        </row>
        <row r="3873">
          <cell r="A3873" t="str">
            <v>m54363_200822_003928/34276191/ccs</v>
          </cell>
          <cell r="B3873" t="str">
            <v>A4_OUT-4993</v>
          </cell>
          <cell r="C3873">
            <v>99.07</v>
          </cell>
          <cell r="D3873">
            <v>4407</v>
          </cell>
          <cell r="E3873">
            <v>18</v>
          </cell>
          <cell r="F3873">
            <v>23</v>
          </cell>
          <cell r="G3873">
            <v>8</v>
          </cell>
          <cell r="H3873">
            <v>4410</v>
          </cell>
          <cell r="I3873">
            <v>4388</v>
          </cell>
          <cell r="J3873">
            <v>1</v>
          </cell>
          <cell r="K3873">
            <v>0</v>
          </cell>
          <cell r="L3873">
            <v>7680</v>
          </cell>
        </row>
        <row r="3874">
          <cell r="A3874" t="str">
            <v>m54363_200822_003928/34341169/ccs</v>
          </cell>
          <cell r="B3874" t="str">
            <v>A4_OUT-4993</v>
          </cell>
          <cell r="C3874">
            <v>99.363</v>
          </cell>
          <cell r="D3874">
            <v>4395</v>
          </cell>
          <cell r="E3874">
            <v>2</v>
          </cell>
          <cell r="F3874">
            <v>26</v>
          </cell>
          <cell r="G3874">
            <v>9</v>
          </cell>
          <cell r="H3874">
            <v>4393</v>
          </cell>
          <cell r="I3874">
            <v>4379</v>
          </cell>
          <cell r="J3874">
            <v>1</v>
          </cell>
          <cell r="K3874">
            <v>0</v>
          </cell>
          <cell r="L3874">
            <v>7707</v>
          </cell>
        </row>
        <row r="3875">
          <cell r="A3875" t="str">
            <v>m54363_200822_003928/34341285/ccs</v>
          </cell>
          <cell r="B3875" t="str">
            <v>A4_OUT-4993</v>
          </cell>
          <cell r="C3875">
            <v>99.697000000000003</v>
          </cell>
          <cell r="D3875">
            <v>4290</v>
          </cell>
          <cell r="E3875">
            <v>0</v>
          </cell>
          <cell r="F3875">
            <v>13</v>
          </cell>
          <cell r="G3875">
            <v>9</v>
          </cell>
          <cell r="H3875">
            <v>4294</v>
          </cell>
          <cell r="I3875">
            <v>4281</v>
          </cell>
          <cell r="J3875">
            <v>1</v>
          </cell>
          <cell r="K3875">
            <v>0</v>
          </cell>
          <cell r="L3875">
            <v>7632</v>
          </cell>
        </row>
        <row r="3876">
          <cell r="A3876" t="str">
            <v>m54363_200822_003928/34341858/ccs</v>
          </cell>
          <cell r="B3876" t="str">
            <v>A4_OUT-4993</v>
          </cell>
          <cell r="C3876">
            <v>99.781000000000006</v>
          </cell>
          <cell r="D3876">
            <v>4105</v>
          </cell>
          <cell r="E3876">
            <v>1</v>
          </cell>
          <cell r="F3876">
            <v>8</v>
          </cell>
          <cell r="G3876">
            <v>9</v>
          </cell>
          <cell r="H3876">
            <v>4108</v>
          </cell>
          <cell r="I3876">
            <v>4102</v>
          </cell>
          <cell r="J3876">
            <v>1</v>
          </cell>
          <cell r="K3876">
            <v>0</v>
          </cell>
          <cell r="L3876">
            <v>7334</v>
          </cell>
        </row>
        <row r="3877">
          <cell r="A3877" t="str">
            <v>m54363_200822_003928/34406464/ccs</v>
          </cell>
          <cell r="B3877" t="str">
            <v>A4_OUT-4993</v>
          </cell>
          <cell r="C3877">
            <v>99.274000000000001</v>
          </cell>
          <cell r="D3877">
            <v>4131</v>
          </cell>
          <cell r="E3877">
            <v>3</v>
          </cell>
          <cell r="F3877">
            <v>6</v>
          </cell>
          <cell r="G3877">
            <v>9</v>
          </cell>
          <cell r="H3877">
            <v>4138</v>
          </cell>
          <cell r="I3877">
            <v>4105</v>
          </cell>
          <cell r="J3877">
            <v>1</v>
          </cell>
          <cell r="K3877">
            <v>0</v>
          </cell>
          <cell r="L3877">
            <v>7313</v>
          </cell>
        </row>
        <row r="3878">
          <cell r="A3878" t="str">
            <v>m54363_200822_003928/34406554/ccs</v>
          </cell>
          <cell r="B3878" t="str">
            <v>A4_OUT-4993</v>
          </cell>
          <cell r="C3878">
            <v>98.641000000000005</v>
          </cell>
          <cell r="D3878">
            <v>5004</v>
          </cell>
          <cell r="E3878">
            <v>32</v>
          </cell>
          <cell r="F3878">
            <v>31</v>
          </cell>
          <cell r="G3878">
            <v>8</v>
          </cell>
          <cell r="H3878">
            <v>5000</v>
          </cell>
          <cell r="I3878">
            <v>4979</v>
          </cell>
          <cell r="J3878">
            <v>1</v>
          </cell>
          <cell r="K3878">
            <v>0</v>
          </cell>
          <cell r="L3878">
            <v>8611</v>
          </cell>
        </row>
        <row r="3879">
          <cell r="A3879" t="str">
            <v>m54363_200822_003928/34406706/ccs</v>
          </cell>
          <cell r="B3879" t="str">
            <v>A4_OUT-4993</v>
          </cell>
          <cell r="C3879">
            <v>99.736999999999995</v>
          </cell>
          <cell r="D3879">
            <v>4180</v>
          </cell>
          <cell r="E3879">
            <v>1</v>
          </cell>
          <cell r="F3879">
            <v>10</v>
          </cell>
          <cell r="G3879">
            <v>8</v>
          </cell>
          <cell r="H3879">
            <v>4182</v>
          </cell>
          <cell r="I3879">
            <v>4175</v>
          </cell>
          <cell r="J3879">
            <v>1</v>
          </cell>
          <cell r="K3879">
            <v>0</v>
          </cell>
          <cell r="L3879">
            <v>7453</v>
          </cell>
        </row>
        <row r="3880">
          <cell r="A3880" t="str">
            <v>m54363_200822_003928/34407233/ccs</v>
          </cell>
          <cell r="B3880" t="str">
            <v>A4_OUT-4993</v>
          </cell>
          <cell r="C3880">
            <v>99.216999999999999</v>
          </cell>
          <cell r="D3880">
            <v>3958</v>
          </cell>
          <cell r="E3880">
            <v>4</v>
          </cell>
          <cell r="F3880">
            <v>26</v>
          </cell>
          <cell r="G3880">
            <v>135</v>
          </cell>
          <cell r="H3880">
            <v>4079</v>
          </cell>
          <cell r="I3880">
            <v>3944</v>
          </cell>
          <cell r="J3880">
            <v>1</v>
          </cell>
          <cell r="K3880">
            <v>0</v>
          </cell>
          <cell r="L3880">
            <v>6906</v>
          </cell>
        </row>
        <row r="3881">
          <cell r="A3881" t="str">
            <v>m54363_200822_003928/34472073/ccs</v>
          </cell>
          <cell r="B3881" t="str">
            <v>A4_OUT-4993</v>
          </cell>
          <cell r="C3881">
            <v>99.039000000000001</v>
          </cell>
          <cell r="D3881">
            <v>4994</v>
          </cell>
          <cell r="E3881">
            <v>17</v>
          </cell>
          <cell r="F3881">
            <v>31</v>
          </cell>
          <cell r="G3881">
            <v>9</v>
          </cell>
          <cell r="H3881">
            <v>4986</v>
          </cell>
          <cell r="I3881">
            <v>4979</v>
          </cell>
          <cell r="J3881">
            <v>1</v>
          </cell>
          <cell r="K3881">
            <v>0</v>
          </cell>
          <cell r="L3881">
            <v>8679</v>
          </cell>
        </row>
        <row r="3882">
          <cell r="A3882" t="str">
            <v>m54363_200822_003928/34537767/ccs</v>
          </cell>
          <cell r="B3882" t="str">
            <v>A4_OUT-4993</v>
          </cell>
          <cell r="C3882">
            <v>99.962999999999994</v>
          </cell>
          <cell r="D3882">
            <v>2675</v>
          </cell>
          <cell r="E3882">
            <v>0</v>
          </cell>
          <cell r="F3882">
            <v>1</v>
          </cell>
          <cell r="G3882">
            <v>9</v>
          </cell>
          <cell r="H3882">
            <v>2683</v>
          </cell>
          <cell r="I3882">
            <v>4993</v>
          </cell>
          <cell r="J3882">
            <v>2320</v>
          </cell>
          <cell r="K3882">
            <v>0</v>
          </cell>
          <cell r="L3882">
            <v>4817</v>
          </cell>
        </row>
        <row r="3883">
          <cell r="A3883" t="str">
            <v>m54363_200822_003928/34537957/ccs</v>
          </cell>
          <cell r="B3883" t="str">
            <v>A4_OUT-4993</v>
          </cell>
          <cell r="C3883">
            <v>98.953999999999994</v>
          </cell>
          <cell r="D3883">
            <v>2678</v>
          </cell>
          <cell r="E3883">
            <v>3</v>
          </cell>
          <cell r="F3883">
            <v>25</v>
          </cell>
          <cell r="G3883">
            <v>1834</v>
          </cell>
          <cell r="H3883">
            <v>4510</v>
          </cell>
          <cell r="I3883">
            <v>2340</v>
          </cell>
          <cell r="J3883">
            <v>4993</v>
          </cell>
          <cell r="K3883">
            <v>0</v>
          </cell>
          <cell r="L3883">
            <v>4614</v>
          </cell>
        </row>
        <row r="3884">
          <cell r="A3884" t="str">
            <v>m54363_200822_003928/34538099/ccs</v>
          </cell>
          <cell r="B3884" t="str">
            <v>A4_OUT-4993</v>
          </cell>
          <cell r="C3884">
            <v>99.864000000000004</v>
          </cell>
          <cell r="D3884">
            <v>4401</v>
          </cell>
          <cell r="E3884">
            <v>0</v>
          </cell>
          <cell r="F3884">
            <v>6</v>
          </cell>
          <cell r="G3884">
            <v>9</v>
          </cell>
          <cell r="H3884">
            <v>4406</v>
          </cell>
          <cell r="I3884">
            <v>4398</v>
          </cell>
          <cell r="J3884">
            <v>1</v>
          </cell>
          <cell r="K3884">
            <v>0</v>
          </cell>
          <cell r="L3884">
            <v>7889</v>
          </cell>
        </row>
        <row r="3885">
          <cell r="A3885" t="str">
            <v>m54363_200822_003928/34538225/ccs</v>
          </cell>
          <cell r="B3885" t="str">
            <v>A4_OUT-4993</v>
          </cell>
          <cell r="C3885">
            <v>99.763999999999996</v>
          </cell>
          <cell r="D3885">
            <v>4243</v>
          </cell>
          <cell r="E3885">
            <v>3</v>
          </cell>
          <cell r="F3885">
            <v>7</v>
          </cell>
          <cell r="G3885">
            <v>9</v>
          </cell>
          <cell r="H3885">
            <v>4247</v>
          </cell>
          <cell r="I3885">
            <v>4240</v>
          </cell>
          <cell r="J3885">
            <v>1</v>
          </cell>
          <cell r="K3885">
            <v>0</v>
          </cell>
          <cell r="L3885">
            <v>7582</v>
          </cell>
        </row>
        <row r="3886">
          <cell r="A3886" t="str">
            <v>m54363_200822_003928/34603251/ccs</v>
          </cell>
          <cell r="B3886" t="str">
            <v>A4_OUT-4993</v>
          </cell>
          <cell r="C3886">
            <v>99.323999999999998</v>
          </cell>
          <cell r="D3886">
            <v>2957</v>
          </cell>
          <cell r="E3886">
            <v>1</v>
          </cell>
          <cell r="F3886">
            <v>19</v>
          </cell>
          <cell r="G3886">
            <v>5304</v>
          </cell>
          <cell r="H3886">
            <v>8245</v>
          </cell>
          <cell r="I3886">
            <v>2953</v>
          </cell>
          <cell r="J3886">
            <v>1</v>
          </cell>
          <cell r="K3886">
            <v>0</v>
          </cell>
          <cell r="L3886">
            <v>5175</v>
          </cell>
        </row>
        <row r="3887">
          <cell r="A3887" t="str">
            <v>m54363_200822_003928/34603580/ccs</v>
          </cell>
          <cell r="B3887" t="str">
            <v>A4_OUT-4993</v>
          </cell>
          <cell r="C3887">
            <v>99.927000000000007</v>
          </cell>
          <cell r="D3887">
            <v>4084</v>
          </cell>
          <cell r="E3887">
            <v>0</v>
          </cell>
          <cell r="F3887">
            <v>3</v>
          </cell>
          <cell r="G3887">
            <v>4296</v>
          </cell>
          <cell r="H3887">
            <v>8378</v>
          </cell>
          <cell r="I3887">
            <v>4993</v>
          </cell>
          <cell r="J3887">
            <v>912</v>
          </cell>
          <cell r="K3887">
            <v>0</v>
          </cell>
          <cell r="L3887">
            <v>7341</v>
          </cell>
        </row>
        <row r="3888">
          <cell r="A3888" t="str">
            <v>m54363_200822_003928/34603716/ccs</v>
          </cell>
          <cell r="B3888" t="str">
            <v>A4_OUT-4993</v>
          </cell>
          <cell r="C3888">
            <v>99.245000000000005</v>
          </cell>
          <cell r="D3888">
            <v>2780</v>
          </cell>
          <cell r="E3888">
            <v>18</v>
          </cell>
          <cell r="F3888">
            <v>3</v>
          </cell>
          <cell r="G3888">
            <v>5248</v>
          </cell>
          <cell r="H3888">
            <v>8026</v>
          </cell>
          <cell r="I3888">
            <v>2216</v>
          </cell>
          <cell r="J3888">
            <v>4993</v>
          </cell>
          <cell r="K3888">
            <v>0</v>
          </cell>
          <cell r="L3888">
            <v>4909</v>
          </cell>
        </row>
        <row r="3889">
          <cell r="A3889" t="str">
            <v>m54363_200822_003928/34603961/ccs</v>
          </cell>
          <cell r="B3889" t="str">
            <v>A4_OUT-4993</v>
          </cell>
          <cell r="C3889">
            <v>99.826999999999998</v>
          </cell>
          <cell r="D3889">
            <v>2895</v>
          </cell>
          <cell r="E3889">
            <v>0</v>
          </cell>
          <cell r="F3889">
            <v>5</v>
          </cell>
          <cell r="G3889">
            <v>3970</v>
          </cell>
          <cell r="H3889">
            <v>6860</v>
          </cell>
          <cell r="I3889">
            <v>4993</v>
          </cell>
          <cell r="J3889">
            <v>2100</v>
          </cell>
          <cell r="K3889">
            <v>0</v>
          </cell>
          <cell r="L3889">
            <v>5181</v>
          </cell>
        </row>
        <row r="3890">
          <cell r="A3890" t="str">
            <v>m54363_200822_003928/34603981/ccs</v>
          </cell>
          <cell r="B3890" t="str">
            <v>A4_OUT-4993</v>
          </cell>
          <cell r="C3890">
            <v>99.763999999999996</v>
          </cell>
          <cell r="D3890">
            <v>4237</v>
          </cell>
          <cell r="E3890">
            <v>0</v>
          </cell>
          <cell r="F3890">
            <v>10</v>
          </cell>
          <cell r="G3890">
            <v>7</v>
          </cell>
          <cell r="H3890">
            <v>4240</v>
          </cell>
          <cell r="I3890">
            <v>4230</v>
          </cell>
          <cell r="J3890">
            <v>1</v>
          </cell>
          <cell r="K3890">
            <v>0</v>
          </cell>
          <cell r="L3890">
            <v>7561</v>
          </cell>
        </row>
        <row r="3891">
          <cell r="A3891" t="str">
            <v>m54363_200822_003928/34669279/ccs</v>
          </cell>
          <cell r="B3891" t="str">
            <v>A4_OUT-4993</v>
          </cell>
          <cell r="C3891">
            <v>99.671999999999997</v>
          </cell>
          <cell r="D3891">
            <v>4271</v>
          </cell>
          <cell r="E3891">
            <v>0</v>
          </cell>
          <cell r="F3891">
            <v>14</v>
          </cell>
          <cell r="G3891">
            <v>8</v>
          </cell>
          <cell r="H3891">
            <v>4270</v>
          </cell>
          <cell r="I3891">
            <v>4265</v>
          </cell>
          <cell r="J3891">
            <v>1</v>
          </cell>
          <cell r="K3891">
            <v>0</v>
          </cell>
          <cell r="L3891">
            <v>7589</v>
          </cell>
        </row>
        <row r="3892">
          <cell r="A3892" t="str">
            <v>m54363_200822_003928/34669514/ccs</v>
          </cell>
          <cell r="B3892" t="str">
            <v>A4_OUT-4993</v>
          </cell>
          <cell r="C3892">
            <v>99.878</v>
          </cell>
          <cell r="D3892">
            <v>4112</v>
          </cell>
          <cell r="E3892">
            <v>2</v>
          </cell>
          <cell r="F3892">
            <v>3</v>
          </cell>
          <cell r="G3892">
            <v>9</v>
          </cell>
          <cell r="H3892">
            <v>4119</v>
          </cell>
          <cell r="I3892">
            <v>4110</v>
          </cell>
          <cell r="J3892">
            <v>1</v>
          </cell>
          <cell r="K3892">
            <v>0</v>
          </cell>
          <cell r="L3892">
            <v>7383</v>
          </cell>
        </row>
        <row r="3893">
          <cell r="A3893" t="str">
            <v>m54363_200822_003928/34734675/ccs</v>
          </cell>
          <cell r="B3893" t="str">
            <v>A4_OUT-4993</v>
          </cell>
          <cell r="C3893">
            <v>99.207999999999998</v>
          </cell>
          <cell r="D3893">
            <v>4417</v>
          </cell>
          <cell r="E3893">
            <v>3</v>
          </cell>
          <cell r="F3893">
            <v>30</v>
          </cell>
          <cell r="G3893">
            <v>9</v>
          </cell>
          <cell r="H3893">
            <v>4414</v>
          </cell>
          <cell r="I3893">
            <v>4396</v>
          </cell>
          <cell r="J3893">
            <v>1</v>
          </cell>
          <cell r="K3893">
            <v>0</v>
          </cell>
          <cell r="L3893">
            <v>7702</v>
          </cell>
        </row>
        <row r="3894">
          <cell r="A3894" t="str">
            <v>m54363_200822_003928/34734792/ccs</v>
          </cell>
          <cell r="B3894" t="str">
            <v>A4_OUT-4993</v>
          </cell>
          <cell r="C3894">
            <v>99.491</v>
          </cell>
          <cell r="D3894">
            <v>2949</v>
          </cell>
          <cell r="E3894">
            <v>3</v>
          </cell>
          <cell r="F3894">
            <v>12</v>
          </cell>
          <cell r="G3894">
            <v>8</v>
          </cell>
          <cell r="H3894">
            <v>2947</v>
          </cell>
          <cell r="I3894">
            <v>1</v>
          </cell>
          <cell r="J3894">
            <v>2946</v>
          </cell>
          <cell r="K3894">
            <v>0</v>
          </cell>
          <cell r="L3894">
            <v>5208</v>
          </cell>
        </row>
        <row r="3895">
          <cell r="A3895" t="str">
            <v>m54363_200822_003928/34734873/ccs</v>
          </cell>
          <cell r="B3895" t="str">
            <v>A4_OUT-4993</v>
          </cell>
          <cell r="C3895">
            <v>99.876999999999995</v>
          </cell>
          <cell r="D3895">
            <v>4062</v>
          </cell>
          <cell r="E3895">
            <v>0</v>
          </cell>
          <cell r="F3895">
            <v>5</v>
          </cell>
          <cell r="G3895">
            <v>9</v>
          </cell>
          <cell r="H3895">
            <v>4068</v>
          </cell>
          <cell r="I3895">
            <v>4059</v>
          </cell>
          <cell r="J3895">
            <v>1</v>
          </cell>
          <cell r="K3895">
            <v>0</v>
          </cell>
          <cell r="L3895">
            <v>7285</v>
          </cell>
        </row>
        <row r="3896">
          <cell r="A3896" t="str">
            <v>m54363_200822_003928/34800101/ccs</v>
          </cell>
          <cell r="B3896" t="str">
            <v>A4_OUT-4993</v>
          </cell>
          <cell r="C3896">
            <v>99.25</v>
          </cell>
          <cell r="D3896">
            <v>3065</v>
          </cell>
          <cell r="E3896">
            <v>17</v>
          </cell>
          <cell r="F3896">
            <v>6</v>
          </cell>
          <cell r="G3896">
            <v>5068</v>
          </cell>
          <cell r="H3896">
            <v>8130</v>
          </cell>
          <cell r="I3896">
            <v>3061</v>
          </cell>
          <cell r="J3896">
            <v>1</v>
          </cell>
          <cell r="K3896">
            <v>0</v>
          </cell>
          <cell r="L3896">
            <v>5403</v>
          </cell>
        </row>
        <row r="3897">
          <cell r="A3897" t="str">
            <v>m54363_200822_003928/34800459/ccs</v>
          </cell>
          <cell r="B3897" t="str">
            <v>A4_OUT-4993</v>
          </cell>
          <cell r="C3897">
            <v>99.846000000000004</v>
          </cell>
          <cell r="D3897">
            <v>4545</v>
          </cell>
          <cell r="E3897">
            <v>0</v>
          </cell>
          <cell r="F3897">
            <v>7</v>
          </cell>
          <cell r="G3897">
            <v>8</v>
          </cell>
          <cell r="H3897">
            <v>4548</v>
          </cell>
          <cell r="I3897">
            <v>4542</v>
          </cell>
          <cell r="J3897">
            <v>1</v>
          </cell>
          <cell r="K3897">
            <v>0</v>
          </cell>
          <cell r="L3897">
            <v>8140</v>
          </cell>
        </row>
        <row r="3898">
          <cell r="A3898" t="str">
            <v>m54363_200822_003928/34800496/ccs</v>
          </cell>
          <cell r="B3898" t="str">
            <v>A4_OUT-4993</v>
          </cell>
          <cell r="C3898">
            <v>99.242000000000004</v>
          </cell>
          <cell r="D3898">
            <v>4484</v>
          </cell>
          <cell r="E3898">
            <v>21</v>
          </cell>
          <cell r="F3898">
            <v>13</v>
          </cell>
          <cell r="G3898">
            <v>9</v>
          </cell>
          <cell r="H3898">
            <v>4483</v>
          </cell>
          <cell r="I3898">
            <v>4480</v>
          </cell>
          <cell r="J3898">
            <v>1</v>
          </cell>
          <cell r="K3898">
            <v>0</v>
          </cell>
          <cell r="L3898">
            <v>7887</v>
          </cell>
        </row>
        <row r="3899">
          <cell r="A3899" t="str">
            <v>m54363_200822_003928/34865499/ccs</v>
          </cell>
          <cell r="B3899" t="str">
            <v>A4_OUT-4993</v>
          </cell>
          <cell r="C3899">
            <v>99.528000000000006</v>
          </cell>
          <cell r="D3899">
            <v>4236</v>
          </cell>
          <cell r="E3899">
            <v>1</v>
          </cell>
          <cell r="F3899">
            <v>13</v>
          </cell>
          <cell r="G3899">
            <v>9</v>
          </cell>
          <cell r="H3899">
            <v>4241</v>
          </cell>
          <cell r="I3899">
            <v>4220</v>
          </cell>
          <cell r="J3899">
            <v>1</v>
          </cell>
          <cell r="K3899">
            <v>0</v>
          </cell>
          <cell r="L3899">
            <v>7508</v>
          </cell>
        </row>
        <row r="3900">
          <cell r="A3900" t="str">
            <v>m54363_200822_003928/34865822/ccs</v>
          </cell>
          <cell r="B3900" t="str">
            <v>A4_OUT-4993</v>
          </cell>
          <cell r="C3900">
            <v>99.38</v>
          </cell>
          <cell r="D3900">
            <v>3870</v>
          </cell>
          <cell r="E3900">
            <v>17</v>
          </cell>
          <cell r="F3900">
            <v>7</v>
          </cell>
          <cell r="G3900">
            <v>392</v>
          </cell>
          <cell r="H3900">
            <v>4259</v>
          </cell>
          <cell r="I3900">
            <v>3865</v>
          </cell>
          <cell r="J3900">
            <v>1</v>
          </cell>
          <cell r="K3900">
            <v>0</v>
          </cell>
          <cell r="L3900">
            <v>6846</v>
          </cell>
        </row>
        <row r="3901">
          <cell r="A3901" t="str">
            <v>m54363_200822_003928/34930768/ccs</v>
          </cell>
          <cell r="B3901" t="str">
            <v>A4_OUT-4993</v>
          </cell>
          <cell r="C3901">
            <v>99.741</v>
          </cell>
          <cell r="D3901">
            <v>4250</v>
          </cell>
          <cell r="E3901">
            <v>3</v>
          </cell>
          <cell r="F3901">
            <v>6</v>
          </cell>
          <cell r="G3901">
            <v>9</v>
          </cell>
          <cell r="H3901">
            <v>4254</v>
          </cell>
          <cell r="I3901">
            <v>4246</v>
          </cell>
          <cell r="J3901">
            <v>1</v>
          </cell>
          <cell r="K3901">
            <v>0</v>
          </cell>
          <cell r="L3901">
            <v>7596</v>
          </cell>
        </row>
        <row r="3902">
          <cell r="A3902" t="str">
            <v>m54363_200822_003928/34930806/ccs</v>
          </cell>
          <cell r="B3902" t="str">
            <v>A4_OUT-4993</v>
          </cell>
          <cell r="C3902">
            <v>99.346999999999994</v>
          </cell>
          <cell r="D3902">
            <v>4898</v>
          </cell>
          <cell r="E3902">
            <v>6</v>
          </cell>
          <cell r="F3902">
            <v>26</v>
          </cell>
          <cell r="G3902">
            <v>1</v>
          </cell>
          <cell r="H3902">
            <v>4887</v>
          </cell>
          <cell r="I3902">
            <v>4883</v>
          </cell>
          <cell r="J3902">
            <v>1</v>
          </cell>
          <cell r="K3902">
            <v>0</v>
          </cell>
          <cell r="L3902">
            <v>8596</v>
          </cell>
        </row>
        <row r="3903">
          <cell r="A3903" t="str">
            <v>m54363_200822_003928/34931148/ccs</v>
          </cell>
          <cell r="B3903" t="str">
            <v>A4_OUT-4993</v>
          </cell>
          <cell r="C3903">
            <v>99.47</v>
          </cell>
          <cell r="D3903">
            <v>4526</v>
          </cell>
          <cell r="E3903">
            <v>2</v>
          </cell>
          <cell r="F3903">
            <v>22</v>
          </cell>
          <cell r="G3903">
            <v>8</v>
          </cell>
          <cell r="H3903">
            <v>4524</v>
          </cell>
          <cell r="I3903">
            <v>4513</v>
          </cell>
          <cell r="J3903">
            <v>1</v>
          </cell>
          <cell r="K3903">
            <v>0</v>
          </cell>
          <cell r="L3903">
            <v>7975</v>
          </cell>
        </row>
        <row r="3904">
          <cell r="A3904" t="str">
            <v>m54363_200822_003928/34931390/ccs</v>
          </cell>
          <cell r="B3904" t="str">
            <v>A4_OUT-4993</v>
          </cell>
          <cell r="C3904">
            <v>99.79</v>
          </cell>
          <cell r="D3904">
            <v>4282</v>
          </cell>
          <cell r="E3904">
            <v>2</v>
          </cell>
          <cell r="F3904">
            <v>7</v>
          </cell>
          <cell r="G3904">
            <v>8</v>
          </cell>
          <cell r="H3904">
            <v>4288</v>
          </cell>
          <cell r="I3904">
            <v>4276</v>
          </cell>
          <cell r="J3904">
            <v>1</v>
          </cell>
          <cell r="K3904">
            <v>0</v>
          </cell>
          <cell r="L3904">
            <v>7657</v>
          </cell>
        </row>
        <row r="3905">
          <cell r="A3905" t="str">
            <v>m54363_200822_003928/34997215/ccs</v>
          </cell>
          <cell r="B3905" t="str">
            <v>A4_OUT-4993</v>
          </cell>
          <cell r="C3905">
            <v>99.438000000000002</v>
          </cell>
          <cell r="D3905">
            <v>4452</v>
          </cell>
          <cell r="E3905">
            <v>17</v>
          </cell>
          <cell r="F3905">
            <v>8</v>
          </cell>
          <cell r="G3905">
            <v>4339</v>
          </cell>
          <cell r="H3905">
            <v>8788</v>
          </cell>
          <cell r="I3905">
            <v>1</v>
          </cell>
          <cell r="J3905">
            <v>4446</v>
          </cell>
          <cell r="K3905">
            <v>0</v>
          </cell>
          <cell r="L3905">
            <v>7888</v>
          </cell>
        </row>
        <row r="3906">
          <cell r="A3906" t="str">
            <v>m54363_200822_003928/35062446/ccs</v>
          </cell>
          <cell r="B3906" t="str">
            <v>A4_OUT-4993</v>
          </cell>
          <cell r="C3906">
            <v>98.551000000000002</v>
          </cell>
          <cell r="D3906">
            <v>4142</v>
          </cell>
          <cell r="E3906">
            <v>1</v>
          </cell>
          <cell r="F3906">
            <v>15</v>
          </cell>
          <cell r="G3906">
            <v>9</v>
          </cell>
          <cell r="H3906">
            <v>4105</v>
          </cell>
          <cell r="I3906">
            <v>4128</v>
          </cell>
          <cell r="J3906">
            <v>1</v>
          </cell>
          <cell r="K3906">
            <v>0</v>
          </cell>
          <cell r="L3906">
            <v>7185</v>
          </cell>
        </row>
        <row r="3907">
          <cell r="A3907" t="str">
            <v>m54363_200822_003928/35062670/ccs</v>
          </cell>
          <cell r="B3907" t="str">
            <v>A4_OUT-4993</v>
          </cell>
          <cell r="C3907">
            <v>99.858999999999995</v>
          </cell>
          <cell r="D3907">
            <v>2131</v>
          </cell>
          <cell r="E3907">
            <v>1</v>
          </cell>
          <cell r="F3907">
            <v>2</v>
          </cell>
          <cell r="G3907">
            <v>9</v>
          </cell>
          <cell r="H3907">
            <v>2139</v>
          </cell>
          <cell r="I3907">
            <v>4008</v>
          </cell>
          <cell r="J3907">
            <v>1880</v>
          </cell>
          <cell r="K3907">
            <v>0</v>
          </cell>
          <cell r="L3907">
            <v>3823</v>
          </cell>
        </row>
        <row r="3908">
          <cell r="A3908" t="str">
            <v>m54363_200822_003928/35062673/ccs</v>
          </cell>
          <cell r="B3908" t="str">
            <v>A4_OUT-4993</v>
          </cell>
          <cell r="C3908">
            <v>99.841999999999999</v>
          </cell>
          <cell r="D3908">
            <v>4420</v>
          </cell>
          <cell r="E3908">
            <v>2</v>
          </cell>
          <cell r="F3908">
            <v>5</v>
          </cell>
          <cell r="G3908">
            <v>9</v>
          </cell>
          <cell r="H3908">
            <v>4425</v>
          </cell>
          <cell r="I3908">
            <v>4418</v>
          </cell>
          <cell r="J3908">
            <v>1</v>
          </cell>
          <cell r="K3908">
            <v>0</v>
          </cell>
          <cell r="L3908">
            <v>7922</v>
          </cell>
        </row>
        <row r="3909">
          <cell r="A3909" t="str">
            <v>m54363_200822_003928/35127383/ccs</v>
          </cell>
          <cell r="B3909" t="str">
            <v>A4_OUT-4993</v>
          </cell>
          <cell r="C3909">
            <v>99.911000000000001</v>
          </cell>
          <cell r="D3909">
            <v>4485</v>
          </cell>
          <cell r="E3909">
            <v>1</v>
          </cell>
          <cell r="F3909">
            <v>3</v>
          </cell>
          <cell r="G3909">
            <v>9</v>
          </cell>
          <cell r="H3909">
            <v>4491</v>
          </cell>
          <cell r="I3909">
            <v>4484</v>
          </cell>
          <cell r="J3909">
            <v>1</v>
          </cell>
          <cell r="K3909">
            <v>0</v>
          </cell>
          <cell r="L3909">
            <v>8060</v>
          </cell>
        </row>
        <row r="3910">
          <cell r="A3910" t="str">
            <v>m54363_200822_003928/35127403/ccs</v>
          </cell>
          <cell r="B3910" t="str">
            <v>A4_OUT-4993</v>
          </cell>
          <cell r="C3910">
            <v>99.930999999999997</v>
          </cell>
          <cell r="D3910">
            <v>1451</v>
          </cell>
          <cell r="E3910">
            <v>0</v>
          </cell>
          <cell r="F3910">
            <v>1</v>
          </cell>
          <cell r="G3910">
            <v>2699</v>
          </cell>
          <cell r="H3910">
            <v>4149</v>
          </cell>
          <cell r="I3910">
            <v>1450</v>
          </cell>
          <cell r="J3910">
            <v>1</v>
          </cell>
          <cell r="K3910">
            <v>0</v>
          </cell>
          <cell r="L3910">
            <v>2609</v>
          </cell>
        </row>
        <row r="3911">
          <cell r="A3911" t="str">
            <v>m54363_200822_003928/35127515/ccs</v>
          </cell>
          <cell r="B3911" t="str">
            <v>A4_OUT-4993</v>
          </cell>
          <cell r="C3911">
            <v>99.938999999999993</v>
          </cell>
          <cell r="D3911">
            <v>3261</v>
          </cell>
          <cell r="E3911">
            <v>0</v>
          </cell>
          <cell r="F3911">
            <v>2</v>
          </cell>
          <cell r="G3911">
            <v>1071</v>
          </cell>
          <cell r="H3911">
            <v>4330</v>
          </cell>
          <cell r="I3911">
            <v>3260</v>
          </cell>
          <cell r="J3911">
            <v>1</v>
          </cell>
          <cell r="K3911">
            <v>0</v>
          </cell>
          <cell r="L3911">
            <v>5865</v>
          </cell>
        </row>
        <row r="3912">
          <cell r="A3912" t="str">
            <v>m54363_200822_003928/35127701/ccs</v>
          </cell>
          <cell r="B3912" t="str">
            <v>A4_OUT-4993</v>
          </cell>
          <cell r="C3912">
            <v>99.558000000000007</v>
          </cell>
          <cell r="D3912">
            <v>4294</v>
          </cell>
          <cell r="E3912">
            <v>0</v>
          </cell>
          <cell r="F3912">
            <v>19</v>
          </cell>
          <cell r="G3912">
            <v>9</v>
          </cell>
          <cell r="H3912">
            <v>4297</v>
          </cell>
          <cell r="I3912">
            <v>4280</v>
          </cell>
          <cell r="J3912">
            <v>1</v>
          </cell>
          <cell r="K3912">
            <v>0</v>
          </cell>
          <cell r="L3912">
            <v>7590</v>
          </cell>
        </row>
        <row r="3913">
          <cell r="A3913" t="str">
            <v>m54363_200822_003928/35127984/ccs</v>
          </cell>
          <cell r="B3913" t="str">
            <v>A4_OUT-4993</v>
          </cell>
          <cell r="C3913">
            <v>99.852000000000004</v>
          </cell>
          <cell r="D3913">
            <v>4057</v>
          </cell>
          <cell r="E3913">
            <v>1</v>
          </cell>
          <cell r="F3913">
            <v>5</v>
          </cell>
          <cell r="G3913">
            <v>9</v>
          </cell>
          <cell r="H3913">
            <v>4063</v>
          </cell>
          <cell r="I3913">
            <v>4054</v>
          </cell>
          <cell r="J3913">
            <v>1</v>
          </cell>
          <cell r="K3913">
            <v>0</v>
          </cell>
          <cell r="L3913">
            <v>7272</v>
          </cell>
        </row>
        <row r="3914">
          <cell r="A3914" t="str">
            <v>m54363_200822_003928/35128080/ccs</v>
          </cell>
          <cell r="B3914" t="str">
            <v>A4_OUT-4993</v>
          </cell>
          <cell r="C3914">
            <v>99.798000000000002</v>
          </cell>
          <cell r="D3914">
            <v>4445</v>
          </cell>
          <cell r="E3914">
            <v>0</v>
          </cell>
          <cell r="F3914">
            <v>9</v>
          </cell>
          <cell r="G3914">
            <v>9</v>
          </cell>
          <cell r="H3914">
            <v>4449</v>
          </cell>
          <cell r="I3914">
            <v>4440</v>
          </cell>
          <cell r="J3914">
            <v>1</v>
          </cell>
          <cell r="K3914">
            <v>0</v>
          </cell>
          <cell r="L3914">
            <v>7944</v>
          </cell>
        </row>
        <row r="3915">
          <cell r="A3915" t="str">
            <v>m54363_200822_003928/35128240/ccs</v>
          </cell>
          <cell r="B3915" t="str">
            <v>A4_OUT-4993</v>
          </cell>
          <cell r="C3915">
            <v>98.882000000000005</v>
          </cell>
          <cell r="D3915">
            <v>4382</v>
          </cell>
          <cell r="E3915">
            <v>4</v>
          </cell>
          <cell r="F3915">
            <v>44</v>
          </cell>
          <cell r="G3915">
            <v>8</v>
          </cell>
          <cell r="H3915">
            <v>4376</v>
          </cell>
          <cell r="I3915">
            <v>4350</v>
          </cell>
          <cell r="J3915">
            <v>1</v>
          </cell>
          <cell r="K3915">
            <v>0</v>
          </cell>
          <cell r="L3915">
            <v>7524</v>
          </cell>
        </row>
        <row r="3916">
          <cell r="A3916" t="str">
            <v>m54363_200822_003928/35258526/ccs</v>
          </cell>
          <cell r="B3916" t="str">
            <v>A4_OUT-4993</v>
          </cell>
          <cell r="C3916">
            <v>99.91</v>
          </cell>
          <cell r="D3916">
            <v>4440</v>
          </cell>
          <cell r="E3916">
            <v>0</v>
          </cell>
          <cell r="F3916">
            <v>4</v>
          </cell>
          <cell r="G3916">
            <v>9</v>
          </cell>
          <cell r="H3916">
            <v>4447</v>
          </cell>
          <cell r="I3916">
            <v>4437</v>
          </cell>
          <cell r="J3916">
            <v>1</v>
          </cell>
          <cell r="K3916">
            <v>0</v>
          </cell>
          <cell r="L3916">
            <v>7975</v>
          </cell>
        </row>
        <row r="3917">
          <cell r="A3917" t="str">
            <v>m54363_200822_003928/35259126/ccs</v>
          </cell>
          <cell r="B3917" t="str">
            <v>A4_OUT-4993</v>
          </cell>
          <cell r="C3917">
            <v>99.649000000000001</v>
          </cell>
          <cell r="D3917">
            <v>4270</v>
          </cell>
          <cell r="E3917">
            <v>0</v>
          </cell>
          <cell r="F3917">
            <v>15</v>
          </cell>
          <cell r="G3917">
            <v>8</v>
          </cell>
          <cell r="H3917">
            <v>4269</v>
          </cell>
          <cell r="I3917">
            <v>4263</v>
          </cell>
          <cell r="J3917">
            <v>1</v>
          </cell>
          <cell r="K3917">
            <v>0</v>
          </cell>
          <cell r="L3917">
            <v>7579</v>
          </cell>
        </row>
        <row r="3918">
          <cell r="A3918" t="str">
            <v>m54363_200822_003928/35259144/ccs</v>
          </cell>
          <cell r="B3918" t="str">
            <v>A4_OUT-4993</v>
          </cell>
          <cell r="C3918">
            <v>99.409000000000006</v>
          </cell>
          <cell r="D3918">
            <v>4905</v>
          </cell>
          <cell r="E3918">
            <v>4</v>
          </cell>
          <cell r="F3918">
            <v>24</v>
          </cell>
          <cell r="G3918">
            <v>9</v>
          </cell>
          <cell r="H3918">
            <v>4904</v>
          </cell>
          <cell r="I3918">
            <v>4889</v>
          </cell>
          <cell r="J3918">
            <v>1</v>
          </cell>
          <cell r="K3918">
            <v>0</v>
          </cell>
          <cell r="L3918">
            <v>8630</v>
          </cell>
        </row>
        <row r="3919">
          <cell r="A3919" t="str">
            <v>m54363_200822_003928/35259217/ccs</v>
          </cell>
          <cell r="B3919" t="str">
            <v>A4_OUT-4993</v>
          </cell>
          <cell r="C3919">
            <v>99.930999999999997</v>
          </cell>
          <cell r="D3919">
            <v>4335</v>
          </cell>
          <cell r="E3919">
            <v>0</v>
          </cell>
          <cell r="F3919">
            <v>3</v>
          </cell>
          <cell r="G3919">
            <v>9</v>
          </cell>
          <cell r="H3919">
            <v>4341</v>
          </cell>
          <cell r="I3919">
            <v>4334</v>
          </cell>
          <cell r="J3919">
            <v>1</v>
          </cell>
          <cell r="K3919">
            <v>0</v>
          </cell>
          <cell r="L3919">
            <v>7794</v>
          </cell>
        </row>
        <row r="3920">
          <cell r="A3920" t="str">
            <v>m54363_200822_003928/35324318/ccs</v>
          </cell>
          <cell r="B3920" t="str">
            <v>A4_OUT-4993</v>
          </cell>
          <cell r="C3920">
            <v>98.893000000000001</v>
          </cell>
          <cell r="D3920">
            <v>4337</v>
          </cell>
          <cell r="E3920">
            <v>1</v>
          </cell>
          <cell r="F3920">
            <v>23</v>
          </cell>
          <cell r="G3920">
            <v>9</v>
          </cell>
          <cell r="H3920">
            <v>4345</v>
          </cell>
          <cell r="I3920">
            <v>4290</v>
          </cell>
          <cell r="J3920">
            <v>1</v>
          </cell>
          <cell r="K3920">
            <v>0</v>
          </cell>
          <cell r="L3920">
            <v>7544</v>
          </cell>
        </row>
        <row r="3921">
          <cell r="A3921" t="str">
            <v>m54363_200822_003928/35389893/ccs</v>
          </cell>
          <cell r="B3921" t="str">
            <v>A4_OUT-4993</v>
          </cell>
          <cell r="C3921">
            <v>99.908000000000001</v>
          </cell>
          <cell r="D3921">
            <v>4346</v>
          </cell>
          <cell r="E3921">
            <v>1</v>
          </cell>
          <cell r="F3921">
            <v>3</v>
          </cell>
          <cell r="G3921">
            <v>9</v>
          </cell>
          <cell r="H3921">
            <v>4353</v>
          </cell>
          <cell r="I3921">
            <v>4344</v>
          </cell>
          <cell r="J3921">
            <v>1</v>
          </cell>
          <cell r="K3921">
            <v>0</v>
          </cell>
          <cell r="L3921">
            <v>7809</v>
          </cell>
        </row>
        <row r="3922">
          <cell r="A3922" t="str">
            <v>m54363_200822_003928/35455167/ccs</v>
          </cell>
          <cell r="B3922" t="str">
            <v>A4_OUT-4993</v>
          </cell>
          <cell r="C3922">
            <v>98.921999999999997</v>
          </cell>
          <cell r="D3922">
            <v>5010</v>
          </cell>
          <cell r="E3922">
            <v>21</v>
          </cell>
          <cell r="F3922">
            <v>33</v>
          </cell>
          <cell r="G3922">
            <v>3754</v>
          </cell>
          <cell r="H3922">
            <v>8747</v>
          </cell>
          <cell r="I3922">
            <v>4993</v>
          </cell>
          <cell r="J3922">
            <v>1</v>
          </cell>
          <cell r="K3922">
            <v>0</v>
          </cell>
          <cell r="L3922">
            <v>8673</v>
          </cell>
        </row>
        <row r="3923">
          <cell r="A3923" t="str">
            <v>m54363_200822_003928/35455465/ccs</v>
          </cell>
          <cell r="B3923" t="str">
            <v>A4_OUT-4993</v>
          </cell>
          <cell r="C3923">
            <v>99.843999999999994</v>
          </cell>
          <cell r="D3923">
            <v>4480</v>
          </cell>
          <cell r="E3923">
            <v>0</v>
          </cell>
          <cell r="F3923">
            <v>7</v>
          </cell>
          <cell r="G3923">
            <v>8</v>
          </cell>
          <cell r="H3923">
            <v>4484</v>
          </cell>
          <cell r="I3923">
            <v>4476</v>
          </cell>
          <cell r="J3923">
            <v>1</v>
          </cell>
          <cell r="K3923">
            <v>0</v>
          </cell>
          <cell r="L3923">
            <v>8023</v>
          </cell>
        </row>
        <row r="3924">
          <cell r="A3924" t="str">
            <v>m54363_200822_003928/35521378/ccs</v>
          </cell>
          <cell r="B3924" t="str">
            <v>A4_OUT-4993</v>
          </cell>
          <cell r="C3924">
            <v>99.466999999999999</v>
          </cell>
          <cell r="D3924">
            <v>4507</v>
          </cell>
          <cell r="E3924">
            <v>2</v>
          </cell>
          <cell r="F3924">
            <v>19</v>
          </cell>
          <cell r="G3924">
            <v>9</v>
          </cell>
          <cell r="H3924">
            <v>4509</v>
          </cell>
          <cell r="I3924">
            <v>4491</v>
          </cell>
          <cell r="J3924">
            <v>1</v>
          </cell>
          <cell r="K3924">
            <v>0</v>
          </cell>
          <cell r="L3924">
            <v>7955</v>
          </cell>
        </row>
        <row r="3925">
          <cell r="A3925" t="str">
            <v>m54363_200822_003928/35586183/ccs</v>
          </cell>
          <cell r="B3925" t="str">
            <v>A4_OUT-4993</v>
          </cell>
          <cell r="C3925">
            <v>99.646000000000001</v>
          </cell>
          <cell r="D3925">
            <v>4526</v>
          </cell>
          <cell r="E3925">
            <v>1</v>
          </cell>
          <cell r="F3925">
            <v>15</v>
          </cell>
          <cell r="G3925">
            <v>9</v>
          </cell>
          <cell r="H3925">
            <v>4533</v>
          </cell>
          <cell r="I3925">
            <v>4512</v>
          </cell>
          <cell r="J3925">
            <v>1</v>
          </cell>
          <cell r="K3925">
            <v>0</v>
          </cell>
          <cell r="L3925">
            <v>8037</v>
          </cell>
        </row>
        <row r="3926">
          <cell r="A3926" t="str">
            <v>m54363_200822_003928/35586548/ccs</v>
          </cell>
          <cell r="B3926" t="str">
            <v>A4_OUT-4993</v>
          </cell>
          <cell r="C3926">
            <v>98.805000000000007</v>
          </cell>
          <cell r="D3926">
            <v>1758</v>
          </cell>
          <cell r="E3926">
            <v>17</v>
          </cell>
          <cell r="F3926">
            <v>4</v>
          </cell>
          <cell r="G3926">
            <v>7034</v>
          </cell>
          <cell r="H3926">
            <v>8788</v>
          </cell>
          <cell r="I3926">
            <v>1757</v>
          </cell>
          <cell r="J3926">
            <v>1</v>
          </cell>
          <cell r="K3926">
            <v>0</v>
          </cell>
          <cell r="L3926">
            <v>3062</v>
          </cell>
        </row>
        <row r="3927">
          <cell r="A3927" t="str">
            <v>m54363_200822_003928/35586870/ccs</v>
          </cell>
          <cell r="B3927" t="str">
            <v>A4_OUT-4993</v>
          </cell>
          <cell r="C3927">
            <v>99.62</v>
          </cell>
          <cell r="D3927">
            <v>4479</v>
          </cell>
          <cell r="E3927">
            <v>1</v>
          </cell>
          <cell r="F3927">
            <v>15</v>
          </cell>
          <cell r="G3927">
            <v>9</v>
          </cell>
          <cell r="H3927">
            <v>4481</v>
          </cell>
          <cell r="I3927">
            <v>4469</v>
          </cell>
          <cell r="J3927">
            <v>1</v>
          </cell>
          <cell r="K3927">
            <v>0</v>
          </cell>
          <cell r="L3927">
            <v>7948</v>
          </cell>
        </row>
        <row r="3928">
          <cell r="A3928" t="str">
            <v>m54363_200822_003928/35587028/ccs</v>
          </cell>
          <cell r="B3928" t="str">
            <v>A4_OUT-4993</v>
          </cell>
          <cell r="C3928">
            <v>99.819000000000003</v>
          </cell>
          <cell r="D3928">
            <v>4421</v>
          </cell>
          <cell r="E3928">
            <v>0</v>
          </cell>
          <cell r="F3928">
            <v>8</v>
          </cell>
          <cell r="G3928">
            <v>9</v>
          </cell>
          <cell r="H3928">
            <v>4428</v>
          </cell>
          <cell r="I3928">
            <v>4414</v>
          </cell>
          <cell r="J3928">
            <v>1</v>
          </cell>
          <cell r="K3928">
            <v>0</v>
          </cell>
          <cell r="L3928">
            <v>7909</v>
          </cell>
        </row>
        <row r="3929">
          <cell r="A3929" t="str">
            <v>m54363_200822_003928/35651856/ccs</v>
          </cell>
          <cell r="B3929" t="str">
            <v>A4_OUT-4993</v>
          </cell>
          <cell r="C3929">
            <v>99.866</v>
          </cell>
          <cell r="D3929">
            <v>4469</v>
          </cell>
          <cell r="E3929">
            <v>1</v>
          </cell>
          <cell r="F3929">
            <v>5</v>
          </cell>
          <cell r="G3929">
            <v>9</v>
          </cell>
          <cell r="H3929">
            <v>4475</v>
          </cell>
          <cell r="I3929">
            <v>4466</v>
          </cell>
          <cell r="J3929">
            <v>1</v>
          </cell>
          <cell r="K3929">
            <v>0</v>
          </cell>
          <cell r="L3929">
            <v>8015</v>
          </cell>
        </row>
        <row r="3930">
          <cell r="A3930" t="str">
            <v>m54363_200822_003928/35652281/ccs</v>
          </cell>
          <cell r="B3930" t="str">
            <v>A4_OUT-4993</v>
          </cell>
          <cell r="C3930">
            <v>99.546000000000006</v>
          </cell>
          <cell r="D3930">
            <v>4402</v>
          </cell>
          <cell r="E3930">
            <v>2</v>
          </cell>
          <cell r="F3930">
            <v>18</v>
          </cell>
          <cell r="G3930">
            <v>10</v>
          </cell>
          <cell r="H3930">
            <v>4397</v>
          </cell>
          <cell r="I3930">
            <v>4398</v>
          </cell>
          <cell r="J3930">
            <v>1</v>
          </cell>
          <cell r="K3930">
            <v>0</v>
          </cell>
          <cell r="L3930">
            <v>7784</v>
          </cell>
        </row>
        <row r="3931">
          <cell r="A3931" t="str">
            <v>m54363_200822_003928/35652475/ccs</v>
          </cell>
          <cell r="B3931" t="str">
            <v>A4_OUT-4993</v>
          </cell>
          <cell r="C3931">
            <v>99.286000000000001</v>
          </cell>
          <cell r="D3931">
            <v>4342</v>
          </cell>
          <cell r="E3931">
            <v>1</v>
          </cell>
          <cell r="F3931">
            <v>7</v>
          </cell>
          <cell r="G3931">
            <v>9</v>
          </cell>
          <cell r="H3931">
            <v>4346</v>
          </cell>
          <cell r="I3931">
            <v>4316</v>
          </cell>
          <cell r="J3931">
            <v>1</v>
          </cell>
          <cell r="K3931">
            <v>0</v>
          </cell>
          <cell r="L3931">
            <v>7687</v>
          </cell>
        </row>
        <row r="3932">
          <cell r="A3932" t="str">
            <v>m54363_200822_003928/35782913/ccs</v>
          </cell>
          <cell r="B3932" t="str">
            <v>A4_OUT-4993</v>
          </cell>
          <cell r="C3932">
            <v>99.424999999999997</v>
          </cell>
          <cell r="D3932">
            <v>4523</v>
          </cell>
          <cell r="E3932">
            <v>2</v>
          </cell>
          <cell r="F3932">
            <v>24</v>
          </cell>
          <cell r="G3932">
            <v>10</v>
          </cell>
          <cell r="H3932">
            <v>4521</v>
          </cell>
          <cell r="I3932">
            <v>4510</v>
          </cell>
          <cell r="J3932">
            <v>1</v>
          </cell>
          <cell r="K3932">
            <v>0</v>
          </cell>
          <cell r="L3932">
            <v>7954</v>
          </cell>
        </row>
        <row r="3933">
          <cell r="A3933" t="str">
            <v>m54363_200822_003928/35783086/ccs</v>
          </cell>
          <cell r="B3933" t="str">
            <v>A4_OUT-4993</v>
          </cell>
          <cell r="C3933">
            <v>99.721000000000004</v>
          </cell>
          <cell r="D3933">
            <v>4296</v>
          </cell>
          <cell r="E3933">
            <v>0</v>
          </cell>
          <cell r="F3933">
            <v>12</v>
          </cell>
          <cell r="G3933">
            <v>10</v>
          </cell>
          <cell r="H3933">
            <v>4302</v>
          </cell>
          <cell r="I3933">
            <v>4287</v>
          </cell>
          <cell r="J3933">
            <v>1</v>
          </cell>
          <cell r="K3933">
            <v>0</v>
          </cell>
          <cell r="L3933">
            <v>7651</v>
          </cell>
        </row>
        <row r="3934">
          <cell r="A3934" t="str">
            <v>m54363_200822_003928/35783104/ccs</v>
          </cell>
          <cell r="B3934" t="str">
            <v>A4_OUT-4993</v>
          </cell>
          <cell r="C3934">
            <v>99.796000000000006</v>
          </cell>
          <cell r="D3934">
            <v>4413</v>
          </cell>
          <cell r="E3934">
            <v>2</v>
          </cell>
          <cell r="F3934">
            <v>6</v>
          </cell>
          <cell r="G3934">
            <v>9</v>
          </cell>
          <cell r="H3934">
            <v>4415</v>
          </cell>
          <cell r="I3934">
            <v>4412</v>
          </cell>
          <cell r="J3934">
            <v>1</v>
          </cell>
          <cell r="K3934">
            <v>0</v>
          </cell>
          <cell r="L3934">
            <v>7898</v>
          </cell>
        </row>
        <row r="3935">
          <cell r="A3935" t="str">
            <v>m54363_200822_003928/35848391/ccs</v>
          </cell>
          <cell r="B3935" t="str">
            <v>A4_OUT-4993</v>
          </cell>
          <cell r="C3935">
            <v>99.840999999999994</v>
          </cell>
          <cell r="D3935">
            <v>4408</v>
          </cell>
          <cell r="E3935">
            <v>0</v>
          </cell>
          <cell r="F3935">
            <v>7</v>
          </cell>
          <cell r="G3935">
            <v>9</v>
          </cell>
          <cell r="H3935">
            <v>4413</v>
          </cell>
          <cell r="I3935">
            <v>4404</v>
          </cell>
          <cell r="J3935">
            <v>1</v>
          </cell>
          <cell r="K3935">
            <v>0</v>
          </cell>
          <cell r="L3935">
            <v>7893</v>
          </cell>
        </row>
        <row r="3936">
          <cell r="A3936" t="str">
            <v>m54363_200822_003928/35914181/ccs</v>
          </cell>
          <cell r="B3936" t="str">
            <v>A4_OUT-4993</v>
          </cell>
          <cell r="C3936">
            <v>99.77</v>
          </cell>
          <cell r="D3936">
            <v>3909</v>
          </cell>
          <cell r="E3936">
            <v>0</v>
          </cell>
          <cell r="F3936">
            <v>9</v>
          </cell>
          <cell r="G3936">
            <v>640</v>
          </cell>
          <cell r="H3936">
            <v>4547</v>
          </cell>
          <cell r="I3936">
            <v>3901</v>
          </cell>
          <cell r="J3936">
            <v>1</v>
          </cell>
          <cell r="K3936">
            <v>0</v>
          </cell>
          <cell r="L3936">
            <v>6977</v>
          </cell>
        </row>
        <row r="3937">
          <cell r="A3937" t="str">
            <v>m54363_200822_003928/35914207/ccs</v>
          </cell>
          <cell r="B3937" t="str">
            <v>A4_OUT-4993</v>
          </cell>
          <cell r="C3937">
            <v>99.51</v>
          </cell>
          <cell r="D3937">
            <v>4084</v>
          </cell>
          <cell r="E3937">
            <v>0</v>
          </cell>
          <cell r="F3937">
            <v>20</v>
          </cell>
          <cell r="G3937">
            <v>4</v>
          </cell>
          <cell r="H3937">
            <v>4075</v>
          </cell>
          <cell r="I3937">
            <v>4076</v>
          </cell>
          <cell r="J3937">
            <v>1</v>
          </cell>
          <cell r="K3937">
            <v>0</v>
          </cell>
          <cell r="L3937">
            <v>7203</v>
          </cell>
        </row>
        <row r="3938">
          <cell r="A3938" t="str">
            <v>m54363_200822_003928/35914224/ccs</v>
          </cell>
          <cell r="B3938" t="str">
            <v>A4_OUT-4993</v>
          </cell>
          <cell r="C3938">
            <v>99.656000000000006</v>
          </cell>
          <cell r="D3938">
            <v>4069</v>
          </cell>
          <cell r="E3938">
            <v>0</v>
          </cell>
          <cell r="F3938">
            <v>14</v>
          </cell>
          <cell r="G3938">
            <v>9</v>
          </cell>
          <cell r="H3938">
            <v>4067</v>
          </cell>
          <cell r="I3938">
            <v>4065</v>
          </cell>
          <cell r="J3938">
            <v>1</v>
          </cell>
          <cell r="K3938">
            <v>0</v>
          </cell>
          <cell r="L3938">
            <v>7225</v>
          </cell>
        </row>
        <row r="3939">
          <cell r="A3939" t="str">
            <v>m54363_200822_003928/35914354/ccs</v>
          </cell>
          <cell r="B3939" t="str">
            <v>A4_OUT-4993</v>
          </cell>
          <cell r="C3939">
            <v>98.177999999999997</v>
          </cell>
          <cell r="D3939">
            <v>4281</v>
          </cell>
          <cell r="E3939">
            <v>48</v>
          </cell>
          <cell r="F3939">
            <v>11</v>
          </cell>
          <cell r="G3939">
            <v>4</v>
          </cell>
          <cell r="H3939">
            <v>4282</v>
          </cell>
          <cell r="I3939">
            <v>4253</v>
          </cell>
          <cell r="J3939">
            <v>1</v>
          </cell>
          <cell r="K3939">
            <v>0</v>
          </cell>
          <cell r="L3939">
            <v>7347</v>
          </cell>
        </row>
        <row r="3940">
          <cell r="A3940" t="str">
            <v>m54363_200822_003928/35914493/ccs</v>
          </cell>
          <cell r="B3940" t="str">
            <v>A4_OUT-4993</v>
          </cell>
          <cell r="C3940">
            <v>99.2</v>
          </cell>
          <cell r="D3940">
            <v>4125</v>
          </cell>
          <cell r="E3940">
            <v>1</v>
          </cell>
          <cell r="F3940">
            <v>32</v>
          </cell>
          <cell r="G3940">
            <v>9</v>
          </cell>
          <cell r="H3940">
            <v>4123</v>
          </cell>
          <cell r="I3940">
            <v>4103</v>
          </cell>
          <cell r="J3940">
            <v>1</v>
          </cell>
          <cell r="K3940">
            <v>0</v>
          </cell>
          <cell r="L3940">
            <v>7175</v>
          </cell>
        </row>
        <row r="3941">
          <cell r="A3941" t="str">
            <v>m54363_200822_003928/35914676/ccs</v>
          </cell>
          <cell r="B3941" t="str">
            <v>A4_OUT-4993</v>
          </cell>
          <cell r="C3941">
            <v>99.606999999999999</v>
          </cell>
          <cell r="D3941">
            <v>4073</v>
          </cell>
          <cell r="E3941">
            <v>1</v>
          </cell>
          <cell r="F3941">
            <v>15</v>
          </cell>
          <cell r="G3941">
            <v>9</v>
          </cell>
          <cell r="H3941">
            <v>4075</v>
          </cell>
          <cell r="I3941">
            <v>4064</v>
          </cell>
          <cell r="J3941">
            <v>1</v>
          </cell>
          <cell r="K3941">
            <v>0</v>
          </cell>
          <cell r="L3941">
            <v>7220</v>
          </cell>
        </row>
        <row r="3942">
          <cell r="A3942" t="str">
            <v>m54363_200822_003928/35979466/ccs</v>
          </cell>
          <cell r="B3942" t="str">
            <v>A4_OUT-4993</v>
          </cell>
          <cell r="C3942">
            <v>99.745999999999995</v>
          </cell>
          <cell r="D3942">
            <v>4331</v>
          </cell>
          <cell r="E3942">
            <v>0</v>
          </cell>
          <cell r="F3942">
            <v>11</v>
          </cell>
          <cell r="G3942">
            <v>8</v>
          </cell>
          <cell r="H3942">
            <v>4333</v>
          </cell>
          <cell r="I3942">
            <v>4325</v>
          </cell>
          <cell r="J3942">
            <v>1</v>
          </cell>
          <cell r="K3942">
            <v>0</v>
          </cell>
          <cell r="L3942">
            <v>7722</v>
          </cell>
        </row>
        <row r="3943">
          <cell r="A3943" t="str">
            <v>m54363_200822_003928/36045044/ccs</v>
          </cell>
          <cell r="B3943" t="str">
            <v>A4_OUT-4993</v>
          </cell>
          <cell r="C3943">
            <v>98.951999999999998</v>
          </cell>
          <cell r="D3943">
            <v>4483</v>
          </cell>
          <cell r="E3943">
            <v>21</v>
          </cell>
          <cell r="F3943">
            <v>24</v>
          </cell>
          <cell r="G3943">
            <v>8</v>
          </cell>
          <cell r="H3943">
            <v>4480</v>
          </cell>
          <cell r="I3943">
            <v>4467</v>
          </cell>
          <cell r="J3943">
            <v>1</v>
          </cell>
          <cell r="K3943">
            <v>0</v>
          </cell>
          <cell r="L3943">
            <v>7789</v>
          </cell>
        </row>
        <row r="3944">
          <cell r="A3944" t="str">
            <v>m54363_200822_003928/36045682/ccs</v>
          </cell>
          <cell r="B3944" t="str">
            <v>A4_OUT-4993</v>
          </cell>
          <cell r="C3944">
            <v>98.903999999999996</v>
          </cell>
          <cell r="D3944">
            <v>5016</v>
          </cell>
          <cell r="E3944">
            <v>25</v>
          </cell>
          <cell r="F3944">
            <v>30</v>
          </cell>
          <cell r="G3944">
            <v>8</v>
          </cell>
          <cell r="H3944">
            <v>5016</v>
          </cell>
          <cell r="I3944">
            <v>4993</v>
          </cell>
          <cell r="J3944">
            <v>1</v>
          </cell>
          <cell r="K3944">
            <v>0</v>
          </cell>
          <cell r="L3944">
            <v>8690</v>
          </cell>
        </row>
        <row r="3945">
          <cell r="A3945" t="str">
            <v>m54363_200822_003928/36110924/ccs</v>
          </cell>
          <cell r="B3945" t="str">
            <v>A4_OUT-4993</v>
          </cell>
          <cell r="C3945">
            <v>99.861000000000004</v>
          </cell>
          <cell r="D3945">
            <v>4303</v>
          </cell>
          <cell r="E3945">
            <v>1</v>
          </cell>
          <cell r="F3945">
            <v>5</v>
          </cell>
          <cell r="G3945">
            <v>8</v>
          </cell>
          <cell r="H3945">
            <v>4309</v>
          </cell>
          <cell r="I3945">
            <v>4299</v>
          </cell>
          <cell r="J3945">
            <v>1</v>
          </cell>
          <cell r="K3945">
            <v>0</v>
          </cell>
          <cell r="L3945">
            <v>7716</v>
          </cell>
        </row>
        <row r="3946">
          <cell r="A3946" t="str">
            <v>m54363_200822_003928/36110964/ccs</v>
          </cell>
          <cell r="B3946" t="str">
            <v>A4_OUT-4993</v>
          </cell>
          <cell r="C3946">
            <v>98.906000000000006</v>
          </cell>
          <cell r="D3946">
            <v>2924</v>
          </cell>
          <cell r="E3946">
            <v>16</v>
          </cell>
          <cell r="F3946">
            <v>16</v>
          </cell>
          <cell r="G3946">
            <v>9</v>
          </cell>
          <cell r="H3946">
            <v>2926</v>
          </cell>
          <cell r="I3946">
            <v>4993</v>
          </cell>
          <cell r="J3946">
            <v>2080</v>
          </cell>
          <cell r="K3946">
            <v>0</v>
          </cell>
          <cell r="L3946">
            <v>5072</v>
          </cell>
        </row>
        <row r="3947">
          <cell r="A3947" t="str">
            <v>m54363_200822_003928/36111163/ccs</v>
          </cell>
          <cell r="B3947" t="str">
            <v>A4_OUT-4993</v>
          </cell>
          <cell r="C3947">
            <v>98.959000000000003</v>
          </cell>
          <cell r="D3947">
            <v>4323</v>
          </cell>
          <cell r="E3947">
            <v>0</v>
          </cell>
          <cell r="F3947">
            <v>11</v>
          </cell>
          <cell r="G3947">
            <v>9</v>
          </cell>
          <cell r="H3947">
            <v>4328</v>
          </cell>
          <cell r="I3947">
            <v>4281</v>
          </cell>
          <cell r="J3947">
            <v>1</v>
          </cell>
          <cell r="K3947">
            <v>0</v>
          </cell>
          <cell r="L3947">
            <v>7585</v>
          </cell>
        </row>
        <row r="3948">
          <cell r="A3948" t="str">
            <v>m54363_200822_003928/36111302/ccs</v>
          </cell>
          <cell r="B3948" t="str">
            <v>A4_OUT-4993</v>
          </cell>
          <cell r="C3948">
            <v>99.445999999999998</v>
          </cell>
          <cell r="D3948">
            <v>4512</v>
          </cell>
          <cell r="E3948">
            <v>1</v>
          </cell>
          <cell r="F3948">
            <v>22</v>
          </cell>
          <cell r="G3948">
            <v>9</v>
          </cell>
          <cell r="H3948">
            <v>4517</v>
          </cell>
          <cell r="I3948">
            <v>4491</v>
          </cell>
          <cell r="J3948">
            <v>1</v>
          </cell>
          <cell r="K3948">
            <v>0</v>
          </cell>
          <cell r="L3948">
            <v>7947</v>
          </cell>
        </row>
        <row r="3949">
          <cell r="A3949" t="str">
            <v>m54363_200822_003928/36241625/ccs</v>
          </cell>
          <cell r="B3949" t="str">
            <v>A4_OUT-4993</v>
          </cell>
          <cell r="C3949">
            <v>99.846000000000004</v>
          </cell>
          <cell r="D3949">
            <v>4555</v>
          </cell>
          <cell r="E3949">
            <v>0</v>
          </cell>
          <cell r="F3949">
            <v>7</v>
          </cell>
          <cell r="G3949">
            <v>9</v>
          </cell>
          <cell r="H3949">
            <v>4560</v>
          </cell>
          <cell r="I3949">
            <v>4551</v>
          </cell>
          <cell r="J3949">
            <v>1</v>
          </cell>
          <cell r="K3949">
            <v>0</v>
          </cell>
          <cell r="L3949">
            <v>8158</v>
          </cell>
        </row>
        <row r="3950">
          <cell r="A3950" t="str">
            <v>m54363_200822_003928/36242130/ccs</v>
          </cell>
          <cell r="B3950" t="str">
            <v>A4_OUT-4993</v>
          </cell>
          <cell r="C3950">
            <v>99.754999999999995</v>
          </cell>
          <cell r="D3950">
            <v>4481</v>
          </cell>
          <cell r="E3950">
            <v>2</v>
          </cell>
          <cell r="F3950">
            <v>9</v>
          </cell>
          <cell r="G3950">
            <v>9</v>
          </cell>
          <cell r="H3950">
            <v>4481</v>
          </cell>
          <cell r="I3950">
            <v>4480</v>
          </cell>
          <cell r="J3950">
            <v>1</v>
          </cell>
          <cell r="K3950">
            <v>0</v>
          </cell>
          <cell r="L3950">
            <v>8000</v>
          </cell>
        </row>
        <row r="3951">
          <cell r="A3951" t="str">
            <v>m54363_200822_003928/36307525/ccs</v>
          </cell>
          <cell r="B3951" t="str">
            <v>A4_OUT-4993</v>
          </cell>
          <cell r="C3951">
            <v>98.486000000000004</v>
          </cell>
          <cell r="D3951">
            <v>5020</v>
          </cell>
          <cell r="E3951">
            <v>38</v>
          </cell>
          <cell r="F3951">
            <v>36</v>
          </cell>
          <cell r="G3951">
            <v>8</v>
          </cell>
          <cell r="H3951">
            <v>5016</v>
          </cell>
          <cell r="I3951">
            <v>4993</v>
          </cell>
          <cell r="J3951">
            <v>1</v>
          </cell>
          <cell r="K3951">
            <v>0</v>
          </cell>
          <cell r="L3951">
            <v>8583</v>
          </cell>
        </row>
        <row r="3952">
          <cell r="A3952" t="str">
            <v>m54363_200822_003928/36307710/ccs</v>
          </cell>
          <cell r="B3952" t="str">
            <v>A4_OUT-4993</v>
          </cell>
          <cell r="C3952">
            <v>99.856999999999999</v>
          </cell>
          <cell r="D3952">
            <v>4207</v>
          </cell>
          <cell r="E3952">
            <v>0</v>
          </cell>
          <cell r="F3952">
            <v>6</v>
          </cell>
          <cell r="G3952">
            <v>8</v>
          </cell>
          <cell r="H3952">
            <v>4209</v>
          </cell>
          <cell r="I3952">
            <v>4206</v>
          </cell>
          <cell r="J3952">
            <v>1</v>
          </cell>
          <cell r="K3952">
            <v>0</v>
          </cell>
          <cell r="L3952">
            <v>7539</v>
          </cell>
        </row>
        <row r="3953">
          <cell r="A3953" t="str">
            <v>m54363_200822_003928/36372740/ccs</v>
          </cell>
          <cell r="B3953" t="str">
            <v>A4_OUT-4993</v>
          </cell>
          <cell r="C3953">
            <v>99.855000000000004</v>
          </cell>
          <cell r="D3953">
            <v>4142</v>
          </cell>
          <cell r="E3953">
            <v>0</v>
          </cell>
          <cell r="F3953">
            <v>6</v>
          </cell>
          <cell r="G3953">
            <v>8</v>
          </cell>
          <cell r="H3953">
            <v>4149</v>
          </cell>
          <cell r="I3953">
            <v>4136</v>
          </cell>
          <cell r="J3953">
            <v>1</v>
          </cell>
          <cell r="K3953">
            <v>0</v>
          </cell>
          <cell r="L3953">
            <v>7422</v>
          </cell>
        </row>
        <row r="3954">
          <cell r="A3954" t="str">
            <v>m54363_200822_003928/36373011/ccs</v>
          </cell>
          <cell r="B3954" t="str">
            <v>A4_OUT-4993</v>
          </cell>
          <cell r="C3954">
            <v>99.3</v>
          </cell>
          <cell r="D3954">
            <v>4569</v>
          </cell>
          <cell r="E3954">
            <v>2</v>
          </cell>
          <cell r="F3954">
            <v>29</v>
          </cell>
          <cell r="G3954">
            <v>9</v>
          </cell>
          <cell r="H3954">
            <v>4558</v>
          </cell>
          <cell r="I3954">
            <v>4558</v>
          </cell>
          <cell r="J3954">
            <v>1</v>
          </cell>
          <cell r="K3954">
            <v>0</v>
          </cell>
          <cell r="L3954">
            <v>7992</v>
          </cell>
        </row>
        <row r="3955">
          <cell r="A3955" t="str">
            <v>m54363_200822_003928/36438352/ccs</v>
          </cell>
          <cell r="B3955" t="str">
            <v>A4_OUT-4993</v>
          </cell>
          <cell r="C3955">
            <v>99.953000000000003</v>
          </cell>
          <cell r="D3955">
            <v>4255</v>
          </cell>
          <cell r="E3955">
            <v>0</v>
          </cell>
          <cell r="F3955">
            <v>2</v>
          </cell>
          <cell r="G3955">
            <v>9</v>
          </cell>
          <cell r="H3955">
            <v>4262</v>
          </cell>
          <cell r="I3955">
            <v>4254</v>
          </cell>
          <cell r="J3955">
            <v>1</v>
          </cell>
          <cell r="K3955">
            <v>0</v>
          </cell>
          <cell r="L3955">
            <v>7658</v>
          </cell>
        </row>
        <row r="3956">
          <cell r="A3956" t="str">
            <v>m54363_200822_003928/36438729/ccs</v>
          </cell>
          <cell r="B3956" t="str">
            <v>A4_OUT-4993</v>
          </cell>
          <cell r="C3956">
            <v>99.894999999999996</v>
          </cell>
          <cell r="D3956">
            <v>3804</v>
          </cell>
          <cell r="E3956">
            <v>0</v>
          </cell>
          <cell r="F3956">
            <v>4</v>
          </cell>
          <cell r="G3956">
            <v>4648</v>
          </cell>
          <cell r="H3956">
            <v>8449</v>
          </cell>
          <cell r="I3956">
            <v>3802</v>
          </cell>
          <cell r="J3956">
            <v>1</v>
          </cell>
          <cell r="K3956">
            <v>0</v>
          </cell>
          <cell r="L3956">
            <v>6828</v>
          </cell>
        </row>
        <row r="3957">
          <cell r="A3957" t="str">
            <v>m54363_200822_003928/36504004/ccs</v>
          </cell>
          <cell r="B3957" t="str">
            <v>A4_OUT-4993</v>
          </cell>
          <cell r="C3957">
            <v>99.293000000000006</v>
          </cell>
          <cell r="D3957">
            <v>3963</v>
          </cell>
          <cell r="E3957">
            <v>3</v>
          </cell>
          <cell r="F3957">
            <v>23</v>
          </cell>
          <cell r="G3957">
            <v>191</v>
          </cell>
          <cell r="H3957">
            <v>4150</v>
          </cell>
          <cell r="I3957">
            <v>3941</v>
          </cell>
          <cell r="J3957">
            <v>1</v>
          </cell>
          <cell r="K3957">
            <v>0</v>
          </cell>
          <cell r="L3957">
            <v>6940</v>
          </cell>
        </row>
        <row r="3958">
          <cell r="A3958" t="str">
            <v>m54363_200822_003928/36504041/ccs</v>
          </cell>
          <cell r="B3958" t="str">
            <v>A4_OUT-4993</v>
          </cell>
          <cell r="C3958">
            <v>99.828999999999994</v>
          </cell>
          <cell r="D3958">
            <v>4102</v>
          </cell>
          <cell r="E3958">
            <v>0</v>
          </cell>
          <cell r="F3958">
            <v>7</v>
          </cell>
          <cell r="G3958">
            <v>9</v>
          </cell>
          <cell r="H3958">
            <v>4107</v>
          </cell>
          <cell r="I3958">
            <v>4098</v>
          </cell>
          <cell r="J3958">
            <v>1</v>
          </cell>
          <cell r="K3958">
            <v>0</v>
          </cell>
          <cell r="L3958">
            <v>7341</v>
          </cell>
        </row>
        <row r="3959">
          <cell r="A3959" t="str">
            <v>m54363_200822_003928/36569164/ccs</v>
          </cell>
          <cell r="B3959" t="str">
            <v>A4_OUT-4993</v>
          </cell>
          <cell r="C3959">
            <v>99.884</v>
          </cell>
          <cell r="D3959">
            <v>4308</v>
          </cell>
          <cell r="E3959">
            <v>0</v>
          </cell>
          <cell r="F3959">
            <v>5</v>
          </cell>
          <cell r="G3959">
            <v>9</v>
          </cell>
          <cell r="H3959">
            <v>4314</v>
          </cell>
          <cell r="I3959">
            <v>4305</v>
          </cell>
          <cell r="J3959">
            <v>1</v>
          </cell>
          <cell r="K3959">
            <v>0</v>
          </cell>
          <cell r="L3959">
            <v>7729</v>
          </cell>
        </row>
        <row r="3960">
          <cell r="A3960" t="str">
            <v>m54363_200822_003928/36569198/ccs</v>
          </cell>
          <cell r="B3960" t="str">
            <v>A4_OUT-4993</v>
          </cell>
          <cell r="C3960">
            <v>99.745999999999995</v>
          </cell>
          <cell r="D3960">
            <v>1968</v>
          </cell>
          <cell r="E3960">
            <v>0</v>
          </cell>
          <cell r="F3960">
            <v>5</v>
          </cell>
          <cell r="G3960">
            <v>6202</v>
          </cell>
          <cell r="H3960">
            <v>8166</v>
          </cell>
          <cell r="I3960">
            <v>1966</v>
          </cell>
          <cell r="J3960">
            <v>1</v>
          </cell>
          <cell r="K3960">
            <v>0</v>
          </cell>
          <cell r="L3960">
            <v>3509</v>
          </cell>
        </row>
        <row r="3961">
          <cell r="A3961" t="str">
            <v>m54363_200822_003928/36569715/ccs</v>
          </cell>
          <cell r="B3961" t="str">
            <v>A4_OUT-4993</v>
          </cell>
          <cell r="C3961">
            <v>99.89</v>
          </cell>
          <cell r="D3961">
            <v>4542</v>
          </cell>
          <cell r="E3961">
            <v>0</v>
          </cell>
          <cell r="F3961">
            <v>5</v>
          </cell>
          <cell r="G3961">
            <v>8</v>
          </cell>
          <cell r="H3961">
            <v>4546</v>
          </cell>
          <cell r="I3961">
            <v>4540</v>
          </cell>
          <cell r="J3961">
            <v>1</v>
          </cell>
          <cell r="K3961">
            <v>0</v>
          </cell>
          <cell r="L3961">
            <v>8151</v>
          </cell>
        </row>
        <row r="3962">
          <cell r="A3962" t="str">
            <v>m54363_200822_003928/36569968/ccs</v>
          </cell>
          <cell r="B3962" t="str">
            <v>A4_OUT-4993</v>
          </cell>
          <cell r="C3962">
            <v>99.36</v>
          </cell>
          <cell r="D3962">
            <v>3437</v>
          </cell>
          <cell r="E3962">
            <v>17</v>
          </cell>
          <cell r="F3962">
            <v>5</v>
          </cell>
          <cell r="G3962">
            <v>9</v>
          </cell>
          <cell r="H3962">
            <v>3444</v>
          </cell>
          <cell r="I3962">
            <v>4993</v>
          </cell>
          <cell r="J3962">
            <v>1561</v>
          </cell>
          <cell r="K3962">
            <v>0</v>
          </cell>
          <cell r="L3962">
            <v>6082</v>
          </cell>
        </row>
        <row r="3963">
          <cell r="A3963" t="str">
            <v>m54363_200822_003928/36635122/ccs</v>
          </cell>
          <cell r="B3963" t="str">
            <v>A4_OUT-4993</v>
          </cell>
          <cell r="C3963">
            <v>99.81</v>
          </cell>
          <cell r="D3963">
            <v>4208</v>
          </cell>
          <cell r="E3963">
            <v>1</v>
          </cell>
          <cell r="F3963">
            <v>6</v>
          </cell>
          <cell r="G3963">
            <v>9</v>
          </cell>
          <cell r="H3963">
            <v>4215</v>
          </cell>
          <cell r="I3963">
            <v>4202</v>
          </cell>
          <cell r="J3963">
            <v>1</v>
          </cell>
          <cell r="K3963">
            <v>0</v>
          </cell>
          <cell r="L3963">
            <v>7533</v>
          </cell>
        </row>
        <row r="3964">
          <cell r="A3964" t="str">
            <v>m54363_200822_003928/36701101/ccs</v>
          </cell>
          <cell r="B3964" t="str">
            <v>A4_OUT-4993</v>
          </cell>
          <cell r="C3964">
            <v>98.747</v>
          </cell>
          <cell r="D3964">
            <v>3353</v>
          </cell>
          <cell r="E3964">
            <v>17</v>
          </cell>
          <cell r="F3964">
            <v>25</v>
          </cell>
          <cell r="G3964">
            <v>9</v>
          </cell>
          <cell r="H3964">
            <v>3353</v>
          </cell>
          <cell r="I3964">
            <v>4993</v>
          </cell>
          <cell r="J3964">
            <v>1658</v>
          </cell>
          <cell r="K3964">
            <v>0</v>
          </cell>
          <cell r="L3964">
            <v>5768</v>
          </cell>
        </row>
        <row r="3965">
          <cell r="A3965" t="str">
            <v>m54363_200822_003928/36831455/ccs</v>
          </cell>
          <cell r="B3965" t="str">
            <v>A4_OUT-4993</v>
          </cell>
          <cell r="C3965">
            <v>99.51</v>
          </cell>
          <cell r="D3965">
            <v>2857</v>
          </cell>
          <cell r="E3965">
            <v>4</v>
          </cell>
          <cell r="F3965">
            <v>10</v>
          </cell>
          <cell r="G3965">
            <v>4178</v>
          </cell>
          <cell r="H3965">
            <v>7031</v>
          </cell>
          <cell r="I3965">
            <v>4993</v>
          </cell>
          <cell r="J3965">
            <v>2144</v>
          </cell>
          <cell r="K3965">
            <v>0</v>
          </cell>
          <cell r="L3965">
            <v>5054</v>
          </cell>
        </row>
        <row r="3966">
          <cell r="A3966" t="str">
            <v>m54363_200822_003928/36832065/ccs</v>
          </cell>
          <cell r="B3966" t="str">
            <v>A4_OUT-4993</v>
          </cell>
          <cell r="C3966">
            <v>99.802000000000007</v>
          </cell>
          <cell r="D3966">
            <v>4536</v>
          </cell>
          <cell r="E3966">
            <v>2</v>
          </cell>
          <cell r="F3966">
            <v>7</v>
          </cell>
          <cell r="G3966">
            <v>9</v>
          </cell>
          <cell r="H3966">
            <v>4541</v>
          </cell>
          <cell r="I3966">
            <v>4532</v>
          </cell>
          <cell r="J3966">
            <v>1</v>
          </cell>
          <cell r="K3966">
            <v>0</v>
          </cell>
          <cell r="L3966">
            <v>8115</v>
          </cell>
        </row>
        <row r="3967">
          <cell r="A3967" t="str">
            <v>m54363_200822_003928/36897264/ccs</v>
          </cell>
          <cell r="B3967" t="str">
            <v>A4_OUT-4993</v>
          </cell>
          <cell r="C3967">
            <v>98.974999999999994</v>
          </cell>
          <cell r="D3967">
            <v>3513</v>
          </cell>
          <cell r="E3967">
            <v>19</v>
          </cell>
          <cell r="F3967">
            <v>12</v>
          </cell>
          <cell r="G3967">
            <v>4965</v>
          </cell>
          <cell r="H3967">
            <v>8465</v>
          </cell>
          <cell r="I3967">
            <v>1486</v>
          </cell>
          <cell r="J3967">
            <v>4993</v>
          </cell>
          <cell r="K3967">
            <v>0</v>
          </cell>
          <cell r="L3967">
            <v>6135</v>
          </cell>
        </row>
        <row r="3968">
          <cell r="A3968" t="str">
            <v>m54363_200822_003928/36897497/ccs</v>
          </cell>
          <cell r="B3968" t="str">
            <v>A4_OUT-4993</v>
          </cell>
          <cell r="C3968">
            <v>99.875</v>
          </cell>
          <cell r="D3968">
            <v>3987</v>
          </cell>
          <cell r="E3968">
            <v>0</v>
          </cell>
          <cell r="F3968">
            <v>5</v>
          </cell>
          <cell r="G3968">
            <v>328</v>
          </cell>
          <cell r="H3968">
            <v>4310</v>
          </cell>
          <cell r="I3968">
            <v>3986</v>
          </cell>
          <cell r="J3968">
            <v>1</v>
          </cell>
          <cell r="K3968">
            <v>0</v>
          </cell>
          <cell r="L3968">
            <v>7150</v>
          </cell>
        </row>
        <row r="3969">
          <cell r="A3969" t="str">
            <v>m54363_200822_003928/36897636/ccs</v>
          </cell>
          <cell r="B3969" t="str">
            <v>A4_OUT-4993</v>
          </cell>
          <cell r="C3969">
            <v>99.832999999999998</v>
          </cell>
          <cell r="D3969">
            <v>4195</v>
          </cell>
          <cell r="E3969">
            <v>3</v>
          </cell>
          <cell r="F3969">
            <v>4</v>
          </cell>
          <cell r="G3969">
            <v>8</v>
          </cell>
          <cell r="H3969">
            <v>4199</v>
          </cell>
          <cell r="I3969">
            <v>4194</v>
          </cell>
          <cell r="J3969">
            <v>1</v>
          </cell>
          <cell r="K3969">
            <v>0</v>
          </cell>
          <cell r="L3969">
            <v>7520</v>
          </cell>
        </row>
        <row r="3970">
          <cell r="A3970" t="str">
            <v>m54363_200822_003928/36962383/ccs</v>
          </cell>
          <cell r="B3970" t="str">
            <v>A4_OUT-4993</v>
          </cell>
          <cell r="C3970">
            <v>99.31</v>
          </cell>
          <cell r="D3970">
            <v>3769</v>
          </cell>
          <cell r="E3970">
            <v>1</v>
          </cell>
          <cell r="F3970">
            <v>24</v>
          </cell>
          <cell r="G3970">
            <v>735</v>
          </cell>
          <cell r="H3970">
            <v>4492</v>
          </cell>
          <cell r="I3970">
            <v>3755</v>
          </cell>
          <cell r="J3970">
            <v>1</v>
          </cell>
          <cell r="K3970">
            <v>0</v>
          </cell>
          <cell r="L3970">
            <v>6595</v>
          </cell>
        </row>
        <row r="3971">
          <cell r="A3971" t="str">
            <v>m54363_200822_003928/36962426/ccs</v>
          </cell>
          <cell r="B3971" t="str">
            <v>A4_OUT-4993</v>
          </cell>
          <cell r="C3971">
            <v>99.120999999999995</v>
          </cell>
          <cell r="D3971">
            <v>3868</v>
          </cell>
          <cell r="E3971">
            <v>3</v>
          </cell>
          <cell r="F3971">
            <v>10</v>
          </cell>
          <cell r="G3971">
            <v>4771</v>
          </cell>
          <cell r="H3971">
            <v>8613</v>
          </cell>
          <cell r="I3971">
            <v>3862</v>
          </cell>
          <cell r="J3971">
            <v>1</v>
          </cell>
          <cell r="K3971">
            <v>0</v>
          </cell>
          <cell r="L3971">
            <v>6806</v>
          </cell>
        </row>
        <row r="3972">
          <cell r="A3972" t="str">
            <v>m54363_200822_003928/36962725/ccs</v>
          </cell>
          <cell r="B3972" t="str">
            <v>A4_OUT-4993</v>
          </cell>
          <cell r="C3972">
            <v>99.825999999999993</v>
          </cell>
          <cell r="D3972">
            <v>4015</v>
          </cell>
          <cell r="E3972">
            <v>0</v>
          </cell>
          <cell r="F3972">
            <v>7</v>
          </cell>
          <cell r="G3972">
            <v>4604</v>
          </cell>
          <cell r="H3972">
            <v>8614</v>
          </cell>
          <cell r="I3972">
            <v>4012</v>
          </cell>
          <cell r="J3972">
            <v>1</v>
          </cell>
          <cell r="K3972">
            <v>0</v>
          </cell>
          <cell r="L3972">
            <v>7185</v>
          </cell>
        </row>
        <row r="3973">
          <cell r="A3973" t="str">
            <v>m54363_200822_003928/37028208/ccs</v>
          </cell>
          <cell r="B3973" t="str">
            <v>A4_OUT-4993</v>
          </cell>
          <cell r="C3973">
            <v>99.262</v>
          </cell>
          <cell r="D3973">
            <v>4334</v>
          </cell>
          <cell r="E3973">
            <v>2</v>
          </cell>
          <cell r="F3973">
            <v>29</v>
          </cell>
          <cell r="G3973">
            <v>8</v>
          </cell>
          <cell r="H3973">
            <v>4326</v>
          </cell>
          <cell r="I3973">
            <v>4319</v>
          </cell>
          <cell r="J3973">
            <v>1</v>
          </cell>
          <cell r="K3973">
            <v>0</v>
          </cell>
          <cell r="L3973">
            <v>7569</v>
          </cell>
        </row>
        <row r="3974">
          <cell r="A3974" t="str">
            <v>m54363_200822_003928/37028294/ccs</v>
          </cell>
          <cell r="B3974" t="str">
            <v>A4_OUT-4993</v>
          </cell>
          <cell r="C3974">
            <v>99.911000000000001</v>
          </cell>
          <cell r="D3974">
            <v>4484</v>
          </cell>
          <cell r="E3974">
            <v>1</v>
          </cell>
          <cell r="F3974">
            <v>3</v>
          </cell>
          <cell r="G3974">
            <v>8</v>
          </cell>
          <cell r="H3974">
            <v>4490</v>
          </cell>
          <cell r="I3974">
            <v>4482</v>
          </cell>
          <cell r="J3974">
            <v>1</v>
          </cell>
          <cell r="K3974">
            <v>0</v>
          </cell>
          <cell r="L3974">
            <v>8058</v>
          </cell>
        </row>
        <row r="3975">
          <cell r="A3975" t="str">
            <v>m54363_200822_003928/37093607/ccs</v>
          </cell>
          <cell r="B3975" t="str">
            <v>A4_OUT-4993</v>
          </cell>
          <cell r="C3975">
            <v>99.813000000000002</v>
          </cell>
          <cell r="D3975">
            <v>2141</v>
          </cell>
          <cell r="E3975">
            <v>0</v>
          </cell>
          <cell r="F3975">
            <v>4</v>
          </cell>
          <cell r="G3975">
            <v>9</v>
          </cell>
          <cell r="H3975">
            <v>2149</v>
          </cell>
          <cell r="I3975">
            <v>4993</v>
          </cell>
          <cell r="J3975">
            <v>2857</v>
          </cell>
          <cell r="K3975">
            <v>0</v>
          </cell>
          <cell r="L3975">
            <v>3829</v>
          </cell>
        </row>
        <row r="3976">
          <cell r="A3976" t="str">
            <v>m54363_200822_003928/37093643/ccs</v>
          </cell>
          <cell r="B3976" t="str">
            <v>A4_OUT-4993</v>
          </cell>
          <cell r="C3976">
            <v>99.54</v>
          </cell>
          <cell r="D3976">
            <v>5005</v>
          </cell>
          <cell r="E3976">
            <v>5</v>
          </cell>
          <cell r="F3976">
            <v>17</v>
          </cell>
          <cell r="G3976">
            <v>8</v>
          </cell>
          <cell r="H3976">
            <v>5007</v>
          </cell>
          <cell r="I3976">
            <v>4992</v>
          </cell>
          <cell r="J3976">
            <v>1</v>
          </cell>
          <cell r="K3976">
            <v>0</v>
          </cell>
          <cell r="L3976">
            <v>8863</v>
          </cell>
        </row>
        <row r="3977">
          <cell r="A3977" t="str">
            <v>m54363_200822_003928/37093692/ccs</v>
          </cell>
          <cell r="B3977" t="str">
            <v>A4_OUT-4993</v>
          </cell>
          <cell r="C3977">
            <v>99.891999999999996</v>
          </cell>
          <cell r="D3977">
            <v>3687</v>
          </cell>
          <cell r="E3977">
            <v>0</v>
          </cell>
          <cell r="F3977">
            <v>4</v>
          </cell>
          <cell r="G3977">
            <v>4315</v>
          </cell>
          <cell r="H3977">
            <v>7998</v>
          </cell>
          <cell r="I3977">
            <v>3686</v>
          </cell>
          <cell r="J3977">
            <v>1</v>
          </cell>
          <cell r="K3977">
            <v>0</v>
          </cell>
          <cell r="L3977">
            <v>6617</v>
          </cell>
        </row>
        <row r="3978">
          <cell r="A3978" t="str">
            <v>m54363_200822_003928/37159524/ccs</v>
          </cell>
          <cell r="B3978" t="str">
            <v>A4_OUT-4993</v>
          </cell>
          <cell r="C3978">
            <v>99.484999999999999</v>
          </cell>
          <cell r="D3978">
            <v>4080</v>
          </cell>
          <cell r="E3978">
            <v>3</v>
          </cell>
          <cell r="F3978">
            <v>17</v>
          </cell>
          <cell r="G3978">
            <v>9</v>
          </cell>
          <cell r="H3978">
            <v>4080</v>
          </cell>
          <cell r="I3978">
            <v>4070</v>
          </cell>
          <cell r="J3978">
            <v>1</v>
          </cell>
          <cell r="K3978">
            <v>0</v>
          </cell>
          <cell r="L3978">
            <v>7203</v>
          </cell>
        </row>
        <row r="3979">
          <cell r="A3979" t="str">
            <v>m54363_200822_003928/37159702/ccs</v>
          </cell>
          <cell r="B3979" t="str">
            <v>A4_OUT-4993</v>
          </cell>
          <cell r="C3979">
            <v>99.341999999999999</v>
          </cell>
          <cell r="D3979">
            <v>3346</v>
          </cell>
          <cell r="E3979">
            <v>3</v>
          </cell>
          <cell r="F3979">
            <v>19</v>
          </cell>
          <cell r="G3979">
            <v>1033</v>
          </cell>
          <cell r="H3979">
            <v>4370</v>
          </cell>
          <cell r="I3979">
            <v>3335</v>
          </cell>
          <cell r="J3979">
            <v>1</v>
          </cell>
          <cell r="K3979">
            <v>0</v>
          </cell>
          <cell r="L3979">
            <v>5867</v>
          </cell>
        </row>
        <row r="3980">
          <cell r="A3980" t="str">
            <v>m54363_200822_003928/37159802/ccs</v>
          </cell>
          <cell r="B3980" t="str">
            <v>A4_OUT-4993</v>
          </cell>
          <cell r="C3980">
            <v>99.91</v>
          </cell>
          <cell r="D3980">
            <v>4464</v>
          </cell>
          <cell r="E3980">
            <v>0</v>
          </cell>
          <cell r="F3980">
            <v>4</v>
          </cell>
          <cell r="G3980">
            <v>9</v>
          </cell>
          <cell r="H3980">
            <v>4471</v>
          </cell>
          <cell r="I3980">
            <v>4461</v>
          </cell>
          <cell r="J3980">
            <v>1</v>
          </cell>
          <cell r="K3980">
            <v>0</v>
          </cell>
          <cell r="L3980">
            <v>8019</v>
          </cell>
        </row>
        <row r="3981">
          <cell r="A3981" t="str">
            <v>m54363_200822_003928/37224659/ccs</v>
          </cell>
          <cell r="B3981" t="str">
            <v>A4_OUT-4993</v>
          </cell>
          <cell r="C3981">
            <v>99.308999999999997</v>
          </cell>
          <cell r="D3981">
            <v>4486</v>
          </cell>
          <cell r="E3981">
            <v>19</v>
          </cell>
          <cell r="F3981">
            <v>12</v>
          </cell>
          <cell r="G3981">
            <v>9</v>
          </cell>
          <cell r="H3981">
            <v>4490</v>
          </cell>
          <cell r="I3981">
            <v>4478</v>
          </cell>
          <cell r="J3981">
            <v>1</v>
          </cell>
          <cell r="K3981">
            <v>0</v>
          </cell>
          <cell r="L3981">
            <v>7908</v>
          </cell>
        </row>
        <row r="3982">
          <cell r="A3982" t="str">
            <v>m54363_200822_003928/37224689/ccs</v>
          </cell>
          <cell r="B3982" t="str">
            <v>A4_OUT-4993</v>
          </cell>
          <cell r="C3982">
            <v>99.802000000000007</v>
          </cell>
          <cell r="D3982">
            <v>4548</v>
          </cell>
          <cell r="E3982">
            <v>2</v>
          </cell>
          <cell r="F3982">
            <v>7</v>
          </cell>
          <cell r="G3982">
            <v>9</v>
          </cell>
          <cell r="H3982">
            <v>4552</v>
          </cell>
          <cell r="I3982">
            <v>4545</v>
          </cell>
          <cell r="J3982">
            <v>1</v>
          </cell>
          <cell r="K3982">
            <v>0</v>
          </cell>
          <cell r="L3982">
            <v>8137</v>
          </cell>
        </row>
        <row r="3983">
          <cell r="A3983" t="str">
            <v>m54363_200822_003928/37224737/ccs</v>
          </cell>
          <cell r="B3983" t="str">
            <v>A4_OUT-4993</v>
          </cell>
          <cell r="C3983">
            <v>98.724000000000004</v>
          </cell>
          <cell r="D3983">
            <v>2351</v>
          </cell>
          <cell r="E3983">
            <v>18</v>
          </cell>
          <cell r="F3983">
            <v>11</v>
          </cell>
          <cell r="G3983">
            <v>5896</v>
          </cell>
          <cell r="H3983">
            <v>8241</v>
          </cell>
          <cell r="I3983">
            <v>2650</v>
          </cell>
          <cell r="J3983">
            <v>4993</v>
          </cell>
          <cell r="K3983">
            <v>0</v>
          </cell>
          <cell r="L3983">
            <v>4066</v>
          </cell>
        </row>
        <row r="3984">
          <cell r="A3984" t="str">
            <v>m54363_200822_003928/37224930/ccs</v>
          </cell>
          <cell r="B3984" t="str">
            <v>A4_OUT-4993</v>
          </cell>
          <cell r="C3984">
            <v>99.756</v>
          </cell>
          <cell r="D3984">
            <v>4505</v>
          </cell>
          <cell r="E3984">
            <v>1</v>
          </cell>
          <cell r="F3984">
            <v>10</v>
          </cell>
          <cell r="G3984">
            <v>8</v>
          </cell>
          <cell r="H3984">
            <v>4510</v>
          </cell>
          <cell r="I3984">
            <v>4497</v>
          </cell>
          <cell r="J3984">
            <v>1</v>
          </cell>
          <cell r="K3984">
            <v>0</v>
          </cell>
          <cell r="L3984">
            <v>8039</v>
          </cell>
        </row>
        <row r="3985">
          <cell r="A3985" t="str">
            <v>m54363_200822_003928/37225121/ccs</v>
          </cell>
          <cell r="B3985" t="str">
            <v>A4_OUT-4993</v>
          </cell>
          <cell r="C3985">
            <v>99.834999999999994</v>
          </cell>
          <cell r="D3985">
            <v>4247</v>
          </cell>
          <cell r="E3985">
            <v>0</v>
          </cell>
          <cell r="F3985">
            <v>7</v>
          </cell>
          <cell r="G3985">
            <v>9</v>
          </cell>
          <cell r="H3985">
            <v>4253</v>
          </cell>
          <cell r="I3985">
            <v>4242</v>
          </cell>
          <cell r="J3985">
            <v>1</v>
          </cell>
          <cell r="K3985">
            <v>0</v>
          </cell>
          <cell r="L3985">
            <v>7603</v>
          </cell>
        </row>
        <row r="3986">
          <cell r="A3986" t="str">
            <v>m54363_200822_003928/37290550/ccs</v>
          </cell>
          <cell r="B3986" t="str">
            <v>A4_OUT-4993</v>
          </cell>
          <cell r="C3986">
            <v>99.947999999999993</v>
          </cell>
          <cell r="D3986">
            <v>3816</v>
          </cell>
          <cell r="E3986">
            <v>0</v>
          </cell>
          <cell r="F3986">
            <v>2</v>
          </cell>
          <cell r="G3986">
            <v>461</v>
          </cell>
          <cell r="H3986">
            <v>4276</v>
          </cell>
          <cell r="I3986">
            <v>3814</v>
          </cell>
          <cell r="J3986">
            <v>1</v>
          </cell>
          <cell r="K3986">
            <v>0</v>
          </cell>
          <cell r="L3986">
            <v>6866</v>
          </cell>
        </row>
        <row r="3987">
          <cell r="A3987" t="str">
            <v>m54363_200822_003928/37290603/ccs</v>
          </cell>
          <cell r="B3987" t="str">
            <v>A4_OUT-4993</v>
          </cell>
          <cell r="C3987">
            <v>99.83</v>
          </cell>
          <cell r="D3987">
            <v>4110</v>
          </cell>
          <cell r="E3987">
            <v>0</v>
          </cell>
          <cell r="F3987">
            <v>7</v>
          </cell>
          <cell r="G3987">
            <v>8</v>
          </cell>
          <cell r="H3987">
            <v>4113</v>
          </cell>
          <cell r="I3987">
            <v>4107</v>
          </cell>
          <cell r="J3987">
            <v>1</v>
          </cell>
          <cell r="K3987">
            <v>0</v>
          </cell>
          <cell r="L3987">
            <v>7356</v>
          </cell>
        </row>
        <row r="3988">
          <cell r="A3988" t="str">
            <v>m54363_200822_003928/37355607/ccs</v>
          </cell>
          <cell r="B3988" t="str">
            <v>A4_OUT-4993</v>
          </cell>
          <cell r="C3988">
            <v>99.606999999999999</v>
          </cell>
          <cell r="D3988">
            <v>4327</v>
          </cell>
          <cell r="E3988">
            <v>0</v>
          </cell>
          <cell r="F3988">
            <v>16</v>
          </cell>
          <cell r="G3988">
            <v>10</v>
          </cell>
          <cell r="H3988">
            <v>4330</v>
          </cell>
          <cell r="I3988">
            <v>4316</v>
          </cell>
          <cell r="J3988">
            <v>1</v>
          </cell>
          <cell r="K3988">
            <v>0</v>
          </cell>
          <cell r="L3988">
            <v>7671</v>
          </cell>
        </row>
        <row r="3989">
          <cell r="A3989" t="str">
            <v>m54363_200822_003928/37355659/ccs</v>
          </cell>
          <cell r="B3989" t="str">
            <v>A4_OUT-4993</v>
          </cell>
          <cell r="C3989">
            <v>99.400999999999996</v>
          </cell>
          <cell r="D3989">
            <v>4505</v>
          </cell>
          <cell r="E3989">
            <v>2</v>
          </cell>
          <cell r="F3989">
            <v>25</v>
          </cell>
          <cell r="G3989">
            <v>9</v>
          </cell>
          <cell r="H3989">
            <v>4496</v>
          </cell>
          <cell r="I3989">
            <v>4497</v>
          </cell>
          <cell r="J3989">
            <v>1</v>
          </cell>
          <cell r="K3989">
            <v>0</v>
          </cell>
          <cell r="L3989">
            <v>7913</v>
          </cell>
        </row>
        <row r="3990">
          <cell r="A3990" t="str">
            <v>m54363_200822_003928/37355784/ccs</v>
          </cell>
          <cell r="B3990" t="str">
            <v>A4_OUT-4993</v>
          </cell>
          <cell r="C3990">
            <v>99.683999999999997</v>
          </cell>
          <cell r="D3990">
            <v>4112</v>
          </cell>
          <cell r="E3990">
            <v>2</v>
          </cell>
          <cell r="F3990">
            <v>11</v>
          </cell>
          <cell r="G3990">
            <v>8</v>
          </cell>
          <cell r="H3990">
            <v>4114</v>
          </cell>
          <cell r="I3990">
            <v>4106</v>
          </cell>
          <cell r="J3990">
            <v>1</v>
          </cell>
          <cell r="K3990">
            <v>0</v>
          </cell>
          <cell r="L3990">
            <v>7318</v>
          </cell>
        </row>
        <row r="3991">
          <cell r="A3991" t="str">
            <v>m54363_200822_003928/37356197/ccs</v>
          </cell>
          <cell r="B3991" t="str">
            <v>A4_OUT-4993</v>
          </cell>
          <cell r="C3991">
            <v>99.888000000000005</v>
          </cell>
          <cell r="D3991">
            <v>4451</v>
          </cell>
          <cell r="E3991">
            <v>1</v>
          </cell>
          <cell r="F3991">
            <v>4</v>
          </cell>
          <cell r="G3991">
            <v>9</v>
          </cell>
          <cell r="H3991">
            <v>4457</v>
          </cell>
          <cell r="I3991">
            <v>4449</v>
          </cell>
          <cell r="J3991">
            <v>1</v>
          </cell>
          <cell r="K3991">
            <v>0</v>
          </cell>
          <cell r="L3991">
            <v>7991</v>
          </cell>
        </row>
        <row r="3992">
          <cell r="A3992" t="str">
            <v>m54363_200822_003928/37356329/ccs</v>
          </cell>
          <cell r="B3992" t="str">
            <v>A4_OUT-4993</v>
          </cell>
          <cell r="C3992">
            <v>99.278999999999996</v>
          </cell>
          <cell r="D3992">
            <v>4300</v>
          </cell>
          <cell r="E3992">
            <v>20</v>
          </cell>
          <cell r="F3992">
            <v>11</v>
          </cell>
          <cell r="G3992">
            <v>4520</v>
          </cell>
          <cell r="H3992">
            <v>8815</v>
          </cell>
          <cell r="I3992">
            <v>4293</v>
          </cell>
          <cell r="J3992">
            <v>1</v>
          </cell>
          <cell r="K3992">
            <v>0</v>
          </cell>
          <cell r="L3992">
            <v>7576</v>
          </cell>
        </row>
        <row r="3993">
          <cell r="A3993" t="str">
            <v>m54363_200822_003928/37421372/ccs</v>
          </cell>
          <cell r="B3993" t="str">
            <v>A4_OUT-4993</v>
          </cell>
          <cell r="C3993">
            <v>99.653000000000006</v>
          </cell>
          <cell r="D3993">
            <v>4322</v>
          </cell>
          <cell r="E3993">
            <v>2</v>
          </cell>
          <cell r="F3993">
            <v>12</v>
          </cell>
          <cell r="G3993">
            <v>9</v>
          </cell>
          <cell r="H3993">
            <v>4329</v>
          </cell>
          <cell r="I3993">
            <v>4310</v>
          </cell>
          <cell r="J3993">
            <v>1</v>
          </cell>
          <cell r="K3993">
            <v>0</v>
          </cell>
          <cell r="L3993">
            <v>7685</v>
          </cell>
        </row>
        <row r="3994">
          <cell r="A3994" t="str">
            <v>m54363_200822_003928/37421398/ccs</v>
          </cell>
          <cell r="B3994" t="str">
            <v>A4_OUT-4993</v>
          </cell>
          <cell r="C3994">
            <v>99.954999999999998</v>
          </cell>
          <cell r="D3994">
            <v>4397</v>
          </cell>
          <cell r="E3994">
            <v>0</v>
          </cell>
          <cell r="F3994">
            <v>2</v>
          </cell>
          <cell r="G3994">
            <v>9</v>
          </cell>
          <cell r="H3994">
            <v>4404</v>
          </cell>
          <cell r="I3994">
            <v>4396</v>
          </cell>
          <cell r="J3994">
            <v>1</v>
          </cell>
          <cell r="K3994">
            <v>0</v>
          </cell>
          <cell r="L3994">
            <v>7914</v>
          </cell>
        </row>
        <row r="3995">
          <cell r="A3995" t="str">
            <v>m54363_200822_003928/37421736/ccs</v>
          </cell>
          <cell r="B3995" t="str">
            <v>A4_OUT-4993</v>
          </cell>
          <cell r="C3995">
            <v>99.673000000000002</v>
          </cell>
          <cell r="D3995">
            <v>4281</v>
          </cell>
          <cell r="E3995">
            <v>1</v>
          </cell>
          <cell r="F3995">
            <v>13</v>
          </cell>
          <cell r="G3995">
            <v>7</v>
          </cell>
          <cell r="H3995">
            <v>4280</v>
          </cell>
          <cell r="I3995">
            <v>4275</v>
          </cell>
          <cell r="J3995">
            <v>1</v>
          </cell>
          <cell r="K3995">
            <v>0</v>
          </cell>
          <cell r="L3995">
            <v>7611</v>
          </cell>
        </row>
        <row r="3996">
          <cell r="A3996" t="str">
            <v>m54363_200822_003928/37421746/ccs</v>
          </cell>
          <cell r="B3996" t="str">
            <v>A4_OUT-4993</v>
          </cell>
          <cell r="C3996">
            <v>99.313999999999993</v>
          </cell>
          <cell r="D3996">
            <v>4083</v>
          </cell>
          <cell r="E3996">
            <v>17</v>
          </cell>
          <cell r="F3996">
            <v>11</v>
          </cell>
          <cell r="G3996">
            <v>9</v>
          </cell>
          <cell r="H3996">
            <v>4083</v>
          </cell>
          <cell r="I3996">
            <v>4080</v>
          </cell>
          <cell r="J3996">
            <v>1</v>
          </cell>
          <cell r="K3996">
            <v>0</v>
          </cell>
          <cell r="L3996">
            <v>7198</v>
          </cell>
        </row>
        <row r="3997">
          <cell r="A3997" t="str">
            <v>m54363_200822_003928/37552724/ccs</v>
          </cell>
          <cell r="B3997" t="str">
            <v>A4_OUT-4993</v>
          </cell>
          <cell r="C3997">
            <v>99.501000000000005</v>
          </cell>
          <cell r="D3997">
            <v>4406</v>
          </cell>
          <cell r="E3997">
            <v>2</v>
          </cell>
          <cell r="F3997">
            <v>20</v>
          </cell>
          <cell r="G3997">
            <v>9</v>
          </cell>
          <cell r="H3997">
            <v>4402</v>
          </cell>
          <cell r="I3997">
            <v>4398</v>
          </cell>
          <cell r="J3997">
            <v>1</v>
          </cell>
          <cell r="K3997">
            <v>0</v>
          </cell>
          <cell r="L3997">
            <v>7775</v>
          </cell>
        </row>
        <row r="3998">
          <cell r="A3998" t="str">
            <v>m54363_200822_003928/37552916/ccs</v>
          </cell>
          <cell r="B3998" t="str">
            <v>A4_OUT-4993</v>
          </cell>
          <cell r="C3998">
            <v>99.843999999999994</v>
          </cell>
          <cell r="D3998">
            <v>4482</v>
          </cell>
          <cell r="E3998">
            <v>1</v>
          </cell>
          <cell r="F3998">
            <v>6</v>
          </cell>
          <cell r="G3998">
            <v>9</v>
          </cell>
          <cell r="H3998">
            <v>4486</v>
          </cell>
          <cell r="I3998">
            <v>4480</v>
          </cell>
          <cell r="J3998">
            <v>1</v>
          </cell>
          <cell r="K3998">
            <v>0</v>
          </cell>
          <cell r="L3998">
            <v>8030</v>
          </cell>
        </row>
        <row r="3999">
          <cell r="A3999" t="str">
            <v>m54363_200822_003928/37553015/ccs</v>
          </cell>
          <cell r="B3999" t="str">
            <v>A4_OUT-4993</v>
          </cell>
          <cell r="C3999">
            <v>99.673000000000002</v>
          </cell>
          <cell r="D3999">
            <v>4277</v>
          </cell>
          <cell r="E3999">
            <v>1</v>
          </cell>
          <cell r="F3999">
            <v>13</v>
          </cell>
          <cell r="G3999">
            <v>8</v>
          </cell>
          <cell r="H3999">
            <v>4275</v>
          </cell>
          <cell r="I3999">
            <v>4273</v>
          </cell>
          <cell r="J3999">
            <v>1</v>
          </cell>
          <cell r="K3999">
            <v>0</v>
          </cell>
          <cell r="L3999">
            <v>7604</v>
          </cell>
        </row>
        <row r="4000">
          <cell r="A4000" t="str">
            <v>m54363_200822_003928/37617845/ccs</v>
          </cell>
          <cell r="B4000" t="str">
            <v>A4_OUT-4993</v>
          </cell>
          <cell r="C4000">
            <v>99.474999999999994</v>
          </cell>
          <cell r="D4000">
            <v>4189</v>
          </cell>
          <cell r="E4000">
            <v>2</v>
          </cell>
          <cell r="F4000">
            <v>17</v>
          </cell>
          <cell r="G4000">
            <v>9</v>
          </cell>
          <cell r="H4000">
            <v>4192</v>
          </cell>
          <cell r="I4000">
            <v>4174</v>
          </cell>
          <cell r="J4000">
            <v>1</v>
          </cell>
          <cell r="K4000">
            <v>0</v>
          </cell>
          <cell r="L4000">
            <v>7397</v>
          </cell>
        </row>
        <row r="4001">
          <cell r="A4001" t="str">
            <v>m54363_200822_003928/37617970/ccs</v>
          </cell>
          <cell r="B4001" t="str">
            <v>A4_OUT-4993</v>
          </cell>
          <cell r="C4001">
            <v>99.515000000000001</v>
          </cell>
          <cell r="D4001">
            <v>2268</v>
          </cell>
          <cell r="E4001">
            <v>0</v>
          </cell>
          <cell r="F4001">
            <v>10</v>
          </cell>
          <cell r="G4001">
            <v>2144</v>
          </cell>
          <cell r="H4001">
            <v>4407</v>
          </cell>
          <cell r="I4001">
            <v>2261</v>
          </cell>
          <cell r="J4001">
            <v>1</v>
          </cell>
          <cell r="K4001">
            <v>0</v>
          </cell>
          <cell r="L4001">
            <v>4006</v>
          </cell>
        </row>
        <row r="4002">
          <cell r="A4002" t="str">
            <v>m54363_200822_003928/37618285/ccs</v>
          </cell>
          <cell r="B4002" t="str">
            <v>A4_OUT-4993</v>
          </cell>
          <cell r="C4002">
            <v>99.888000000000005</v>
          </cell>
          <cell r="D4002">
            <v>4460</v>
          </cell>
          <cell r="E4002">
            <v>0</v>
          </cell>
          <cell r="F4002">
            <v>5</v>
          </cell>
          <cell r="G4002">
            <v>8</v>
          </cell>
          <cell r="H4002">
            <v>4464</v>
          </cell>
          <cell r="I4002">
            <v>4458</v>
          </cell>
          <cell r="J4002">
            <v>1</v>
          </cell>
          <cell r="K4002">
            <v>0</v>
          </cell>
          <cell r="L4002">
            <v>8003</v>
          </cell>
        </row>
        <row r="4003">
          <cell r="A4003" t="str">
            <v>m54363_200822_003928/37618362/ccs</v>
          </cell>
          <cell r="B4003" t="str">
            <v>A4_OUT-4993</v>
          </cell>
          <cell r="C4003">
            <v>99.796000000000006</v>
          </cell>
          <cell r="D4003">
            <v>4415</v>
          </cell>
          <cell r="E4003">
            <v>0</v>
          </cell>
          <cell r="F4003">
            <v>9</v>
          </cell>
          <cell r="G4003">
            <v>8</v>
          </cell>
          <cell r="H4003">
            <v>4418</v>
          </cell>
          <cell r="I4003">
            <v>4410</v>
          </cell>
          <cell r="J4003">
            <v>1</v>
          </cell>
          <cell r="K4003">
            <v>0</v>
          </cell>
          <cell r="L4003">
            <v>7890</v>
          </cell>
        </row>
        <row r="4004">
          <cell r="A4004" t="str">
            <v>m54363_200822_003928/37683972/ccs</v>
          </cell>
          <cell r="B4004" t="str">
            <v>A4_OUT-4993</v>
          </cell>
          <cell r="C4004">
            <v>99.58</v>
          </cell>
          <cell r="D4004">
            <v>3571</v>
          </cell>
          <cell r="E4004">
            <v>1</v>
          </cell>
          <cell r="F4004">
            <v>14</v>
          </cell>
          <cell r="G4004">
            <v>774</v>
          </cell>
          <cell r="H4004">
            <v>4341</v>
          </cell>
          <cell r="I4004">
            <v>3560</v>
          </cell>
          <cell r="J4004">
            <v>1</v>
          </cell>
          <cell r="K4004">
            <v>0</v>
          </cell>
          <cell r="L4004">
            <v>6322</v>
          </cell>
        </row>
        <row r="4005">
          <cell r="A4005" t="str">
            <v>m54363_200822_003928/37748999/ccs</v>
          </cell>
          <cell r="B4005" t="str">
            <v>A4_OUT-4993</v>
          </cell>
          <cell r="C4005">
            <v>99.878</v>
          </cell>
          <cell r="D4005">
            <v>4108</v>
          </cell>
          <cell r="E4005">
            <v>0</v>
          </cell>
          <cell r="F4005">
            <v>5</v>
          </cell>
          <cell r="G4005">
            <v>9</v>
          </cell>
          <cell r="H4005">
            <v>4114</v>
          </cell>
          <cell r="I4005">
            <v>4105</v>
          </cell>
          <cell r="J4005">
            <v>1</v>
          </cell>
          <cell r="K4005">
            <v>0</v>
          </cell>
          <cell r="L4005">
            <v>7368</v>
          </cell>
        </row>
        <row r="4006">
          <cell r="A4006" t="str">
            <v>m54363_200822_003928/37749701/ccs</v>
          </cell>
          <cell r="B4006" t="str">
            <v>A4_OUT-4993</v>
          </cell>
          <cell r="C4006">
            <v>99.846000000000004</v>
          </cell>
          <cell r="D4006">
            <v>4540</v>
          </cell>
          <cell r="E4006">
            <v>0</v>
          </cell>
          <cell r="F4006">
            <v>7</v>
          </cell>
          <cell r="G4006">
            <v>9</v>
          </cell>
          <cell r="H4006">
            <v>4544</v>
          </cell>
          <cell r="I4006">
            <v>4537</v>
          </cell>
          <cell r="J4006">
            <v>1</v>
          </cell>
          <cell r="K4006">
            <v>0</v>
          </cell>
          <cell r="L4006">
            <v>8131</v>
          </cell>
        </row>
        <row r="4007">
          <cell r="A4007" t="str">
            <v>m54363_200822_003928/37814984/ccs</v>
          </cell>
          <cell r="B4007" t="str">
            <v>A4_OUT-4993</v>
          </cell>
          <cell r="C4007">
            <v>99.81</v>
          </cell>
          <cell r="D4007">
            <v>4217</v>
          </cell>
          <cell r="E4007">
            <v>0</v>
          </cell>
          <cell r="F4007">
            <v>8</v>
          </cell>
          <cell r="G4007">
            <v>11</v>
          </cell>
          <cell r="H4007">
            <v>4224</v>
          </cell>
          <cell r="I4007">
            <v>4212</v>
          </cell>
          <cell r="J4007">
            <v>1</v>
          </cell>
          <cell r="K4007">
            <v>0</v>
          </cell>
          <cell r="L4007">
            <v>7541</v>
          </cell>
        </row>
        <row r="4008">
          <cell r="A4008" t="str">
            <v>m54363_200822_003928/37815141/ccs</v>
          </cell>
          <cell r="B4008" t="str">
            <v>A4_OUT-4993</v>
          </cell>
          <cell r="C4008">
            <v>98.917000000000002</v>
          </cell>
          <cell r="D4008">
            <v>2308</v>
          </cell>
          <cell r="E4008">
            <v>17</v>
          </cell>
          <cell r="F4008">
            <v>8</v>
          </cell>
          <cell r="G4008">
            <v>6008</v>
          </cell>
          <cell r="H4008">
            <v>8310</v>
          </cell>
          <cell r="I4008">
            <v>2689</v>
          </cell>
          <cell r="J4008">
            <v>4993</v>
          </cell>
          <cell r="K4008">
            <v>0</v>
          </cell>
          <cell r="L4008">
            <v>4021</v>
          </cell>
        </row>
        <row r="4009">
          <cell r="A4009" t="str">
            <v>m54363_200822_003928/37880495/ccs</v>
          </cell>
          <cell r="B4009" t="str">
            <v>A4_OUT-4993</v>
          </cell>
          <cell r="C4009">
            <v>99.885999999999996</v>
          </cell>
          <cell r="D4009">
            <v>4395</v>
          </cell>
          <cell r="E4009">
            <v>0</v>
          </cell>
          <cell r="F4009">
            <v>5</v>
          </cell>
          <cell r="G4009">
            <v>10</v>
          </cell>
          <cell r="H4009">
            <v>4402</v>
          </cell>
          <cell r="I4009">
            <v>4392</v>
          </cell>
          <cell r="J4009">
            <v>1</v>
          </cell>
          <cell r="K4009">
            <v>0</v>
          </cell>
          <cell r="L4009">
            <v>7886</v>
          </cell>
        </row>
        <row r="4010">
          <cell r="A4010" t="str">
            <v>m54363_200822_003928/37880567/ccs</v>
          </cell>
          <cell r="B4010" t="str">
            <v>A4_OUT-4993</v>
          </cell>
          <cell r="C4010">
            <v>99.858999999999995</v>
          </cell>
          <cell r="D4010">
            <v>4249</v>
          </cell>
          <cell r="E4010">
            <v>0</v>
          </cell>
          <cell r="F4010">
            <v>6</v>
          </cell>
          <cell r="G4010">
            <v>9</v>
          </cell>
          <cell r="H4010">
            <v>4255</v>
          </cell>
          <cell r="I4010">
            <v>4245</v>
          </cell>
          <cell r="J4010">
            <v>1</v>
          </cell>
          <cell r="K4010">
            <v>0</v>
          </cell>
          <cell r="L4010">
            <v>7615</v>
          </cell>
        </row>
        <row r="4011">
          <cell r="A4011" t="str">
            <v>m54363_200822_003928/37880790/ccs</v>
          </cell>
          <cell r="B4011" t="str">
            <v>A4_OUT-4993</v>
          </cell>
          <cell r="C4011">
            <v>99.126999999999995</v>
          </cell>
          <cell r="D4011">
            <v>2519</v>
          </cell>
          <cell r="E4011">
            <v>17</v>
          </cell>
          <cell r="F4011">
            <v>5</v>
          </cell>
          <cell r="G4011">
            <v>6027</v>
          </cell>
          <cell r="H4011">
            <v>8541</v>
          </cell>
          <cell r="I4011">
            <v>2476</v>
          </cell>
          <cell r="J4011">
            <v>4993</v>
          </cell>
          <cell r="K4011">
            <v>0</v>
          </cell>
          <cell r="L4011">
            <v>4426</v>
          </cell>
        </row>
        <row r="4012">
          <cell r="A4012" t="str">
            <v>m54363_200822_003928/37945472/ccs</v>
          </cell>
          <cell r="B4012" t="str">
            <v>A4_OUT-4993</v>
          </cell>
          <cell r="C4012">
            <v>99.802999999999997</v>
          </cell>
          <cell r="D4012">
            <v>4069</v>
          </cell>
          <cell r="E4012">
            <v>1</v>
          </cell>
          <cell r="F4012">
            <v>7</v>
          </cell>
          <cell r="G4012">
            <v>9</v>
          </cell>
          <cell r="H4012">
            <v>4077</v>
          </cell>
          <cell r="I4012">
            <v>4062</v>
          </cell>
          <cell r="J4012">
            <v>1</v>
          </cell>
          <cell r="K4012">
            <v>0</v>
          </cell>
          <cell r="L4012">
            <v>7277</v>
          </cell>
        </row>
        <row r="4013">
          <cell r="A4013" t="str">
            <v>m54363_200822_003928/37945477/ccs</v>
          </cell>
          <cell r="B4013" t="str">
            <v>A4_OUT-4993</v>
          </cell>
          <cell r="C4013">
            <v>99.313000000000002</v>
          </cell>
          <cell r="D4013">
            <v>2911</v>
          </cell>
          <cell r="E4013">
            <v>0</v>
          </cell>
          <cell r="F4013">
            <v>19</v>
          </cell>
          <cell r="G4013">
            <v>4329</v>
          </cell>
          <cell r="H4013">
            <v>7237</v>
          </cell>
          <cell r="I4013">
            <v>4993</v>
          </cell>
          <cell r="J4013">
            <v>2101</v>
          </cell>
          <cell r="K4013">
            <v>0</v>
          </cell>
          <cell r="L4013">
            <v>5093</v>
          </cell>
        </row>
        <row r="4014">
          <cell r="A4014" t="str">
            <v>m54363_200822_003928/37945899/ccs</v>
          </cell>
          <cell r="B4014" t="str">
            <v>A4_OUT-4993</v>
          </cell>
          <cell r="C4014">
            <v>99.665000000000006</v>
          </cell>
          <cell r="D4014">
            <v>4173</v>
          </cell>
          <cell r="E4014">
            <v>0</v>
          </cell>
          <cell r="F4014">
            <v>14</v>
          </cell>
          <cell r="G4014">
            <v>9</v>
          </cell>
          <cell r="H4014">
            <v>4177</v>
          </cell>
          <cell r="I4014">
            <v>4163</v>
          </cell>
          <cell r="J4014">
            <v>1</v>
          </cell>
          <cell r="K4014">
            <v>0</v>
          </cell>
          <cell r="L4014">
            <v>7413</v>
          </cell>
        </row>
        <row r="4015">
          <cell r="A4015" t="str">
            <v>m54363_200822_003928/37945903/ccs</v>
          </cell>
          <cell r="B4015" t="str">
            <v>A4_OUT-4993</v>
          </cell>
          <cell r="C4015">
            <v>99.882999999999996</v>
          </cell>
          <cell r="D4015">
            <v>4275</v>
          </cell>
          <cell r="E4015">
            <v>0</v>
          </cell>
          <cell r="F4015">
            <v>5</v>
          </cell>
          <cell r="G4015">
            <v>8</v>
          </cell>
          <cell r="H4015">
            <v>4279</v>
          </cell>
          <cell r="I4015">
            <v>4273</v>
          </cell>
          <cell r="J4015">
            <v>1</v>
          </cell>
          <cell r="K4015">
            <v>0</v>
          </cell>
          <cell r="L4015">
            <v>7670</v>
          </cell>
        </row>
        <row r="4016">
          <cell r="A4016" t="str">
            <v>m54363_200822_003928/37946282/ccs</v>
          </cell>
          <cell r="B4016" t="str">
            <v>A4_OUT-4993</v>
          </cell>
          <cell r="C4016">
            <v>99.769000000000005</v>
          </cell>
          <cell r="D4016">
            <v>3033</v>
          </cell>
          <cell r="E4016">
            <v>0</v>
          </cell>
          <cell r="F4016">
            <v>7</v>
          </cell>
          <cell r="G4016">
            <v>5445</v>
          </cell>
          <cell r="H4016">
            <v>8472</v>
          </cell>
          <cell r="I4016">
            <v>3031</v>
          </cell>
          <cell r="J4016">
            <v>1</v>
          </cell>
          <cell r="K4016">
            <v>0</v>
          </cell>
          <cell r="L4016">
            <v>5414</v>
          </cell>
        </row>
        <row r="4017">
          <cell r="A4017" t="str">
            <v>m54363_200822_003928/38011257/ccs</v>
          </cell>
          <cell r="B4017" t="str">
            <v>A4_OUT-4993</v>
          </cell>
          <cell r="C4017">
            <v>99.930999999999997</v>
          </cell>
          <cell r="D4017">
            <v>4379</v>
          </cell>
          <cell r="E4017">
            <v>1</v>
          </cell>
          <cell r="F4017">
            <v>2</v>
          </cell>
          <cell r="G4017">
            <v>8</v>
          </cell>
          <cell r="H4017">
            <v>4386</v>
          </cell>
          <cell r="I4017">
            <v>4377</v>
          </cell>
          <cell r="J4017">
            <v>1</v>
          </cell>
          <cell r="K4017">
            <v>0</v>
          </cell>
          <cell r="L4017">
            <v>7877</v>
          </cell>
        </row>
        <row r="4018">
          <cell r="A4018" t="str">
            <v>m54363_200822_003928/38011445/ccs</v>
          </cell>
          <cell r="B4018" t="str">
            <v>A4_OUT-4993</v>
          </cell>
          <cell r="C4018">
            <v>99.712999999999994</v>
          </cell>
          <cell r="D4018">
            <v>4534</v>
          </cell>
          <cell r="E4018">
            <v>0</v>
          </cell>
          <cell r="F4018">
            <v>13</v>
          </cell>
          <cell r="G4018">
            <v>9</v>
          </cell>
          <cell r="H4018">
            <v>4537</v>
          </cell>
          <cell r="I4018">
            <v>4526</v>
          </cell>
          <cell r="J4018">
            <v>1</v>
          </cell>
          <cell r="K4018">
            <v>0</v>
          </cell>
          <cell r="L4018">
            <v>8072</v>
          </cell>
        </row>
        <row r="4019">
          <cell r="A4019" t="str">
            <v>m54363_200822_003928/38076722/ccs</v>
          </cell>
          <cell r="B4019" t="str">
            <v>A4_OUT-4993</v>
          </cell>
          <cell r="C4019">
            <v>99.88</v>
          </cell>
          <cell r="D4019">
            <v>4172</v>
          </cell>
          <cell r="E4019">
            <v>1</v>
          </cell>
          <cell r="F4019">
            <v>4</v>
          </cell>
          <cell r="G4019">
            <v>9</v>
          </cell>
          <cell r="H4019">
            <v>4178</v>
          </cell>
          <cell r="I4019">
            <v>4170</v>
          </cell>
          <cell r="J4019">
            <v>1</v>
          </cell>
          <cell r="K4019">
            <v>0</v>
          </cell>
          <cell r="L4019">
            <v>7487</v>
          </cell>
        </row>
        <row r="4020">
          <cell r="A4020" t="str">
            <v>m54363_200822_003928/38142028/ccs</v>
          </cell>
          <cell r="B4020" t="str">
            <v>A4_OUT-4993</v>
          </cell>
          <cell r="C4020">
            <v>99.247</v>
          </cell>
          <cell r="D4020">
            <v>4518</v>
          </cell>
          <cell r="E4020">
            <v>4</v>
          </cell>
          <cell r="F4020">
            <v>28</v>
          </cell>
          <cell r="G4020">
            <v>9</v>
          </cell>
          <cell r="H4020">
            <v>4517</v>
          </cell>
          <cell r="I4020">
            <v>4497</v>
          </cell>
          <cell r="J4020">
            <v>1</v>
          </cell>
          <cell r="K4020">
            <v>0</v>
          </cell>
          <cell r="L4020">
            <v>7896</v>
          </cell>
        </row>
        <row r="4021">
          <cell r="A4021" t="str">
            <v>m54363_200822_003928/38142426/ccs</v>
          </cell>
          <cell r="B4021" t="str">
            <v>A4_OUT-4993</v>
          </cell>
          <cell r="C4021">
            <v>99.186999999999998</v>
          </cell>
          <cell r="D4021">
            <v>4303</v>
          </cell>
          <cell r="E4021">
            <v>19</v>
          </cell>
          <cell r="F4021">
            <v>15</v>
          </cell>
          <cell r="G4021">
            <v>4633</v>
          </cell>
          <cell r="H4021">
            <v>8929</v>
          </cell>
          <cell r="I4021">
            <v>4293</v>
          </cell>
          <cell r="J4021">
            <v>1</v>
          </cell>
          <cell r="K4021">
            <v>0</v>
          </cell>
          <cell r="L4021">
            <v>7550</v>
          </cell>
        </row>
        <row r="4022">
          <cell r="A4022" t="str">
            <v>m54363_200822_003928/38142514/ccs</v>
          </cell>
          <cell r="B4022" t="str">
            <v>A4_OUT-4993</v>
          </cell>
          <cell r="C4022">
            <v>99.808000000000007</v>
          </cell>
          <cell r="D4022">
            <v>4176</v>
          </cell>
          <cell r="E4022">
            <v>2</v>
          </cell>
          <cell r="F4022">
            <v>6</v>
          </cell>
          <cell r="G4022">
            <v>9</v>
          </cell>
          <cell r="H4022">
            <v>4181</v>
          </cell>
          <cell r="I4022">
            <v>4173</v>
          </cell>
          <cell r="J4022">
            <v>1</v>
          </cell>
          <cell r="K4022">
            <v>0</v>
          </cell>
          <cell r="L4022">
            <v>7474</v>
          </cell>
        </row>
        <row r="4023">
          <cell r="A4023" t="str">
            <v>m54363_200822_003928/38142664/ccs</v>
          </cell>
          <cell r="B4023" t="str">
            <v>A4_OUT-4993</v>
          </cell>
          <cell r="C4023">
            <v>99.257000000000005</v>
          </cell>
          <cell r="D4023">
            <v>4307</v>
          </cell>
          <cell r="E4023">
            <v>1</v>
          </cell>
          <cell r="F4023">
            <v>31</v>
          </cell>
          <cell r="G4023">
            <v>8</v>
          </cell>
          <cell r="H4023">
            <v>4297</v>
          </cell>
          <cell r="I4023">
            <v>4293</v>
          </cell>
          <cell r="J4023">
            <v>1</v>
          </cell>
          <cell r="K4023">
            <v>0</v>
          </cell>
          <cell r="L4023">
            <v>7512</v>
          </cell>
        </row>
        <row r="4024">
          <cell r="A4024" t="str">
            <v>m54363_200822_003928/38142955/ccs</v>
          </cell>
          <cell r="B4024" t="str">
            <v>A4_OUT-4993</v>
          </cell>
          <cell r="C4024">
            <v>99.951999999999998</v>
          </cell>
          <cell r="D4024">
            <v>4173</v>
          </cell>
          <cell r="E4024">
            <v>0</v>
          </cell>
          <cell r="F4024">
            <v>2</v>
          </cell>
          <cell r="G4024">
            <v>9</v>
          </cell>
          <cell r="H4024">
            <v>4180</v>
          </cell>
          <cell r="I4024">
            <v>4172</v>
          </cell>
          <cell r="J4024">
            <v>1</v>
          </cell>
          <cell r="K4024">
            <v>0</v>
          </cell>
          <cell r="L4024">
            <v>7510</v>
          </cell>
        </row>
        <row r="4025">
          <cell r="A4025" t="str">
            <v>m54363_200822_003928/38338843/ccs</v>
          </cell>
          <cell r="B4025" t="str">
            <v>A4_OUT-4993</v>
          </cell>
          <cell r="C4025">
            <v>99.953000000000003</v>
          </cell>
          <cell r="D4025">
            <v>4230</v>
          </cell>
          <cell r="E4025">
            <v>0</v>
          </cell>
          <cell r="F4025">
            <v>2</v>
          </cell>
          <cell r="G4025">
            <v>8</v>
          </cell>
          <cell r="H4025">
            <v>4236</v>
          </cell>
          <cell r="I4025">
            <v>4229</v>
          </cell>
          <cell r="J4025">
            <v>1</v>
          </cell>
          <cell r="K4025">
            <v>0</v>
          </cell>
          <cell r="L4025">
            <v>7613</v>
          </cell>
        </row>
        <row r="4026">
          <cell r="A4026" t="str">
            <v>m54363_200822_003928/38339086/ccs</v>
          </cell>
          <cell r="B4026" t="str">
            <v>A4_OUT-4993</v>
          </cell>
          <cell r="C4026">
            <v>99.385999999999996</v>
          </cell>
          <cell r="D4026">
            <v>4235</v>
          </cell>
          <cell r="E4026">
            <v>3</v>
          </cell>
          <cell r="F4026">
            <v>22</v>
          </cell>
          <cell r="G4026">
            <v>7</v>
          </cell>
          <cell r="H4026">
            <v>4226</v>
          </cell>
          <cell r="I4026">
            <v>4227</v>
          </cell>
          <cell r="J4026">
            <v>1</v>
          </cell>
          <cell r="K4026">
            <v>0</v>
          </cell>
          <cell r="L4026">
            <v>7442</v>
          </cell>
        </row>
        <row r="4027">
          <cell r="A4027" t="str">
            <v>m54363_200822_003928/38339237/ccs</v>
          </cell>
          <cell r="B4027" t="str">
            <v>A4_OUT-4993</v>
          </cell>
          <cell r="C4027">
            <v>99.1</v>
          </cell>
          <cell r="D4027">
            <v>3999</v>
          </cell>
          <cell r="E4027">
            <v>18</v>
          </cell>
          <cell r="F4027">
            <v>18</v>
          </cell>
          <cell r="G4027">
            <v>4677</v>
          </cell>
          <cell r="H4027">
            <v>8664</v>
          </cell>
          <cell r="I4027">
            <v>3992</v>
          </cell>
          <cell r="J4027">
            <v>1</v>
          </cell>
          <cell r="K4027">
            <v>0</v>
          </cell>
          <cell r="L4027">
            <v>6985</v>
          </cell>
        </row>
        <row r="4028">
          <cell r="A4028" t="str">
            <v>m54363_200822_003928/38339494/ccs</v>
          </cell>
          <cell r="B4028" t="str">
            <v>A4_OUT-4993</v>
          </cell>
          <cell r="C4028">
            <v>99.781999999999996</v>
          </cell>
          <cell r="D4028">
            <v>3670</v>
          </cell>
          <cell r="E4028">
            <v>1</v>
          </cell>
          <cell r="F4028">
            <v>7</v>
          </cell>
          <cell r="G4028">
            <v>682</v>
          </cell>
          <cell r="H4028">
            <v>4348</v>
          </cell>
          <cell r="I4028">
            <v>3666</v>
          </cell>
          <cell r="J4028">
            <v>1</v>
          </cell>
          <cell r="K4028">
            <v>0</v>
          </cell>
          <cell r="L4028">
            <v>6558</v>
          </cell>
        </row>
        <row r="4029">
          <cell r="A4029" t="str">
            <v>m54363_200822_003928/38404498/ccs</v>
          </cell>
          <cell r="B4029" t="str">
            <v>A4_OUT-4993</v>
          </cell>
          <cell r="C4029">
            <v>99.33</v>
          </cell>
          <cell r="D4029">
            <v>3584</v>
          </cell>
          <cell r="E4029">
            <v>17</v>
          </cell>
          <cell r="F4029">
            <v>7</v>
          </cell>
          <cell r="G4029">
            <v>4413</v>
          </cell>
          <cell r="H4029">
            <v>7993</v>
          </cell>
          <cell r="I4029">
            <v>1</v>
          </cell>
          <cell r="J4029">
            <v>3580</v>
          </cell>
          <cell r="K4029">
            <v>0</v>
          </cell>
          <cell r="L4029">
            <v>6331</v>
          </cell>
        </row>
        <row r="4030">
          <cell r="A4030" t="str">
            <v>m54363_200822_003928/38404526/ccs</v>
          </cell>
          <cell r="B4030" t="str">
            <v>A4_OUT-4993</v>
          </cell>
          <cell r="C4030">
            <v>99.701999999999998</v>
          </cell>
          <cell r="D4030">
            <v>4357</v>
          </cell>
          <cell r="E4030">
            <v>1</v>
          </cell>
          <cell r="F4030">
            <v>12</v>
          </cell>
          <cell r="G4030">
            <v>9</v>
          </cell>
          <cell r="H4030">
            <v>4360</v>
          </cell>
          <cell r="I4030">
            <v>4350</v>
          </cell>
          <cell r="J4030">
            <v>1</v>
          </cell>
          <cell r="K4030">
            <v>0</v>
          </cell>
          <cell r="L4030">
            <v>7756</v>
          </cell>
        </row>
        <row r="4031">
          <cell r="A4031" t="str">
            <v>m54363_200822_003928/38404579/ccs</v>
          </cell>
          <cell r="B4031" t="str">
            <v>A4_OUT-4993</v>
          </cell>
          <cell r="C4031">
            <v>99.263000000000005</v>
          </cell>
          <cell r="D4031">
            <v>5020</v>
          </cell>
          <cell r="E4031">
            <v>0</v>
          </cell>
          <cell r="F4031">
            <v>34</v>
          </cell>
          <cell r="G4031">
            <v>9</v>
          </cell>
          <cell r="H4031">
            <v>5018</v>
          </cell>
          <cell r="I4031">
            <v>4993</v>
          </cell>
          <cell r="J4031">
            <v>1</v>
          </cell>
          <cell r="K4031">
            <v>0</v>
          </cell>
          <cell r="L4031">
            <v>8767</v>
          </cell>
        </row>
        <row r="4032">
          <cell r="A4032" t="str">
            <v>m54363_200822_003928/38404678/ccs</v>
          </cell>
          <cell r="B4032" t="str">
            <v>A4_OUT-4993</v>
          </cell>
          <cell r="C4032">
            <v>99.061000000000007</v>
          </cell>
          <cell r="D4032">
            <v>5003</v>
          </cell>
          <cell r="E4032">
            <v>20</v>
          </cell>
          <cell r="F4032">
            <v>27</v>
          </cell>
          <cell r="G4032">
            <v>9</v>
          </cell>
          <cell r="H4032">
            <v>4995</v>
          </cell>
          <cell r="I4032">
            <v>4992</v>
          </cell>
          <cell r="J4032">
            <v>1</v>
          </cell>
          <cell r="K4032">
            <v>0</v>
          </cell>
          <cell r="L4032">
            <v>8714</v>
          </cell>
        </row>
        <row r="4033">
          <cell r="A4033" t="str">
            <v>m54363_200822_003928/38404919/ccs</v>
          </cell>
          <cell r="B4033" t="str">
            <v>A4_OUT-4993</v>
          </cell>
          <cell r="C4033">
            <v>99.853999999999999</v>
          </cell>
          <cell r="D4033">
            <v>4104</v>
          </cell>
          <cell r="E4033">
            <v>1</v>
          </cell>
          <cell r="F4033">
            <v>5</v>
          </cell>
          <cell r="G4033">
            <v>9</v>
          </cell>
          <cell r="H4033">
            <v>4109</v>
          </cell>
          <cell r="I4033">
            <v>4102</v>
          </cell>
          <cell r="J4033">
            <v>1</v>
          </cell>
          <cell r="K4033">
            <v>0</v>
          </cell>
          <cell r="L4033">
            <v>7357</v>
          </cell>
        </row>
        <row r="4034">
          <cell r="A4034" t="str">
            <v>m54363_200822_003928/38405055/ccs</v>
          </cell>
          <cell r="B4034" t="str">
            <v>A4_OUT-4993</v>
          </cell>
          <cell r="C4034">
            <v>99.802000000000007</v>
          </cell>
          <cell r="D4034">
            <v>4048</v>
          </cell>
          <cell r="E4034">
            <v>2</v>
          </cell>
          <cell r="F4034">
            <v>6</v>
          </cell>
          <cell r="G4034">
            <v>145</v>
          </cell>
          <cell r="H4034">
            <v>4191</v>
          </cell>
          <cell r="I4034">
            <v>4043</v>
          </cell>
          <cell r="J4034">
            <v>1</v>
          </cell>
          <cell r="K4034">
            <v>0</v>
          </cell>
          <cell r="L4034">
            <v>7243</v>
          </cell>
        </row>
        <row r="4035">
          <cell r="A4035" t="str">
            <v>m54363_200822_003928/38470344/ccs</v>
          </cell>
          <cell r="B4035" t="str">
            <v>A4_OUT-4993</v>
          </cell>
          <cell r="C4035">
            <v>99.554000000000002</v>
          </cell>
          <cell r="D4035">
            <v>4489</v>
          </cell>
          <cell r="E4035">
            <v>4</v>
          </cell>
          <cell r="F4035">
            <v>16</v>
          </cell>
          <cell r="G4035">
            <v>7</v>
          </cell>
          <cell r="H4035">
            <v>4488</v>
          </cell>
          <cell r="I4035">
            <v>4480</v>
          </cell>
          <cell r="J4035">
            <v>1</v>
          </cell>
          <cell r="K4035">
            <v>0</v>
          </cell>
          <cell r="L4035">
            <v>7948</v>
          </cell>
        </row>
        <row r="4036">
          <cell r="A4036" t="str">
            <v>m54363_200822_003928/38535582/ccs</v>
          </cell>
          <cell r="B4036" t="str">
            <v>A4_OUT-4993</v>
          </cell>
          <cell r="C4036">
            <v>99.218999999999994</v>
          </cell>
          <cell r="D4036">
            <v>4996</v>
          </cell>
          <cell r="E4036">
            <v>17</v>
          </cell>
          <cell r="F4036">
            <v>21</v>
          </cell>
          <cell r="G4036">
            <v>9</v>
          </cell>
          <cell r="H4036">
            <v>4994</v>
          </cell>
          <cell r="I4036">
            <v>4984</v>
          </cell>
          <cell r="J4036">
            <v>1</v>
          </cell>
          <cell r="K4036">
            <v>0</v>
          </cell>
          <cell r="L4036">
            <v>8760</v>
          </cell>
        </row>
        <row r="4037">
          <cell r="A4037" t="str">
            <v>m54363_200822_003928/38535627/ccs</v>
          </cell>
          <cell r="B4037" t="str">
            <v>A4_OUT-4993</v>
          </cell>
          <cell r="C4037">
            <v>99.858999999999995</v>
          </cell>
          <cell r="D4037">
            <v>4261</v>
          </cell>
          <cell r="E4037">
            <v>0</v>
          </cell>
          <cell r="F4037">
            <v>6</v>
          </cell>
          <cell r="G4037">
            <v>9</v>
          </cell>
          <cell r="H4037">
            <v>4267</v>
          </cell>
          <cell r="I4037">
            <v>4257</v>
          </cell>
          <cell r="J4037">
            <v>1</v>
          </cell>
          <cell r="K4037">
            <v>0</v>
          </cell>
          <cell r="L4037">
            <v>7636</v>
          </cell>
        </row>
        <row r="4038">
          <cell r="A4038" t="str">
            <v>m54363_200822_003928/38535662/ccs</v>
          </cell>
          <cell r="B4038" t="str">
            <v>A4_OUT-4993</v>
          </cell>
          <cell r="C4038">
            <v>99.201999999999998</v>
          </cell>
          <cell r="D4038">
            <v>4510</v>
          </cell>
          <cell r="E4038">
            <v>17</v>
          </cell>
          <cell r="F4038">
            <v>19</v>
          </cell>
          <cell r="G4038">
            <v>4381</v>
          </cell>
          <cell r="H4038">
            <v>8878</v>
          </cell>
          <cell r="I4038">
            <v>1</v>
          </cell>
          <cell r="J4038">
            <v>4503</v>
          </cell>
          <cell r="K4038">
            <v>0</v>
          </cell>
          <cell r="L4038">
            <v>7903</v>
          </cell>
        </row>
        <row r="4039">
          <cell r="A4039" t="str">
            <v>m54363_200822_003928/38535714/ccs</v>
          </cell>
          <cell r="B4039" t="str">
            <v>A4_OUT-4993</v>
          </cell>
          <cell r="C4039">
            <v>98.796999999999997</v>
          </cell>
          <cell r="D4039">
            <v>2244</v>
          </cell>
          <cell r="E4039">
            <v>19</v>
          </cell>
          <cell r="F4039">
            <v>8</v>
          </cell>
          <cell r="G4039">
            <v>9</v>
          </cell>
          <cell r="H4039">
            <v>2248</v>
          </cell>
          <cell r="I4039">
            <v>4993</v>
          </cell>
          <cell r="J4039">
            <v>2754</v>
          </cell>
          <cell r="K4039">
            <v>0</v>
          </cell>
          <cell r="L4039">
            <v>3897</v>
          </cell>
        </row>
        <row r="4040">
          <cell r="A4040" t="str">
            <v>m54363_200822_003928/38601240/ccs</v>
          </cell>
          <cell r="B4040" t="str">
            <v>A4_OUT-4993</v>
          </cell>
          <cell r="C4040">
            <v>99.911000000000001</v>
          </cell>
          <cell r="D4040">
            <v>4504</v>
          </cell>
          <cell r="E4040">
            <v>1</v>
          </cell>
          <cell r="F4040">
            <v>3</v>
          </cell>
          <cell r="G4040">
            <v>8</v>
          </cell>
          <cell r="H4040">
            <v>4511</v>
          </cell>
          <cell r="I4040">
            <v>4501</v>
          </cell>
          <cell r="J4040">
            <v>1</v>
          </cell>
          <cell r="K4040">
            <v>0</v>
          </cell>
          <cell r="L4040">
            <v>8094</v>
          </cell>
        </row>
        <row r="4041">
          <cell r="A4041" t="str">
            <v>m54363_200822_003928/38666381/ccs</v>
          </cell>
          <cell r="B4041" t="str">
            <v>A4_OUT-4993</v>
          </cell>
          <cell r="C4041">
            <v>99.165999999999997</v>
          </cell>
          <cell r="D4041">
            <v>4556</v>
          </cell>
          <cell r="E4041">
            <v>3</v>
          </cell>
          <cell r="F4041">
            <v>34</v>
          </cell>
          <cell r="G4041">
            <v>9</v>
          </cell>
          <cell r="H4041">
            <v>4551</v>
          </cell>
          <cell r="I4041">
            <v>4534</v>
          </cell>
          <cell r="J4041">
            <v>1</v>
          </cell>
          <cell r="K4041">
            <v>0</v>
          </cell>
          <cell r="L4041">
            <v>7924</v>
          </cell>
        </row>
        <row r="4042">
          <cell r="A4042" t="str">
            <v>m54363_200822_003928/38666447/ccs</v>
          </cell>
          <cell r="B4042" t="str">
            <v>A4_OUT-4993</v>
          </cell>
          <cell r="C4042">
            <v>98.879000000000005</v>
          </cell>
          <cell r="D4042">
            <v>3390</v>
          </cell>
          <cell r="E4042">
            <v>18</v>
          </cell>
          <cell r="F4042">
            <v>20</v>
          </cell>
          <cell r="G4042">
            <v>5242</v>
          </cell>
          <cell r="H4042">
            <v>8626</v>
          </cell>
          <cell r="I4042">
            <v>3375</v>
          </cell>
          <cell r="J4042">
            <v>1</v>
          </cell>
          <cell r="K4042">
            <v>0</v>
          </cell>
          <cell r="L4042">
            <v>5871</v>
          </cell>
        </row>
        <row r="4043">
          <cell r="A4043" t="str">
            <v>m54363_200822_003928/38666618/ccs</v>
          </cell>
          <cell r="B4043" t="str">
            <v>A4_OUT-4993</v>
          </cell>
          <cell r="C4043">
            <v>98.986000000000004</v>
          </cell>
          <cell r="D4043">
            <v>4042</v>
          </cell>
          <cell r="E4043">
            <v>20</v>
          </cell>
          <cell r="F4043">
            <v>21</v>
          </cell>
          <cell r="G4043">
            <v>3</v>
          </cell>
          <cell r="H4043">
            <v>4036</v>
          </cell>
          <cell r="I4043">
            <v>4029</v>
          </cell>
          <cell r="J4043">
            <v>1</v>
          </cell>
          <cell r="K4043">
            <v>0</v>
          </cell>
          <cell r="L4043">
            <v>7029</v>
          </cell>
        </row>
        <row r="4044">
          <cell r="A4044" t="str">
            <v>m54363_200822_003928/38666775/ccs</v>
          </cell>
          <cell r="B4044" t="str">
            <v>A4_OUT-4993</v>
          </cell>
          <cell r="C4044">
            <v>99.760999999999996</v>
          </cell>
          <cell r="D4044">
            <v>4183</v>
          </cell>
          <cell r="E4044">
            <v>0</v>
          </cell>
          <cell r="F4044">
            <v>10</v>
          </cell>
          <cell r="G4044">
            <v>9</v>
          </cell>
          <cell r="H4044">
            <v>4186</v>
          </cell>
          <cell r="I4044">
            <v>4178</v>
          </cell>
          <cell r="J4044">
            <v>1</v>
          </cell>
          <cell r="K4044">
            <v>0</v>
          </cell>
          <cell r="L4044">
            <v>7463</v>
          </cell>
        </row>
        <row r="4045">
          <cell r="A4045" t="str">
            <v>m54363_200822_003928/38667173/ccs</v>
          </cell>
          <cell r="B4045" t="str">
            <v>A4_OUT-4993</v>
          </cell>
          <cell r="C4045">
            <v>99.206999999999994</v>
          </cell>
          <cell r="D4045">
            <v>3910</v>
          </cell>
          <cell r="E4045">
            <v>17</v>
          </cell>
          <cell r="F4045">
            <v>14</v>
          </cell>
          <cell r="G4045">
            <v>4427</v>
          </cell>
          <cell r="H4045">
            <v>8323</v>
          </cell>
          <cell r="I4045">
            <v>3909</v>
          </cell>
          <cell r="J4045">
            <v>1</v>
          </cell>
          <cell r="K4045">
            <v>0</v>
          </cell>
          <cell r="L4045">
            <v>6862</v>
          </cell>
        </row>
        <row r="4046">
          <cell r="A4046" t="str">
            <v>m54363_200822_003928/38667207/ccs</v>
          </cell>
          <cell r="B4046" t="str">
            <v>A4_OUT-4993</v>
          </cell>
          <cell r="C4046">
            <v>99.915999999999997</v>
          </cell>
          <cell r="D4046">
            <v>2371</v>
          </cell>
          <cell r="E4046">
            <v>1</v>
          </cell>
          <cell r="F4046">
            <v>1</v>
          </cell>
          <cell r="G4046">
            <v>9</v>
          </cell>
          <cell r="H4046">
            <v>2378</v>
          </cell>
          <cell r="I4046">
            <v>4038</v>
          </cell>
          <cell r="J4046">
            <v>1668</v>
          </cell>
          <cell r="K4046">
            <v>0</v>
          </cell>
          <cell r="L4046">
            <v>4264</v>
          </cell>
        </row>
        <row r="4047">
          <cell r="A4047" t="str">
            <v>m54363_200822_003928/38731875/ccs</v>
          </cell>
          <cell r="B4047" t="str">
            <v>A4_OUT-4993</v>
          </cell>
          <cell r="C4047">
            <v>99.355000000000004</v>
          </cell>
          <cell r="D4047">
            <v>2171</v>
          </cell>
          <cell r="E4047">
            <v>1</v>
          </cell>
          <cell r="F4047">
            <v>5</v>
          </cell>
          <cell r="G4047">
            <v>1940</v>
          </cell>
          <cell r="H4047">
            <v>4108</v>
          </cell>
          <cell r="I4047">
            <v>2160</v>
          </cell>
          <cell r="J4047">
            <v>1</v>
          </cell>
          <cell r="K4047">
            <v>0</v>
          </cell>
          <cell r="L4047">
            <v>3842</v>
          </cell>
        </row>
        <row r="4048">
          <cell r="A4048" t="str">
            <v>m54363_200822_003928/38732270/ccs</v>
          </cell>
          <cell r="B4048" t="str">
            <v>A4_OUT-4993</v>
          </cell>
          <cell r="C4048">
            <v>99.013999999999996</v>
          </cell>
          <cell r="D4048">
            <v>4158</v>
          </cell>
          <cell r="E4048">
            <v>22</v>
          </cell>
          <cell r="F4048">
            <v>19</v>
          </cell>
          <cell r="G4048">
            <v>8</v>
          </cell>
          <cell r="H4048">
            <v>4156</v>
          </cell>
          <cell r="I4048">
            <v>4148</v>
          </cell>
          <cell r="J4048">
            <v>1</v>
          </cell>
          <cell r="K4048">
            <v>0</v>
          </cell>
          <cell r="L4048">
            <v>7246</v>
          </cell>
        </row>
        <row r="4049">
          <cell r="A4049" t="str">
            <v>m54363_200822_003928/38797721/ccs</v>
          </cell>
          <cell r="B4049" t="str">
            <v>A4_OUT-4993</v>
          </cell>
          <cell r="C4049">
            <v>99.347999999999999</v>
          </cell>
          <cell r="D4049">
            <v>4449</v>
          </cell>
          <cell r="E4049">
            <v>4</v>
          </cell>
          <cell r="F4049">
            <v>25</v>
          </cell>
          <cell r="G4049">
            <v>4</v>
          </cell>
          <cell r="H4049">
            <v>4443</v>
          </cell>
          <cell r="I4049">
            <v>4433</v>
          </cell>
          <cell r="J4049">
            <v>1</v>
          </cell>
          <cell r="K4049">
            <v>0</v>
          </cell>
          <cell r="L4049">
            <v>7803</v>
          </cell>
        </row>
        <row r="4050">
          <cell r="A4050" t="str">
            <v>m54363_200822_003928/38863256/ccs</v>
          </cell>
          <cell r="B4050" t="str">
            <v>A4_OUT-4993</v>
          </cell>
          <cell r="C4050">
            <v>99.888999999999996</v>
          </cell>
          <cell r="D4050">
            <v>4505</v>
          </cell>
          <cell r="E4050">
            <v>0</v>
          </cell>
          <cell r="F4050">
            <v>5</v>
          </cell>
          <cell r="G4050">
            <v>9</v>
          </cell>
          <cell r="H4050">
            <v>4510</v>
          </cell>
          <cell r="I4050">
            <v>4503</v>
          </cell>
          <cell r="J4050">
            <v>1</v>
          </cell>
          <cell r="K4050">
            <v>0</v>
          </cell>
          <cell r="L4050">
            <v>8084</v>
          </cell>
        </row>
        <row r="4051">
          <cell r="A4051" t="str">
            <v>m54363_200822_003928/38863495/ccs</v>
          </cell>
          <cell r="B4051" t="str">
            <v>A4_OUT-4993</v>
          </cell>
          <cell r="C4051">
            <v>99.930999999999997</v>
          </cell>
          <cell r="D4051">
            <v>4354</v>
          </cell>
          <cell r="E4051">
            <v>0</v>
          </cell>
          <cell r="F4051">
            <v>3</v>
          </cell>
          <cell r="G4051">
            <v>9</v>
          </cell>
          <cell r="H4051">
            <v>4360</v>
          </cell>
          <cell r="I4051">
            <v>4353</v>
          </cell>
          <cell r="J4051">
            <v>1</v>
          </cell>
          <cell r="K4051">
            <v>0</v>
          </cell>
          <cell r="L4051">
            <v>7828</v>
          </cell>
        </row>
        <row r="4052">
          <cell r="A4052" t="str">
            <v>m54363_200822_003928/38928844/ccs</v>
          </cell>
          <cell r="B4052" t="str">
            <v>A4_OUT-4993</v>
          </cell>
          <cell r="C4052">
            <v>99.86</v>
          </cell>
          <cell r="D4052">
            <v>4281</v>
          </cell>
          <cell r="E4052">
            <v>0</v>
          </cell>
          <cell r="F4052">
            <v>6</v>
          </cell>
          <cell r="G4052">
            <v>9</v>
          </cell>
          <cell r="H4052">
            <v>4285</v>
          </cell>
          <cell r="I4052">
            <v>4279</v>
          </cell>
          <cell r="J4052">
            <v>1</v>
          </cell>
          <cell r="K4052">
            <v>0</v>
          </cell>
          <cell r="L4052">
            <v>7672</v>
          </cell>
        </row>
        <row r="4053">
          <cell r="A4053" t="str">
            <v>m54363_200822_003928/38928896/ccs</v>
          </cell>
          <cell r="B4053" t="str">
            <v>A4_OUT-4993</v>
          </cell>
          <cell r="C4053">
            <v>99.727999999999994</v>
          </cell>
          <cell r="D4053">
            <v>4417</v>
          </cell>
          <cell r="E4053">
            <v>1</v>
          </cell>
          <cell r="F4053">
            <v>11</v>
          </cell>
          <cell r="G4053">
            <v>9</v>
          </cell>
          <cell r="H4053">
            <v>4417</v>
          </cell>
          <cell r="I4053">
            <v>4414</v>
          </cell>
          <cell r="J4053">
            <v>1</v>
          </cell>
          <cell r="K4053">
            <v>0</v>
          </cell>
          <cell r="L4053">
            <v>7872</v>
          </cell>
        </row>
        <row r="4054">
          <cell r="A4054" t="str">
            <v>m54363_200822_003928/38929109/ccs</v>
          </cell>
          <cell r="B4054" t="str">
            <v>A4_OUT-4993</v>
          </cell>
          <cell r="C4054">
            <v>99.733999999999995</v>
          </cell>
          <cell r="D4054">
            <v>4131</v>
          </cell>
          <cell r="E4054">
            <v>1</v>
          </cell>
          <cell r="F4054">
            <v>5</v>
          </cell>
          <cell r="G4054">
            <v>9</v>
          </cell>
          <cell r="H4054">
            <v>4138</v>
          </cell>
          <cell r="I4054">
            <v>4122</v>
          </cell>
          <cell r="J4054">
            <v>1</v>
          </cell>
          <cell r="K4054">
            <v>0</v>
          </cell>
          <cell r="L4054">
            <v>7387</v>
          </cell>
        </row>
        <row r="4055">
          <cell r="A4055" t="str">
            <v>m54363_200822_003928/38929291/ccs</v>
          </cell>
          <cell r="B4055" t="str">
            <v>A4_OUT-4993</v>
          </cell>
          <cell r="C4055">
            <v>99.626999999999995</v>
          </cell>
          <cell r="D4055">
            <v>4287</v>
          </cell>
          <cell r="E4055">
            <v>2</v>
          </cell>
          <cell r="F4055">
            <v>14</v>
          </cell>
          <cell r="G4055">
            <v>279</v>
          </cell>
          <cell r="H4055">
            <v>4556</v>
          </cell>
          <cell r="I4055">
            <v>4282</v>
          </cell>
          <cell r="J4055">
            <v>1</v>
          </cell>
          <cell r="K4055">
            <v>0</v>
          </cell>
          <cell r="L4055">
            <v>7609</v>
          </cell>
        </row>
        <row r="4056">
          <cell r="A4056" t="str">
            <v>m54363_200822_003928/39059614/ccs</v>
          </cell>
          <cell r="B4056" t="str">
            <v>A4_OUT-4993</v>
          </cell>
          <cell r="C4056">
            <v>99.225999999999999</v>
          </cell>
          <cell r="D4056">
            <v>3228</v>
          </cell>
          <cell r="E4056">
            <v>2</v>
          </cell>
          <cell r="F4056">
            <v>22</v>
          </cell>
          <cell r="G4056">
            <v>4351</v>
          </cell>
          <cell r="H4056">
            <v>7571</v>
          </cell>
          <cell r="I4056">
            <v>4993</v>
          </cell>
          <cell r="J4056">
            <v>1782</v>
          </cell>
          <cell r="K4056">
            <v>0</v>
          </cell>
          <cell r="L4056">
            <v>5631</v>
          </cell>
        </row>
        <row r="4057">
          <cell r="A4057" t="str">
            <v>m54363_200822_003928/39059879/ccs</v>
          </cell>
          <cell r="B4057" t="str">
            <v>A4_OUT-4993</v>
          </cell>
          <cell r="C4057">
            <v>99.844999999999999</v>
          </cell>
          <cell r="D4057">
            <v>4508</v>
          </cell>
          <cell r="E4057">
            <v>3</v>
          </cell>
          <cell r="F4057">
            <v>4</v>
          </cell>
          <cell r="G4057">
            <v>9</v>
          </cell>
          <cell r="H4057">
            <v>4515</v>
          </cell>
          <cell r="I4057">
            <v>4505</v>
          </cell>
          <cell r="J4057">
            <v>1</v>
          </cell>
          <cell r="K4057">
            <v>0</v>
          </cell>
          <cell r="L4057">
            <v>8084</v>
          </cell>
        </row>
        <row r="4058">
          <cell r="A4058" t="str">
            <v>m54363_200822_003928/39125127/ccs</v>
          </cell>
          <cell r="B4058" t="str">
            <v>A4_OUT-4993</v>
          </cell>
          <cell r="C4058">
            <v>99.706000000000003</v>
          </cell>
          <cell r="D4058">
            <v>4421</v>
          </cell>
          <cell r="E4058">
            <v>0</v>
          </cell>
          <cell r="F4058">
            <v>13</v>
          </cell>
          <cell r="G4058">
            <v>8</v>
          </cell>
          <cell r="H4058">
            <v>4424</v>
          </cell>
          <cell r="I4058">
            <v>4412</v>
          </cell>
          <cell r="J4058">
            <v>1</v>
          </cell>
          <cell r="K4058">
            <v>0</v>
          </cell>
          <cell r="L4058">
            <v>7868</v>
          </cell>
        </row>
        <row r="4059">
          <cell r="A4059" t="str">
            <v>m54363_200822_003928/39125276/ccs</v>
          </cell>
          <cell r="B4059" t="str">
            <v>A4_OUT-4993</v>
          </cell>
          <cell r="C4059">
            <v>99.882000000000005</v>
          </cell>
          <cell r="D4059">
            <v>4238</v>
          </cell>
          <cell r="E4059">
            <v>1</v>
          </cell>
          <cell r="F4059">
            <v>4</v>
          </cell>
          <cell r="G4059">
            <v>9</v>
          </cell>
          <cell r="H4059">
            <v>4245</v>
          </cell>
          <cell r="I4059">
            <v>4235</v>
          </cell>
          <cell r="J4059">
            <v>1</v>
          </cell>
          <cell r="K4059">
            <v>0</v>
          </cell>
          <cell r="L4059">
            <v>7606</v>
          </cell>
        </row>
        <row r="4060">
          <cell r="A4060" t="str">
            <v>m54363_200822_003928/39125278/ccs</v>
          </cell>
          <cell r="B4060" t="str">
            <v>A4_OUT-4993</v>
          </cell>
          <cell r="C4060">
            <v>99.805999999999997</v>
          </cell>
          <cell r="D4060">
            <v>4128</v>
          </cell>
          <cell r="E4060">
            <v>0</v>
          </cell>
          <cell r="F4060">
            <v>8</v>
          </cell>
          <cell r="G4060">
            <v>4290</v>
          </cell>
          <cell r="H4060">
            <v>8415</v>
          </cell>
          <cell r="I4060">
            <v>4122</v>
          </cell>
          <cell r="J4060">
            <v>1</v>
          </cell>
          <cell r="K4060">
            <v>0</v>
          </cell>
          <cell r="L4060">
            <v>7380</v>
          </cell>
        </row>
        <row r="4061">
          <cell r="A4061" t="str">
            <v>m54363_200822_003928/39125704/ccs</v>
          </cell>
          <cell r="B4061" t="str">
            <v>A4_OUT-4993</v>
          </cell>
          <cell r="C4061">
            <v>99.882000000000005</v>
          </cell>
          <cell r="D4061">
            <v>4225</v>
          </cell>
          <cell r="E4061">
            <v>0</v>
          </cell>
          <cell r="F4061">
            <v>5</v>
          </cell>
          <cell r="G4061">
            <v>8</v>
          </cell>
          <cell r="H4061">
            <v>4229</v>
          </cell>
          <cell r="I4061">
            <v>4223</v>
          </cell>
          <cell r="J4061">
            <v>1</v>
          </cell>
          <cell r="K4061">
            <v>0</v>
          </cell>
          <cell r="L4061">
            <v>7579</v>
          </cell>
        </row>
        <row r="4062">
          <cell r="A4062" t="str">
            <v>m54363_200822_003928/39125721/ccs</v>
          </cell>
          <cell r="B4062" t="str">
            <v>A4_OUT-4993</v>
          </cell>
          <cell r="C4062">
            <v>99.471999999999994</v>
          </cell>
          <cell r="D4062">
            <v>4353</v>
          </cell>
          <cell r="E4062">
            <v>17</v>
          </cell>
          <cell r="F4062">
            <v>6</v>
          </cell>
          <cell r="G4062">
            <v>8</v>
          </cell>
          <cell r="H4062">
            <v>4357</v>
          </cell>
          <cell r="I4062">
            <v>4350</v>
          </cell>
          <cell r="J4062">
            <v>1</v>
          </cell>
          <cell r="K4062">
            <v>0</v>
          </cell>
          <cell r="L4062">
            <v>7726</v>
          </cell>
        </row>
        <row r="4063">
          <cell r="A4063" t="str">
            <v>m54363_200822_003928/39190627/ccs</v>
          </cell>
          <cell r="B4063" t="str">
            <v>A4_OUT-4993</v>
          </cell>
          <cell r="C4063">
            <v>99.325999999999993</v>
          </cell>
          <cell r="D4063">
            <v>4155</v>
          </cell>
          <cell r="E4063">
            <v>2</v>
          </cell>
          <cell r="F4063">
            <v>26</v>
          </cell>
          <cell r="G4063">
            <v>9</v>
          </cell>
          <cell r="H4063">
            <v>4152</v>
          </cell>
          <cell r="I4063">
            <v>4140</v>
          </cell>
          <cell r="J4063">
            <v>1</v>
          </cell>
          <cell r="K4063">
            <v>0</v>
          </cell>
          <cell r="L4063">
            <v>7274</v>
          </cell>
        </row>
        <row r="4064">
          <cell r="A4064" t="str">
            <v>m54363_200822_003928/39190971/ccs</v>
          </cell>
          <cell r="B4064" t="str">
            <v>A4_OUT-4993</v>
          </cell>
          <cell r="C4064">
            <v>99.927999999999997</v>
          </cell>
          <cell r="D4064">
            <v>4180</v>
          </cell>
          <cell r="E4064">
            <v>1</v>
          </cell>
          <cell r="F4064">
            <v>2</v>
          </cell>
          <cell r="G4064">
            <v>9</v>
          </cell>
          <cell r="H4064">
            <v>4188</v>
          </cell>
          <cell r="I4064">
            <v>4178</v>
          </cell>
          <cell r="J4064">
            <v>1</v>
          </cell>
          <cell r="K4064">
            <v>0</v>
          </cell>
          <cell r="L4064">
            <v>7518</v>
          </cell>
        </row>
        <row r="4065">
          <cell r="A4065" t="str">
            <v>m54363_200822_003928/39191026/ccs</v>
          </cell>
          <cell r="B4065" t="str">
            <v>A4_OUT-4993</v>
          </cell>
          <cell r="C4065">
            <v>99.787000000000006</v>
          </cell>
          <cell r="D4065">
            <v>2812</v>
          </cell>
          <cell r="E4065">
            <v>0</v>
          </cell>
          <cell r="F4065">
            <v>6</v>
          </cell>
          <cell r="G4065">
            <v>5484</v>
          </cell>
          <cell r="H4065">
            <v>8293</v>
          </cell>
          <cell r="I4065">
            <v>2808</v>
          </cell>
          <cell r="J4065">
            <v>1</v>
          </cell>
          <cell r="K4065">
            <v>0</v>
          </cell>
          <cell r="L4065">
            <v>5023</v>
          </cell>
        </row>
        <row r="4066">
          <cell r="A4066" t="str">
            <v>m54363_200822_003928/39321710/ccs</v>
          </cell>
          <cell r="B4066" t="str">
            <v>A4_OUT-4993</v>
          </cell>
          <cell r="C4066">
            <v>99.866</v>
          </cell>
          <cell r="D4066">
            <v>4483</v>
          </cell>
          <cell r="E4066">
            <v>0</v>
          </cell>
          <cell r="F4066">
            <v>6</v>
          </cell>
          <cell r="G4066">
            <v>9</v>
          </cell>
          <cell r="H4066">
            <v>4488</v>
          </cell>
          <cell r="I4066">
            <v>4480</v>
          </cell>
          <cell r="J4066">
            <v>1</v>
          </cell>
          <cell r="K4066">
            <v>0</v>
          </cell>
          <cell r="L4066">
            <v>8037</v>
          </cell>
        </row>
        <row r="4067">
          <cell r="A4067" t="str">
            <v>m54363_200822_003928/39322080/ccs</v>
          </cell>
          <cell r="B4067" t="str">
            <v>A4_OUT-4993</v>
          </cell>
          <cell r="C4067">
            <v>99.391999999999996</v>
          </cell>
          <cell r="D4067">
            <v>4439</v>
          </cell>
          <cell r="E4067">
            <v>1</v>
          </cell>
          <cell r="F4067">
            <v>24</v>
          </cell>
          <cell r="G4067">
            <v>9</v>
          </cell>
          <cell r="H4067">
            <v>4433</v>
          </cell>
          <cell r="I4067">
            <v>4427</v>
          </cell>
          <cell r="J4067">
            <v>1</v>
          </cell>
          <cell r="K4067">
            <v>0</v>
          </cell>
          <cell r="L4067">
            <v>7799</v>
          </cell>
        </row>
        <row r="4068">
          <cell r="A4068" t="str">
            <v>m54363_200822_003928/39322427/ccs</v>
          </cell>
          <cell r="B4068" t="str">
            <v>A4_OUT-4993</v>
          </cell>
          <cell r="C4068">
            <v>99.593999999999994</v>
          </cell>
          <cell r="D4068">
            <v>2217</v>
          </cell>
          <cell r="E4068">
            <v>0</v>
          </cell>
          <cell r="F4068">
            <v>9</v>
          </cell>
          <cell r="G4068">
            <v>4249</v>
          </cell>
          <cell r="H4068">
            <v>6459</v>
          </cell>
          <cell r="I4068">
            <v>4993</v>
          </cell>
          <cell r="J4068">
            <v>2780</v>
          </cell>
          <cell r="K4068">
            <v>0</v>
          </cell>
          <cell r="L4068">
            <v>3926</v>
          </cell>
        </row>
        <row r="4069">
          <cell r="A4069" t="str">
            <v>m54363_200822_003928/39387525/ccs</v>
          </cell>
          <cell r="B4069" t="str">
            <v>A4_OUT-4993</v>
          </cell>
          <cell r="C4069">
            <v>99.63</v>
          </cell>
          <cell r="D4069">
            <v>4319</v>
          </cell>
          <cell r="E4069">
            <v>4</v>
          </cell>
          <cell r="F4069">
            <v>12</v>
          </cell>
          <cell r="G4069">
            <v>8</v>
          </cell>
          <cell r="H4069">
            <v>4319</v>
          </cell>
          <cell r="I4069">
            <v>4314</v>
          </cell>
          <cell r="J4069">
            <v>1</v>
          </cell>
          <cell r="K4069">
            <v>0</v>
          </cell>
          <cell r="L4069">
            <v>7674</v>
          </cell>
        </row>
        <row r="4070">
          <cell r="A4070" t="str">
            <v>m54363_200822_003928/39387539/ccs</v>
          </cell>
          <cell r="B4070" t="str">
            <v>A4_OUT-4993</v>
          </cell>
          <cell r="C4070">
            <v>99.51</v>
          </cell>
          <cell r="D4070">
            <v>4083</v>
          </cell>
          <cell r="E4070">
            <v>17</v>
          </cell>
          <cell r="F4070">
            <v>3</v>
          </cell>
          <cell r="G4070">
            <v>4378</v>
          </cell>
          <cell r="H4070">
            <v>8459</v>
          </cell>
          <cell r="I4070">
            <v>4081</v>
          </cell>
          <cell r="J4070">
            <v>1</v>
          </cell>
          <cell r="K4070">
            <v>0</v>
          </cell>
          <cell r="L4070">
            <v>7263</v>
          </cell>
        </row>
        <row r="4071">
          <cell r="A4071" t="str">
            <v>m54363_200822_003928/39387583/ccs</v>
          </cell>
          <cell r="B4071" t="str">
            <v>A4_OUT-4993</v>
          </cell>
          <cell r="C4071">
            <v>99.337000000000003</v>
          </cell>
          <cell r="D4071">
            <v>4072</v>
          </cell>
          <cell r="E4071">
            <v>18</v>
          </cell>
          <cell r="F4071">
            <v>9</v>
          </cell>
          <cell r="G4071">
            <v>3970</v>
          </cell>
          <cell r="H4071">
            <v>8036</v>
          </cell>
          <cell r="I4071">
            <v>1</v>
          </cell>
          <cell r="J4071">
            <v>4068</v>
          </cell>
          <cell r="K4071">
            <v>0</v>
          </cell>
          <cell r="L4071">
            <v>7190</v>
          </cell>
        </row>
        <row r="4072">
          <cell r="A4072" t="str">
            <v>m54363_200822_003928/39452874/ccs</v>
          </cell>
          <cell r="B4072" t="str">
            <v>A4_OUT-4993</v>
          </cell>
          <cell r="C4072">
            <v>99.64</v>
          </cell>
          <cell r="D4072">
            <v>4162</v>
          </cell>
          <cell r="E4072">
            <v>1</v>
          </cell>
          <cell r="F4072">
            <v>14</v>
          </cell>
          <cell r="G4072">
            <v>9</v>
          </cell>
          <cell r="H4072">
            <v>4161</v>
          </cell>
          <cell r="I4072">
            <v>4157</v>
          </cell>
          <cell r="J4072">
            <v>1</v>
          </cell>
          <cell r="K4072">
            <v>0</v>
          </cell>
          <cell r="L4072">
            <v>7388</v>
          </cell>
        </row>
        <row r="4073">
          <cell r="A4073" t="str">
            <v>m54363_200822_003928/39453259/ccs</v>
          </cell>
          <cell r="B4073" t="str">
            <v>A4_OUT-4993</v>
          </cell>
          <cell r="C4073">
            <v>99.858999999999995</v>
          </cell>
          <cell r="D4073">
            <v>4263</v>
          </cell>
          <cell r="E4073">
            <v>0</v>
          </cell>
          <cell r="F4073">
            <v>6</v>
          </cell>
          <cell r="G4073">
            <v>9</v>
          </cell>
          <cell r="H4073">
            <v>4269</v>
          </cell>
          <cell r="I4073">
            <v>4259</v>
          </cell>
          <cell r="J4073">
            <v>1</v>
          </cell>
          <cell r="K4073">
            <v>0</v>
          </cell>
          <cell r="L4073">
            <v>7640</v>
          </cell>
        </row>
        <row r="4074">
          <cell r="A4074" t="str">
            <v>m54363_200822_003928/39453454/ccs</v>
          </cell>
          <cell r="B4074" t="str">
            <v>A4_OUT-4993</v>
          </cell>
          <cell r="C4074">
            <v>99.88</v>
          </cell>
          <cell r="D4074">
            <v>4182</v>
          </cell>
          <cell r="E4074">
            <v>0</v>
          </cell>
          <cell r="F4074">
            <v>5</v>
          </cell>
          <cell r="G4074">
            <v>8</v>
          </cell>
          <cell r="H4074">
            <v>4186</v>
          </cell>
          <cell r="I4074">
            <v>4180</v>
          </cell>
          <cell r="J4074">
            <v>1</v>
          </cell>
          <cell r="K4074">
            <v>0</v>
          </cell>
          <cell r="L4074">
            <v>7502</v>
          </cell>
        </row>
        <row r="4075">
          <cell r="A4075" t="str">
            <v>m54363_200822_003928/39453619/ccs</v>
          </cell>
          <cell r="B4075" t="str">
            <v>A4_OUT-4993</v>
          </cell>
          <cell r="C4075">
            <v>99.822000000000003</v>
          </cell>
          <cell r="D4075">
            <v>4485</v>
          </cell>
          <cell r="E4075">
            <v>1</v>
          </cell>
          <cell r="F4075">
            <v>7</v>
          </cell>
          <cell r="G4075">
            <v>9</v>
          </cell>
          <cell r="H4075">
            <v>4491</v>
          </cell>
          <cell r="I4075">
            <v>4480</v>
          </cell>
          <cell r="J4075">
            <v>1</v>
          </cell>
          <cell r="K4075">
            <v>0</v>
          </cell>
          <cell r="L4075">
            <v>8028</v>
          </cell>
        </row>
        <row r="4076">
          <cell r="A4076" t="str">
            <v>m54363_200822_003928/39518365/ccs</v>
          </cell>
          <cell r="B4076" t="str">
            <v>A4_OUT-4993</v>
          </cell>
          <cell r="C4076">
            <v>99.156000000000006</v>
          </cell>
          <cell r="D4076">
            <v>2133</v>
          </cell>
          <cell r="E4076">
            <v>9</v>
          </cell>
          <cell r="F4076">
            <v>9</v>
          </cell>
          <cell r="G4076">
            <v>2140</v>
          </cell>
          <cell r="H4076">
            <v>4264</v>
          </cell>
          <cell r="I4076">
            <v>2132</v>
          </cell>
          <cell r="J4076">
            <v>1</v>
          </cell>
          <cell r="K4076">
            <v>0</v>
          </cell>
          <cell r="L4076">
            <v>3734</v>
          </cell>
        </row>
        <row r="4077">
          <cell r="A4077" t="str">
            <v>m54363_200822_003928/39518476/ccs</v>
          </cell>
          <cell r="B4077" t="str">
            <v>A4_OUT-4993</v>
          </cell>
          <cell r="C4077">
            <v>99.4</v>
          </cell>
          <cell r="D4077">
            <v>5001</v>
          </cell>
          <cell r="E4077">
            <v>17</v>
          </cell>
          <cell r="F4077">
            <v>13</v>
          </cell>
          <cell r="G4077">
            <v>8</v>
          </cell>
          <cell r="H4077">
            <v>5004</v>
          </cell>
          <cell r="I4077">
            <v>4992</v>
          </cell>
          <cell r="J4077">
            <v>1</v>
          </cell>
          <cell r="K4077">
            <v>0</v>
          </cell>
          <cell r="L4077">
            <v>8837</v>
          </cell>
        </row>
        <row r="4078">
          <cell r="A4078" t="str">
            <v>m54363_200822_003928/39518668/ccs</v>
          </cell>
          <cell r="B4078" t="str">
            <v>A4_OUT-4993</v>
          </cell>
          <cell r="C4078">
            <v>99.885000000000005</v>
          </cell>
          <cell r="D4078">
            <v>4334</v>
          </cell>
          <cell r="E4078">
            <v>0</v>
          </cell>
          <cell r="F4078">
            <v>5</v>
          </cell>
          <cell r="G4078">
            <v>8</v>
          </cell>
          <cell r="H4078">
            <v>4339</v>
          </cell>
          <cell r="I4078">
            <v>4331</v>
          </cell>
          <cell r="J4078">
            <v>1</v>
          </cell>
          <cell r="K4078">
            <v>0</v>
          </cell>
          <cell r="L4078">
            <v>7776</v>
          </cell>
        </row>
        <row r="4079">
          <cell r="A4079" t="str">
            <v>m54363_200822_003928/39519195/ccs</v>
          </cell>
          <cell r="B4079" t="str">
            <v>A4_OUT-4993</v>
          </cell>
          <cell r="C4079">
            <v>99.784999999999997</v>
          </cell>
          <cell r="D4079">
            <v>2787</v>
          </cell>
          <cell r="E4079">
            <v>0</v>
          </cell>
          <cell r="F4079">
            <v>6</v>
          </cell>
          <cell r="G4079">
            <v>5434</v>
          </cell>
          <cell r="H4079">
            <v>8216</v>
          </cell>
          <cell r="I4079">
            <v>2785</v>
          </cell>
          <cell r="J4079">
            <v>1</v>
          </cell>
          <cell r="K4079">
            <v>0</v>
          </cell>
          <cell r="L4079">
            <v>4978</v>
          </cell>
        </row>
        <row r="4080">
          <cell r="A4080" t="str">
            <v>m54363_200822_003928/39583941/ccs</v>
          </cell>
          <cell r="B4080" t="str">
            <v>A4_OUT-4993</v>
          </cell>
          <cell r="C4080">
            <v>99.713999999999999</v>
          </cell>
          <cell r="D4080">
            <v>4553</v>
          </cell>
          <cell r="E4080">
            <v>0</v>
          </cell>
          <cell r="F4080">
            <v>13</v>
          </cell>
          <cell r="G4080">
            <v>9</v>
          </cell>
          <cell r="H4080">
            <v>4552</v>
          </cell>
          <cell r="I4080">
            <v>4549</v>
          </cell>
          <cell r="J4080">
            <v>1</v>
          </cell>
          <cell r="K4080">
            <v>0</v>
          </cell>
          <cell r="L4080">
            <v>8106</v>
          </cell>
        </row>
        <row r="4081">
          <cell r="A4081" t="str">
            <v>m54363_200822_003928/39584091/ccs</v>
          </cell>
          <cell r="B4081" t="str">
            <v>A4_OUT-4993</v>
          </cell>
          <cell r="C4081">
            <v>99.975999999999999</v>
          </cell>
          <cell r="D4081">
            <v>4167</v>
          </cell>
          <cell r="E4081">
            <v>0</v>
          </cell>
          <cell r="F4081">
            <v>1</v>
          </cell>
          <cell r="G4081">
            <v>9</v>
          </cell>
          <cell r="H4081">
            <v>4175</v>
          </cell>
          <cell r="I4081">
            <v>4166</v>
          </cell>
          <cell r="J4081">
            <v>1</v>
          </cell>
          <cell r="K4081">
            <v>0</v>
          </cell>
          <cell r="L4081">
            <v>7507</v>
          </cell>
        </row>
        <row r="4082">
          <cell r="A4082" t="str">
            <v>m54363_200822_003928/39584299/ccs</v>
          </cell>
          <cell r="B4082" t="str">
            <v>A4_OUT-4993</v>
          </cell>
          <cell r="C4082">
            <v>99.393000000000001</v>
          </cell>
          <cell r="D4082">
            <v>4448</v>
          </cell>
          <cell r="E4082">
            <v>17</v>
          </cell>
          <cell r="F4082">
            <v>10</v>
          </cell>
          <cell r="G4082">
            <v>4345</v>
          </cell>
          <cell r="H4082">
            <v>8790</v>
          </cell>
          <cell r="I4082">
            <v>1</v>
          </cell>
          <cell r="J4082">
            <v>4440</v>
          </cell>
          <cell r="K4082">
            <v>0</v>
          </cell>
          <cell r="L4082">
            <v>7864</v>
          </cell>
        </row>
        <row r="4083">
          <cell r="A4083" t="str">
            <v>m54363_200822_003928/39584752/ccs</v>
          </cell>
          <cell r="B4083" t="str">
            <v>A4_OUT-4993</v>
          </cell>
          <cell r="C4083">
            <v>99.754999999999995</v>
          </cell>
          <cell r="D4083">
            <v>4489</v>
          </cell>
          <cell r="E4083">
            <v>1</v>
          </cell>
          <cell r="F4083">
            <v>9</v>
          </cell>
          <cell r="G4083">
            <v>9</v>
          </cell>
          <cell r="H4083">
            <v>4496</v>
          </cell>
          <cell r="I4083">
            <v>4480</v>
          </cell>
          <cell r="J4083">
            <v>1</v>
          </cell>
          <cell r="K4083">
            <v>0</v>
          </cell>
          <cell r="L4083">
            <v>8015</v>
          </cell>
        </row>
        <row r="4084">
          <cell r="A4084" t="str">
            <v>m54363_200822_003928/39649404/ccs</v>
          </cell>
          <cell r="B4084" t="str">
            <v>A4_OUT-4993</v>
          </cell>
          <cell r="C4084">
            <v>99.896000000000001</v>
          </cell>
          <cell r="D4084">
            <v>3831</v>
          </cell>
          <cell r="E4084">
            <v>1</v>
          </cell>
          <cell r="F4084">
            <v>3</v>
          </cell>
          <cell r="G4084">
            <v>244</v>
          </cell>
          <cell r="H4084">
            <v>4072</v>
          </cell>
          <cell r="I4084">
            <v>3830</v>
          </cell>
          <cell r="J4084">
            <v>1</v>
          </cell>
          <cell r="K4084">
            <v>0</v>
          </cell>
          <cell r="L4084">
            <v>6881</v>
          </cell>
        </row>
        <row r="4085">
          <cell r="A4085" t="str">
            <v>m54363_200822_003928/39649652/ccs</v>
          </cell>
          <cell r="B4085" t="str">
            <v>A4_OUT-4993</v>
          </cell>
          <cell r="C4085">
            <v>99.858000000000004</v>
          </cell>
          <cell r="D4085">
            <v>4232</v>
          </cell>
          <cell r="E4085">
            <v>2</v>
          </cell>
          <cell r="F4085">
            <v>4</v>
          </cell>
          <cell r="G4085">
            <v>9</v>
          </cell>
          <cell r="H4085">
            <v>4239</v>
          </cell>
          <cell r="I4085">
            <v>4229</v>
          </cell>
          <cell r="J4085">
            <v>1</v>
          </cell>
          <cell r="K4085">
            <v>0</v>
          </cell>
          <cell r="L4085">
            <v>7591</v>
          </cell>
        </row>
        <row r="4086">
          <cell r="A4086" t="str">
            <v>m54363_200822_003928/39715001/ccs</v>
          </cell>
          <cell r="B4086" t="str">
            <v>A4_OUT-4993</v>
          </cell>
          <cell r="C4086">
            <v>99.838999999999999</v>
          </cell>
          <cell r="D4086">
            <v>4359</v>
          </cell>
          <cell r="E4086">
            <v>2</v>
          </cell>
          <cell r="F4086">
            <v>5</v>
          </cell>
          <cell r="G4086">
            <v>9</v>
          </cell>
          <cell r="H4086">
            <v>4363</v>
          </cell>
          <cell r="I4086">
            <v>4358</v>
          </cell>
          <cell r="J4086">
            <v>1</v>
          </cell>
          <cell r="K4086">
            <v>0</v>
          </cell>
          <cell r="L4086">
            <v>7812</v>
          </cell>
        </row>
        <row r="4087">
          <cell r="A4087" t="str">
            <v>m54363_200822_003928/39715512/ccs</v>
          </cell>
          <cell r="B4087" t="str">
            <v>A4_OUT-4993</v>
          </cell>
          <cell r="C4087">
            <v>99.866</v>
          </cell>
          <cell r="D4087">
            <v>4480</v>
          </cell>
          <cell r="E4087">
            <v>1</v>
          </cell>
          <cell r="F4087">
            <v>5</v>
          </cell>
          <cell r="G4087">
            <v>9</v>
          </cell>
          <cell r="H4087">
            <v>4486</v>
          </cell>
          <cell r="I4087">
            <v>4477</v>
          </cell>
          <cell r="J4087">
            <v>1</v>
          </cell>
          <cell r="K4087">
            <v>0</v>
          </cell>
          <cell r="L4087">
            <v>8035</v>
          </cell>
        </row>
        <row r="4088">
          <cell r="A4088" t="str">
            <v>m54363_200822_003928/39780421/ccs</v>
          </cell>
          <cell r="B4088" t="str">
            <v>A4_OUT-4993</v>
          </cell>
          <cell r="C4088">
            <v>100</v>
          </cell>
          <cell r="D4088">
            <v>143</v>
          </cell>
          <cell r="E4088">
            <v>0</v>
          </cell>
          <cell r="F4088">
            <v>0</v>
          </cell>
          <cell r="G4088">
            <v>4154</v>
          </cell>
          <cell r="H4088">
            <v>4296</v>
          </cell>
          <cell r="I4088">
            <v>143</v>
          </cell>
          <cell r="J4088">
            <v>1</v>
          </cell>
          <cell r="K4088">
            <v>4.0399999999999999E-71</v>
          </cell>
          <cell r="L4088">
            <v>259</v>
          </cell>
        </row>
        <row r="4089">
          <cell r="A4089" t="str">
            <v>m54363_200822_003928/39780559/ccs</v>
          </cell>
          <cell r="B4089" t="str">
            <v>A4_OUT-4993</v>
          </cell>
          <cell r="C4089">
            <v>99.796000000000006</v>
          </cell>
          <cell r="D4089">
            <v>2453</v>
          </cell>
          <cell r="E4089">
            <v>1</v>
          </cell>
          <cell r="F4089">
            <v>4</v>
          </cell>
          <cell r="G4089">
            <v>8</v>
          </cell>
          <cell r="H4089">
            <v>2458</v>
          </cell>
          <cell r="I4089">
            <v>4567</v>
          </cell>
          <cell r="J4089">
            <v>2117</v>
          </cell>
          <cell r="K4089">
            <v>0</v>
          </cell>
          <cell r="L4089">
            <v>4387</v>
          </cell>
        </row>
        <row r="4090">
          <cell r="A4090" t="str">
            <v>m54363_200822_003928/39780827/ccs</v>
          </cell>
          <cell r="B4090" t="str">
            <v>A4_OUT-4993</v>
          </cell>
          <cell r="C4090">
            <v>99.811000000000007</v>
          </cell>
          <cell r="D4090">
            <v>4238</v>
          </cell>
          <cell r="E4090">
            <v>0</v>
          </cell>
          <cell r="F4090">
            <v>8</v>
          </cell>
          <cell r="G4090">
            <v>8</v>
          </cell>
          <cell r="H4090">
            <v>4243</v>
          </cell>
          <cell r="I4090">
            <v>4232</v>
          </cell>
          <cell r="J4090">
            <v>1</v>
          </cell>
          <cell r="K4090">
            <v>0</v>
          </cell>
          <cell r="L4090">
            <v>7579</v>
          </cell>
        </row>
        <row r="4091">
          <cell r="A4091" t="str">
            <v>m54363_200822_003928/39780904/ccs</v>
          </cell>
          <cell r="B4091" t="str">
            <v>A4_OUT-4993</v>
          </cell>
          <cell r="C4091">
            <v>99.046000000000006</v>
          </cell>
          <cell r="D4091">
            <v>3982</v>
          </cell>
          <cell r="E4091">
            <v>28</v>
          </cell>
          <cell r="F4091">
            <v>10</v>
          </cell>
          <cell r="G4091">
            <v>4940</v>
          </cell>
          <cell r="H4091">
            <v>8913</v>
          </cell>
          <cell r="I4091">
            <v>3980</v>
          </cell>
          <cell r="J4091">
            <v>1</v>
          </cell>
          <cell r="K4091">
            <v>0</v>
          </cell>
          <cell r="L4091">
            <v>6974</v>
          </cell>
        </row>
        <row r="4092">
          <cell r="A4092" t="str">
            <v>m54363_200822_003928/39846162/ccs</v>
          </cell>
          <cell r="B4092" t="str">
            <v>A4_OUT-4993</v>
          </cell>
          <cell r="C4092">
            <v>99.778000000000006</v>
          </cell>
          <cell r="D4092">
            <v>4063</v>
          </cell>
          <cell r="E4092">
            <v>1</v>
          </cell>
          <cell r="F4092">
            <v>8</v>
          </cell>
          <cell r="G4092">
            <v>9</v>
          </cell>
          <cell r="H4092">
            <v>4066</v>
          </cell>
          <cell r="I4092">
            <v>4060</v>
          </cell>
          <cell r="J4092">
            <v>1</v>
          </cell>
          <cell r="K4092">
            <v>0</v>
          </cell>
          <cell r="L4092">
            <v>7258</v>
          </cell>
        </row>
        <row r="4093">
          <cell r="A4093" t="str">
            <v>m54363_200822_003928/39846455/ccs</v>
          </cell>
          <cell r="B4093" t="str">
            <v>A4_OUT-4993</v>
          </cell>
          <cell r="C4093">
            <v>99.447000000000003</v>
          </cell>
          <cell r="D4093">
            <v>4523</v>
          </cell>
          <cell r="E4093">
            <v>0</v>
          </cell>
          <cell r="F4093">
            <v>25</v>
          </cell>
          <cell r="G4093">
            <v>9</v>
          </cell>
          <cell r="H4093">
            <v>4522</v>
          </cell>
          <cell r="I4093">
            <v>4507</v>
          </cell>
          <cell r="J4093">
            <v>1</v>
          </cell>
          <cell r="K4093">
            <v>0</v>
          </cell>
          <cell r="L4093">
            <v>7955</v>
          </cell>
        </row>
        <row r="4094">
          <cell r="A4094" t="str">
            <v>m54363_200822_003928/39846614/ccs</v>
          </cell>
          <cell r="B4094" t="str">
            <v>A4_OUT-4993</v>
          </cell>
          <cell r="C4094">
            <v>99.888000000000005</v>
          </cell>
          <cell r="D4094">
            <v>4445</v>
          </cell>
          <cell r="E4094">
            <v>1</v>
          </cell>
          <cell r="F4094">
            <v>4</v>
          </cell>
          <cell r="G4094">
            <v>7</v>
          </cell>
          <cell r="H4094">
            <v>4450</v>
          </cell>
          <cell r="I4094">
            <v>4442</v>
          </cell>
          <cell r="J4094">
            <v>1</v>
          </cell>
          <cell r="K4094">
            <v>0</v>
          </cell>
          <cell r="L4094">
            <v>7980</v>
          </cell>
        </row>
        <row r="4095">
          <cell r="A4095" t="str">
            <v>m54363_200822_003928/39846831/ccs</v>
          </cell>
          <cell r="B4095" t="str">
            <v>A4_OUT-4993</v>
          </cell>
          <cell r="C4095">
            <v>99.811999999999998</v>
          </cell>
          <cell r="D4095">
            <v>4257</v>
          </cell>
          <cell r="E4095">
            <v>3</v>
          </cell>
          <cell r="F4095">
            <v>5</v>
          </cell>
          <cell r="G4095">
            <v>4</v>
          </cell>
          <cell r="H4095">
            <v>4259</v>
          </cell>
          <cell r="I4095">
            <v>4253</v>
          </cell>
          <cell r="J4095">
            <v>1</v>
          </cell>
          <cell r="K4095">
            <v>0</v>
          </cell>
          <cell r="L4095">
            <v>7624</v>
          </cell>
        </row>
        <row r="4096">
          <cell r="A4096" t="str">
            <v>m54363_200822_003928/39911878/ccs</v>
          </cell>
          <cell r="B4096" t="str">
            <v>A4_OUT-4993</v>
          </cell>
          <cell r="C4096">
            <v>99.421999999999997</v>
          </cell>
          <cell r="D4096">
            <v>4322</v>
          </cell>
          <cell r="E4096">
            <v>17</v>
          </cell>
          <cell r="F4096">
            <v>8</v>
          </cell>
          <cell r="G4096">
            <v>9</v>
          </cell>
          <cell r="H4096">
            <v>4324</v>
          </cell>
          <cell r="I4096">
            <v>4320</v>
          </cell>
          <cell r="J4096">
            <v>1</v>
          </cell>
          <cell r="K4096">
            <v>0</v>
          </cell>
          <cell r="L4096">
            <v>7653</v>
          </cell>
        </row>
        <row r="4097">
          <cell r="A4097" t="str">
            <v>m54363_200822_003928/39912233/ccs</v>
          </cell>
          <cell r="B4097" t="str">
            <v>A4_OUT-4993</v>
          </cell>
          <cell r="C4097">
            <v>99.17</v>
          </cell>
          <cell r="D4097">
            <v>4578</v>
          </cell>
          <cell r="E4097">
            <v>8</v>
          </cell>
          <cell r="F4097">
            <v>30</v>
          </cell>
          <cell r="G4097">
            <v>9</v>
          </cell>
          <cell r="H4097">
            <v>4566</v>
          </cell>
          <cell r="I4097">
            <v>4568</v>
          </cell>
          <cell r="J4097">
            <v>1</v>
          </cell>
          <cell r="K4097">
            <v>0</v>
          </cell>
          <cell r="L4097">
            <v>7977</v>
          </cell>
        </row>
        <row r="4098">
          <cell r="A4098" t="str">
            <v>m54363_200822_003928/39912313/ccs</v>
          </cell>
          <cell r="B4098" t="str">
            <v>A4_OUT-4993</v>
          </cell>
          <cell r="C4098">
            <v>99.537999999999997</v>
          </cell>
          <cell r="D4098">
            <v>4325</v>
          </cell>
          <cell r="E4098">
            <v>3</v>
          </cell>
          <cell r="F4098">
            <v>17</v>
          </cell>
          <cell r="G4098">
            <v>10</v>
          </cell>
          <cell r="H4098">
            <v>4326</v>
          </cell>
          <cell r="I4098">
            <v>4316</v>
          </cell>
          <cell r="J4098">
            <v>1</v>
          </cell>
          <cell r="K4098">
            <v>0</v>
          </cell>
          <cell r="L4098">
            <v>7649</v>
          </cell>
        </row>
        <row r="4099">
          <cell r="A4099" t="str">
            <v>m54363_200822_003928/39977271/ccs</v>
          </cell>
          <cell r="B4099" t="str">
            <v>A4_OUT-4993</v>
          </cell>
          <cell r="C4099">
            <v>98.900999999999996</v>
          </cell>
          <cell r="D4099">
            <v>5003</v>
          </cell>
          <cell r="E4099">
            <v>33</v>
          </cell>
          <cell r="F4099">
            <v>22</v>
          </cell>
          <cell r="G4099">
            <v>3</v>
          </cell>
          <cell r="H4099">
            <v>4993</v>
          </cell>
          <cell r="I4099">
            <v>4993</v>
          </cell>
          <cell r="J4099">
            <v>1</v>
          </cell>
          <cell r="K4099">
            <v>0</v>
          </cell>
          <cell r="L4099">
            <v>8696</v>
          </cell>
        </row>
        <row r="4100">
          <cell r="A4100" t="str">
            <v>m54363_200822_003928/40042575/ccs</v>
          </cell>
          <cell r="B4100" t="str">
            <v>A4_OUT-4993</v>
          </cell>
          <cell r="C4100">
            <v>99.84</v>
          </cell>
          <cell r="D4100">
            <v>4373</v>
          </cell>
          <cell r="E4100">
            <v>2</v>
          </cell>
          <cell r="F4100">
            <v>5</v>
          </cell>
          <cell r="G4100">
            <v>9</v>
          </cell>
          <cell r="H4100">
            <v>4380</v>
          </cell>
          <cell r="I4100">
            <v>4369</v>
          </cell>
          <cell r="J4100">
            <v>1</v>
          </cell>
          <cell r="K4100">
            <v>0</v>
          </cell>
          <cell r="L4100">
            <v>7837</v>
          </cell>
        </row>
        <row r="4101">
          <cell r="A4101" t="str">
            <v>m54363_200822_003928/40043410/ccs</v>
          </cell>
          <cell r="B4101" t="str">
            <v>A4_OUT-4993</v>
          </cell>
          <cell r="C4101">
            <v>99.668999999999997</v>
          </cell>
          <cell r="D4101">
            <v>4224</v>
          </cell>
          <cell r="E4101">
            <v>0</v>
          </cell>
          <cell r="F4101">
            <v>14</v>
          </cell>
          <cell r="G4101">
            <v>9</v>
          </cell>
          <cell r="H4101">
            <v>4222</v>
          </cell>
          <cell r="I4101">
            <v>4220</v>
          </cell>
          <cell r="J4101">
            <v>1</v>
          </cell>
          <cell r="K4101">
            <v>0</v>
          </cell>
          <cell r="L4101">
            <v>7505</v>
          </cell>
        </row>
        <row r="4102">
          <cell r="A4102" t="str">
            <v>m54363_200822_003928/40108188/ccs</v>
          </cell>
          <cell r="B4102" t="str">
            <v>A4_OUT-4993</v>
          </cell>
          <cell r="C4102">
            <v>99.679000000000002</v>
          </cell>
          <cell r="D4102">
            <v>3735</v>
          </cell>
          <cell r="E4102">
            <v>1</v>
          </cell>
          <cell r="F4102">
            <v>11</v>
          </cell>
          <cell r="G4102">
            <v>338</v>
          </cell>
          <cell r="H4102">
            <v>4066</v>
          </cell>
          <cell r="I4102">
            <v>3730</v>
          </cell>
          <cell r="J4102">
            <v>1</v>
          </cell>
          <cell r="K4102">
            <v>0</v>
          </cell>
          <cell r="L4102">
            <v>6643</v>
          </cell>
        </row>
        <row r="4103">
          <cell r="A4103" t="str">
            <v>m54363_200822_003928/40108478/ccs</v>
          </cell>
          <cell r="B4103" t="str">
            <v>A4_OUT-4993</v>
          </cell>
          <cell r="C4103">
            <v>99.808000000000007</v>
          </cell>
          <cell r="D4103">
            <v>4167</v>
          </cell>
          <cell r="E4103">
            <v>0</v>
          </cell>
          <cell r="F4103">
            <v>7</v>
          </cell>
          <cell r="G4103">
            <v>9</v>
          </cell>
          <cell r="H4103">
            <v>4170</v>
          </cell>
          <cell r="I4103">
            <v>4164</v>
          </cell>
          <cell r="J4103">
            <v>1</v>
          </cell>
          <cell r="K4103">
            <v>0</v>
          </cell>
          <cell r="L4103">
            <v>7455</v>
          </cell>
        </row>
        <row r="4104">
          <cell r="A4104" t="str">
            <v>m54363_200822_003928/40174069/ccs</v>
          </cell>
          <cell r="B4104" t="str">
            <v>A4_OUT-4993</v>
          </cell>
          <cell r="C4104">
            <v>99.852000000000004</v>
          </cell>
          <cell r="D4104">
            <v>4058</v>
          </cell>
          <cell r="E4104">
            <v>0</v>
          </cell>
          <cell r="F4104">
            <v>6</v>
          </cell>
          <cell r="G4104">
            <v>9</v>
          </cell>
          <cell r="H4104">
            <v>4064</v>
          </cell>
          <cell r="I4104">
            <v>4054</v>
          </cell>
          <cell r="J4104">
            <v>1</v>
          </cell>
          <cell r="K4104">
            <v>0</v>
          </cell>
          <cell r="L4104">
            <v>7270</v>
          </cell>
        </row>
        <row r="4105">
          <cell r="A4105" t="str">
            <v>m54363_200822_003928/40305006/ccs</v>
          </cell>
          <cell r="B4105" t="str">
            <v>A4_OUT-4993</v>
          </cell>
          <cell r="C4105">
            <v>99.225999999999999</v>
          </cell>
          <cell r="D4105">
            <v>4135</v>
          </cell>
          <cell r="E4105">
            <v>2</v>
          </cell>
          <cell r="F4105">
            <v>30</v>
          </cell>
          <cell r="G4105">
            <v>8</v>
          </cell>
          <cell r="H4105">
            <v>4132</v>
          </cell>
          <cell r="I4105">
            <v>4115</v>
          </cell>
          <cell r="J4105">
            <v>1</v>
          </cell>
          <cell r="K4105">
            <v>0</v>
          </cell>
          <cell r="L4105">
            <v>7205</v>
          </cell>
        </row>
        <row r="4106">
          <cell r="A4106" t="str">
            <v>m54363_200822_003928/40305232/ccs</v>
          </cell>
          <cell r="B4106" t="str">
            <v>A4_OUT-4993</v>
          </cell>
          <cell r="C4106">
            <v>99.332999999999998</v>
          </cell>
          <cell r="D4106">
            <v>4495</v>
          </cell>
          <cell r="E4106">
            <v>4</v>
          </cell>
          <cell r="F4106">
            <v>26</v>
          </cell>
          <cell r="G4106">
            <v>9</v>
          </cell>
          <cell r="H4106">
            <v>4487</v>
          </cell>
          <cell r="I4106">
            <v>4485</v>
          </cell>
          <cell r="J4106">
            <v>1</v>
          </cell>
          <cell r="K4106">
            <v>0</v>
          </cell>
          <cell r="L4106">
            <v>7878</v>
          </cell>
        </row>
        <row r="4107">
          <cell r="A4107" t="str">
            <v>m54363_200822_003928/40305262/ccs</v>
          </cell>
          <cell r="B4107" t="str">
            <v>A4_OUT-4993</v>
          </cell>
          <cell r="C4107">
            <v>99.292000000000002</v>
          </cell>
          <cell r="D4107">
            <v>2682</v>
          </cell>
          <cell r="E4107">
            <v>3</v>
          </cell>
          <cell r="F4107">
            <v>16</v>
          </cell>
          <cell r="G4107">
            <v>1792</v>
          </cell>
          <cell r="H4107">
            <v>4467</v>
          </cell>
          <cell r="I4107">
            <v>2672</v>
          </cell>
          <cell r="J4107">
            <v>1</v>
          </cell>
          <cell r="K4107">
            <v>0</v>
          </cell>
          <cell r="L4107">
            <v>4694</v>
          </cell>
        </row>
        <row r="4108">
          <cell r="A4108" t="str">
            <v>m54363_200822_003928/40370426/ccs</v>
          </cell>
          <cell r="B4108" t="str">
            <v>A4_OUT-4993</v>
          </cell>
          <cell r="C4108">
            <v>99.819000000000003</v>
          </cell>
          <cell r="D4108">
            <v>4422</v>
          </cell>
          <cell r="E4108">
            <v>1</v>
          </cell>
          <cell r="F4108">
            <v>7</v>
          </cell>
          <cell r="G4108">
            <v>7</v>
          </cell>
          <cell r="H4108">
            <v>4427</v>
          </cell>
          <cell r="I4108">
            <v>4416</v>
          </cell>
          <cell r="J4108">
            <v>1</v>
          </cell>
          <cell r="K4108">
            <v>0</v>
          </cell>
          <cell r="L4108">
            <v>7914</v>
          </cell>
        </row>
        <row r="4109">
          <cell r="A4109" t="str">
            <v>m54363_200822_003928/40370578/ccs</v>
          </cell>
          <cell r="B4109" t="str">
            <v>A4_OUT-4993</v>
          </cell>
          <cell r="C4109">
            <v>99.132000000000005</v>
          </cell>
          <cell r="D4109">
            <v>4263</v>
          </cell>
          <cell r="E4109">
            <v>3</v>
          </cell>
          <cell r="F4109">
            <v>34</v>
          </cell>
          <cell r="G4109">
            <v>9</v>
          </cell>
          <cell r="H4109">
            <v>4261</v>
          </cell>
          <cell r="I4109">
            <v>4239</v>
          </cell>
          <cell r="J4109">
            <v>1</v>
          </cell>
          <cell r="K4109">
            <v>0</v>
          </cell>
          <cell r="L4109">
            <v>7399</v>
          </cell>
        </row>
        <row r="4110">
          <cell r="A4110" t="str">
            <v>m54363_200822_003928/40370919/ccs</v>
          </cell>
          <cell r="B4110" t="str">
            <v>A4_OUT-4993</v>
          </cell>
          <cell r="C4110">
            <v>99.415000000000006</v>
          </cell>
          <cell r="D4110">
            <v>4105</v>
          </cell>
          <cell r="E4110">
            <v>2</v>
          </cell>
          <cell r="F4110">
            <v>21</v>
          </cell>
          <cell r="G4110">
            <v>4</v>
          </cell>
          <cell r="H4110">
            <v>4103</v>
          </cell>
          <cell r="I4110">
            <v>4088</v>
          </cell>
          <cell r="J4110">
            <v>1</v>
          </cell>
          <cell r="K4110">
            <v>0</v>
          </cell>
          <cell r="L4110">
            <v>7221</v>
          </cell>
        </row>
        <row r="4111">
          <cell r="A4111" t="str">
            <v>m54363_200822_003928/40371174/ccs</v>
          </cell>
          <cell r="B4111" t="str">
            <v>A4_OUT-4993</v>
          </cell>
          <cell r="C4111">
            <v>99.84</v>
          </cell>
          <cell r="D4111">
            <v>4385</v>
          </cell>
          <cell r="E4111">
            <v>1</v>
          </cell>
          <cell r="F4111">
            <v>6</v>
          </cell>
          <cell r="G4111">
            <v>8</v>
          </cell>
          <cell r="H4111">
            <v>4390</v>
          </cell>
          <cell r="I4111">
            <v>4381</v>
          </cell>
          <cell r="J4111">
            <v>1</v>
          </cell>
          <cell r="K4111">
            <v>0</v>
          </cell>
          <cell r="L4111">
            <v>7855</v>
          </cell>
        </row>
        <row r="4112">
          <cell r="A4112" t="str">
            <v>m54363_200822_003928/40435851/ccs</v>
          </cell>
          <cell r="B4112" t="str">
            <v>A4_OUT-4993</v>
          </cell>
          <cell r="C4112">
            <v>99.194000000000003</v>
          </cell>
          <cell r="D4112">
            <v>4466</v>
          </cell>
          <cell r="E4112">
            <v>18</v>
          </cell>
          <cell r="F4112">
            <v>18</v>
          </cell>
          <cell r="G4112">
            <v>4414</v>
          </cell>
          <cell r="H4112">
            <v>8875</v>
          </cell>
          <cell r="I4112">
            <v>4452</v>
          </cell>
          <cell r="J4112">
            <v>1</v>
          </cell>
          <cell r="K4112">
            <v>0</v>
          </cell>
          <cell r="L4112">
            <v>7827</v>
          </cell>
        </row>
        <row r="4113">
          <cell r="A4113" t="str">
            <v>m54363_200822_003928/40435970/ccs</v>
          </cell>
          <cell r="B4113" t="str">
            <v>A4_OUT-4993</v>
          </cell>
          <cell r="C4113">
            <v>99.765000000000001</v>
          </cell>
          <cell r="D4113">
            <v>4253</v>
          </cell>
          <cell r="E4113">
            <v>1</v>
          </cell>
          <cell r="F4113">
            <v>9</v>
          </cell>
          <cell r="G4113">
            <v>9</v>
          </cell>
          <cell r="H4113">
            <v>4253</v>
          </cell>
          <cell r="I4113">
            <v>4252</v>
          </cell>
          <cell r="J4113">
            <v>1</v>
          </cell>
          <cell r="K4113">
            <v>0</v>
          </cell>
          <cell r="L4113">
            <v>7593</v>
          </cell>
        </row>
        <row r="4114">
          <cell r="A4114" t="str">
            <v>m54363_200822_003928/40436286/ccs</v>
          </cell>
          <cell r="B4114" t="str">
            <v>A4_OUT-4993</v>
          </cell>
          <cell r="C4114">
            <v>99.355999999999995</v>
          </cell>
          <cell r="D4114">
            <v>4040</v>
          </cell>
          <cell r="E4114">
            <v>1</v>
          </cell>
          <cell r="F4114">
            <v>8</v>
          </cell>
          <cell r="G4114">
            <v>156</v>
          </cell>
          <cell r="H4114">
            <v>4190</v>
          </cell>
          <cell r="I4114">
            <v>4020</v>
          </cell>
          <cell r="J4114">
            <v>1</v>
          </cell>
          <cell r="K4114">
            <v>0</v>
          </cell>
          <cell r="L4114">
            <v>7156</v>
          </cell>
        </row>
        <row r="4115">
          <cell r="A4115" t="str">
            <v>m54363_200822_003928/40501588/ccs</v>
          </cell>
          <cell r="B4115" t="str">
            <v>A4_OUT-4993</v>
          </cell>
          <cell r="C4115">
            <v>99.881</v>
          </cell>
          <cell r="D4115">
            <v>4208</v>
          </cell>
          <cell r="E4115">
            <v>2</v>
          </cell>
          <cell r="F4115">
            <v>3</v>
          </cell>
          <cell r="G4115">
            <v>9</v>
          </cell>
          <cell r="H4115">
            <v>4215</v>
          </cell>
          <cell r="I4115">
            <v>4206</v>
          </cell>
          <cell r="J4115">
            <v>1</v>
          </cell>
          <cell r="K4115">
            <v>0</v>
          </cell>
          <cell r="L4115">
            <v>7556</v>
          </cell>
        </row>
        <row r="4116">
          <cell r="A4116" t="str">
            <v>m54363_200822_003928/40502171/ccs</v>
          </cell>
          <cell r="B4116" t="str">
            <v>A4_OUT-4993</v>
          </cell>
          <cell r="C4116">
            <v>99.215999999999994</v>
          </cell>
          <cell r="D4116">
            <v>4464</v>
          </cell>
          <cell r="E4116">
            <v>18</v>
          </cell>
          <cell r="F4116">
            <v>16</v>
          </cell>
          <cell r="G4116">
            <v>7</v>
          </cell>
          <cell r="H4116">
            <v>4462</v>
          </cell>
          <cell r="I4116">
            <v>4455</v>
          </cell>
          <cell r="J4116">
            <v>1</v>
          </cell>
          <cell r="K4116">
            <v>0</v>
          </cell>
          <cell r="L4116">
            <v>7836</v>
          </cell>
        </row>
        <row r="4117">
          <cell r="A4117" t="str">
            <v>m54363_200822_003928/40502250/ccs</v>
          </cell>
          <cell r="B4117" t="str">
            <v>A4_OUT-4993</v>
          </cell>
          <cell r="C4117">
            <v>99.927000000000007</v>
          </cell>
          <cell r="D4117">
            <v>4082</v>
          </cell>
          <cell r="E4117">
            <v>1</v>
          </cell>
          <cell r="F4117">
            <v>2</v>
          </cell>
          <cell r="G4117">
            <v>9</v>
          </cell>
          <cell r="H4117">
            <v>4089</v>
          </cell>
          <cell r="I4117">
            <v>4081</v>
          </cell>
          <cell r="J4117">
            <v>1</v>
          </cell>
          <cell r="K4117">
            <v>0</v>
          </cell>
          <cell r="L4117">
            <v>7341</v>
          </cell>
        </row>
        <row r="4118">
          <cell r="A4118" t="str">
            <v>m54363_200822_003928/40567393/ccs</v>
          </cell>
          <cell r="B4118" t="str">
            <v>A4_OUT-4993</v>
          </cell>
          <cell r="C4118">
            <v>99.084999999999994</v>
          </cell>
          <cell r="D4118">
            <v>4262</v>
          </cell>
          <cell r="E4118">
            <v>3</v>
          </cell>
          <cell r="F4118">
            <v>24</v>
          </cell>
          <cell r="G4118">
            <v>9</v>
          </cell>
          <cell r="H4118">
            <v>4261</v>
          </cell>
          <cell r="I4118">
            <v>4235</v>
          </cell>
          <cell r="J4118">
            <v>1</v>
          </cell>
          <cell r="K4118">
            <v>0</v>
          </cell>
          <cell r="L4118">
            <v>7435</v>
          </cell>
        </row>
        <row r="4119">
          <cell r="A4119" t="str">
            <v>m54363_200822_003928/40567448/ccs</v>
          </cell>
          <cell r="B4119" t="str">
            <v>A4_OUT-4993</v>
          </cell>
          <cell r="C4119">
            <v>99.781000000000006</v>
          </cell>
          <cell r="D4119">
            <v>4106</v>
          </cell>
          <cell r="E4119">
            <v>0</v>
          </cell>
          <cell r="F4119">
            <v>9</v>
          </cell>
          <cell r="G4119">
            <v>4</v>
          </cell>
          <cell r="H4119">
            <v>4106</v>
          </cell>
          <cell r="I4119">
            <v>4100</v>
          </cell>
          <cell r="J4119">
            <v>1</v>
          </cell>
          <cell r="K4119">
            <v>0</v>
          </cell>
          <cell r="L4119">
            <v>7332</v>
          </cell>
        </row>
        <row r="4120">
          <cell r="A4120" t="str">
            <v>m54363_200822_003928/40567493/ccs</v>
          </cell>
          <cell r="B4120" t="str">
            <v>A4_OUT-4993</v>
          </cell>
          <cell r="C4120">
            <v>99.799000000000007</v>
          </cell>
          <cell r="D4120">
            <v>4475</v>
          </cell>
          <cell r="E4120">
            <v>0</v>
          </cell>
          <cell r="F4120">
            <v>9</v>
          </cell>
          <cell r="G4120">
            <v>8</v>
          </cell>
          <cell r="H4120">
            <v>4477</v>
          </cell>
          <cell r="I4120">
            <v>4471</v>
          </cell>
          <cell r="J4120">
            <v>1</v>
          </cell>
          <cell r="K4120">
            <v>0</v>
          </cell>
          <cell r="L4120">
            <v>7998</v>
          </cell>
        </row>
        <row r="4121">
          <cell r="A4121" t="str">
            <v>m54363_200822_003928/40567765/ccs</v>
          </cell>
          <cell r="B4121" t="str">
            <v>A4_OUT-4993</v>
          </cell>
          <cell r="C4121">
            <v>99.828000000000003</v>
          </cell>
          <cell r="D4121">
            <v>3486</v>
          </cell>
          <cell r="E4121">
            <v>0</v>
          </cell>
          <cell r="F4121">
            <v>6</v>
          </cell>
          <cell r="G4121">
            <v>4364</v>
          </cell>
          <cell r="H4121">
            <v>7845</v>
          </cell>
          <cell r="I4121">
            <v>4993</v>
          </cell>
          <cell r="J4121">
            <v>1510</v>
          </cell>
          <cell r="K4121">
            <v>0</v>
          </cell>
          <cell r="L4121">
            <v>6239</v>
          </cell>
        </row>
        <row r="4122">
          <cell r="A4122" t="str">
            <v>m54363_200822_003928/40632587/ccs</v>
          </cell>
          <cell r="B4122" t="str">
            <v>A4_OUT-4993</v>
          </cell>
          <cell r="C4122">
            <v>99.858999999999995</v>
          </cell>
          <cell r="D4122">
            <v>2827</v>
          </cell>
          <cell r="E4122">
            <v>0</v>
          </cell>
          <cell r="F4122">
            <v>4</v>
          </cell>
          <cell r="G4122">
            <v>8</v>
          </cell>
          <cell r="H4122">
            <v>2833</v>
          </cell>
          <cell r="I4122">
            <v>1</v>
          </cell>
          <cell r="J4122">
            <v>2824</v>
          </cell>
          <cell r="K4122">
            <v>0</v>
          </cell>
          <cell r="L4122">
            <v>5066</v>
          </cell>
        </row>
        <row r="4123">
          <cell r="A4123" t="str">
            <v>m54363_200822_003928/40698225/ccs</v>
          </cell>
          <cell r="B4123" t="str">
            <v>A4_OUT-4993</v>
          </cell>
          <cell r="C4123">
            <v>99.769000000000005</v>
          </cell>
          <cell r="D4123">
            <v>4333</v>
          </cell>
          <cell r="E4123">
            <v>1</v>
          </cell>
          <cell r="F4123">
            <v>9</v>
          </cell>
          <cell r="G4123">
            <v>9</v>
          </cell>
          <cell r="H4123">
            <v>4338</v>
          </cell>
          <cell r="I4123">
            <v>4327</v>
          </cell>
          <cell r="J4123">
            <v>1</v>
          </cell>
          <cell r="K4123">
            <v>0</v>
          </cell>
          <cell r="L4123">
            <v>7737</v>
          </cell>
        </row>
        <row r="4124">
          <cell r="A4124" t="str">
            <v>m54363_200822_003928/40698653/ccs</v>
          </cell>
          <cell r="B4124" t="str">
            <v>A4_OUT-4993</v>
          </cell>
          <cell r="C4124">
            <v>99.528000000000006</v>
          </cell>
          <cell r="D4124">
            <v>4451</v>
          </cell>
          <cell r="E4124">
            <v>1</v>
          </cell>
          <cell r="F4124">
            <v>20</v>
          </cell>
          <cell r="G4124">
            <v>9</v>
          </cell>
          <cell r="H4124">
            <v>4444</v>
          </cell>
          <cell r="I4124">
            <v>4446</v>
          </cell>
          <cell r="J4124">
            <v>1</v>
          </cell>
          <cell r="K4124">
            <v>0</v>
          </cell>
          <cell r="L4124">
            <v>7861</v>
          </cell>
        </row>
        <row r="4125">
          <cell r="A4125" t="str">
            <v>m54363_200822_003928/40698809/ccs</v>
          </cell>
          <cell r="B4125" t="str">
            <v>A4_OUT-4993</v>
          </cell>
          <cell r="C4125">
            <v>99.545000000000002</v>
          </cell>
          <cell r="D4125">
            <v>2859</v>
          </cell>
          <cell r="E4125">
            <v>5</v>
          </cell>
          <cell r="F4125">
            <v>8</v>
          </cell>
          <cell r="G4125">
            <v>1217</v>
          </cell>
          <cell r="H4125">
            <v>4068</v>
          </cell>
          <cell r="I4125">
            <v>2858</v>
          </cell>
          <cell r="J4125">
            <v>1</v>
          </cell>
          <cell r="K4125">
            <v>0</v>
          </cell>
          <cell r="L4125">
            <v>5069</v>
          </cell>
        </row>
        <row r="4126">
          <cell r="A4126" t="str">
            <v>m54363_200822_003928/40763461/ccs</v>
          </cell>
          <cell r="B4126" t="str">
            <v>A4_OUT-4993</v>
          </cell>
          <cell r="C4126">
            <v>99.89</v>
          </cell>
          <cell r="D4126">
            <v>4542</v>
          </cell>
          <cell r="E4126">
            <v>1</v>
          </cell>
          <cell r="F4126">
            <v>4</v>
          </cell>
          <cell r="G4126">
            <v>9</v>
          </cell>
          <cell r="H4126">
            <v>4549</v>
          </cell>
          <cell r="I4126">
            <v>4539</v>
          </cell>
          <cell r="J4126">
            <v>1</v>
          </cell>
          <cell r="K4126">
            <v>0</v>
          </cell>
          <cell r="L4126">
            <v>8155</v>
          </cell>
        </row>
        <row r="4127">
          <cell r="A4127" t="str">
            <v>m54363_200822_003928/40763623/ccs</v>
          </cell>
          <cell r="B4127" t="str">
            <v>A4_OUT-4993</v>
          </cell>
          <cell r="C4127">
            <v>99.128</v>
          </cell>
          <cell r="D4127">
            <v>2752</v>
          </cell>
          <cell r="E4127">
            <v>22</v>
          </cell>
          <cell r="F4127">
            <v>2</v>
          </cell>
          <cell r="G4127">
            <v>6115</v>
          </cell>
          <cell r="H4127">
            <v>8865</v>
          </cell>
          <cell r="I4127">
            <v>2243</v>
          </cell>
          <cell r="J4127">
            <v>4993</v>
          </cell>
          <cell r="K4127">
            <v>0</v>
          </cell>
          <cell r="L4127">
            <v>4848</v>
          </cell>
        </row>
        <row r="4128">
          <cell r="A4128" t="str">
            <v>m54363_200822_003928/40764053/ccs</v>
          </cell>
          <cell r="B4128" t="str">
            <v>A4_OUT-4993</v>
          </cell>
          <cell r="C4128">
            <v>99.501000000000005</v>
          </cell>
          <cell r="D4128">
            <v>4406</v>
          </cell>
          <cell r="E4128">
            <v>2</v>
          </cell>
          <cell r="F4128">
            <v>20</v>
          </cell>
          <cell r="G4128">
            <v>9</v>
          </cell>
          <cell r="H4128">
            <v>4405</v>
          </cell>
          <cell r="I4128">
            <v>4395</v>
          </cell>
          <cell r="J4128">
            <v>1</v>
          </cell>
          <cell r="K4128">
            <v>0</v>
          </cell>
          <cell r="L4128">
            <v>7775</v>
          </cell>
        </row>
        <row r="4129">
          <cell r="A4129" t="str">
            <v>m54363_200822_003928/40829104/ccs</v>
          </cell>
          <cell r="B4129" t="str">
            <v>A4_OUT-4993</v>
          </cell>
          <cell r="C4129">
            <v>99.765000000000001</v>
          </cell>
          <cell r="D4129">
            <v>3834</v>
          </cell>
          <cell r="E4129">
            <v>2</v>
          </cell>
          <cell r="F4129">
            <v>7</v>
          </cell>
          <cell r="G4129">
            <v>4802</v>
          </cell>
          <cell r="H4129">
            <v>8632</v>
          </cell>
          <cell r="I4129">
            <v>3830</v>
          </cell>
          <cell r="J4129">
            <v>1</v>
          </cell>
          <cell r="K4129">
            <v>0</v>
          </cell>
          <cell r="L4129">
            <v>6849</v>
          </cell>
        </row>
        <row r="4130">
          <cell r="A4130" t="str">
            <v>m54363_200822_003928/40829645/ccs</v>
          </cell>
          <cell r="B4130" t="str">
            <v>A4_OUT-4993</v>
          </cell>
          <cell r="C4130">
            <v>99.822000000000003</v>
          </cell>
          <cell r="D4130">
            <v>2807</v>
          </cell>
          <cell r="E4130">
            <v>2</v>
          </cell>
          <cell r="F4130">
            <v>3</v>
          </cell>
          <cell r="G4130">
            <v>8</v>
          </cell>
          <cell r="H4130">
            <v>2812</v>
          </cell>
          <cell r="I4130">
            <v>1</v>
          </cell>
          <cell r="J4130">
            <v>2806</v>
          </cell>
          <cell r="K4130">
            <v>0</v>
          </cell>
          <cell r="L4130">
            <v>5029</v>
          </cell>
        </row>
        <row r="4131">
          <cell r="A4131" t="str">
            <v>m54363_200822_003928/40829718/ccs</v>
          </cell>
          <cell r="B4131" t="str">
            <v>A4_OUT-4993</v>
          </cell>
          <cell r="C4131">
            <v>99.68</v>
          </cell>
          <cell r="D4131">
            <v>4066</v>
          </cell>
          <cell r="E4131">
            <v>1</v>
          </cell>
          <cell r="F4131">
            <v>10</v>
          </cell>
          <cell r="G4131">
            <v>8</v>
          </cell>
          <cell r="H4131">
            <v>4067</v>
          </cell>
          <cell r="I4131">
            <v>4060</v>
          </cell>
          <cell r="J4131">
            <v>1</v>
          </cell>
          <cell r="K4131">
            <v>0</v>
          </cell>
          <cell r="L4131">
            <v>7240</v>
          </cell>
        </row>
        <row r="4132">
          <cell r="A4132" t="str">
            <v>m54363_200822_003928/40894636/ccs</v>
          </cell>
          <cell r="B4132" t="str">
            <v>A4_OUT-4993</v>
          </cell>
          <cell r="C4132">
            <v>99.513000000000005</v>
          </cell>
          <cell r="D4132">
            <v>2669</v>
          </cell>
          <cell r="E4132">
            <v>1</v>
          </cell>
          <cell r="F4132">
            <v>12</v>
          </cell>
          <cell r="G4132">
            <v>9</v>
          </cell>
          <cell r="H4132">
            <v>2674</v>
          </cell>
          <cell r="I4132">
            <v>1</v>
          </cell>
          <cell r="J4132">
            <v>2660</v>
          </cell>
          <cell r="K4132">
            <v>0</v>
          </cell>
          <cell r="L4132">
            <v>4712</v>
          </cell>
        </row>
        <row r="4133">
          <cell r="A4133" t="str">
            <v>m54363_200822_003928/40894666/ccs</v>
          </cell>
          <cell r="B4133" t="str">
            <v>A4_OUT-4993</v>
          </cell>
          <cell r="C4133">
            <v>99.265000000000001</v>
          </cell>
          <cell r="D4133">
            <v>4356</v>
          </cell>
          <cell r="E4133">
            <v>3</v>
          </cell>
          <cell r="F4133">
            <v>29</v>
          </cell>
          <cell r="G4133">
            <v>8</v>
          </cell>
          <cell r="H4133">
            <v>4349</v>
          </cell>
          <cell r="I4133">
            <v>4341</v>
          </cell>
          <cell r="J4133">
            <v>1</v>
          </cell>
          <cell r="K4133">
            <v>0</v>
          </cell>
          <cell r="L4133">
            <v>7607</v>
          </cell>
        </row>
        <row r="4134">
          <cell r="A4134" t="str">
            <v>m54363_200822_003928/40894775/ccs</v>
          </cell>
          <cell r="B4134" t="str">
            <v>A4_OUT-4993</v>
          </cell>
          <cell r="C4134">
            <v>98.936000000000007</v>
          </cell>
          <cell r="D4134">
            <v>2161</v>
          </cell>
          <cell r="E4134">
            <v>17</v>
          </cell>
          <cell r="F4134">
            <v>6</v>
          </cell>
          <cell r="G4134">
            <v>9</v>
          </cell>
          <cell r="H4134">
            <v>2167</v>
          </cell>
          <cell r="I4134">
            <v>4993</v>
          </cell>
          <cell r="J4134">
            <v>2837</v>
          </cell>
          <cell r="K4134">
            <v>0</v>
          </cell>
          <cell r="L4134">
            <v>3773</v>
          </cell>
        </row>
        <row r="4135">
          <cell r="A4135" t="str">
            <v>m54363_200822_003928/40894991/ccs</v>
          </cell>
          <cell r="B4135" t="str">
            <v>A4_OUT-4993</v>
          </cell>
          <cell r="C4135">
            <v>99.819000000000003</v>
          </cell>
          <cell r="D4135">
            <v>4430</v>
          </cell>
          <cell r="E4135">
            <v>3</v>
          </cell>
          <cell r="F4135">
            <v>5</v>
          </cell>
          <cell r="G4135">
            <v>4434</v>
          </cell>
          <cell r="H4135">
            <v>8859</v>
          </cell>
          <cell r="I4135">
            <v>4429</v>
          </cell>
          <cell r="J4135">
            <v>1</v>
          </cell>
          <cell r="K4135">
            <v>0</v>
          </cell>
          <cell r="L4135">
            <v>7936</v>
          </cell>
        </row>
        <row r="4136">
          <cell r="A4136" t="str">
            <v>m54363_200822_003928/40895289/ccs</v>
          </cell>
          <cell r="B4136" t="str">
            <v>A4_OUT-4993</v>
          </cell>
          <cell r="C4136">
            <v>99.792000000000002</v>
          </cell>
          <cell r="D4136">
            <v>4318</v>
          </cell>
          <cell r="E4136">
            <v>1</v>
          </cell>
          <cell r="F4136">
            <v>8</v>
          </cell>
          <cell r="G4136">
            <v>10</v>
          </cell>
          <cell r="H4136">
            <v>4322</v>
          </cell>
          <cell r="I4136">
            <v>4315</v>
          </cell>
          <cell r="J4136">
            <v>1</v>
          </cell>
          <cell r="K4136">
            <v>0</v>
          </cell>
          <cell r="L4136">
            <v>7718</v>
          </cell>
        </row>
        <row r="4137">
          <cell r="A4137" t="str">
            <v>m54363_200822_003928/40895308/ccs</v>
          </cell>
          <cell r="B4137" t="str">
            <v>A4_OUT-4993</v>
          </cell>
          <cell r="C4137">
            <v>99.658000000000001</v>
          </cell>
          <cell r="D4137">
            <v>4383</v>
          </cell>
          <cell r="E4137">
            <v>1</v>
          </cell>
          <cell r="F4137">
            <v>13</v>
          </cell>
          <cell r="G4137">
            <v>8</v>
          </cell>
          <cell r="H4137">
            <v>4386</v>
          </cell>
          <cell r="I4137">
            <v>4373</v>
          </cell>
          <cell r="J4137">
            <v>1</v>
          </cell>
          <cell r="K4137">
            <v>0</v>
          </cell>
          <cell r="L4137">
            <v>7791</v>
          </cell>
        </row>
        <row r="4138">
          <cell r="A4138" t="str">
            <v>m54363_200822_003928/40960311/ccs</v>
          </cell>
          <cell r="B4138" t="str">
            <v>A4_OUT-4993</v>
          </cell>
          <cell r="C4138">
            <v>99.917000000000002</v>
          </cell>
          <cell r="D4138">
            <v>3600</v>
          </cell>
          <cell r="E4138">
            <v>0</v>
          </cell>
          <cell r="F4138">
            <v>3</v>
          </cell>
          <cell r="G4138">
            <v>4644</v>
          </cell>
          <cell r="H4138">
            <v>8242</v>
          </cell>
          <cell r="I4138">
            <v>3598</v>
          </cell>
          <cell r="J4138">
            <v>1</v>
          </cell>
          <cell r="K4138">
            <v>0</v>
          </cell>
          <cell r="L4138">
            <v>6469</v>
          </cell>
        </row>
        <row r="4139">
          <cell r="A4139" t="str">
            <v>m54363_200822_003928/40960424/ccs</v>
          </cell>
          <cell r="B4139" t="str">
            <v>A4_OUT-4993</v>
          </cell>
          <cell r="C4139">
            <v>99.903000000000006</v>
          </cell>
          <cell r="D4139">
            <v>4125</v>
          </cell>
          <cell r="E4139">
            <v>0</v>
          </cell>
          <cell r="F4139">
            <v>4</v>
          </cell>
          <cell r="G4139">
            <v>8</v>
          </cell>
          <cell r="H4139">
            <v>4130</v>
          </cell>
          <cell r="I4139">
            <v>4123</v>
          </cell>
          <cell r="J4139">
            <v>1</v>
          </cell>
          <cell r="K4139">
            <v>0</v>
          </cell>
          <cell r="L4139">
            <v>7407</v>
          </cell>
        </row>
        <row r="4140">
          <cell r="A4140" t="str">
            <v>m54363_200822_003928/40960619/ccs</v>
          </cell>
          <cell r="B4140" t="str">
            <v>A4_OUT-4993</v>
          </cell>
          <cell r="C4140">
            <v>99.71</v>
          </cell>
          <cell r="D4140">
            <v>4476</v>
          </cell>
          <cell r="E4140">
            <v>1</v>
          </cell>
          <cell r="F4140">
            <v>12</v>
          </cell>
          <cell r="G4140">
            <v>9</v>
          </cell>
          <cell r="H4140">
            <v>4476</v>
          </cell>
          <cell r="I4140">
            <v>4472</v>
          </cell>
          <cell r="J4140">
            <v>1</v>
          </cell>
          <cell r="K4140">
            <v>0</v>
          </cell>
          <cell r="L4140">
            <v>7971</v>
          </cell>
        </row>
        <row r="4141">
          <cell r="A4141" t="str">
            <v>m54363_200822_003928/40960967/ccs</v>
          </cell>
          <cell r="B4141" t="str">
            <v>A4_OUT-4993</v>
          </cell>
          <cell r="C4141">
            <v>99.296999999999997</v>
          </cell>
          <cell r="D4141">
            <v>4550</v>
          </cell>
          <cell r="E4141">
            <v>18</v>
          </cell>
          <cell r="F4141">
            <v>14</v>
          </cell>
          <cell r="G4141">
            <v>9</v>
          </cell>
          <cell r="H4141">
            <v>4552</v>
          </cell>
          <cell r="I4141">
            <v>4542</v>
          </cell>
          <cell r="J4141">
            <v>1</v>
          </cell>
          <cell r="K4141">
            <v>0</v>
          </cell>
          <cell r="L4141">
            <v>8011</v>
          </cell>
        </row>
        <row r="4142">
          <cell r="A4142" t="str">
            <v>m54363_200822_003928/41025620/ccs</v>
          </cell>
          <cell r="B4142" t="str">
            <v>A4_OUT-4993</v>
          </cell>
          <cell r="C4142">
            <v>99.884</v>
          </cell>
          <cell r="D4142">
            <v>4314</v>
          </cell>
          <cell r="E4142">
            <v>0</v>
          </cell>
          <cell r="F4142">
            <v>5</v>
          </cell>
          <cell r="G4142">
            <v>9</v>
          </cell>
          <cell r="H4142">
            <v>4319</v>
          </cell>
          <cell r="I4142">
            <v>4312</v>
          </cell>
          <cell r="J4142">
            <v>1</v>
          </cell>
          <cell r="K4142">
            <v>0</v>
          </cell>
          <cell r="L4142">
            <v>7740</v>
          </cell>
        </row>
        <row r="4143">
          <cell r="A4143" t="str">
            <v>m54363_200822_003928/41025882/ccs</v>
          </cell>
          <cell r="B4143" t="str">
            <v>A4_OUT-4993</v>
          </cell>
          <cell r="C4143">
            <v>99.834000000000003</v>
          </cell>
          <cell r="D4143">
            <v>4218</v>
          </cell>
          <cell r="E4143">
            <v>1</v>
          </cell>
          <cell r="F4143">
            <v>6</v>
          </cell>
          <cell r="G4143">
            <v>9</v>
          </cell>
          <cell r="H4143">
            <v>4221</v>
          </cell>
          <cell r="I4143">
            <v>4217</v>
          </cell>
          <cell r="J4143">
            <v>1</v>
          </cell>
          <cell r="K4143">
            <v>0</v>
          </cell>
          <cell r="L4143">
            <v>7554</v>
          </cell>
        </row>
        <row r="4144">
          <cell r="A4144" t="str">
            <v>m54363_200822_003928/41026082/ccs</v>
          </cell>
          <cell r="B4144" t="str">
            <v>A4_OUT-4993</v>
          </cell>
          <cell r="C4144">
            <v>99.927000000000007</v>
          </cell>
          <cell r="D4144">
            <v>4099</v>
          </cell>
          <cell r="E4144">
            <v>0</v>
          </cell>
          <cell r="F4144">
            <v>3</v>
          </cell>
          <cell r="G4144">
            <v>9</v>
          </cell>
          <cell r="H4144">
            <v>4105</v>
          </cell>
          <cell r="I4144">
            <v>4098</v>
          </cell>
          <cell r="J4144">
            <v>1</v>
          </cell>
          <cell r="K4144">
            <v>0</v>
          </cell>
          <cell r="L4144">
            <v>7368</v>
          </cell>
        </row>
        <row r="4145">
          <cell r="A4145" t="str">
            <v>m54363_200822_003928/41091677/ccs</v>
          </cell>
          <cell r="B4145" t="str">
            <v>A4_OUT-4993</v>
          </cell>
          <cell r="C4145">
            <v>99.423000000000002</v>
          </cell>
          <cell r="D4145">
            <v>4163</v>
          </cell>
          <cell r="E4145">
            <v>16</v>
          </cell>
          <cell r="F4145">
            <v>8</v>
          </cell>
          <cell r="G4145">
            <v>4143</v>
          </cell>
          <cell r="H4145">
            <v>8299</v>
          </cell>
          <cell r="I4145">
            <v>4161</v>
          </cell>
          <cell r="J4145">
            <v>1</v>
          </cell>
          <cell r="K4145">
            <v>0</v>
          </cell>
          <cell r="L4145">
            <v>7371</v>
          </cell>
        </row>
        <row r="4146">
          <cell r="A4146" t="str">
            <v>m54363_200822_003928/41157149/ccs</v>
          </cell>
          <cell r="B4146" t="str">
            <v>A4_OUT-4993</v>
          </cell>
          <cell r="C4146">
            <v>99.91</v>
          </cell>
          <cell r="D4146">
            <v>4456</v>
          </cell>
          <cell r="E4146">
            <v>0</v>
          </cell>
          <cell r="F4146">
            <v>4</v>
          </cell>
          <cell r="G4146">
            <v>8</v>
          </cell>
          <cell r="H4146">
            <v>4461</v>
          </cell>
          <cell r="I4146">
            <v>4454</v>
          </cell>
          <cell r="J4146">
            <v>1</v>
          </cell>
          <cell r="K4146">
            <v>0</v>
          </cell>
          <cell r="L4146">
            <v>8004</v>
          </cell>
        </row>
        <row r="4147">
          <cell r="A4147" t="str">
            <v>m54363_200822_003928/41157459/ccs</v>
          </cell>
          <cell r="B4147" t="str">
            <v>A4_OUT-4993</v>
          </cell>
          <cell r="C4147">
            <v>98.873999999999995</v>
          </cell>
          <cell r="D4147">
            <v>4529</v>
          </cell>
          <cell r="E4147">
            <v>16</v>
          </cell>
          <cell r="F4147">
            <v>34</v>
          </cell>
          <cell r="G4147">
            <v>8</v>
          </cell>
          <cell r="H4147">
            <v>4520</v>
          </cell>
          <cell r="I4147">
            <v>4510</v>
          </cell>
          <cell r="J4147">
            <v>1</v>
          </cell>
          <cell r="K4147">
            <v>0</v>
          </cell>
          <cell r="L4147">
            <v>7817</v>
          </cell>
        </row>
        <row r="4148">
          <cell r="A4148" t="str">
            <v>m54363_200822_003928/41222376/ccs</v>
          </cell>
          <cell r="B4148" t="str">
            <v>A4_OUT-4993</v>
          </cell>
          <cell r="C4148">
            <v>99.823999999999998</v>
          </cell>
          <cell r="D4148">
            <v>4534</v>
          </cell>
          <cell r="E4148">
            <v>2</v>
          </cell>
          <cell r="F4148">
            <v>5</v>
          </cell>
          <cell r="G4148">
            <v>9</v>
          </cell>
          <cell r="H4148">
            <v>4541</v>
          </cell>
          <cell r="I4148">
            <v>4529</v>
          </cell>
          <cell r="J4148">
            <v>1</v>
          </cell>
          <cell r="K4148">
            <v>0</v>
          </cell>
          <cell r="L4148">
            <v>8124</v>
          </cell>
        </row>
        <row r="4149">
          <cell r="A4149" t="str">
            <v>m54363_200822_003928/41222565/ccs</v>
          </cell>
          <cell r="B4149" t="str">
            <v>A4_OUT-4993</v>
          </cell>
          <cell r="C4149">
            <v>99.212999999999994</v>
          </cell>
          <cell r="D4149">
            <v>3814</v>
          </cell>
          <cell r="E4149">
            <v>1</v>
          </cell>
          <cell r="F4149">
            <v>27</v>
          </cell>
          <cell r="G4149">
            <v>682</v>
          </cell>
          <cell r="H4149">
            <v>4486</v>
          </cell>
          <cell r="I4149">
            <v>3794</v>
          </cell>
          <cell r="J4149">
            <v>1</v>
          </cell>
          <cell r="K4149">
            <v>0</v>
          </cell>
          <cell r="L4149">
            <v>6648</v>
          </cell>
        </row>
        <row r="4150">
          <cell r="A4150" t="str">
            <v>m54363_200822_003928/41222646/ccs</v>
          </cell>
          <cell r="B4150" t="str">
            <v>A4_OUT-4993</v>
          </cell>
          <cell r="C4150">
            <v>99.822999999999993</v>
          </cell>
          <cell r="D4150">
            <v>4516</v>
          </cell>
          <cell r="E4150">
            <v>0</v>
          </cell>
          <cell r="F4150">
            <v>8</v>
          </cell>
          <cell r="G4150">
            <v>9</v>
          </cell>
          <cell r="H4150">
            <v>4520</v>
          </cell>
          <cell r="I4150">
            <v>4512</v>
          </cell>
          <cell r="J4150">
            <v>1</v>
          </cell>
          <cell r="K4150">
            <v>0</v>
          </cell>
          <cell r="L4150">
            <v>8080</v>
          </cell>
        </row>
        <row r="4151">
          <cell r="A4151" t="str">
            <v>m54363_200822_003928/41223132/ccs</v>
          </cell>
          <cell r="B4151" t="str">
            <v>A4_OUT-4993</v>
          </cell>
          <cell r="C4151">
            <v>99.141000000000005</v>
          </cell>
          <cell r="D4151">
            <v>5003</v>
          </cell>
          <cell r="E4151">
            <v>18</v>
          </cell>
          <cell r="F4151">
            <v>24</v>
          </cell>
          <cell r="G4151">
            <v>3752</v>
          </cell>
          <cell r="H4151">
            <v>8739</v>
          </cell>
          <cell r="I4151">
            <v>4993</v>
          </cell>
          <cell r="J4151">
            <v>1</v>
          </cell>
          <cell r="K4151">
            <v>0</v>
          </cell>
          <cell r="L4151">
            <v>8744</v>
          </cell>
        </row>
        <row r="4152">
          <cell r="A4152" t="str">
            <v>m54363_200822_003928/41287756/ccs</v>
          </cell>
          <cell r="B4152" t="str">
            <v>A4_OUT-4993</v>
          </cell>
          <cell r="C4152">
            <v>99.903000000000006</v>
          </cell>
          <cell r="D4152">
            <v>4135</v>
          </cell>
          <cell r="E4152">
            <v>2</v>
          </cell>
          <cell r="F4152">
            <v>2</v>
          </cell>
          <cell r="G4152">
            <v>9</v>
          </cell>
          <cell r="H4152">
            <v>4143</v>
          </cell>
          <cell r="I4152">
            <v>4133</v>
          </cell>
          <cell r="J4152">
            <v>1</v>
          </cell>
          <cell r="K4152">
            <v>0</v>
          </cell>
          <cell r="L4152">
            <v>7432</v>
          </cell>
        </row>
        <row r="4153">
          <cell r="A4153" t="str">
            <v>m54363_200822_003928/41287849/ccs</v>
          </cell>
          <cell r="B4153" t="str">
            <v>A4_OUT-4993</v>
          </cell>
          <cell r="C4153">
            <v>99.86</v>
          </cell>
          <cell r="D4153">
            <v>4275</v>
          </cell>
          <cell r="E4153">
            <v>0</v>
          </cell>
          <cell r="F4153">
            <v>5</v>
          </cell>
          <cell r="G4153">
            <v>8</v>
          </cell>
          <cell r="H4153">
            <v>4278</v>
          </cell>
          <cell r="I4153">
            <v>4273</v>
          </cell>
          <cell r="J4153">
            <v>1</v>
          </cell>
          <cell r="K4153">
            <v>0</v>
          </cell>
          <cell r="L4153">
            <v>7666</v>
          </cell>
        </row>
        <row r="4154">
          <cell r="A4154" t="str">
            <v>m54363_200822_003928/41353438/ccs</v>
          </cell>
          <cell r="B4154" t="str">
            <v>A4_OUT-4993</v>
          </cell>
          <cell r="C4154">
            <v>99.156999999999996</v>
          </cell>
          <cell r="D4154">
            <v>4154</v>
          </cell>
          <cell r="E4154">
            <v>1</v>
          </cell>
          <cell r="F4154">
            <v>34</v>
          </cell>
          <cell r="G4154">
            <v>9</v>
          </cell>
          <cell r="H4154">
            <v>4154</v>
          </cell>
          <cell r="I4154">
            <v>4128</v>
          </cell>
          <cell r="J4154">
            <v>1</v>
          </cell>
          <cell r="K4154">
            <v>0</v>
          </cell>
          <cell r="L4154">
            <v>7212</v>
          </cell>
        </row>
        <row r="4155">
          <cell r="A4155" t="str">
            <v>m54363_200822_003928/41418849/ccs</v>
          </cell>
          <cell r="B4155" t="str">
            <v>A4_OUT-4993</v>
          </cell>
          <cell r="C4155">
            <v>98.861000000000004</v>
          </cell>
          <cell r="D4155">
            <v>5004</v>
          </cell>
          <cell r="E4155">
            <v>37</v>
          </cell>
          <cell r="F4155">
            <v>20</v>
          </cell>
          <cell r="G4155">
            <v>9</v>
          </cell>
          <cell r="H4155">
            <v>5003</v>
          </cell>
          <cell r="I4155">
            <v>4993</v>
          </cell>
          <cell r="J4155">
            <v>1</v>
          </cell>
          <cell r="K4155">
            <v>0</v>
          </cell>
          <cell r="L4155">
            <v>8696</v>
          </cell>
        </row>
        <row r="4156">
          <cell r="A4156" t="str">
            <v>m54363_200822_003928/41419410/ccs</v>
          </cell>
          <cell r="B4156" t="str">
            <v>A4_OUT-4993</v>
          </cell>
          <cell r="C4156">
            <v>99.463999999999999</v>
          </cell>
          <cell r="D4156">
            <v>4292</v>
          </cell>
          <cell r="E4156">
            <v>0</v>
          </cell>
          <cell r="F4156">
            <v>2</v>
          </cell>
          <cell r="G4156">
            <v>9</v>
          </cell>
          <cell r="H4156">
            <v>4278</v>
          </cell>
          <cell r="I4156">
            <v>4291</v>
          </cell>
          <cell r="J4156">
            <v>1</v>
          </cell>
          <cell r="K4156">
            <v>0</v>
          </cell>
          <cell r="L4156">
            <v>7649</v>
          </cell>
        </row>
        <row r="4157">
          <cell r="A4157" t="str">
            <v>m54363_200822_003928/41550147/ccs</v>
          </cell>
          <cell r="B4157" t="str">
            <v>A4_OUT-4993</v>
          </cell>
          <cell r="C4157">
            <v>99.53</v>
          </cell>
          <cell r="D4157">
            <v>4254</v>
          </cell>
          <cell r="E4157">
            <v>6</v>
          </cell>
          <cell r="F4157">
            <v>14</v>
          </cell>
          <cell r="G4157">
            <v>318</v>
          </cell>
          <cell r="H4157">
            <v>4564</v>
          </cell>
          <cell r="I4157">
            <v>4247</v>
          </cell>
          <cell r="J4157">
            <v>1</v>
          </cell>
          <cell r="K4157">
            <v>0</v>
          </cell>
          <cell r="L4157">
            <v>7532</v>
          </cell>
        </row>
        <row r="4158">
          <cell r="A4158" t="str">
            <v>m54363_200822_003928/41550634/ccs</v>
          </cell>
          <cell r="B4158" t="str">
            <v>A4_OUT-4993</v>
          </cell>
          <cell r="C4158">
            <v>99.613</v>
          </cell>
          <cell r="D4158">
            <v>4388</v>
          </cell>
          <cell r="E4158">
            <v>0</v>
          </cell>
          <cell r="F4158">
            <v>17</v>
          </cell>
          <cell r="G4158">
            <v>9</v>
          </cell>
          <cell r="H4158">
            <v>4388</v>
          </cell>
          <cell r="I4158">
            <v>4379</v>
          </cell>
          <cell r="J4158">
            <v>1</v>
          </cell>
          <cell r="K4158">
            <v>0</v>
          </cell>
          <cell r="L4158">
            <v>7776</v>
          </cell>
        </row>
        <row r="4159">
          <cell r="A4159" t="str">
            <v>m54363_200822_003928/41550695/ccs</v>
          </cell>
          <cell r="B4159" t="str">
            <v>A4_OUT-4993</v>
          </cell>
          <cell r="C4159">
            <v>98.897000000000006</v>
          </cell>
          <cell r="D4159">
            <v>4353</v>
          </cell>
          <cell r="E4159">
            <v>18</v>
          </cell>
          <cell r="F4159">
            <v>30</v>
          </cell>
          <cell r="G4159">
            <v>8</v>
          </cell>
          <cell r="H4159">
            <v>4350</v>
          </cell>
          <cell r="I4159">
            <v>4333</v>
          </cell>
          <cell r="J4159">
            <v>1</v>
          </cell>
          <cell r="K4159">
            <v>0</v>
          </cell>
          <cell r="L4159">
            <v>7526</v>
          </cell>
        </row>
        <row r="4160">
          <cell r="A4160" t="str">
            <v>m54363_200822_003928/41615458/ccs</v>
          </cell>
          <cell r="B4160" t="str">
            <v>A4_OUT-4993</v>
          </cell>
          <cell r="C4160">
            <v>99.853999999999999</v>
          </cell>
          <cell r="D4160">
            <v>4103</v>
          </cell>
          <cell r="E4160">
            <v>0</v>
          </cell>
          <cell r="F4160">
            <v>6</v>
          </cell>
          <cell r="G4160">
            <v>4</v>
          </cell>
          <cell r="H4160">
            <v>4103</v>
          </cell>
          <cell r="I4160">
            <v>4100</v>
          </cell>
          <cell r="J4160">
            <v>1</v>
          </cell>
          <cell r="K4160">
            <v>0</v>
          </cell>
          <cell r="L4160">
            <v>7351</v>
          </cell>
        </row>
        <row r="4161">
          <cell r="A4161" t="str">
            <v>m54363_200822_003928/41615675/ccs</v>
          </cell>
          <cell r="B4161" t="str">
            <v>A4_OUT-4993</v>
          </cell>
          <cell r="C4161">
            <v>99.381</v>
          </cell>
          <cell r="D4161">
            <v>4200</v>
          </cell>
          <cell r="E4161">
            <v>6</v>
          </cell>
          <cell r="F4161">
            <v>20</v>
          </cell>
          <cell r="G4161">
            <v>4386</v>
          </cell>
          <cell r="H4161">
            <v>8572</v>
          </cell>
          <cell r="I4161">
            <v>4193</v>
          </cell>
          <cell r="J4161">
            <v>1</v>
          </cell>
          <cell r="K4161">
            <v>0</v>
          </cell>
          <cell r="L4161">
            <v>7386</v>
          </cell>
        </row>
        <row r="4162">
          <cell r="A4162" t="str">
            <v>m54363_200822_003928/41615932/ccs</v>
          </cell>
          <cell r="B4162" t="str">
            <v>A4_OUT-4993</v>
          </cell>
          <cell r="C4162">
            <v>99.863</v>
          </cell>
          <cell r="D4162">
            <v>4368</v>
          </cell>
          <cell r="E4162">
            <v>0</v>
          </cell>
          <cell r="F4162">
            <v>6</v>
          </cell>
          <cell r="G4162">
            <v>9</v>
          </cell>
          <cell r="H4162">
            <v>4372</v>
          </cell>
          <cell r="I4162">
            <v>4366</v>
          </cell>
          <cell r="J4162">
            <v>1</v>
          </cell>
          <cell r="K4162">
            <v>0</v>
          </cell>
          <cell r="L4162">
            <v>7829</v>
          </cell>
        </row>
        <row r="4163">
          <cell r="A4163" t="str">
            <v>m54363_200822_003928/41681068/ccs</v>
          </cell>
          <cell r="B4163" t="str">
            <v>A4_OUT-4993</v>
          </cell>
          <cell r="C4163">
            <v>99.805000000000007</v>
          </cell>
          <cell r="D4163">
            <v>4111</v>
          </cell>
          <cell r="E4163">
            <v>1</v>
          </cell>
          <cell r="F4163">
            <v>7</v>
          </cell>
          <cell r="G4163">
            <v>7</v>
          </cell>
          <cell r="H4163">
            <v>4113</v>
          </cell>
          <cell r="I4163">
            <v>4108</v>
          </cell>
          <cell r="J4163">
            <v>1</v>
          </cell>
          <cell r="K4163">
            <v>0</v>
          </cell>
          <cell r="L4163">
            <v>7353</v>
          </cell>
        </row>
        <row r="4164">
          <cell r="A4164" t="str">
            <v>m54363_200822_003928/41681558/ccs</v>
          </cell>
          <cell r="B4164" t="str">
            <v>A4_OUT-4993</v>
          </cell>
          <cell r="C4164">
            <v>99.712999999999994</v>
          </cell>
          <cell r="D4164">
            <v>4182</v>
          </cell>
          <cell r="E4164">
            <v>0</v>
          </cell>
          <cell r="F4164">
            <v>12</v>
          </cell>
          <cell r="G4164">
            <v>9</v>
          </cell>
          <cell r="H4164">
            <v>4188</v>
          </cell>
          <cell r="I4164">
            <v>4172</v>
          </cell>
          <cell r="J4164">
            <v>1</v>
          </cell>
          <cell r="K4164">
            <v>0</v>
          </cell>
          <cell r="L4164">
            <v>7445</v>
          </cell>
        </row>
        <row r="4165">
          <cell r="A4165" t="str">
            <v>m54363_200822_003928/41681726/ccs</v>
          </cell>
          <cell r="B4165" t="str">
            <v>A4_OUT-4993</v>
          </cell>
          <cell r="C4165">
            <v>99.296999999999997</v>
          </cell>
          <cell r="D4165">
            <v>3985</v>
          </cell>
          <cell r="E4165">
            <v>13</v>
          </cell>
          <cell r="F4165">
            <v>15</v>
          </cell>
          <cell r="G4165">
            <v>530</v>
          </cell>
          <cell r="H4165">
            <v>4504</v>
          </cell>
          <cell r="I4165">
            <v>3980</v>
          </cell>
          <cell r="J4165">
            <v>1</v>
          </cell>
          <cell r="K4165">
            <v>0</v>
          </cell>
          <cell r="L4165">
            <v>7007</v>
          </cell>
        </row>
        <row r="4166">
          <cell r="A4166" t="str">
            <v>m54363_200822_003928/41747066/ccs</v>
          </cell>
          <cell r="B4166" t="str">
            <v>A4_OUT-4993</v>
          </cell>
          <cell r="C4166">
            <v>99.265000000000001</v>
          </cell>
          <cell r="D4166">
            <v>4079</v>
          </cell>
          <cell r="E4166">
            <v>1</v>
          </cell>
          <cell r="F4166">
            <v>29</v>
          </cell>
          <cell r="G4166">
            <v>9</v>
          </cell>
          <cell r="H4166">
            <v>4067</v>
          </cell>
          <cell r="I4166">
            <v>4070</v>
          </cell>
          <cell r="J4166">
            <v>1</v>
          </cell>
          <cell r="K4166">
            <v>0</v>
          </cell>
          <cell r="L4166">
            <v>7117</v>
          </cell>
        </row>
        <row r="4167">
          <cell r="A4167" t="str">
            <v>m54363_200822_003928/41812166/ccs</v>
          </cell>
          <cell r="B4167" t="str">
            <v>A4_OUT-4993</v>
          </cell>
          <cell r="C4167">
            <v>99.623999999999995</v>
          </cell>
          <cell r="D4167">
            <v>4257</v>
          </cell>
          <cell r="E4167">
            <v>1</v>
          </cell>
          <cell r="F4167">
            <v>9</v>
          </cell>
          <cell r="G4167">
            <v>2</v>
          </cell>
          <cell r="H4167">
            <v>4256</v>
          </cell>
          <cell r="I4167">
            <v>4244</v>
          </cell>
          <cell r="J4167">
            <v>1</v>
          </cell>
          <cell r="K4167">
            <v>0</v>
          </cell>
          <cell r="L4167">
            <v>7579</v>
          </cell>
        </row>
        <row r="4168">
          <cell r="A4168" t="str">
            <v>m54363_200822_003928/41878230/ccs</v>
          </cell>
          <cell r="B4168" t="str">
            <v>A4_OUT-4993</v>
          </cell>
          <cell r="C4168">
            <v>99.805999999999997</v>
          </cell>
          <cell r="D4168">
            <v>4118</v>
          </cell>
          <cell r="E4168">
            <v>1</v>
          </cell>
          <cell r="F4168">
            <v>7</v>
          </cell>
          <cell r="G4168">
            <v>8</v>
          </cell>
          <cell r="H4168">
            <v>4123</v>
          </cell>
          <cell r="I4168">
            <v>4113</v>
          </cell>
          <cell r="J4168">
            <v>1</v>
          </cell>
          <cell r="K4168">
            <v>0</v>
          </cell>
          <cell r="L4168">
            <v>7366</v>
          </cell>
        </row>
        <row r="4169">
          <cell r="A4169" t="str">
            <v>m54363_200822_003928/41878231/ccs</v>
          </cell>
          <cell r="B4169" t="str">
            <v>A4_OUT-4993</v>
          </cell>
          <cell r="C4169">
            <v>99.194999999999993</v>
          </cell>
          <cell r="D4169">
            <v>4222</v>
          </cell>
          <cell r="E4169">
            <v>7</v>
          </cell>
          <cell r="F4169">
            <v>4</v>
          </cell>
          <cell r="G4169">
            <v>9</v>
          </cell>
          <cell r="H4169">
            <v>4205</v>
          </cell>
          <cell r="I4169">
            <v>4220</v>
          </cell>
          <cell r="J4169">
            <v>1</v>
          </cell>
          <cell r="K4169">
            <v>0</v>
          </cell>
          <cell r="L4169">
            <v>7468</v>
          </cell>
        </row>
        <row r="4170">
          <cell r="A4170" t="str">
            <v>m54363_200822_003928/42008782/ccs</v>
          </cell>
          <cell r="B4170" t="str">
            <v>A4_OUT-4993</v>
          </cell>
          <cell r="C4170">
            <v>99.637</v>
          </cell>
          <cell r="D4170">
            <v>4128</v>
          </cell>
          <cell r="E4170">
            <v>1</v>
          </cell>
          <cell r="F4170">
            <v>7</v>
          </cell>
          <cell r="G4170">
            <v>9</v>
          </cell>
          <cell r="H4170">
            <v>4136</v>
          </cell>
          <cell r="I4170">
            <v>4114</v>
          </cell>
          <cell r="J4170">
            <v>1</v>
          </cell>
          <cell r="K4170">
            <v>0</v>
          </cell>
          <cell r="L4170">
            <v>7359</v>
          </cell>
        </row>
        <row r="4171">
          <cell r="A4171" t="str">
            <v>m54363_200822_003928/42008911/ccs</v>
          </cell>
          <cell r="B4171" t="str">
            <v>A4_OUT-4993</v>
          </cell>
          <cell r="C4171">
            <v>99.882000000000005</v>
          </cell>
          <cell r="D4171">
            <v>4255</v>
          </cell>
          <cell r="E4171">
            <v>0</v>
          </cell>
          <cell r="F4171">
            <v>5</v>
          </cell>
          <cell r="G4171">
            <v>4</v>
          </cell>
          <cell r="H4171">
            <v>4255</v>
          </cell>
          <cell r="I4171">
            <v>4253</v>
          </cell>
          <cell r="J4171">
            <v>1</v>
          </cell>
          <cell r="K4171">
            <v>0</v>
          </cell>
          <cell r="L4171">
            <v>7634</v>
          </cell>
        </row>
        <row r="4172">
          <cell r="A4172" t="str">
            <v>m54363_200822_003928/42009019/ccs</v>
          </cell>
          <cell r="B4172" t="str">
            <v>A4_OUT-4993</v>
          </cell>
          <cell r="C4172">
            <v>99.537999999999997</v>
          </cell>
          <cell r="D4172">
            <v>4117</v>
          </cell>
          <cell r="E4172">
            <v>0</v>
          </cell>
          <cell r="F4172">
            <v>19</v>
          </cell>
          <cell r="G4172">
            <v>8</v>
          </cell>
          <cell r="H4172">
            <v>4110</v>
          </cell>
          <cell r="I4172">
            <v>4112</v>
          </cell>
          <cell r="J4172">
            <v>1</v>
          </cell>
          <cell r="K4172">
            <v>0</v>
          </cell>
          <cell r="L4172">
            <v>7271</v>
          </cell>
        </row>
        <row r="4173">
          <cell r="A4173" t="str">
            <v>m54363_200822_003928/42009385/ccs</v>
          </cell>
          <cell r="B4173" t="str">
            <v>A4_OUT-4993</v>
          </cell>
          <cell r="C4173">
            <v>99.665000000000006</v>
          </cell>
          <cell r="D4173">
            <v>4177</v>
          </cell>
          <cell r="E4173">
            <v>0</v>
          </cell>
          <cell r="F4173">
            <v>14</v>
          </cell>
          <cell r="G4173">
            <v>8</v>
          </cell>
          <cell r="H4173">
            <v>4178</v>
          </cell>
          <cell r="I4173">
            <v>4169</v>
          </cell>
          <cell r="J4173">
            <v>1</v>
          </cell>
          <cell r="K4173">
            <v>0</v>
          </cell>
          <cell r="L4173">
            <v>7420</v>
          </cell>
        </row>
        <row r="4174">
          <cell r="A4174" t="str">
            <v>m54363_200822_003928/42074929/ccs</v>
          </cell>
          <cell r="B4174" t="str">
            <v>A4_OUT-4993</v>
          </cell>
          <cell r="C4174">
            <v>99.828000000000003</v>
          </cell>
          <cell r="D4174">
            <v>4068</v>
          </cell>
          <cell r="E4174">
            <v>0</v>
          </cell>
          <cell r="F4174">
            <v>7</v>
          </cell>
          <cell r="G4174">
            <v>10</v>
          </cell>
          <cell r="H4174">
            <v>4073</v>
          </cell>
          <cell r="I4174">
            <v>4065</v>
          </cell>
          <cell r="J4174">
            <v>1</v>
          </cell>
          <cell r="K4174">
            <v>0</v>
          </cell>
          <cell r="L4174">
            <v>7280</v>
          </cell>
        </row>
        <row r="4175">
          <cell r="A4175" t="str">
            <v>m54363_200822_003928/42140458/ccs</v>
          </cell>
          <cell r="B4175" t="str">
            <v>A4_OUT-4993</v>
          </cell>
          <cell r="C4175">
            <v>99.346999999999994</v>
          </cell>
          <cell r="D4175">
            <v>4134</v>
          </cell>
          <cell r="E4175">
            <v>3</v>
          </cell>
          <cell r="F4175">
            <v>22</v>
          </cell>
          <cell r="G4175">
            <v>9</v>
          </cell>
          <cell r="H4175">
            <v>4130</v>
          </cell>
          <cell r="I4175">
            <v>4122</v>
          </cell>
          <cell r="J4175">
            <v>1</v>
          </cell>
          <cell r="K4175">
            <v>0</v>
          </cell>
          <cell r="L4175">
            <v>7257</v>
          </cell>
        </row>
        <row r="4176">
          <cell r="A4176" t="str">
            <v>m54363_200822_003928/42205419/ccs</v>
          </cell>
          <cell r="B4176" t="str">
            <v>A4_OUT-4993</v>
          </cell>
          <cell r="C4176">
            <v>99.51</v>
          </cell>
          <cell r="D4176">
            <v>4286</v>
          </cell>
          <cell r="E4176">
            <v>0</v>
          </cell>
          <cell r="F4176">
            <v>21</v>
          </cell>
          <cell r="G4176">
            <v>8</v>
          </cell>
          <cell r="H4176">
            <v>4281</v>
          </cell>
          <cell r="I4176">
            <v>4277</v>
          </cell>
          <cell r="J4176">
            <v>1</v>
          </cell>
          <cell r="K4176">
            <v>0</v>
          </cell>
          <cell r="L4176">
            <v>7560</v>
          </cell>
        </row>
        <row r="4177">
          <cell r="A4177" t="str">
            <v>m54363_200822_003928/42206017/ccs</v>
          </cell>
          <cell r="B4177" t="str">
            <v>A4_OUT-4993</v>
          </cell>
          <cell r="C4177">
            <v>99.754999999999995</v>
          </cell>
          <cell r="D4177">
            <v>2044</v>
          </cell>
          <cell r="E4177">
            <v>1</v>
          </cell>
          <cell r="F4177">
            <v>4</v>
          </cell>
          <cell r="G4177">
            <v>8</v>
          </cell>
          <cell r="H4177">
            <v>2049</v>
          </cell>
          <cell r="I4177">
            <v>4993</v>
          </cell>
          <cell r="J4177">
            <v>2952</v>
          </cell>
          <cell r="K4177">
            <v>0</v>
          </cell>
          <cell r="L4177">
            <v>3650</v>
          </cell>
        </row>
        <row r="4178">
          <cell r="A4178" t="str">
            <v>m54363_200822_003928/42271166/ccs</v>
          </cell>
          <cell r="B4178" t="str">
            <v>A4_OUT-4993</v>
          </cell>
          <cell r="C4178">
            <v>99.912999999999997</v>
          </cell>
          <cell r="D4178">
            <v>2291</v>
          </cell>
          <cell r="E4178">
            <v>0</v>
          </cell>
          <cell r="F4178">
            <v>2</v>
          </cell>
          <cell r="G4178">
            <v>4210</v>
          </cell>
          <cell r="H4178">
            <v>6499</v>
          </cell>
          <cell r="I4178">
            <v>4993</v>
          </cell>
          <cell r="J4178">
            <v>2704</v>
          </cell>
          <cell r="K4178">
            <v>0</v>
          </cell>
          <cell r="L4178">
            <v>4116</v>
          </cell>
        </row>
        <row r="4179">
          <cell r="A4179" t="str">
            <v>m54363_200822_003928/42271468/ccs</v>
          </cell>
          <cell r="B4179" t="str">
            <v>A4_OUT-4993</v>
          </cell>
          <cell r="C4179">
            <v>99.638999999999996</v>
          </cell>
          <cell r="D4179">
            <v>4158</v>
          </cell>
          <cell r="E4179">
            <v>0</v>
          </cell>
          <cell r="F4179">
            <v>15</v>
          </cell>
          <cell r="G4179">
            <v>9</v>
          </cell>
          <cell r="H4179">
            <v>4157</v>
          </cell>
          <cell r="I4179">
            <v>4152</v>
          </cell>
          <cell r="J4179">
            <v>1</v>
          </cell>
          <cell r="K4179">
            <v>0</v>
          </cell>
          <cell r="L4179">
            <v>7377</v>
          </cell>
        </row>
        <row r="4180">
          <cell r="A4180" t="str">
            <v>m54363_200822_003928/42271641/ccs</v>
          </cell>
          <cell r="B4180" t="str">
            <v>A4_OUT-4993</v>
          </cell>
          <cell r="C4180">
            <v>99.843999999999994</v>
          </cell>
          <cell r="D4180">
            <v>4483</v>
          </cell>
          <cell r="E4180">
            <v>0</v>
          </cell>
          <cell r="F4180">
            <v>7</v>
          </cell>
          <cell r="G4180">
            <v>9</v>
          </cell>
          <cell r="H4180">
            <v>4487</v>
          </cell>
          <cell r="I4180">
            <v>4480</v>
          </cell>
          <cell r="J4180">
            <v>1</v>
          </cell>
          <cell r="K4180">
            <v>0</v>
          </cell>
          <cell r="L4180">
            <v>8028</v>
          </cell>
        </row>
        <row r="4181">
          <cell r="A4181" t="str">
            <v>m54363_200822_003928/42336684/ccs</v>
          </cell>
          <cell r="B4181" t="str">
            <v>A4_OUT-4993</v>
          </cell>
          <cell r="C4181">
            <v>99.832999999999998</v>
          </cell>
          <cell r="D4181">
            <v>4180</v>
          </cell>
          <cell r="E4181">
            <v>0</v>
          </cell>
          <cell r="F4181">
            <v>7</v>
          </cell>
          <cell r="G4181">
            <v>8</v>
          </cell>
          <cell r="H4181">
            <v>4185</v>
          </cell>
          <cell r="I4181">
            <v>4175</v>
          </cell>
          <cell r="J4181">
            <v>1</v>
          </cell>
          <cell r="K4181">
            <v>0</v>
          </cell>
          <cell r="L4181">
            <v>7482</v>
          </cell>
        </row>
        <row r="4182">
          <cell r="A4182" t="str">
            <v>m54363_200822_003928/42402039/ccs</v>
          </cell>
          <cell r="B4182" t="str">
            <v>A4_OUT-4993</v>
          </cell>
          <cell r="C4182">
            <v>99.953999999999994</v>
          </cell>
          <cell r="D4182">
            <v>4320</v>
          </cell>
          <cell r="E4182">
            <v>0</v>
          </cell>
          <cell r="F4182">
            <v>2</v>
          </cell>
          <cell r="G4182">
            <v>9</v>
          </cell>
          <cell r="H4182">
            <v>4327</v>
          </cell>
          <cell r="I4182">
            <v>4319</v>
          </cell>
          <cell r="J4182">
            <v>1</v>
          </cell>
          <cell r="K4182">
            <v>0</v>
          </cell>
          <cell r="L4182">
            <v>7775</v>
          </cell>
        </row>
        <row r="4183">
          <cell r="A4183" t="str">
            <v>m54363_200822_003928/42402061/ccs</v>
          </cell>
          <cell r="B4183" t="str">
            <v>A4_OUT-4993</v>
          </cell>
          <cell r="C4183">
            <v>99.816000000000003</v>
          </cell>
          <cell r="D4183">
            <v>4340</v>
          </cell>
          <cell r="E4183">
            <v>3</v>
          </cell>
          <cell r="F4183">
            <v>5</v>
          </cell>
          <cell r="G4183">
            <v>8</v>
          </cell>
          <cell r="H4183">
            <v>4347</v>
          </cell>
          <cell r="I4183">
            <v>4335</v>
          </cell>
          <cell r="J4183">
            <v>1</v>
          </cell>
          <cell r="K4183">
            <v>0</v>
          </cell>
          <cell r="L4183">
            <v>7773</v>
          </cell>
        </row>
        <row r="4184">
          <cell r="A4184" t="str">
            <v>m54363_200822_003928/42402119/ccs</v>
          </cell>
          <cell r="B4184" t="str">
            <v>A4_OUT-4993</v>
          </cell>
          <cell r="C4184">
            <v>99.105000000000004</v>
          </cell>
          <cell r="D4184">
            <v>2123</v>
          </cell>
          <cell r="E4184">
            <v>17</v>
          </cell>
          <cell r="F4184">
            <v>2</v>
          </cell>
          <cell r="G4184">
            <v>9</v>
          </cell>
          <cell r="H4184">
            <v>2130</v>
          </cell>
          <cell r="I4184">
            <v>2122</v>
          </cell>
          <cell r="J4184">
            <v>1</v>
          </cell>
          <cell r="K4184">
            <v>0</v>
          </cell>
          <cell r="L4184">
            <v>3736</v>
          </cell>
        </row>
        <row r="4185">
          <cell r="A4185" t="str">
            <v>m54363_200822_003928/42467521/ccs</v>
          </cell>
          <cell r="B4185" t="str">
            <v>A4_OUT-4993</v>
          </cell>
          <cell r="C4185">
            <v>99.878</v>
          </cell>
          <cell r="D4185">
            <v>4109</v>
          </cell>
          <cell r="E4185">
            <v>0</v>
          </cell>
          <cell r="F4185">
            <v>5</v>
          </cell>
          <cell r="G4185">
            <v>327</v>
          </cell>
          <cell r="H4185">
            <v>4432</v>
          </cell>
          <cell r="I4185">
            <v>4107</v>
          </cell>
          <cell r="J4185">
            <v>1</v>
          </cell>
          <cell r="K4185">
            <v>0</v>
          </cell>
          <cell r="L4185">
            <v>7370</v>
          </cell>
        </row>
        <row r="4186">
          <cell r="A4186" t="str">
            <v>m54363_200822_003928/42598638/ccs</v>
          </cell>
          <cell r="B4186" t="str">
            <v>A4_OUT-4993</v>
          </cell>
          <cell r="C4186">
            <v>99.350999999999999</v>
          </cell>
          <cell r="D4186">
            <v>4469</v>
          </cell>
          <cell r="E4186">
            <v>19</v>
          </cell>
          <cell r="F4186">
            <v>10</v>
          </cell>
          <cell r="G4186">
            <v>8</v>
          </cell>
          <cell r="H4186">
            <v>4469</v>
          </cell>
          <cell r="I4186">
            <v>4466</v>
          </cell>
          <cell r="J4186">
            <v>1</v>
          </cell>
          <cell r="K4186">
            <v>0</v>
          </cell>
          <cell r="L4186">
            <v>7893</v>
          </cell>
        </row>
        <row r="4187">
          <cell r="A4187" t="str">
            <v>m54363_200822_003928/42598790/ccs</v>
          </cell>
          <cell r="B4187" t="str">
            <v>A4_OUT-4993</v>
          </cell>
          <cell r="C4187">
            <v>99.778999999999996</v>
          </cell>
          <cell r="D4187">
            <v>4065</v>
          </cell>
          <cell r="E4187">
            <v>0</v>
          </cell>
          <cell r="F4187">
            <v>9</v>
          </cell>
          <cell r="G4187">
            <v>9</v>
          </cell>
          <cell r="H4187">
            <v>4069</v>
          </cell>
          <cell r="I4187">
            <v>4060</v>
          </cell>
          <cell r="J4187">
            <v>1</v>
          </cell>
          <cell r="K4187">
            <v>0</v>
          </cell>
          <cell r="L4187">
            <v>7258</v>
          </cell>
        </row>
        <row r="4188">
          <cell r="A4188" t="str">
            <v>m54363_200822_003928/42598875/ccs</v>
          </cell>
          <cell r="B4188" t="str">
            <v>A4_OUT-4993</v>
          </cell>
          <cell r="C4188">
            <v>99.707999999999998</v>
          </cell>
          <cell r="D4188">
            <v>3085</v>
          </cell>
          <cell r="E4188">
            <v>0</v>
          </cell>
          <cell r="F4188">
            <v>9</v>
          </cell>
          <cell r="G4188">
            <v>5672</v>
          </cell>
          <cell r="H4188">
            <v>8751</v>
          </cell>
          <cell r="I4188">
            <v>1913</v>
          </cell>
          <cell r="J4188">
            <v>4993</v>
          </cell>
          <cell r="K4188">
            <v>0</v>
          </cell>
          <cell r="L4188">
            <v>5491</v>
          </cell>
        </row>
        <row r="4189">
          <cell r="A4189" t="str">
            <v>m54363_200822_003928/42598907/ccs</v>
          </cell>
          <cell r="B4189" t="str">
            <v>A4_OUT-4993</v>
          </cell>
          <cell r="C4189">
            <v>99.692999999999998</v>
          </cell>
          <cell r="D4189">
            <v>4241</v>
          </cell>
          <cell r="E4189">
            <v>1</v>
          </cell>
          <cell r="F4189">
            <v>12</v>
          </cell>
          <cell r="G4189">
            <v>9</v>
          </cell>
          <cell r="H4189">
            <v>4246</v>
          </cell>
          <cell r="I4189">
            <v>4232</v>
          </cell>
          <cell r="J4189">
            <v>1</v>
          </cell>
          <cell r="K4189">
            <v>0</v>
          </cell>
          <cell r="L4189">
            <v>7547</v>
          </cell>
        </row>
        <row r="4190">
          <cell r="A4190" t="str">
            <v>m54363_200822_003928/42599230/ccs</v>
          </cell>
          <cell r="B4190" t="str">
            <v>A4_OUT-4993</v>
          </cell>
          <cell r="C4190">
            <v>99.93</v>
          </cell>
          <cell r="D4190">
            <v>2877</v>
          </cell>
          <cell r="E4190">
            <v>0</v>
          </cell>
          <cell r="F4190">
            <v>2</v>
          </cell>
          <cell r="G4190">
            <v>8</v>
          </cell>
          <cell r="H4190">
            <v>2884</v>
          </cell>
          <cell r="I4190">
            <v>4993</v>
          </cell>
          <cell r="J4190">
            <v>2119</v>
          </cell>
          <cell r="K4190">
            <v>0</v>
          </cell>
          <cell r="L4190">
            <v>5173</v>
          </cell>
        </row>
        <row r="4191">
          <cell r="A4191" t="str">
            <v>m54363_200822_003928/42664380/ccs</v>
          </cell>
          <cell r="B4191" t="str">
            <v>A4_OUT-4993</v>
          </cell>
          <cell r="C4191">
            <v>99.557000000000002</v>
          </cell>
          <cell r="D4191">
            <v>4288</v>
          </cell>
          <cell r="E4191">
            <v>1</v>
          </cell>
          <cell r="F4191">
            <v>18</v>
          </cell>
          <cell r="G4191">
            <v>8</v>
          </cell>
          <cell r="H4191">
            <v>4286</v>
          </cell>
          <cell r="I4191">
            <v>4279</v>
          </cell>
          <cell r="J4191">
            <v>1</v>
          </cell>
          <cell r="K4191">
            <v>0</v>
          </cell>
          <cell r="L4191">
            <v>7583</v>
          </cell>
        </row>
        <row r="4192">
          <cell r="A4192" t="str">
            <v>m54363_200822_003928/42664441/ccs</v>
          </cell>
          <cell r="B4192" t="str">
            <v>A4_OUT-4993</v>
          </cell>
          <cell r="C4192">
            <v>99.331000000000003</v>
          </cell>
          <cell r="D4192">
            <v>4334</v>
          </cell>
          <cell r="E4192">
            <v>1</v>
          </cell>
          <cell r="F4192">
            <v>28</v>
          </cell>
          <cell r="G4192">
            <v>10</v>
          </cell>
          <cell r="H4192">
            <v>4333</v>
          </cell>
          <cell r="I4192">
            <v>4316</v>
          </cell>
          <cell r="J4192">
            <v>1</v>
          </cell>
          <cell r="K4192">
            <v>0</v>
          </cell>
          <cell r="L4192">
            <v>7585</v>
          </cell>
        </row>
        <row r="4193">
          <cell r="A4193" t="str">
            <v>m54363_200822_003928/42664702/ccs</v>
          </cell>
          <cell r="B4193" t="str">
            <v>A4_OUT-4993</v>
          </cell>
          <cell r="C4193">
            <v>99.614999999999995</v>
          </cell>
          <cell r="D4193">
            <v>4161</v>
          </cell>
          <cell r="E4193">
            <v>1</v>
          </cell>
          <cell r="F4193">
            <v>15</v>
          </cell>
          <cell r="G4193">
            <v>7</v>
          </cell>
          <cell r="H4193">
            <v>4153</v>
          </cell>
          <cell r="I4193">
            <v>4160</v>
          </cell>
          <cell r="J4193">
            <v>1</v>
          </cell>
          <cell r="K4193">
            <v>0</v>
          </cell>
          <cell r="L4193">
            <v>7378</v>
          </cell>
        </row>
        <row r="4194">
          <cell r="A4194" t="str">
            <v>m54363_200822_003928/42664932/ccs</v>
          </cell>
          <cell r="B4194" t="str">
            <v>A4_OUT-4993</v>
          </cell>
          <cell r="C4194">
            <v>99.837999999999994</v>
          </cell>
          <cell r="D4194">
            <v>4312</v>
          </cell>
          <cell r="E4194">
            <v>1</v>
          </cell>
          <cell r="F4194">
            <v>6</v>
          </cell>
          <cell r="G4194">
            <v>7</v>
          </cell>
          <cell r="H4194">
            <v>4313</v>
          </cell>
          <cell r="I4194">
            <v>4311</v>
          </cell>
          <cell r="J4194">
            <v>1</v>
          </cell>
          <cell r="K4194">
            <v>0</v>
          </cell>
          <cell r="L4194">
            <v>7724</v>
          </cell>
        </row>
        <row r="4195">
          <cell r="A4195" t="str">
            <v>m54363_200822_003928/42730449/ccs</v>
          </cell>
          <cell r="B4195" t="str">
            <v>A4_OUT-4993</v>
          </cell>
          <cell r="C4195">
            <v>99.587000000000003</v>
          </cell>
          <cell r="D4195">
            <v>4355</v>
          </cell>
          <cell r="E4195">
            <v>1</v>
          </cell>
          <cell r="F4195">
            <v>14</v>
          </cell>
          <cell r="G4195">
            <v>9</v>
          </cell>
          <cell r="H4195">
            <v>4357</v>
          </cell>
          <cell r="I4195">
            <v>4344</v>
          </cell>
          <cell r="J4195">
            <v>1</v>
          </cell>
          <cell r="K4195">
            <v>0</v>
          </cell>
          <cell r="L4195">
            <v>7726</v>
          </cell>
        </row>
        <row r="4196">
          <cell r="A4196" t="str">
            <v>m54363_200822_003928/42795668/ccs</v>
          </cell>
          <cell r="B4196" t="str">
            <v>A4_OUT-4993</v>
          </cell>
          <cell r="C4196">
            <v>99.322000000000003</v>
          </cell>
          <cell r="D4196">
            <v>3245</v>
          </cell>
          <cell r="E4196">
            <v>17</v>
          </cell>
          <cell r="F4196">
            <v>5</v>
          </cell>
          <cell r="G4196">
            <v>9</v>
          </cell>
          <cell r="H4196">
            <v>3249</v>
          </cell>
          <cell r="I4196">
            <v>1</v>
          </cell>
          <cell r="J4196">
            <v>3244</v>
          </cell>
          <cell r="K4196">
            <v>0</v>
          </cell>
          <cell r="L4196">
            <v>5735</v>
          </cell>
        </row>
        <row r="4197">
          <cell r="A4197" t="str">
            <v>m54363_200822_003928/42860620/ccs</v>
          </cell>
          <cell r="B4197" t="str">
            <v>A4_OUT-4993</v>
          </cell>
          <cell r="C4197">
            <v>99.977999999999994</v>
          </cell>
          <cell r="D4197">
            <v>4503</v>
          </cell>
          <cell r="E4197">
            <v>0</v>
          </cell>
          <cell r="F4197">
            <v>1</v>
          </cell>
          <cell r="G4197">
            <v>9</v>
          </cell>
          <cell r="H4197">
            <v>4511</v>
          </cell>
          <cell r="I4197">
            <v>4502</v>
          </cell>
          <cell r="J4197">
            <v>1</v>
          </cell>
          <cell r="K4197">
            <v>0</v>
          </cell>
          <cell r="L4197">
            <v>8113</v>
          </cell>
        </row>
        <row r="4198">
          <cell r="A4198" t="str">
            <v>m54363_200822_003928/42860882/ccs</v>
          </cell>
          <cell r="B4198" t="str">
            <v>A4_OUT-4993</v>
          </cell>
          <cell r="C4198">
            <v>98.914000000000001</v>
          </cell>
          <cell r="D4198">
            <v>4514</v>
          </cell>
          <cell r="E4198">
            <v>19</v>
          </cell>
          <cell r="F4198">
            <v>30</v>
          </cell>
          <cell r="G4198">
            <v>1</v>
          </cell>
          <cell r="H4198">
            <v>4502</v>
          </cell>
          <cell r="I4198">
            <v>4496</v>
          </cell>
          <cell r="J4198">
            <v>1</v>
          </cell>
          <cell r="K4198">
            <v>0</v>
          </cell>
          <cell r="L4198">
            <v>7812</v>
          </cell>
        </row>
        <row r="4199">
          <cell r="A4199" t="str">
            <v>m54363_200822_003928/42860966/ccs</v>
          </cell>
          <cell r="B4199" t="str">
            <v>A4_OUT-4993</v>
          </cell>
          <cell r="C4199">
            <v>99.531000000000006</v>
          </cell>
          <cell r="D4199">
            <v>4482</v>
          </cell>
          <cell r="E4199">
            <v>2</v>
          </cell>
          <cell r="F4199">
            <v>19</v>
          </cell>
          <cell r="G4199">
            <v>9</v>
          </cell>
          <cell r="H4199">
            <v>4480</v>
          </cell>
          <cell r="I4199">
            <v>4473</v>
          </cell>
          <cell r="J4199">
            <v>1</v>
          </cell>
          <cell r="K4199">
            <v>0</v>
          </cell>
          <cell r="L4199">
            <v>7920</v>
          </cell>
        </row>
        <row r="4200">
          <cell r="A4200" t="str">
            <v>m54363_200822_003928/42861252/ccs</v>
          </cell>
          <cell r="B4200" t="str">
            <v>A4_OUT-4993</v>
          </cell>
          <cell r="C4200">
            <v>99.501000000000005</v>
          </cell>
          <cell r="D4200">
            <v>4411</v>
          </cell>
          <cell r="E4200">
            <v>3</v>
          </cell>
          <cell r="F4200">
            <v>19</v>
          </cell>
          <cell r="G4200">
            <v>9</v>
          </cell>
          <cell r="H4200">
            <v>4414</v>
          </cell>
          <cell r="I4200">
            <v>4397</v>
          </cell>
          <cell r="J4200">
            <v>1</v>
          </cell>
          <cell r="K4200">
            <v>0</v>
          </cell>
          <cell r="L4200">
            <v>7788</v>
          </cell>
        </row>
        <row r="4201">
          <cell r="A4201" t="str">
            <v>m54363_200822_003928/42861540/ccs</v>
          </cell>
          <cell r="B4201" t="str">
            <v>A4_OUT-4993</v>
          </cell>
          <cell r="C4201">
            <v>99.861000000000004</v>
          </cell>
          <cell r="D4201">
            <v>4326</v>
          </cell>
          <cell r="E4201">
            <v>0</v>
          </cell>
          <cell r="F4201">
            <v>6</v>
          </cell>
          <cell r="G4201">
            <v>9</v>
          </cell>
          <cell r="H4201">
            <v>4330</v>
          </cell>
          <cell r="I4201">
            <v>4324</v>
          </cell>
          <cell r="J4201">
            <v>1</v>
          </cell>
          <cell r="K4201">
            <v>0</v>
          </cell>
          <cell r="L4201">
            <v>7753</v>
          </cell>
        </row>
        <row r="4202">
          <cell r="A4202" t="str">
            <v>m54363_200822_003928/42926444/ccs</v>
          </cell>
          <cell r="B4202" t="str">
            <v>A4_OUT-4993</v>
          </cell>
          <cell r="C4202">
            <v>99.731999999999999</v>
          </cell>
          <cell r="D4202">
            <v>4476</v>
          </cell>
          <cell r="E4202">
            <v>0</v>
          </cell>
          <cell r="F4202">
            <v>12</v>
          </cell>
          <cell r="G4202">
            <v>8</v>
          </cell>
          <cell r="H4202">
            <v>4476</v>
          </cell>
          <cell r="I4202">
            <v>4471</v>
          </cell>
          <cell r="J4202">
            <v>1</v>
          </cell>
          <cell r="K4202">
            <v>0</v>
          </cell>
          <cell r="L4202">
            <v>7975</v>
          </cell>
        </row>
        <row r="4203">
          <cell r="A4203" t="str">
            <v>m54363_200822_003928/42926482/ccs</v>
          </cell>
          <cell r="B4203" t="str">
            <v>A4_OUT-4993</v>
          </cell>
          <cell r="C4203">
            <v>99.903000000000006</v>
          </cell>
          <cell r="D4203">
            <v>4103</v>
          </cell>
          <cell r="E4203">
            <v>0</v>
          </cell>
          <cell r="F4203">
            <v>4</v>
          </cell>
          <cell r="G4203">
            <v>4</v>
          </cell>
          <cell r="H4203">
            <v>4105</v>
          </cell>
          <cell r="I4203">
            <v>4100</v>
          </cell>
          <cell r="J4203">
            <v>1</v>
          </cell>
          <cell r="K4203">
            <v>0</v>
          </cell>
          <cell r="L4203">
            <v>7368</v>
          </cell>
        </row>
        <row r="4204">
          <cell r="A4204" t="str">
            <v>m54363_200822_003928/42926868/ccs</v>
          </cell>
          <cell r="B4204" t="str">
            <v>A4_OUT-4993</v>
          </cell>
          <cell r="C4204">
            <v>99.721999999999994</v>
          </cell>
          <cell r="D4204">
            <v>2522</v>
          </cell>
          <cell r="E4204">
            <v>0</v>
          </cell>
          <cell r="F4204">
            <v>7</v>
          </cell>
          <cell r="G4204">
            <v>4242</v>
          </cell>
          <cell r="H4204">
            <v>6760</v>
          </cell>
          <cell r="I4204">
            <v>4993</v>
          </cell>
          <cell r="J4204">
            <v>2476</v>
          </cell>
          <cell r="K4204">
            <v>0</v>
          </cell>
          <cell r="L4204">
            <v>4492</v>
          </cell>
        </row>
        <row r="4205">
          <cell r="A4205" t="str">
            <v>m54363_200822_003928/42991995/ccs</v>
          </cell>
          <cell r="B4205" t="str">
            <v>A4_OUT-4993</v>
          </cell>
          <cell r="C4205">
            <v>99.207999999999998</v>
          </cell>
          <cell r="D4205">
            <v>4169</v>
          </cell>
          <cell r="E4205">
            <v>5</v>
          </cell>
          <cell r="F4205">
            <v>23</v>
          </cell>
          <cell r="G4205">
            <v>9</v>
          </cell>
          <cell r="H4205">
            <v>4169</v>
          </cell>
          <cell r="I4205">
            <v>4149</v>
          </cell>
          <cell r="J4205">
            <v>1</v>
          </cell>
          <cell r="K4205">
            <v>0</v>
          </cell>
          <cell r="L4205">
            <v>7292</v>
          </cell>
        </row>
        <row r="4206">
          <cell r="A4206" t="str">
            <v>m54363_200822_003928/42992236/ccs</v>
          </cell>
          <cell r="B4206" t="str">
            <v>A4_OUT-4993</v>
          </cell>
          <cell r="C4206">
            <v>99.781000000000006</v>
          </cell>
          <cell r="D4206">
            <v>4109</v>
          </cell>
          <cell r="E4206">
            <v>2</v>
          </cell>
          <cell r="F4206">
            <v>7</v>
          </cell>
          <cell r="G4206">
            <v>9</v>
          </cell>
          <cell r="H4206">
            <v>4117</v>
          </cell>
          <cell r="I4206">
            <v>4102</v>
          </cell>
          <cell r="J4206">
            <v>1</v>
          </cell>
          <cell r="K4206">
            <v>0</v>
          </cell>
          <cell r="L4206">
            <v>7345</v>
          </cell>
        </row>
        <row r="4207">
          <cell r="A4207" t="str">
            <v>m54363_200822_003928/42992291/ccs</v>
          </cell>
          <cell r="B4207" t="str">
            <v>A4_OUT-4993</v>
          </cell>
          <cell r="C4207">
            <v>99.394999999999996</v>
          </cell>
          <cell r="D4207">
            <v>4134</v>
          </cell>
          <cell r="E4207">
            <v>18</v>
          </cell>
          <cell r="F4207">
            <v>7</v>
          </cell>
          <cell r="G4207">
            <v>187</v>
          </cell>
          <cell r="H4207">
            <v>4316</v>
          </cell>
          <cell r="I4207">
            <v>4131</v>
          </cell>
          <cell r="J4207">
            <v>1</v>
          </cell>
          <cell r="K4207">
            <v>0</v>
          </cell>
          <cell r="L4207">
            <v>7318</v>
          </cell>
        </row>
        <row r="4208">
          <cell r="A4208" t="str">
            <v>m54363_200822_003928/43057957/ccs</v>
          </cell>
          <cell r="B4208" t="str">
            <v>A4_OUT-4993</v>
          </cell>
          <cell r="C4208">
            <v>99.882999999999996</v>
          </cell>
          <cell r="D4208">
            <v>4281</v>
          </cell>
          <cell r="E4208">
            <v>0</v>
          </cell>
          <cell r="F4208">
            <v>5</v>
          </cell>
          <cell r="G4208">
            <v>9</v>
          </cell>
          <cell r="H4208">
            <v>4286</v>
          </cell>
          <cell r="I4208">
            <v>4279</v>
          </cell>
          <cell r="J4208">
            <v>1</v>
          </cell>
          <cell r="K4208">
            <v>0</v>
          </cell>
          <cell r="L4208">
            <v>7680</v>
          </cell>
        </row>
        <row r="4209">
          <cell r="A4209" t="str">
            <v>m54363_200822_003928/43058072/ccs</v>
          </cell>
          <cell r="B4209" t="str">
            <v>A4_OUT-4993</v>
          </cell>
          <cell r="C4209">
            <v>99.775999999999996</v>
          </cell>
          <cell r="D4209">
            <v>4462</v>
          </cell>
          <cell r="E4209">
            <v>1</v>
          </cell>
          <cell r="F4209">
            <v>9</v>
          </cell>
          <cell r="G4209">
            <v>8</v>
          </cell>
          <cell r="H4209">
            <v>4465</v>
          </cell>
          <cell r="I4209">
            <v>4457</v>
          </cell>
          <cell r="J4209">
            <v>1</v>
          </cell>
          <cell r="K4209">
            <v>0</v>
          </cell>
          <cell r="L4209">
            <v>7970</v>
          </cell>
        </row>
        <row r="4210">
          <cell r="A4210" t="str">
            <v>m54363_200822_003928/43122959/ccs</v>
          </cell>
          <cell r="B4210" t="str">
            <v>A4_OUT-4993</v>
          </cell>
          <cell r="C4210">
            <v>99.69</v>
          </cell>
          <cell r="D4210">
            <v>4510</v>
          </cell>
          <cell r="E4210">
            <v>0</v>
          </cell>
          <cell r="F4210">
            <v>13</v>
          </cell>
          <cell r="G4210">
            <v>9</v>
          </cell>
          <cell r="H4210">
            <v>4512</v>
          </cell>
          <cell r="I4210">
            <v>4502</v>
          </cell>
          <cell r="J4210">
            <v>1</v>
          </cell>
          <cell r="K4210">
            <v>0</v>
          </cell>
          <cell r="L4210">
            <v>8025</v>
          </cell>
        </row>
        <row r="4211">
          <cell r="A4211" t="str">
            <v>m54363_200822_003928/43123165/ccs</v>
          </cell>
          <cell r="B4211" t="str">
            <v>A4_OUT-4993</v>
          </cell>
          <cell r="C4211">
            <v>99.879000000000005</v>
          </cell>
          <cell r="D4211">
            <v>4141</v>
          </cell>
          <cell r="E4211">
            <v>1</v>
          </cell>
          <cell r="F4211">
            <v>4</v>
          </cell>
          <cell r="G4211">
            <v>9</v>
          </cell>
          <cell r="H4211">
            <v>4147</v>
          </cell>
          <cell r="I4211">
            <v>4139</v>
          </cell>
          <cell r="J4211">
            <v>1</v>
          </cell>
          <cell r="K4211">
            <v>0</v>
          </cell>
          <cell r="L4211">
            <v>7432</v>
          </cell>
        </row>
        <row r="4212">
          <cell r="A4212" t="str">
            <v>m54363_200822_003928/43188646/ccs</v>
          </cell>
          <cell r="B4212" t="str">
            <v>A4_OUT-4993</v>
          </cell>
          <cell r="C4212">
            <v>98.891000000000005</v>
          </cell>
          <cell r="D4212">
            <v>4327</v>
          </cell>
          <cell r="E4212">
            <v>18</v>
          </cell>
          <cell r="F4212">
            <v>29</v>
          </cell>
          <cell r="G4212">
            <v>9</v>
          </cell>
          <cell r="H4212">
            <v>4324</v>
          </cell>
          <cell r="I4212">
            <v>4308</v>
          </cell>
          <cell r="J4212">
            <v>1</v>
          </cell>
          <cell r="K4212">
            <v>0</v>
          </cell>
          <cell r="L4212">
            <v>7484</v>
          </cell>
        </row>
        <row r="4213">
          <cell r="A4213" t="str">
            <v>m54363_200822_003928/43189142/ccs</v>
          </cell>
          <cell r="B4213" t="str">
            <v>A4_OUT-4993</v>
          </cell>
          <cell r="C4213">
            <v>99.375</v>
          </cell>
          <cell r="D4213">
            <v>4162</v>
          </cell>
          <cell r="E4213">
            <v>3</v>
          </cell>
          <cell r="F4213">
            <v>23</v>
          </cell>
          <cell r="G4213">
            <v>5</v>
          </cell>
          <cell r="H4213">
            <v>4156</v>
          </cell>
          <cell r="I4213">
            <v>4149</v>
          </cell>
          <cell r="J4213">
            <v>1</v>
          </cell>
          <cell r="K4213">
            <v>0</v>
          </cell>
          <cell r="L4213">
            <v>7306</v>
          </cell>
        </row>
        <row r="4214">
          <cell r="A4214" t="str">
            <v>m54363_200822_003928/43254040/ccs</v>
          </cell>
          <cell r="B4214" t="str">
            <v>A4_OUT-4993</v>
          </cell>
          <cell r="C4214">
            <v>99.575999999999993</v>
          </cell>
          <cell r="D4214">
            <v>4248</v>
          </cell>
          <cell r="E4214">
            <v>2</v>
          </cell>
          <cell r="F4214">
            <v>16</v>
          </cell>
          <cell r="G4214">
            <v>3</v>
          </cell>
          <cell r="H4214">
            <v>4242</v>
          </cell>
          <cell r="I4214">
            <v>4240</v>
          </cell>
          <cell r="J4214">
            <v>1</v>
          </cell>
          <cell r="K4214">
            <v>0</v>
          </cell>
          <cell r="L4214">
            <v>7523</v>
          </cell>
        </row>
        <row r="4215">
          <cell r="A4215" t="str">
            <v>m54363_200822_003928/43319861/ccs</v>
          </cell>
          <cell r="B4215" t="str">
            <v>A4_OUT-4993</v>
          </cell>
          <cell r="C4215">
            <v>98.623999999999995</v>
          </cell>
          <cell r="D4215">
            <v>5013</v>
          </cell>
          <cell r="E4215">
            <v>37</v>
          </cell>
          <cell r="F4215">
            <v>32</v>
          </cell>
          <cell r="G4215">
            <v>7</v>
          </cell>
          <cell r="H4215">
            <v>5007</v>
          </cell>
          <cell r="I4215">
            <v>4993</v>
          </cell>
          <cell r="J4215">
            <v>1</v>
          </cell>
          <cell r="K4215">
            <v>0</v>
          </cell>
          <cell r="L4215">
            <v>8615</v>
          </cell>
        </row>
        <row r="4216">
          <cell r="A4216" t="str">
            <v>m54363_200822_003928/43319869/ccs</v>
          </cell>
          <cell r="B4216" t="str">
            <v>A4_OUT-4993</v>
          </cell>
          <cell r="C4216">
            <v>99.704999999999998</v>
          </cell>
          <cell r="D4216">
            <v>4068</v>
          </cell>
          <cell r="E4216">
            <v>0</v>
          </cell>
          <cell r="F4216">
            <v>12</v>
          </cell>
          <cell r="G4216">
            <v>8</v>
          </cell>
          <cell r="H4216">
            <v>4067</v>
          </cell>
          <cell r="I4216">
            <v>4064</v>
          </cell>
          <cell r="J4216">
            <v>1</v>
          </cell>
          <cell r="K4216">
            <v>0</v>
          </cell>
          <cell r="L4216">
            <v>7240</v>
          </cell>
        </row>
        <row r="4217">
          <cell r="A4217" t="str">
            <v>m54363_200822_003928/43319951/ccs</v>
          </cell>
          <cell r="B4217" t="str">
            <v>A4_OUT-4993</v>
          </cell>
          <cell r="C4217">
            <v>99.88</v>
          </cell>
          <cell r="D4217">
            <v>4150</v>
          </cell>
          <cell r="E4217">
            <v>0</v>
          </cell>
          <cell r="F4217">
            <v>5</v>
          </cell>
          <cell r="G4217">
            <v>9</v>
          </cell>
          <cell r="H4217">
            <v>4154</v>
          </cell>
          <cell r="I4217">
            <v>4149</v>
          </cell>
          <cell r="J4217">
            <v>1</v>
          </cell>
          <cell r="K4217">
            <v>0</v>
          </cell>
          <cell r="L4217">
            <v>7444</v>
          </cell>
        </row>
        <row r="4218">
          <cell r="A4218" t="str">
            <v>m54363_200822_003928/43385190/ccs</v>
          </cell>
          <cell r="B4218" t="str">
            <v>A4_OUT-4993</v>
          </cell>
          <cell r="C4218">
            <v>99.811000000000007</v>
          </cell>
          <cell r="D4218">
            <v>4240</v>
          </cell>
          <cell r="E4218">
            <v>1</v>
          </cell>
          <cell r="F4218">
            <v>7</v>
          </cell>
          <cell r="G4218">
            <v>9</v>
          </cell>
          <cell r="H4218">
            <v>4246</v>
          </cell>
          <cell r="I4218">
            <v>4235</v>
          </cell>
          <cell r="J4218">
            <v>1</v>
          </cell>
          <cell r="K4218">
            <v>0</v>
          </cell>
          <cell r="L4218">
            <v>7586</v>
          </cell>
        </row>
        <row r="4219">
          <cell r="A4219" t="str">
            <v>m54363_200822_003928/43385490/ccs</v>
          </cell>
          <cell r="B4219" t="str">
            <v>A4_OUT-4993</v>
          </cell>
          <cell r="C4219">
            <v>99.474999999999994</v>
          </cell>
          <cell r="D4219">
            <v>4187</v>
          </cell>
          <cell r="E4219">
            <v>4</v>
          </cell>
          <cell r="F4219">
            <v>18</v>
          </cell>
          <cell r="G4219">
            <v>8</v>
          </cell>
          <cell r="H4219">
            <v>4183</v>
          </cell>
          <cell r="I4219">
            <v>4180</v>
          </cell>
          <cell r="J4219">
            <v>1</v>
          </cell>
          <cell r="K4219">
            <v>0</v>
          </cell>
          <cell r="L4219">
            <v>7387</v>
          </cell>
        </row>
        <row r="4220">
          <cell r="A4220" t="str">
            <v>m54363_200822_003928/43385518/ccs</v>
          </cell>
          <cell r="B4220" t="str">
            <v>A4_OUT-4993</v>
          </cell>
          <cell r="C4220">
            <v>99.802999999999997</v>
          </cell>
          <cell r="D4220">
            <v>2538</v>
          </cell>
          <cell r="E4220">
            <v>1</v>
          </cell>
          <cell r="F4220">
            <v>4</v>
          </cell>
          <cell r="G4220">
            <v>1788</v>
          </cell>
          <cell r="H4220">
            <v>4324</v>
          </cell>
          <cell r="I4220">
            <v>2535</v>
          </cell>
          <cell r="J4220">
            <v>1</v>
          </cell>
          <cell r="K4220">
            <v>0</v>
          </cell>
          <cell r="L4220">
            <v>4541</v>
          </cell>
        </row>
        <row r="4221">
          <cell r="A4221" t="str">
            <v>m54363_200822_003928/43385519/ccs</v>
          </cell>
          <cell r="B4221" t="str">
            <v>A4_OUT-4993</v>
          </cell>
          <cell r="C4221">
            <v>99.783000000000001</v>
          </cell>
          <cell r="D4221">
            <v>3232</v>
          </cell>
          <cell r="E4221">
            <v>0</v>
          </cell>
          <cell r="F4221">
            <v>7</v>
          </cell>
          <cell r="G4221">
            <v>5391</v>
          </cell>
          <cell r="H4221">
            <v>8616</v>
          </cell>
          <cell r="I4221">
            <v>3231</v>
          </cell>
          <cell r="J4221">
            <v>1</v>
          </cell>
          <cell r="K4221">
            <v>0</v>
          </cell>
          <cell r="L4221">
            <v>5772</v>
          </cell>
        </row>
        <row r="4222">
          <cell r="A4222" t="str">
            <v>m54363_200822_003928/43450443/ccs</v>
          </cell>
          <cell r="B4222" t="str">
            <v>A4_OUT-4993</v>
          </cell>
          <cell r="C4222">
            <v>99.617999999999995</v>
          </cell>
          <cell r="D4222">
            <v>4455</v>
          </cell>
          <cell r="E4222">
            <v>1</v>
          </cell>
          <cell r="F4222">
            <v>16</v>
          </cell>
          <cell r="G4222">
            <v>9</v>
          </cell>
          <cell r="H4222">
            <v>4456</v>
          </cell>
          <cell r="I4222">
            <v>4446</v>
          </cell>
          <cell r="J4222">
            <v>1</v>
          </cell>
          <cell r="K4222">
            <v>0</v>
          </cell>
          <cell r="L4222">
            <v>7900</v>
          </cell>
        </row>
        <row r="4223">
          <cell r="A4223" t="str">
            <v>m54363_200822_003928/43450618/ccs</v>
          </cell>
          <cell r="B4223" t="str">
            <v>A4_OUT-4993</v>
          </cell>
          <cell r="C4223">
            <v>99.38</v>
          </cell>
          <cell r="D4223">
            <v>4356</v>
          </cell>
          <cell r="E4223">
            <v>17</v>
          </cell>
          <cell r="F4223">
            <v>10</v>
          </cell>
          <cell r="G4223">
            <v>4324</v>
          </cell>
          <cell r="H4223">
            <v>8672</v>
          </cell>
          <cell r="I4223">
            <v>4353</v>
          </cell>
          <cell r="J4223">
            <v>1</v>
          </cell>
          <cell r="K4223">
            <v>0</v>
          </cell>
          <cell r="L4223">
            <v>7698</v>
          </cell>
        </row>
        <row r="4224">
          <cell r="A4224" t="str">
            <v>m54363_200822_003928/43451335/ccs</v>
          </cell>
          <cell r="B4224" t="str">
            <v>A4_OUT-4993</v>
          </cell>
          <cell r="C4224">
            <v>99.93</v>
          </cell>
          <cell r="D4224">
            <v>4256</v>
          </cell>
          <cell r="E4224">
            <v>0</v>
          </cell>
          <cell r="F4224">
            <v>3</v>
          </cell>
          <cell r="G4224">
            <v>3</v>
          </cell>
          <cell r="H4224">
            <v>4258</v>
          </cell>
          <cell r="I4224">
            <v>4253</v>
          </cell>
          <cell r="J4224">
            <v>1</v>
          </cell>
          <cell r="K4224">
            <v>0</v>
          </cell>
          <cell r="L4224">
            <v>7652</v>
          </cell>
        </row>
        <row r="4225">
          <cell r="A4225" t="str">
            <v>m54363_200822_003928/43516201/ccs</v>
          </cell>
          <cell r="B4225" t="str">
            <v>A4_OUT-4993</v>
          </cell>
          <cell r="C4225">
            <v>98.903999999999996</v>
          </cell>
          <cell r="D4225">
            <v>5016</v>
          </cell>
          <cell r="E4225">
            <v>17</v>
          </cell>
          <cell r="F4225">
            <v>38</v>
          </cell>
          <cell r="G4225">
            <v>7</v>
          </cell>
          <cell r="H4225">
            <v>5007</v>
          </cell>
          <cell r="I4225">
            <v>4993</v>
          </cell>
          <cell r="J4225">
            <v>1</v>
          </cell>
          <cell r="K4225">
            <v>0</v>
          </cell>
          <cell r="L4225">
            <v>8661</v>
          </cell>
        </row>
        <row r="4226">
          <cell r="A4226" t="str">
            <v>m54363_200822_003928/43516309/ccs</v>
          </cell>
          <cell r="B4226" t="str">
            <v>A4_OUT-4993</v>
          </cell>
          <cell r="C4226">
            <v>99.242999999999995</v>
          </cell>
          <cell r="D4226">
            <v>4357</v>
          </cell>
          <cell r="E4226">
            <v>4</v>
          </cell>
          <cell r="F4226">
            <v>26</v>
          </cell>
          <cell r="G4226">
            <v>7</v>
          </cell>
          <cell r="H4226">
            <v>4353</v>
          </cell>
          <cell r="I4226">
            <v>4338</v>
          </cell>
          <cell r="J4226">
            <v>1</v>
          </cell>
          <cell r="K4226">
            <v>0</v>
          </cell>
          <cell r="L4226">
            <v>7618</v>
          </cell>
        </row>
        <row r="4227">
          <cell r="A4227" t="str">
            <v>m54363_200822_003928/43582415/ccs</v>
          </cell>
          <cell r="B4227" t="str">
            <v>A4_OUT-4993</v>
          </cell>
          <cell r="C4227">
            <v>99.822999999999993</v>
          </cell>
          <cell r="D4227">
            <v>2828</v>
          </cell>
          <cell r="E4227">
            <v>0</v>
          </cell>
          <cell r="F4227">
            <v>5</v>
          </cell>
          <cell r="G4227">
            <v>1553</v>
          </cell>
          <cell r="H4227">
            <v>4378</v>
          </cell>
          <cell r="I4227">
            <v>2825</v>
          </cell>
          <cell r="J4227">
            <v>1</v>
          </cell>
          <cell r="K4227">
            <v>0</v>
          </cell>
          <cell r="L4227">
            <v>5060</v>
          </cell>
        </row>
        <row r="4228">
          <cell r="A4228" t="str">
            <v>m54363_200822_003928/43647192/ccs</v>
          </cell>
          <cell r="B4228" t="str">
            <v>A4_OUT-4993</v>
          </cell>
          <cell r="C4228">
            <v>99.634</v>
          </cell>
          <cell r="D4228">
            <v>4095</v>
          </cell>
          <cell r="E4228">
            <v>0</v>
          </cell>
          <cell r="F4228">
            <v>15</v>
          </cell>
          <cell r="G4228">
            <v>9</v>
          </cell>
          <cell r="H4228">
            <v>4094</v>
          </cell>
          <cell r="I4228">
            <v>4089</v>
          </cell>
          <cell r="J4228">
            <v>1</v>
          </cell>
          <cell r="K4228">
            <v>0</v>
          </cell>
          <cell r="L4228">
            <v>7264</v>
          </cell>
        </row>
        <row r="4229">
          <cell r="A4229" t="str">
            <v>m54363_200822_003928/43647356/ccs</v>
          </cell>
          <cell r="B4229" t="str">
            <v>A4_OUT-4993</v>
          </cell>
          <cell r="C4229">
            <v>99.837000000000003</v>
          </cell>
          <cell r="D4229">
            <v>4283</v>
          </cell>
          <cell r="E4229">
            <v>1</v>
          </cell>
          <cell r="F4229">
            <v>6</v>
          </cell>
          <cell r="G4229">
            <v>9</v>
          </cell>
          <cell r="H4229">
            <v>4289</v>
          </cell>
          <cell r="I4229">
            <v>4279</v>
          </cell>
          <cell r="J4229">
            <v>1</v>
          </cell>
          <cell r="K4229">
            <v>0</v>
          </cell>
          <cell r="L4229">
            <v>7671</v>
          </cell>
        </row>
        <row r="4230">
          <cell r="A4230" t="str">
            <v>m54363_200822_003928/43647440/ccs</v>
          </cell>
          <cell r="B4230" t="str">
            <v>A4_OUT-4993</v>
          </cell>
          <cell r="C4230">
            <v>99.144000000000005</v>
          </cell>
          <cell r="D4230">
            <v>2571</v>
          </cell>
          <cell r="E4230">
            <v>18</v>
          </cell>
          <cell r="F4230">
            <v>4</v>
          </cell>
          <cell r="G4230">
            <v>5769</v>
          </cell>
          <cell r="H4230">
            <v>8338</v>
          </cell>
          <cell r="I4230">
            <v>2568</v>
          </cell>
          <cell r="J4230">
            <v>1</v>
          </cell>
          <cell r="K4230">
            <v>0</v>
          </cell>
          <cell r="L4230">
            <v>4524</v>
          </cell>
        </row>
        <row r="4231">
          <cell r="A4231" t="str">
            <v>m54363_200822_003928/43647494/ccs</v>
          </cell>
          <cell r="B4231" t="str">
            <v>A4_OUT-4993</v>
          </cell>
          <cell r="C4231">
            <v>99.843000000000004</v>
          </cell>
          <cell r="D4231">
            <v>4467</v>
          </cell>
          <cell r="E4231">
            <v>0</v>
          </cell>
          <cell r="F4231">
            <v>6</v>
          </cell>
          <cell r="G4231">
            <v>8</v>
          </cell>
          <cell r="H4231">
            <v>4468</v>
          </cell>
          <cell r="I4231">
            <v>4466</v>
          </cell>
          <cell r="J4231">
            <v>1</v>
          </cell>
          <cell r="K4231">
            <v>0</v>
          </cell>
          <cell r="L4231">
            <v>8004</v>
          </cell>
        </row>
        <row r="4232">
          <cell r="A4232" t="str">
            <v>m54363_200822_003928/43647691/ccs</v>
          </cell>
          <cell r="B4232" t="str">
            <v>A4_OUT-4993</v>
          </cell>
          <cell r="C4232">
            <v>99.210999999999999</v>
          </cell>
          <cell r="D4232">
            <v>4560</v>
          </cell>
          <cell r="E4232">
            <v>4</v>
          </cell>
          <cell r="F4232">
            <v>32</v>
          </cell>
          <cell r="G4232">
            <v>9</v>
          </cell>
          <cell r="H4232">
            <v>4555</v>
          </cell>
          <cell r="I4232">
            <v>4541</v>
          </cell>
          <cell r="J4232">
            <v>1</v>
          </cell>
          <cell r="K4232">
            <v>0</v>
          </cell>
          <cell r="L4232">
            <v>7946</v>
          </cell>
        </row>
        <row r="4233">
          <cell r="A4233" t="str">
            <v>m54363_200822_003928/43647900/ccs</v>
          </cell>
          <cell r="B4233" t="str">
            <v>A4_OUT-4993</v>
          </cell>
          <cell r="C4233">
            <v>99.822000000000003</v>
          </cell>
          <cell r="D4233">
            <v>4484</v>
          </cell>
          <cell r="E4233">
            <v>2</v>
          </cell>
          <cell r="F4233">
            <v>6</v>
          </cell>
          <cell r="G4233">
            <v>9</v>
          </cell>
          <cell r="H4233">
            <v>4490</v>
          </cell>
          <cell r="I4233">
            <v>4480</v>
          </cell>
          <cell r="J4233">
            <v>1</v>
          </cell>
          <cell r="K4233">
            <v>0</v>
          </cell>
          <cell r="L4233">
            <v>8029</v>
          </cell>
        </row>
        <row r="4234">
          <cell r="A4234" t="str">
            <v>m54363_200822_003928/43713372/ccs</v>
          </cell>
          <cell r="B4234" t="str">
            <v>A4_OUT-4993</v>
          </cell>
          <cell r="C4234">
            <v>99.435000000000002</v>
          </cell>
          <cell r="D4234">
            <v>4068</v>
          </cell>
          <cell r="E4234">
            <v>17</v>
          </cell>
          <cell r="F4234">
            <v>6</v>
          </cell>
          <cell r="G4234">
            <v>4248</v>
          </cell>
          <cell r="H4234">
            <v>8312</v>
          </cell>
          <cell r="I4234">
            <v>4065</v>
          </cell>
          <cell r="J4234">
            <v>1</v>
          </cell>
          <cell r="K4234">
            <v>0</v>
          </cell>
          <cell r="L4234">
            <v>7212</v>
          </cell>
        </row>
        <row r="4235">
          <cell r="A4235" t="str">
            <v>m54363_200822_003928/43843700/ccs</v>
          </cell>
          <cell r="B4235" t="str">
            <v>A4_OUT-4993</v>
          </cell>
          <cell r="C4235">
            <v>99.841999999999999</v>
          </cell>
          <cell r="D4235">
            <v>2530</v>
          </cell>
          <cell r="E4235">
            <v>0</v>
          </cell>
          <cell r="F4235">
            <v>4</v>
          </cell>
          <cell r="G4235">
            <v>8</v>
          </cell>
          <cell r="H4235">
            <v>2535</v>
          </cell>
          <cell r="I4235">
            <v>4993</v>
          </cell>
          <cell r="J4235">
            <v>2466</v>
          </cell>
          <cell r="K4235">
            <v>0</v>
          </cell>
          <cell r="L4235">
            <v>4531</v>
          </cell>
        </row>
        <row r="4236">
          <cell r="A4236" t="str">
            <v>m54363_200822_003928/43843777/ccs</v>
          </cell>
          <cell r="B4236" t="str">
            <v>A4_OUT-4993</v>
          </cell>
          <cell r="C4236">
            <v>99.549000000000007</v>
          </cell>
          <cell r="D4236">
            <v>4432</v>
          </cell>
          <cell r="E4236">
            <v>2</v>
          </cell>
          <cell r="F4236">
            <v>17</v>
          </cell>
          <cell r="G4236">
            <v>9</v>
          </cell>
          <cell r="H4236">
            <v>4437</v>
          </cell>
          <cell r="I4236">
            <v>4417</v>
          </cell>
          <cell r="J4236">
            <v>1</v>
          </cell>
          <cell r="K4236">
            <v>0</v>
          </cell>
          <cell r="L4236">
            <v>7843</v>
          </cell>
        </row>
        <row r="4237">
          <cell r="A4237" t="str">
            <v>m54363_200822_003928/43843977/ccs</v>
          </cell>
          <cell r="B4237" t="str">
            <v>A4_OUT-4993</v>
          </cell>
          <cell r="C4237">
            <v>99.912000000000006</v>
          </cell>
          <cell r="D4237">
            <v>4527</v>
          </cell>
          <cell r="E4237">
            <v>0</v>
          </cell>
          <cell r="F4237">
            <v>4</v>
          </cell>
          <cell r="G4237">
            <v>9</v>
          </cell>
          <cell r="H4237">
            <v>4532</v>
          </cell>
          <cell r="I4237">
            <v>4526</v>
          </cell>
          <cell r="J4237">
            <v>1</v>
          </cell>
          <cell r="K4237">
            <v>0</v>
          </cell>
          <cell r="L4237">
            <v>8132</v>
          </cell>
        </row>
        <row r="4238">
          <cell r="A4238" t="str">
            <v>m54363_200822_003928/43844460/ccs</v>
          </cell>
          <cell r="B4238" t="str">
            <v>A4_OUT-4993</v>
          </cell>
          <cell r="C4238">
            <v>99.284999999999997</v>
          </cell>
          <cell r="D4238">
            <v>4476</v>
          </cell>
          <cell r="E4238">
            <v>0</v>
          </cell>
          <cell r="F4238">
            <v>31</v>
          </cell>
          <cell r="G4238">
            <v>9</v>
          </cell>
          <cell r="H4238">
            <v>4469</v>
          </cell>
          <cell r="I4238">
            <v>4459</v>
          </cell>
          <cell r="J4238">
            <v>1</v>
          </cell>
          <cell r="K4238">
            <v>0</v>
          </cell>
          <cell r="L4238">
            <v>7817</v>
          </cell>
        </row>
        <row r="4239">
          <cell r="A4239" t="str">
            <v>m54363_200822_003928/43909200/ccs</v>
          </cell>
          <cell r="B4239" t="str">
            <v>A4_OUT-4993</v>
          </cell>
          <cell r="C4239">
            <v>99.66</v>
          </cell>
          <cell r="D4239">
            <v>5003</v>
          </cell>
          <cell r="E4239">
            <v>2</v>
          </cell>
          <cell r="F4239">
            <v>15</v>
          </cell>
          <cell r="G4239">
            <v>8</v>
          </cell>
          <cell r="H4239">
            <v>5005</v>
          </cell>
          <cell r="I4239">
            <v>4993</v>
          </cell>
          <cell r="J4239">
            <v>1</v>
          </cell>
          <cell r="K4239">
            <v>0</v>
          </cell>
          <cell r="L4239">
            <v>8892</v>
          </cell>
        </row>
        <row r="4240">
          <cell r="A4240" t="str">
            <v>m54363_200822_003928/43909669/ccs</v>
          </cell>
          <cell r="B4240" t="str">
            <v>A4_OUT-4993</v>
          </cell>
          <cell r="C4240">
            <v>99.641000000000005</v>
          </cell>
          <cell r="D4240">
            <v>4453</v>
          </cell>
          <cell r="E4240">
            <v>2</v>
          </cell>
          <cell r="F4240">
            <v>14</v>
          </cell>
          <cell r="G4240">
            <v>9</v>
          </cell>
          <cell r="H4240">
            <v>4459</v>
          </cell>
          <cell r="I4240">
            <v>4441</v>
          </cell>
          <cell r="J4240">
            <v>1</v>
          </cell>
          <cell r="K4240">
            <v>0</v>
          </cell>
          <cell r="L4240">
            <v>7909</v>
          </cell>
        </row>
        <row r="4241">
          <cell r="A4241" t="str">
            <v>m54363_200822_003928/43909679/ccs</v>
          </cell>
          <cell r="B4241" t="str">
            <v>A4_OUT-4993</v>
          </cell>
          <cell r="C4241">
            <v>99.757999999999996</v>
          </cell>
          <cell r="D4241">
            <v>4126</v>
          </cell>
          <cell r="E4241">
            <v>1</v>
          </cell>
          <cell r="F4241">
            <v>9</v>
          </cell>
          <cell r="G4241">
            <v>9</v>
          </cell>
          <cell r="H4241">
            <v>4129</v>
          </cell>
          <cell r="I4241">
            <v>4122</v>
          </cell>
          <cell r="J4241">
            <v>1</v>
          </cell>
          <cell r="K4241">
            <v>0</v>
          </cell>
          <cell r="L4241">
            <v>7364</v>
          </cell>
        </row>
        <row r="4242">
          <cell r="A4242" t="str">
            <v>m54363_200822_003928/43974938/ccs</v>
          </cell>
          <cell r="B4242" t="str">
            <v>A4_OUT-4993</v>
          </cell>
          <cell r="C4242">
            <v>99.152000000000001</v>
          </cell>
          <cell r="D4242">
            <v>4951</v>
          </cell>
          <cell r="E4242">
            <v>9</v>
          </cell>
          <cell r="F4242">
            <v>30</v>
          </cell>
          <cell r="G4242">
            <v>11</v>
          </cell>
          <cell r="H4242">
            <v>4957</v>
          </cell>
          <cell r="I4242">
            <v>4922</v>
          </cell>
          <cell r="J4242">
            <v>1</v>
          </cell>
          <cell r="K4242">
            <v>0</v>
          </cell>
          <cell r="L4242">
            <v>8634</v>
          </cell>
        </row>
        <row r="4243">
          <cell r="A4243" t="str">
            <v>m54363_200822_003928/43975283/ccs</v>
          </cell>
          <cell r="B4243" t="str">
            <v>A4_OUT-4993</v>
          </cell>
          <cell r="C4243">
            <v>99.421999999999997</v>
          </cell>
          <cell r="D4243">
            <v>1903</v>
          </cell>
          <cell r="E4243">
            <v>2</v>
          </cell>
          <cell r="F4243">
            <v>9</v>
          </cell>
          <cell r="G4243">
            <v>2542</v>
          </cell>
          <cell r="H4243">
            <v>4444</v>
          </cell>
          <cell r="I4243">
            <v>1894</v>
          </cell>
          <cell r="J4243">
            <v>1</v>
          </cell>
          <cell r="K4243">
            <v>0</v>
          </cell>
          <cell r="L4243">
            <v>3351</v>
          </cell>
        </row>
        <row r="4244">
          <cell r="A4244" t="str">
            <v>m54363_200822_003928/43975386/ccs</v>
          </cell>
          <cell r="B4244" t="str">
            <v>A4_OUT-4993</v>
          </cell>
          <cell r="C4244">
            <v>99.733000000000004</v>
          </cell>
          <cell r="D4244">
            <v>4120</v>
          </cell>
          <cell r="E4244">
            <v>1</v>
          </cell>
          <cell r="F4244">
            <v>9</v>
          </cell>
          <cell r="G4244">
            <v>9</v>
          </cell>
          <cell r="H4244">
            <v>4122</v>
          </cell>
          <cell r="I4244">
            <v>4116</v>
          </cell>
          <cell r="J4244">
            <v>1</v>
          </cell>
          <cell r="K4244">
            <v>0</v>
          </cell>
          <cell r="L4244">
            <v>7350</v>
          </cell>
        </row>
        <row r="4245">
          <cell r="A4245" t="str">
            <v>m54363_200822_003928/44040367/ccs</v>
          </cell>
          <cell r="B4245" t="str">
            <v>A4_OUT-4993</v>
          </cell>
          <cell r="C4245">
            <v>99.287999999999997</v>
          </cell>
          <cell r="D4245">
            <v>4075</v>
          </cell>
          <cell r="E4245">
            <v>18</v>
          </cell>
          <cell r="F4245">
            <v>11</v>
          </cell>
          <cell r="G4245">
            <v>4800</v>
          </cell>
          <cell r="H4245">
            <v>8869</v>
          </cell>
          <cell r="I4245">
            <v>4069</v>
          </cell>
          <cell r="J4245">
            <v>1</v>
          </cell>
          <cell r="K4245">
            <v>0</v>
          </cell>
          <cell r="L4245">
            <v>7179</v>
          </cell>
        </row>
        <row r="4246">
          <cell r="A4246" t="str">
            <v>m54363_200822_003928/44040697/ccs</v>
          </cell>
          <cell r="B4246" t="str">
            <v>A4_OUT-4993</v>
          </cell>
          <cell r="C4246">
            <v>99.599000000000004</v>
          </cell>
          <cell r="D4246">
            <v>4494</v>
          </cell>
          <cell r="E4246">
            <v>1</v>
          </cell>
          <cell r="F4246">
            <v>17</v>
          </cell>
          <cell r="G4246">
            <v>9</v>
          </cell>
          <cell r="H4246">
            <v>4493</v>
          </cell>
          <cell r="I4246">
            <v>4486</v>
          </cell>
          <cell r="J4246">
            <v>1</v>
          </cell>
          <cell r="K4246">
            <v>0</v>
          </cell>
          <cell r="L4246">
            <v>7963</v>
          </cell>
        </row>
        <row r="4247">
          <cell r="A4247" t="str">
            <v>m54363_200822_003928/44106116/ccs</v>
          </cell>
          <cell r="B4247" t="str">
            <v>A4_OUT-4993</v>
          </cell>
          <cell r="C4247">
            <v>99.757999999999996</v>
          </cell>
          <cell r="D4247">
            <v>4548</v>
          </cell>
          <cell r="E4247">
            <v>0</v>
          </cell>
          <cell r="F4247">
            <v>9</v>
          </cell>
          <cell r="G4247">
            <v>9</v>
          </cell>
          <cell r="H4247">
            <v>4552</v>
          </cell>
          <cell r="I4247">
            <v>4541</v>
          </cell>
          <cell r="J4247">
            <v>1</v>
          </cell>
          <cell r="K4247">
            <v>0</v>
          </cell>
          <cell r="L4247">
            <v>8122</v>
          </cell>
        </row>
        <row r="4248">
          <cell r="A4248" t="str">
            <v>m54363_200822_003928/44106350/ccs</v>
          </cell>
          <cell r="B4248" t="str">
            <v>A4_OUT-4993</v>
          </cell>
          <cell r="C4248">
            <v>99.712000000000003</v>
          </cell>
          <cell r="D4248">
            <v>4165</v>
          </cell>
          <cell r="E4248">
            <v>1</v>
          </cell>
          <cell r="F4248">
            <v>11</v>
          </cell>
          <cell r="G4248">
            <v>9</v>
          </cell>
          <cell r="H4248">
            <v>4166</v>
          </cell>
          <cell r="I4248">
            <v>4161</v>
          </cell>
          <cell r="J4248">
            <v>1</v>
          </cell>
          <cell r="K4248">
            <v>0</v>
          </cell>
          <cell r="L4248">
            <v>7418</v>
          </cell>
        </row>
        <row r="4249">
          <cell r="A4249" t="str">
            <v>m54363_200822_003928/44106505/ccs</v>
          </cell>
          <cell r="B4249" t="str">
            <v>A4_OUT-4993</v>
          </cell>
          <cell r="C4249">
            <v>100</v>
          </cell>
          <cell r="D4249">
            <v>123</v>
          </cell>
          <cell r="E4249">
            <v>0</v>
          </cell>
          <cell r="F4249">
            <v>0</v>
          </cell>
          <cell r="G4249">
            <v>8085</v>
          </cell>
          <cell r="H4249">
            <v>8207</v>
          </cell>
          <cell r="I4249">
            <v>123</v>
          </cell>
          <cell r="J4249">
            <v>1</v>
          </cell>
          <cell r="K4249">
            <v>2.8200000000000001E-60</v>
          </cell>
          <cell r="L4249">
            <v>223</v>
          </cell>
        </row>
        <row r="4250">
          <cell r="A4250" t="str">
            <v>m54363_200822_003928/44106575/ccs</v>
          </cell>
          <cell r="B4250" t="str">
            <v>A4_OUT-4993</v>
          </cell>
          <cell r="C4250">
            <v>99.626000000000005</v>
          </cell>
          <cell r="D4250">
            <v>4548</v>
          </cell>
          <cell r="E4250">
            <v>1</v>
          </cell>
          <cell r="F4250">
            <v>16</v>
          </cell>
          <cell r="G4250">
            <v>8</v>
          </cell>
          <cell r="H4250">
            <v>4547</v>
          </cell>
          <cell r="I4250">
            <v>4540</v>
          </cell>
          <cell r="J4250">
            <v>1</v>
          </cell>
          <cell r="K4250">
            <v>0</v>
          </cell>
          <cell r="L4250">
            <v>8068</v>
          </cell>
        </row>
        <row r="4251">
          <cell r="A4251" t="str">
            <v>m54363_200822_003928/44171935/ccs</v>
          </cell>
          <cell r="B4251" t="str">
            <v>A4_OUT-4993</v>
          </cell>
          <cell r="C4251">
            <v>99.492000000000004</v>
          </cell>
          <cell r="D4251">
            <v>4332</v>
          </cell>
          <cell r="E4251">
            <v>1</v>
          </cell>
          <cell r="F4251">
            <v>21</v>
          </cell>
          <cell r="G4251">
            <v>9</v>
          </cell>
          <cell r="H4251">
            <v>4328</v>
          </cell>
          <cell r="I4251">
            <v>4323</v>
          </cell>
          <cell r="J4251">
            <v>1</v>
          </cell>
          <cell r="K4251">
            <v>0</v>
          </cell>
          <cell r="L4251">
            <v>7638</v>
          </cell>
        </row>
        <row r="4252">
          <cell r="A4252" t="str">
            <v>m54363_200822_003928/44172118/ccs</v>
          </cell>
          <cell r="B4252" t="str">
            <v>A4_OUT-4993</v>
          </cell>
          <cell r="C4252">
            <v>98.994</v>
          </cell>
          <cell r="D4252">
            <v>4375</v>
          </cell>
          <cell r="E4252">
            <v>1</v>
          </cell>
          <cell r="F4252">
            <v>42</v>
          </cell>
          <cell r="G4252">
            <v>9</v>
          </cell>
          <cell r="H4252">
            <v>4365</v>
          </cell>
          <cell r="I4252">
            <v>4350</v>
          </cell>
          <cell r="J4252">
            <v>1</v>
          </cell>
          <cell r="K4252">
            <v>0</v>
          </cell>
          <cell r="L4252">
            <v>7542</v>
          </cell>
        </row>
        <row r="4253">
          <cell r="A4253" t="str">
            <v>m54363_200822_003928/44237664/ccs</v>
          </cell>
          <cell r="B4253" t="str">
            <v>A4_OUT-4993</v>
          </cell>
          <cell r="C4253">
            <v>99.733000000000004</v>
          </cell>
          <cell r="D4253">
            <v>4117</v>
          </cell>
          <cell r="E4253">
            <v>1</v>
          </cell>
          <cell r="F4253">
            <v>10</v>
          </cell>
          <cell r="G4253">
            <v>9</v>
          </cell>
          <cell r="H4253">
            <v>4123</v>
          </cell>
          <cell r="I4253">
            <v>4109</v>
          </cell>
          <cell r="J4253">
            <v>1</v>
          </cell>
          <cell r="K4253">
            <v>0</v>
          </cell>
          <cell r="L4253">
            <v>7340</v>
          </cell>
        </row>
        <row r="4254">
          <cell r="A4254" t="str">
            <v>m54363_200822_003928/44302531/ccs</v>
          </cell>
          <cell r="B4254" t="str">
            <v>A4_OUT-4993</v>
          </cell>
          <cell r="C4254">
            <v>99.834000000000003</v>
          </cell>
          <cell r="D4254">
            <v>4205</v>
          </cell>
          <cell r="E4254">
            <v>0</v>
          </cell>
          <cell r="F4254">
            <v>6</v>
          </cell>
          <cell r="G4254">
            <v>9</v>
          </cell>
          <cell r="H4254">
            <v>4209</v>
          </cell>
          <cell r="I4254">
            <v>4202</v>
          </cell>
          <cell r="J4254">
            <v>1</v>
          </cell>
          <cell r="K4254">
            <v>0</v>
          </cell>
          <cell r="L4254">
            <v>7532</v>
          </cell>
        </row>
        <row r="4255">
          <cell r="A4255" t="str">
            <v>m54363_200822_003928/44302675/ccs</v>
          </cell>
          <cell r="B4255" t="str">
            <v>A4_OUT-4993</v>
          </cell>
          <cell r="C4255">
            <v>99.664000000000001</v>
          </cell>
          <cell r="D4255">
            <v>4162</v>
          </cell>
          <cell r="E4255">
            <v>1</v>
          </cell>
          <cell r="F4255">
            <v>11</v>
          </cell>
          <cell r="G4255">
            <v>9</v>
          </cell>
          <cell r="H4255">
            <v>4162</v>
          </cell>
          <cell r="I4255">
            <v>4157</v>
          </cell>
          <cell r="J4255">
            <v>1</v>
          </cell>
          <cell r="K4255">
            <v>0</v>
          </cell>
          <cell r="L4255">
            <v>7405</v>
          </cell>
        </row>
        <row r="4256">
          <cell r="A4256" t="str">
            <v>m54363_200822_003928/44302676/ccs</v>
          </cell>
          <cell r="B4256" t="str">
            <v>A4_OUT-4993</v>
          </cell>
          <cell r="C4256">
            <v>99.317999999999998</v>
          </cell>
          <cell r="D4256">
            <v>4108</v>
          </cell>
          <cell r="E4256">
            <v>2</v>
          </cell>
          <cell r="F4256">
            <v>5</v>
          </cell>
          <cell r="G4256">
            <v>9</v>
          </cell>
          <cell r="H4256">
            <v>4093</v>
          </cell>
          <cell r="I4256">
            <v>4105</v>
          </cell>
          <cell r="J4256">
            <v>1</v>
          </cell>
          <cell r="K4256">
            <v>0</v>
          </cell>
          <cell r="L4256">
            <v>7284</v>
          </cell>
        </row>
        <row r="4257">
          <cell r="A4257" t="str">
            <v>m54363_200822_003928/44302728/ccs</v>
          </cell>
          <cell r="B4257" t="str">
            <v>A4_OUT-4993</v>
          </cell>
          <cell r="C4257">
            <v>99.906999999999996</v>
          </cell>
          <cell r="D4257">
            <v>4308</v>
          </cell>
          <cell r="E4257">
            <v>1</v>
          </cell>
          <cell r="F4257">
            <v>3</v>
          </cell>
          <cell r="G4257">
            <v>9</v>
          </cell>
          <cell r="H4257">
            <v>4314</v>
          </cell>
          <cell r="I4257">
            <v>4307</v>
          </cell>
          <cell r="J4257">
            <v>1</v>
          </cell>
          <cell r="K4257">
            <v>0</v>
          </cell>
          <cell r="L4257">
            <v>7741</v>
          </cell>
        </row>
        <row r="4258">
          <cell r="A4258" t="str">
            <v>m54363_200822_003928/44302748/ccs</v>
          </cell>
          <cell r="B4258" t="str">
            <v>A4_OUT-4993</v>
          </cell>
          <cell r="C4258">
            <v>99.888999999999996</v>
          </cell>
          <cell r="D4258">
            <v>4511</v>
          </cell>
          <cell r="E4258">
            <v>3</v>
          </cell>
          <cell r="F4258">
            <v>2</v>
          </cell>
          <cell r="G4258">
            <v>11</v>
          </cell>
          <cell r="H4258">
            <v>4520</v>
          </cell>
          <cell r="I4258">
            <v>4510</v>
          </cell>
          <cell r="J4258">
            <v>1</v>
          </cell>
          <cell r="K4258">
            <v>0</v>
          </cell>
          <cell r="L4258">
            <v>8106</v>
          </cell>
        </row>
        <row r="4259">
          <cell r="A4259" t="str">
            <v>m54363_200822_003928/44302758/ccs</v>
          </cell>
          <cell r="B4259" t="str">
            <v>A4_OUT-4993</v>
          </cell>
          <cell r="C4259">
            <v>99.766000000000005</v>
          </cell>
          <cell r="D4259">
            <v>4282</v>
          </cell>
          <cell r="E4259">
            <v>0</v>
          </cell>
          <cell r="F4259">
            <v>10</v>
          </cell>
          <cell r="G4259">
            <v>9</v>
          </cell>
          <cell r="H4259">
            <v>4283</v>
          </cell>
          <cell r="I4259">
            <v>4279</v>
          </cell>
          <cell r="J4259">
            <v>1</v>
          </cell>
          <cell r="K4259">
            <v>0</v>
          </cell>
          <cell r="L4259">
            <v>7642</v>
          </cell>
        </row>
        <row r="4260">
          <cell r="A4260" t="str">
            <v>m54363_200822_003928/44302915/ccs</v>
          </cell>
          <cell r="B4260" t="str">
            <v>A4_OUT-4993</v>
          </cell>
          <cell r="C4260">
            <v>98.816000000000003</v>
          </cell>
          <cell r="D4260">
            <v>4139</v>
          </cell>
          <cell r="E4260">
            <v>21</v>
          </cell>
          <cell r="F4260">
            <v>27</v>
          </cell>
          <cell r="G4260">
            <v>407</v>
          </cell>
          <cell r="H4260">
            <v>4536</v>
          </cell>
          <cell r="I4260">
            <v>4120</v>
          </cell>
          <cell r="J4260">
            <v>1</v>
          </cell>
          <cell r="K4260">
            <v>0</v>
          </cell>
          <cell r="L4260">
            <v>7148</v>
          </cell>
        </row>
        <row r="4261">
          <cell r="A4261" t="str">
            <v>m54363_200822_003928/44303251/ccs</v>
          </cell>
          <cell r="B4261" t="str">
            <v>A4_OUT-4993</v>
          </cell>
          <cell r="C4261">
            <v>99.831000000000003</v>
          </cell>
          <cell r="D4261">
            <v>4147</v>
          </cell>
          <cell r="E4261">
            <v>1</v>
          </cell>
          <cell r="F4261">
            <v>6</v>
          </cell>
          <cell r="G4261">
            <v>8</v>
          </cell>
          <cell r="H4261">
            <v>4150</v>
          </cell>
          <cell r="I4261">
            <v>4145</v>
          </cell>
          <cell r="J4261">
            <v>1</v>
          </cell>
          <cell r="K4261">
            <v>0</v>
          </cell>
          <cell r="L4261">
            <v>7426</v>
          </cell>
        </row>
        <row r="4262">
          <cell r="A4262" t="str">
            <v>m54363_200822_003928/44303324/ccs</v>
          </cell>
          <cell r="B4262" t="str">
            <v>A4_OUT-4993</v>
          </cell>
          <cell r="C4262">
            <v>99.882000000000005</v>
          </cell>
          <cell r="D4262">
            <v>4233</v>
          </cell>
          <cell r="E4262">
            <v>0</v>
          </cell>
          <cell r="F4262">
            <v>5</v>
          </cell>
          <cell r="G4262">
            <v>3</v>
          </cell>
          <cell r="H4262">
            <v>4234</v>
          </cell>
          <cell r="I4262">
            <v>4229</v>
          </cell>
          <cell r="J4262">
            <v>1</v>
          </cell>
          <cell r="K4262">
            <v>0</v>
          </cell>
          <cell r="L4262">
            <v>7594</v>
          </cell>
        </row>
        <row r="4263">
          <cell r="A4263" t="str">
            <v>m54363_200822_003928/44368653/ccs</v>
          </cell>
          <cell r="B4263" t="str">
            <v>A4_OUT-4993</v>
          </cell>
          <cell r="C4263">
            <v>99.248000000000005</v>
          </cell>
          <cell r="D4263">
            <v>2660</v>
          </cell>
          <cell r="E4263">
            <v>17</v>
          </cell>
          <cell r="F4263">
            <v>3</v>
          </cell>
          <cell r="G4263">
            <v>9</v>
          </cell>
          <cell r="H4263">
            <v>2667</v>
          </cell>
          <cell r="I4263">
            <v>4993</v>
          </cell>
          <cell r="J4263">
            <v>2336</v>
          </cell>
          <cell r="K4263">
            <v>0</v>
          </cell>
          <cell r="L4263">
            <v>4697</v>
          </cell>
        </row>
        <row r="4264">
          <cell r="A4264" t="str">
            <v>m54363_200822_003928/44433919/ccs</v>
          </cell>
          <cell r="B4264" t="str">
            <v>A4_OUT-4993</v>
          </cell>
          <cell r="C4264">
            <v>99.668000000000006</v>
          </cell>
          <cell r="D4264">
            <v>4519</v>
          </cell>
          <cell r="E4264">
            <v>3</v>
          </cell>
          <cell r="F4264">
            <v>12</v>
          </cell>
          <cell r="G4264">
            <v>9</v>
          </cell>
          <cell r="H4264">
            <v>4522</v>
          </cell>
          <cell r="I4264">
            <v>4512</v>
          </cell>
          <cell r="J4264">
            <v>1</v>
          </cell>
          <cell r="K4264">
            <v>0</v>
          </cell>
          <cell r="L4264">
            <v>8039</v>
          </cell>
        </row>
        <row r="4265">
          <cell r="A4265" t="str">
            <v>m54363_200822_003928/44434179/ccs</v>
          </cell>
          <cell r="B4265" t="str">
            <v>A4_OUT-4993</v>
          </cell>
          <cell r="C4265">
            <v>99.927000000000007</v>
          </cell>
          <cell r="D4265">
            <v>4100</v>
          </cell>
          <cell r="E4265">
            <v>0</v>
          </cell>
          <cell r="F4265">
            <v>3</v>
          </cell>
          <cell r="G4265">
            <v>8</v>
          </cell>
          <cell r="H4265">
            <v>4106</v>
          </cell>
          <cell r="I4265">
            <v>4098</v>
          </cell>
          <cell r="J4265">
            <v>1</v>
          </cell>
          <cell r="K4265">
            <v>0</v>
          </cell>
          <cell r="L4265">
            <v>7370</v>
          </cell>
        </row>
        <row r="4266">
          <cell r="A4266" t="str">
            <v>m54363_200822_003928/44499023/ccs</v>
          </cell>
          <cell r="B4266" t="str">
            <v>A4_OUT-4993</v>
          </cell>
          <cell r="C4266">
            <v>98.350999999999999</v>
          </cell>
          <cell r="D4266">
            <v>5032</v>
          </cell>
          <cell r="E4266">
            <v>38</v>
          </cell>
          <cell r="F4266">
            <v>42</v>
          </cell>
          <cell r="G4266">
            <v>9</v>
          </cell>
          <cell r="H4266">
            <v>5034</v>
          </cell>
          <cell r="I4266">
            <v>4993</v>
          </cell>
          <cell r="J4266">
            <v>1</v>
          </cell>
          <cell r="K4266">
            <v>0</v>
          </cell>
          <cell r="L4266">
            <v>8552</v>
          </cell>
        </row>
        <row r="4267">
          <cell r="A4267" t="str">
            <v>m54363_200822_003928/44499599/ccs</v>
          </cell>
          <cell r="B4267" t="str">
            <v>A4_OUT-4993</v>
          </cell>
          <cell r="C4267">
            <v>99.838999999999999</v>
          </cell>
          <cell r="D4267">
            <v>4343</v>
          </cell>
          <cell r="E4267">
            <v>0</v>
          </cell>
          <cell r="F4267">
            <v>7</v>
          </cell>
          <cell r="G4267">
            <v>9</v>
          </cell>
          <cell r="H4267">
            <v>4346</v>
          </cell>
          <cell r="I4267">
            <v>4341</v>
          </cell>
          <cell r="J4267">
            <v>1</v>
          </cell>
          <cell r="K4267">
            <v>0</v>
          </cell>
          <cell r="L4267">
            <v>7776</v>
          </cell>
        </row>
        <row r="4268">
          <cell r="A4268" t="str">
            <v>m54363_200822_003928/44499724/ccs</v>
          </cell>
          <cell r="B4268" t="str">
            <v>A4_OUT-4993</v>
          </cell>
          <cell r="C4268">
            <v>98.873000000000005</v>
          </cell>
          <cell r="D4268">
            <v>4346</v>
          </cell>
          <cell r="E4268">
            <v>17</v>
          </cell>
          <cell r="F4268">
            <v>31</v>
          </cell>
          <cell r="G4268">
            <v>8</v>
          </cell>
          <cell r="H4268">
            <v>4336</v>
          </cell>
          <cell r="I4268">
            <v>4331</v>
          </cell>
          <cell r="J4268">
            <v>1</v>
          </cell>
          <cell r="K4268">
            <v>0</v>
          </cell>
          <cell r="L4268">
            <v>7506</v>
          </cell>
        </row>
        <row r="4269">
          <cell r="A4269" t="str">
            <v>m54363_200822_003928/44565185/ccs</v>
          </cell>
          <cell r="B4269" t="str">
            <v>A4_OUT-4993</v>
          </cell>
          <cell r="C4269">
            <v>99.927000000000007</v>
          </cell>
          <cell r="D4269">
            <v>4114</v>
          </cell>
          <cell r="E4269">
            <v>0</v>
          </cell>
          <cell r="F4269">
            <v>3</v>
          </cell>
          <cell r="G4269">
            <v>9</v>
          </cell>
          <cell r="H4269">
            <v>4120</v>
          </cell>
          <cell r="I4269">
            <v>4113</v>
          </cell>
          <cell r="J4269">
            <v>1</v>
          </cell>
          <cell r="K4269">
            <v>0</v>
          </cell>
          <cell r="L4269">
            <v>7396</v>
          </cell>
        </row>
        <row r="4270">
          <cell r="A4270" t="str">
            <v>m54363_200822_003928/44565307/ccs</v>
          </cell>
          <cell r="B4270" t="str">
            <v>A4_OUT-4993</v>
          </cell>
          <cell r="C4270">
            <v>99.42</v>
          </cell>
          <cell r="D4270">
            <v>3449</v>
          </cell>
          <cell r="E4270">
            <v>17</v>
          </cell>
          <cell r="F4270">
            <v>3</v>
          </cell>
          <cell r="G4270">
            <v>9</v>
          </cell>
          <cell r="H4270">
            <v>3457</v>
          </cell>
          <cell r="I4270">
            <v>1</v>
          </cell>
          <cell r="J4270">
            <v>3446</v>
          </cell>
          <cell r="K4270">
            <v>0</v>
          </cell>
          <cell r="L4270">
            <v>6120</v>
          </cell>
        </row>
        <row r="4271">
          <cell r="A4271" t="str">
            <v>m54363_200822_003928/44630434/ccs</v>
          </cell>
          <cell r="B4271" t="str">
            <v>A4_OUT-4993</v>
          </cell>
          <cell r="C4271">
            <v>99.578999999999994</v>
          </cell>
          <cell r="D4271">
            <v>2610</v>
          </cell>
          <cell r="E4271">
            <v>0</v>
          </cell>
          <cell r="F4271">
            <v>10</v>
          </cell>
          <cell r="G4271">
            <v>1693</v>
          </cell>
          <cell r="H4271">
            <v>4297</v>
          </cell>
          <cell r="I4271">
            <v>2604</v>
          </cell>
          <cell r="J4271">
            <v>1</v>
          </cell>
          <cell r="K4271">
            <v>0</v>
          </cell>
          <cell r="L4271">
            <v>4623</v>
          </cell>
        </row>
        <row r="4272">
          <cell r="A4272" t="str">
            <v>m54363_200822_003928/44695968/ccs</v>
          </cell>
          <cell r="B4272" t="str">
            <v>A4_OUT-4993</v>
          </cell>
          <cell r="C4272">
            <v>99.78</v>
          </cell>
          <cell r="D4272">
            <v>4537</v>
          </cell>
          <cell r="E4272">
            <v>0</v>
          </cell>
          <cell r="F4272">
            <v>10</v>
          </cell>
          <cell r="G4272">
            <v>8</v>
          </cell>
          <cell r="H4272">
            <v>4541</v>
          </cell>
          <cell r="I4272">
            <v>4530</v>
          </cell>
          <cell r="J4272">
            <v>1</v>
          </cell>
          <cell r="K4272">
            <v>0</v>
          </cell>
          <cell r="L4272">
            <v>8102</v>
          </cell>
        </row>
        <row r="4273">
          <cell r="A4273" t="str">
            <v>m54363_200822_003928/44696051/ccs</v>
          </cell>
          <cell r="B4273" t="str">
            <v>A4_OUT-4993</v>
          </cell>
          <cell r="C4273">
            <v>99.448999999999998</v>
          </cell>
          <cell r="D4273">
            <v>3995</v>
          </cell>
          <cell r="E4273">
            <v>1</v>
          </cell>
          <cell r="F4273">
            <v>21</v>
          </cell>
          <cell r="G4273">
            <v>4525</v>
          </cell>
          <cell r="H4273">
            <v>8506</v>
          </cell>
          <cell r="I4273">
            <v>3987</v>
          </cell>
          <cell r="J4273">
            <v>1</v>
          </cell>
          <cell r="K4273">
            <v>0</v>
          </cell>
          <cell r="L4273">
            <v>7030</v>
          </cell>
        </row>
        <row r="4274">
          <cell r="A4274" t="str">
            <v>m54363_200822_003928/44696101/ccs</v>
          </cell>
          <cell r="B4274" t="str">
            <v>A4_OUT-4993</v>
          </cell>
          <cell r="C4274">
            <v>99.73</v>
          </cell>
          <cell r="D4274">
            <v>4069</v>
          </cell>
          <cell r="E4274">
            <v>2</v>
          </cell>
          <cell r="F4274">
            <v>9</v>
          </cell>
          <cell r="G4274">
            <v>9</v>
          </cell>
          <cell r="H4274">
            <v>4077</v>
          </cell>
          <cell r="I4274">
            <v>4060</v>
          </cell>
          <cell r="J4274">
            <v>1</v>
          </cell>
          <cell r="K4274">
            <v>0</v>
          </cell>
          <cell r="L4274">
            <v>7257</v>
          </cell>
        </row>
        <row r="4275">
          <cell r="A4275" t="str">
            <v>m54363_200822_003928/44696410/ccs</v>
          </cell>
          <cell r="B4275" t="str">
            <v>A4_OUT-4993</v>
          </cell>
          <cell r="C4275">
            <v>99.885000000000005</v>
          </cell>
          <cell r="D4275">
            <v>4340</v>
          </cell>
          <cell r="E4275">
            <v>0</v>
          </cell>
          <cell r="F4275">
            <v>5</v>
          </cell>
          <cell r="G4275">
            <v>9</v>
          </cell>
          <cell r="H4275">
            <v>4346</v>
          </cell>
          <cell r="I4275">
            <v>4337</v>
          </cell>
          <cell r="J4275">
            <v>1</v>
          </cell>
          <cell r="K4275">
            <v>0</v>
          </cell>
          <cell r="L4275">
            <v>7787</v>
          </cell>
        </row>
        <row r="4276">
          <cell r="A4276" t="str">
            <v>m54363_200822_003928/44696428/ccs</v>
          </cell>
          <cell r="B4276" t="str">
            <v>A4_OUT-4993</v>
          </cell>
          <cell r="C4276">
            <v>99.881</v>
          </cell>
          <cell r="D4276">
            <v>4203</v>
          </cell>
          <cell r="E4276">
            <v>0</v>
          </cell>
          <cell r="F4276">
            <v>5</v>
          </cell>
          <cell r="G4276">
            <v>10</v>
          </cell>
          <cell r="H4276">
            <v>4210</v>
          </cell>
          <cell r="I4276">
            <v>4200</v>
          </cell>
          <cell r="J4276">
            <v>1</v>
          </cell>
          <cell r="K4276">
            <v>0</v>
          </cell>
          <cell r="L4276">
            <v>7540</v>
          </cell>
        </row>
        <row r="4277">
          <cell r="A4277" t="str">
            <v>m54363_200822_003928/44696514/ccs</v>
          </cell>
          <cell r="B4277" t="str">
            <v>A4_OUT-4993</v>
          </cell>
          <cell r="C4277">
            <v>99.227999999999994</v>
          </cell>
          <cell r="D4277">
            <v>4277</v>
          </cell>
          <cell r="E4277">
            <v>5</v>
          </cell>
          <cell r="F4277">
            <v>24</v>
          </cell>
          <cell r="G4277">
            <v>9</v>
          </cell>
          <cell r="H4277">
            <v>4277</v>
          </cell>
          <cell r="I4277">
            <v>4257</v>
          </cell>
          <cell r="J4277">
            <v>1</v>
          </cell>
          <cell r="K4277">
            <v>0</v>
          </cell>
          <cell r="L4277">
            <v>7482</v>
          </cell>
        </row>
        <row r="4278">
          <cell r="A4278" t="str">
            <v>m54363_200822_003928/44761247/ccs</v>
          </cell>
          <cell r="B4278" t="str">
            <v>A4_OUT-4993</v>
          </cell>
          <cell r="C4278">
            <v>99.165000000000006</v>
          </cell>
          <cell r="D4278">
            <v>4073</v>
          </cell>
          <cell r="E4278">
            <v>17</v>
          </cell>
          <cell r="F4278">
            <v>16</v>
          </cell>
          <cell r="G4278">
            <v>4261</v>
          </cell>
          <cell r="H4278">
            <v>8330</v>
          </cell>
          <cell r="I4278">
            <v>4059</v>
          </cell>
          <cell r="J4278">
            <v>1</v>
          </cell>
          <cell r="K4278">
            <v>0</v>
          </cell>
          <cell r="L4278">
            <v>7136</v>
          </cell>
        </row>
        <row r="4279">
          <cell r="A4279" t="str">
            <v>m54363_200822_003928/44761698/ccs</v>
          </cell>
          <cell r="B4279" t="str">
            <v>A4_OUT-4993</v>
          </cell>
          <cell r="C4279">
            <v>99.751999999999995</v>
          </cell>
          <cell r="D4279">
            <v>1210</v>
          </cell>
          <cell r="E4279">
            <v>0</v>
          </cell>
          <cell r="F4279">
            <v>3</v>
          </cell>
          <cell r="G4279">
            <v>2908</v>
          </cell>
          <cell r="H4279">
            <v>4116</v>
          </cell>
          <cell r="I4279">
            <v>1208</v>
          </cell>
          <cell r="J4279">
            <v>1</v>
          </cell>
          <cell r="K4279">
            <v>0</v>
          </cell>
          <cell r="L4279">
            <v>2159</v>
          </cell>
        </row>
        <row r="4280">
          <cell r="A4280" t="str">
            <v>m54363_200822_003928/44761990/ccs</v>
          </cell>
          <cell r="B4280" t="str">
            <v>A4_OUT-4993</v>
          </cell>
          <cell r="C4280">
            <v>99.566000000000003</v>
          </cell>
          <cell r="D4280">
            <v>4380</v>
          </cell>
          <cell r="E4280">
            <v>2</v>
          </cell>
          <cell r="F4280">
            <v>17</v>
          </cell>
          <cell r="G4280">
            <v>3</v>
          </cell>
          <cell r="H4280">
            <v>4371</v>
          </cell>
          <cell r="I4280">
            <v>4374</v>
          </cell>
          <cell r="J4280">
            <v>1</v>
          </cell>
          <cell r="K4280">
            <v>0</v>
          </cell>
          <cell r="L4280">
            <v>7753</v>
          </cell>
        </row>
        <row r="4281">
          <cell r="A4281" t="str">
            <v>m54363_200822_003928/44827152/ccs</v>
          </cell>
          <cell r="B4281" t="str">
            <v>A4_OUT-4993</v>
          </cell>
          <cell r="C4281">
            <v>99.543999999999997</v>
          </cell>
          <cell r="D4281">
            <v>4165</v>
          </cell>
          <cell r="E4281">
            <v>0</v>
          </cell>
          <cell r="F4281">
            <v>18</v>
          </cell>
          <cell r="G4281">
            <v>8</v>
          </cell>
          <cell r="H4281">
            <v>4169</v>
          </cell>
          <cell r="I4281">
            <v>4149</v>
          </cell>
          <cell r="J4281">
            <v>1</v>
          </cell>
          <cell r="K4281">
            <v>0</v>
          </cell>
          <cell r="L4281">
            <v>7362</v>
          </cell>
        </row>
        <row r="4282">
          <cell r="A4282" t="str">
            <v>m54363_200822_003928/44827540/ccs</v>
          </cell>
          <cell r="B4282" t="str">
            <v>A4_OUT-4993</v>
          </cell>
          <cell r="C4282">
            <v>99.6</v>
          </cell>
          <cell r="D4282">
            <v>4254</v>
          </cell>
          <cell r="E4282">
            <v>4</v>
          </cell>
          <cell r="F4282">
            <v>13</v>
          </cell>
          <cell r="G4282">
            <v>8</v>
          </cell>
          <cell r="H4282">
            <v>4257</v>
          </cell>
          <cell r="I4282">
            <v>4245</v>
          </cell>
          <cell r="J4282">
            <v>1</v>
          </cell>
          <cell r="K4282">
            <v>0</v>
          </cell>
          <cell r="L4282">
            <v>7549</v>
          </cell>
        </row>
        <row r="4283">
          <cell r="A4283" t="str">
            <v>m54363_200822_003928/44892267/ccs</v>
          </cell>
          <cell r="B4283" t="str">
            <v>A4_OUT-4993</v>
          </cell>
          <cell r="C4283">
            <v>99.853999999999999</v>
          </cell>
          <cell r="D4283">
            <v>4113</v>
          </cell>
          <cell r="E4283">
            <v>0</v>
          </cell>
          <cell r="F4283">
            <v>6</v>
          </cell>
          <cell r="G4283">
            <v>7</v>
          </cell>
          <cell r="H4283">
            <v>4118</v>
          </cell>
          <cell r="I4283">
            <v>4108</v>
          </cell>
          <cell r="J4283">
            <v>1</v>
          </cell>
          <cell r="K4283">
            <v>0</v>
          </cell>
          <cell r="L4283">
            <v>7369</v>
          </cell>
        </row>
        <row r="4284">
          <cell r="A4284" t="str">
            <v>m54363_200822_003928/44893033/ccs</v>
          </cell>
          <cell r="B4284" t="str">
            <v>A4_OUT-4993</v>
          </cell>
          <cell r="C4284">
            <v>99.545000000000002</v>
          </cell>
          <cell r="D4284">
            <v>4394</v>
          </cell>
          <cell r="E4284">
            <v>3</v>
          </cell>
          <cell r="F4284">
            <v>17</v>
          </cell>
          <cell r="G4284">
            <v>1</v>
          </cell>
          <cell r="H4284">
            <v>4389</v>
          </cell>
          <cell r="I4284">
            <v>4382</v>
          </cell>
          <cell r="J4284">
            <v>1</v>
          </cell>
          <cell r="K4284">
            <v>0</v>
          </cell>
          <cell r="L4284">
            <v>7773</v>
          </cell>
        </row>
        <row r="4285">
          <cell r="A4285" t="str">
            <v>m54363_200822_003928/44958619/ccs</v>
          </cell>
          <cell r="B4285" t="str">
            <v>A4_OUT-4993</v>
          </cell>
          <cell r="C4285">
            <v>99.864000000000004</v>
          </cell>
          <cell r="D4285">
            <v>2946</v>
          </cell>
          <cell r="E4285">
            <v>0</v>
          </cell>
          <cell r="F4285">
            <v>4</v>
          </cell>
          <cell r="G4285">
            <v>4306</v>
          </cell>
          <cell r="H4285">
            <v>7249</v>
          </cell>
          <cell r="I4285">
            <v>4993</v>
          </cell>
          <cell r="J4285">
            <v>2050</v>
          </cell>
          <cell r="K4285">
            <v>0</v>
          </cell>
          <cell r="L4285">
            <v>5281</v>
          </cell>
        </row>
        <row r="4286">
          <cell r="A4286" t="str">
            <v>m54363_200822_003928/44958718/ccs</v>
          </cell>
          <cell r="B4286" t="str">
            <v>A4_OUT-4993</v>
          </cell>
          <cell r="C4286">
            <v>99.650999999999996</v>
          </cell>
          <cell r="D4286">
            <v>4300</v>
          </cell>
          <cell r="E4286">
            <v>0</v>
          </cell>
          <cell r="F4286">
            <v>15</v>
          </cell>
          <cell r="G4286">
            <v>4640</v>
          </cell>
          <cell r="H4286">
            <v>8931</v>
          </cell>
          <cell r="I4286">
            <v>4293</v>
          </cell>
          <cell r="J4286">
            <v>1</v>
          </cell>
          <cell r="K4286">
            <v>0</v>
          </cell>
          <cell r="L4286">
            <v>7634</v>
          </cell>
        </row>
        <row r="4287">
          <cell r="A4287" t="str">
            <v>m54363_200822_003928/45023639/ccs</v>
          </cell>
          <cell r="B4287" t="str">
            <v>A4_OUT-4993</v>
          </cell>
          <cell r="C4287">
            <v>99.370999999999995</v>
          </cell>
          <cell r="D4287">
            <v>4295</v>
          </cell>
          <cell r="E4287">
            <v>19</v>
          </cell>
          <cell r="F4287">
            <v>8</v>
          </cell>
          <cell r="G4287">
            <v>4637</v>
          </cell>
          <cell r="H4287">
            <v>8925</v>
          </cell>
          <cell r="I4287">
            <v>4293</v>
          </cell>
          <cell r="J4287">
            <v>1</v>
          </cell>
          <cell r="K4287">
            <v>0</v>
          </cell>
          <cell r="L4287">
            <v>7596</v>
          </cell>
        </row>
        <row r="4288">
          <cell r="A4288" t="str">
            <v>m54363_200822_003928/45023802/ccs</v>
          </cell>
          <cell r="B4288" t="str">
            <v>A4_OUT-4993</v>
          </cell>
          <cell r="C4288">
            <v>99.745000000000005</v>
          </cell>
          <cell r="D4288">
            <v>4308</v>
          </cell>
          <cell r="E4288">
            <v>0</v>
          </cell>
          <cell r="F4288">
            <v>11</v>
          </cell>
          <cell r="G4288">
            <v>11</v>
          </cell>
          <cell r="H4288">
            <v>4312</v>
          </cell>
          <cell r="I4288">
            <v>4303</v>
          </cell>
          <cell r="J4288">
            <v>1</v>
          </cell>
          <cell r="K4288">
            <v>0</v>
          </cell>
          <cell r="L4288">
            <v>7680</v>
          </cell>
        </row>
        <row r="4289">
          <cell r="A4289" t="str">
            <v>m54363_200822_003928/45023886/ccs</v>
          </cell>
          <cell r="B4289" t="str">
            <v>A4_OUT-4993</v>
          </cell>
          <cell r="C4289">
            <v>99.293000000000006</v>
          </cell>
          <cell r="D4289">
            <v>4104</v>
          </cell>
          <cell r="E4289">
            <v>5</v>
          </cell>
          <cell r="F4289">
            <v>22</v>
          </cell>
          <cell r="G4289">
            <v>7</v>
          </cell>
          <cell r="H4289">
            <v>4101</v>
          </cell>
          <cell r="I4289">
            <v>4089</v>
          </cell>
          <cell r="J4289">
            <v>1</v>
          </cell>
          <cell r="K4289">
            <v>0</v>
          </cell>
          <cell r="L4289">
            <v>7194</v>
          </cell>
        </row>
        <row r="4290">
          <cell r="A4290" t="str">
            <v>m54363_200822_003928/45024220/ccs</v>
          </cell>
          <cell r="B4290" t="str">
            <v>A4_OUT-4993</v>
          </cell>
          <cell r="C4290">
            <v>99.769000000000005</v>
          </cell>
          <cell r="D4290">
            <v>3470</v>
          </cell>
          <cell r="E4290">
            <v>0</v>
          </cell>
          <cell r="F4290">
            <v>8</v>
          </cell>
          <cell r="G4290">
            <v>4042</v>
          </cell>
          <cell r="H4290">
            <v>7505</v>
          </cell>
          <cell r="I4290">
            <v>4993</v>
          </cell>
          <cell r="J4290">
            <v>1526</v>
          </cell>
          <cell r="K4290">
            <v>0</v>
          </cell>
          <cell r="L4290">
            <v>6194</v>
          </cell>
        </row>
        <row r="4291">
          <cell r="A4291" t="str">
            <v>m54363_200822_003928/45089105/ccs</v>
          </cell>
          <cell r="B4291" t="str">
            <v>A4_OUT-4993</v>
          </cell>
          <cell r="C4291">
            <v>99.245000000000005</v>
          </cell>
          <cell r="D4291">
            <v>4369</v>
          </cell>
          <cell r="E4291">
            <v>4</v>
          </cell>
          <cell r="F4291">
            <v>8</v>
          </cell>
          <cell r="G4291">
            <v>8</v>
          </cell>
          <cell r="H4291">
            <v>4350</v>
          </cell>
          <cell r="I4291">
            <v>4366</v>
          </cell>
          <cell r="J4291">
            <v>1</v>
          </cell>
          <cell r="K4291">
            <v>0</v>
          </cell>
          <cell r="L4291">
            <v>7721</v>
          </cell>
        </row>
        <row r="4292">
          <cell r="A4292" t="str">
            <v>m54363_200822_003928/45089388/ccs</v>
          </cell>
          <cell r="B4292" t="str">
            <v>A4_OUT-4993</v>
          </cell>
          <cell r="C4292">
            <v>99.766000000000005</v>
          </cell>
          <cell r="D4292">
            <v>4272</v>
          </cell>
          <cell r="E4292">
            <v>0</v>
          </cell>
          <cell r="F4292">
            <v>10</v>
          </cell>
          <cell r="G4292">
            <v>11</v>
          </cell>
          <cell r="H4292">
            <v>4277</v>
          </cell>
          <cell r="I4292">
            <v>4267</v>
          </cell>
          <cell r="J4292">
            <v>1</v>
          </cell>
          <cell r="K4292">
            <v>0</v>
          </cell>
          <cell r="L4292">
            <v>7624</v>
          </cell>
        </row>
        <row r="4293">
          <cell r="A4293" t="str">
            <v>m54363_200822_003928/45154843/ccs</v>
          </cell>
          <cell r="B4293" t="str">
            <v>A4_OUT-4993</v>
          </cell>
          <cell r="C4293">
            <v>99.828000000000003</v>
          </cell>
          <cell r="D4293">
            <v>4069</v>
          </cell>
          <cell r="E4293">
            <v>0</v>
          </cell>
          <cell r="F4293">
            <v>7</v>
          </cell>
          <cell r="G4293">
            <v>8</v>
          </cell>
          <cell r="H4293">
            <v>4071</v>
          </cell>
          <cell r="I4293">
            <v>4067</v>
          </cell>
          <cell r="J4293">
            <v>1</v>
          </cell>
          <cell r="K4293">
            <v>0</v>
          </cell>
          <cell r="L4293">
            <v>7282</v>
          </cell>
        </row>
        <row r="4294">
          <cell r="A4294" t="str">
            <v>m54363_200822_003928/45154976/ccs</v>
          </cell>
          <cell r="B4294" t="str">
            <v>A4_OUT-4993</v>
          </cell>
          <cell r="C4294">
            <v>98.742999999999995</v>
          </cell>
          <cell r="D4294">
            <v>5012</v>
          </cell>
          <cell r="E4294">
            <v>20</v>
          </cell>
          <cell r="F4294">
            <v>41</v>
          </cell>
          <cell r="G4294">
            <v>9</v>
          </cell>
          <cell r="H4294">
            <v>4996</v>
          </cell>
          <cell r="I4294">
            <v>4993</v>
          </cell>
          <cell r="J4294">
            <v>1</v>
          </cell>
          <cell r="K4294">
            <v>0</v>
          </cell>
          <cell r="L4294">
            <v>8609</v>
          </cell>
        </row>
        <row r="4295">
          <cell r="A4295" t="str">
            <v>m54363_200822_003928/45155019/ccs</v>
          </cell>
          <cell r="B4295" t="str">
            <v>A4_OUT-4993</v>
          </cell>
          <cell r="C4295">
            <v>99.314999999999998</v>
          </cell>
          <cell r="D4295">
            <v>4088</v>
          </cell>
          <cell r="E4295">
            <v>0</v>
          </cell>
          <cell r="F4295">
            <v>28</v>
          </cell>
          <cell r="G4295">
            <v>9</v>
          </cell>
          <cell r="H4295">
            <v>4087</v>
          </cell>
          <cell r="I4295">
            <v>4069</v>
          </cell>
          <cell r="J4295">
            <v>1</v>
          </cell>
          <cell r="K4295">
            <v>0</v>
          </cell>
          <cell r="L4295">
            <v>7146</v>
          </cell>
        </row>
        <row r="4296">
          <cell r="A4296" t="str">
            <v>m54363_200822_003928/45155100/ccs</v>
          </cell>
          <cell r="B4296" t="str">
            <v>A4_OUT-4993</v>
          </cell>
          <cell r="C4296">
            <v>99.86</v>
          </cell>
          <cell r="D4296">
            <v>4295</v>
          </cell>
          <cell r="E4296">
            <v>0</v>
          </cell>
          <cell r="F4296">
            <v>6</v>
          </cell>
          <cell r="G4296">
            <v>9</v>
          </cell>
          <cell r="H4296">
            <v>4301</v>
          </cell>
          <cell r="I4296">
            <v>4291</v>
          </cell>
          <cell r="J4296">
            <v>1</v>
          </cell>
          <cell r="K4296">
            <v>0</v>
          </cell>
          <cell r="L4296">
            <v>7698</v>
          </cell>
        </row>
        <row r="4297">
          <cell r="A4297" t="str">
            <v>m54363_200822_003928/45220170/ccs</v>
          </cell>
          <cell r="B4297" t="str">
            <v>A4_OUT-4993</v>
          </cell>
          <cell r="C4297">
            <v>99.933999999999997</v>
          </cell>
          <cell r="D4297">
            <v>4554</v>
          </cell>
          <cell r="E4297">
            <v>0</v>
          </cell>
          <cell r="F4297">
            <v>3</v>
          </cell>
          <cell r="G4297">
            <v>9</v>
          </cell>
          <cell r="H4297">
            <v>4560</v>
          </cell>
          <cell r="I4297">
            <v>4553</v>
          </cell>
          <cell r="J4297">
            <v>1</v>
          </cell>
          <cell r="K4297">
            <v>0</v>
          </cell>
          <cell r="L4297">
            <v>8189</v>
          </cell>
        </row>
        <row r="4298">
          <cell r="A4298" t="str">
            <v>m54363_200822_003928/45220529/ccs</v>
          </cell>
          <cell r="B4298" t="str">
            <v>A4_OUT-4993</v>
          </cell>
          <cell r="C4298">
            <v>99.694999999999993</v>
          </cell>
          <cell r="D4298">
            <v>4262</v>
          </cell>
          <cell r="E4298">
            <v>2</v>
          </cell>
          <cell r="F4298">
            <v>11</v>
          </cell>
          <cell r="G4298">
            <v>9</v>
          </cell>
          <cell r="H4298">
            <v>4261</v>
          </cell>
          <cell r="I4298">
            <v>4260</v>
          </cell>
          <cell r="J4298">
            <v>1</v>
          </cell>
          <cell r="K4298">
            <v>0</v>
          </cell>
          <cell r="L4298">
            <v>7588</v>
          </cell>
        </row>
        <row r="4299">
          <cell r="A4299" t="str">
            <v>m54363_200822_003928/45285781/ccs</v>
          </cell>
          <cell r="B4299" t="str">
            <v>A4_OUT-4993</v>
          </cell>
          <cell r="C4299">
            <v>99.650999999999996</v>
          </cell>
          <cell r="D4299">
            <v>2293</v>
          </cell>
          <cell r="E4299">
            <v>0</v>
          </cell>
          <cell r="F4299">
            <v>8</v>
          </cell>
          <cell r="G4299">
            <v>4064</v>
          </cell>
          <cell r="H4299">
            <v>6351</v>
          </cell>
          <cell r="I4299">
            <v>4993</v>
          </cell>
          <cell r="J4299">
            <v>2704</v>
          </cell>
          <cell r="K4299">
            <v>0</v>
          </cell>
          <cell r="L4299">
            <v>4071</v>
          </cell>
        </row>
        <row r="4300">
          <cell r="A4300" t="str">
            <v>m54363_200822_003928/45285936/ccs</v>
          </cell>
          <cell r="B4300" t="str">
            <v>A4_OUT-4993</v>
          </cell>
          <cell r="C4300">
            <v>99.488</v>
          </cell>
          <cell r="D4300">
            <v>4299</v>
          </cell>
          <cell r="E4300">
            <v>3</v>
          </cell>
          <cell r="F4300">
            <v>19</v>
          </cell>
          <cell r="G4300">
            <v>9</v>
          </cell>
          <cell r="H4300">
            <v>4301</v>
          </cell>
          <cell r="I4300">
            <v>4286</v>
          </cell>
          <cell r="J4300">
            <v>1</v>
          </cell>
          <cell r="K4300">
            <v>0</v>
          </cell>
          <cell r="L4300">
            <v>7586</v>
          </cell>
        </row>
        <row r="4301">
          <cell r="A4301" t="str">
            <v>m54363_200822_003928/45286017/ccs</v>
          </cell>
          <cell r="B4301" t="str">
            <v>A4_OUT-4993</v>
          </cell>
          <cell r="C4301">
            <v>99.736999999999995</v>
          </cell>
          <cell r="D4301">
            <v>4187</v>
          </cell>
          <cell r="E4301">
            <v>4</v>
          </cell>
          <cell r="F4301">
            <v>7</v>
          </cell>
          <cell r="G4301">
            <v>2</v>
          </cell>
          <cell r="H4301">
            <v>4186</v>
          </cell>
          <cell r="I4301">
            <v>4182</v>
          </cell>
          <cell r="J4301">
            <v>1</v>
          </cell>
          <cell r="K4301">
            <v>0</v>
          </cell>
          <cell r="L4301">
            <v>7477</v>
          </cell>
        </row>
        <row r="4302">
          <cell r="A4302" t="str">
            <v>m54363_200822_003928/45286374/ccs</v>
          </cell>
          <cell r="B4302" t="str">
            <v>A4_OUT-4993</v>
          </cell>
          <cell r="C4302">
            <v>99.046000000000006</v>
          </cell>
          <cell r="D4302">
            <v>4509</v>
          </cell>
          <cell r="E4302">
            <v>13</v>
          </cell>
          <cell r="F4302">
            <v>27</v>
          </cell>
          <cell r="G4302">
            <v>9</v>
          </cell>
          <cell r="H4302">
            <v>4508</v>
          </cell>
          <cell r="I4302">
            <v>4488</v>
          </cell>
          <cell r="J4302">
            <v>1</v>
          </cell>
          <cell r="K4302">
            <v>0</v>
          </cell>
          <cell r="L4302">
            <v>7844</v>
          </cell>
        </row>
        <row r="4303">
          <cell r="A4303" t="str">
            <v>m54363_200822_003928/45351164/ccs</v>
          </cell>
          <cell r="B4303" t="str">
            <v>A4_OUT-4993</v>
          </cell>
          <cell r="C4303">
            <v>99.378</v>
          </cell>
          <cell r="D4303">
            <v>4343</v>
          </cell>
          <cell r="E4303">
            <v>3</v>
          </cell>
          <cell r="F4303">
            <v>24</v>
          </cell>
          <cell r="G4303">
            <v>9</v>
          </cell>
          <cell r="H4303">
            <v>4335</v>
          </cell>
          <cell r="I4303">
            <v>4335</v>
          </cell>
          <cell r="J4303">
            <v>1</v>
          </cell>
          <cell r="K4303">
            <v>0</v>
          </cell>
          <cell r="L4303">
            <v>7625</v>
          </cell>
        </row>
        <row r="4304">
          <cell r="A4304" t="str">
            <v>m54363_200822_003928/45351466/ccs</v>
          </cell>
          <cell r="B4304" t="str">
            <v>A4_OUT-4993</v>
          </cell>
          <cell r="C4304">
            <v>99.879000000000005</v>
          </cell>
          <cell r="D4304">
            <v>4138</v>
          </cell>
          <cell r="E4304">
            <v>0</v>
          </cell>
          <cell r="F4304">
            <v>5</v>
          </cell>
          <cell r="G4304">
            <v>9</v>
          </cell>
          <cell r="H4304">
            <v>4142</v>
          </cell>
          <cell r="I4304">
            <v>4137</v>
          </cell>
          <cell r="J4304">
            <v>1</v>
          </cell>
          <cell r="K4304">
            <v>0</v>
          </cell>
          <cell r="L4304">
            <v>7423</v>
          </cell>
        </row>
        <row r="4305">
          <cell r="A4305" t="str">
            <v>m54363_200822_003928/45416703/ccs</v>
          </cell>
          <cell r="B4305" t="str">
            <v>A4_OUT-4993</v>
          </cell>
          <cell r="C4305">
            <v>98.863</v>
          </cell>
          <cell r="D4305">
            <v>5013</v>
          </cell>
          <cell r="E4305">
            <v>22</v>
          </cell>
          <cell r="F4305">
            <v>33</v>
          </cell>
          <cell r="G4305">
            <v>8</v>
          </cell>
          <cell r="H4305">
            <v>5005</v>
          </cell>
          <cell r="I4305">
            <v>4993</v>
          </cell>
          <cell r="J4305">
            <v>1</v>
          </cell>
          <cell r="K4305">
            <v>0</v>
          </cell>
          <cell r="L4305">
            <v>8667</v>
          </cell>
        </row>
        <row r="4306">
          <cell r="A4306" t="str">
            <v>m54363_200822_003928/45482340/ccs</v>
          </cell>
          <cell r="B4306" t="str">
            <v>A4_OUT-4993</v>
          </cell>
          <cell r="C4306">
            <v>99.111999999999995</v>
          </cell>
          <cell r="D4306">
            <v>2364</v>
          </cell>
          <cell r="E4306">
            <v>0</v>
          </cell>
          <cell r="F4306">
            <v>4</v>
          </cell>
          <cell r="G4306">
            <v>1936</v>
          </cell>
          <cell r="H4306">
            <v>4298</v>
          </cell>
          <cell r="I4306">
            <v>2344</v>
          </cell>
          <cell r="J4306">
            <v>1</v>
          </cell>
          <cell r="K4306">
            <v>0</v>
          </cell>
          <cell r="L4306">
            <v>4170</v>
          </cell>
        </row>
        <row r="4307">
          <cell r="A4307" t="str">
            <v>m54363_200822_003928/45482347/ccs</v>
          </cell>
          <cell r="B4307" t="str">
            <v>A4_OUT-4993</v>
          </cell>
          <cell r="C4307">
            <v>99.905000000000001</v>
          </cell>
          <cell r="D4307">
            <v>4191</v>
          </cell>
          <cell r="E4307">
            <v>0</v>
          </cell>
          <cell r="F4307">
            <v>4</v>
          </cell>
          <cell r="G4307">
            <v>9</v>
          </cell>
          <cell r="H4307">
            <v>4198</v>
          </cell>
          <cell r="I4307">
            <v>4188</v>
          </cell>
          <cell r="J4307">
            <v>1</v>
          </cell>
          <cell r="K4307">
            <v>0</v>
          </cell>
          <cell r="L4307">
            <v>7526</v>
          </cell>
        </row>
        <row r="4308">
          <cell r="A4308" t="str">
            <v>m54363_200822_003928/45482461/ccs</v>
          </cell>
          <cell r="B4308" t="str">
            <v>A4_OUT-4993</v>
          </cell>
          <cell r="C4308">
            <v>99.927000000000007</v>
          </cell>
          <cell r="D4308">
            <v>4115</v>
          </cell>
          <cell r="E4308">
            <v>0</v>
          </cell>
          <cell r="F4308">
            <v>3</v>
          </cell>
          <cell r="G4308">
            <v>9</v>
          </cell>
          <cell r="H4308">
            <v>4122</v>
          </cell>
          <cell r="I4308">
            <v>4113</v>
          </cell>
          <cell r="J4308">
            <v>1</v>
          </cell>
          <cell r="K4308">
            <v>0</v>
          </cell>
          <cell r="L4308">
            <v>7397</v>
          </cell>
        </row>
        <row r="4309">
          <cell r="A4309" t="str">
            <v>m54363_200822_003928/45548326/ccs</v>
          </cell>
          <cell r="B4309" t="str">
            <v>A4_OUT-4993</v>
          </cell>
          <cell r="C4309">
            <v>99.792000000000002</v>
          </cell>
          <cell r="D4309">
            <v>3851</v>
          </cell>
          <cell r="E4309">
            <v>0</v>
          </cell>
          <cell r="F4309">
            <v>8</v>
          </cell>
          <cell r="G4309">
            <v>4119</v>
          </cell>
          <cell r="H4309">
            <v>7966</v>
          </cell>
          <cell r="I4309">
            <v>4993</v>
          </cell>
          <cell r="J4309">
            <v>1148</v>
          </cell>
          <cell r="K4309">
            <v>0</v>
          </cell>
          <cell r="L4309">
            <v>6881</v>
          </cell>
        </row>
        <row r="4310">
          <cell r="A4310" t="str">
            <v>m54363_200822_003928/45548476/ccs</v>
          </cell>
          <cell r="B4310" t="str">
            <v>A4_OUT-4993</v>
          </cell>
          <cell r="C4310">
            <v>99.822000000000003</v>
          </cell>
          <cell r="D4310">
            <v>3926</v>
          </cell>
          <cell r="E4310">
            <v>0</v>
          </cell>
          <cell r="F4310">
            <v>7</v>
          </cell>
          <cell r="G4310">
            <v>218</v>
          </cell>
          <cell r="H4310">
            <v>4140</v>
          </cell>
          <cell r="I4310">
            <v>3922</v>
          </cell>
          <cell r="J4310">
            <v>1</v>
          </cell>
          <cell r="K4310">
            <v>0</v>
          </cell>
          <cell r="L4310">
            <v>7024</v>
          </cell>
        </row>
        <row r="4311">
          <cell r="A4311" t="str">
            <v>m54363_200822_003928/45548503/ccs</v>
          </cell>
          <cell r="B4311" t="str">
            <v>A4_OUT-4993</v>
          </cell>
          <cell r="C4311">
            <v>99.138999999999996</v>
          </cell>
          <cell r="D4311">
            <v>4067</v>
          </cell>
          <cell r="E4311">
            <v>1</v>
          </cell>
          <cell r="F4311">
            <v>34</v>
          </cell>
          <cell r="G4311">
            <v>9</v>
          </cell>
          <cell r="H4311">
            <v>4074</v>
          </cell>
          <cell r="I4311">
            <v>4034</v>
          </cell>
          <cell r="J4311">
            <v>1</v>
          </cell>
          <cell r="K4311">
            <v>0</v>
          </cell>
          <cell r="L4311">
            <v>7055</v>
          </cell>
        </row>
        <row r="4312">
          <cell r="A4312" t="str">
            <v>m54363_200822_003928/45613398/ccs</v>
          </cell>
          <cell r="B4312" t="str">
            <v>A4_OUT-4993</v>
          </cell>
          <cell r="C4312">
            <v>98.941000000000003</v>
          </cell>
          <cell r="D4312">
            <v>4342</v>
          </cell>
          <cell r="E4312">
            <v>6</v>
          </cell>
          <cell r="F4312">
            <v>39</v>
          </cell>
          <cell r="G4312">
            <v>9</v>
          </cell>
          <cell r="H4312">
            <v>4318</v>
          </cell>
          <cell r="I4312">
            <v>4334</v>
          </cell>
          <cell r="J4312">
            <v>1</v>
          </cell>
          <cell r="K4312">
            <v>0</v>
          </cell>
          <cell r="L4312">
            <v>7484</v>
          </cell>
        </row>
        <row r="4313">
          <cell r="A4313" t="str">
            <v>m54363_200822_003928/45613872/ccs</v>
          </cell>
          <cell r="B4313" t="str">
            <v>A4_OUT-4993</v>
          </cell>
          <cell r="C4313">
            <v>99.545000000000002</v>
          </cell>
          <cell r="D4313">
            <v>4173</v>
          </cell>
          <cell r="E4313">
            <v>1</v>
          </cell>
          <cell r="F4313">
            <v>17</v>
          </cell>
          <cell r="G4313">
            <v>9</v>
          </cell>
          <cell r="H4313">
            <v>4176</v>
          </cell>
          <cell r="I4313">
            <v>4160</v>
          </cell>
          <cell r="J4313">
            <v>1</v>
          </cell>
          <cell r="K4313">
            <v>0</v>
          </cell>
          <cell r="L4313">
            <v>7380</v>
          </cell>
        </row>
        <row r="4314">
          <cell r="A4314" t="str">
            <v>m54363_200822_003928/45614041/ccs</v>
          </cell>
          <cell r="B4314" t="str">
            <v>A4_OUT-4993</v>
          </cell>
          <cell r="C4314">
            <v>99.953999999999994</v>
          </cell>
          <cell r="D4314">
            <v>4317</v>
          </cell>
          <cell r="E4314">
            <v>0</v>
          </cell>
          <cell r="F4314">
            <v>2</v>
          </cell>
          <cell r="G4314">
            <v>9</v>
          </cell>
          <cell r="H4314">
            <v>4324</v>
          </cell>
          <cell r="I4314">
            <v>4316</v>
          </cell>
          <cell r="J4314">
            <v>1</v>
          </cell>
          <cell r="K4314">
            <v>0</v>
          </cell>
          <cell r="L4314">
            <v>7770</v>
          </cell>
        </row>
        <row r="4315">
          <cell r="A4315" t="str">
            <v>m54363_200822_003928/45679447/ccs</v>
          </cell>
          <cell r="B4315" t="str">
            <v>A4_OUT-4993</v>
          </cell>
          <cell r="C4315">
            <v>99.763999999999996</v>
          </cell>
          <cell r="D4315">
            <v>4236</v>
          </cell>
          <cell r="E4315">
            <v>0</v>
          </cell>
          <cell r="F4315">
            <v>10</v>
          </cell>
          <cell r="G4315">
            <v>4</v>
          </cell>
          <cell r="H4315">
            <v>4236</v>
          </cell>
          <cell r="I4315">
            <v>4229</v>
          </cell>
          <cell r="J4315">
            <v>1</v>
          </cell>
          <cell r="K4315">
            <v>0</v>
          </cell>
          <cell r="L4315">
            <v>7559</v>
          </cell>
        </row>
        <row r="4316">
          <cell r="A4316" t="str">
            <v>m54363_200822_003928/45744339/ccs</v>
          </cell>
          <cell r="B4316" t="str">
            <v>A4_OUT-4993</v>
          </cell>
          <cell r="C4316">
            <v>99.441000000000003</v>
          </cell>
          <cell r="D4316">
            <v>4116</v>
          </cell>
          <cell r="E4316">
            <v>1</v>
          </cell>
          <cell r="F4316">
            <v>21</v>
          </cell>
          <cell r="G4316">
            <v>8</v>
          </cell>
          <cell r="H4316">
            <v>4119</v>
          </cell>
          <cell r="I4316">
            <v>4098</v>
          </cell>
          <cell r="J4316">
            <v>1</v>
          </cell>
          <cell r="K4316">
            <v>0</v>
          </cell>
          <cell r="L4316">
            <v>7245</v>
          </cell>
        </row>
        <row r="4317">
          <cell r="A4317" t="str">
            <v>m54363_200822_003928/45744522/ccs</v>
          </cell>
          <cell r="B4317" t="str">
            <v>A4_OUT-4993</v>
          </cell>
          <cell r="C4317">
            <v>99.727000000000004</v>
          </cell>
          <cell r="D4317">
            <v>3658</v>
          </cell>
          <cell r="E4317">
            <v>3</v>
          </cell>
          <cell r="F4317">
            <v>7</v>
          </cell>
          <cell r="G4317">
            <v>9</v>
          </cell>
          <cell r="H4317">
            <v>3664</v>
          </cell>
          <cell r="I4317">
            <v>1</v>
          </cell>
          <cell r="J4317">
            <v>3653</v>
          </cell>
          <cell r="K4317">
            <v>0</v>
          </cell>
          <cell r="L4317">
            <v>6527</v>
          </cell>
        </row>
        <row r="4318">
          <cell r="A4318" t="str">
            <v>m54363_200822_003928/45744584/ccs</v>
          </cell>
          <cell r="B4318" t="str">
            <v>A4_OUT-4993</v>
          </cell>
          <cell r="C4318">
            <v>99.113</v>
          </cell>
          <cell r="D4318">
            <v>4170</v>
          </cell>
          <cell r="E4318">
            <v>2</v>
          </cell>
          <cell r="F4318">
            <v>33</v>
          </cell>
          <cell r="G4318">
            <v>9</v>
          </cell>
          <cell r="H4318">
            <v>4161</v>
          </cell>
          <cell r="I4318">
            <v>4152</v>
          </cell>
          <cell r="J4318">
            <v>1</v>
          </cell>
          <cell r="K4318">
            <v>0</v>
          </cell>
          <cell r="L4318">
            <v>7237</v>
          </cell>
        </row>
        <row r="4319">
          <cell r="A4319" t="str">
            <v>m54363_200822_003928/45809855/ccs</v>
          </cell>
          <cell r="B4319" t="str">
            <v>A4_OUT-4993</v>
          </cell>
          <cell r="C4319">
            <v>99.429000000000002</v>
          </cell>
          <cell r="D4319">
            <v>4555</v>
          </cell>
          <cell r="E4319">
            <v>5</v>
          </cell>
          <cell r="F4319">
            <v>19</v>
          </cell>
          <cell r="G4319">
            <v>9</v>
          </cell>
          <cell r="H4319">
            <v>4561</v>
          </cell>
          <cell r="I4319">
            <v>4536</v>
          </cell>
          <cell r="J4319">
            <v>1</v>
          </cell>
          <cell r="K4319">
            <v>0</v>
          </cell>
          <cell r="L4319">
            <v>8031</v>
          </cell>
        </row>
        <row r="4320">
          <cell r="A4320" t="str">
            <v>m54363_200822_003928/45810114/ccs</v>
          </cell>
          <cell r="B4320" t="str">
            <v>A4_OUT-4993</v>
          </cell>
          <cell r="C4320">
            <v>99.798000000000002</v>
          </cell>
          <cell r="D4320">
            <v>4448</v>
          </cell>
          <cell r="E4320">
            <v>0</v>
          </cell>
          <cell r="F4320">
            <v>9</v>
          </cell>
          <cell r="G4320">
            <v>9</v>
          </cell>
          <cell r="H4320">
            <v>4456</v>
          </cell>
          <cell r="I4320">
            <v>4439</v>
          </cell>
          <cell r="J4320">
            <v>1</v>
          </cell>
          <cell r="K4320">
            <v>0</v>
          </cell>
          <cell r="L4320">
            <v>7949</v>
          </cell>
        </row>
        <row r="4321">
          <cell r="A4321" t="str">
            <v>m54363_200822_003928/45875385/ccs</v>
          </cell>
          <cell r="B4321" t="str">
            <v>A4_OUT-4993</v>
          </cell>
          <cell r="C4321">
            <v>99.186000000000007</v>
          </cell>
          <cell r="D4321">
            <v>4423</v>
          </cell>
          <cell r="E4321">
            <v>4</v>
          </cell>
          <cell r="F4321">
            <v>31</v>
          </cell>
          <cell r="G4321">
            <v>2</v>
          </cell>
          <cell r="H4321">
            <v>4398</v>
          </cell>
          <cell r="I4321">
            <v>4417</v>
          </cell>
          <cell r="J4321">
            <v>1</v>
          </cell>
          <cell r="K4321">
            <v>0</v>
          </cell>
          <cell r="L4321">
            <v>7704</v>
          </cell>
        </row>
        <row r="4322">
          <cell r="A4322" t="str">
            <v>m54363_200822_003928/45875744/ccs</v>
          </cell>
          <cell r="B4322" t="str">
            <v>A4_OUT-4993</v>
          </cell>
          <cell r="C4322">
            <v>98.888000000000005</v>
          </cell>
          <cell r="D4322">
            <v>3778</v>
          </cell>
          <cell r="E4322">
            <v>17</v>
          </cell>
          <cell r="F4322">
            <v>24</v>
          </cell>
          <cell r="G4322">
            <v>9</v>
          </cell>
          <cell r="H4322">
            <v>3779</v>
          </cell>
          <cell r="I4322">
            <v>4993</v>
          </cell>
          <cell r="J4322">
            <v>1234</v>
          </cell>
          <cell r="K4322">
            <v>0</v>
          </cell>
          <cell r="L4322">
            <v>6539</v>
          </cell>
        </row>
        <row r="4323">
          <cell r="A4323" t="str">
            <v>m54363_200822_003928/45876174/ccs</v>
          </cell>
          <cell r="B4323" t="str">
            <v>A4_OUT-4993</v>
          </cell>
          <cell r="C4323">
            <v>99.79</v>
          </cell>
          <cell r="D4323">
            <v>4282</v>
          </cell>
          <cell r="E4323">
            <v>2</v>
          </cell>
          <cell r="F4323">
            <v>7</v>
          </cell>
          <cell r="G4323">
            <v>9</v>
          </cell>
          <cell r="H4323">
            <v>4286</v>
          </cell>
          <cell r="I4323">
            <v>4279</v>
          </cell>
          <cell r="J4323">
            <v>1</v>
          </cell>
          <cell r="K4323">
            <v>0</v>
          </cell>
          <cell r="L4323">
            <v>7657</v>
          </cell>
        </row>
        <row r="4324">
          <cell r="A4324" t="str">
            <v>m54363_200822_003928/46006455/ccs</v>
          </cell>
          <cell r="B4324" t="str">
            <v>A4_OUT-4993</v>
          </cell>
          <cell r="C4324">
            <v>99.218000000000004</v>
          </cell>
          <cell r="D4324">
            <v>4990</v>
          </cell>
          <cell r="E4324">
            <v>17</v>
          </cell>
          <cell r="F4324">
            <v>22</v>
          </cell>
          <cell r="G4324">
            <v>9</v>
          </cell>
          <cell r="H4324">
            <v>4985</v>
          </cell>
          <cell r="I4324">
            <v>4981</v>
          </cell>
          <cell r="J4324">
            <v>1</v>
          </cell>
          <cell r="K4324">
            <v>0</v>
          </cell>
          <cell r="L4324">
            <v>8744</v>
          </cell>
        </row>
        <row r="4325">
          <cell r="A4325" t="str">
            <v>m54363_200822_003928/46006981/ccs</v>
          </cell>
          <cell r="B4325" t="str">
            <v>A4_OUT-4993</v>
          </cell>
          <cell r="C4325">
            <v>99.078000000000003</v>
          </cell>
          <cell r="D4325">
            <v>4445</v>
          </cell>
          <cell r="E4325">
            <v>19</v>
          </cell>
          <cell r="F4325">
            <v>22</v>
          </cell>
          <cell r="G4325">
            <v>7</v>
          </cell>
          <cell r="H4325">
            <v>4439</v>
          </cell>
          <cell r="I4325">
            <v>4435</v>
          </cell>
          <cell r="J4325">
            <v>1</v>
          </cell>
          <cell r="K4325">
            <v>0</v>
          </cell>
          <cell r="L4325">
            <v>7753</v>
          </cell>
        </row>
        <row r="4326">
          <cell r="A4326" t="str">
            <v>m54363_200822_003928/46007071/ccs</v>
          </cell>
          <cell r="B4326" t="str">
            <v>A4_OUT-4993</v>
          </cell>
          <cell r="C4326">
            <v>99.228999999999999</v>
          </cell>
          <cell r="D4326">
            <v>2852</v>
          </cell>
          <cell r="E4326">
            <v>17</v>
          </cell>
          <cell r="F4326">
            <v>5</v>
          </cell>
          <cell r="G4326">
            <v>5863</v>
          </cell>
          <cell r="H4326">
            <v>8711</v>
          </cell>
          <cell r="I4326">
            <v>2850</v>
          </cell>
          <cell r="J4326">
            <v>1</v>
          </cell>
          <cell r="K4326">
            <v>0</v>
          </cell>
          <cell r="L4326">
            <v>5027</v>
          </cell>
        </row>
        <row r="4327">
          <cell r="A4327" t="str">
            <v>m54363_200822_003928/46071985/ccs</v>
          </cell>
          <cell r="B4327" t="str">
            <v>A4_OUT-4993</v>
          </cell>
          <cell r="C4327">
            <v>99.465999999999994</v>
          </cell>
          <cell r="D4327">
            <v>4498</v>
          </cell>
          <cell r="E4327">
            <v>1</v>
          </cell>
          <cell r="F4327">
            <v>23</v>
          </cell>
          <cell r="G4327">
            <v>11</v>
          </cell>
          <cell r="H4327">
            <v>4499</v>
          </cell>
          <cell r="I4327">
            <v>4484</v>
          </cell>
          <cell r="J4327">
            <v>1</v>
          </cell>
          <cell r="K4327">
            <v>0</v>
          </cell>
          <cell r="L4327">
            <v>7921</v>
          </cell>
        </row>
        <row r="4328">
          <cell r="A4328" t="str">
            <v>m54363_200822_003928/46072154/ccs</v>
          </cell>
          <cell r="B4328" t="str">
            <v>A4_OUT-4993</v>
          </cell>
          <cell r="C4328">
            <v>99.756</v>
          </cell>
          <cell r="D4328">
            <v>4502</v>
          </cell>
          <cell r="E4328">
            <v>0</v>
          </cell>
          <cell r="F4328">
            <v>11</v>
          </cell>
          <cell r="G4328">
            <v>9</v>
          </cell>
          <cell r="H4328">
            <v>4504</v>
          </cell>
          <cell r="I4328">
            <v>4497</v>
          </cell>
          <cell r="J4328">
            <v>1</v>
          </cell>
          <cell r="K4328">
            <v>0</v>
          </cell>
          <cell r="L4328">
            <v>8030</v>
          </cell>
        </row>
        <row r="4329">
          <cell r="A4329" t="str">
            <v>m54363_200822_003928/46137939/ccs</v>
          </cell>
          <cell r="B4329" t="str">
            <v>A4_OUT-4993</v>
          </cell>
          <cell r="C4329">
            <v>99.465000000000003</v>
          </cell>
          <cell r="D4329">
            <v>4296</v>
          </cell>
          <cell r="E4329">
            <v>17</v>
          </cell>
          <cell r="F4329">
            <v>6</v>
          </cell>
          <cell r="G4329">
            <v>173</v>
          </cell>
          <cell r="H4329">
            <v>4466</v>
          </cell>
          <cell r="I4329">
            <v>4292</v>
          </cell>
          <cell r="J4329">
            <v>1</v>
          </cell>
          <cell r="K4329">
            <v>0</v>
          </cell>
          <cell r="L4329">
            <v>7623</v>
          </cell>
        </row>
        <row r="4330">
          <cell r="A4330" t="str">
            <v>m54363_200822_003928/46137991/ccs</v>
          </cell>
          <cell r="B4330" t="str">
            <v>A4_OUT-4993</v>
          </cell>
          <cell r="C4330">
            <v>98.960999999999999</v>
          </cell>
          <cell r="D4330">
            <v>5007</v>
          </cell>
          <cell r="E4330">
            <v>33</v>
          </cell>
          <cell r="F4330">
            <v>17</v>
          </cell>
          <cell r="G4330">
            <v>9</v>
          </cell>
          <cell r="H4330">
            <v>5010</v>
          </cell>
          <cell r="I4330">
            <v>4993</v>
          </cell>
          <cell r="J4330">
            <v>1</v>
          </cell>
          <cell r="K4330">
            <v>0</v>
          </cell>
          <cell r="L4330">
            <v>8736</v>
          </cell>
        </row>
        <row r="4331">
          <cell r="A4331" t="str">
            <v>m54363_200822_003928/46202955/ccs</v>
          </cell>
          <cell r="B4331" t="str">
            <v>A4_OUT-4993</v>
          </cell>
          <cell r="C4331">
            <v>98.623999999999995</v>
          </cell>
          <cell r="D4331">
            <v>2181</v>
          </cell>
          <cell r="E4331">
            <v>15</v>
          </cell>
          <cell r="F4331">
            <v>4</v>
          </cell>
          <cell r="G4331">
            <v>5928</v>
          </cell>
          <cell r="H4331">
            <v>8106</v>
          </cell>
          <cell r="I4331">
            <v>2168</v>
          </cell>
          <cell r="J4331">
            <v>1</v>
          </cell>
          <cell r="K4331">
            <v>0</v>
          </cell>
          <cell r="L4331">
            <v>3794</v>
          </cell>
        </row>
        <row r="4332">
          <cell r="A4332" t="str">
            <v>m54363_200822_003928/46202987/ccs</v>
          </cell>
          <cell r="B4332" t="str">
            <v>A4_OUT-4993</v>
          </cell>
          <cell r="C4332">
            <v>99.962000000000003</v>
          </cell>
          <cell r="D4332">
            <v>2641</v>
          </cell>
          <cell r="E4332">
            <v>0</v>
          </cell>
          <cell r="F4332">
            <v>1</v>
          </cell>
          <cell r="G4332">
            <v>1838</v>
          </cell>
          <cell r="H4332">
            <v>4478</v>
          </cell>
          <cell r="I4332">
            <v>2640</v>
          </cell>
          <cell r="J4332">
            <v>1</v>
          </cell>
          <cell r="K4332">
            <v>0</v>
          </cell>
          <cell r="L4332">
            <v>4755</v>
          </cell>
        </row>
        <row r="4333">
          <cell r="A4333" t="str">
            <v>m54363_200822_003928/46203749/ccs</v>
          </cell>
          <cell r="B4333" t="str">
            <v>A4_OUT-4993</v>
          </cell>
          <cell r="C4333">
            <v>99.736999999999995</v>
          </cell>
          <cell r="D4333">
            <v>1520</v>
          </cell>
          <cell r="E4333">
            <v>1</v>
          </cell>
          <cell r="F4333">
            <v>3</v>
          </cell>
          <cell r="G4333">
            <v>3008</v>
          </cell>
          <cell r="H4333">
            <v>4525</v>
          </cell>
          <cell r="I4333">
            <v>1519</v>
          </cell>
          <cell r="J4333">
            <v>1</v>
          </cell>
          <cell r="K4333">
            <v>0</v>
          </cell>
          <cell r="L4333">
            <v>2713</v>
          </cell>
        </row>
        <row r="4334">
          <cell r="A4334" t="str">
            <v>m54363_200822_003928/46269252/ccs</v>
          </cell>
          <cell r="B4334" t="str">
            <v>A4_OUT-4993</v>
          </cell>
          <cell r="C4334">
            <v>99.882999999999996</v>
          </cell>
          <cell r="D4334">
            <v>4282</v>
          </cell>
          <cell r="E4334">
            <v>1</v>
          </cell>
          <cell r="F4334">
            <v>4</v>
          </cell>
          <cell r="G4334">
            <v>9</v>
          </cell>
          <cell r="H4334">
            <v>4288</v>
          </cell>
          <cell r="I4334">
            <v>4280</v>
          </cell>
          <cell r="J4334">
            <v>1</v>
          </cell>
          <cell r="K4334">
            <v>0</v>
          </cell>
          <cell r="L4334">
            <v>7686</v>
          </cell>
        </row>
        <row r="4335">
          <cell r="A4335" t="str">
            <v>m54363_200822_003928/46269298/ccs</v>
          </cell>
          <cell r="B4335" t="str">
            <v>A4_OUT-4993</v>
          </cell>
          <cell r="C4335">
            <v>99.667000000000002</v>
          </cell>
          <cell r="D4335">
            <v>4499</v>
          </cell>
          <cell r="E4335">
            <v>2</v>
          </cell>
          <cell r="F4335">
            <v>13</v>
          </cell>
          <cell r="G4335">
            <v>10</v>
          </cell>
          <cell r="H4335">
            <v>4497</v>
          </cell>
          <cell r="I4335">
            <v>4497</v>
          </cell>
          <cell r="J4335">
            <v>1</v>
          </cell>
          <cell r="K4335">
            <v>0</v>
          </cell>
          <cell r="L4335">
            <v>8000</v>
          </cell>
        </row>
        <row r="4336">
          <cell r="A4336" t="str">
            <v>m54363_200822_003928/46334184/ccs</v>
          </cell>
          <cell r="B4336" t="str">
            <v>A4_OUT-4993</v>
          </cell>
          <cell r="C4336">
            <v>99.783000000000001</v>
          </cell>
          <cell r="D4336">
            <v>4156</v>
          </cell>
          <cell r="E4336">
            <v>1</v>
          </cell>
          <cell r="F4336">
            <v>8</v>
          </cell>
          <cell r="G4336">
            <v>7</v>
          </cell>
          <cell r="H4336">
            <v>4155</v>
          </cell>
          <cell r="I4336">
            <v>4155</v>
          </cell>
          <cell r="J4336">
            <v>1</v>
          </cell>
          <cell r="K4336">
            <v>0</v>
          </cell>
          <cell r="L4336">
            <v>7426</v>
          </cell>
        </row>
        <row r="4337">
          <cell r="A4337" t="str">
            <v>m54363_200822_003928/46399681/ccs</v>
          </cell>
          <cell r="B4337" t="str">
            <v>A4_OUT-4993</v>
          </cell>
          <cell r="C4337">
            <v>99.320999999999998</v>
          </cell>
          <cell r="D4337">
            <v>4121</v>
          </cell>
          <cell r="E4337">
            <v>24</v>
          </cell>
          <cell r="F4337">
            <v>4</v>
          </cell>
          <cell r="G4337">
            <v>4797</v>
          </cell>
          <cell r="H4337">
            <v>8914</v>
          </cell>
          <cell r="I4337">
            <v>4120</v>
          </cell>
          <cell r="J4337">
            <v>1</v>
          </cell>
          <cell r="K4337">
            <v>0</v>
          </cell>
          <cell r="L4337">
            <v>7292</v>
          </cell>
        </row>
        <row r="4338">
          <cell r="A4338" t="str">
            <v>m54363_200822_003928/46399690/ccs</v>
          </cell>
          <cell r="B4338" t="str">
            <v>A4_OUT-4993</v>
          </cell>
          <cell r="C4338">
            <v>99.878</v>
          </cell>
          <cell r="D4338">
            <v>4087</v>
          </cell>
          <cell r="E4338">
            <v>0</v>
          </cell>
          <cell r="F4338">
            <v>5</v>
          </cell>
          <cell r="G4338">
            <v>9</v>
          </cell>
          <cell r="H4338">
            <v>4092</v>
          </cell>
          <cell r="I4338">
            <v>4085</v>
          </cell>
          <cell r="J4338">
            <v>1</v>
          </cell>
          <cell r="K4338">
            <v>0</v>
          </cell>
          <cell r="L4338">
            <v>7331</v>
          </cell>
        </row>
        <row r="4339">
          <cell r="A4339" t="str">
            <v>m54363_200822_003928/46400376/ccs</v>
          </cell>
          <cell r="B4339" t="str">
            <v>A4_OUT-4993</v>
          </cell>
          <cell r="C4339">
            <v>99.831999999999994</v>
          </cell>
          <cell r="D4339">
            <v>4167</v>
          </cell>
          <cell r="E4339">
            <v>0</v>
          </cell>
          <cell r="F4339">
            <v>7</v>
          </cell>
          <cell r="G4339">
            <v>9</v>
          </cell>
          <cell r="H4339">
            <v>4169</v>
          </cell>
          <cell r="I4339">
            <v>4166</v>
          </cell>
          <cell r="J4339">
            <v>1</v>
          </cell>
          <cell r="K4339">
            <v>0</v>
          </cell>
          <cell r="L4339">
            <v>7459</v>
          </cell>
        </row>
        <row r="4340">
          <cell r="A4340" t="str">
            <v>m54363_200822_003928/46400411/ccs</v>
          </cell>
          <cell r="B4340" t="str">
            <v>A4_OUT-4993</v>
          </cell>
          <cell r="C4340">
            <v>99.063000000000002</v>
          </cell>
          <cell r="D4340">
            <v>3947</v>
          </cell>
          <cell r="E4340">
            <v>17</v>
          </cell>
          <cell r="F4340">
            <v>20</v>
          </cell>
          <cell r="G4340">
            <v>5002</v>
          </cell>
          <cell r="H4340">
            <v>8936</v>
          </cell>
          <cell r="I4340">
            <v>1055</v>
          </cell>
          <cell r="J4340">
            <v>4993</v>
          </cell>
          <cell r="K4340">
            <v>0</v>
          </cell>
          <cell r="L4340">
            <v>6880</v>
          </cell>
        </row>
        <row r="4341">
          <cell r="A4341" t="str">
            <v>m54363_200822_003928/46465145/ccs</v>
          </cell>
          <cell r="B4341" t="str">
            <v>A4_OUT-4993</v>
          </cell>
          <cell r="C4341">
            <v>99.778999999999996</v>
          </cell>
          <cell r="D4341">
            <v>2710</v>
          </cell>
          <cell r="E4341">
            <v>4</v>
          </cell>
          <cell r="F4341">
            <v>2</v>
          </cell>
          <cell r="G4341">
            <v>4274</v>
          </cell>
          <cell r="H4341">
            <v>6982</v>
          </cell>
          <cell r="I4341">
            <v>4993</v>
          </cell>
          <cell r="J4341">
            <v>2285</v>
          </cell>
          <cell r="K4341">
            <v>0</v>
          </cell>
          <cell r="L4341">
            <v>4854</v>
          </cell>
        </row>
        <row r="4342">
          <cell r="A4342" t="str">
            <v>m54363_200822_003928/46465381/ccs</v>
          </cell>
          <cell r="B4342" t="str">
            <v>A4_OUT-4993</v>
          </cell>
          <cell r="C4342">
            <v>99.555999999999997</v>
          </cell>
          <cell r="D4342">
            <v>4507</v>
          </cell>
          <cell r="E4342">
            <v>2</v>
          </cell>
          <cell r="F4342">
            <v>18</v>
          </cell>
          <cell r="G4342">
            <v>9</v>
          </cell>
          <cell r="H4342">
            <v>4502</v>
          </cell>
          <cell r="I4342">
            <v>4502</v>
          </cell>
          <cell r="J4342">
            <v>1</v>
          </cell>
          <cell r="K4342">
            <v>0</v>
          </cell>
          <cell r="L4342">
            <v>7973</v>
          </cell>
        </row>
        <row r="4343">
          <cell r="A4343" t="str">
            <v>m54363_200822_003928/46465444/ccs</v>
          </cell>
          <cell r="B4343" t="str">
            <v>A4_OUT-4993</v>
          </cell>
          <cell r="C4343">
            <v>99.930999999999997</v>
          </cell>
          <cell r="D4343">
            <v>4362</v>
          </cell>
          <cell r="E4343">
            <v>0</v>
          </cell>
          <cell r="F4343">
            <v>3</v>
          </cell>
          <cell r="G4343">
            <v>9</v>
          </cell>
          <cell r="H4343">
            <v>4370</v>
          </cell>
          <cell r="I4343">
            <v>4359</v>
          </cell>
          <cell r="J4343">
            <v>1</v>
          </cell>
          <cell r="K4343">
            <v>0</v>
          </cell>
          <cell r="L4343">
            <v>7843</v>
          </cell>
        </row>
        <row r="4344">
          <cell r="A4344" t="str">
            <v>m54363_200822_003928/46596568/ccs</v>
          </cell>
          <cell r="B4344" t="str">
            <v>A4_OUT-4993</v>
          </cell>
          <cell r="C4344">
            <v>99.433000000000007</v>
          </cell>
          <cell r="D4344">
            <v>4057</v>
          </cell>
          <cell r="E4344">
            <v>17</v>
          </cell>
          <cell r="F4344">
            <v>6</v>
          </cell>
          <cell r="G4344">
            <v>4210</v>
          </cell>
          <cell r="H4344">
            <v>8261</v>
          </cell>
          <cell r="I4344">
            <v>4056</v>
          </cell>
          <cell r="J4344">
            <v>1</v>
          </cell>
          <cell r="K4344">
            <v>0</v>
          </cell>
          <cell r="L4344">
            <v>7192</v>
          </cell>
        </row>
        <row r="4345">
          <cell r="A4345" t="str">
            <v>m54363_200822_003928/46596872/ccs</v>
          </cell>
          <cell r="B4345" t="str">
            <v>A4_OUT-4993</v>
          </cell>
          <cell r="C4345">
            <v>99.385000000000005</v>
          </cell>
          <cell r="D4345">
            <v>4063</v>
          </cell>
          <cell r="E4345">
            <v>3</v>
          </cell>
          <cell r="F4345">
            <v>22</v>
          </cell>
          <cell r="G4345">
            <v>207</v>
          </cell>
          <cell r="H4345">
            <v>4257</v>
          </cell>
          <cell r="I4345">
            <v>4053</v>
          </cell>
          <cell r="J4345">
            <v>1</v>
          </cell>
          <cell r="K4345">
            <v>0</v>
          </cell>
          <cell r="L4345">
            <v>7136</v>
          </cell>
        </row>
        <row r="4346">
          <cell r="A4346" t="str">
            <v>m54363_200822_003928/46661779/ccs</v>
          </cell>
          <cell r="B4346" t="str">
            <v>A4_OUT-4993</v>
          </cell>
          <cell r="C4346">
            <v>99.840999999999994</v>
          </cell>
          <cell r="D4346">
            <v>4416</v>
          </cell>
          <cell r="E4346">
            <v>2</v>
          </cell>
          <cell r="F4346">
            <v>5</v>
          </cell>
          <cell r="G4346">
            <v>9</v>
          </cell>
          <cell r="H4346">
            <v>4422</v>
          </cell>
          <cell r="I4346">
            <v>4413</v>
          </cell>
          <cell r="J4346">
            <v>1</v>
          </cell>
          <cell r="K4346">
            <v>0</v>
          </cell>
          <cell r="L4346">
            <v>7915</v>
          </cell>
        </row>
        <row r="4347">
          <cell r="A4347" t="str">
            <v>m54363_200822_003928/46661975/ccs</v>
          </cell>
          <cell r="B4347" t="str">
            <v>A4_OUT-4993</v>
          </cell>
          <cell r="C4347">
            <v>99.864999999999995</v>
          </cell>
          <cell r="D4347">
            <v>4429</v>
          </cell>
          <cell r="E4347">
            <v>0</v>
          </cell>
          <cell r="F4347">
            <v>6</v>
          </cell>
          <cell r="G4347">
            <v>9</v>
          </cell>
          <cell r="H4347">
            <v>4433</v>
          </cell>
          <cell r="I4347">
            <v>4427</v>
          </cell>
          <cell r="J4347">
            <v>1</v>
          </cell>
          <cell r="K4347">
            <v>0</v>
          </cell>
          <cell r="L4347">
            <v>7939</v>
          </cell>
        </row>
        <row r="4348">
          <cell r="A4348" t="str">
            <v>m54363_200822_003928/46662115/ccs</v>
          </cell>
          <cell r="B4348" t="str">
            <v>A4_OUT-4993</v>
          </cell>
          <cell r="C4348">
            <v>98.525000000000006</v>
          </cell>
          <cell r="D4348">
            <v>5018</v>
          </cell>
          <cell r="E4348">
            <v>30</v>
          </cell>
          <cell r="F4348">
            <v>36</v>
          </cell>
          <cell r="G4348">
            <v>8</v>
          </cell>
          <cell r="H4348">
            <v>5014</v>
          </cell>
          <cell r="I4348">
            <v>4985</v>
          </cell>
          <cell r="J4348">
            <v>1</v>
          </cell>
          <cell r="K4348">
            <v>0</v>
          </cell>
          <cell r="L4348">
            <v>8594</v>
          </cell>
        </row>
        <row r="4349">
          <cell r="A4349" t="str">
            <v>m54363_200822_003928/46662383/ccs</v>
          </cell>
          <cell r="B4349" t="str">
            <v>A4_OUT-4993</v>
          </cell>
          <cell r="C4349">
            <v>99.653999999999996</v>
          </cell>
          <cell r="D4349">
            <v>2026</v>
          </cell>
          <cell r="E4349">
            <v>2</v>
          </cell>
          <cell r="F4349">
            <v>5</v>
          </cell>
          <cell r="G4349">
            <v>4019</v>
          </cell>
          <cell r="H4349">
            <v>6040</v>
          </cell>
          <cell r="I4349">
            <v>4993</v>
          </cell>
          <cell r="J4349">
            <v>2969</v>
          </cell>
          <cell r="K4349">
            <v>0</v>
          </cell>
          <cell r="L4349">
            <v>3605</v>
          </cell>
        </row>
        <row r="4350">
          <cell r="A4350" t="str">
            <v>m54363_200822_003928/46662421/ccs</v>
          </cell>
          <cell r="B4350" t="str">
            <v>A4_OUT-4993</v>
          </cell>
          <cell r="C4350">
            <v>99.893000000000001</v>
          </cell>
          <cell r="D4350">
            <v>3740</v>
          </cell>
          <cell r="E4350">
            <v>0</v>
          </cell>
          <cell r="F4350">
            <v>4</v>
          </cell>
          <cell r="G4350">
            <v>4296</v>
          </cell>
          <cell r="H4350">
            <v>8032</v>
          </cell>
          <cell r="I4350">
            <v>4993</v>
          </cell>
          <cell r="J4350">
            <v>1255</v>
          </cell>
          <cell r="K4350">
            <v>0</v>
          </cell>
          <cell r="L4350">
            <v>6713</v>
          </cell>
        </row>
        <row r="4351">
          <cell r="A4351" t="str">
            <v>m54363_200822_003928/46727642/ccs</v>
          </cell>
          <cell r="B4351" t="str">
            <v>A4_OUT-4993</v>
          </cell>
          <cell r="C4351">
            <v>99.906999999999996</v>
          </cell>
          <cell r="D4351">
            <v>4297</v>
          </cell>
          <cell r="E4351">
            <v>0</v>
          </cell>
          <cell r="F4351">
            <v>4</v>
          </cell>
          <cell r="G4351">
            <v>9</v>
          </cell>
          <cell r="H4351">
            <v>4302</v>
          </cell>
          <cell r="I4351">
            <v>4296</v>
          </cell>
          <cell r="J4351">
            <v>1</v>
          </cell>
          <cell r="K4351">
            <v>0</v>
          </cell>
          <cell r="L4351">
            <v>7717</v>
          </cell>
        </row>
        <row r="4352">
          <cell r="A4352" t="str">
            <v>m54363_200822_003928/46727755/ccs</v>
          </cell>
          <cell r="B4352" t="str">
            <v>A4_OUT-4993</v>
          </cell>
          <cell r="C4352">
            <v>99.951999999999998</v>
          </cell>
          <cell r="D4352">
            <v>4126</v>
          </cell>
          <cell r="E4352">
            <v>1</v>
          </cell>
          <cell r="F4352">
            <v>1</v>
          </cell>
          <cell r="G4352">
            <v>5</v>
          </cell>
          <cell r="H4352">
            <v>4130</v>
          </cell>
          <cell r="I4352">
            <v>4125</v>
          </cell>
          <cell r="J4352">
            <v>1</v>
          </cell>
          <cell r="K4352">
            <v>0</v>
          </cell>
          <cell r="L4352">
            <v>7429</v>
          </cell>
        </row>
        <row r="4353">
          <cell r="A4353" t="str">
            <v>m54363_200822_003928/46858831/ccs</v>
          </cell>
          <cell r="B4353" t="str">
            <v>A4_OUT-4993</v>
          </cell>
          <cell r="C4353">
            <v>99.379000000000005</v>
          </cell>
          <cell r="D4353">
            <v>4188</v>
          </cell>
          <cell r="E4353">
            <v>1</v>
          </cell>
          <cell r="F4353">
            <v>25</v>
          </cell>
          <cell r="G4353">
            <v>9</v>
          </cell>
          <cell r="H4353">
            <v>4179</v>
          </cell>
          <cell r="I4353">
            <v>4180</v>
          </cell>
          <cell r="J4353">
            <v>1</v>
          </cell>
          <cell r="K4353">
            <v>0</v>
          </cell>
          <cell r="L4353">
            <v>7346</v>
          </cell>
        </row>
        <row r="4354">
          <cell r="A4354" t="str">
            <v>m54363_200822_003928/46858905/ccs</v>
          </cell>
          <cell r="B4354" t="str">
            <v>A4_OUT-4993</v>
          </cell>
          <cell r="C4354">
            <v>99.912999999999997</v>
          </cell>
          <cell r="D4354">
            <v>2300</v>
          </cell>
          <cell r="E4354">
            <v>1</v>
          </cell>
          <cell r="F4354">
            <v>1</v>
          </cell>
          <cell r="G4354">
            <v>8</v>
          </cell>
          <cell r="H4354">
            <v>2307</v>
          </cell>
          <cell r="I4354">
            <v>4993</v>
          </cell>
          <cell r="J4354">
            <v>2695</v>
          </cell>
          <cell r="K4354">
            <v>0</v>
          </cell>
          <cell r="L4354">
            <v>4136</v>
          </cell>
        </row>
        <row r="4355">
          <cell r="A4355" t="str">
            <v>m54363_200822_003928/46858939/ccs</v>
          </cell>
          <cell r="B4355" t="str">
            <v>A4_OUT-4993</v>
          </cell>
          <cell r="C4355">
            <v>99.756</v>
          </cell>
          <cell r="D4355">
            <v>4503</v>
          </cell>
          <cell r="E4355">
            <v>0</v>
          </cell>
          <cell r="F4355">
            <v>11</v>
          </cell>
          <cell r="G4355">
            <v>8</v>
          </cell>
          <cell r="H4355">
            <v>4506</v>
          </cell>
          <cell r="I4355">
            <v>4496</v>
          </cell>
          <cell r="J4355">
            <v>1</v>
          </cell>
          <cell r="K4355">
            <v>0</v>
          </cell>
          <cell r="L4355">
            <v>8032</v>
          </cell>
        </row>
        <row r="4356">
          <cell r="A4356" t="str">
            <v>m54363_200822_003928/46859111/ccs</v>
          </cell>
          <cell r="B4356" t="str">
            <v>A4_OUT-4993</v>
          </cell>
          <cell r="C4356">
            <v>98.84</v>
          </cell>
          <cell r="D4356">
            <v>5002</v>
          </cell>
          <cell r="E4356">
            <v>36</v>
          </cell>
          <cell r="F4356">
            <v>22</v>
          </cell>
          <cell r="G4356">
            <v>8</v>
          </cell>
          <cell r="H4356">
            <v>4996</v>
          </cell>
          <cell r="I4356">
            <v>4993</v>
          </cell>
          <cell r="J4356">
            <v>1</v>
          </cell>
          <cell r="K4356">
            <v>0</v>
          </cell>
          <cell r="L4356">
            <v>8680</v>
          </cell>
        </row>
        <row r="4357">
          <cell r="A4357" t="str">
            <v>m54363_200822_003928/46924360/ccs</v>
          </cell>
          <cell r="B4357" t="str">
            <v>A4_OUT-4993</v>
          </cell>
          <cell r="C4357">
            <v>99.555000000000007</v>
          </cell>
          <cell r="D4357">
            <v>4273</v>
          </cell>
          <cell r="E4357">
            <v>0</v>
          </cell>
          <cell r="F4357">
            <v>19</v>
          </cell>
          <cell r="G4357">
            <v>8</v>
          </cell>
          <cell r="H4357">
            <v>4269</v>
          </cell>
          <cell r="I4357">
            <v>4265</v>
          </cell>
          <cell r="J4357">
            <v>1</v>
          </cell>
          <cell r="K4357">
            <v>0</v>
          </cell>
          <cell r="L4357">
            <v>7552</v>
          </cell>
        </row>
        <row r="4358">
          <cell r="A4358" t="str">
            <v>m54363_200822_003928/46924530/ccs</v>
          </cell>
          <cell r="B4358" t="str">
            <v>A4_OUT-4993</v>
          </cell>
          <cell r="C4358">
            <v>99.242999999999995</v>
          </cell>
          <cell r="D4358">
            <v>4489</v>
          </cell>
          <cell r="E4358">
            <v>4</v>
          </cell>
          <cell r="F4358">
            <v>28</v>
          </cell>
          <cell r="G4358">
            <v>8</v>
          </cell>
          <cell r="H4358">
            <v>4484</v>
          </cell>
          <cell r="I4358">
            <v>4471</v>
          </cell>
          <cell r="J4358">
            <v>1</v>
          </cell>
          <cell r="K4358">
            <v>0</v>
          </cell>
          <cell r="L4358">
            <v>7844</v>
          </cell>
        </row>
        <row r="4359">
          <cell r="A4359" t="str">
            <v>m54363_200822_003928/46924644/ccs</v>
          </cell>
          <cell r="B4359" t="str">
            <v>A4_OUT-4993</v>
          </cell>
          <cell r="C4359">
            <v>99.619</v>
          </cell>
          <cell r="D4359">
            <v>4459</v>
          </cell>
          <cell r="E4359">
            <v>0</v>
          </cell>
          <cell r="F4359">
            <v>17</v>
          </cell>
          <cell r="G4359">
            <v>9</v>
          </cell>
          <cell r="H4359">
            <v>4462</v>
          </cell>
          <cell r="I4359">
            <v>4447</v>
          </cell>
          <cell r="J4359">
            <v>1</v>
          </cell>
          <cell r="K4359">
            <v>0</v>
          </cell>
          <cell r="L4359">
            <v>7904</v>
          </cell>
        </row>
        <row r="4360">
          <cell r="A4360" t="str">
            <v>m54363_200822_003928/46924697/ccs</v>
          </cell>
          <cell r="B4360" t="str">
            <v>A4_OUT-4993</v>
          </cell>
          <cell r="C4360">
            <v>99.924000000000007</v>
          </cell>
          <cell r="D4360">
            <v>3939</v>
          </cell>
          <cell r="E4360">
            <v>0</v>
          </cell>
          <cell r="F4360">
            <v>3</v>
          </cell>
          <cell r="G4360">
            <v>161</v>
          </cell>
          <cell r="H4360">
            <v>4097</v>
          </cell>
          <cell r="I4360">
            <v>3938</v>
          </cell>
          <cell r="J4360">
            <v>1</v>
          </cell>
          <cell r="K4360">
            <v>0</v>
          </cell>
          <cell r="L4360">
            <v>7080</v>
          </cell>
        </row>
        <row r="4361">
          <cell r="A4361" t="str">
            <v>m54363_200822_003928/46989389/ccs</v>
          </cell>
          <cell r="B4361" t="str">
            <v>A4_OUT-4993</v>
          </cell>
          <cell r="C4361">
            <v>99.866</v>
          </cell>
          <cell r="D4361">
            <v>3744</v>
          </cell>
          <cell r="E4361">
            <v>1</v>
          </cell>
          <cell r="F4361">
            <v>4</v>
          </cell>
          <cell r="G4361">
            <v>395</v>
          </cell>
          <cell r="H4361">
            <v>4135</v>
          </cell>
          <cell r="I4361">
            <v>3743</v>
          </cell>
          <cell r="J4361">
            <v>1</v>
          </cell>
          <cell r="K4361">
            <v>0</v>
          </cell>
          <cell r="L4361">
            <v>6716</v>
          </cell>
        </row>
        <row r="4362">
          <cell r="A4362" t="str">
            <v>m54363_200822_003928/46989454/ccs</v>
          </cell>
          <cell r="B4362" t="str">
            <v>A4_OUT-4993</v>
          </cell>
          <cell r="C4362">
            <v>99.866</v>
          </cell>
          <cell r="D4362">
            <v>4488</v>
          </cell>
          <cell r="E4362">
            <v>0</v>
          </cell>
          <cell r="F4362">
            <v>6</v>
          </cell>
          <cell r="G4362">
            <v>9</v>
          </cell>
          <cell r="H4362">
            <v>4493</v>
          </cell>
          <cell r="I4362">
            <v>4485</v>
          </cell>
          <cell r="J4362">
            <v>1</v>
          </cell>
          <cell r="K4362">
            <v>0</v>
          </cell>
          <cell r="L4362">
            <v>8046</v>
          </cell>
        </row>
        <row r="4363">
          <cell r="A4363" t="str">
            <v>m54363_200822_003928/46989468/ccs</v>
          </cell>
          <cell r="B4363" t="str">
            <v>A4_OUT-4993</v>
          </cell>
          <cell r="C4363">
            <v>99.804000000000002</v>
          </cell>
          <cell r="D4363">
            <v>4091</v>
          </cell>
          <cell r="E4363">
            <v>1</v>
          </cell>
          <cell r="F4363">
            <v>7</v>
          </cell>
          <cell r="G4363">
            <v>4</v>
          </cell>
          <cell r="H4363">
            <v>4090</v>
          </cell>
          <cell r="I4363">
            <v>4088</v>
          </cell>
          <cell r="J4363">
            <v>1</v>
          </cell>
          <cell r="K4363">
            <v>0</v>
          </cell>
          <cell r="L4363">
            <v>7317</v>
          </cell>
        </row>
        <row r="4364">
          <cell r="A4364" t="str">
            <v>m54363_200822_003928/46989736/ccs</v>
          </cell>
          <cell r="B4364" t="str">
            <v>A4_OUT-4993</v>
          </cell>
          <cell r="C4364">
            <v>99.905000000000001</v>
          </cell>
          <cell r="D4364">
            <v>4204</v>
          </cell>
          <cell r="E4364">
            <v>1</v>
          </cell>
          <cell r="F4364">
            <v>3</v>
          </cell>
          <cell r="G4364">
            <v>9</v>
          </cell>
          <cell r="H4364">
            <v>4210</v>
          </cell>
          <cell r="I4364">
            <v>4203</v>
          </cell>
          <cell r="J4364">
            <v>1</v>
          </cell>
          <cell r="K4364">
            <v>0</v>
          </cell>
          <cell r="L4364">
            <v>7553</v>
          </cell>
        </row>
        <row r="4365">
          <cell r="A4365" t="str">
            <v>m54363_200822_003928/46990022/ccs</v>
          </cell>
          <cell r="B4365" t="str">
            <v>A4_OUT-4993</v>
          </cell>
          <cell r="C4365">
            <v>99.826999999999998</v>
          </cell>
          <cell r="D4365">
            <v>4047</v>
          </cell>
          <cell r="E4365">
            <v>0</v>
          </cell>
          <cell r="F4365">
            <v>7</v>
          </cell>
          <cell r="G4365">
            <v>4331</v>
          </cell>
          <cell r="H4365">
            <v>8373</v>
          </cell>
          <cell r="I4365">
            <v>4044</v>
          </cell>
          <cell r="J4365">
            <v>1</v>
          </cell>
          <cell r="K4365">
            <v>0</v>
          </cell>
          <cell r="L4365">
            <v>7242</v>
          </cell>
        </row>
        <row r="4366">
          <cell r="A4366" t="str">
            <v>m54363_200822_003928/47055139/ccs</v>
          </cell>
          <cell r="B4366" t="str">
            <v>A4_OUT-4993</v>
          </cell>
          <cell r="C4366">
            <v>99.902000000000001</v>
          </cell>
          <cell r="D4366">
            <v>4102</v>
          </cell>
          <cell r="E4366">
            <v>0</v>
          </cell>
          <cell r="F4366">
            <v>4</v>
          </cell>
          <cell r="G4366">
            <v>9</v>
          </cell>
          <cell r="H4366">
            <v>4107</v>
          </cell>
          <cell r="I4366">
            <v>4101</v>
          </cell>
          <cell r="J4366">
            <v>1</v>
          </cell>
          <cell r="K4366">
            <v>0</v>
          </cell>
          <cell r="L4366">
            <v>7366</v>
          </cell>
        </row>
        <row r="4367">
          <cell r="A4367" t="str">
            <v>m54363_200822_003928/47055158/ccs</v>
          </cell>
          <cell r="B4367" t="str">
            <v>A4_OUT-4993</v>
          </cell>
          <cell r="C4367">
            <v>99.906000000000006</v>
          </cell>
          <cell r="D4367">
            <v>4256</v>
          </cell>
          <cell r="E4367">
            <v>2</v>
          </cell>
          <cell r="F4367">
            <v>2</v>
          </cell>
          <cell r="G4367">
            <v>9</v>
          </cell>
          <cell r="H4367">
            <v>4264</v>
          </cell>
          <cell r="I4367">
            <v>4254</v>
          </cell>
          <cell r="J4367">
            <v>1</v>
          </cell>
          <cell r="K4367">
            <v>0</v>
          </cell>
          <cell r="L4367">
            <v>7651</v>
          </cell>
        </row>
        <row r="4368">
          <cell r="A4368" t="str">
            <v>m54363_200822_003928/47055421/ccs</v>
          </cell>
          <cell r="B4368" t="str">
            <v>A4_OUT-4993</v>
          </cell>
          <cell r="C4368">
            <v>99.7</v>
          </cell>
          <cell r="D4368">
            <v>5003</v>
          </cell>
          <cell r="E4368">
            <v>0</v>
          </cell>
          <cell r="F4368">
            <v>14</v>
          </cell>
          <cell r="G4368">
            <v>8</v>
          </cell>
          <cell r="H4368">
            <v>5005</v>
          </cell>
          <cell r="I4368">
            <v>4993</v>
          </cell>
          <cell r="J4368">
            <v>1</v>
          </cell>
          <cell r="K4368">
            <v>0</v>
          </cell>
          <cell r="L4368">
            <v>8906</v>
          </cell>
        </row>
        <row r="4369">
          <cell r="A4369" t="str">
            <v>m54363_200822_003928/47186039/ccs</v>
          </cell>
          <cell r="B4369" t="str">
            <v>A4_OUT-4993</v>
          </cell>
          <cell r="C4369">
            <v>99.554000000000002</v>
          </cell>
          <cell r="D4369">
            <v>4489</v>
          </cell>
          <cell r="E4369">
            <v>3</v>
          </cell>
          <cell r="F4369">
            <v>17</v>
          </cell>
          <cell r="G4369">
            <v>9</v>
          </cell>
          <cell r="H4369">
            <v>4489</v>
          </cell>
          <cell r="I4369">
            <v>4480</v>
          </cell>
          <cell r="J4369">
            <v>1</v>
          </cell>
          <cell r="K4369">
            <v>0</v>
          </cell>
          <cell r="L4369">
            <v>7945</v>
          </cell>
        </row>
        <row r="4370">
          <cell r="A4370" t="str">
            <v>m54363_200822_003928/47186127/ccs</v>
          </cell>
          <cell r="B4370" t="str">
            <v>A4_OUT-4993</v>
          </cell>
          <cell r="C4370">
            <v>99.531000000000006</v>
          </cell>
          <cell r="D4370">
            <v>4479</v>
          </cell>
          <cell r="E4370">
            <v>0</v>
          </cell>
          <cell r="F4370">
            <v>14</v>
          </cell>
          <cell r="G4370">
            <v>8</v>
          </cell>
          <cell r="H4370">
            <v>4481</v>
          </cell>
          <cell r="I4370">
            <v>4463</v>
          </cell>
          <cell r="J4370">
            <v>1</v>
          </cell>
          <cell r="K4370">
            <v>0</v>
          </cell>
          <cell r="L4370">
            <v>7939</v>
          </cell>
        </row>
        <row r="4371">
          <cell r="A4371" t="str">
            <v>m54363_200822_003928/47186235/ccs</v>
          </cell>
          <cell r="B4371" t="str">
            <v>A4_OUT-4993</v>
          </cell>
          <cell r="C4371">
            <v>98.444000000000003</v>
          </cell>
          <cell r="D4371">
            <v>3921</v>
          </cell>
          <cell r="E4371">
            <v>33</v>
          </cell>
          <cell r="F4371">
            <v>15</v>
          </cell>
          <cell r="G4371">
            <v>8</v>
          </cell>
          <cell r="H4371">
            <v>3920</v>
          </cell>
          <cell r="I4371">
            <v>1</v>
          </cell>
          <cell r="J4371">
            <v>3901</v>
          </cell>
          <cell r="K4371">
            <v>0</v>
          </cell>
          <cell r="L4371">
            <v>6754</v>
          </cell>
        </row>
        <row r="4372">
          <cell r="A4372" t="str">
            <v>m54363_200822_003928/47186241/ccs</v>
          </cell>
          <cell r="B4372" t="str">
            <v>A4_OUT-4993</v>
          </cell>
          <cell r="C4372">
            <v>99.69</v>
          </cell>
          <cell r="D4372">
            <v>4191</v>
          </cell>
          <cell r="E4372">
            <v>2</v>
          </cell>
          <cell r="F4372">
            <v>11</v>
          </cell>
          <cell r="G4372">
            <v>3959</v>
          </cell>
          <cell r="H4372">
            <v>8143</v>
          </cell>
          <cell r="I4372">
            <v>4186</v>
          </cell>
          <cell r="J4372">
            <v>1</v>
          </cell>
          <cell r="K4372">
            <v>0</v>
          </cell>
          <cell r="L4372">
            <v>7460</v>
          </cell>
        </row>
        <row r="4373">
          <cell r="A4373" t="str">
            <v>m54363_200822_003928/47186567/ccs</v>
          </cell>
          <cell r="B4373" t="str">
            <v>A4_OUT-4993</v>
          </cell>
          <cell r="C4373">
            <v>99.709000000000003</v>
          </cell>
          <cell r="D4373">
            <v>4475</v>
          </cell>
          <cell r="E4373">
            <v>0</v>
          </cell>
          <cell r="F4373">
            <v>13</v>
          </cell>
          <cell r="G4373">
            <v>9</v>
          </cell>
          <cell r="H4373">
            <v>4479</v>
          </cell>
          <cell r="I4373">
            <v>4466</v>
          </cell>
          <cell r="J4373">
            <v>1</v>
          </cell>
          <cell r="K4373">
            <v>0</v>
          </cell>
          <cell r="L4373">
            <v>7965</v>
          </cell>
        </row>
        <row r="4374">
          <cell r="A4374" t="str">
            <v>m54363_200822_003928/47186657/ccs</v>
          </cell>
          <cell r="B4374" t="str">
            <v>A4_OUT-4993</v>
          </cell>
          <cell r="C4374">
            <v>99.44</v>
          </cell>
          <cell r="D4374">
            <v>4110</v>
          </cell>
          <cell r="E4374">
            <v>2</v>
          </cell>
          <cell r="F4374">
            <v>19</v>
          </cell>
          <cell r="G4374">
            <v>9</v>
          </cell>
          <cell r="H4374">
            <v>4102</v>
          </cell>
          <cell r="I4374">
            <v>4105</v>
          </cell>
          <cell r="J4374">
            <v>1</v>
          </cell>
          <cell r="K4374">
            <v>0</v>
          </cell>
          <cell r="L4374">
            <v>7242</v>
          </cell>
        </row>
        <row r="4375">
          <cell r="A4375" t="str">
            <v>m54363_200822_003928/47186755/ccs</v>
          </cell>
          <cell r="B4375" t="str">
            <v>A4_OUT-4993</v>
          </cell>
          <cell r="C4375">
            <v>99.709000000000003</v>
          </cell>
          <cell r="D4375">
            <v>4126</v>
          </cell>
          <cell r="E4375">
            <v>2</v>
          </cell>
          <cell r="F4375">
            <v>10</v>
          </cell>
          <cell r="G4375">
            <v>8</v>
          </cell>
          <cell r="H4375">
            <v>4128</v>
          </cell>
          <cell r="I4375">
            <v>4121</v>
          </cell>
          <cell r="J4375">
            <v>1</v>
          </cell>
          <cell r="K4375">
            <v>0</v>
          </cell>
          <cell r="L4375">
            <v>7351</v>
          </cell>
        </row>
        <row r="4376">
          <cell r="A4376" t="str">
            <v>m54363_200822_003928/47251983/ccs</v>
          </cell>
          <cell r="B4376" t="str">
            <v>A4_OUT-4993</v>
          </cell>
          <cell r="C4376">
            <v>99.811999999999998</v>
          </cell>
          <cell r="D4376">
            <v>2656</v>
          </cell>
          <cell r="E4376">
            <v>0</v>
          </cell>
          <cell r="F4376">
            <v>5</v>
          </cell>
          <cell r="G4376">
            <v>1797</v>
          </cell>
          <cell r="H4376">
            <v>4449</v>
          </cell>
          <cell r="I4376">
            <v>2654</v>
          </cell>
          <cell r="J4376">
            <v>1</v>
          </cell>
          <cell r="K4376">
            <v>0</v>
          </cell>
          <cell r="L4376">
            <v>4750</v>
          </cell>
        </row>
        <row r="4377">
          <cell r="A4377" t="str">
            <v>m54363_200822_003928/47251999/ccs</v>
          </cell>
          <cell r="B4377" t="str">
            <v>A4_OUT-4993</v>
          </cell>
          <cell r="C4377">
            <v>99.591999999999999</v>
          </cell>
          <cell r="D4377">
            <v>3918</v>
          </cell>
          <cell r="E4377">
            <v>1</v>
          </cell>
          <cell r="F4377">
            <v>15</v>
          </cell>
          <cell r="G4377">
            <v>4153</v>
          </cell>
          <cell r="H4377">
            <v>8064</v>
          </cell>
          <cell r="I4377">
            <v>3909</v>
          </cell>
          <cell r="J4377">
            <v>1</v>
          </cell>
          <cell r="K4377">
            <v>0</v>
          </cell>
          <cell r="L4377">
            <v>6940</v>
          </cell>
        </row>
        <row r="4378">
          <cell r="A4378" t="str">
            <v>m54363_200822_003928/47317509/ccs</v>
          </cell>
          <cell r="B4378" t="str">
            <v>A4_OUT-4993</v>
          </cell>
          <cell r="C4378">
            <v>99.183999999999997</v>
          </cell>
          <cell r="D4378">
            <v>5022</v>
          </cell>
          <cell r="E4378">
            <v>2</v>
          </cell>
          <cell r="F4378">
            <v>33</v>
          </cell>
          <cell r="G4378">
            <v>7</v>
          </cell>
          <cell r="H4378">
            <v>5018</v>
          </cell>
          <cell r="I4378">
            <v>4993</v>
          </cell>
          <cell r="J4378">
            <v>1</v>
          </cell>
          <cell r="K4378">
            <v>0</v>
          </cell>
          <cell r="L4378">
            <v>8759</v>
          </cell>
        </row>
        <row r="4379">
          <cell r="A4379" t="str">
            <v>m54363_200822_003928/47317598/ccs</v>
          </cell>
          <cell r="B4379" t="str">
            <v>A4_OUT-4993</v>
          </cell>
          <cell r="C4379">
            <v>99.903000000000006</v>
          </cell>
          <cell r="D4379">
            <v>4108</v>
          </cell>
          <cell r="E4379">
            <v>0</v>
          </cell>
          <cell r="F4379">
            <v>4</v>
          </cell>
          <cell r="G4379">
            <v>9</v>
          </cell>
          <cell r="H4379">
            <v>4113</v>
          </cell>
          <cell r="I4379">
            <v>4107</v>
          </cell>
          <cell r="J4379">
            <v>1</v>
          </cell>
          <cell r="K4379">
            <v>0</v>
          </cell>
          <cell r="L4379">
            <v>7377</v>
          </cell>
        </row>
        <row r="4380">
          <cell r="A4380" t="str">
            <v>m54363_200822_003928/47383370/ccs</v>
          </cell>
          <cell r="B4380" t="str">
            <v>A4_OUT-4993</v>
          </cell>
          <cell r="C4380">
            <v>99.513000000000005</v>
          </cell>
          <cell r="D4380">
            <v>4108</v>
          </cell>
          <cell r="E4380">
            <v>2</v>
          </cell>
          <cell r="F4380">
            <v>18</v>
          </cell>
          <cell r="G4380">
            <v>9</v>
          </cell>
          <cell r="H4380">
            <v>4103</v>
          </cell>
          <cell r="I4380">
            <v>4103</v>
          </cell>
          <cell r="J4380">
            <v>1</v>
          </cell>
          <cell r="K4380">
            <v>0</v>
          </cell>
          <cell r="L4380">
            <v>7254</v>
          </cell>
        </row>
        <row r="4381">
          <cell r="A4381" t="str">
            <v>m54363_200822_003928/47383442/ccs</v>
          </cell>
          <cell r="B4381" t="str">
            <v>A4_OUT-4993</v>
          </cell>
          <cell r="C4381">
            <v>99.831000000000003</v>
          </cell>
          <cell r="D4381">
            <v>4143</v>
          </cell>
          <cell r="E4381">
            <v>0</v>
          </cell>
          <cell r="F4381">
            <v>7</v>
          </cell>
          <cell r="G4381">
            <v>8</v>
          </cell>
          <cell r="H4381">
            <v>4144</v>
          </cell>
          <cell r="I4381">
            <v>4142</v>
          </cell>
          <cell r="J4381">
            <v>1</v>
          </cell>
          <cell r="K4381">
            <v>0</v>
          </cell>
          <cell r="L4381">
            <v>7415</v>
          </cell>
        </row>
        <row r="4382">
          <cell r="A4382" t="str">
            <v>m54363_200822_003928/47448457/ccs</v>
          </cell>
          <cell r="B4382" t="str">
            <v>A4_OUT-4993</v>
          </cell>
          <cell r="C4382">
            <v>99.626000000000005</v>
          </cell>
          <cell r="D4382">
            <v>4273</v>
          </cell>
          <cell r="E4382">
            <v>0</v>
          </cell>
          <cell r="F4382">
            <v>16</v>
          </cell>
          <cell r="G4382">
            <v>9</v>
          </cell>
          <cell r="H4382">
            <v>4269</v>
          </cell>
          <cell r="I4382">
            <v>4269</v>
          </cell>
          <cell r="J4382">
            <v>1</v>
          </cell>
          <cell r="K4382">
            <v>0</v>
          </cell>
          <cell r="L4382">
            <v>7577</v>
          </cell>
        </row>
        <row r="4383">
          <cell r="A4383" t="str">
            <v>m54363_200822_003928/47448501/ccs</v>
          </cell>
          <cell r="B4383" t="str">
            <v>A4_OUT-4993</v>
          </cell>
          <cell r="C4383">
            <v>98.921999999999997</v>
          </cell>
          <cell r="D4383">
            <v>2320</v>
          </cell>
          <cell r="E4383">
            <v>18</v>
          </cell>
          <cell r="F4383">
            <v>7</v>
          </cell>
          <cell r="G4383">
            <v>6277</v>
          </cell>
          <cell r="H4383">
            <v>8592</v>
          </cell>
          <cell r="I4383">
            <v>2677</v>
          </cell>
          <cell r="J4383">
            <v>4993</v>
          </cell>
          <cell r="K4383">
            <v>0</v>
          </cell>
          <cell r="L4383">
            <v>4047</v>
          </cell>
        </row>
        <row r="4384">
          <cell r="A4384" t="str">
            <v>m54363_200822_003928/47513833/ccs</v>
          </cell>
          <cell r="B4384" t="str">
            <v>A4_OUT-4993</v>
          </cell>
          <cell r="C4384">
            <v>99.590999999999994</v>
          </cell>
          <cell r="D4384">
            <v>4153</v>
          </cell>
          <cell r="E4384">
            <v>0</v>
          </cell>
          <cell r="F4384">
            <v>17</v>
          </cell>
          <cell r="G4384">
            <v>9</v>
          </cell>
          <cell r="H4384">
            <v>4154</v>
          </cell>
          <cell r="I4384">
            <v>4797</v>
          </cell>
          <cell r="J4384">
            <v>655</v>
          </cell>
          <cell r="K4384">
            <v>0</v>
          </cell>
          <cell r="L4384">
            <v>7352</v>
          </cell>
        </row>
        <row r="4385">
          <cell r="A4385" t="str">
            <v>m54363_200822_003928/47579202/ccs</v>
          </cell>
          <cell r="B4385" t="str">
            <v>A4_OUT-4993</v>
          </cell>
          <cell r="C4385">
            <v>99.853999999999999</v>
          </cell>
          <cell r="D4385">
            <v>4103</v>
          </cell>
          <cell r="E4385">
            <v>1</v>
          </cell>
          <cell r="F4385">
            <v>5</v>
          </cell>
          <cell r="G4385">
            <v>7</v>
          </cell>
          <cell r="H4385">
            <v>4106</v>
          </cell>
          <cell r="I4385">
            <v>4101</v>
          </cell>
          <cell r="J4385">
            <v>1</v>
          </cell>
          <cell r="K4385">
            <v>0</v>
          </cell>
          <cell r="L4385">
            <v>7355</v>
          </cell>
        </row>
        <row r="4386">
          <cell r="A4386" t="str">
            <v>m54363_200822_003928/47579653/ccs</v>
          </cell>
          <cell r="B4386" t="str">
            <v>A4_OUT-4993</v>
          </cell>
          <cell r="C4386">
            <v>99.572000000000003</v>
          </cell>
          <cell r="D4386">
            <v>4206</v>
          </cell>
          <cell r="E4386">
            <v>2</v>
          </cell>
          <cell r="F4386">
            <v>15</v>
          </cell>
          <cell r="G4386">
            <v>7</v>
          </cell>
          <cell r="H4386">
            <v>4205</v>
          </cell>
          <cell r="I4386">
            <v>4197</v>
          </cell>
          <cell r="J4386">
            <v>1</v>
          </cell>
          <cell r="K4386">
            <v>0</v>
          </cell>
          <cell r="L4386">
            <v>7451</v>
          </cell>
        </row>
        <row r="4387">
          <cell r="A4387" t="str">
            <v>m54363_200822_003928/47645355/ccs</v>
          </cell>
          <cell r="B4387" t="str">
            <v>A4_OUT-4993</v>
          </cell>
          <cell r="C4387">
            <v>99.611999999999995</v>
          </cell>
          <cell r="D4387">
            <v>3354</v>
          </cell>
          <cell r="E4387">
            <v>1</v>
          </cell>
          <cell r="F4387">
            <v>12</v>
          </cell>
          <cell r="G4387">
            <v>4257</v>
          </cell>
          <cell r="H4387">
            <v>7601</v>
          </cell>
          <cell r="I4387">
            <v>4993</v>
          </cell>
          <cell r="J4387">
            <v>1643</v>
          </cell>
          <cell r="K4387">
            <v>0</v>
          </cell>
          <cell r="L4387">
            <v>5947</v>
          </cell>
        </row>
        <row r="4388">
          <cell r="A4388" t="str">
            <v>m54363_200822_003928/47645448/ccs</v>
          </cell>
          <cell r="B4388" t="str">
            <v>A4_OUT-4993</v>
          </cell>
          <cell r="C4388">
            <v>99.72</v>
          </cell>
          <cell r="D4388">
            <v>4283</v>
          </cell>
          <cell r="E4388">
            <v>1</v>
          </cell>
          <cell r="F4388">
            <v>11</v>
          </cell>
          <cell r="G4388">
            <v>9</v>
          </cell>
          <cell r="H4388">
            <v>4283</v>
          </cell>
          <cell r="I4388">
            <v>4280</v>
          </cell>
          <cell r="J4388">
            <v>1</v>
          </cell>
          <cell r="K4388">
            <v>0</v>
          </cell>
          <cell r="L4388">
            <v>7631</v>
          </cell>
        </row>
        <row r="4389">
          <cell r="A4389" t="str">
            <v>m54363_200822_003928/47645612/ccs</v>
          </cell>
          <cell r="B4389" t="str">
            <v>A4_OUT-4993</v>
          </cell>
          <cell r="C4389">
            <v>99.477999999999994</v>
          </cell>
          <cell r="D4389">
            <v>4787</v>
          </cell>
          <cell r="E4389">
            <v>4</v>
          </cell>
          <cell r="F4389">
            <v>18</v>
          </cell>
          <cell r="G4389">
            <v>8</v>
          </cell>
          <cell r="H4389">
            <v>4790</v>
          </cell>
          <cell r="I4389">
            <v>4770</v>
          </cell>
          <cell r="J4389">
            <v>1</v>
          </cell>
          <cell r="K4389">
            <v>0</v>
          </cell>
          <cell r="L4389">
            <v>8459</v>
          </cell>
        </row>
        <row r="4390">
          <cell r="A4390" t="str">
            <v>m54363_200822_003928/47710393/ccs</v>
          </cell>
          <cell r="B4390" t="str">
            <v>A4_OUT-4993</v>
          </cell>
          <cell r="C4390">
            <v>99.822000000000003</v>
          </cell>
          <cell r="D4390">
            <v>4492</v>
          </cell>
          <cell r="E4390">
            <v>2</v>
          </cell>
          <cell r="F4390">
            <v>6</v>
          </cell>
          <cell r="G4390">
            <v>8</v>
          </cell>
          <cell r="H4390">
            <v>4494</v>
          </cell>
          <cell r="I4390">
            <v>4491</v>
          </cell>
          <cell r="J4390">
            <v>1</v>
          </cell>
          <cell r="K4390">
            <v>0</v>
          </cell>
          <cell r="L4390">
            <v>8044</v>
          </cell>
        </row>
        <row r="4391">
          <cell r="A4391" t="str">
            <v>m54363_200822_003928/47710853/ccs</v>
          </cell>
          <cell r="B4391" t="str">
            <v>A4_OUT-4993</v>
          </cell>
          <cell r="C4391">
            <v>99.444999999999993</v>
          </cell>
          <cell r="D4391">
            <v>4328</v>
          </cell>
          <cell r="E4391">
            <v>0</v>
          </cell>
          <cell r="F4391">
            <v>24</v>
          </cell>
          <cell r="G4391">
            <v>9</v>
          </cell>
          <cell r="H4391">
            <v>4325</v>
          </cell>
          <cell r="I4391">
            <v>4315</v>
          </cell>
          <cell r="J4391">
            <v>1</v>
          </cell>
          <cell r="K4391">
            <v>0</v>
          </cell>
          <cell r="L4391">
            <v>7611</v>
          </cell>
        </row>
        <row r="4392">
          <cell r="A4392" t="str">
            <v>m54363_200822_003928/47710919/ccs</v>
          </cell>
          <cell r="B4392" t="str">
            <v>A4_OUT-4993</v>
          </cell>
          <cell r="C4392">
            <v>99.81</v>
          </cell>
          <cell r="D4392">
            <v>4204</v>
          </cell>
          <cell r="E4392">
            <v>0</v>
          </cell>
          <cell r="F4392">
            <v>8</v>
          </cell>
          <cell r="G4392">
            <v>9</v>
          </cell>
          <cell r="H4392">
            <v>4209</v>
          </cell>
          <cell r="I4392">
            <v>4199</v>
          </cell>
          <cell r="J4392">
            <v>1</v>
          </cell>
          <cell r="K4392">
            <v>0</v>
          </cell>
          <cell r="L4392">
            <v>7517</v>
          </cell>
        </row>
        <row r="4393">
          <cell r="A4393" t="str">
            <v>m54363_200822_003928/47775860/ccs</v>
          </cell>
          <cell r="B4393" t="str">
            <v>A4_OUT-4993</v>
          </cell>
          <cell r="C4393">
            <v>99.512</v>
          </cell>
          <cell r="D4393">
            <v>2253</v>
          </cell>
          <cell r="E4393">
            <v>0</v>
          </cell>
          <cell r="F4393">
            <v>11</v>
          </cell>
          <cell r="G4393">
            <v>6539</v>
          </cell>
          <cell r="H4393">
            <v>8789</v>
          </cell>
          <cell r="I4393">
            <v>2750</v>
          </cell>
          <cell r="J4393">
            <v>4993</v>
          </cell>
          <cell r="K4393">
            <v>0</v>
          </cell>
          <cell r="L4393">
            <v>3975</v>
          </cell>
        </row>
        <row r="4394">
          <cell r="A4394" t="str">
            <v>m54363_200822_003928/47841602/ccs</v>
          </cell>
          <cell r="B4394" t="str">
            <v>A4_OUT-4993</v>
          </cell>
          <cell r="C4394">
            <v>99.337000000000003</v>
          </cell>
          <cell r="D4394">
            <v>4221</v>
          </cell>
          <cell r="E4394">
            <v>19</v>
          </cell>
          <cell r="F4394">
            <v>8</v>
          </cell>
          <cell r="G4394">
            <v>7</v>
          </cell>
          <cell r="H4394">
            <v>4221</v>
          </cell>
          <cell r="I4394">
            <v>4218</v>
          </cell>
          <cell r="J4394">
            <v>1</v>
          </cell>
          <cell r="K4394">
            <v>0</v>
          </cell>
          <cell r="L4394">
            <v>7459</v>
          </cell>
        </row>
        <row r="4395">
          <cell r="A4395" t="str">
            <v>m54363_200822_003928/47841651/ccs</v>
          </cell>
          <cell r="B4395" t="str">
            <v>A4_OUT-4993</v>
          </cell>
          <cell r="C4395">
            <v>99.188000000000002</v>
          </cell>
          <cell r="D4395">
            <v>4313</v>
          </cell>
          <cell r="E4395">
            <v>2</v>
          </cell>
          <cell r="F4395">
            <v>31</v>
          </cell>
          <cell r="G4395">
            <v>9</v>
          </cell>
          <cell r="H4395">
            <v>4316</v>
          </cell>
          <cell r="I4395">
            <v>4285</v>
          </cell>
          <cell r="J4395">
            <v>1</v>
          </cell>
          <cell r="K4395">
            <v>0</v>
          </cell>
          <cell r="L4395">
            <v>7511</v>
          </cell>
        </row>
        <row r="4396">
          <cell r="A4396" t="str">
            <v>m54363_200822_003928/47842201/ccs</v>
          </cell>
          <cell r="B4396" t="str">
            <v>A4_OUT-4993</v>
          </cell>
          <cell r="C4396">
            <v>99.308000000000007</v>
          </cell>
          <cell r="D4396">
            <v>3611</v>
          </cell>
          <cell r="E4396">
            <v>18</v>
          </cell>
          <cell r="F4396">
            <v>7</v>
          </cell>
          <cell r="G4396">
            <v>8</v>
          </cell>
          <cell r="H4396">
            <v>3613</v>
          </cell>
          <cell r="I4396">
            <v>4993</v>
          </cell>
          <cell r="J4396">
            <v>1385</v>
          </cell>
          <cell r="K4396">
            <v>0</v>
          </cell>
          <cell r="L4396">
            <v>6375</v>
          </cell>
        </row>
        <row r="4397">
          <cell r="A4397" t="str">
            <v>m54363_200822_003928/47842262/ccs</v>
          </cell>
          <cell r="B4397" t="str">
            <v>A4_OUT-4993</v>
          </cell>
          <cell r="C4397">
            <v>99.435000000000002</v>
          </cell>
          <cell r="D4397">
            <v>2834</v>
          </cell>
          <cell r="E4397">
            <v>2</v>
          </cell>
          <cell r="F4397">
            <v>14</v>
          </cell>
          <cell r="G4397">
            <v>5557</v>
          </cell>
          <cell r="H4397">
            <v>8381</v>
          </cell>
          <cell r="I4397">
            <v>2829</v>
          </cell>
          <cell r="J4397">
            <v>1</v>
          </cell>
          <cell r="K4397">
            <v>0</v>
          </cell>
          <cell r="L4397">
            <v>4989</v>
          </cell>
        </row>
        <row r="4398">
          <cell r="A4398" t="str">
            <v>m54363_200822_003928/47972762/ccs</v>
          </cell>
          <cell r="B4398" t="str">
            <v>A4_OUT-4993</v>
          </cell>
          <cell r="C4398">
            <v>99.805999999999997</v>
          </cell>
          <cell r="D4398">
            <v>3602</v>
          </cell>
          <cell r="E4398">
            <v>1</v>
          </cell>
          <cell r="F4398">
            <v>6</v>
          </cell>
          <cell r="G4398">
            <v>4693</v>
          </cell>
          <cell r="H4398">
            <v>8293</v>
          </cell>
          <cell r="I4398">
            <v>3597</v>
          </cell>
          <cell r="J4398">
            <v>1</v>
          </cell>
          <cell r="K4398">
            <v>0</v>
          </cell>
          <cell r="L4398">
            <v>6443</v>
          </cell>
        </row>
        <row r="4399">
          <cell r="A4399" t="str">
            <v>m54363_200822_003928/48038748/ccs</v>
          </cell>
          <cell r="B4399" t="str">
            <v>A4_OUT-4993</v>
          </cell>
          <cell r="C4399">
            <v>99.902000000000001</v>
          </cell>
          <cell r="D4399">
            <v>4066</v>
          </cell>
          <cell r="E4399">
            <v>0</v>
          </cell>
          <cell r="F4399">
            <v>4</v>
          </cell>
          <cell r="G4399">
            <v>9</v>
          </cell>
          <cell r="H4399">
            <v>4072</v>
          </cell>
          <cell r="I4399">
            <v>4064</v>
          </cell>
          <cell r="J4399">
            <v>1</v>
          </cell>
          <cell r="K4399">
            <v>0</v>
          </cell>
          <cell r="L4399">
            <v>7301</v>
          </cell>
        </row>
        <row r="4400">
          <cell r="A4400" t="str">
            <v>m54363_200822_003928/48038835/ccs</v>
          </cell>
          <cell r="B4400" t="str">
            <v>A4_OUT-4993</v>
          </cell>
          <cell r="C4400">
            <v>98.977999999999994</v>
          </cell>
          <cell r="D4400">
            <v>4307</v>
          </cell>
          <cell r="E4400">
            <v>5</v>
          </cell>
          <cell r="F4400">
            <v>35</v>
          </cell>
          <cell r="G4400">
            <v>9</v>
          </cell>
          <cell r="H4400">
            <v>4296</v>
          </cell>
          <cell r="I4400">
            <v>4287</v>
          </cell>
          <cell r="J4400">
            <v>1</v>
          </cell>
          <cell r="K4400">
            <v>0</v>
          </cell>
          <cell r="L4400">
            <v>7447</v>
          </cell>
        </row>
        <row r="4401">
          <cell r="A4401" t="str">
            <v>m54363_200822_003928/48103596/ccs</v>
          </cell>
          <cell r="B4401" t="str">
            <v>A4_OUT-4993</v>
          </cell>
          <cell r="C4401">
            <v>99.757000000000005</v>
          </cell>
          <cell r="D4401">
            <v>4519</v>
          </cell>
          <cell r="E4401">
            <v>0</v>
          </cell>
          <cell r="F4401">
            <v>11</v>
          </cell>
          <cell r="G4401">
            <v>9</v>
          </cell>
          <cell r="H4401">
            <v>4523</v>
          </cell>
          <cell r="I4401">
            <v>4512</v>
          </cell>
          <cell r="J4401">
            <v>1</v>
          </cell>
          <cell r="K4401">
            <v>0</v>
          </cell>
          <cell r="L4401">
            <v>8061</v>
          </cell>
        </row>
        <row r="4402">
          <cell r="A4402" t="str">
            <v>m54363_200822_003928/48169423/ccs</v>
          </cell>
          <cell r="B4402" t="str">
            <v>A4_OUT-4993</v>
          </cell>
          <cell r="C4402">
            <v>99.844999999999999</v>
          </cell>
          <cell r="D4402">
            <v>4528</v>
          </cell>
          <cell r="E4402">
            <v>0</v>
          </cell>
          <cell r="F4402">
            <v>7</v>
          </cell>
          <cell r="G4402">
            <v>9</v>
          </cell>
          <cell r="H4402">
            <v>4530</v>
          </cell>
          <cell r="I4402">
            <v>4527</v>
          </cell>
          <cell r="J4402">
            <v>1</v>
          </cell>
          <cell r="K4402">
            <v>0</v>
          </cell>
          <cell r="L4402">
            <v>8110</v>
          </cell>
        </row>
        <row r="4403">
          <cell r="A4403" t="str">
            <v>m54363_200822_003928/48169657/ccs</v>
          </cell>
          <cell r="B4403" t="str">
            <v>A4_OUT-4993</v>
          </cell>
          <cell r="C4403">
            <v>99.908000000000001</v>
          </cell>
          <cell r="D4403">
            <v>4352</v>
          </cell>
          <cell r="E4403">
            <v>0</v>
          </cell>
          <cell r="F4403">
            <v>4</v>
          </cell>
          <cell r="G4403">
            <v>9</v>
          </cell>
          <cell r="H4403">
            <v>4358</v>
          </cell>
          <cell r="I4403">
            <v>4350</v>
          </cell>
          <cell r="J4403">
            <v>1</v>
          </cell>
          <cell r="K4403">
            <v>0</v>
          </cell>
          <cell r="L4403">
            <v>7817</v>
          </cell>
        </row>
        <row r="4404">
          <cell r="A4404" t="str">
            <v>m54363_200822_003928/48234581/ccs</v>
          </cell>
          <cell r="B4404" t="str">
            <v>A4_OUT-4993</v>
          </cell>
          <cell r="C4404">
            <v>99.924000000000007</v>
          </cell>
          <cell r="D4404">
            <v>3952</v>
          </cell>
          <cell r="E4404">
            <v>0</v>
          </cell>
          <cell r="F4404">
            <v>3</v>
          </cell>
          <cell r="G4404">
            <v>8</v>
          </cell>
          <cell r="H4404">
            <v>3958</v>
          </cell>
          <cell r="I4404">
            <v>4993</v>
          </cell>
          <cell r="J4404">
            <v>1044</v>
          </cell>
          <cell r="K4404">
            <v>0</v>
          </cell>
          <cell r="L4404">
            <v>7103</v>
          </cell>
        </row>
        <row r="4405">
          <cell r="A4405" t="str">
            <v>m54363_200822_003928/48235117/ccs</v>
          </cell>
          <cell r="B4405" t="str">
            <v>A4_OUT-4993</v>
          </cell>
          <cell r="C4405">
            <v>99.977000000000004</v>
          </cell>
          <cell r="D4405">
            <v>4351</v>
          </cell>
          <cell r="E4405">
            <v>0</v>
          </cell>
          <cell r="F4405">
            <v>1</v>
          </cell>
          <cell r="G4405">
            <v>9</v>
          </cell>
          <cell r="H4405">
            <v>4359</v>
          </cell>
          <cell r="I4405">
            <v>4350</v>
          </cell>
          <cell r="J4405">
            <v>1</v>
          </cell>
          <cell r="K4405">
            <v>0</v>
          </cell>
          <cell r="L4405">
            <v>7839</v>
          </cell>
        </row>
        <row r="4406">
          <cell r="A4406" t="str">
            <v>m54363_200822_003928/48235222/ccs</v>
          </cell>
          <cell r="B4406" t="str">
            <v>A4_OUT-4993</v>
          </cell>
          <cell r="C4406">
            <v>99.841999999999999</v>
          </cell>
          <cell r="D4406">
            <v>4419</v>
          </cell>
          <cell r="E4406">
            <v>0</v>
          </cell>
          <cell r="F4406">
            <v>7</v>
          </cell>
          <cell r="G4406">
            <v>9</v>
          </cell>
          <cell r="H4406">
            <v>4423</v>
          </cell>
          <cell r="I4406">
            <v>4416</v>
          </cell>
          <cell r="J4406">
            <v>1</v>
          </cell>
          <cell r="K4406">
            <v>0</v>
          </cell>
          <cell r="L4406">
            <v>7913</v>
          </cell>
        </row>
        <row r="4407">
          <cell r="A4407" t="str">
            <v>m54363_200822_003928/48300547/ccs</v>
          </cell>
          <cell r="B4407" t="str">
            <v>A4_OUT-4993</v>
          </cell>
          <cell r="C4407">
            <v>99.807000000000002</v>
          </cell>
          <cell r="D4407">
            <v>4153</v>
          </cell>
          <cell r="E4407">
            <v>2</v>
          </cell>
          <cell r="F4407">
            <v>6</v>
          </cell>
          <cell r="G4407">
            <v>9</v>
          </cell>
          <cell r="H4407">
            <v>4157</v>
          </cell>
          <cell r="I4407">
            <v>4151</v>
          </cell>
          <cell r="J4407">
            <v>1</v>
          </cell>
          <cell r="K4407">
            <v>0</v>
          </cell>
          <cell r="L4407">
            <v>7432</v>
          </cell>
        </row>
        <row r="4408">
          <cell r="A4408" t="str">
            <v>m54363_200822_003928/48300697/ccs</v>
          </cell>
          <cell r="B4408" t="str">
            <v>A4_OUT-4993</v>
          </cell>
          <cell r="C4408">
            <v>99.144000000000005</v>
          </cell>
          <cell r="D4408">
            <v>5021</v>
          </cell>
          <cell r="E4408">
            <v>4</v>
          </cell>
          <cell r="F4408">
            <v>35</v>
          </cell>
          <cell r="G4408">
            <v>8</v>
          </cell>
          <cell r="H4408">
            <v>5018</v>
          </cell>
          <cell r="I4408">
            <v>4992</v>
          </cell>
          <cell r="J4408">
            <v>1</v>
          </cell>
          <cell r="K4408">
            <v>0</v>
          </cell>
          <cell r="L4408">
            <v>8739</v>
          </cell>
        </row>
        <row r="4409">
          <cell r="A4409" t="str">
            <v>m54363_200822_003928/48365715/ccs</v>
          </cell>
          <cell r="B4409" t="str">
            <v>A4_OUT-4993</v>
          </cell>
          <cell r="C4409">
            <v>98.926000000000002</v>
          </cell>
          <cell r="D4409">
            <v>2699</v>
          </cell>
          <cell r="E4409">
            <v>3</v>
          </cell>
          <cell r="F4409">
            <v>5</v>
          </cell>
          <cell r="G4409">
            <v>6044</v>
          </cell>
          <cell r="H4409">
            <v>8717</v>
          </cell>
          <cell r="I4409">
            <v>2296</v>
          </cell>
          <cell r="J4409">
            <v>4993</v>
          </cell>
          <cell r="K4409">
            <v>0</v>
          </cell>
          <cell r="L4409">
            <v>4738</v>
          </cell>
        </row>
        <row r="4410">
          <cell r="A4410" t="str">
            <v>m54363_200822_003928/48365843/ccs</v>
          </cell>
          <cell r="B4410" t="str">
            <v>A4_OUT-4993</v>
          </cell>
          <cell r="C4410">
            <v>99.906000000000006</v>
          </cell>
          <cell r="D4410">
            <v>4243</v>
          </cell>
          <cell r="E4410">
            <v>0</v>
          </cell>
          <cell r="F4410">
            <v>4</v>
          </cell>
          <cell r="G4410">
            <v>9</v>
          </cell>
          <cell r="H4410">
            <v>4250</v>
          </cell>
          <cell r="I4410">
            <v>4240</v>
          </cell>
          <cell r="J4410">
            <v>1</v>
          </cell>
          <cell r="K4410">
            <v>0</v>
          </cell>
          <cell r="L4410">
            <v>7620</v>
          </cell>
        </row>
        <row r="4411">
          <cell r="A4411" t="str">
            <v>m54363_200822_003928/48366194/ccs</v>
          </cell>
          <cell r="B4411" t="str">
            <v>A4_OUT-4993</v>
          </cell>
          <cell r="C4411">
            <v>98.444000000000003</v>
          </cell>
          <cell r="D4411">
            <v>5014</v>
          </cell>
          <cell r="E4411">
            <v>34</v>
          </cell>
          <cell r="F4411">
            <v>40</v>
          </cell>
          <cell r="G4411">
            <v>9</v>
          </cell>
          <cell r="H4411">
            <v>4999</v>
          </cell>
          <cell r="I4411">
            <v>4993</v>
          </cell>
          <cell r="J4411">
            <v>1</v>
          </cell>
          <cell r="K4411">
            <v>0</v>
          </cell>
          <cell r="L4411">
            <v>8551</v>
          </cell>
        </row>
        <row r="4412">
          <cell r="A4412" t="str">
            <v>m54363_200822_003928/48366233/ccs</v>
          </cell>
          <cell r="B4412" t="str">
            <v>A4_OUT-4993</v>
          </cell>
          <cell r="C4412">
            <v>99.718000000000004</v>
          </cell>
          <cell r="D4412">
            <v>4260</v>
          </cell>
          <cell r="E4412">
            <v>0</v>
          </cell>
          <cell r="F4412">
            <v>12</v>
          </cell>
          <cell r="G4412">
            <v>9</v>
          </cell>
          <cell r="H4412">
            <v>4265</v>
          </cell>
          <cell r="I4412">
            <v>4251</v>
          </cell>
          <cell r="J4412">
            <v>1</v>
          </cell>
          <cell r="K4412">
            <v>0</v>
          </cell>
          <cell r="L4412">
            <v>7586</v>
          </cell>
        </row>
        <row r="4413">
          <cell r="A4413" t="str">
            <v>m54363_200822_003928/48366291/ccs</v>
          </cell>
          <cell r="B4413" t="str">
            <v>A4_OUT-4993</v>
          </cell>
          <cell r="C4413">
            <v>99.784000000000006</v>
          </cell>
          <cell r="D4413">
            <v>4174</v>
          </cell>
          <cell r="E4413">
            <v>0</v>
          </cell>
          <cell r="F4413">
            <v>9</v>
          </cell>
          <cell r="G4413">
            <v>9</v>
          </cell>
          <cell r="H4413">
            <v>4177</v>
          </cell>
          <cell r="I4413">
            <v>4170</v>
          </cell>
          <cell r="J4413">
            <v>1</v>
          </cell>
          <cell r="K4413">
            <v>0</v>
          </cell>
          <cell r="L4413">
            <v>7455</v>
          </cell>
        </row>
        <row r="4414">
          <cell r="A4414" t="str">
            <v>m54363_200822_003928/48366328/ccs</v>
          </cell>
          <cell r="B4414" t="str">
            <v>A4_OUT-4993</v>
          </cell>
          <cell r="C4414">
            <v>99.784000000000006</v>
          </cell>
          <cell r="D4414">
            <v>4162</v>
          </cell>
          <cell r="E4414">
            <v>0</v>
          </cell>
          <cell r="F4414">
            <v>9</v>
          </cell>
          <cell r="G4414">
            <v>9</v>
          </cell>
          <cell r="H4414">
            <v>4168</v>
          </cell>
          <cell r="I4414">
            <v>4155</v>
          </cell>
          <cell r="J4414">
            <v>1</v>
          </cell>
          <cell r="K4414">
            <v>0</v>
          </cell>
          <cell r="L4414">
            <v>7433</v>
          </cell>
        </row>
        <row r="4415">
          <cell r="A4415" t="str">
            <v>m54363_200822_003928/48431698/ccs</v>
          </cell>
          <cell r="B4415" t="str">
            <v>A4_OUT-4993</v>
          </cell>
          <cell r="C4415">
            <v>99.733000000000004</v>
          </cell>
          <cell r="D4415">
            <v>4121</v>
          </cell>
          <cell r="E4415">
            <v>2</v>
          </cell>
          <cell r="F4415">
            <v>9</v>
          </cell>
          <cell r="G4415">
            <v>8</v>
          </cell>
          <cell r="H4415">
            <v>4120</v>
          </cell>
          <cell r="I4415">
            <v>4120</v>
          </cell>
          <cell r="J4415">
            <v>1</v>
          </cell>
          <cell r="K4415">
            <v>0</v>
          </cell>
          <cell r="L4415">
            <v>7350</v>
          </cell>
        </row>
        <row r="4416">
          <cell r="A4416" t="str">
            <v>m54363_200822_003928/48431746/ccs</v>
          </cell>
          <cell r="B4416" t="str">
            <v>A4_OUT-4993</v>
          </cell>
          <cell r="C4416">
            <v>99.569000000000003</v>
          </cell>
          <cell r="D4416">
            <v>4408</v>
          </cell>
          <cell r="E4416">
            <v>0</v>
          </cell>
          <cell r="F4416">
            <v>18</v>
          </cell>
          <cell r="G4416">
            <v>8</v>
          </cell>
          <cell r="H4416">
            <v>4412</v>
          </cell>
          <cell r="I4416">
            <v>4392</v>
          </cell>
          <cell r="J4416">
            <v>1</v>
          </cell>
          <cell r="K4416">
            <v>0</v>
          </cell>
          <cell r="L4416">
            <v>7800</v>
          </cell>
        </row>
        <row r="4417">
          <cell r="A4417" t="str">
            <v>m54363_200822_003928/48431827/ccs</v>
          </cell>
          <cell r="B4417" t="str">
            <v>A4_OUT-4993</v>
          </cell>
          <cell r="C4417">
            <v>99.483999999999995</v>
          </cell>
          <cell r="D4417">
            <v>4266</v>
          </cell>
          <cell r="E4417">
            <v>3</v>
          </cell>
          <cell r="F4417">
            <v>19</v>
          </cell>
          <cell r="G4417">
            <v>9</v>
          </cell>
          <cell r="H4417">
            <v>4264</v>
          </cell>
          <cell r="I4417">
            <v>4257</v>
          </cell>
          <cell r="J4417">
            <v>1</v>
          </cell>
          <cell r="K4417">
            <v>0</v>
          </cell>
          <cell r="L4417">
            <v>7526</v>
          </cell>
        </row>
        <row r="4418">
          <cell r="A4418" t="str">
            <v>m54363_200822_003928/48432054/ccs</v>
          </cell>
          <cell r="B4418" t="str">
            <v>A4_OUT-4993</v>
          </cell>
          <cell r="C4418">
            <v>99.367999999999995</v>
          </cell>
          <cell r="D4418">
            <v>4433</v>
          </cell>
          <cell r="E4418">
            <v>3</v>
          </cell>
          <cell r="F4418">
            <v>25</v>
          </cell>
          <cell r="G4418">
            <v>8</v>
          </cell>
          <cell r="H4418">
            <v>4426</v>
          </cell>
          <cell r="I4418">
            <v>4422</v>
          </cell>
          <cell r="J4418">
            <v>1</v>
          </cell>
          <cell r="K4418">
            <v>0</v>
          </cell>
          <cell r="L4418">
            <v>7779</v>
          </cell>
        </row>
        <row r="4419">
          <cell r="A4419" t="str">
            <v>m54363_200822_003928/48496923/ccs</v>
          </cell>
          <cell r="B4419" t="str">
            <v>A4_OUT-4993</v>
          </cell>
          <cell r="C4419">
            <v>99.784999999999997</v>
          </cell>
          <cell r="D4419">
            <v>2321</v>
          </cell>
          <cell r="E4419">
            <v>1</v>
          </cell>
          <cell r="F4419">
            <v>4</v>
          </cell>
          <cell r="G4419">
            <v>4113</v>
          </cell>
          <cell r="H4419">
            <v>6431</v>
          </cell>
          <cell r="I4419">
            <v>4993</v>
          </cell>
          <cell r="J4419">
            <v>2675</v>
          </cell>
          <cell r="K4419">
            <v>0</v>
          </cell>
          <cell r="L4419">
            <v>4149</v>
          </cell>
        </row>
        <row r="4420">
          <cell r="A4420" t="str">
            <v>m54363_200822_003928/48496943/ccs</v>
          </cell>
          <cell r="B4420" t="str">
            <v>A4_OUT-4993</v>
          </cell>
          <cell r="C4420">
            <v>99.158000000000001</v>
          </cell>
          <cell r="D4420">
            <v>4276</v>
          </cell>
          <cell r="E4420">
            <v>17</v>
          </cell>
          <cell r="F4420">
            <v>19</v>
          </cell>
          <cell r="G4420">
            <v>8</v>
          </cell>
          <cell r="H4420">
            <v>4280</v>
          </cell>
          <cell r="I4420">
            <v>4260</v>
          </cell>
          <cell r="J4420">
            <v>1</v>
          </cell>
          <cell r="K4420">
            <v>0</v>
          </cell>
          <cell r="L4420">
            <v>7481</v>
          </cell>
        </row>
        <row r="4421">
          <cell r="A4421" t="str">
            <v>m54363_200822_003928/48562249/ccs</v>
          </cell>
          <cell r="B4421" t="str">
            <v>A4_OUT-4993</v>
          </cell>
          <cell r="C4421">
            <v>99.888999999999996</v>
          </cell>
          <cell r="D4421">
            <v>4514</v>
          </cell>
          <cell r="E4421">
            <v>0</v>
          </cell>
          <cell r="F4421">
            <v>5</v>
          </cell>
          <cell r="G4421">
            <v>8</v>
          </cell>
          <cell r="H4421">
            <v>4520</v>
          </cell>
          <cell r="I4421">
            <v>4510</v>
          </cell>
          <cell r="J4421">
            <v>1</v>
          </cell>
          <cell r="K4421">
            <v>0</v>
          </cell>
          <cell r="L4421">
            <v>8101</v>
          </cell>
        </row>
        <row r="4422">
          <cell r="A4422" t="str">
            <v>m54363_200822_003928/48562449/ccs</v>
          </cell>
          <cell r="B4422" t="str">
            <v>A4_OUT-4993</v>
          </cell>
          <cell r="C4422">
            <v>99.823999999999998</v>
          </cell>
          <cell r="D4422">
            <v>4552</v>
          </cell>
          <cell r="E4422">
            <v>0</v>
          </cell>
          <cell r="F4422">
            <v>8</v>
          </cell>
          <cell r="G4422">
            <v>9</v>
          </cell>
          <cell r="H4422">
            <v>4555</v>
          </cell>
          <cell r="I4422">
            <v>4549</v>
          </cell>
          <cell r="J4422">
            <v>1</v>
          </cell>
          <cell r="K4422">
            <v>0</v>
          </cell>
          <cell r="L4422">
            <v>8145</v>
          </cell>
        </row>
        <row r="4423">
          <cell r="A4423" t="str">
            <v>m54363_200822_003928/48562543/ccs</v>
          </cell>
          <cell r="B4423" t="str">
            <v>A4_OUT-4993</v>
          </cell>
          <cell r="C4423">
            <v>99.856999999999999</v>
          </cell>
          <cell r="D4423">
            <v>4203</v>
          </cell>
          <cell r="E4423">
            <v>1</v>
          </cell>
          <cell r="F4423">
            <v>5</v>
          </cell>
          <cell r="G4423">
            <v>9</v>
          </cell>
          <cell r="H4423">
            <v>4207</v>
          </cell>
          <cell r="I4423">
            <v>4202</v>
          </cell>
          <cell r="J4423">
            <v>1</v>
          </cell>
          <cell r="K4423">
            <v>0</v>
          </cell>
          <cell r="L4423">
            <v>7535</v>
          </cell>
        </row>
        <row r="4424">
          <cell r="A4424" t="str">
            <v>m54363_200822_003928/48562754/ccs</v>
          </cell>
          <cell r="B4424" t="str">
            <v>A4_OUT-4993</v>
          </cell>
          <cell r="C4424">
            <v>99.805000000000007</v>
          </cell>
          <cell r="D4424">
            <v>3582</v>
          </cell>
          <cell r="E4424">
            <v>1</v>
          </cell>
          <cell r="F4424">
            <v>6</v>
          </cell>
          <cell r="G4424">
            <v>4068</v>
          </cell>
          <cell r="H4424">
            <v>7646</v>
          </cell>
          <cell r="I4424">
            <v>4991</v>
          </cell>
          <cell r="J4424">
            <v>1413</v>
          </cell>
          <cell r="K4424">
            <v>0</v>
          </cell>
          <cell r="L4424">
            <v>6407</v>
          </cell>
        </row>
        <row r="4425">
          <cell r="A4425" t="str">
            <v>m54363_200822_003928/48628013/ccs</v>
          </cell>
          <cell r="B4425" t="str">
            <v>A4_OUT-4993</v>
          </cell>
          <cell r="C4425">
            <v>98.725999999999999</v>
          </cell>
          <cell r="D4425">
            <v>5023</v>
          </cell>
          <cell r="E4425">
            <v>19</v>
          </cell>
          <cell r="F4425">
            <v>44</v>
          </cell>
          <cell r="G4425">
            <v>8</v>
          </cell>
          <cell r="H4425">
            <v>5015</v>
          </cell>
          <cell r="I4425">
            <v>4993</v>
          </cell>
          <cell r="J4425">
            <v>1</v>
          </cell>
          <cell r="K4425">
            <v>0</v>
          </cell>
          <cell r="L4425">
            <v>8613</v>
          </cell>
        </row>
        <row r="4426">
          <cell r="A4426" t="str">
            <v>m54363_200822_003928/48628187/ccs</v>
          </cell>
          <cell r="B4426" t="str">
            <v>A4_OUT-4993</v>
          </cell>
          <cell r="C4426">
            <v>99.813000000000002</v>
          </cell>
          <cell r="D4426">
            <v>4289</v>
          </cell>
          <cell r="E4426">
            <v>2</v>
          </cell>
          <cell r="F4426">
            <v>6</v>
          </cell>
          <cell r="G4426">
            <v>9</v>
          </cell>
          <cell r="H4426">
            <v>4293</v>
          </cell>
          <cell r="I4426">
            <v>4287</v>
          </cell>
          <cell r="J4426">
            <v>1</v>
          </cell>
          <cell r="K4426">
            <v>0</v>
          </cell>
          <cell r="L4426">
            <v>7678</v>
          </cell>
        </row>
        <row r="4427">
          <cell r="A4427" t="str">
            <v>m54363_200822_003928/48628660/ccs</v>
          </cell>
          <cell r="B4427" t="str">
            <v>A4_OUT-4993</v>
          </cell>
          <cell r="C4427">
            <v>99.856999999999999</v>
          </cell>
          <cell r="D4427">
            <v>4199</v>
          </cell>
          <cell r="E4427">
            <v>0</v>
          </cell>
          <cell r="F4427">
            <v>6</v>
          </cell>
          <cell r="G4427">
            <v>9</v>
          </cell>
          <cell r="H4427">
            <v>4206</v>
          </cell>
          <cell r="I4427">
            <v>4194</v>
          </cell>
          <cell r="J4427">
            <v>1</v>
          </cell>
          <cell r="K4427">
            <v>0</v>
          </cell>
          <cell r="L4427">
            <v>7524</v>
          </cell>
        </row>
        <row r="4428">
          <cell r="A4428" t="str">
            <v>m54363_200822_003928/48693370/ccs</v>
          </cell>
          <cell r="B4428" t="str">
            <v>A4_OUT-4993</v>
          </cell>
          <cell r="C4428">
            <v>99.921999999999997</v>
          </cell>
          <cell r="D4428">
            <v>2574</v>
          </cell>
          <cell r="E4428">
            <v>0</v>
          </cell>
          <cell r="F4428">
            <v>2</v>
          </cell>
          <cell r="G4428">
            <v>1795</v>
          </cell>
          <cell r="H4428">
            <v>4367</v>
          </cell>
          <cell r="I4428">
            <v>2573</v>
          </cell>
          <cell r="J4428">
            <v>1</v>
          </cell>
          <cell r="K4428">
            <v>0</v>
          </cell>
          <cell r="L4428">
            <v>4626</v>
          </cell>
        </row>
        <row r="4429">
          <cell r="A4429" t="str">
            <v>m54363_200822_003928/48693731/ccs</v>
          </cell>
          <cell r="B4429" t="str">
            <v>A4_OUT-4993</v>
          </cell>
          <cell r="C4429">
            <v>99.745999999999995</v>
          </cell>
          <cell r="D4429">
            <v>4327</v>
          </cell>
          <cell r="E4429">
            <v>1</v>
          </cell>
          <cell r="F4429">
            <v>10</v>
          </cell>
          <cell r="G4429">
            <v>8</v>
          </cell>
          <cell r="H4429">
            <v>4331</v>
          </cell>
          <cell r="I4429">
            <v>4320</v>
          </cell>
          <cell r="J4429">
            <v>1</v>
          </cell>
          <cell r="K4429">
            <v>0</v>
          </cell>
          <cell r="L4429">
            <v>7718</v>
          </cell>
        </row>
        <row r="4430">
          <cell r="A4430" t="str">
            <v>m54363_200822_003928/48759650/ccs</v>
          </cell>
          <cell r="B4430" t="str">
            <v>A4_OUT-4993</v>
          </cell>
          <cell r="C4430">
            <v>99.44</v>
          </cell>
          <cell r="D4430">
            <v>4106</v>
          </cell>
          <cell r="E4430">
            <v>18</v>
          </cell>
          <cell r="F4430">
            <v>5</v>
          </cell>
          <cell r="G4430">
            <v>4072</v>
          </cell>
          <cell r="H4430">
            <v>8173</v>
          </cell>
          <cell r="I4430">
            <v>4105</v>
          </cell>
          <cell r="J4430">
            <v>1</v>
          </cell>
          <cell r="K4430">
            <v>0</v>
          </cell>
          <cell r="L4430">
            <v>7284</v>
          </cell>
        </row>
        <row r="4431">
          <cell r="A4431" t="str">
            <v>m54363_200822_003928/48824469/ccs</v>
          </cell>
          <cell r="B4431" t="str">
            <v>A4_OUT-4993</v>
          </cell>
          <cell r="C4431">
            <v>98.531000000000006</v>
          </cell>
          <cell r="D4431">
            <v>5038</v>
          </cell>
          <cell r="E4431">
            <v>17</v>
          </cell>
          <cell r="F4431">
            <v>25</v>
          </cell>
          <cell r="G4431">
            <v>9</v>
          </cell>
          <cell r="H4431">
            <v>5034</v>
          </cell>
          <cell r="I4431">
            <v>4993</v>
          </cell>
          <cell r="J4431">
            <v>1</v>
          </cell>
          <cell r="K4431">
            <v>0</v>
          </cell>
          <cell r="L4431">
            <v>8691</v>
          </cell>
        </row>
        <row r="4432">
          <cell r="A4432" t="str">
            <v>m54363_200822_003928/48824617/ccs</v>
          </cell>
          <cell r="B4432" t="str">
            <v>A4_OUT-4993</v>
          </cell>
          <cell r="C4432">
            <v>99.334999999999994</v>
          </cell>
          <cell r="D4432">
            <v>4360</v>
          </cell>
          <cell r="E4432">
            <v>18</v>
          </cell>
          <cell r="F4432">
            <v>11</v>
          </cell>
          <cell r="G4432">
            <v>9</v>
          </cell>
          <cell r="H4432">
            <v>4361</v>
          </cell>
          <cell r="I4432">
            <v>4356</v>
          </cell>
          <cell r="J4432">
            <v>1</v>
          </cell>
          <cell r="K4432">
            <v>0</v>
          </cell>
          <cell r="L4432">
            <v>7693</v>
          </cell>
        </row>
        <row r="4433">
          <cell r="A4433" t="str">
            <v>m54363_200822_003928/48825083/ccs</v>
          </cell>
          <cell r="B4433" t="str">
            <v>A4_OUT-4993</v>
          </cell>
          <cell r="C4433">
            <v>99.578000000000003</v>
          </cell>
          <cell r="D4433">
            <v>4269</v>
          </cell>
          <cell r="E4433">
            <v>3</v>
          </cell>
          <cell r="F4433">
            <v>15</v>
          </cell>
          <cell r="G4433">
            <v>7</v>
          </cell>
          <cell r="H4433">
            <v>4272</v>
          </cell>
          <cell r="I4433">
            <v>4257</v>
          </cell>
          <cell r="J4433">
            <v>1</v>
          </cell>
          <cell r="K4433">
            <v>0</v>
          </cell>
          <cell r="L4433">
            <v>7564</v>
          </cell>
        </row>
        <row r="4434">
          <cell r="A4434" t="str">
            <v>m54363_200822_003928/48890018/ccs</v>
          </cell>
          <cell r="B4434" t="str">
            <v>A4_OUT-4993</v>
          </cell>
          <cell r="C4434">
            <v>99.332999999999998</v>
          </cell>
          <cell r="D4434">
            <v>3296</v>
          </cell>
          <cell r="E4434">
            <v>17</v>
          </cell>
          <cell r="F4434">
            <v>5</v>
          </cell>
          <cell r="G4434">
            <v>5595</v>
          </cell>
          <cell r="H4434">
            <v>8887</v>
          </cell>
          <cell r="I4434">
            <v>1699</v>
          </cell>
          <cell r="J4434">
            <v>4992</v>
          </cell>
          <cell r="K4434">
            <v>0</v>
          </cell>
          <cell r="L4434">
            <v>5827</v>
          </cell>
        </row>
        <row r="4435">
          <cell r="A4435" t="str">
            <v>m54363_200822_003928/48890459/ccs</v>
          </cell>
          <cell r="B4435" t="str">
            <v>A4_OUT-4993</v>
          </cell>
          <cell r="C4435">
            <v>99.582999999999998</v>
          </cell>
          <cell r="D4435">
            <v>4558</v>
          </cell>
          <cell r="E4435">
            <v>0</v>
          </cell>
          <cell r="F4435">
            <v>8</v>
          </cell>
          <cell r="G4435">
            <v>9</v>
          </cell>
          <cell r="H4435">
            <v>4551</v>
          </cell>
          <cell r="I4435">
            <v>4554</v>
          </cell>
          <cell r="J4435">
            <v>1</v>
          </cell>
          <cell r="K4435">
            <v>0</v>
          </cell>
          <cell r="L4435">
            <v>8116</v>
          </cell>
        </row>
        <row r="4436">
          <cell r="A4436" t="str">
            <v>m54363_200822_003928/48955894/ccs</v>
          </cell>
          <cell r="B4436" t="str">
            <v>A4_OUT-4993</v>
          </cell>
          <cell r="C4436">
            <v>99.626999999999995</v>
          </cell>
          <cell r="D4436">
            <v>4287</v>
          </cell>
          <cell r="E4436">
            <v>0</v>
          </cell>
          <cell r="F4436">
            <v>15</v>
          </cell>
          <cell r="G4436">
            <v>9</v>
          </cell>
          <cell r="H4436">
            <v>4285</v>
          </cell>
          <cell r="I4436">
            <v>4281</v>
          </cell>
          <cell r="J4436">
            <v>1</v>
          </cell>
          <cell r="K4436">
            <v>0</v>
          </cell>
          <cell r="L4436">
            <v>7606</v>
          </cell>
        </row>
        <row r="4437">
          <cell r="A4437" t="str">
            <v>m54363_200822_003928/48956157/ccs</v>
          </cell>
          <cell r="B4437" t="str">
            <v>A4_OUT-4993</v>
          </cell>
          <cell r="C4437">
            <v>99.792000000000002</v>
          </cell>
          <cell r="D4437">
            <v>4323</v>
          </cell>
          <cell r="E4437">
            <v>1</v>
          </cell>
          <cell r="F4437">
            <v>8</v>
          </cell>
          <cell r="G4437">
            <v>9</v>
          </cell>
          <cell r="H4437">
            <v>4324</v>
          </cell>
          <cell r="I4437">
            <v>4322</v>
          </cell>
          <cell r="J4437">
            <v>1</v>
          </cell>
          <cell r="K4437">
            <v>0</v>
          </cell>
          <cell r="L4437">
            <v>7727</v>
          </cell>
        </row>
        <row r="4438">
          <cell r="A4438" t="str">
            <v>m54363_200822_003928/48956217/ccs</v>
          </cell>
          <cell r="B4438" t="str">
            <v>A4_OUT-4993</v>
          </cell>
          <cell r="C4438">
            <v>99.718999999999994</v>
          </cell>
          <cell r="D4438">
            <v>4265</v>
          </cell>
          <cell r="E4438">
            <v>0</v>
          </cell>
          <cell r="F4438">
            <v>12</v>
          </cell>
          <cell r="G4438">
            <v>9</v>
          </cell>
          <cell r="H4438">
            <v>4267</v>
          </cell>
          <cell r="I4438">
            <v>4259</v>
          </cell>
          <cell r="J4438">
            <v>1</v>
          </cell>
          <cell r="K4438">
            <v>0</v>
          </cell>
          <cell r="L4438">
            <v>7595</v>
          </cell>
        </row>
        <row r="4439">
          <cell r="A4439" t="str">
            <v>m54363_200822_003928/48956233/ccs</v>
          </cell>
          <cell r="B4439" t="str">
            <v>A4_OUT-4993</v>
          </cell>
          <cell r="C4439">
            <v>99.245999999999995</v>
          </cell>
          <cell r="D4439">
            <v>4511</v>
          </cell>
          <cell r="E4439">
            <v>20</v>
          </cell>
          <cell r="F4439">
            <v>14</v>
          </cell>
          <cell r="G4439">
            <v>8</v>
          </cell>
          <cell r="H4439">
            <v>4511</v>
          </cell>
          <cell r="I4439">
            <v>4504</v>
          </cell>
          <cell r="J4439">
            <v>1</v>
          </cell>
          <cell r="K4439">
            <v>0</v>
          </cell>
          <cell r="L4439">
            <v>7932</v>
          </cell>
        </row>
        <row r="4440">
          <cell r="A4440" t="str">
            <v>m54363_200822_003928/49021292/ccs</v>
          </cell>
          <cell r="B4440" t="str">
            <v>A4_OUT-4993</v>
          </cell>
          <cell r="C4440">
            <v>99.581999999999994</v>
          </cell>
          <cell r="D4440">
            <v>4307</v>
          </cell>
          <cell r="E4440">
            <v>1</v>
          </cell>
          <cell r="F4440">
            <v>17</v>
          </cell>
          <cell r="G4440">
            <v>9</v>
          </cell>
          <cell r="H4440">
            <v>4309</v>
          </cell>
          <cell r="I4440">
            <v>4296</v>
          </cell>
          <cell r="J4440">
            <v>1</v>
          </cell>
          <cell r="K4440">
            <v>0</v>
          </cell>
          <cell r="L4440">
            <v>7625</v>
          </cell>
        </row>
        <row r="4441">
          <cell r="A4441" t="str">
            <v>m54363_200822_003928/49021500/ccs</v>
          </cell>
          <cell r="B4441" t="str">
            <v>A4_OUT-4993</v>
          </cell>
          <cell r="C4441">
            <v>99.736999999999995</v>
          </cell>
          <cell r="D4441">
            <v>4187</v>
          </cell>
          <cell r="E4441">
            <v>1</v>
          </cell>
          <cell r="F4441">
            <v>10</v>
          </cell>
          <cell r="G4441">
            <v>10</v>
          </cell>
          <cell r="H4441">
            <v>4191</v>
          </cell>
          <cell r="I4441">
            <v>4182</v>
          </cell>
          <cell r="J4441">
            <v>1</v>
          </cell>
          <cell r="K4441">
            <v>0</v>
          </cell>
          <cell r="L4441">
            <v>7466</v>
          </cell>
        </row>
        <row r="4442">
          <cell r="A4442" t="str">
            <v>m54363_200822_003928/49021580/ccs</v>
          </cell>
          <cell r="B4442" t="str">
            <v>A4_OUT-4993</v>
          </cell>
          <cell r="C4442">
            <v>99.733000000000004</v>
          </cell>
          <cell r="D4442">
            <v>4121</v>
          </cell>
          <cell r="E4442">
            <v>1</v>
          </cell>
          <cell r="F4442">
            <v>9</v>
          </cell>
          <cell r="G4442">
            <v>8</v>
          </cell>
          <cell r="H4442">
            <v>4127</v>
          </cell>
          <cell r="I4442">
            <v>4112</v>
          </cell>
          <cell r="J4442">
            <v>1</v>
          </cell>
          <cell r="K4442">
            <v>0</v>
          </cell>
          <cell r="L4442">
            <v>7351</v>
          </cell>
        </row>
        <row r="4443">
          <cell r="A4443" t="str">
            <v>m54363_200822_003928/49021848/ccs</v>
          </cell>
          <cell r="B4443" t="str">
            <v>A4_OUT-4993</v>
          </cell>
          <cell r="C4443">
            <v>99.843000000000004</v>
          </cell>
          <cell r="D4443">
            <v>4453</v>
          </cell>
          <cell r="E4443">
            <v>0</v>
          </cell>
          <cell r="F4443">
            <v>7</v>
          </cell>
          <cell r="G4443">
            <v>9</v>
          </cell>
          <cell r="H4443">
            <v>4460</v>
          </cell>
          <cell r="I4443">
            <v>4447</v>
          </cell>
          <cell r="J4443">
            <v>1</v>
          </cell>
          <cell r="K4443">
            <v>0</v>
          </cell>
          <cell r="L4443">
            <v>7974</v>
          </cell>
        </row>
        <row r="4444">
          <cell r="A4444" t="str">
            <v>m54363_200822_003928/49021874/ccs</v>
          </cell>
          <cell r="B4444" t="str">
            <v>A4_OUT-4993</v>
          </cell>
          <cell r="C4444">
            <v>99.506</v>
          </cell>
          <cell r="D4444">
            <v>4450</v>
          </cell>
          <cell r="E4444">
            <v>0</v>
          </cell>
          <cell r="F4444">
            <v>21</v>
          </cell>
          <cell r="G4444">
            <v>7</v>
          </cell>
          <cell r="H4444">
            <v>4449</v>
          </cell>
          <cell r="I4444">
            <v>4435</v>
          </cell>
          <cell r="J4444">
            <v>1</v>
          </cell>
          <cell r="K4444">
            <v>0</v>
          </cell>
          <cell r="L4444">
            <v>7852</v>
          </cell>
        </row>
        <row r="4445">
          <cell r="A4445" t="str">
            <v>m54363_200822_003928/49021878/ccs</v>
          </cell>
          <cell r="B4445" t="str">
            <v>A4_OUT-4993</v>
          </cell>
          <cell r="C4445">
            <v>99.171999999999997</v>
          </cell>
          <cell r="D4445">
            <v>2535</v>
          </cell>
          <cell r="E4445">
            <v>17</v>
          </cell>
          <cell r="F4445">
            <v>4</v>
          </cell>
          <cell r="G4445">
            <v>8</v>
          </cell>
          <cell r="H4445">
            <v>2540</v>
          </cell>
          <cell r="I4445">
            <v>4993</v>
          </cell>
          <cell r="J4445">
            <v>2461</v>
          </cell>
          <cell r="K4445">
            <v>0</v>
          </cell>
          <cell r="L4445">
            <v>4463</v>
          </cell>
        </row>
        <row r="4446">
          <cell r="A4446" t="str">
            <v>m54363_200822_003928/49021919/ccs</v>
          </cell>
          <cell r="B4446" t="str">
            <v>A4_OUT-4993</v>
          </cell>
          <cell r="C4446">
            <v>99.885999999999996</v>
          </cell>
          <cell r="D4446">
            <v>4379</v>
          </cell>
          <cell r="E4446">
            <v>2</v>
          </cell>
          <cell r="F4446">
            <v>3</v>
          </cell>
          <cell r="G4446">
            <v>8</v>
          </cell>
          <cell r="H4446">
            <v>4385</v>
          </cell>
          <cell r="I4446">
            <v>4377</v>
          </cell>
          <cell r="J4446">
            <v>1</v>
          </cell>
          <cell r="K4446">
            <v>0</v>
          </cell>
          <cell r="L4446">
            <v>7864</v>
          </cell>
        </row>
        <row r="4447">
          <cell r="A4447" t="str">
            <v>m54363_200822_003928/49086557/ccs</v>
          </cell>
          <cell r="B4447" t="str">
            <v>A4_OUT-4993</v>
          </cell>
          <cell r="C4447">
            <v>99.671999999999997</v>
          </cell>
          <cell r="D4447">
            <v>4274</v>
          </cell>
          <cell r="E4447">
            <v>2</v>
          </cell>
          <cell r="F4447">
            <v>12</v>
          </cell>
          <cell r="G4447">
            <v>9</v>
          </cell>
          <cell r="H4447">
            <v>4275</v>
          </cell>
          <cell r="I4447">
            <v>4269</v>
          </cell>
          <cell r="J4447">
            <v>1</v>
          </cell>
          <cell r="K4447">
            <v>0</v>
          </cell>
          <cell r="L4447">
            <v>7602</v>
          </cell>
        </row>
        <row r="4448">
          <cell r="A4448" t="str">
            <v>m54363_200822_003928/49086832/ccs</v>
          </cell>
          <cell r="B4448" t="str">
            <v>A4_OUT-4993</v>
          </cell>
          <cell r="C4448">
            <v>99.44</v>
          </cell>
          <cell r="D4448">
            <v>4462</v>
          </cell>
          <cell r="E4448">
            <v>3</v>
          </cell>
          <cell r="F4448">
            <v>22</v>
          </cell>
          <cell r="G4448">
            <v>13</v>
          </cell>
          <cell r="H4448">
            <v>4466</v>
          </cell>
          <cell r="I4448">
            <v>4448</v>
          </cell>
          <cell r="J4448">
            <v>1</v>
          </cell>
          <cell r="K4448">
            <v>0</v>
          </cell>
          <cell r="L4448">
            <v>7855</v>
          </cell>
        </row>
        <row r="4449">
          <cell r="A4449" t="str">
            <v>m54363_200822_003928/49086959/ccs</v>
          </cell>
          <cell r="B4449" t="str">
            <v>A4_OUT-4993</v>
          </cell>
          <cell r="C4449">
            <v>99.361999999999995</v>
          </cell>
          <cell r="D4449">
            <v>4543</v>
          </cell>
          <cell r="E4449">
            <v>1</v>
          </cell>
          <cell r="F4449">
            <v>25</v>
          </cell>
          <cell r="G4449">
            <v>8</v>
          </cell>
          <cell r="H4449">
            <v>4548</v>
          </cell>
          <cell r="I4449">
            <v>4517</v>
          </cell>
          <cell r="J4449">
            <v>1</v>
          </cell>
          <cell r="K4449">
            <v>0</v>
          </cell>
          <cell r="L4449">
            <v>7975</v>
          </cell>
        </row>
        <row r="4450">
          <cell r="A4450" t="str">
            <v>m54363_200822_003928/49152550/ccs</v>
          </cell>
          <cell r="B4450" t="str">
            <v>A4_OUT-4993</v>
          </cell>
          <cell r="C4450">
            <v>99.885000000000005</v>
          </cell>
          <cell r="D4450">
            <v>4348</v>
          </cell>
          <cell r="E4450">
            <v>0</v>
          </cell>
          <cell r="F4450">
            <v>5</v>
          </cell>
          <cell r="G4450">
            <v>9</v>
          </cell>
          <cell r="H4450">
            <v>4355</v>
          </cell>
          <cell r="I4450">
            <v>4344</v>
          </cell>
          <cell r="J4450">
            <v>1</v>
          </cell>
          <cell r="K4450">
            <v>0</v>
          </cell>
          <cell r="L4450">
            <v>7801</v>
          </cell>
        </row>
        <row r="4451">
          <cell r="A4451" t="str">
            <v>m54363_200822_003928/49152882/ccs</v>
          </cell>
          <cell r="B4451" t="str">
            <v>A4_OUT-4993</v>
          </cell>
          <cell r="C4451">
            <v>99.933999999999997</v>
          </cell>
          <cell r="D4451">
            <v>4519</v>
          </cell>
          <cell r="E4451">
            <v>1</v>
          </cell>
          <cell r="F4451">
            <v>2</v>
          </cell>
          <cell r="G4451">
            <v>9</v>
          </cell>
          <cell r="H4451">
            <v>4526</v>
          </cell>
          <cell r="I4451">
            <v>4518</v>
          </cell>
          <cell r="J4451">
            <v>1</v>
          </cell>
          <cell r="K4451">
            <v>0</v>
          </cell>
          <cell r="L4451">
            <v>8129</v>
          </cell>
        </row>
        <row r="4452">
          <cell r="A4452" t="str">
            <v>m54363_200822_003928/49217660/ccs</v>
          </cell>
          <cell r="B4452" t="str">
            <v>A4_OUT-4993</v>
          </cell>
          <cell r="C4452">
            <v>99.754999999999995</v>
          </cell>
          <cell r="D4452">
            <v>4079</v>
          </cell>
          <cell r="E4452">
            <v>1</v>
          </cell>
          <cell r="F4452">
            <v>9</v>
          </cell>
          <cell r="G4452">
            <v>4</v>
          </cell>
          <cell r="H4452">
            <v>4076</v>
          </cell>
          <cell r="I4452">
            <v>4076</v>
          </cell>
          <cell r="J4452">
            <v>1</v>
          </cell>
          <cell r="K4452">
            <v>0</v>
          </cell>
          <cell r="L4452">
            <v>7279</v>
          </cell>
        </row>
        <row r="4453">
          <cell r="A4453" t="str">
            <v>m54363_200822_003928/49218080/ccs</v>
          </cell>
          <cell r="B4453" t="str">
            <v>A4_OUT-4993</v>
          </cell>
          <cell r="C4453">
            <v>99.888000000000005</v>
          </cell>
          <cell r="D4453">
            <v>4466</v>
          </cell>
          <cell r="E4453">
            <v>0</v>
          </cell>
          <cell r="F4453">
            <v>5</v>
          </cell>
          <cell r="G4453">
            <v>7</v>
          </cell>
          <cell r="H4453">
            <v>4470</v>
          </cell>
          <cell r="I4453">
            <v>4463</v>
          </cell>
          <cell r="J4453">
            <v>1</v>
          </cell>
          <cell r="K4453">
            <v>0</v>
          </cell>
          <cell r="L4453">
            <v>8014</v>
          </cell>
        </row>
        <row r="4454">
          <cell r="A4454" t="str">
            <v>m54363_200822_003928/49218209/ccs</v>
          </cell>
          <cell r="B4454" t="str">
            <v>A4_OUT-4993</v>
          </cell>
          <cell r="C4454">
            <v>99.950999999999993</v>
          </cell>
          <cell r="D4454">
            <v>4103</v>
          </cell>
          <cell r="E4454">
            <v>0</v>
          </cell>
          <cell r="F4454">
            <v>2</v>
          </cell>
          <cell r="G4454">
            <v>9</v>
          </cell>
          <cell r="H4454">
            <v>4110</v>
          </cell>
          <cell r="I4454">
            <v>4102</v>
          </cell>
          <cell r="J4454">
            <v>1</v>
          </cell>
          <cell r="K4454">
            <v>0</v>
          </cell>
          <cell r="L4454">
            <v>7384</v>
          </cell>
        </row>
        <row r="4455">
          <cell r="A4455" t="str">
            <v>m54363_200822_003928/49218305/ccs</v>
          </cell>
          <cell r="B4455" t="str">
            <v>A4_OUT-4993</v>
          </cell>
          <cell r="C4455">
            <v>99.501999999999995</v>
          </cell>
          <cell r="D4455">
            <v>4422</v>
          </cell>
          <cell r="E4455">
            <v>0</v>
          </cell>
          <cell r="F4455">
            <v>22</v>
          </cell>
          <cell r="G4455">
            <v>9</v>
          </cell>
          <cell r="H4455">
            <v>4421</v>
          </cell>
          <cell r="I4455">
            <v>4409</v>
          </cell>
          <cell r="J4455">
            <v>1</v>
          </cell>
          <cell r="K4455">
            <v>0</v>
          </cell>
          <cell r="L4455">
            <v>7797</v>
          </cell>
        </row>
        <row r="4456">
          <cell r="A4456" t="str">
            <v>m54363_200822_003928/49218438/ccs</v>
          </cell>
          <cell r="B4456" t="str">
            <v>A4_OUT-4993</v>
          </cell>
          <cell r="C4456">
            <v>99.055000000000007</v>
          </cell>
          <cell r="D4456">
            <v>3280</v>
          </cell>
          <cell r="E4456">
            <v>18</v>
          </cell>
          <cell r="F4456">
            <v>13</v>
          </cell>
          <cell r="G4456">
            <v>5115</v>
          </cell>
          <cell r="H4456">
            <v>8387</v>
          </cell>
          <cell r="I4456">
            <v>3274</v>
          </cell>
          <cell r="J4456">
            <v>1</v>
          </cell>
          <cell r="K4456">
            <v>0</v>
          </cell>
          <cell r="L4456">
            <v>5729</v>
          </cell>
        </row>
        <row r="4457">
          <cell r="A4457" t="str">
            <v>m54363_200822_003928/49283871/ccs</v>
          </cell>
          <cell r="B4457" t="str">
            <v>A4_OUT-4993</v>
          </cell>
          <cell r="C4457">
            <v>99.575999999999993</v>
          </cell>
          <cell r="D4457">
            <v>4243</v>
          </cell>
          <cell r="E4457">
            <v>1</v>
          </cell>
          <cell r="F4457">
            <v>17</v>
          </cell>
          <cell r="G4457">
            <v>209</v>
          </cell>
          <cell r="H4457">
            <v>4450</v>
          </cell>
          <cell r="I4457">
            <v>4227</v>
          </cell>
          <cell r="J4457">
            <v>1</v>
          </cell>
          <cell r="K4457">
            <v>0</v>
          </cell>
          <cell r="L4457">
            <v>7510</v>
          </cell>
        </row>
        <row r="4458">
          <cell r="A4458" t="str">
            <v>m54363_200822_003928/49348802/ccs</v>
          </cell>
          <cell r="B4458" t="str">
            <v>A4_OUT-4993</v>
          </cell>
          <cell r="C4458">
            <v>99.344999999999999</v>
          </cell>
          <cell r="D4458">
            <v>4277</v>
          </cell>
          <cell r="E4458">
            <v>6</v>
          </cell>
          <cell r="F4458">
            <v>20</v>
          </cell>
          <cell r="G4458">
            <v>8</v>
          </cell>
          <cell r="H4458">
            <v>4276</v>
          </cell>
          <cell r="I4458">
            <v>4263</v>
          </cell>
          <cell r="J4458">
            <v>1</v>
          </cell>
          <cell r="K4458">
            <v>0</v>
          </cell>
          <cell r="L4458">
            <v>7517</v>
          </cell>
        </row>
        <row r="4459">
          <cell r="A4459" t="str">
            <v>m54363_200822_003928/49414271/ccs</v>
          </cell>
          <cell r="B4459" t="str">
            <v>A4_OUT-4993</v>
          </cell>
          <cell r="C4459">
            <v>99.858000000000004</v>
          </cell>
          <cell r="D4459">
            <v>4219</v>
          </cell>
          <cell r="E4459">
            <v>0</v>
          </cell>
          <cell r="F4459">
            <v>6</v>
          </cell>
          <cell r="G4459">
            <v>9</v>
          </cell>
          <cell r="H4459">
            <v>4226</v>
          </cell>
          <cell r="I4459">
            <v>4214</v>
          </cell>
          <cell r="J4459">
            <v>1</v>
          </cell>
          <cell r="K4459">
            <v>0</v>
          </cell>
          <cell r="L4459">
            <v>7561</v>
          </cell>
        </row>
        <row r="4460">
          <cell r="A4460" t="str">
            <v>m54363_200822_003928/49414286/ccs</v>
          </cell>
          <cell r="B4460" t="str">
            <v>A4_OUT-4993</v>
          </cell>
          <cell r="C4460">
            <v>99.716999999999999</v>
          </cell>
          <cell r="D4460">
            <v>3533</v>
          </cell>
          <cell r="E4460">
            <v>0</v>
          </cell>
          <cell r="F4460">
            <v>10</v>
          </cell>
          <cell r="G4460">
            <v>5232</v>
          </cell>
          <cell r="H4460">
            <v>8758</v>
          </cell>
          <cell r="I4460">
            <v>3529</v>
          </cell>
          <cell r="J4460">
            <v>1</v>
          </cell>
          <cell r="K4460">
            <v>0</v>
          </cell>
          <cell r="L4460">
            <v>6291</v>
          </cell>
        </row>
        <row r="4461">
          <cell r="A4461" t="str">
            <v>m54363_200822_003928/49414543/ccs</v>
          </cell>
          <cell r="B4461" t="str">
            <v>A4_OUT-4993</v>
          </cell>
          <cell r="C4461">
            <v>99.840999999999994</v>
          </cell>
          <cell r="D4461">
            <v>4416</v>
          </cell>
          <cell r="E4461">
            <v>1</v>
          </cell>
          <cell r="F4461">
            <v>6</v>
          </cell>
          <cell r="G4461">
            <v>9</v>
          </cell>
          <cell r="H4461">
            <v>4422</v>
          </cell>
          <cell r="I4461">
            <v>4412</v>
          </cell>
          <cell r="J4461">
            <v>1</v>
          </cell>
          <cell r="K4461">
            <v>0</v>
          </cell>
          <cell r="L4461">
            <v>7911</v>
          </cell>
        </row>
        <row r="4462">
          <cell r="A4462" t="str">
            <v>m54363_200822_003928/49479973/ccs</v>
          </cell>
          <cell r="B4462" t="str">
            <v>A4_OUT-4993</v>
          </cell>
          <cell r="C4462">
            <v>100</v>
          </cell>
          <cell r="D4462">
            <v>123</v>
          </cell>
          <cell r="E4462">
            <v>0</v>
          </cell>
          <cell r="F4462">
            <v>0</v>
          </cell>
          <cell r="G4462">
            <v>8098</v>
          </cell>
          <cell r="H4462">
            <v>8220</v>
          </cell>
          <cell r="I4462">
            <v>123</v>
          </cell>
          <cell r="J4462">
            <v>1</v>
          </cell>
          <cell r="K4462">
            <v>2.8200000000000001E-60</v>
          </cell>
          <cell r="L4462">
            <v>223</v>
          </cell>
        </row>
        <row r="4463">
          <cell r="A4463" t="str">
            <v>m54363_200822_003928/49480116/ccs</v>
          </cell>
          <cell r="B4463" t="str">
            <v>A4_OUT-4993</v>
          </cell>
          <cell r="C4463">
            <v>99.927000000000007</v>
          </cell>
          <cell r="D4463">
            <v>4121</v>
          </cell>
          <cell r="E4463">
            <v>0</v>
          </cell>
          <cell r="F4463">
            <v>3</v>
          </cell>
          <cell r="G4463">
            <v>9</v>
          </cell>
          <cell r="H4463">
            <v>4128</v>
          </cell>
          <cell r="I4463">
            <v>4119</v>
          </cell>
          <cell r="J4463">
            <v>1</v>
          </cell>
          <cell r="K4463">
            <v>0</v>
          </cell>
          <cell r="L4463">
            <v>7408</v>
          </cell>
        </row>
        <row r="4464">
          <cell r="A4464" t="str">
            <v>m54363_200822_003928/49480651/ccs</v>
          </cell>
          <cell r="B4464" t="str">
            <v>A4_OUT-4993</v>
          </cell>
          <cell r="C4464">
            <v>99.382000000000005</v>
          </cell>
          <cell r="D4464">
            <v>4372</v>
          </cell>
          <cell r="E4464">
            <v>1</v>
          </cell>
          <cell r="F4464">
            <v>26</v>
          </cell>
          <cell r="G4464">
            <v>8</v>
          </cell>
          <cell r="H4464">
            <v>4364</v>
          </cell>
          <cell r="I4464">
            <v>4361</v>
          </cell>
          <cell r="J4464">
            <v>1</v>
          </cell>
          <cell r="K4464">
            <v>0</v>
          </cell>
          <cell r="L4464">
            <v>7670</v>
          </cell>
        </row>
        <row r="4465">
          <cell r="A4465" t="str">
            <v>m54363_200822_003928/49545334/ccs</v>
          </cell>
          <cell r="B4465" t="str">
            <v>A4_OUT-4993</v>
          </cell>
          <cell r="C4465">
            <v>99.766000000000005</v>
          </cell>
          <cell r="D4465">
            <v>4280</v>
          </cell>
          <cell r="E4465">
            <v>9</v>
          </cell>
          <cell r="F4465">
            <v>1</v>
          </cell>
          <cell r="G4465">
            <v>9</v>
          </cell>
          <cell r="H4465">
            <v>4288</v>
          </cell>
          <cell r="I4465">
            <v>4279</v>
          </cell>
          <cell r="J4465">
            <v>1</v>
          </cell>
          <cell r="K4465">
            <v>0</v>
          </cell>
          <cell r="L4465">
            <v>7671</v>
          </cell>
        </row>
        <row r="4466">
          <cell r="A4466" t="str">
            <v>m54363_200822_003928/49545389/ccs</v>
          </cell>
          <cell r="B4466" t="str">
            <v>A4_OUT-4993</v>
          </cell>
          <cell r="C4466">
            <v>99.664000000000001</v>
          </cell>
          <cell r="D4466">
            <v>3866</v>
          </cell>
          <cell r="E4466">
            <v>0</v>
          </cell>
          <cell r="F4466">
            <v>12</v>
          </cell>
          <cell r="G4466">
            <v>4150</v>
          </cell>
          <cell r="H4466">
            <v>8008</v>
          </cell>
          <cell r="I4466">
            <v>3860</v>
          </cell>
          <cell r="J4466">
            <v>1</v>
          </cell>
          <cell r="K4466">
            <v>0</v>
          </cell>
          <cell r="L4466">
            <v>6872</v>
          </cell>
        </row>
        <row r="4467">
          <cell r="A4467" t="str">
            <v>m54363_200822_003928/49545476/ccs</v>
          </cell>
          <cell r="B4467" t="str">
            <v>A4_OUT-4993</v>
          </cell>
          <cell r="C4467">
            <v>99.881</v>
          </cell>
          <cell r="D4467">
            <v>4211</v>
          </cell>
          <cell r="E4467">
            <v>0</v>
          </cell>
          <cell r="F4467">
            <v>4</v>
          </cell>
          <cell r="G4467">
            <v>9</v>
          </cell>
          <cell r="H4467">
            <v>4217</v>
          </cell>
          <cell r="I4467">
            <v>4208</v>
          </cell>
          <cell r="J4467">
            <v>1</v>
          </cell>
          <cell r="K4467">
            <v>0</v>
          </cell>
          <cell r="L4467">
            <v>7559</v>
          </cell>
        </row>
        <row r="4468">
          <cell r="A4468" t="str">
            <v>m54363_200822_003928/49545668/ccs</v>
          </cell>
          <cell r="B4468" t="str">
            <v>A4_OUT-4993</v>
          </cell>
          <cell r="C4468">
            <v>99.840999999999994</v>
          </cell>
          <cell r="D4468">
            <v>3135</v>
          </cell>
          <cell r="E4468">
            <v>0</v>
          </cell>
          <cell r="F4468">
            <v>5</v>
          </cell>
          <cell r="G4468">
            <v>5536</v>
          </cell>
          <cell r="H4468">
            <v>8667</v>
          </cell>
          <cell r="I4468">
            <v>1861</v>
          </cell>
          <cell r="J4468">
            <v>4993</v>
          </cell>
          <cell r="K4468">
            <v>0</v>
          </cell>
          <cell r="L4468">
            <v>5614</v>
          </cell>
        </row>
        <row r="4469">
          <cell r="A4469" t="str">
            <v>m54363_200822_003928/49545719/ccs</v>
          </cell>
          <cell r="B4469" t="str">
            <v>A4_OUT-4993</v>
          </cell>
          <cell r="C4469">
            <v>98.86</v>
          </cell>
          <cell r="D4469">
            <v>5002</v>
          </cell>
          <cell r="E4469">
            <v>21</v>
          </cell>
          <cell r="F4469">
            <v>36</v>
          </cell>
          <cell r="G4469">
            <v>9</v>
          </cell>
          <cell r="H4469">
            <v>4990</v>
          </cell>
          <cell r="I4469">
            <v>4986</v>
          </cell>
          <cell r="J4469">
            <v>1</v>
          </cell>
          <cell r="K4469">
            <v>0</v>
          </cell>
          <cell r="L4469">
            <v>8634</v>
          </cell>
        </row>
        <row r="4470">
          <cell r="A4470" t="str">
            <v>m54363_200822_003928/49611119/ccs</v>
          </cell>
          <cell r="B4470" t="str">
            <v>A4_OUT-4993</v>
          </cell>
          <cell r="C4470">
            <v>99.840999999999994</v>
          </cell>
          <cell r="D4470">
            <v>2509</v>
          </cell>
          <cell r="E4470">
            <v>0</v>
          </cell>
          <cell r="F4470">
            <v>4</v>
          </cell>
          <cell r="G4470">
            <v>4055</v>
          </cell>
          <cell r="H4470">
            <v>6561</v>
          </cell>
          <cell r="I4470">
            <v>4993</v>
          </cell>
          <cell r="J4470">
            <v>2487</v>
          </cell>
          <cell r="K4470">
            <v>0</v>
          </cell>
          <cell r="L4470">
            <v>4493</v>
          </cell>
        </row>
        <row r="4471">
          <cell r="A4471" t="str">
            <v>m54363_200822_003928/49611202/ccs</v>
          </cell>
          <cell r="B4471" t="str">
            <v>A4_OUT-4993</v>
          </cell>
          <cell r="C4471">
            <v>99.79</v>
          </cell>
          <cell r="D4471">
            <v>4280</v>
          </cell>
          <cell r="E4471">
            <v>1</v>
          </cell>
          <cell r="F4471">
            <v>8</v>
          </cell>
          <cell r="G4471">
            <v>9</v>
          </cell>
          <cell r="H4471">
            <v>4285</v>
          </cell>
          <cell r="I4471">
            <v>4275</v>
          </cell>
          <cell r="J4471">
            <v>1</v>
          </cell>
          <cell r="K4471">
            <v>0</v>
          </cell>
          <cell r="L4471">
            <v>7650</v>
          </cell>
        </row>
        <row r="4472">
          <cell r="A4472" t="str">
            <v>m54363_200822_003928/49611262/ccs</v>
          </cell>
          <cell r="B4472" t="str">
            <v>A4_OUT-4993</v>
          </cell>
          <cell r="C4472">
            <v>99.608999999999995</v>
          </cell>
          <cell r="D4472">
            <v>4090</v>
          </cell>
          <cell r="E4472">
            <v>2</v>
          </cell>
          <cell r="F4472">
            <v>14</v>
          </cell>
          <cell r="G4472">
            <v>9</v>
          </cell>
          <cell r="H4472">
            <v>4089</v>
          </cell>
          <cell r="I4472">
            <v>4085</v>
          </cell>
          <cell r="J4472">
            <v>1</v>
          </cell>
          <cell r="K4472">
            <v>0</v>
          </cell>
          <cell r="L4472">
            <v>7254</v>
          </cell>
        </row>
        <row r="4473">
          <cell r="A4473" t="str">
            <v>m54363_200822_003928/49611375/ccs</v>
          </cell>
          <cell r="B4473" t="str">
            <v>A4_OUT-4993</v>
          </cell>
          <cell r="C4473">
            <v>99.804000000000002</v>
          </cell>
          <cell r="D4473">
            <v>4081</v>
          </cell>
          <cell r="E4473">
            <v>0</v>
          </cell>
          <cell r="F4473">
            <v>8</v>
          </cell>
          <cell r="G4473">
            <v>4</v>
          </cell>
          <cell r="H4473">
            <v>4081</v>
          </cell>
          <cell r="I4473">
            <v>4076</v>
          </cell>
          <cell r="J4473">
            <v>1</v>
          </cell>
          <cell r="K4473">
            <v>0</v>
          </cell>
          <cell r="L4473">
            <v>7295</v>
          </cell>
        </row>
        <row r="4474">
          <cell r="A4474" t="str">
            <v>m54363_200822_003928/49611634/ccs</v>
          </cell>
          <cell r="B4474" t="str">
            <v>A4_OUT-4993</v>
          </cell>
          <cell r="C4474">
            <v>99.792000000000002</v>
          </cell>
          <cell r="D4474">
            <v>4318</v>
          </cell>
          <cell r="E4474">
            <v>0</v>
          </cell>
          <cell r="F4474">
            <v>8</v>
          </cell>
          <cell r="G4474">
            <v>9</v>
          </cell>
          <cell r="H4474">
            <v>4322</v>
          </cell>
          <cell r="I4474">
            <v>4313</v>
          </cell>
          <cell r="J4474">
            <v>1</v>
          </cell>
          <cell r="K4474">
            <v>0</v>
          </cell>
          <cell r="L4474">
            <v>7719</v>
          </cell>
        </row>
        <row r="4475">
          <cell r="A4475" t="str">
            <v>m54363_200822_003928/49611730/ccs</v>
          </cell>
          <cell r="B4475" t="str">
            <v>A4_OUT-4993</v>
          </cell>
          <cell r="C4475">
            <v>99.507000000000005</v>
          </cell>
          <cell r="D4475">
            <v>4258</v>
          </cell>
          <cell r="E4475">
            <v>2</v>
          </cell>
          <cell r="F4475">
            <v>19</v>
          </cell>
          <cell r="G4475">
            <v>3</v>
          </cell>
          <cell r="H4475">
            <v>4259</v>
          </cell>
          <cell r="I4475">
            <v>4240</v>
          </cell>
          <cell r="J4475">
            <v>1</v>
          </cell>
          <cell r="K4475">
            <v>0</v>
          </cell>
          <cell r="L4475">
            <v>7516</v>
          </cell>
        </row>
        <row r="4476">
          <cell r="A4476" t="str">
            <v>m54363_200822_003928/49677275/ccs</v>
          </cell>
          <cell r="B4476" t="str">
            <v>A4_OUT-4993</v>
          </cell>
          <cell r="C4476">
            <v>99.614999999999995</v>
          </cell>
          <cell r="D4476">
            <v>4413</v>
          </cell>
          <cell r="E4476">
            <v>2</v>
          </cell>
          <cell r="F4476">
            <v>14</v>
          </cell>
          <cell r="G4476">
            <v>9</v>
          </cell>
          <cell r="H4476">
            <v>4413</v>
          </cell>
          <cell r="I4476">
            <v>4406</v>
          </cell>
          <cell r="J4476">
            <v>1</v>
          </cell>
          <cell r="K4476">
            <v>0</v>
          </cell>
          <cell r="L4476">
            <v>7833</v>
          </cell>
        </row>
        <row r="4477">
          <cell r="A4477" t="str">
            <v>m54363_200822_003928/49742562/ccs</v>
          </cell>
          <cell r="B4477" t="str">
            <v>A4_OUT-4993</v>
          </cell>
          <cell r="C4477">
            <v>99.596000000000004</v>
          </cell>
          <cell r="D4477">
            <v>3962</v>
          </cell>
          <cell r="E4477">
            <v>1</v>
          </cell>
          <cell r="F4477">
            <v>15</v>
          </cell>
          <cell r="G4477">
            <v>150</v>
          </cell>
          <cell r="H4477">
            <v>4101</v>
          </cell>
          <cell r="I4477">
            <v>3957</v>
          </cell>
          <cell r="J4477">
            <v>1</v>
          </cell>
          <cell r="K4477">
            <v>0</v>
          </cell>
          <cell r="L4477">
            <v>7019</v>
          </cell>
        </row>
        <row r="4478">
          <cell r="A4478" t="str">
            <v>m54363_200822_003928/49742671/ccs</v>
          </cell>
          <cell r="B4478" t="str">
            <v>A4_OUT-4993</v>
          </cell>
          <cell r="C4478">
            <v>99.77</v>
          </cell>
          <cell r="D4478">
            <v>4341</v>
          </cell>
          <cell r="E4478">
            <v>0</v>
          </cell>
          <cell r="F4478">
            <v>10</v>
          </cell>
          <cell r="G4478">
            <v>8</v>
          </cell>
          <cell r="H4478">
            <v>4346</v>
          </cell>
          <cell r="I4478">
            <v>4333</v>
          </cell>
          <cell r="J4478">
            <v>1</v>
          </cell>
          <cell r="K4478">
            <v>0</v>
          </cell>
          <cell r="L4478">
            <v>7748</v>
          </cell>
        </row>
        <row r="4479">
          <cell r="A4479" t="str">
            <v>m54363_200822_003928/49807513/ccs</v>
          </cell>
          <cell r="B4479" t="str">
            <v>A4_OUT-4993</v>
          </cell>
          <cell r="C4479">
            <v>99.531999999999996</v>
          </cell>
          <cell r="D4479">
            <v>1709</v>
          </cell>
          <cell r="E4479">
            <v>1</v>
          </cell>
          <cell r="F4479">
            <v>7</v>
          </cell>
          <cell r="G4479">
            <v>2787</v>
          </cell>
          <cell r="H4479">
            <v>4493</v>
          </cell>
          <cell r="I4479">
            <v>1704</v>
          </cell>
          <cell r="J4479">
            <v>1</v>
          </cell>
          <cell r="K4479">
            <v>0</v>
          </cell>
          <cell r="L4479">
            <v>3021</v>
          </cell>
        </row>
        <row r="4480">
          <cell r="A4480" t="str">
            <v>m54363_200822_003928/49807984/ccs</v>
          </cell>
          <cell r="B4480" t="str">
            <v>A4_OUT-4993</v>
          </cell>
          <cell r="C4480">
            <v>99.608999999999995</v>
          </cell>
          <cell r="D4480">
            <v>4351</v>
          </cell>
          <cell r="E4480">
            <v>1</v>
          </cell>
          <cell r="F4480">
            <v>16</v>
          </cell>
          <cell r="G4480">
            <v>9</v>
          </cell>
          <cell r="H4480">
            <v>4353</v>
          </cell>
          <cell r="I4480">
            <v>4341</v>
          </cell>
          <cell r="J4480">
            <v>1</v>
          </cell>
          <cell r="K4480">
            <v>0</v>
          </cell>
          <cell r="L4480">
            <v>7713</v>
          </cell>
        </row>
        <row r="4481">
          <cell r="A4481" t="str">
            <v>m54363_200822_003928/49938919/ccs</v>
          </cell>
          <cell r="B4481" t="str">
            <v>A4_OUT-4993</v>
          </cell>
          <cell r="C4481">
            <v>99.844999999999999</v>
          </cell>
          <cell r="D4481">
            <v>4514</v>
          </cell>
          <cell r="E4481">
            <v>0</v>
          </cell>
          <cell r="F4481">
            <v>7</v>
          </cell>
          <cell r="G4481">
            <v>9</v>
          </cell>
          <cell r="H4481">
            <v>4517</v>
          </cell>
          <cell r="I4481">
            <v>4512</v>
          </cell>
          <cell r="J4481">
            <v>1</v>
          </cell>
          <cell r="K4481">
            <v>0</v>
          </cell>
          <cell r="L4481">
            <v>8084</v>
          </cell>
        </row>
        <row r="4482">
          <cell r="A4482" t="str">
            <v>m54363_200822_003928/49939084/ccs</v>
          </cell>
          <cell r="B4482" t="str">
            <v>A4_OUT-4993</v>
          </cell>
          <cell r="C4482">
            <v>99.326999999999998</v>
          </cell>
          <cell r="D4482">
            <v>4308</v>
          </cell>
          <cell r="E4482">
            <v>0</v>
          </cell>
          <cell r="F4482">
            <v>9</v>
          </cell>
          <cell r="G4482">
            <v>9</v>
          </cell>
          <cell r="H4482">
            <v>4314</v>
          </cell>
          <cell r="I4482">
            <v>4281</v>
          </cell>
          <cell r="J4482">
            <v>1</v>
          </cell>
          <cell r="K4482">
            <v>0</v>
          </cell>
          <cell r="L4482">
            <v>7625</v>
          </cell>
        </row>
        <row r="4483">
          <cell r="A4483" t="str">
            <v>m54363_200822_003928/50004382/ccs</v>
          </cell>
          <cell r="B4483" t="str">
            <v>A4_OUT-4993</v>
          </cell>
          <cell r="C4483">
            <v>99.820999999999998</v>
          </cell>
          <cell r="D4483">
            <v>4479</v>
          </cell>
          <cell r="E4483">
            <v>0</v>
          </cell>
          <cell r="F4483">
            <v>8</v>
          </cell>
          <cell r="G4483">
            <v>8</v>
          </cell>
          <cell r="H4483">
            <v>4485</v>
          </cell>
          <cell r="I4483">
            <v>4472</v>
          </cell>
          <cell r="J4483">
            <v>1</v>
          </cell>
          <cell r="K4483">
            <v>0</v>
          </cell>
          <cell r="L4483">
            <v>8013</v>
          </cell>
        </row>
        <row r="4484">
          <cell r="A4484" t="str">
            <v>m54363_200822_003928/50004434/ccs</v>
          </cell>
          <cell r="B4484" t="str">
            <v>A4_OUT-4993</v>
          </cell>
          <cell r="C4484">
            <v>99.72</v>
          </cell>
          <cell r="D4484">
            <v>4289</v>
          </cell>
          <cell r="E4484">
            <v>2</v>
          </cell>
          <cell r="F4484">
            <v>10</v>
          </cell>
          <cell r="G4484">
            <v>9</v>
          </cell>
          <cell r="H4484">
            <v>4296</v>
          </cell>
          <cell r="I4484">
            <v>4280</v>
          </cell>
          <cell r="J4484">
            <v>1</v>
          </cell>
          <cell r="K4484">
            <v>0</v>
          </cell>
          <cell r="L4484">
            <v>7645</v>
          </cell>
        </row>
        <row r="4485">
          <cell r="A4485" t="str">
            <v>m54363_200822_003928/50004465/ccs</v>
          </cell>
          <cell r="B4485" t="str">
            <v>A4_OUT-4993</v>
          </cell>
          <cell r="C4485">
            <v>99.128</v>
          </cell>
          <cell r="D4485">
            <v>2408</v>
          </cell>
          <cell r="E4485">
            <v>17</v>
          </cell>
          <cell r="F4485">
            <v>4</v>
          </cell>
          <cell r="G4485">
            <v>9</v>
          </cell>
          <cell r="H4485">
            <v>2414</v>
          </cell>
          <cell r="I4485">
            <v>4993</v>
          </cell>
          <cell r="J4485">
            <v>2588</v>
          </cell>
          <cell r="K4485">
            <v>0</v>
          </cell>
          <cell r="L4485">
            <v>4234</v>
          </cell>
        </row>
        <row r="4486">
          <cell r="A4486" t="str">
            <v>m54363_200822_003928/50004811/ccs</v>
          </cell>
          <cell r="B4486" t="str">
            <v>A4_OUT-4993</v>
          </cell>
          <cell r="C4486">
            <v>98.932000000000002</v>
          </cell>
          <cell r="D4486">
            <v>4680</v>
          </cell>
          <cell r="E4486">
            <v>21</v>
          </cell>
          <cell r="F4486">
            <v>28</v>
          </cell>
          <cell r="G4486">
            <v>1</v>
          </cell>
          <cell r="H4486">
            <v>4665</v>
          </cell>
          <cell r="I4486">
            <v>4666</v>
          </cell>
          <cell r="J4486">
            <v>1</v>
          </cell>
          <cell r="K4486">
            <v>0</v>
          </cell>
          <cell r="L4486">
            <v>8115</v>
          </cell>
        </row>
        <row r="4487">
          <cell r="A4487" t="str">
            <v>m54363_200822_003928/50004954/ccs</v>
          </cell>
          <cell r="B4487" t="str">
            <v>A4_OUT-4993</v>
          </cell>
          <cell r="C4487">
            <v>99.908000000000001</v>
          </cell>
          <cell r="D4487">
            <v>4332</v>
          </cell>
          <cell r="E4487">
            <v>0</v>
          </cell>
          <cell r="F4487">
            <v>4</v>
          </cell>
          <cell r="G4487">
            <v>8</v>
          </cell>
          <cell r="H4487">
            <v>4339</v>
          </cell>
          <cell r="I4487">
            <v>4328</v>
          </cell>
          <cell r="J4487">
            <v>1</v>
          </cell>
          <cell r="K4487">
            <v>0</v>
          </cell>
          <cell r="L4487">
            <v>7781</v>
          </cell>
        </row>
        <row r="4488">
          <cell r="A4488" t="str">
            <v>m54363_200822_003928/50069764/ccs</v>
          </cell>
          <cell r="B4488" t="str">
            <v>A4_OUT-4993</v>
          </cell>
          <cell r="C4488">
            <v>98.936000000000007</v>
          </cell>
          <cell r="D4488">
            <v>3195</v>
          </cell>
          <cell r="E4488">
            <v>17</v>
          </cell>
          <cell r="F4488">
            <v>17</v>
          </cell>
          <cell r="G4488">
            <v>8</v>
          </cell>
          <cell r="H4488">
            <v>3194</v>
          </cell>
          <cell r="I4488">
            <v>4993</v>
          </cell>
          <cell r="J4488">
            <v>1808</v>
          </cell>
          <cell r="K4488">
            <v>0</v>
          </cell>
          <cell r="L4488">
            <v>5548</v>
          </cell>
        </row>
        <row r="4489">
          <cell r="A4489" t="str">
            <v>m54363_200822_003928/50070465/ccs</v>
          </cell>
          <cell r="B4489" t="str">
            <v>A4_OUT-4993</v>
          </cell>
          <cell r="C4489">
            <v>99.753</v>
          </cell>
          <cell r="D4489">
            <v>4450</v>
          </cell>
          <cell r="E4489">
            <v>1</v>
          </cell>
          <cell r="F4489">
            <v>10</v>
          </cell>
          <cell r="G4489">
            <v>4424</v>
          </cell>
          <cell r="H4489">
            <v>8869</v>
          </cell>
          <cell r="I4489">
            <v>4444</v>
          </cell>
          <cell r="J4489">
            <v>1</v>
          </cell>
          <cell r="K4489">
            <v>0</v>
          </cell>
          <cell r="L4489">
            <v>7940</v>
          </cell>
        </row>
        <row r="4490">
          <cell r="A4490" t="str">
            <v>m54363_200822_003928/50135521/ccs</v>
          </cell>
          <cell r="B4490" t="str">
            <v>A4_OUT-4993</v>
          </cell>
          <cell r="C4490">
            <v>99.853999999999999</v>
          </cell>
          <cell r="D4490">
            <v>4107</v>
          </cell>
          <cell r="E4490">
            <v>2</v>
          </cell>
          <cell r="F4490">
            <v>4</v>
          </cell>
          <cell r="G4490">
            <v>9</v>
          </cell>
          <cell r="H4490">
            <v>4113</v>
          </cell>
          <cell r="I4490">
            <v>4105</v>
          </cell>
          <cell r="J4490">
            <v>1</v>
          </cell>
          <cell r="K4490">
            <v>0</v>
          </cell>
          <cell r="L4490">
            <v>7366</v>
          </cell>
        </row>
        <row r="4491">
          <cell r="A4491" t="str">
            <v>m54363_200822_003928/50135630/ccs</v>
          </cell>
          <cell r="B4491" t="str">
            <v>A4_OUT-4993</v>
          </cell>
          <cell r="C4491">
            <v>99.466999999999999</v>
          </cell>
          <cell r="D4491">
            <v>4501</v>
          </cell>
          <cell r="E4491">
            <v>3</v>
          </cell>
          <cell r="F4491">
            <v>21</v>
          </cell>
          <cell r="G4491">
            <v>9</v>
          </cell>
          <cell r="H4491">
            <v>4509</v>
          </cell>
          <cell r="I4491">
            <v>4480</v>
          </cell>
          <cell r="J4491">
            <v>1</v>
          </cell>
          <cell r="K4491">
            <v>0</v>
          </cell>
          <cell r="L4491">
            <v>7934</v>
          </cell>
        </row>
        <row r="4492">
          <cell r="A4492" t="str">
            <v>m54363_200822_003928/50135632/ccs</v>
          </cell>
          <cell r="B4492" t="str">
            <v>A4_OUT-4993</v>
          </cell>
          <cell r="C4492">
            <v>99.183000000000007</v>
          </cell>
          <cell r="D4492">
            <v>4037</v>
          </cell>
          <cell r="E4492">
            <v>17</v>
          </cell>
          <cell r="F4492">
            <v>14</v>
          </cell>
          <cell r="G4492">
            <v>4847</v>
          </cell>
          <cell r="H4492">
            <v>8876</v>
          </cell>
          <cell r="I4492">
            <v>4028</v>
          </cell>
          <cell r="J4492">
            <v>1</v>
          </cell>
          <cell r="K4492">
            <v>0</v>
          </cell>
          <cell r="L4492">
            <v>7084</v>
          </cell>
        </row>
        <row r="4493">
          <cell r="A4493" t="str">
            <v>m54363_200822_003928/50135889/ccs</v>
          </cell>
          <cell r="B4493" t="str">
            <v>A4_OUT-4993</v>
          </cell>
          <cell r="C4493">
            <v>99.882999999999996</v>
          </cell>
          <cell r="D4493">
            <v>4282</v>
          </cell>
          <cell r="E4493">
            <v>0</v>
          </cell>
          <cell r="F4493">
            <v>4</v>
          </cell>
          <cell r="G4493">
            <v>9</v>
          </cell>
          <cell r="H4493">
            <v>4287</v>
          </cell>
          <cell r="I4493">
            <v>4280</v>
          </cell>
          <cell r="J4493">
            <v>1</v>
          </cell>
          <cell r="K4493">
            <v>0</v>
          </cell>
          <cell r="L4493">
            <v>7687</v>
          </cell>
        </row>
        <row r="4494">
          <cell r="A4494" t="str">
            <v>m54363_200822_003928/50136030/ccs</v>
          </cell>
          <cell r="B4494" t="str">
            <v>A4_OUT-4993</v>
          </cell>
          <cell r="C4494">
            <v>99.46</v>
          </cell>
          <cell r="D4494">
            <v>3886</v>
          </cell>
          <cell r="E4494">
            <v>17</v>
          </cell>
          <cell r="F4494">
            <v>4</v>
          </cell>
          <cell r="G4494">
            <v>4200</v>
          </cell>
          <cell r="H4494">
            <v>8083</v>
          </cell>
          <cell r="I4494">
            <v>3884</v>
          </cell>
          <cell r="J4494">
            <v>1</v>
          </cell>
          <cell r="K4494">
            <v>0</v>
          </cell>
          <cell r="L4494">
            <v>6900</v>
          </cell>
        </row>
        <row r="4495">
          <cell r="A4495" t="str">
            <v>m54363_200822_003928/50200661/ccs</v>
          </cell>
          <cell r="B4495" t="str">
            <v>A4_OUT-4993</v>
          </cell>
          <cell r="C4495">
            <v>99.790999999999997</v>
          </cell>
          <cell r="D4495">
            <v>4316</v>
          </cell>
          <cell r="E4495">
            <v>1</v>
          </cell>
          <cell r="F4495">
            <v>8</v>
          </cell>
          <cell r="G4495">
            <v>9</v>
          </cell>
          <cell r="H4495">
            <v>4324</v>
          </cell>
          <cell r="I4495">
            <v>4308</v>
          </cell>
          <cell r="J4495">
            <v>1</v>
          </cell>
          <cell r="K4495">
            <v>0</v>
          </cell>
          <cell r="L4495">
            <v>7715</v>
          </cell>
        </row>
        <row r="4496">
          <cell r="A4496" t="str">
            <v>m54363_200822_003928/50201183/ccs</v>
          </cell>
          <cell r="B4496" t="str">
            <v>A4_OUT-4993</v>
          </cell>
          <cell r="C4496">
            <v>99.713999999999999</v>
          </cell>
          <cell r="D4496">
            <v>4540</v>
          </cell>
          <cell r="E4496">
            <v>1</v>
          </cell>
          <cell r="F4496">
            <v>11</v>
          </cell>
          <cell r="G4496">
            <v>8</v>
          </cell>
          <cell r="H4496">
            <v>4545</v>
          </cell>
          <cell r="I4496">
            <v>4530</v>
          </cell>
          <cell r="J4496">
            <v>1</v>
          </cell>
          <cell r="K4496">
            <v>0</v>
          </cell>
          <cell r="L4496">
            <v>8091</v>
          </cell>
        </row>
        <row r="4497">
          <cell r="A4497" t="str">
            <v>m54363_200822_003928/50201356/ccs</v>
          </cell>
          <cell r="B4497" t="str">
            <v>A4_OUT-4993</v>
          </cell>
          <cell r="C4497">
            <v>99.039000000000001</v>
          </cell>
          <cell r="D4497">
            <v>4995</v>
          </cell>
          <cell r="E4497">
            <v>22</v>
          </cell>
          <cell r="F4497">
            <v>26</v>
          </cell>
          <cell r="G4497">
            <v>6</v>
          </cell>
          <cell r="H4497">
            <v>4982</v>
          </cell>
          <cell r="I4497">
            <v>4987</v>
          </cell>
          <cell r="J4497">
            <v>1</v>
          </cell>
          <cell r="K4497">
            <v>0</v>
          </cell>
          <cell r="L4497">
            <v>8698</v>
          </cell>
        </row>
        <row r="4498">
          <cell r="A4498" t="str">
            <v>m54363_200822_003928/50266205/ccs</v>
          </cell>
          <cell r="B4498" t="str">
            <v>A4_OUT-4993</v>
          </cell>
          <cell r="C4498">
            <v>99.891000000000005</v>
          </cell>
          <cell r="D4498">
            <v>2747</v>
          </cell>
          <cell r="E4498">
            <v>0</v>
          </cell>
          <cell r="F4498">
            <v>3</v>
          </cell>
          <cell r="G4498">
            <v>3979</v>
          </cell>
          <cell r="H4498">
            <v>6724</v>
          </cell>
          <cell r="I4498">
            <v>4993</v>
          </cell>
          <cell r="J4498">
            <v>2249</v>
          </cell>
          <cell r="K4498">
            <v>0</v>
          </cell>
          <cell r="L4498">
            <v>4930</v>
          </cell>
        </row>
        <row r="4499">
          <cell r="A4499" t="str">
            <v>m54363_200822_003928/50266639/ccs</v>
          </cell>
          <cell r="B4499" t="str">
            <v>A4_OUT-4993</v>
          </cell>
          <cell r="C4499">
            <v>99.759</v>
          </cell>
          <cell r="D4499">
            <v>4560</v>
          </cell>
          <cell r="E4499">
            <v>0</v>
          </cell>
          <cell r="F4499">
            <v>11</v>
          </cell>
          <cell r="G4499">
            <v>9</v>
          </cell>
          <cell r="H4499">
            <v>4563</v>
          </cell>
          <cell r="I4499">
            <v>4554</v>
          </cell>
          <cell r="J4499">
            <v>1</v>
          </cell>
          <cell r="K4499">
            <v>0</v>
          </cell>
          <cell r="L4499">
            <v>8135</v>
          </cell>
        </row>
        <row r="4500">
          <cell r="A4500" t="str">
            <v>m54363_200822_003928/50331908/ccs</v>
          </cell>
          <cell r="B4500" t="str">
            <v>A4_OUT-4993</v>
          </cell>
          <cell r="C4500">
            <v>99.445999999999998</v>
          </cell>
          <cell r="D4500">
            <v>4331</v>
          </cell>
          <cell r="E4500">
            <v>17</v>
          </cell>
          <cell r="F4500">
            <v>7</v>
          </cell>
          <cell r="G4500">
            <v>4215</v>
          </cell>
          <cell r="H4500">
            <v>8540</v>
          </cell>
          <cell r="I4500">
            <v>1</v>
          </cell>
          <cell r="J4500">
            <v>4329</v>
          </cell>
          <cell r="K4500">
            <v>0</v>
          </cell>
          <cell r="L4500">
            <v>7678</v>
          </cell>
        </row>
        <row r="4501">
          <cell r="A4501" t="str">
            <v>m54363_200822_003928/50331946/ccs</v>
          </cell>
          <cell r="B4501" t="str">
            <v>A4_OUT-4993</v>
          </cell>
          <cell r="C4501">
            <v>99.906999999999996</v>
          </cell>
          <cell r="D4501">
            <v>4283</v>
          </cell>
          <cell r="E4501">
            <v>0</v>
          </cell>
          <cell r="F4501">
            <v>4</v>
          </cell>
          <cell r="G4501">
            <v>8</v>
          </cell>
          <cell r="H4501">
            <v>4288</v>
          </cell>
          <cell r="I4501">
            <v>4281</v>
          </cell>
          <cell r="J4501">
            <v>1</v>
          </cell>
          <cell r="K4501">
            <v>0</v>
          </cell>
          <cell r="L4501">
            <v>7692</v>
          </cell>
        </row>
        <row r="4502">
          <cell r="A4502" t="str">
            <v>m54363_200822_003928/50332249/ccs</v>
          </cell>
          <cell r="B4502" t="str">
            <v>A4_OUT-4993</v>
          </cell>
          <cell r="C4502">
            <v>99.853999999999999</v>
          </cell>
          <cell r="D4502">
            <v>4108</v>
          </cell>
          <cell r="E4502">
            <v>0</v>
          </cell>
          <cell r="F4502">
            <v>6</v>
          </cell>
          <cell r="G4502">
            <v>9</v>
          </cell>
          <cell r="H4502">
            <v>4113</v>
          </cell>
          <cell r="I4502">
            <v>4105</v>
          </cell>
          <cell r="J4502">
            <v>1</v>
          </cell>
          <cell r="K4502">
            <v>0</v>
          </cell>
          <cell r="L4502">
            <v>7360</v>
          </cell>
        </row>
        <row r="4503">
          <cell r="A4503" t="str">
            <v>m54363_200822_003928/50332283/ccs</v>
          </cell>
          <cell r="B4503" t="str">
            <v>A4_OUT-4993</v>
          </cell>
          <cell r="C4503">
            <v>99.272999999999996</v>
          </cell>
          <cell r="D4503">
            <v>4540</v>
          </cell>
          <cell r="E4503">
            <v>0</v>
          </cell>
          <cell r="F4503">
            <v>32</v>
          </cell>
          <cell r="G4503">
            <v>8</v>
          </cell>
          <cell r="H4503">
            <v>4533</v>
          </cell>
          <cell r="I4503">
            <v>4521</v>
          </cell>
          <cell r="J4503">
            <v>1</v>
          </cell>
          <cell r="K4503">
            <v>0</v>
          </cell>
          <cell r="L4503">
            <v>7925</v>
          </cell>
        </row>
        <row r="4504">
          <cell r="A4504" t="str">
            <v>m54363_200822_003928/50332337/ccs</v>
          </cell>
          <cell r="B4504" t="str">
            <v>A4_OUT-4993</v>
          </cell>
          <cell r="C4504">
            <v>99.694000000000003</v>
          </cell>
          <cell r="D4504">
            <v>4253</v>
          </cell>
          <cell r="E4504">
            <v>2</v>
          </cell>
          <cell r="F4504">
            <v>11</v>
          </cell>
          <cell r="G4504">
            <v>8</v>
          </cell>
          <cell r="H4504">
            <v>4258</v>
          </cell>
          <cell r="I4504">
            <v>4244</v>
          </cell>
          <cell r="J4504">
            <v>1</v>
          </cell>
          <cell r="K4504">
            <v>0</v>
          </cell>
          <cell r="L4504">
            <v>7572</v>
          </cell>
        </row>
        <row r="4505">
          <cell r="A4505" t="str">
            <v>m54363_200822_003928/50332646/ccs</v>
          </cell>
          <cell r="B4505" t="str">
            <v>A4_OUT-4993</v>
          </cell>
          <cell r="C4505">
            <v>99.632000000000005</v>
          </cell>
          <cell r="D4505">
            <v>4078</v>
          </cell>
          <cell r="E4505">
            <v>2</v>
          </cell>
          <cell r="F4505">
            <v>13</v>
          </cell>
          <cell r="G4505">
            <v>8</v>
          </cell>
          <cell r="H4505">
            <v>4080</v>
          </cell>
          <cell r="I4505">
            <v>4070</v>
          </cell>
          <cell r="J4505">
            <v>1</v>
          </cell>
          <cell r="K4505">
            <v>0</v>
          </cell>
          <cell r="L4505">
            <v>7240</v>
          </cell>
        </row>
        <row r="4506">
          <cell r="A4506" t="str">
            <v>m54363_200822_003928/50398079/ccs</v>
          </cell>
          <cell r="B4506" t="str">
            <v>A4_OUT-4993</v>
          </cell>
          <cell r="C4506">
            <v>99.018000000000001</v>
          </cell>
          <cell r="D4506">
            <v>1222</v>
          </cell>
          <cell r="E4506">
            <v>0</v>
          </cell>
          <cell r="F4506">
            <v>12</v>
          </cell>
          <cell r="G4506">
            <v>7631</v>
          </cell>
          <cell r="H4506">
            <v>8847</v>
          </cell>
          <cell r="I4506">
            <v>1215</v>
          </cell>
          <cell r="J4506">
            <v>1</v>
          </cell>
          <cell r="K4506">
            <v>0</v>
          </cell>
          <cell r="L4506">
            <v>2107</v>
          </cell>
        </row>
        <row r="4507">
          <cell r="A4507" t="str">
            <v>m54363_200822_003928/50462875/ccs</v>
          </cell>
          <cell r="B4507" t="str">
            <v>A4_OUT-4993</v>
          </cell>
          <cell r="C4507">
            <v>99.906999999999996</v>
          </cell>
          <cell r="D4507">
            <v>4315</v>
          </cell>
          <cell r="E4507">
            <v>0</v>
          </cell>
          <cell r="F4507">
            <v>4</v>
          </cell>
          <cell r="G4507">
            <v>9</v>
          </cell>
          <cell r="H4507">
            <v>4321</v>
          </cell>
          <cell r="I4507">
            <v>4313</v>
          </cell>
          <cell r="J4507">
            <v>1</v>
          </cell>
          <cell r="K4507">
            <v>0</v>
          </cell>
          <cell r="L4507">
            <v>7750</v>
          </cell>
        </row>
        <row r="4508">
          <cell r="A4508" t="str">
            <v>m54363_200822_003928/50528410/ccs</v>
          </cell>
          <cell r="B4508" t="str">
            <v>A4_OUT-4993</v>
          </cell>
          <cell r="C4508">
            <v>99.738</v>
          </cell>
          <cell r="D4508">
            <v>4193</v>
          </cell>
          <cell r="E4508">
            <v>0</v>
          </cell>
          <cell r="F4508">
            <v>11</v>
          </cell>
          <cell r="G4508">
            <v>8</v>
          </cell>
          <cell r="H4508">
            <v>4197</v>
          </cell>
          <cell r="I4508">
            <v>4185</v>
          </cell>
          <cell r="J4508">
            <v>1</v>
          </cell>
          <cell r="K4508">
            <v>0</v>
          </cell>
          <cell r="L4508">
            <v>7473</v>
          </cell>
        </row>
        <row r="4509">
          <cell r="A4509" t="str">
            <v>m54363_200822_003928/50528462/ccs</v>
          </cell>
          <cell r="B4509" t="str">
            <v>A4_OUT-4993</v>
          </cell>
          <cell r="C4509">
            <v>99.042000000000002</v>
          </cell>
          <cell r="D4509">
            <v>5010</v>
          </cell>
          <cell r="E4509">
            <v>19</v>
          </cell>
          <cell r="F4509">
            <v>28</v>
          </cell>
          <cell r="G4509">
            <v>8</v>
          </cell>
          <cell r="H4509">
            <v>5005</v>
          </cell>
          <cell r="I4509">
            <v>4993</v>
          </cell>
          <cell r="J4509">
            <v>1</v>
          </cell>
          <cell r="K4509">
            <v>0</v>
          </cell>
          <cell r="L4509">
            <v>8719</v>
          </cell>
        </row>
        <row r="4510">
          <cell r="A4510" t="str">
            <v>m54363_200822_003928/50528531/ccs</v>
          </cell>
          <cell r="B4510" t="str">
            <v>A4_OUT-4993</v>
          </cell>
          <cell r="C4510">
            <v>99.730999999999995</v>
          </cell>
          <cell r="D4510">
            <v>4461</v>
          </cell>
          <cell r="E4510">
            <v>0</v>
          </cell>
          <cell r="F4510">
            <v>12</v>
          </cell>
          <cell r="G4510">
            <v>8</v>
          </cell>
          <cell r="H4510">
            <v>4463</v>
          </cell>
          <cell r="I4510">
            <v>4454</v>
          </cell>
          <cell r="J4510">
            <v>1</v>
          </cell>
          <cell r="K4510">
            <v>0</v>
          </cell>
          <cell r="L4510">
            <v>7948</v>
          </cell>
        </row>
        <row r="4511">
          <cell r="A4511" t="str">
            <v>m54363_200822_003928/50528593/ccs</v>
          </cell>
          <cell r="B4511" t="str">
            <v>A4_OUT-4993</v>
          </cell>
          <cell r="C4511">
            <v>99.504999999999995</v>
          </cell>
          <cell r="D4511">
            <v>2624</v>
          </cell>
          <cell r="E4511">
            <v>0</v>
          </cell>
          <cell r="F4511">
            <v>13</v>
          </cell>
          <cell r="G4511">
            <v>4424</v>
          </cell>
          <cell r="H4511">
            <v>7038</v>
          </cell>
          <cell r="I4511">
            <v>4993</v>
          </cell>
          <cell r="J4511">
            <v>2374</v>
          </cell>
          <cell r="K4511">
            <v>0</v>
          </cell>
          <cell r="L4511">
            <v>4627</v>
          </cell>
        </row>
        <row r="4512">
          <cell r="A4512" t="str">
            <v>m54363_200822_003928/50593923/ccs</v>
          </cell>
          <cell r="B4512" t="str">
            <v>A4_OUT-4993</v>
          </cell>
          <cell r="C4512">
            <v>99.44</v>
          </cell>
          <cell r="D4512">
            <v>5000</v>
          </cell>
          <cell r="E4512">
            <v>18</v>
          </cell>
          <cell r="F4512">
            <v>10</v>
          </cell>
          <cell r="G4512">
            <v>8</v>
          </cell>
          <cell r="H4512">
            <v>5004</v>
          </cell>
          <cell r="I4512">
            <v>4993</v>
          </cell>
          <cell r="J4512">
            <v>1</v>
          </cell>
          <cell r="K4512">
            <v>0</v>
          </cell>
          <cell r="L4512">
            <v>8855</v>
          </cell>
        </row>
        <row r="4513">
          <cell r="A4513" t="str">
            <v>m54363_200822_003928/50594758/ccs</v>
          </cell>
          <cell r="B4513" t="str">
            <v>A4_OUT-4993</v>
          </cell>
          <cell r="C4513">
            <v>99.572000000000003</v>
          </cell>
          <cell r="D4513">
            <v>4443</v>
          </cell>
          <cell r="E4513">
            <v>0</v>
          </cell>
          <cell r="F4513">
            <v>18</v>
          </cell>
          <cell r="G4513">
            <v>9</v>
          </cell>
          <cell r="H4513">
            <v>4439</v>
          </cell>
          <cell r="I4513">
            <v>4436</v>
          </cell>
          <cell r="J4513">
            <v>1</v>
          </cell>
          <cell r="K4513">
            <v>0</v>
          </cell>
          <cell r="L4513">
            <v>7863</v>
          </cell>
        </row>
        <row r="4514">
          <cell r="A4514" t="str">
            <v>m54363_200822_003928/50659929/ccs</v>
          </cell>
          <cell r="B4514" t="str">
            <v>A4_OUT-4993</v>
          </cell>
          <cell r="C4514">
            <v>98.581999999999994</v>
          </cell>
          <cell r="D4514">
            <v>5007</v>
          </cell>
          <cell r="E4514">
            <v>38</v>
          </cell>
          <cell r="F4514">
            <v>31</v>
          </cell>
          <cell r="G4514">
            <v>6</v>
          </cell>
          <cell r="H4514">
            <v>4993</v>
          </cell>
          <cell r="I4514">
            <v>4993</v>
          </cell>
          <cell r="J4514">
            <v>1</v>
          </cell>
          <cell r="K4514">
            <v>0</v>
          </cell>
          <cell r="L4514">
            <v>8600</v>
          </cell>
        </row>
        <row r="4515">
          <cell r="A4515" t="str">
            <v>m54363_200822_003928/50725154/ccs</v>
          </cell>
          <cell r="B4515" t="str">
            <v>A4_OUT-4993</v>
          </cell>
          <cell r="C4515">
            <v>99.28</v>
          </cell>
          <cell r="D4515">
            <v>3054</v>
          </cell>
          <cell r="E4515">
            <v>1</v>
          </cell>
          <cell r="F4515">
            <v>19</v>
          </cell>
          <cell r="G4515">
            <v>4180</v>
          </cell>
          <cell r="H4515">
            <v>7224</v>
          </cell>
          <cell r="I4515">
            <v>1</v>
          </cell>
          <cell r="J4515">
            <v>3042</v>
          </cell>
          <cell r="K4515">
            <v>0</v>
          </cell>
          <cell r="L4515">
            <v>5342</v>
          </cell>
        </row>
        <row r="4516">
          <cell r="A4516" t="str">
            <v>m54363_200822_003928/50725517/ccs</v>
          </cell>
          <cell r="B4516" t="str">
            <v>A4_OUT-4993</v>
          </cell>
          <cell r="C4516">
            <v>99.206999999999994</v>
          </cell>
          <cell r="D4516">
            <v>4537</v>
          </cell>
          <cell r="E4516">
            <v>3</v>
          </cell>
          <cell r="F4516">
            <v>32</v>
          </cell>
          <cell r="G4516">
            <v>9</v>
          </cell>
          <cell r="H4516">
            <v>4531</v>
          </cell>
          <cell r="I4516">
            <v>4518</v>
          </cell>
          <cell r="J4516">
            <v>1</v>
          </cell>
          <cell r="K4516">
            <v>0</v>
          </cell>
          <cell r="L4516">
            <v>7906</v>
          </cell>
        </row>
        <row r="4517">
          <cell r="A4517" t="str">
            <v>m54363_200822_003928/50725587/ccs</v>
          </cell>
          <cell r="B4517" t="str">
            <v>A4_OUT-4993</v>
          </cell>
          <cell r="C4517">
            <v>99.734999999999999</v>
          </cell>
          <cell r="D4517">
            <v>4148</v>
          </cell>
          <cell r="E4517">
            <v>5</v>
          </cell>
          <cell r="F4517">
            <v>6</v>
          </cell>
          <cell r="G4517">
            <v>8</v>
          </cell>
          <cell r="H4517">
            <v>4154</v>
          </cell>
          <cell r="I4517">
            <v>4143</v>
          </cell>
          <cell r="J4517">
            <v>1</v>
          </cell>
          <cell r="K4517">
            <v>0</v>
          </cell>
          <cell r="L4517">
            <v>7410</v>
          </cell>
        </row>
        <row r="4518">
          <cell r="A4518" t="str">
            <v>m54363_200822_003928/50791125/ccs</v>
          </cell>
          <cell r="B4518" t="str">
            <v>A4_OUT-4993</v>
          </cell>
          <cell r="C4518">
            <v>99.56</v>
          </cell>
          <cell r="D4518">
            <v>4092</v>
          </cell>
          <cell r="E4518">
            <v>0</v>
          </cell>
          <cell r="F4518">
            <v>18</v>
          </cell>
          <cell r="G4518">
            <v>9</v>
          </cell>
          <cell r="H4518">
            <v>4090</v>
          </cell>
          <cell r="I4518">
            <v>4084</v>
          </cell>
          <cell r="J4518">
            <v>1</v>
          </cell>
          <cell r="K4518">
            <v>0</v>
          </cell>
          <cell r="L4518">
            <v>7234</v>
          </cell>
        </row>
        <row r="4519">
          <cell r="A4519" t="str">
            <v>m54363_200822_003928/50791150/ccs</v>
          </cell>
          <cell r="B4519" t="str">
            <v>A4_OUT-4993</v>
          </cell>
          <cell r="C4519">
            <v>99.881</v>
          </cell>
          <cell r="D4519">
            <v>4197</v>
          </cell>
          <cell r="E4519">
            <v>0</v>
          </cell>
          <cell r="F4519">
            <v>5</v>
          </cell>
          <cell r="G4519">
            <v>9</v>
          </cell>
          <cell r="H4519">
            <v>4204</v>
          </cell>
          <cell r="I4519">
            <v>4193</v>
          </cell>
          <cell r="J4519">
            <v>1</v>
          </cell>
          <cell r="K4519">
            <v>0</v>
          </cell>
          <cell r="L4519">
            <v>7529</v>
          </cell>
        </row>
        <row r="4520">
          <cell r="A4520" t="str">
            <v>m54363_200822_003928/50791389/ccs</v>
          </cell>
          <cell r="B4520" t="str">
            <v>A4_OUT-4993</v>
          </cell>
          <cell r="C4520">
            <v>99.492999999999995</v>
          </cell>
          <cell r="D4520">
            <v>4536</v>
          </cell>
          <cell r="E4520">
            <v>3</v>
          </cell>
          <cell r="F4520">
            <v>20</v>
          </cell>
          <cell r="G4520">
            <v>8</v>
          </cell>
          <cell r="H4520">
            <v>4530</v>
          </cell>
          <cell r="I4520">
            <v>4529</v>
          </cell>
          <cell r="J4520">
            <v>1</v>
          </cell>
          <cell r="K4520">
            <v>0</v>
          </cell>
          <cell r="L4520">
            <v>8005</v>
          </cell>
        </row>
        <row r="4521">
          <cell r="A4521" t="str">
            <v>m54363_200822_003928/50856100/ccs</v>
          </cell>
          <cell r="B4521" t="str">
            <v>A4_OUT-4993</v>
          </cell>
          <cell r="C4521">
            <v>99.15</v>
          </cell>
          <cell r="D4521">
            <v>3294</v>
          </cell>
          <cell r="E4521">
            <v>1</v>
          </cell>
          <cell r="F4521">
            <v>27</v>
          </cell>
          <cell r="G4521">
            <v>1140</v>
          </cell>
          <cell r="H4521">
            <v>4422</v>
          </cell>
          <cell r="I4521">
            <v>1716</v>
          </cell>
          <cell r="J4521">
            <v>4993</v>
          </cell>
          <cell r="K4521">
            <v>0</v>
          </cell>
          <cell r="L4521">
            <v>5717</v>
          </cell>
        </row>
        <row r="4522">
          <cell r="A4522" t="str">
            <v>m54363_200822_003928/50856345/ccs</v>
          </cell>
          <cell r="B4522" t="str">
            <v>A4_OUT-4993</v>
          </cell>
          <cell r="C4522">
            <v>99.888999999999996</v>
          </cell>
          <cell r="D4522">
            <v>4492</v>
          </cell>
          <cell r="E4522">
            <v>1</v>
          </cell>
          <cell r="F4522">
            <v>4</v>
          </cell>
          <cell r="G4522">
            <v>8</v>
          </cell>
          <cell r="H4522">
            <v>4498</v>
          </cell>
          <cell r="I4522">
            <v>4489</v>
          </cell>
          <cell r="J4522">
            <v>1</v>
          </cell>
          <cell r="K4522">
            <v>0</v>
          </cell>
          <cell r="L4522">
            <v>8065</v>
          </cell>
        </row>
        <row r="4523">
          <cell r="A4523" t="str">
            <v>m54363_200822_003928/50856472/ccs</v>
          </cell>
          <cell r="B4523" t="str">
            <v>A4_OUT-4993</v>
          </cell>
          <cell r="C4523">
            <v>99.724999999999994</v>
          </cell>
          <cell r="D4523">
            <v>4359</v>
          </cell>
          <cell r="E4523">
            <v>2</v>
          </cell>
          <cell r="F4523">
            <v>7</v>
          </cell>
          <cell r="G4523">
            <v>9</v>
          </cell>
          <cell r="H4523">
            <v>4366</v>
          </cell>
          <cell r="I4523">
            <v>4350</v>
          </cell>
          <cell r="J4523">
            <v>1</v>
          </cell>
          <cell r="K4523">
            <v>0</v>
          </cell>
          <cell r="L4523">
            <v>7785</v>
          </cell>
        </row>
        <row r="4524">
          <cell r="A4524" t="str">
            <v>m54363_200822_003928/50921590/ccs</v>
          </cell>
          <cell r="B4524" t="str">
            <v>A4_OUT-4993</v>
          </cell>
          <cell r="C4524">
            <v>99.266000000000005</v>
          </cell>
          <cell r="D4524">
            <v>4226</v>
          </cell>
          <cell r="E4524">
            <v>0</v>
          </cell>
          <cell r="F4524">
            <v>29</v>
          </cell>
          <cell r="G4524">
            <v>18</v>
          </cell>
          <cell r="H4524">
            <v>4223</v>
          </cell>
          <cell r="I4524">
            <v>4215</v>
          </cell>
          <cell r="J4524">
            <v>1</v>
          </cell>
          <cell r="K4524">
            <v>0</v>
          </cell>
          <cell r="L4524">
            <v>7379</v>
          </cell>
        </row>
        <row r="4525">
          <cell r="A4525" t="str">
            <v>m54363_200822_003928/50987087/ccs</v>
          </cell>
          <cell r="B4525" t="str">
            <v>A4_OUT-4993</v>
          </cell>
          <cell r="C4525">
            <v>99.337999999999994</v>
          </cell>
          <cell r="D4525">
            <v>4228</v>
          </cell>
          <cell r="E4525">
            <v>2</v>
          </cell>
          <cell r="F4525">
            <v>25</v>
          </cell>
          <cell r="G4525">
            <v>9</v>
          </cell>
          <cell r="H4525">
            <v>4220</v>
          </cell>
          <cell r="I4525">
            <v>4218</v>
          </cell>
          <cell r="J4525">
            <v>1</v>
          </cell>
          <cell r="K4525">
            <v>0</v>
          </cell>
          <cell r="L4525">
            <v>7410</v>
          </cell>
        </row>
        <row r="4526">
          <cell r="A4526" t="str">
            <v>m54363_200822_003928/50987873/ccs</v>
          </cell>
          <cell r="B4526" t="str">
            <v>A4_OUT-4993</v>
          </cell>
          <cell r="C4526">
            <v>99.858999999999995</v>
          </cell>
          <cell r="D4526">
            <v>4259</v>
          </cell>
          <cell r="E4526">
            <v>1</v>
          </cell>
          <cell r="F4526">
            <v>5</v>
          </cell>
          <cell r="G4526">
            <v>7</v>
          </cell>
          <cell r="H4526">
            <v>4262</v>
          </cell>
          <cell r="I4526">
            <v>4257</v>
          </cell>
          <cell r="J4526">
            <v>1</v>
          </cell>
          <cell r="K4526">
            <v>0</v>
          </cell>
          <cell r="L4526">
            <v>7636</v>
          </cell>
        </row>
        <row r="4527">
          <cell r="A4527" t="str">
            <v>m54363_200822_003928/51052675/ccs</v>
          </cell>
          <cell r="B4527" t="str">
            <v>A4_OUT-4993</v>
          </cell>
          <cell r="C4527">
            <v>99.78</v>
          </cell>
          <cell r="D4527">
            <v>4087</v>
          </cell>
          <cell r="E4527">
            <v>1</v>
          </cell>
          <cell r="F4527">
            <v>8</v>
          </cell>
          <cell r="G4527">
            <v>9</v>
          </cell>
          <cell r="H4527">
            <v>4089</v>
          </cell>
          <cell r="I4527">
            <v>4085</v>
          </cell>
          <cell r="J4527">
            <v>1</v>
          </cell>
          <cell r="K4527">
            <v>0</v>
          </cell>
          <cell r="L4527">
            <v>7302</v>
          </cell>
        </row>
        <row r="4528">
          <cell r="A4528" t="str">
            <v>m54363_200822_003928/51053113/ccs</v>
          </cell>
          <cell r="B4528" t="str">
            <v>A4_OUT-4993</v>
          </cell>
          <cell r="C4528">
            <v>99.334000000000003</v>
          </cell>
          <cell r="D4528">
            <v>3454</v>
          </cell>
          <cell r="E4528">
            <v>18</v>
          </cell>
          <cell r="F4528">
            <v>5</v>
          </cell>
          <cell r="G4528">
            <v>8</v>
          </cell>
          <cell r="H4528">
            <v>3461</v>
          </cell>
          <cell r="I4528">
            <v>4993</v>
          </cell>
          <cell r="J4528">
            <v>1545</v>
          </cell>
          <cell r="K4528">
            <v>0</v>
          </cell>
          <cell r="L4528">
            <v>6108</v>
          </cell>
        </row>
        <row r="4529">
          <cell r="A4529" t="str">
            <v>m54363_200822_003928/51053176/ccs</v>
          </cell>
          <cell r="B4529" t="str">
            <v>A4_OUT-4993</v>
          </cell>
          <cell r="C4529">
            <v>99.308999999999997</v>
          </cell>
          <cell r="D4529">
            <v>4487</v>
          </cell>
          <cell r="E4529">
            <v>18</v>
          </cell>
          <cell r="F4529">
            <v>13</v>
          </cell>
          <cell r="G4529">
            <v>4365</v>
          </cell>
          <cell r="H4529">
            <v>8846</v>
          </cell>
          <cell r="I4529">
            <v>1</v>
          </cell>
          <cell r="J4529">
            <v>4479</v>
          </cell>
          <cell r="K4529">
            <v>0</v>
          </cell>
          <cell r="L4529">
            <v>7906</v>
          </cell>
        </row>
        <row r="4530">
          <cell r="A4530" t="str">
            <v>m54363_200822_003928/51053300/ccs</v>
          </cell>
          <cell r="B4530" t="str">
            <v>A4_OUT-4993</v>
          </cell>
          <cell r="C4530">
            <v>99.665000000000006</v>
          </cell>
          <cell r="D4530">
            <v>3885</v>
          </cell>
          <cell r="E4530">
            <v>0</v>
          </cell>
          <cell r="F4530">
            <v>13</v>
          </cell>
          <cell r="G4530">
            <v>4328</v>
          </cell>
          <cell r="H4530">
            <v>8208</v>
          </cell>
          <cell r="I4530">
            <v>4993</v>
          </cell>
          <cell r="J4530">
            <v>1118</v>
          </cell>
          <cell r="K4530">
            <v>0</v>
          </cell>
          <cell r="L4530">
            <v>6901</v>
          </cell>
        </row>
        <row r="4531">
          <cell r="A4531" t="str">
            <v>m54363_200822_003928/51053345/ccs</v>
          </cell>
          <cell r="B4531" t="str">
            <v>A4_OUT-4993</v>
          </cell>
          <cell r="C4531">
            <v>99.481999999999999</v>
          </cell>
          <cell r="D4531">
            <v>2701</v>
          </cell>
          <cell r="E4531">
            <v>3</v>
          </cell>
          <cell r="F4531">
            <v>11</v>
          </cell>
          <cell r="G4531">
            <v>3986</v>
          </cell>
          <cell r="H4531">
            <v>6680</v>
          </cell>
          <cell r="I4531">
            <v>4993</v>
          </cell>
          <cell r="J4531">
            <v>2298</v>
          </cell>
          <cell r="K4531">
            <v>0</v>
          </cell>
          <cell r="L4531">
            <v>4769</v>
          </cell>
        </row>
        <row r="4532">
          <cell r="A4532" t="str">
            <v>m54363_200822_003928/51053358/ccs</v>
          </cell>
          <cell r="B4532" t="str">
            <v>A4_OUT-4993</v>
          </cell>
          <cell r="C4532">
            <v>99.852999999999994</v>
          </cell>
          <cell r="D4532">
            <v>2725</v>
          </cell>
          <cell r="E4532">
            <v>0</v>
          </cell>
          <cell r="F4532">
            <v>4</v>
          </cell>
          <cell r="G4532">
            <v>1557</v>
          </cell>
          <cell r="H4532">
            <v>4280</v>
          </cell>
          <cell r="I4532">
            <v>2722</v>
          </cell>
          <cell r="J4532">
            <v>1</v>
          </cell>
          <cell r="K4532">
            <v>0</v>
          </cell>
          <cell r="L4532">
            <v>4883</v>
          </cell>
        </row>
        <row r="4533">
          <cell r="A4533" t="str">
            <v>m54363_200822_003928/51053455/ccs</v>
          </cell>
          <cell r="B4533" t="str">
            <v>A4_OUT-4993</v>
          </cell>
          <cell r="C4533">
            <v>99.76</v>
          </cell>
          <cell r="D4533">
            <v>4163</v>
          </cell>
          <cell r="E4533">
            <v>0</v>
          </cell>
          <cell r="F4533">
            <v>10</v>
          </cell>
          <cell r="G4533">
            <v>9</v>
          </cell>
          <cell r="H4533">
            <v>4165</v>
          </cell>
          <cell r="I4533">
            <v>4159</v>
          </cell>
          <cell r="J4533">
            <v>1</v>
          </cell>
          <cell r="K4533">
            <v>0</v>
          </cell>
          <cell r="L4533">
            <v>7427</v>
          </cell>
        </row>
        <row r="4534">
          <cell r="A4534" t="str">
            <v>m54363_200822_003928/51053567/ccs</v>
          </cell>
          <cell r="B4534" t="str">
            <v>A4_OUT-4993</v>
          </cell>
          <cell r="C4534">
            <v>99.93</v>
          </cell>
          <cell r="D4534">
            <v>4305</v>
          </cell>
          <cell r="E4534">
            <v>0</v>
          </cell>
          <cell r="F4534">
            <v>3</v>
          </cell>
          <cell r="G4534">
            <v>9</v>
          </cell>
          <cell r="H4534">
            <v>4312</v>
          </cell>
          <cell r="I4534">
            <v>4303</v>
          </cell>
          <cell r="J4534">
            <v>1</v>
          </cell>
          <cell r="K4534">
            <v>0</v>
          </cell>
          <cell r="L4534">
            <v>7740</v>
          </cell>
        </row>
        <row r="4535">
          <cell r="A4535" t="str">
            <v>m54363_200822_003928/51118258/ccs</v>
          </cell>
          <cell r="B4535" t="str">
            <v>A4_OUT-4993</v>
          </cell>
          <cell r="C4535">
            <v>98.683999999999997</v>
          </cell>
          <cell r="D4535">
            <v>5015</v>
          </cell>
          <cell r="E4535">
            <v>20</v>
          </cell>
          <cell r="F4535">
            <v>43</v>
          </cell>
          <cell r="G4535">
            <v>8</v>
          </cell>
          <cell r="H4535">
            <v>4998</v>
          </cell>
          <cell r="I4535">
            <v>4993</v>
          </cell>
          <cell r="J4535">
            <v>1</v>
          </cell>
          <cell r="K4535">
            <v>0</v>
          </cell>
          <cell r="L4535">
            <v>8595</v>
          </cell>
        </row>
        <row r="4536">
          <cell r="A4536" t="str">
            <v>m54363_200822_003928/51118379/ccs</v>
          </cell>
          <cell r="B4536" t="str">
            <v>A4_OUT-4993</v>
          </cell>
          <cell r="C4536">
            <v>99.712000000000003</v>
          </cell>
          <cell r="D4536">
            <v>3128</v>
          </cell>
          <cell r="E4536">
            <v>0</v>
          </cell>
          <cell r="F4536">
            <v>9</v>
          </cell>
          <cell r="G4536">
            <v>4901</v>
          </cell>
          <cell r="H4536">
            <v>8020</v>
          </cell>
          <cell r="I4536">
            <v>3127</v>
          </cell>
          <cell r="J4536">
            <v>1</v>
          </cell>
          <cell r="K4536">
            <v>0</v>
          </cell>
          <cell r="L4536">
            <v>5569</v>
          </cell>
        </row>
        <row r="4537">
          <cell r="A4537" t="str">
            <v>m54363_200822_003928/51184534/ccs</v>
          </cell>
          <cell r="B4537" t="str">
            <v>A4_OUT-4993</v>
          </cell>
          <cell r="C4537">
            <v>99.837000000000003</v>
          </cell>
          <cell r="D4537">
            <v>4297</v>
          </cell>
          <cell r="E4537">
            <v>1</v>
          </cell>
          <cell r="F4537">
            <v>6</v>
          </cell>
          <cell r="G4537">
            <v>9</v>
          </cell>
          <cell r="H4537">
            <v>4303</v>
          </cell>
          <cell r="I4537">
            <v>4293</v>
          </cell>
          <cell r="J4537">
            <v>1</v>
          </cell>
          <cell r="K4537">
            <v>0</v>
          </cell>
          <cell r="L4537">
            <v>7697</v>
          </cell>
        </row>
        <row r="4538">
          <cell r="A4538" t="str">
            <v>m54363_200822_003928/51249492/ccs</v>
          </cell>
          <cell r="B4538" t="str">
            <v>A4_OUT-4993</v>
          </cell>
          <cell r="C4538">
            <v>99.02</v>
          </cell>
          <cell r="D4538">
            <v>4285</v>
          </cell>
          <cell r="E4538">
            <v>16</v>
          </cell>
          <cell r="F4538">
            <v>21</v>
          </cell>
          <cell r="G4538">
            <v>4169</v>
          </cell>
          <cell r="H4538">
            <v>8440</v>
          </cell>
          <cell r="I4538">
            <v>1</v>
          </cell>
          <cell r="J4538">
            <v>4272</v>
          </cell>
          <cell r="K4538">
            <v>0</v>
          </cell>
          <cell r="L4538">
            <v>7468</v>
          </cell>
        </row>
        <row r="4539">
          <cell r="A4539" t="str">
            <v>m54363_200822_003928/51249550/ccs</v>
          </cell>
          <cell r="B4539" t="str">
            <v>A4_OUT-4993</v>
          </cell>
          <cell r="C4539">
            <v>99.837000000000003</v>
          </cell>
          <cell r="D4539">
            <v>4295</v>
          </cell>
          <cell r="E4539">
            <v>0</v>
          </cell>
          <cell r="F4539">
            <v>7</v>
          </cell>
          <cell r="G4539">
            <v>8</v>
          </cell>
          <cell r="H4539">
            <v>4297</v>
          </cell>
          <cell r="I4539">
            <v>4293</v>
          </cell>
          <cell r="J4539">
            <v>1</v>
          </cell>
          <cell r="K4539">
            <v>0</v>
          </cell>
          <cell r="L4539">
            <v>7689</v>
          </cell>
        </row>
        <row r="4540">
          <cell r="A4540" t="str">
            <v>m54363_200822_003928/51249968/ccs</v>
          </cell>
          <cell r="B4540" t="str">
            <v>A4_OUT-4993</v>
          </cell>
          <cell r="C4540">
            <v>98.84</v>
          </cell>
          <cell r="D4540">
            <v>3191</v>
          </cell>
          <cell r="E4540">
            <v>17</v>
          </cell>
          <cell r="F4540">
            <v>19</v>
          </cell>
          <cell r="G4540">
            <v>5766</v>
          </cell>
          <cell r="H4540">
            <v>8949</v>
          </cell>
          <cell r="I4540">
            <v>3178</v>
          </cell>
          <cell r="J4540">
            <v>1</v>
          </cell>
          <cell r="K4540">
            <v>0</v>
          </cell>
          <cell r="L4540">
            <v>5521</v>
          </cell>
        </row>
        <row r="4541">
          <cell r="A4541" t="str">
            <v>m54363_200822_003928/51250002/ccs</v>
          </cell>
          <cell r="B4541" t="str">
            <v>A4_OUT-4993</v>
          </cell>
          <cell r="C4541">
            <v>99.828000000000003</v>
          </cell>
          <cell r="D4541">
            <v>4073</v>
          </cell>
          <cell r="E4541">
            <v>0</v>
          </cell>
          <cell r="F4541">
            <v>7</v>
          </cell>
          <cell r="G4541">
            <v>9</v>
          </cell>
          <cell r="H4541">
            <v>4078</v>
          </cell>
          <cell r="I4541">
            <v>4069</v>
          </cell>
          <cell r="J4541">
            <v>1</v>
          </cell>
          <cell r="K4541">
            <v>0</v>
          </cell>
          <cell r="L4541">
            <v>7289</v>
          </cell>
        </row>
        <row r="4542">
          <cell r="A4542" t="str">
            <v>m54363_200822_003928/51314871/ccs</v>
          </cell>
          <cell r="B4542" t="str">
            <v>A4_OUT-4993</v>
          </cell>
          <cell r="C4542">
            <v>99.81</v>
          </cell>
          <cell r="D4542">
            <v>4211</v>
          </cell>
          <cell r="E4542">
            <v>1</v>
          </cell>
          <cell r="F4542">
            <v>7</v>
          </cell>
          <cell r="G4542">
            <v>9</v>
          </cell>
          <cell r="H4542">
            <v>4215</v>
          </cell>
          <cell r="I4542">
            <v>4208</v>
          </cell>
          <cell r="J4542">
            <v>1</v>
          </cell>
          <cell r="K4542">
            <v>0</v>
          </cell>
          <cell r="L4542">
            <v>7533</v>
          </cell>
        </row>
        <row r="4543">
          <cell r="A4543" t="str">
            <v>m54363_200822_003928/51315453/ccs</v>
          </cell>
          <cell r="B4543" t="str">
            <v>A4_OUT-4993</v>
          </cell>
          <cell r="C4543">
            <v>99.215000000000003</v>
          </cell>
          <cell r="D4543">
            <v>4079</v>
          </cell>
          <cell r="E4543">
            <v>0</v>
          </cell>
          <cell r="F4543">
            <v>30</v>
          </cell>
          <cell r="G4543">
            <v>8</v>
          </cell>
          <cell r="H4543">
            <v>4077</v>
          </cell>
          <cell r="I4543">
            <v>4056</v>
          </cell>
          <cell r="J4543">
            <v>1</v>
          </cell>
          <cell r="K4543">
            <v>0</v>
          </cell>
          <cell r="L4543">
            <v>7106</v>
          </cell>
        </row>
        <row r="4544">
          <cell r="A4544" t="str">
            <v>m54363_200822_003928/51381145/ccs</v>
          </cell>
          <cell r="B4544" t="str">
            <v>A4_OUT-4993</v>
          </cell>
          <cell r="C4544">
            <v>99.715999999999994</v>
          </cell>
          <cell r="D4544">
            <v>3872</v>
          </cell>
          <cell r="E4544">
            <v>1</v>
          </cell>
          <cell r="F4544">
            <v>10</v>
          </cell>
          <cell r="G4544">
            <v>678</v>
          </cell>
          <cell r="H4544">
            <v>4545</v>
          </cell>
          <cell r="I4544">
            <v>3866</v>
          </cell>
          <cell r="J4544">
            <v>1</v>
          </cell>
          <cell r="K4544">
            <v>0</v>
          </cell>
          <cell r="L4544">
            <v>6898</v>
          </cell>
        </row>
        <row r="4545">
          <cell r="A4545" t="str">
            <v>m54363_200822_003928/51446331/ccs</v>
          </cell>
          <cell r="B4545" t="str">
            <v>A4_OUT-4993</v>
          </cell>
          <cell r="C4545">
            <v>99.831999999999994</v>
          </cell>
          <cell r="D4545">
            <v>4169</v>
          </cell>
          <cell r="E4545">
            <v>1</v>
          </cell>
          <cell r="F4545">
            <v>5</v>
          </cell>
          <cell r="G4545">
            <v>264</v>
          </cell>
          <cell r="H4545">
            <v>4431</v>
          </cell>
          <cell r="I4545">
            <v>4164</v>
          </cell>
          <cell r="J4545">
            <v>1</v>
          </cell>
          <cell r="K4545">
            <v>0</v>
          </cell>
          <cell r="L4545">
            <v>7470</v>
          </cell>
        </row>
        <row r="4546">
          <cell r="A4546" t="str">
            <v>m54363_200822_003928/51446518/ccs</v>
          </cell>
          <cell r="B4546" t="str">
            <v>A4_OUT-4993</v>
          </cell>
          <cell r="C4546">
            <v>99.716999999999999</v>
          </cell>
          <cell r="D4546">
            <v>4235</v>
          </cell>
          <cell r="E4546">
            <v>0</v>
          </cell>
          <cell r="F4546">
            <v>11</v>
          </cell>
          <cell r="G4546">
            <v>9</v>
          </cell>
          <cell r="H4546">
            <v>4239</v>
          </cell>
          <cell r="I4546">
            <v>4227</v>
          </cell>
          <cell r="J4546">
            <v>1</v>
          </cell>
          <cell r="K4546">
            <v>0</v>
          </cell>
          <cell r="L4546">
            <v>7545</v>
          </cell>
        </row>
        <row r="4547">
          <cell r="A4547" t="str">
            <v>m54363_200822_003928/51446651/ccs</v>
          </cell>
          <cell r="B4547" t="str">
            <v>A4_OUT-4993</v>
          </cell>
          <cell r="C4547">
            <v>99.628</v>
          </cell>
          <cell r="D4547">
            <v>4302</v>
          </cell>
          <cell r="E4547">
            <v>1</v>
          </cell>
          <cell r="F4547">
            <v>15</v>
          </cell>
          <cell r="G4547">
            <v>9</v>
          </cell>
          <cell r="H4547">
            <v>4306</v>
          </cell>
          <cell r="I4547">
            <v>4291</v>
          </cell>
          <cell r="J4547">
            <v>1</v>
          </cell>
          <cell r="K4547">
            <v>0</v>
          </cell>
          <cell r="L4547">
            <v>7633</v>
          </cell>
        </row>
        <row r="4548">
          <cell r="A4548" t="str">
            <v>m54363_200822_003928/51446657/ccs</v>
          </cell>
          <cell r="B4548" t="str">
            <v>A4_OUT-4993</v>
          </cell>
          <cell r="C4548">
            <v>99.691999999999993</v>
          </cell>
          <cell r="D4548">
            <v>4214</v>
          </cell>
          <cell r="E4548">
            <v>1</v>
          </cell>
          <cell r="F4548">
            <v>12</v>
          </cell>
          <cell r="G4548">
            <v>10</v>
          </cell>
          <cell r="H4548">
            <v>4215</v>
          </cell>
          <cell r="I4548">
            <v>4210</v>
          </cell>
          <cell r="J4548">
            <v>1</v>
          </cell>
          <cell r="K4548">
            <v>0</v>
          </cell>
          <cell r="L4548">
            <v>7498</v>
          </cell>
        </row>
        <row r="4549">
          <cell r="A4549" t="str">
            <v>m54363_200822_003928/51446711/ccs</v>
          </cell>
          <cell r="B4549" t="str">
            <v>A4_OUT-4993</v>
          </cell>
          <cell r="C4549">
            <v>99.194000000000003</v>
          </cell>
          <cell r="D4549">
            <v>2233</v>
          </cell>
          <cell r="E4549">
            <v>16</v>
          </cell>
          <cell r="F4549">
            <v>2</v>
          </cell>
          <cell r="G4549">
            <v>9</v>
          </cell>
          <cell r="H4549">
            <v>2240</v>
          </cell>
          <cell r="I4549">
            <v>1</v>
          </cell>
          <cell r="J4549">
            <v>2232</v>
          </cell>
          <cell r="K4549">
            <v>0</v>
          </cell>
          <cell r="L4549">
            <v>3939</v>
          </cell>
        </row>
        <row r="4550">
          <cell r="A4550" t="str">
            <v>m54363_200822_003928/51511753/ccs</v>
          </cell>
          <cell r="B4550" t="str">
            <v>A4_OUT-4993</v>
          </cell>
          <cell r="C4550">
            <v>99.790999999999997</v>
          </cell>
          <cell r="D4550">
            <v>4314</v>
          </cell>
          <cell r="E4550">
            <v>0</v>
          </cell>
          <cell r="F4550">
            <v>9</v>
          </cell>
          <cell r="G4550">
            <v>9</v>
          </cell>
          <cell r="H4550">
            <v>4319</v>
          </cell>
          <cell r="I4550">
            <v>4308</v>
          </cell>
          <cell r="J4550">
            <v>1</v>
          </cell>
          <cell r="K4550">
            <v>0</v>
          </cell>
          <cell r="L4550">
            <v>7707</v>
          </cell>
        </row>
        <row r="4551">
          <cell r="A4551" t="str">
            <v>m54363_200822_003928/51511853/ccs</v>
          </cell>
          <cell r="B4551" t="str">
            <v>A4_OUT-4993</v>
          </cell>
          <cell r="C4551">
            <v>99.837000000000003</v>
          </cell>
          <cell r="D4551">
            <v>4286</v>
          </cell>
          <cell r="E4551">
            <v>0</v>
          </cell>
          <cell r="F4551">
            <v>7</v>
          </cell>
          <cell r="G4551">
            <v>9</v>
          </cell>
          <cell r="H4551">
            <v>4292</v>
          </cell>
          <cell r="I4551">
            <v>4281</v>
          </cell>
          <cell r="J4551">
            <v>1</v>
          </cell>
          <cell r="K4551">
            <v>0</v>
          </cell>
          <cell r="L4551">
            <v>7673</v>
          </cell>
        </row>
        <row r="4552">
          <cell r="A4552" t="str">
            <v>m54363_200822_003928/51577820/ccs</v>
          </cell>
          <cell r="B4552" t="str">
            <v>A4_OUT-4993</v>
          </cell>
          <cell r="C4552">
            <v>99.641000000000005</v>
          </cell>
          <cell r="D4552">
            <v>4452</v>
          </cell>
          <cell r="E4552">
            <v>0</v>
          </cell>
          <cell r="F4552">
            <v>16</v>
          </cell>
          <cell r="G4552">
            <v>9</v>
          </cell>
          <cell r="H4552">
            <v>4453</v>
          </cell>
          <cell r="I4552">
            <v>4443</v>
          </cell>
          <cell r="J4552">
            <v>1</v>
          </cell>
          <cell r="K4552">
            <v>0</v>
          </cell>
          <cell r="L4552">
            <v>7900</v>
          </cell>
        </row>
        <row r="4553">
          <cell r="A4553" t="str">
            <v>m54363_200822_003928/51642651/ccs</v>
          </cell>
          <cell r="B4553" t="str">
            <v>A4_OUT-4993</v>
          </cell>
          <cell r="C4553">
            <v>99.768000000000001</v>
          </cell>
          <cell r="D4553">
            <v>2588</v>
          </cell>
          <cell r="E4553">
            <v>0</v>
          </cell>
          <cell r="F4553">
            <v>6</v>
          </cell>
          <cell r="G4553">
            <v>4143</v>
          </cell>
          <cell r="H4553">
            <v>6728</v>
          </cell>
          <cell r="I4553">
            <v>4993</v>
          </cell>
          <cell r="J4553">
            <v>2410</v>
          </cell>
          <cell r="K4553">
            <v>0</v>
          </cell>
          <cell r="L4553">
            <v>4619</v>
          </cell>
        </row>
        <row r="4554">
          <cell r="A4554" t="str">
            <v>m54363_200822_003928/51642797/ccs</v>
          </cell>
          <cell r="B4554" t="str">
            <v>A4_OUT-4993</v>
          </cell>
          <cell r="C4554">
            <v>99.731999999999999</v>
          </cell>
          <cell r="D4554">
            <v>4484</v>
          </cell>
          <cell r="E4554">
            <v>0</v>
          </cell>
          <cell r="F4554">
            <v>11</v>
          </cell>
          <cell r="G4554">
            <v>9</v>
          </cell>
          <cell r="H4554">
            <v>4484</v>
          </cell>
          <cell r="I4554">
            <v>4480</v>
          </cell>
          <cell r="J4554">
            <v>1</v>
          </cell>
          <cell r="K4554">
            <v>0</v>
          </cell>
          <cell r="L4554">
            <v>7994</v>
          </cell>
        </row>
        <row r="4555">
          <cell r="A4555" t="str">
            <v>m54363_200822_003928/51642856/ccs</v>
          </cell>
          <cell r="B4555" t="str">
            <v>A4_OUT-4993</v>
          </cell>
          <cell r="C4555">
            <v>99.537000000000006</v>
          </cell>
          <cell r="D4555">
            <v>4102</v>
          </cell>
          <cell r="E4555">
            <v>0</v>
          </cell>
          <cell r="F4555">
            <v>18</v>
          </cell>
          <cell r="G4555">
            <v>9</v>
          </cell>
          <cell r="H4555">
            <v>4101</v>
          </cell>
          <cell r="I4555">
            <v>4092</v>
          </cell>
          <cell r="J4555">
            <v>1</v>
          </cell>
          <cell r="K4555">
            <v>0</v>
          </cell>
          <cell r="L4555">
            <v>7249</v>
          </cell>
        </row>
        <row r="4556">
          <cell r="A4556" t="str">
            <v>m54363_200822_003928/51643362/ccs</v>
          </cell>
          <cell r="B4556" t="str">
            <v>A4_OUT-4993</v>
          </cell>
          <cell r="C4556">
            <v>99.929000000000002</v>
          </cell>
          <cell r="D4556">
            <v>4239</v>
          </cell>
          <cell r="E4556">
            <v>1</v>
          </cell>
          <cell r="F4556">
            <v>2</v>
          </cell>
          <cell r="G4556">
            <v>9</v>
          </cell>
          <cell r="H4556">
            <v>4247</v>
          </cell>
          <cell r="I4556">
            <v>4237</v>
          </cell>
          <cell r="J4556">
            <v>1</v>
          </cell>
          <cell r="K4556">
            <v>0</v>
          </cell>
          <cell r="L4556">
            <v>7625</v>
          </cell>
        </row>
        <row r="4557">
          <cell r="A4557" t="str">
            <v>m54363_200822_003928/51708081/ccs</v>
          </cell>
          <cell r="B4557" t="str">
            <v>A4_OUT-4993</v>
          </cell>
          <cell r="C4557">
            <v>99.710999999999999</v>
          </cell>
          <cell r="D4557">
            <v>3461</v>
          </cell>
          <cell r="E4557">
            <v>1</v>
          </cell>
          <cell r="F4557">
            <v>6</v>
          </cell>
          <cell r="G4557">
            <v>628</v>
          </cell>
          <cell r="H4557">
            <v>4081</v>
          </cell>
          <cell r="I4557">
            <v>3459</v>
          </cell>
          <cell r="J4557">
            <v>1</v>
          </cell>
          <cell r="K4557">
            <v>0</v>
          </cell>
          <cell r="L4557">
            <v>6178</v>
          </cell>
        </row>
        <row r="4558">
          <cell r="A4558" t="str">
            <v>m54363_200822_003928/51708570/ccs</v>
          </cell>
          <cell r="B4558" t="str">
            <v>A4_OUT-4993</v>
          </cell>
          <cell r="C4558">
            <v>99.766000000000005</v>
          </cell>
          <cell r="D4558">
            <v>4267</v>
          </cell>
          <cell r="E4558">
            <v>0</v>
          </cell>
          <cell r="F4558">
            <v>10</v>
          </cell>
          <cell r="G4558">
            <v>156</v>
          </cell>
          <cell r="H4558">
            <v>4417</v>
          </cell>
          <cell r="I4558">
            <v>4262</v>
          </cell>
          <cell r="J4558">
            <v>1</v>
          </cell>
          <cell r="K4558">
            <v>0</v>
          </cell>
          <cell r="L4558">
            <v>7615</v>
          </cell>
        </row>
        <row r="4559">
          <cell r="A4559" t="str">
            <v>m54363_200822_003928/51708902/ccs</v>
          </cell>
          <cell r="B4559" t="str">
            <v>A4_OUT-4993</v>
          </cell>
          <cell r="C4559">
            <v>99.92</v>
          </cell>
          <cell r="D4559">
            <v>2490</v>
          </cell>
          <cell r="E4559">
            <v>0</v>
          </cell>
          <cell r="F4559">
            <v>2</v>
          </cell>
          <cell r="G4559">
            <v>1886</v>
          </cell>
          <cell r="H4559">
            <v>4374</v>
          </cell>
          <cell r="I4559">
            <v>2489</v>
          </cell>
          <cell r="J4559">
            <v>1</v>
          </cell>
          <cell r="K4559">
            <v>0</v>
          </cell>
          <cell r="L4559">
            <v>4475</v>
          </cell>
        </row>
        <row r="4560">
          <cell r="A4560" t="str">
            <v>m54363_200822_003928/51774353/ccs</v>
          </cell>
          <cell r="B4560" t="str">
            <v>A4_OUT-4993</v>
          </cell>
          <cell r="C4560">
            <v>99.948999999999998</v>
          </cell>
          <cell r="D4560">
            <v>3929</v>
          </cell>
          <cell r="E4560">
            <v>0</v>
          </cell>
          <cell r="F4560">
            <v>2</v>
          </cell>
          <cell r="G4560">
            <v>177</v>
          </cell>
          <cell r="H4560">
            <v>4104</v>
          </cell>
          <cell r="I4560">
            <v>3928</v>
          </cell>
          <cell r="J4560">
            <v>1</v>
          </cell>
          <cell r="K4560">
            <v>0</v>
          </cell>
          <cell r="L4560">
            <v>7070</v>
          </cell>
        </row>
        <row r="4561">
          <cell r="A4561" t="str">
            <v>m54363_200822_003928/51839202/ccs</v>
          </cell>
          <cell r="B4561" t="str">
            <v>A4_OUT-4993</v>
          </cell>
          <cell r="C4561">
            <v>99.56</v>
          </cell>
          <cell r="D4561">
            <v>4542</v>
          </cell>
          <cell r="E4561">
            <v>2</v>
          </cell>
          <cell r="F4561">
            <v>17</v>
          </cell>
          <cell r="G4561">
            <v>8</v>
          </cell>
          <cell r="H4561">
            <v>4548</v>
          </cell>
          <cell r="I4561">
            <v>4525</v>
          </cell>
          <cell r="J4561">
            <v>1</v>
          </cell>
          <cell r="K4561">
            <v>0</v>
          </cell>
          <cell r="L4561">
            <v>8041</v>
          </cell>
        </row>
        <row r="4562">
          <cell r="A4562" t="str">
            <v>m54363_200822_003928/51839948/ccs</v>
          </cell>
          <cell r="B4562" t="str">
            <v>A4_OUT-4993</v>
          </cell>
          <cell r="C4562">
            <v>99.933999999999997</v>
          </cell>
          <cell r="D4562">
            <v>4558</v>
          </cell>
          <cell r="E4562">
            <v>0</v>
          </cell>
          <cell r="F4562">
            <v>3</v>
          </cell>
          <cell r="G4562">
            <v>9</v>
          </cell>
          <cell r="H4562">
            <v>4564</v>
          </cell>
          <cell r="I4562">
            <v>4557</v>
          </cell>
          <cell r="J4562">
            <v>1</v>
          </cell>
          <cell r="K4562">
            <v>0</v>
          </cell>
          <cell r="L4562">
            <v>8196</v>
          </cell>
        </row>
        <row r="4563">
          <cell r="A4563" t="str">
            <v>m54363_200822_003928/51904648/ccs</v>
          </cell>
          <cell r="B4563" t="str">
            <v>A4_OUT-4993</v>
          </cell>
          <cell r="C4563">
            <v>98.962000000000003</v>
          </cell>
          <cell r="D4563">
            <v>3662</v>
          </cell>
          <cell r="E4563">
            <v>1</v>
          </cell>
          <cell r="F4563">
            <v>16</v>
          </cell>
          <cell r="G4563">
            <v>757</v>
          </cell>
          <cell r="H4563">
            <v>4410</v>
          </cell>
          <cell r="I4563">
            <v>1361</v>
          </cell>
          <cell r="J4563">
            <v>4993</v>
          </cell>
          <cell r="K4563">
            <v>0</v>
          </cell>
          <cell r="L4563">
            <v>6395</v>
          </cell>
        </row>
        <row r="4564">
          <cell r="A4564" t="str">
            <v>m54363_200822_003928/51904688/ccs</v>
          </cell>
          <cell r="B4564" t="str">
            <v>A4_OUT-4993</v>
          </cell>
          <cell r="C4564">
            <v>99.643000000000001</v>
          </cell>
          <cell r="D4564">
            <v>4485</v>
          </cell>
          <cell r="E4564">
            <v>0</v>
          </cell>
          <cell r="F4564">
            <v>16</v>
          </cell>
          <cell r="G4564">
            <v>10</v>
          </cell>
          <cell r="H4564">
            <v>4485</v>
          </cell>
          <cell r="I4564">
            <v>4478</v>
          </cell>
          <cell r="J4564">
            <v>1</v>
          </cell>
          <cell r="K4564">
            <v>0</v>
          </cell>
          <cell r="L4564">
            <v>7959</v>
          </cell>
        </row>
        <row r="4565">
          <cell r="A4565" t="str">
            <v>m54363_200822_003928/51970361/ccs</v>
          </cell>
          <cell r="B4565" t="str">
            <v>A4_OUT-4993</v>
          </cell>
          <cell r="C4565">
            <v>99.278999999999996</v>
          </cell>
          <cell r="D4565">
            <v>4991</v>
          </cell>
          <cell r="E4565">
            <v>3</v>
          </cell>
          <cell r="F4565">
            <v>32</v>
          </cell>
          <cell r="G4565">
            <v>8</v>
          </cell>
          <cell r="H4565">
            <v>4979</v>
          </cell>
          <cell r="I4565">
            <v>4977</v>
          </cell>
          <cell r="J4565">
            <v>1</v>
          </cell>
          <cell r="K4565">
            <v>0</v>
          </cell>
          <cell r="L4565">
            <v>8725</v>
          </cell>
        </row>
        <row r="4566">
          <cell r="A4566" t="str">
            <v>m54363_200822_003928/51970468/ccs</v>
          </cell>
          <cell r="B4566" t="str">
            <v>A4_OUT-4993</v>
          </cell>
          <cell r="C4566">
            <v>99.858999999999995</v>
          </cell>
          <cell r="D4566">
            <v>4264</v>
          </cell>
          <cell r="E4566">
            <v>1</v>
          </cell>
          <cell r="F4566">
            <v>5</v>
          </cell>
          <cell r="G4566">
            <v>9</v>
          </cell>
          <cell r="H4566">
            <v>4272</v>
          </cell>
          <cell r="I4566">
            <v>4259</v>
          </cell>
          <cell r="J4566">
            <v>1</v>
          </cell>
          <cell r="K4566">
            <v>0</v>
          </cell>
          <cell r="L4566">
            <v>7645</v>
          </cell>
        </row>
        <row r="4567">
          <cell r="A4567" t="str">
            <v>m54363_200822_003928/51970791/ccs</v>
          </cell>
          <cell r="B4567" t="str">
            <v>A4_OUT-4993</v>
          </cell>
          <cell r="C4567">
            <v>99.295000000000002</v>
          </cell>
          <cell r="D4567">
            <v>2835</v>
          </cell>
          <cell r="E4567">
            <v>1</v>
          </cell>
          <cell r="F4567">
            <v>19</v>
          </cell>
          <cell r="G4567">
            <v>8</v>
          </cell>
          <cell r="H4567">
            <v>2830</v>
          </cell>
          <cell r="I4567">
            <v>1</v>
          </cell>
          <cell r="J4567">
            <v>2828</v>
          </cell>
          <cell r="K4567">
            <v>0</v>
          </cell>
          <cell r="L4567">
            <v>4955</v>
          </cell>
        </row>
        <row r="4568">
          <cell r="A4568" t="str">
            <v>m54363_200822_003928/51970996/ccs</v>
          </cell>
          <cell r="B4568" t="str">
            <v>A4_OUT-4993</v>
          </cell>
          <cell r="C4568">
            <v>99.855999999999995</v>
          </cell>
          <cell r="D4568">
            <v>4157</v>
          </cell>
          <cell r="E4568">
            <v>0</v>
          </cell>
          <cell r="F4568">
            <v>6</v>
          </cell>
          <cell r="G4568">
            <v>7</v>
          </cell>
          <cell r="H4568">
            <v>4159</v>
          </cell>
          <cell r="I4568">
            <v>4155</v>
          </cell>
          <cell r="J4568">
            <v>1</v>
          </cell>
          <cell r="K4568">
            <v>0</v>
          </cell>
          <cell r="L4568">
            <v>7449</v>
          </cell>
        </row>
        <row r="4569">
          <cell r="A4569" t="str">
            <v>m54363_200822_003928/52101321/ccs</v>
          </cell>
          <cell r="B4569" t="str">
            <v>A4_OUT-4993</v>
          </cell>
          <cell r="C4569">
            <v>99.867000000000004</v>
          </cell>
          <cell r="D4569">
            <v>4526</v>
          </cell>
          <cell r="E4569">
            <v>0</v>
          </cell>
          <cell r="F4569">
            <v>6</v>
          </cell>
          <cell r="G4569">
            <v>9</v>
          </cell>
          <cell r="H4569">
            <v>4533</v>
          </cell>
          <cell r="I4569">
            <v>4521</v>
          </cell>
          <cell r="J4569">
            <v>1</v>
          </cell>
          <cell r="K4569">
            <v>0</v>
          </cell>
          <cell r="L4569">
            <v>8114</v>
          </cell>
        </row>
        <row r="4570">
          <cell r="A4570" t="str">
            <v>m54363_200822_003928/52101423/ccs</v>
          </cell>
          <cell r="B4570" t="str">
            <v>A4_OUT-4993</v>
          </cell>
          <cell r="C4570">
            <v>99.569000000000003</v>
          </cell>
          <cell r="D4570">
            <v>4179</v>
          </cell>
          <cell r="E4570">
            <v>0</v>
          </cell>
          <cell r="F4570">
            <v>18</v>
          </cell>
          <cell r="G4570">
            <v>8</v>
          </cell>
          <cell r="H4570">
            <v>4177</v>
          </cell>
          <cell r="I4570">
            <v>4170</v>
          </cell>
          <cell r="J4570">
            <v>1</v>
          </cell>
          <cell r="K4570">
            <v>0</v>
          </cell>
          <cell r="L4570">
            <v>7391</v>
          </cell>
        </row>
        <row r="4571">
          <cell r="A4571" t="str">
            <v>m54363_200822_003928/52101738/ccs</v>
          </cell>
          <cell r="B4571" t="str">
            <v>A4_OUT-4993</v>
          </cell>
          <cell r="C4571">
            <v>99.843000000000004</v>
          </cell>
          <cell r="D4571">
            <v>2552</v>
          </cell>
          <cell r="E4571">
            <v>0</v>
          </cell>
          <cell r="F4571">
            <v>4</v>
          </cell>
          <cell r="G4571">
            <v>9</v>
          </cell>
          <cell r="H4571">
            <v>2558</v>
          </cell>
          <cell r="I4571">
            <v>4987</v>
          </cell>
          <cell r="J4571">
            <v>2438</v>
          </cell>
          <cell r="K4571">
            <v>0</v>
          </cell>
          <cell r="L4571">
            <v>4571</v>
          </cell>
        </row>
        <row r="4572">
          <cell r="A4572" t="str">
            <v>m54363_200822_003928/52102012/ccs</v>
          </cell>
          <cell r="B4572" t="str">
            <v>A4_OUT-4993</v>
          </cell>
          <cell r="C4572">
            <v>99.363</v>
          </cell>
          <cell r="D4572">
            <v>4553</v>
          </cell>
          <cell r="E4572">
            <v>0</v>
          </cell>
          <cell r="F4572">
            <v>29</v>
          </cell>
          <cell r="G4572">
            <v>9</v>
          </cell>
          <cell r="H4572">
            <v>4546</v>
          </cell>
          <cell r="I4572">
            <v>4539</v>
          </cell>
          <cell r="J4572">
            <v>1</v>
          </cell>
          <cell r="K4572">
            <v>0</v>
          </cell>
          <cell r="L4572">
            <v>7976</v>
          </cell>
        </row>
        <row r="4573">
          <cell r="A4573" t="str">
            <v>m54363_200822_003928/52102018/ccs</v>
          </cell>
          <cell r="B4573" t="str">
            <v>A4_OUT-4993</v>
          </cell>
          <cell r="C4573">
            <v>99.518000000000001</v>
          </cell>
          <cell r="D4573">
            <v>2695</v>
          </cell>
          <cell r="E4573">
            <v>2</v>
          </cell>
          <cell r="F4573">
            <v>11</v>
          </cell>
          <cell r="G4573">
            <v>603</v>
          </cell>
          <cell r="H4573">
            <v>3291</v>
          </cell>
          <cell r="I4573">
            <v>3283</v>
          </cell>
          <cell r="J4573">
            <v>594</v>
          </cell>
          <cell r="K4573">
            <v>0</v>
          </cell>
          <cell r="L4573">
            <v>4763</v>
          </cell>
        </row>
        <row r="4574">
          <cell r="A4574" t="str">
            <v>m54363_200822_003928/52167231/ccs</v>
          </cell>
          <cell r="B4574" t="str">
            <v>A4_OUT-4993</v>
          </cell>
          <cell r="C4574">
            <v>99.763000000000005</v>
          </cell>
          <cell r="D4574">
            <v>4213</v>
          </cell>
          <cell r="E4574">
            <v>0</v>
          </cell>
          <cell r="F4574">
            <v>10</v>
          </cell>
          <cell r="G4574">
            <v>9</v>
          </cell>
          <cell r="H4574">
            <v>4215</v>
          </cell>
          <cell r="I4574">
            <v>4209</v>
          </cell>
          <cell r="J4574">
            <v>1</v>
          </cell>
          <cell r="K4574">
            <v>0</v>
          </cell>
          <cell r="L4574">
            <v>7517</v>
          </cell>
        </row>
        <row r="4575">
          <cell r="A4575" t="str">
            <v>m54363_200822_003928/52167531/ccs</v>
          </cell>
          <cell r="B4575" t="str">
            <v>A4_OUT-4993</v>
          </cell>
          <cell r="C4575">
            <v>98.787999999999997</v>
          </cell>
          <cell r="D4575">
            <v>4869</v>
          </cell>
          <cell r="E4575">
            <v>22</v>
          </cell>
          <cell r="F4575">
            <v>36</v>
          </cell>
          <cell r="G4575">
            <v>1</v>
          </cell>
          <cell r="H4575">
            <v>4856</v>
          </cell>
          <cell r="I4575">
            <v>4845</v>
          </cell>
          <cell r="J4575">
            <v>1</v>
          </cell>
          <cell r="K4575">
            <v>0</v>
          </cell>
          <cell r="L4575">
            <v>8386</v>
          </cell>
        </row>
        <row r="4576">
          <cell r="A4576" t="str">
            <v>m54363_200822_003928/52232561/ccs</v>
          </cell>
          <cell r="B4576" t="str">
            <v>A4_OUT-4993</v>
          </cell>
          <cell r="C4576">
            <v>99.929000000000002</v>
          </cell>
          <cell r="D4576">
            <v>4210</v>
          </cell>
          <cell r="E4576">
            <v>1</v>
          </cell>
          <cell r="F4576">
            <v>2</v>
          </cell>
          <cell r="G4576">
            <v>9</v>
          </cell>
          <cell r="H4576">
            <v>4217</v>
          </cell>
          <cell r="I4576">
            <v>4209</v>
          </cell>
          <cell r="J4576">
            <v>1</v>
          </cell>
          <cell r="K4576">
            <v>0</v>
          </cell>
          <cell r="L4576">
            <v>7572</v>
          </cell>
        </row>
        <row r="4577">
          <cell r="A4577" t="str">
            <v>m54363_200822_003928/52297795/ccs</v>
          </cell>
          <cell r="B4577" t="str">
            <v>A4_OUT-4993</v>
          </cell>
          <cell r="C4577">
            <v>99.32</v>
          </cell>
          <cell r="D4577">
            <v>4557</v>
          </cell>
          <cell r="E4577">
            <v>6</v>
          </cell>
          <cell r="F4577">
            <v>25</v>
          </cell>
          <cell r="G4577">
            <v>8</v>
          </cell>
          <cell r="H4577">
            <v>4549</v>
          </cell>
          <cell r="I4577">
            <v>4547</v>
          </cell>
          <cell r="J4577">
            <v>1</v>
          </cell>
          <cell r="K4577">
            <v>0</v>
          </cell>
          <cell r="L4577">
            <v>7989</v>
          </cell>
        </row>
        <row r="4578">
          <cell r="A4578" t="str">
            <v>m54363_200822_003928/52298725/ccs</v>
          </cell>
          <cell r="B4578" t="str">
            <v>A4_OUT-4993</v>
          </cell>
          <cell r="C4578">
            <v>99.606999999999999</v>
          </cell>
          <cell r="D4578">
            <v>4330</v>
          </cell>
          <cell r="E4578">
            <v>2</v>
          </cell>
          <cell r="F4578">
            <v>15</v>
          </cell>
          <cell r="G4578">
            <v>9</v>
          </cell>
          <cell r="H4578">
            <v>4331</v>
          </cell>
          <cell r="I4578">
            <v>4322</v>
          </cell>
          <cell r="J4578">
            <v>1</v>
          </cell>
          <cell r="K4578">
            <v>0</v>
          </cell>
          <cell r="L4578">
            <v>7679</v>
          </cell>
        </row>
        <row r="4579">
          <cell r="A4579" t="str">
            <v>m54363_200822_003928/52363390/ccs</v>
          </cell>
          <cell r="B4579" t="str">
            <v>A4_OUT-4993</v>
          </cell>
          <cell r="C4579">
            <v>99.843999999999994</v>
          </cell>
          <cell r="D4579">
            <v>4483</v>
          </cell>
          <cell r="E4579">
            <v>0</v>
          </cell>
          <cell r="F4579">
            <v>7</v>
          </cell>
          <cell r="G4579">
            <v>9</v>
          </cell>
          <cell r="H4579">
            <v>4486</v>
          </cell>
          <cell r="I4579">
            <v>4481</v>
          </cell>
          <cell r="J4579">
            <v>1</v>
          </cell>
          <cell r="K4579">
            <v>0</v>
          </cell>
          <cell r="L4579">
            <v>8028</v>
          </cell>
        </row>
        <row r="4580">
          <cell r="A4580" t="str">
            <v>m54363_200822_003928/52363719/ccs</v>
          </cell>
          <cell r="B4580" t="str">
            <v>A4_OUT-4993</v>
          </cell>
          <cell r="C4580">
            <v>99.712999999999994</v>
          </cell>
          <cell r="D4580">
            <v>4522</v>
          </cell>
          <cell r="E4580">
            <v>0</v>
          </cell>
          <cell r="F4580">
            <v>13</v>
          </cell>
          <cell r="G4580">
            <v>9</v>
          </cell>
          <cell r="H4580">
            <v>4527</v>
          </cell>
          <cell r="I4580">
            <v>4512</v>
          </cell>
          <cell r="J4580">
            <v>1</v>
          </cell>
          <cell r="K4580">
            <v>0</v>
          </cell>
          <cell r="L4580">
            <v>8050</v>
          </cell>
        </row>
        <row r="4581">
          <cell r="A4581" t="str">
            <v>m54363_200822_003928/52363889/ccs</v>
          </cell>
          <cell r="B4581" t="str">
            <v>A4_OUT-4993</v>
          </cell>
          <cell r="C4581">
            <v>99.632999999999996</v>
          </cell>
          <cell r="D4581">
            <v>4361</v>
          </cell>
          <cell r="E4581">
            <v>0</v>
          </cell>
          <cell r="F4581">
            <v>16</v>
          </cell>
          <cell r="G4581">
            <v>9</v>
          </cell>
          <cell r="H4581">
            <v>4364</v>
          </cell>
          <cell r="I4581">
            <v>4350</v>
          </cell>
          <cell r="J4581">
            <v>1</v>
          </cell>
          <cell r="K4581">
            <v>0</v>
          </cell>
          <cell r="L4581">
            <v>7735</v>
          </cell>
        </row>
        <row r="4582">
          <cell r="A4582" t="str">
            <v>m54363_200822_003928/52364124/ccs</v>
          </cell>
          <cell r="B4582" t="str">
            <v>A4_OUT-4993</v>
          </cell>
          <cell r="C4582">
            <v>99.373000000000005</v>
          </cell>
          <cell r="D4582">
            <v>4146</v>
          </cell>
          <cell r="E4582">
            <v>1</v>
          </cell>
          <cell r="F4582">
            <v>23</v>
          </cell>
          <cell r="G4582">
            <v>4</v>
          </cell>
          <cell r="H4582">
            <v>4140</v>
          </cell>
          <cell r="I4582">
            <v>4130</v>
          </cell>
          <cell r="J4582">
            <v>1</v>
          </cell>
          <cell r="K4582">
            <v>0</v>
          </cell>
          <cell r="L4582">
            <v>7279</v>
          </cell>
        </row>
        <row r="4583">
          <cell r="A4583" t="str">
            <v>m54363_200822_003928/52429554/ccs</v>
          </cell>
          <cell r="B4583" t="str">
            <v>A4_OUT-4993</v>
          </cell>
          <cell r="C4583">
            <v>98.715999999999994</v>
          </cell>
          <cell r="D4583">
            <v>4127</v>
          </cell>
          <cell r="E4583">
            <v>33</v>
          </cell>
          <cell r="F4583">
            <v>20</v>
          </cell>
          <cell r="G4583">
            <v>389</v>
          </cell>
          <cell r="H4583">
            <v>4502</v>
          </cell>
          <cell r="I4583">
            <v>4120</v>
          </cell>
          <cell r="J4583">
            <v>1</v>
          </cell>
          <cell r="K4583">
            <v>0</v>
          </cell>
          <cell r="L4583">
            <v>7132</v>
          </cell>
        </row>
        <row r="4584">
          <cell r="A4584" t="str">
            <v>m54363_200822_003928/52429755/ccs</v>
          </cell>
          <cell r="B4584" t="str">
            <v>A4_OUT-4993</v>
          </cell>
          <cell r="C4584">
            <v>99.89</v>
          </cell>
          <cell r="D4584">
            <v>4542</v>
          </cell>
          <cell r="E4584">
            <v>0</v>
          </cell>
          <cell r="F4584">
            <v>5</v>
          </cell>
          <cell r="G4584">
            <v>9</v>
          </cell>
          <cell r="H4584">
            <v>4548</v>
          </cell>
          <cell r="I4584">
            <v>4539</v>
          </cell>
          <cell r="J4584">
            <v>1</v>
          </cell>
          <cell r="K4584">
            <v>0</v>
          </cell>
          <cell r="L4584">
            <v>8151</v>
          </cell>
        </row>
        <row r="4585">
          <cell r="A4585" t="str">
            <v>m54363_200822_003928/52429766/ccs</v>
          </cell>
          <cell r="B4585" t="str">
            <v>A4_OUT-4993</v>
          </cell>
          <cell r="C4585">
            <v>99.599000000000004</v>
          </cell>
          <cell r="D4585">
            <v>3989</v>
          </cell>
          <cell r="E4585">
            <v>3</v>
          </cell>
          <cell r="F4585">
            <v>13</v>
          </cell>
          <cell r="G4585">
            <v>72</v>
          </cell>
          <cell r="H4585">
            <v>4056</v>
          </cell>
          <cell r="I4585">
            <v>3980</v>
          </cell>
          <cell r="J4585">
            <v>1</v>
          </cell>
          <cell r="K4585">
            <v>0</v>
          </cell>
          <cell r="L4585">
            <v>7075</v>
          </cell>
        </row>
        <row r="4586">
          <cell r="A4586" t="str">
            <v>m54363_200822_003928/52494956/ccs</v>
          </cell>
          <cell r="B4586" t="str">
            <v>A4_OUT-4993</v>
          </cell>
          <cell r="C4586">
            <v>99.63</v>
          </cell>
          <cell r="D4586">
            <v>4320</v>
          </cell>
          <cell r="E4586">
            <v>0</v>
          </cell>
          <cell r="F4586">
            <v>16</v>
          </cell>
          <cell r="G4586">
            <v>9</v>
          </cell>
          <cell r="H4586">
            <v>4317</v>
          </cell>
          <cell r="I4586">
            <v>4315</v>
          </cell>
          <cell r="J4586">
            <v>1</v>
          </cell>
          <cell r="K4586">
            <v>0</v>
          </cell>
          <cell r="L4586">
            <v>7661</v>
          </cell>
        </row>
        <row r="4587">
          <cell r="A4587" t="str">
            <v>m54363_200822_003928/52559965/ccs</v>
          </cell>
          <cell r="B4587" t="str">
            <v>A4_OUT-4993</v>
          </cell>
          <cell r="C4587">
            <v>99.710999999999999</v>
          </cell>
          <cell r="D4587">
            <v>3466</v>
          </cell>
          <cell r="E4587">
            <v>2</v>
          </cell>
          <cell r="F4587">
            <v>8</v>
          </cell>
          <cell r="G4587">
            <v>705</v>
          </cell>
          <cell r="H4587">
            <v>4166</v>
          </cell>
          <cell r="I4587">
            <v>3462</v>
          </cell>
          <cell r="J4587">
            <v>1</v>
          </cell>
          <cell r="K4587">
            <v>0</v>
          </cell>
          <cell r="L4587">
            <v>6177</v>
          </cell>
        </row>
        <row r="4588">
          <cell r="A4588" t="str">
            <v>m54363_200822_003928/52560807/ccs</v>
          </cell>
          <cell r="B4588" t="str">
            <v>A4_OUT-4993</v>
          </cell>
          <cell r="C4588">
            <v>100</v>
          </cell>
          <cell r="D4588">
            <v>123</v>
          </cell>
          <cell r="E4588">
            <v>0</v>
          </cell>
          <cell r="F4588">
            <v>0</v>
          </cell>
          <cell r="G4588">
            <v>9</v>
          </cell>
          <cell r="H4588">
            <v>131</v>
          </cell>
          <cell r="I4588">
            <v>1</v>
          </cell>
          <cell r="J4588">
            <v>123</v>
          </cell>
          <cell r="K4588">
            <v>2.8200000000000001E-60</v>
          </cell>
          <cell r="L4588">
            <v>223</v>
          </cell>
        </row>
        <row r="4589">
          <cell r="A4589" t="str">
            <v>m54363_200822_003928/52625552/ccs</v>
          </cell>
          <cell r="B4589" t="str">
            <v>A4_OUT-4993</v>
          </cell>
          <cell r="C4589">
            <v>99.623999999999995</v>
          </cell>
          <cell r="D4589">
            <v>4517</v>
          </cell>
          <cell r="E4589">
            <v>0</v>
          </cell>
          <cell r="F4589">
            <v>17</v>
          </cell>
          <cell r="G4589">
            <v>9</v>
          </cell>
          <cell r="H4589">
            <v>4522</v>
          </cell>
          <cell r="I4589">
            <v>4503</v>
          </cell>
          <cell r="J4589">
            <v>1</v>
          </cell>
          <cell r="K4589">
            <v>0</v>
          </cell>
          <cell r="L4589">
            <v>8009</v>
          </cell>
        </row>
        <row r="4590">
          <cell r="A4590" t="str">
            <v>m54363_200822_003928/52625835/ccs</v>
          </cell>
          <cell r="B4590" t="str">
            <v>A4_OUT-4993</v>
          </cell>
          <cell r="C4590">
            <v>99.108999999999995</v>
          </cell>
          <cell r="D4590">
            <v>4267</v>
          </cell>
          <cell r="E4590">
            <v>16</v>
          </cell>
          <cell r="F4590">
            <v>22</v>
          </cell>
          <cell r="G4590">
            <v>4</v>
          </cell>
          <cell r="H4590">
            <v>4262</v>
          </cell>
          <cell r="I4590">
            <v>4253</v>
          </cell>
          <cell r="J4590">
            <v>1</v>
          </cell>
          <cell r="K4590">
            <v>0</v>
          </cell>
          <cell r="L4590">
            <v>7445</v>
          </cell>
        </row>
        <row r="4591">
          <cell r="A4591" t="str">
            <v>m54363_200822_003928/52626256/ccs</v>
          </cell>
          <cell r="B4591" t="str">
            <v>A4_OUT-4993</v>
          </cell>
          <cell r="C4591">
            <v>99.25</v>
          </cell>
          <cell r="D4591">
            <v>3332</v>
          </cell>
          <cell r="E4591">
            <v>17</v>
          </cell>
          <cell r="F4591">
            <v>8</v>
          </cell>
          <cell r="G4591">
            <v>9</v>
          </cell>
          <cell r="H4591">
            <v>3334</v>
          </cell>
          <cell r="I4591">
            <v>4993</v>
          </cell>
          <cell r="J4591">
            <v>1664</v>
          </cell>
          <cell r="K4591">
            <v>0</v>
          </cell>
          <cell r="L4591">
            <v>5868</v>
          </cell>
        </row>
        <row r="4592">
          <cell r="A4592" t="str">
            <v>m54363_200822_003928/52626285/ccs</v>
          </cell>
          <cell r="B4592" t="str">
            <v>A4_OUT-4993</v>
          </cell>
          <cell r="C4592">
            <v>99.159000000000006</v>
          </cell>
          <cell r="D4592">
            <v>4518</v>
          </cell>
          <cell r="E4592">
            <v>1</v>
          </cell>
          <cell r="F4592">
            <v>37</v>
          </cell>
          <cell r="G4592">
            <v>8</v>
          </cell>
          <cell r="H4592">
            <v>4502</v>
          </cell>
          <cell r="I4592">
            <v>4504</v>
          </cell>
          <cell r="J4592">
            <v>1</v>
          </cell>
          <cell r="K4592">
            <v>0</v>
          </cell>
          <cell r="L4592">
            <v>7844</v>
          </cell>
        </row>
        <row r="4593">
          <cell r="A4593" t="str">
            <v>m54363_200822_003928/52691064/ccs</v>
          </cell>
          <cell r="B4593" t="str">
            <v>A4_OUT-4993</v>
          </cell>
          <cell r="C4593">
            <v>99.631</v>
          </cell>
          <cell r="D4593">
            <v>4334</v>
          </cell>
          <cell r="E4593">
            <v>1</v>
          </cell>
          <cell r="F4593">
            <v>15</v>
          </cell>
          <cell r="G4593">
            <v>8</v>
          </cell>
          <cell r="H4593">
            <v>4332</v>
          </cell>
          <cell r="I4593">
            <v>4328</v>
          </cell>
          <cell r="J4593">
            <v>1</v>
          </cell>
          <cell r="K4593">
            <v>0</v>
          </cell>
          <cell r="L4593">
            <v>7690</v>
          </cell>
        </row>
        <row r="4594">
          <cell r="A4594" t="str">
            <v>m54363_200822_003928/52691253/ccs</v>
          </cell>
          <cell r="B4594" t="str">
            <v>A4_OUT-4993</v>
          </cell>
          <cell r="C4594">
            <v>99.007000000000005</v>
          </cell>
          <cell r="D4594">
            <v>4432</v>
          </cell>
          <cell r="E4594">
            <v>3</v>
          </cell>
          <cell r="F4594">
            <v>18</v>
          </cell>
          <cell r="G4594">
            <v>9</v>
          </cell>
          <cell r="H4594">
            <v>4431</v>
          </cell>
          <cell r="I4594">
            <v>4400</v>
          </cell>
          <cell r="J4594">
            <v>1</v>
          </cell>
          <cell r="K4594">
            <v>0</v>
          </cell>
          <cell r="L4594">
            <v>7751</v>
          </cell>
        </row>
        <row r="4595">
          <cell r="A4595" t="str">
            <v>m54363_200822_003928/52691348/ccs</v>
          </cell>
          <cell r="B4595" t="str">
            <v>A4_OUT-4993</v>
          </cell>
          <cell r="C4595">
            <v>99.525000000000006</v>
          </cell>
          <cell r="D4595">
            <v>4210</v>
          </cell>
          <cell r="E4595">
            <v>2</v>
          </cell>
          <cell r="F4595">
            <v>18</v>
          </cell>
          <cell r="G4595">
            <v>9</v>
          </cell>
          <cell r="H4595">
            <v>4213</v>
          </cell>
          <cell r="I4595">
            <v>4197</v>
          </cell>
          <cell r="J4595">
            <v>1</v>
          </cell>
          <cell r="K4595">
            <v>0</v>
          </cell>
          <cell r="L4595">
            <v>7438</v>
          </cell>
        </row>
        <row r="4596">
          <cell r="A4596" t="str">
            <v>m54363_200822_003928/52691409/ccs</v>
          </cell>
          <cell r="B4596" t="str">
            <v>A4_OUT-4993</v>
          </cell>
          <cell r="C4596">
            <v>99.694999999999993</v>
          </cell>
          <cell r="D4596">
            <v>4257</v>
          </cell>
          <cell r="E4596">
            <v>2</v>
          </cell>
          <cell r="F4596">
            <v>10</v>
          </cell>
          <cell r="G4596">
            <v>9</v>
          </cell>
          <cell r="H4596">
            <v>4260</v>
          </cell>
          <cell r="I4596">
            <v>4251</v>
          </cell>
          <cell r="J4596">
            <v>1</v>
          </cell>
          <cell r="K4596">
            <v>0</v>
          </cell>
          <cell r="L4596">
            <v>7584</v>
          </cell>
        </row>
        <row r="4597">
          <cell r="A4597" t="str">
            <v>m54363_200822_003928/52691467/ccs</v>
          </cell>
          <cell r="B4597" t="str">
            <v>A4_OUT-4993</v>
          </cell>
          <cell r="C4597">
            <v>99.584999999999994</v>
          </cell>
          <cell r="D4597">
            <v>3851</v>
          </cell>
          <cell r="E4597">
            <v>0</v>
          </cell>
          <cell r="F4597">
            <v>16</v>
          </cell>
          <cell r="G4597">
            <v>4870</v>
          </cell>
          <cell r="H4597">
            <v>8716</v>
          </cell>
          <cell r="I4597">
            <v>3839</v>
          </cell>
          <cell r="J4597">
            <v>1</v>
          </cell>
          <cell r="K4597">
            <v>0</v>
          </cell>
          <cell r="L4597">
            <v>6816</v>
          </cell>
        </row>
        <row r="4598">
          <cell r="A4598" t="str">
            <v>m54363_200822_003928/52691810/ccs</v>
          </cell>
          <cell r="B4598" t="str">
            <v>A4_OUT-4993</v>
          </cell>
          <cell r="C4598">
            <v>99.462000000000003</v>
          </cell>
          <cell r="D4598">
            <v>4465</v>
          </cell>
          <cell r="E4598">
            <v>3</v>
          </cell>
          <cell r="F4598">
            <v>21</v>
          </cell>
          <cell r="G4598">
            <v>7</v>
          </cell>
          <cell r="H4598">
            <v>4463</v>
          </cell>
          <cell r="I4598">
            <v>4452</v>
          </cell>
          <cell r="J4598">
            <v>1</v>
          </cell>
          <cell r="K4598">
            <v>0</v>
          </cell>
          <cell r="L4598">
            <v>7869</v>
          </cell>
        </row>
        <row r="4599">
          <cell r="A4599" t="str">
            <v>m54363_200822_003928/52756926/ccs</v>
          </cell>
          <cell r="B4599" t="str">
            <v>A4_OUT-4993</v>
          </cell>
          <cell r="C4599">
            <v>98.775999999999996</v>
          </cell>
          <cell r="D4599">
            <v>4495</v>
          </cell>
          <cell r="E4599">
            <v>2</v>
          </cell>
          <cell r="F4599">
            <v>35</v>
          </cell>
          <cell r="G4599">
            <v>8</v>
          </cell>
          <cell r="H4599">
            <v>4490</v>
          </cell>
          <cell r="I4599">
            <v>4454</v>
          </cell>
          <cell r="J4599">
            <v>1</v>
          </cell>
          <cell r="K4599">
            <v>0</v>
          </cell>
          <cell r="L4599">
            <v>7749</v>
          </cell>
        </row>
        <row r="4600">
          <cell r="A4600" t="str">
            <v>m54363_200822_003928/52757107/ccs</v>
          </cell>
          <cell r="B4600" t="str">
            <v>A4_OUT-4993</v>
          </cell>
          <cell r="C4600">
            <v>99.882000000000005</v>
          </cell>
          <cell r="D4600">
            <v>4242</v>
          </cell>
          <cell r="E4600">
            <v>2</v>
          </cell>
          <cell r="F4600">
            <v>3</v>
          </cell>
          <cell r="G4600">
            <v>3</v>
          </cell>
          <cell r="H4600">
            <v>4243</v>
          </cell>
          <cell r="I4600">
            <v>4240</v>
          </cell>
          <cell r="J4600">
            <v>1</v>
          </cell>
          <cell r="K4600">
            <v>0</v>
          </cell>
          <cell r="L4600">
            <v>7617</v>
          </cell>
        </row>
        <row r="4601">
          <cell r="A4601" t="str">
            <v>m54363_200822_003928/52757359/ccs</v>
          </cell>
          <cell r="B4601" t="str">
            <v>A4_OUT-4993</v>
          </cell>
          <cell r="C4601">
            <v>98.293000000000006</v>
          </cell>
          <cell r="D4601">
            <v>2461</v>
          </cell>
          <cell r="E4601">
            <v>17</v>
          </cell>
          <cell r="F4601">
            <v>23</v>
          </cell>
          <cell r="G4601">
            <v>6092</v>
          </cell>
          <cell r="H4601">
            <v>8551</v>
          </cell>
          <cell r="I4601">
            <v>2437</v>
          </cell>
          <cell r="J4601">
            <v>1</v>
          </cell>
          <cell r="K4601">
            <v>0</v>
          </cell>
          <cell r="L4601">
            <v>4168</v>
          </cell>
        </row>
        <row r="4602">
          <cell r="A4602" t="str">
            <v>m54363_200822_003928/52887835/ccs</v>
          </cell>
          <cell r="B4602" t="str">
            <v>A4_OUT-4993</v>
          </cell>
          <cell r="C4602">
            <v>99.786000000000001</v>
          </cell>
          <cell r="D4602">
            <v>4208</v>
          </cell>
          <cell r="E4602">
            <v>1</v>
          </cell>
          <cell r="F4602">
            <v>8</v>
          </cell>
          <cell r="G4602">
            <v>9</v>
          </cell>
          <cell r="H4602">
            <v>4210</v>
          </cell>
          <cell r="I4602">
            <v>4206</v>
          </cell>
          <cell r="J4602">
            <v>1</v>
          </cell>
          <cell r="K4602">
            <v>0</v>
          </cell>
          <cell r="L4602">
            <v>7520</v>
          </cell>
        </row>
        <row r="4603">
          <cell r="A4603" t="str">
            <v>m54363_200822_003928/52954064/ccs</v>
          </cell>
          <cell r="B4603" t="str">
            <v>A4_OUT-4993</v>
          </cell>
          <cell r="C4603">
            <v>99.635000000000005</v>
          </cell>
          <cell r="D4603">
            <v>4108</v>
          </cell>
          <cell r="E4603">
            <v>1</v>
          </cell>
          <cell r="F4603">
            <v>14</v>
          </cell>
          <cell r="G4603">
            <v>9</v>
          </cell>
          <cell r="H4603">
            <v>4109</v>
          </cell>
          <cell r="I4603">
            <v>4101</v>
          </cell>
          <cell r="J4603">
            <v>1</v>
          </cell>
          <cell r="K4603">
            <v>0</v>
          </cell>
          <cell r="L4603">
            <v>7291</v>
          </cell>
        </row>
        <row r="4604">
          <cell r="A4604" t="str">
            <v>m54363_200822_003928/53018729/ccs</v>
          </cell>
          <cell r="B4604" t="str">
            <v>A4_OUT-4993</v>
          </cell>
          <cell r="C4604">
            <v>99.613</v>
          </cell>
          <cell r="D4604">
            <v>3355</v>
          </cell>
          <cell r="E4604">
            <v>2</v>
          </cell>
          <cell r="F4604">
            <v>11</v>
          </cell>
          <cell r="G4604">
            <v>971</v>
          </cell>
          <cell r="H4604">
            <v>4323</v>
          </cell>
          <cell r="I4604">
            <v>3346</v>
          </cell>
          <cell r="J4604">
            <v>1</v>
          </cell>
          <cell r="K4604">
            <v>0</v>
          </cell>
          <cell r="L4604">
            <v>5953</v>
          </cell>
        </row>
        <row r="4605">
          <cell r="A4605" t="str">
            <v>m54363_200822_003928/53019001/ccs</v>
          </cell>
          <cell r="B4605" t="str">
            <v>A4_OUT-4993</v>
          </cell>
          <cell r="C4605">
            <v>99.23</v>
          </cell>
          <cell r="D4605">
            <v>4413</v>
          </cell>
          <cell r="E4605">
            <v>0</v>
          </cell>
          <cell r="F4605">
            <v>30</v>
          </cell>
          <cell r="G4605">
            <v>9</v>
          </cell>
          <cell r="H4605">
            <v>4411</v>
          </cell>
          <cell r="I4605">
            <v>4389</v>
          </cell>
          <cell r="J4605">
            <v>1</v>
          </cell>
          <cell r="K4605">
            <v>0</v>
          </cell>
          <cell r="L4605">
            <v>7701</v>
          </cell>
        </row>
        <row r="4606">
          <cell r="A4606" t="str">
            <v>m54363_200822_003928/53019411/ccs</v>
          </cell>
          <cell r="B4606" t="str">
            <v>A4_OUT-4993</v>
          </cell>
          <cell r="C4606">
            <v>99.852999999999994</v>
          </cell>
          <cell r="D4606">
            <v>4092</v>
          </cell>
          <cell r="E4606">
            <v>0</v>
          </cell>
          <cell r="F4606">
            <v>6</v>
          </cell>
          <cell r="G4606">
            <v>9</v>
          </cell>
          <cell r="H4606">
            <v>4098</v>
          </cell>
          <cell r="I4606">
            <v>4088</v>
          </cell>
          <cell r="J4606">
            <v>1</v>
          </cell>
          <cell r="K4606">
            <v>0</v>
          </cell>
          <cell r="L4606">
            <v>7331</v>
          </cell>
        </row>
        <row r="4607">
          <cell r="A4607" t="str">
            <v>m54363_200822_003928/53084294/ccs</v>
          </cell>
          <cell r="B4607" t="str">
            <v>A4_OUT-4993</v>
          </cell>
          <cell r="C4607">
            <v>99.665000000000006</v>
          </cell>
          <cell r="D4607">
            <v>4182</v>
          </cell>
          <cell r="E4607">
            <v>4</v>
          </cell>
          <cell r="F4607">
            <v>10</v>
          </cell>
          <cell r="G4607">
            <v>8</v>
          </cell>
          <cell r="H4607">
            <v>4183</v>
          </cell>
          <cell r="I4607">
            <v>4178</v>
          </cell>
          <cell r="J4607">
            <v>1</v>
          </cell>
          <cell r="K4607">
            <v>0</v>
          </cell>
          <cell r="L4607">
            <v>7443</v>
          </cell>
        </row>
        <row r="4608">
          <cell r="A4608" t="str">
            <v>m54363_200822_003928/53085008/ccs</v>
          </cell>
          <cell r="B4608" t="str">
            <v>A4_OUT-4993</v>
          </cell>
          <cell r="C4608">
            <v>99.888999999999996</v>
          </cell>
          <cell r="D4608">
            <v>3594</v>
          </cell>
          <cell r="E4608">
            <v>0</v>
          </cell>
          <cell r="F4608">
            <v>4</v>
          </cell>
          <cell r="G4608">
            <v>4898</v>
          </cell>
          <cell r="H4608">
            <v>8489</v>
          </cell>
          <cell r="I4608">
            <v>3592</v>
          </cell>
          <cell r="J4608">
            <v>1</v>
          </cell>
          <cell r="K4608">
            <v>0</v>
          </cell>
          <cell r="L4608">
            <v>6450</v>
          </cell>
        </row>
        <row r="4609">
          <cell r="A4609" t="str">
            <v>m54363_200822_003928/53149792/ccs</v>
          </cell>
          <cell r="B4609" t="str">
            <v>A4_OUT-4993</v>
          </cell>
          <cell r="C4609">
            <v>99.900999999999996</v>
          </cell>
          <cell r="D4609">
            <v>4032</v>
          </cell>
          <cell r="E4609">
            <v>0</v>
          </cell>
          <cell r="F4609">
            <v>4</v>
          </cell>
          <cell r="G4609">
            <v>3999</v>
          </cell>
          <cell r="H4609">
            <v>8029</v>
          </cell>
          <cell r="I4609">
            <v>4029</v>
          </cell>
          <cell r="J4609">
            <v>1</v>
          </cell>
          <cell r="K4609">
            <v>0</v>
          </cell>
          <cell r="L4609">
            <v>7240</v>
          </cell>
        </row>
        <row r="4610">
          <cell r="A4610" t="str">
            <v>m54363_200822_003928/53150210/ccs</v>
          </cell>
          <cell r="B4610" t="str">
            <v>A4_OUT-4993</v>
          </cell>
          <cell r="C4610">
            <v>99.165999999999997</v>
          </cell>
          <cell r="D4610">
            <v>4079</v>
          </cell>
          <cell r="E4610">
            <v>1</v>
          </cell>
          <cell r="F4610">
            <v>32</v>
          </cell>
          <cell r="G4610">
            <v>8</v>
          </cell>
          <cell r="H4610">
            <v>4082</v>
          </cell>
          <cell r="I4610">
            <v>4050</v>
          </cell>
          <cell r="J4610">
            <v>1</v>
          </cell>
          <cell r="K4610">
            <v>0</v>
          </cell>
          <cell r="L4610">
            <v>7089</v>
          </cell>
        </row>
        <row r="4611">
          <cell r="A4611" t="str">
            <v>m54363_200822_003928/53150257/ccs</v>
          </cell>
          <cell r="B4611" t="str">
            <v>A4_OUT-4993</v>
          </cell>
          <cell r="C4611">
            <v>99.692999999999998</v>
          </cell>
          <cell r="D4611">
            <v>3262</v>
          </cell>
          <cell r="E4611">
            <v>0</v>
          </cell>
          <cell r="F4611">
            <v>8</v>
          </cell>
          <cell r="G4611">
            <v>5486</v>
          </cell>
          <cell r="H4611">
            <v>8741</v>
          </cell>
          <cell r="I4611">
            <v>3258</v>
          </cell>
          <cell r="J4611">
            <v>1</v>
          </cell>
          <cell r="K4611">
            <v>0</v>
          </cell>
          <cell r="L4611">
            <v>5811</v>
          </cell>
        </row>
        <row r="4612">
          <cell r="A4612" t="str">
            <v>m54363_200822_003928/53216153/ccs</v>
          </cell>
          <cell r="B4612" t="str">
            <v>A4_OUT-4993</v>
          </cell>
          <cell r="C4612">
            <v>99.061999999999998</v>
          </cell>
          <cell r="D4612">
            <v>4584</v>
          </cell>
          <cell r="E4612">
            <v>21</v>
          </cell>
          <cell r="F4612">
            <v>22</v>
          </cell>
          <cell r="G4612">
            <v>1</v>
          </cell>
          <cell r="H4612">
            <v>4574</v>
          </cell>
          <cell r="I4612">
            <v>4572</v>
          </cell>
          <cell r="J4612">
            <v>1</v>
          </cell>
          <cell r="K4612">
            <v>0</v>
          </cell>
          <cell r="L4612">
            <v>7994</v>
          </cell>
        </row>
        <row r="4613">
          <cell r="A4613" t="str">
            <v>m54363_200822_003928/53347246/ccs</v>
          </cell>
          <cell r="B4613" t="str">
            <v>A4_OUT-4993</v>
          </cell>
          <cell r="C4613">
            <v>99.837999999999994</v>
          </cell>
          <cell r="D4613">
            <v>4309</v>
          </cell>
          <cell r="E4613">
            <v>0</v>
          </cell>
          <cell r="F4613">
            <v>7</v>
          </cell>
          <cell r="G4613">
            <v>9</v>
          </cell>
          <cell r="H4613">
            <v>4311</v>
          </cell>
          <cell r="I4613">
            <v>4308</v>
          </cell>
          <cell r="J4613">
            <v>1</v>
          </cell>
          <cell r="K4613">
            <v>0</v>
          </cell>
          <cell r="L4613">
            <v>7715</v>
          </cell>
        </row>
        <row r="4614">
          <cell r="A4614" t="str">
            <v>m54363_200822_003928/53411966/ccs</v>
          </cell>
          <cell r="B4614" t="str">
            <v>A4_OUT-4993</v>
          </cell>
          <cell r="C4614">
            <v>98.823999999999998</v>
          </cell>
          <cell r="D4614">
            <v>5019</v>
          </cell>
          <cell r="E4614">
            <v>19</v>
          </cell>
          <cell r="F4614">
            <v>36</v>
          </cell>
          <cell r="G4614">
            <v>9</v>
          </cell>
          <cell r="H4614">
            <v>5013</v>
          </cell>
          <cell r="I4614">
            <v>4993</v>
          </cell>
          <cell r="J4614">
            <v>1</v>
          </cell>
          <cell r="K4614">
            <v>0</v>
          </cell>
          <cell r="L4614">
            <v>8660</v>
          </cell>
        </row>
        <row r="4615">
          <cell r="A4615" t="str">
            <v>m54363_200822_003928/53412379/ccs</v>
          </cell>
          <cell r="B4615" t="str">
            <v>A4_OUT-4993</v>
          </cell>
          <cell r="C4615">
            <v>98.805000000000007</v>
          </cell>
          <cell r="D4615">
            <v>5023</v>
          </cell>
          <cell r="E4615">
            <v>17</v>
          </cell>
          <cell r="F4615">
            <v>42</v>
          </cell>
          <cell r="G4615">
            <v>9</v>
          </cell>
          <cell r="H4615">
            <v>5022</v>
          </cell>
          <cell r="I4615">
            <v>4989</v>
          </cell>
          <cell r="J4615">
            <v>1</v>
          </cell>
          <cell r="K4615">
            <v>0</v>
          </cell>
          <cell r="L4615">
            <v>8638</v>
          </cell>
        </row>
        <row r="4616">
          <cell r="A4616" t="str">
            <v>m54363_200822_003928/53412603/ccs</v>
          </cell>
          <cell r="B4616" t="str">
            <v>A4_OUT-4993</v>
          </cell>
          <cell r="C4616">
            <v>99.218999999999994</v>
          </cell>
          <cell r="D4616">
            <v>4099</v>
          </cell>
          <cell r="E4616">
            <v>3</v>
          </cell>
          <cell r="F4616">
            <v>26</v>
          </cell>
          <cell r="G4616">
            <v>3</v>
          </cell>
          <cell r="H4616">
            <v>4095</v>
          </cell>
          <cell r="I4616">
            <v>4076</v>
          </cell>
          <cell r="J4616">
            <v>1</v>
          </cell>
          <cell r="K4616">
            <v>0</v>
          </cell>
          <cell r="L4616">
            <v>7157</v>
          </cell>
        </row>
        <row r="4617">
          <cell r="A4617" t="str">
            <v>m54363_200822_003928/53477901/ccs</v>
          </cell>
          <cell r="B4617" t="str">
            <v>A4_OUT-4993</v>
          </cell>
          <cell r="C4617">
            <v>99.736999999999995</v>
          </cell>
          <cell r="D4617">
            <v>4176</v>
          </cell>
          <cell r="E4617">
            <v>3</v>
          </cell>
          <cell r="F4617">
            <v>5</v>
          </cell>
          <cell r="G4617">
            <v>215</v>
          </cell>
          <cell r="H4617">
            <v>4386</v>
          </cell>
          <cell r="I4617">
            <v>4172</v>
          </cell>
          <cell r="J4617">
            <v>1</v>
          </cell>
          <cell r="K4617">
            <v>0</v>
          </cell>
          <cell r="L4617">
            <v>7467</v>
          </cell>
        </row>
        <row r="4618">
          <cell r="A4618" t="str">
            <v>m54363_200822_003928/53478176/ccs</v>
          </cell>
          <cell r="B4618" t="str">
            <v>A4_OUT-4993</v>
          </cell>
          <cell r="C4618">
            <v>99.9</v>
          </cell>
          <cell r="D4618">
            <v>4004</v>
          </cell>
          <cell r="E4618">
            <v>0</v>
          </cell>
          <cell r="F4618">
            <v>4</v>
          </cell>
          <cell r="G4618">
            <v>4256</v>
          </cell>
          <cell r="H4618">
            <v>8258</v>
          </cell>
          <cell r="I4618">
            <v>4001</v>
          </cell>
          <cell r="J4618">
            <v>1</v>
          </cell>
          <cell r="K4618">
            <v>0</v>
          </cell>
          <cell r="L4618">
            <v>7189</v>
          </cell>
        </row>
        <row r="4619">
          <cell r="A4619" t="str">
            <v>m54363_200822_003928/53478207/ccs</v>
          </cell>
          <cell r="B4619" t="str">
            <v>A4_OUT-4993</v>
          </cell>
          <cell r="C4619">
            <v>99.572999999999993</v>
          </cell>
          <cell r="D4619">
            <v>4450</v>
          </cell>
          <cell r="E4619">
            <v>0</v>
          </cell>
          <cell r="F4619">
            <v>18</v>
          </cell>
          <cell r="G4619">
            <v>9</v>
          </cell>
          <cell r="H4619">
            <v>4449</v>
          </cell>
          <cell r="I4619">
            <v>4440</v>
          </cell>
          <cell r="J4619">
            <v>1</v>
          </cell>
          <cell r="K4619">
            <v>0</v>
          </cell>
          <cell r="L4619">
            <v>7876</v>
          </cell>
        </row>
        <row r="4620">
          <cell r="A4620" t="str">
            <v>m54363_200822_003928/53543614/ccs</v>
          </cell>
          <cell r="B4620" t="str">
            <v>A4_OUT-4993</v>
          </cell>
          <cell r="C4620">
            <v>98.962000000000003</v>
          </cell>
          <cell r="D4620">
            <v>4433</v>
          </cell>
          <cell r="E4620">
            <v>5</v>
          </cell>
          <cell r="F4620">
            <v>40</v>
          </cell>
          <cell r="G4620">
            <v>9</v>
          </cell>
          <cell r="H4620">
            <v>4426</v>
          </cell>
          <cell r="I4620">
            <v>4407</v>
          </cell>
          <cell r="J4620">
            <v>1</v>
          </cell>
          <cell r="K4620">
            <v>0</v>
          </cell>
          <cell r="L4620">
            <v>7644</v>
          </cell>
        </row>
        <row r="4621">
          <cell r="A4621" t="str">
            <v>m54363_200822_003928/53543755/ccs</v>
          </cell>
          <cell r="B4621" t="str">
            <v>A4_OUT-4993</v>
          </cell>
          <cell r="C4621">
            <v>99.445999999999998</v>
          </cell>
          <cell r="D4621">
            <v>4512</v>
          </cell>
          <cell r="E4621">
            <v>0</v>
          </cell>
          <cell r="F4621">
            <v>25</v>
          </cell>
          <cell r="G4621">
            <v>10</v>
          </cell>
          <cell r="H4621">
            <v>4511</v>
          </cell>
          <cell r="I4621">
            <v>4497</v>
          </cell>
          <cell r="J4621">
            <v>1</v>
          </cell>
          <cell r="K4621">
            <v>0</v>
          </cell>
          <cell r="L4621">
            <v>7935</v>
          </cell>
        </row>
        <row r="4622">
          <cell r="A4622" t="str">
            <v>m54363_200822_003928/53608809/ccs</v>
          </cell>
          <cell r="B4622" t="str">
            <v>A4_OUT-4993</v>
          </cell>
          <cell r="C4622">
            <v>99.911000000000001</v>
          </cell>
          <cell r="D4622">
            <v>4483</v>
          </cell>
          <cell r="E4622">
            <v>0</v>
          </cell>
          <cell r="F4622">
            <v>4</v>
          </cell>
          <cell r="G4622">
            <v>9</v>
          </cell>
          <cell r="H4622">
            <v>4489</v>
          </cell>
          <cell r="I4622">
            <v>4481</v>
          </cell>
          <cell r="J4622">
            <v>1</v>
          </cell>
          <cell r="K4622">
            <v>0</v>
          </cell>
          <cell r="L4622">
            <v>8053</v>
          </cell>
        </row>
        <row r="4623">
          <cell r="A4623" t="str">
            <v>m54363_200822_003928/53608971/ccs</v>
          </cell>
          <cell r="B4623" t="str">
            <v>A4_OUT-4993</v>
          </cell>
          <cell r="C4623">
            <v>99.921999999999997</v>
          </cell>
          <cell r="D4623">
            <v>3868</v>
          </cell>
          <cell r="E4623">
            <v>0</v>
          </cell>
          <cell r="F4623">
            <v>3</v>
          </cell>
          <cell r="G4623">
            <v>679</v>
          </cell>
          <cell r="H4623">
            <v>4545</v>
          </cell>
          <cell r="I4623">
            <v>3866</v>
          </cell>
          <cell r="J4623">
            <v>1</v>
          </cell>
          <cell r="K4623">
            <v>0</v>
          </cell>
          <cell r="L4623">
            <v>6952</v>
          </cell>
        </row>
        <row r="4624">
          <cell r="A4624" t="str">
            <v>m54363_200822_003928/53609440/ccs</v>
          </cell>
          <cell r="B4624" t="str">
            <v>A4_OUT-4993</v>
          </cell>
          <cell r="C4624">
            <v>99.867000000000004</v>
          </cell>
          <cell r="D4624">
            <v>4512</v>
          </cell>
          <cell r="E4624">
            <v>0</v>
          </cell>
          <cell r="F4624">
            <v>6</v>
          </cell>
          <cell r="G4624">
            <v>9</v>
          </cell>
          <cell r="H4624">
            <v>4517</v>
          </cell>
          <cell r="I4624">
            <v>4509</v>
          </cell>
          <cell r="J4624">
            <v>1</v>
          </cell>
          <cell r="K4624">
            <v>0</v>
          </cell>
          <cell r="L4624">
            <v>8089</v>
          </cell>
        </row>
        <row r="4625">
          <cell r="A4625" t="str">
            <v>m54363_200822_003928/53674173/ccs</v>
          </cell>
          <cell r="B4625" t="str">
            <v>A4_OUT-4993</v>
          </cell>
          <cell r="C4625">
            <v>99.881</v>
          </cell>
          <cell r="D4625">
            <v>4203</v>
          </cell>
          <cell r="E4625">
            <v>0</v>
          </cell>
          <cell r="F4625">
            <v>5</v>
          </cell>
          <cell r="G4625">
            <v>9</v>
          </cell>
          <cell r="H4625">
            <v>4207</v>
          </cell>
          <cell r="I4625">
            <v>4202</v>
          </cell>
          <cell r="J4625">
            <v>1</v>
          </cell>
          <cell r="K4625">
            <v>0</v>
          </cell>
          <cell r="L4625">
            <v>7540</v>
          </cell>
        </row>
        <row r="4626">
          <cell r="A4626" t="str">
            <v>m54363_200822_003928/53674503/ccs</v>
          </cell>
          <cell r="B4626" t="str">
            <v>A4_OUT-4993</v>
          </cell>
          <cell r="C4626">
            <v>97.991</v>
          </cell>
          <cell r="D4626">
            <v>1643</v>
          </cell>
          <cell r="E4626">
            <v>26</v>
          </cell>
          <cell r="F4626">
            <v>7</v>
          </cell>
          <cell r="G4626">
            <v>251</v>
          </cell>
          <cell r="H4626">
            <v>1889</v>
          </cell>
          <cell r="I4626">
            <v>1640</v>
          </cell>
          <cell r="J4626">
            <v>1</v>
          </cell>
          <cell r="K4626">
            <v>0</v>
          </cell>
          <cell r="L4626">
            <v>2790</v>
          </cell>
        </row>
        <row r="4627">
          <cell r="A4627" t="str">
            <v>m54363_200822_003928/53674638/ccs</v>
          </cell>
          <cell r="B4627" t="str">
            <v>A4_OUT-4993</v>
          </cell>
          <cell r="C4627">
            <v>99.84</v>
          </cell>
          <cell r="D4627">
            <v>3752</v>
          </cell>
          <cell r="E4627">
            <v>0</v>
          </cell>
          <cell r="F4627">
            <v>6</v>
          </cell>
          <cell r="G4627">
            <v>4977</v>
          </cell>
          <cell r="H4627">
            <v>8724</v>
          </cell>
          <cell r="I4627">
            <v>1244</v>
          </cell>
          <cell r="J4627">
            <v>4993</v>
          </cell>
          <cell r="K4627">
            <v>0</v>
          </cell>
          <cell r="L4627">
            <v>6718</v>
          </cell>
        </row>
        <row r="4628">
          <cell r="A4628" t="str">
            <v>m54363_200822_003928/53674914/ccs</v>
          </cell>
          <cell r="B4628" t="str">
            <v>A4_OUT-4993</v>
          </cell>
          <cell r="C4628">
            <v>99.441999999999993</v>
          </cell>
          <cell r="D4628">
            <v>4121</v>
          </cell>
          <cell r="E4628">
            <v>17</v>
          </cell>
          <cell r="F4628">
            <v>6</v>
          </cell>
          <cell r="G4628">
            <v>4025</v>
          </cell>
          <cell r="H4628">
            <v>8140</v>
          </cell>
          <cell r="I4628">
            <v>1</v>
          </cell>
          <cell r="J4628">
            <v>4120</v>
          </cell>
          <cell r="K4628">
            <v>0</v>
          </cell>
          <cell r="L4628">
            <v>7307</v>
          </cell>
        </row>
        <row r="4629">
          <cell r="A4629" t="str">
            <v>m54363_200822_003928/53739726/ccs</v>
          </cell>
          <cell r="B4629" t="str">
            <v>A4_OUT-4993</v>
          </cell>
          <cell r="C4629">
            <v>99.465999999999994</v>
          </cell>
          <cell r="D4629">
            <v>4121</v>
          </cell>
          <cell r="E4629">
            <v>18</v>
          </cell>
          <cell r="F4629">
            <v>4</v>
          </cell>
          <cell r="G4629">
            <v>5</v>
          </cell>
          <cell r="H4629">
            <v>4122</v>
          </cell>
          <cell r="I4629">
            <v>4120</v>
          </cell>
          <cell r="J4629">
            <v>1</v>
          </cell>
          <cell r="K4629">
            <v>0</v>
          </cell>
          <cell r="L4629">
            <v>7319</v>
          </cell>
        </row>
        <row r="4630">
          <cell r="A4630" t="str">
            <v>m54363_200822_003928/53740081/ccs</v>
          </cell>
          <cell r="B4630" t="str">
            <v>A4_OUT-4993</v>
          </cell>
          <cell r="C4630">
            <v>99.356999999999999</v>
          </cell>
          <cell r="D4630">
            <v>4199</v>
          </cell>
          <cell r="E4630">
            <v>1</v>
          </cell>
          <cell r="F4630">
            <v>24</v>
          </cell>
          <cell r="G4630">
            <v>207</v>
          </cell>
          <cell r="H4630">
            <v>4396</v>
          </cell>
          <cell r="I4630">
            <v>4182</v>
          </cell>
          <cell r="J4630">
            <v>1</v>
          </cell>
          <cell r="K4630">
            <v>0</v>
          </cell>
          <cell r="L4630">
            <v>7367</v>
          </cell>
        </row>
        <row r="4631">
          <cell r="A4631" t="str">
            <v>m54363_200822_003928/53740185/ccs</v>
          </cell>
          <cell r="B4631" t="str">
            <v>A4_OUT-4993</v>
          </cell>
          <cell r="C4631">
            <v>99.491</v>
          </cell>
          <cell r="D4631">
            <v>4126</v>
          </cell>
          <cell r="E4631">
            <v>17</v>
          </cell>
          <cell r="F4631">
            <v>4</v>
          </cell>
          <cell r="G4631">
            <v>4864</v>
          </cell>
          <cell r="H4631">
            <v>8986</v>
          </cell>
          <cell r="I4631">
            <v>4125</v>
          </cell>
          <cell r="J4631">
            <v>1</v>
          </cell>
          <cell r="K4631">
            <v>0</v>
          </cell>
          <cell r="L4631">
            <v>7332</v>
          </cell>
        </row>
        <row r="4632">
          <cell r="A4632" t="str">
            <v>m54363_200822_003928/53740399/ccs</v>
          </cell>
          <cell r="B4632" t="str">
            <v>A4_OUT-4993</v>
          </cell>
          <cell r="C4632">
            <v>99.05</v>
          </cell>
          <cell r="D4632">
            <v>4317</v>
          </cell>
          <cell r="E4632">
            <v>4</v>
          </cell>
          <cell r="F4632">
            <v>34</v>
          </cell>
          <cell r="G4632">
            <v>238</v>
          </cell>
          <cell r="H4632">
            <v>4541</v>
          </cell>
          <cell r="I4632">
            <v>4293</v>
          </cell>
          <cell r="J4632">
            <v>1</v>
          </cell>
          <cell r="K4632">
            <v>0</v>
          </cell>
          <cell r="L4632">
            <v>7481</v>
          </cell>
        </row>
        <row r="4633">
          <cell r="A4633" t="str">
            <v>m54363_200822_003928/53805290/ccs</v>
          </cell>
          <cell r="B4633" t="str">
            <v>A4_OUT-4993</v>
          </cell>
          <cell r="C4633">
            <v>99.218000000000004</v>
          </cell>
          <cell r="D4633">
            <v>4475</v>
          </cell>
          <cell r="E4633">
            <v>5</v>
          </cell>
          <cell r="F4633">
            <v>29</v>
          </cell>
          <cell r="G4633">
            <v>10</v>
          </cell>
          <cell r="H4633">
            <v>4471</v>
          </cell>
          <cell r="I4633">
            <v>4458</v>
          </cell>
          <cell r="J4633">
            <v>1</v>
          </cell>
          <cell r="K4633">
            <v>0</v>
          </cell>
          <cell r="L4633">
            <v>7809</v>
          </cell>
        </row>
        <row r="4634">
          <cell r="A4634" t="str">
            <v>m54363_200822_003928/53805384/ccs</v>
          </cell>
          <cell r="B4634" t="str">
            <v>A4_OUT-4993</v>
          </cell>
          <cell r="C4634">
            <v>98.906000000000006</v>
          </cell>
          <cell r="D4634">
            <v>4478</v>
          </cell>
          <cell r="E4634">
            <v>4</v>
          </cell>
          <cell r="F4634">
            <v>23</v>
          </cell>
          <cell r="G4634">
            <v>9</v>
          </cell>
          <cell r="H4634">
            <v>4453</v>
          </cell>
          <cell r="I4634">
            <v>4466</v>
          </cell>
          <cell r="J4634">
            <v>1</v>
          </cell>
          <cell r="K4634">
            <v>0</v>
          </cell>
          <cell r="L4634">
            <v>7792</v>
          </cell>
        </row>
        <row r="4635">
          <cell r="A4635" t="str">
            <v>m54363_200822_003928/53805658/ccs</v>
          </cell>
          <cell r="B4635" t="str">
            <v>A4_OUT-4993</v>
          </cell>
          <cell r="C4635">
            <v>99.930999999999997</v>
          </cell>
          <cell r="D4635">
            <v>4344</v>
          </cell>
          <cell r="E4635">
            <v>1</v>
          </cell>
          <cell r="F4635">
            <v>2</v>
          </cell>
          <cell r="G4635">
            <v>9</v>
          </cell>
          <cell r="H4635">
            <v>4352</v>
          </cell>
          <cell r="I4635">
            <v>4342</v>
          </cell>
          <cell r="J4635">
            <v>1</v>
          </cell>
          <cell r="K4635">
            <v>0</v>
          </cell>
          <cell r="L4635">
            <v>7814</v>
          </cell>
        </row>
        <row r="4636">
          <cell r="A4636" t="str">
            <v>m54363_200822_003928/53936341/ccs</v>
          </cell>
          <cell r="B4636" t="str">
            <v>A4_OUT-4993</v>
          </cell>
          <cell r="C4636">
            <v>99.495999999999995</v>
          </cell>
          <cell r="D4636">
            <v>4369</v>
          </cell>
          <cell r="E4636">
            <v>17</v>
          </cell>
          <cell r="F4636">
            <v>5</v>
          </cell>
          <cell r="G4636">
            <v>4284</v>
          </cell>
          <cell r="H4636">
            <v>8649</v>
          </cell>
          <cell r="I4636">
            <v>4367</v>
          </cell>
          <cell r="J4636">
            <v>1</v>
          </cell>
          <cell r="K4636">
            <v>0</v>
          </cell>
          <cell r="L4636">
            <v>7762</v>
          </cell>
        </row>
        <row r="4637">
          <cell r="A4637" t="str">
            <v>m54363_200822_003928/53936512/ccs</v>
          </cell>
          <cell r="B4637" t="str">
            <v>A4_OUT-4993</v>
          </cell>
          <cell r="C4637">
            <v>99.861000000000004</v>
          </cell>
          <cell r="D4637">
            <v>4321</v>
          </cell>
          <cell r="E4637">
            <v>0</v>
          </cell>
          <cell r="F4637">
            <v>6</v>
          </cell>
          <cell r="G4637">
            <v>9</v>
          </cell>
          <cell r="H4637">
            <v>4326</v>
          </cell>
          <cell r="I4637">
            <v>4318</v>
          </cell>
          <cell r="J4637">
            <v>1</v>
          </cell>
          <cell r="K4637">
            <v>0</v>
          </cell>
          <cell r="L4637">
            <v>7744</v>
          </cell>
        </row>
        <row r="4638">
          <cell r="A4638" t="str">
            <v>m54363_200822_003928/53936787/ccs</v>
          </cell>
          <cell r="B4638" t="str">
            <v>A4_OUT-4993</v>
          </cell>
          <cell r="C4638">
            <v>98.582999999999998</v>
          </cell>
          <cell r="D4638">
            <v>5010</v>
          </cell>
          <cell r="E4638">
            <v>33</v>
          </cell>
          <cell r="F4638">
            <v>37</v>
          </cell>
          <cell r="G4638">
            <v>9</v>
          </cell>
          <cell r="H4638">
            <v>4997</v>
          </cell>
          <cell r="I4638">
            <v>4993</v>
          </cell>
          <cell r="J4638">
            <v>1</v>
          </cell>
          <cell r="K4638">
            <v>0</v>
          </cell>
          <cell r="L4638">
            <v>8583</v>
          </cell>
        </row>
        <row r="4639">
          <cell r="A4639" t="str">
            <v>m54363_200822_003928/53936958/ccs</v>
          </cell>
          <cell r="B4639" t="str">
            <v>A4_OUT-4993</v>
          </cell>
          <cell r="C4639">
            <v>99.569000000000003</v>
          </cell>
          <cell r="D4639">
            <v>4179</v>
          </cell>
          <cell r="E4639">
            <v>1</v>
          </cell>
          <cell r="F4639">
            <v>17</v>
          </cell>
          <cell r="G4639">
            <v>8</v>
          </cell>
          <cell r="H4639">
            <v>4173</v>
          </cell>
          <cell r="I4639">
            <v>4175</v>
          </cell>
          <cell r="J4639">
            <v>1</v>
          </cell>
          <cell r="K4639">
            <v>0</v>
          </cell>
          <cell r="L4639">
            <v>7395</v>
          </cell>
        </row>
        <row r="4640">
          <cell r="A4640" t="str">
            <v>m54363_200822_003928/54002519/ccs</v>
          </cell>
          <cell r="B4640" t="str">
            <v>A4_OUT-4993</v>
          </cell>
          <cell r="C4640">
            <v>99.778999999999996</v>
          </cell>
          <cell r="D4640">
            <v>4064</v>
          </cell>
          <cell r="E4640">
            <v>0</v>
          </cell>
          <cell r="F4640">
            <v>9</v>
          </cell>
          <cell r="G4640">
            <v>4584</v>
          </cell>
          <cell r="H4640">
            <v>8642</v>
          </cell>
          <cell r="I4640">
            <v>4060</v>
          </cell>
          <cell r="J4640">
            <v>1</v>
          </cell>
          <cell r="K4640">
            <v>0</v>
          </cell>
          <cell r="L4640">
            <v>7257</v>
          </cell>
        </row>
        <row r="4641">
          <cell r="A4641" t="str">
            <v>m54363_200822_003928/54067978/ccs</v>
          </cell>
          <cell r="B4641" t="str">
            <v>A4_OUT-4993</v>
          </cell>
          <cell r="C4641">
            <v>99.908000000000001</v>
          </cell>
          <cell r="D4641">
            <v>4333</v>
          </cell>
          <cell r="E4641">
            <v>0</v>
          </cell>
          <cell r="F4641">
            <v>4</v>
          </cell>
          <cell r="G4641">
            <v>9</v>
          </cell>
          <cell r="H4641">
            <v>4338</v>
          </cell>
          <cell r="I4641">
            <v>4332</v>
          </cell>
          <cell r="J4641">
            <v>1</v>
          </cell>
          <cell r="K4641">
            <v>0</v>
          </cell>
          <cell r="L4641">
            <v>7782</v>
          </cell>
        </row>
        <row r="4642">
          <cell r="A4642" t="str">
            <v>m54363_200822_003928/54068175/ccs</v>
          </cell>
          <cell r="B4642" t="str">
            <v>A4_OUT-4993</v>
          </cell>
          <cell r="C4642">
            <v>99.903000000000006</v>
          </cell>
          <cell r="D4642">
            <v>4106</v>
          </cell>
          <cell r="E4642">
            <v>1</v>
          </cell>
          <cell r="F4642">
            <v>3</v>
          </cell>
          <cell r="G4642">
            <v>5</v>
          </cell>
          <cell r="H4642">
            <v>4108</v>
          </cell>
          <cell r="I4642">
            <v>4105</v>
          </cell>
          <cell r="J4642">
            <v>1</v>
          </cell>
          <cell r="K4642">
            <v>0</v>
          </cell>
          <cell r="L4642">
            <v>7377</v>
          </cell>
        </row>
        <row r="4643">
          <cell r="A4643" t="str">
            <v>m54363_200822_003928/54133414/ccs</v>
          </cell>
          <cell r="B4643" t="str">
            <v>A4_OUT-4993</v>
          </cell>
          <cell r="C4643">
            <v>99.57</v>
          </cell>
          <cell r="D4643">
            <v>3725</v>
          </cell>
          <cell r="E4643">
            <v>3</v>
          </cell>
          <cell r="F4643">
            <v>8</v>
          </cell>
          <cell r="G4643">
            <v>4260</v>
          </cell>
          <cell r="H4643">
            <v>7978</v>
          </cell>
          <cell r="I4643">
            <v>4993</v>
          </cell>
          <cell r="J4643">
            <v>1276</v>
          </cell>
          <cell r="K4643">
            <v>0</v>
          </cell>
          <cell r="L4643">
            <v>6622</v>
          </cell>
        </row>
        <row r="4644">
          <cell r="A4644" t="str">
            <v>m54363_200822_003928/54264094/ccs</v>
          </cell>
          <cell r="B4644" t="str">
            <v>A4_OUT-4993</v>
          </cell>
          <cell r="C4644">
            <v>98.620999999999995</v>
          </cell>
          <cell r="D4644">
            <v>3045</v>
          </cell>
          <cell r="E4644">
            <v>3</v>
          </cell>
          <cell r="F4644">
            <v>34</v>
          </cell>
          <cell r="G4644">
            <v>5431</v>
          </cell>
          <cell r="H4644">
            <v>8458</v>
          </cell>
          <cell r="I4644">
            <v>3023</v>
          </cell>
          <cell r="J4644">
            <v>1</v>
          </cell>
          <cell r="K4644">
            <v>0</v>
          </cell>
          <cell r="L4644">
            <v>5185</v>
          </cell>
        </row>
        <row r="4645">
          <cell r="A4645" t="str">
            <v>m54363_200822_003928/54330110/ccs</v>
          </cell>
          <cell r="B4645" t="str">
            <v>A4_OUT-4993</v>
          </cell>
          <cell r="C4645">
            <v>98.525999999999996</v>
          </cell>
          <cell r="D4645">
            <v>5019</v>
          </cell>
          <cell r="E4645">
            <v>40</v>
          </cell>
          <cell r="F4645">
            <v>27</v>
          </cell>
          <cell r="G4645">
            <v>9</v>
          </cell>
          <cell r="H4645">
            <v>5019</v>
          </cell>
          <cell r="I4645">
            <v>4993</v>
          </cell>
          <cell r="J4645">
            <v>1</v>
          </cell>
          <cell r="K4645">
            <v>0</v>
          </cell>
          <cell r="L4645">
            <v>8627</v>
          </cell>
        </row>
        <row r="4646">
          <cell r="A4646" t="str">
            <v>m54363_200822_003928/54395201/ccs</v>
          </cell>
          <cell r="B4646" t="str">
            <v>A4_OUT-4993</v>
          </cell>
          <cell r="C4646">
            <v>99.950999999999993</v>
          </cell>
          <cell r="D4646">
            <v>4090</v>
          </cell>
          <cell r="E4646">
            <v>0</v>
          </cell>
          <cell r="F4646">
            <v>2</v>
          </cell>
          <cell r="G4646">
            <v>9</v>
          </cell>
          <cell r="H4646">
            <v>4097</v>
          </cell>
          <cell r="I4646">
            <v>4089</v>
          </cell>
          <cell r="J4646">
            <v>1</v>
          </cell>
          <cell r="K4646">
            <v>0</v>
          </cell>
          <cell r="L4646">
            <v>7360</v>
          </cell>
        </row>
        <row r="4647">
          <cell r="A4647" t="str">
            <v>m54363_200822_003928/54395737/ccs</v>
          </cell>
          <cell r="B4647" t="str">
            <v>A4_OUT-4993</v>
          </cell>
          <cell r="C4647">
            <v>99.65</v>
          </cell>
          <cell r="D4647">
            <v>4284</v>
          </cell>
          <cell r="E4647">
            <v>9</v>
          </cell>
          <cell r="F4647">
            <v>6</v>
          </cell>
          <cell r="G4647">
            <v>9</v>
          </cell>
          <cell r="H4647">
            <v>4289</v>
          </cell>
          <cell r="I4647">
            <v>4281</v>
          </cell>
          <cell r="J4647">
            <v>1</v>
          </cell>
          <cell r="K4647">
            <v>0</v>
          </cell>
          <cell r="L4647">
            <v>7637</v>
          </cell>
        </row>
        <row r="4648">
          <cell r="A4648" t="str">
            <v>m54363_200822_003928/54460698/ccs</v>
          </cell>
          <cell r="B4648" t="str">
            <v>A4_OUT-4993</v>
          </cell>
          <cell r="C4648">
            <v>99.319000000000003</v>
          </cell>
          <cell r="D4648">
            <v>4549</v>
          </cell>
          <cell r="E4648">
            <v>18</v>
          </cell>
          <cell r="F4648">
            <v>10</v>
          </cell>
          <cell r="G4648">
            <v>4432</v>
          </cell>
          <cell r="H4648">
            <v>8977</v>
          </cell>
          <cell r="I4648">
            <v>1</v>
          </cell>
          <cell r="J4648">
            <v>4539</v>
          </cell>
          <cell r="K4648">
            <v>0</v>
          </cell>
          <cell r="L4648">
            <v>8031</v>
          </cell>
        </row>
        <row r="4649">
          <cell r="A4649" t="str">
            <v>m54363_200822_003928/54460897/ccs</v>
          </cell>
          <cell r="B4649" t="str">
            <v>A4_OUT-4993</v>
          </cell>
          <cell r="C4649">
            <v>99.902000000000001</v>
          </cell>
          <cell r="D4649">
            <v>4062</v>
          </cell>
          <cell r="E4649">
            <v>0</v>
          </cell>
          <cell r="F4649">
            <v>4</v>
          </cell>
          <cell r="G4649">
            <v>9</v>
          </cell>
          <cell r="H4649">
            <v>4068</v>
          </cell>
          <cell r="I4649">
            <v>4060</v>
          </cell>
          <cell r="J4649">
            <v>1</v>
          </cell>
          <cell r="K4649">
            <v>0</v>
          </cell>
          <cell r="L4649">
            <v>7294</v>
          </cell>
        </row>
        <row r="4650">
          <cell r="A4650" t="str">
            <v>m54363_200822_003928/54460948/ccs</v>
          </cell>
          <cell r="B4650" t="str">
            <v>A4_OUT-4993</v>
          </cell>
          <cell r="C4650">
            <v>99.69</v>
          </cell>
          <cell r="D4650">
            <v>4513</v>
          </cell>
          <cell r="E4650">
            <v>2</v>
          </cell>
          <cell r="F4650">
            <v>10</v>
          </cell>
          <cell r="G4650">
            <v>8</v>
          </cell>
          <cell r="H4650">
            <v>4517</v>
          </cell>
          <cell r="I4650">
            <v>4504</v>
          </cell>
          <cell r="J4650">
            <v>1</v>
          </cell>
          <cell r="K4650">
            <v>0</v>
          </cell>
          <cell r="L4650">
            <v>8042</v>
          </cell>
        </row>
        <row r="4651">
          <cell r="A4651" t="str">
            <v>m54363_200822_003928/54460950/ccs</v>
          </cell>
          <cell r="B4651" t="str">
            <v>A4_OUT-4993</v>
          </cell>
          <cell r="C4651">
            <v>99.819000000000003</v>
          </cell>
          <cell r="D4651">
            <v>4419</v>
          </cell>
          <cell r="E4651">
            <v>3</v>
          </cell>
          <cell r="F4651">
            <v>5</v>
          </cell>
          <cell r="G4651">
            <v>3</v>
          </cell>
          <cell r="H4651">
            <v>4418</v>
          </cell>
          <cell r="I4651">
            <v>4417</v>
          </cell>
          <cell r="J4651">
            <v>1</v>
          </cell>
          <cell r="K4651">
            <v>0</v>
          </cell>
          <cell r="L4651">
            <v>7916</v>
          </cell>
        </row>
        <row r="4652">
          <cell r="A4652" t="str">
            <v>m54363_200822_003928/54461057/ccs</v>
          </cell>
          <cell r="B4652" t="str">
            <v>A4_OUT-4993</v>
          </cell>
          <cell r="C4652">
            <v>99.108999999999995</v>
          </cell>
          <cell r="D4652">
            <v>4716</v>
          </cell>
          <cell r="E4652">
            <v>2</v>
          </cell>
          <cell r="F4652">
            <v>40</v>
          </cell>
          <cell r="G4652">
            <v>5</v>
          </cell>
          <cell r="H4652">
            <v>4697</v>
          </cell>
          <cell r="I4652">
            <v>4699</v>
          </cell>
          <cell r="J4652">
            <v>1</v>
          </cell>
          <cell r="K4652">
            <v>0</v>
          </cell>
          <cell r="L4652">
            <v>8172</v>
          </cell>
        </row>
        <row r="4653">
          <cell r="A4653" t="str">
            <v>m54363_200822_003928/54526199/ccs</v>
          </cell>
          <cell r="B4653" t="str">
            <v>A4_OUT-4993</v>
          </cell>
          <cell r="C4653">
            <v>99.783000000000001</v>
          </cell>
          <cell r="D4653">
            <v>4145</v>
          </cell>
          <cell r="E4653">
            <v>1</v>
          </cell>
          <cell r="F4653">
            <v>8</v>
          </cell>
          <cell r="G4653">
            <v>9</v>
          </cell>
          <cell r="H4653">
            <v>4150</v>
          </cell>
          <cell r="I4653">
            <v>4140</v>
          </cell>
          <cell r="J4653">
            <v>1</v>
          </cell>
          <cell r="K4653">
            <v>0</v>
          </cell>
          <cell r="L4653">
            <v>7406</v>
          </cell>
        </row>
        <row r="4654">
          <cell r="A4654" t="str">
            <v>m54363_200822_003928/54526242/ccs</v>
          </cell>
          <cell r="B4654" t="str">
            <v>A4_OUT-4993</v>
          </cell>
          <cell r="C4654">
            <v>99.251999999999995</v>
          </cell>
          <cell r="D4654">
            <v>4410</v>
          </cell>
          <cell r="E4654">
            <v>1</v>
          </cell>
          <cell r="F4654">
            <v>31</v>
          </cell>
          <cell r="G4654">
            <v>9</v>
          </cell>
          <cell r="H4654">
            <v>4403</v>
          </cell>
          <cell r="I4654">
            <v>4393</v>
          </cell>
          <cell r="J4654">
            <v>1</v>
          </cell>
          <cell r="K4654">
            <v>0</v>
          </cell>
          <cell r="L4654">
            <v>7694</v>
          </cell>
        </row>
        <row r="4655">
          <cell r="A4655" t="str">
            <v>m54363_200822_003928/54526851/ccs</v>
          </cell>
          <cell r="B4655" t="str">
            <v>A4_OUT-4993</v>
          </cell>
          <cell r="C4655">
            <v>98.908000000000001</v>
          </cell>
          <cell r="D4655">
            <v>4487</v>
          </cell>
          <cell r="E4655">
            <v>21</v>
          </cell>
          <cell r="F4655">
            <v>25</v>
          </cell>
          <cell r="G4655">
            <v>8</v>
          </cell>
          <cell r="H4655">
            <v>4485</v>
          </cell>
          <cell r="I4655">
            <v>4468</v>
          </cell>
          <cell r="J4655">
            <v>1</v>
          </cell>
          <cell r="K4655">
            <v>0</v>
          </cell>
          <cell r="L4655">
            <v>7784</v>
          </cell>
        </row>
        <row r="4656">
          <cell r="A4656" t="str">
            <v>m54363_200822_003928/54526950/ccs</v>
          </cell>
          <cell r="B4656" t="str">
            <v>A4_OUT-4993</v>
          </cell>
          <cell r="C4656">
            <v>99.512</v>
          </cell>
          <cell r="D4656">
            <v>4300</v>
          </cell>
          <cell r="E4656">
            <v>8</v>
          </cell>
          <cell r="F4656">
            <v>12</v>
          </cell>
          <cell r="G4656">
            <v>237</v>
          </cell>
          <cell r="H4656">
            <v>4530</v>
          </cell>
          <cell r="I4656">
            <v>4293</v>
          </cell>
          <cell r="J4656">
            <v>1</v>
          </cell>
          <cell r="K4656">
            <v>0</v>
          </cell>
          <cell r="L4656">
            <v>7618</v>
          </cell>
        </row>
        <row r="4657">
          <cell r="A4657" t="str">
            <v>m54363_200822_003928/54591620/ccs</v>
          </cell>
          <cell r="B4657" t="str">
            <v>A4_OUT-4993</v>
          </cell>
          <cell r="C4657">
            <v>99.149000000000001</v>
          </cell>
          <cell r="D4657">
            <v>4229</v>
          </cell>
          <cell r="E4657">
            <v>4</v>
          </cell>
          <cell r="F4657">
            <v>32</v>
          </cell>
          <cell r="G4657">
            <v>8</v>
          </cell>
          <cell r="H4657">
            <v>4221</v>
          </cell>
          <cell r="I4657">
            <v>4212</v>
          </cell>
          <cell r="J4657">
            <v>1</v>
          </cell>
          <cell r="K4657">
            <v>0</v>
          </cell>
          <cell r="L4657">
            <v>7350</v>
          </cell>
        </row>
        <row r="4658">
          <cell r="A4658" t="str">
            <v>m54363_200822_003928/54591783/ccs</v>
          </cell>
          <cell r="B4658" t="str">
            <v>A4_OUT-4993</v>
          </cell>
          <cell r="C4658">
            <v>99.558999999999997</v>
          </cell>
          <cell r="D4658">
            <v>2719</v>
          </cell>
          <cell r="E4658">
            <v>0</v>
          </cell>
          <cell r="F4658">
            <v>12</v>
          </cell>
          <cell r="G4658">
            <v>4256</v>
          </cell>
          <cell r="H4658">
            <v>6966</v>
          </cell>
          <cell r="I4658">
            <v>4993</v>
          </cell>
          <cell r="J4658">
            <v>2279</v>
          </cell>
          <cell r="K4658">
            <v>0</v>
          </cell>
          <cell r="L4658">
            <v>4807</v>
          </cell>
        </row>
        <row r="4659">
          <cell r="A4659" t="str">
            <v>m54363_200822_003928/54592154/ccs</v>
          </cell>
          <cell r="B4659" t="str">
            <v>A4_OUT-4993</v>
          </cell>
          <cell r="C4659">
            <v>99.908000000000001</v>
          </cell>
          <cell r="D4659">
            <v>4365</v>
          </cell>
          <cell r="E4659">
            <v>0</v>
          </cell>
          <cell r="F4659">
            <v>4</v>
          </cell>
          <cell r="G4659">
            <v>9</v>
          </cell>
          <cell r="H4659">
            <v>4372</v>
          </cell>
          <cell r="I4659">
            <v>4362</v>
          </cell>
          <cell r="J4659">
            <v>1</v>
          </cell>
          <cell r="K4659">
            <v>0</v>
          </cell>
          <cell r="L4659">
            <v>7840</v>
          </cell>
        </row>
        <row r="4660">
          <cell r="A4660" t="str">
            <v>m54363_200822_003928/54657366/ccs</v>
          </cell>
          <cell r="B4660" t="str">
            <v>A4_OUT-4993</v>
          </cell>
          <cell r="C4660">
            <v>99.903000000000006</v>
          </cell>
          <cell r="D4660">
            <v>4136</v>
          </cell>
          <cell r="E4660">
            <v>0</v>
          </cell>
          <cell r="F4660">
            <v>4</v>
          </cell>
          <cell r="G4660">
            <v>9</v>
          </cell>
          <cell r="H4660">
            <v>4142</v>
          </cell>
          <cell r="I4660">
            <v>4134</v>
          </cell>
          <cell r="J4660">
            <v>1</v>
          </cell>
          <cell r="K4660">
            <v>0</v>
          </cell>
          <cell r="L4660">
            <v>7427</v>
          </cell>
        </row>
        <row r="4661">
          <cell r="A4661" t="str">
            <v>m54363_200822_003928/54723103/ccs</v>
          </cell>
          <cell r="B4661" t="str">
            <v>A4_OUT-4993</v>
          </cell>
          <cell r="C4661">
            <v>99.513999999999996</v>
          </cell>
          <cell r="D4661">
            <v>2883</v>
          </cell>
          <cell r="E4661">
            <v>0</v>
          </cell>
          <cell r="F4661">
            <v>14</v>
          </cell>
          <cell r="G4661">
            <v>1617</v>
          </cell>
          <cell r="H4661">
            <v>4494</v>
          </cell>
          <cell r="I4661">
            <v>2874</v>
          </cell>
          <cell r="J4661">
            <v>1</v>
          </cell>
          <cell r="K4661">
            <v>0</v>
          </cell>
          <cell r="L4661">
            <v>5086</v>
          </cell>
        </row>
        <row r="4662">
          <cell r="A4662" t="str">
            <v>m54363_200822_003928/54723290/ccs</v>
          </cell>
          <cell r="B4662" t="str">
            <v>A4_OUT-4993</v>
          </cell>
          <cell r="C4662">
            <v>99.6</v>
          </cell>
          <cell r="D4662">
            <v>4495</v>
          </cell>
          <cell r="E4662">
            <v>2</v>
          </cell>
          <cell r="F4662">
            <v>16</v>
          </cell>
          <cell r="G4662">
            <v>9</v>
          </cell>
          <cell r="H4662">
            <v>4491</v>
          </cell>
          <cell r="I4662">
            <v>4491</v>
          </cell>
          <cell r="J4662">
            <v>1</v>
          </cell>
          <cell r="K4662">
            <v>0</v>
          </cell>
          <cell r="L4662">
            <v>7968</v>
          </cell>
        </row>
        <row r="4663">
          <cell r="A4663" t="str">
            <v>m54363_200822_003928/54723426/ccs</v>
          </cell>
          <cell r="B4663" t="str">
            <v>A4_OUT-4993</v>
          </cell>
          <cell r="C4663">
            <v>99.766000000000005</v>
          </cell>
          <cell r="D4663">
            <v>4271</v>
          </cell>
          <cell r="E4663">
            <v>0</v>
          </cell>
          <cell r="F4663">
            <v>10</v>
          </cell>
          <cell r="G4663">
            <v>9</v>
          </cell>
          <cell r="H4663">
            <v>4277</v>
          </cell>
          <cell r="I4663">
            <v>4263</v>
          </cell>
          <cell r="J4663">
            <v>1</v>
          </cell>
          <cell r="K4663">
            <v>0</v>
          </cell>
          <cell r="L4663">
            <v>7622</v>
          </cell>
        </row>
        <row r="4664">
          <cell r="A4664" t="str">
            <v>m54363_200822_003928/54788385/ccs</v>
          </cell>
          <cell r="B4664" t="str">
            <v>A4_OUT-4993</v>
          </cell>
          <cell r="C4664">
            <v>99.861999999999995</v>
          </cell>
          <cell r="D4664">
            <v>4345</v>
          </cell>
          <cell r="E4664">
            <v>0</v>
          </cell>
          <cell r="F4664">
            <v>6</v>
          </cell>
          <cell r="G4664">
            <v>9</v>
          </cell>
          <cell r="H4664">
            <v>4351</v>
          </cell>
          <cell r="I4664">
            <v>4341</v>
          </cell>
          <cell r="J4664">
            <v>1</v>
          </cell>
          <cell r="K4664">
            <v>0</v>
          </cell>
          <cell r="L4664">
            <v>7788</v>
          </cell>
        </row>
        <row r="4665">
          <cell r="A4665" t="str">
            <v>m54363_200822_003928/54788810/ccs</v>
          </cell>
          <cell r="B4665" t="str">
            <v>A4_OUT-4993</v>
          </cell>
          <cell r="C4665">
            <v>99.4</v>
          </cell>
          <cell r="D4665">
            <v>4336</v>
          </cell>
          <cell r="E4665">
            <v>0</v>
          </cell>
          <cell r="F4665">
            <v>14</v>
          </cell>
          <cell r="G4665">
            <v>9</v>
          </cell>
          <cell r="H4665">
            <v>4320</v>
          </cell>
          <cell r="I4665">
            <v>4334</v>
          </cell>
          <cell r="J4665">
            <v>1</v>
          </cell>
          <cell r="K4665">
            <v>0</v>
          </cell>
          <cell r="L4665">
            <v>7663</v>
          </cell>
        </row>
        <row r="4666">
          <cell r="A4666" t="str">
            <v>m54363_200822_003928/54788889/ccs</v>
          </cell>
          <cell r="B4666" t="str">
            <v>A4_OUT-4993</v>
          </cell>
          <cell r="C4666">
            <v>99.465999999999994</v>
          </cell>
          <cell r="D4666">
            <v>4118</v>
          </cell>
          <cell r="E4666">
            <v>1</v>
          </cell>
          <cell r="F4666">
            <v>21</v>
          </cell>
          <cell r="G4666">
            <v>7</v>
          </cell>
          <cell r="H4666">
            <v>4113</v>
          </cell>
          <cell r="I4666">
            <v>4108</v>
          </cell>
          <cell r="J4666">
            <v>1</v>
          </cell>
          <cell r="K4666">
            <v>0</v>
          </cell>
          <cell r="L4666">
            <v>7252</v>
          </cell>
        </row>
        <row r="4667">
          <cell r="A4667" t="str">
            <v>m54363_200822_003928/54788918/ccs</v>
          </cell>
          <cell r="B4667" t="str">
            <v>A4_OUT-4993</v>
          </cell>
          <cell r="C4667">
            <v>99.331999999999994</v>
          </cell>
          <cell r="D4667">
            <v>4341</v>
          </cell>
          <cell r="E4667">
            <v>0</v>
          </cell>
          <cell r="F4667">
            <v>29</v>
          </cell>
          <cell r="G4667">
            <v>7</v>
          </cell>
          <cell r="H4667">
            <v>4328</v>
          </cell>
          <cell r="I4667">
            <v>4331</v>
          </cell>
          <cell r="J4667">
            <v>1</v>
          </cell>
          <cell r="K4667">
            <v>0</v>
          </cell>
          <cell r="L4667">
            <v>7594</v>
          </cell>
        </row>
        <row r="4668">
          <cell r="A4668" t="str">
            <v>m54363_200822_003928/54789003/ccs</v>
          </cell>
          <cell r="B4668" t="str">
            <v>A4_OUT-4993</v>
          </cell>
          <cell r="C4668">
            <v>99.701999999999998</v>
          </cell>
          <cell r="D4668">
            <v>3697</v>
          </cell>
          <cell r="E4668">
            <v>1</v>
          </cell>
          <cell r="F4668">
            <v>10</v>
          </cell>
          <cell r="G4668">
            <v>490</v>
          </cell>
          <cell r="H4668">
            <v>4182</v>
          </cell>
          <cell r="I4668">
            <v>3691</v>
          </cell>
          <cell r="J4668">
            <v>1</v>
          </cell>
          <cell r="K4668">
            <v>0</v>
          </cell>
          <cell r="L4668">
            <v>6582</v>
          </cell>
        </row>
        <row r="4669">
          <cell r="A4669" t="str">
            <v>m54363_200822_003928/54919878/ccs</v>
          </cell>
          <cell r="B4669" t="str">
            <v>A4_OUT-4993</v>
          </cell>
          <cell r="C4669">
            <v>98.811999999999998</v>
          </cell>
          <cell r="D4669">
            <v>2778</v>
          </cell>
          <cell r="E4669">
            <v>17</v>
          </cell>
          <cell r="F4669">
            <v>15</v>
          </cell>
          <cell r="G4669">
            <v>9</v>
          </cell>
          <cell r="H4669">
            <v>2778</v>
          </cell>
          <cell r="I4669">
            <v>4993</v>
          </cell>
          <cell r="J4669">
            <v>2224</v>
          </cell>
          <cell r="K4669">
            <v>0</v>
          </cell>
          <cell r="L4669">
            <v>4809</v>
          </cell>
        </row>
        <row r="4670">
          <cell r="A4670" t="str">
            <v>m54363_200822_003928/54985645/ccs</v>
          </cell>
          <cell r="B4670" t="str">
            <v>A4_OUT-4993</v>
          </cell>
          <cell r="C4670">
            <v>99.721000000000004</v>
          </cell>
          <cell r="D4670">
            <v>4296</v>
          </cell>
          <cell r="E4670">
            <v>2</v>
          </cell>
          <cell r="F4670">
            <v>10</v>
          </cell>
          <cell r="G4670">
            <v>220</v>
          </cell>
          <cell r="H4670">
            <v>4508</v>
          </cell>
          <cell r="I4670">
            <v>4293</v>
          </cell>
          <cell r="J4670">
            <v>1</v>
          </cell>
          <cell r="K4670">
            <v>0</v>
          </cell>
          <cell r="L4670">
            <v>7658</v>
          </cell>
        </row>
        <row r="4671">
          <cell r="A4671" t="str">
            <v>m54363_200822_003928/55050917/ccs</v>
          </cell>
          <cell r="B4671" t="str">
            <v>A4_OUT-4993</v>
          </cell>
          <cell r="C4671">
            <v>99.400999999999996</v>
          </cell>
          <cell r="D4671">
            <v>3671</v>
          </cell>
          <cell r="E4671">
            <v>16</v>
          </cell>
          <cell r="F4671">
            <v>6</v>
          </cell>
          <cell r="G4671">
            <v>9</v>
          </cell>
          <cell r="H4671">
            <v>3676</v>
          </cell>
          <cell r="I4671">
            <v>4993</v>
          </cell>
          <cell r="J4671">
            <v>1326</v>
          </cell>
          <cell r="K4671">
            <v>0</v>
          </cell>
          <cell r="L4671">
            <v>6500</v>
          </cell>
        </row>
        <row r="4672">
          <cell r="A4672" t="str">
            <v>m54363_200822_003928/55051056/ccs</v>
          </cell>
          <cell r="B4672" t="str">
            <v>A4_OUT-4993</v>
          </cell>
          <cell r="C4672">
            <v>99.950999999999993</v>
          </cell>
          <cell r="D4672">
            <v>4100</v>
          </cell>
          <cell r="E4672">
            <v>0</v>
          </cell>
          <cell r="F4672">
            <v>2</v>
          </cell>
          <cell r="G4672">
            <v>9</v>
          </cell>
          <cell r="H4672">
            <v>4108</v>
          </cell>
          <cell r="I4672">
            <v>4098</v>
          </cell>
          <cell r="J4672">
            <v>1</v>
          </cell>
          <cell r="K4672">
            <v>0</v>
          </cell>
          <cell r="L4672">
            <v>7378</v>
          </cell>
        </row>
        <row r="4673">
          <cell r="A4673" t="str">
            <v>m54363_200822_003928/55051248/ccs</v>
          </cell>
          <cell r="B4673" t="str">
            <v>A4_OUT-4993</v>
          </cell>
          <cell r="C4673">
            <v>99.814999999999998</v>
          </cell>
          <cell r="D4673">
            <v>4321</v>
          </cell>
          <cell r="E4673">
            <v>0</v>
          </cell>
          <cell r="F4673">
            <v>8</v>
          </cell>
          <cell r="G4673">
            <v>9</v>
          </cell>
          <cell r="H4673">
            <v>4327</v>
          </cell>
          <cell r="I4673">
            <v>4315</v>
          </cell>
          <cell r="J4673">
            <v>1</v>
          </cell>
          <cell r="K4673">
            <v>0</v>
          </cell>
          <cell r="L4673">
            <v>7728</v>
          </cell>
        </row>
        <row r="4674">
          <cell r="A4674" t="str">
            <v>m54363_200822_003928/55115872/ccs</v>
          </cell>
          <cell r="B4674" t="str">
            <v>A4_OUT-4993</v>
          </cell>
          <cell r="C4674">
            <v>99.191999999999993</v>
          </cell>
          <cell r="D4674">
            <v>4330</v>
          </cell>
          <cell r="E4674">
            <v>5</v>
          </cell>
          <cell r="F4674">
            <v>28</v>
          </cell>
          <cell r="G4674">
            <v>9</v>
          </cell>
          <cell r="H4674">
            <v>4331</v>
          </cell>
          <cell r="I4674">
            <v>4307</v>
          </cell>
          <cell r="J4674">
            <v>1</v>
          </cell>
          <cell r="K4674">
            <v>0</v>
          </cell>
          <cell r="L4674">
            <v>7552</v>
          </cell>
        </row>
        <row r="4675">
          <cell r="A4675" t="str">
            <v>m54363_200822_003928/55116352/ccs</v>
          </cell>
          <cell r="B4675" t="str">
            <v>A4_OUT-4993</v>
          </cell>
          <cell r="C4675">
            <v>99.867000000000004</v>
          </cell>
          <cell r="D4675">
            <v>4505</v>
          </cell>
          <cell r="E4675">
            <v>0</v>
          </cell>
          <cell r="F4675">
            <v>6</v>
          </cell>
          <cell r="G4675">
            <v>9</v>
          </cell>
          <cell r="H4675">
            <v>4509</v>
          </cell>
          <cell r="I4675">
            <v>4503</v>
          </cell>
          <cell r="J4675">
            <v>1</v>
          </cell>
          <cell r="K4675">
            <v>0</v>
          </cell>
          <cell r="L4675">
            <v>8076</v>
          </cell>
        </row>
        <row r="4676">
          <cell r="A4676" t="str">
            <v>m54363_200822_003928/55181945/ccs</v>
          </cell>
          <cell r="B4676" t="str">
            <v>A4_OUT-4993</v>
          </cell>
          <cell r="C4676">
            <v>99.802999999999997</v>
          </cell>
          <cell r="D4676">
            <v>4560</v>
          </cell>
          <cell r="E4676">
            <v>1</v>
          </cell>
          <cell r="F4676">
            <v>8</v>
          </cell>
          <cell r="G4676">
            <v>8</v>
          </cell>
          <cell r="H4676">
            <v>4564</v>
          </cell>
          <cell r="I4676">
            <v>4555</v>
          </cell>
          <cell r="J4676">
            <v>1</v>
          </cell>
          <cell r="K4676">
            <v>0</v>
          </cell>
          <cell r="L4676">
            <v>8155</v>
          </cell>
        </row>
        <row r="4677">
          <cell r="A4677" t="str">
            <v>m54363_200822_003928/55247171/ccs</v>
          </cell>
          <cell r="B4677" t="str">
            <v>A4_OUT-4993</v>
          </cell>
          <cell r="C4677">
            <v>99.832999999999998</v>
          </cell>
          <cell r="D4677">
            <v>4200</v>
          </cell>
          <cell r="E4677">
            <v>2</v>
          </cell>
          <cell r="F4677">
            <v>5</v>
          </cell>
          <cell r="G4677">
            <v>8</v>
          </cell>
          <cell r="H4677">
            <v>4206</v>
          </cell>
          <cell r="I4677">
            <v>4196</v>
          </cell>
          <cell r="J4677">
            <v>1</v>
          </cell>
          <cell r="K4677">
            <v>0</v>
          </cell>
          <cell r="L4677">
            <v>7525</v>
          </cell>
        </row>
        <row r="4678">
          <cell r="A4678" t="str">
            <v>m54363_200822_003928/55247843/ccs</v>
          </cell>
          <cell r="B4678" t="str">
            <v>A4_OUT-4993</v>
          </cell>
          <cell r="C4678">
            <v>99.808000000000007</v>
          </cell>
          <cell r="D4678">
            <v>4168</v>
          </cell>
          <cell r="E4678">
            <v>1</v>
          </cell>
          <cell r="F4678">
            <v>7</v>
          </cell>
          <cell r="G4678">
            <v>9</v>
          </cell>
          <cell r="H4678">
            <v>4173</v>
          </cell>
          <cell r="I4678">
            <v>4164</v>
          </cell>
          <cell r="J4678">
            <v>1</v>
          </cell>
          <cell r="K4678">
            <v>0</v>
          </cell>
          <cell r="L4678">
            <v>7456</v>
          </cell>
        </row>
        <row r="4679">
          <cell r="A4679" t="str">
            <v>m54363_200822_003928/55378507/ccs</v>
          </cell>
          <cell r="B4679" t="str">
            <v>A4_OUT-4993</v>
          </cell>
          <cell r="C4679">
            <v>99.724999999999994</v>
          </cell>
          <cell r="D4679">
            <v>4006</v>
          </cell>
          <cell r="E4679">
            <v>2</v>
          </cell>
          <cell r="F4679">
            <v>9</v>
          </cell>
          <cell r="G4679">
            <v>9</v>
          </cell>
          <cell r="H4679">
            <v>4010</v>
          </cell>
          <cell r="I4679">
            <v>4001</v>
          </cell>
          <cell r="J4679">
            <v>1</v>
          </cell>
          <cell r="K4679">
            <v>0</v>
          </cell>
          <cell r="L4679">
            <v>7143</v>
          </cell>
        </row>
        <row r="4680">
          <cell r="A4680" t="str">
            <v>m54363_200822_003928/55378670/ccs</v>
          </cell>
          <cell r="B4680" t="str">
            <v>A4_OUT-4993</v>
          </cell>
          <cell r="C4680">
            <v>99.83</v>
          </cell>
          <cell r="D4680">
            <v>4120</v>
          </cell>
          <cell r="E4680">
            <v>1</v>
          </cell>
          <cell r="F4680">
            <v>6</v>
          </cell>
          <cell r="G4680">
            <v>9</v>
          </cell>
          <cell r="H4680">
            <v>4124</v>
          </cell>
          <cell r="I4680">
            <v>4118</v>
          </cell>
          <cell r="J4680">
            <v>1</v>
          </cell>
          <cell r="K4680">
            <v>0</v>
          </cell>
          <cell r="L4680">
            <v>7377</v>
          </cell>
        </row>
        <row r="4681">
          <cell r="A4681" t="str">
            <v>m54363_200822_003928/55443604/ccs</v>
          </cell>
          <cell r="B4681" t="str">
            <v>A4_OUT-4993</v>
          </cell>
          <cell r="C4681">
            <v>99.028000000000006</v>
          </cell>
          <cell r="D4681">
            <v>4939</v>
          </cell>
          <cell r="E4681">
            <v>5</v>
          </cell>
          <cell r="F4681">
            <v>40</v>
          </cell>
          <cell r="G4681">
            <v>13</v>
          </cell>
          <cell r="H4681">
            <v>4925</v>
          </cell>
          <cell r="I4681">
            <v>4922</v>
          </cell>
          <cell r="J4681">
            <v>1</v>
          </cell>
          <cell r="K4681">
            <v>0</v>
          </cell>
          <cell r="L4681">
            <v>8550</v>
          </cell>
        </row>
        <row r="4682">
          <cell r="A4682" t="str">
            <v>m54363_200822_003928/55509578/ccs</v>
          </cell>
          <cell r="B4682" t="str">
            <v>A4_OUT-4993</v>
          </cell>
          <cell r="C4682">
            <v>98.724000000000004</v>
          </cell>
          <cell r="D4682">
            <v>5017</v>
          </cell>
          <cell r="E4682">
            <v>20</v>
          </cell>
          <cell r="F4682">
            <v>44</v>
          </cell>
          <cell r="G4682">
            <v>7</v>
          </cell>
          <cell r="H4682">
            <v>5003</v>
          </cell>
          <cell r="I4682">
            <v>4993</v>
          </cell>
          <cell r="J4682">
            <v>1</v>
          </cell>
          <cell r="K4682">
            <v>0</v>
          </cell>
          <cell r="L4682">
            <v>8601</v>
          </cell>
        </row>
        <row r="4683">
          <cell r="A4683" t="str">
            <v>m54363_200822_003928/55509660/ccs</v>
          </cell>
          <cell r="B4683" t="str">
            <v>A4_OUT-4993</v>
          </cell>
          <cell r="C4683">
            <v>99.49</v>
          </cell>
          <cell r="D4683">
            <v>4514</v>
          </cell>
          <cell r="E4683">
            <v>1</v>
          </cell>
          <cell r="F4683">
            <v>22</v>
          </cell>
          <cell r="G4683">
            <v>9</v>
          </cell>
          <cell r="H4683">
            <v>4511</v>
          </cell>
          <cell r="I4683">
            <v>4503</v>
          </cell>
          <cell r="J4683">
            <v>1</v>
          </cell>
          <cell r="K4683">
            <v>0</v>
          </cell>
          <cell r="L4683">
            <v>7958</v>
          </cell>
        </row>
        <row r="4684">
          <cell r="A4684" t="str">
            <v>m54363_200822_003928/55509977/ccs</v>
          </cell>
          <cell r="B4684" t="str">
            <v>A4_OUT-4993</v>
          </cell>
          <cell r="C4684">
            <v>99.835999999999999</v>
          </cell>
          <cell r="D4684">
            <v>4264</v>
          </cell>
          <cell r="E4684">
            <v>0</v>
          </cell>
          <cell r="F4684">
            <v>7</v>
          </cell>
          <cell r="G4684">
            <v>9</v>
          </cell>
          <cell r="H4684">
            <v>4269</v>
          </cell>
          <cell r="I4684">
            <v>4260</v>
          </cell>
          <cell r="J4684">
            <v>1</v>
          </cell>
          <cell r="K4684">
            <v>0</v>
          </cell>
          <cell r="L4684">
            <v>7634</v>
          </cell>
        </row>
        <row r="4685">
          <cell r="A4685" t="str">
            <v>m54363_200822_003928/55574733/ccs</v>
          </cell>
          <cell r="B4685" t="str">
            <v>A4_OUT-4993</v>
          </cell>
          <cell r="C4685">
            <v>99.808000000000007</v>
          </cell>
          <cell r="D4685">
            <v>4157</v>
          </cell>
          <cell r="E4685">
            <v>1</v>
          </cell>
          <cell r="F4685">
            <v>7</v>
          </cell>
          <cell r="G4685">
            <v>9</v>
          </cell>
          <cell r="H4685">
            <v>4161</v>
          </cell>
          <cell r="I4685">
            <v>4154</v>
          </cell>
          <cell r="J4685">
            <v>1</v>
          </cell>
          <cell r="K4685">
            <v>0</v>
          </cell>
          <cell r="L4685">
            <v>7436</v>
          </cell>
        </row>
        <row r="4686">
          <cell r="A4686" t="str">
            <v>m54363_200822_003928/55575477/ccs</v>
          </cell>
          <cell r="B4686" t="str">
            <v>A4_OUT-4993</v>
          </cell>
          <cell r="C4686">
            <v>99.89</v>
          </cell>
          <cell r="D4686">
            <v>4536</v>
          </cell>
          <cell r="E4686">
            <v>0</v>
          </cell>
          <cell r="F4686">
            <v>5</v>
          </cell>
          <cell r="G4686">
            <v>9</v>
          </cell>
          <cell r="H4686">
            <v>4541</v>
          </cell>
          <cell r="I4686">
            <v>4534</v>
          </cell>
          <cell r="J4686">
            <v>1</v>
          </cell>
          <cell r="K4686">
            <v>0</v>
          </cell>
          <cell r="L4686">
            <v>8140</v>
          </cell>
        </row>
        <row r="4687">
          <cell r="A4687" t="str">
            <v>m54363_200822_003928/55640177/ccs</v>
          </cell>
          <cell r="B4687" t="str">
            <v>A4_OUT-4993</v>
          </cell>
          <cell r="C4687">
            <v>99.808999999999997</v>
          </cell>
          <cell r="D4687">
            <v>4181</v>
          </cell>
          <cell r="E4687">
            <v>0</v>
          </cell>
          <cell r="F4687">
            <v>8</v>
          </cell>
          <cell r="G4687">
            <v>8</v>
          </cell>
          <cell r="H4687">
            <v>4183</v>
          </cell>
          <cell r="I4687">
            <v>4178</v>
          </cell>
          <cell r="J4687">
            <v>1</v>
          </cell>
          <cell r="K4687">
            <v>0</v>
          </cell>
          <cell r="L4687">
            <v>7476</v>
          </cell>
        </row>
        <row r="4688">
          <cell r="A4688" t="str">
            <v>m54363_200822_003928/55640241/ccs</v>
          </cell>
          <cell r="B4688" t="str">
            <v>A4_OUT-4993</v>
          </cell>
          <cell r="C4688">
            <v>99.622</v>
          </cell>
          <cell r="D4688">
            <v>4499</v>
          </cell>
          <cell r="E4688">
            <v>1</v>
          </cell>
          <cell r="F4688">
            <v>15</v>
          </cell>
          <cell r="G4688">
            <v>8</v>
          </cell>
          <cell r="H4688">
            <v>4500</v>
          </cell>
          <cell r="I4688">
            <v>4489</v>
          </cell>
          <cell r="J4688">
            <v>1</v>
          </cell>
          <cell r="K4688">
            <v>0</v>
          </cell>
          <cell r="L4688">
            <v>7984</v>
          </cell>
        </row>
        <row r="4689">
          <cell r="A4689" t="str">
            <v>m54363_200822_003928/55640317/ccs</v>
          </cell>
          <cell r="B4689" t="str">
            <v>A4_OUT-4993</v>
          </cell>
          <cell r="C4689">
            <v>99.265000000000001</v>
          </cell>
          <cell r="D4689">
            <v>4492</v>
          </cell>
          <cell r="E4689">
            <v>16</v>
          </cell>
          <cell r="F4689">
            <v>17</v>
          </cell>
          <cell r="G4689">
            <v>4381</v>
          </cell>
          <cell r="H4689">
            <v>8861</v>
          </cell>
          <cell r="I4689">
            <v>1</v>
          </cell>
          <cell r="J4689">
            <v>4486</v>
          </cell>
          <cell r="K4689">
            <v>0</v>
          </cell>
          <cell r="L4689">
            <v>7891</v>
          </cell>
        </row>
        <row r="4690">
          <cell r="A4690" t="str">
            <v>m54363_200822_003928/55640722/ccs</v>
          </cell>
          <cell r="B4690" t="str">
            <v>A4_OUT-4993</v>
          </cell>
          <cell r="C4690">
            <v>99.93</v>
          </cell>
          <cell r="D4690">
            <v>4256</v>
          </cell>
          <cell r="E4690">
            <v>0</v>
          </cell>
          <cell r="F4690">
            <v>3</v>
          </cell>
          <cell r="G4690">
            <v>8</v>
          </cell>
          <cell r="H4690">
            <v>4263</v>
          </cell>
          <cell r="I4690">
            <v>4253</v>
          </cell>
          <cell r="J4690">
            <v>1</v>
          </cell>
          <cell r="K4690">
            <v>0</v>
          </cell>
          <cell r="L4690">
            <v>7652</v>
          </cell>
        </row>
        <row r="4691">
          <cell r="A4691" t="str">
            <v>m54363_200822_003928/55705690/ccs</v>
          </cell>
          <cell r="B4691" t="str">
            <v>A4_OUT-4993</v>
          </cell>
          <cell r="C4691">
            <v>99.644000000000005</v>
          </cell>
          <cell r="D4691">
            <v>4497</v>
          </cell>
          <cell r="E4691">
            <v>0</v>
          </cell>
          <cell r="F4691">
            <v>15</v>
          </cell>
          <cell r="G4691">
            <v>9</v>
          </cell>
          <cell r="H4691">
            <v>4500</v>
          </cell>
          <cell r="I4691">
            <v>4486</v>
          </cell>
          <cell r="J4691">
            <v>1</v>
          </cell>
          <cell r="K4691">
            <v>0</v>
          </cell>
          <cell r="L4691">
            <v>7985</v>
          </cell>
        </row>
        <row r="4692">
          <cell r="A4692" t="str">
            <v>m54363_200822_003928/55771815/ccs</v>
          </cell>
          <cell r="B4692" t="str">
            <v>A4_OUT-4993</v>
          </cell>
          <cell r="C4692">
            <v>98.838999999999999</v>
          </cell>
          <cell r="D4692">
            <v>4307</v>
          </cell>
          <cell r="E4692">
            <v>11</v>
          </cell>
          <cell r="F4692">
            <v>35</v>
          </cell>
          <cell r="G4692">
            <v>9</v>
          </cell>
          <cell r="H4692">
            <v>4315</v>
          </cell>
          <cell r="I4692">
            <v>4268</v>
          </cell>
          <cell r="J4692">
            <v>1</v>
          </cell>
          <cell r="K4692">
            <v>0</v>
          </cell>
          <cell r="L4692">
            <v>7420</v>
          </cell>
        </row>
        <row r="4693">
          <cell r="A4693" t="str">
            <v>m54363_200822_003928/55771868/ccs</v>
          </cell>
          <cell r="B4693" t="str">
            <v>A4_OUT-4993</v>
          </cell>
          <cell r="C4693">
            <v>98.721000000000004</v>
          </cell>
          <cell r="D4693">
            <v>5003</v>
          </cell>
          <cell r="E4693">
            <v>39</v>
          </cell>
          <cell r="F4693">
            <v>25</v>
          </cell>
          <cell r="G4693">
            <v>7</v>
          </cell>
          <cell r="H4693">
            <v>4994</v>
          </cell>
          <cell r="I4693">
            <v>4993</v>
          </cell>
          <cell r="J4693">
            <v>1</v>
          </cell>
          <cell r="K4693">
            <v>0</v>
          </cell>
          <cell r="L4693">
            <v>8644</v>
          </cell>
        </row>
        <row r="4694">
          <cell r="A4694" t="str">
            <v>m54363_200822_003928/55771971/ccs</v>
          </cell>
          <cell r="B4694" t="str">
            <v>A4_OUT-4993</v>
          </cell>
          <cell r="C4694">
            <v>99.951999999999998</v>
          </cell>
          <cell r="D4694">
            <v>4181</v>
          </cell>
          <cell r="E4694">
            <v>1</v>
          </cell>
          <cell r="F4694">
            <v>1</v>
          </cell>
          <cell r="G4694">
            <v>9</v>
          </cell>
          <cell r="H4694">
            <v>4189</v>
          </cell>
          <cell r="I4694">
            <v>4180</v>
          </cell>
          <cell r="J4694">
            <v>1</v>
          </cell>
          <cell r="K4694">
            <v>0</v>
          </cell>
          <cell r="L4694">
            <v>7528</v>
          </cell>
        </row>
        <row r="4695">
          <cell r="A4695" t="str">
            <v>m54363_200822_003928/55837065/ccs</v>
          </cell>
          <cell r="B4695" t="str">
            <v>A4_OUT-4993</v>
          </cell>
          <cell r="C4695">
            <v>99.576999999999998</v>
          </cell>
          <cell r="D4695">
            <v>4497</v>
          </cell>
          <cell r="E4695">
            <v>3</v>
          </cell>
          <cell r="F4695">
            <v>15</v>
          </cell>
          <cell r="G4695">
            <v>9</v>
          </cell>
          <cell r="H4695">
            <v>4495</v>
          </cell>
          <cell r="I4695">
            <v>4491</v>
          </cell>
          <cell r="J4695">
            <v>1</v>
          </cell>
          <cell r="K4695">
            <v>0</v>
          </cell>
          <cell r="L4695">
            <v>7972</v>
          </cell>
        </row>
        <row r="4696">
          <cell r="A4696" t="str">
            <v>m54363_200822_003928/55837129/ccs</v>
          </cell>
          <cell r="B4696" t="str">
            <v>A4_OUT-4993</v>
          </cell>
          <cell r="C4696">
            <v>99.150999999999996</v>
          </cell>
          <cell r="D4696">
            <v>4595</v>
          </cell>
          <cell r="E4696">
            <v>18</v>
          </cell>
          <cell r="F4696">
            <v>19</v>
          </cell>
          <cell r="G4696">
            <v>9</v>
          </cell>
          <cell r="H4696">
            <v>4595</v>
          </cell>
          <cell r="I4696">
            <v>4582</v>
          </cell>
          <cell r="J4696">
            <v>1</v>
          </cell>
          <cell r="K4696">
            <v>0</v>
          </cell>
          <cell r="L4696">
            <v>8045</v>
          </cell>
        </row>
        <row r="4697">
          <cell r="A4697" t="str">
            <v>m54363_200822_003928/55902565/ccs</v>
          </cell>
          <cell r="B4697" t="str">
            <v>A4_OUT-4993</v>
          </cell>
          <cell r="C4697">
            <v>99.146000000000001</v>
          </cell>
          <cell r="D4697">
            <v>4566</v>
          </cell>
          <cell r="E4697">
            <v>16</v>
          </cell>
          <cell r="F4697">
            <v>23</v>
          </cell>
          <cell r="G4697">
            <v>9</v>
          </cell>
          <cell r="H4697">
            <v>4566</v>
          </cell>
          <cell r="I4697">
            <v>4551</v>
          </cell>
          <cell r="J4697">
            <v>1</v>
          </cell>
          <cell r="K4697">
            <v>0</v>
          </cell>
          <cell r="L4697">
            <v>7976</v>
          </cell>
        </row>
        <row r="4698">
          <cell r="A4698" t="str">
            <v>m54363_200822_003928/55967884/ccs</v>
          </cell>
          <cell r="B4698" t="str">
            <v>A4_OUT-4993</v>
          </cell>
          <cell r="C4698">
            <v>100</v>
          </cell>
          <cell r="D4698">
            <v>123</v>
          </cell>
          <cell r="E4698">
            <v>0</v>
          </cell>
          <cell r="F4698">
            <v>0</v>
          </cell>
          <cell r="G4698">
            <v>8</v>
          </cell>
          <cell r="H4698">
            <v>130</v>
          </cell>
          <cell r="I4698">
            <v>1</v>
          </cell>
          <cell r="J4698">
            <v>123</v>
          </cell>
          <cell r="K4698">
            <v>2.8200000000000001E-60</v>
          </cell>
          <cell r="L4698">
            <v>223</v>
          </cell>
        </row>
        <row r="4699">
          <cell r="A4699" t="str">
            <v>m54363_200822_003928/56098949/ccs</v>
          </cell>
          <cell r="B4699" t="str">
            <v>A4_OUT-4993</v>
          </cell>
          <cell r="C4699">
            <v>99.861999999999995</v>
          </cell>
          <cell r="D4699">
            <v>2902</v>
          </cell>
          <cell r="E4699">
            <v>1</v>
          </cell>
          <cell r="F4699">
            <v>3</v>
          </cell>
          <cell r="G4699">
            <v>4360</v>
          </cell>
          <cell r="H4699">
            <v>7259</v>
          </cell>
          <cell r="I4699">
            <v>4993</v>
          </cell>
          <cell r="J4699">
            <v>2093</v>
          </cell>
          <cell r="K4699">
            <v>0</v>
          </cell>
          <cell r="L4699">
            <v>5205</v>
          </cell>
        </row>
        <row r="4700">
          <cell r="A4700" t="str">
            <v>m54363_200822_003928/56099128/ccs</v>
          </cell>
          <cell r="B4700" t="str">
            <v>A4_OUT-4993</v>
          </cell>
          <cell r="C4700">
            <v>99.861000000000004</v>
          </cell>
          <cell r="D4700">
            <v>4303</v>
          </cell>
          <cell r="E4700">
            <v>0</v>
          </cell>
          <cell r="F4700">
            <v>6</v>
          </cell>
          <cell r="G4700">
            <v>2</v>
          </cell>
          <cell r="H4700">
            <v>4300</v>
          </cell>
          <cell r="I4700">
            <v>4301</v>
          </cell>
          <cell r="J4700">
            <v>1</v>
          </cell>
          <cell r="K4700">
            <v>0</v>
          </cell>
          <cell r="L4700">
            <v>7712</v>
          </cell>
        </row>
        <row r="4701">
          <cell r="A4701" t="str">
            <v>m54363_200822_003928/56099350/ccs</v>
          </cell>
          <cell r="B4701" t="str">
            <v>A4_OUT-4993</v>
          </cell>
          <cell r="C4701">
            <v>99.878</v>
          </cell>
          <cell r="D4701">
            <v>4086</v>
          </cell>
          <cell r="E4701">
            <v>1</v>
          </cell>
          <cell r="F4701">
            <v>4</v>
          </cell>
          <cell r="G4701">
            <v>9</v>
          </cell>
          <cell r="H4701">
            <v>4092</v>
          </cell>
          <cell r="I4701">
            <v>4084</v>
          </cell>
          <cell r="J4701">
            <v>1</v>
          </cell>
          <cell r="K4701">
            <v>0</v>
          </cell>
          <cell r="L4701">
            <v>7332</v>
          </cell>
        </row>
        <row r="4702">
          <cell r="A4702" t="str">
            <v>m54363_200822_003928/56099789/ccs</v>
          </cell>
          <cell r="B4702" t="str">
            <v>A4_OUT-4993</v>
          </cell>
          <cell r="C4702">
            <v>99.712999999999994</v>
          </cell>
          <cell r="D4702">
            <v>4535</v>
          </cell>
          <cell r="E4702">
            <v>1</v>
          </cell>
          <cell r="F4702">
            <v>12</v>
          </cell>
          <cell r="G4702">
            <v>8</v>
          </cell>
          <cell r="H4702">
            <v>4536</v>
          </cell>
          <cell r="I4702">
            <v>4529</v>
          </cell>
          <cell r="J4702">
            <v>1</v>
          </cell>
          <cell r="K4702">
            <v>0</v>
          </cell>
          <cell r="L4702">
            <v>8077</v>
          </cell>
        </row>
        <row r="4703">
          <cell r="A4703" t="str">
            <v>m54363_200822_003928/56164832/ccs</v>
          </cell>
          <cell r="B4703" t="str">
            <v>A4_OUT-4993</v>
          </cell>
          <cell r="C4703">
            <v>99.503</v>
          </cell>
          <cell r="D4703">
            <v>4224</v>
          </cell>
          <cell r="E4703">
            <v>17</v>
          </cell>
          <cell r="F4703">
            <v>4</v>
          </cell>
          <cell r="G4703">
            <v>4111</v>
          </cell>
          <cell r="H4703">
            <v>8333</v>
          </cell>
          <cell r="I4703">
            <v>1</v>
          </cell>
          <cell r="J4703">
            <v>4221</v>
          </cell>
          <cell r="K4703">
            <v>0</v>
          </cell>
          <cell r="L4703">
            <v>7509</v>
          </cell>
        </row>
        <row r="4704">
          <cell r="A4704" t="str">
            <v>m54363_200822_003928/56164990/ccs</v>
          </cell>
          <cell r="B4704" t="str">
            <v>A4_OUT-4993</v>
          </cell>
          <cell r="C4704">
            <v>99.710999999999999</v>
          </cell>
          <cell r="D4704">
            <v>4491</v>
          </cell>
          <cell r="E4704">
            <v>2</v>
          </cell>
          <cell r="F4704">
            <v>11</v>
          </cell>
          <cell r="G4704">
            <v>8</v>
          </cell>
          <cell r="H4704">
            <v>4497</v>
          </cell>
          <cell r="I4704">
            <v>4481</v>
          </cell>
          <cell r="J4704">
            <v>1</v>
          </cell>
          <cell r="K4704">
            <v>0</v>
          </cell>
          <cell r="L4704">
            <v>8001</v>
          </cell>
        </row>
        <row r="4705">
          <cell r="A4705" t="str">
            <v>m54363_200822_003928/56230513/ccs</v>
          </cell>
          <cell r="B4705" t="str">
            <v>A4_OUT-4993</v>
          </cell>
          <cell r="C4705">
            <v>99.866</v>
          </cell>
          <cell r="D4705">
            <v>4491</v>
          </cell>
          <cell r="E4705">
            <v>1</v>
          </cell>
          <cell r="F4705">
            <v>5</v>
          </cell>
          <cell r="G4705">
            <v>9</v>
          </cell>
          <cell r="H4705">
            <v>4497</v>
          </cell>
          <cell r="I4705">
            <v>4488</v>
          </cell>
          <cell r="J4705">
            <v>1</v>
          </cell>
          <cell r="K4705">
            <v>0</v>
          </cell>
          <cell r="L4705">
            <v>8055</v>
          </cell>
        </row>
        <row r="4706">
          <cell r="A4706" t="str">
            <v>m54363_200822_003928/56230754/ccs</v>
          </cell>
          <cell r="B4706" t="str">
            <v>A4_OUT-4993</v>
          </cell>
          <cell r="C4706">
            <v>99.844999999999999</v>
          </cell>
          <cell r="D4706">
            <v>4528</v>
          </cell>
          <cell r="E4706">
            <v>0</v>
          </cell>
          <cell r="F4706">
            <v>7</v>
          </cell>
          <cell r="G4706">
            <v>9</v>
          </cell>
          <cell r="H4706">
            <v>4531</v>
          </cell>
          <cell r="I4706">
            <v>4526</v>
          </cell>
          <cell r="J4706">
            <v>1</v>
          </cell>
          <cell r="K4706">
            <v>0</v>
          </cell>
          <cell r="L4706">
            <v>8110</v>
          </cell>
        </row>
        <row r="4707">
          <cell r="A4707" t="str">
            <v>m54363_200822_003928/56295491/ccs</v>
          </cell>
          <cell r="B4707" t="str">
            <v>A4_OUT-4993</v>
          </cell>
          <cell r="C4707">
            <v>99.25</v>
          </cell>
          <cell r="D4707">
            <v>2399</v>
          </cell>
          <cell r="E4707">
            <v>17</v>
          </cell>
          <cell r="F4707">
            <v>1</v>
          </cell>
          <cell r="G4707">
            <v>6156</v>
          </cell>
          <cell r="H4707">
            <v>8554</v>
          </cell>
          <cell r="I4707">
            <v>2398</v>
          </cell>
          <cell r="J4707">
            <v>1</v>
          </cell>
          <cell r="K4707">
            <v>0</v>
          </cell>
          <cell r="L4707">
            <v>4242</v>
          </cell>
        </row>
        <row r="4708">
          <cell r="A4708" t="str">
            <v>m54363_200822_003928/56296068/ccs</v>
          </cell>
          <cell r="B4708" t="str">
            <v>A4_OUT-4993</v>
          </cell>
          <cell r="C4708">
            <v>99.832999999999998</v>
          </cell>
          <cell r="D4708">
            <v>4185</v>
          </cell>
          <cell r="E4708">
            <v>0</v>
          </cell>
          <cell r="F4708">
            <v>7</v>
          </cell>
          <cell r="G4708">
            <v>9</v>
          </cell>
          <cell r="H4708">
            <v>4190</v>
          </cell>
          <cell r="I4708">
            <v>4181</v>
          </cell>
          <cell r="J4708">
            <v>1</v>
          </cell>
          <cell r="K4708">
            <v>0</v>
          </cell>
          <cell r="L4708">
            <v>7491</v>
          </cell>
        </row>
        <row r="4709">
          <cell r="A4709" t="str">
            <v>m54363_200822_003928/56296258/ccs</v>
          </cell>
          <cell r="B4709" t="str">
            <v>A4_OUT-4993</v>
          </cell>
          <cell r="C4709">
            <v>99.611000000000004</v>
          </cell>
          <cell r="D4709">
            <v>4374</v>
          </cell>
          <cell r="E4709">
            <v>1</v>
          </cell>
          <cell r="F4709">
            <v>16</v>
          </cell>
          <cell r="G4709">
            <v>9</v>
          </cell>
          <cell r="H4709">
            <v>4374</v>
          </cell>
          <cell r="I4709">
            <v>4366</v>
          </cell>
          <cell r="J4709">
            <v>1</v>
          </cell>
          <cell r="K4709">
            <v>0</v>
          </cell>
          <cell r="L4709">
            <v>7754</v>
          </cell>
        </row>
        <row r="4710">
          <cell r="A4710" t="str">
            <v>m54363_200822_003928/56296283/ccs</v>
          </cell>
          <cell r="B4710" t="str">
            <v>A4_OUT-4993</v>
          </cell>
          <cell r="C4710">
            <v>99.691999999999993</v>
          </cell>
          <cell r="D4710">
            <v>4544</v>
          </cell>
          <cell r="E4710">
            <v>2</v>
          </cell>
          <cell r="F4710">
            <v>12</v>
          </cell>
          <cell r="G4710">
            <v>4</v>
          </cell>
          <cell r="H4710">
            <v>4540</v>
          </cell>
          <cell r="I4710">
            <v>4539</v>
          </cell>
          <cell r="J4710">
            <v>1</v>
          </cell>
          <cell r="K4710">
            <v>0</v>
          </cell>
          <cell r="L4710">
            <v>8089</v>
          </cell>
        </row>
        <row r="4711">
          <cell r="A4711" t="str">
            <v>m54363_200822_003928/56361200/ccs</v>
          </cell>
          <cell r="B4711" t="str">
            <v>A4_OUT-4993</v>
          </cell>
          <cell r="C4711">
            <v>99.899000000000001</v>
          </cell>
          <cell r="D4711">
            <v>2975</v>
          </cell>
          <cell r="E4711">
            <v>0</v>
          </cell>
          <cell r="F4711">
            <v>3</v>
          </cell>
          <cell r="G4711">
            <v>8</v>
          </cell>
          <cell r="H4711">
            <v>2980</v>
          </cell>
          <cell r="I4711">
            <v>4993</v>
          </cell>
          <cell r="J4711">
            <v>2020</v>
          </cell>
          <cell r="K4711">
            <v>0</v>
          </cell>
          <cell r="L4711">
            <v>5341</v>
          </cell>
        </row>
        <row r="4712">
          <cell r="A4712" t="str">
            <v>m54363_200822_003928/56427152/ccs</v>
          </cell>
          <cell r="B4712" t="str">
            <v>A4_OUT-4993</v>
          </cell>
          <cell r="C4712">
            <v>99.346000000000004</v>
          </cell>
          <cell r="D4712">
            <v>4130</v>
          </cell>
          <cell r="E4712">
            <v>3</v>
          </cell>
          <cell r="F4712">
            <v>23</v>
          </cell>
          <cell r="G4712">
            <v>9</v>
          </cell>
          <cell r="H4712">
            <v>4126</v>
          </cell>
          <cell r="I4712">
            <v>4118</v>
          </cell>
          <cell r="J4712">
            <v>1</v>
          </cell>
          <cell r="K4712">
            <v>0</v>
          </cell>
          <cell r="L4712">
            <v>7245</v>
          </cell>
        </row>
        <row r="4713">
          <cell r="A4713" t="str">
            <v>m54363_200822_003928/56427192/ccs</v>
          </cell>
          <cell r="B4713" t="str">
            <v>A4_OUT-4993</v>
          </cell>
          <cell r="C4713">
            <v>99.373999999999995</v>
          </cell>
          <cell r="D4713">
            <v>3991</v>
          </cell>
          <cell r="E4713">
            <v>4</v>
          </cell>
          <cell r="F4713">
            <v>21</v>
          </cell>
          <cell r="G4713">
            <v>153</v>
          </cell>
          <cell r="H4713">
            <v>4136</v>
          </cell>
          <cell r="I4713">
            <v>3977</v>
          </cell>
          <cell r="J4713">
            <v>1</v>
          </cell>
          <cell r="K4713">
            <v>0</v>
          </cell>
          <cell r="L4713">
            <v>7010</v>
          </cell>
        </row>
        <row r="4714">
          <cell r="A4714" t="str">
            <v>m54363_200822_003928/56427272/ccs</v>
          </cell>
          <cell r="B4714" t="str">
            <v>A4_OUT-4993</v>
          </cell>
          <cell r="C4714">
            <v>99.77</v>
          </cell>
          <cell r="D4714">
            <v>4341</v>
          </cell>
          <cell r="E4714">
            <v>0</v>
          </cell>
          <cell r="F4714">
            <v>10</v>
          </cell>
          <cell r="G4714">
            <v>8</v>
          </cell>
          <cell r="H4714">
            <v>4342</v>
          </cell>
          <cell r="I4714">
            <v>4337</v>
          </cell>
          <cell r="J4714">
            <v>1</v>
          </cell>
          <cell r="K4714">
            <v>0</v>
          </cell>
          <cell r="L4714">
            <v>7748</v>
          </cell>
        </row>
        <row r="4715">
          <cell r="A4715" t="str">
            <v>m54363_200822_003928/56427315/ccs</v>
          </cell>
          <cell r="B4715" t="str">
            <v>A4_OUT-4993</v>
          </cell>
          <cell r="C4715">
            <v>99.876999999999995</v>
          </cell>
          <cell r="D4715">
            <v>4063</v>
          </cell>
          <cell r="E4715">
            <v>1</v>
          </cell>
          <cell r="F4715">
            <v>4</v>
          </cell>
          <cell r="G4715">
            <v>9</v>
          </cell>
          <cell r="H4715">
            <v>4069</v>
          </cell>
          <cell r="I4715">
            <v>4061</v>
          </cell>
          <cell r="J4715">
            <v>1</v>
          </cell>
          <cell r="K4715">
            <v>0</v>
          </cell>
          <cell r="L4715">
            <v>7291</v>
          </cell>
        </row>
        <row r="4716">
          <cell r="A4716" t="str">
            <v>m54363_200822_003928/56492318/ccs</v>
          </cell>
          <cell r="B4716" t="str">
            <v>A4_OUT-4993</v>
          </cell>
          <cell r="C4716">
            <v>99.387</v>
          </cell>
          <cell r="D4716">
            <v>4080</v>
          </cell>
          <cell r="E4716">
            <v>0</v>
          </cell>
          <cell r="F4716">
            <v>25</v>
          </cell>
          <cell r="G4716">
            <v>9</v>
          </cell>
          <cell r="H4716">
            <v>4078</v>
          </cell>
          <cell r="I4716">
            <v>4065</v>
          </cell>
          <cell r="J4716">
            <v>1</v>
          </cell>
          <cell r="K4716">
            <v>0</v>
          </cell>
          <cell r="L4716">
            <v>7156</v>
          </cell>
        </row>
        <row r="4717">
          <cell r="A4717" t="str">
            <v>m54363_200822_003928/56492459/ccs</v>
          </cell>
          <cell r="B4717" t="str">
            <v>A4_OUT-4993</v>
          </cell>
          <cell r="C4717">
            <v>99.046000000000006</v>
          </cell>
          <cell r="D4717">
            <v>4297</v>
          </cell>
          <cell r="E4717">
            <v>6</v>
          </cell>
          <cell r="F4717">
            <v>34</v>
          </cell>
          <cell r="G4717">
            <v>9</v>
          </cell>
          <cell r="H4717">
            <v>4284</v>
          </cell>
          <cell r="I4717">
            <v>4283</v>
          </cell>
          <cell r="J4717">
            <v>1</v>
          </cell>
          <cell r="K4717">
            <v>0</v>
          </cell>
          <cell r="L4717">
            <v>7443</v>
          </cell>
        </row>
        <row r="4718">
          <cell r="A4718" t="str">
            <v>m54363_200822_003928/56558074/ccs</v>
          </cell>
          <cell r="B4718" t="str">
            <v>A4_OUT-4993</v>
          </cell>
          <cell r="C4718">
            <v>99.227000000000004</v>
          </cell>
          <cell r="D4718">
            <v>4268</v>
          </cell>
          <cell r="E4718">
            <v>17</v>
          </cell>
          <cell r="F4718">
            <v>16</v>
          </cell>
          <cell r="G4718">
            <v>4162</v>
          </cell>
          <cell r="H4718">
            <v>8426</v>
          </cell>
          <cell r="I4718">
            <v>1</v>
          </cell>
          <cell r="J4718">
            <v>4255</v>
          </cell>
          <cell r="K4718">
            <v>0</v>
          </cell>
          <cell r="L4718">
            <v>7491</v>
          </cell>
        </row>
        <row r="4719">
          <cell r="A4719" t="str">
            <v>m54363_200822_003928/56558105/ccs</v>
          </cell>
          <cell r="B4719" t="str">
            <v>A4_OUT-4993</v>
          </cell>
          <cell r="C4719">
            <v>98.905000000000001</v>
          </cell>
          <cell r="D4719">
            <v>4474</v>
          </cell>
          <cell r="E4719">
            <v>1</v>
          </cell>
          <cell r="F4719">
            <v>27</v>
          </cell>
          <cell r="G4719">
            <v>8</v>
          </cell>
          <cell r="H4719">
            <v>4443</v>
          </cell>
          <cell r="I4719">
            <v>4464</v>
          </cell>
          <cell r="J4719">
            <v>1</v>
          </cell>
          <cell r="K4719">
            <v>0</v>
          </cell>
          <cell r="L4719">
            <v>7770</v>
          </cell>
        </row>
        <row r="4720">
          <cell r="A4720" t="str">
            <v>m54363_200822_003928/56558237/ccs</v>
          </cell>
          <cell r="B4720" t="str">
            <v>A4_OUT-4993</v>
          </cell>
          <cell r="C4720">
            <v>99.578000000000003</v>
          </cell>
          <cell r="D4720">
            <v>4266</v>
          </cell>
          <cell r="E4720">
            <v>0</v>
          </cell>
          <cell r="F4720">
            <v>18</v>
          </cell>
          <cell r="G4720">
            <v>9</v>
          </cell>
          <cell r="H4720">
            <v>4266</v>
          </cell>
          <cell r="I4720">
            <v>4256</v>
          </cell>
          <cell r="J4720">
            <v>1</v>
          </cell>
          <cell r="K4720">
            <v>0</v>
          </cell>
          <cell r="L4720">
            <v>7548</v>
          </cell>
        </row>
        <row r="4721">
          <cell r="A4721" t="str">
            <v>m54363_200822_003928/56623240/ccs</v>
          </cell>
          <cell r="B4721" t="str">
            <v>A4_OUT-4993</v>
          </cell>
          <cell r="C4721">
            <v>99.78</v>
          </cell>
          <cell r="D4721">
            <v>2725</v>
          </cell>
          <cell r="E4721">
            <v>1</v>
          </cell>
          <cell r="F4721">
            <v>5</v>
          </cell>
          <cell r="G4721">
            <v>5781</v>
          </cell>
          <cell r="H4721">
            <v>8501</v>
          </cell>
          <cell r="I4721">
            <v>2270</v>
          </cell>
          <cell r="J4721">
            <v>4993</v>
          </cell>
          <cell r="K4721">
            <v>0</v>
          </cell>
          <cell r="L4721">
            <v>4870</v>
          </cell>
        </row>
        <row r="4722">
          <cell r="A4722" t="str">
            <v>m54363_200822_003928/56754685/ccs</v>
          </cell>
          <cell r="B4722" t="str">
            <v>A4_OUT-4993</v>
          </cell>
          <cell r="C4722">
            <v>98.703000000000003</v>
          </cell>
          <cell r="D4722">
            <v>5012</v>
          </cell>
          <cell r="E4722">
            <v>35</v>
          </cell>
          <cell r="F4722">
            <v>30</v>
          </cell>
          <cell r="G4722">
            <v>9</v>
          </cell>
          <cell r="H4722">
            <v>5009</v>
          </cell>
          <cell r="I4722">
            <v>4993</v>
          </cell>
          <cell r="J4722">
            <v>1</v>
          </cell>
          <cell r="K4722">
            <v>0</v>
          </cell>
          <cell r="L4722">
            <v>8638</v>
          </cell>
        </row>
        <row r="4723">
          <cell r="A4723" t="str">
            <v>m54363_200822_003928/56754814/ccs</v>
          </cell>
          <cell r="B4723" t="str">
            <v>A4_OUT-4993</v>
          </cell>
          <cell r="C4723">
            <v>99.832999999999998</v>
          </cell>
          <cell r="D4723">
            <v>3595</v>
          </cell>
          <cell r="E4723">
            <v>0</v>
          </cell>
          <cell r="F4723">
            <v>5</v>
          </cell>
          <cell r="G4723">
            <v>551</v>
          </cell>
          <cell r="H4723">
            <v>4141</v>
          </cell>
          <cell r="I4723">
            <v>3593</v>
          </cell>
          <cell r="J4723">
            <v>1</v>
          </cell>
          <cell r="K4723">
            <v>0</v>
          </cell>
          <cell r="L4723">
            <v>6440</v>
          </cell>
        </row>
        <row r="4724">
          <cell r="A4724" t="str">
            <v>m54363_200822_003928/56820016/ccs</v>
          </cell>
          <cell r="B4724" t="str">
            <v>A4_OUT-4993</v>
          </cell>
          <cell r="C4724">
            <v>98.724999999999994</v>
          </cell>
          <cell r="D4724">
            <v>3294</v>
          </cell>
          <cell r="E4724">
            <v>18</v>
          </cell>
          <cell r="F4724">
            <v>23</v>
          </cell>
          <cell r="G4724">
            <v>5025</v>
          </cell>
          <cell r="H4724">
            <v>8303</v>
          </cell>
          <cell r="I4724">
            <v>1709</v>
          </cell>
          <cell r="J4724">
            <v>4993</v>
          </cell>
          <cell r="K4724">
            <v>0</v>
          </cell>
          <cell r="L4724">
            <v>5670</v>
          </cell>
        </row>
        <row r="4725">
          <cell r="A4725" t="str">
            <v>m54363_200822_003928/56820189/ccs</v>
          </cell>
          <cell r="B4725" t="str">
            <v>A4_OUT-4993</v>
          </cell>
          <cell r="C4725">
            <v>99.037999999999997</v>
          </cell>
          <cell r="D4725">
            <v>208</v>
          </cell>
          <cell r="E4725">
            <v>1</v>
          </cell>
          <cell r="F4725">
            <v>1</v>
          </cell>
          <cell r="G4725">
            <v>4227</v>
          </cell>
          <cell r="H4725">
            <v>4434</v>
          </cell>
          <cell r="I4725">
            <v>207</v>
          </cell>
          <cell r="J4725">
            <v>1</v>
          </cell>
          <cell r="K4725">
            <v>1.36E-102</v>
          </cell>
          <cell r="L4725">
            <v>363</v>
          </cell>
        </row>
        <row r="4726">
          <cell r="A4726" t="str">
            <v>m54363_200822_003928/56820532/ccs</v>
          </cell>
          <cell r="B4726" t="str">
            <v>A4_OUT-4993</v>
          </cell>
          <cell r="C4726">
            <v>99.042000000000002</v>
          </cell>
          <cell r="D4726">
            <v>2191</v>
          </cell>
          <cell r="E4726">
            <v>17</v>
          </cell>
          <cell r="F4726">
            <v>4</v>
          </cell>
          <cell r="G4726">
            <v>6109</v>
          </cell>
          <cell r="H4726">
            <v>8297</v>
          </cell>
          <cell r="I4726">
            <v>2805</v>
          </cell>
          <cell r="J4726">
            <v>4993</v>
          </cell>
          <cell r="K4726">
            <v>0</v>
          </cell>
          <cell r="L4726">
            <v>3843</v>
          </cell>
        </row>
        <row r="4727">
          <cell r="A4727" t="str">
            <v>m54363_200822_003928/56885391/ccs</v>
          </cell>
          <cell r="B4727" t="str">
            <v>A4_OUT-4993</v>
          </cell>
          <cell r="C4727">
            <v>99.83</v>
          </cell>
          <cell r="D4727">
            <v>4124</v>
          </cell>
          <cell r="E4727">
            <v>0</v>
          </cell>
          <cell r="F4727">
            <v>7</v>
          </cell>
          <cell r="G4727">
            <v>9</v>
          </cell>
          <cell r="H4727">
            <v>4127</v>
          </cell>
          <cell r="I4727">
            <v>4122</v>
          </cell>
          <cell r="J4727">
            <v>1</v>
          </cell>
          <cell r="K4727">
            <v>0</v>
          </cell>
          <cell r="L4727">
            <v>7381</v>
          </cell>
        </row>
        <row r="4728">
          <cell r="A4728" t="str">
            <v>m54363_200822_003928/56885505/ccs</v>
          </cell>
          <cell r="B4728" t="str">
            <v>A4_OUT-4993</v>
          </cell>
          <cell r="C4728">
            <v>99.801000000000002</v>
          </cell>
          <cell r="D4728">
            <v>4526</v>
          </cell>
          <cell r="E4728">
            <v>3</v>
          </cell>
          <cell r="F4728">
            <v>6</v>
          </cell>
          <cell r="G4728">
            <v>9</v>
          </cell>
          <cell r="H4728">
            <v>4533</v>
          </cell>
          <cell r="I4728">
            <v>4521</v>
          </cell>
          <cell r="J4728">
            <v>1</v>
          </cell>
          <cell r="K4728">
            <v>0</v>
          </cell>
          <cell r="L4728">
            <v>8101</v>
          </cell>
        </row>
        <row r="4729">
          <cell r="A4729" t="str">
            <v>m54363_200822_003928/56886052/ccs</v>
          </cell>
          <cell r="B4729" t="str">
            <v>A4_OUT-4993</v>
          </cell>
          <cell r="C4729">
            <v>99.864000000000004</v>
          </cell>
          <cell r="D4729">
            <v>4396</v>
          </cell>
          <cell r="E4729">
            <v>0</v>
          </cell>
          <cell r="F4729">
            <v>6</v>
          </cell>
          <cell r="G4729">
            <v>9</v>
          </cell>
          <cell r="H4729">
            <v>4402</v>
          </cell>
          <cell r="I4729">
            <v>4392</v>
          </cell>
          <cell r="J4729">
            <v>1</v>
          </cell>
          <cell r="K4729">
            <v>0</v>
          </cell>
          <cell r="L4729">
            <v>7880</v>
          </cell>
        </row>
        <row r="4730">
          <cell r="A4730" t="str">
            <v>m54363_200822_003928/56951061/ccs</v>
          </cell>
          <cell r="B4730" t="str">
            <v>A4_OUT-4993</v>
          </cell>
          <cell r="C4730">
            <v>99.881</v>
          </cell>
          <cell r="D4730">
            <v>4208</v>
          </cell>
          <cell r="E4730">
            <v>0</v>
          </cell>
          <cell r="F4730">
            <v>5</v>
          </cell>
          <cell r="G4730">
            <v>8</v>
          </cell>
          <cell r="H4730">
            <v>4212</v>
          </cell>
          <cell r="I4730">
            <v>4206</v>
          </cell>
          <cell r="J4730">
            <v>1</v>
          </cell>
          <cell r="K4730">
            <v>0</v>
          </cell>
          <cell r="L4730">
            <v>7549</v>
          </cell>
        </row>
        <row r="4731">
          <cell r="A4731" t="str">
            <v>m54363_200822_003928/56951085/ccs</v>
          </cell>
          <cell r="B4731" t="str">
            <v>A4_OUT-4993</v>
          </cell>
          <cell r="C4731">
            <v>99.161000000000001</v>
          </cell>
          <cell r="D4731">
            <v>5006</v>
          </cell>
          <cell r="E4731">
            <v>20</v>
          </cell>
          <cell r="F4731">
            <v>22</v>
          </cell>
          <cell r="G4731">
            <v>8</v>
          </cell>
          <cell r="H4731">
            <v>5004</v>
          </cell>
          <cell r="I4731">
            <v>4993</v>
          </cell>
          <cell r="J4731">
            <v>1</v>
          </cell>
          <cell r="K4731">
            <v>0</v>
          </cell>
          <cell r="L4731">
            <v>8760</v>
          </cell>
        </row>
        <row r="4732">
          <cell r="A4732" t="str">
            <v>m54363_200822_003928/56951181/ccs</v>
          </cell>
          <cell r="B4732" t="str">
            <v>A4_OUT-4993</v>
          </cell>
          <cell r="C4732">
            <v>99.653999999999996</v>
          </cell>
          <cell r="D4732">
            <v>2315</v>
          </cell>
          <cell r="E4732">
            <v>0</v>
          </cell>
          <cell r="F4732">
            <v>8</v>
          </cell>
          <cell r="G4732">
            <v>5860</v>
          </cell>
          <cell r="H4732">
            <v>8170</v>
          </cell>
          <cell r="I4732">
            <v>2311</v>
          </cell>
          <cell r="J4732">
            <v>1</v>
          </cell>
          <cell r="K4732">
            <v>0</v>
          </cell>
          <cell r="L4732">
            <v>4111</v>
          </cell>
        </row>
        <row r="4733">
          <cell r="A4733" t="str">
            <v>m54363_200822_003928/56951371/ccs</v>
          </cell>
          <cell r="B4733" t="str">
            <v>A4_OUT-4993</v>
          </cell>
          <cell r="C4733">
            <v>99.662999999999997</v>
          </cell>
          <cell r="D4733">
            <v>4151</v>
          </cell>
          <cell r="E4733">
            <v>2</v>
          </cell>
          <cell r="F4733">
            <v>12</v>
          </cell>
          <cell r="G4733">
            <v>8</v>
          </cell>
          <cell r="H4733">
            <v>4149</v>
          </cell>
          <cell r="I4733">
            <v>4148</v>
          </cell>
          <cell r="J4733">
            <v>1</v>
          </cell>
          <cell r="K4733">
            <v>0</v>
          </cell>
          <cell r="L4733">
            <v>7380</v>
          </cell>
        </row>
        <row r="4734">
          <cell r="A4734" t="str">
            <v>m54363_200822_003928/57016442/ccs</v>
          </cell>
          <cell r="B4734" t="str">
            <v>A4_OUT-4993</v>
          </cell>
          <cell r="C4734">
            <v>99.277000000000001</v>
          </cell>
          <cell r="D4734">
            <v>4290</v>
          </cell>
          <cell r="E4734">
            <v>17</v>
          </cell>
          <cell r="F4734">
            <v>14</v>
          </cell>
          <cell r="G4734">
            <v>7</v>
          </cell>
          <cell r="H4734">
            <v>4290</v>
          </cell>
          <cell r="I4734">
            <v>4282</v>
          </cell>
          <cell r="J4734">
            <v>1</v>
          </cell>
          <cell r="K4734">
            <v>0</v>
          </cell>
          <cell r="L4734">
            <v>7547</v>
          </cell>
        </row>
        <row r="4735">
          <cell r="A4735" t="str">
            <v>m54363_200822_003928/57016729/ccs</v>
          </cell>
          <cell r="B4735" t="str">
            <v>A4_OUT-4993</v>
          </cell>
          <cell r="C4735">
            <v>99.322000000000003</v>
          </cell>
          <cell r="D4735">
            <v>4132</v>
          </cell>
          <cell r="E4735">
            <v>0</v>
          </cell>
          <cell r="F4735">
            <v>27</v>
          </cell>
          <cell r="G4735">
            <v>9</v>
          </cell>
          <cell r="H4735">
            <v>4136</v>
          </cell>
          <cell r="I4735">
            <v>4108</v>
          </cell>
          <cell r="J4735">
            <v>1</v>
          </cell>
          <cell r="K4735">
            <v>0</v>
          </cell>
          <cell r="L4735">
            <v>7230</v>
          </cell>
        </row>
        <row r="4736">
          <cell r="A4736" t="str">
            <v>m54363_200822_003928/57082789/ccs</v>
          </cell>
          <cell r="B4736" t="str">
            <v>A4_OUT-4993</v>
          </cell>
          <cell r="C4736">
            <v>99.792000000000002</v>
          </cell>
          <cell r="D4736">
            <v>4320</v>
          </cell>
          <cell r="E4736">
            <v>0</v>
          </cell>
          <cell r="F4736">
            <v>9</v>
          </cell>
          <cell r="G4736">
            <v>9</v>
          </cell>
          <cell r="H4736">
            <v>4324</v>
          </cell>
          <cell r="I4736">
            <v>4315</v>
          </cell>
          <cell r="J4736">
            <v>1</v>
          </cell>
          <cell r="K4736">
            <v>0</v>
          </cell>
          <cell r="L4736">
            <v>7718</v>
          </cell>
        </row>
        <row r="4737">
          <cell r="A4737" t="str">
            <v>m54363_200822_003928/57213734/ccs</v>
          </cell>
          <cell r="B4737" t="str">
            <v>A4_OUT-4993</v>
          </cell>
          <cell r="C4737">
            <v>99.956000000000003</v>
          </cell>
          <cell r="D4737">
            <v>4551</v>
          </cell>
          <cell r="E4737">
            <v>0</v>
          </cell>
          <cell r="F4737">
            <v>2</v>
          </cell>
          <cell r="G4737">
            <v>9</v>
          </cell>
          <cell r="H4737">
            <v>4559</v>
          </cell>
          <cell r="I4737">
            <v>4549</v>
          </cell>
          <cell r="J4737">
            <v>1</v>
          </cell>
          <cell r="K4737">
            <v>0</v>
          </cell>
          <cell r="L4737">
            <v>8192</v>
          </cell>
        </row>
        <row r="4738">
          <cell r="A4738" t="str">
            <v>m54363_200822_003928/57278642/ccs</v>
          </cell>
          <cell r="B4738" t="str">
            <v>A4_OUT-4993</v>
          </cell>
          <cell r="C4738">
            <v>99.465999999999994</v>
          </cell>
          <cell r="D4738">
            <v>4307</v>
          </cell>
          <cell r="E4738">
            <v>1</v>
          </cell>
          <cell r="F4738">
            <v>21</v>
          </cell>
          <cell r="G4738">
            <v>9</v>
          </cell>
          <cell r="H4738">
            <v>4309</v>
          </cell>
          <cell r="I4738">
            <v>4291</v>
          </cell>
          <cell r="J4738">
            <v>1</v>
          </cell>
          <cell r="K4738">
            <v>0</v>
          </cell>
          <cell r="L4738">
            <v>7589</v>
          </cell>
        </row>
        <row r="4739">
          <cell r="A4739" t="str">
            <v>m54363_200822_003928/57278776/ccs</v>
          </cell>
          <cell r="B4739" t="str">
            <v>A4_OUT-4993</v>
          </cell>
          <cell r="C4739">
            <v>99.975999999999999</v>
          </cell>
          <cell r="D4739">
            <v>4113</v>
          </cell>
          <cell r="E4739">
            <v>0</v>
          </cell>
          <cell r="F4739">
            <v>1</v>
          </cell>
          <cell r="G4739">
            <v>8</v>
          </cell>
          <cell r="H4739">
            <v>4120</v>
          </cell>
          <cell r="I4739">
            <v>4112</v>
          </cell>
          <cell r="J4739">
            <v>1</v>
          </cell>
          <cell r="K4739">
            <v>0</v>
          </cell>
          <cell r="L4739">
            <v>7410</v>
          </cell>
        </row>
        <row r="4740">
          <cell r="A4740" t="str">
            <v>m54363_200822_003928/57278981/ccs</v>
          </cell>
          <cell r="B4740" t="str">
            <v>A4_OUT-4993</v>
          </cell>
          <cell r="C4740">
            <v>99.950999999999993</v>
          </cell>
          <cell r="D4740">
            <v>4122</v>
          </cell>
          <cell r="E4740">
            <v>0</v>
          </cell>
          <cell r="F4740">
            <v>2</v>
          </cell>
          <cell r="G4740">
            <v>9</v>
          </cell>
          <cell r="H4740">
            <v>4130</v>
          </cell>
          <cell r="I4740">
            <v>4120</v>
          </cell>
          <cell r="J4740">
            <v>1</v>
          </cell>
          <cell r="K4740">
            <v>0</v>
          </cell>
          <cell r="L4740">
            <v>7418</v>
          </cell>
        </row>
        <row r="4741">
          <cell r="A4741" t="str">
            <v>m54363_200822_003928/57279004/ccs</v>
          </cell>
          <cell r="B4741" t="str">
            <v>A4_OUT-4993</v>
          </cell>
          <cell r="C4741">
            <v>99.61</v>
          </cell>
          <cell r="D4741">
            <v>4101</v>
          </cell>
          <cell r="E4741">
            <v>0</v>
          </cell>
          <cell r="F4741">
            <v>15</v>
          </cell>
          <cell r="G4741">
            <v>9</v>
          </cell>
          <cell r="H4741">
            <v>4100</v>
          </cell>
          <cell r="I4741">
            <v>4094</v>
          </cell>
          <cell r="J4741">
            <v>1</v>
          </cell>
          <cell r="K4741">
            <v>0</v>
          </cell>
          <cell r="L4741">
            <v>7271</v>
          </cell>
        </row>
        <row r="4742">
          <cell r="A4742" t="str">
            <v>m54363_200822_003928/57344469/ccs</v>
          </cell>
          <cell r="B4742" t="str">
            <v>A4_OUT-4993</v>
          </cell>
          <cell r="C4742">
            <v>99.733999999999995</v>
          </cell>
          <cell r="D4742">
            <v>4509</v>
          </cell>
          <cell r="E4742">
            <v>2</v>
          </cell>
          <cell r="F4742">
            <v>10</v>
          </cell>
          <cell r="G4742">
            <v>10</v>
          </cell>
          <cell r="H4742">
            <v>4511</v>
          </cell>
          <cell r="I4742">
            <v>4506</v>
          </cell>
          <cell r="J4742">
            <v>1</v>
          </cell>
          <cell r="K4742">
            <v>0</v>
          </cell>
          <cell r="L4742">
            <v>8042</v>
          </cell>
        </row>
        <row r="4743">
          <cell r="A4743" t="str">
            <v>m54363_200822_003928/57344696/ccs</v>
          </cell>
          <cell r="B4743" t="str">
            <v>A4_OUT-4993</v>
          </cell>
          <cell r="C4743">
            <v>99.792000000000002</v>
          </cell>
          <cell r="D4743">
            <v>4336</v>
          </cell>
          <cell r="E4743">
            <v>1</v>
          </cell>
          <cell r="F4743">
            <v>8</v>
          </cell>
          <cell r="G4743">
            <v>9</v>
          </cell>
          <cell r="H4743">
            <v>4337</v>
          </cell>
          <cell r="I4743">
            <v>4335</v>
          </cell>
          <cell r="J4743">
            <v>1</v>
          </cell>
          <cell r="K4743">
            <v>0</v>
          </cell>
          <cell r="L4743">
            <v>7751</v>
          </cell>
        </row>
        <row r="4744">
          <cell r="A4744" t="str">
            <v>m54363_200822_003928/57475196/ccs</v>
          </cell>
          <cell r="B4744" t="str">
            <v>A4_OUT-4993</v>
          </cell>
          <cell r="C4744">
            <v>99.835999999999999</v>
          </cell>
          <cell r="D4744">
            <v>4265</v>
          </cell>
          <cell r="E4744">
            <v>0</v>
          </cell>
          <cell r="F4744">
            <v>7</v>
          </cell>
          <cell r="G4744">
            <v>9</v>
          </cell>
          <cell r="H4744">
            <v>4271</v>
          </cell>
          <cell r="I4744">
            <v>4260</v>
          </cell>
          <cell r="J4744">
            <v>1</v>
          </cell>
          <cell r="K4744">
            <v>0</v>
          </cell>
          <cell r="L4744">
            <v>7635</v>
          </cell>
        </row>
        <row r="4745">
          <cell r="A4745" t="str">
            <v>m54363_200822_003928/57475702/ccs</v>
          </cell>
          <cell r="B4745" t="str">
            <v>A4_OUT-4993</v>
          </cell>
          <cell r="C4745">
            <v>99.3</v>
          </cell>
          <cell r="D4745">
            <v>5003</v>
          </cell>
          <cell r="E4745">
            <v>19</v>
          </cell>
          <cell r="F4745">
            <v>15</v>
          </cell>
          <cell r="G4745">
            <v>9</v>
          </cell>
          <cell r="H4745">
            <v>5005</v>
          </cell>
          <cell r="I4745">
            <v>4993</v>
          </cell>
          <cell r="J4745">
            <v>1</v>
          </cell>
          <cell r="K4745">
            <v>0</v>
          </cell>
          <cell r="L4745">
            <v>8812</v>
          </cell>
        </row>
        <row r="4746">
          <cell r="A4746" t="str">
            <v>m54363_200822_003928/57541185/ccs</v>
          </cell>
          <cell r="B4746" t="str">
            <v>A4_OUT-4993</v>
          </cell>
          <cell r="C4746">
            <v>99.320999999999998</v>
          </cell>
          <cell r="D4746">
            <v>4273</v>
          </cell>
          <cell r="E4746">
            <v>3</v>
          </cell>
          <cell r="F4746">
            <v>25</v>
          </cell>
          <cell r="G4746">
            <v>9</v>
          </cell>
          <cell r="H4746">
            <v>4269</v>
          </cell>
          <cell r="I4746">
            <v>4259</v>
          </cell>
          <cell r="J4746">
            <v>1</v>
          </cell>
          <cell r="K4746">
            <v>0</v>
          </cell>
          <cell r="L4746">
            <v>7487</v>
          </cell>
        </row>
        <row r="4747">
          <cell r="A4747" t="str">
            <v>m54363_200822_003928/57541377/ccs</v>
          </cell>
          <cell r="B4747" t="str">
            <v>A4_OUT-4993</v>
          </cell>
          <cell r="C4747">
            <v>99.653000000000006</v>
          </cell>
          <cell r="D4747">
            <v>4327</v>
          </cell>
          <cell r="E4747">
            <v>0</v>
          </cell>
          <cell r="F4747">
            <v>14</v>
          </cell>
          <cell r="G4747">
            <v>1</v>
          </cell>
          <cell r="H4747">
            <v>4321</v>
          </cell>
          <cell r="I4747">
            <v>4318</v>
          </cell>
          <cell r="J4747">
            <v>1</v>
          </cell>
          <cell r="K4747">
            <v>0</v>
          </cell>
          <cell r="L4747">
            <v>7687</v>
          </cell>
        </row>
        <row r="4748">
          <cell r="A4748" t="str">
            <v>m54363_200822_003928/57606400/ccs</v>
          </cell>
          <cell r="B4748" t="str">
            <v>A4_OUT-4993</v>
          </cell>
          <cell r="C4748">
            <v>99.805000000000007</v>
          </cell>
          <cell r="D4748">
            <v>2567</v>
          </cell>
          <cell r="E4748">
            <v>0</v>
          </cell>
          <cell r="F4748">
            <v>5</v>
          </cell>
          <cell r="G4748">
            <v>4156</v>
          </cell>
          <cell r="H4748">
            <v>6719</v>
          </cell>
          <cell r="I4748">
            <v>4993</v>
          </cell>
          <cell r="J4748">
            <v>2429</v>
          </cell>
          <cell r="K4748">
            <v>0</v>
          </cell>
          <cell r="L4748">
            <v>4589</v>
          </cell>
        </row>
        <row r="4749">
          <cell r="A4749" t="str">
            <v>m54363_200822_003928/57606412/ccs</v>
          </cell>
          <cell r="B4749" t="str">
            <v>A4_OUT-4993</v>
          </cell>
          <cell r="C4749">
            <v>98.584999999999994</v>
          </cell>
          <cell r="D4749">
            <v>5019</v>
          </cell>
          <cell r="E4749">
            <v>38</v>
          </cell>
          <cell r="F4749">
            <v>33</v>
          </cell>
          <cell r="G4749">
            <v>8</v>
          </cell>
          <cell r="H4749">
            <v>5019</v>
          </cell>
          <cell r="I4749">
            <v>4993</v>
          </cell>
          <cell r="J4749">
            <v>1</v>
          </cell>
          <cell r="K4749">
            <v>0</v>
          </cell>
          <cell r="L4749">
            <v>8613</v>
          </cell>
        </row>
        <row r="4750">
          <cell r="A4750" t="str">
            <v>m54363_200822_003928/57606441/ccs</v>
          </cell>
          <cell r="B4750" t="str">
            <v>A4_OUT-4993</v>
          </cell>
          <cell r="C4750">
            <v>99.971999999999994</v>
          </cell>
          <cell r="D4750">
            <v>3594</v>
          </cell>
          <cell r="E4750">
            <v>0</v>
          </cell>
          <cell r="F4750">
            <v>1</v>
          </cell>
          <cell r="G4750">
            <v>956</v>
          </cell>
          <cell r="H4750">
            <v>4549</v>
          </cell>
          <cell r="I4750">
            <v>3593</v>
          </cell>
          <cell r="J4750">
            <v>1</v>
          </cell>
          <cell r="K4750">
            <v>0</v>
          </cell>
          <cell r="L4750">
            <v>6474</v>
          </cell>
        </row>
        <row r="4751">
          <cell r="A4751" t="str">
            <v>m54363_200822_003928/57606465/ccs</v>
          </cell>
          <cell r="B4751" t="str">
            <v>A4_OUT-4993</v>
          </cell>
          <cell r="C4751">
            <v>99.567999999999998</v>
          </cell>
          <cell r="D4751">
            <v>4398</v>
          </cell>
          <cell r="E4751">
            <v>2</v>
          </cell>
          <cell r="F4751">
            <v>17</v>
          </cell>
          <cell r="G4751">
            <v>9</v>
          </cell>
          <cell r="H4751">
            <v>4395</v>
          </cell>
          <cell r="I4751">
            <v>4392</v>
          </cell>
          <cell r="J4751">
            <v>1</v>
          </cell>
          <cell r="K4751">
            <v>0</v>
          </cell>
          <cell r="L4751">
            <v>7785</v>
          </cell>
        </row>
        <row r="4752">
          <cell r="A4752" t="str">
            <v>m54363_200822_003928/57606499/ccs</v>
          </cell>
          <cell r="B4752" t="str">
            <v>A4_OUT-4993</v>
          </cell>
          <cell r="C4752">
            <v>99.936999999999998</v>
          </cell>
          <cell r="D4752">
            <v>3193</v>
          </cell>
          <cell r="E4752">
            <v>0</v>
          </cell>
          <cell r="F4752">
            <v>2</v>
          </cell>
          <cell r="G4752">
            <v>1127</v>
          </cell>
          <cell r="H4752">
            <v>4318</v>
          </cell>
          <cell r="I4752">
            <v>3192</v>
          </cell>
          <cell r="J4752">
            <v>1</v>
          </cell>
          <cell r="K4752">
            <v>0</v>
          </cell>
          <cell r="L4752">
            <v>5743</v>
          </cell>
        </row>
        <row r="4753">
          <cell r="A4753" t="str">
            <v>m54363_200822_003928/57607060/ccs</v>
          </cell>
          <cell r="B4753" t="str">
            <v>A4_OUT-4993</v>
          </cell>
          <cell r="C4753">
            <v>98.667000000000002</v>
          </cell>
          <cell r="D4753">
            <v>5027</v>
          </cell>
          <cell r="E4753">
            <v>22</v>
          </cell>
          <cell r="F4753">
            <v>42</v>
          </cell>
          <cell r="G4753">
            <v>7</v>
          </cell>
          <cell r="H4753">
            <v>5022</v>
          </cell>
          <cell r="I4753">
            <v>4993</v>
          </cell>
          <cell r="J4753">
            <v>1</v>
          </cell>
          <cell r="K4753">
            <v>0</v>
          </cell>
          <cell r="L4753">
            <v>8615</v>
          </cell>
        </row>
        <row r="4754">
          <cell r="A4754" t="str">
            <v>m54363_200822_003928/57672216/ccs</v>
          </cell>
          <cell r="B4754" t="str">
            <v>A4_OUT-4993</v>
          </cell>
          <cell r="C4754">
            <v>98.962000000000003</v>
          </cell>
          <cell r="D4754">
            <v>4238</v>
          </cell>
          <cell r="E4754">
            <v>17</v>
          </cell>
          <cell r="F4754">
            <v>27</v>
          </cell>
          <cell r="G4754">
            <v>4</v>
          </cell>
          <cell r="H4754">
            <v>4223</v>
          </cell>
          <cell r="I4754">
            <v>4229</v>
          </cell>
          <cell r="J4754">
            <v>1</v>
          </cell>
          <cell r="K4754">
            <v>0</v>
          </cell>
          <cell r="L4754">
            <v>7348</v>
          </cell>
        </row>
        <row r="4755">
          <cell r="A4755" t="str">
            <v>m54363_200822_003928/57672281/ccs</v>
          </cell>
          <cell r="B4755" t="str">
            <v>A4_OUT-4993</v>
          </cell>
          <cell r="C4755">
            <v>99.879000000000005</v>
          </cell>
          <cell r="D4755">
            <v>4123</v>
          </cell>
          <cell r="E4755">
            <v>0</v>
          </cell>
          <cell r="F4755">
            <v>5</v>
          </cell>
          <cell r="G4755">
            <v>9</v>
          </cell>
          <cell r="H4755">
            <v>4127</v>
          </cell>
          <cell r="I4755">
            <v>4122</v>
          </cell>
          <cell r="J4755">
            <v>1</v>
          </cell>
          <cell r="K4755">
            <v>0</v>
          </cell>
          <cell r="L4755">
            <v>7396</v>
          </cell>
        </row>
        <row r="4756">
          <cell r="A4756" t="str">
            <v>m54363_200822_003928/57672390/ccs</v>
          </cell>
          <cell r="B4756" t="str">
            <v>A4_OUT-4993</v>
          </cell>
          <cell r="C4756">
            <v>98.83</v>
          </cell>
          <cell r="D4756">
            <v>4275</v>
          </cell>
          <cell r="E4756">
            <v>18</v>
          </cell>
          <cell r="F4756">
            <v>31</v>
          </cell>
          <cell r="G4756">
            <v>9</v>
          </cell>
          <cell r="H4756">
            <v>4272</v>
          </cell>
          <cell r="I4756">
            <v>4254</v>
          </cell>
          <cell r="J4756">
            <v>1</v>
          </cell>
          <cell r="K4756">
            <v>0</v>
          </cell>
          <cell r="L4756">
            <v>7374</v>
          </cell>
        </row>
        <row r="4757">
          <cell r="A4757" t="str">
            <v>m54363_200822_003928/57737442/ccs</v>
          </cell>
          <cell r="B4757" t="str">
            <v>A4_OUT-4993</v>
          </cell>
          <cell r="C4757">
            <v>99.929000000000002</v>
          </cell>
          <cell r="D4757">
            <v>4208</v>
          </cell>
          <cell r="E4757">
            <v>1</v>
          </cell>
          <cell r="F4757">
            <v>2</v>
          </cell>
          <cell r="G4757">
            <v>9</v>
          </cell>
          <cell r="H4757">
            <v>4216</v>
          </cell>
          <cell r="I4757">
            <v>4206</v>
          </cell>
          <cell r="J4757">
            <v>1</v>
          </cell>
          <cell r="K4757">
            <v>0</v>
          </cell>
          <cell r="L4757">
            <v>7569</v>
          </cell>
        </row>
        <row r="4758">
          <cell r="A4758" t="str">
            <v>m54363_200822_003928/57738149/ccs</v>
          </cell>
          <cell r="B4758" t="str">
            <v>A4_OUT-4993</v>
          </cell>
          <cell r="C4758">
            <v>99.790999999999997</v>
          </cell>
          <cell r="D4758">
            <v>4298</v>
          </cell>
          <cell r="E4758">
            <v>2</v>
          </cell>
          <cell r="F4758">
            <v>7</v>
          </cell>
          <cell r="G4758">
            <v>237</v>
          </cell>
          <cell r="H4758">
            <v>4532</v>
          </cell>
          <cell r="I4758">
            <v>4293</v>
          </cell>
          <cell r="J4758">
            <v>1</v>
          </cell>
          <cell r="K4758">
            <v>0</v>
          </cell>
          <cell r="L4758">
            <v>7686</v>
          </cell>
        </row>
        <row r="4759">
          <cell r="A4759" t="str">
            <v>m54363_200822_003928/57738150/ccs</v>
          </cell>
          <cell r="B4759" t="str">
            <v>A4_OUT-4993</v>
          </cell>
          <cell r="C4759">
            <v>99.575999999999993</v>
          </cell>
          <cell r="D4759">
            <v>3069</v>
          </cell>
          <cell r="E4759">
            <v>2</v>
          </cell>
          <cell r="F4759">
            <v>11</v>
          </cell>
          <cell r="G4759">
            <v>9</v>
          </cell>
          <cell r="H4759">
            <v>3074</v>
          </cell>
          <cell r="I4759">
            <v>1</v>
          </cell>
          <cell r="J4759">
            <v>3061</v>
          </cell>
          <cell r="K4759">
            <v>0</v>
          </cell>
          <cell r="L4759">
            <v>5437</v>
          </cell>
        </row>
        <row r="4760">
          <cell r="A4760" t="str">
            <v>m54363_200822_003928/57803040/ccs</v>
          </cell>
          <cell r="B4760" t="str">
            <v>A4_OUT-4993</v>
          </cell>
          <cell r="C4760">
            <v>99.373000000000005</v>
          </cell>
          <cell r="D4760">
            <v>4468</v>
          </cell>
          <cell r="E4760">
            <v>2</v>
          </cell>
          <cell r="F4760">
            <v>21</v>
          </cell>
          <cell r="G4760">
            <v>9</v>
          </cell>
          <cell r="H4760">
            <v>4467</v>
          </cell>
          <cell r="I4760">
            <v>4451</v>
          </cell>
          <cell r="J4760">
            <v>1</v>
          </cell>
          <cell r="K4760">
            <v>0</v>
          </cell>
          <cell r="L4760">
            <v>7861</v>
          </cell>
        </row>
        <row r="4761">
          <cell r="A4761" t="str">
            <v>m54363_200822_003928/57803077/ccs</v>
          </cell>
          <cell r="B4761" t="str">
            <v>A4_OUT-4993</v>
          </cell>
          <cell r="C4761">
            <v>99.19</v>
          </cell>
          <cell r="D4761">
            <v>4322</v>
          </cell>
          <cell r="E4761">
            <v>1</v>
          </cell>
          <cell r="F4761">
            <v>29</v>
          </cell>
          <cell r="G4761">
            <v>8</v>
          </cell>
          <cell r="H4761">
            <v>4326</v>
          </cell>
          <cell r="I4761">
            <v>4291</v>
          </cell>
          <cell r="J4761">
            <v>1</v>
          </cell>
          <cell r="K4761">
            <v>0</v>
          </cell>
          <cell r="L4761">
            <v>7537</v>
          </cell>
        </row>
        <row r="4762">
          <cell r="A4762" t="str">
            <v>m54363_200822_003928/57803126/ccs</v>
          </cell>
          <cell r="B4762" t="str">
            <v>A4_OUT-4993</v>
          </cell>
          <cell r="C4762">
            <v>99.93</v>
          </cell>
          <cell r="D4762">
            <v>4267</v>
          </cell>
          <cell r="E4762">
            <v>0</v>
          </cell>
          <cell r="F4762">
            <v>3</v>
          </cell>
          <cell r="G4762">
            <v>8</v>
          </cell>
          <cell r="H4762">
            <v>4273</v>
          </cell>
          <cell r="I4762">
            <v>4265</v>
          </cell>
          <cell r="J4762">
            <v>1</v>
          </cell>
          <cell r="K4762">
            <v>0</v>
          </cell>
          <cell r="L4762">
            <v>7671</v>
          </cell>
        </row>
        <row r="4763">
          <cell r="A4763" t="str">
            <v>m54363_200822_003928/57933934/ccs</v>
          </cell>
          <cell r="B4763" t="str">
            <v>A4_OUT-4993</v>
          </cell>
          <cell r="C4763">
            <v>99.823999999999998</v>
          </cell>
          <cell r="D4763">
            <v>4541</v>
          </cell>
          <cell r="E4763">
            <v>0</v>
          </cell>
          <cell r="F4763">
            <v>8</v>
          </cell>
          <cell r="G4763">
            <v>8</v>
          </cell>
          <cell r="H4763">
            <v>4545</v>
          </cell>
          <cell r="I4763">
            <v>4536</v>
          </cell>
          <cell r="J4763">
            <v>1</v>
          </cell>
          <cell r="K4763">
            <v>0</v>
          </cell>
          <cell r="L4763">
            <v>8125</v>
          </cell>
        </row>
        <row r="4764">
          <cell r="A4764" t="str">
            <v>m54363_200822_003928/57934061/ccs</v>
          </cell>
          <cell r="B4764" t="str">
            <v>A4_OUT-4993</v>
          </cell>
          <cell r="C4764">
            <v>99.772000000000006</v>
          </cell>
          <cell r="D4764">
            <v>4377</v>
          </cell>
          <cell r="E4764">
            <v>4</v>
          </cell>
          <cell r="F4764">
            <v>6</v>
          </cell>
          <cell r="G4764">
            <v>3</v>
          </cell>
          <cell r="H4764">
            <v>4376</v>
          </cell>
          <cell r="I4764">
            <v>4374</v>
          </cell>
          <cell r="J4764">
            <v>1</v>
          </cell>
          <cell r="K4764">
            <v>0</v>
          </cell>
          <cell r="L4764">
            <v>7827</v>
          </cell>
        </row>
        <row r="4765">
          <cell r="A4765" t="str">
            <v>m54363_200822_003928/57934209/ccs</v>
          </cell>
          <cell r="B4765" t="str">
            <v>A4_OUT-4993</v>
          </cell>
          <cell r="C4765">
            <v>99.763999999999996</v>
          </cell>
          <cell r="D4765">
            <v>4238</v>
          </cell>
          <cell r="E4765">
            <v>1</v>
          </cell>
          <cell r="F4765">
            <v>6</v>
          </cell>
          <cell r="G4765">
            <v>4</v>
          </cell>
          <cell r="H4765">
            <v>4241</v>
          </cell>
          <cell r="I4765">
            <v>4229</v>
          </cell>
          <cell r="J4765">
            <v>1</v>
          </cell>
          <cell r="K4765">
            <v>0</v>
          </cell>
          <cell r="L4765">
            <v>7579</v>
          </cell>
        </row>
        <row r="4766">
          <cell r="A4766" t="str">
            <v>m54363_200822_003928/57934610/ccs</v>
          </cell>
          <cell r="B4766" t="str">
            <v>A4_OUT-4993</v>
          </cell>
          <cell r="C4766">
            <v>99.356999999999999</v>
          </cell>
          <cell r="D4766">
            <v>4356</v>
          </cell>
          <cell r="E4766">
            <v>3</v>
          </cell>
          <cell r="F4766">
            <v>13</v>
          </cell>
          <cell r="G4766">
            <v>9</v>
          </cell>
          <cell r="H4766">
            <v>4358</v>
          </cell>
          <cell r="I4766">
            <v>4337</v>
          </cell>
          <cell r="J4766">
            <v>1</v>
          </cell>
          <cell r="K4766">
            <v>0</v>
          </cell>
          <cell r="L4766">
            <v>7694</v>
          </cell>
        </row>
        <row r="4767">
          <cell r="A4767" t="str">
            <v>m54363_200822_003928/57934619/ccs</v>
          </cell>
          <cell r="B4767" t="str">
            <v>A4_OUT-4993</v>
          </cell>
          <cell r="C4767">
            <v>99.930999999999997</v>
          </cell>
          <cell r="D4767">
            <v>4353</v>
          </cell>
          <cell r="E4767">
            <v>1</v>
          </cell>
          <cell r="F4767">
            <v>2</v>
          </cell>
          <cell r="G4767">
            <v>9</v>
          </cell>
          <cell r="H4767">
            <v>4360</v>
          </cell>
          <cell r="I4767">
            <v>4352</v>
          </cell>
          <cell r="J4767">
            <v>1</v>
          </cell>
          <cell r="K4767">
            <v>0</v>
          </cell>
          <cell r="L4767">
            <v>7830</v>
          </cell>
        </row>
        <row r="4768">
          <cell r="A4768" t="str">
            <v>m54363_200822_003928/57934626/ccs</v>
          </cell>
          <cell r="B4768" t="str">
            <v>A4_OUT-4993</v>
          </cell>
          <cell r="C4768">
            <v>99.150999999999996</v>
          </cell>
          <cell r="D4768">
            <v>3416</v>
          </cell>
          <cell r="E4768">
            <v>2</v>
          </cell>
          <cell r="F4768">
            <v>25</v>
          </cell>
          <cell r="G4768">
            <v>1155</v>
          </cell>
          <cell r="H4768">
            <v>4553</v>
          </cell>
          <cell r="I4768">
            <v>3406</v>
          </cell>
          <cell r="J4768">
            <v>1</v>
          </cell>
          <cell r="K4768">
            <v>0</v>
          </cell>
          <cell r="L4768">
            <v>5942</v>
          </cell>
        </row>
        <row r="4769">
          <cell r="A4769" t="str">
            <v>m54363_200822_003928/57934756/ccs</v>
          </cell>
          <cell r="B4769" t="str">
            <v>A4_OUT-4993</v>
          </cell>
          <cell r="C4769">
            <v>99.42</v>
          </cell>
          <cell r="D4769">
            <v>5003</v>
          </cell>
          <cell r="E4769">
            <v>3</v>
          </cell>
          <cell r="F4769">
            <v>26</v>
          </cell>
          <cell r="G4769">
            <v>9</v>
          </cell>
          <cell r="H4769">
            <v>4995</v>
          </cell>
          <cell r="I4769">
            <v>4993</v>
          </cell>
          <cell r="J4769">
            <v>1</v>
          </cell>
          <cell r="K4769">
            <v>0</v>
          </cell>
          <cell r="L4769">
            <v>8799</v>
          </cell>
        </row>
        <row r="4770">
          <cell r="A4770" t="str">
            <v>m54363_200822_003928/57934802/ccs</v>
          </cell>
          <cell r="B4770" t="str">
            <v>A4_OUT-4993</v>
          </cell>
          <cell r="C4770">
            <v>99.55</v>
          </cell>
          <cell r="D4770">
            <v>4219</v>
          </cell>
          <cell r="E4770">
            <v>3</v>
          </cell>
          <cell r="F4770">
            <v>16</v>
          </cell>
          <cell r="G4770">
            <v>9</v>
          </cell>
          <cell r="H4770">
            <v>4216</v>
          </cell>
          <cell r="I4770">
            <v>4214</v>
          </cell>
          <cell r="J4770">
            <v>1</v>
          </cell>
          <cell r="K4770">
            <v>0</v>
          </cell>
          <cell r="L4770">
            <v>7466</v>
          </cell>
        </row>
        <row r="4771">
          <cell r="A4771" t="str">
            <v>m54363_200822_003928/57999452/ccs</v>
          </cell>
          <cell r="B4771" t="str">
            <v>A4_OUT-4993</v>
          </cell>
          <cell r="C4771">
            <v>99.12</v>
          </cell>
          <cell r="D4771">
            <v>4999</v>
          </cell>
          <cell r="E4771">
            <v>21</v>
          </cell>
          <cell r="F4771">
            <v>20</v>
          </cell>
          <cell r="G4771">
            <v>9</v>
          </cell>
          <cell r="H4771">
            <v>4997</v>
          </cell>
          <cell r="I4771">
            <v>4986</v>
          </cell>
          <cell r="J4771">
            <v>1</v>
          </cell>
          <cell r="K4771">
            <v>0</v>
          </cell>
          <cell r="L4771">
            <v>8748</v>
          </cell>
        </row>
        <row r="4772">
          <cell r="A4772" t="str">
            <v>m54363_200822_003928/58130558/ccs</v>
          </cell>
          <cell r="B4772" t="str">
            <v>A4_OUT-4993</v>
          </cell>
          <cell r="C4772">
            <v>99.353999999999999</v>
          </cell>
          <cell r="D4772">
            <v>4178</v>
          </cell>
          <cell r="E4772">
            <v>0</v>
          </cell>
          <cell r="F4772">
            <v>8</v>
          </cell>
          <cell r="G4772">
            <v>9</v>
          </cell>
          <cell r="H4772">
            <v>4185</v>
          </cell>
          <cell r="I4772">
            <v>4152</v>
          </cell>
          <cell r="J4772">
            <v>1</v>
          </cell>
          <cell r="K4772">
            <v>0</v>
          </cell>
          <cell r="L4772">
            <v>7402</v>
          </cell>
        </row>
        <row r="4773">
          <cell r="A4773" t="str">
            <v>m54363_200822_003928/58130740/ccs</v>
          </cell>
          <cell r="B4773" t="str">
            <v>A4_OUT-4993</v>
          </cell>
          <cell r="C4773">
            <v>99.759</v>
          </cell>
          <cell r="D4773">
            <v>4146</v>
          </cell>
          <cell r="E4773">
            <v>0</v>
          </cell>
          <cell r="F4773">
            <v>10</v>
          </cell>
          <cell r="G4773">
            <v>9</v>
          </cell>
          <cell r="H4773">
            <v>4150</v>
          </cell>
          <cell r="I4773">
            <v>4140</v>
          </cell>
          <cell r="J4773">
            <v>1</v>
          </cell>
          <cell r="K4773">
            <v>0</v>
          </cell>
          <cell r="L4773">
            <v>7396</v>
          </cell>
        </row>
        <row r="4774">
          <cell r="A4774" t="str">
            <v>m54363_200822_003928/58130956/ccs</v>
          </cell>
          <cell r="B4774" t="str">
            <v>A4_OUT-4993</v>
          </cell>
          <cell r="C4774">
            <v>99.757000000000005</v>
          </cell>
          <cell r="D4774">
            <v>4112</v>
          </cell>
          <cell r="E4774">
            <v>1</v>
          </cell>
          <cell r="F4774">
            <v>9</v>
          </cell>
          <cell r="G4774">
            <v>9</v>
          </cell>
          <cell r="H4774">
            <v>4118</v>
          </cell>
          <cell r="I4774">
            <v>4105</v>
          </cell>
          <cell r="J4774">
            <v>1</v>
          </cell>
          <cell r="K4774">
            <v>0</v>
          </cell>
          <cell r="L4774">
            <v>7339</v>
          </cell>
        </row>
        <row r="4775">
          <cell r="A4775" t="str">
            <v>m54363_200822_003928/58131127/ccs</v>
          </cell>
          <cell r="B4775" t="str">
            <v>A4_OUT-4993</v>
          </cell>
          <cell r="C4775">
            <v>99.028000000000006</v>
          </cell>
          <cell r="D4775">
            <v>3805</v>
          </cell>
          <cell r="E4775">
            <v>3</v>
          </cell>
          <cell r="F4775">
            <v>32</v>
          </cell>
          <cell r="G4775">
            <v>420</v>
          </cell>
          <cell r="H4775">
            <v>4221</v>
          </cell>
          <cell r="I4775">
            <v>3774</v>
          </cell>
          <cell r="J4775">
            <v>1</v>
          </cell>
          <cell r="K4775">
            <v>0</v>
          </cell>
          <cell r="L4775">
            <v>6582</v>
          </cell>
        </row>
        <row r="4776">
          <cell r="A4776" t="str">
            <v>m54363_200822_003928/58196292/ccs</v>
          </cell>
          <cell r="B4776" t="str">
            <v>A4_OUT-4993</v>
          </cell>
          <cell r="C4776">
            <v>99.756</v>
          </cell>
          <cell r="D4776">
            <v>4517</v>
          </cell>
          <cell r="E4776">
            <v>1</v>
          </cell>
          <cell r="F4776">
            <v>10</v>
          </cell>
          <cell r="G4776">
            <v>9</v>
          </cell>
          <cell r="H4776">
            <v>4520</v>
          </cell>
          <cell r="I4776">
            <v>4512</v>
          </cell>
          <cell r="J4776">
            <v>1</v>
          </cell>
          <cell r="K4776">
            <v>0</v>
          </cell>
          <cell r="L4776">
            <v>8061</v>
          </cell>
        </row>
        <row r="4777">
          <cell r="A4777" t="str">
            <v>m54363_200822_003928/58196526/ccs</v>
          </cell>
          <cell r="B4777" t="str">
            <v>A4_OUT-4993</v>
          </cell>
          <cell r="C4777">
            <v>99.238</v>
          </cell>
          <cell r="D4777">
            <v>3937</v>
          </cell>
          <cell r="E4777">
            <v>18</v>
          </cell>
          <cell r="F4777">
            <v>12</v>
          </cell>
          <cell r="G4777">
            <v>4679</v>
          </cell>
          <cell r="H4777">
            <v>8607</v>
          </cell>
          <cell r="I4777">
            <v>3933</v>
          </cell>
          <cell r="J4777">
            <v>1</v>
          </cell>
          <cell r="K4777">
            <v>0</v>
          </cell>
          <cell r="L4777">
            <v>6922</v>
          </cell>
        </row>
        <row r="4778">
          <cell r="A4778" t="str">
            <v>m54363_200822_003928/58261653/ccs</v>
          </cell>
          <cell r="B4778" t="str">
            <v>A4_OUT-4993</v>
          </cell>
          <cell r="C4778">
            <v>99.823999999999998</v>
          </cell>
          <cell r="D4778">
            <v>4546</v>
          </cell>
          <cell r="E4778">
            <v>1</v>
          </cell>
          <cell r="F4778">
            <v>7</v>
          </cell>
          <cell r="G4778">
            <v>8</v>
          </cell>
          <cell r="H4778">
            <v>4547</v>
          </cell>
          <cell r="I4778">
            <v>4545</v>
          </cell>
          <cell r="J4778">
            <v>1</v>
          </cell>
          <cell r="K4778">
            <v>0</v>
          </cell>
          <cell r="L4778">
            <v>8138</v>
          </cell>
        </row>
        <row r="4779">
          <cell r="A4779" t="str">
            <v>m54363_200822_003928/58261667/ccs</v>
          </cell>
          <cell r="B4779" t="str">
            <v>A4_OUT-4993</v>
          </cell>
          <cell r="C4779">
            <v>99.805999999999997</v>
          </cell>
          <cell r="D4779">
            <v>4124</v>
          </cell>
          <cell r="E4779">
            <v>0</v>
          </cell>
          <cell r="F4779">
            <v>8</v>
          </cell>
          <cell r="G4779">
            <v>8</v>
          </cell>
          <cell r="H4779">
            <v>4124</v>
          </cell>
          <cell r="I4779">
            <v>4123</v>
          </cell>
          <cell r="J4779">
            <v>1</v>
          </cell>
          <cell r="K4779">
            <v>0</v>
          </cell>
          <cell r="L4779">
            <v>7373</v>
          </cell>
        </row>
        <row r="4780">
          <cell r="A4780" t="str">
            <v>m54363_200822_003928/58261941/ccs</v>
          </cell>
          <cell r="B4780" t="str">
            <v>A4_OUT-4993</v>
          </cell>
          <cell r="C4780">
            <v>99.866</v>
          </cell>
          <cell r="D4780">
            <v>4481</v>
          </cell>
          <cell r="E4780">
            <v>0</v>
          </cell>
          <cell r="F4780">
            <v>6</v>
          </cell>
          <cell r="G4780">
            <v>9</v>
          </cell>
          <cell r="H4780">
            <v>4484</v>
          </cell>
          <cell r="I4780">
            <v>4480</v>
          </cell>
          <cell r="J4780">
            <v>1</v>
          </cell>
          <cell r="K4780">
            <v>0</v>
          </cell>
          <cell r="L4780">
            <v>8033</v>
          </cell>
        </row>
        <row r="4781">
          <cell r="A4781" t="str">
            <v>m54363_200822_003928/58262386/ccs</v>
          </cell>
          <cell r="B4781" t="str">
            <v>A4_OUT-4993</v>
          </cell>
          <cell r="C4781">
            <v>98.870999999999995</v>
          </cell>
          <cell r="D4781">
            <v>4517</v>
          </cell>
          <cell r="E4781">
            <v>17</v>
          </cell>
          <cell r="F4781">
            <v>34</v>
          </cell>
          <cell r="G4781">
            <v>1</v>
          </cell>
          <cell r="H4781">
            <v>4496</v>
          </cell>
          <cell r="I4781">
            <v>4504</v>
          </cell>
          <cell r="J4781">
            <v>1</v>
          </cell>
          <cell r="K4781">
            <v>0</v>
          </cell>
          <cell r="L4781">
            <v>7794</v>
          </cell>
        </row>
        <row r="4782">
          <cell r="A4782" t="str">
            <v>m54363_200822_003928/58327272/ccs</v>
          </cell>
          <cell r="B4782" t="str">
            <v>A4_OUT-4993</v>
          </cell>
          <cell r="C4782">
            <v>99.626000000000005</v>
          </cell>
          <cell r="D4782">
            <v>4550</v>
          </cell>
          <cell r="E4782">
            <v>1</v>
          </cell>
          <cell r="F4782">
            <v>16</v>
          </cell>
          <cell r="G4782">
            <v>9</v>
          </cell>
          <cell r="H4782">
            <v>4553</v>
          </cell>
          <cell r="I4782">
            <v>4539</v>
          </cell>
          <cell r="J4782">
            <v>1</v>
          </cell>
          <cell r="K4782">
            <v>0</v>
          </cell>
          <cell r="L4782">
            <v>8072</v>
          </cell>
        </row>
        <row r="4783">
          <cell r="A4783" t="str">
            <v>m54363_200822_003928/58392928/ccs</v>
          </cell>
          <cell r="B4783" t="str">
            <v>A4_OUT-4993</v>
          </cell>
          <cell r="C4783">
            <v>99.927999999999997</v>
          </cell>
          <cell r="D4783">
            <v>4148</v>
          </cell>
          <cell r="E4783">
            <v>0</v>
          </cell>
          <cell r="F4783">
            <v>3</v>
          </cell>
          <cell r="G4783">
            <v>9</v>
          </cell>
          <cell r="H4783">
            <v>4155</v>
          </cell>
          <cell r="I4783">
            <v>4146</v>
          </cell>
          <cell r="J4783">
            <v>1</v>
          </cell>
          <cell r="K4783">
            <v>0</v>
          </cell>
          <cell r="L4783">
            <v>7457</v>
          </cell>
        </row>
        <row r="4784">
          <cell r="A4784" t="str">
            <v>m54363_200822_003928/58393204/ccs</v>
          </cell>
          <cell r="B4784" t="str">
            <v>A4_OUT-4993</v>
          </cell>
          <cell r="C4784">
            <v>99.412999999999997</v>
          </cell>
          <cell r="D4784">
            <v>4427</v>
          </cell>
          <cell r="E4784">
            <v>4</v>
          </cell>
          <cell r="F4784">
            <v>22</v>
          </cell>
          <cell r="G4784">
            <v>9</v>
          </cell>
          <cell r="H4784">
            <v>4428</v>
          </cell>
          <cell r="I4784">
            <v>4412</v>
          </cell>
          <cell r="J4784">
            <v>1</v>
          </cell>
          <cell r="K4784">
            <v>0</v>
          </cell>
          <cell r="L4784">
            <v>7788</v>
          </cell>
        </row>
        <row r="4785">
          <cell r="A4785" t="str">
            <v>m54363_200822_003928/58393513/ccs</v>
          </cell>
          <cell r="B4785" t="str">
            <v>A4_OUT-4993</v>
          </cell>
          <cell r="C4785">
            <v>99.811999999999998</v>
          </cell>
          <cell r="D4785">
            <v>4263</v>
          </cell>
          <cell r="E4785">
            <v>0</v>
          </cell>
          <cell r="F4785">
            <v>8</v>
          </cell>
          <cell r="G4785">
            <v>9</v>
          </cell>
          <cell r="H4785">
            <v>4266</v>
          </cell>
          <cell r="I4785">
            <v>4260</v>
          </cell>
          <cell r="J4785">
            <v>1</v>
          </cell>
          <cell r="K4785">
            <v>0</v>
          </cell>
          <cell r="L4785">
            <v>7624</v>
          </cell>
        </row>
        <row r="4786">
          <cell r="A4786" t="str">
            <v>m54363_200822_003928/58458430/ccs</v>
          </cell>
          <cell r="B4786" t="str">
            <v>A4_OUT-4993</v>
          </cell>
          <cell r="C4786">
            <v>99.573999999999998</v>
          </cell>
          <cell r="D4786">
            <v>4460</v>
          </cell>
          <cell r="E4786">
            <v>2</v>
          </cell>
          <cell r="F4786">
            <v>17</v>
          </cell>
          <cell r="G4786">
            <v>4364</v>
          </cell>
          <cell r="H4786">
            <v>8811</v>
          </cell>
          <cell r="I4786">
            <v>4455</v>
          </cell>
          <cell r="J4786">
            <v>1</v>
          </cell>
          <cell r="K4786">
            <v>0</v>
          </cell>
          <cell r="L4786">
            <v>7897</v>
          </cell>
        </row>
        <row r="4787">
          <cell r="A4787" t="str">
            <v>m54363_200822_003928/58459058/ccs</v>
          </cell>
          <cell r="B4787" t="str">
            <v>A4_OUT-4993</v>
          </cell>
          <cell r="C4787">
            <v>99.414000000000001</v>
          </cell>
          <cell r="D4787">
            <v>4095</v>
          </cell>
          <cell r="E4787">
            <v>3</v>
          </cell>
          <cell r="F4787">
            <v>19</v>
          </cell>
          <cell r="G4787">
            <v>4</v>
          </cell>
          <cell r="H4787">
            <v>4096</v>
          </cell>
          <cell r="I4787">
            <v>4076</v>
          </cell>
          <cell r="J4787">
            <v>1</v>
          </cell>
          <cell r="K4787">
            <v>0</v>
          </cell>
          <cell r="L4787">
            <v>7211</v>
          </cell>
        </row>
        <row r="4788">
          <cell r="A4788" t="str">
            <v>m54363_200822_003928/58523938/ccs</v>
          </cell>
          <cell r="B4788" t="str">
            <v>A4_OUT-4993</v>
          </cell>
          <cell r="C4788">
            <v>99.805999999999997</v>
          </cell>
          <cell r="D4788">
            <v>4116</v>
          </cell>
          <cell r="E4788">
            <v>0</v>
          </cell>
          <cell r="F4788">
            <v>8</v>
          </cell>
          <cell r="G4788">
            <v>9</v>
          </cell>
          <cell r="H4788">
            <v>4119</v>
          </cell>
          <cell r="I4788">
            <v>4113</v>
          </cell>
          <cell r="J4788">
            <v>1</v>
          </cell>
          <cell r="K4788">
            <v>0</v>
          </cell>
          <cell r="L4788">
            <v>7359</v>
          </cell>
        </row>
        <row r="4789">
          <cell r="A4789" t="str">
            <v>m54363_200822_003928/58524177/ccs</v>
          </cell>
          <cell r="B4789" t="str">
            <v>A4_OUT-4993</v>
          </cell>
          <cell r="C4789">
            <v>99.061999999999998</v>
          </cell>
          <cell r="D4789">
            <v>5013</v>
          </cell>
          <cell r="E4789">
            <v>17</v>
          </cell>
          <cell r="F4789">
            <v>30</v>
          </cell>
          <cell r="G4789">
            <v>9</v>
          </cell>
          <cell r="H4789">
            <v>5011</v>
          </cell>
          <cell r="I4789">
            <v>4993</v>
          </cell>
          <cell r="J4789">
            <v>1</v>
          </cell>
          <cell r="K4789">
            <v>0</v>
          </cell>
          <cell r="L4789">
            <v>8721</v>
          </cell>
        </row>
        <row r="4790">
          <cell r="A4790" t="str">
            <v>m54363_200822_003928/58524383/ccs</v>
          </cell>
          <cell r="B4790" t="str">
            <v>A4_OUT-4993</v>
          </cell>
          <cell r="C4790">
            <v>99.001999999999995</v>
          </cell>
          <cell r="D4790">
            <v>5011</v>
          </cell>
          <cell r="E4790">
            <v>19</v>
          </cell>
          <cell r="F4790">
            <v>30</v>
          </cell>
          <cell r="G4790">
            <v>9</v>
          </cell>
          <cell r="H4790">
            <v>5006</v>
          </cell>
          <cell r="I4790">
            <v>4993</v>
          </cell>
          <cell r="J4790">
            <v>1</v>
          </cell>
          <cell r="K4790">
            <v>0</v>
          </cell>
          <cell r="L4790">
            <v>8705</v>
          </cell>
        </row>
        <row r="4791">
          <cell r="A4791" t="str">
            <v>m54363_200822_003928/58524398/ccs</v>
          </cell>
          <cell r="B4791" t="str">
            <v>A4_OUT-4993</v>
          </cell>
          <cell r="C4791">
            <v>99.884</v>
          </cell>
          <cell r="D4791">
            <v>4299</v>
          </cell>
          <cell r="E4791">
            <v>0</v>
          </cell>
          <cell r="F4791">
            <v>5</v>
          </cell>
          <cell r="G4791">
            <v>8</v>
          </cell>
          <cell r="H4791">
            <v>4302</v>
          </cell>
          <cell r="I4791">
            <v>4298</v>
          </cell>
          <cell r="J4791">
            <v>1</v>
          </cell>
          <cell r="K4791">
            <v>0</v>
          </cell>
          <cell r="L4791">
            <v>7713</v>
          </cell>
        </row>
        <row r="4792">
          <cell r="A4792" t="str">
            <v>m54363_200822_003928/58524500/ccs</v>
          </cell>
          <cell r="B4792" t="str">
            <v>A4_OUT-4993</v>
          </cell>
          <cell r="C4792">
            <v>99.325999999999993</v>
          </cell>
          <cell r="D4792">
            <v>4751</v>
          </cell>
          <cell r="E4792">
            <v>16</v>
          </cell>
          <cell r="F4792">
            <v>14</v>
          </cell>
          <cell r="G4792">
            <v>5</v>
          </cell>
          <cell r="H4792">
            <v>4751</v>
          </cell>
          <cell r="I4792">
            <v>4739</v>
          </cell>
          <cell r="J4792">
            <v>1</v>
          </cell>
          <cell r="K4792">
            <v>0</v>
          </cell>
          <cell r="L4792">
            <v>8376</v>
          </cell>
        </row>
        <row r="4793">
          <cell r="A4793" t="str">
            <v>m54363_200822_003928/58524534/ccs</v>
          </cell>
          <cell r="B4793" t="str">
            <v>A4_OUT-4993</v>
          </cell>
          <cell r="C4793">
            <v>99.301000000000002</v>
          </cell>
          <cell r="D4793">
            <v>4289</v>
          </cell>
          <cell r="E4793">
            <v>1</v>
          </cell>
          <cell r="F4793">
            <v>28</v>
          </cell>
          <cell r="G4793">
            <v>9</v>
          </cell>
          <cell r="H4793">
            <v>4289</v>
          </cell>
          <cell r="I4793">
            <v>4268</v>
          </cell>
          <cell r="J4793">
            <v>1</v>
          </cell>
          <cell r="K4793">
            <v>0</v>
          </cell>
          <cell r="L4793">
            <v>7500</v>
          </cell>
        </row>
        <row r="4794">
          <cell r="A4794" t="str">
            <v>m54363_200822_003928/58589320/ccs</v>
          </cell>
          <cell r="B4794" t="str">
            <v>A4_OUT-4993</v>
          </cell>
          <cell r="C4794">
            <v>99.513999999999996</v>
          </cell>
          <cell r="D4794">
            <v>4320</v>
          </cell>
          <cell r="E4794">
            <v>2</v>
          </cell>
          <cell r="F4794">
            <v>17</v>
          </cell>
          <cell r="G4794">
            <v>7</v>
          </cell>
          <cell r="H4794">
            <v>4316</v>
          </cell>
          <cell r="I4794">
            <v>4311</v>
          </cell>
          <cell r="J4794">
            <v>1</v>
          </cell>
          <cell r="K4794">
            <v>0</v>
          </cell>
          <cell r="L4794">
            <v>7637</v>
          </cell>
        </row>
        <row r="4795">
          <cell r="A4795" t="str">
            <v>m54363_200822_003928/58589689/ccs</v>
          </cell>
          <cell r="B4795" t="str">
            <v>A4_OUT-4993</v>
          </cell>
          <cell r="C4795">
            <v>98.700999999999993</v>
          </cell>
          <cell r="D4795">
            <v>5002</v>
          </cell>
          <cell r="E4795">
            <v>36</v>
          </cell>
          <cell r="F4795">
            <v>28</v>
          </cell>
          <cell r="G4795">
            <v>3018</v>
          </cell>
          <cell r="H4795">
            <v>7999</v>
          </cell>
          <cell r="I4795">
            <v>4993</v>
          </cell>
          <cell r="J4795">
            <v>1</v>
          </cell>
          <cell r="K4795">
            <v>0</v>
          </cell>
          <cell r="L4795">
            <v>8628</v>
          </cell>
        </row>
        <row r="4796">
          <cell r="A4796" t="str">
            <v>m54363_200822_003928/58589753/ccs</v>
          </cell>
          <cell r="B4796" t="str">
            <v>A4_OUT-4993</v>
          </cell>
          <cell r="C4796">
            <v>99.757000000000005</v>
          </cell>
          <cell r="D4796">
            <v>4519</v>
          </cell>
          <cell r="E4796">
            <v>2</v>
          </cell>
          <cell r="F4796">
            <v>9</v>
          </cell>
          <cell r="G4796">
            <v>9</v>
          </cell>
          <cell r="H4796">
            <v>4520</v>
          </cell>
          <cell r="I4796">
            <v>4517</v>
          </cell>
          <cell r="J4796">
            <v>1</v>
          </cell>
          <cell r="K4796">
            <v>0</v>
          </cell>
          <cell r="L4796">
            <v>8068</v>
          </cell>
        </row>
        <row r="4797">
          <cell r="A4797" t="str">
            <v>m54363_200822_003928/58589942/ccs</v>
          </cell>
          <cell r="B4797" t="str">
            <v>A4_OUT-4993</v>
          </cell>
          <cell r="C4797">
            <v>99.381</v>
          </cell>
          <cell r="D4797">
            <v>4521</v>
          </cell>
          <cell r="E4797">
            <v>18</v>
          </cell>
          <cell r="F4797">
            <v>10</v>
          </cell>
          <cell r="G4797">
            <v>9</v>
          </cell>
          <cell r="H4797">
            <v>4522</v>
          </cell>
          <cell r="I4797">
            <v>4518</v>
          </cell>
          <cell r="J4797">
            <v>1</v>
          </cell>
          <cell r="K4797">
            <v>0</v>
          </cell>
          <cell r="L4797">
            <v>7992</v>
          </cell>
        </row>
        <row r="4798">
          <cell r="A4798" t="str">
            <v>m54363_200822_003928/58654839/ccs</v>
          </cell>
          <cell r="B4798" t="str">
            <v>A4_OUT-4993</v>
          </cell>
          <cell r="C4798">
            <v>99.22</v>
          </cell>
          <cell r="D4798">
            <v>4358</v>
          </cell>
          <cell r="E4798">
            <v>17</v>
          </cell>
          <cell r="F4798">
            <v>16</v>
          </cell>
          <cell r="G4798">
            <v>4275</v>
          </cell>
          <cell r="H4798">
            <v>8622</v>
          </cell>
          <cell r="I4798">
            <v>1</v>
          </cell>
          <cell r="J4798">
            <v>4351</v>
          </cell>
          <cell r="K4798">
            <v>0</v>
          </cell>
          <cell r="L4798">
            <v>7650</v>
          </cell>
        </row>
        <row r="4799">
          <cell r="A4799" t="str">
            <v>m54363_200822_003928/58655028/ccs</v>
          </cell>
          <cell r="B4799" t="str">
            <v>A4_OUT-4993</v>
          </cell>
          <cell r="C4799">
            <v>99.486999999999995</v>
          </cell>
          <cell r="D4799">
            <v>3897</v>
          </cell>
          <cell r="E4799">
            <v>16</v>
          </cell>
          <cell r="F4799">
            <v>4</v>
          </cell>
          <cell r="G4799">
            <v>4512</v>
          </cell>
          <cell r="H4799">
            <v>8406</v>
          </cell>
          <cell r="I4799">
            <v>3895</v>
          </cell>
          <cell r="J4799">
            <v>1</v>
          </cell>
          <cell r="K4799">
            <v>0</v>
          </cell>
          <cell r="L4799">
            <v>6924</v>
          </cell>
        </row>
        <row r="4800">
          <cell r="A4800" t="str">
            <v>m54363_200822_003928/58655662/ccs</v>
          </cell>
          <cell r="B4800" t="str">
            <v>A4_OUT-4993</v>
          </cell>
          <cell r="C4800">
            <v>99.352000000000004</v>
          </cell>
          <cell r="D4800">
            <v>4474</v>
          </cell>
          <cell r="E4800">
            <v>17</v>
          </cell>
          <cell r="F4800">
            <v>12</v>
          </cell>
          <cell r="G4800">
            <v>4359</v>
          </cell>
          <cell r="H4800">
            <v>8830</v>
          </cell>
          <cell r="I4800">
            <v>1</v>
          </cell>
          <cell r="J4800">
            <v>4464</v>
          </cell>
          <cell r="K4800">
            <v>0</v>
          </cell>
          <cell r="L4800">
            <v>7895</v>
          </cell>
        </row>
        <row r="4801">
          <cell r="A4801" t="str">
            <v>m54363_200822_003928/58720518/ccs</v>
          </cell>
          <cell r="B4801" t="str">
            <v>A4_OUT-4993</v>
          </cell>
          <cell r="C4801">
            <v>99.489000000000004</v>
          </cell>
          <cell r="D4801">
            <v>4498</v>
          </cell>
          <cell r="E4801">
            <v>17</v>
          </cell>
          <cell r="F4801">
            <v>6</v>
          </cell>
          <cell r="G4801">
            <v>4389</v>
          </cell>
          <cell r="H4801">
            <v>8884</v>
          </cell>
          <cell r="I4801">
            <v>1</v>
          </cell>
          <cell r="J4801">
            <v>4494</v>
          </cell>
          <cell r="K4801">
            <v>0</v>
          </cell>
          <cell r="L4801">
            <v>7987</v>
          </cell>
        </row>
        <row r="4802">
          <cell r="A4802" t="str">
            <v>m54363_200822_003928/58721111/ccs</v>
          </cell>
          <cell r="B4802" t="str">
            <v>A4_OUT-4993</v>
          </cell>
          <cell r="C4802">
            <v>99.906000000000006</v>
          </cell>
          <cell r="D4802">
            <v>4275</v>
          </cell>
          <cell r="E4802">
            <v>0</v>
          </cell>
          <cell r="F4802">
            <v>4</v>
          </cell>
          <cell r="G4802">
            <v>9</v>
          </cell>
          <cell r="H4802">
            <v>4282</v>
          </cell>
          <cell r="I4802">
            <v>4272</v>
          </cell>
          <cell r="J4802">
            <v>1</v>
          </cell>
          <cell r="K4802">
            <v>0</v>
          </cell>
          <cell r="L4802">
            <v>7678</v>
          </cell>
        </row>
        <row r="4803">
          <cell r="A4803" t="str">
            <v>m54363_200822_003928/58786109/ccs</v>
          </cell>
          <cell r="B4803" t="str">
            <v>A4_OUT-4993</v>
          </cell>
          <cell r="C4803">
            <v>99.47</v>
          </cell>
          <cell r="D4803">
            <v>4528</v>
          </cell>
          <cell r="E4803">
            <v>0</v>
          </cell>
          <cell r="F4803">
            <v>22</v>
          </cell>
          <cell r="G4803">
            <v>9</v>
          </cell>
          <cell r="H4803">
            <v>4526</v>
          </cell>
          <cell r="I4803">
            <v>4514</v>
          </cell>
          <cell r="J4803">
            <v>1</v>
          </cell>
          <cell r="K4803">
            <v>0</v>
          </cell>
          <cell r="L4803">
            <v>7981</v>
          </cell>
        </row>
        <row r="4804">
          <cell r="A4804" t="str">
            <v>m54363_200822_003928/58786156/ccs</v>
          </cell>
          <cell r="B4804" t="str">
            <v>A4_OUT-4993</v>
          </cell>
          <cell r="C4804">
            <v>99.950999999999993</v>
          </cell>
          <cell r="D4804">
            <v>4106</v>
          </cell>
          <cell r="E4804">
            <v>0</v>
          </cell>
          <cell r="F4804">
            <v>2</v>
          </cell>
          <cell r="G4804">
            <v>16</v>
          </cell>
          <cell r="H4804">
            <v>4120</v>
          </cell>
          <cell r="I4804">
            <v>4105</v>
          </cell>
          <cell r="J4804">
            <v>1</v>
          </cell>
          <cell r="K4804">
            <v>0</v>
          </cell>
          <cell r="L4804">
            <v>7389</v>
          </cell>
        </row>
        <row r="4805">
          <cell r="A4805" t="str">
            <v>m54363_200822_003928/58851697/ccs</v>
          </cell>
          <cell r="B4805" t="str">
            <v>A4_OUT-4993</v>
          </cell>
          <cell r="C4805">
            <v>99.885999999999996</v>
          </cell>
          <cell r="D4805">
            <v>4381</v>
          </cell>
          <cell r="E4805">
            <v>0</v>
          </cell>
          <cell r="F4805">
            <v>5</v>
          </cell>
          <cell r="G4805">
            <v>9</v>
          </cell>
          <cell r="H4805">
            <v>4385</v>
          </cell>
          <cell r="I4805">
            <v>4380</v>
          </cell>
          <cell r="J4805">
            <v>1</v>
          </cell>
          <cell r="K4805">
            <v>0</v>
          </cell>
          <cell r="L4805">
            <v>7861</v>
          </cell>
        </row>
        <row r="4806">
          <cell r="A4806" t="str">
            <v>m54363_200822_003928/58852221/ccs</v>
          </cell>
          <cell r="B4806" t="str">
            <v>A4_OUT-4993</v>
          </cell>
          <cell r="C4806">
            <v>99.908000000000001</v>
          </cell>
          <cell r="D4806">
            <v>4354</v>
          </cell>
          <cell r="E4806">
            <v>0</v>
          </cell>
          <cell r="F4806">
            <v>4</v>
          </cell>
          <cell r="G4806">
            <v>9</v>
          </cell>
          <cell r="H4806">
            <v>4360</v>
          </cell>
          <cell r="I4806">
            <v>4352</v>
          </cell>
          <cell r="J4806">
            <v>1</v>
          </cell>
          <cell r="K4806">
            <v>0</v>
          </cell>
          <cell r="L4806">
            <v>7820</v>
          </cell>
        </row>
        <row r="4807">
          <cell r="A4807" t="str">
            <v>m54363_200822_003928/58982529/ccs</v>
          </cell>
          <cell r="B4807" t="str">
            <v>A4_OUT-4993</v>
          </cell>
          <cell r="C4807">
            <v>99.463999999999999</v>
          </cell>
          <cell r="D4807">
            <v>4104</v>
          </cell>
          <cell r="E4807">
            <v>1</v>
          </cell>
          <cell r="F4807">
            <v>20</v>
          </cell>
          <cell r="G4807">
            <v>184</v>
          </cell>
          <cell r="H4807">
            <v>4276</v>
          </cell>
          <cell r="I4807">
            <v>4094</v>
          </cell>
          <cell r="J4807">
            <v>1</v>
          </cell>
          <cell r="K4807">
            <v>0</v>
          </cell>
          <cell r="L4807">
            <v>7231</v>
          </cell>
        </row>
        <row r="4808">
          <cell r="A4808" t="str">
            <v>m54363_200822_003928/58982549/ccs</v>
          </cell>
          <cell r="B4808" t="str">
            <v>A4_OUT-4993</v>
          </cell>
          <cell r="C4808">
            <v>99.692999999999998</v>
          </cell>
          <cell r="D4808">
            <v>4555</v>
          </cell>
          <cell r="E4808">
            <v>2</v>
          </cell>
          <cell r="F4808">
            <v>12</v>
          </cell>
          <cell r="G4808">
            <v>9</v>
          </cell>
          <cell r="H4808">
            <v>4561</v>
          </cell>
          <cell r="I4808">
            <v>4545</v>
          </cell>
          <cell r="J4808">
            <v>1</v>
          </cell>
          <cell r="K4808">
            <v>0</v>
          </cell>
          <cell r="L4808">
            <v>8109</v>
          </cell>
        </row>
        <row r="4809">
          <cell r="A4809" t="str">
            <v>m54363_200822_003928/58982986/ccs</v>
          </cell>
          <cell r="B4809" t="str">
            <v>A4_OUT-4993</v>
          </cell>
          <cell r="C4809">
            <v>99.706999999999994</v>
          </cell>
          <cell r="D4809">
            <v>3760</v>
          </cell>
          <cell r="E4809">
            <v>0</v>
          </cell>
          <cell r="F4809">
            <v>11</v>
          </cell>
          <cell r="G4809">
            <v>297</v>
          </cell>
          <cell r="H4809">
            <v>4051</v>
          </cell>
          <cell r="I4809">
            <v>3754</v>
          </cell>
          <cell r="J4809">
            <v>1</v>
          </cell>
          <cell r="K4809">
            <v>0</v>
          </cell>
          <cell r="L4809">
            <v>6692</v>
          </cell>
        </row>
        <row r="4810">
          <cell r="A4810" t="str">
            <v>m54363_200822_003928/59048724/ccs</v>
          </cell>
          <cell r="B4810" t="str">
            <v>A4_OUT-4993</v>
          </cell>
          <cell r="C4810">
            <v>99.308999999999997</v>
          </cell>
          <cell r="D4810">
            <v>4484</v>
          </cell>
          <cell r="E4810">
            <v>3</v>
          </cell>
          <cell r="F4810">
            <v>7</v>
          </cell>
          <cell r="G4810">
            <v>9</v>
          </cell>
          <cell r="H4810">
            <v>4468</v>
          </cell>
          <cell r="I4810">
            <v>4480</v>
          </cell>
          <cell r="J4810">
            <v>1</v>
          </cell>
          <cell r="K4810">
            <v>0</v>
          </cell>
          <cell r="L4810">
            <v>7941</v>
          </cell>
        </row>
        <row r="4811">
          <cell r="A4811" t="str">
            <v>m54363_200822_003928/59114435/ccs</v>
          </cell>
          <cell r="B4811" t="str">
            <v>A4_OUT-4993</v>
          </cell>
          <cell r="C4811">
            <v>99.808999999999997</v>
          </cell>
          <cell r="D4811">
            <v>4192</v>
          </cell>
          <cell r="E4811">
            <v>1</v>
          </cell>
          <cell r="F4811">
            <v>7</v>
          </cell>
          <cell r="G4811">
            <v>195</v>
          </cell>
          <cell r="H4811">
            <v>4382</v>
          </cell>
          <cell r="I4811">
            <v>4189</v>
          </cell>
          <cell r="J4811">
            <v>1</v>
          </cell>
          <cell r="K4811">
            <v>0</v>
          </cell>
          <cell r="L4811">
            <v>7499</v>
          </cell>
        </row>
        <row r="4812">
          <cell r="A4812" t="str">
            <v>m54363_200822_003928/59179820/ccs</v>
          </cell>
          <cell r="B4812" t="str">
            <v>A4_OUT-4993</v>
          </cell>
          <cell r="C4812">
            <v>99.855999999999995</v>
          </cell>
          <cell r="D4812">
            <v>4176</v>
          </cell>
          <cell r="E4812">
            <v>1</v>
          </cell>
          <cell r="F4812">
            <v>5</v>
          </cell>
          <cell r="G4812">
            <v>8</v>
          </cell>
          <cell r="H4812">
            <v>4179</v>
          </cell>
          <cell r="I4812">
            <v>4175</v>
          </cell>
          <cell r="J4812">
            <v>1</v>
          </cell>
          <cell r="K4812">
            <v>0</v>
          </cell>
          <cell r="L4812">
            <v>7487</v>
          </cell>
        </row>
        <row r="4813">
          <cell r="A4813" t="str">
            <v>m54363_200822_003928/59179852/ccs</v>
          </cell>
          <cell r="B4813" t="str">
            <v>A4_OUT-4993</v>
          </cell>
          <cell r="C4813">
            <v>99.882000000000005</v>
          </cell>
          <cell r="D4813">
            <v>4230</v>
          </cell>
          <cell r="E4813">
            <v>0</v>
          </cell>
          <cell r="F4813">
            <v>5</v>
          </cell>
          <cell r="G4813">
            <v>4</v>
          </cell>
          <cell r="H4813">
            <v>4229</v>
          </cell>
          <cell r="I4813">
            <v>4229</v>
          </cell>
          <cell r="J4813">
            <v>1</v>
          </cell>
          <cell r="K4813">
            <v>0</v>
          </cell>
          <cell r="L4813">
            <v>7588</v>
          </cell>
        </row>
        <row r="4814">
          <cell r="A4814" t="str">
            <v>m54363_200822_003928/59245135/ccs</v>
          </cell>
          <cell r="B4814" t="str">
            <v>A4_OUT-4993</v>
          </cell>
          <cell r="C4814">
            <v>99.929000000000002</v>
          </cell>
          <cell r="D4814">
            <v>4241</v>
          </cell>
          <cell r="E4814">
            <v>0</v>
          </cell>
          <cell r="F4814">
            <v>3</v>
          </cell>
          <cell r="G4814">
            <v>8</v>
          </cell>
          <cell r="H4814">
            <v>4247</v>
          </cell>
          <cell r="I4814">
            <v>4239</v>
          </cell>
          <cell r="J4814">
            <v>1</v>
          </cell>
          <cell r="K4814">
            <v>0</v>
          </cell>
          <cell r="L4814">
            <v>7625</v>
          </cell>
        </row>
        <row r="4815">
          <cell r="A4815" t="str">
            <v>m54363_200822_003928/59245269/ccs</v>
          </cell>
          <cell r="B4815" t="str">
            <v>A4_OUT-4993</v>
          </cell>
          <cell r="C4815">
            <v>99.114000000000004</v>
          </cell>
          <cell r="D4815">
            <v>4516</v>
          </cell>
          <cell r="E4815">
            <v>21</v>
          </cell>
          <cell r="F4815">
            <v>12</v>
          </cell>
          <cell r="G4815">
            <v>4384</v>
          </cell>
          <cell r="H4815">
            <v>8891</v>
          </cell>
          <cell r="I4815">
            <v>4505</v>
          </cell>
          <cell r="J4815">
            <v>1</v>
          </cell>
          <cell r="K4815">
            <v>0</v>
          </cell>
          <cell r="L4815">
            <v>7927</v>
          </cell>
        </row>
        <row r="4816">
          <cell r="A4816" t="str">
            <v>m54363_200822_003928/59245378/ccs</v>
          </cell>
          <cell r="B4816" t="str">
            <v>A4_OUT-4993</v>
          </cell>
          <cell r="C4816">
            <v>99.882000000000005</v>
          </cell>
          <cell r="D4816">
            <v>4229</v>
          </cell>
          <cell r="E4816">
            <v>0</v>
          </cell>
          <cell r="F4816">
            <v>5</v>
          </cell>
          <cell r="G4816">
            <v>9</v>
          </cell>
          <cell r="H4816">
            <v>4236</v>
          </cell>
          <cell r="I4816">
            <v>4225</v>
          </cell>
          <cell r="J4816">
            <v>1</v>
          </cell>
          <cell r="K4816">
            <v>0</v>
          </cell>
          <cell r="L4816">
            <v>7587</v>
          </cell>
        </row>
        <row r="4817">
          <cell r="A4817" t="str">
            <v>m54363_200822_003928/59245490/ccs</v>
          </cell>
          <cell r="B4817" t="str">
            <v>A4_OUT-4993</v>
          </cell>
          <cell r="C4817">
            <v>99.856999999999999</v>
          </cell>
          <cell r="D4817">
            <v>4209</v>
          </cell>
          <cell r="E4817">
            <v>1</v>
          </cell>
          <cell r="F4817">
            <v>5</v>
          </cell>
          <cell r="G4817">
            <v>9</v>
          </cell>
          <cell r="H4817">
            <v>4215</v>
          </cell>
          <cell r="I4817">
            <v>4206</v>
          </cell>
          <cell r="J4817">
            <v>1</v>
          </cell>
          <cell r="K4817">
            <v>0</v>
          </cell>
          <cell r="L4817">
            <v>7546</v>
          </cell>
        </row>
        <row r="4818">
          <cell r="A4818" t="str">
            <v>m54363_200822_003928/59310251/ccs</v>
          </cell>
          <cell r="B4818" t="str">
            <v>A4_OUT-4993</v>
          </cell>
          <cell r="C4818">
            <v>99.38</v>
          </cell>
          <cell r="D4818">
            <v>4352</v>
          </cell>
          <cell r="E4818">
            <v>1</v>
          </cell>
          <cell r="F4818">
            <v>25</v>
          </cell>
          <cell r="G4818">
            <v>9</v>
          </cell>
          <cell r="H4818">
            <v>4349</v>
          </cell>
          <cell r="I4818">
            <v>4337</v>
          </cell>
          <cell r="J4818">
            <v>1</v>
          </cell>
          <cell r="K4818">
            <v>0</v>
          </cell>
          <cell r="L4818">
            <v>7638</v>
          </cell>
        </row>
        <row r="4819">
          <cell r="A4819" t="str">
            <v>m54363_200822_003928/59310507/ccs</v>
          </cell>
          <cell r="B4819" t="str">
            <v>A4_OUT-4993</v>
          </cell>
          <cell r="C4819">
            <v>99.846000000000004</v>
          </cell>
          <cell r="D4819">
            <v>3897</v>
          </cell>
          <cell r="E4819">
            <v>0</v>
          </cell>
          <cell r="F4819">
            <v>6</v>
          </cell>
          <cell r="G4819">
            <v>561</v>
          </cell>
          <cell r="H4819">
            <v>4452</v>
          </cell>
          <cell r="I4819">
            <v>3896</v>
          </cell>
          <cell r="J4819">
            <v>1</v>
          </cell>
          <cell r="K4819">
            <v>0</v>
          </cell>
          <cell r="L4819">
            <v>6980</v>
          </cell>
        </row>
        <row r="4820">
          <cell r="A4820" t="str">
            <v>m54363_200822_003928/59310910/ccs</v>
          </cell>
          <cell r="B4820" t="str">
            <v>A4_OUT-4993</v>
          </cell>
          <cell r="C4820">
            <v>99.813000000000002</v>
          </cell>
          <cell r="D4820">
            <v>4275</v>
          </cell>
          <cell r="E4820">
            <v>0</v>
          </cell>
          <cell r="F4820">
            <v>8</v>
          </cell>
          <cell r="G4820">
            <v>8</v>
          </cell>
          <cell r="H4820">
            <v>4279</v>
          </cell>
          <cell r="I4820">
            <v>4270</v>
          </cell>
          <cell r="J4820">
            <v>1</v>
          </cell>
          <cell r="K4820">
            <v>0</v>
          </cell>
          <cell r="L4820">
            <v>7645</v>
          </cell>
        </row>
        <row r="4821">
          <cell r="A4821" t="str">
            <v>m54363_200822_003928/59311005/ccs</v>
          </cell>
          <cell r="B4821" t="str">
            <v>A4_OUT-4993</v>
          </cell>
          <cell r="C4821">
            <v>99.335999999999999</v>
          </cell>
          <cell r="D4821">
            <v>3767</v>
          </cell>
          <cell r="E4821">
            <v>17</v>
          </cell>
          <cell r="F4821">
            <v>8</v>
          </cell>
          <cell r="G4821">
            <v>8</v>
          </cell>
          <cell r="H4821">
            <v>3771</v>
          </cell>
          <cell r="I4821">
            <v>1</v>
          </cell>
          <cell r="J4821">
            <v>3762</v>
          </cell>
          <cell r="K4821">
            <v>0</v>
          </cell>
          <cell r="L4821">
            <v>6653</v>
          </cell>
        </row>
        <row r="4822">
          <cell r="A4822" t="str">
            <v>m54363_200822_003928/59375816/ccs</v>
          </cell>
          <cell r="B4822" t="str">
            <v>A4_OUT-4993</v>
          </cell>
          <cell r="C4822">
            <v>99.093999999999994</v>
          </cell>
          <cell r="D4822">
            <v>4415</v>
          </cell>
          <cell r="E4822">
            <v>6</v>
          </cell>
          <cell r="F4822">
            <v>33</v>
          </cell>
          <cell r="G4822">
            <v>9</v>
          </cell>
          <cell r="H4822">
            <v>4410</v>
          </cell>
          <cell r="I4822">
            <v>4394</v>
          </cell>
          <cell r="J4822">
            <v>1</v>
          </cell>
          <cell r="K4822">
            <v>0</v>
          </cell>
          <cell r="L4822">
            <v>7664</v>
          </cell>
        </row>
        <row r="4823">
          <cell r="A4823" t="str">
            <v>m54363_200822_003928/59376145/ccs</v>
          </cell>
          <cell r="B4823" t="str">
            <v>A4_OUT-4993</v>
          </cell>
          <cell r="C4823">
            <v>99.88</v>
          </cell>
          <cell r="D4823">
            <v>4172</v>
          </cell>
          <cell r="E4823">
            <v>0</v>
          </cell>
          <cell r="F4823">
            <v>5</v>
          </cell>
          <cell r="G4823">
            <v>9</v>
          </cell>
          <cell r="H4823">
            <v>4177</v>
          </cell>
          <cell r="I4823">
            <v>4170</v>
          </cell>
          <cell r="J4823">
            <v>1</v>
          </cell>
          <cell r="K4823">
            <v>0</v>
          </cell>
          <cell r="L4823">
            <v>7484</v>
          </cell>
        </row>
        <row r="4824">
          <cell r="A4824" t="str">
            <v>m54363_200822_003928/59376149/ccs</v>
          </cell>
          <cell r="B4824" t="str">
            <v>A4_OUT-4993</v>
          </cell>
          <cell r="C4824">
            <v>99.948999999999998</v>
          </cell>
          <cell r="D4824">
            <v>3960</v>
          </cell>
          <cell r="E4824">
            <v>0</v>
          </cell>
          <cell r="F4824">
            <v>2</v>
          </cell>
          <cell r="G4824">
            <v>4283</v>
          </cell>
          <cell r="H4824">
            <v>8241</v>
          </cell>
          <cell r="I4824">
            <v>3959</v>
          </cell>
          <cell r="J4824">
            <v>1</v>
          </cell>
          <cell r="K4824">
            <v>0</v>
          </cell>
          <cell r="L4824">
            <v>7126</v>
          </cell>
        </row>
        <row r="4825">
          <cell r="A4825" t="str">
            <v>m54363_200822_003928/59441281/ccs</v>
          </cell>
          <cell r="B4825" t="str">
            <v>A4_OUT-4993</v>
          </cell>
          <cell r="C4825">
            <v>99.608999999999995</v>
          </cell>
          <cell r="D4825">
            <v>4091</v>
          </cell>
          <cell r="E4825">
            <v>0</v>
          </cell>
          <cell r="F4825">
            <v>16</v>
          </cell>
          <cell r="G4825">
            <v>8</v>
          </cell>
          <cell r="H4825">
            <v>4090</v>
          </cell>
          <cell r="I4825">
            <v>4083</v>
          </cell>
          <cell r="J4825">
            <v>1</v>
          </cell>
          <cell r="K4825">
            <v>0</v>
          </cell>
          <cell r="L4825">
            <v>7249</v>
          </cell>
        </row>
        <row r="4826">
          <cell r="A4826" t="str">
            <v>m54363_200822_003928/59441474/ccs</v>
          </cell>
          <cell r="B4826" t="str">
            <v>A4_OUT-4993</v>
          </cell>
          <cell r="C4826">
            <v>99.867000000000004</v>
          </cell>
          <cell r="D4826">
            <v>4504</v>
          </cell>
          <cell r="E4826">
            <v>2</v>
          </cell>
          <cell r="F4826">
            <v>4</v>
          </cell>
          <cell r="G4826">
            <v>9</v>
          </cell>
          <cell r="H4826">
            <v>4510</v>
          </cell>
          <cell r="I4826">
            <v>4502</v>
          </cell>
          <cell r="J4826">
            <v>1</v>
          </cell>
          <cell r="K4826">
            <v>0</v>
          </cell>
          <cell r="L4826">
            <v>8082</v>
          </cell>
        </row>
        <row r="4827">
          <cell r="A4827" t="str">
            <v>m54363_200822_003928/59441773/ccs</v>
          </cell>
          <cell r="B4827" t="str">
            <v>A4_OUT-4993</v>
          </cell>
          <cell r="C4827">
            <v>98.900999999999996</v>
          </cell>
          <cell r="D4827">
            <v>4642</v>
          </cell>
          <cell r="E4827">
            <v>18</v>
          </cell>
          <cell r="F4827">
            <v>30</v>
          </cell>
          <cell r="G4827">
            <v>8</v>
          </cell>
          <cell r="H4827">
            <v>4638</v>
          </cell>
          <cell r="I4827">
            <v>4620</v>
          </cell>
          <cell r="J4827">
            <v>1</v>
          </cell>
          <cell r="K4827">
            <v>0</v>
          </cell>
          <cell r="L4827">
            <v>8037</v>
          </cell>
        </row>
        <row r="4828">
          <cell r="A4828" t="str">
            <v>m54363_200822_003928/59506821/ccs</v>
          </cell>
          <cell r="B4828" t="str">
            <v>A4_OUT-4993</v>
          </cell>
          <cell r="C4828">
            <v>99.503</v>
          </cell>
          <cell r="D4828">
            <v>4223</v>
          </cell>
          <cell r="E4828">
            <v>0</v>
          </cell>
          <cell r="F4828">
            <v>20</v>
          </cell>
          <cell r="G4828">
            <v>9</v>
          </cell>
          <cell r="H4828">
            <v>4224</v>
          </cell>
          <cell r="I4828">
            <v>4209</v>
          </cell>
          <cell r="J4828">
            <v>1</v>
          </cell>
          <cell r="K4828">
            <v>0</v>
          </cell>
          <cell r="L4828">
            <v>7451</v>
          </cell>
        </row>
        <row r="4829">
          <cell r="A4829" t="str">
            <v>m54363_200822_003928/59507149/ccs</v>
          </cell>
          <cell r="B4829" t="str">
            <v>A4_OUT-4993</v>
          </cell>
          <cell r="C4829">
            <v>99.634</v>
          </cell>
          <cell r="D4829">
            <v>4098</v>
          </cell>
          <cell r="E4829">
            <v>1</v>
          </cell>
          <cell r="F4829">
            <v>14</v>
          </cell>
          <cell r="G4829">
            <v>9</v>
          </cell>
          <cell r="H4829">
            <v>4104</v>
          </cell>
          <cell r="I4829">
            <v>4086</v>
          </cell>
          <cell r="J4829">
            <v>1</v>
          </cell>
          <cell r="K4829">
            <v>0</v>
          </cell>
          <cell r="L4829">
            <v>7273</v>
          </cell>
        </row>
        <row r="4830">
          <cell r="A4830" t="str">
            <v>m54363_200822_003928/59507191/ccs</v>
          </cell>
          <cell r="B4830" t="str">
            <v>A4_OUT-4993</v>
          </cell>
          <cell r="C4830">
            <v>99.881</v>
          </cell>
          <cell r="D4830">
            <v>3350</v>
          </cell>
          <cell r="E4830">
            <v>1</v>
          </cell>
          <cell r="F4830">
            <v>3</v>
          </cell>
          <cell r="G4830">
            <v>733</v>
          </cell>
          <cell r="H4830">
            <v>4080</v>
          </cell>
          <cell r="I4830">
            <v>3349</v>
          </cell>
          <cell r="J4830">
            <v>1</v>
          </cell>
          <cell r="K4830">
            <v>0</v>
          </cell>
          <cell r="L4830">
            <v>6013</v>
          </cell>
        </row>
        <row r="4831">
          <cell r="A4831" t="str">
            <v>m54363_200822_003928/59507527/ccs</v>
          </cell>
          <cell r="B4831" t="str">
            <v>A4_OUT-4993</v>
          </cell>
          <cell r="C4831">
            <v>99.631</v>
          </cell>
          <cell r="D4831">
            <v>4334</v>
          </cell>
          <cell r="E4831">
            <v>1</v>
          </cell>
          <cell r="F4831">
            <v>15</v>
          </cell>
          <cell r="G4831">
            <v>8</v>
          </cell>
          <cell r="H4831">
            <v>4334</v>
          </cell>
          <cell r="I4831">
            <v>4326</v>
          </cell>
          <cell r="J4831">
            <v>1</v>
          </cell>
          <cell r="K4831">
            <v>0</v>
          </cell>
          <cell r="L4831">
            <v>7690</v>
          </cell>
        </row>
        <row r="4832">
          <cell r="A4832" t="str">
            <v>m54363_200822_003928/59572582/ccs</v>
          </cell>
          <cell r="B4832" t="str">
            <v>A4_OUT-4993</v>
          </cell>
          <cell r="C4832">
            <v>99.674000000000007</v>
          </cell>
          <cell r="D4832">
            <v>4291</v>
          </cell>
          <cell r="E4832">
            <v>0</v>
          </cell>
          <cell r="F4832">
            <v>13</v>
          </cell>
          <cell r="G4832">
            <v>9</v>
          </cell>
          <cell r="H4832">
            <v>4295</v>
          </cell>
          <cell r="I4832">
            <v>4281</v>
          </cell>
          <cell r="J4832">
            <v>1</v>
          </cell>
          <cell r="K4832">
            <v>0</v>
          </cell>
          <cell r="L4832">
            <v>7630</v>
          </cell>
        </row>
        <row r="4833">
          <cell r="A4833" t="str">
            <v>m54363_200822_003928/59572826/ccs</v>
          </cell>
          <cell r="B4833" t="str">
            <v>A4_OUT-4993</v>
          </cell>
          <cell r="C4833">
            <v>99.468999999999994</v>
          </cell>
          <cell r="D4833">
            <v>3014</v>
          </cell>
          <cell r="E4833">
            <v>2</v>
          </cell>
          <cell r="F4833">
            <v>14</v>
          </cell>
          <cell r="G4833">
            <v>1262</v>
          </cell>
          <cell r="H4833">
            <v>4271</v>
          </cell>
          <cell r="I4833">
            <v>3004</v>
          </cell>
          <cell r="J4833">
            <v>1</v>
          </cell>
          <cell r="K4833">
            <v>0</v>
          </cell>
          <cell r="L4833">
            <v>5314</v>
          </cell>
        </row>
        <row r="4834">
          <cell r="A4834" t="str">
            <v>m54363_200822_003928/59637912/ccs</v>
          </cell>
          <cell r="B4834" t="str">
            <v>A4_OUT-4993</v>
          </cell>
          <cell r="C4834">
            <v>99.302999999999997</v>
          </cell>
          <cell r="D4834">
            <v>3873</v>
          </cell>
          <cell r="E4834">
            <v>0</v>
          </cell>
          <cell r="F4834">
            <v>26</v>
          </cell>
          <cell r="G4834">
            <v>665</v>
          </cell>
          <cell r="H4834">
            <v>4517</v>
          </cell>
          <cell r="I4834">
            <v>3866</v>
          </cell>
          <cell r="J4834">
            <v>1</v>
          </cell>
          <cell r="K4834">
            <v>0</v>
          </cell>
          <cell r="L4834">
            <v>6771</v>
          </cell>
        </row>
        <row r="4835">
          <cell r="A4835" t="str">
            <v>m54363_200822_003928/59638017/ccs</v>
          </cell>
          <cell r="B4835" t="str">
            <v>A4_OUT-4993</v>
          </cell>
          <cell r="C4835">
            <v>99.756</v>
          </cell>
          <cell r="D4835">
            <v>4102</v>
          </cell>
          <cell r="E4835">
            <v>3</v>
          </cell>
          <cell r="F4835">
            <v>7</v>
          </cell>
          <cell r="G4835">
            <v>9</v>
          </cell>
          <cell r="H4835">
            <v>4107</v>
          </cell>
          <cell r="I4835">
            <v>4098</v>
          </cell>
          <cell r="J4835">
            <v>1</v>
          </cell>
          <cell r="K4835">
            <v>0</v>
          </cell>
          <cell r="L4835">
            <v>7328</v>
          </cell>
        </row>
        <row r="4836">
          <cell r="A4836" t="str">
            <v>m54363_200822_003928/59638740/ccs</v>
          </cell>
          <cell r="B4836" t="str">
            <v>A4_OUT-4993</v>
          </cell>
          <cell r="C4836">
            <v>99.756</v>
          </cell>
          <cell r="D4836">
            <v>4512</v>
          </cell>
          <cell r="E4836">
            <v>3</v>
          </cell>
          <cell r="F4836">
            <v>8</v>
          </cell>
          <cell r="G4836">
            <v>8</v>
          </cell>
          <cell r="H4836">
            <v>4516</v>
          </cell>
          <cell r="I4836">
            <v>4507</v>
          </cell>
          <cell r="J4836">
            <v>1</v>
          </cell>
          <cell r="K4836">
            <v>0</v>
          </cell>
          <cell r="L4836">
            <v>8059</v>
          </cell>
        </row>
        <row r="4837">
          <cell r="A4837" t="str">
            <v>m54363_200822_003928/59703452/ccs</v>
          </cell>
          <cell r="B4837" t="str">
            <v>A4_OUT-4993</v>
          </cell>
          <cell r="C4837">
            <v>99.927999999999997</v>
          </cell>
          <cell r="D4837">
            <v>4160</v>
          </cell>
          <cell r="E4837">
            <v>1</v>
          </cell>
          <cell r="F4837">
            <v>2</v>
          </cell>
          <cell r="G4837">
            <v>9</v>
          </cell>
          <cell r="H4837">
            <v>4167</v>
          </cell>
          <cell r="I4837">
            <v>4159</v>
          </cell>
          <cell r="J4837">
            <v>1</v>
          </cell>
          <cell r="K4837">
            <v>0</v>
          </cell>
          <cell r="L4837">
            <v>7482</v>
          </cell>
        </row>
        <row r="4838">
          <cell r="A4838" t="str">
            <v>m54363_200822_003928/59703476/ccs</v>
          </cell>
          <cell r="B4838" t="str">
            <v>A4_OUT-4993</v>
          </cell>
          <cell r="C4838">
            <v>99.731999999999999</v>
          </cell>
          <cell r="D4838">
            <v>4484</v>
          </cell>
          <cell r="E4838">
            <v>1</v>
          </cell>
          <cell r="F4838">
            <v>11</v>
          </cell>
          <cell r="G4838">
            <v>9</v>
          </cell>
          <cell r="H4838">
            <v>4485</v>
          </cell>
          <cell r="I4838">
            <v>4480</v>
          </cell>
          <cell r="J4838">
            <v>1</v>
          </cell>
          <cell r="K4838">
            <v>0</v>
          </cell>
          <cell r="L4838">
            <v>7993</v>
          </cell>
        </row>
        <row r="4839">
          <cell r="A4839" t="str">
            <v>m54363_200822_003928/59769314/ccs</v>
          </cell>
          <cell r="B4839" t="str">
            <v>A4_OUT-4993</v>
          </cell>
          <cell r="C4839">
            <v>99.638999999999996</v>
          </cell>
          <cell r="D4839">
            <v>554</v>
          </cell>
          <cell r="E4839">
            <v>0</v>
          </cell>
          <cell r="F4839">
            <v>2</v>
          </cell>
          <cell r="G4839">
            <v>4273</v>
          </cell>
          <cell r="H4839">
            <v>4825</v>
          </cell>
          <cell r="I4839">
            <v>553</v>
          </cell>
          <cell r="J4839">
            <v>1</v>
          </cell>
          <cell r="K4839">
            <v>0</v>
          </cell>
          <cell r="L4839">
            <v>984</v>
          </cell>
        </row>
        <row r="4840">
          <cell r="A4840" t="str">
            <v>m54363_200822_003928/59769688/ccs</v>
          </cell>
          <cell r="B4840" t="str">
            <v>A4_OUT-4993</v>
          </cell>
          <cell r="C4840">
            <v>99.230999999999995</v>
          </cell>
          <cell r="D4840">
            <v>3639</v>
          </cell>
          <cell r="E4840">
            <v>21</v>
          </cell>
          <cell r="F4840">
            <v>7</v>
          </cell>
          <cell r="G4840">
            <v>4990</v>
          </cell>
          <cell r="H4840">
            <v>8624</v>
          </cell>
          <cell r="I4840">
            <v>1358</v>
          </cell>
          <cell r="J4840">
            <v>4993</v>
          </cell>
          <cell r="K4840">
            <v>0</v>
          </cell>
          <cell r="L4840">
            <v>6412</v>
          </cell>
        </row>
        <row r="4841">
          <cell r="A4841" t="str">
            <v>m54363_200822_003928/59900469/ccs</v>
          </cell>
          <cell r="B4841" t="str">
            <v>A4_OUT-4993</v>
          </cell>
          <cell r="C4841">
            <v>98.963999999999999</v>
          </cell>
          <cell r="D4841">
            <v>4442</v>
          </cell>
          <cell r="E4841">
            <v>17</v>
          </cell>
          <cell r="F4841">
            <v>28</v>
          </cell>
          <cell r="G4841">
            <v>4301</v>
          </cell>
          <cell r="H4841">
            <v>8722</v>
          </cell>
          <cell r="I4841">
            <v>1</v>
          </cell>
          <cell r="J4841">
            <v>4433</v>
          </cell>
          <cell r="K4841">
            <v>0</v>
          </cell>
          <cell r="L4841">
            <v>7704</v>
          </cell>
        </row>
        <row r="4842">
          <cell r="A4842" t="str">
            <v>m54363_200822_003928/59966411/ccs</v>
          </cell>
          <cell r="B4842" t="str">
            <v>A4_OUT-4993</v>
          </cell>
          <cell r="C4842">
            <v>99.954999999999998</v>
          </cell>
          <cell r="D4842">
            <v>4401</v>
          </cell>
          <cell r="E4842">
            <v>0</v>
          </cell>
          <cell r="F4842">
            <v>2</v>
          </cell>
          <cell r="G4842">
            <v>9</v>
          </cell>
          <cell r="H4842">
            <v>4408</v>
          </cell>
          <cell r="I4842">
            <v>4400</v>
          </cell>
          <cell r="J4842">
            <v>1</v>
          </cell>
          <cell r="K4842">
            <v>0</v>
          </cell>
          <cell r="L4842">
            <v>7921</v>
          </cell>
        </row>
        <row r="4843">
          <cell r="A4843" t="str">
            <v>m54363_200822_003928/60031264/ccs</v>
          </cell>
          <cell r="B4843" t="str">
            <v>A4_OUT-4993</v>
          </cell>
          <cell r="C4843">
            <v>99.775999999999996</v>
          </cell>
          <cell r="D4843">
            <v>4470</v>
          </cell>
          <cell r="E4843">
            <v>0</v>
          </cell>
          <cell r="F4843">
            <v>10</v>
          </cell>
          <cell r="G4843">
            <v>7</v>
          </cell>
          <cell r="H4843">
            <v>4472</v>
          </cell>
          <cell r="I4843">
            <v>4464</v>
          </cell>
          <cell r="J4843">
            <v>1</v>
          </cell>
          <cell r="K4843">
            <v>0</v>
          </cell>
          <cell r="L4843">
            <v>7981</v>
          </cell>
        </row>
        <row r="4844">
          <cell r="A4844" t="str">
            <v>m54363_200822_003928/60096741/ccs</v>
          </cell>
          <cell r="B4844" t="str">
            <v>A4_OUT-4993</v>
          </cell>
          <cell r="C4844">
            <v>99.055000000000007</v>
          </cell>
          <cell r="D4844">
            <v>4339</v>
          </cell>
          <cell r="E4844">
            <v>19</v>
          </cell>
          <cell r="F4844">
            <v>21</v>
          </cell>
          <cell r="G4844">
            <v>8</v>
          </cell>
          <cell r="H4844">
            <v>4328</v>
          </cell>
          <cell r="I4844">
            <v>4335</v>
          </cell>
          <cell r="J4844">
            <v>1</v>
          </cell>
          <cell r="K4844">
            <v>0</v>
          </cell>
          <cell r="L4844">
            <v>7566</v>
          </cell>
        </row>
        <row r="4845">
          <cell r="A4845" t="str">
            <v>m54363_200822_003928/60097092/ccs</v>
          </cell>
          <cell r="B4845" t="str">
            <v>A4_OUT-4993</v>
          </cell>
          <cell r="C4845">
            <v>99.114000000000004</v>
          </cell>
          <cell r="D4845">
            <v>2145</v>
          </cell>
          <cell r="E4845">
            <v>17</v>
          </cell>
          <cell r="F4845">
            <v>2</v>
          </cell>
          <cell r="G4845">
            <v>5939</v>
          </cell>
          <cell r="H4845">
            <v>8083</v>
          </cell>
          <cell r="I4845">
            <v>2143</v>
          </cell>
          <cell r="J4845">
            <v>1</v>
          </cell>
          <cell r="K4845">
            <v>0</v>
          </cell>
          <cell r="L4845">
            <v>3776</v>
          </cell>
        </row>
        <row r="4846">
          <cell r="A4846" t="str">
            <v>m54363_200822_003928/60097463/ccs</v>
          </cell>
          <cell r="B4846" t="str">
            <v>A4_OUT-4993</v>
          </cell>
          <cell r="C4846">
            <v>99.950999999999993</v>
          </cell>
          <cell r="D4846">
            <v>4112</v>
          </cell>
          <cell r="E4846">
            <v>0</v>
          </cell>
          <cell r="F4846">
            <v>2</v>
          </cell>
          <cell r="G4846">
            <v>9</v>
          </cell>
          <cell r="H4846">
            <v>4120</v>
          </cell>
          <cell r="I4846">
            <v>4110</v>
          </cell>
          <cell r="J4846">
            <v>1</v>
          </cell>
          <cell r="K4846">
            <v>0</v>
          </cell>
          <cell r="L4846">
            <v>7400</v>
          </cell>
        </row>
        <row r="4847">
          <cell r="A4847" t="str">
            <v>m54363_200822_003928/60162236/ccs</v>
          </cell>
          <cell r="B4847" t="str">
            <v>A4_OUT-4993</v>
          </cell>
          <cell r="C4847">
            <v>99.756</v>
          </cell>
          <cell r="D4847">
            <v>4499</v>
          </cell>
          <cell r="E4847">
            <v>0</v>
          </cell>
          <cell r="F4847">
            <v>11</v>
          </cell>
          <cell r="G4847">
            <v>9</v>
          </cell>
          <cell r="H4847">
            <v>4499</v>
          </cell>
          <cell r="I4847">
            <v>4496</v>
          </cell>
          <cell r="J4847">
            <v>1</v>
          </cell>
          <cell r="K4847">
            <v>0</v>
          </cell>
          <cell r="L4847">
            <v>8025</v>
          </cell>
        </row>
        <row r="4848">
          <cell r="A4848" t="str">
            <v>m54363_200822_003928/60228283/ccs</v>
          </cell>
          <cell r="B4848" t="str">
            <v>A4_OUT-4993</v>
          </cell>
          <cell r="C4848">
            <v>99.93</v>
          </cell>
          <cell r="D4848">
            <v>2855</v>
          </cell>
          <cell r="E4848">
            <v>0</v>
          </cell>
          <cell r="F4848">
            <v>2</v>
          </cell>
          <cell r="G4848">
            <v>5657</v>
          </cell>
          <cell r="H4848">
            <v>8510</v>
          </cell>
          <cell r="I4848">
            <v>1559</v>
          </cell>
          <cell r="J4848">
            <v>4412</v>
          </cell>
          <cell r="K4848">
            <v>0</v>
          </cell>
          <cell r="L4848">
            <v>5133</v>
          </cell>
        </row>
        <row r="4849">
          <cell r="A4849" t="str">
            <v>m54363_200822_003928/60228291/ccs</v>
          </cell>
          <cell r="B4849" t="str">
            <v>A4_OUT-4993</v>
          </cell>
          <cell r="C4849">
            <v>99.817999999999998</v>
          </cell>
          <cell r="D4849">
            <v>4400</v>
          </cell>
          <cell r="E4849">
            <v>0</v>
          </cell>
          <cell r="F4849">
            <v>8</v>
          </cell>
          <cell r="G4849">
            <v>9</v>
          </cell>
          <cell r="H4849">
            <v>4405</v>
          </cell>
          <cell r="I4849">
            <v>4395</v>
          </cell>
          <cell r="J4849">
            <v>1</v>
          </cell>
          <cell r="K4849">
            <v>0</v>
          </cell>
          <cell r="L4849">
            <v>7871</v>
          </cell>
        </row>
        <row r="4850">
          <cell r="A4850" t="str">
            <v>m54363_200822_003928/60228383/ccs</v>
          </cell>
          <cell r="B4850" t="str">
            <v>A4_OUT-4993</v>
          </cell>
          <cell r="C4850">
            <v>99.593000000000004</v>
          </cell>
          <cell r="D4850">
            <v>4422</v>
          </cell>
          <cell r="E4850">
            <v>1</v>
          </cell>
          <cell r="F4850">
            <v>15</v>
          </cell>
          <cell r="G4850">
            <v>9</v>
          </cell>
          <cell r="H4850">
            <v>4415</v>
          </cell>
          <cell r="I4850">
            <v>4420</v>
          </cell>
          <cell r="J4850">
            <v>1</v>
          </cell>
          <cell r="K4850">
            <v>0</v>
          </cell>
          <cell r="L4850">
            <v>7842</v>
          </cell>
        </row>
        <row r="4851">
          <cell r="A4851" t="str">
            <v>m54363_200822_003928/60228512/ccs</v>
          </cell>
          <cell r="B4851" t="str">
            <v>A4_OUT-4993</v>
          </cell>
          <cell r="C4851">
            <v>99.638000000000005</v>
          </cell>
          <cell r="D4851">
            <v>4421</v>
          </cell>
          <cell r="E4851">
            <v>3</v>
          </cell>
          <cell r="F4851">
            <v>13</v>
          </cell>
          <cell r="G4851">
            <v>3</v>
          </cell>
          <cell r="H4851">
            <v>4414</v>
          </cell>
          <cell r="I4851">
            <v>4417</v>
          </cell>
          <cell r="J4851">
            <v>1</v>
          </cell>
          <cell r="K4851">
            <v>0</v>
          </cell>
          <cell r="L4851">
            <v>7854</v>
          </cell>
        </row>
        <row r="4852">
          <cell r="A4852" t="str">
            <v>m54363_200822_003928/60293599/ccs</v>
          </cell>
          <cell r="B4852" t="str">
            <v>A4_OUT-4993</v>
          </cell>
          <cell r="C4852">
            <v>99.59</v>
          </cell>
          <cell r="D4852">
            <v>3899</v>
          </cell>
          <cell r="E4852">
            <v>5</v>
          </cell>
          <cell r="F4852">
            <v>10</v>
          </cell>
          <cell r="G4852">
            <v>4789</v>
          </cell>
          <cell r="H4852">
            <v>8682</v>
          </cell>
          <cell r="I4852">
            <v>3893</v>
          </cell>
          <cell r="J4852">
            <v>1</v>
          </cell>
          <cell r="K4852">
            <v>0</v>
          </cell>
          <cell r="L4852">
            <v>6925</v>
          </cell>
        </row>
        <row r="4853">
          <cell r="A4853" t="str">
            <v>m54363_200822_003928/60293840/ccs</v>
          </cell>
          <cell r="B4853" t="str">
            <v>A4_OUT-4993</v>
          </cell>
          <cell r="C4853">
            <v>99.513999999999996</v>
          </cell>
          <cell r="D4853">
            <v>4319</v>
          </cell>
          <cell r="E4853">
            <v>1</v>
          </cell>
          <cell r="F4853">
            <v>20</v>
          </cell>
          <cell r="G4853">
            <v>9</v>
          </cell>
          <cell r="H4853">
            <v>4323</v>
          </cell>
          <cell r="I4853">
            <v>4303</v>
          </cell>
          <cell r="J4853">
            <v>1</v>
          </cell>
          <cell r="K4853">
            <v>0</v>
          </cell>
          <cell r="L4853">
            <v>7623</v>
          </cell>
        </row>
        <row r="4854">
          <cell r="A4854" t="str">
            <v>m54363_200822_003928/60358984/ccs</v>
          </cell>
          <cell r="B4854" t="str">
            <v>A4_OUT-4993</v>
          </cell>
          <cell r="C4854">
            <v>99.906999999999996</v>
          </cell>
          <cell r="D4854">
            <v>4294</v>
          </cell>
          <cell r="E4854">
            <v>2</v>
          </cell>
          <cell r="F4854">
            <v>2</v>
          </cell>
          <cell r="G4854">
            <v>4639</v>
          </cell>
          <cell r="H4854">
            <v>8931</v>
          </cell>
          <cell r="I4854">
            <v>4293</v>
          </cell>
          <cell r="J4854">
            <v>1</v>
          </cell>
          <cell r="K4854">
            <v>0</v>
          </cell>
          <cell r="L4854">
            <v>7719</v>
          </cell>
        </row>
        <row r="4855">
          <cell r="A4855" t="str">
            <v>m54363_200822_003928/60359022/ccs</v>
          </cell>
          <cell r="B4855" t="str">
            <v>A4_OUT-4993</v>
          </cell>
          <cell r="C4855">
            <v>99.525999999999996</v>
          </cell>
          <cell r="D4855">
            <v>4434</v>
          </cell>
          <cell r="E4855">
            <v>0</v>
          </cell>
          <cell r="F4855">
            <v>21</v>
          </cell>
          <cell r="G4855">
            <v>8</v>
          </cell>
          <cell r="H4855">
            <v>4427</v>
          </cell>
          <cell r="I4855">
            <v>4427</v>
          </cell>
          <cell r="J4855">
            <v>1</v>
          </cell>
          <cell r="K4855">
            <v>0</v>
          </cell>
          <cell r="L4855">
            <v>7827</v>
          </cell>
        </row>
        <row r="4856">
          <cell r="A4856" t="str">
            <v>m54363_200822_003928/60424308/ccs</v>
          </cell>
          <cell r="B4856" t="str">
            <v>A4_OUT-4993</v>
          </cell>
          <cell r="C4856">
            <v>99.296999999999997</v>
          </cell>
          <cell r="D4856">
            <v>4551</v>
          </cell>
          <cell r="E4856">
            <v>7</v>
          </cell>
          <cell r="F4856">
            <v>25</v>
          </cell>
          <cell r="G4856">
            <v>7</v>
          </cell>
          <cell r="H4856">
            <v>4544</v>
          </cell>
          <cell r="I4856">
            <v>4539</v>
          </cell>
          <cell r="J4856">
            <v>1</v>
          </cell>
          <cell r="K4856">
            <v>0</v>
          </cell>
          <cell r="L4856">
            <v>7973</v>
          </cell>
        </row>
        <row r="4857">
          <cell r="A4857" t="str">
            <v>m54363_200822_003928/60424570/ccs</v>
          </cell>
          <cell r="B4857" t="str">
            <v>A4_OUT-4993</v>
          </cell>
          <cell r="C4857">
            <v>99.424999999999997</v>
          </cell>
          <cell r="D4857">
            <v>4521</v>
          </cell>
          <cell r="E4857">
            <v>0</v>
          </cell>
          <cell r="F4857">
            <v>26</v>
          </cell>
          <cell r="G4857">
            <v>9</v>
          </cell>
          <cell r="H4857">
            <v>4514</v>
          </cell>
          <cell r="I4857">
            <v>4510</v>
          </cell>
          <cell r="J4857">
            <v>1</v>
          </cell>
          <cell r="K4857">
            <v>0</v>
          </cell>
          <cell r="L4857">
            <v>7943</v>
          </cell>
        </row>
        <row r="4858">
          <cell r="A4858" t="str">
            <v>m54363_200822_003928/60424734/ccs</v>
          </cell>
          <cell r="B4858" t="str">
            <v>A4_OUT-4993</v>
          </cell>
          <cell r="C4858">
            <v>99.650999999999996</v>
          </cell>
          <cell r="D4858">
            <v>4295</v>
          </cell>
          <cell r="E4858">
            <v>1</v>
          </cell>
          <cell r="F4858">
            <v>14</v>
          </cell>
          <cell r="G4858">
            <v>9</v>
          </cell>
          <cell r="H4858">
            <v>4301</v>
          </cell>
          <cell r="I4858">
            <v>4283</v>
          </cell>
          <cell r="J4858">
            <v>1</v>
          </cell>
          <cell r="K4858">
            <v>0</v>
          </cell>
          <cell r="L4858">
            <v>7628</v>
          </cell>
        </row>
        <row r="4859">
          <cell r="A4859" t="str">
            <v>m54363_200822_003928/60424802/ccs</v>
          </cell>
          <cell r="B4859" t="str">
            <v>A4_OUT-4993</v>
          </cell>
          <cell r="C4859">
            <v>99.284000000000006</v>
          </cell>
          <cell r="D4859">
            <v>2515</v>
          </cell>
          <cell r="E4859">
            <v>17</v>
          </cell>
          <cell r="F4859">
            <v>1</v>
          </cell>
          <cell r="G4859">
            <v>3261</v>
          </cell>
          <cell r="H4859">
            <v>5775</v>
          </cell>
          <cell r="I4859">
            <v>2514</v>
          </cell>
          <cell r="J4859">
            <v>1</v>
          </cell>
          <cell r="K4859">
            <v>0</v>
          </cell>
          <cell r="L4859">
            <v>4452</v>
          </cell>
        </row>
        <row r="4860">
          <cell r="A4860" t="str">
            <v>m54363_200822_003928/60424814/ccs</v>
          </cell>
          <cell r="B4860" t="str">
            <v>A4_OUT-4993</v>
          </cell>
          <cell r="C4860">
            <v>99.775999999999996</v>
          </cell>
          <cell r="D4860">
            <v>4010</v>
          </cell>
          <cell r="E4860">
            <v>0</v>
          </cell>
          <cell r="F4860">
            <v>9</v>
          </cell>
          <cell r="G4860">
            <v>404</v>
          </cell>
          <cell r="H4860">
            <v>4407</v>
          </cell>
          <cell r="I4860">
            <v>4007</v>
          </cell>
          <cell r="J4860">
            <v>1</v>
          </cell>
          <cell r="K4860">
            <v>0</v>
          </cell>
          <cell r="L4860">
            <v>7159</v>
          </cell>
        </row>
        <row r="4861">
          <cell r="A4861" t="str">
            <v>m54363_200822_003928/60489955/ccs</v>
          </cell>
          <cell r="B4861" t="str">
            <v>A4_OUT-4993</v>
          </cell>
          <cell r="C4861">
            <v>99.805999999999997</v>
          </cell>
          <cell r="D4861">
            <v>4132</v>
          </cell>
          <cell r="E4861">
            <v>0</v>
          </cell>
          <cell r="F4861">
            <v>8</v>
          </cell>
          <cell r="G4861">
            <v>9</v>
          </cell>
          <cell r="H4861">
            <v>4133</v>
          </cell>
          <cell r="I4861">
            <v>4131</v>
          </cell>
          <cell r="J4861">
            <v>1</v>
          </cell>
          <cell r="K4861">
            <v>0</v>
          </cell>
          <cell r="L4861">
            <v>7387</v>
          </cell>
        </row>
        <row r="4862">
          <cell r="A4862" t="str">
            <v>m54363_200822_003928/60490199/ccs</v>
          </cell>
          <cell r="B4862" t="str">
            <v>A4_OUT-4993</v>
          </cell>
          <cell r="C4862">
            <v>99.007000000000005</v>
          </cell>
          <cell r="D4862">
            <v>2216</v>
          </cell>
          <cell r="E4862">
            <v>17</v>
          </cell>
          <cell r="F4862">
            <v>5</v>
          </cell>
          <cell r="G4862">
            <v>9</v>
          </cell>
          <cell r="H4862">
            <v>2221</v>
          </cell>
          <cell r="I4862">
            <v>4993</v>
          </cell>
          <cell r="J4862">
            <v>2780</v>
          </cell>
          <cell r="K4862">
            <v>0</v>
          </cell>
          <cell r="L4862">
            <v>3880</v>
          </cell>
        </row>
        <row r="4863">
          <cell r="A4863" t="str">
            <v>m54363_200822_003928/60490334/ccs</v>
          </cell>
          <cell r="B4863" t="str">
            <v>A4_OUT-4993</v>
          </cell>
          <cell r="C4863">
            <v>99.739000000000004</v>
          </cell>
          <cell r="D4863">
            <v>4215</v>
          </cell>
          <cell r="E4863">
            <v>3</v>
          </cell>
          <cell r="F4863">
            <v>7</v>
          </cell>
          <cell r="G4863">
            <v>9</v>
          </cell>
          <cell r="H4863">
            <v>4218</v>
          </cell>
          <cell r="I4863">
            <v>4212</v>
          </cell>
          <cell r="J4863">
            <v>1</v>
          </cell>
          <cell r="K4863">
            <v>0</v>
          </cell>
          <cell r="L4863">
            <v>7528</v>
          </cell>
        </row>
        <row r="4864">
          <cell r="A4864" t="str">
            <v>m54363_200822_003928/60490494/ccs</v>
          </cell>
          <cell r="B4864" t="str">
            <v>A4_OUT-4993</v>
          </cell>
          <cell r="C4864">
            <v>99.745999999999995</v>
          </cell>
          <cell r="D4864">
            <v>4328</v>
          </cell>
          <cell r="E4864">
            <v>1</v>
          </cell>
          <cell r="F4864">
            <v>9</v>
          </cell>
          <cell r="G4864">
            <v>4588</v>
          </cell>
          <cell r="H4864">
            <v>8911</v>
          </cell>
          <cell r="I4864">
            <v>4322</v>
          </cell>
          <cell r="J4864">
            <v>1</v>
          </cell>
          <cell r="K4864">
            <v>0</v>
          </cell>
          <cell r="L4864">
            <v>7725</v>
          </cell>
        </row>
        <row r="4865">
          <cell r="A4865" t="str">
            <v>m54363_200822_003928/60555343/ccs</v>
          </cell>
          <cell r="B4865" t="str">
            <v>A4_OUT-4993</v>
          </cell>
          <cell r="C4865">
            <v>99.83</v>
          </cell>
          <cell r="D4865">
            <v>2348</v>
          </cell>
          <cell r="E4865">
            <v>1</v>
          </cell>
          <cell r="F4865">
            <v>3</v>
          </cell>
          <cell r="G4865">
            <v>5901</v>
          </cell>
          <cell r="H4865">
            <v>8246</v>
          </cell>
          <cell r="I4865">
            <v>2647</v>
          </cell>
          <cell r="J4865">
            <v>4993</v>
          </cell>
          <cell r="K4865">
            <v>0</v>
          </cell>
          <cell r="L4865">
            <v>4206</v>
          </cell>
        </row>
        <row r="4866">
          <cell r="A4866" t="str">
            <v>m54363_200822_003928/60555412/ccs</v>
          </cell>
          <cell r="B4866" t="str">
            <v>A4_OUT-4993</v>
          </cell>
          <cell r="C4866">
            <v>99.820999999999998</v>
          </cell>
          <cell r="D4866">
            <v>4477</v>
          </cell>
          <cell r="E4866">
            <v>2</v>
          </cell>
          <cell r="F4866">
            <v>6</v>
          </cell>
          <cell r="G4866">
            <v>9</v>
          </cell>
          <cell r="H4866">
            <v>4480</v>
          </cell>
          <cell r="I4866">
            <v>4476</v>
          </cell>
          <cell r="J4866">
            <v>1</v>
          </cell>
          <cell r="K4866">
            <v>0</v>
          </cell>
          <cell r="L4866">
            <v>8017</v>
          </cell>
        </row>
        <row r="4867">
          <cell r="A4867" t="str">
            <v>m54363_200822_003928/60555732/ccs</v>
          </cell>
          <cell r="B4867" t="str">
            <v>A4_OUT-4993</v>
          </cell>
          <cell r="C4867">
            <v>99.278999999999996</v>
          </cell>
          <cell r="D4867">
            <v>4298</v>
          </cell>
          <cell r="E4867">
            <v>3</v>
          </cell>
          <cell r="F4867">
            <v>26</v>
          </cell>
          <cell r="G4867">
            <v>9</v>
          </cell>
          <cell r="H4867">
            <v>4302</v>
          </cell>
          <cell r="I4867">
            <v>4274</v>
          </cell>
          <cell r="J4867">
            <v>1</v>
          </cell>
          <cell r="K4867">
            <v>0</v>
          </cell>
          <cell r="L4867">
            <v>7520</v>
          </cell>
        </row>
        <row r="4868">
          <cell r="A4868" t="str">
            <v>m54363_200822_003928/60621117/ccs</v>
          </cell>
          <cell r="B4868" t="str">
            <v>A4_OUT-4993</v>
          </cell>
          <cell r="C4868">
            <v>99.757999999999996</v>
          </cell>
          <cell r="D4868">
            <v>4135</v>
          </cell>
          <cell r="E4868">
            <v>0</v>
          </cell>
          <cell r="F4868">
            <v>10</v>
          </cell>
          <cell r="G4868">
            <v>4</v>
          </cell>
          <cell r="H4868">
            <v>4133</v>
          </cell>
          <cell r="I4868">
            <v>4130</v>
          </cell>
          <cell r="J4868">
            <v>1</v>
          </cell>
          <cell r="K4868">
            <v>0</v>
          </cell>
          <cell r="L4868">
            <v>7377</v>
          </cell>
        </row>
        <row r="4869">
          <cell r="A4869" t="str">
            <v>m54363_200822_003928/60621442/ccs</v>
          </cell>
          <cell r="B4869" t="str">
            <v>A4_OUT-4993</v>
          </cell>
          <cell r="C4869">
            <v>99.159000000000006</v>
          </cell>
          <cell r="D4869">
            <v>4163</v>
          </cell>
          <cell r="E4869">
            <v>19</v>
          </cell>
          <cell r="F4869">
            <v>16</v>
          </cell>
          <cell r="G4869">
            <v>8</v>
          </cell>
          <cell r="H4869">
            <v>4165</v>
          </cell>
          <cell r="I4869">
            <v>4152</v>
          </cell>
          <cell r="J4869">
            <v>1</v>
          </cell>
          <cell r="K4869">
            <v>0</v>
          </cell>
          <cell r="L4869">
            <v>7293</v>
          </cell>
        </row>
        <row r="4870">
          <cell r="A4870" t="str">
            <v>m54363_200822_003928/60621548/ccs</v>
          </cell>
          <cell r="B4870" t="str">
            <v>A4_OUT-4993</v>
          </cell>
          <cell r="C4870">
            <v>99.838999999999999</v>
          </cell>
          <cell r="D4870">
            <v>4355</v>
          </cell>
          <cell r="E4870">
            <v>1</v>
          </cell>
          <cell r="F4870">
            <v>6</v>
          </cell>
          <cell r="G4870">
            <v>9</v>
          </cell>
          <cell r="H4870">
            <v>4360</v>
          </cell>
          <cell r="I4870">
            <v>4352</v>
          </cell>
          <cell r="J4870">
            <v>1</v>
          </cell>
          <cell r="K4870">
            <v>0</v>
          </cell>
          <cell r="L4870">
            <v>7801</v>
          </cell>
        </row>
        <row r="4871">
          <cell r="A4871" t="str">
            <v>m54363_200822_003928/60621679/ccs</v>
          </cell>
          <cell r="B4871" t="str">
            <v>A4_OUT-4993</v>
          </cell>
          <cell r="C4871">
            <v>99.194999999999993</v>
          </cell>
          <cell r="D4871">
            <v>2980</v>
          </cell>
          <cell r="E4871">
            <v>8</v>
          </cell>
          <cell r="F4871">
            <v>16</v>
          </cell>
          <cell r="G4871">
            <v>1477</v>
          </cell>
          <cell r="H4871">
            <v>4445</v>
          </cell>
          <cell r="I4871">
            <v>2975</v>
          </cell>
          <cell r="J4871">
            <v>1</v>
          </cell>
          <cell r="K4871">
            <v>0</v>
          </cell>
          <cell r="L4871">
            <v>5209</v>
          </cell>
        </row>
        <row r="4872">
          <cell r="A4872" t="str">
            <v>m54363_200822_003928/60686783/ccs</v>
          </cell>
          <cell r="B4872" t="str">
            <v>A4_OUT-4993</v>
          </cell>
          <cell r="C4872">
            <v>100</v>
          </cell>
          <cell r="D4872">
            <v>123</v>
          </cell>
          <cell r="E4872">
            <v>0</v>
          </cell>
          <cell r="F4872">
            <v>0</v>
          </cell>
          <cell r="G4872">
            <v>9</v>
          </cell>
          <cell r="H4872">
            <v>131</v>
          </cell>
          <cell r="I4872">
            <v>1</v>
          </cell>
          <cell r="J4872">
            <v>123</v>
          </cell>
          <cell r="K4872">
            <v>2.8200000000000001E-60</v>
          </cell>
          <cell r="L4872">
            <v>223</v>
          </cell>
        </row>
        <row r="4873">
          <cell r="A4873" t="str">
            <v>m54363_200822_003928/60686811/ccs</v>
          </cell>
          <cell r="B4873" t="str">
            <v>A4_OUT-4993</v>
          </cell>
          <cell r="C4873">
            <v>98.984999999999999</v>
          </cell>
          <cell r="D4873">
            <v>4731</v>
          </cell>
          <cell r="E4873">
            <v>22</v>
          </cell>
          <cell r="F4873">
            <v>25</v>
          </cell>
          <cell r="G4873">
            <v>1</v>
          </cell>
          <cell r="H4873">
            <v>4716</v>
          </cell>
          <cell r="I4873">
            <v>4720</v>
          </cell>
          <cell r="J4873">
            <v>1</v>
          </cell>
          <cell r="K4873">
            <v>0</v>
          </cell>
          <cell r="L4873">
            <v>8227</v>
          </cell>
        </row>
        <row r="4874">
          <cell r="A4874" t="str">
            <v>m54363_200822_003928/60686863/ccs</v>
          </cell>
          <cell r="B4874" t="str">
            <v>A4_OUT-4993</v>
          </cell>
          <cell r="C4874">
            <v>99.549000000000007</v>
          </cell>
          <cell r="D4874">
            <v>4431</v>
          </cell>
          <cell r="E4874">
            <v>0</v>
          </cell>
          <cell r="F4874">
            <v>20</v>
          </cell>
          <cell r="G4874">
            <v>9</v>
          </cell>
          <cell r="H4874">
            <v>4434</v>
          </cell>
          <cell r="I4874">
            <v>4416</v>
          </cell>
          <cell r="J4874">
            <v>1</v>
          </cell>
          <cell r="K4874">
            <v>0</v>
          </cell>
          <cell r="L4874">
            <v>7829</v>
          </cell>
        </row>
        <row r="4875">
          <cell r="A4875" t="str">
            <v>m54363_200822_003928/60686914/ccs</v>
          </cell>
          <cell r="B4875" t="str">
            <v>A4_OUT-4993</v>
          </cell>
          <cell r="C4875">
            <v>98.900999999999996</v>
          </cell>
          <cell r="D4875">
            <v>4186</v>
          </cell>
          <cell r="E4875">
            <v>15</v>
          </cell>
          <cell r="F4875">
            <v>30</v>
          </cell>
          <cell r="G4875">
            <v>9</v>
          </cell>
          <cell r="H4875">
            <v>4177</v>
          </cell>
          <cell r="I4875">
            <v>4172</v>
          </cell>
          <cell r="J4875">
            <v>1</v>
          </cell>
          <cell r="K4875">
            <v>0</v>
          </cell>
          <cell r="L4875">
            <v>7235</v>
          </cell>
        </row>
        <row r="4876">
          <cell r="A4876" t="str">
            <v>m54363_200822_003928/60751973/ccs</v>
          </cell>
          <cell r="B4876" t="str">
            <v>A4_OUT-4993</v>
          </cell>
          <cell r="C4876">
            <v>99.927999999999997</v>
          </cell>
          <cell r="D4876">
            <v>4165</v>
          </cell>
          <cell r="E4876">
            <v>0</v>
          </cell>
          <cell r="F4876">
            <v>3</v>
          </cell>
          <cell r="G4876">
            <v>9</v>
          </cell>
          <cell r="H4876">
            <v>4171</v>
          </cell>
          <cell r="I4876">
            <v>4164</v>
          </cell>
          <cell r="J4876">
            <v>1</v>
          </cell>
          <cell r="K4876">
            <v>0</v>
          </cell>
          <cell r="L4876">
            <v>7487</v>
          </cell>
        </row>
        <row r="4877">
          <cell r="A4877" t="str">
            <v>m54363_200822_003928/60752230/ccs</v>
          </cell>
          <cell r="B4877" t="str">
            <v>A4_OUT-4993</v>
          </cell>
          <cell r="C4877">
            <v>99.432000000000002</v>
          </cell>
          <cell r="D4877">
            <v>3874</v>
          </cell>
          <cell r="E4877">
            <v>0</v>
          </cell>
          <cell r="F4877">
            <v>21</v>
          </cell>
          <cell r="G4877">
            <v>5077</v>
          </cell>
          <cell r="H4877">
            <v>8936</v>
          </cell>
          <cell r="I4877">
            <v>3866</v>
          </cell>
          <cell r="J4877">
            <v>1</v>
          </cell>
          <cell r="K4877">
            <v>0</v>
          </cell>
          <cell r="L4877">
            <v>6813</v>
          </cell>
        </row>
        <row r="4878">
          <cell r="A4878" t="str">
            <v>m54363_200822_003928/60818269/ccs</v>
          </cell>
          <cell r="B4878" t="str">
            <v>A4_OUT-4993</v>
          </cell>
          <cell r="C4878">
            <v>99.596000000000004</v>
          </cell>
          <cell r="D4878">
            <v>4454</v>
          </cell>
          <cell r="E4878">
            <v>0</v>
          </cell>
          <cell r="F4878">
            <v>18</v>
          </cell>
          <cell r="G4878">
            <v>9</v>
          </cell>
          <cell r="H4878">
            <v>4453</v>
          </cell>
          <cell r="I4878">
            <v>4445</v>
          </cell>
          <cell r="J4878">
            <v>1</v>
          </cell>
          <cell r="K4878">
            <v>0</v>
          </cell>
          <cell r="L4878">
            <v>7887</v>
          </cell>
        </row>
        <row r="4879">
          <cell r="A4879" t="str">
            <v>m54363_200822_003928/60883176/ccs</v>
          </cell>
          <cell r="B4879" t="str">
            <v>A4_OUT-4993</v>
          </cell>
          <cell r="C4879">
            <v>98.807000000000002</v>
          </cell>
          <cell r="D4879">
            <v>4609</v>
          </cell>
          <cell r="E4879">
            <v>24</v>
          </cell>
          <cell r="F4879">
            <v>31</v>
          </cell>
          <cell r="G4879">
            <v>1</v>
          </cell>
          <cell r="H4879">
            <v>4592</v>
          </cell>
          <cell r="I4879">
            <v>4595</v>
          </cell>
          <cell r="J4879">
            <v>1</v>
          </cell>
          <cell r="K4879">
            <v>0</v>
          </cell>
          <cell r="L4879">
            <v>7953</v>
          </cell>
        </row>
        <row r="4880">
          <cell r="A4880" t="str">
            <v>m54363_200822_003928/60883555/ccs</v>
          </cell>
          <cell r="B4880" t="str">
            <v>A4_OUT-4993</v>
          </cell>
          <cell r="C4880">
            <v>99.882999999999996</v>
          </cell>
          <cell r="D4880">
            <v>4261</v>
          </cell>
          <cell r="E4880">
            <v>0</v>
          </cell>
          <cell r="F4880">
            <v>5</v>
          </cell>
          <cell r="G4880">
            <v>9</v>
          </cell>
          <cell r="H4880">
            <v>4266</v>
          </cell>
          <cell r="I4880">
            <v>4259</v>
          </cell>
          <cell r="J4880">
            <v>1</v>
          </cell>
          <cell r="K4880">
            <v>0</v>
          </cell>
          <cell r="L4880">
            <v>7644</v>
          </cell>
        </row>
        <row r="4881">
          <cell r="A4881" t="str">
            <v>m54363_200822_003928/60883810/ccs</v>
          </cell>
          <cell r="B4881" t="str">
            <v>A4_OUT-4993</v>
          </cell>
          <cell r="C4881">
            <v>99.930999999999997</v>
          </cell>
          <cell r="D4881">
            <v>4349</v>
          </cell>
          <cell r="E4881">
            <v>0</v>
          </cell>
          <cell r="F4881">
            <v>3</v>
          </cell>
          <cell r="G4881">
            <v>8</v>
          </cell>
          <cell r="H4881">
            <v>4355</v>
          </cell>
          <cell r="I4881">
            <v>4347</v>
          </cell>
          <cell r="J4881">
            <v>1</v>
          </cell>
          <cell r="K4881">
            <v>0</v>
          </cell>
          <cell r="L4881">
            <v>7819</v>
          </cell>
        </row>
        <row r="4882">
          <cell r="A4882" t="str">
            <v>m54363_200822_003928/60883827/ccs</v>
          </cell>
          <cell r="B4882" t="str">
            <v>A4_OUT-4993</v>
          </cell>
          <cell r="C4882">
            <v>99.93</v>
          </cell>
          <cell r="D4882">
            <v>4284</v>
          </cell>
          <cell r="E4882">
            <v>1</v>
          </cell>
          <cell r="F4882">
            <v>2</v>
          </cell>
          <cell r="G4882">
            <v>9</v>
          </cell>
          <cell r="H4882">
            <v>4291</v>
          </cell>
          <cell r="I4882">
            <v>4283</v>
          </cell>
          <cell r="J4882">
            <v>1</v>
          </cell>
          <cell r="K4882">
            <v>0</v>
          </cell>
          <cell r="L4882">
            <v>7706</v>
          </cell>
        </row>
        <row r="4883">
          <cell r="A4883" t="str">
            <v>m54363_200822_003928/60883863/ccs</v>
          </cell>
          <cell r="B4883" t="str">
            <v>A4_OUT-4993</v>
          </cell>
          <cell r="C4883">
            <v>99.897000000000006</v>
          </cell>
          <cell r="D4883">
            <v>2907</v>
          </cell>
          <cell r="E4883">
            <v>0</v>
          </cell>
          <cell r="F4883">
            <v>3</v>
          </cell>
          <cell r="G4883">
            <v>5123</v>
          </cell>
          <cell r="H4883">
            <v>8029</v>
          </cell>
          <cell r="I4883">
            <v>2904</v>
          </cell>
          <cell r="J4883">
            <v>1</v>
          </cell>
          <cell r="K4883">
            <v>0</v>
          </cell>
          <cell r="L4883">
            <v>5219</v>
          </cell>
        </row>
        <row r="4884">
          <cell r="A4884" t="str">
            <v>m54363_200822_003928/60883886/ccs</v>
          </cell>
          <cell r="B4884" t="str">
            <v>A4_OUT-4993</v>
          </cell>
          <cell r="C4884">
            <v>99.942999999999998</v>
          </cell>
          <cell r="D4884">
            <v>3479</v>
          </cell>
          <cell r="E4884">
            <v>1</v>
          </cell>
          <cell r="F4884">
            <v>1</v>
          </cell>
          <cell r="G4884">
            <v>930</v>
          </cell>
          <cell r="H4884">
            <v>4408</v>
          </cell>
          <cell r="I4884">
            <v>3478</v>
          </cell>
          <cell r="J4884">
            <v>1</v>
          </cell>
          <cell r="K4884">
            <v>0</v>
          </cell>
          <cell r="L4884">
            <v>6262</v>
          </cell>
        </row>
        <row r="4885">
          <cell r="A4885" t="str">
            <v>m54363_200822_003928/61014357/ccs</v>
          </cell>
          <cell r="B4885" t="str">
            <v>A4_OUT-4993</v>
          </cell>
          <cell r="C4885">
            <v>99.834000000000003</v>
          </cell>
          <cell r="D4885">
            <v>4205</v>
          </cell>
          <cell r="E4885">
            <v>0</v>
          </cell>
          <cell r="F4885">
            <v>7</v>
          </cell>
          <cell r="G4885">
            <v>8</v>
          </cell>
          <cell r="H4885">
            <v>4211</v>
          </cell>
          <cell r="I4885">
            <v>4199</v>
          </cell>
          <cell r="J4885">
            <v>1</v>
          </cell>
          <cell r="K4885">
            <v>0</v>
          </cell>
          <cell r="L4885">
            <v>7527</v>
          </cell>
        </row>
        <row r="4886">
          <cell r="A4886" t="str">
            <v>m54363_200822_003928/61014477/ccs</v>
          </cell>
          <cell r="B4886" t="str">
            <v>A4_OUT-4993</v>
          </cell>
          <cell r="C4886">
            <v>99.69</v>
          </cell>
          <cell r="D4886">
            <v>4188</v>
          </cell>
          <cell r="E4886">
            <v>2</v>
          </cell>
          <cell r="F4886">
            <v>10</v>
          </cell>
          <cell r="G4886">
            <v>9</v>
          </cell>
          <cell r="H4886">
            <v>4194</v>
          </cell>
          <cell r="I4886">
            <v>4179</v>
          </cell>
          <cell r="J4886">
            <v>1</v>
          </cell>
          <cell r="K4886">
            <v>0</v>
          </cell>
          <cell r="L4886">
            <v>7460</v>
          </cell>
        </row>
        <row r="4887">
          <cell r="A4887" t="str">
            <v>m54363_200822_003928/61079683/ccs</v>
          </cell>
          <cell r="B4887" t="str">
            <v>A4_OUT-4993</v>
          </cell>
          <cell r="C4887">
            <v>98.582999999999998</v>
          </cell>
          <cell r="D4887">
            <v>5009</v>
          </cell>
          <cell r="E4887">
            <v>40</v>
          </cell>
          <cell r="F4887">
            <v>31</v>
          </cell>
          <cell r="G4887">
            <v>9</v>
          </cell>
          <cell r="H4887">
            <v>5005</v>
          </cell>
          <cell r="I4887">
            <v>4990</v>
          </cell>
          <cell r="J4887">
            <v>1</v>
          </cell>
          <cell r="K4887">
            <v>0</v>
          </cell>
          <cell r="L4887">
            <v>8602</v>
          </cell>
        </row>
        <row r="4888">
          <cell r="A4888" t="str">
            <v>m54363_200822_003928/61145469/ccs</v>
          </cell>
          <cell r="B4888" t="str">
            <v>A4_OUT-4993</v>
          </cell>
          <cell r="C4888">
            <v>99.954999999999998</v>
          </cell>
          <cell r="D4888">
            <v>4438</v>
          </cell>
          <cell r="E4888">
            <v>0</v>
          </cell>
          <cell r="F4888">
            <v>2</v>
          </cell>
          <cell r="G4888">
            <v>9</v>
          </cell>
          <cell r="H4888">
            <v>4446</v>
          </cell>
          <cell r="I4888">
            <v>4436</v>
          </cell>
          <cell r="J4888">
            <v>1</v>
          </cell>
          <cell r="K4888">
            <v>0</v>
          </cell>
          <cell r="L4888">
            <v>7988</v>
          </cell>
        </row>
        <row r="4889">
          <cell r="A4889" t="str">
            <v>m54363_200822_003928/61145473/ccs</v>
          </cell>
          <cell r="B4889" t="str">
            <v>A4_OUT-4993</v>
          </cell>
          <cell r="C4889">
            <v>99.841999999999999</v>
          </cell>
          <cell r="D4889">
            <v>4434</v>
          </cell>
          <cell r="E4889">
            <v>0</v>
          </cell>
          <cell r="F4889">
            <v>7</v>
          </cell>
          <cell r="G4889">
            <v>9</v>
          </cell>
          <cell r="H4889">
            <v>4439</v>
          </cell>
          <cell r="I4889">
            <v>4430</v>
          </cell>
          <cell r="J4889">
            <v>1</v>
          </cell>
          <cell r="K4889">
            <v>0</v>
          </cell>
          <cell r="L4889">
            <v>7940</v>
          </cell>
        </row>
        <row r="4890">
          <cell r="A4890" t="str">
            <v>m54363_200822_003928/61145671/ccs</v>
          </cell>
          <cell r="B4890" t="str">
            <v>A4_OUT-4993</v>
          </cell>
          <cell r="C4890">
            <v>99.569000000000003</v>
          </cell>
          <cell r="D4890">
            <v>4181</v>
          </cell>
          <cell r="E4890">
            <v>0</v>
          </cell>
          <cell r="F4890">
            <v>18</v>
          </cell>
          <cell r="G4890">
            <v>9</v>
          </cell>
          <cell r="H4890">
            <v>4185</v>
          </cell>
          <cell r="I4890">
            <v>4167</v>
          </cell>
          <cell r="J4890">
            <v>1</v>
          </cell>
          <cell r="K4890">
            <v>0</v>
          </cell>
          <cell r="L4890">
            <v>7395</v>
          </cell>
        </row>
        <row r="4891">
          <cell r="A4891" t="str">
            <v>m54363_200822_003928/61145839/ccs</v>
          </cell>
          <cell r="B4891" t="str">
            <v>A4_OUT-4993</v>
          </cell>
          <cell r="C4891">
            <v>99.391000000000005</v>
          </cell>
          <cell r="D4891">
            <v>4433</v>
          </cell>
          <cell r="E4891">
            <v>2</v>
          </cell>
          <cell r="F4891">
            <v>24</v>
          </cell>
          <cell r="G4891">
            <v>9</v>
          </cell>
          <cell r="H4891">
            <v>4428</v>
          </cell>
          <cell r="I4891">
            <v>4421</v>
          </cell>
          <cell r="J4891">
            <v>1</v>
          </cell>
          <cell r="K4891">
            <v>0</v>
          </cell>
          <cell r="L4891">
            <v>7788</v>
          </cell>
        </row>
        <row r="4892">
          <cell r="A4892" t="str">
            <v>m54363_200822_003928/61145854/ccs</v>
          </cell>
          <cell r="B4892" t="str">
            <v>A4_OUT-4993</v>
          </cell>
          <cell r="C4892">
            <v>99.388000000000005</v>
          </cell>
          <cell r="D4892">
            <v>3921</v>
          </cell>
          <cell r="E4892">
            <v>20</v>
          </cell>
          <cell r="F4892">
            <v>4</v>
          </cell>
          <cell r="G4892">
            <v>4553</v>
          </cell>
          <cell r="H4892">
            <v>8471</v>
          </cell>
          <cell r="I4892">
            <v>3919</v>
          </cell>
          <cell r="J4892">
            <v>1</v>
          </cell>
          <cell r="K4892">
            <v>0</v>
          </cell>
          <cell r="L4892">
            <v>6949</v>
          </cell>
        </row>
        <row r="4893">
          <cell r="A4893" t="str">
            <v>m54363_200822_003928/61145930/ccs</v>
          </cell>
          <cell r="B4893" t="str">
            <v>A4_OUT-4993</v>
          </cell>
          <cell r="C4893">
            <v>99.494</v>
          </cell>
          <cell r="D4893">
            <v>4349</v>
          </cell>
          <cell r="E4893">
            <v>2</v>
          </cell>
          <cell r="F4893">
            <v>20</v>
          </cell>
          <cell r="G4893">
            <v>8</v>
          </cell>
          <cell r="H4893">
            <v>4343</v>
          </cell>
          <cell r="I4893">
            <v>4342</v>
          </cell>
          <cell r="J4893">
            <v>1</v>
          </cell>
          <cell r="K4893">
            <v>0</v>
          </cell>
          <cell r="L4893">
            <v>7672</v>
          </cell>
        </row>
        <row r="4894">
          <cell r="A4894" t="str">
            <v>m54363_200822_003928/61210922/ccs</v>
          </cell>
          <cell r="B4894" t="str">
            <v>A4_OUT-4993</v>
          </cell>
          <cell r="C4894">
            <v>99.305999999999997</v>
          </cell>
          <cell r="D4894">
            <v>4324</v>
          </cell>
          <cell r="E4894">
            <v>3</v>
          </cell>
          <cell r="F4894">
            <v>27</v>
          </cell>
          <cell r="G4894">
            <v>9</v>
          </cell>
          <cell r="H4894">
            <v>4312</v>
          </cell>
          <cell r="I4894">
            <v>4317</v>
          </cell>
          <cell r="J4894">
            <v>1</v>
          </cell>
          <cell r="K4894">
            <v>0</v>
          </cell>
          <cell r="L4894">
            <v>7566</v>
          </cell>
        </row>
        <row r="4895">
          <cell r="A4895" t="str">
            <v>m54363_200822_003928/61211001/ccs</v>
          </cell>
          <cell r="B4895" t="str">
            <v>A4_OUT-4993</v>
          </cell>
          <cell r="C4895">
            <v>99.254999999999995</v>
          </cell>
          <cell r="D4895">
            <v>4297</v>
          </cell>
          <cell r="E4895">
            <v>19</v>
          </cell>
          <cell r="F4895">
            <v>13</v>
          </cell>
          <cell r="G4895">
            <v>4656</v>
          </cell>
          <cell r="H4895">
            <v>8943</v>
          </cell>
          <cell r="I4895">
            <v>4293</v>
          </cell>
          <cell r="J4895">
            <v>1</v>
          </cell>
          <cell r="K4895">
            <v>0</v>
          </cell>
          <cell r="L4895">
            <v>7559</v>
          </cell>
        </row>
        <row r="4896">
          <cell r="A4896" t="str">
            <v>m54363_200822_003928/61211464/ccs</v>
          </cell>
          <cell r="B4896" t="str">
            <v>A4_OUT-4993</v>
          </cell>
          <cell r="C4896">
            <v>99.808999999999997</v>
          </cell>
          <cell r="D4896">
            <v>4185</v>
          </cell>
          <cell r="E4896">
            <v>0</v>
          </cell>
          <cell r="F4896">
            <v>8</v>
          </cell>
          <cell r="G4896">
            <v>8</v>
          </cell>
          <cell r="H4896">
            <v>4190</v>
          </cell>
          <cell r="I4896">
            <v>4179</v>
          </cell>
          <cell r="J4896">
            <v>1</v>
          </cell>
          <cell r="K4896">
            <v>0</v>
          </cell>
          <cell r="L4896">
            <v>7483</v>
          </cell>
        </row>
        <row r="4897">
          <cell r="A4897" t="str">
            <v>m54363_200822_003928/61276292/ccs</v>
          </cell>
          <cell r="B4897" t="str">
            <v>A4_OUT-4993</v>
          </cell>
          <cell r="C4897">
            <v>99.759</v>
          </cell>
          <cell r="D4897">
            <v>4141</v>
          </cell>
          <cell r="E4897">
            <v>1</v>
          </cell>
          <cell r="F4897">
            <v>9</v>
          </cell>
          <cell r="G4897">
            <v>9</v>
          </cell>
          <cell r="H4897">
            <v>4144</v>
          </cell>
          <cell r="I4897">
            <v>4137</v>
          </cell>
          <cell r="J4897">
            <v>1</v>
          </cell>
          <cell r="K4897">
            <v>0</v>
          </cell>
          <cell r="L4897">
            <v>7391</v>
          </cell>
        </row>
        <row r="4898">
          <cell r="A4898" t="str">
            <v>m54363_200822_003928/61276975/ccs</v>
          </cell>
          <cell r="B4898" t="str">
            <v>A4_OUT-4993</v>
          </cell>
          <cell r="C4898">
            <v>99.37</v>
          </cell>
          <cell r="D4898">
            <v>4443</v>
          </cell>
          <cell r="E4898">
            <v>17</v>
          </cell>
          <cell r="F4898">
            <v>10</v>
          </cell>
          <cell r="G4898">
            <v>4405</v>
          </cell>
          <cell r="H4898">
            <v>8838</v>
          </cell>
          <cell r="I4898">
            <v>4441</v>
          </cell>
          <cell r="J4898">
            <v>1</v>
          </cell>
          <cell r="K4898">
            <v>0</v>
          </cell>
          <cell r="L4898">
            <v>7852</v>
          </cell>
        </row>
        <row r="4899">
          <cell r="A4899" t="str">
            <v>m54363_200822_003928/61341987/ccs</v>
          </cell>
          <cell r="B4899" t="str">
            <v>A4_OUT-4993</v>
          </cell>
          <cell r="C4899">
            <v>99.028000000000006</v>
          </cell>
          <cell r="D4899">
            <v>4217</v>
          </cell>
          <cell r="E4899">
            <v>1</v>
          </cell>
          <cell r="F4899">
            <v>38</v>
          </cell>
          <cell r="G4899">
            <v>9</v>
          </cell>
          <cell r="H4899">
            <v>4203</v>
          </cell>
          <cell r="I4899">
            <v>4199</v>
          </cell>
          <cell r="J4899">
            <v>1</v>
          </cell>
          <cell r="K4899">
            <v>0</v>
          </cell>
          <cell r="L4899">
            <v>7285</v>
          </cell>
        </row>
        <row r="4900">
          <cell r="A4900" t="str">
            <v>m54363_200822_003928/61342055/ccs</v>
          </cell>
          <cell r="B4900" t="str">
            <v>A4_OUT-4993</v>
          </cell>
          <cell r="C4900">
            <v>99.593999999999994</v>
          </cell>
          <cell r="D4900">
            <v>4429</v>
          </cell>
          <cell r="E4900">
            <v>0</v>
          </cell>
          <cell r="F4900">
            <v>18</v>
          </cell>
          <cell r="G4900">
            <v>9</v>
          </cell>
          <cell r="H4900">
            <v>4428</v>
          </cell>
          <cell r="I4900">
            <v>4420</v>
          </cell>
          <cell r="J4900">
            <v>1</v>
          </cell>
          <cell r="K4900">
            <v>0</v>
          </cell>
          <cell r="L4900">
            <v>7842</v>
          </cell>
        </row>
        <row r="4901">
          <cell r="A4901" t="str">
            <v>m54363_200822_003928/61407733/ccs</v>
          </cell>
          <cell r="B4901" t="str">
            <v>A4_OUT-4993</v>
          </cell>
          <cell r="C4901">
            <v>99.896000000000001</v>
          </cell>
          <cell r="D4901">
            <v>3856</v>
          </cell>
          <cell r="E4901">
            <v>0</v>
          </cell>
          <cell r="F4901">
            <v>4</v>
          </cell>
          <cell r="G4901">
            <v>216</v>
          </cell>
          <cell r="H4901">
            <v>4070</v>
          </cell>
          <cell r="I4901">
            <v>3853</v>
          </cell>
          <cell r="J4901">
            <v>1</v>
          </cell>
          <cell r="K4901">
            <v>0</v>
          </cell>
          <cell r="L4901">
            <v>6922</v>
          </cell>
        </row>
        <row r="4902">
          <cell r="A4902" t="str">
            <v>m54363_200822_003928/61472930/ccs</v>
          </cell>
          <cell r="B4902" t="str">
            <v>A4_OUT-4993</v>
          </cell>
          <cell r="C4902">
            <v>99.84</v>
          </cell>
          <cell r="D4902">
            <v>4368</v>
          </cell>
          <cell r="E4902">
            <v>0</v>
          </cell>
          <cell r="F4902">
            <v>7</v>
          </cell>
          <cell r="G4902">
            <v>9</v>
          </cell>
          <cell r="H4902">
            <v>4376</v>
          </cell>
          <cell r="I4902">
            <v>4361</v>
          </cell>
          <cell r="J4902">
            <v>1</v>
          </cell>
          <cell r="K4902">
            <v>0</v>
          </cell>
          <cell r="L4902">
            <v>7821</v>
          </cell>
        </row>
        <row r="4903">
          <cell r="A4903" t="str">
            <v>m54363_200822_003928/61473268/ccs</v>
          </cell>
          <cell r="B4903" t="str">
            <v>A4_OUT-4993</v>
          </cell>
          <cell r="C4903">
            <v>99.424999999999997</v>
          </cell>
          <cell r="D4903">
            <v>4694</v>
          </cell>
          <cell r="E4903">
            <v>4</v>
          </cell>
          <cell r="F4903">
            <v>23</v>
          </cell>
          <cell r="G4903">
            <v>9</v>
          </cell>
          <cell r="H4903">
            <v>4684</v>
          </cell>
          <cell r="I4903">
            <v>4689</v>
          </cell>
          <cell r="J4903">
            <v>1</v>
          </cell>
          <cell r="K4903">
            <v>0</v>
          </cell>
          <cell r="L4903">
            <v>8261</v>
          </cell>
        </row>
        <row r="4904">
          <cell r="A4904" t="str">
            <v>m54363_200822_003928/61473345/ccs</v>
          </cell>
          <cell r="B4904" t="str">
            <v>A4_OUT-4993</v>
          </cell>
          <cell r="C4904">
            <v>99.835999999999999</v>
          </cell>
          <cell r="D4904">
            <v>4257</v>
          </cell>
          <cell r="E4904">
            <v>1</v>
          </cell>
          <cell r="F4904">
            <v>6</v>
          </cell>
          <cell r="G4904">
            <v>4</v>
          </cell>
          <cell r="H4904">
            <v>4258</v>
          </cell>
          <cell r="I4904">
            <v>4253</v>
          </cell>
          <cell r="J4904">
            <v>1</v>
          </cell>
          <cell r="K4904">
            <v>0</v>
          </cell>
          <cell r="L4904">
            <v>7625</v>
          </cell>
        </row>
        <row r="4905">
          <cell r="A4905" t="str">
            <v>m54363_200822_003928/61473379/ccs</v>
          </cell>
          <cell r="B4905" t="str">
            <v>A4_OUT-4993</v>
          </cell>
          <cell r="C4905">
            <v>99.777000000000001</v>
          </cell>
          <cell r="D4905">
            <v>4488</v>
          </cell>
          <cell r="E4905">
            <v>0</v>
          </cell>
          <cell r="F4905">
            <v>10</v>
          </cell>
          <cell r="G4905">
            <v>9</v>
          </cell>
          <cell r="H4905">
            <v>4494</v>
          </cell>
          <cell r="I4905">
            <v>4480</v>
          </cell>
          <cell r="J4905">
            <v>1</v>
          </cell>
          <cell r="K4905">
            <v>0</v>
          </cell>
          <cell r="L4905">
            <v>8013</v>
          </cell>
        </row>
        <row r="4906">
          <cell r="A4906" t="str">
            <v>m54363_200822_003928/61473436/ccs</v>
          </cell>
          <cell r="B4906" t="str">
            <v>A4_OUT-4993</v>
          </cell>
          <cell r="C4906">
            <v>99.84</v>
          </cell>
          <cell r="D4906">
            <v>4378</v>
          </cell>
          <cell r="E4906">
            <v>0</v>
          </cell>
          <cell r="F4906">
            <v>7</v>
          </cell>
          <cell r="G4906">
            <v>8</v>
          </cell>
          <cell r="H4906">
            <v>4383</v>
          </cell>
          <cell r="I4906">
            <v>4373</v>
          </cell>
          <cell r="J4906">
            <v>1</v>
          </cell>
          <cell r="K4906">
            <v>0</v>
          </cell>
          <cell r="L4906">
            <v>7839</v>
          </cell>
        </row>
        <row r="4907">
          <cell r="A4907" t="str">
            <v>m54363_200822_003928/61473622/ccs</v>
          </cell>
          <cell r="B4907" t="str">
            <v>A4_OUT-4993</v>
          </cell>
          <cell r="C4907">
            <v>99.15</v>
          </cell>
          <cell r="D4907">
            <v>2588</v>
          </cell>
          <cell r="E4907">
            <v>16</v>
          </cell>
          <cell r="F4907">
            <v>6</v>
          </cell>
          <cell r="G4907">
            <v>1525</v>
          </cell>
          <cell r="H4907">
            <v>4110</v>
          </cell>
          <cell r="I4907">
            <v>2584</v>
          </cell>
          <cell r="J4907">
            <v>1</v>
          </cell>
          <cell r="K4907">
            <v>0</v>
          </cell>
          <cell r="L4907">
            <v>4547</v>
          </cell>
        </row>
        <row r="4908">
          <cell r="A4908" t="str">
            <v>m54363_200822_003928/61538845/ccs</v>
          </cell>
          <cell r="B4908" t="str">
            <v>A4_OUT-4993</v>
          </cell>
          <cell r="C4908">
            <v>99.742000000000004</v>
          </cell>
          <cell r="D4908">
            <v>3485</v>
          </cell>
          <cell r="E4908">
            <v>0</v>
          </cell>
          <cell r="F4908">
            <v>9</v>
          </cell>
          <cell r="G4908">
            <v>5184</v>
          </cell>
          <cell r="H4908">
            <v>8661</v>
          </cell>
          <cell r="I4908">
            <v>3483</v>
          </cell>
          <cell r="J4908">
            <v>1</v>
          </cell>
          <cell r="K4908">
            <v>0</v>
          </cell>
          <cell r="L4908">
            <v>6212</v>
          </cell>
        </row>
        <row r="4909">
          <cell r="A4909" t="str">
            <v>m54363_200822_003928/61538935/ccs</v>
          </cell>
          <cell r="B4909" t="str">
            <v>A4_OUT-4993</v>
          </cell>
          <cell r="C4909">
            <v>99.887</v>
          </cell>
          <cell r="D4909">
            <v>3533</v>
          </cell>
          <cell r="E4909">
            <v>1</v>
          </cell>
          <cell r="F4909">
            <v>3</v>
          </cell>
          <cell r="G4909">
            <v>4205</v>
          </cell>
          <cell r="H4909">
            <v>7735</v>
          </cell>
          <cell r="I4909">
            <v>4993</v>
          </cell>
          <cell r="J4909">
            <v>1462</v>
          </cell>
          <cell r="K4909">
            <v>0</v>
          </cell>
          <cell r="L4909">
            <v>6343</v>
          </cell>
        </row>
        <row r="4910">
          <cell r="A4910" t="str">
            <v>m54363_200822_003928/61604162/ccs</v>
          </cell>
          <cell r="B4910" t="str">
            <v>A4_OUT-4993</v>
          </cell>
          <cell r="C4910">
            <v>99.06</v>
          </cell>
          <cell r="D4910">
            <v>5001</v>
          </cell>
          <cell r="E4910">
            <v>20</v>
          </cell>
          <cell r="F4910">
            <v>27</v>
          </cell>
          <cell r="G4910">
            <v>9</v>
          </cell>
          <cell r="H4910">
            <v>5000</v>
          </cell>
          <cell r="I4910">
            <v>4983</v>
          </cell>
          <cell r="J4910">
            <v>1</v>
          </cell>
          <cell r="K4910">
            <v>0</v>
          </cell>
          <cell r="L4910">
            <v>8710</v>
          </cell>
        </row>
        <row r="4911">
          <cell r="A4911" t="str">
            <v>m54363_200822_003928/61604369/ccs</v>
          </cell>
          <cell r="B4911" t="str">
            <v>A4_OUT-4993</v>
          </cell>
          <cell r="C4911">
            <v>99.766999999999996</v>
          </cell>
          <cell r="D4911">
            <v>4285</v>
          </cell>
          <cell r="E4911">
            <v>1</v>
          </cell>
          <cell r="F4911">
            <v>9</v>
          </cell>
          <cell r="G4911">
            <v>9</v>
          </cell>
          <cell r="H4911">
            <v>4288</v>
          </cell>
          <cell r="I4911">
            <v>4281</v>
          </cell>
          <cell r="J4911">
            <v>1</v>
          </cell>
          <cell r="K4911">
            <v>0</v>
          </cell>
          <cell r="L4911">
            <v>7651</v>
          </cell>
        </row>
        <row r="4912">
          <cell r="A4912" t="str">
            <v>m54363_200822_003928/61604621/ccs</v>
          </cell>
          <cell r="B4912" t="str">
            <v>A4_OUT-4993</v>
          </cell>
          <cell r="C4912">
            <v>99.85</v>
          </cell>
          <cell r="D4912">
            <v>1330</v>
          </cell>
          <cell r="E4912">
            <v>0</v>
          </cell>
          <cell r="F4912">
            <v>2</v>
          </cell>
          <cell r="G4912">
            <v>3188</v>
          </cell>
          <cell r="H4912">
            <v>4516</v>
          </cell>
          <cell r="I4912">
            <v>1329</v>
          </cell>
          <cell r="J4912">
            <v>1</v>
          </cell>
          <cell r="K4912">
            <v>0</v>
          </cell>
          <cell r="L4912">
            <v>2383</v>
          </cell>
        </row>
        <row r="4913">
          <cell r="A4913" t="str">
            <v>m54363_200822_003928/61604755/ccs</v>
          </cell>
          <cell r="B4913" t="str">
            <v>A4_OUT-4993</v>
          </cell>
          <cell r="C4913">
            <v>99.710999999999999</v>
          </cell>
          <cell r="D4913">
            <v>3807</v>
          </cell>
          <cell r="E4913">
            <v>1</v>
          </cell>
          <cell r="F4913">
            <v>9</v>
          </cell>
          <cell r="G4913">
            <v>9</v>
          </cell>
          <cell r="H4913">
            <v>3815</v>
          </cell>
          <cell r="I4913">
            <v>4993</v>
          </cell>
          <cell r="J4913">
            <v>1197</v>
          </cell>
          <cell r="K4913">
            <v>0</v>
          </cell>
          <cell r="L4913">
            <v>6785</v>
          </cell>
        </row>
        <row r="4914">
          <cell r="A4914" t="str">
            <v>m54363_200822_003928/61604766/ccs</v>
          </cell>
          <cell r="B4914" t="str">
            <v>A4_OUT-4993</v>
          </cell>
          <cell r="C4914">
            <v>99.494</v>
          </cell>
          <cell r="D4914">
            <v>4349</v>
          </cell>
          <cell r="E4914">
            <v>0</v>
          </cell>
          <cell r="F4914">
            <v>22</v>
          </cell>
          <cell r="G4914">
            <v>9</v>
          </cell>
          <cell r="H4914">
            <v>4350</v>
          </cell>
          <cell r="I4914">
            <v>4334</v>
          </cell>
          <cell r="J4914">
            <v>1</v>
          </cell>
          <cell r="K4914">
            <v>0</v>
          </cell>
          <cell r="L4914">
            <v>7665</v>
          </cell>
        </row>
        <row r="4915">
          <cell r="A4915" t="str">
            <v>m54363_200822_003928/61669449/ccs</v>
          </cell>
          <cell r="B4915" t="str">
            <v>A4_OUT-4993</v>
          </cell>
          <cell r="C4915">
            <v>99.929000000000002</v>
          </cell>
          <cell r="D4915">
            <v>4255</v>
          </cell>
          <cell r="E4915">
            <v>0</v>
          </cell>
          <cell r="F4915">
            <v>3</v>
          </cell>
          <cell r="G4915">
            <v>9</v>
          </cell>
          <cell r="H4915">
            <v>4262</v>
          </cell>
          <cell r="I4915">
            <v>4253</v>
          </cell>
          <cell r="J4915">
            <v>1</v>
          </cell>
          <cell r="K4915">
            <v>0</v>
          </cell>
          <cell r="L4915">
            <v>7650</v>
          </cell>
        </row>
        <row r="4916">
          <cell r="A4916" t="str">
            <v>m54363_200822_003928/61669587/ccs</v>
          </cell>
          <cell r="B4916" t="str">
            <v>A4_OUT-4993</v>
          </cell>
          <cell r="C4916">
            <v>99.683000000000007</v>
          </cell>
          <cell r="D4916">
            <v>4096</v>
          </cell>
          <cell r="E4916">
            <v>1</v>
          </cell>
          <cell r="F4916">
            <v>12</v>
          </cell>
          <cell r="G4916">
            <v>9</v>
          </cell>
          <cell r="H4916">
            <v>4097</v>
          </cell>
          <cell r="I4916">
            <v>4091</v>
          </cell>
          <cell r="J4916">
            <v>1</v>
          </cell>
          <cell r="K4916">
            <v>0</v>
          </cell>
          <cell r="L4916">
            <v>7285</v>
          </cell>
        </row>
        <row r="4917">
          <cell r="A4917" t="str">
            <v>m54363_200822_003928/61669793/ccs</v>
          </cell>
          <cell r="B4917" t="str">
            <v>A4_OUT-4993</v>
          </cell>
          <cell r="C4917">
            <v>99.441999999999993</v>
          </cell>
          <cell r="D4917">
            <v>3404</v>
          </cell>
          <cell r="E4917">
            <v>17</v>
          </cell>
          <cell r="F4917">
            <v>2</v>
          </cell>
          <cell r="G4917">
            <v>8</v>
          </cell>
          <cell r="H4917">
            <v>3410</v>
          </cell>
          <cell r="I4917">
            <v>1</v>
          </cell>
          <cell r="J4917">
            <v>3403</v>
          </cell>
          <cell r="K4917">
            <v>0</v>
          </cell>
          <cell r="L4917">
            <v>6047</v>
          </cell>
        </row>
        <row r="4918">
          <cell r="A4918" t="str">
            <v>m54363_200822_003928/61669965/ccs</v>
          </cell>
          <cell r="B4918" t="str">
            <v>A4_OUT-4993</v>
          </cell>
          <cell r="C4918">
            <v>99.001000000000005</v>
          </cell>
          <cell r="D4918">
            <v>5007</v>
          </cell>
          <cell r="E4918">
            <v>16</v>
          </cell>
          <cell r="F4918">
            <v>34</v>
          </cell>
          <cell r="G4918">
            <v>2</v>
          </cell>
          <cell r="H4918">
            <v>4988</v>
          </cell>
          <cell r="I4918">
            <v>4993</v>
          </cell>
          <cell r="J4918">
            <v>1</v>
          </cell>
          <cell r="K4918">
            <v>0</v>
          </cell>
          <cell r="L4918">
            <v>8682</v>
          </cell>
        </row>
        <row r="4919">
          <cell r="A4919" t="str">
            <v>m54363_200822_003928/61670351/ccs</v>
          </cell>
          <cell r="B4919" t="str">
            <v>A4_OUT-4993</v>
          </cell>
          <cell r="C4919">
            <v>99.622</v>
          </cell>
          <cell r="D4919">
            <v>4497</v>
          </cell>
          <cell r="E4919">
            <v>3</v>
          </cell>
          <cell r="F4919">
            <v>14</v>
          </cell>
          <cell r="G4919">
            <v>9</v>
          </cell>
          <cell r="H4919">
            <v>4497</v>
          </cell>
          <cell r="I4919">
            <v>4491</v>
          </cell>
          <cell r="J4919">
            <v>1</v>
          </cell>
          <cell r="K4919">
            <v>0</v>
          </cell>
          <cell r="L4919">
            <v>7983</v>
          </cell>
        </row>
        <row r="4920">
          <cell r="A4920" t="str">
            <v>m54363_200822_003928/61735172/ccs</v>
          </cell>
          <cell r="B4920" t="str">
            <v>A4_OUT-4993</v>
          </cell>
          <cell r="C4920">
            <v>99.906000000000006</v>
          </cell>
          <cell r="D4920">
            <v>3187</v>
          </cell>
          <cell r="E4920">
            <v>0</v>
          </cell>
          <cell r="F4920">
            <v>3</v>
          </cell>
          <cell r="G4920">
            <v>4353</v>
          </cell>
          <cell r="H4920">
            <v>7537</v>
          </cell>
          <cell r="I4920">
            <v>4993</v>
          </cell>
          <cell r="J4920">
            <v>1808</v>
          </cell>
          <cell r="K4920">
            <v>0</v>
          </cell>
          <cell r="L4920">
            <v>5724</v>
          </cell>
        </row>
        <row r="4921">
          <cell r="A4921" t="str">
            <v>m54363_200822_003928/61735854/ccs</v>
          </cell>
          <cell r="B4921" t="str">
            <v>A4_OUT-4993</v>
          </cell>
          <cell r="C4921">
            <v>99.545000000000002</v>
          </cell>
          <cell r="D4921">
            <v>4399</v>
          </cell>
          <cell r="E4921">
            <v>1</v>
          </cell>
          <cell r="F4921">
            <v>19</v>
          </cell>
          <cell r="G4921">
            <v>9</v>
          </cell>
          <cell r="H4921">
            <v>4397</v>
          </cell>
          <cell r="I4921">
            <v>4390</v>
          </cell>
          <cell r="J4921">
            <v>1</v>
          </cell>
          <cell r="K4921">
            <v>0</v>
          </cell>
          <cell r="L4921">
            <v>7775</v>
          </cell>
        </row>
        <row r="4922">
          <cell r="A4922" t="str">
            <v>m54363_200822_003928/61800779/ccs</v>
          </cell>
          <cell r="B4922" t="str">
            <v>A4_OUT-4993</v>
          </cell>
          <cell r="C4922">
            <v>99.772999999999996</v>
          </cell>
          <cell r="D4922">
            <v>4405</v>
          </cell>
          <cell r="E4922">
            <v>0</v>
          </cell>
          <cell r="F4922">
            <v>9</v>
          </cell>
          <cell r="G4922">
            <v>9</v>
          </cell>
          <cell r="H4922">
            <v>4410</v>
          </cell>
          <cell r="I4922">
            <v>4398</v>
          </cell>
          <cell r="J4922">
            <v>1</v>
          </cell>
          <cell r="K4922">
            <v>0</v>
          </cell>
          <cell r="L4922">
            <v>7868</v>
          </cell>
        </row>
        <row r="4923">
          <cell r="A4923" t="str">
            <v>m54363_200822_003928/61801212/ccs</v>
          </cell>
          <cell r="B4923" t="str">
            <v>A4_OUT-4993</v>
          </cell>
          <cell r="C4923">
            <v>99.271000000000001</v>
          </cell>
          <cell r="D4923">
            <v>4113</v>
          </cell>
          <cell r="E4923">
            <v>0</v>
          </cell>
          <cell r="F4923">
            <v>8</v>
          </cell>
          <cell r="G4923">
            <v>8</v>
          </cell>
          <cell r="H4923">
            <v>4117</v>
          </cell>
          <cell r="I4923">
            <v>4086</v>
          </cell>
          <cell r="J4923">
            <v>1</v>
          </cell>
          <cell r="K4923">
            <v>0</v>
          </cell>
          <cell r="L4923">
            <v>7274</v>
          </cell>
        </row>
        <row r="4924">
          <cell r="A4924" t="str">
            <v>m54363_200822_003928/61801425/ccs</v>
          </cell>
          <cell r="B4924" t="str">
            <v>A4_OUT-4993</v>
          </cell>
          <cell r="C4924">
            <v>99.858999999999995</v>
          </cell>
          <cell r="D4924">
            <v>4264</v>
          </cell>
          <cell r="E4924">
            <v>1</v>
          </cell>
          <cell r="F4924">
            <v>5</v>
          </cell>
          <cell r="G4924">
            <v>9</v>
          </cell>
          <cell r="H4924">
            <v>4268</v>
          </cell>
          <cell r="I4924">
            <v>4263</v>
          </cell>
          <cell r="J4924">
            <v>1</v>
          </cell>
          <cell r="K4924">
            <v>0</v>
          </cell>
          <cell r="L4924">
            <v>7645</v>
          </cell>
        </row>
        <row r="4925">
          <cell r="A4925" t="str">
            <v>m54363_200822_003928/61866275/ccs</v>
          </cell>
          <cell r="B4925" t="str">
            <v>A4_OUT-4993</v>
          </cell>
          <cell r="C4925">
            <v>99.867999999999995</v>
          </cell>
          <cell r="D4925">
            <v>4532</v>
          </cell>
          <cell r="E4925">
            <v>0</v>
          </cell>
          <cell r="F4925">
            <v>6</v>
          </cell>
          <cell r="G4925">
            <v>9</v>
          </cell>
          <cell r="H4925">
            <v>4536</v>
          </cell>
          <cell r="I4925">
            <v>4530</v>
          </cell>
          <cell r="J4925">
            <v>1</v>
          </cell>
          <cell r="K4925">
            <v>0</v>
          </cell>
          <cell r="L4925">
            <v>8125</v>
          </cell>
        </row>
        <row r="4926">
          <cell r="A4926" t="str">
            <v>m54363_200822_003928/61866463/ccs</v>
          </cell>
          <cell r="B4926" t="str">
            <v>A4_OUT-4993</v>
          </cell>
          <cell r="C4926">
            <v>99.858999999999995</v>
          </cell>
          <cell r="D4926">
            <v>4266</v>
          </cell>
          <cell r="E4926">
            <v>0</v>
          </cell>
          <cell r="F4926">
            <v>4</v>
          </cell>
          <cell r="G4926">
            <v>8</v>
          </cell>
          <cell r="H4926">
            <v>4272</v>
          </cell>
          <cell r="I4926">
            <v>4261</v>
          </cell>
          <cell r="J4926">
            <v>1</v>
          </cell>
          <cell r="K4926">
            <v>0</v>
          </cell>
          <cell r="L4926">
            <v>7654</v>
          </cell>
        </row>
        <row r="4927">
          <cell r="A4927" t="str">
            <v>m54363_200822_003928/61866544/ccs</v>
          </cell>
          <cell r="B4927" t="str">
            <v>A4_OUT-4993</v>
          </cell>
          <cell r="C4927">
            <v>99.837000000000003</v>
          </cell>
          <cell r="D4927">
            <v>4282</v>
          </cell>
          <cell r="E4927">
            <v>1</v>
          </cell>
          <cell r="F4927">
            <v>6</v>
          </cell>
          <cell r="G4927">
            <v>10</v>
          </cell>
          <cell r="H4927">
            <v>4288</v>
          </cell>
          <cell r="I4927">
            <v>4279</v>
          </cell>
          <cell r="J4927">
            <v>1</v>
          </cell>
          <cell r="K4927">
            <v>0</v>
          </cell>
          <cell r="L4927">
            <v>7670</v>
          </cell>
        </row>
        <row r="4928">
          <cell r="A4928" t="str">
            <v>m54363_200822_003928/61866955/ccs</v>
          </cell>
          <cell r="B4928" t="str">
            <v>A4_OUT-4993</v>
          </cell>
          <cell r="C4928">
            <v>99.956000000000003</v>
          </cell>
          <cell r="D4928">
            <v>4531</v>
          </cell>
          <cell r="E4928">
            <v>0</v>
          </cell>
          <cell r="F4928">
            <v>2</v>
          </cell>
          <cell r="G4928">
            <v>9</v>
          </cell>
          <cell r="H4928">
            <v>4538</v>
          </cell>
          <cell r="I4928">
            <v>4530</v>
          </cell>
          <cell r="J4928">
            <v>1</v>
          </cell>
          <cell r="K4928">
            <v>0</v>
          </cell>
          <cell r="L4928">
            <v>8156</v>
          </cell>
        </row>
        <row r="4929">
          <cell r="A4929" t="str">
            <v>m54363_200822_003928/61931588/ccs</v>
          </cell>
          <cell r="B4929" t="str">
            <v>A4_OUT-4993</v>
          </cell>
          <cell r="C4929">
            <v>99.23</v>
          </cell>
          <cell r="D4929">
            <v>2727</v>
          </cell>
          <cell r="E4929">
            <v>18</v>
          </cell>
          <cell r="F4929">
            <v>3</v>
          </cell>
          <cell r="G4929">
            <v>5940</v>
          </cell>
          <cell r="H4929">
            <v>8664</v>
          </cell>
          <cell r="I4929">
            <v>2726</v>
          </cell>
          <cell r="J4929">
            <v>1</v>
          </cell>
          <cell r="K4929">
            <v>0</v>
          </cell>
          <cell r="L4929">
            <v>4813</v>
          </cell>
        </row>
        <row r="4930">
          <cell r="A4930" t="str">
            <v>m54363_200822_003928/61931606/ccs</v>
          </cell>
          <cell r="B4930" t="str">
            <v>A4_OUT-4993</v>
          </cell>
          <cell r="C4930">
            <v>99.373000000000005</v>
          </cell>
          <cell r="D4930">
            <v>3990</v>
          </cell>
          <cell r="E4930">
            <v>5</v>
          </cell>
          <cell r="F4930">
            <v>20</v>
          </cell>
          <cell r="G4930">
            <v>554</v>
          </cell>
          <cell r="H4930">
            <v>4533</v>
          </cell>
          <cell r="I4930">
            <v>3980</v>
          </cell>
          <cell r="J4930">
            <v>1</v>
          </cell>
          <cell r="K4930">
            <v>0</v>
          </cell>
          <cell r="L4930">
            <v>7011</v>
          </cell>
        </row>
        <row r="4931">
          <cell r="A4931" t="str">
            <v>m54363_200822_003928/61931825/ccs</v>
          </cell>
          <cell r="B4931" t="str">
            <v>A4_OUT-4993</v>
          </cell>
          <cell r="C4931">
            <v>99.367000000000004</v>
          </cell>
          <cell r="D4931">
            <v>3632</v>
          </cell>
          <cell r="E4931">
            <v>20</v>
          </cell>
          <cell r="F4931">
            <v>3</v>
          </cell>
          <cell r="G4931">
            <v>4649</v>
          </cell>
          <cell r="H4931">
            <v>8279</v>
          </cell>
          <cell r="I4931">
            <v>3630</v>
          </cell>
          <cell r="J4931">
            <v>1</v>
          </cell>
          <cell r="K4931">
            <v>0</v>
          </cell>
          <cell r="L4931">
            <v>6436</v>
          </cell>
        </row>
        <row r="4932">
          <cell r="A4932" t="str">
            <v>m54363_200822_003928/61997165/ccs</v>
          </cell>
          <cell r="B4932" t="str">
            <v>A4_OUT-4993</v>
          </cell>
          <cell r="C4932">
            <v>99.591999999999999</v>
          </cell>
          <cell r="D4932">
            <v>4409</v>
          </cell>
          <cell r="E4932">
            <v>1</v>
          </cell>
          <cell r="F4932">
            <v>17</v>
          </cell>
          <cell r="G4932">
            <v>7</v>
          </cell>
          <cell r="H4932">
            <v>4406</v>
          </cell>
          <cell r="I4932">
            <v>4401</v>
          </cell>
          <cell r="J4932">
            <v>1</v>
          </cell>
          <cell r="K4932">
            <v>0</v>
          </cell>
          <cell r="L4932">
            <v>7809</v>
          </cell>
        </row>
        <row r="4933">
          <cell r="A4933" t="str">
            <v>m54363_200822_003928/61997554/ccs</v>
          </cell>
          <cell r="B4933" t="str">
            <v>A4_OUT-4993</v>
          </cell>
          <cell r="C4933">
            <v>99.427000000000007</v>
          </cell>
          <cell r="D4933">
            <v>4361</v>
          </cell>
          <cell r="E4933">
            <v>2</v>
          </cell>
          <cell r="F4933">
            <v>23</v>
          </cell>
          <cell r="G4933">
            <v>9</v>
          </cell>
          <cell r="H4933">
            <v>4357</v>
          </cell>
          <cell r="I4933">
            <v>4350</v>
          </cell>
          <cell r="J4933">
            <v>1</v>
          </cell>
          <cell r="K4933">
            <v>0</v>
          </cell>
          <cell r="L4933">
            <v>7670</v>
          </cell>
        </row>
        <row r="4934">
          <cell r="A4934" t="str">
            <v>m54363_200822_003928/61997765/ccs</v>
          </cell>
          <cell r="B4934" t="str">
            <v>A4_OUT-4993</v>
          </cell>
          <cell r="C4934">
            <v>99.861000000000004</v>
          </cell>
          <cell r="D4934">
            <v>4318</v>
          </cell>
          <cell r="E4934">
            <v>0</v>
          </cell>
          <cell r="F4934">
            <v>6</v>
          </cell>
          <cell r="G4934">
            <v>9</v>
          </cell>
          <cell r="H4934">
            <v>4321</v>
          </cell>
          <cell r="I4934">
            <v>4317</v>
          </cell>
          <cell r="J4934">
            <v>1</v>
          </cell>
          <cell r="K4934">
            <v>0</v>
          </cell>
          <cell r="L4934">
            <v>7739</v>
          </cell>
        </row>
        <row r="4935">
          <cell r="A4935" t="str">
            <v>m54363_200822_003928/61997991/ccs</v>
          </cell>
          <cell r="B4935" t="str">
            <v>A4_OUT-4993</v>
          </cell>
          <cell r="C4935">
            <v>99.6</v>
          </cell>
          <cell r="D4935">
            <v>4252</v>
          </cell>
          <cell r="E4935">
            <v>1</v>
          </cell>
          <cell r="F4935">
            <v>16</v>
          </cell>
          <cell r="G4935">
            <v>9</v>
          </cell>
          <cell r="H4935">
            <v>4256</v>
          </cell>
          <cell r="I4935">
            <v>4240</v>
          </cell>
          <cell r="J4935">
            <v>1</v>
          </cell>
          <cell r="K4935">
            <v>0</v>
          </cell>
          <cell r="L4935">
            <v>7534</v>
          </cell>
        </row>
        <row r="4936">
          <cell r="A4936" t="str">
            <v>m54363_200822_003928/62063230/ccs</v>
          </cell>
          <cell r="B4936" t="str">
            <v>A4_OUT-4993</v>
          </cell>
          <cell r="C4936">
            <v>99.228999999999999</v>
          </cell>
          <cell r="D4936">
            <v>4540</v>
          </cell>
          <cell r="E4936">
            <v>4</v>
          </cell>
          <cell r="F4936">
            <v>31</v>
          </cell>
          <cell r="G4936">
            <v>9</v>
          </cell>
          <cell r="H4936">
            <v>4539</v>
          </cell>
          <cell r="I4936">
            <v>4518</v>
          </cell>
          <cell r="J4936">
            <v>1</v>
          </cell>
          <cell r="K4936">
            <v>0</v>
          </cell>
          <cell r="L4936">
            <v>7918</v>
          </cell>
        </row>
        <row r="4937">
          <cell r="A4937" t="str">
            <v>m54363_200822_003928/62128245/ccs</v>
          </cell>
          <cell r="B4937" t="str">
            <v>A4_OUT-4993</v>
          </cell>
          <cell r="C4937">
            <v>99.631</v>
          </cell>
          <cell r="D4937">
            <v>4067</v>
          </cell>
          <cell r="E4937">
            <v>0</v>
          </cell>
          <cell r="F4937">
            <v>11</v>
          </cell>
          <cell r="G4937">
            <v>9</v>
          </cell>
          <cell r="H4937">
            <v>4071</v>
          </cell>
          <cell r="I4937">
            <v>4056</v>
          </cell>
          <cell r="J4937">
            <v>1</v>
          </cell>
          <cell r="K4937">
            <v>0</v>
          </cell>
          <cell r="L4937">
            <v>7231</v>
          </cell>
        </row>
        <row r="4938">
          <cell r="A4938" t="str">
            <v>m54363_200822_003928/62128342/ccs</v>
          </cell>
          <cell r="B4938" t="str">
            <v>A4_OUT-4993</v>
          </cell>
          <cell r="C4938">
            <v>99.86</v>
          </cell>
          <cell r="D4938">
            <v>4283</v>
          </cell>
          <cell r="E4938">
            <v>0</v>
          </cell>
          <cell r="F4938">
            <v>6</v>
          </cell>
          <cell r="G4938">
            <v>9</v>
          </cell>
          <cell r="H4938">
            <v>4287</v>
          </cell>
          <cell r="I4938">
            <v>4281</v>
          </cell>
          <cell r="J4938">
            <v>1</v>
          </cell>
          <cell r="K4938">
            <v>0</v>
          </cell>
          <cell r="L4938">
            <v>7676</v>
          </cell>
        </row>
        <row r="4939">
          <cell r="A4939" t="str">
            <v>m54363_200822_003928/62128547/ccs</v>
          </cell>
          <cell r="B4939" t="str">
            <v>A4_OUT-4993</v>
          </cell>
          <cell r="C4939">
            <v>99.757999999999996</v>
          </cell>
          <cell r="D4939">
            <v>4128</v>
          </cell>
          <cell r="E4939">
            <v>3</v>
          </cell>
          <cell r="F4939">
            <v>7</v>
          </cell>
          <cell r="G4939">
            <v>13</v>
          </cell>
          <cell r="H4939">
            <v>4138</v>
          </cell>
          <cell r="I4939">
            <v>4123</v>
          </cell>
          <cell r="J4939">
            <v>1</v>
          </cell>
          <cell r="K4939">
            <v>0</v>
          </cell>
          <cell r="L4939">
            <v>7375</v>
          </cell>
        </row>
        <row r="4940">
          <cell r="A4940" t="str">
            <v>m54363_200822_003928/62128581/ccs</v>
          </cell>
          <cell r="B4940" t="str">
            <v>A4_OUT-4993</v>
          </cell>
          <cell r="C4940">
            <v>99.795000000000002</v>
          </cell>
          <cell r="D4940">
            <v>3409</v>
          </cell>
          <cell r="E4940">
            <v>0</v>
          </cell>
          <cell r="F4940">
            <v>5</v>
          </cell>
          <cell r="G4940">
            <v>5111</v>
          </cell>
          <cell r="H4940">
            <v>8515</v>
          </cell>
          <cell r="I4940">
            <v>3406</v>
          </cell>
          <cell r="J4940">
            <v>1</v>
          </cell>
          <cell r="K4940">
            <v>0</v>
          </cell>
          <cell r="L4940">
            <v>6101</v>
          </cell>
        </row>
        <row r="4941">
          <cell r="A4941" t="str">
            <v>m54363_200822_003928/62128712/ccs</v>
          </cell>
          <cell r="B4941" t="str">
            <v>A4_OUT-4993</v>
          </cell>
          <cell r="C4941">
            <v>99.421999999999997</v>
          </cell>
          <cell r="D4941">
            <v>4151</v>
          </cell>
          <cell r="E4941">
            <v>2</v>
          </cell>
          <cell r="F4941">
            <v>22</v>
          </cell>
          <cell r="G4941">
            <v>9</v>
          </cell>
          <cell r="H4941">
            <v>4146</v>
          </cell>
          <cell r="I4941">
            <v>4142</v>
          </cell>
          <cell r="J4941">
            <v>1</v>
          </cell>
          <cell r="K4941">
            <v>0</v>
          </cell>
          <cell r="L4941">
            <v>7299</v>
          </cell>
        </row>
        <row r="4942">
          <cell r="A4942" t="str">
            <v>m54363_200822_003928/62128844/ccs</v>
          </cell>
          <cell r="B4942" t="str">
            <v>A4_OUT-4993</v>
          </cell>
          <cell r="C4942">
            <v>99.79</v>
          </cell>
          <cell r="D4942">
            <v>4277</v>
          </cell>
          <cell r="E4942">
            <v>2</v>
          </cell>
          <cell r="F4942">
            <v>7</v>
          </cell>
          <cell r="G4942">
            <v>7</v>
          </cell>
          <cell r="H4942">
            <v>4280</v>
          </cell>
          <cell r="I4942">
            <v>4273</v>
          </cell>
          <cell r="J4942">
            <v>1</v>
          </cell>
          <cell r="K4942">
            <v>0</v>
          </cell>
          <cell r="L4942">
            <v>7648</v>
          </cell>
        </row>
        <row r="4943">
          <cell r="A4943" t="str">
            <v>m54363_200822_003928/62193783/ccs</v>
          </cell>
          <cell r="B4943" t="str">
            <v>A4_OUT-4993</v>
          </cell>
          <cell r="C4943">
            <v>99.141999999999996</v>
          </cell>
          <cell r="D4943">
            <v>3495</v>
          </cell>
          <cell r="E4943">
            <v>2</v>
          </cell>
          <cell r="F4943">
            <v>28</v>
          </cell>
          <cell r="G4943">
            <v>594</v>
          </cell>
          <cell r="H4943">
            <v>4065</v>
          </cell>
          <cell r="I4943">
            <v>3490</v>
          </cell>
          <cell r="J4943">
            <v>1</v>
          </cell>
          <cell r="K4943">
            <v>0</v>
          </cell>
          <cell r="L4943">
            <v>6067</v>
          </cell>
        </row>
        <row r="4944">
          <cell r="A4944" t="str">
            <v>m54363_200822_003928/62194002/ccs</v>
          </cell>
          <cell r="B4944" t="str">
            <v>A4_OUT-4993</v>
          </cell>
          <cell r="C4944">
            <v>99.680999999999997</v>
          </cell>
          <cell r="D4944">
            <v>4391</v>
          </cell>
          <cell r="E4944">
            <v>1</v>
          </cell>
          <cell r="F4944">
            <v>13</v>
          </cell>
          <cell r="G4944">
            <v>4381</v>
          </cell>
          <cell r="H4944">
            <v>8764</v>
          </cell>
          <cell r="I4944">
            <v>4385</v>
          </cell>
          <cell r="J4944">
            <v>1</v>
          </cell>
          <cell r="K4944">
            <v>0</v>
          </cell>
          <cell r="L4944">
            <v>7809</v>
          </cell>
        </row>
        <row r="4945">
          <cell r="A4945" t="str">
            <v>m54363_200822_003928/62194133/ccs</v>
          </cell>
          <cell r="B4945" t="str">
            <v>A4_OUT-4993</v>
          </cell>
          <cell r="C4945">
            <v>99.674999999999997</v>
          </cell>
          <cell r="D4945">
            <v>4303</v>
          </cell>
          <cell r="E4945">
            <v>0</v>
          </cell>
          <cell r="F4945">
            <v>13</v>
          </cell>
          <cell r="G4945">
            <v>9</v>
          </cell>
          <cell r="H4945">
            <v>4304</v>
          </cell>
          <cell r="I4945">
            <v>4296</v>
          </cell>
          <cell r="J4945">
            <v>1</v>
          </cell>
          <cell r="K4945">
            <v>0</v>
          </cell>
          <cell r="L4945">
            <v>7652</v>
          </cell>
        </row>
        <row r="4946">
          <cell r="A4946" t="str">
            <v>m54363_200822_003928/62259740/ccs</v>
          </cell>
          <cell r="B4946" t="str">
            <v>A4_OUT-4993</v>
          </cell>
          <cell r="C4946">
            <v>99.885000000000005</v>
          </cell>
          <cell r="D4946">
            <v>4331</v>
          </cell>
          <cell r="E4946">
            <v>1</v>
          </cell>
          <cell r="F4946">
            <v>4</v>
          </cell>
          <cell r="G4946">
            <v>8</v>
          </cell>
          <cell r="H4946">
            <v>4337</v>
          </cell>
          <cell r="I4946">
            <v>4328</v>
          </cell>
          <cell r="J4946">
            <v>1</v>
          </cell>
          <cell r="K4946">
            <v>0</v>
          </cell>
          <cell r="L4946">
            <v>7774</v>
          </cell>
        </row>
        <row r="4947">
          <cell r="A4947" t="str">
            <v>m54363_200822_003928/62259791/ccs</v>
          </cell>
          <cell r="B4947" t="str">
            <v>A4_OUT-4993</v>
          </cell>
          <cell r="C4947">
            <v>98.787000000000006</v>
          </cell>
          <cell r="D4947">
            <v>4947</v>
          </cell>
          <cell r="E4947">
            <v>22</v>
          </cell>
          <cell r="F4947">
            <v>38</v>
          </cell>
          <cell r="G4947">
            <v>35</v>
          </cell>
          <cell r="H4947">
            <v>4968</v>
          </cell>
          <cell r="I4947">
            <v>4922</v>
          </cell>
          <cell r="J4947">
            <v>1</v>
          </cell>
          <cell r="K4947">
            <v>0</v>
          </cell>
          <cell r="L4947">
            <v>8514</v>
          </cell>
        </row>
        <row r="4948">
          <cell r="A4948" t="str">
            <v>m54363_200822_003928/62259994/ccs</v>
          </cell>
          <cell r="B4948" t="str">
            <v>A4_OUT-4993</v>
          </cell>
          <cell r="C4948">
            <v>99.89</v>
          </cell>
          <cell r="D4948">
            <v>4547</v>
          </cell>
          <cell r="E4948">
            <v>1</v>
          </cell>
          <cell r="F4948">
            <v>4</v>
          </cell>
          <cell r="G4948">
            <v>9</v>
          </cell>
          <cell r="H4948">
            <v>4553</v>
          </cell>
          <cell r="I4948">
            <v>4545</v>
          </cell>
          <cell r="J4948">
            <v>1</v>
          </cell>
          <cell r="K4948">
            <v>0</v>
          </cell>
          <cell r="L4948">
            <v>8164</v>
          </cell>
        </row>
        <row r="4949">
          <cell r="A4949" t="str">
            <v>m54363_200822_003928/62260102/ccs</v>
          </cell>
          <cell r="B4949" t="str">
            <v>A4_OUT-4993</v>
          </cell>
          <cell r="C4949">
            <v>99.602000000000004</v>
          </cell>
          <cell r="D4949">
            <v>4521</v>
          </cell>
          <cell r="E4949">
            <v>0</v>
          </cell>
          <cell r="F4949">
            <v>18</v>
          </cell>
          <cell r="G4949">
            <v>9</v>
          </cell>
          <cell r="H4949">
            <v>4520</v>
          </cell>
          <cell r="I4949">
            <v>4512</v>
          </cell>
          <cell r="J4949">
            <v>1</v>
          </cell>
          <cell r="K4949">
            <v>0</v>
          </cell>
          <cell r="L4949">
            <v>8008</v>
          </cell>
        </row>
        <row r="4950">
          <cell r="A4950" t="str">
            <v>m54363_200822_003928/62260114/ccs</v>
          </cell>
          <cell r="B4950" t="str">
            <v>A4_OUT-4993</v>
          </cell>
          <cell r="C4950">
            <v>99.911000000000001</v>
          </cell>
          <cell r="D4950">
            <v>4500</v>
          </cell>
          <cell r="E4950">
            <v>0</v>
          </cell>
          <cell r="F4950">
            <v>4</v>
          </cell>
          <cell r="G4950">
            <v>8</v>
          </cell>
          <cell r="H4950">
            <v>4506</v>
          </cell>
          <cell r="I4950">
            <v>4497</v>
          </cell>
          <cell r="J4950">
            <v>1</v>
          </cell>
          <cell r="K4950">
            <v>0</v>
          </cell>
          <cell r="L4950">
            <v>8083</v>
          </cell>
        </row>
        <row r="4951">
          <cell r="A4951" t="str">
            <v>m54363_200822_003928/62325200/ccs</v>
          </cell>
          <cell r="B4951" t="str">
            <v>A4_OUT-4993</v>
          </cell>
          <cell r="C4951">
            <v>99.611999999999995</v>
          </cell>
          <cell r="D4951">
            <v>4386</v>
          </cell>
          <cell r="E4951">
            <v>1</v>
          </cell>
          <cell r="F4951">
            <v>16</v>
          </cell>
          <cell r="G4951">
            <v>8</v>
          </cell>
          <cell r="H4951">
            <v>4382</v>
          </cell>
          <cell r="I4951">
            <v>4381</v>
          </cell>
          <cell r="J4951">
            <v>1</v>
          </cell>
          <cell r="K4951">
            <v>0</v>
          </cell>
          <cell r="L4951">
            <v>7776</v>
          </cell>
        </row>
        <row r="4952">
          <cell r="A4952" t="str">
            <v>m54363_200822_003928/62455882/ccs</v>
          </cell>
          <cell r="B4952" t="str">
            <v>A4_OUT-4993</v>
          </cell>
          <cell r="C4952">
            <v>99.638000000000005</v>
          </cell>
          <cell r="D4952">
            <v>3591</v>
          </cell>
          <cell r="E4952">
            <v>0</v>
          </cell>
          <cell r="F4952">
            <v>4</v>
          </cell>
          <cell r="G4952">
            <v>930</v>
          </cell>
          <cell r="H4952">
            <v>4518</v>
          </cell>
          <cell r="I4952">
            <v>3580</v>
          </cell>
          <cell r="J4952">
            <v>1</v>
          </cell>
          <cell r="K4952">
            <v>0</v>
          </cell>
          <cell r="L4952">
            <v>6412</v>
          </cell>
        </row>
        <row r="4953">
          <cell r="A4953" t="str">
            <v>m54363_200822_003928/62456508/ccs</v>
          </cell>
          <cell r="B4953" t="str">
            <v>A4_OUT-4993</v>
          </cell>
          <cell r="C4953">
            <v>98.971999999999994</v>
          </cell>
          <cell r="D4953">
            <v>4279</v>
          </cell>
          <cell r="E4953">
            <v>5</v>
          </cell>
          <cell r="F4953">
            <v>18</v>
          </cell>
          <cell r="G4953">
            <v>7</v>
          </cell>
          <cell r="H4953">
            <v>4250</v>
          </cell>
          <cell r="I4953">
            <v>4275</v>
          </cell>
          <cell r="J4953">
            <v>1</v>
          </cell>
          <cell r="K4953">
            <v>0</v>
          </cell>
          <cell r="L4953">
            <v>7473</v>
          </cell>
        </row>
        <row r="4954">
          <cell r="A4954" t="str">
            <v>m54363_200822_003928/62521478/ccs</v>
          </cell>
          <cell r="B4954" t="str">
            <v>A4_OUT-4993</v>
          </cell>
          <cell r="C4954">
            <v>99.566999999999993</v>
          </cell>
          <cell r="D4954">
            <v>4158</v>
          </cell>
          <cell r="E4954">
            <v>4</v>
          </cell>
          <cell r="F4954">
            <v>14</v>
          </cell>
          <cell r="G4954">
            <v>12</v>
          </cell>
          <cell r="H4954">
            <v>4163</v>
          </cell>
          <cell r="I4954">
            <v>4150</v>
          </cell>
          <cell r="J4954">
            <v>1</v>
          </cell>
          <cell r="K4954">
            <v>0</v>
          </cell>
          <cell r="L4954">
            <v>7368</v>
          </cell>
        </row>
        <row r="4955">
          <cell r="A4955" t="str">
            <v>m54363_200822_003928/62587650/ccs</v>
          </cell>
          <cell r="B4955" t="str">
            <v>A4_OUT-4993</v>
          </cell>
          <cell r="C4955">
            <v>99.537999999999997</v>
          </cell>
          <cell r="D4955">
            <v>4112</v>
          </cell>
          <cell r="E4955">
            <v>0</v>
          </cell>
          <cell r="F4955">
            <v>18</v>
          </cell>
          <cell r="G4955">
            <v>4</v>
          </cell>
          <cell r="H4955">
            <v>4108</v>
          </cell>
          <cell r="I4955">
            <v>4100</v>
          </cell>
          <cell r="J4955">
            <v>1</v>
          </cell>
          <cell r="K4955">
            <v>0</v>
          </cell>
          <cell r="L4955">
            <v>7267</v>
          </cell>
        </row>
        <row r="4956">
          <cell r="A4956" t="str">
            <v>m54363_200822_003928/62652486/ccs</v>
          </cell>
          <cell r="B4956" t="str">
            <v>A4_OUT-4993</v>
          </cell>
          <cell r="C4956">
            <v>99.251999999999995</v>
          </cell>
          <cell r="D4956">
            <v>4545</v>
          </cell>
          <cell r="E4956">
            <v>1</v>
          </cell>
          <cell r="F4956">
            <v>31</v>
          </cell>
          <cell r="G4956">
            <v>9</v>
          </cell>
          <cell r="H4956">
            <v>4550</v>
          </cell>
          <cell r="I4956">
            <v>4515</v>
          </cell>
          <cell r="J4956">
            <v>1</v>
          </cell>
          <cell r="K4956">
            <v>0</v>
          </cell>
          <cell r="L4956">
            <v>7934</v>
          </cell>
        </row>
        <row r="4957">
          <cell r="A4957" t="str">
            <v>m54363_200822_003928/62653162/ccs</v>
          </cell>
          <cell r="B4957" t="str">
            <v>A4_OUT-4993</v>
          </cell>
          <cell r="C4957">
            <v>99.248000000000005</v>
          </cell>
          <cell r="D4957">
            <v>3991</v>
          </cell>
          <cell r="E4957">
            <v>14</v>
          </cell>
          <cell r="F4957">
            <v>15</v>
          </cell>
          <cell r="G4957">
            <v>61</v>
          </cell>
          <cell r="H4957">
            <v>4046</v>
          </cell>
          <cell r="I4957">
            <v>3980</v>
          </cell>
          <cell r="J4957">
            <v>1</v>
          </cell>
          <cell r="K4957">
            <v>0</v>
          </cell>
          <cell r="L4957">
            <v>7010</v>
          </cell>
        </row>
        <row r="4958">
          <cell r="A4958" t="str">
            <v>m54363_200822_003928/62653241/ccs</v>
          </cell>
          <cell r="B4958" t="str">
            <v>A4_OUT-4993</v>
          </cell>
          <cell r="C4958">
            <v>99.844999999999999</v>
          </cell>
          <cell r="D4958">
            <v>4507</v>
          </cell>
          <cell r="E4958">
            <v>1</v>
          </cell>
          <cell r="F4958">
            <v>6</v>
          </cell>
          <cell r="G4958">
            <v>9</v>
          </cell>
          <cell r="H4958">
            <v>4513</v>
          </cell>
          <cell r="I4958">
            <v>4503</v>
          </cell>
          <cell r="J4958">
            <v>1</v>
          </cell>
          <cell r="K4958">
            <v>0</v>
          </cell>
          <cell r="L4958">
            <v>8075</v>
          </cell>
        </row>
        <row r="4959">
          <cell r="A4959" t="str">
            <v>m54363_200822_003928/62653256/ccs</v>
          </cell>
          <cell r="B4959" t="str">
            <v>A4_OUT-4993</v>
          </cell>
          <cell r="C4959">
            <v>99.42</v>
          </cell>
          <cell r="D4959">
            <v>4135</v>
          </cell>
          <cell r="E4959">
            <v>2</v>
          </cell>
          <cell r="F4959">
            <v>20</v>
          </cell>
          <cell r="G4959">
            <v>8</v>
          </cell>
          <cell r="H4959">
            <v>4135</v>
          </cell>
          <cell r="I4959">
            <v>4120</v>
          </cell>
          <cell r="J4959">
            <v>1</v>
          </cell>
          <cell r="K4959">
            <v>0</v>
          </cell>
          <cell r="L4959">
            <v>7279</v>
          </cell>
        </row>
        <row r="4960">
          <cell r="A4960" t="str">
            <v>m54363_200822_003928/62718064/ccs</v>
          </cell>
          <cell r="B4960" t="str">
            <v>A4_OUT-4993</v>
          </cell>
          <cell r="C4960">
            <v>98.849000000000004</v>
          </cell>
          <cell r="D4960">
            <v>3997</v>
          </cell>
          <cell r="E4960">
            <v>22</v>
          </cell>
          <cell r="F4960">
            <v>24</v>
          </cell>
          <cell r="G4960">
            <v>4451</v>
          </cell>
          <cell r="H4960">
            <v>8440</v>
          </cell>
          <cell r="I4960">
            <v>1</v>
          </cell>
          <cell r="J4960">
            <v>3980</v>
          </cell>
          <cell r="K4960">
            <v>0</v>
          </cell>
          <cell r="L4960">
            <v>6915</v>
          </cell>
        </row>
        <row r="4961">
          <cell r="A4961" t="str">
            <v>m54363_200822_003928/62783579/ccs</v>
          </cell>
          <cell r="B4961" t="str">
            <v>A4_OUT-4993</v>
          </cell>
          <cell r="C4961">
            <v>99.84</v>
          </cell>
          <cell r="D4961">
            <v>4371</v>
          </cell>
          <cell r="E4961">
            <v>0</v>
          </cell>
          <cell r="F4961">
            <v>7</v>
          </cell>
          <cell r="G4961">
            <v>9</v>
          </cell>
          <cell r="H4961">
            <v>4374</v>
          </cell>
          <cell r="I4961">
            <v>4369</v>
          </cell>
          <cell r="J4961">
            <v>1</v>
          </cell>
          <cell r="K4961">
            <v>0</v>
          </cell>
          <cell r="L4961">
            <v>7827</v>
          </cell>
        </row>
        <row r="4962">
          <cell r="A4962" t="str">
            <v>m54363_200822_003928/62783896/ccs</v>
          </cell>
          <cell r="B4962" t="str">
            <v>A4_OUT-4993</v>
          </cell>
          <cell r="C4962">
            <v>99.634</v>
          </cell>
          <cell r="D4962">
            <v>4377</v>
          </cell>
          <cell r="E4962">
            <v>1</v>
          </cell>
          <cell r="F4962">
            <v>15</v>
          </cell>
          <cell r="G4962">
            <v>7</v>
          </cell>
          <cell r="H4962">
            <v>4377</v>
          </cell>
          <cell r="I4962">
            <v>4368</v>
          </cell>
          <cell r="J4962">
            <v>1</v>
          </cell>
          <cell r="K4962">
            <v>0</v>
          </cell>
          <cell r="L4962">
            <v>7768</v>
          </cell>
        </row>
        <row r="4963">
          <cell r="A4963" t="str">
            <v>m54363_200822_003928/62784329/ccs</v>
          </cell>
          <cell r="B4963" t="str">
            <v>A4_OUT-4993</v>
          </cell>
          <cell r="C4963">
            <v>99.680999999999997</v>
          </cell>
          <cell r="D4963">
            <v>4384</v>
          </cell>
          <cell r="E4963">
            <v>3</v>
          </cell>
          <cell r="F4963">
            <v>11</v>
          </cell>
          <cell r="G4963">
            <v>1</v>
          </cell>
          <cell r="H4963">
            <v>4375</v>
          </cell>
          <cell r="I4963">
            <v>4382</v>
          </cell>
          <cell r="J4963">
            <v>1</v>
          </cell>
          <cell r="K4963">
            <v>0</v>
          </cell>
          <cell r="L4963">
            <v>7804</v>
          </cell>
        </row>
        <row r="4964">
          <cell r="A4964" t="str">
            <v>m54363_200822_003928/62784498/ccs</v>
          </cell>
          <cell r="B4964" t="str">
            <v>A4_OUT-4993</v>
          </cell>
          <cell r="C4964">
            <v>99.86</v>
          </cell>
          <cell r="D4964">
            <v>4293</v>
          </cell>
          <cell r="E4964">
            <v>0</v>
          </cell>
          <cell r="F4964">
            <v>6</v>
          </cell>
          <cell r="G4964">
            <v>9</v>
          </cell>
          <cell r="H4964">
            <v>4297</v>
          </cell>
          <cell r="I4964">
            <v>4291</v>
          </cell>
          <cell r="J4964">
            <v>1</v>
          </cell>
          <cell r="K4964">
            <v>0</v>
          </cell>
          <cell r="L4964">
            <v>7694</v>
          </cell>
        </row>
        <row r="4965">
          <cell r="A4965" t="str">
            <v>m54363_200822_003928/62849625/ccs</v>
          </cell>
          <cell r="B4965" t="str">
            <v>A4_OUT-4993</v>
          </cell>
          <cell r="C4965">
            <v>99.902000000000001</v>
          </cell>
          <cell r="D4965">
            <v>4093</v>
          </cell>
          <cell r="E4965">
            <v>0</v>
          </cell>
          <cell r="F4965">
            <v>4</v>
          </cell>
          <cell r="G4965">
            <v>9</v>
          </cell>
          <cell r="H4965">
            <v>4101</v>
          </cell>
          <cell r="I4965">
            <v>4089</v>
          </cell>
          <cell r="J4965">
            <v>1</v>
          </cell>
          <cell r="K4965">
            <v>0</v>
          </cell>
          <cell r="L4965">
            <v>7350</v>
          </cell>
        </row>
        <row r="4966">
          <cell r="A4966" t="str">
            <v>m54363_200822_003928/62915017/ccs</v>
          </cell>
          <cell r="B4966" t="str">
            <v>A4_OUT-4993</v>
          </cell>
          <cell r="C4966">
            <v>99.685000000000002</v>
          </cell>
          <cell r="D4966">
            <v>3815</v>
          </cell>
          <cell r="E4966">
            <v>1</v>
          </cell>
          <cell r="F4966">
            <v>11</v>
          </cell>
          <cell r="G4966">
            <v>9</v>
          </cell>
          <cell r="H4966">
            <v>3819</v>
          </cell>
          <cell r="I4966">
            <v>4993</v>
          </cell>
          <cell r="J4966">
            <v>1186</v>
          </cell>
          <cell r="K4966">
            <v>0</v>
          </cell>
          <cell r="L4966">
            <v>6787</v>
          </cell>
        </row>
        <row r="4967">
          <cell r="A4967" t="str">
            <v>m54363_200822_003928/62915398/ccs</v>
          </cell>
          <cell r="B4967" t="str">
            <v>A4_OUT-4993</v>
          </cell>
          <cell r="C4967">
            <v>98.813000000000002</v>
          </cell>
          <cell r="D4967">
            <v>4381</v>
          </cell>
          <cell r="E4967">
            <v>18</v>
          </cell>
          <cell r="F4967">
            <v>33</v>
          </cell>
          <cell r="G4967">
            <v>9</v>
          </cell>
          <cell r="H4967">
            <v>4374</v>
          </cell>
          <cell r="I4967">
            <v>4362</v>
          </cell>
          <cell r="J4967">
            <v>1</v>
          </cell>
          <cell r="K4967">
            <v>0</v>
          </cell>
          <cell r="L4967">
            <v>7549</v>
          </cell>
        </row>
        <row r="4968">
          <cell r="A4968" t="str">
            <v>m54363_200822_003928/62915488/ccs</v>
          </cell>
          <cell r="B4968" t="str">
            <v>A4_OUT-4993</v>
          </cell>
          <cell r="C4968">
            <v>99.683000000000007</v>
          </cell>
          <cell r="D4968">
            <v>3159</v>
          </cell>
          <cell r="E4968">
            <v>3</v>
          </cell>
          <cell r="F4968">
            <v>7</v>
          </cell>
          <cell r="G4968">
            <v>1114</v>
          </cell>
          <cell r="H4968">
            <v>4270</v>
          </cell>
          <cell r="I4968">
            <v>3154</v>
          </cell>
          <cell r="J4968">
            <v>1</v>
          </cell>
          <cell r="K4968">
            <v>0</v>
          </cell>
          <cell r="L4968">
            <v>5627</v>
          </cell>
        </row>
        <row r="4969">
          <cell r="A4969" t="str">
            <v>m54363_200822_003928/62980637/ccs</v>
          </cell>
          <cell r="B4969" t="str">
            <v>A4_OUT-4993</v>
          </cell>
          <cell r="C4969">
            <v>99.072999999999993</v>
          </cell>
          <cell r="D4969">
            <v>4530</v>
          </cell>
          <cell r="E4969">
            <v>1</v>
          </cell>
          <cell r="F4969">
            <v>40</v>
          </cell>
          <cell r="G4969">
            <v>9</v>
          </cell>
          <cell r="H4969">
            <v>4515</v>
          </cell>
          <cell r="I4969">
            <v>4512</v>
          </cell>
          <cell r="J4969">
            <v>1</v>
          </cell>
          <cell r="K4969">
            <v>0</v>
          </cell>
          <cell r="L4969">
            <v>7837</v>
          </cell>
        </row>
        <row r="4970">
          <cell r="A4970" t="str">
            <v>m54363_200822_003928/62980742/ccs</v>
          </cell>
          <cell r="B4970" t="str">
            <v>A4_OUT-4993</v>
          </cell>
          <cell r="C4970">
            <v>99.856999999999999</v>
          </cell>
          <cell r="D4970">
            <v>4186</v>
          </cell>
          <cell r="E4970">
            <v>1</v>
          </cell>
          <cell r="F4970">
            <v>5</v>
          </cell>
          <cell r="G4970">
            <v>9</v>
          </cell>
          <cell r="H4970">
            <v>4190</v>
          </cell>
          <cell r="I4970">
            <v>4185</v>
          </cell>
          <cell r="J4970">
            <v>1</v>
          </cell>
          <cell r="K4970">
            <v>0</v>
          </cell>
          <cell r="L4970">
            <v>7505</v>
          </cell>
        </row>
        <row r="4971">
          <cell r="A4971" t="str">
            <v>m54363_200822_003928/62981059/ccs</v>
          </cell>
          <cell r="B4971" t="str">
            <v>A4_OUT-4993</v>
          </cell>
          <cell r="C4971">
            <v>99.477999999999994</v>
          </cell>
          <cell r="D4971">
            <v>4405</v>
          </cell>
          <cell r="E4971">
            <v>0</v>
          </cell>
          <cell r="F4971">
            <v>23</v>
          </cell>
          <cell r="G4971">
            <v>144</v>
          </cell>
          <cell r="H4971">
            <v>4543</v>
          </cell>
          <cell r="I4971">
            <v>4387</v>
          </cell>
          <cell r="J4971">
            <v>1</v>
          </cell>
          <cell r="K4971">
            <v>0</v>
          </cell>
          <cell r="L4971">
            <v>7758</v>
          </cell>
        </row>
        <row r="4972">
          <cell r="A4972" t="str">
            <v>m54363_200822_003928/63045795/ccs</v>
          </cell>
          <cell r="B4972" t="str">
            <v>A4_OUT-4993</v>
          </cell>
          <cell r="C4972">
            <v>99.084000000000003</v>
          </cell>
          <cell r="D4972">
            <v>4148</v>
          </cell>
          <cell r="E4972">
            <v>17</v>
          </cell>
          <cell r="F4972">
            <v>21</v>
          </cell>
          <cell r="G4972">
            <v>4016</v>
          </cell>
          <cell r="H4972">
            <v>8148</v>
          </cell>
          <cell r="I4972">
            <v>1</v>
          </cell>
          <cell r="J4972">
            <v>4142</v>
          </cell>
          <cell r="K4972">
            <v>0</v>
          </cell>
          <cell r="L4972">
            <v>7234</v>
          </cell>
        </row>
        <row r="4973">
          <cell r="A4973" t="str">
            <v>m54363_200822_003928/63046393/ccs</v>
          </cell>
          <cell r="B4973" t="str">
            <v>A4_OUT-4993</v>
          </cell>
          <cell r="C4973">
            <v>99.734999999999999</v>
          </cell>
          <cell r="D4973">
            <v>4152</v>
          </cell>
          <cell r="E4973">
            <v>4</v>
          </cell>
          <cell r="F4973">
            <v>7</v>
          </cell>
          <cell r="G4973">
            <v>7</v>
          </cell>
          <cell r="H4973">
            <v>4155</v>
          </cell>
          <cell r="I4973">
            <v>4148</v>
          </cell>
          <cell r="J4973">
            <v>1</v>
          </cell>
          <cell r="K4973">
            <v>0</v>
          </cell>
          <cell r="L4973">
            <v>7414</v>
          </cell>
        </row>
        <row r="4974">
          <cell r="A4974" t="str">
            <v>m54363_200822_003928/63111265/ccs</v>
          </cell>
          <cell r="B4974" t="str">
            <v>A4_OUT-4993</v>
          </cell>
          <cell r="C4974">
            <v>99.415000000000006</v>
          </cell>
          <cell r="D4974">
            <v>4444</v>
          </cell>
          <cell r="E4974">
            <v>2</v>
          </cell>
          <cell r="F4974">
            <v>24</v>
          </cell>
          <cell r="G4974">
            <v>9</v>
          </cell>
          <cell r="H4974">
            <v>4438</v>
          </cell>
          <cell r="I4974">
            <v>4434</v>
          </cell>
          <cell r="J4974">
            <v>1</v>
          </cell>
          <cell r="K4974">
            <v>0</v>
          </cell>
          <cell r="L4974">
            <v>7811</v>
          </cell>
        </row>
        <row r="4975">
          <cell r="A4975" t="str">
            <v>m54363_200822_003928/63177687/ccs</v>
          </cell>
          <cell r="B4975" t="str">
            <v>A4_OUT-4993</v>
          </cell>
          <cell r="C4975">
            <v>99.813999999999993</v>
          </cell>
          <cell r="D4975">
            <v>4309</v>
          </cell>
          <cell r="E4975">
            <v>0</v>
          </cell>
          <cell r="F4975">
            <v>8</v>
          </cell>
          <cell r="G4975">
            <v>9</v>
          </cell>
          <cell r="H4975">
            <v>4310</v>
          </cell>
          <cell r="I4975">
            <v>4308</v>
          </cell>
          <cell r="J4975">
            <v>1</v>
          </cell>
          <cell r="K4975">
            <v>0</v>
          </cell>
          <cell r="L4975">
            <v>7707</v>
          </cell>
        </row>
        <row r="4976">
          <cell r="A4976" t="str">
            <v>m54363_200822_003928/63242964/ccs</v>
          </cell>
          <cell r="B4976" t="str">
            <v>A4_OUT-4993</v>
          </cell>
          <cell r="C4976">
            <v>99.783000000000001</v>
          </cell>
          <cell r="D4976">
            <v>4154</v>
          </cell>
          <cell r="E4976">
            <v>0</v>
          </cell>
          <cell r="F4976">
            <v>9</v>
          </cell>
          <cell r="G4976">
            <v>9</v>
          </cell>
          <cell r="H4976">
            <v>4159</v>
          </cell>
          <cell r="I4976">
            <v>4148</v>
          </cell>
          <cell r="J4976">
            <v>1</v>
          </cell>
          <cell r="K4976">
            <v>0</v>
          </cell>
          <cell r="L4976">
            <v>7419</v>
          </cell>
        </row>
        <row r="4977">
          <cell r="A4977" t="str">
            <v>m54363_200822_003928/63243019/ccs</v>
          </cell>
          <cell r="B4977" t="str">
            <v>A4_OUT-4993</v>
          </cell>
          <cell r="C4977">
            <v>99.477000000000004</v>
          </cell>
          <cell r="D4977">
            <v>4204</v>
          </cell>
          <cell r="E4977">
            <v>4</v>
          </cell>
          <cell r="F4977">
            <v>18</v>
          </cell>
          <cell r="G4977">
            <v>9</v>
          </cell>
          <cell r="H4977">
            <v>4207</v>
          </cell>
          <cell r="I4977">
            <v>4191</v>
          </cell>
          <cell r="J4977">
            <v>1</v>
          </cell>
          <cell r="K4977">
            <v>0</v>
          </cell>
          <cell r="L4977">
            <v>7418</v>
          </cell>
        </row>
        <row r="4978">
          <cell r="A4978" t="str">
            <v>m54363_200822_003928/63243121/ccs</v>
          </cell>
          <cell r="B4978" t="str">
            <v>A4_OUT-4993</v>
          </cell>
          <cell r="C4978">
            <v>99.247</v>
          </cell>
          <cell r="D4978">
            <v>2392</v>
          </cell>
          <cell r="E4978">
            <v>17</v>
          </cell>
          <cell r="F4978">
            <v>1</v>
          </cell>
          <cell r="G4978">
            <v>1705</v>
          </cell>
          <cell r="H4978">
            <v>4096</v>
          </cell>
          <cell r="I4978">
            <v>2603</v>
          </cell>
          <cell r="J4978">
            <v>4993</v>
          </cell>
          <cell r="K4978">
            <v>0</v>
          </cell>
          <cell r="L4978">
            <v>4230</v>
          </cell>
        </row>
        <row r="4979">
          <cell r="A4979" t="str">
            <v>m54363_200822_003928/63308112/ccs</v>
          </cell>
          <cell r="B4979" t="str">
            <v>A4_OUT-4993</v>
          </cell>
          <cell r="C4979">
            <v>99.292000000000002</v>
          </cell>
          <cell r="D4979">
            <v>565</v>
          </cell>
          <cell r="E4979">
            <v>0</v>
          </cell>
          <cell r="F4979">
            <v>4</v>
          </cell>
          <cell r="G4979">
            <v>8345</v>
          </cell>
          <cell r="H4979">
            <v>8906</v>
          </cell>
          <cell r="I4979">
            <v>564</v>
          </cell>
          <cell r="J4979">
            <v>1</v>
          </cell>
          <cell r="K4979">
            <v>0</v>
          </cell>
          <cell r="L4979">
            <v>987</v>
          </cell>
        </row>
        <row r="4980">
          <cell r="A4980" t="str">
            <v>m54363_200822_003928/63308341/ccs</v>
          </cell>
          <cell r="B4980" t="str">
            <v>A4_OUT-4993</v>
          </cell>
          <cell r="C4980">
            <v>99.272000000000006</v>
          </cell>
          <cell r="D4980">
            <v>3021</v>
          </cell>
          <cell r="E4980">
            <v>18</v>
          </cell>
          <cell r="F4980">
            <v>4</v>
          </cell>
          <cell r="G4980">
            <v>9</v>
          </cell>
          <cell r="H4980">
            <v>3028</v>
          </cell>
          <cell r="I4980">
            <v>1</v>
          </cell>
          <cell r="J4980">
            <v>3018</v>
          </cell>
          <cell r="K4980">
            <v>0</v>
          </cell>
          <cell r="L4980">
            <v>5335</v>
          </cell>
        </row>
        <row r="4981">
          <cell r="A4981" t="str">
            <v>m54363_200822_003928/63308639/ccs</v>
          </cell>
          <cell r="B4981" t="str">
            <v>A4_OUT-4993</v>
          </cell>
          <cell r="C4981">
            <v>99.512</v>
          </cell>
          <cell r="D4981">
            <v>4510</v>
          </cell>
          <cell r="E4981">
            <v>3</v>
          </cell>
          <cell r="F4981">
            <v>19</v>
          </cell>
          <cell r="G4981">
            <v>9</v>
          </cell>
          <cell r="H4981">
            <v>4509</v>
          </cell>
          <cell r="I4981">
            <v>4500</v>
          </cell>
          <cell r="J4981">
            <v>1</v>
          </cell>
          <cell r="K4981">
            <v>0</v>
          </cell>
          <cell r="L4981">
            <v>7966</v>
          </cell>
        </row>
        <row r="4982">
          <cell r="A4982" t="str">
            <v>m54363_200822_003928/63308714/ccs</v>
          </cell>
          <cell r="B4982" t="str">
            <v>A4_OUT-4993</v>
          </cell>
          <cell r="C4982">
            <v>99.349000000000004</v>
          </cell>
          <cell r="D4982">
            <v>4298</v>
          </cell>
          <cell r="E4982">
            <v>4</v>
          </cell>
          <cell r="F4982">
            <v>3</v>
          </cell>
          <cell r="G4982">
            <v>9</v>
          </cell>
          <cell r="H4982">
            <v>4284</v>
          </cell>
          <cell r="I4982">
            <v>4296</v>
          </cell>
          <cell r="J4982">
            <v>1</v>
          </cell>
          <cell r="K4982">
            <v>0</v>
          </cell>
          <cell r="L4982">
            <v>7634</v>
          </cell>
        </row>
        <row r="4983">
          <cell r="A4983" t="str">
            <v>m54363_200822_003928/63373681/ccs</v>
          </cell>
          <cell r="B4983" t="str">
            <v>A4_OUT-4993</v>
          </cell>
          <cell r="C4983">
            <v>99.736000000000004</v>
          </cell>
          <cell r="D4983">
            <v>4163</v>
          </cell>
          <cell r="E4983">
            <v>1</v>
          </cell>
          <cell r="F4983">
            <v>10</v>
          </cell>
          <cell r="G4983">
            <v>6</v>
          </cell>
          <cell r="H4983">
            <v>4166</v>
          </cell>
          <cell r="I4983">
            <v>4155</v>
          </cell>
          <cell r="J4983">
            <v>1</v>
          </cell>
          <cell r="K4983">
            <v>0</v>
          </cell>
          <cell r="L4983">
            <v>7423</v>
          </cell>
        </row>
        <row r="4984">
          <cell r="A4984" t="str">
            <v>m54363_200822_003928/63439041/ccs</v>
          </cell>
          <cell r="B4984" t="str">
            <v>A4_OUT-4993</v>
          </cell>
          <cell r="C4984">
            <v>99.432000000000002</v>
          </cell>
          <cell r="D4984">
            <v>2815</v>
          </cell>
          <cell r="E4984">
            <v>3</v>
          </cell>
          <cell r="F4984">
            <v>13</v>
          </cell>
          <cell r="G4984">
            <v>4071</v>
          </cell>
          <cell r="H4984">
            <v>6880</v>
          </cell>
          <cell r="I4984">
            <v>4993</v>
          </cell>
          <cell r="J4984">
            <v>2187</v>
          </cell>
          <cell r="K4984">
            <v>0</v>
          </cell>
          <cell r="L4984">
            <v>4958</v>
          </cell>
        </row>
        <row r="4985">
          <cell r="A4985" t="str">
            <v>m54363_200822_003928/63505144/ccs</v>
          </cell>
          <cell r="B4985" t="str">
            <v>A4_OUT-4993</v>
          </cell>
          <cell r="C4985">
            <v>99.866</v>
          </cell>
          <cell r="D4985">
            <v>4483</v>
          </cell>
          <cell r="E4985">
            <v>3</v>
          </cell>
          <cell r="F4985">
            <v>3</v>
          </cell>
          <cell r="G4985">
            <v>9</v>
          </cell>
          <cell r="H4985">
            <v>4490</v>
          </cell>
          <cell r="I4985">
            <v>4481</v>
          </cell>
          <cell r="J4985">
            <v>1</v>
          </cell>
          <cell r="K4985">
            <v>0</v>
          </cell>
          <cell r="L4985">
            <v>8047</v>
          </cell>
        </row>
        <row r="4986">
          <cell r="A4986" t="str">
            <v>m54363_200822_003928/63505174/ccs</v>
          </cell>
          <cell r="B4986" t="str">
            <v>A4_OUT-4993</v>
          </cell>
          <cell r="C4986">
            <v>99.793000000000006</v>
          </cell>
          <cell r="D4986">
            <v>4340</v>
          </cell>
          <cell r="E4986">
            <v>0</v>
          </cell>
          <cell r="F4986">
            <v>9</v>
          </cell>
          <cell r="G4986">
            <v>7</v>
          </cell>
          <cell r="H4986">
            <v>4339</v>
          </cell>
          <cell r="I4986">
            <v>4338</v>
          </cell>
          <cell r="J4986">
            <v>1</v>
          </cell>
          <cell r="K4986">
            <v>0</v>
          </cell>
          <cell r="L4986">
            <v>7754</v>
          </cell>
        </row>
        <row r="4987">
          <cell r="A4987" t="str">
            <v>m54363_200822_003928/63570629/ccs</v>
          </cell>
          <cell r="B4987" t="str">
            <v>A4_OUT-4993</v>
          </cell>
          <cell r="C4987">
            <v>99.84</v>
          </cell>
          <cell r="D4987">
            <v>4384</v>
          </cell>
          <cell r="E4987">
            <v>4</v>
          </cell>
          <cell r="F4987">
            <v>3</v>
          </cell>
          <cell r="G4987">
            <v>1</v>
          </cell>
          <cell r="H4987">
            <v>4383</v>
          </cell>
          <cell r="I4987">
            <v>4382</v>
          </cell>
          <cell r="J4987">
            <v>1</v>
          </cell>
          <cell r="K4987">
            <v>0</v>
          </cell>
          <cell r="L4987">
            <v>7864</v>
          </cell>
        </row>
        <row r="4988">
          <cell r="A4988" t="str">
            <v>m54363_200822_003928/63635880/ccs</v>
          </cell>
          <cell r="B4988" t="str">
            <v>A4_OUT-4993</v>
          </cell>
          <cell r="C4988">
            <v>99.620999999999995</v>
          </cell>
          <cell r="D4988">
            <v>4489</v>
          </cell>
          <cell r="E4988">
            <v>3</v>
          </cell>
          <cell r="F4988">
            <v>14</v>
          </cell>
          <cell r="G4988">
            <v>10</v>
          </cell>
          <cell r="H4988">
            <v>4485</v>
          </cell>
          <cell r="I4988">
            <v>4488</v>
          </cell>
          <cell r="J4988">
            <v>1</v>
          </cell>
          <cell r="K4988">
            <v>0</v>
          </cell>
          <cell r="L4988">
            <v>7969</v>
          </cell>
        </row>
        <row r="4989">
          <cell r="A4989" t="str">
            <v>m54363_200822_003928/63701541/ccs</v>
          </cell>
          <cell r="B4989" t="str">
            <v>A4_OUT-4993</v>
          </cell>
          <cell r="C4989">
            <v>99.799000000000007</v>
          </cell>
          <cell r="D4989">
            <v>4478</v>
          </cell>
          <cell r="E4989">
            <v>0</v>
          </cell>
          <cell r="F4989">
            <v>9</v>
          </cell>
          <cell r="G4989">
            <v>9</v>
          </cell>
          <cell r="H4989">
            <v>4482</v>
          </cell>
          <cell r="I4989">
            <v>4473</v>
          </cell>
          <cell r="J4989">
            <v>1</v>
          </cell>
          <cell r="K4989">
            <v>0</v>
          </cell>
          <cell r="L4989">
            <v>8003</v>
          </cell>
        </row>
        <row r="4990">
          <cell r="A4990" t="str">
            <v>m54363_200822_003928/63766980/ccs</v>
          </cell>
          <cell r="B4990" t="str">
            <v>A4_OUT-4993</v>
          </cell>
          <cell r="C4990">
            <v>99.882999999999996</v>
          </cell>
          <cell r="D4990">
            <v>4282</v>
          </cell>
          <cell r="E4990">
            <v>0</v>
          </cell>
          <cell r="F4990">
            <v>5</v>
          </cell>
          <cell r="G4990">
            <v>9</v>
          </cell>
          <cell r="H4990">
            <v>4286</v>
          </cell>
          <cell r="I4990">
            <v>4281</v>
          </cell>
          <cell r="J4990">
            <v>1</v>
          </cell>
          <cell r="K4990">
            <v>0</v>
          </cell>
          <cell r="L4990">
            <v>7682</v>
          </cell>
        </row>
        <row r="4991">
          <cell r="A4991" t="str">
            <v>m54363_200822_003928/63767151/ccs</v>
          </cell>
          <cell r="B4991" t="str">
            <v>A4_OUT-4993</v>
          </cell>
          <cell r="C4991">
            <v>99.037999999999997</v>
          </cell>
          <cell r="D4991">
            <v>4262</v>
          </cell>
          <cell r="E4991">
            <v>1</v>
          </cell>
          <cell r="F4991">
            <v>40</v>
          </cell>
          <cell r="G4991">
            <v>9</v>
          </cell>
          <cell r="H4991">
            <v>4256</v>
          </cell>
          <cell r="I4991">
            <v>4236</v>
          </cell>
          <cell r="J4991">
            <v>1</v>
          </cell>
          <cell r="K4991">
            <v>0</v>
          </cell>
          <cell r="L4991">
            <v>7358</v>
          </cell>
        </row>
        <row r="4992">
          <cell r="A4992" t="str">
            <v>m54363_200822_003928/63898231/ccs</v>
          </cell>
          <cell r="B4992" t="str">
            <v>A4_OUT-4993</v>
          </cell>
          <cell r="C4992">
            <v>99.879000000000005</v>
          </cell>
          <cell r="D4992">
            <v>3314</v>
          </cell>
          <cell r="E4992">
            <v>0</v>
          </cell>
          <cell r="F4992">
            <v>4</v>
          </cell>
          <cell r="G4992">
            <v>1179</v>
          </cell>
          <cell r="H4992">
            <v>4489</v>
          </cell>
          <cell r="I4992">
            <v>3313</v>
          </cell>
          <cell r="J4992">
            <v>1</v>
          </cell>
          <cell r="K4992">
            <v>0</v>
          </cell>
          <cell r="L4992">
            <v>5945</v>
          </cell>
        </row>
        <row r="4993">
          <cell r="A4993" t="str">
            <v>m54363_200822_003928/63898232/ccs</v>
          </cell>
          <cell r="B4993" t="str">
            <v>A4_OUT-4993</v>
          </cell>
          <cell r="C4993">
            <v>99.638000000000005</v>
          </cell>
          <cell r="D4993">
            <v>4143</v>
          </cell>
          <cell r="E4993">
            <v>4</v>
          </cell>
          <cell r="F4993">
            <v>11</v>
          </cell>
          <cell r="G4993">
            <v>9</v>
          </cell>
          <cell r="H4993">
            <v>4146</v>
          </cell>
          <cell r="I4993">
            <v>4137</v>
          </cell>
          <cell r="J4993">
            <v>1</v>
          </cell>
          <cell r="K4993">
            <v>0</v>
          </cell>
          <cell r="L4993">
            <v>7365</v>
          </cell>
        </row>
        <row r="4994">
          <cell r="A4994" t="str">
            <v>m54363_200822_003928/63898335/ccs</v>
          </cell>
          <cell r="B4994" t="str">
            <v>A4_OUT-4993</v>
          </cell>
          <cell r="C4994">
            <v>99.113</v>
          </cell>
          <cell r="D4994">
            <v>4510</v>
          </cell>
          <cell r="E4994">
            <v>3</v>
          </cell>
          <cell r="F4994">
            <v>36</v>
          </cell>
          <cell r="G4994">
            <v>9</v>
          </cell>
          <cell r="H4994">
            <v>4495</v>
          </cell>
          <cell r="I4994">
            <v>4496</v>
          </cell>
          <cell r="J4994">
            <v>1</v>
          </cell>
          <cell r="K4994">
            <v>0</v>
          </cell>
          <cell r="L4994">
            <v>7825</v>
          </cell>
        </row>
        <row r="4995">
          <cell r="A4995" t="str">
            <v>m54363_200822_003928/63963260/ccs</v>
          </cell>
          <cell r="B4995" t="str">
            <v>A4_OUT-4993</v>
          </cell>
          <cell r="C4995">
            <v>99.35</v>
          </cell>
          <cell r="D4995">
            <v>4154</v>
          </cell>
          <cell r="E4995">
            <v>4</v>
          </cell>
          <cell r="F4995">
            <v>22</v>
          </cell>
          <cell r="G4995">
            <v>8</v>
          </cell>
          <cell r="H4995">
            <v>4155</v>
          </cell>
          <cell r="I4995">
            <v>4137</v>
          </cell>
          <cell r="J4995">
            <v>1</v>
          </cell>
          <cell r="K4995">
            <v>0</v>
          </cell>
          <cell r="L4995">
            <v>7292</v>
          </cell>
        </row>
        <row r="4996">
          <cell r="A4996" t="str">
            <v>m54363_200822_003928/64029097/ccs</v>
          </cell>
          <cell r="B4996" t="str">
            <v>A4_OUT-4993</v>
          </cell>
          <cell r="C4996">
            <v>99.813000000000002</v>
          </cell>
          <cell r="D4996">
            <v>2144</v>
          </cell>
          <cell r="E4996">
            <v>0</v>
          </cell>
          <cell r="F4996">
            <v>4</v>
          </cell>
          <cell r="G4996">
            <v>2116</v>
          </cell>
          <cell r="H4996">
            <v>4256</v>
          </cell>
          <cell r="I4996">
            <v>2143</v>
          </cell>
          <cell r="J4996">
            <v>1</v>
          </cell>
          <cell r="K4996">
            <v>0</v>
          </cell>
          <cell r="L4996">
            <v>3835</v>
          </cell>
        </row>
        <row r="4997">
          <cell r="A4997" t="str">
            <v>m54363_200822_003928/64225485/ccs</v>
          </cell>
          <cell r="B4997" t="str">
            <v>A4_OUT-4993</v>
          </cell>
          <cell r="C4997">
            <v>99.856999999999999</v>
          </cell>
          <cell r="D4997">
            <v>4193</v>
          </cell>
          <cell r="E4997">
            <v>0</v>
          </cell>
          <cell r="F4997">
            <v>6</v>
          </cell>
          <cell r="G4997">
            <v>9</v>
          </cell>
          <cell r="H4997">
            <v>4196</v>
          </cell>
          <cell r="I4997">
            <v>4192</v>
          </cell>
          <cell r="J4997">
            <v>1</v>
          </cell>
          <cell r="K4997">
            <v>0</v>
          </cell>
          <cell r="L4997">
            <v>7514</v>
          </cell>
        </row>
        <row r="4998">
          <cell r="A4998" t="str">
            <v>m54363_200822_003928/64226094/ccs</v>
          </cell>
          <cell r="B4998" t="str">
            <v>A4_OUT-4993</v>
          </cell>
          <cell r="C4998">
            <v>99.281000000000006</v>
          </cell>
          <cell r="D4998">
            <v>5007</v>
          </cell>
          <cell r="E4998">
            <v>1</v>
          </cell>
          <cell r="F4998">
            <v>35</v>
          </cell>
          <cell r="G4998">
            <v>9</v>
          </cell>
          <cell r="H4998">
            <v>4994</v>
          </cell>
          <cell r="I4998">
            <v>4993</v>
          </cell>
          <cell r="J4998">
            <v>1</v>
          </cell>
          <cell r="K4998">
            <v>0</v>
          </cell>
          <cell r="L4998">
            <v>8742</v>
          </cell>
        </row>
        <row r="4999">
          <cell r="A4999" t="str">
            <v>m54363_200822_003928/64226251/ccs</v>
          </cell>
          <cell r="B4999" t="str">
            <v>A4_OUT-4993</v>
          </cell>
          <cell r="C4999">
            <v>99.885000000000005</v>
          </cell>
          <cell r="D4999">
            <v>4359</v>
          </cell>
          <cell r="E4999">
            <v>1</v>
          </cell>
          <cell r="F4999">
            <v>4</v>
          </cell>
          <cell r="G4999">
            <v>9</v>
          </cell>
          <cell r="H4999">
            <v>4366</v>
          </cell>
          <cell r="I4999">
            <v>4356</v>
          </cell>
          <cell r="J4999">
            <v>1</v>
          </cell>
          <cell r="K4999">
            <v>0</v>
          </cell>
          <cell r="L4999">
            <v>7825</v>
          </cell>
        </row>
        <row r="5000">
          <cell r="A5000" t="str">
            <v>m54363_200822_003928/64226257/ccs</v>
          </cell>
          <cell r="B5000" t="str">
            <v>A4_OUT-4993</v>
          </cell>
          <cell r="C5000">
            <v>99.38</v>
          </cell>
          <cell r="D5000">
            <v>3869</v>
          </cell>
          <cell r="E5000">
            <v>3</v>
          </cell>
          <cell r="F5000">
            <v>20</v>
          </cell>
          <cell r="G5000">
            <v>169</v>
          </cell>
          <cell r="H5000">
            <v>4030</v>
          </cell>
          <cell r="I5000">
            <v>3855</v>
          </cell>
          <cell r="J5000">
            <v>1</v>
          </cell>
          <cell r="K5000">
            <v>0</v>
          </cell>
          <cell r="L5000">
            <v>6799</v>
          </cell>
        </row>
        <row r="5001">
          <cell r="A5001" t="str">
            <v>m54363_200822_003928/64290962/ccs</v>
          </cell>
          <cell r="B5001" t="str">
            <v>A4_OUT-4993</v>
          </cell>
          <cell r="C5001">
            <v>99.765000000000001</v>
          </cell>
          <cell r="D5001">
            <v>4259</v>
          </cell>
          <cell r="E5001">
            <v>1</v>
          </cell>
          <cell r="F5001">
            <v>9</v>
          </cell>
          <cell r="G5001">
            <v>9</v>
          </cell>
          <cell r="H5001">
            <v>4263</v>
          </cell>
          <cell r="I5001">
            <v>4254</v>
          </cell>
          <cell r="J5001">
            <v>1</v>
          </cell>
          <cell r="K5001">
            <v>0</v>
          </cell>
          <cell r="L5001">
            <v>7604</v>
          </cell>
        </row>
        <row r="5002">
          <cell r="A5002" t="str">
            <v>m54363_200822_003928/64291126/ccs</v>
          </cell>
          <cell r="B5002" t="str">
            <v>A4_OUT-4993</v>
          </cell>
          <cell r="C5002">
            <v>99.561000000000007</v>
          </cell>
          <cell r="D5002">
            <v>4559</v>
          </cell>
          <cell r="E5002">
            <v>1</v>
          </cell>
          <cell r="F5002">
            <v>19</v>
          </cell>
          <cell r="G5002">
            <v>9</v>
          </cell>
          <cell r="H5002">
            <v>4554</v>
          </cell>
          <cell r="I5002">
            <v>4553</v>
          </cell>
          <cell r="J5002">
            <v>1</v>
          </cell>
          <cell r="K5002">
            <v>0</v>
          </cell>
          <cell r="L5002">
            <v>8064</v>
          </cell>
        </row>
        <row r="5003">
          <cell r="A5003" t="str">
            <v>m54363_200822_003928/64357102/ccs</v>
          </cell>
          <cell r="B5003" t="str">
            <v>A4_OUT-4993</v>
          </cell>
          <cell r="C5003">
            <v>99.858000000000004</v>
          </cell>
          <cell r="D5003">
            <v>4228</v>
          </cell>
          <cell r="E5003">
            <v>1</v>
          </cell>
          <cell r="F5003">
            <v>5</v>
          </cell>
          <cell r="G5003">
            <v>8</v>
          </cell>
          <cell r="H5003">
            <v>4231</v>
          </cell>
          <cell r="I5003">
            <v>4227</v>
          </cell>
          <cell r="J5003">
            <v>1</v>
          </cell>
          <cell r="K5003">
            <v>0</v>
          </cell>
          <cell r="L5003">
            <v>7580</v>
          </cell>
        </row>
        <row r="5004">
          <cell r="A5004" t="str">
            <v>m54363_200822_003928/64357252/ccs</v>
          </cell>
          <cell r="B5004" t="str">
            <v>A4_OUT-4993</v>
          </cell>
          <cell r="C5004">
            <v>99.686999999999998</v>
          </cell>
          <cell r="D5004">
            <v>4479</v>
          </cell>
          <cell r="E5004">
            <v>0</v>
          </cell>
          <cell r="F5004">
            <v>5</v>
          </cell>
          <cell r="G5004">
            <v>7</v>
          </cell>
          <cell r="H5004">
            <v>4484</v>
          </cell>
          <cell r="I5004">
            <v>4466</v>
          </cell>
          <cell r="J5004">
            <v>1</v>
          </cell>
          <cell r="K5004">
            <v>0</v>
          </cell>
          <cell r="L5004">
            <v>8005</v>
          </cell>
        </row>
        <row r="5005">
          <cell r="A5005" t="str">
            <v>m54363_200822_003928/64422017/ccs</v>
          </cell>
          <cell r="B5005" t="str">
            <v>A4_OUT-4993</v>
          </cell>
          <cell r="C5005">
            <v>99.277000000000001</v>
          </cell>
          <cell r="D5005">
            <v>4704</v>
          </cell>
          <cell r="E5005">
            <v>19</v>
          </cell>
          <cell r="F5005">
            <v>15</v>
          </cell>
          <cell r="G5005">
            <v>5</v>
          </cell>
          <cell r="H5005">
            <v>4698</v>
          </cell>
          <cell r="I5005">
            <v>4699</v>
          </cell>
          <cell r="J5005">
            <v>1</v>
          </cell>
          <cell r="K5005">
            <v>0</v>
          </cell>
          <cell r="L5005">
            <v>8276</v>
          </cell>
        </row>
        <row r="5006">
          <cell r="A5006" t="str">
            <v>m54363_200822_003928/64422607/ccs</v>
          </cell>
          <cell r="B5006" t="str">
            <v>A4_OUT-4993</v>
          </cell>
          <cell r="C5006">
            <v>99.736000000000004</v>
          </cell>
          <cell r="D5006">
            <v>4543</v>
          </cell>
          <cell r="E5006">
            <v>1</v>
          </cell>
          <cell r="F5006">
            <v>11</v>
          </cell>
          <cell r="G5006">
            <v>9</v>
          </cell>
          <cell r="H5006">
            <v>4544</v>
          </cell>
          <cell r="I5006">
            <v>4539</v>
          </cell>
          <cell r="J5006">
            <v>1</v>
          </cell>
          <cell r="K5006">
            <v>0</v>
          </cell>
          <cell r="L5006">
            <v>8100</v>
          </cell>
        </row>
        <row r="5007">
          <cell r="A5007" t="str">
            <v>m54363_200822_003928/64488051/ccs</v>
          </cell>
          <cell r="B5007" t="str">
            <v>A4_OUT-4993</v>
          </cell>
          <cell r="C5007">
            <v>99.912999999999997</v>
          </cell>
          <cell r="D5007">
            <v>2294</v>
          </cell>
          <cell r="E5007">
            <v>0</v>
          </cell>
          <cell r="F5007">
            <v>2</v>
          </cell>
          <cell r="G5007">
            <v>1952</v>
          </cell>
          <cell r="H5007">
            <v>4244</v>
          </cell>
          <cell r="I5007">
            <v>2293</v>
          </cell>
          <cell r="J5007">
            <v>1</v>
          </cell>
          <cell r="K5007">
            <v>0</v>
          </cell>
          <cell r="L5007">
            <v>4121</v>
          </cell>
        </row>
        <row r="5008">
          <cell r="A5008" t="str">
            <v>m54363_200822_003928/64488120/ccs</v>
          </cell>
          <cell r="B5008" t="str">
            <v>A4_OUT-4993</v>
          </cell>
          <cell r="C5008">
            <v>99.394999999999996</v>
          </cell>
          <cell r="D5008">
            <v>3967</v>
          </cell>
          <cell r="E5008">
            <v>0</v>
          </cell>
          <cell r="F5008">
            <v>24</v>
          </cell>
          <cell r="G5008">
            <v>149</v>
          </cell>
          <cell r="H5008">
            <v>4101</v>
          </cell>
          <cell r="I5008">
            <v>3957</v>
          </cell>
          <cell r="J5008">
            <v>1</v>
          </cell>
          <cell r="K5008">
            <v>0</v>
          </cell>
          <cell r="L5008">
            <v>6960</v>
          </cell>
        </row>
        <row r="5009">
          <cell r="A5009" t="str">
            <v>m54363_200822_003928/64553912/ccs</v>
          </cell>
          <cell r="B5009" t="str">
            <v>A4_OUT-4993</v>
          </cell>
          <cell r="C5009">
            <v>99.417000000000002</v>
          </cell>
          <cell r="D5009">
            <v>3946</v>
          </cell>
          <cell r="E5009">
            <v>19</v>
          </cell>
          <cell r="F5009">
            <v>4</v>
          </cell>
          <cell r="G5009">
            <v>9</v>
          </cell>
          <cell r="H5009">
            <v>3952</v>
          </cell>
          <cell r="I5009">
            <v>1</v>
          </cell>
          <cell r="J5009">
            <v>3944</v>
          </cell>
          <cell r="K5009">
            <v>0</v>
          </cell>
          <cell r="L5009">
            <v>6999</v>
          </cell>
        </row>
        <row r="5010">
          <cell r="A5010" t="str">
            <v>m54363_200822_003928/64553918/ccs</v>
          </cell>
          <cell r="B5010" t="str">
            <v>A4_OUT-4993</v>
          </cell>
          <cell r="C5010">
            <v>98.915000000000006</v>
          </cell>
          <cell r="D5010">
            <v>1474</v>
          </cell>
          <cell r="E5010">
            <v>0</v>
          </cell>
          <cell r="F5010">
            <v>15</v>
          </cell>
          <cell r="G5010">
            <v>6181</v>
          </cell>
          <cell r="H5010">
            <v>7648</v>
          </cell>
          <cell r="I5010">
            <v>1</v>
          </cell>
          <cell r="J5010">
            <v>1464</v>
          </cell>
          <cell r="K5010">
            <v>0</v>
          </cell>
          <cell r="L5010">
            <v>2534</v>
          </cell>
        </row>
        <row r="5011">
          <cell r="A5011" t="str">
            <v>m54363_200822_003928/64618975/ccs</v>
          </cell>
          <cell r="B5011" t="str">
            <v>A4_OUT-4993</v>
          </cell>
          <cell r="C5011">
            <v>99.881</v>
          </cell>
          <cell r="D5011">
            <v>4203</v>
          </cell>
          <cell r="E5011">
            <v>0</v>
          </cell>
          <cell r="F5011">
            <v>5</v>
          </cell>
          <cell r="G5011">
            <v>9</v>
          </cell>
          <cell r="H5011">
            <v>4208</v>
          </cell>
          <cell r="I5011">
            <v>4201</v>
          </cell>
          <cell r="J5011">
            <v>1</v>
          </cell>
          <cell r="K5011">
            <v>0</v>
          </cell>
          <cell r="L5011">
            <v>7540</v>
          </cell>
        </row>
        <row r="5012">
          <cell r="A5012" t="str">
            <v>m54363_200822_003928/64619468/ccs</v>
          </cell>
          <cell r="B5012" t="str">
            <v>A4_OUT-4993</v>
          </cell>
          <cell r="C5012">
            <v>99.759</v>
          </cell>
          <cell r="D5012">
            <v>4559</v>
          </cell>
          <cell r="E5012">
            <v>0</v>
          </cell>
          <cell r="F5012">
            <v>11</v>
          </cell>
          <cell r="G5012">
            <v>9</v>
          </cell>
          <cell r="H5012">
            <v>4561</v>
          </cell>
          <cell r="I5012">
            <v>4554</v>
          </cell>
          <cell r="J5012">
            <v>1</v>
          </cell>
          <cell r="K5012">
            <v>0</v>
          </cell>
          <cell r="L5012">
            <v>8133</v>
          </cell>
        </row>
        <row r="5013">
          <cell r="A5013" t="str">
            <v>m54363_200822_003928/64684643/ccs</v>
          </cell>
          <cell r="B5013" t="str">
            <v>A4_OUT-4993</v>
          </cell>
          <cell r="C5013">
            <v>99.853999999999999</v>
          </cell>
          <cell r="D5013">
            <v>2748</v>
          </cell>
          <cell r="E5013">
            <v>0</v>
          </cell>
          <cell r="F5013">
            <v>4</v>
          </cell>
          <cell r="G5013">
            <v>9</v>
          </cell>
          <cell r="H5013">
            <v>2755</v>
          </cell>
          <cell r="I5013">
            <v>4993</v>
          </cell>
          <cell r="J5013">
            <v>2249</v>
          </cell>
          <cell r="K5013">
            <v>0</v>
          </cell>
          <cell r="L5013">
            <v>4924</v>
          </cell>
        </row>
        <row r="5014">
          <cell r="A5014" t="str">
            <v>m54363_200822_003928/64749893/ccs</v>
          </cell>
          <cell r="B5014" t="str">
            <v>A4_OUT-4993</v>
          </cell>
          <cell r="C5014">
            <v>99.748000000000005</v>
          </cell>
          <cell r="D5014">
            <v>2383</v>
          </cell>
          <cell r="E5014">
            <v>0</v>
          </cell>
          <cell r="F5014">
            <v>6</v>
          </cell>
          <cell r="G5014">
            <v>1783</v>
          </cell>
          <cell r="H5014">
            <v>4161</v>
          </cell>
          <cell r="I5014">
            <v>2381</v>
          </cell>
          <cell r="J5014">
            <v>1</v>
          </cell>
          <cell r="K5014">
            <v>0</v>
          </cell>
          <cell r="L5014">
            <v>4250</v>
          </cell>
        </row>
        <row r="5015">
          <cell r="A5015" t="str">
            <v>m54363_200822_003928/64750222/ccs</v>
          </cell>
          <cell r="B5015" t="str">
            <v>A4_OUT-4993</v>
          </cell>
          <cell r="C5015">
            <v>99.926000000000002</v>
          </cell>
          <cell r="D5015">
            <v>4078</v>
          </cell>
          <cell r="E5015">
            <v>0</v>
          </cell>
          <cell r="F5015">
            <v>3</v>
          </cell>
          <cell r="G5015">
            <v>9</v>
          </cell>
          <cell r="H5015">
            <v>4085</v>
          </cell>
          <cell r="I5015">
            <v>4076</v>
          </cell>
          <cell r="J5015">
            <v>1</v>
          </cell>
          <cell r="K5015">
            <v>0</v>
          </cell>
          <cell r="L5015">
            <v>7331</v>
          </cell>
        </row>
        <row r="5016">
          <cell r="A5016" t="str">
            <v>m54363_200822_003928/64750285/ccs</v>
          </cell>
          <cell r="B5016" t="str">
            <v>A4_OUT-4993</v>
          </cell>
          <cell r="C5016">
            <v>96.631</v>
          </cell>
          <cell r="D5016">
            <v>2256</v>
          </cell>
          <cell r="E5016">
            <v>55</v>
          </cell>
          <cell r="F5016">
            <v>14</v>
          </cell>
          <cell r="G5016">
            <v>6345</v>
          </cell>
          <cell r="H5016">
            <v>8590</v>
          </cell>
          <cell r="I5016">
            <v>2245</v>
          </cell>
          <cell r="J5016">
            <v>1</v>
          </cell>
          <cell r="K5016">
            <v>0</v>
          </cell>
          <cell r="L5016">
            <v>3682</v>
          </cell>
        </row>
        <row r="5017">
          <cell r="A5017" t="str">
            <v>m54363_200822_003928/64815179/ccs</v>
          </cell>
          <cell r="B5017" t="str">
            <v>A4_OUT-4993</v>
          </cell>
          <cell r="C5017">
            <v>99.05</v>
          </cell>
          <cell r="D5017">
            <v>4105</v>
          </cell>
          <cell r="E5017">
            <v>2</v>
          </cell>
          <cell r="F5017">
            <v>36</v>
          </cell>
          <cell r="G5017">
            <v>4</v>
          </cell>
          <cell r="H5017">
            <v>4088</v>
          </cell>
          <cell r="I5017">
            <v>4088</v>
          </cell>
          <cell r="J5017">
            <v>1</v>
          </cell>
          <cell r="K5017">
            <v>0</v>
          </cell>
          <cell r="L5017">
            <v>7099</v>
          </cell>
        </row>
        <row r="5018">
          <cell r="A5018" t="str">
            <v>m54363_200822_003928/64815685/ccs</v>
          </cell>
          <cell r="B5018" t="str">
            <v>A4_OUT-4993</v>
          </cell>
          <cell r="C5018">
            <v>99.293000000000006</v>
          </cell>
          <cell r="D5018">
            <v>4244</v>
          </cell>
          <cell r="E5018">
            <v>17</v>
          </cell>
          <cell r="F5018">
            <v>13</v>
          </cell>
          <cell r="G5018">
            <v>4137</v>
          </cell>
          <cell r="H5018">
            <v>8376</v>
          </cell>
          <cell r="I5018">
            <v>1</v>
          </cell>
          <cell r="J5018">
            <v>4235</v>
          </cell>
          <cell r="K5018">
            <v>0</v>
          </cell>
          <cell r="L5018">
            <v>7472</v>
          </cell>
        </row>
        <row r="5019">
          <cell r="A5019" t="str">
            <v>m54363_200822_003928/64880846/ccs</v>
          </cell>
          <cell r="B5019" t="str">
            <v>A4_OUT-4993</v>
          </cell>
          <cell r="C5019">
            <v>99.903000000000006</v>
          </cell>
          <cell r="D5019">
            <v>4114</v>
          </cell>
          <cell r="E5019">
            <v>0</v>
          </cell>
          <cell r="F5019">
            <v>4</v>
          </cell>
          <cell r="G5019">
            <v>9</v>
          </cell>
          <cell r="H5019">
            <v>4119</v>
          </cell>
          <cell r="I5019">
            <v>4113</v>
          </cell>
          <cell r="J5019">
            <v>1</v>
          </cell>
          <cell r="K5019">
            <v>0</v>
          </cell>
          <cell r="L5019">
            <v>7387</v>
          </cell>
        </row>
        <row r="5020">
          <cell r="A5020" t="str">
            <v>m54363_200822_003928/64881248/ccs</v>
          </cell>
          <cell r="B5020" t="str">
            <v>A4_OUT-4993</v>
          </cell>
          <cell r="C5020">
            <v>99.882999999999996</v>
          </cell>
          <cell r="D5020">
            <v>4274</v>
          </cell>
          <cell r="E5020">
            <v>1</v>
          </cell>
          <cell r="F5020">
            <v>4</v>
          </cell>
          <cell r="G5020">
            <v>9</v>
          </cell>
          <cell r="H5020">
            <v>4280</v>
          </cell>
          <cell r="I5020">
            <v>4272</v>
          </cell>
          <cell r="J5020">
            <v>1</v>
          </cell>
          <cell r="K5020">
            <v>0</v>
          </cell>
          <cell r="L5020">
            <v>7671</v>
          </cell>
        </row>
        <row r="5021">
          <cell r="A5021" t="str">
            <v>m54363_200822_003928/64881585/ccs</v>
          </cell>
          <cell r="B5021" t="str">
            <v>A4_OUT-4993</v>
          </cell>
          <cell r="C5021">
            <v>99.888999999999996</v>
          </cell>
          <cell r="D5021">
            <v>4524</v>
          </cell>
          <cell r="E5021">
            <v>0</v>
          </cell>
          <cell r="F5021">
            <v>5</v>
          </cell>
          <cell r="G5021">
            <v>8</v>
          </cell>
          <cell r="H5021">
            <v>4528</v>
          </cell>
          <cell r="I5021">
            <v>4522</v>
          </cell>
          <cell r="J5021">
            <v>1</v>
          </cell>
          <cell r="K5021">
            <v>0</v>
          </cell>
          <cell r="L5021">
            <v>8119</v>
          </cell>
        </row>
        <row r="5022">
          <cell r="A5022" t="str">
            <v>m54363_200822_003928/64946692/ccs</v>
          </cell>
          <cell r="B5022" t="str">
            <v>A4_OUT-4993</v>
          </cell>
          <cell r="C5022">
            <v>99.260999999999996</v>
          </cell>
          <cell r="D5022">
            <v>3112</v>
          </cell>
          <cell r="E5022">
            <v>17</v>
          </cell>
          <cell r="F5022">
            <v>6</v>
          </cell>
          <cell r="G5022">
            <v>8</v>
          </cell>
          <cell r="H5022">
            <v>3114</v>
          </cell>
          <cell r="I5022">
            <v>1</v>
          </cell>
          <cell r="J5022">
            <v>3111</v>
          </cell>
          <cell r="K5022">
            <v>0</v>
          </cell>
          <cell r="L5022">
            <v>5488</v>
          </cell>
        </row>
        <row r="5023">
          <cell r="A5023" t="str">
            <v>m54363_200822_003928/64946749/ccs</v>
          </cell>
          <cell r="B5023" t="str">
            <v>A4_OUT-4993</v>
          </cell>
          <cell r="C5023">
            <v>99.932000000000002</v>
          </cell>
          <cell r="D5023">
            <v>4408</v>
          </cell>
          <cell r="E5023">
            <v>1</v>
          </cell>
          <cell r="F5023">
            <v>2</v>
          </cell>
          <cell r="G5023">
            <v>9</v>
          </cell>
          <cell r="H5023">
            <v>4416</v>
          </cell>
          <cell r="I5023">
            <v>4406</v>
          </cell>
          <cell r="J5023">
            <v>1</v>
          </cell>
          <cell r="K5023">
            <v>0</v>
          </cell>
          <cell r="L5023">
            <v>7929</v>
          </cell>
        </row>
        <row r="5024">
          <cell r="A5024" t="str">
            <v>m54363_200822_003928/65011814/ccs</v>
          </cell>
          <cell r="B5024" t="str">
            <v>A4_OUT-4993</v>
          </cell>
          <cell r="C5024">
            <v>99.308000000000007</v>
          </cell>
          <cell r="D5024">
            <v>4335</v>
          </cell>
          <cell r="E5024">
            <v>3</v>
          </cell>
          <cell r="F5024">
            <v>27</v>
          </cell>
          <cell r="G5024">
            <v>10</v>
          </cell>
          <cell r="H5024">
            <v>4336</v>
          </cell>
          <cell r="I5024">
            <v>4316</v>
          </cell>
          <cell r="J5024">
            <v>1</v>
          </cell>
          <cell r="K5024">
            <v>0</v>
          </cell>
          <cell r="L5024">
            <v>7586</v>
          </cell>
        </row>
        <row r="5025">
          <cell r="A5025" t="str">
            <v>m54363_200822_003928/65011909/ccs</v>
          </cell>
          <cell r="B5025" t="str">
            <v>A4_OUT-4993</v>
          </cell>
          <cell r="C5025">
            <v>99.840999999999994</v>
          </cell>
          <cell r="D5025">
            <v>4394</v>
          </cell>
          <cell r="E5025">
            <v>0</v>
          </cell>
          <cell r="F5025">
            <v>7</v>
          </cell>
          <cell r="G5025">
            <v>9</v>
          </cell>
          <cell r="H5025">
            <v>4400</v>
          </cell>
          <cell r="I5025">
            <v>4389</v>
          </cell>
          <cell r="J5025">
            <v>1</v>
          </cell>
          <cell r="K5025">
            <v>0</v>
          </cell>
          <cell r="L5025">
            <v>7868</v>
          </cell>
        </row>
        <row r="5026">
          <cell r="A5026" t="str">
            <v>m54363_200822_003928/65012137/ccs</v>
          </cell>
          <cell r="B5026" t="str">
            <v>A4_OUT-4993</v>
          </cell>
          <cell r="C5026">
            <v>99.534999999999997</v>
          </cell>
          <cell r="D5026">
            <v>4304</v>
          </cell>
          <cell r="E5026">
            <v>5</v>
          </cell>
          <cell r="F5026">
            <v>15</v>
          </cell>
          <cell r="G5026">
            <v>239</v>
          </cell>
          <cell r="H5026">
            <v>4538</v>
          </cell>
          <cell r="I5026">
            <v>4293</v>
          </cell>
          <cell r="J5026">
            <v>1</v>
          </cell>
          <cell r="K5026">
            <v>0</v>
          </cell>
          <cell r="L5026">
            <v>7618</v>
          </cell>
        </row>
        <row r="5027">
          <cell r="A5027" t="str">
            <v>m54363_200822_003928/65012197/ccs</v>
          </cell>
          <cell r="B5027" t="str">
            <v>A4_OUT-4993</v>
          </cell>
          <cell r="C5027">
            <v>99.334000000000003</v>
          </cell>
          <cell r="D5027">
            <v>4205</v>
          </cell>
          <cell r="E5027">
            <v>18</v>
          </cell>
          <cell r="F5027">
            <v>10</v>
          </cell>
          <cell r="G5027">
            <v>9</v>
          </cell>
          <cell r="H5027">
            <v>4209</v>
          </cell>
          <cell r="I5027">
            <v>4199</v>
          </cell>
          <cell r="J5027">
            <v>1</v>
          </cell>
          <cell r="K5027">
            <v>0</v>
          </cell>
          <cell r="L5027">
            <v>7422</v>
          </cell>
        </row>
        <row r="5028">
          <cell r="A5028" t="str">
            <v>m54363_200822_003928/65012515/ccs</v>
          </cell>
          <cell r="B5028" t="str">
            <v>A4_OUT-4993</v>
          </cell>
          <cell r="C5028">
            <v>99.926000000000002</v>
          </cell>
          <cell r="D5028">
            <v>4071</v>
          </cell>
          <cell r="E5028">
            <v>0</v>
          </cell>
          <cell r="F5028">
            <v>3</v>
          </cell>
          <cell r="G5028">
            <v>9</v>
          </cell>
          <cell r="H5028">
            <v>4078</v>
          </cell>
          <cell r="I5028">
            <v>4069</v>
          </cell>
          <cell r="J5028">
            <v>1</v>
          </cell>
          <cell r="K5028">
            <v>0</v>
          </cell>
          <cell r="L5028">
            <v>7318</v>
          </cell>
        </row>
        <row r="5029">
          <cell r="A5029" t="str">
            <v>m54363_200822_003928/65078042/ccs</v>
          </cell>
          <cell r="B5029" t="str">
            <v>A4_OUT-4993</v>
          </cell>
          <cell r="C5029">
            <v>99.399000000000001</v>
          </cell>
          <cell r="D5029">
            <v>4163</v>
          </cell>
          <cell r="E5029">
            <v>5</v>
          </cell>
          <cell r="F5029">
            <v>20</v>
          </cell>
          <cell r="G5029">
            <v>9</v>
          </cell>
          <cell r="H5029">
            <v>4163</v>
          </cell>
          <cell r="I5029">
            <v>4151</v>
          </cell>
          <cell r="J5029">
            <v>1</v>
          </cell>
          <cell r="K5029">
            <v>0</v>
          </cell>
          <cell r="L5029">
            <v>7323</v>
          </cell>
        </row>
        <row r="5030">
          <cell r="A5030" t="str">
            <v>m54363_200822_003928/65078159/ccs</v>
          </cell>
          <cell r="B5030" t="str">
            <v>A4_OUT-4993</v>
          </cell>
          <cell r="C5030">
            <v>99.531000000000006</v>
          </cell>
          <cell r="D5030">
            <v>4266</v>
          </cell>
          <cell r="E5030">
            <v>1</v>
          </cell>
          <cell r="F5030">
            <v>19</v>
          </cell>
          <cell r="G5030">
            <v>8</v>
          </cell>
          <cell r="H5030">
            <v>4260</v>
          </cell>
          <cell r="I5030">
            <v>4260</v>
          </cell>
          <cell r="J5030">
            <v>1</v>
          </cell>
          <cell r="K5030">
            <v>0</v>
          </cell>
          <cell r="L5030">
            <v>7535</v>
          </cell>
        </row>
        <row r="5031">
          <cell r="A5031" t="str">
            <v>m54363_200822_003928/65143241/ccs</v>
          </cell>
          <cell r="B5031" t="str">
            <v>A4_OUT-4993</v>
          </cell>
          <cell r="C5031">
            <v>99.882000000000005</v>
          </cell>
          <cell r="D5031">
            <v>4232</v>
          </cell>
          <cell r="E5031">
            <v>1</v>
          </cell>
          <cell r="F5031">
            <v>4</v>
          </cell>
          <cell r="G5031">
            <v>9</v>
          </cell>
          <cell r="H5031">
            <v>4238</v>
          </cell>
          <cell r="I5031">
            <v>4230</v>
          </cell>
          <cell r="J5031">
            <v>1</v>
          </cell>
          <cell r="K5031">
            <v>0</v>
          </cell>
          <cell r="L5031">
            <v>7596</v>
          </cell>
        </row>
        <row r="5032">
          <cell r="A5032" t="str">
            <v>m54363_200822_003928/65208546/ccs</v>
          </cell>
          <cell r="B5032" t="str">
            <v>A4_OUT-4993</v>
          </cell>
          <cell r="C5032">
            <v>99.347999999999999</v>
          </cell>
          <cell r="D5032">
            <v>4296</v>
          </cell>
          <cell r="E5032">
            <v>17</v>
          </cell>
          <cell r="F5032">
            <v>11</v>
          </cell>
          <cell r="G5032">
            <v>4628</v>
          </cell>
          <cell r="H5032">
            <v>8915</v>
          </cell>
          <cell r="I5032">
            <v>4293</v>
          </cell>
          <cell r="J5032">
            <v>1</v>
          </cell>
          <cell r="K5032">
            <v>0</v>
          </cell>
          <cell r="L5032">
            <v>7582</v>
          </cell>
        </row>
        <row r="5033">
          <cell r="A5033" t="str">
            <v>m54363_200822_003928/65209073/ccs</v>
          </cell>
          <cell r="B5033" t="str">
            <v>A4_OUT-4993</v>
          </cell>
          <cell r="C5033">
            <v>99.75</v>
          </cell>
          <cell r="D5033">
            <v>1997</v>
          </cell>
          <cell r="E5033">
            <v>1</v>
          </cell>
          <cell r="F5033">
            <v>4</v>
          </cell>
          <cell r="G5033">
            <v>4555</v>
          </cell>
          <cell r="H5033">
            <v>6548</v>
          </cell>
          <cell r="I5033">
            <v>1996</v>
          </cell>
          <cell r="J5033">
            <v>1</v>
          </cell>
          <cell r="K5033">
            <v>0</v>
          </cell>
          <cell r="L5033">
            <v>3565</v>
          </cell>
        </row>
        <row r="5034">
          <cell r="A5034" t="str">
            <v>m54363_200822_003928/65209128/ccs</v>
          </cell>
          <cell r="B5034" t="str">
            <v>A4_OUT-4993</v>
          </cell>
          <cell r="C5034">
            <v>99.82</v>
          </cell>
          <cell r="D5034">
            <v>4455</v>
          </cell>
          <cell r="E5034">
            <v>1</v>
          </cell>
          <cell r="F5034">
            <v>7</v>
          </cell>
          <cell r="G5034">
            <v>9</v>
          </cell>
          <cell r="H5034">
            <v>4460</v>
          </cell>
          <cell r="I5034">
            <v>4451</v>
          </cell>
          <cell r="J5034">
            <v>1</v>
          </cell>
          <cell r="K5034">
            <v>0</v>
          </cell>
          <cell r="L5034">
            <v>7973</v>
          </cell>
        </row>
        <row r="5035">
          <cell r="A5035" t="str">
            <v>m54363_200822_003928/65274452/ccs</v>
          </cell>
          <cell r="B5035" t="str">
            <v>A4_OUT-4993</v>
          </cell>
          <cell r="C5035">
            <v>99.328999999999994</v>
          </cell>
          <cell r="D5035">
            <v>4171</v>
          </cell>
          <cell r="E5035">
            <v>2</v>
          </cell>
          <cell r="F5035">
            <v>16</v>
          </cell>
          <cell r="G5035">
            <v>9</v>
          </cell>
          <cell r="H5035">
            <v>4172</v>
          </cell>
          <cell r="I5035">
            <v>4152</v>
          </cell>
          <cell r="J5035">
            <v>1</v>
          </cell>
          <cell r="K5035">
            <v>0</v>
          </cell>
          <cell r="L5035">
            <v>7348</v>
          </cell>
        </row>
        <row r="5036">
          <cell r="A5036" t="str">
            <v>m54363_200822_003928/65340176/ccs</v>
          </cell>
          <cell r="B5036" t="str">
            <v>A4_OUT-4993</v>
          </cell>
          <cell r="C5036">
            <v>98.885999999999996</v>
          </cell>
          <cell r="D5036">
            <v>4935</v>
          </cell>
          <cell r="E5036">
            <v>22</v>
          </cell>
          <cell r="F5036">
            <v>33</v>
          </cell>
          <cell r="G5036">
            <v>16</v>
          </cell>
          <cell r="H5036">
            <v>4930</v>
          </cell>
          <cell r="I5036">
            <v>4922</v>
          </cell>
          <cell r="J5036">
            <v>1</v>
          </cell>
          <cell r="K5036">
            <v>0</v>
          </cell>
          <cell r="L5036">
            <v>8533</v>
          </cell>
        </row>
        <row r="5037">
          <cell r="A5037" t="str">
            <v>m54363_200822_003928/65405047/ccs</v>
          </cell>
          <cell r="B5037" t="str">
            <v>A4_OUT-4993</v>
          </cell>
          <cell r="C5037">
            <v>99.864000000000004</v>
          </cell>
          <cell r="D5037">
            <v>4410</v>
          </cell>
          <cell r="E5037">
            <v>1</v>
          </cell>
          <cell r="F5037">
            <v>5</v>
          </cell>
          <cell r="G5037">
            <v>9</v>
          </cell>
          <cell r="H5037">
            <v>4416</v>
          </cell>
          <cell r="I5037">
            <v>4407</v>
          </cell>
          <cell r="J5037">
            <v>1</v>
          </cell>
          <cell r="K5037">
            <v>0</v>
          </cell>
          <cell r="L5037">
            <v>7909</v>
          </cell>
        </row>
        <row r="5038">
          <cell r="A5038" t="str">
            <v>m54363_200822_003928/65405289/ccs</v>
          </cell>
          <cell r="B5038" t="str">
            <v>A4_OUT-4993</v>
          </cell>
          <cell r="C5038">
            <v>98.938999999999993</v>
          </cell>
          <cell r="D5038">
            <v>4242</v>
          </cell>
          <cell r="E5038">
            <v>16</v>
          </cell>
          <cell r="F5038">
            <v>29</v>
          </cell>
          <cell r="G5038">
            <v>8</v>
          </cell>
          <cell r="H5038">
            <v>4229</v>
          </cell>
          <cell r="I5038">
            <v>4233</v>
          </cell>
          <cell r="J5038">
            <v>1</v>
          </cell>
          <cell r="K5038">
            <v>0</v>
          </cell>
          <cell r="L5038">
            <v>7343</v>
          </cell>
        </row>
        <row r="5039">
          <cell r="A5039" t="str">
            <v>m54363_200822_003928/65405390/ccs</v>
          </cell>
          <cell r="B5039" t="str">
            <v>A4_OUT-4993</v>
          </cell>
          <cell r="C5039">
            <v>99.86</v>
          </cell>
          <cell r="D5039">
            <v>4284</v>
          </cell>
          <cell r="E5039">
            <v>0</v>
          </cell>
          <cell r="F5039">
            <v>6</v>
          </cell>
          <cell r="G5039">
            <v>9</v>
          </cell>
          <cell r="H5039">
            <v>4289</v>
          </cell>
          <cell r="I5039">
            <v>4281</v>
          </cell>
          <cell r="J5039">
            <v>1</v>
          </cell>
          <cell r="K5039">
            <v>0</v>
          </cell>
          <cell r="L5039">
            <v>7678</v>
          </cell>
        </row>
        <row r="5040">
          <cell r="A5040" t="str">
            <v>m54363_200822_003928/65405570/ccs</v>
          </cell>
          <cell r="B5040" t="str">
            <v>A4_OUT-4993</v>
          </cell>
          <cell r="C5040">
            <v>99.900999999999996</v>
          </cell>
          <cell r="D5040">
            <v>3036</v>
          </cell>
          <cell r="E5040">
            <v>1</v>
          </cell>
          <cell r="F5040">
            <v>2</v>
          </cell>
          <cell r="G5040">
            <v>8</v>
          </cell>
          <cell r="H5040">
            <v>3043</v>
          </cell>
          <cell r="I5040">
            <v>4993</v>
          </cell>
          <cell r="J5040">
            <v>1960</v>
          </cell>
          <cell r="K5040">
            <v>0</v>
          </cell>
          <cell r="L5040">
            <v>5455</v>
          </cell>
        </row>
        <row r="5041">
          <cell r="A5041" t="str">
            <v>m54363_200822_003928/65405578/ccs</v>
          </cell>
          <cell r="B5041" t="str">
            <v>A4_OUT-4993</v>
          </cell>
          <cell r="C5041">
            <v>99.468000000000004</v>
          </cell>
          <cell r="D5041">
            <v>4325</v>
          </cell>
          <cell r="E5041">
            <v>0</v>
          </cell>
          <cell r="F5041">
            <v>23</v>
          </cell>
          <cell r="G5041">
            <v>9</v>
          </cell>
          <cell r="H5041">
            <v>4320</v>
          </cell>
          <cell r="I5041">
            <v>4315</v>
          </cell>
          <cell r="J5041">
            <v>1</v>
          </cell>
          <cell r="K5041">
            <v>0</v>
          </cell>
          <cell r="L5041">
            <v>7614</v>
          </cell>
        </row>
        <row r="5042">
          <cell r="A5042" t="str">
            <v>m54363_200822_003928/65405774/ccs</v>
          </cell>
          <cell r="B5042" t="str">
            <v>A4_OUT-4993</v>
          </cell>
          <cell r="C5042">
            <v>99.626000000000005</v>
          </cell>
          <cell r="D5042">
            <v>4277</v>
          </cell>
          <cell r="E5042">
            <v>1</v>
          </cell>
          <cell r="F5042">
            <v>15</v>
          </cell>
          <cell r="G5042">
            <v>9</v>
          </cell>
          <cell r="H5042">
            <v>4276</v>
          </cell>
          <cell r="I5042">
            <v>4271</v>
          </cell>
          <cell r="J5042">
            <v>1</v>
          </cell>
          <cell r="K5042">
            <v>0</v>
          </cell>
          <cell r="L5042">
            <v>7588</v>
          </cell>
        </row>
        <row r="5043">
          <cell r="A5043" t="str">
            <v>m54363_200822_003928/65470802/ccs</v>
          </cell>
          <cell r="B5043" t="str">
            <v>A4_OUT-4993</v>
          </cell>
          <cell r="C5043">
            <v>99.375</v>
          </cell>
          <cell r="D5043">
            <v>160</v>
          </cell>
          <cell r="E5043">
            <v>0</v>
          </cell>
          <cell r="F5043">
            <v>1</v>
          </cell>
          <cell r="G5043">
            <v>6776</v>
          </cell>
          <cell r="H5043">
            <v>6935</v>
          </cell>
          <cell r="I5043">
            <v>159</v>
          </cell>
          <cell r="J5043">
            <v>1</v>
          </cell>
          <cell r="K5043">
            <v>1.2400000000000001E-77</v>
          </cell>
          <cell r="L5043">
            <v>281</v>
          </cell>
        </row>
        <row r="5044">
          <cell r="A5044" t="str">
            <v>m54363_200822_003928/65471058/ccs</v>
          </cell>
          <cell r="B5044" t="str">
            <v>A4_OUT-4993</v>
          </cell>
          <cell r="C5044">
            <v>99.838999999999999</v>
          </cell>
          <cell r="D5044">
            <v>4347</v>
          </cell>
          <cell r="E5044">
            <v>1</v>
          </cell>
          <cell r="F5044">
            <v>6</v>
          </cell>
          <cell r="G5044">
            <v>9</v>
          </cell>
          <cell r="H5044">
            <v>4354</v>
          </cell>
          <cell r="I5044">
            <v>4342</v>
          </cell>
          <cell r="J5044">
            <v>1</v>
          </cell>
          <cell r="K5044">
            <v>0</v>
          </cell>
          <cell r="L5044">
            <v>7787</v>
          </cell>
        </row>
        <row r="5045">
          <cell r="A5045" t="str">
            <v>m54363_200822_003928/65471267/ccs</v>
          </cell>
          <cell r="B5045" t="str">
            <v>A4_OUT-4993</v>
          </cell>
          <cell r="C5045">
            <v>99.831999999999994</v>
          </cell>
          <cell r="D5045">
            <v>4163</v>
          </cell>
          <cell r="E5045">
            <v>0</v>
          </cell>
          <cell r="F5045">
            <v>7</v>
          </cell>
          <cell r="G5045">
            <v>9</v>
          </cell>
          <cell r="H5045">
            <v>4168</v>
          </cell>
          <cell r="I5045">
            <v>4159</v>
          </cell>
          <cell r="J5045">
            <v>1</v>
          </cell>
          <cell r="K5045">
            <v>0</v>
          </cell>
          <cell r="L5045">
            <v>7451</v>
          </cell>
        </row>
        <row r="5046">
          <cell r="A5046" t="str">
            <v>m54363_200822_003928/65536842/ccs</v>
          </cell>
          <cell r="B5046" t="str">
            <v>A4_OUT-4993</v>
          </cell>
          <cell r="C5046">
            <v>99.659000000000006</v>
          </cell>
          <cell r="D5046">
            <v>4111</v>
          </cell>
          <cell r="E5046">
            <v>0</v>
          </cell>
          <cell r="F5046">
            <v>14</v>
          </cell>
          <cell r="G5046">
            <v>4</v>
          </cell>
          <cell r="H5046">
            <v>4111</v>
          </cell>
          <cell r="I5046">
            <v>4100</v>
          </cell>
          <cell r="J5046">
            <v>1</v>
          </cell>
          <cell r="K5046">
            <v>0</v>
          </cell>
          <cell r="L5046">
            <v>7301</v>
          </cell>
        </row>
        <row r="5047">
          <cell r="A5047" t="str">
            <v>m54363_200822_003928/65601711/ccs</v>
          </cell>
          <cell r="B5047" t="str">
            <v>A4_OUT-4993</v>
          </cell>
          <cell r="C5047">
            <v>99.65</v>
          </cell>
          <cell r="D5047">
            <v>3429</v>
          </cell>
          <cell r="E5047">
            <v>0</v>
          </cell>
          <cell r="F5047">
            <v>12</v>
          </cell>
          <cell r="G5047">
            <v>4627</v>
          </cell>
          <cell r="H5047">
            <v>8048</v>
          </cell>
          <cell r="I5047">
            <v>3424</v>
          </cell>
          <cell r="J5047">
            <v>1</v>
          </cell>
          <cell r="K5047">
            <v>0</v>
          </cell>
          <cell r="L5047">
            <v>6087</v>
          </cell>
        </row>
        <row r="5048">
          <cell r="A5048" t="str">
            <v>m54363_200822_003928/65667200/ccs</v>
          </cell>
          <cell r="B5048" t="str">
            <v>A4_OUT-4993</v>
          </cell>
          <cell r="C5048">
            <v>99.625</v>
          </cell>
          <cell r="D5048">
            <v>4265</v>
          </cell>
          <cell r="E5048">
            <v>5</v>
          </cell>
          <cell r="F5048">
            <v>11</v>
          </cell>
          <cell r="G5048">
            <v>9</v>
          </cell>
          <cell r="H5048">
            <v>4266</v>
          </cell>
          <cell r="I5048">
            <v>4261</v>
          </cell>
          <cell r="J5048">
            <v>1</v>
          </cell>
          <cell r="K5048">
            <v>0</v>
          </cell>
          <cell r="L5048">
            <v>7580</v>
          </cell>
        </row>
        <row r="5049">
          <cell r="A5049" t="str">
            <v>m54363_200822_003928/65667363/ccs</v>
          </cell>
          <cell r="B5049" t="str">
            <v>A4_OUT-4993</v>
          </cell>
          <cell r="C5049">
            <v>99.528999999999996</v>
          </cell>
          <cell r="D5049">
            <v>4249</v>
          </cell>
          <cell r="E5049">
            <v>2</v>
          </cell>
          <cell r="F5049">
            <v>17</v>
          </cell>
          <cell r="G5049">
            <v>9</v>
          </cell>
          <cell r="H5049">
            <v>4244</v>
          </cell>
          <cell r="I5049">
            <v>4244</v>
          </cell>
          <cell r="J5049">
            <v>1</v>
          </cell>
          <cell r="K5049">
            <v>0</v>
          </cell>
          <cell r="L5049">
            <v>7513</v>
          </cell>
        </row>
        <row r="5050">
          <cell r="A5050" t="str">
            <v>m54363_200822_003928/65667584/ccs</v>
          </cell>
          <cell r="B5050" t="str">
            <v>A4_OUT-4993</v>
          </cell>
          <cell r="C5050">
            <v>99.912000000000006</v>
          </cell>
          <cell r="D5050">
            <v>4529</v>
          </cell>
          <cell r="E5050">
            <v>0</v>
          </cell>
          <cell r="F5050">
            <v>4</v>
          </cell>
          <cell r="G5050">
            <v>9</v>
          </cell>
          <cell r="H5050">
            <v>4535</v>
          </cell>
          <cell r="I5050">
            <v>4527</v>
          </cell>
          <cell r="J5050">
            <v>1</v>
          </cell>
          <cell r="K5050">
            <v>0</v>
          </cell>
          <cell r="L5050">
            <v>8136</v>
          </cell>
        </row>
        <row r="5051">
          <cell r="A5051" t="str">
            <v>m54363_200822_003928/65733108/ccs</v>
          </cell>
          <cell r="B5051" t="str">
            <v>A4_OUT-4993</v>
          </cell>
          <cell r="C5051">
            <v>99.894999999999996</v>
          </cell>
          <cell r="D5051">
            <v>3792</v>
          </cell>
          <cell r="E5051">
            <v>0</v>
          </cell>
          <cell r="F5051">
            <v>4</v>
          </cell>
          <cell r="G5051">
            <v>335</v>
          </cell>
          <cell r="H5051">
            <v>4123</v>
          </cell>
          <cell r="I5051">
            <v>3791</v>
          </cell>
          <cell r="J5051">
            <v>1</v>
          </cell>
          <cell r="K5051">
            <v>0</v>
          </cell>
          <cell r="L5051">
            <v>6807</v>
          </cell>
        </row>
        <row r="5052">
          <cell r="A5052" t="str">
            <v>m54363_200822_003928/65733144/ccs</v>
          </cell>
          <cell r="B5052" t="str">
            <v>A4_OUT-4993</v>
          </cell>
          <cell r="C5052">
            <v>99.843999999999994</v>
          </cell>
          <cell r="D5052">
            <v>4473</v>
          </cell>
          <cell r="E5052">
            <v>1</v>
          </cell>
          <cell r="F5052">
            <v>6</v>
          </cell>
          <cell r="G5052">
            <v>8</v>
          </cell>
          <cell r="H5052">
            <v>4476</v>
          </cell>
          <cell r="I5052">
            <v>4471</v>
          </cell>
          <cell r="J5052">
            <v>1</v>
          </cell>
          <cell r="K5052">
            <v>0</v>
          </cell>
          <cell r="L5052">
            <v>8014</v>
          </cell>
        </row>
        <row r="5053">
          <cell r="A5053" t="str">
            <v>m54363_200822_003928/65733167/ccs</v>
          </cell>
          <cell r="B5053" t="str">
            <v>A4_OUT-4993</v>
          </cell>
          <cell r="C5053">
            <v>99.578999999999994</v>
          </cell>
          <cell r="D5053">
            <v>3796</v>
          </cell>
          <cell r="E5053">
            <v>1</v>
          </cell>
          <cell r="F5053">
            <v>6</v>
          </cell>
          <cell r="G5053">
            <v>4366</v>
          </cell>
          <cell r="H5053">
            <v>8157</v>
          </cell>
          <cell r="I5053">
            <v>4993</v>
          </cell>
          <cell r="J5053">
            <v>1209</v>
          </cell>
          <cell r="K5053">
            <v>0</v>
          </cell>
          <cell r="L5053">
            <v>6761</v>
          </cell>
        </row>
        <row r="5054">
          <cell r="A5054" t="str">
            <v>m54363_200822_003928/65733339/ccs</v>
          </cell>
          <cell r="B5054" t="str">
            <v>A4_OUT-4993</v>
          </cell>
          <cell r="C5054">
            <v>99.878</v>
          </cell>
          <cell r="D5054">
            <v>4109</v>
          </cell>
          <cell r="E5054">
            <v>1</v>
          </cell>
          <cell r="F5054">
            <v>4</v>
          </cell>
          <cell r="G5054">
            <v>7</v>
          </cell>
          <cell r="H5054">
            <v>4112</v>
          </cell>
          <cell r="I5054">
            <v>4108</v>
          </cell>
          <cell r="J5054">
            <v>1</v>
          </cell>
          <cell r="K5054">
            <v>0</v>
          </cell>
          <cell r="L5054">
            <v>7374</v>
          </cell>
        </row>
        <row r="5055">
          <cell r="A5055" t="str">
            <v>m54363_200822_003928/65733498/ccs</v>
          </cell>
          <cell r="B5055" t="str">
            <v>A4_OUT-4993</v>
          </cell>
          <cell r="C5055">
            <v>99.114999999999995</v>
          </cell>
          <cell r="D5055">
            <v>2937</v>
          </cell>
          <cell r="E5055">
            <v>17</v>
          </cell>
          <cell r="F5055">
            <v>9</v>
          </cell>
          <cell r="G5055">
            <v>5111</v>
          </cell>
          <cell r="H5055">
            <v>8045</v>
          </cell>
          <cell r="I5055">
            <v>2930</v>
          </cell>
          <cell r="J5055">
            <v>1</v>
          </cell>
          <cell r="K5055">
            <v>0</v>
          </cell>
          <cell r="L5055">
            <v>5148</v>
          </cell>
        </row>
        <row r="5056">
          <cell r="A5056" t="str">
            <v>m54363_200822_003928/65798656/ccs</v>
          </cell>
          <cell r="B5056" t="str">
            <v>A4_OUT-4993</v>
          </cell>
          <cell r="C5056">
            <v>99.712000000000003</v>
          </cell>
          <cell r="D5056">
            <v>4163</v>
          </cell>
          <cell r="E5056">
            <v>3</v>
          </cell>
          <cell r="F5056">
            <v>9</v>
          </cell>
          <cell r="G5056">
            <v>9</v>
          </cell>
          <cell r="H5056">
            <v>4168</v>
          </cell>
          <cell r="I5056">
            <v>4157</v>
          </cell>
          <cell r="J5056">
            <v>1</v>
          </cell>
          <cell r="K5056">
            <v>0</v>
          </cell>
          <cell r="L5056">
            <v>7422</v>
          </cell>
        </row>
        <row r="5057">
          <cell r="A5057" t="str">
            <v>m54363_200822_003928/65798867/ccs</v>
          </cell>
          <cell r="B5057" t="str">
            <v>A4_OUT-4993</v>
          </cell>
          <cell r="C5057">
            <v>98.944999999999993</v>
          </cell>
          <cell r="D5057">
            <v>2844</v>
          </cell>
          <cell r="E5057">
            <v>16</v>
          </cell>
          <cell r="F5057">
            <v>13</v>
          </cell>
          <cell r="G5057">
            <v>5251</v>
          </cell>
          <cell r="H5057">
            <v>8090</v>
          </cell>
          <cell r="I5057">
            <v>2834</v>
          </cell>
          <cell r="J5057">
            <v>1</v>
          </cell>
          <cell r="K5057">
            <v>0</v>
          </cell>
          <cell r="L5057">
            <v>4948</v>
          </cell>
        </row>
        <row r="5058">
          <cell r="A5058" t="str">
            <v>m54363_200822_003928/65798981/ccs</v>
          </cell>
          <cell r="B5058" t="str">
            <v>A4_OUT-4993</v>
          </cell>
          <cell r="C5058">
            <v>99.688000000000002</v>
          </cell>
          <cell r="D5058">
            <v>4488</v>
          </cell>
          <cell r="E5058">
            <v>1</v>
          </cell>
          <cell r="F5058">
            <v>10</v>
          </cell>
          <cell r="G5058">
            <v>8</v>
          </cell>
          <cell r="H5058">
            <v>4488</v>
          </cell>
          <cell r="I5058">
            <v>4482</v>
          </cell>
          <cell r="J5058">
            <v>1</v>
          </cell>
          <cell r="K5058">
            <v>0</v>
          </cell>
          <cell r="L5058">
            <v>7998</v>
          </cell>
        </row>
        <row r="5059">
          <cell r="A5059" t="str">
            <v>m54363_200822_003928/65799041/ccs</v>
          </cell>
          <cell r="B5059" t="str">
            <v>A4_OUT-4993</v>
          </cell>
          <cell r="C5059">
            <v>99.863</v>
          </cell>
          <cell r="D5059">
            <v>4370</v>
          </cell>
          <cell r="E5059">
            <v>0</v>
          </cell>
          <cell r="F5059">
            <v>6</v>
          </cell>
          <cell r="G5059">
            <v>8</v>
          </cell>
          <cell r="H5059">
            <v>4373</v>
          </cell>
          <cell r="I5059">
            <v>4368</v>
          </cell>
          <cell r="J5059">
            <v>1</v>
          </cell>
          <cell r="K5059">
            <v>0</v>
          </cell>
          <cell r="L5059">
            <v>7833</v>
          </cell>
        </row>
        <row r="5060">
          <cell r="A5060" t="str">
            <v>m54363_200822_003928/65863892/ccs</v>
          </cell>
          <cell r="B5060" t="str">
            <v>A4_OUT-4993</v>
          </cell>
          <cell r="C5060">
            <v>99.903000000000006</v>
          </cell>
          <cell r="D5060">
            <v>4108</v>
          </cell>
          <cell r="E5060">
            <v>0</v>
          </cell>
          <cell r="F5060">
            <v>4</v>
          </cell>
          <cell r="G5060">
            <v>8</v>
          </cell>
          <cell r="H5060">
            <v>4113</v>
          </cell>
          <cell r="I5060">
            <v>4106</v>
          </cell>
          <cell r="J5060">
            <v>1</v>
          </cell>
          <cell r="K5060">
            <v>0</v>
          </cell>
          <cell r="L5060">
            <v>7377</v>
          </cell>
        </row>
        <row r="5061">
          <cell r="A5061" t="str">
            <v>m54363_200822_003928/65863910/ccs</v>
          </cell>
          <cell r="B5061" t="str">
            <v>A4_OUT-4993</v>
          </cell>
          <cell r="C5061">
            <v>99.736000000000004</v>
          </cell>
          <cell r="D5061">
            <v>4160</v>
          </cell>
          <cell r="E5061">
            <v>1</v>
          </cell>
          <cell r="F5061">
            <v>10</v>
          </cell>
          <cell r="G5061">
            <v>327</v>
          </cell>
          <cell r="H5061">
            <v>4483</v>
          </cell>
          <cell r="I5061">
            <v>4153</v>
          </cell>
          <cell r="J5061">
            <v>1</v>
          </cell>
          <cell r="K5061">
            <v>0</v>
          </cell>
          <cell r="L5061">
            <v>7417</v>
          </cell>
        </row>
        <row r="5062">
          <cell r="A5062" t="str">
            <v>m54363_200822_003928/65863954/ccs</v>
          </cell>
          <cell r="B5062" t="str">
            <v>A4_OUT-4993</v>
          </cell>
          <cell r="C5062">
            <v>99.114999999999995</v>
          </cell>
          <cell r="D5062">
            <v>4181</v>
          </cell>
          <cell r="E5062">
            <v>2</v>
          </cell>
          <cell r="F5062">
            <v>33</v>
          </cell>
          <cell r="G5062">
            <v>9</v>
          </cell>
          <cell r="H5062">
            <v>4176</v>
          </cell>
          <cell r="I5062">
            <v>4159</v>
          </cell>
          <cell r="J5062">
            <v>1</v>
          </cell>
          <cell r="K5062">
            <v>0</v>
          </cell>
          <cell r="L5062">
            <v>7257</v>
          </cell>
        </row>
        <row r="5063">
          <cell r="A5063" t="str">
            <v>m54363_200822_003928/65864074/ccs</v>
          </cell>
          <cell r="B5063" t="str">
            <v>A4_OUT-4993</v>
          </cell>
          <cell r="C5063">
            <v>99.768000000000001</v>
          </cell>
          <cell r="D5063">
            <v>4311</v>
          </cell>
          <cell r="E5063">
            <v>1</v>
          </cell>
          <cell r="F5063">
            <v>8</v>
          </cell>
          <cell r="G5063">
            <v>4308</v>
          </cell>
          <cell r="H5063">
            <v>8613</v>
          </cell>
          <cell r="I5063">
            <v>4307</v>
          </cell>
          <cell r="J5063">
            <v>1</v>
          </cell>
          <cell r="K5063">
            <v>0</v>
          </cell>
          <cell r="L5063">
            <v>7702</v>
          </cell>
        </row>
        <row r="5064">
          <cell r="A5064" t="str">
            <v>m54363_200822_003928/65929392/ccs</v>
          </cell>
          <cell r="B5064" t="str">
            <v>A4_OUT-4993</v>
          </cell>
          <cell r="C5064">
            <v>99.293000000000006</v>
          </cell>
          <cell r="D5064">
            <v>3534</v>
          </cell>
          <cell r="E5064">
            <v>17</v>
          </cell>
          <cell r="F5064">
            <v>8</v>
          </cell>
          <cell r="G5064">
            <v>8</v>
          </cell>
          <cell r="H5064">
            <v>3536</v>
          </cell>
          <cell r="I5064">
            <v>4993</v>
          </cell>
          <cell r="J5064">
            <v>1463</v>
          </cell>
          <cell r="K5064">
            <v>0</v>
          </cell>
          <cell r="L5064">
            <v>6232</v>
          </cell>
        </row>
        <row r="5065">
          <cell r="A5065" t="str">
            <v>m54363_200822_003928/65929403/ccs</v>
          </cell>
          <cell r="B5065" t="str">
            <v>A4_OUT-4993</v>
          </cell>
          <cell r="C5065">
            <v>99.79</v>
          </cell>
          <cell r="D5065">
            <v>4292</v>
          </cell>
          <cell r="E5065">
            <v>2</v>
          </cell>
          <cell r="F5065">
            <v>7</v>
          </cell>
          <cell r="G5065">
            <v>9</v>
          </cell>
          <cell r="H5065">
            <v>4297</v>
          </cell>
          <cell r="I5065">
            <v>4288</v>
          </cell>
          <cell r="J5065">
            <v>1</v>
          </cell>
          <cell r="K5065">
            <v>0</v>
          </cell>
          <cell r="L5065">
            <v>7675</v>
          </cell>
        </row>
        <row r="5066">
          <cell r="A5066" t="str">
            <v>m54363_200822_003928/65929573/ccs</v>
          </cell>
          <cell r="B5066" t="str">
            <v>A4_OUT-4993</v>
          </cell>
          <cell r="C5066">
            <v>99.78</v>
          </cell>
          <cell r="D5066">
            <v>2725</v>
          </cell>
          <cell r="E5066">
            <v>0</v>
          </cell>
          <cell r="F5066">
            <v>6</v>
          </cell>
          <cell r="G5066">
            <v>5637</v>
          </cell>
          <cell r="H5066">
            <v>8358</v>
          </cell>
          <cell r="I5066">
            <v>2722</v>
          </cell>
          <cell r="J5066">
            <v>1</v>
          </cell>
          <cell r="K5066">
            <v>0</v>
          </cell>
          <cell r="L5066">
            <v>4866</v>
          </cell>
        </row>
        <row r="5067">
          <cell r="A5067" t="str">
            <v>m54363_200822_003928/65930079/ccs</v>
          </cell>
          <cell r="B5067" t="str">
            <v>A4_OUT-4993</v>
          </cell>
          <cell r="C5067">
            <v>99.884</v>
          </cell>
          <cell r="D5067">
            <v>4298</v>
          </cell>
          <cell r="E5067">
            <v>0</v>
          </cell>
          <cell r="F5067">
            <v>5</v>
          </cell>
          <cell r="G5067">
            <v>8</v>
          </cell>
          <cell r="H5067">
            <v>4302</v>
          </cell>
          <cell r="I5067">
            <v>4296</v>
          </cell>
          <cell r="J5067">
            <v>1</v>
          </cell>
          <cell r="K5067">
            <v>0</v>
          </cell>
          <cell r="L5067">
            <v>7711</v>
          </cell>
        </row>
        <row r="5068">
          <cell r="A5068" t="str">
            <v>m54363_200822_003928/65994958/ccs</v>
          </cell>
          <cell r="B5068" t="str">
            <v>A4_OUT-4993</v>
          </cell>
          <cell r="C5068">
            <v>99.932000000000002</v>
          </cell>
          <cell r="D5068">
            <v>4411</v>
          </cell>
          <cell r="E5068">
            <v>0</v>
          </cell>
          <cell r="F5068">
            <v>3</v>
          </cell>
          <cell r="G5068">
            <v>9</v>
          </cell>
          <cell r="H5068">
            <v>4418</v>
          </cell>
          <cell r="I5068">
            <v>4409</v>
          </cell>
          <cell r="J5068">
            <v>1</v>
          </cell>
          <cell r="K5068">
            <v>0</v>
          </cell>
          <cell r="L5068">
            <v>7931</v>
          </cell>
        </row>
        <row r="5069">
          <cell r="A5069" t="str">
            <v>m54363_200822_003928/65995155/ccs</v>
          </cell>
          <cell r="B5069" t="str">
            <v>A4_OUT-4993</v>
          </cell>
          <cell r="C5069">
            <v>99.784999999999997</v>
          </cell>
          <cell r="D5069">
            <v>4189</v>
          </cell>
          <cell r="E5069">
            <v>0</v>
          </cell>
          <cell r="F5069">
            <v>9</v>
          </cell>
          <cell r="G5069">
            <v>9</v>
          </cell>
          <cell r="H5069">
            <v>4190</v>
          </cell>
          <cell r="I5069">
            <v>4187</v>
          </cell>
          <cell r="J5069">
            <v>1</v>
          </cell>
          <cell r="K5069">
            <v>0</v>
          </cell>
          <cell r="L5069">
            <v>7482</v>
          </cell>
        </row>
        <row r="5070">
          <cell r="A5070" t="str">
            <v>m54363_200822_003928/65995579/ccs</v>
          </cell>
          <cell r="B5070" t="str">
            <v>A4_OUT-4993</v>
          </cell>
          <cell r="C5070">
            <v>99.718999999999994</v>
          </cell>
          <cell r="D5070">
            <v>4277</v>
          </cell>
          <cell r="E5070">
            <v>0</v>
          </cell>
          <cell r="F5070">
            <v>12</v>
          </cell>
          <cell r="G5070">
            <v>9</v>
          </cell>
          <cell r="H5070">
            <v>4278</v>
          </cell>
          <cell r="I5070">
            <v>4272</v>
          </cell>
          <cell r="J5070">
            <v>1</v>
          </cell>
          <cell r="K5070">
            <v>0</v>
          </cell>
          <cell r="L5070">
            <v>7616</v>
          </cell>
        </row>
        <row r="5071">
          <cell r="A5071" t="str">
            <v>m54363_200822_003928/65995767/ccs</v>
          </cell>
          <cell r="B5071" t="str">
            <v>A4_OUT-4993</v>
          </cell>
          <cell r="C5071">
            <v>99.903000000000006</v>
          </cell>
          <cell r="D5071">
            <v>4116</v>
          </cell>
          <cell r="E5071">
            <v>0</v>
          </cell>
          <cell r="F5071">
            <v>4</v>
          </cell>
          <cell r="G5071">
            <v>8</v>
          </cell>
          <cell r="H5071">
            <v>4122</v>
          </cell>
          <cell r="I5071">
            <v>4113</v>
          </cell>
          <cell r="J5071">
            <v>1</v>
          </cell>
          <cell r="K5071">
            <v>0</v>
          </cell>
          <cell r="L5071">
            <v>7391</v>
          </cell>
        </row>
        <row r="5072">
          <cell r="A5072" t="str">
            <v>m54363_200822_003928/66125918/ccs</v>
          </cell>
          <cell r="B5072" t="str">
            <v>A4_OUT-4993</v>
          </cell>
          <cell r="C5072">
            <v>99.808999999999997</v>
          </cell>
          <cell r="D5072">
            <v>4179</v>
          </cell>
          <cell r="E5072">
            <v>1</v>
          </cell>
          <cell r="F5072">
            <v>7</v>
          </cell>
          <cell r="G5072">
            <v>8</v>
          </cell>
          <cell r="H5072">
            <v>4182</v>
          </cell>
          <cell r="I5072">
            <v>4176</v>
          </cell>
          <cell r="J5072">
            <v>1</v>
          </cell>
          <cell r="K5072">
            <v>0</v>
          </cell>
          <cell r="L5072">
            <v>7476</v>
          </cell>
        </row>
        <row r="5073">
          <cell r="A5073" t="str">
            <v>m54363_200822_003928/66126120/ccs</v>
          </cell>
          <cell r="B5073" t="str">
            <v>A4_OUT-4993</v>
          </cell>
          <cell r="C5073">
            <v>99.597999999999999</v>
          </cell>
          <cell r="D5073">
            <v>4480</v>
          </cell>
          <cell r="E5073">
            <v>1</v>
          </cell>
          <cell r="F5073">
            <v>10</v>
          </cell>
          <cell r="G5073">
            <v>8</v>
          </cell>
          <cell r="H5073">
            <v>4484</v>
          </cell>
          <cell r="I5073">
            <v>4466</v>
          </cell>
          <cell r="J5073">
            <v>1</v>
          </cell>
          <cell r="K5073">
            <v>0</v>
          </cell>
          <cell r="L5073">
            <v>7969</v>
          </cell>
        </row>
        <row r="5074">
          <cell r="A5074" t="str">
            <v>m54363_200822_003928/66126403/ccs</v>
          </cell>
          <cell r="B5074" t="str">
            <v>A4_OUT-4993</v>
          </cell>
          <cell r="C5074">
            <v>99.918999999999997</v>
          </cell>
          <cell r="D5074">
            <v>2482</v>
          </cell>
          <cell r="E5074">
            <v>0</v>
          </cell>
          <cell r="F5074">
            <v>2</v>
          </cell>
          <cell r="G5074">
            <v>5957</v>
          </cell>
          <cell r="H5074">
            <v>8437</v>
          </cell>
          <cell r="I5074">
            <v>2513</v>
          </cell>
          <cell r="J5074">
            <v>4993</v>
          </cell>
          <cell r="K5074">
            <v>0</v>
          </cell>
          <cell r="L5074">
            <v>4461</v>
          </cell>
        </row>
        <row r="5075">
          <cell r="A5075" t="str">
            <v>m54363_200822_003928/66126439/ccs</v>
          </cell>
          <cell r="B5075" t="str">
            <v>A4_OUT-4993</v>
          </cell>
          <cell r="C5075">
            <v>99.953999999999994</v>
          </cell>
          <cell r="D5075">
            <v>4375</v>
          </cell>
          <cell r="E5075">
            <v>0</v>
          </cell>
          <cell r="F5075">
            <v>2</v>
          </cell>
          <cell r="G5075">
            <v>9</v>
          </cell>
          <cell r="H5075">
            <v>4383</v>
          </cell>
          <cell r="I5075">
            <v>4373</v>
          </cell>
          <cell r="J5075">
            <v>1</v>
          </cell>
          <cell r="K5075">
            <v>0</v>
          </cell>
          <cell r="L5075">
            <v>7874</v>
          </cell>
        </row>
        <row r="5076">
          <cell r="A5076" t="str">
            <v>m54363_200822_003928/66126589/ccs</v>
          </cell>
          <cell r="B5076" t="str">
            <v>A4_OUT-4993</v>
          </cell>
          <cell r="C5076">
            <v>99.234999999999999</v>
          </cell>
          <cell r="D5076">
            <v>2875</v>
          </cell>
          <cell r="E5076">
            <v>17</v>
          </cell>
          <cell r="F5076">
            <v>5</v>
          </cell>
          <cell r="G5076">
            <v>9</v>
          </cell>
          <cell r="H5076">
            <v>2881</v>
          </cell>
          <cell r="I5076">
            <v>4993</v>
          </cell>
          <cell r="J5076">
            <v>2122</v>
          </cell>
          <cell r="K5076">
            <v>0</v>
          </cell>
          <cell r="L5076">
            <v>5068</v>
          </cell>
        </row>
        <row r="5077">
          <cell r="A5077" t="str">
            <v>m54363_200822_003928/66126668/ccs</v>
          </cell>
          <cell r="B5077" t="str">
            <v>A4_OUT-4993</v>
          </cell>
          <cell r="C5077">
            <v>99.512</v>
          </cell>
          <cell r="D5077">
            <v>4098</v>
          </cell>
          <cell r="E5077">
            <v>1</v>
          </cell>
          <cell r="F5077">
            <v>18</v>
          </cell>
          <cell r="G5077">
            <v>9</v>
          </cell>
          <cell r="H5077">
            <v>4099</v>
          </cell>
          <cell r="I5077">
            <v>4086</v>
          </cell>
          <cell r="J5077">
            <v>1</v>
          </cell>
          <cell r="K5077">
            <v>0</v>
          </cell>
          <cell r="L5077">
            <v>7237</v>
          </cell>
        </row>
        <row r="5078">
          <cell r="A5078" t="str">
            <v>m54363_200822_003928/66191597/ccs</v>
          </cell>
          <cell r="B5078" t="str">
            <v>A4_OUT-4993</v>
          </cell>
          <cell r="C5078">
            <v>99.849000000000004</v>
          </cell>
          <cell r="D5078">
            <v>3969</v>
          </cell>
          <cell r="E5078">
            <v>0</v>
          </cell>
          <cell r="F5078">
            <v>6</v>
          </cell>
          <cell r="G5078">
            <v>9</v>
          </cell>
          <cell r="H5078">
            <v>3974</v>
          </cell>
          <cell r="I5078">
            <v>4993</v>
          </cell>
          <cell r="J5078">
            <v>1028</v>
          </cell>
          <cell r="K5078">
            <v>0</v>
          </cell>
          <cell r="L5078">
            <v>7110</v>
          </cell>
        </row>
        <row r="5079">
          <cell r="A5079" t="str">
            <v>m54363_200822_003928/66191736/ccs</v>
          </cell>
          <cell r="B5079" t="str">
            <v>A4_OUT-4993</v>
          </cell>
          <cell r="C5079">
            <v>99.126000000000005</v>
          </cell>
          <cell r="D5079">
            <v>4004</v>
          </cell>
          <cell r="E5079">
            <v>20</v>
          </cell>
          <cell r="F5079">
            <v>15</v>
          </cell>
          <cell r="G5079">
            <v>4170</v>
          </cell>
          <cell r="H5079">
            <v>8164</v>
          </cell>
          <cell r="I5079">
            <v>3998</v>
          </cell>
          <cell r="J5079">
            <v>1</v>
          </cell>
          <cell r="K5079">
            <v>0</v>
          </cell>
          <cell r="L5079">
            <v>7010</v>
          </cell>
        </row>
        <row r="5080">
          <cell r="A5080" t="str">
            <v>m54363_200822_003928/66192139/ccs</v>
          </cell>
          <cell r="B5080" t="str">
            <v>A4_OUT-4993</v>
          </cell>
          <cell r="C5080">
            <v>99.929000000000002</v>
          </cell>
          <cell r="D5080">
            <v>4244</v>
          </cell>
          <cell r="E5080">
            <v>0</v>
          </cell>
          <cell r="F5080">
            <v>3</v>
          </cell>
          <cell r="G5080">
            <v>9</v>
          </cell>
          <cell r="H5080">
            <v>4251</v>
          </cell>
          <cell r="I5080">
            <v>4242</v>
          </cell>
          <cell r="J5080">
            <v>1</v>
          </cell>
          <cell r="K5080">
            <v>0</v>
          </cell>
          <cell r="L5080">
            <v>7630</v>
          </cell>
        </row>
        <row r="5081">
          <cell r="A5081" t="str">
            <v>m54363_200822_003928/66256998/ccs</v>
          </cell>
          <cell r="B5081" t="str">
            <v>A4_OUT-4993</v>
          </cell>
          <cell r="C5081">
            <v>99.903999999999996</v>
          </cell>
          <cell r="D5081">
            <v>4161</v>
          </cell>
          <cell r="E5081">
            <v>1</v>
          </cell>
          <cell r="F5081">
            <v>3</v>
          </cell>
          <cell r="G5081">
            <v>9</v>
          </cell>
          <cell r="H5081">
            <v>4167</v>
          </cell>
          <cell r="I5081">
            <v>4160</v>
          </cell>
          <cell r="J5081">
            <v>1</v>
          </cell>
          <cell r="K5081">
            <v>0</v>
          </cell>
          <cell r="L5081">
            <v>7476</v>
          </cell>
        </row>
        <row r="5082">
          <cell r="A5082" t="str">
            <v>m54363_200822_003928/66322555/ccs</v>
          </cell>
          <cell r="B5082" t="str">
            <v>A4_OUT-4993</v>
          </cell>
          <cell r="C5082">
            <v>99.637</v>
          </cell>
          <cell r="D5082">
            <v>3860</v>
          </cell>
          <cell r="E5082">
            <v>5</v>
          </cell>
          <cell r="F5082">
            <v>9</v>
          </cell>
          <cell r="G5082">
            <v>4381</v>
          </cell>
          <cell r="H5082">
            <v>8235</v>
          </cell>
          <cell r="I5082">
            <v>4993</v>
          </cell>
          <cell r="J5082">
            <v>1138</v>
          </cell>
          <cell r="K5082">
            <v>0</v>
          </cell>
          <cell r="L5082">
            <v>6866</v>
          </cell>
        </row>
        <row r="5083">
          <cell r="A5083" t="str">
            <v>m54363_200822_003928/66323103/ccs</v>
          </cell>
          <cell r="B5083" t="str">
            <v>A4_OUT-4993</v>
          </cell>
          <cell r="C5083">
            <v>99.888000000000005</v>
          </cell>
          <cell r="D5083">
            <v>4463</v>
          </cell>
          <cell r="E5083">
            <v>0</v>
          </cell>
          <cell r="F5083">
            <v>5</v>
          </cell>
          <cell r="G5083">
            <v>9</v>
          </cell>
          <cell r="H5083">
            <v>4471</v>
          </cell>
          <cell r="I5083">
            <v>4458</v>
          </cell>
          <cell r="J5083">
            <v>1</v>
          </cell>
          <cell r="K5083">
            <v>0</v>
          </cell>
          <cell r="L5083">
            <v>8009</v>
          </cell>
        </row>
        <row r="5084">
          <cell r="A5084" t="str">
            <v>m54363_200822_003928/66323151/ccs</v>
          </cell>
          <cell r="B5084" t="str">
            <v>A4_OUT-4993</v>
          </cell>
          <cell r="C5084">
            <v>99.933000000000007</v>
          </cell>
          <cell r="D5084">
            <v>2993</v>
          </cell>
          <cell r="E5084">
            <v>0</v>
          </cell>
          <cell r="F5084">
            <v>2</v>
          </cell>
          <cell r="G5084">
            <v>530</v>
          </cell>
          <cell r="H5084">
            <v>3521</v>
          </cell>
          <cell r="I5084">
            <v>2992</v>
          </cell>
          <cell r="J5084">
            <v>1</v>
          </cell>
          <cell r="K5084">
            <v>0</v>
          </cell>
          <cell r="L5084">
            <v>5382</v>
          </cell>
        </row>
        <row r="5085">
          <cell r="A5085" t="str">
            <v>m54363_200822_003928/66388067/ccs</v>
          </cell>
          <cell r="B5085" t="str">
            <v>A4_OUT-4993</v>
          </cell>
          <cell r="C5085">
            <v>99.68</v>
          </cell>
          <cell r="D5085">
            <v>4372</v>
          </cell>
          <cell r="E5085">
            <v>1</v>
          </cell>
          <cell r="F5085">
            <v>13</v>
          </cell>
          <cell r="G5085">
            <v>9</v>
          </cell>
          <cell r="H5085">
            <v>4373</v>
          </cell>
          <cell r="I5085">
            <v>4366</v>
          </cell>
          <cell r="J5085">
            <v>1</v>
          </cell>
          <cell r="K5085">
            <v>0</v>
          </cell>
          <cell r="L5085">
            <v>7775</v>
          </cell>
        </row>
        <row r="5086">
          <cell r="A5086" t="str">
            <v>m54363_200822_003928/66388070/ccs</v>
          </cell>
          <cell r="B5086" t="str">
            <v>A4_OUT-4993</v>
          </cell>
          <cell r="C5086">
            <v>99.319000000000003</v>
          </cell>
          <cell r="D5086">
            <v>4403</v>
          </cell>
          <cell r="E5086">
            <v>0</v>
          </cell>
          <cell r="F5086">
            <v>28</v>
          </cell>
          <cell r="G5086">
            <v>9</v>
          </cell>
          <cell r="H5086">
            <v>4403</v>
          </cell>
          <cell r="I5086">
            <v>4381</v>
          </cell>
          <cell r="J5086">
            <v>1</v>
          </cell>
          <cell r="K5086">
            <v>0</v>
          </cell>
          <cell r="L5086">
            <v>7707</v>
          </cell>
        </row>
        <row r="5087">
          <cell r="A5087" t="str">
            <v>m54363_200822_003928/66388086/ccs</v>
          </cell>
          <cell r="B5087" t="str">
            <v>A4_OUT-4993</v>
          </cell>
          <cell r="C5087">
            <v>99.927999999999997</v>
          </cell>
          <cell r="D5087">
            <v>4170</v>
          </cell>
          <cell r="E5087">
            <v>0</v>
          </cell>
          <cell r="F5087">
            <v>3</v>
          </cell>
          <cell r="G5087">
            <v>8</v>
          </cell>
          <cell r="H5087">
            <v>4175</v>
          </cell>
          <cell r="I5087">
            <v>4169</v>
          </cell>
          <cell r="J5087">
            <v>1</v>
          </cell>
          <cell r="K5087">
            <v>0</v>
          </cell>
          <cell r="L5087">
            <v>7496</v>
          </cell>
        </row>
        <row r="5088">
          <cell r="A5088" t="str">
            <v>m54363_200822_003928/66388465/ccs</v>
          </cell>
          <cell r="B5088" t="str">
            <v>A4_OUT-4993</v>
          </cell>
          <cell r="C5088">
            <v>99.54</v>
          </cell>
          <cell r="D5088">
            <v>4349</v>
          </cell>
          <cell r="E5088">
            <v>3</v>
          </cell>
          <cell r="F5088">
            <v>16</v>
          </cell>
          <cell r="G5088">
            <v>9</v>
          </cell>
          <cell r="H5088">
            <v>4357</v>
          </cell>
          <cell r="I5088">
            <v>4332</v>
          </cell>
          <cell r="J5088">
            <v>1</v>
          </cell>
          <cell r="K5088">
            <v>0</v>
          </cell>
          <cell r="L5088">
            <v>7697</v>
          </cell>
        </row>
        <row r="5089">
          <cell r="A5089" t="str">
            <v>m54363_200822_003928/66388871/ccs</v>
          </cell>
          <cell r="B5089" t="str">
            <v>A4_OUT-4993</v>
          </cell>
          <cell r="C5089">
            <v>99.715000000000003</v>
          </cell>
          <cell r="D5089">
            <v>4211</v>
          </cell>
          <cell r="E5089">
            <v>0</v>
          </cell>
          <cell r="F5089">
            <v>12</v>
          </cell>
          <cell r="G5089">
            <v>9</v>
          </cell>
          <cell r="H5089">
            <v>4219</v>
          </cell>
          <cell r="I5089">
            <v>4199</v>
          </cell>
          <cell r="J5089">
            <v>1</v>
          </cell>
          <cell r="K5089">
            <v>0</v>
          </cell>
          <cell r="L5089">
            <v>7497</v>
          </cell>
        </row>
        <row r="5090">
          <cell r="A5090" t="str">
            <v>m54363_200822_003928/66453611/ccs</v>
          </cell>
          <cell r="B5090" t="str">
            <v>A4_OUT-4993</v>
          </cell>
          <cell r="C5090">
            <v>99.912000000000006</v>
          </cell>
          <cell r="D5090">
            <v>4532</v>
          </cell>
          <cell r="E5090">
            <v>0</v>
          </cell>
          <cell r="F5090">
            <v>4</v>
          </cell>
          <cell r="G5090">
            <v>9</v>
          </cell>
          <cell r="H5090">
            <v>4538</v>
          </cell>
          <cell r="I5090">
            <v>4530</v>
          </cell>
          <cell r="J5090">
            <v>1</v>
          </cell>
          <cell r="K5090">
            <v>0</v>
          </cell>
          <cell r="L5090">
            <v>8141</v>
          </cell>
        </row>
        <row r="5091">
          <cell r="A5091" t="str">
            <v>m54363_200822_003928/66454401/ccs</v>
          </cell>
          <cell r="B5091" t="str">
            <v>A4_OUT-4993</v>
          </cell>
          <cell r="C5091">
            <v>99.781999999999996</v>
          </cell>
          <cell r="D5091">
            <v>4124</v>
          </cell>
          <cell r="E5091">
            <v>4</v>
          </cell>
          <cell r="F5091">
            <v>5</v>
          </cell>
          <cell r="G5091">
            <v>406</v>
          </cell>
          <cell r="H5091">
            <v>4528</v>
          </cell>
          <cell r="I5091">
            <v>4120</v>
          </cell>
          <cell r="J5091">
            <v>1</v>
          </cell>
          <cell r="K5091">
            <v>0</v>
          </cell>
          <cell r="L5091">
            <v>7379</v>
          </cell>
        </row>
        <row r="5092">
          <cell r="A5092" t="str">
            <v>m54363_200822_003928/66519117/ccs</v>
          </cell>
          <cell r="B5092" t="str">
            <v>A4_OUT-4993</v>
          </cell>
          <cell r="C5092">
            <v>99.903000000000006</v>
          </cell>
          <cell r="D5092">
            <v>4105</v>
          </cell>
          <cell r="E5092">
            <v>0</v>
          </cell>
          <cell r="F5092">
            <v>4</v>
          </cell>
          <cell r="G5092">
            <v>9</v>
          </cell>
          <cell r="H5092">
            <v>4110</v>
          </cell>
          <cell r="I5092">
            <v>4104</v>
          </cell>
          <cell r="J5092">
            <v>1</v>
          </cell>
          <cell r="K5092">
            <v>0</v>
          </cell>
          <cell r="L5092">
            <v>7371</v>
          </cell>
        </row>
        <row r="5093">
          <cell r="A5093" t="str">
            <v>m54363_200822_003928/66519541/ccs</v>
          </cell>
          <cell r="B5093" t="str">
            <v>A4_OUT-4993</v>
          </cell>
          <cell r="C5093">
            <v>99.834000000000003</v>
          </cell>
          <cell r="D5093">
            <v>4214</v>
          </cell>
          <cell r="E5093">
            <v>1</v>
          </cell>
          <cell r="F5093">
            <v>6</v>
          </cell>
          <cell r="G5093">
            <v>10</v>
          </cell>
          <cell r="H5093">
            <v>4219</v>
          </cell>
          <cell r="I5093">
            <v>4212</v>
          </cell>
          <cell r="J5093">
            <v>1</v>
          </cell>
          <cell r="K5093">
            <v>0</v>
          </cell>
          <cell r="L5093">
            <v>7547</v>
          </cell>
        </row>
        <row r="5094">
          <cell r="A5094" t="str">
            <v>m54363_200822_003928/66519685/ccs</v>
          </cell>
          <cell r="B5094" t="str">
            <v>A4_OUT-4993</v>
          </cell>
          <cell r="C5094">
            <v>99.471000000000004</v>
          </cell>
          <cell r="D5094">
            <v>2457</v>
          </cell>
          <cell r="E5094">
            <v>6</v>
          </cell>
          <cell r="F5094">
            <v>7</v>
          </cell>
          <cell r="G5094">
            <v>6121</v>
          </cell>
          <cell r="H5094">
            <v>8572</v>
          </cell>
          <cell r="I5094">
            <v>2455</v>
          </cell>
          <cell r="J5094">
            <v>1</v>
          </cell>
          <cell r="K5094">
            <v>0</v>
          </cell>
          <cell r="L5094">
            <v>4348</v>
          </cell>
        </row>
        <row r="5095">
          <cell r="A5095" t="str">
            <v>m54363_200822_003928/66519848/ccs</v>
          </cell>
          <cell r="B5095" t="str">
            <v>A4_OUT-4993</v>
          </cell>
          <cell r="C5095">
            <v>99.903000000000006</v>
          </cell>
          <cell r="D5095">
            <v>4105</v>
          </cell>
          <cell r="E5095">
            <v>1</v>
          </cell>
          <cell r="F5095">
            <v>2</v>
          </cell>
          <cell r="G5095">
            <v>9</v>
          </cell>
          <cell r="H5095">
            <v>4111</v>
          </cell>
          <cell r="I5095">
            <v>4104</v>
          </cell>
          <cell r="J5095">
            <v>1</v>
          </cell>
          <cell r="K5095">
            <v>0</v>
          </cell>
          <cell r="L5095">
            <v>7379</v>
          </cell>
        </row>
        <row r="5096">
          <cell r="A5096" t="str">
            <v>m54363_200822_003928/66584811/ccs</v>
          </cell>
          <cell r="B5096" t="str">
            <v>A4_OUT-4993</v>
          </cell>
          <cell r="C5096">
            <v>99.69</v>
          </cell>
          <cell r="D5096">
            <v>4194</v>
          </cell>
          <cell r="E5096">
            <v>3</v>
          </cell>
          <cell r="F5096">
            <v>8</v>
          </cell>
          <cell r="G5096">
            <v>9</v>
          </cell>
          <cell r="H5096">
            <v>4195</v>
          </cell>
          <cell r="I5096">
            <v>4191</v>
          </cell>
          <cell r="J5096">
            <v>1</v>
          </cell>
          <cell r="K5096">
            <v>0</v>
          </cell>
          <cell r="L5096">
            <v>7478</v>
          </cell>
        </row>
        <row r="5097">
          <cell r="A5097" t="str">
            <v>m54363_200822_003928/66584888/ccs</v>
          </cell>
          <cell r="B5097" t="str">
            <v>A4_OUT-4993</v>
          </cell>
          <cell r="C5097">
            <v>99.950999999999993</v>
          </cell>
          <cell r="D5097">
            <v>4056</v>
          </cell>
          <cell r="E5097">
            <v>0</v>
          </cell>
          <cell r="F5097">
            <v>2</v>
          </cell>
          <cell r="G5097">
            <v>9</v>
          </cell>
          <cell r="H5097">
            <v>4064</v>
          </cell>
          <cell r="I5097">
            <v>4054</v>
          </cell>
          <cell r="J5097">
            <v>1</v>
          </cell>
          <cell r="K5097">
            <v>0</v>
          </cell>
          <cell r="L5097">
            <v>7299</v>
          </cell>
        </row>
        <row r="5098">
          <cell r="A5098" t="str">
            <v>m54363_200822_003928/66584903/ccs</v>
          </cell>
          <cell r="B5098" t="str">
            <v>A4_OUT-4993</v>
          </cell>
          <cell r="C5098">
            <v>99.789000000000001</v>
          </cell>
          <cell r="D5098">
            <v>4270</v>
          </cell>
          <cell r="E5098">
            <v>2</v>
          </cell>
          <cell r="F5098">
            <v>7</v>
          </cell>
          <cell r="G5098">
            <v>9</v>
          </cell>
          <cell r="H5098">
            <v>4274</v>
          </cell>
          <cell r="I5098">
            <v>4267</v>
          </cell>
          <cell r="J5098">
            <v>1</v>
          </cell>
          <cell r="K5098">
            <v>0</v>
          </cell>
          <cell r="L5098">
            <v>7635</v>
          </cell>
        </row>
        <row r="5099">
          <cell r="A5099" t="str">
            <v>m54363_200822_003928/66584965/ccs</v>
          </cell>
          <cell r="B5099" t="str">
            <v>A4_OUT-4993</v>
          </cell>
          <cell r="C5099">
            <v>99.378</v>
          </cell>
          <cell r="D5099">
            <v>4344</v>
          </cell>
          <cell r="E5099">
            <v>18</v>
          </cell>
          <cell r="F5099">
            <v>9</v>
          </cell>
          <cell r="G5099">
            <v>4231</v>
          </cell>
          <cell r="H5099">
            <v>8567</v>
          </cell>
          <cell r="I5099">
            <v>1</v>
          </cell>
          <cell r="J5099">
            <v>4342</v>
          </cell>
          <cell r="K5099">
            <v>0</v>
          </cell>
          <cell r="L5099">
            <v>7680</v>
          </cell>
        </row>
        <row r="5100">
          <cell r="A5100" t="str">
            <v>m54363_200822_003928/66585454/ccs</v>
          </cell>
          <cell r="B5100" t="str">
            <v>A4_OUT-4993</v>
          </cell>
          <cell r="C5100">
            <v>99.83</v>
          </cell>
          <cell r="D5100">
            <v>4121</v>
          </cell>
          <cell r="E5100">
            <v>1</v>
          </cell>
          <cell r="F5100">
            <v>6</v>
          </cell>
          <cell r="G5100">
            <v>9</v>
          </cell>
          <cell r="H5100">
            <v>4124</v>
          </cell>
          <cell r="I5100">
            <v>4120</v>
          </cell>
          <cell r="J5100">
            <v>1</v>
          </cell>
          <cell r="K5100">
            <v>0</v>
          </cell>
          <cell r="L5100">
            <v>7379</v>
          </cell>
        </row>
        <row r="5101">
          <cell r="A5101" t="str">
            <v>m54363_200822_003928/66650778/ccs</v>
          </cell>
          <cell r="B5101" t="str">
            <v>A4_OUT-4993</v>
          </cell>
          <cell r="C5101">
            <v>99.906000000000006</v>
          </cell>
          <cell r="D5101">
            <v>4263</v>
          </cell>
          <cell r="E5101">
            <v>1</v>
          </cell>
          <cell r="F5101">
            <v>3</v>
          </cell>
          <cell r="G5101">
            <v>8</v>
          </cell>
          <cell r="H5101">
            <v>4268</v>
          </cell>
          <cell r="I5101">
            <v>4262</v>
          </cell>
          <cell r="J5101">
            <v>1</v>
          </cell>
          <cell r="K5101">
            <v>0</v>
          </cell>
          <cell r="L5101">
            <v>7660</v>
          </cell>
        </row>
        <row r="5102">
          <cell r="A5102" t="str">
            <v>m54363_200822_003928/66650820/ccs</v>
          </cell>
          <cell r="B5102" t="str">
            <v>A4_OUT-4993</v>
          </cell>
          <cell r="C5102">
            <v>99.786000000000001</v>
          </cell>
          <cell r="D5102">
            <v>4211</v>
          </cell>
          <cell r="E5102">
            <v>4</v>
          </cell>
          <cell r="F5102">
            <v>5</v>
          </cell>
          <cell r="G5102">
            <v>10</v>
          </cell>
          <cell r="H5102">
            <v>4217</v>
          </cell>
          <cell r="I5102">
            <v>4209</v>
          </cell>
          <cell r="J5102">
            <v>1</v>
          </cell>
          <cell r="K5102">
            <v>0</v>
          </cell>
          <cell r="L5102">
            <v>7536</v>
          </cell>
        </row>
        <row r="5103">
          <cell r="A5103" t="str">
            <v>m54363_200822_003928/66715748/ccs</v>
          </cell>
          <cell r="B5103" t="str">
            <v>A4_OUT-4993</v>
          </cell>
          <cell r="C5103">
            <v>99.411000000000001</v>
          </cell>
          <cell r="D5103">
            <v>4246</v>
          </cell>
          <cell r="E5103">
            <v>3</v>
          </cell>
          <cell r="F5103">
            <v>17</v>
          </cell>
          <cell r="G5103">
            <v>9</v>
          </cell>
          <cell r="H5103">
            <v>4249</v>
          </cell>
          <cell r="I5103">
            <v>4229</v>
          </cell>
          <cell r="J5103">
            <v>1</v>
          </cell>
          <cell r="K5103">
            <v>0</v>
          </cell>
          <cell r="L5103">
            <v>7488</v>
          </cell>
        </row>
        <row r="5104">
          <cell r="A5104" t="str">
            <v>m54363_200822_003928/66781285/ccs</v>
          </cell>
          <cell r="B5104" t="str">
            <v>A4_OUT-4993</v>
          </cell>
          <cell r="C5104">
            <v>99.915999999999997</v>
          </cell>
          <cell r="D5104">
            <v>3590</v>
          </cell>
          <cell r="E5104">
            <v>0</v>
          </cell>
          <cell r="F5104">
            <v>3</v>
          </cell>
          <cell r="G5104">
            <v>9</v>
          </cell>
          <cell r="H5104">
            <v>3596</v>
          </cell>
          <cell r="I5104">
            <v>4993</v>
          </cell>
          <cell r="J5104">
            <v>1405</v>
          </cell>
          <cell r="K5104">
            <v>0</v>
          </cell>
          <cell r="L5104">
            <v>6451</v>
          </cell>
        </row>
        <row r="5105">
          <cell r="A5105" t="str">
            <v>m54363_200822_003928/66782028/ccs</v>
          </cell>
          <cell r="B5105" t="str">
            <v>A4_OUT-4993</v>
          </cell>
          <cell r="C5105">
            <v>99.927000000000007</v>
          </cell>
          <cell r="D5105">
            <v>4132</v>
          </cell>
          <cell r="E5105">
            <v>0</v>
          </cell>
          <cell r="F5105">
            <v>3</v>
          </cell>
          <cell r="G5105">
            <v>4</v>
          </cell>
          <cell r="H5105">
            <v>4134</v>
          </cell>
          <cell r="I5105">
            <v>4130</v>
          </cell>
          <cell r="J5105">
            <v>1</v>
          </cell>
          <cell r="K5105">
            <v>0</v>
          </cell>
          <cell r="L5105">
            <v>7428</v>
          </cell>
        </row>
        <row r="5106">
          <cell r="A5106" t="str">
            <v>m54363_200822_003928/66846920/ccs</v>
          </cell>
          <cell r="B5106" t="str">
            <v>A4_OUT-4993</v>
          </cell>
          <cell r="C5106">
            <v>99.394999999999996</v>
          </cell>
          <cell r="D5106">
            <v>4296</v>
          </cell>
          <cell r="E5106">
            <v>19</v>
          </cell>
          <cell r="F5106">
            <v>7</v>
          </cell>
          <cell r="G5106">
            <v>4636</v>
          </cell>
          <cell r="H5106">
            <v>8927</v>
          </cell>
          <cell r="I5106">
            <v>4293</v>
          </cell>
          <cell r="J5106">
            <v>1</v>
          </cell>
          <cell r="K5106">
            <v>0</v>
          </cell>
          <cell r="L5106">
            <v>7606</v>
          </cell>
        </row>
        <row r="5107">
          <cell r="A5107" t="str">
            <v>m54363_200822_003928/66846932/ccs</v>
          </cell>
          <cell r="B5107" t="str">
            <v>A4_OUT-4993</v>
          </cell>
          <cell r="C5107">
            <v>99.533000000000001</v>
          </cell>
          <cell r="D5107">
            <v>4283</v>
          </cell>
          <cell r="E5107">
            <v>17</v>
          </cell>
          <cell r="F5107">
            <v>3</v>
          </cell>
          <cell r="G5107">
            <v>4168</v>
          </cell>
          <cell r="H5107">
            <v>8450</v>
          </cell>
          <cell r="I5107">
            <v>1</v>
          </cell>
          <cell r="J5107">
            <v>4280</v>
          </cell>
          <cell r="K5107">
            <v>0</v>
          </cell>
          <cell r="L5107">
            <v>7624</v>
          </cell>
        </row>
        <row r="5108">
          <cell r="A5108" t="str">
            <v>m54363_200822_003928/66847198/ccs</v>
          </cell>
          <cell r="B5108" t="str">
            <v>A4_OUT-4993</v>
          </cell>
          <cell r="C5108">
            <v>99.929000000000002</v>
          </cell>
          <cell r="D5108">
            <v>4209</v>
          </cell>
          <cell r="E5108">
            <v>1</v>
          </cell>
          <cell r="F5108">
            <v>2</v>
          </cell>
          <cell r="G5108">
            <v>9</v>
          </cell>
          <cell r="H5108">
            <v>4216</v>
          </cell>
          <cell r="I5108">
            <v>4208</v>
          </cell>
          <cell r="J5108">
            <v>1</v>
          </cell>
          <cell r="K5108">
            <v>0</v>
          </cell>
          <cell r="L5108">
            <v>7570</v>
          </cell>
        </row>
        <row r="5109">
          <cell r="A5109" t="str">
            <v>m54363_200822_003928/66847285/ccs</v>
          </cell>
          <cell r="B5109" t="str">
            <v>A4_OUT-4993</v>
          </cell>
          <cell r="C5109">
            <v>99.075999999999993</v>
          </cell>
          <cell r="D5109">
            <v>2488</v>
          </cell>
          <cell r="E5109">
            <v>18</v>
          </cell>
          <cell r="F5109">
            <v>5</v>
          </cell>
          <cell r="G5109">
            <v>6233</v>
          </cell>
          <cell r="H5109">
            <v>8717</v>
          </cell>
          <cell r="I5109">
            <v>2486</v>
          </cell>
          <cell r="J5109">
            <v>1</v>
          </cell>
          <cell r="K5109">
            <v>0</v>
          </cell>
          <cell r="L5109">
            <v>4366</v>
          </cell>
        </row>
        <row r="5110">
          <cell r="A5110" t="str">
            <v>m54363_200822_003928/66913179/ccs</v>
          </cell>
          <cell r="B5110" t="str">
            <v>A4_OUT-4993</v>
          </cell>
          <cell r="C5110">
            <v>98.900999999999996</v>
          </cell>
          <cell r="D5110">
            <v>5005</v>
          </cell>
          <cell r="E5110">
            <v>34</v>
          </cell>
          <cell r="F5110">
            <v>21</v>
          </cell>
          <cell r="G5110">
            <v>9</v>
          </cell>
          <cell r="H5110">
            <v>5004</v>
          </cell>
          <cell r="I5110">
            <v>4993</v>
          </cell>
          <cell r="J5110">
            <v>1</v>
          </cell>
          <cell r="K5110">
            <v>0</v>
          </cell>
          <cell r="L5110">
            <v>8703</v>
          </cell>
        </row>
        <row r="5111">
          <cell r="A5111" t="str">
            <v>m54363_200822_003928/66977951/ccs</v>
          </cell>
          <cell r="B5111" t="str">
            <v>A4_OUT-4993</v>
          </cell>
          <cell r="C5111">
            <v>99.832999999999998</v>
          </cell>
          <cell r="D5111">
            <v>4198</v>
          </cell>
          <cell r="E5111">
            <v>0</v>
          </cell>
          <cell r="F5111">
            <v>7</v>
          </cell>
          <cell r="G5111">
            <v>9</v>
          </cell>
          <cell r="H5111">
            <v>4200</v>
          </cell>
          <cell r="I5111">
            <v>4197</v>
          </cell>
          <cell r="J5111">
            <v>1</v>
          </cell>
          <cell r="K5111">
            <v>0</v>
          </cell>
          <cell r="L5111">
            <v>7515</v>
          </cell>
        </row>
        <row r="5112">
          <cell r="A5112" t="str">
            <v>m54363_200822_003928/66978008/ccs</v>
          </cell>
          <cell r="B5112" t="str">
            <v>A4_OUT-4993</v>
          </cell>
          <cell r="C5112">
            <v>99.841999999999999</v>
          </cell>
          <cell r="D5112">
            <v>4444</v>
          </cell>
          <cell r="E5112">
            <v>0</v>
          </cell>
          <cell r="F5112">
            <v>6</v>
          </cell>
          <cell r="G5112">
            <v>4412</v>
          </cell>
          <cell r="H5112">
            <v>8851</v>
          </cell>
          <cell r="I5112">
            <v>4441</v>
          </cell>
          <cell r="J5112">
            <v>1</v>
          </cell>
          <cell r="K5112">
            <v>0</v>
          </cell>
          <cell r="L5112">
            <v>7963</v>
          </cell>
        </row>
        <row r="5113">
          <cell r="A5113" t="str">
            <v>m54363_200822_003928/66978273/ccs</v>
          </cell>
          <cell r="B5113" t="str">
            <v>A4_OUT-4993</v>
          </cell>
          <cell r="C5113">
            <v>99.671000000000006</v>
          </cell>
          <cell r="D5113">
            <v>4558</v>
          </cell>
          <cell r="E5113">
            <v>0</v>
          </cell>
          <cell r="F5113">
            <v>14</v>
          </cell>
          <cell r="G5113">
            <v>8</v>
          </cell>
          <cell r="H5113">
            <v>4564</v>
          </cell>
          <cell r="I5113">
            <v>4544</v>
          </cell>
          <cell r="J5113">
            <v>1</v>
          </cell>
          <cell r="K5113">
            <v>0</v>
          </cell>
          <cell r="L5113">
            <v>8103</v>
          </cell>
        </row>
        <row r="5114">
          <cell r="A5114" t="str">
            <v>m54363_200822_003928/66978566/ccs</v>
          </cell>
          <cell r="B5114" t="str">
            <v>A4_OUT-4993</v>
          </cell>
          <cell r="C5114">
            <v>99.691999999999993</v>
          </cell>
          <cell r="D5114">
            <v>4217</v>
          </cell>
          <cell r="E5114">
            <v>0</v>
          </cell>
          <cell r="F5114">
            <v>13</v>
          </cell>
          <cell r="G5114">
            <v>8</v>
          </cell>
          <cell r="H5114">
            <v>4221</v>
          </cell>
          <cell r="I5114">
            <v>4207</v>
          </cell>
          <cell r="J5114">
            <v>1</v>
          </cell>
          <cell r="K5114">
            <v>0</v>
          </cell>
          <cell r="L5114">
            <v>7500</v>
          </cell>
        </row>
        <row r="5115">
          <cell r="A5115" t="str">
            <v>m54363_200822_003928/66978638/ccs</v>
          </cell>
          <cell r="B5115" t="str">
            <v>A4_OUT-4993</v>
          </cell>
          <cell r="C5115">
            <v>99.841999999999999</v>
          </cell>
          <cell r="D5115">
            <v>4428</v>
          </cell>
          <cell r="E5115">
            <v>0</v>
          </cell>
          <cell r="F5115">
            <v>7</v>
          </cell>
          <cell r="G5115">
            <v>9</v>
          </cell>
          <cell r="H5115">
            <v>4430</v>
          </cell>
          <cell r="I5115">
            <v>4427</v>
          </cell>
          <cell r="J5115">
            <v>1</v>
          </cell>
          <cell r="K5115">
            <v>0</v>
          </cell>
          <cell r="L5115">
            <v>7929</v>
          </cell>
        </row>
        <row r="5116">
          <cell r="A5116" t="str">
            <v>m54363_200822_003928/66978695/ccs</v>
          </cell>
          <cell r="B5116" t="str">
            <v>A4_OUT-4993</v>
          </cell>
          <cell r="C5116">
            <v>99.147000000000006</v>
          </cell>
          <cell r="D5116">
            <v>3048</v>
          </cell>
          <cell r="E5116">
            <v>3</v>
          </cell>
          <cell r="F5116">
            <v>22</v>
          </cell>
          <cell r="G5116">
            <v>1404</v>
          </cell>
          <cell r="H5116">
            <v>4440</v>
          </cell>
          <cell r="I5116">
            <v>3036</v>
          </cell>
          <cell r="J5116">
            <v>1</v>
          </cell>
          <cell r="K5116">
            <v>0</v>
          </cell>
          <cell r="L5116">
            <v>5302</v>
          </cell>
        </row>
        <row r="5117">
          <cell r="A5117" t="str">
            <v>m54363_200822_003928/67044234/ccs</v>
          </cell>
          <cell r="B5117" t="str">
            <v>A4_OUT-4993</v>
          </cell>
          <cell r="C5117">
            <v>99.713999999999999</v>
          </cell>
          <cell r="D5117">
            <v>2796</v>
          </cell>
          <cell r="E5117">
            <v>0</v>
          </cell>
          <cell r="F5117">
            <v>8</v>
          </cell>
          <cell r="G5117">
            <v>1405</v>
          </cell>
          <cell r="H5117">
            <v>4198</v>
          </cell>
          <cell r="I5117">
            <v>2790</v>
          </cell>
          <cell r="J5117">
            <v>1</v>
          </cell>
          <cell r="K5117">
            <v>0</v>
          </cell>
          <cell r="L5117">
            <v>4978</v>
          </cell>
        </row>
        <row r="5118">
          <cell r="A5118" t="str">
            <v>m54363_200822_003928/67109010/ccs</v>
          </cell>
          <cell r="B5118" t="str">
            <v>A4_OUT-4993</v>
          </cell>
          <cell r="C5118">
            <v>99.090999999999994</v>
          </cell>
          <cell r="D5118">
            <v>3409</v>
          </cell>
          <cell r="E5118">
            <v>17</v>
          </cell>
          <cell r="F5118">
            <v>14</v>
          </cell>
          <cell r="G5118">
            <v>9</v>
          </cell>
          <cell r="H5118">
            <v>3407</v>
          </cell>
          <cell r="I5118">
            <v>4993</v>
          </cell>
          <cell r="J5118">
            <v>1589</v>
          </cell>
          <cell r="K5118">
            <v>0</v>
          </cell>
          <cell r="L5118">
            <v>5958</v>
          </cell>
        </row>
        <row r="5119">
          <cell r="A5119" t="str">
            <v>m54363_200822_003928/67109071/ccs</v>
          </cell>
          <cell r="B5119" t="str">
            <v>A4_OUT-4993</v>
          </cell>
          <cell r="C5119">
            <v>99.912999999999997</v>
          </cell>
          <cell r="D5119">
            <v>2298</v>
          </cell>
          <cell r="E5119">
            <v>0</v>
          </cell>
          <cell r="F5119">
            <v>2</v>
          </cell>
          <cell r="G5119">
            <v>1929</v>
          </cell>
          <cell r="H5119">
            <v>4225</v>
          </cell>
          <cell r="I5119">
            <v>2297</v>
          </cell>
          <cell r="J5119">
            <v>1</v>
          </cell>
          <cell r="K5119">
            <v>0</v>
          </cell>
          <cell r="L5119">
            <v>4129</v>
          </cell>
        </row>
        <row r="5120">
          <cell r="A5120" t="str">
            <v>m54363_200822_003928/67109277/ccs</v>
          </cell>
          <cell r="B5120" t="str">
            <v>A4_OUT-4993</v>
          </cell>
          <cell r="C5120">
            <v>99.712000000000003</v>
          </cell>
          <cell r="D5120">
            <v>4862</v>
          </cell>
          <cell r="E5120">
            <v>0</v>
          </cell>
          <cell r="F5120">
            <v>14</v>
          </cell>
          <cell r="G5120">
            <v>9</v>
          </cell>
          <cell r="H5120">
            <v>4863</v>
          </cell>
          <cell r="I5120">
            <v>4855</v>
          </cell>
          <cell r="J5120">
            <v>1</v>
          </cell>
          <cell r="K5120">
            <v>0</v>
          </cell>
          <cell r="L5120">
            <v>8655</v>
          </cell>
        </row>
        <row r="5121">
          <cell r="A5121" t="str">
            <v>m54363_200822_003928/67109406/ccs</v>
          </cell>
          <cell r="B5121" t="str">
            <v>A4_OUT-4993</v>
          </cell>
          <cell r="C5121">
            <v>99.382000000000005</v>
          </cell>
          <cell r="D5121">
            <v>4208</v>
          </cell>
          <cell r="E5121">
            <v>3</v>
          </cell>
          <cell r="F5121">
            <v>23</v>
          </cell>
          <cell r="G5121">
            <v>8</v>
          </cell>
          <cell r="H5121">
            <v>4206</v>
          </cell>
          <cell r="I5121">
            <v>4194</v>
          </cell>
          <cell r="J5121">
            <v>1</v>
          </cell>
          <cell r="K5121">
            <v>0</v>
          </cell>
          <cell r="L5121">
            <v>7389</v>
          </cell>
        </row>
        <row r="5122">
          <cell r="A5122" t="str">
            <v>m54363_200822_003928/67109623/ccs</v>
          </cell>
          <cell r="B5122" t="str">
            <v>A4_OUT-4993</v>
          </cell>
          <cell r="C5122">
            <v>99.055999999999997</v>
          </cell>
          <cell r="D5122">
            <v>2649</v>
          </cell>
          <cell r="E5122">
            <v>18</v>
          </cell>
          <cell r="F5122">
            <v>7</v>
          </cell>
          <cell r="G5122">
            <v>9</v>
          </cell>
          <cell r="H5122">
            <v>2656</v>
          </cell>
          <cell r="I5122">
            <v>4993</v>
          </cell>
          <cell r="J5122">
            <v>2351</v>
          </cell>
          <cell r="K5122">
            <v>0</v>
          </cell>
          <cell r="L5122">
            <v>4640</v>
          </cell>
        </row>
        <row r="5123">
          <cell r="A5123" t="str">
            <v>m54363_200822_003928/67109880/ccs</v>
          </cell>
          <cell r="B5123" t="str">
            <v>A4_OUT-4993</v>
          </cell>
          <cell r="C5123">
            <v>98.980999999999995</v>
          </cell>
          <cell r="D5123">
            <v>4515</v>
          </cell>
          <cell r="E5123">
            <v>3</v>
          </cell>
          <cell r="F5123">
            <v>40</v>
          </cell>
          <cell r="G5123">
            <v>9</v>
          </cell>
          <cell r="H5123">
            <v>4515</v>
          </cell>
          <cell r="I5123">
            <v>4480</v>
          </cell>
          <cell r="J5123">
            <v>1</v>
          </cell>
          <cell r="K5123">
            <v>0</v>
          </cell>
          <cell r="L5123">
            <v>7794</v>
          </cell>
        </row>
        <row r="5124">
          <cell r="A5124" t="str">
            <v>m54363_200822_003928/67175260/ccs</v>
          </cell>
          <cell r="B5124" t="str">
            <v>A4_OUT-4993</v>
          </cell>
          <cell r="C5124">
            <v>99.881</v>
          </cell>
          <cell r="D5124">
            <v>2528</v>
          </cell>
          <cell r="E5124">
            <v>1</v>
          </cell>
          <cell r="F5124">
            <v>2</v>
          </cell>
          <cell r="G5124">
            <v>3942</v>
          </cell>
          <cell r="H5124">
            <v>6469</v>
          </cell>
          <cell r="I5124">
            <v>4993</v>
          </cell>
          <cell r="J5124">
            <v>2468</v>
          </cell>
          <cell r="K5124">
            <v>0</v>
          </cell>
          <cell r="L5124">
            <v>4539</v>
          </cell>
        </row>
        <row r="5125">
          <cell r="A5125" t="str">
            <v>m54363_200822_003928/67240153/ccs</v>
          </cell>
          <cell r="B5125" t="str">
            <v>A4_OUT-4993</v>
          </cell>
          <cell r="C5125">
            <v>99.930999999999997</v>
          </cell>
          <cell r="D5125">
            <v>4370</v>
          </cell>
          <cell r="E5125">
            <v>0</v>
          </cell>
          <cell r="F5125">
            <v>3</v>
          </cell>
          <cell r="G5125">
            <v>9</v>
          </cell>
          <cell r="H5125">
            <v>4377</v>
          </cell>
          <cell r="I5125">
            <v>4368</v>
          </cell>
          <cell r="J5125">
            <v>1</v>
          </cell>
          <cell r="K5125">
            <v>0</v>
          </cell>
          <cell r="L5125">
            <v>7857</v>
          </cell>
        </row>
        <row r="5126">
          <cell r="A5126" t="str">
            <v>m54363_200822_003928/67240374/ccs</v>
          </cell>
          <cell r="B5126" t="str">
            <v>A4_OUT-4993</v>
          </cell>
          <cell r="C5126">
            <v>99.756</v>
          </cell>
          <cell r="D5126">
            <v>4517</v>
          </cell>
          <cell r="E5126">
            <v>1</v>
          </cell>
          <cell r="F5126">
            <v>10</v>
          </cell>
          <cell r="G5126">
            <v>9</v>
          </cell>
          <cell r="H5126">
            <v>4518</v>
          </cell>
          <cell r="I5126">
            <v>4514</v>
          </cell>
          <cell r="J5126">
            <v>1</v>
          </cell>
          <cell r="K5126">
            <v>0</v>
          </cell>
          <cell r="L5126">
            <v>8061</v>
          </cell>
        </row>
        <row r="5127">
          <cell r="A5127" t="str">
            <v>m54363_200822_003928/67305590/ccs</v>
          </cell>
          <cell r="B5127" t="str">
            <v>A4_OUT-4993</v>
          </cell>
          <cell r="C5127">
            <v>99.802000000000007</v>
          </cell>
          <cell r="D5127">
            <v>4545</v>
          </cell>
          <cell r="E5127">
            <v>0</v>
          </cell>
          <cell r="F5127">
            <v>9</v>
          </cell>
          <cell r="G5127">
            <v>9</v>
          </cell>
          <cell r="H5127">
            <v>4547</v>
          </cell>
          <cell r="I5127">
            <v>4542</v>
          </cell>
          <cell r="J5127">
            <v>1</v>
          </cell>
          <cell r="K5127">
            <v>0</v>
          </cell>
          <cell r="L5127">
            <v>8124</v>
          </cell>
        </row>
        <row r="5128">
          <cell r="A5128" t="str">
            <v>m54363_200822_003928/67305835/ccs</v>
          </cell>
          <cell r="B5128" t="str">
            <v>A4_OUT-4993</v>
          </cell>
          <cell r="C5128">
            <v>99.855999999999995</v>
          </cell>
          <cell r="D5128">
            <v>4174</v>
          </cell>
          <cell r="E5128">
            <v>1</v>
          </cell>
          <cell r="F5128">
            <v>5</v>
          </cell>
          <cell r="G5128">
            <v>9</v>
          </cell>
          <cell r="H5128">
            <v>4181</v>
          </cell>
          <cell r="I5128">
            <v>4170</v>
          </cell>
          <cell r="J5128">
            <v>1</v>
          </cell>
          <cell r="K5128">
            <v>0</v>
          </cell>
          <cell r="L5128">
            <v>7483</v>
          </cell>
        </row>
        <row r="5129">
          <cell r="A5129" t="str">
            <v>m54363_200822_003928/67305982/ccs</v>
          </cell>
          <cell r="B5129" t="str">
            <v>A4_OUT-4993</v>
          </cell>
          <cell r="C5129">
            <v>99.406000000000006</v>
          </cell>
          <cell r="D5129">
            <v>4212</v>
          </cell>
          <cell r="E5129">
            <v>1</v>
          </cell>
          <cell r="F5129">
            <v>24</v>
          </cell>
          <cell r="G5129">
            <v>9</v>
          </cell>
          <cell r="H5129">
            <v>4211</v>
          </cell>
          <cell r="I5129">
            <v>4197</v>
          </cell>
          <cell r="J5129">
            <v>1</v>
          </cell>
          <cell r="K5129">
            <v>0</v>
          </cell>
          <cell r="L5129">
            <v>7397</v>
          </cell>
        </row>
        <row r="5130">
          <cell r="A5130" t="str">
            <v>m54363_200822_003928/67306389/ccs</v>
          </cell>
          <cell r="B5130" t="str">
            <v>A4_OUT-4993</v>
          </cell>
          <cell r="C5130">
            <v>99.909000000000006</v>
          </cell>
          <cell r="D5130">
            <v>4384</v>
          </cell>
          <cell r="E5130">
            <v>0</v>
          </cell>
          <cell r="F5130">
            <v>4</v>
          </cell>
          <cell r="G5130">
            <v>7</v>
          </cell>
          <cell r="H5130">
            <v>4388</v>
          </cell>
          <cell r="I5130">
            <v>4382</v>
          </cell>
          <cell r="J5130">
            <v>1</v>
          </cell>
          <cell r="K5130">
            <v>0</v>
          </cell>
          <cell r="L5130">
            <v>7874</v>
          </cell>
        </row>
        <row r="5131">
          <cell r="A5131" t="str">
            <v>m54363_200822_003928/67371742/ccs</v>
          </cell>
          <cell r="B5131" t="str">
            <v>A4_OUT-4993</v>
          </cell>
          <cell r="C5131">
            <v>99.295000000000002</v>
          </cell>
          <cell r="D5131">
            <v>4399</v>
          </cell>
          <cell r="E5131">
            <v>0</v>
          </cell>
          <cell r="F5131">
            <v>31</v>
          </cell>
          <cell r="G5131">
            <v>11</v>
          </cell>
          <cell r="H5131">
            <v>4400</v>
          </cell>
          <cell r="I5131">
            <v>4377</v>
          </cell>
          <cell r="J5131">
            <v>1</v>
          </cell>
          <cell r="K5131">
            <v>0</v>
          </cell>
          <cell r="L5131">
            <v>7682</v>
          </cell>
        </row>
        <row r="5132">
          <cell r="A5132" t="str">
            <v>m54363_200822_003928/67371935/ccs</v>
          </cell>
          <cell r="B5132" t="str">
            <v>A4_OUT-4993</v>
          </cell>
          <cell r="C5132">
            <v>98.902000000000001</v>
          </cell>
          <cell r="D5132">
            <v>4190</v>
          </cell>
          <cell r="E5132">
            <v>2</v>
          </cell>
          <cell r="F5132">
            <v>44</v>
          </cell>
          <cell r="G5132">
            <v>9</v>
          </cell>
          <cell r="H5132">
            <v>4170</v>
          </cell>
          <cell r="I5132">
            <v>4174</v>
          </cell>
          <cell r="J5132">
            <v>1</v>
          </cell>
          <cell r="K5132">
            <v>0</v>
          </cell>
          <cell r="L5132">
            <v>7191</v>
          </cell>
        </row>
        <row r="5133">
          <cell r="A5133" t="str">
            <v>m54363_200822_003928/67502207/ccs</v>
          </cell>
          <cell r="B5133" t="str">
            <v>A4_OUT-4993</v>
          </cell>
          <cell r="C5133">
            <v>99.337000000000003</v>
          </cell>
          <cell r="D5133">
            <v>4523</v>
          </cell>
          <cell r="E5133">
            <v>4</v>
          </cell>
          <cell r="F5133">
            <v>23</v>
          </cell>
          <cell r="G5133">
            <v>8</v>
          </cell>
          <cell r="H5133">
            <v>4527</v>
          </cell>
          <cell r="I5133">
            <v>4500</v>
          </cell>
          <cell r="J5133">
            <v>1</v>
          </cell>
          <cell r="K5133">
            <v>0</v>
          </cell>
          <cell r="L5133">
            <v>7942</v>
          </cell>
        </row>
        <row r="5134">
          <cell r="A5134" t="str">
            <v>m54363_200822_003928/67502453/ccs</v>
          </cell>
          <cell r="B5134" t="str">
            <v>A4_OUT-4993</v>
          </cell>
          <cell r="C5134">
            <v>99.858999999999995</v>
          </cell>
          <cell r="D5134">
            <v>4242</v>
          </cell>
          <cell r="E5134">
            <v>0</v>
          </cell>
          <cell r="F5134">
            <v>6</v>
          </cell>
          <cell r="G5134">
            <v>9</v>
          </cell>
          <cell r="H5134">
            <v>4246</v>
          </cell>
          <cell r="I5134">
            <v>4240</v>
          </cell>
          <cell r="J5134">
            <v>1</v>
          </cell>
          <cell r="K5134">
            <v>0</v>
          </cell>
          <cell r="L5134">
            <v>7602</v>
          </cell>
        </row>
        <row r="5135">
          <cell r="A5135" t="str">
            <v>m54363_200822_003928/67568355/ccs</v>
          </cell>
          <cell r="B5135" t="str">
            <v>A4_OUT-4993</v>
          </cell>
          <cell r="C5135">
            <v>99.692999999999998</v>
          </cell>
          <cell r="D5135">
            <v>4556</v>
          </cell>
          <cell r="E5135">
            <v>1</v>
          </cell>
          <cell r="F5135">
            <v>13</v>
          </cell>
          <cell r="G5135">
            <v>8</v>
          </cell>
          <cell r="H5135">
            <v>4558</v>
          </cell>
          <cell r="I5135">
            <v>4548</v>
          </cell>
          <cell r="J5135">
            <v>1</v>
          </cell>
          <cell r="K5135">
            <v>0</v>
          </cell>
          <cell r="L5135">
            <v>8107</v>
          </cell>
        </row>
        <row r="5136">
          <cell r="A5136" t="str">
            <v>m54363_200822_003928/67699037/ccs</v>
          </cell>
          <cell r="B5136" t="str">
            <v>A4_OUT-4993</v>
          </cell>
          <cell r="C5136">
            <v>99.879000000000005</v>
          </cell>
          <cell r="D5136">
            <v>3315</v>
          </cell>
          <cell r="E5136">
            <v>0</v>
          </cell>
          <cell r="F5136">
            <v>4</v>
          </cell>
          <cell r="G5136">
            <v>993</v>
          </cell>
          <cell r="H5136">
            <v>4305</v>
          </cell>
          <cell r="I5136">
            <v>3313</v>
          </cell>
          <cell r="J5136">
            <v>1</v>
          </cell>
          <cell r="K5136">
            <v>0</v>
          </cell>
          <cell r="L5136">
            <v>5946</v>
          </cell>
        </row>
        <row r="5137">
          <cell r="A5137" t="str">
            <v>m54363_200822_003928/67699133/ccs</v>
          </cell>
          <cell r="B5137" t="str">
            <v>A4_OUT-4993</v>
          </cell>
          <cell r="C5137">
            <v>99.807000000000002</v>
          </cell>
          <cell r="D5137">
            <v>4135</v>
          </cell>
          <cell r="E5137">
            <v>0</v>
          </cell>
          <cell r="F5137">
            <v>8</v>
          </cell>
          <cell r="G5137">
            <v>4</v>
          </cell>
          <cell r="H5137">
            <v>4135</v>
          </cell>
          <cell r="I5137">
            <v>4130</v>
          </cell>
          <cell r="J5137">
            <v>1</v>
          </cell>
          <cell r="K5137">
            <v>0</v>
          </cell>
          <cell r="L5137">
            <v>7393</v>
          </cell>
        </row>
        <row r="5138">
          <cell r="A5138" t="str">
            <v>m54363_200822_003928/67699438/ccs</v>
          </cell>
          <cell r="B5138" t="str">
            <v>A4_OUT-4993</v>
          </cell>
          <cell r="C5138">
            <v>98.930999999999997</v>
          </cell>
          <cell r="D5138">
            <v>3928</v>
          </cell>
          <cell r="E5138">
            <v>9</v>
          </cell>
          <cell r="F5138">
            <v>31</v>
          </cell>
          <cell r="G5138">
            <v>181</v>
          </cell>
          <cell r="H5138">
            <v>4097</v>
          </cell>
          <cell r="I5138">
            <v>3906</v>
          </cell>
          <cell r="J5138">
            <v>1</v>
          </cell>
          <cell r="K5138">
            <v>0</v>
          </cell>
          <cell r="L5138">
            <v>6785</v>
          </cell>
        </row>
        <row r="5139">
          <cell r="A5139" t="str">
            <v>m54363_200822_003928/67699519/ccs</v>
          </cell>
          <cell r="B5139" t="str">
            <v>A4_OUT-4993</v>
          </cell>
          <cell r="C5139">
            <v>99.774000000000001</v>
          </cell>
          <cell r="D5139">
            <v>2653</v>
          </cell>
          <cell r="E5139">
            <v>2</v>
          </cell>
          <cell r="F5139">
            <v>4</v>
          </cell>
          <cell r="G5139">
            <v>5650</v>
          </cell>
          <cell r="H5139">
            <v>8300</v>
          </cell>
          <cell r="I5139">
            <v>2651</v>
          </cell>
          <cell r="J5139">
            <v>1</v>
          </cell>
          <cell r="K5139">
            <v>0</v>
          </cell>
          <cell r="L5139">
            <v>4744</v>
          </cell>
        </row>
        <row r="5140">
          <cell r="A5140" t="str">
            <v>m54363_200822_003928/67699582/ccs</v>
          </cell>
          <cell r="B5140" t="str">
            <v>A4_OUT-4993</v>
          </cell>
          <cell r="C5140">
            <v>99.578999999999994</v>
          </cell>
          <cell r="D5140">
            <v>4280</v>
          </cell>
          <cell r="E5140">
            <v>0</v>
          </cell>
          <cell r="F5140">
            <v>18</v>
          </cell>
          <cell r="G5140">
            <v>3877</v>
          </cell>
          <cell r="H5140">
            <v>8145</v>
          </cell>
          <cell r="I5140">
            <v>4273</v>
          </cell>
          <cell r="J5140">
            <v>1</v>
          </cell>
          <cell r="K5140">
            <v>0</v>
          </cell>
          <cell r="L5140">
            <v>7573</v>
          </cell>
        </row>
        <row r="5141">
          <cell r="A5141" t="str">
            <v>m54363_200822_003928/67764343/ccs</v>
          </cell>
          <cell r="B5141" t="str">
            <v>A4_OUT-4993</v>
          </cell>
          <cell r="C5141">
            <v>99.301000000000002</v>
          </cell>
          <cell r="D5141">
            <v>4579</v>
          </cell>
          <cell r="E5141">
            <v>2</v>
          </cell>
          <cell r="F5141">
            <v>27</v>
          </cell>
          <cell r="G5141">
            <v>8</v>
          </cell>
          <cell r="H5141">
            <v>4575</v>
          </cell>
          <cell r="I5141">
            <v>4560</v>
          </cell>
          <cell r="J5141">
            <v>1</v>
          </cell>
          <cell r="K5141">
            <v>0</v>
          </cell>
          <cell r="L5141">
            <v>8019</v>
          </cell>
        </row>
        <row r="5142">
          <cell r="A5142" t="str">
            <v>m54363_200822_003928/67764993/ccs</v>
          </cell>
          <cell r="B5142" t="str">
            <v>A4_OUT-4993</v>
          </cell>
          <cell r="C5142">
            <v>99.882000000000005</v>
          </cell>
          <cell r="D5142">
            <v>4230</v>
          </cell>
          <cell r="E5142">
            <v>1</v>
          </cell>
          <cell r="F5142">
            <v>4</v>
          </cell>
          <cell r="G5142">
            <v>4</v>
          </cell>
          <cell r="H5142">
            <v>4230</v>
          </cell>
          <cell r="I5142">
            <v>4229</v>
          </cell>
          <cell r="J5142">
            <v>1</v>
          </cell>
          <cell r="K5142">
            <v>0</v>
          </cell>
          <cell r="L5142">
            <v>7592</v>
          </cell>
        </row>
        <row r="5143">
          <cell r="A5143" t="str">
            <v>m54363_200822_003928/67765003/ccs</v>
          </cell>
          <cell r="B5143" t="str">
            <v>A4_OUT-4993</v>
          </cell>
          <cell r="C5143">
            <v>99.406000000000006</v>
          </cell>
          <cell r="D5143">
            <v>3365</v>
          </cell>
          <cell r="E5143">
            <v>2</v>
          </cell>
          <cell r="F5143">
            <v>18</v>
          </cell>
          <cell r="G5143">
            <v>963</v>
          </cell>
          <cell r="H5143">
            <v>4320</v>
          </cell>
          <cell r="I5143">
            <v>3354</v>
          </cell>
          <cell r="J5143">
            <v>1</v>
          </cell>
          <cell r="K5143">
            <v>0</v>
          </cell>
          <cell r="L5143">
            <v>5914</v>
          </cell>
        </row>
        <row r="5144">
          <cell r="A5144" t="str">
            <v>m54363_200822_003928/67765143/ccs</v>
          </cell>
          <cell r="B5144" t="str">
            <v>A4_OUT-4993</v>
          </cell>
          <cell r="C5144">
            <v>99.86</v>
          </cell>
          <cell r="D5144">
            <v>4279</v>
          </cell>
          <cell r="E5144">
            <v>0</v>
          </cell>
          <cell r="F5144">
            <v>6</v>
          </cell>
          <cell r="G5144">
            <v>9</v>
          </cell>
          <cell r="H5144">
            <v>4284</v>
          </cell>
          <cell r="I5144">
            <v>4276</v>
          </cell>
          <cell r="J5144">
            <v>1</v>
          </cell>
          <cell r="K5144">
            <v>0</v>
          </cell>
          <cell r="L5144">
            <v>7669</v>
          </cell>
        </row>
        <row r="5145">
          <cell r="A5145" t="str">
            <v>m54363_200822_003928/67765155/ccs</v>
          </cell>
          <cell r="B5145" t="str">
            <v>A4_OUT-4993</v>
          </cell>
          <cell r="C5145">
            <v>99.123000000000005</v>
          </cell>
          <cell r="D5145">
            <v>4902</v>
          </cell>
          <cell r="E5145">
            <v>4</v>
          </cell>
          <cell r="F5145">
            <v>37</v>
          </cell>
          <cell r="G5145">
            <v>1</v>
          </cell>
          <cell r="H5145">
            <v>4877</v>
          </cell>
          <cell r="I5145">
            <v>4888</v>
          </cell>
          <cell r="J5145">
            <v>1</v>
          </cell>
          <cell r="K5145">
            <v>0</v>
          </cell>
          <cell r="L5145">
            <v>8515</v>
          </cell>
        </row>
        <row r="5146">
          <cell r="A5146" t="str">
            <v>m54363_200822_003928/67830278/ccs</v>
          </cell>
          <cell r="B5146" t="str">
            <v>A4_OUT-4993</v>
          </cell>
          <cell r="C5146">
            <v>99.033000000000001</v>
          </cell>
          <cell r="D5146">
            <v>4551</v>
          </cell>
          <cell r="E5146">
            <v>2</v>
          </cell>
          <cell r="F5146">
            <v>12</v>
          </cell>
          <cell r="G5146">
            <v>9</v>
          </cell>
          <cell r="H5146">
            <v>4556</v>
          </cell>
          <cell r="I5146">
            <v>4512</v>
          </cell>
          <cell r="J5146">
            <v>1</v>
          </cell>
          <cell r="K5146">
            <v>0</v>
          </cell>
          <cell r="L5146">
            <v>7993</v>
          </cell>
        </row>
        <row r="5147">
          <cell r="A5147" t="str">
            <v>m54363_200822_003928/67830609/ccs</v>
          </cell>
          <cell r="B5147" t="str">
            <v>A4_OUT-4993</v>
          </cell>
          <cell r="C5147">
            <v>99.903000000000006</v>
          </cell>
          <cell r="D5147">
            <v>4106</v>
          </cell>
          <cell r="E5147">
            <v>1</v>
          </cell>
          <cell r="F5147">
            <v>3</v>
          </cell>
          <cell r="G5147">
            <v>9</v>
          </cell>
          <cell r="H5147">
            <v>4113</v>
          </cell>
          <cell r="I5147">
            <v>4104</v>
          </cell>
          <cell r="J5147">
            <v>1</v>
          </cell>
          <cell r="K5147">
            <v>0</v>
          </cell>
          <cell r="L5147">
            <v>7377</v>
          </cell>
        </row>
        <row r="5148">
          <cell r="A5148" t="str">
            <v>m54363_200822_003928/67895463/ccs</v>
          </cell>
          <cell r="B5148" t="str">
            <v>A4_OUT-4993</v>
          </cell>
          <cell r="C5148">
            <v>99.477999999999994</v>
          </cell>
          <cell r="D5148">
            <v>3446</v>
          </cell>
          <cell r="E5148">
            <v>0</v>
          </cell>
          <cell r="F5148">
            <v>18</v>
          </cell>
          <cell r="G5148">
            <v>1124</v>
          </cell>
          <cell r="H5148">
            <v>4561</v>
          </cell>
          <cell r="I5148">
            <v>3436</v>
          </cell>
          <cell r="J5148">
            <v>1</v>
          </cell>
          <cell r="K5148">
            <v>0</v>
          </cell>
          <cell r="L5148">
            <v>6069</v>
          </cell>
        </row>
        <row r="5149">
          <cell r="A5149" t="str">
            <v>m54363_200822_003928/67895817/ccs</v>
          </cell>
          <cell r="B5149" t="str">
            <v>A4_OUT-4993</v>
          </cell>
          <cell r="C5149">
            <v>99.2</v>
          </cell>
          <cell r="D5149">
            <v>3373</v>
          </cell>
          <cell r="E5149">
            <v>0</v>
          </cell>
          <cell r="F5149">
            <v>6</v>
          </cell>
          <cell r="G5149">
            <v>4868</v>
          </cell>
          <cell r="H5149">
            <v>8236</v>
          </cell>
          <cell r="I5149">
            <v>3350</v>
          </cell>
          <cell r="J5149">
            <v>1</v>
          </cell>
          <cell r="K5149">
            <v>0</v>
          </cell>
          <cell r="L5149">
            <v>5959</v>
          </cell>
        </row>
        <row r="5150">
          <cell r="A5150" t="str">
            <v>m54363_200822_003928/67895909/ccs</v>
          </cell>
          <cell r="B5150" t="str">
            <v>A4_OUT-4993</v>
          </cell>
          <cell r="C5150">
            <v>99.179000000000002</v>
          </cell>
          <cell r="D5150">
            <v>4265</v>
          </cell>
          <cell r="E5150">
            <v>1</v>
          </cell>
          <cell r="F5150">
            <v>34</v>
          </cell>
          <cell r="G5150">
            <v>9</v>
          </cell>
          <cell r="H5150">
            <v>4248</v>
          </cell>
          <cell r="I5150">
            <v>4256</v>
          </cell>
          <cell r="J5150">
            <v>1</v>
          </cell>
          <cell r="K5150">
            <v>0</v>
          </cell>
          <cell r="L5150">
            <v>7412</v>
          </cell>
        </row>
        <row r="5151">
          <cell r="A5151" t="str">
            <v>m54363_200822_003928/67896148/ccs</v>
          </cell>
          <cell r="B5151" t="str">
            <v>A4_OUT-4993</v>
          </cell>
          <cell r="C5151">
            <v>99.911000000000001</v>
          </cell>
          <cell r="D5151">
            <v>2255</v>
          </cell>
          <cell r="E5151">
            <v>1</v>
          </cell>
          <cell r="F5151">
            <v>1</v>
          </cell>
          <cell r="G5151">
            <v>9</v>
          </cell>
          <cell r="H5151">
            <v>2262</v>
          </cell>
          <cell r="I5151">
            <v>4128</v>
          </cell>
          <cell r="J5151">
            <v>1874</v>
          </cell>
          <cell r="K5151">
            <v>0</v>
          </cell>
          <cell r="L5151">
            <v>4055</v>
          </cell>
        </row>
        <row r="5152">
          <cell r="A5152" t="str">
            <v>m54363_200822_003928/67896244/ccs</v>
          </cell>
          <cell r="B5152" t="str">
            <v>A4_OUT-4993</v>
          </cell>
          <cell r="C5152">
            <v>99.867000000000004</v>
          </cell>
          <cell r="D5152">
            <v>4513</v>
          </cell>
          <cell r="E5152">
            <v>0</v>
          </cell>
          <cell r="F5152">
            <v>6</v>
          </cell>
          <cell r="G5152">
            <v>9</v>
          </cell>
          <cell r="H5152">
            <v>4517</v>
          </cell>
          <cell r="I5152">
            <v>4511</v>
          </cell>
          <cell r="J5152">
            <v>1</v>
          </cell>
          <cell r="K5152">
            <v>0</v>
          </cell>
          <cell r="L5152">
            <v>8091</v>
          </cell>
        </row>
        <row r="5153">
          <cell r="A5153" t="str">
            <v>m54363_200822_003928/68026715/ccs</v>
          </cell>
          <cell r="B5153" t="str">
            <v>A4_OUT-4993</v>
          </cell>
          <cell r="C5153">
            <v>99.504999999999995</v>
          </cell>
          <cell r="D5153">
            <v>4447</v>
          </cell>
          <cell r="E5153">
            <v>1</v>
          </cell>
          <cell r="F5153">
            <v>18</v>
          </cell>
          <cell r="G5153">
            <v>9</v>
          </cell>
          <cell r="H5153">
            <v>4436</v>
          </cell>
          <cell r="I5153">
            <v>4445</v>
          </cell>
          <cell r="J5153">
            <v>1</v>
          </cell>
          <cell r="K5153">
            <v>0</v>
          </cell>
          <cell r="L5153">
            <v>7859</v>
          </cell>
        </row>
        <row r="5154">
          <cell r="A5154" t="str">
            <v>m54363_200822_003928/68026721/ccs</v>
          </cell>
          <cell r="B5154" t="str">
            <v>A4_OUT-4993</v>
          </cell>
          <cell r="C5154">
            <v>99.71</v>
          </cell>
          <cell r="D5154">
            <v>4137</v>
          </cell>
          <cell r="E5154">
            <v>3</v>
          </cell>
          <cell r="F5154">
            <v>9</v>
          </cell>
          <cell r="G5154">
            <v>9</v>
          </cell>
          <cell r="H5154">
            <v>4140</v>
          </cell>
          <cell r="I5154">
            <v>4133</v>
          </cell>
          <cell r="J5154">
            <v>1</v>
          </cell>
          <cell r="K5154">
            <v>0</v>
          </cell>
          <cell r="L5154">
            <v>7375</v>
          </cell>
        </row>
        <row r="5155">
          <cell r="A5155" t="str">
            <v>m54363_200822_003928/68026767/ccs</v>
          </cell>
          <cell r="B5155" t="str">
            <v>A4_OUT-4993</v>
          </cell>
          <cell r="C5155">
            <v>99.878</v>
          </cell>
          <cell r="D5155">
            <v>4112</v>
          </cell>
          <cell r="E5155">
            <v>1</v>
          </cell>
          <cell r="F5155">
            <v>4</v>
          </cell>
          <cell r="G5155">
            <v>9</v>
          </cell>
          <cell r="H5155">
            <v>4118</v>
          </cell>
          <cell r="I5155">
            <v>4110</v>
          </cell>
          <cell r="J5155">
            <v>1</v>
          </cell>
          <cell r="K5155">
            <v>0</v>
          </cell>
          <cell r="L5155">
            <v>7379</v>
          </cell>
        </row>
        <row r="5156">
          <cell r="A5156" t="str">
            <v>m54363_200822_003928/68027091/ccs</v>
          </cell>
          <cell r="B5156" t="str">
            <v>A4_OUT-4993</v>
          </cell>
          <cell r="C5156">
            <v>99.382000000000005</v>
          </cell>
          <cell r="D5156">
            <v>4533</v>
          </cell>
          <cell r="E5156">
            <v>3</v>
          </cell>
          <cell r="F5156">
            <v>23</v>
          </cell>
          <cell r="G5156">
            <v>9</v>
          </cell>
          <cell r="H5156">
            <v>4532</v>
          </cell>
          <cell r="I5156">
            <v>4517</v>
          </cell>
          <cell r="J5156">
            <v>1</v>
          </cell>
          <cell r="K5156">
            <v>0</v>
          </cell>
          <cell r="L5156">
            <v>7968</v>
          </cell>
        </row>
        <row r="5157">
          <cell r="A5157" t="str">
            <v>m54363_200822_003928/68092082/ccs</v>
          </cell>
          <cell r="B5157" t="str">
            <v>A4_OUT-4993</v>
          </cell>
          <cell r="C5157">
            <v>99.802000000000007</v>
          </cell>
          <cell r="D5157">
            <v>4542</v>
          </cell>
          <cell r="E5157">
            <v>0</v>
          </cell>
          <cell r="F5157">
            <v>8</v>
          </cell>
          <cell r="G5157">
            <v>9</v>
          </cell>
          <cell r="H5157">
            <v>4544</v>
          </cell>
          <cell r="I5157">
            <v>4539</v>
          </cell>
          <cell r="J5157">
            <v>1</v>
          </cell>
          <cell r="K5157">
            <v>0</v>
          </cell>
          <cell r="L5157">
            <v>8123</v>
          </cell>
        </row>
        <row r="5158">
          <cell r="A5158" t="str">
            <v>m54363_200822_003928/68092176/ccs</v>
          </cell>
          <cell r="B5158" t="str">
            <v>A4_OUT-4993</v>
          </cell>
          <cell r="C5158">
            <v>98.960999999999999</v>
          </cell>
          <cell r="D5158">
            <v>5007</v>
          </cell>
          <cell r="E5158">
            <v>18</v>
          </cell>
          <cell r="F5158">
            <v>34</v>
          </cell>
          <cell r="G5158">
            <v>9</v>
          </cell>
          <cell r="H5158">
            <v>4995</v>
          </cell>
          <cell r="I5158">
            <v>4993</v>
          </cell>
          <cell r="J5158">
            <v>1</v>
          </cell>
          <cell r="K5158">
            <v>0</v>
          </cell>
          <cell r="L5158">
            <v>8673</v>
          </cell>
        </row>
        <row r="5159">
          <cell r="A5159" t="str">
            <v>m54363_200822_003928/68092236/ccs</v>
          </cell>
          <cell r="B5159" t="str">
            <v>A4_OUT-4993</v>
          </cell>
          <cell r="C5159">
            <v>99.644000000000005</v>
          </cell>
          <cell r="D5159">
            <v>4218</v>
          </cell>
          <cell r="E5159">
            <v>0</v>
          </cell>
          <cell r="F5159">
            <v>15</v>
          </cell>
          <cell r="G5159">
            <v>10</v>
          </cell>
          <cell r="H5159">
            <v>4219</v>
          </cell>
          <cell r="I5159">
            <v>4211</v>
          </cell>
          <cell r="J5159">
            <v>1</v>
          </cell>
          <cell r="K5159">
            <v>0</v>
          </cell>
          <cell r="L5159">
            <v>7486</v>
          </cell>
        </row>
        <row r="5160">
          <cell r="A5160" t="str">
            <v>m54363_200822_003928/68092267/ccs</v>
          </cell>
          <cell r="B5160" t="str">
            <v>A4_OUT-4993</v>
          </cell>
          <cell r="C5160">
            <v>99.878</v>
          </cell>
          <cell r="D5160">
            <v>4108</v>
          </cell>
          <cell r="E5160">
            <v>0</v>
          </cell>
          <cell r="F5160">
            <v>5</v>
          </cell>
          <cell r="G5160">
            <v>9</v>
          </cell>
          <cell r="H5160">
            <v>4113</v>
          </cell>
          <cell r="I5160">
            <v>4106</v>
          </cell>
          <cell r="J5160">
            <v>1</v>
          </cell>
          <cell r="K5160">
            <v>0</v>
          </cell>
          <cell r="L5160">
            <v>7368</v>
          </cell>
        </row>
        <row r="5161">
          <cell r="A5161" t="str">
            <v>m54363_200822_003928/68157893/ccs</v>
          </cell>
          <cell r="B5161" t="str">
            <v>A4_OUT-4993</v>
          </cell>
          <cell r="C5161">
            <v>99.885999999999996</v>
          </cell>
          <cell r="D5161">
            <v>4389</v>
          </cell>
          <cell r="E5161">
            <v>0</v>
          </cell>
          <cell r="F5161">
            <v>5</v>
          </cell>
          <cell r="G5161">
            <v>9</v>
          </cell>
          <cell r="H5161">
            <v>4395</v>
          </cell>
          <cell r="I5161">
            <v>4386</v>
          </cell>
          <cell r="J5161">
            <v>1</v>
          </cell>
          <cell r="K5161">
            <v>0</v>
          </cell>
          <cell r="L5161">
            <v>7875</v>
          </cell>
        </row>
        <row r="5162">
          <cell r="A5162" t="str">
            <v>m54363_200822_003928/68158135/ccs</v>
          </cell>
          <cell r="B5162" t="str">
            <v>A4_OUT-4993</v>
          </cell>
          <cell r="C5162">
            <v>99.492000000000004</v>
          </cell>
          <cell r="D5162">
            <v>4526</v>
          </cell>
          <cell r="E5162">
            <v>1</v>
          </cell>
          <cell r="F5162">
            <v>21</v>
          </cell>
          <cell r="G5162">
            <v>35</v>
          </cell>
          <cell r="H5162">
            <v>4553</v>
          </cell>
          <cell r="I5162">
            <v>4511</v>
          </cell>
          <cell r="J5162">
            <v>1</v>
          </cell>
          <cell r="K5162">
            <v>0</v>
          </cell>
          <cell r="L5162">
            <v>7984</v>
          </cell>
        </row>
        <row r="5163">
          <cell r="A5163" t="str">
            <v>m54363_200822_003928/68158348/ccs</v>
          </cell>
          <cell r="B5163" t="str">
            <v>A4_OUT-4993</v>
          </cell>
          <cell r="C5163">
            <v>99.853999999999999</v>
          </cell>
          <cell r="D5163">
            <v>4104</v>
          </cell>
          <cell r="E5163">
            <v>0</v>
          </cell>
          <cell r="F5163">
            <v>6</v>
          </cell>
          <cell r="G5163">
            <v>4</v>
          </cell>
          <cell r="H5163">
            <v>4105</v>
          </cell>
          <cell r="I5163">
            <v>4100</v>
          </cell>
          <cell r="J5163">
            <v>1</v>
          </cell>
          <cell r="K5163">
            <v>0</v>
          </cell>
          <cell r="L5163">
            <v>7353</v>
          </cell>
        </row>
        <row r="5164">
          <cell r="A5164" t="str">
            <v>m54363_200822_003928/68223089/ccs</v>
          </cell>
          <cell r="B5164" t="str">
            <v>A4_OUT-4993</v>
          </cell>
          <cell r="C5164">
            <v>99.891000000000005</v>
          </cell>
          <cell r="D5164">
            <v>3654</v>
          </cell>
          <cell r="E5164">
            <v>0</v>
          </cell>
          <cell r="F5164">
            <v>4</v>
          </cell>
          <cell r="G5164">
            <v>574</v>
          </cell>
          <cell r="H5164">
            <v>4224</v>
          </cell>
          <cell r="I5164">
            <v>3653</v>
          </cell>
          <cell r="J5164">
            <v>1</v>
          </cell>
          <cell r="K5164">
            <v>0</v>
          </cell>
          <cell r="L5164">
            <v>6558</v>
          </cell>
        </row>
        <row r="5165">
          <cell r="A5165" t="str">
            <v>m54363_200822_003928/68223196/ccs</v>
          </cell>
          <cell r="B5165" t="str">
            <v>A4_OUT-4993</v>
          </cell>
          <cell r="C5165">
            <v>99.105999999999995</v>
          </cell>
          <cell r="D5165">
            <v>4360</v>
          </cell>
          <cell r="E5165">
            <v>1</v>
          </cell>
          <cell r="F5165">
            <v>6</v>
          </cell>
          <cell r="G5165">
            <v>9</v>
          </cell>
          <cell r="H5165">
            <v>4364</v>
          </cell>
          <cell r="I5165">
            <v>4326</v>
          </cell>
          <cell r="J5165">
            <v>1</v>
          </cell>
          <cell r="K5165">
            <v>0</v>
          </cell>
          <cell r="L5165">
            <v>7695</v>
          </cell>
        </row>
        <row r="5166">
          <cell r="A5166" t="str">
            <v>m54363_200822_003928/68223557/ccs</v>
          </cell>
          <cell r="B5166" t="str">
            <v>A4_OUT-4993</v>
          </cell>
          <cell r="C5166">
            <v>99.856999999999999</v>
          </cell>
          <cell r="D5166">
            <v>4184</v>
          </cell>
          <cell r="E5166">
            <v>0</v>
          </cell>
          <cell r="F5166">
            <v>6</v>
          </cell>
          <cell r="G5166">
            <v>10</v>
          </cell>
          <cell r="H5166">
            <v>4189</v>
          </cell>
          <cell r="I5166">
            <v>4182</v>
          </cell>
          <cell r="J5166">
            <v>1</v>
          </cell>
          <cell r="K5166">
            <v>0</v>
          </cell>
          <cell r="L5166">
            <v>7497</v>
          </cell>
        </row>
        <row r="5167">
          <cell r="A5167" t="str">
            <v>m54363_200822_003928/68288974/ccs</v>
          </cell>
          <cell r="B5167" t="str">
            <v>A4_OUT-4993</v>
          </cell>
          <cell r="C5167">
            <v>99.816000000000003</v>
          </cell>
          <cell r="D5167">
            <v>4337</v>
          </cell>
          <cell r="E5167">
            <v>0</v>
          </cell>
          <cell r="F5167">
            <v>8</v>
          </cell>
          <cell r="G5167">
            <v>7</v>
          </cell>
          <cell r="H5167">
            <v>4341</v>
          </cell>
          <cell r="I5167">
            <v>4331</v>
          </cell>
          <cell r="J5167">
            <v>1</v>
          </cell>
          <cell r="K5167">
            <v>0</v>
          </cell>
          <cell r="L5167">
            <v>7757</v>
          </cell>
        </row>
        <row r="5168">
          <cell r="A5168" t="str">
            <v>m54363_200822_003928/68288985/ccs</v>
          </cell>
          <cell r="B5168" t="str">
            <v>A4_OUT-4993</v>
          </cell>
          <cell r="C5168">
            <v>99.381</v>
          </cell>
          <cell r="D5168">
            <v>4038</v>
          </cell>
          <cell r="E5168">
            <v>0</v>
          </cell>
          <cell r="F5168">
            <v>25</v>
          </cell>
          <cell r="G5168">
            <v>146</v>
          </cell>
          <cell r="H5168">
            <v>4180</v>
          </cell>
          <cell r="I5168">
            <v>4016</v>
          </cell>
          <cell r="J5168">
            <v>1</v>
          </cell>
          <cell r="K5168">
            <v>0</v>
          </cell>
          <cell r="L5168">
            <v>7080</v>
          </cell>
        </row>
        <row r="5169">
          <cell r="A5169" t="str">
            <v>m54363_200822_003928/68354516/ccs</v>
          </cell>
          <cell r="B5169" t="str">
            <v>A4_OUT-4993</v>
          </cell>
          <cell r="C5169">
            <v>99.2</v>
          </cell>
          <cell r="D5169">
            <v>3626</v>
          </cell>
          <cell r="E5169">
            <v>5</v>
          </cell>
          <cell r="F5169">
            <v>23</v>
          </cell>
          <cell r="G5169">
            <v>4011</v>
          </cell>
          <cell r="H5169">
            <v>7624</v>
          </cell>
          <cell r="I5169">
            <v>4990</v>
          </cell>
          <cell r="J5169">
            <v>1377</v>
          </cell>
          <cell r="K5169">
            <v>0</v>
          </cell>
          <cell r="L5169">
            <v>6327</v>
          </cell>
        </row>
        <row r="5170">
          <cell r="A5170" t="str">
            <v>m54363_200822_003928/68354557/ccs</v>
          </cell>
          <cell r="B5170" t="str">
            <v>A4_OUT-4993</v>
          </cell>
          <cell r="C5170">
            <v>99.927999999999997</v>
          </cell>
          <cell r="D5170">
            <v>4176</v>
          </cell>
          <cell r="E5170">
            <v>1</v>
          </cell>
          <cell r="F5170">
            <v>2</v>
          </cell>
          <cell r="G5170">
            <v>9</v>
          </cell>
          <cell r="H5170">
            <v>4184</v>
          </cell>
          <cell r="I5170">
            <v>4174</v>
          </cell>
          <cell r="J5170">
            <v>1</v>
          </cell>
          <cell r="K5170">
            <v>0</v>
          </cell>
          <cell r="L5170">
            <v>7511</v>
          </cell>
        </row>
        <row r="5171">
          <cell r="A5171" t="str">
            <v>m54363_200822_003928/68354968/ccs</v>
          </cell>
          <cell r="B5171" t="str">
            <v>A4_OUT-4993</v>
          </cell>
          <cell r="C5171">
            <v>99.778000000000006</v>
          </cell>
          <cell r="D5171">
            <v>4499</v>
          </cell>
          <cell r="E5171">
            <v>0</v>
          </cell>
          <cell r="F5171">
            <v>10</v>
          </cell>
          <cell r="G5171">
            <v>9</v>
          </cell>
          <cell r="H5171">
            <v>4505</v>
          </cell>
          <cell r="I5171">
            <v>4491</v>
          </cell>
          <cell r="J5171">
            <v>1</v>
          </cell>
          <cell r="K5171">
            <v>0</v>
          </cell>
          <cell r="L5171">
            <v>8033</v>
          </cell>
        </row>
        <row r="5172">
          <cell r="A5172" t="str">
            <v>m54363_200822_003928/68419996/ccs</v>
          </cell>
          <cell r="B5172" t="str">
            <v>A4_OUT-4993</v>
          </cell>
          <cell r="C5172">
            <v>99.463999999999999</v>
          </cell>
          <cell r="D5172">
            <v>4295</v>
          </cell>
          <cell r="E5172">
            <v>17</v>
          </cell>
          <cell r="F5172">
            <v>6</v>
          </cell>
          <cell r="G5172">
            <v>4631</v>
          </cell>
          <cell r="H5172">
            <v>8921</v>
          </cell>
          <cell r="I5172">
            <v>4293</v>
          </cell>
          <cell r="J5172">
            <v>1</v>
          </cell>
          <cell r="K5172">
            <v>0</v>
          </cell>
          <cell r="L5172">
            <v>7621</v>
          </cell>
        </row>
        <row r="5173">
          <cell r="A5173" t="str">
            <v>m54363_200822_003928/68420025/ccs</v>
          </cell>
          <cell r="B5173" t="str">
            <v>A4_OUT-4993</v>
          </cell>
          <cell r="C5173">
            <v>99.653000000000006</v>
          </cell>
          <cell r="D5173">
            <v>4326</v>
          </cell>
          <cell r="E5173">
            <v>2</v>
          </cell>
          <cell r="F5173">
            <v>13</v>
          </cell>
          <cell r="G5173">
            <v>9</v>
          </cell>
          <cell r="H5173">
            <v>4325</v>
          </cell>
          <cell r="I5173">
            <v>4322</v>
          </cell>
          <cell r="J5173">
            <v>1</v>
          </cell>
          <cell r="K5173">
            <v>0</v>
          </cell>
          <cell r="L5173">
            <v>7688</v>
          </cell>
        </row>
        <row r="5174">
          <cell r="A5174" t="str">
            <v>m54363_200822_003928/68485284/ccs</v>
          </cell>
          <cell r="B5174" t="str">
            <v>A4_OUT-4993</v>
          </cell>
          <cell r="C5174">
            <v>98.483000000000004</v>
          </cell>
          <cell r="D5174">
            <v>4813</v>
          </cell>
          <cell r="E5174">
            <v>20</v>
          </cell>
          <cell r="F5174">
            <v>48</v>
          </cell>
          <cell r="G5174">
            <v>4</v>
          </cell>
          <cell r="H5174">
            <v>4785</v>
          </cell>
          <cell r="I5174">
            <v>4791</v>
          </cell>
          <cell r="J5174">
            <v>1</v>
          </cell>
          <cell r="K5174">
            <v>0</v>
          </cell>
          <cell r="L5174">
            <v>8183</v>
          </cell>
        </row>
        <row r="5175">
          <cell r="A5175" t="str">
            <v>m54363_200822_003928/68550776/ccs</v>
          </cell>
          <cell r="B5175" t="str">
            <v>A4_OUT-4993</v>
          </cell>
          <cell r="C5175">
            <v>99.855000000000004</v>
          </cell>
          <cell r="D5175">
            <v>4152</v>
          </cell>
          <cell r="E5175">
            <v>0</v>
          </cell>
          <cell r="F5175">
            <v>6</v>
          </cell>
          <cell r="G5175">
            <v>9</v>
          </cell>
          <cell r="H5175">
            <v>4156</v>
          </cell>
          <cell r="I5175">
            <v>4150</v>
          </cell>
          <cell r="J5175">
            <v>1</v>
          </cell>
          <cell r="K5175">
            <v>0</v>
          </cell>
          <cell r="L5175">
            <v>7440</v>
          </cell>
        </row>
        <row r="5176">
          <cell r="A5176" t="str">
            <v>m54363_200822_003928/68550847/ccs</v>
          </cell>
          <cell r="B5176" t="str">
            <v>A4_OUT-4993</v>
          </cell>
          <cell r="C5176">
            <v>99.843000000000004</v>
          </cell>
          <cell r="D5176">
            <v>4465</v>
          </cell>
          <cell r="E5176">
            <v>2</v>
          </cell>
          <cell r="F5176">
            <v>4</v>
          </cell>
          <cell r="G5176">
            <v>9</v>
          </cell>
          <cell r="H5176">
            <v>4473</v>
          </cell>
          <cell r="I5176">
            <v>4460</v>
          </cell>
          <cell r="J5176">
            <v>1</v>
          </cell>
          <cell r="K5176">
            <v>0</v>
          </cell>
          <cell r="L5176">
            <v>8008</v>
          </cell>
        </row>
        <row r="5177">
          <cell r="A5177" t="str">
            <v>m54363_200822_003928/68551116/ccs</v>
          </cell>
          <cell r="B5177" t="str">
            <v>A4_OUT-4993</v>
          </cell>
          <cell r="C5177">
            <v>99.83</v>
          </cell>
          <cell r="D5177">
            <v>2949</v>
          </cell>
          <cell r="E5177">
            <v>0</v>
          </cell>
          <cell r="F5177">
            <v>5</v>
          </cell>
          <cell r="G5177">
            <v>1461</v>
          </cell>
          <cell r="H5177">
            <v>4407</v>
          </cell>
          <cell r="I5177">
            <v>2946</v>
          </cell>
          <cell r="J5177">
            <v>1</v>
          </cell>
          <cell r="K5177">
            <v>0</v>
          </cell>
          <cell r="L5177">
            <v>5278</v>
          </cell>
        </row>
        <row r="5178">
          <cell r="A5178" t="str">
            <v>m54363_200822_003928/68616264/ccs</v>
          </cell>
          <cell r="B5178" t="str">
            <v>A4_OUT-4993</v>
          </cell>
          <cell r="C5178">
            <v>99.956000000000003</v>
          </cell>
          <cell r="D5178">
            <v>4527</v>
          </cell>
          <cell r="E5178">
            <v>0</v>
          </cell>
          <cell r="F5178">
            <v>2</v>
          </cell>
          <cell r="G5178">
            <v>9</v>
          </cell>
          <cell r="H5178">
            <v>4534</v>
          </cell>
          <cell r="I5178">
            <v>4526</v>
          </cell>
          <cell r="J5178">
            <v>1</v>
          </cell>
          <cell r="K5178">
            <v>0</v>
          </cell>
          <cell r="L5178">
            <v>8148</v>
          </cell>
        </row>
        <row r="5179">
          <cell r="A5179" t="str">
            <v>m54363_200822_003928/68616980/ccs</v>
          </cell>
          <cell r="B5179" t="str">
            <v>A4_OUT-4993</v>
          </cell>
          <cell r="C5179">
            <v>99.932000000000002</v>
          </cell>
          <cell r="D5179">
            <v>4411</v>
          </cell>
          <cell r="E5179">
            <v>0</v>
          </cell>
          <cell r="F5179">
            <v>3</v>
          </cell>
          <cell r="G5179">
            <v>9</v>
          </cell>
          <cell r="H5179">
            <v>4417</v>
          </cell>
          <cell r="I5179">
            <v>4410</v>
          </cell>
          <cell r="J5179">
            <v>1</v>
          </cell>
          <cell r="K5179">
            <v>0</v>
          </cell>
          <cell r="L5179">
            <v>7931</v>
          </cell>
        </row>
        <row r="5180">
          <cell r="A5180" t="str">
            <v>m54363_200822_003928/68681848/ccs</v>
          </cell>
          <cell r="B5180" t="str">
            <v>A4_OUT-4993</v>
          </cell>
          <cell r="C5180">
            <v>99.765000000000001</v>
          </cell>
          <cell r="D5180">
            <v>4257</v>
          </cell>
          <cell r="E5180">
            <v>5</v>
          </cell>
          <cell r="F5180">
            <v>5</v>
          </cell>
          <cell r="G5180">
            <v>9</v>
          </cell>
          <cell r="H5180">
            <v>4261</v>
          </cell>
          <cell r="I5180">
            <v>4256</v>
          </cell>
          <cell r="J5180">
            <v>1</v>
          </cell>
          <cell r="K5180">
            <v>0</v>
          </cell>
          <cell r="L5180">
            <v>7615</v>
          </cell>
        </row>
        <row r="5181">
          <cell r="A5181" t="str">
            <v>m54363_200822_003928/68682510/ccs</v>
          </cell>
          <cell r="B5181" t="str">
            <v>A4_OUT-4993</v>
          </cell>
          <cell r="C5181">
            <v>99.596000000000004</v>
          </cell>
          <cell r="D5181">
            <v>4453</v>
          </cell>
          <cell r="E5181">
            <v>0</v>
          </cell>
          <cell r="F5181">
            <v>18</v>
          </cell>
          <cell r="G5181">
            <v>9</v>
          </cell>
          <cell r="H5181">
            <v>4460</v>
          </cell>
          <cell r="I5181">
            <v>4436</v>
          </cell>
          <cell r="J5181">
            <v>1</v>
          </cell>
          <cell r="K5181">
            <v>0</v>
          </cell>
          <cell r="L5181">
            <v>7885</v>
          </cell>
        </row>
        <row r="5182">
          <cell r="A5182" t="str">
            <v>m54363_200822_003928/68682620/ccs</v>
          </cell>
          <cell r="B5182" t="str">
            <v>A4_OUT-4993</v>
          </cell>
          <cell r="C5182">
            <v>98.962999999999994</v>
          </cell>
          <cell r="D5182">
            <v>5016</v>
          </cell>
          <cell r="E5182">
            <v>19</v>
          </cell>
          <cell r="F5182">
            <v>32</v>
          </cell>
          <cell r="G5182">
            <v>9</v>
          </cell>
          <cell r="H5182">
            <v>5014</v>
          </cell>
          <cell r="I5182">
            <v>4993</v>
          </cell>
          <cell r="J5182">
            <v>1</v>
          </cell>
          <cell r="K5182">
            <v>0</v>
          </cell>
          <cell r="L5182">
            <v>8698</v>
          </cell>
        </row>
        <row r="5183">
          <cell r="A5183" t="str">
            <v>m54363_200822_003928/68682691/ccs</v>
          </cell>
          <cell r="B5183" t="str">
            <v>A4_OUT-4993</v>
          </cell>
          <cell r="C5183">
            <v>99.795000000000002</v>
          </cell>
          <cell r="D5183">
            <v>4393</v>
          </cell>
          <cell r="E5183">
            <v>0</v>
          </cell>
          <cell r="F5183">
            <v>9</v>
          </cell>
          <cell r="G5183">
            <v>9</v>
          </cell>
          <cell r="H5183">
            <v>4394</v>
          </cell>
          <cell r="I5183">
            <v>4391</v>
          </cell>
          <cell r="J5183">
            <v>1</v>
          </cell>
          <cell r="K5183">
            <v>0</v>
          </cell>
          <cell r="L5183">
            <v>7850</v>
          </cell>
        </row>
        <row r="5184">
          <cell r="A5184" t="str">
            <v>m54363_200822_003928/68747607/ccs</v>
          </cell>
          <cell r="B5184" t="str">
            <v>A4_OUT-4993</v>
          </cell>
          <cell r="C5184">
            <v>99.891999999999996</v>
          </cell>
          <cell r="D5184">
            <v>2784</v>
          </cell>
          <cell r="E5184">
            <v>0</v>
          </cell>
          <cell r="F5184">
            <v>3</v>
          </cell>
          <cell r="G5184">
            <v>1379</v>
          </cell>
          <cell r="H5184">
            <v>4160</v>
          </cell>
          <cell r="I5184">
            <v>2783</v>
          </cell>
          <cell r="J5184">
            <v>1</v>
          </cell>
          <cell r="K5184">
            <v>0</v>
          </cell>
          <cell r="L5184">
            <v>4997</v>
          </cell>
        </row>
        <row r="5185">
          <cell r="A5185" t="str">
            <v>m54363_200822_003928/68747900/ccs</v>
          </cell>
          <cell r="B5185" t="str">
            <v>A4_OUT-4993</v>
          </cell>
          <cell r="C5185">
            <v>99.382000000000005</v>
          </cell>
          <cell r="D5185">
            <v>3397</v>
          </cell>
          <cell r="E5185">
            <v>17</v>
          </cell>
          <cell r="F5185">
            <v>4</v>
          </cell>
          <cell r="G5185">
            <v>609</v>
          </cell>
          <cell r="H5185">
            <v>4004</v>
          </cell>
          <cell r="I5185">
            <v>3394</v>
          </cell>
          <cell r="J5185">
            <v>1</v>
          </cell>
          <cell r="K5185">
            <v>0</v>
          </cell>
          <cell r="L5185">
            <v>6018</v>
          </cell>
        </row>
        <row r="5186">
          <cell r="A5186" t="str">
            <v>m54363_200822_003928/68813157/ccs</v>
          </cell>
          <cell r="B5186" t="str">
            <v>A4_OUT-4993</v>
          </cell>
          <cell r="C5186">
            <v>99.79</v>
          </cell>
          <cell r="D5186">
            <v>4293</v>
          </cell>
          <cell r="E5186">
            <v>1</v>
          </cell>
          <cell r="F5186">
            <v>8</v>
          </cell>
          <cell r="G5186">
            <v>9</v>
          </cell>
          <cell r="H5186">
            <v>4295</v>
          </cell>
          <cell r="I5186">
            <v>4291</v>
          </cell>
          <cell r="J5186">
            <v>1</v>
          </cell>
          <cell r="K5186">
            <v>0</v>
          </cell>
          <cell r="L5186">
            <v>7673</v>
          </cell>
        </row>
        <row r="5187">
          <cell r="A5187" t="str">
            <v>m54363_200822_003928/68813400/ccs</v>
          </cell>
          <cell r="B5187" t="str">
            <v>A4_OUT-4993</v>
          </cell>
          <cell r="C5187">
            <v>99.134</v>
          </cell>
          <cell r="D5187">
            <v>4274</v>
          </cell>
          <cell r="E5187">
            <v>18</v>
          </cell>
          <cell r="F5187">
            <v>19</v>
          </cell>
          <cell r="G5187">
            <v>9</v>
          </cell>
          <cell r="H5187">
            <v>4269</v>
          </cell>
          <cell r="I5187">
            <v>4268</v>
          </cell>
          <cell r="J5187">
            <v>1</v>
          </cell>
          <cell r="K5187">
            <v>0</v>
          </cell>
          <cell r="L5187">
            <v>7473</v>
          </cell>
        </row>
        <row r="5188">
          <cell r="A5188" t="str">
            <v>m54363_200822_003928/68813490/ccs</v>
          </cell>
          <cell r="B5188" t="str">
            <v>A4_OUT-4993</v>
          </cell>
          <cell r="C5188">
            <v>99.921000000000006</v>
          </cell>
          <cell r="D5188">
            <v>3799</v>
          </cell>
          <cell r="E5188">
            <v>1</v>
          </cell>
          <cell r="F5188">
            <v>2</v>
          </cell>
          <cell r="G5188">
            <v>202</v>
          </cell>
          <cell r="H5188">
            <v>3999</v>
          </cell>
          <cell r="I5188">
            <v>3798</v>
          </cell>
          <cell r="J5188">
            <v>1</v>
          </cell>
          <cell r="K5188">
            <v>0</v>
          </cell>
          <cell r="L5188">
            <v>6831</v>
          </cell>
        </row>
        <row r="5189">
          <cell r="A5189" t="str">
            <v>m54363_200822_003928/68878672/ccs</v>
          </cell>
          <cell r="B5189" t="str">
            <v>A4_OUT-4993</v>
          </cell>
          <cell r="C5189">
            <v>99.927000000000007</v>
          </cell>
          <cell r="D5189">
            <v>4103</v>
          </cell>
          <cell r="E5189">
            <v>0</v>
          </cell>
          <cell r="F5189">
            <v>3</v>
          </cell>
          <cell r="G5189">
            <v>9</v>
          </cell>
          <cell r="H5189">
            <v>4110</v>
          </cell>
          <cell r="I5189">
            <v>4101</v>
          </cell>
          <cell r="J5189">
            <v>1</v>
          </cell>
          <cell r="K5189">
            <v>0</v>
          </cell>
          <cell r="L5189">
            <v>7376</v>
          </cell>
        </row>
        <row r="5190">
          <cell r="A5190" t="str">
            <v>m54363_200822_003928/68878828/ccs</v>
          </cell>
          <cell r="B5190" t="str">
            <v>A4_OUT-4993</v>
          </cell>
          <cell r="C5190">
            <v>99.816999999999993</v>
          </cell>
          <cell r="D5190">
            <v>4365</v>
          </cell>
          <cell r="E5190">
            <v>0</v>
          </cell>
          <cell r="F5190">
            <v>8</v>
          </cell>
          <cell r="G5190">
            <v>11</v>
          </cell>
          <cell r="H5190">
            <v>4372</v>
          </cell>
          <cell r="I5190">
            <v>4360</v>
          </cell>
          <cell r="J5190">
            <v>1</v>
          </cell>
          <cell r="K5190">
            <v>0</v>
          </cell>
          <cell r="L5190">
            <v>7808</v>
          </cell>
        </row>
        <row r="5191">
          <cell r="A5191" t="str">
            <v>m54363_200822_003928/68943952/ccs</v>
          </cell>
          <cell r="B5191" t="str">
            <v>A4_OUT-4993</v>
          </cell>
          <cell r="C5191">
            <v>99.781000000000006</v>
          </cell>
          <cell r="D5191">
            <v>4107</v>
          </cell>
          <cell r="E5191">
            <v>0</v>
          </cell>
          <cell r="F5191">
            <v>6</v>
          </cell>
          <cell r="G5191">
            <v>8</v>
          </cell>
          <cell r="H5191">
            <v>4114</v>
          </cell>
          <cell r="I5191">
            <v>4098</v>
          </cell>
          <cell r="J5191">
            <v>1</v>
          </cell>
          <cell r="K5191">
            <v>0</v>
          </cell>
          <cell r="L5191">
            <v>7348</v>
          </cell>
        </row>
        <row r="5192">
          <cell r="A5192" t="str">
            <v>m54363_200822_003928/68944010/ccs</v>
          </cell>
          <cell r="B5192" t="str">
            <v>A4_OUT-4993</v>
          </cell>
          <cell r="C5192">
            <v>99.927999999999997</v>
          </cell>
          <cell r="D5192">
            <v>4155</v>
          </cell>
          <cell r="E5192">
            <v>1</v>
          </cell>
          <cell r="F5192">
            <v>2</v>
          </cell>
          <cell r="G5192">
            <v>9</v>
          </cell>
          <cell r="H5192">
            <v>4162</v>
          </cell>
          <cell r="I5192">
            <v>4154</v>
          </cell>
          <cell r="J5192">
            <v>1</v>
          </cell>
          <cell r="K5192">
            <v>0</v>
          </cell>
          <cell r="L5192">
            <v>7473</v>
          </cell>
        </row>
        <row r="5193">
          <cell r="A5193" t="str">
            <v>m54363_200822_003928/69010296/ccs</v>
          </cell>
          <cell r="B5193" t="str">
            <v>A4_OUT-4993</v>
          </cell>
          <cell r="C5193">
            <v>99.379000000000005</v>
          </cell>
          <cell r="D5193">
            <v>4511</v>
          </cell>
          <cell r="E5193">
            <v>4</v>
          </cell>
          <cell r="F5193">
            <v>22</v>
          </cell>
          <cell r="G5193">
            <v>9</v>
          </cell>
          <cell r="H5193">
            <v>4507</v>
          </cell>
          <cell r="I5193">
            <v>4499</v>
          </cell>
          <cell r="J5193">
            <v>1</v>
          </cell>
          <cell r="K5193">
            <v>0</v>
          </cell>
          <cell r="L5193">
            <v>7932</v>
          </cell>
        </row>
        <row r="5194">
          <cell r="A5194" t="str">
            <v>m54363_200822_003928/69075253/ccs</v>
          </cell>
          <cell r="B5194" t="str">
            <v>A4_OUT-4993</v>
          </cell>
          <cell r="C5194">
            <v>99.82</v>
          </cell>
          <cell r="D5194">
            <v>2779</v>
          </cell>
          <cell r="E5194">
            <v>1</v>
          </cell>
          <cell r="F5194">
            <v>4</v>
          </cell>
          <cell r="G5194">
            <v>4076</v>
          </cell>
          <cell r="H5194">
            <v>6851</v>
          </cell>
          <cell r="I5194">
            <v>4993</v>
          </cell>
          <cell r="J5194">
            <v>2216</v>
          </cell>
          <cell r="K5194">
            <v>0</v>
          </cell>
          <cell r="L5194">
            <v>4975</v>
          </cell>
        </row>
        <row r="5195">
          <cell r="A5195" t="str">
            <v>m54363_200822_003928/69075280/ccs</v>
          </cell>
          <cell r="B5195" t="str">
            <v>A4_OUT-4993</v>
          </cell>
          <cell r="C5195">
            <v>99.22</v>
          </cell>
          <cell r="D5195">
            <v>4361</v>
          </cell>
          <cell r="E5195">
            <v>0</v>
          </cell>
          <cell r="F5195">
            <v>33</v>
          </cell>
          <cell r="G5195">
            <v>8</v>
          </cell>
          <cell r="H5195">
            <v>4353</v>
          </cell>
          <cell r="I5195">
            <v>4342</v>
          </cell>
          <cell r="J5195">
            <v>1</v>
          </cell>
          <cell r="K5195">
            <v>0</v>
          </cell>
          <cell r="L5195">
            <v>7594</v>
          </cell>
        </row>
        <row r="5196">
          <cell r="A5196" t="str">
            <v>m54363_200822_003928/69075500/ccs</v>
          </cell>
          <cell r="B5196" t="str">
            <v>A4_OUT-4993</v>
          </cell>
          <cell r="C5196">
            <v>99.757000000000005</v>
          </cell>
          <cell r="D5196">
            <v>4525</v>
          </cell>
          <cell r="E5196">
            <v>4</v>
          </cell>
          <cell r="F5196">
            <v>7</v>
          </cell>
          <cell r="G5196">
            <v>9</v>
          </cell>
          <cell r="H5196">
            <v>4530</v>
          </cell>
          <cell r="I5196">
            <v>4521</v>
          </cell>
          <cell r="J5196">
            <v>1</v>
          </cell>
          <cell r="K5196">
            <v>0</v>
          </cell>
          <cell r="L5196">
            <v>8086</v>
          </cell>
        </row>
        <row r="5197">
          <cell r="A5197" t="str">
            <v>m54363_200822_003928/69075561/ccs</v>
          </cell>
          <cell r="B5197" t="str">
            <v>A4_OUT-4993</v>
          </cell>
          <cell r="C5197">
            <v>99.35</v>
          </cell>
          <cell r="D5197">
            <v>2769</v>
          </cell>
          <cell r="E5197">
            <v>1</v>
          </cell>
          <cell r="F5197">
            <v>17</v>
          </cell>
          <cell r="G5197">
            <v>1517</v>
          </cell>
          <cell r="H5197">
            <v>4273</v>
          </cell>
          <cell r="I5197">
            <v>2764</v>
          </cell>
          <cell r="J5197">
            <v>1</v>
          </cell>
          <cell r="K5197">
            <v>0</v>
          </cell>
          <cell r="L5197">
            <v>4852</v>
          </cell>
        </row>
        <row r="5198">
          <cell r="A5198" t="str">
            <v>m54363_200822_003928/69141073/ccs</v>
          </cell>
          <cell r="B5198" t="str">
            <v>A4_OUT-4993</v>
          </cell>
          <cell r="C5198">
            <v>99.858000000000004</v>
          </cell>
          <cell r="D5198">
            <v>4213</v>
          </cell>
          <cell r="E5198">
            <v>2</v>
          </cell>
          <cell r="F5198">
            <v>4</v>
          </cell>
          <cell r="G5198">
            <v>3</v>
          </cell>
          <cell r="H5198">
            <v>4214</v>
          </cell>
          <cell r="I5198">
            <v>4210</v>
          </cell>
          <cell r="J5198">
            <v>1</v>
          </cell>
          <cell r="K5198">
            <v>0</v>
          </cell>
          <cell r="L5198">
            <v>7557</v>
          </cell>
        </row>
        <row r="5199">
          <cell r="A5199" t="str">
            <v>m54363_200822_003928/69206367/ccs</v>
          </cell>
          <cell r="B5199" t="str">
            <v>A4_OUT-4993</v>
          </cell>
          <cell r="C5199">
            <v>99.302000000000007</v>
          </cell>
          <cell r="D5199">
            <v>4298</v>
          </cell>
          <cell r="E5199">
            <v>5</v>
          </cell>
          <cell r="F5199">
            <v>23</v>
          </cell>
          <cell r="G5199">
            <v>8</v>
          </cell>
          <cell r="H5199">
            <v>4300</v>
          </cell>
          <cell r="I5199">
            <v>4278</v>
          </cell>
          <cell r="J5199">
            <v>1</v>
          </cell>
          <cell r="K5199">
            <v>0</v>
          </cell>
          <cell r="L5199">
            <v>7535</v>
          </cell>
        </row>
        <row r="5200">
          <cell r="A5200" t="str">
            <v>m54363_200822_003928/69272025/ccs</v>
          </cell>
          <cell r="B5200" t="str">
            <v>A4_OUT-4993</v>
          </cell>
          <cell r="C5200">
            <v>99.275999999999996</v>
          </cell>
          <cell r="D5200">
            <v>4282</v>
          </cell>
          <cell r="E5200">
            <v>5</v>
          </cell>
          <cell r="F5200">
            <v>26</v>
          </cell>
          <cell r="G5200">
            <v>9</v>
          </cell>
          <cell r="H5200">
            <v>4276</v>
          </cell>
          <cell r="I5200">
            <v>4270</v>
          </cell>
          <cell r="J5200">
            <v>1</v>
          </cell>
          <cell r="K5200">
            <v>0</v>
          </cell>
          <cell r="L5200">
            <v>7489</v>
          </cell>
        </row>
        <row r="5201">
          <cell r="A5201" t="str">
            <v>m54363_200822_003928/69272436/ccs</v>
          </cell>
          <cell r="B5201" t="str">
            <v>A4_OUT-4993</v>
          </cell>
          <cell r="C5201">
            <v>99.906999999999996</v>
          </cell>
          <cell r="D5201">
            <v>4307</v>
          </cell>
          <cell r="E5201">
            <v>1</v>
          </cell>
          <cell r="F5201">
            <v>3</v>
          </cell>
          <cell r="G5201">
            <v>9</v>
          </cell>
          <cell r="H5201">
            <v>4314</v>
          </cell>
          <cell r="I5201">
            <v>4305</v>
          </cell>
          <cell r="J5201">
            <v>1</v>
          </cell>
          <cell r="K5201">
            <v>0</v>
          </cell>
          <cell r="L5201">
            <v>7739</v>
          </cell>
        </row>
        <row r="5202">
          <cell r="A5202" t="str">
            <v>m54363_200822_003928/69272496/ccs</v>
          </cell>
          <cell r="B5202" t="str">
            <v>A4_OUT-4993</v>
          </cell>
          <cell r="C5202">
            <v>99.695999999999998</v>
          </cell>
          <cell r="D5202">
            <v>3953</v>
          </cell>
          <cell r="E5202">
            <v>0</v>
          </cell>
          <cell r="F5202">
            <v>12</v>
          </cell>
          <cell r="G5202">
            <v>4267</v>
          </cell>
          <cell r="H5202">
            <v>8217</v>
          </cell>
          <cell r="I5202">
            <v>3943</v>
          </cell>
          <cell r="J5202">
            <v>1</v>
          </cell>
          <cell r="K5202">
            <v>0</v>
          </cell>
          <cell r="L5202">
            <v>7032</v>
          </cell>
        </row>
        <row r="5203">
          <cell r="A5203" t="str">
            <v>m54363_200822_003928/69337610/ccs</v>
          </cell>
          <cell r="B5203" t="str">
            <v>A4_OUT-4993</v>
          </cell>
          <cell r="C5203">
            <v>99.721000000000004</v>
          </cell>
          <cell r="D5203">
            <v>3579</v>
          </cell>
          <cell r="E5203">
            <v>0</v>
          </cell>
          <cell r="F5203">
            <v>10</v>
          </cell>
          <cell r="G5203">
            <v>5130</v>
          </cell>
          <cell r="H5203">
            <v>8704</v>
          </cell>
          <cell r="I5203">
            <v>3573</v>
          </cell>
          <cell r="J5203">
            <v>1</v>
          </cell>
          <cell r="K5203">
            <v>0</v>
          </cell>
          <cell r="L5203">
            <v>6374</v>
          </cell>
        </row>
        <row r="5204">
          <cell r="A5204" t="str">
            <v>m54363_200822_003928/69337616/ccs</v>
          </cell>
          <cell r="B5204" t="str">
            <v>A4_OUT-4993</v>
          </cell>
          <cell r="C5204">
            <v>99.951999999999998</v>
          </cell>
          <cell r="D5204">
            <v>4177</v>
          </cell>
          <cell r="E5204">
            <v>1</v>
          </cell>
          <cell r="F5204">
            <v>1</v>
          </cell>
          <cell r="G5204">
            <v>8</v>
          </cell>
          <cell r="H5204">
            <v>4184</v>
          </cell>
          <cell r="I5204">
            <v>4176</v>
          </cell>
          <cell r="J5204">
            <v>1</v>
          </cell>
          <cell r="K5204">
            <v>0</v>
          </cell>
          <cell r="L5204">
            <v>7521</v>
          </cell>
        </row>
        <row r="5205">
          <cell r="A5205" t="str">
            <v>m54363_200822_003928/69403408/ccs</v>
          </cell>
          <cell r="B5205" t="str">
            <v>A4_OUT-4993</v>
          </cell>
          <cell r="C5205">
            <v>99.885999999999996</v>
          </cell>
          <cell r="D5205">
            <v>4393</v>
          </cell>
          <cell r="E5205">
            <v>0</v>
          </cell>
          <cell r="F5205">
            <v>5</v>
          </cell>
          <cell r="G5205">
            <v>9</v>
          </cell>
          <cell r="H5205">
            <v>4397</v>
          </cell>
          <cell r="I5205">
            <v>4392</v>
          </cell>
          <cell r="J5205">
            <v>1</v>
          </cell>
          <cell r="K5205">
            <v>0</v>
          </cell>
          <cell r="L5205">
            <v>7882</v>
          </cell>
        </row>
        <row r="5206">
          <cell r="A5206" t="str">
            <v>m54363_200822_003928/69403485/ccs</v>
          </cell>
          <cell r="B5206" t="str">
            <v>A4_OUT-4993</v>
          </cell>
          <cell r="C5206">
            <v>99.817999999999998</v>
          </cell>
          <cell r="D5206">
            <v>2193</v>
          </cell>
          <cell r="E5206">
            <v>0</v>
          </cell>
          <cell r="F5206">
            <v>4</v>
          </cell>
          <cell r="G5206">
            <v>2129</v>
          </cell>
          <cell r="H5206">
            <v>4319</v>
          </cell>
          <cell r="I5206">
            <v>2191</v>
          </cell>
          <cell r="J5206">
            <v>1</v>
          </cell>
          <cell r="K5206">
            <v>0</v>
          </cell>
          <cell r="L5206">
            <v>3923</v>
          </cell>
        </row>
        <row r="5207">
          <cell r="A5207" t="str">
            <v>m54363_200822_003928/69468524/ccs</v>
          </cell>
          <cell r="B5207" t="str">
            <v>A4_OUT-4993</v>
          </cell>
          <cell r="C5207">
            <v>99.295000000000002</v>
          </cell>
          <cell r="D5207">
            <v>4256</v>
          </cell>
          <cell r="E5207">
            <v>4</v>
          </cell>
          <cell r="F5207">
            <v>25</v>
          </cell>
          <cell r="G5207">
            <v>9</v>
          </cell>
          <cell r="H5207">
            <v>4252</v>
          </cell>
          <cell r="I5207">
            <v>4242</v>
          </cell>
          <cell r="J5207">
            <v>1</v>
          </cell>
          <cell r="K5207">
            <v>0</v>
          </cell>
          <cell r="L5207">
            <v>7451</v>
          </cell>
        </row>
        <row r="5208">
          <cell r="A5208" t="str">
            <v>m54363_200822_003928/69468967/ccs</v>
          </cell>
          <cell r="B5208" t="str">
            <v>A4_OUT-4993</v>
          </cell>
          <cell r="C5208">
            <v>99.48</v>
          </cell>
          <cell r="D5208">
            <v>4423</v>
          </cell>
          <cell r="E5208">
            <v>2</v>
          </cell>
          <cell r="F5208">
            <v>21</v>
          </cell>
          <cell r="G5208">
            <v>9</v>
          </cell>
          <cell r="H5208">
            <v>4421</v>
          </cell>
          <cell r="I5208">
            <v>4412</v>
          </cell>
          <cell r="J5208">
            <v>1</v>
          </cell>
          <cell r="K5208">
            <v>0</v>
          </cell>
          <cell r="L5208">
            <v>7798</v>
          </cell>
        </row>
        <row r="5209">
          <cell r="A5209" t="str">
            <v>m54363_200822_003928/69534631/ccs</v>
          </cell>
          <cell r="B5209" t="str">
            <v>A4_OUT-4993</v>
          </cell>
          <cell r="C5209">
            <v>99.953999999999994</v>
          </cell>
          <cell r="D5209">
            <v>4344</v>
          </cell>
          <cell r="E5209">
            <v>0</v>
          </cell>
          <cell r="F5209">
            <v>2</v>
          </cell>
          <cell r="G5209">
            <v>204</v>
          </cell>
          <cell r="H5209">
            <v>4546</v>
          </cell>
          <cell r="I5209">
            <v>4343</v>
          </cell>
          <cell r="J5209">
            <v>1</v>
          </cell>
          <cell r="K5209">
            <v>0</v>
          </cell>
          <cell r="L5209">
            <v>7818</v>
          </cell>
        </row>
        <row r="5210">
          <cell r="A5210" t="str">
            <v>m54363_200822_003928/69599347/ccs</v>
          </cell>
          <cell r="B5210" t="str">
            <v>A4_OUT-4993</v>
          </cell>
          <cell r="C5210">
            <v>99.480999999999995</v>
          </cell>
          <cell r="D5210">
            <v>2890</v>
          </cell>
          <cell r="E5210">
            <v>2</v>
          </cell>
          <cell r="F5210">
            <v>13</v>
          </cell>
          <cell r="G5210">
            <v>5798</v>
          </cell>
          <cell r="H5210">
            <v>8676</v>
          </cell>
          <cell r="I5210">
            <v>2888</v>
          </cell>
          <cell r="J5210">
            <v>1</v>
          </cell>
          <cell r="K5210">
            <v>0</v>
          </cell>
          <cell r="L5210">
            <v>5098</v>
          </cell>
        </row>
        <row r="5211">
          <cell r="A5211" t="str">
            <v>m54363_200822_003928/69665404/ccs</v>
          </cell>
          <cell r="B5211" t="str">
            <v>A4_OUT-4993</v>
          </cell>
          <cell r="C5211">
            <v>99.471999999999994</v>
          </cell>
          <cell r="D5211">
            <v>4546</v>
          </cell>
          <cell r="E5211">
            <v>3</v>
          </cell>
          <cell r="F5211">
            <v>21</v>
          </cell>
          <cell r="G5211">
            <v>9</v>
          </cell>
          <cell r="H5211">
            <v>4542</v>
          </cell>
          <cell r="I5211">
            <v>4537</v>
          </cell>
          <cell r="J5211">
            <v>1</v>
          </cell>
          <cell r="K5211">
            <v>0</v>
          </cell>
          <cell r="L5211">
            <v>8015</v>
          </cell>
        </row>
        <row r="5212">
          <cell r="A5212" t="str">
            <v>m54363_200822_003928/69730497/ccs</v>
          </cell>
          <cell r="B5212" t="str">
            <v>A4_OUT-4993</v>
          </cell>
          <cell r="C5212">
            <v>99.42</v>
          </cell>
          <cell r="D5212">
            <v>4309</v>
          </cell>
          <cell r="E5212">
            <v>3</v>
          </cell>
          <cell r="F5212">
            <v>22</v>
          </cell>
          <cell r="G5212">
            <v>236</v>
          </cell>
          <cell r="H5212">
            <v>4538</v>
          </cell>
          <cell r="I5212">
            <v>4293</v>
          </cell>
          <cell r="J5212">
            <v>1</v>
          </cell>
          <cell r="K5212">
            <v>0</v>
          </cell>
          <cell r="L5212">
            <v>7579</v>
          </cell>
        </row>
        <row r="5213">
          <cell r="A5213" t="str">
            <v>m54363_200822_003928/69730579/ccs</v>
          </cell>
          <cell r="B5213" t="str">
            <v>A4_OUT-4993</v>
          </cell>
          <cell r="C5213">
            <v>99.688999999999993</v>
          </cell>
          <cell r="D5213">
            <v>4495</v>
          </cell>
          <cell r="E5213">
            <v>1</v>
          </cell>
          <cell r="F5213">
            <v>13</v>
          </cell>
          <cell r="G5213">
            <v>9</v>
          </cell>
          <cell r="H5213">
            <v>4501</v>
          </cell>
          <cell r="I5213">
            <v>4484</v>
          </cell>
          <cell r="J5213">
            <v>1</v>
          </cell>
          <cell r="K5213">
            <v>0</v>
          </cell>
          <cell r="L5213">
            <v>7997</v>
          </cell>
        </row>
        <row r="5214">
          <cell r="A5214" t="str">
            <v>m54363_200822_003928/69731269/ccs</v>
          </cell>
          <cell r="B5214" t="str">
            <v>A4_OUT-4993</v>
          </cell>
          <cell r="C5214">
            <v>99.846000000000004</v>
          </cell>
          <cell r="D5214">
            <v>3240</v>
          </cell>
          <cell r="E5214">
            <v>0</v>
          </cell>
          <cell r="F5214">
            <v>5</v>
          </cell>
          <cell r="G5214">
            <v>4269</v>
          </cell>
          <cell r="H5214">
            <v>7508</v>
          </cell>
          <cell r="I5214">
            <v>4993</v>
          </cell>
          <cell r="J5214">
            <v>1759</v>
          </cell>
          <cell r="K5214">
            <v>0</v>
          </cell>
          <cell r="L5214">
            <v>5803</v>
          </cell>
        </row>
        <row r="5215">
          <cell r="A5215" t="str">
            <v>m54363_200822_003928/69795925/ccs</v>
          </cell>
          <cell r="B5215" t="str">
            <v>A4_OUT-4993</v>
          </cell>
          <cell r="C5215">
            <v>99.953000000000003</v>
          </cell>
          <cell r="D5215">
            <v>4262</v>
          </cell>
          <cell r="E5215">
            <v>0</v>
          </cell>
          <cell r="F5215">
            <v>2</v>
          </cell>
          <cell r="G5215">
            <v>9</v>
          </cell>
          <cell r="H5215">
            <v>4269</v>
          </cell>
          <cell r="I5215">
            <v>4261</v>
          </cell>
          <cell r="J5215">
            <v>1</v>
          </cell>
          <cell r="K5215">
            <v>0</v>
          </cell>
          <cell r="L5215">
            <v>7671</v>
          </cell>
        </row>
        <row r="5216">
          <cell r="A5216" t="str">
            <v>m54363_200822_003928/69796035/ccs</v>
          </cell>
          <cell r="B5216" t="str">
            <v>A4_OUT-4993</v>
          </cell>
          <cell r="C5216">
            <v>99.864999999999995</v>
          </cell>
          <cell r="D5216">
            <v>4430</v>
          </cell>
          <cell r="E5216">
            <v>1</v>
          </cell>
          <cell r="F5216">
            <v>5</v>
          </cell>
          <cell r="G5216">
            <v>9</v>
          </cell>
          <cell r="H5216">
            <v>4438</v>
          </cell>
          <cell r="I5216">
            <v>4425</v>
          </cell>
          <cell r="J5216">
            <v>1</v>
          </cell>
          <cell r="K5216">
            <v>0</v>
          </cell>
          <cell r="L5216">
            <v>7945</v>
          </cell>
        </row>
        <row r="5217">
          <cell r="A5217" t="str">
            <v>m54363_200822_003928/69796320/ccs</v>
          </cell>
          <cell r="B5217" t="str">
            <v>A4_OUT-4993</v>
          </cell>
          <cell r="C5217">
            <v>99.465000000000003</v>
          </cell>
          <cell r="D5217">
            <v>4113</v>
          </cell>
          <cell r="E5217">
            <v>0</v>
          </cell>
          <cell r="F5217">
            <v>22</v>
          </cell>
          <cell r="G5217">
            <v>4</v>
          </cell>
          <cell r="H5217">
            <v>4107</v>
          </cell>
          <cell r="I5217">
            <v>4100</v>
          </cell>
          <cell r="J5217">
            <v>1</v>
          </cell>
          <cell r="K5217">
            <v>0</v>
          </cell>
          <cell r="L5217">
            <v>7240</v>
          </cell>
        </row>
        <row r="5218">
          <cell r="A5218" t="str">
            <v>m54363_200822_003928/69927193/ccs</v>
          </cell>
          <cell r="B5218" t="str">
            <v>A4_OUT-4993</v>
          </cell>
          <cell r="C5218">
            <v>99.734999999999999</v>
          </cell>
          <cell r="D5218">
            <v>4153</v>
          </cell>
          <cell r="E5218">
            <v>0</v>
          </cell>
          <cell r="F5218">
            <v>11</v>
          </cell>
          <cell r="G5218">
            <v>9</v>
          </cell>
          <cell r="H5218">
            <v>4154</v>
          </cell>
          <cell r="I5218">
            <v>4149</v>
          </cell>
          <cell r="J5218">
            <v>1</v>
          </cell>
          <cell r="K5218">
            <v>0</v>
          </cell>
          <cell r="L5218">
            <v>7401</v>
          </cell>
        </row>
        <row r="5219">
          <cell r="A5219" t="str">
            <v>m54363_200822_003928/69993064/ccs</v>
          </cell>
          <cell r="B5219" t="str">
            <v>A4_OUT-4993</v>
          </cell>
          <cell r="C5219">
            <v>99.283000000000001</v>
          </cell>
          <cell r="D5219">
            <v>4742</v>
          </cell>
          <cell r="E5219">
            <v>3</v>
          </cell>
          <cell r="F5219">
            <v>30</v>
          </cell>
          <cell r="G5219">
            <v>1</v>
          </cell>
          <cell r="H5219">
            <v>4733</v>
          </cell>
          <cell r="I5219">
            <v>4720</v>
          </cell>
          <cell r="J5219">
            <v>1</v>
          </cell>
          <cell r="K5219">
            <v>0</v>
          </cell>
          <cell r="L5219">
            <v>8292</v>
          </cell>
        </row>
        <row r="5220">
          <cell r="A5220" t="str">
            <v>m54363_200822_003928/69993071/ccs</v>
          </cell>
          <cell r="B5220" t="str">
            <v>A4_OUT-4993</v>
          </cell>
          <cell r="C5220">
            <v>99.713999999999999</v>
          </cell>
          <cell r="D5220">
            <v>4195</v>
          </cell>
          <cell r="E5220">
            <v>0</v>
          </cell>
          <cell r="F5220">
            <v>12</v>
          </cell>
          <cell r="G5220">
            <v>9</v>
          </cell>
          <cell r="H5220">
            <v>4199</v>
          </cell>
          <cell r="I5220">
            <v>4187</v>
          </cell>
          <cell r="J5220">
            <v>1</v>
          </cell>
          <cell r="K5220">
            <v>0</v>
          </cell>
          <cell r="L5220">
            <v>7469</v>
          </cell>
        </row>
        <row r="5221">
          <cell r="A5221" t="str">
            <v>m54363_200822_003928/69993176/ccs</v>
          </cell>
          <cell r="B5221" t="str">
            <v>A4_OUT-4993</v>
          </cell>
          <cell r="C5221">
            <v>99.858000000000004</v>
          </cell>
          <cell r="D5221">
            <v>4231</v>
          </cell>
          <cell r="E5221">
            <v>0</v>
          </cell>
          <cell r="F5221">
            <v>6</v>
          </cell>
          <cell r="G5221">
            <v>4</v>
          </cell>
          <cell r="H5221">
            <v>4230</v>
          </cell>
          <cell r="I5221">
            <v>4229</v>
          </cell>
          <cell r="J5221">
            <v>1</v>
          </cell>
          <cell r="K5221">
            <v>0</v>
          </cell>
          <cell r="L5221">
            <v>7582</v>
          </cell>
        </row>
        <row r="5222">
          <cell r="A5222" t="str">
            <v>m54363_200822_003928/69993244/ccs</v>
          </cell>
          <cell r="B5222" t="str">
            <v>A4_OUT-4993</v>
          </cell>
          <cell r="C5222">
            <v>99.602999999999994</v>
          </cell>
          <cell r="D5222">
            <v>4529</v>
          </cell>
          <cell r="E5222">
            <v>0</v>
          </cell>
          <cell r="F5222">
            <v>18</v>
          </cell>
          <cell r="G5222">
            <v>9</v>
          </cell>
          <cell r="H5222">
            <v>4535</v>
          </cell>
          <cell r="I5222">
            <v>4513</v>
          </cell>
          <cell r="J5222">
            <v>1</v>
          </cell>
          <cell r="K5222">
            <v>0</v>
          </cell>
          <cell r="L5222">
            <v>8022</v>
          </cell>
        </row>
        <row r="5223">
          <cell r="A5223" t="str">
            <v>m54363_200822_003928/69993394/ccs</v>
          </cell>
          <cell r="B5223" t="str">
            <v>A4_OUT-4993</v>
          </cell>
          <cell r="C5223">
            <v>99.599000000000004</v>
          </cell>
          <cell r="D5223">
            <v>4239</v>
          </cell>
          <cell r="E5223">
            <v>2</v>
          </cell>
          <cell r="F5223">
            <v>15</v>
          </cell>
          <cell r="G5223">
            <v>9</v>
          </cell>
          <cell r="H5223">
            <v>4242</v>
          </cell>
          <cell r="I5223">
            <v>4229</v>
          </cell>
          <cell r="J5223">
            <v>1</v>
          </cell>
          <cell r="K5223">
            <v>0</v>
          </cell>
          <cell r="L5223">
            <v>7515</v>
          </cell>
        </row>
        <row r="5224">
          <cell r="A5224" t="str">
            <v>m54363_200822_003928/70058099/ccs</v>
          </cell>
          <cell r="B5224" t="str">
            <v>A4_OUT-4993</v>
          </cell>
          <cell r="C5224">
            <v>99.771000000000001</v>
          </cell>
          <cell r="D5224">
            <v>4368</v>
          </cell>
          <cell r="E5224">
            <v>0</v>
          </cell>
          <cell r="F5224">
            <v>10</v>
          </cell>
          <cell r="G5224">
            <v>9</v>
          </cell>
          <cell r="H5224">
            <v>4368</v>
          </cell>
          <cell r="I5224">
            <v>4366</v>
          </cell>
          <cell r="J5224">
            <v>1</v>
          </cell>
          <cell r="K5224">
            <v>0</v>
          </cell>
          <cell r="L5224">
            <v>7797</v>
          </cell>
        </row>
        <row r="5225">
          <cell r="A5225" t="str">
            <v>m54363_200822_003928/70058547/ccs</v>
          </cell>
          <cell r="B5225" t="str">
            <v>A4_OUT-4993</v>
          </cell>
          <cell r="C5225">
            <v>99.906999999999996</v>
          </cell>
          <cell r="D5225">
            <v>4296</v>
          </cell>
          <cell r="E5225">
            <v>0</v>
          </cell>
          <cell r="F5225">
            <v>4</v>
          </cell>
          <cell r="G5225">
            <v>239</v>
          </cell>
          <cell r="H5225">
            <v>4533</v>
          </cell>
          <cell r="I5225">
            <v>4293</v>
          </cell>
          <cell r="J5225">
            <v>1</v>
          </cell>
          <cell r="K5225">
            <v>0</v>
          </cell>
          <cell r="L5225">
            <v>7716</v>
          </cell>
        </row>
        <row r="5226">
          <cell r="A5226" t="str">
            <v>m54363_200822_003928/70123680/ccs</v>
          </cell>
          <cell r="B5226" t="str">
            <v>A4_OUT-4993</v>
          </cell>
          <cell r="C5226">
            <v>99.165000000000006</v>
          </cell>
          <cell r="D5226">
            <v>4551</v>
          </cell>
          <cell r="E5226">
            <v>18</v>
          </cell>
          <cell r="F5226">
            <v>18</v>
          </cell>
          <cell r="G5226">
            <v>9</v>
          </cell>
          <cell r="H5226">
            <v>4556</v>
          </cell>
          <cell r="I5226">
            <v>4534</v>
          </cell>
          <cell r="J5226">
            <v>1</v>
          </cell>
          <cell r="K5226">
            <v>0</v>
          </cell>
          <cell r="L5226">
            <v>7973</v>
          </cell>
        </row>
        <row r="5227">
          <cell r="A5227" t="str">
            <v>m54363_200822_003928/70123855/ccs</v>
          </cell>
          <cell r="B5227" t="str">
            <v>A4_OUT-4993</v>
          </cell>
          <cell r="C5227">
            <v>98.954999999999998</v>
          </cell>
          <cell r="D5227">
            <v>861</v>
          </cell>
          <cell r="E5227">
            <v>1</v>
          </cell>
          <cell r="F5227">
            <v>7</v>
          </cell>
          <cell r="G5227">
            <v>7277</v>
          </cell>
          <cell r="H5227">
            <v>8131</v>
          </cell>
          <cell r="I5227">
            <v>859</v>
          </cell>
          <cell r="J5227">
            <v>1</v>
          </cell>
          <cell r="K5227">
            <v>0</v>
          </cell>
          <cell r="L5227">
            <v>1489</v>
          </cell>
        </row>
        <row r="5228">
          <cell r="A5228" t="str">
            <v>m54363_200822_003928/70124330/ccs</v>
          </cell>
          <cell r="B5228" t="str">
            <v>A4_OUT-4993</v>
          </cell>
          <cell r="C5228">
            <v>99.165999999999997</v>
          </cell>
          <cell r="D5228">
            <v>4554</v>
          </cell>
          <cell r="E5228">
            <v>3</v>
          </cell>
          <cell r="F5228">
            <v>32</v>
          </cell>
          <cell r="G5228">
            <v>1</v>
          </cell>
          <cell r="H5228">
            <v>4540</v>
          </cell>
          <cell r="I5228">
            <v>4533</v>
          </cell>
          <cell r="J5228">
            <v>1</v>
          </cell>
          <cell r="K5228">
            <v>0</v>
          </cell>
          <cell r="L5228">
            <v>7929</v>
          </cell>
        </row>
        <row r="5229">
          <cell r="A5229" t="str">
            <v>m54363_200822_003928/70124405/ccs</v>
          </cell>
          <cell r="B5229" t="str">
            <v>A4_OUT-4993</v>
          </cell>
          <cell r="C5229">
            <v>99.911000000000001</v>
          </cell>
          <cell r="D5229">
            <v>4482</v>
          </cell>
          <cell r="E5229">
            <v>0</v>
          </cell>
          <cell r="F5229">
            <v>4</v>
          </cell>
          <cell r="G5229">
            <v>9</v>
          </cell>
          <cell r="H5229">
            <v>4488</v>
          </cell>
          <cell r="I5229">
            <v>4480</v>
          </cell>
          <cell r="J5229">
            <v>1</v>
          </cell>
          <cell r="K5229">
            <v>0</v>
          </cell>
          <cell r="L5229">
            <v>8051</v>
          </cell>
        </row>
        <row r="5230">
          <cell r="A5230" t="str">
            <v>m54363_200822_003928/70189599/ccs</v>
          </cell>
          <cell r="B5230" t="str">
            <v>A4_OUT-4993</v>
          </cell>
          <cell r="C5230">
            <v>99.488</v>
          </cell>
          <cell r="D5230">
            <v>4492</v>
          </cell>
          <cell r="E5230">
            <v>0</v>
          </cell>
          <cell r="F5230">
            <v>23</v>
          </cell>
          <cell r="G5230">
            <v>9</v>
          </cell>
          <cell r="H5230">
            <v>4489</v>
          </cell>
          <cell r="I5230">
            <v>4480</v>
          </cell>
          <cell r="J5230">
            <v>1</v>
          </cell>
          <cell r="K5230">
            <v>0</v>
          </cell>
          <cell r="L5230">
            <v>7915</v>
          </cell>
        </row>
        <row r="5231">
          <cell r="A5231" t="str">
            <v>m54363_200822_003928/70189697/ccs</v>
          </cell>
          <cell r="B5231" t="str">
            <v>A4_OUT-4993</v>
          </cell>
          <cell r="C5231">
            <v>99.91</v>
          </cell>
          <cell r="D5231">
            <v>4466</v>
          </cell>
          <cell r="E5231">
            <v>1</v>
          </cell>
          <cell r="F5231">
            <v>3</v>
          </cell>
          <cell r="G5231">
            <v>9</v>
          </cell>
          <cell r="H5231">
            <v>4473</v>
          </cell>
          <cell r="I5231">
            <v>4464</v>
          </cell>
          <cell r="J5231">
            <v>1</v>
          </cell>
          <cell r="K5231">
            <v>0</v>
          </cell>
          <cell r="L5231">
            <v>8026</v>
          </cell>
        </row>
        <row r="5232">
          <cell r="A5232" t="str">
            <v>m54363_200822_003928/70189984/ccs</v>
          </cell>
          <cell r="B5232" t="str">
            <v>A4_OUT-4993</v>
          </cell>
          <cell r="C5232">
            <v>99.84</v>
          </cell>
          <cell r="D5232">
            <v>4379</v>
          </cell>
          <cell r="E5232">
            <v>1</v>
          </cell>
          <cell r="F5232">
            <v>6</v>
          </cell>
          <cell r="G5232">
            <v>9</v>
          </cell>
          <cell r="H5232">
            <v>4383</v>
          </cell>
          <cell r="I5232">
            <v>4377</v>
          </cell>
          <cell r="J5232">
            <v>1</v>
          </cell>
          <cell r="K5232">
            <v>0</v>
          </cell>
          <cell r="L5232">
            <v>7845</v>
          </cell>
        </row>
        <row r="5233">
          <cell r="A5233" t="str">
            <v>m54363_200822_003928/70189986/ccs</v>
          </cell>
          <cell r="B5233" t="str">
            <v>A4_OUT-4993</v>
          </cell>
          <cell r="C5233">
            <v>99.632000000000005</v>
          </cell>
          <cell r="D5233">
            <v>4352</v>
          </cell>
          <cell r="E5233">
            <v>1</v>
          </cell>
          <cell r="F5233">
            <v>15</v>
          </cell>
          <cell r="G5233">
            <v>8</v>
          </cell>
          <cell r="H5233">
            <v>4350</v>
          </cell>
          <cell r="I5233">
            <v>4346</v>
          </cell>
          <cell r="J5233">
            <v>1</v>
          </cell>
          <cell r="K5233">
            <v>0</v>
          </cell>
          <cell r="L5233">
            <v>7723</v>
          </cell>
        </row>
        <row r="5234">
          <cell r="A5234" t="str">
            <v>m54363_200822_003928/70254775/ccs</v>
          </cell>
          <cell r="B5234" t="str">
            <v>A4_OUT-4993</v>
          </cell>
          <cell r="C5234">
            <v>99.909000000000006</v>
          </cell>
          <cell r="D5234">
            <v>4418</v>
          </cell>
          <cell r="E5234">
            <v>0</v>
          </cell>
          <cell r="F5234">
            <v>4</v>
          </cell>
          <cell r="G5234">
            <v>8</v>
          </cell>
          <cell r="H5234">
            <v>4423</v>
          </cell>
          <cell r="I5234">
            <v>4416</v>
          </cell>
          <cell r="J5234">
            <v>1</v>
          </cell>
          <cell r="K5234">
            <v>0</v>
          </cell>
          <cell r="L5234">
            <v>7936</v>
          </cell>
        </row>
        <row r="5235">
          <cell r="A5235" t="str">
            <v>m54363_200822_003928/70254870/ccs</v>
          </cell>
          <cell r="B5235" t="str">
            <v>A4_OUT-4993</v>
          </cell>
          <cell r="C5235">
            <v>99.56</v>
          </cell>
          <cell r="D5235">
            <v>4548</v>
          </cell>
          <cell r="E5235">
            <v>2</v>
          </cell>
          <cell r="F5235">
            <v>18</v>
          </cell>
          <cell r="G5235">
            <v>9</v>
          </cell>
          <cell r="H5235">
            <v>4552</v>
          </cell>
          <cell r="I5235">
            <v>4534</v>
          </cell>
          <cell r="J5235">
            <v>1</v>
          </cell>
          <cell r="K5235">
            <v>0</v>
          </cell>
          <cell r="L5235">
            <v>8047</v>
          </cell>
        </row>
        <row r="5236">
          <cell r="A5236" t="str">
            <v>m54363_200822_003928/70255105/ccs</v>
          </cell>
          <cell r="B5236" t="str">
            <v>A4_OUT-4993</v>
          </cell>
          <cell r="C5236">
            <v>99.834000000000003</v>
          </cell>
          <cell r="D5236">
            <v>4221</v>
          </cell>
          <cell r="E5236">
            <v>0</v>
          </cell>
          <cell r="F5236">
            <v>7</v>
          </cell>
          <cell r="G5236">
            <v>9</v>
          </cell>
          <cell r="H5236">
            <v>4228</v>
          </cell>
          <cell r="I5236">
            <v>4215</v>
          </cell>
          <cell r="J5236">
            <v>1</v>
          </cell>
          <cell r="K5236">
            <v>0</v>
          </cell>
          <cell r="L5236">
            <v>7556</v>
          </cell>
        </row>
        <row r="5237">
          <cell r="A5237" t="str">
            <v>m54363_200822_003928/70255247/ccs</v>
          </cell>
          <cell r="B5237" t="str">
            <v>A4_OUT-4993</v>
          </cell>
          <cell r="C5237">
            <v>99.703999999999994</v>
          </cell>
          <cell r="D5237">
            <v>4050</v>
          </cell>
          <cell r="E5237">
            <v>1</v>
          </cell>
          <cell r="F5237">
            <v>11</v>
          </cell>
          <cell r="G5237">
            <v>146</v>
          </cell>
          <cell r="H5237">
            <v>4191</v>
          </cell>
          <cell r="I5237">
            <v>4043</v>
          </cell>
          <cell r="J5237">
            <v>1</v>
          </cell>
          <cell r="K5237">
            <v>0</v>
          </cell>
          <cell r="L5237">
            <v>7211</v>
          </cell>
        </row>
        <row r="5238">
          <cell r="A5238" t="str">
            <v>m54363_200822_003928/70255534/ccs</v>
          </cell>
          <cell r="B5238" t="str">
            <v>A4_OUT-4993</v>
          </cell>
          <cell r="C5238">
            <v>99.36</v>
          </cell>
          <cell r="D5238">
            <v>4528</v>
          </cell>
          <cell r="E5238">
            <v>4</v>
          </cell>
          <cell r="F5238">
            <v>24</v>
          </cell>
          <cell r="G5238">
            <v>9</v>
          </cell>
          <cell r="H5238">
            <v>4530</v>
          </cell>
          <cell r="I5238">
            <v>4509</v>
          </cell>
          <cell r="J5238">
            <v>1</v>
          </cell>
          <cell r="K5238">
            <v>0</v>
          </cell>
          <cell r="L5238">
            <v>7950</v>
          </cell>
        </row>
        <row r="5239">
          <cell r="A5239" t="str">
            <v>m54363_200822_003928/70320909/ccs</v>
          </cell>
          <cell r="B5239" t="str">
            <v>A4_OUT-4993</v>
          </cell>
          <cell r="C5239">
            <v>99.361999999999995</v>
          </cell>
          <cell r="D5239">
            <v>4077</v>
          </cell>
          <cell r="E5239">
            <v>2</v>
          </cell>
          <cell r="F5239">
            <v>24</v>
          </cell>
          <cell r="G5239">
            <v>8</v>
          </cell>
          <cell r="H5239">
            <v>4073</v>
          </cell>
          <cell r="I5239">
            <v>4064</v>
          </cell>
          <cell r="J5239">
            <v>1</v>
          </cell>
          <cell r="K5239">
            <v>0</v>
          </cell>
          <cell r="L5239">
            <v>7149</v>
          </cell>
        </row>
        <row r="5240">
          <cell r="A5240" t="str">
            <v>m54363_200822_003928/70320964/ccs</v>
          </cell>
          <cell r="B5240" t="str">
            <v>A4_OUT-4993</v>
          </cell>
          <cell r="C5240">
            <v>99.105999999999995</v>
          </cell>
          <cell r="D5240">
            <v>4472</v>
          </cell>
          <cell r="E5240">
            <v>1</v>
          </cell>
          <cell r="F5240">
            <v>38</v>
          </cell>
          <cell r="G5240">
            <v>9</v>
          </cell>
          <cell r="H5240">
            <v>4464</v>
          </cell>
          <cell r="I5240">
            <v>4449</v>
          </cell>
          <cell r="J5240">
            <v>1</v>
          </cell>
          <cell r="K5240">
            <v>0</v>
          </cell>
          <cell r="L5240">
            <v>7749</v>
          </cell>
        </row>
        <row r="5241">
          <cell r="A5241" t="str">
            <v>m54363_200822_003928/70385818/ccs</v>
          </cell>
          <cell r="B5241" t="str">
            <v>A4_OUT-4993</v>
          </cell>
          <cell r="C5241">
            <v>99.882000000000005</v>
          </cell>
          <cell r="D5241">
            <v>4255</v>
          </cell>
          <cell r="E5241">
            <v>1</v>
          </cell>
          <cell r="F5241">
            <v>4</v>
          </cell>
          <cell r="G5241">
            <v>4</v>
          </cell>
          <cell r="H5241">
            <v>4256</v>
          </cell>
          <cell r="I5241">
            <v>4253</v>
          </cell>
          <cell r="J5241">
            <v>1</v>
          </cell>
          <cell r="K5241">
            <v>0</v>
          </cell>
          <cell r="L5241">
            <v>7637</v>
          </cell>
        </row>
        <row r="5242">
          <cell r="A5242" t="str">
            <v>m54363_200822_003928/70451834/ccs</v>
          </cell>
          <cell r="B5242" t="str">
            <v>A4_OUT-4993</v>
          </cell>
          <cell r="C5242">
            <v>99.239000000000004</v>
          </cell>
          <cell r="D5242">
            <v>4859</v>
          </cell>
          <cell r="E5242">
            <v>17</v>
          </cell>
          <cell r="F5242">
            <v>20</v>
          </cell>
          <cell r="G5242">
            <v>8</v>
          </cell>
          <cell r="H5242">
            <v>4856</v>
          </cell>
          <cell r="I5242">
            <v>4849</v>
          </cell>
          <cell r="J5242">
            <v>1</v>
          </cell>
          <cell r="K5242">
            <v>0</v>
          </cell>
          <cell r="L5242">
            <v>8524</v>
          </cell>
        </row>
        <row r="5243">
          <cell r="A5243" t="str">
            <v>m54363_200822_003928/70517081/ccs</v>
          </cell>
          <cell r="B5243" t="str">
            <v>A4_OUT-4993</v>
          </cell>
          <cell r="C5243">
            <v>99.950999999999993</v>
          </cell>
          <cell r="D5243">
            <v>4095</v>
          </cell>
          <cell r="E5243">
            <v>1</v>
          </cell>
          <cell r="F5243">
            <v>1</v>
          </cell>
          <cell r="G5243">
            <v>9</v>
          </cell>
          <cell r="H5243">
            <v>4103</v>
          </cell>
          <cell r="I5243">
            <v>4094</v>
          </cell>
          <cell r="J5243">
            <v>1</v>
          </cell>
          <cell r="K5243">
            <v>0</v>
          </cell>
          <cell r="L5243">
            <v>7373</v>
          </cell>
        </row>
        <row r="5244">
          <cell r="A5244" t="str">
            <v>m54363_200822_003928/70517732/ccs</v>
          </cell>
          <cell r="B5244" t="str">
            <v>A4_OUT-4993</v>
          </cell>
          <cell r="C5244">
            <v>99.605999999999995</v>
          </cell>
          <cell r="D5244">
            <v>4320</v>
          </cell>
          <cell r="E5244">
            <v>2</v>
          </cell>
          <cell r="F5244">
            <v>15</v>
          </cell>
          <cell r="G5244">
            <v>10</v>
          </cell>
          <cell r="H5244">
            <v>4326</v>
          </cell>
          <cell r="I5244">
            <v>4308</v>
          </cell>
          <cell r="J5244">
            <v>1</v>
          </cell>
          <cell r="K5244">
            <v>0</v>
          </cell>
          <cell r="L5244">
            <v>7661</v>
          </cell>
        </row>
        <row r="5245">
          <cell r="A5245" t="str">
            <v>m54363_200822_003928/70647905/ccs</v>
          </cell>
          <cell r="B5245" t="str">
            <v>A4_OUT-4993</v>
          </cell>
          <cell r="C5245">
            <v>99.974999999999994</v>
          </cell>
          <cell r="D5245">
            <v>4061</v>
          </cell>
          <cell r="E5245">
            <v>0</v>
          </cell>
          <cell r="F5245">
            <v>1</v>
          </cell>
          <cell r="G5245">
            <v>8</v>
          </cell>
          <cell r="H5245">
            <v>4068</v>
          </cell>
          <cell r="I5245">
            <v>4060</v>
          </cell>
          <cell r="J5245">
            <v>1</v>
          </cell>
          <cell r="K5245">
            <v>0</v>
          </cell>
          <cell r="L5245">
            <v>7316</v>
          </cell>
        </row>
        <row r="5246">
          <cell r="A5246" t="str">
            <v>m54363_200822_003928/70648186/ccs</v>
          </cell>
          <cell r="B5246" t="str">
            <v>A4_OUT-4993</v>
          </cell>
          <cell r="C5246">
            <v>99.635000000000005</v>
          </cell>
          <cell r="D5246">
            <v>4108</v>
          </cell>
          <cell r="E5246">
            <v>1</v>
          </cell>
          <cell r="F5246">
            <v>14</v>
          </cell>
          <cell r="G5246">
            <v>9</v>
          </cell>
          <cell r="H5246">
            <v>4108</v>
          </cell>
          <cell r="I5246">
            <v>4102</v>
          </cell>
          <cell r="J5246">
            <v>1</v>
          </cell>
          <cell r="K5246">
            <v>0</v>
          </cell>
          <cell r="L5246">
            <v>7291</v>
          </cell>
        </row>
        <row r="5247">
          <cell r="A5247" t="str">
            <v>m54363_200822_003928/70648340/ccs</v>
          </cell>
          <cell r="B5247" t="str">
            <v>A4_OUT-4993</v>
          </cell>
          <cell r="C5247">
            <v>99.741</v>
          </cell>
          <cell r="D5247">
            <v>4243</v>
          </cell>
          <cell r="E5247">
            <v>0</v>
          </cell>
          <cell r="F5247">
            <v>10</v>
          </cell>
          <cell r="G5247">
            <v>9</v>
          </cell>
          <cell r="H5247">
            <v>4246</v>
          </cell>
          <cell r="I5247">
            <v>4237</v>
          </cell>
          <cell r="J5247">
            <v>1</v>
          </cell>
          <cell r="K5247">
            <v>0</v>
          </cell>
          <cell r="L5247">
            <v>7568</v>
          </cell>
        </row>
        <row r="5248">
          <cell r="A5248" t="str">
            <v>m54363_200822_003928/70648686/ccs</v>
          </cell>
          <cell r="B5248" t="str">
            <v>A4_OUT-4993</v>
          </cell>
          <cell r="C5248">
            <v>99.552000000000007</v>
          </cell>
          <cell r="D5248">
            <v>4022</v>
          </cell>
          <cell r="E5248">
            <v>8</v>
          </cell>
          <cell r="F5248">
            <v>10</v>
          </cell>
          <cell r="G5248">
            <v>323</v>
          </cell>
          <cell r="H5248">
            <v>4338</v>
          </cell>
          <cell r="I5248">
            <v>4018</v>
          </cell>
          <cell r="J5248">
            <v>1</v>
          </cell>
          <cell r="K5248">
            <v>0</v>
          </cell>
          <cell r="L5248">
            <v>7137</v>
          </cell>
        </row>
        <row r="5249">
          <cell r="A5249" t="str">
            <v>m54363_200822_003928/70648706/ccs</v>
          </cell>
          <cell r="B5249" t="str">
            <v>A4_OUT-4993</v>
          </cell>
          <cell r="C5249">
            <v>99.35</v>
          </cell>
          <cell r="D5249">
            <v>4461</v>
          </cell>
          <cell r="E5249">
            <v>3</v>
          </cell>
          <cell r="F5249">
            <v>25</v>
          </cell>
          <cell r="G5249">
            <v>9</v>
          </cell>
          <cell r="H5249">
            <v>4455</v>
          </cell>
          <cell r="I5249">
            <v>4449</v>
          </cell>
          <cell r="J5249">
            <v>1</v>
          </cell>
          <cell r="K5249">
            <v>0</v>
          </cell>
          <cell r="L5249">
            <v>7826</v>
          </cell>
        </row>
        <row r="5250">
          <cell r="A5250" t="str">
            <v>m54363_200822_003928/70713591/ccs</v>
          </cell>
          <cell r="B5250" t="str">
            <v>A4_OUT-4993</v>
          </cell>
          <cell r="C5250">
            <v>99.039000000000001</v>
          </cell>
          <cell r="D5250">
            <v>4267</v>
          </cell>
          <cell r="E5250">
            <v>8</v>
          </cell>
          <cell r="F5250">
            <v>32</v>
          </cell>
          <cell r="G5250">
            <v>4</v>
          </cell>
          <cell r="H5250">
            <v>4251</v>
          </cell>
          <cell r="I5250">
            <v>4253</v>
          </cell>
          <cell r="J5250">
            <v>1</v>
          </cell>
          <cell r="K5250">
            <v>0</v>
          </cell>
          <cell r="L5250">
            <v>7396</v>
          </cell>
        </row>
        <row r="5251">
          <cell r="A5251" t="str">
            <v>m54363_200822_003928/70714295/ccs</v>
          </cell>
          <cell r="B5251" t="str">
            <v>A4_OUT-4993</v>
          </cell>
          <cell r="C5251">
            <v>99.855000000000004</v>
          </cell>
          <cell r="D5251">
            <v>4152</v>
          </cell>
          <cell r="E5251">
            <v>0</v>
          </cell>
          <cell r="F5251">
            <v>6</v>
          </cell>
          <cell r="G5251">
            <v>9</v>
          </cell>
          <cell r="H5251">
            <v>4157</v>
          </cell>
          <cell r="I5251">
            <v>4149</v>
          </cell>
          <cell r="J5251">
            <v>1</v>
          </cell>
          <cell r="K5251">
            <v>0</v>
          </cell>
          <cell r="L5251">
            <v>7440</v>
          </cell>
        </row>
        <row r="5252">
          <cell r="A5252" t="str">
            <v>m54363_200822_003928/70779753/ccs</v>
          </cell>
          <cell r="B5252" t="str">
            <v>A4_OUT-4993</v>
          </cell>
          <cell r="C5252">
            <v>99.119</v>
          </cell>
          <cell r="D5252">
            <v>4202</v>
          </cell>
          <cell r="E5252">
            <v>4</v>
          </cell>
          <cell r="F5252">
            <v>33</v>
          </cell>
          <cell r="G5252">
            <v>9</v>
          </cell>
          <cell r="H5252">
            <v>4205</v>
          </cell>
          <cell r="I5252">
            <v>4174</v>
          </cell>
          <cell r="J5252">
            <v>1</v>
          </cell>
          <cell r="K5252">
            <v>0</v>
          </cell>
          <cell r="L5252">
            <v>7293</v>
          </cell>
        </row>
        <row r="5253">
          <cell r="A5253" t="str">
            <v>m54363_200822_003928/70845041/ccs</v>
          </cell>
          <cell r="B5253" t="str">
            <v>A4_OUT-4993</v>
          </cell>
          <cell r="C5253">
            <v>99.843999999999994</v>
          </cell>
          <cell r="D5253">
            <v>2572</v>
          </cell>
          <cell r="E5253">
            <v>0</v>
          </cell>
          <cell r="F5253">
            <v>4</v>
          </cell>
          <cell r="G5253">
            <v>1920</v>
          </cell>
          <cell r="H5253">
            <v>4491</v>
          </cell>
          <cell r="I5253">
            <v>2568</v>
          </cell>
          <cell r="J5253">
            <v>1</v>
          </cell>
          <cell r="K5253">
            <v>0</v>
          </cell>
          <cell r="L5253">
            <v>4607</v>
          </cell>
        </row>
        <row r="5254">
          <cell r="A5254" t="str">
            <v>m54363_200822_003928/70845135/ccs</v>
          </cell>
          <cell r="B5254" t="str">
            <v>A4_OUT-4993</v>
          </cell>
          <cell r="C5254">
            <v>99.703000000000003</v>
          </cell>
          <cell r="D5254">
            <v>4046</v>
          </cell>
          <cell r="E5254">
            <v>3</v>
          </cell>
          <cell r="F5254">
            <v>9</v>
          </cell>
          <cell r="G5254">
            <v>4922</v>
          </cell>
          <cell r="H5254">
            <v>8961</v>
          </cell>
          <cell r="I5254">
            <v>4043</v>
          </cell>
          <cell r="J5254">
            <v>1</v>
          </cell>
          <cell r="K5254">
            <v>0</v>
          </cell>
          <cell r="L5254">
            <v>7211</v>
          </cell>
        </row>
        <row r="5255">
          <cell r="A5255" t="str">
            <v>m54363_200822_003928/70845163/ccs</v>
          </cell>
          <cell r="B5255" t="str">
            <v>A4_OUT-4993</v>
          </cell>
          <cell r="C5255">
            <v>98.486000000000004</v>
          </cell>
          <cell r="D5255">
            <v>5021</v>
          </cell>
          <cell r="E5255">
            <v>34</v>
          </cell>
          <cell r="F5255">
            <v>41</v>
          </cell>
          <cell r="G5255">
            <v>8</v>
          </cell>
          <cell r="H5255">
            <v>5014</v>
          </cell>
          <cell r="I5255">
            <v>4993</v>
          </cell>
          <cell r="J5255">
            <v>1</v>
          </cell>
          <cell r="K5255">
            <v>0</v>
          </cell>
          <cell r="L5255">
            <v>8566</v>
          </cell>
        </row>
        <row r="5256">
          <cell r="A5256" t="str">
            <v>m54363_200822_003928/70910078/ccs</v>
          </cell>
          <cell r="B5256" t="str">
            <v>A4_OUT-4993</v>
          </cell>
          <cell r="C5256">
            <v>99.853999999999999</v>
          </cell>
          <cell r="D5256">
            <v>2748</v>
          </cell>
          <cell r="E5256">
            <v>0</v>
          </cell>
          <cell r="F5256">
            <v>4</v>
          </cell>
          <cell r="G5256">
            <v>3979</v>
          </cell>
          <cell r="H5256">
            <v>6725</v>
          </cell>
          <cell r="I5256">
            <v>4993</v>
          </cell>
          <cell r="J5256">
            <v>2249</v>
          </cell>
          <cell r="K5256">
            <v>0</v>
          </cell>
          <cell r="L5256">
            <v>4924</v>
          </cell>
        </row>
        <row r="5257">
          <cell r="A5257" t="str">
            <v>m54363_200822_003928/70910670/ccs</v>
          </cell>
          <cell r="B5257" t="str">
            <v>A4_OUT-4993</v>
          </cell>
          <cell r="C5257">
            <v>99.86</v>
          </cell>
          <cell r="D5257">
            <v>4285</v>
          </cell>
          <cell r="E5257">
            <v>1</v>
          </cell>
          <cell r="F5257">
            <v>5</v>
          </cell>
          <cell r="G5257">
            <v>11</v>
          </cell>
          <cell r="H5257">
            <v>4294</v>
          </cell>
          <cell r="I5257">
            <v>4281</v>
          </cell>
          <cell r="J5257">
            <v>1</v>
          </cell>
          <cell r="K5257">
            <v>0</v>
          </cell>
          <cell r="L5257">
            <v>7683</v>
          </cell>
        </row>
        <row r="5258">
          <cell r="A5258" t="str">
            <v>m54363_200822_003928/70975632/ccs</v>
          </cell>
          <cell r="B5258" t="str">
            <v>A4_OUT-4993</v>
          </cell>
          <cell r="C5258">
            <v>99.840999999999994</v>
          </cell>
          <cell r="D5258">
            <v>3144</v>
          </cell>
          <cell r="E5258">
            <v>3</v>
          </cell>
          <cell r="F5258">
            <v>2</v>
          </cell>
          <cell r="G5258">
            <v>1208</v>
          </cell>
          <cell r="H5258">
            <v>4351</v>
          </cell>
          <cell r="I5258">
            <v>3142</v>
          </cell>
          <cell r="J5258">
            <v>1</v>
          </cell>
          <cell r="K5258">
            <v>0</v>
          </cell>
          <cell r="L5258">
            <v>5641</v>
          </cell>
        </row>
        <row r="5259">
          <cell r="A5259" t="str">
            <v>m54363_200822_003928/70975652/ccs</v>
          </cell>
          <cell r="B5259" t="str">
            <v>A4_OUT-4993</v>
          </cell>
          <cell r="C5259">
            <v>99.905000000000001</v>
          </cell>
          <cell r="D5259">
            <v>4202</v>
          </cell>
          <cell r="E5259">
            <v>0</v>
          </cell>
          <cell r="F5259">
            <v>4</v>
          </cell>
          <cell r="G5259">
            <v>9</v>
          </cell>
          <cell r="H5259">
            <v>4209</v>
          </cell>
          <cell r="I5259">
            <v>4199</v>
          </cell>
          <cell r="J5259">
            <v>1</v>
          </cell>
          <cell r="K5259">
            <v>0</v>
          </cell>
          <cell r="L5259">
            <v>7546</v>
          </cell>
        </row>
        <row r="5260">
          <cell r="A5260" t="str">
            <v>m54363_200822_003928/71041396/ccs</v>
          </cell>
          <cell r="B5260" t="str">
            <v>A4_OUT-4993</v>
          </cell>
          <cell r="C5260">
            <v>99.186999999999998</v>
          </cell>
          <cell r="D5260">
            <v>123</v>
          </cell>
          <cell r="E5260">
            <v>0</v>
          </cell>
          <cell r="F5260">
            <v>1</v>
          </cell>
          <cell r="G5260">
            <v>9</v>
          </cell>
          <cell r="H5260">
            <v>130</v>
          </cell>
          <cell r="I5260">
            <v>1</v>
          </cell>
          <cell r="J5260">
            <v>123</v>
          </cell>
          <cell r="K5260">
            <v>1.4599999999999999E-57</v>
          </cell>
          <cell r="L5260">
            <v>214</v>
          </cell>
        </row>
        <row r="5261">
          <cell r="A5261" t="str">
            <v>m54363_200822_003928/71041946/ccs</v>
          </cell>
          <cell r="B5261" t="str">
            <v>A4_OUT-4993</v>
          </cell>
          <cell r="C5261">
            <v>99.459000000000003</v>
          </cell>
          <cell r="D5261">
            <v>4433</v>
          </cell>
          <cell r="E5261">
            <v>2</v>
          </cell>
          <cell r="F5261">
            <v>11</v>
          </cell>
          <cell r="G5261">
            <v>3</v>
          </cell>
          <cell r="H5261">
            <v>4429</v>
          </cell>
          <cell r="I5261">
            <v>4417</v>
          </cell>
          <cell r="J5261">
            <v>1</v>
          </cell>
          <cell r="K5261">
            <v>0</v>
          </cell>
          <cell r="L5261">
            <v>7857</v>
          </cell>
        </row>
        <row r="5262">
          <cell r="A5262" t="str">
            <v>m54363_200822_003928/71106743/ccs</v>
          </cell>
          <cell r="B5262" t="str">
            <v>A4_OUT-4993</v>
          </cell>
          <cell r="C5262">
            <v>99.71</v>
          </cell>
          <cell r="D5262">
            <v>4141</v>
          </cell>
          <cell r="E5262">
            <v>1</v>
          </cell>
          <cell r="F5262">
            <v>11</v>
          </cell>
          <cell r="G5262">
            <v>9</v>
          </cell>
          <cell r="H5262">
            <v>4145</v>
          </cell>
          <cell r="I5262">
            <v>4134</v>
          </cell>
          <cell r="J5262">
            <v>1</v>
          </cell>
          <cell r="K5262">
            <v>0</v>
          </cell>
          <cell r="L5262">
            <v>7375</v>
          </cell>
        </row>
        <row r="5263">
          <cell r="A5263" t="str">
            <v>m54363_200822_003928/71106854/ccs</v>
          </cell>
          <cell r="B5263" t="str">
            <v>A4_OUT-4993</v>
          </cell>
          <cell r="C5263">
            <v>99.783000000000001</v>
          </cell>
          <cell r="D5263">
            <v>4150</v>
          </cell>
          <cell r="E5263">
            <v>1</v>
          </cell>
          <cell r="F5263">
            <v>8</v>
          </cell>
          <cell r="G5263">
            <v>9</v>
          </cell>
          <cell r="H5263">
            <v>4154</v>
          </cell>
          <cell r="I5263">
            <v>4146</v>
          </cell>
          <cell r="J5263">
            <v>1</v>
          </cell>
          <cell r="K5263">
            <v>0</v>
          </cell>
          <cell r="L5263">
            <v>7415</v>
          </cell>
        </row>
        <row r="5264">
          <cell r="A5264" t="str">
            <v>m54363_200822_003928/71107062/ccs</v>
          </cell>
          <cell r="B5264" t="str">
            <v>A4_OUT-4993</v>
          </cell>
          <cell r="C5264">
            <v>99.977000000000004</v>
          </cell>
          <cell r="D5264">
            <v>4284</v>
          </cell>
          <cell r="E5264">
            <v>0</v>
          </cell>
          <cell r="F5264">
            <v>1</v>
          </cell>
          <cell r="G5264">
            <v>9</v>
          </cell>
          <cell r="H5264">
            <v>4292</v>
          </cell>
          <cell r="I5264">
            <v>4283</v>
          </cell>
          <cell r="J5264">
            <v>1</v>
          </cell>
          <cell r="K5264">
            <v>0</v>
          </cell>
          <cell r="L5264">
            <v>7718</v>
          </cell>
        </row>
        <row r="5265">
          <cell r="A5265" t="str">
            <v>m54363_200822_003928/71172655/ccs</v>
          </cell>
          <cell r="B5265" t="str">
            <v>A4_OUT-4993</v>
          </cell>
          <cell r="C5265">
            <v>99.975999999999999</v>
          </cell>
          <cell r="D5265">
            <v>4086</v>
          </cell>
          <cell r="E5265">
            <v>0</v>
          </cell>
          <cell r="F5265">
            <v>1</v>
          </cell>
          <cell r="G5265">
            <v>9</v>
          </cell>
          <cell r="H5265">
            <v>4094</v>
          </cell>
          <cell r="I5265">
            <v>4085</v>
          </cell>
          <cell r="J5265">
            <v>1</v>
          </cell>
          <cell r="K5265">
            <v>0</v>
          </cell>
          <cell r="L5265">
            <v>7361</v>
          </cell>
        </row>
        <row r="5266">
          <cell r="A5266" t="str">
            <v>m54363_200822_003928/71172967/ccs</v>
          </cell>
          <cell r="B5266" t="str">
            <v>A4_OUT-4993</v>
          </cell>
          <cell r="C5266">
            <v>99.813999999999993</v>
          </cell>
          <cell r="D5266">
            <v>4300</v>
          </cell>
          <cell r="E5266">
            <v>0</v>
          </cell>
          <cell r="F5266">
            <v>8</v>
          </cell>
          <cell r="G5266">
            <v>9</v>
          </cell>
          <cell r="H5266">
            <v>4307</v>
          </cell>
          <cell r="I5266">
            <v>4293</v>
          </cell>
          <cell r="J5266">
            <v>1</v>
          </cell>
          <cell r="K5266">
            <v>0</v>
          </cell>
          <cell r="L5266">
            <v>7690</v>
          </cell>
        </row>
        <row r="5267">
          <cell r="A5267" t="str">
            <v>m54363_200822_003928/71238100/ccs</v>
          </cell>
          <cell r="B5267" t="str">
            <v>A4_OUT-4993</v>
          </cell>
          <cell r="C5267">
            <v>99.221999999999994</v>
          </cell>
          <cell r="D5267">
            <v>5014</v>
          </cell>
          <cell r="E5267">
            <v>7</v>
          </cell>
          <cell r="F5267">
            <v>32</v>
          </cell>
          <cell r="G5267">
            <v>8</v>
          </cell>
          <cell r="H5267">
            <v>5010</v>
          </cell>
          <cell r="I5267">
            <v>4993</v>
          </cell>
          <cell r="J5267">
            <v>1</v>
          </cell>
          <cell r="K5267">
            <v>0</v>
          </cell>
          <cell r="L5267">
            <v>8752</v>
          </cell>
        </row>
        <row r="5268">
          <cell r="A5268" t="str">
            <v>m54363_200822_003928/71303775/ccs</v>
          </cell>
          <cell r="B5268" t="str">
            <v>A4_OUT-4993</v>
          </cell>
          <cell r="C5268">
            <v>99.233000000000004</v>
          </cell>
          <cell r="D5268">
            <v>4303</v>
          </cell>
          <cell r="E5268">
            <v>17</v>
          </cell>
          <cell r="F5268">
            <v>16</v>
          </cell>
          <cell r="G5268">
            <v>10</v>
          </cell>
          <cell r="H5268">
            <v>4308</v>
          </cell>
          <cell r="I5268">
            <v>4291</v>
          </cell>
          <cell r="J5268">
            <v>1</v>
          </cell>
          <cell r="K5268">
            <v>0</v>
          </cell>
          <cell r="L5268">
            <v>7554</v>
          </cell>
        </row>
        <row r="5269">
          <cell r="A5269" t="str">
            <v>m54363_200822_003928/71303837/ccs</v>
          </cell>
          <cell r="B5269" t="str">
            <v>A4_OUT-4993</v>
          </cell>
          <cell r="C5269">
            <v>99.44</v>
          </cell>
          <cell r="D5269">
            <v>4286</v>
          </cell>
          <cell r="E5269">
            <v>1</v>
          </cell>
          <cell r="F5269">
            <v>23</v>
          </cell>
          <cell r="G5269">
            <v>9</v>
          </cell>
          <cell r="H5269">
            <v>4276</v>
          </cell>
          <cell r="I5269">
            <v>4281</v>
          </cell>
          <cell r="J5269">
            <v>1</v>
          </cell>
          <cell r="K5269">
            <v>0</v>
          </cell>
          <cell r="L5269">
            <v>7539</v>
          </cell>
        </row>
        <row r="5270">
          <cell r="A5270" t="str">
            <v>m54363_200822_003928/71369214/ccs</v>
          </cell>
          <cell r="B5270" t="str">
            <v>A4_OUT-4993</v>
          </cell>
          <cell r="C5270">
            <v>99.915999999999997</v>
          </cell>
          <cell r="D5270">
            <v>3581</v>
          </cell>
          <cell r="E5270">
            <v>0</v>
          </cell>
          <cell r="F5270">
            <v>3</v>
          </cell>
          <cell r="G5270">
            <v>514</v>
          </cell>
          <cell r="H5270">
            <v>4092</v>
          </cell>
          <cell r="I5270">
            <v>3580</v>
          </cell>
          <cell r="J5270">
            <v>1</v>
          </cell>
          <cell r="K5270">
            <v>0</v>
          </cell>
          <cell r="L5270">
            <v>6434</v>
          </cell>
        </row>
        <row r="5271">
          <cell r="A5271" t="str">
            <v>m54363_200822_003928/71369566/ccs</v>
          </cell>
          <cell r="B5271" t="str">
            <v>A4_OUT-4993</v>
          </cell>
          <cell r="C5271">
            <v>99.31</v>
          </cell>
          <cell r="D5271">
            <v>3043</v>
          </cell>
          <cell r="E5271">
            <v>17</v>
          </cell>
          <cell r="F5271">
            <v>4</v>
          </cell>
          <cell r="G5271">
            <v>5500</v>
          </cell>
          <cell r="H5271">
            <v>8539</v>
          </cell>
          <cell r="I5271">
            <v>3042</v>
          </cell>
          <cell r="J5271">
            <v>1</v>
          </cell>
          <cell r="K5271">
            <v>0</v>
          </cell>
          <cell r="L5271">
            <v>5379</v>
          </cell>
        </row>
        <row r="5272">
          <cell r="A5272" t="str">
            <v>m54363_200822_003928/71369589/ccs</v>
          </cell>
          <cell r="B5272" t="str">
            <v>A4_OUT-4993</v>
          </cell>
          <cell r="C5272">
            <v>99.162000000000006</v>
          </cell>
          <cell r="D5272">
            <v>5010</v>
          </cell>
          <cell r="E5272">
            <v>3</v>
          </cell>
          <cell r="F5272">
            <v>37</v>
          </cell>
          <cell r="G5272">
            <v>8</v>
          </cell>
          <cell r="H5272">
            <v>4995</v>
          </cell>
          <cell r="I5272">
            <v>4993</v>
          </cell>
          <cell r="J5272">
            <v>1</v>
          </cell>
          <cell r="K5272">
            <v>0</v>
          </cell>
          <cell r="L5272">
            <v>8715</v>
          </cell>
        </row>
        <row r="5273">
          <cell r="A5273" t="str">
            <v>m54363_200822_003928/71434343/ccs</v>
          </cell>
          <cell r="B5273" t="str">
            <v>A4_OUT-4993</v>
          </cell>
          <cell r="C5273">
            <v>99.89</v>
          </cell>
          <cell r="D5273">
            <v>4557</v>
          </cell>
          <cell r="E5273">
            <v>0</v>
          </cell>
          <cell r="F5273">
            <v>5</v>
          </cell>
          <cell r="G5273">
            <v>9</v>
          </cell>
          <cell r="H5273">
            <v>4564</v>
          </cell>
          <cell r="I5273">
            <v>4553</v>
          </cell>
          <cell r="J5273">
            <v>1</v>
          </cell>
          <cell r="K5273">
            <v>0</v>
          </cell>
          <cell r="L5273">
            <v>8178</v>
          </cell>
        </row>
        <row r="5274">
          <cell r="A5274" t="str">
            <v>m54363_200822_003928/71434842/ccs</v>
          </cell>
          <cell r="B5274" t="str">
            <v>A4_OUT-4993</v>
          </cell>
          <cell r="C5274">
            <v>99.201999999999998</v>
          </cell>
          <cell r="D5274">
            <v>4137</v>
          </cell>
          <cell r="E5274">
            <v>2</v>
          </cell>
          <cell r="F5274">
            <v>30</v>
          </cell>
          <cell r="G5274">
            <v>9</v>
          </cell>
          <cell r="H5274">
            <v>4138</v>
          </cell>
          <cell r="I5274">
            <v>4113</v>
          </cell>
          <cell r="J5274">
            <v>1</v>
          </cell>
          <cell r="K5274">
            <v>0</v>
          </cell>
          <cell r="L5274">
            <v>7205</v>
          </cell>
        </row>
        <row r="5275">
          <cell r="A5275" t="str">
            <v>m54363_200822_003928/71434894/ccs</v>
          </cell>
          <cell r="B5275" t="str">
            <v>A4_OUT-4993</v>
          </cell>
          <cell r="C5275">
            <v>99.061000000000007</v>
          </cell>
          <cell r="D5275">
            <v>5006</v>
          </cell>
          <cell r="E5275">
            <v>18</v>
          </cell>
          <cell r="F5275">
            <v>29</v>
          </cell>
          <cell r="G5275">
            <v>8</v>
          </cell>
          <cell r="H5275">
            <v>4997</v>
          </cell>
          <cell r="I5275">
            <v>4993</v>
          </cell>
          <cell r="J5275">
            <v>1</v>
          </cell>
          <cell r="K5275">
            <v>0</v>
          </cell>
          <cell r="L5275">
            <v>8712</v>
          </cell>
        </row>
        <row r="5276">
          <cell r="A5276" t="str">
            <v>m54363_200822_003928/71434905/ccs</v>
          </cell>
          <cell r="B5276" t="str">
            <v>A4_OUT-4993</v>
          </cell>
          <cell r="C5276">
            <v>99.951999999999998</v>
          </cell>
          <cell r="D5276">
            <v>4195</v>
          </cell>
          <cell r="E5276">
            <v>1</v>
          </cell>
          <cell r="F5276">
            <v>1</v>
          </cell>
          <cell r="G5276">
            <v>9</v>
          </cell>
          <cell r="H5276">
            <v>4203</v>
          </cell>
          <cell r="I5276">
            <v>4194</v>
          </cell>
          <cell r="J5276">
            <v>1</v>
          </cell>
          <cell r="K5276">
            <v>0</v>
          </cell>
          <cell r="L5276">
            <v>7553</v>
          </cell>
        </row>
        <row r="5277">
          <cell r="A5277" t="str">
            <v>m54363_200822_003928/71500252/ccs</v>
          </cell>
          <cell r="B5277" t="str">
            <v>A4_OUT-4993</v>
          </cell>
          <cell r="C5277">
            <v>99.713999999999999</v>
          </cell>
          <cell r="D5277">
            <v>4197</v>
          </cell>
          <cell r="E5277">
            <v>1</v>
          </cell>
          <cell r="F5277">
            <v>11</v>
          </cell>
          <cell r="G5277">
            <v>9</v>
          </cell>
          <cell r="H5277">
            <v>4200</v>
          </cell>
          <cell r="I5277">
            <v>4191</v>
          </cell>
          <cell r="J5277">
            <v>1</v>
          </cell>
          <cell r="K5277">
            <v>0</v>
          </cell>
          <cell r="L5277">
            <v>7476</v>
          </cell>
        </row>
        <row r="5278">
          <cell r="A5278" t="str">
            <v>m54363_200822_003928/71500502/ccs</v>
          </cell>
          <cell r="B5278" t="str">
            <v>A4_OUT-4993</v>
          </cell>
          <cell r="C5278">
            <v>98.683000000000007</v>
          </cell>
          <cell r="D5278">
            <v>5010</v>
          </cell>
          <cell r="E5278">
            <v>38</v>
          </cell>
          <cell r="F5278">
            <v>27</v>
          </cell>
          <cell r="G5278">
            <v>8</v>
          </cell>
          <cell r="H5278">
            <v>5006</v>
          </cell>
          <cell r="I5278">
            <v>4993</v>
          </cell>
          <cell r="J5278">
            <v>1</v>
          </cell>
          <cell r="K5278">
            <v>0</v>
          </cell>
          <cell r="L5278">
            <v>8642</v>
          </cell>
        </row>
        <row r="5279">
          <cell r="A5279" t="str">
            <v>m54363_200822_003928/71696483/ccs</v>
          </cell>
          <cell r="B5279" t="str">
            <v>A4_OUT-4993</v>
          </cell>
          <cell r="C5279">
            <v>99.933000000000007</v>
          </cell>
          <cell r="D5279">
            <v>4453</v>
          </cell>
          <cell r="E5279">
            <v>0</v>
          </cell>
          <cell r="F5279">
            <v>3</v>
          </cell>
          <cell r="G5279">
            <v>9</v>
          </cell>
          <cell r="H5279">
            <v>4459</v>
          </cell>
          <cell r="I5279">
            <v>4452</v>
          </cell>
          <cell r="J5279">
            <v>1</v>
          </cell>
          <cell r="K5279">
            <v>0</v>
          </cell>
          <cell r="L5279">
            <v>8007</v>
          </cell>
        </row>
        <row r="5280">
          <cell r="A5280" t="str">
            <v>m54363_200822_003928/71697016/ccs</v>
          </cell>
          <cell r="B5280" t="str">
            <v>A4_OUT-4993</v>
          </cell>
          <cell r="C5280">
            <v>99.820999999999998</v>
          </cell>
          <cell r="D5280">
            <v>4458</v>
          </cell>
          <cell r="E5280">
            <v>0</v>
          </cell>
          <cell r="F5280">
            <v>8</v>
          </cell>
          <cell r="G5280">
            <v>8</v>
          </cell>
          <cell r="H5280">
            <v>4461</v>
          </cell>
          <cell r="I5280">
            <v>4454</v>
          </cell>
          <cell r="J5280">
            <v>1</v>
          </cell>
          <cell r="K5280">
            <v>0</v>
          </cell>
          <cell r="L5280">
            <v>7975</v>
          </cell>
        </row>
        <row r="5281">
          <cell r="A5281" t="str">
            <v>m54363_200822_003928/71697316/ccs</v>
          </cell>
          <cell r="B5281" t="str">
            <v>A4_OUT-4993</v>
          </cell>
          <cell r="C5281">
            <v>99.546000000000006</v>
          </cell>
          <cell r="D5281">
            <v>4406</v>
          </cell>
          <cell r="E5281">
            <v>0</v>
          </cell>
          <cell r="F5281">
            <v>20</v>
          </cell>
          <cell r="G5281">
            <v>11</v>
          </cell>
          <cell r="H5281">
            <v>4413</v>
          </cell>
          <cell r="I5281">
            <v>4389</v>
          </cell>
          <cell r="J5281">
            <v>1</v>
          </cell>
          <cell r="K5281">
            <v>0</v>
          </cell>
          <cell r="L5281">
            <v>7784</v>
          </cell>
        </row>
        <row r="5282">
          <cell r="A5282" t="str">
            <v>m54363_200822_003928/71828045/ccs</v>
          </cell>
          <cell r="B5282" t="str">
            <v>A4_OUT-4993</v>
          </cell>
          <cell r="C5282">
            <v>99.906000000000006</v>
          </cell>
          <cell r="D5282">
            <v>4273</v>
          </cell>
          <cell r="E5282">
            <v>0</v>
          </cell>
          <cell r="F5282">
            <v>4</v>
          </cell>
          <cell r="G5282">
            <v>9</v>
          </cell>
          <cell r="H5282">
            <v>4278</v>
          </cell>
          <cell r="I5282">
            <v>4272</v>
          </cell>
          <cell r="J5282">
            <v>1</v>
          </cell>
          <cell r="K5282">
            <v>0</v>
          </cell>
          <cell r="L5282">
            <v>7674</v>
          </cell>
        </row>
        <row r="5283">
          <cell r="A5283" t="str">
            <v>m54363_200822_003928/71828198/ccs</v>
          </cell>
          <cell r="B5283" t="str">
            <v>A4_OUT-4993</v>
          </cell>
          <cell r="C5283">
            <v>99.584999999999994</v>
          </cell>
          <cell r="D5283">
            <v>4096</v>
          </cell>
          <cell r="E5283">
            <v>2</v>
          </cell>
          <cell r="F5283">
            <v>15</v>
          </cell>
          <cell r="G5283">
            <v>9</v>
          </cell>
          <cell r="H5283">
            <v>4100</v>
          </cell>
          <cell r="I5283">
            <v>4085</v>
          </cell>
          <cell r="J5283">
            <v>1</v>
          </cell>
          <cell r="K5283">
            <v>0</v>
          </cell>
          <cell r="L5283">
            <v>7257</v>
          </cell>
        </row>
        <row r="5284">
          <cell r="A5284" t="str">
            <v>m54363_200822_003928/71828323/ccs</v>
          </cell>
          <cell r="B5284" t="str">
            <v>A4_OUT-4993</v>
          </cell>
          <cell r="C5284">
            <v>99.215000000000003</v>
          </cell>
          <cell r="D5284">
            <v>4204</v>
          </cell>
          <cell r="E5284">
            <v>21</v>
          </cell>
          <cell r="F5284">
            <v>11</v>
          </cell>
          <cell r="G5284">
            <v>9</v>
          </cell>
          <cell r="H5284">
            <v>4210</v>
          </cell>
          <cell r="I5284">
            <v>4194</v>
          </cell>
          <cell r="J5284">
            <v>1</v>
          </cell>
          <cell r="K5284">
            <v>0</v>
          </cell>
          <cell r="L5284">
            <v>7395</v>
          </cell>
        </row>
        <row r="5285">
          <cell r="A5285" t="str">
            <v>m54363_200822_003928/71893062/ccs</v>
          </cell>
          <cell r="B5285" t="str">
            <v>A4_OUT-4993</v>
          </cell>
          <cell r="C5285">
            <v>99.328000000000003</v>
          </cell>
          <cell r="D5285">
            <v>3125</v>
          </cell>
          <cell r="E5285">
            <v>18</v>
          </cell>
          <cell r="F5285">
            <v>3</v>
          </cell>
          <cell r="G5285">
            <v>1195</v>
          </cell>
          <cell r="H5285">
            <v>4317</v>
          </cell>
          <cell r="I5285">
            <v>3124</v>
          </cell>
          <cell r="J5285">
            <v>1</v>
          </cell>
          <cell r="K5285">
            <v>0</v>
          </cell>
          <cell r="L5285">
            <v>5531</v>
          </cell>
        </row>
        <row r="5286">
          <cell r="A5286" t="str">
            <v>m54363_200822_003928/71893637/ccs</v>
          </cell>
          <cell r="B5286" t="str">
            <v>A4_OUT-4993</v>
          </cell>
          <cell r="C5286">
            <v>99.861999999999995</v>
          </cell>
          <cell r="D5286">
            <v>4333</v>
          </cell>
          <cell r="E5286">
            <v>0</v>
          </cell>
          <cell r="F5286">
            <v>6</v>
          </cell>
          <cell r="G5286">
            <v>9</v>
          </cell>
          <cell r="H5286">
            <v>4339</v>
          </cell>
          <cell r="I5286">
            <v>4329</v>
          </cell>
          <cell r="J5286">
            <v>1</v>
          </cell>
          <cell r="K5286">
            <v>0</v>
          </cell>
          <cell r="L5286">
            <v>7766</v>
          </cell>
        </row>
        <row r="5287">
          <cell r="A5287" t="str">
            <v>m54363_200822_003928/71894015/ccs</v>
          </cell>
          <cell r="B5287" t="str">
            <v>A4_OUT-4993</v>
          </cell>
          <cell r="C5287">
            <v>99.206000000000003</v>
          </cell>
          <cell r="D5287">
            <v>4157</v>
          </cell>
          <cell r="E5287">
            <v>4</v>
          </cell>
          <cell r="F5287">
            <v>28</v>
          </cell>
          <cell r="G5287">
            <v>3</v>
          </cell>
          <cell r="H5287">
            <v>4144</v>
          </cell>
          <cell r="I5287">
            <v>4143</v>
          </cell>
          <cell r="J5287">
            <v>1</v>
          </cell>
          <cell r="K5287">
            <v>0</v>
          </cell>
          <cell r="L5287">
            <v>7249</v>
          </cell>
        </row>
        <row r="5288">
          <cell r="A5288" t="str">
            <v>m54363_200822_003928/71959402/ccs</v>
          </cell>
          <cell r="B5288" t="str">
            <v>A4_OUT-4993</v>
          </cell>
          <cell r="C5288">
            <v>98.820999999999998</v>
          </cell>
          <cell r="D5288">
            <v>4750</v>
          </cell>
          <cell r="E5288">
            <v>18</v>
          </cell>
          <cell r="F5288">
            <v>38</v>
          </cell>
          <cell r="G5288">
            <v>1</v>
          </cell>
          <cell r="H5288">
            <v>4724</v>
          </cell>
          <cell r="I5288">
            <v>4738</v>
          </cell>
          <cell r="J5288">
            <v>1</v>
          </cell>
          <cell r="K5288">
            <v>0</v>
          </cell>
          <cell r="L5288">
            <v>8177</v>
          </cell>
        </row>
        <row r="5289">
          <cell r="A5289" t="str">
            <v>m54363_200822_003928/72024576/ccs</v>
          </cell>
          <cell r="B5289" t="str">
            <v>A4_OUT-4993</v>
          </cell>
          <cell r="C5289">
            <v>99.135999999999996</v>
          </cell>
          <cell r="D5289">
            <v>2200</v>
          </cell>
          <cell r="E5289">
            <v>17</v>
          </cell>
          <cell r="F5289">
            <v>2</v>
          </cell>
          <cell r="G5289">
            <v>6047</v>
          </cell>
          <cell r="H5289">
            <v>8245</v>
          </cell>
          <cell r="I5289">
            <v>2199</v>
          </cell>
          <cell r="J5289">
            <v>1</v>
          </cell>
          <cell r="K5289">
            <v>0</v>
          </cell>
          <cell r="L5289">
            <v>3875</v>
          </cell>
        </row>
        <row r="5290">
          <cell r="A5290" t="str">
            <v>m54363_200822_003928/72024694/ccs</v>
          </cell>
          <cell r="B5290" t="str">
            <v>A4_OUT-4993</v>
          </cell>
          <cell r="C5290">
            <v>99.906000000000006</v>
          </cell>
          <cell r="D5290">
            <v>4265</v>
          </cell>
          <cell r="E5290">
            <v>0</v>
          </cell>
          <cell r="F5290">
            <v>4</v>
          </cell>
          <cell r="G5290">
            <v>8</v>
          </cell>
          <cell r="H5290">
            <v>4270</v>
          </cell>
          <cell r="I5290">
            <v>4263</v>
          </cell>
          <cell r="J5290">
            <v>1</v>
          </cell>
          <cell r="K5290">
            <v>0</v>
          </cell>
          <cell r="L5290">
            <v>7660</v>
          </cell>
        </row>
        <row r="5291">
          <cell r="A5291" t="str">
            <v>m54363_200822_003928/72024765/ccs</v>
          </cell>
          <cell r="B5291" t="str">
            <v>A4_OUT-4993</v>
          </cell>
          <cell r="C5291">
            <v>99.831999999999994</v>
          </cell>
          <cell r="D5291">
            <v>4167</v>
          </cell>
          <cell r="E5291">
            <v>0</v>
          </cell>
          <cell r="F5291">
            <v>7</v>
          </cell>
          <cell r="G5291">
            <v>9</v>
          </cell>
          <cell r="H5291">
            <v>4172</v>
          </cell>
          <cell r="I5291">
            <v>4163</v>
          </cell>
          <cell r="J5291">
            <v>1</v>
          </cell>
          <cell r="K5291">
            <v>0</v>
          </cell>
          <cell r="L5291">
            <v>7459</v>
          </cell>
        </row>
        <row r="5292">
          <cell r="A5292" t="str">
            <v>m54363_200822_003928/72025028/ccs</v>
          </cell>
          <cell r="B5292" t="str">
            <v>A4_OUT-4993</v>
          </cell>
          <cell r="C5292">
            <v>99.813000000000002</v>
          </cell>
          <cell r="D5292">
            <v>4279</v>
          </cell>
          <cell r="E5292">
            <v>0</v>
          </cell>
          <cell r="F5292">
            <v>8</v>
          </cell>
          <cell r="G5292">
            <v>8</v>
          </cell>
          <cell r="H5292">
            <v>4284</v>
          </cell>
          <cell r="I5292">
            <v>4273</v>
          </cell>
          <cell r="J5292">
            <v>1</v>
          </cell>
          <cell r="K5292">
            <v>0</v>
          </cell>
          <cell r="L5292">
            <v>7652</v>
          </cell>
        </row>
        <row r="5293">
          <cell r="A5293" t="str">
            <v>m54363_200822_003928/72090169/ccs</v>
          </cell>
          <cell r="B5293" t="str">
            <v>A4_OUT-4993</v>
          </cell>
          <cell r="C5293">
            <v>99.775000000000006</v>
          </cell>
          <cell r="D5293">
            <v>4454</v>
          </cell>
          <cell r="E5293">
            <v>1</v>
          </cell>
          <cell r="F5293">
            <v>9</v>
          </cell>
          <cell r="G5293">
            <v>9</v>
          </cell>
          <cell r="H5293">
            <v>4458</v>
          </cell>
          <cell r="I5293">
            <v>4449</v>
          </cell>
          <cell r="J5293">
            <v>1</v>
          </cell>
          <cell r="K5293">
            <v>0</v>
          </cell>
          <cell r="L5293">
            <v>7955</v>
          </cell>
        </row>
        <row r="5294">
          <cell r="A5294" t="str">
            <v>m54363_200822_003928/72090347/ccs</v>
          </cell>
          <cell r="B5294" t="str">
            <v>A4_OUT-4993</v>
          </cell>
          <cell r="C5294">
            <v>99.665999999999997</v>
          </cell>
          <cell r="D5294">
            <v>4493</v>
          </cell>
          <cell r="E5294">
            <v>0</v>
          </cell>
          <cell r="F5294">
            <v>15</v>
          </cell>
          <cell r="G5294">
            <v>9</v>
          </cell>
          <cell r="H5294">
            <v>4495</v>
          </cell>
          <cell r="I5294">
            <v>4484</v>
          </cell>
          <cell r="J5294">
            <v>1</v>
          </cell>
          <cell r="K5294">
            <v>0</v>
          </cell>
          <cell r="L5294">
            <v>7982</v>
          </cell>
        </row>
        <row r="5295">
          <cell r="A5295" t="str">
            <v>m54363_200822_003928/72090534/ccs</v>
          </cell>
          <cell r="B5295" t="str">
            <v>A4_OUT-4993</v>
          </cell>
          <cell r="C5295">
            <v>99.83</v>
          </cell>
          <cell r="D5295">
            <v>4127</v>
          </cell>
          <cell r="E5295">
            <v>0</v>
          </cell>
          <cell r="F5295">
            <v>7</v>
          </cell>
          <cell r="G5295">
            <v>9</v>
          </cell>
          <cell r="H5295">
            <v>4133</v>
          </cell>
          <cell r="I5295">
            <v>4122</v>
          </cell>
          <cell r="J5295">
            <v>1</v>
          </cell>
          <cell r="K5295">
            <v>0</v>
          </cell>
          <cell r="L5295">
            <v>7386</v>
          </cell>
        </row>
        <row r="5296">
          <cell r="A5296" t="str">
            <v>m54363_200822_003928/72156135/ccs</v>
          </cell>
          <cell r="B5296" t="str">
            <v>A4_OUT-4993</v>
          </cell>
          <cell r="C5296">
            <v>98.397000000000006</v>
          </cell>
          <cell r="D5296">
            <v>4991</v>
          </cell>
          <cell r="E5296">
            <v>40</v>
          </cell>
          <cell r="F5296">
            <v>39</v>
          </cell>
          <cell r="G5296">
            <v>9</v>
          </cell>
          <cell r="H5296">
            <v>4973</v>
          </cell>
          <cell r="I5296">
            <v>4977</v>
          </cell>
          <cell r="J5296">
            <v>1</v>
          </cell>
          <cell r="K5296">
            <v>0</v>
          </cell>
          <cell r="L5296">
            <v>8501</v>
          </cell>
        </row>
        <row r="5297">
          <cell r="A5297" t="str">
            <v>m54363_200822_003928/72220912/ccs</v>
          </cell>
          <cell r="B5297" t="str">
            <v>A4_OUT-4993</v>
          </cell>
          <cell r="C5297">
            <v>99.784999999999997</v>
          </cell>
          <cell r="D5297">
            <v>4183</v>
          </cell>
          <cell r="E5297">
            <v>0</v>
          </cell>
          <cell r="F5297">
            <v>7</v>
          </cell>
          <cell r="G5297">
            <v>8</v>
          </cell>
          <cell r="H5297">
            <v>4186</v>
          </cell>
          <cell r="I5297">
            <v>4178</v>
          </cell>
          <cell r="J5297">
            <v>1</v>
          </cell>
          <cell r="K5297">
            <v>0</v>
          </cell>
          <cell r="L5297">
            <v>7480</v>
          </cell>
        </row>
        <row r="5298">
          <cell r="A5298" t="str">
            <v>m54363_200822_003928/72221173/ccs</v>
          </cell>
          <cell r="B5298" t="str">
            <v>A4_OUT-4993</v>
          </cell>
          <cell r="C5298">
            <v>99.790999999999997</v>
          </cell>
          <cell r="D5298">
            <v>2394</v>
          </cell>
          <cell r="E5298">
            <v>1</v>
          </cell>
          <cell r="F5298">
            <v>4</v>
          </cell>
          <cell r="G5298">
            <v>5747</v>
          </cell>
          <cell r="H5298">
            <v>8140</v>
          </cell>
          <cell r="I5298">
            <v>2390</v>
          </cell>
          <cell r="J5298">
            <v>1</v>
          </cell>
          <cell r="K5298">
            <v>0</v>
          </cell>
          <cell r="L5298">
            <v>4281</v>
          </cell>
        </row>
        <row r="5299">
          <cell r="A5299" t="str">
            <v>m54363_200822_003928/72221299/ccs</v>
          </cell>
          <cell r="B5299" t="str">
            <v>A4_OUT-4993</v>
          </cell>
          <cell r="C5299">
            <v>99.728999999999999</v>
          </cell>
          <cell r="D5299">
            <v>4063</v>
          </cell>
          <cell r="E5299">
            <v>0</v>
          </cell>
          <cell r="F5299">
            <v>11</v>
          </cell>
          <cell r="G5299">
            <v>9</v>
          </cell>
          <cell r="H5299">
            <v>4067</v>
          </cell>
          <cell r="I5299">
            <v>4056</v>
          </cell>
          <cell r="J5299">
            <v>1</v>
          </cell>
          <cell r="K5299">
            <v>0</v>
          </cell>
          <cell r="L5299">
            <v>7239</v>
          </cell>
        </row>
        <row r="5300">
          <cell r="A5300" t="str">
            <v>m54363_200822_003928/72221542/ccs</v>
          </cell>
          <cell r="B5300" t="str">
            <v>A4_OUT-4993</v>
          </cell>
          <cell r="C5300">
            <v>99.38</v>
          </cell>
          <cell r="D5300">
            <v>5003</v>
          </cell>
          <cell r="E5300">
            <v>17</v>
          </cell>
          <cell r="F5300">
            <v>14</v>
          </cell>
          <cell r="G5300">
            <v>9</v>
          </cell>
          <cell r="H5300">
            <v>5007</v>
          </cell>
          <cell r="I5300">
            <v>4993</v>
          </cell>
          <cell r="J5300">
            <v>1</v>
          </cell>
          <cell r="K5300">
            <v>0</v>
          </cell>
          <cell r="L5300">
            <v>8833</v>
          </cell>
        </row>
        <row r="5301">
          <cell r="A5301" t="str">
            <v>m54363_200822_003928/72286333/ccs</v>
          </cell>
          <cell r="B5301" t="str">
            <v>A4_OUT-4993</v>
          </cell>
          <cell r="C5301">
            <v>99.864999999999995</v>
          </cell>
          <cell r="D5301">
            <v>4459</v>
          </cell>
          <cell r="E5301">
            <v>0</v>
          </cell>
          <cell r="F5301">
            <v>6</v>
          </cell>
          <cell r="G5301">
            <v>8</v>
          </cell>
          <cell r="H5301">
            <v>4461</v>
          </cell>
          <cell r="I5301">
            <v>4458</v>
          </cell>
          <cell r="J5301">
            <v>1</v>
          </cell>
          <cell r="K5301">
            <v>0</v>
          </cell>
          <cell r="L5301">
            <v>7993</v>
          </cell>
        </row>
        <row r="5302">
          <cell r="A5302" t="str">
            <v>m54363_200822_003928/72286368/ccs</v>
          </cell>
          <cell r="B5302" t="str">
            <v>A4_OUT-4993</v>
          </cell>
          <cell r="C5302">
            <v>99.557000000000002</v>
          </cell>
          <cell r="D5302">
            <v>4290</v>
          </cell>
          <cell r="E5302">
            <v>1</v>
          </cell>
          <cell r="F5302">
            <v>17</v>
          </cell>
          <cell r="G5302">
            <v>9</v>
          </cell>
          <cell r="H5302">
            <v>4289</v>
          </cell>
          <cell r="I5302">
            <v>4281</v>
          </cell>
          <cell r="J5302">
            <v>1</v>
          </cell>
          <cell r="K5302">
            <v>0</v>
          </cell>
          <cell r="L5302">
            <v>7591</v>
          </cell>
        </row>
        <row r="5303">
          <cell r="A5303" t="str">
            <v>m54363_200822_003928/72287042/ccs</v>
          </cell>
          <cell r="B5303" t="str">
            <v>A4_OUT-4993</v>
          </cell>
          <cell r="C5303">
            <v>99.811000000000007</v>
          </cell>
          <cell r="D5303">
            <v>4241</v>
          </cell>
          <cell r="E5303">
            <v>1</v>
          </cell>
          <cell r="F5303">
            <v>7</v>
          </cell>
          <cell r="G5303">
            <v>8</v>
          </cell>
          <cell r="H5303">
            <v>4243</v>
          </cell>
          <cell r="I5303">
            <v>4239</v>
          </cell>
          <cell r="J5303">
            <v>1</v>
          </cell>
          <cell r="K5303">
            <v>0</v>
          </cell>
          <cell r="L5303">
            <v>7588</v>
          </cell>
        </row>
        <row r="5304">
          <cell r="A5304" t="str">
            <v>m54363_200822_003928/72351827/ccs</v>
          </cell>
          <cell r="B5304" t="str">
            <v>A4_OUT-4993</v>
          </cell>
          <cell r="C5304">
            <v>99.888000000000005</v>
          </cell>
          <cell r="D5304">
            <v>4451</v>
          </cell>
          <cell r="E5304">
            <v>0</v>
          </cell>
          <cell r="F5304">
            <v>5</v>
          </cell>
          <cell r="G5304">
            <v>9</v>
          </cell>
          <cell r="H5304">
            <v>4459</v>
          </cell>
          <cell r="I5304">
            <v>4446</v>
          </cell>
          <cell r="J5304">
            <v>1</v>
          </cell>
          <cell r="K5304">
            <v>0</v>
          </cell>
          <cell r="L5304">
            <v>7987</v>
          </cell>
        </row>
        <row r="5305">
          <cell r="A5305" t="str">
            <v>m54363_200822_003928/72417350/ccs</v>
          </cell>
          <cell r="B5305" t="str">
            <v>A4_OUT-4993</v>
          </cell>
          <cell r="C5305">
            <v>99.802999999999997</v>
          </cell>
          <cell r="D5305">
            <v>4064</v>
          </cell>
          <cell r="E5305">
            <v>1</v>
          </cell>
          <cell r="F5305">
            <v>7</v>
          </cell>
          <cell r="G5305">
            <v>8</v>
          </cell>
          <cell r="H5305">
            <v>4066</v>
          </cell>
          <cell r="I5305">
            <v>4062</v>
          </cell>
          <cell r="J5305">
            <v>1</v>
          </cell>
          <cell r="K5305">
            <v>0</v>
          </cell>
          <cell r="L5305">
            <v>7268</v>
          </cell>
        </row>
        <row r="5306">
          <cell r="A5306" t="str">
            <v>m54363_200822_003928/72417756/ccs</v>
          </cell>
          <cell r="B5306" t="str">
            <v>A4_OUT-4993</v>
          </cell>
          <cell r="C5306">
            <v>99.756</v>
          </cell>
          <cell r="D5306">
            <v>4517</v>
          </cell>
          <cell r="E5306">
            <v>1</v>
          </cell>
          <cell r="F5306">
            <v>10</v>
          </cell>
          <cell r="G5306">
            <v>7</v>
          </cell>
          <cell r="H5306">
            <v>4517</v>
          </cell>
          <cell r="I5306">
            <v>4513</v>
          </cell>
          <cell r="J5306">
            <v>1</v>
          </cell>
          <cell r="K5306">
            <v>0</v>
          </cell>
          <cell r="L5306">
            <v>8061</v>
          </cell>
        </row>
        <row r="5307">
          <cell r="A5307" t="str">
            <v>m54363_200822_003928/72417788/ccs</v>
          </cell>
          <cell r="B5307" t="str">
            <v>A4_OUT-4993</v>
          </cell>
          <cell r="C5307">
            <v>98.798000000000002</v>
          </cell>
          <cell r="D5307">
            <v>4325</v>
          </cell>
          <cell r="E5307">
            <v>0</v>
          </cell>
          <cell r="F5307">
            <v>16</v>
          </cell>
          <cell r="G5307">
            <v>9</v>
          </cell>
          <cell r="H5307">
            <v>4327</v>
          </cell>
          <cell r="I5307">
            <v>4279</v>
          </cell>
          <cell r="J5307">
            <v>1</v>
          </cell>
          <cell r="K5307">
            <v>0</v>
          </cell>
          <cell r="L5307">
            <v>7541</v>
          </cell>
        </row>
        <row r="5308">
          <cell r="A5308" t="str">
            <v>m54363_200822_003928/72483560/ccs</v>
          </cell>
          <cell r="B5308" t="str">
            <v>A4_OUT-4993</v>
          </cell>
          <cell r="C5308">
            <v>99.84</v>
          </cell>
          <cell r="D5308">
            <v>4371</v>
          </cell>
          <cell r="E5308">
            <v>3</v>
          </cell>
          <cell r="F5308">
            <v>4</v>
          </cell>
          <cell r="G5308">
            <v>9</v>
          </cell>
          <cell r="H5308">
            <v>4377</v>
          </cell>
          <cell r="I5308">
            <v>4369</v>
          </cell>
          <cell r="J5308">
            <v>1</v>
          </cell>
          <cell r="K5308">
            <v>0</v>
          </cell>
          <cell r="L5308">
            <v>7837</v>
          </cell>
        </row>
        <row r="5309">
          <cell r="A5309" t="str">
            <v>m54363_200822_003928/72483670/ccs</v>
          </cell>
          <cell r="B5309" t="str">
            <v>A4_OUT-4993</v>
          </cell>
          <cell r="C5309">
            <v>99.805000000000007</v>
          </cell>
          <cell r="D5309">
            <v>2049</v>
          </cell>
          <cell r="E5309">
            <v>1</v>
          </cell>
          <cell r="F5309">
            <v>3</v>
          </cell>
          <cell r="G5309">
            <v>2280</v>
          </cell>
          <cell r="H5309">
            <v>4326</v>
          </cell>
          <cell r="I5309">
            <v>2048</v>
          </cell>
          <cell r="J5309">
            <v>1</v>
          </cell>
          <cell r="K5309">
            <v>0</v>
          </cell>
          <cell r="L5309">
            <v>3667</v>
          </cell>
        </row>
        <row r="5310">
          <cell r="A5310" t="str">
            <v>m54363_200822_003928/72483824/ccs</v>
          </cell>
          <cell r="B5310" t="str">
            <v>A4_OUT-4993</v>
          </cell>
          <cell r="C5310">
            <v>99.956000000000003</v>
          </cell>
          <cell r="D5310">
            <v>4513</v>
          </cell>
          <cell r="E5310">
            <v>1</v>
          </cell>
          <cell r="F5310">
            <v>1</v>
          </cell>
          <cell r="G5310">
            <v>9</v>
          </cell>
          <cell r="H5310">
            <v>4521</v>
          </cell>
          <cell r="I5310">
            <v>4512</v>
          </cell>
          <cell r="J5310">
            <v>1</v>
          </cell>
          <cell r="K5310">
            <v>0</v>
          </cell>
          <cell r="L5310">
            <v>8127</v>
          </cell>
        </row>
        <row r="5311">
          <cell r="A5311" t="str">
            <v>m54363_200822_003928/72548440/ccs</v>
          </cell>
          <cell r="B5311" t="str">
            <v>A4_OUT-4993</v>
          </cell>
          <cell r="C5311">
            <v>99.756</v>
          </cell>
          <cell r="D5311">
            <v>4508</v>
          </cell>
          <cell r="E5311">
            <v>6</v>
          </cell>
          <cell r="F5311">
            <v>5</v>
          </cell>
          <cell r="G5311">
            <v>8</v>
          </cell>
          <cell r="H5311">
            <v>4513</v>
          </cell>
          <cell r="I5311">
            <v>4505</v>
          </cell>
          <cell r="J5311">
            <v>1</v>
          </cell>
          <cell r="K5311">
            <v>0</v>
          </cell>
          <cell r="L5311">
            <v>8063</v>
          </cell>
        </row>
        <row r="5312">
          <cell r="A5312" t="str">
            <v>m54363_200822_003928/72548470/ccs</v>
          </cell>
          <cell r="B5312" t="str">
            <v>A4_OUT-4993</v>
          </cell>
          <cell r="C5312">
            <v>99.772000000000006</v>
          </cell>
          <cell r="D5312">
            <v>3068</v>
          </cell>
          <cell r="E5312">
            <v>2</v>
          </cell>
          <cell r="F5312">
            <v>5</v>
          </cell>
          <cell r="G5312">
            <v>1494</v>
          </cell>
          <cell r="H5312">
            <v>4559</v>
          </cell>
          <cell r="I5312">
            <v>3065</v>
          </cell>
          <cell r="J5312">
            <v>1</v>
          </cell>
          <cell r="K5312">
            <v>0</v>
          </cell>
          <cell r="L5312">
            <v>5484</v>
          </cell>
        </row>
        <row r="5313">
          <cell r="A5313" t="str">
            <v>m54363_200822_003928/72548634/ccs</v>
          </cell>
          <cell r="B5313" t="str">
            <v>A4_OUT-4993</v>
          </cell>
          <cell r="C5313">
            <v>99.665000000000006</v>
          </cell>
          <cell r="D5313">
            <v>4483</v>
          </cell>
          <cell r="E5313">
            <v>0</v>
          </cell>
          <cell r="F5313">
            <v>15</v>
          </cell>
          <cell r="G5313">
            <v>9</v>
          </cell>
          <cell r="H5313">
            <v>4483</v>
          </cell>
          <cell r="I5313">
            <v>4476</v>
          </cell>
          <cell r="J5313">
            <v>1</v>
          </cell>
          <cell r="K5313">
            <v>0</v>
          </cell>
          <cell r="L5313">
            <v>7964</v>
          </cell>
        </row>
        <row r="5314">
          <cell r="A5314" t="str">
            <v>m54363_200822_003928/72548835/ccs</v>
          </cell>
          <cell r="B5314" t="str">
            <v>A4_OUT-4993</v>
          </cell>
          <cell r="C5314">
            <v>99.906000000000006</v>
          </cell>
          <cell r="D5314">
            <v>4271</v>
          </cell>
          <cell r="E5314">
            <v>1</v>
          </cell>
          <cell r="F5314">
            <v>3</v>
          </cell>
          <cell r="G5314">
            <v>9</v>
          </cell>
          <cell r="H5314">
            <v>4278</v>
          </cell>
          <cell r="I5314">
            <v>4269</v>
          </cell>
          <cell r="J5314">
            <v>1</v>
          </cell>
          <cell r="K5314">
            <v>0</v>
          </cell>
          <cell r="L5314">
            <v>7674</v>
          </cell>
        </row>
        <row r="5315">
          <cell r="A5315" t="str">
            <v>m54363_200822_003928/72549050/ccs</v>
          </cell>
          <cell r="B5315" t="str">
            <v>A4_OUT-4993</v>
          </cell>
          <cell r="C5315">
            <v>100</v>
          </cell>
          <cell r="D5315">
            <v>123</v>
          </cell>
          <cell r="E5315">
            <v>0</v>
          </cell>
          <cell r="F5315">
            <v>0</v>
          </cell>
          <cell r="G5315">
            <v>9</v>
          </cell>
          <cell r="H5315">
            <v>131</v>
          </cell>
          <cell r="I5315">
            <v>1</v>
          </cell>
          <cell r="J5315">
            <v>123</v>
          </cell>
          <cell r="K5315">
            <v>2.8200000000000001E-60</v>
          </cell>
          <cell r="L5315">
            <v>223</v>
          </cell>
        </row>
        <row r="5316">
          <cell r="A5316" t="str">
            <v>m54363_200822_003928/72549076/ccs</v>
          </cell>
          <cell r="B5316" t="str">
            <v>A4_OUT-4993</v>
          </cell>
          <cell r="C5316">
            <v>99.78</v>
          </cell>
          <cell r="D5316">
            <v>4538</v>
          </cell>
          <cell r="E5316">
            <v>0</v>
          </cell>
          <cell r="F5316">
            <v>10</v>
          </cell>
          <cell r="G5316">
            <v>9</v>
          </cell>
          <cell r="H5316">
            <v>4540</v>
          </cell>
          <cell r="I5316">
            <v>4534</v>
          </cell>
          <cell r="J5316">
            <v>1</v>
          </cell>
          <cell r="K5316">
            <v>0</v>
          </cell>
          <cell r="L5316">
            <v>8103</v>
          </cell>
        </row>
        <row r="5317">
          <cell r="A5317" t="str">
            <v>m54363_200822_003928/72679555/ccs</v>
          </cell>
          <cell r="B5317" t="str">
            <v>A4_OUT-4993</v>
          </cell>
          <cell r="C5317">
            <v>99.734999999999999</v>
          </cell>
          <cell r="D5317">
            <v>4532</v>
          </cell>
          <cell r="E5317">
            <v>0</v>
          </cell>
          <cell r="F5317">
            <v>12</v>
          </cell>
          <cell r="G5317">
            <v>8</v>
          </cell>
          <cell r="H5317">
            <v>4531</v>
          </cell>
          <cell r="I5317">
            <v>4528</v>
          </cell>
          <cell r="J5317">
            <v>1</v>
          </cell>
          <cell r="K5317">
            <v>0</v>
          </cell>
          <cell r="L5317">
            <v>8076</v>
          </cell>
        </row>
        <row r="5318">
          <cell r="A5318" t="str">
            <v>m54363_200822_003928/72680063/ccs</v>
          </cell>
          <cell r="B5318" t="str">
            <v>A4_OUT-4993</v>
          </cell>
          <cell r="C5318">
            <v>99.766999999999996</v>
          </cell>
          <cell r="D5318">
            <v>4294</v>
          </cell>
          <cell r="E5318">
            <v>0</v>
          </cell>
          <cell r="F5318">
            <v>10</v>
          </cell>
          <cell r="G5318">
            <v>7</v>
          </cell>
          <cell r="H5318">
            <v>4293</v>
          </cell>
          <cell r="I5318">
            <v>4291</v>
          </cell>
          <cell r="J5318">
            <v>1</v>
          </cell>
          <cell r="K5318">
            <v>0</v>
          </cell>
          <cell r="L5318">
            <v>7663</v>
          </cell>
        </row>
        <row r="5319">
          <cell r="A5319" t="str">
            <v>m54363_200822_003928/72811033/ccs</v>
          </cell>
          <cell r="B5319" t="str">
            <v>A4_OUT-4993</v>
          </cell>
          <cell r="C5319">
            <v>99.759</v>
          </cell>
          <cell r="D5319">
            <v>4158</v>
          </cell>
          <cell r="E5319">
            <v>1</v>
          </cell>
          <cell r="F5319">
            <v>9</v>
          </cell>
          <cell r="G5319">
            <v>9</v>
          </cell>
          <cell r="H5319">
            <v>4161</v>
          </cell>
          <cell r="I5319">
            <v>4154</v>
          </cell>
          <cell r="J5319">
            <v>1</v>
          </cell>
          <cell r="K5319">
            <v>0</v>
          </cell>
          <cell r="L5319">
            <v>7422</v>
          </cell>
        </row>
        <row r="5320">
          <cell r="A5320" t="str">
            <v>m54363_200822_003928/72811352/ccs</v>
          </cell>
          <cell r="B5320" t="str">
            <v>A4_OUT-4993</v>
          </cell>
          <cell r="C5320">
            <v>99.786000000000001</v>
          </cell>
          <cell r="D5320">
            <v>4215</v>
          </cell>
          <cell r="E5320">
            <v>0</v>
          </cell>
          <cell r="F5320">
            <v>9</v>
          </cell>
          <cell r="G5320">
            <v>9</v>
          </cell>
          <cell r="H5320">
            <v>4218</v>
          </cell>
          <cell r="I5320">
            <v>4211</v>
          </cell>
          <cell r="J5320">
            <v>1</v>
          </cell>
          <cell r="K5320">
            <v>0</v>
          </cell>
          <cell r="L5320">
            <v>7529</v>
          </cell>
        </row>
        <row r="5321">
          <cell r="A5321" t="str">
            <v>m54363_200822_003928/72941960/ccs</v>
          </cell>
          <cell r="B5321" t="str">
            <v>A4_OUT-4993</v>
          </cell>
          <cell r="C5321">
            <v>99.429000000000002</v>
          </cell>
          <cell r="D5321">
            <v>4027</v>
          </cell>
          <cell r="E5321">
            <v>17</v>
          </cell>
          <cell r="F5321">
            <v>6</v>
          </cell>
          <cell r="G5321">
            <v>4684</v>
          </cell>
          <cell r="H5321">
            <v>8708</v>
          </cell>
          <cell r="I5321">
            <v>4023</v>
          </cell>
          <cell r="J5321">
            <v>1</v>
          </cell>
          <cell r="K5321">
            <v>0</v>
          </cell>
          <cell r="L5321">
            <v>7138</v>
          </cell>
        </row>
        <row r="5322">
          <cell r="A5322" t="str">
            <v>m54363_200822_003928/73007465/ccs</v>
          </cell>
          <cell r="B5322" t="str">
            <v>A4_OUT-4993</v>
          </cell>
          <cell r="C5322">
            <v>99.757000000000005</v>
          </cell>
          <cell r="D5322">
            <v>4519</v>
          </cell>
          <cell r="E5322">
            <v>0</v>
          </cell>
          <cell r="F5322">
            <v>11</v>
          </cell>
          <cell r="G5322">
            <v>9</v>
          </cell>
          <cell r="H5322">
            <v>4523</v>
          </cell>
          <cell r="I5322">
            <v>4512</v>
          </cell>
          <cell r="J5322">
            <v>1</v>
          </cell>
          <cell r="K5322">
            <v>0</v>
          </cell>
          <cell r="L5322">
            <v>8061</v>
          </cell>
        </row>
        <row r="5323">
          <cell r="A5323" t="str">
            <v>m54363_200822_003928/73007627/ccs</v>
          </cell>
          <cell r="B5323" t="str">
            <v>A4_OUT-4993</v>
          </cell>
          <cell r="C5323">
            <v>99.974999999999994</v>
          </cell>
          <cell r="D5323">
            <v>4057</v>
          </cell>
          <cell r="E5323">
            <v>0</v>
          </cell>
          <cell r="F5323">
            <v>1</v>
          </cell>
          <cell r="G5323">
            <v>8</v>
          </cell>
          <cell r="H5323">
            <v>4064</v>
          </cell>
          <cell r="I5323">
            <v>4056</v>
          </cell>
          <cell r="J5323">
            <v>1</v>
          </cell>
          <cell r="K5323">
            <v>0</v>
          </cell>
          <cell r="L5323">
            <v>7309</v>
          </cell>
        </row>
        <row r="5324">
          <cell r="A5324" t="str">
            <v>m54363_200822_003928/73007847/ccs</v>
          </cell>
          <cell r="B5324" t="str">
            <v>A4_OUT-4993</v>
          </cell>
          <cell r="C5324">
            <v>99.951999999999998</v>
          </cell>
          <cell r="D5324">
            <v>4164</v>
          </cell>
          <cell r="E5324">
            <v>0</v>
          </cell>
          <cell r="F5324">
            <v>2</v>
          </cell>
          <cell r="G5324">
            <v>8</v>
          </cell>
          <cell r="H5324">
            <v>4170</v>
          </cell>
          <cell r="I5324">
            <v>4163</v>
          </cell>
          <cell r="J5324">
            <v>1</v>
          </cell>
          <cell r="K5324">
            <v>0</v>
          </cell>
          <cell r="L5324">
            <v>7494</v>
          </cell>
        </row>
        <row r="5325">
          <cell r="A5325" t="str">
            <v>m54363_200822_003928/73073405/ccs</v>
          </cell>
          <cell r="B5325" t="str">
            <v>A4_OUT-4993</v>
          </cell>
          <cell r="C5325">
            <v>99.882999999999996</v>
          </cell>
          <cell r="D5325">
            <v>4264</v>
          </cell>
          <cell r="E5325">
            <v>1</v>
          </cell>
          <cell r="F5325">
            <v>4</v>
          </cell>
          <cell r="G5325">
            <v>9</v>
          </cell>
          <cell r="H5325">
            <v>4272</v>
          </cell>
          <cell r="I5325">
            <v>4260</v>
          </cell>
          <cell r="J5325">
            <v>1</v>
          </cell>
          <cell r="K5325">
            <v>0</v>
          </cell>
          <cell r="L5325">
            <v>7653</v>
          </cell>
        </row>
        <row r="5326">
          <cell r="A5326" t="str">
            <v>m54363_200822_003928/73139051/ccs</v>
          </cell>
          <cell r="B5326" t="str">
            <v>A4_OUT-4993</v>
          </cell>
          <cell r="C5326">
            <v>99.694000000000003</v>
          </cell>
          <cell r="D5326">
            <v>3597</v>
          </cell>
          <cell r="E5326">
            <v>0</v>
          </cell>
          <cell r="F5326">
            <v>11</v>
          </cell>
          <cell r="G5326">
            <v>4922</v>
          </cell>
          <cell r="H5326">
            <v>8509</v>
          </cell>
          <cell r="I5326">
            <v>3595</v>
          </cell>
          <cell r="J5326">
            <v>1</v>
          </cell>
          <cell r="K5326">
            <v>0</v>
          </cell>
          <cell r="L5326">
            <v>6398</v>
          </cell>
        </row>
        <row r="5327">
          <cell r="A5327" t="str">
            <v>m54363_200822_003928/73139172/ccs</v>
          </cell>
          <cell r="B5327" t="str">
            <v>A4_OUT-4993</v>
          </cell>
          <cell r="C5327">
            <v>99.119</v>
          </cell>
          <cell r="D5327">
            <v>4312</v>
          </cell>
          <cell r="E5327">
            <v>1</v>
          </cell>
          <cell r="F5327">
            <v>37</v>
          </cell>
          <cell r="G5327">
            <v>8</v>
          </cell>
          <cell r="H5327">
            <v>4317</v>
          </cell>
          <cell r="I5327">
            <v>4277</v>
          </cell>
          <cell r="J5327">
            <v>1</v>
          </cell>
          <cell r="K5327">
            <v>0</v>
          </cell>
          <cell r="L5327">
            <v>7472</v>
          </cell>
        </row>
        <row r="5328">
          <cell r="A5328" t="str">
            <v>m54363_200822_003928/73203835/ccs</v>
          </cell>
          <cell r="B5328" t="str">
            <v>A4_OUT-4993</v>
          </cell>
          <cell r="C5328">
            <v>99.855000000000004</v>
          </cell>
          <cell r="D5328">
            <v>4140</v>
          </cell>
          <cell r="E5328">
            <v>0</v>
          </cell>
          <cell r="F5328">
            <v>6</v>
          </cell>
          <cell r="G5328">
            <v>9</v>
          </cell>
          <cell r="H5328">
            <v>4145</v>
          </cell>
          <cell r="I5328">
            <v>4137</v>
          </cell>
          <cell r="J5328">
            <v>1</v>
          </cell>
          <cell r="K5328">
            <v>0</v>
          </cell>
          <cell r="L5328">
            <v>7418</v>
          </cell>
        </row>
        <row r="5329">
          <cell r="A5329" t="str">
            <v>m54363_200822_003928/73204000/ccs</v>
          </cell>
          <cell r="B5329" t="str">
            <v>A4_OUT-4993</v>
          </cell>
          <cell r="C5329">
            <v>99.4</v>
          </cell>
          <cell r="D5329">
            <v>1833</v>
          </cell>
          <cell r="E5329">
            <v>0</v>
          </cell>
          <cell r="F5329">
            <v>11</v>
          </cell>
          <cell r="G5329">
            <v>2246</v>
          </cell>
          <cell r="H5329">
            <v>4077</v>
          </cell>
          <cell r="I5329">
            <v>1823</v>
          </cell>
          <cell r="J5329">
            <v>1</v>
          </cell>
          <cell r="K5329">
            <v>0</v>
          </cell>
          <cell r="L5329">
            <v>3217</v>
          </cell>
        </row>
        <row r="5330">
          <cell r="A5330" t="str">
            <v>m54363_200822_003928/73204141/ccs</v>
          </cell>
          <cell r="B5330" t="str">
            <v>A4_OUT-4993</v>
          </cell>
          <cell r="C5330">
            <v>99.445999999999998</v>
          </cell>
          <cell r="D5330">
            <v>4513</v>
          </cell>
          <cell r="E5330">
            <v>2</v>
          </cell>
          <cell r="F5330">
            <v>23</v>
          </cell>
          <cell r="G5330">
            <v>9</v>
          </cell>
          <cell r="H5330">
            <v>4515</v>
          </cell>
          <cell r="I5330">
            <v>4496</v>
          </cell>
          <cell r="J5330">
            <v>1</v>
          </cell>
          <cell r="K5330">
            <v>0</v>
          </cell>
          <cell r="L5330">
            <v>7944</v>
          </cell>
        </row>
        <row r="5331">
          <cell r="A5331" t="str">
            <v>m54363_200822_003928/73269486/ccs</v>
          </cell>
          <cell r="B5331" t="str">
            <v>A4_OUT-4993</v>
          </cell>
          <cell r="C5331">
            <v>98.804000000000002</v>
          </cell>
          <cell r="D5331">
            <v>5017</v>
          </cell>
          <cell r="E5331">
            <v>20</v>
          </cell>
          <cell r="F5331">
            <v>37</v>
          </cell>
          <cell r="G5331">
            <v>9</v>
          </cell>
          <cell r="H5331">
            <v>5009</v>
          </cell>
          <cell r="I5331">
            <v>4993</v>
          </cell>
          <cell r="J5331">
            <v>1</v>
          </cell>
          <cell r="K5331">
            <v>0</v>
          </cell>
          <cell r="L5331">
            <v>8647</v>
          </cell>
        </row>
        <row r="5332">
          <cell r="A5332" t="str">
            <v>m54363_200822_003928/73400550/ccs</v>
          </cell>
          <cell r="B5332" t="str">
            <v>A4_OUT-4993</v>
          </cell>
          <cell r="C5332">
            <v>99.040999999999997</v>
          </cell>
          <cell r="D5332">
            <v>2712</v>
          </cell>
          <cell r="E5332">
            <v>20</v>
          </cell>
          <cell r="F5332">
            <v>6</v>
          </cell>
          <cell r="G5332">
            <v>6095</v>
          </cell>
          <cell r="H5332">
            <v>8801</v>
          </cell>
          <cell r="I5332">
            <v>2283</v>
          </cell>
          <cell r="J5332">
            <v>4993</v>
          </cell>
          <cell r="K5332">
            <v>0</v>
          </cell>
          <cell r="L5332">
            <v>4753</v>
          </cell>
        </row>
        <row r="5333">
          <cell r="A5333" t="str">
            <v>m54363_200822_003928/73400989/ccs</v>
          </cell>
          <cell r="B5333" t="str">
            <v>A4_OUT-4993</v>
          </cell>
          <cell r="C5333">
            <v>99.855999999999995</v>
          </cell>
          <cell r="D5333">
            <v>4164</v>
          </cell>
          <cell r="E5333">
            <v>0</v>
          </cell>
          <cell r="F5333">
            <v>6</v>
          </cell>
          <cell r="G5333">
            <v>10</v>
          </cell>
          <cell r="H5333">
            <v>4169</v>
          </cell>
          <cell r="I5333">
            <v>4162</v>
          </cell>
          <cell r="J5333">
            <v>1</v>
          </cell>
          <cell r="K5333">
            <v>0</v>
          </cell>
          <cell r="L5333">
            <v>7461</v>
          </cell>
        </row>
        <row r="5334">
          <cell r="A5334" t="str">
            <v>m54363_200822_003928/73531615/ccs</v>
          </cell>
          <cell r="B5334" t="str">
            <v>A4_OUT-4993</v>
          </cell>
          <cell r="C5334">
            <v>99.138000000000005</v>
          </cell>
          <cell r="D5334">
            <v>4060</v>
          </cell>
          <cell r="E5334">
            <v>17</v>
          </cell>
          <cell r="F5334">
            <v>18</v>
          </cell>
          <cell r="G5334">
            <v>3952</v>
          </cell>
          <cell r="H5334">
            <v>8001</v>
          </cell>
          <cell r="I5334">
            <v>1</v>
          </cell>
          <cell r="J5334">
            <v>4052</v>
          </cell>
          <cell r="K5334">
            <v>0</v>
          </cell>
          <cell r="L5334">
            <v>7100</v>
          </cell>
        </row>
        <row r="5335">
          <cell r="A5335" t="str">
            <v>m54363_200822_003928/73597381/ccs</v>
          </cell>
          <cell r="B5335" t="str">
            <v>A4_OUT-4993</v>
          </cell>
          <cell r="C5335">
            <v>99.835999999999999</v>
          </cell>
          <cell r="D5335">
            <v>4265</v>
          </cell>
          <cell r="E5335">
            <v>1</v>
          </cell>
          <cell r="F5335">
            <v>6</v>
          </cell>
          <cell r="G5335">
            <v>9</v>
          </cell>
          <cell r="H5335">
            <v>4269</v>
          </cell>
          <cell r="I5335">
            <v>4263</v>
          </cell>
          <cell r="J5335">
            <v>1</v>
          </cell>
          <cell r="K5335">
            <v>0</v>
          </cell>
          <cell r="L5335">
            <v>7639</v>
          </cell>
        </row>
        <row r="5336">
          <cell r="A5336" t="str">
            <v>m54363_200822_003928/73597548/ccs</v>
          </cell>
          <cell r="B5336" t="str">
            <v>A4_OUT-4993</v>
          </cell>
          <cell r="C5336">
            <v>99.867000000000004</v>
          </cell>
          <cell r="D5336">
            <v>4517</v>
          </cell>
          <cell r="E5336">
            <v>0</v>
          </cell>
          <cell r="F5336">
            <v>6</v>
          </cell>
          <cell r="G5336">
            <v>7</v>
          </cell>
          <cell r="H5336">
            <v>4522</v>
          </cell>
          <cell r="I5336">
            <v>4512</v>
          </cell>
          <cell r="J5336">
            <v>1</v>
          </cell>
          <cell r="K5336">
            <v>0</v>
          </cell>
          <cell r="L5336">
            <v>8098</v>
          </cell>
        </row>
        <row r="5337">
          <cell r="A5337" t="str">
            <v>m54363_200822_003928/73597924/ccs</v>
          </cell>
          <cell r="B5337" t="str">
            <v>A4_OUT-4993</v>
          </cell>
          <cell r="C5337">
            <v>99.161000000000001</v>
          </cell>
          <cell r="D5337">
            <v>5008</v>
          </cell>
          <cell r="E5337">
            <v>3</v>
          </cell>
          <cell r="F5337">
            <v>36</v>
          </cell>
          <cell r="G5337">
            <v>9</v>
          </cell>
          <cell r="H5337">
            <v>5010</v>
          </cell>
          <cell r="I5337">
            <v>4975</v>
          </cell>
          <cell r="J5337">
            <v>1</v>
          </cell>
          <cell r="K5337">
            <v>0</v>
          </cell>
          <cell r="L5337">
            <v>8716</v>
          </cell>
        </row>
        <row r="5338">
          <cell r="A5338" t="str">
            <v>m54363_200822_003928/73662768/ccs</v>
          </cell>
          <cell r="B5338" t="str">
            <v>A4_OUT-4993</v>
          </cell>
          <cell r="C5338">
            <v>99.906000000000006</v>
          </cell>
          <cell r="D5338">
            <v>4260</v>
          </cell>
          <cell r="E5338">
            <v>0</v>
          </cell>
          <cell r="F5338">
            <v>4</v>
          </cell>
          <cell r="G5338">
            <v>9</v>
          </cell>
          <cell r="H5338">
            <v>4265</v>
          </cell>
          <cell r="I5338">
            <v>4259</v>
          </cell>
          <cell r="J5338">
            <v>1</v>
          </cell>
          <cell r="K5338">
            <v>0</v>
          </cell>
          <cell r="L5338">
            <v>7651</v>
          </cell>
        </row>
        <row r="5339">
          <cell r="A5339" t="str">
            <v>m54363_200822_003928/73663073/ccs</v>
          </cell>
          <cell r="B5339" t="str">
            <v>A4_OUT-4993</v>
          </cell>
          <cell r="C5339">
            <v>98.653999999999996</v>
          </cell>
          <cell r="D5339">
            <v>4162</v>
          </cell>
          <cell r="E5339">
            <v>0</v>
          </cell>
          <cell r="F5339">
            <v>5</v>
          </cell>
          <cell r="G5339">
            <v>9</v>
          </cell>
          <cell r="H5339">
            <v>4115</v>
          </cell>
          <cell r="I5339">
            <v>4161</v>
          </cell>
          <cell r="J5339">
            <v>1</v>
          </cell>
          <cell r="K5339">
            <v>0</v>
          </cell>
          <cell r="L5339">
            <v>7282</v>
          </cell>
        </row>
        <row r="5340">
          <cell r="A5340" t="str">
            <v>m54363_200822_003928/73793742/ccs</v>
          </cell>
          <cell r="B5340" t="str">
            <v>A4_OUT-4993</v>
          </cell>
          <cell r="C5340">
            <v>99.83</v>
          </cell>
          <cell r="D5340">
            <v>4118</v>
          </cell>
          <cell r="E5340">
            <v>1</v>
          </cell>
          <cell r="F5340">
            <v>5</v>
          </cell>
          <cell r="G5340">
            <v>9</v>
          </cell>
          <cell r="H5340">
            <v>4125</v>
          </cell>
          <cell r="I5340">
            <v>4113</v>
          </cell>
          <cell r="J5340">
            <v>1</v>
          </cell>
          <cell r="K5340">
            <v>0</v>
          </cell>
          <cell r="L5340">
            <v>7378</v>
          </cell>
        </row>
        <row r="5341">
          <cell r="A5341" t="str">
            <v>m54363_200822_003928/73793927/ccs</v>
          </cell>
          <cell r="B5341" t="str">
            <v>A4_OUT-4993</v>
          </cell>
          <cell r="C5341">
            <v>99.76</v>
          </cell>
          <cell r="D5341">
            <v>4160</v>
          </cell>
          <cell r="E5341">
            <v>0</v>
          </cell>
          <cell r="F5341">
            <v>10</v>
          </cell>
          <cell r="G5341">
            <v>7</v>
          </cell>
          <cell r="H5341">
            <v>4161</v>
          </cell>
          <cell r="I5341">
            <v>4155</v>
          </cell>
          <cell r="J5341">
            <v>1</v>
          </cell>
          <cell r="K5341">
            <v>0</v>
          </cell>
          <cell r="L5341">
            <v>7422</v>
          </cell>
        </row>
        <row r="5342">
          <cell r="A5342" t="str">
            <v>m54363_200822_003928/73859387/ccs</v>
          </cell>
          <cell r="B5342" t="str">
            <v>A4_OUT-4993</v>
          </cell>
          <cell r="C5342">
            <v>99.731999999999999</v>
          </cell>
          <cell r="D5342">
            <v>4104</v>
          </cell>
          <cell r="E5342">
            <v>1</v>
          </cell>
          <cell r="F5342">
            <v>10</v>
          </cell>
          <cell r="G5342">
            <v>9</v>
          </cell>
          <cell r="H5342">
            <v>4108</v>
          </cell>
          <cell r="I5342">
            <v>4098</v>
          </cell>
          <cell r="J5342">
            <v>1</v>
          </cell>
          <cell r="K5342">
            <v>0</v>
          </cell>
          <cell r="L5342">
            <v>7316</v>
          </cell>
        </row>
        <row r="5343">
          <cell r="A5343" t="str">
            <v>m54363_200822_003928/73859507/ccs</v>
          </cell>
          <cell r="B5343" t="str">
            <v>A4_OUT-4993</v>
          </cell>
          <cell r="C5343">
            <v>99.558999999999997</v>
          </cell>
          <cell r="D5343">
            <v>4309</v>
          </cell>
          <cell r="E5343">
            <v>1</v>
          </cell>
          <cell r="F5343">
            <v>17</v>
          </cell>
          <cell r="G5343">
            <v>9</v>
          </cell>
          <cell r="H5343">
            <v>4313</v>
          </cell>
          <cell r="I5343">
            <v>4295</v>
          </cell>
          <cell r="J5343">
            <v>1</v>
          </cell>
          <cell r="K5343">
            <v>0</v>
          </cell>
          <cell r="L5343">
            <v>7625</v>
          </cell>
        </row>
        <row r="5344">
          <cell r="A5344" t="str">
            <v>m54363_200822_003928/73859689/ccs</v>
          </cell>
          <cell r="B5344" t="str">
            <v>A4_OUT-4993</v>
          </cell>
          <cell r="C5344">
            <v>99.046000000000006</v>
          </cell>
          <cell r="D5344">
            <v>2411</v>
          </cell>
          <cell r="E5344">
            <v>5</v>
          </cell>
          <cell r="F5344">
            <v>18</v>
          </cell>
          <cell r="G5344">
            <v>6528</v>
          </cell>
          <cell r="H5344">
            <v>8926</v>
          </cell>
          <cell r="I5344">
            <v>2347</v>
          </cell>
          <cell r="J5344">
            <v>4751</v>
          </cell>
          <cell r="K5344">
            <v>0</v>
          </cell>
          <cell r="L5344">
            <v>4180</v>
          </cell>
        </row>
        <row r="5345">
          <cell r="A5345" t="str">
            <v>m54363_200822_003928/73924791/ccs</v>
          </cell>
          <cell r="B5345" t="str">
            <v>A4_OUT-4993</v>
          </cell>
          <cell r="C5345">
            <v>99.881</v>
          </cell>
          <cell r="D5345">
            <v>3350</v>
          </cell>
          <cell r="E5345">
            <v>0</v>
          </cell>
          <cell r="F5345">
            <v>4</v>
          </cell>
          <cell r="G5345">
            <v>1075</v>
          </cell>
          <cell r="H5345">
            <v>4423</v>
          </cell>
          <cell r="I5345">
            <v>3347</v>
          </cell>
          <cell r="J5345">
            <v>1</v>
          </cell>
          <cell r="K5345">
            <v>0</v>
          </cell>
          <cell r="L5345">
            <v>6010</v>
          </cell>
        </row>
        <row r="5346">
          <cell r="A5346" t="str">
            <v>m54363_200822_003928/73925462/ccs</v>
          </cell>
          <cell r="B5346" t="str">
            <v>A4_OUT-4993</v>
          </cell>
          <cell r="C5346">
            <v>99.625</v>
          </cell>
          <cell r="D5346">
            <v>4264</v>
          </cell>
          <cell r="E5346">
            <v>1</v>
          </cell>
          <cell r="F5346">
            <v>15</v>
          </cell>
          <cell r="G5346">
            <v>9</v>
          </cell>
          <cell r="H5346">
            <v>4265</v>
          </cell>
          <cell r="I5346">
            <v>4256</v>
          </cell>
          <cell r="J5346">
            <v>1</v>
          </cell>
          <cell r="K5346">
            <v>0</v>
          </cell>
          <cell r="L5346">
            <v>7564</v>
          </cell>
        </row>
        <row r="5347">
          <cell r="A5347" t="str">
            <v>m54363_200822_003928/73990245/ccs</v>
          </cell>
          <cell r="B5347" t="str">
            <v>A4_OUT-4993</v>
          </cell>
          <cell r="C5347">
            <v>99.881</v>
          </cell>
          <cell r="D5347">
            <v>4189</v>
          </cell>
          <cell r="E5347">
            <v>1</v>
          </cell>
          <cell r="F5347">
            <v>4</v>
          </cell>
          <cell r="G5347">
            <v>9</v>
          </cell>
          <cell r="H5347">
            <v>4194</v>
          </cell>
          <cell r="I5347">
            <v>4188</v>
          </cell>
          <cell r="J5347">
            <v>1</v>
          </cell>
          <cell r="K5347">
            <v>0</v>
          </cell>
          <cell r="L5347">
            <v>7518</v>
          </cell>
        </row>
        <row r="5348">
          <cell r="A5348" t="str">
            <v>m54363_200822_003928/73990407/ccs</v>
          </cell>
          <cell r="B5348" t="str">
            <v>A4_OUT-4993</v>
          </cell>
          <cell r="C5348">
            <v>99.879000000000005</v>
          </cell>
          <cell r="D5348">
            <v>4146</v>
          </cell>
          <cell r="E5348">
            <v>1</v>
          </cell>
          <cell r="F5348">
            <v>4</v>
          </cell>
          <cell r="G5348">
            <v>9</v>
          </cell>
          <cell r="H5348">
            <v>4151</v>
          </cell>
          <cell r="I5348">
            <v>4145</v>
          </cell>
          <cell r="J5348">
            <v>1</v>
          </cell>
          <cell r="K5348">
            <v>0</v>
          </cell>
          <cell r="L5348">
            <v>7441</v>
          </cell>
        </row>
        <row r="5349">
          <cell r="A5349" t="str">
            <v>m54363_200822_003928/73990787/ccs</v>
          </cell>
          <cell r="B5349" t="str">
            <v>A4_OUT-4993</v>
          </cell>
          <cell r="C5349">
            <v>99.27</v>
          </cell>
          <cell r="D5349">
            <v>4246</v>
          </cell>
          <cell r="E5349">
            <v>2</v>
          </cell>
          <cell r="F5349">
            <v>29</v>
          </cell>
          <cell r="G5349">
            <v>4</v>
          </cell>
          <cell r="H5349">
            <v>4237</v>
          </cell>
          <cell r="I5349">
            <v>4229</v>
          </cell>
          <cell r="J5349">
            <v>1</v>
          </cell>
          <cell r="K5349">
            <v>0</v>
          </cell>
          <cell r="L5349">
            <v>7414</v>
          </cell>
        </row>
        <row r="5350">
          <cell r="A5350" t="str">
            <v>m54363_200822_003928/74056324/ccs</v>
          </cell>
          <cell r="B5350" t="str">
            <v>A4_OUT-4993</v>
          </cell>
          <cell r="C5350">
            <v>99.712999999999994</v>
          </cell>
          <cell r="D5350">
            <v>4188</v>
          </cell>
          <cell r="E5350">
            <v>0</v>
          </cell>
          <cell r="F5350">
            <v>12</v>
          </cell>
          <cell r="G5350">
            <v>9</v>
          </cell>
          <cell r="H5350">
            <v>4194</v>
          </cell>
          <cell r="I5350">
            <v>4178</v>
          </cell>
          <cell r="J5350">
            <v>1</v>
          </cell>
          <cell r="K5350">
            <v>0</v>
          </cell>
          <cell r="L5350">
            <v>7456</v>
          </cell>
        </row>
        <row r="5351">
          <cell r="A5351" t="str">
            <v>m54363_200822_003928/74056577/ccs</v>
          </cell>
          <cell r="B5351" t="str">
            <v>A4_OUT-4993</v>
          </cell>
          <cell r="C5351">
            <v>98.882000000000005</v>
          </cell>
          <cell r="D5351">
            <v>5011</v>
          </cell>
          <cell r="E5351">
            <v>17</v>
          </cell>
          <cell r="F5351">
            <v>38</v>
          </cell>
          <cell r="G5351">
            <v>9</v>
          </cell>
          <cell r="H5351">
            <v>4998</v>
          </cell>
          <cell r="I5351">
            <v>4993</v>
          </cell>
          <cell r="J5351">
            <v>1</v>
          </cell>
          <cell r="K5351">
            <v>0</v>
          </cell>
          <cell r="L5351">
            <v>8649</v>
          </cell>
        </row>
        <row r="5352">
          <cell r="A5352" t="str">
            <v>m54363_200822_003928/74056663/ccs</v>
          </cell>
          <cell r="B5352" t="str">
            <v>A4_OUT-4993</v>
          </cell>
          <cell r="C5352">
            <v>99.89</v>
          </cell>
          <cell r="D5352">
            <v>4536</v>
          </cell>
          <cell r="E5352">
            <v>1</v>
          </cell>
          <cell r="F5352">
            <v>4</v>
          </cell>
          <cell r="G5352">
            <v>8</v>
          </cell>
          <cell r="H5352">
            <v>4542</v>
          </cell>
          <cell r="I5352">
            <v>4533</v>
          </cell>
          <cell r="J5352">
            <v>1</v>
          </cell>
          <cell r="K5352">
            <v>0</v>
          </cell>
          <cell r="L5352">
            <v>8144</v>
          </cell>
        </row>
        <row r="5353">
          <cell r="A5353" t="str">
            <v>m54363_200822_003928/74121396/ccs</v>
          </cell>
          <cell r="B5353" t="str">
            <v>A4_OUT-4993</v>
          </cell>
          <cell r="C5353">
            <v>99.975999999999999</v>
          </cell>
          <cell r="D5353">
            <v>4176</v>
          </cell>
          <cell r="E5353">
            <v>0</v>
          </cell>
          <cell r="F5353">
            <v>1</v>
          </cell>
          <cell r="G5353">
            <v>9</v>
          </cell>
          <cell r="H5353">
            <v>4184</v>
          </cell>
          <cell r="I5353">
            <v>4175</v>
          </cell>
          <cell r="J5353">
            <v>1</v>
          </cell>
          <cell r="K5353">
            <v>0</v>
          </cell>
          <cell r="L5353">
            <v>7524</v>
          </cell>
        </row>
        <row r="5354">
          <cell r="A5354" t="str">
            <v>m54363_200822_003928/74187232/ccs</v>
          </cell>
          <cell r="B5354" t="str">
            <v>A4_OUT-4993</v>
          </cell>
          <cell r="C5354">
            <v>99.555999999999997</v>
          </cell>
          <cell r="D5354">
            <v>2250</v>
          </cell>
          <cell r="E5354">
            <v>1</v>
          </cell>
          <cell r="F5354">
            <v>9</v>
          </cell>
          <cell r="G5354">
            <v>4073</v>
          </cell>
          <cell r="H5354">
            <v>6319</v>
          </cell>
          <cell r="I5354">
            <v>4993</v>
          </cell>
          <cell r="J5354">
            <v>2750</v>
          </cell>
          <cell r="K5354">
            <v>0</v>
          </cell>
          <cell r="L5354">
            <v>3981</v>
          </cell>
        </row>
        <row r="5355">
          <cell r="A5355" t="str">
            <v>m54363_200822_003928/74187502/ccs</v>
          </cell>
          <cell r="B5355" t="str">
            <v>A4_OUT-4993</v>
          </cell>
          <cell r="C5355">
            <v>99.858999999999995</v>
          </cell>
          <cell r="D5355">
            <v>4241</v>
          </cell>
          <cell r="E5355">
            <v>1</v>
          </cell>
          <cell r="F5355">
            <v>5</v>
          </cell>
          <cell r="G5355">
            <v>9</v>
          </cell>
          <cell r="H5355">
            <v>4246</v>
          </cell>
          <cell r="I5355">
            <v>4239</v>
          </cell>
          <cell r="J5355">
            <v>1</v>
          </cell>
          <cell r="K5355">
            <v>0</v>
          </cell>
          <cell r="L5355">
            <v>7604</v>
          </cell>
        </row>
        <row r="5356">
          <cell r="A5356" t="str">
            <v>m54363_200822_003928/74187560/ccs</v>
          </cell>
          <cell r="B5356" t="str">
            <v>A4_OUT-4993</v>
          </cell>
          <cell r="C5356">
            <v>99.861000000000004</v>
          </cell>
          <cell r="D5356">
            <v>2157</v>
          </cell>
          <cell r="E5356">
            <v>1</v>
          </cell>
          <cell r="F5356">
            <v>2</v>
          </cell>
          <cell r="G5356">
            <v>1947</v>
          </cell>
          <cell r="H5356">
            <v>4103</v>
          </cell>
          <cell r="I5356">
            <v>2155</v>
          </cell>
          <cell r="J5356">
            <v>1</v>
          </cell>
          <cell r="K5356">
            <v>0</v>
          </cell>
          <cell r="L5356">
            <v>3870</v>
          </cell>
        </row>
        <row r="5357">
          <cell r="A5357" t="str">
            <v>m54363_200822_003928/74252485/ccs</v>
          </cell>
          <cell r="B5357" t="str">
            <v>A4_OUT-4993</v>
          </cell>
          <cell r="C5357">
            <v>99.849000000000004</v>
          </cell>
          <cell r="D5357">
            <v>3972</v>
          </cell>
          <cell r="E5357">
            <v>0</v>
          </cell>
          <cell r="F5357">
            <v>6</v>
          </cell>
          <cell r="G5357">
            <v>347</v>
          </cell>
          <cell r="H5357">
            <v>4315</v>
          </cell>
          <cell r="I5357">
            <v>3969</v>
          </cell>
          <cell r="J5357">
            <v>1</v>
          </cell>
          <cell r="K5357">
            <v>0</v>
          </cell>
          <cell r="L5357">
            <v>7115</v>
          </cell>
        </row>
        <row r="5358">
          <cell r="A5358" t="str">
            <v>m54363_200822_003928/74252854/ccs</v>
          </cell>
          <cell r="B5358" t="str">
            <v>A4_OUT-4993</v>
          </cell>
          <cell r="C5358">
            <v>99.769000000000005</v>
          </cell>
          <cell r="D5358">
            <v>4328</v>
          </cell>
          <cell r="E5358">
            <v>2</v>
          </cell>
          <cell r="F5358">
            <v>8</v>
          </cell>
          <cell r="G5358">
            <v>8</v>
          </cell>
          <cell r="H5358">
            <v>4330</v>
          </cell>
          <cell r="I5358">
            <v>4325</v>
          </cell>
          <cell r="J5358">
            <v>1</v>
          </cell>
          <cell r="K5358">
            <v>0</v>
          </cell>
          <cell r="L5358">
            <v>7732</v>
          </cell>
        </row>
        <row r="5359">
          <cell r="A5359" t="str">
            <v>m54363_200822_003928/74252896/ccs</v>
          </cell>
          <cell r="B5359" t="str">
            <v>A4_OUT-4993</v>
          </cell>
          <cell r="C5359">
            <v>99.888000000000005</v>
          </cell>
          <cell r="D5359">
            <v>4476</v>
          </cell>
          <cell r="E5359">
            <v>1</v>
          </cell>
          <cell r="F5359">
            <v>4</v>
          </cell>
          <cell r="G5359">
            <v>10</v>
          </cell>
          <cell r="H5359">
            <v>4483</v>
          </cell>
          <cell r="I5359">
            <v>4474</v>
          </cell>
          <cell r="J5359">
            <v>1</v>
          </cell>
          <cell r="K5359">
            <v>0</v>
          </cell>
          <cell r="L5359">
            <v>8036</v>
          </cell>
        </row>
        <row r="5360">
          <cell r="A5360" t="str">
            <v>m54363_200822_003928/74253167/ccs</v>
          </cell>
          <cell r="B5360" t="str">
            <v>A4_OUT-4993</v>
          </cell>
          <cell r="C5360">
            <v>98.700999999999993</v>
          </cell>
          <cell r="D5360">
            <v>5003</v>
          </cell>
          <cell r="E5360">
            <v>37</v>
          </cell>
          <cell r="F5360">
            <v>28</v>
          </cell>
          <cell r="G5360">
            <v>6</v>
          </cell>
          <cell r="H5360">
            <v>4998</v>
          </cell>
          <cell r="I5360">
            <v>4985</v>
          </cell>
          <cell r="J5360">
            <v>1</v>
          </cell>
          <cell r="K5360">
            <v>0</v>
          </cell>
          <cell r="L5360">
            <v>8629</v>
          </cell>
        </row>
        <row r="5361">
          <cell r="A5361" t="str">
            <v>m54363_200822_003928/74318225/ccs</v>
          </cell>
          <cell r="B5361" t="str">
            <v>A4_OUT-4993</v>
          </cell>
          <cell r="C5361">
            <v>99.427000000000007</v>
          </cell>
          <cell r="D5361">
            <v>4189</v>
          </cell>
          <cell r="E5361">
            <v>1</v>
          </cell>
          <cell r="F5361">
            <v>22</v>
          </cell>
          <cell r="G5361">
            <v>7</v>
          </cell>
          <cell r="H5361">
            <v>4180</v>
          </cell>
          <cell r="I5361">
            <v>4181</v>
          </cell>
          <cell r="J5361">
            <v>1</v>
          </cell>
          <cell r="K5361">
            <v>0</v>
          </cell>
          <cell r="L5361">
            <v>7368</v>
          </cell>
        </row>
        <row r="5362">
          <cell r="A5362" t="str">
            <v>m54363_200822_003928/74318286/ccs</v>
          </cell>
          <cell r="B5362" t="str">
            <v>A4_OUT-4993</v>
          </cell>
          <cell r="C5362">
            <v>99.638999999999996</v>
          </cell>
          <cell r="D5362">
            <v>4437</v>
          </cell>
          <cell r="E5362">
            <v>1</v>
          </cell>
          <cell r="F5362">
            <v>14</v>
          </cell>
          <cell r="G5362">
            <v>8</v>
          </cell>
          <cell r="H5362">
            <v>4439</v>
          </cell>
          <cell r="I5362">
            <v>4427</v>
          </cell>
          <cell r="J5362">
            <v>1</v>
          </cell>
          <cell r="K5362">
            <v>0</v>
          </cell>
          <cell r="L5362">
            <v>7881</v>
          </cell>
        </row>
        <row r="5363">
          <cell r="A5363" t="str">
            <v>m54363_200822_003928/74384321/ccs</v>
          </cell>
          <cell r="B5363" t="str">
            <v>A4_OUT-4993</v>
          </cell>
          <cell r="C5363">
            <v>99.625</v>
          </cell>
          <cell r="D5363">
            <v>4537</v>
          </cell>
          <cell r="E5363">
            <v>1</v>
          </cell>
          <cell r="F5363">
            <v>16</v>
          </cell>
          <cell r="G5363">
            <v>8</v>
          </cell>
          <cell r="H5363">
            <v>4536</v>
          </cell>
          <cell r="I5363">
            <v>4529</v>
          </cell>
          <cell r="J5363">
            <v>1</v>
          </cell>
          <cell r="K5363">
            <v>0</v>
          </cell>
          <cell r="L5363">
            <v>8048</v>
          </cell>
        </row>
        <row r="5364">
          <cell r="A5364" t="str">
            <v>m54363_200822_003928/74449352/ccs</v>
          </cell>
          <cell r="B5364" t="str">
            <v>A4_OUT-4993</v>
          </cell>
          <cell r="C5364">
            <v>99.8</v>
          </cell>
          <cell r="D5364">
            <v>4506</v>
          </cell>
          <cell r="E5364">
            <v>0</v>
          </cell>
          <cell r="F5364">
            <v>8</v>
          </cell>
          <cell r="G5364">
            <v>9</v>
          </cell>
          <cell r="H5364">
            <v>4508</v>
          </cell>
          <cell r="I5364">
            <v>4503</v>
          </cell>
          <cell r="J5364">
            <v>1</v>
          </cell>
          <cell r="K5364">
            <v>0</v>
          </cell>
          <cell r="L5364">
            <v>8058</v>
          </cell>
        </row>
        <row r="5365">
          <cell r="A5365" t="str">
            <v>m54363_200822_003928/74449851/ccs</v>
          </cell>
          <cell r="B5365" t="str">
            <v>A4_OUT-4993</v>
          </cell>
          <cell r="C5365">
            <v>98.858999999999995</v>
          </cell>
          <cell r="D5365">
            <v>4734</v>
          </cell>
          <cell r="E5365">
            <v>18</v>
          </cell>
          <cell r="F5365">
            <v>36</v>
          </cell>
          <cell r="G5365">
            <v>1</v>
          </cell>
          <cell r="H5365">
            <v>4710</v>
          </cell>
          <cell r="I5365">
            <v>4722</v>
          </cell>
          <cell r="J5365">
            <v>1</v>
          </cell>
          <cell r="K5365">
            <v>0</v>
          </cell>
          <cell r="L5365">
            <v>8165</v>
          </cell>
        </row>
        <row r="5366">
          <cell r="A5366" t="str">
            <v>m54363_200822_003928/74449855/ccs</v>
          </cell>
          <cell r="B5366" t="str">
            <v>A4_OUT-4993</v>
          </cell>
          <cell r="C5366">
            <v>99.725999999999999</v>
          </cell>
          <cell r="D5366">
            <v>4375</v>
          </cell>
          <cell r="E5366">
            <v>0</v>
          </cell>
          <cell r="F5366">
            <v>12</v>
          </cell>
          <cell r="G5366">
            <v>9</v>
          </cell>
          <cell r="H5366">
            <v>4382</v>
          </cell>
          <cell r="I5366">
            <v>4364</v>
          </cell>
          <cell r="J5366">
            <v>1</v>
          </cell>
          <cell r="K5366">
            <v>0</v>
          </cell>
          <cell r="L5366">
            <v>7793</v>
          </cell>
        </row>
        <row r="5367">
          <cell r="A5367" t="str">
            <v>m54363_200822_003928/74514649/ccs</v>
          </cell>
          <cell r="B5367" t="str">
            <v>A4_OUT-4993</v>
          </cell>
          <cell r="C5367">
            <v>99.227000000000004</v>
          </cell>
          <cell r="D5367">
            <v>4270</v>
          </cell>
          <cell r="E5367">
            <v>3</v>
          </cell>
          <cell r="F5367">
            <v>8</v>
          </cell>
          <cell r="G5367">
            <v>7</v>
          </cell>
          <cell r="H5367">
            <v>4273</v>
          </cell>
          <cell r="I5367">
            <v>4243</v>
          </cell>
          <cell r="J5367">
            <v>1</v>
          </cell>
          <cell r="K5367">
            <v>0</v>
          </cell>
          <cell r="L5367">
            <v>7543</v>
          </cell>
        </row>
        <row r="5368">
          <cell r="A5368" t="str">
            <v>m54363_200822_003928/74514775/ccs</v>
          </cell>
          <cell r="B5368" t="str">
            <v>A4_OUT-4993</v>
          </cell>
          <cell r="C5368">
            <v>99.838999999999999</v>
          </cell>
          <cell r="D5368">
            <v>4359</v>
          </cell>
          <cell r="E5368">
            <v>1</v>
          </cell>
          <cell r="F5368">
            <v>6</v>
          </cell>
          <cell r="G5368">
            <v>9</v>
          </cell>
          <cell r="H5368">
            <v>4365</v>
          </cell>
          <cell r="I5368">
            <v>4355</v>
          </cell>
          <cell r="J5368">
            <v>1</v>
          </cell>
          <cell r="K5368">
            <v>0</v>
          </cell>
          <cell r="L5368">
            <v>7808</v>
          </cell>
        </row>
        <row r="5369">
          <cell r="A5369" t="str">
            <v>m54363_200822_003928/74514826/ccs</v>
          </cell>
          <cell r="B5369" t="str">
            <v>A4_OUT-4993</v>
          </cell>
          <cell r="C5369">
            <v>99.373999999999995</v>
          </cell>
          <cell r="D5369">
            <v>4311</v>
          </cell>
          <cell r="E5369">
            <v>4</v>
          </cell>
          <cell r="F5369">
            <v>19</v>
          </cell>
          <cell r="G5369">
            <v>8</v>
          </cell>
          <cell r="H5369">
            <v>4311</v>
          </cell>
          <cell r="I5369">
            <v>4295</v>
          </cell>
          <cell r="J5369">
            <v>1</v>
          </cell>
          <cell r="K5369">
            <v>0</v>
          </cell>
          <cell r="L5369">
            <v>7588</v>
          </cell>
        </row>
        <row r="5370">
          <cell r="A5370" t="str">
            <v>m54363_200822_003928/74515051/ccs</v>
          </cell>
          <cell r="B5370" t="str">
            <v>A4_OUT-4993</v>
          </cell>
          <cell r="C5370">
            <v>99.516999999999996</v>
          </cell>
          <cell r="D5370">
            <v>4144</v>
          </cell>
          <cell r="E5370">
            <v>1</v>
          </cell>
          <cell r="F5370">
            <v>17</v>
          </cell>
          <cell r="G5370">
            <v>8</v>
          </cell>
          <cell r="H5370">
            <v>4139</v>
          </cell>
          <cell r="I5370">
            <v>4137</v>
          </cell>
          <cell r="J5370">
            <v>1</v>
          </cell>
          <cell r="K5370">
            <v>0</v>
          </cell>
          <cell r="L5370">
            <v>7324</v>
          </cell>
        </row>
        <row r="5371">
          <cell r="A5371" t="str">
            <v>m54363_200822_003928/74515348/ccs</v>
          </cell>
          <cell r="B5371" t="str">
            <v>A4_OUT-4993</v>
          </cell>
          <cell r="C5371">
            <v>99.34</v>
          </cell>
          <cell r="D5371">
            <v>4090</v>
          </cell>
          <cell r="E5371">
            <v>4</v>
          </cell>
          <cell r="F5371">
            <v>22</v>
          </cell>
          <cell r="G5371">
            <v>9</v>
          </cell>
          <cell r="H5371">
            <v>4084</v>
          </cell>
          <cell r="I5371">
            <v>4081</v>
          </cell>
          <cell r="J5371">
            <v>1</v>
          </cell>
          <cell r="K5371">
            <v>0</v>
          </cell>
          <cell r="L5371">
            <v>7176</v>
          </cell>
        </row>
        <row r="5372">
          <cell r="A5372" t="str">
            <v>m54363_200822_003928/74580287/ccs</v>
          </cell>
          <cell r="B5372" t="str">
            <v>A4_OUT-4993</v>
          </cell>
          <cell r="C5372">
            <v>99.173000000000002</v>
          </cell>
          <cell r="D5372">
            <v>4353</v>
          </cell>
          <cell r="E5372">
            <v>6</v>
          </cell>
          <cell r="F5372">
            <v>29</v>
          </cell>
          <cell r="G5372">
            <v>9</v>
          </cell>
          <cell r="H5372">
            <v>4350</v>
          </cell>
          <cell r="I5372">
            <v>4334</v>
          </cell>
          <cell r="J5372">
            <v>1</v>
          </cell>
          <cell r="K5372">
            <v>0</v>
          </cell>
          <cell r="L5372">
            <v>7585</v>
          </cell>
        </row>
        <row r="5373">
          <cell r="A5373" t="str">
            <v>m54363_200822_003928/74580368/ccs</v>
          </cell>
          <cell r="B5373" t="str">
            <v>A4_OUT-4993</v>
          </cell>
          <cell r="C5373">
            <v>99.831000000000003</v>
          </cell>
          <cell r="D5373">
            <v>4143</v>
          </cell>
          <cell r="E5373">
            <v>1</v>
          </cell>
          <cell r="F5373">
            <v>6</v>
          </cell>
          <cell r="G5373">
            <v>9</v>
          </cell>
          <cell r="H5373">
            <v>4146</v>
          </cell>
          <cell r="I5373">
            <v>4142</v>
          </cell>
          <cell r="J5373">
            <v>1</v>
          </cell>
          <cell r="K5373">
            <v>0</v>
          </cell>
          <cell r="L5373">
            <v>7419</v>
          </cell>
        </row>
        <row r="5374">
          <cell r="A5374" t="str">
            <v>m54363_200822_003928/74580884/ccs</v>
          </cell>
          <cell r="B5374" t="str">
            <v>A4_OUT-4993</v>
          </cell>
          <cell r="C5374">
            <v>98.432000000000002</v>
          </cell>
          <cell r="D5374">
            <v>5038</v>
          </cell>
          <cell r="E5374">
            <v>16</v>
          </cell>
          <cell r="F5374">
            <v>58</v>
          </cell>
          <cell r="G5374">
            <v>9</v>
          </cell>
          <cell r="H5374">
            <v>5031</v>
          </cell>
          <cell r="I5374">
            <v>4990</v>
          </cell>
          <cell r="J5374">
            <v>1</v>
          </cell>
          <cell r="K5374">
            <v>0</v>
          </cell>
          <cell r="L5374">
            <v>8525</v>
          </cell>
        </row>
        <row r="5375">
          <cell r="A5375" t="str">
            <v>m54363_200822_003928/74645642/ccs</v>
          </cell>
          <cell r="B5375" t="str">
            <v>A4_OUT-4993</v>
          </cell>
          <cell r="C5375">
            <v>99.867999999999995</v>
          </cell>
          <cell r="D5375">
            <v>4534</v>
          </cell>
          <cell r="E5375">
            <v>0</v>
          </cell>
          <cell r="F5375">
            <v>6</v>
          </cell>
          <cell r="G5375">
            <v>9</v>
          </cell>
          <cell r="H5375">
            <v>4540</v>
          </cell>
          <cell r="I5375">
            <v>4530</v>
          </cell>
          <cell r="J5375">
            <v>1</v>
          </cell>
          <cell r="K5375">
            <v>0</v>
          </cell>
          <cell r="L5375">
            <v>8129</v>
          </cell>
        </row>
        <row r="5376">
          <cell r="A5376" t="str">
            <v>m54363_200822_003928/74645690/ccs</v>
          </cell>
          <cell r="B5376" t="str">
            <v>A4_OUT-4993</v>
          </cell>
          <cell r="C5376">
            <v>99.71</v>
          </cell>
          <cell r="D5376">
            <v>4145</v>
          </cell>
          <cell r="E5376">
            <v>0</v>
          </cell>
          <cell r="F5376">
            <v>12</v>
          </cell>
          <cell r="G5376">
            <v>9</v>
          </cell>
          <cell r="H5376">
            <v>4142</v>
          </cell>
          <cell r="I5376">
            <v>4144</v>
          </cell>
          <cell r="J5376">
            <v>1</v>
          </cell>
          <cell r="K5376">
            <v>0</v>
          </cell>
          <cell r="L5376">
            <v>7378</v>
          </cell>
        </row>
        <row r="5377">
          <cell r="A5377" t="str">
            <v>m54363_200822_003928/74645908/ccs</v>
          </cell>
          <cell r="B5377" t="str">
            <v>A4_OUT-4993</v>
          </cell>
          <cell r="C5377">
            <v>99.155000000000001</v>
          </cell>
          <cell r="D5377">
            <v>4498</v>
          </cell>
          <cell r="E5377">
            <v>5</v>
          </cell>
          <cell r="F5377">
            <v>33</v>
          </cell>
          <cell r="G5377">
            <v>9</v>
          </cell>
          <cell r="H5377">
            <v>4491</v>
          </cell>
          <cell r="I5377">
            <v>4480</v>
          </cell>
          <cell r="J5377">
            <v>1</v>
          </cell>
          <cell r="K5377">
            <v>0</v>
          </cell>
          <cell r="L5377">
            <v>7822</v>
          </cell>
        </row>
        <row r="5378">
          <cell r="A5378" t="str">
            <v>m54363_200822_003928/74646395/ccs</v>
          </cell>
          <cell r="B5378" t="str">
            <v>A4_OUT-4993</v>
          </cell>
          <cell r="C5378">
            <v>99.744</v>
          </cell>
          <cell r="D5378">
            <v>3903</v>
          </cell>
          <cell r="E5378">
            <v>0</v>
          </cell>
          <cell r="F5378">
            <v>10</v>
          </cell>
          <cell r="G5378">
            <v>643</v>
          </cell>
          <cell r="H5378">
            <v>4537</v>
          </cell>
          <cell r="I5378">
            <v>3901</v>
          </cell>
          <cell r="J5378">
            <v>1</v>
          </cell>
          <cell r="K5378">
            <v>0</v>
          </cell>
          <cell r="L5378">
            <v>6958</v>
          </cell>
        </row>
        <row r="5379">
          <cell r="A5379" t="str">
            <v>m54363_200822_003928/74646401/ccs</v>
          </cell>
          <cell r="B5379" t="str">
            <v>A4_OUT-4993</v>
          </cell>
          <cell r="C5379">
            <v>99.911000000000001</v>
          </cell>
          <cell r="D5379">
            <v>4506</v>
          </cell>
          <cell r="E5379">
            <v>0</v>
          </cell>
          <cell r="F5379">
            <v>4</v>
          </cell>
          <cell r="G5379">
            <v>9</v>
          </cell>
          <cell r="H5379">
            <v>4513</v>
          </cell>
          <cell r="I5379">
            <v>4503</v>
          </cell>
          <cell r="J5379">
            <v>1</v>
          </cell>
          <cell r="K5379">
            <v>0</v>
          </cell>
          <cell r="L5379">
            <v>8094</v>
          </cell>
        </row>
        <row r="5380">
          <cell r="A5380" t="str">
            <v>m54363_200822_003928/74646414/ccs</v>
          </cell>
          <cell r="B5380" t="str">
            <v>A4_OUT-4993</v>
          </cell>
          <cell r="C5380">
            <v>99.789000000000001</v>
          </cell>
          <cell r="D5380">
            <v>3316</v>
          </cell>
          <cell r="E5380">
            <v>2</v>
          </cell>
          <cell r="F5380">
            <v>5</v>
          </cell>
          <cell r="G5380">
            <v>9</v>
          </cell>
          <cell r="H5380">
            <v>3322</v>
          </cell>
          <cell r="I5380">
            <v>4993</v>
          </cell>
          <cell r="J5380">
            <v>1681</v>
          </cell>
          <cell r="K5380">
            <v>0</v>
          </cell>
          <cell r="L5380">
            <v>5931</v>
          </cell>
        </row>
        <row r="5381">
          <cell r="A5381" t="str">
            <v>m54363_200822_003928/74711371/ccs</v>
          </cell>
          <cell r="B5381" t="str">
            <v>A4_OUT-4993</v>
          </cell>
          <cell r="C5381">
            <v>99.46</v>
          </cell>
          <cell r="D5381">
            <v>4256</v>
          </cell>
          <cell r="E5381">
            <v>2</v>
          </cell>
          <cell r="F5381">
            <v>20</v>
          </cell>
          <cell r="G5381">
            <v>9</v>
          </cell>
          <cell r="H5381">
            <v>4254</v>
          </cell>
          <cell r="I5381">
            <v>4245</v>
          </cell>
          <cell r="J5381">
            <v>1</v>
          </cell>
          <cell r="K5381">
            <v>0</v>
          </cell>
          <cell r="L5381">
            <v>7501</v>
          </cell>
        </row>
        <row r="5382">
          <cell r="A5382" t="str">
            <v>m54363_200822_003928/74711868/ccs</v>
          </cell>
          <cell r="B5382" t="str">
            <v>A4_OUT-4993</v>
          </cell>
          <cell r="C5382">
            <v>99.084000000000003</v>
          </cell>
          <cell r="D5382">
            <v>3932</v>
          </cell>
          <cell r="E5382">
            <v>4</v>
          </cell>
          <cell r="F5382">
            <v>32</v>
          </cell>
          <cell r="G5382">
            <v>254</v>
          </cell>
          <cell r="H5382">
            <v>4170</v>
          </cell>
          <cell r="I5382">
            <v>3915</v>
          </cell>
          <cell r="J5382">
            <v>1</v>
          </cell>
          <cell r="K5382">
            <v>0</v>
          </cell>
          <cell r="L5382">
            <v>6814</v>
          </cell>
        </row>
        <row r="5383">
          <cell r="A5383" t="str">
            <v>m54363_200822_003928/74712020/ccs</v>
          </cell>
          <cell r="B5383" t="str">
            <v>A4_OUT-4993</v>
          </cell>
          <cell r="C5383">
            <v>99.93</v>
          </cell>
          <cell r="D5383">
            <v>4261</v>
          </cell>
          <cell r="E5383">
            <v>1</v>
          </cell>
          <cell r="F5383">
            <v>2</v>
          </cell>
          <cell r="G5383">
            <v>9</v>
          </cell>
          <cell r="H5383">
            <v>4268</v>
          </cell>
          <cell r="I5383">
            <v>4260</v>
          </cell>
          <cell r="J5383">
            <v>1</v>
          </cell>
          <cell r="K5383">
            <v>0</v>
          </cell>
          <cell r="L5383">
            <v>7664</v>
          </cell>
        </row>
        <row r="5384">
          <cell r="A5384" t="str">
            <v>m54363_200822_003928/74776850/ccs</v>
          </cell>
          <cell r="B5384" t="str">
            <v>A4_OUT-4993</v>
          </cell>
          <cell r="C5384">
            <v>99.712000000000003</v>
          </cell>
          <cell r="D5384">
            <v>4511</v>
          </cell>
          <cell r="E5384">
            <v>0</v>
          </cell>
          <cell r="F5384">
            <v>13</v>
          </cell>
          <cell r="G5384">
            <v>9</v>
          </cell>
          <cell r="H5384">
            <v>4508</v>
          </cell>
          <cell r="I5384">
            <v>4509</v>
          </cell>
          <cell r="J5384">
            <v>1</v>
          </cell>
          <cell r="K5384">
            <v>0</v>
          </cell>
          <cell r="L5384">
            <v>8030</v>
          </cell>
        </row>
        <row r="5385">
          <cell r="A5385" t="str">
            <v>m54363_200822_003928/74777032/ccs</v>
          </cell>
          <cell r="B5385" t="str">
            <v>A4_OUT-4993</v>
          </cell>
          <cell r="C5385">
            <v>99.052000000000007</v>
          </cell>
          <cell r="D5385">
            <v>4538</v>
          </cell>
          <cell r="E5385">
            <v>19</v>
          </cell>
          <cell r="F5385">
            <v>24</v>
          </cell>
          <cell r="G5385">
            <v>1</v>
          </cell>
          <cell r="H5385">
            <v>4527</v>
          </cell>
          <cell r="I5385">
            <v>4525</v>
          </cell>
          <cell r="J5385">
            <v>1</v>
          </cell>
          <cell r="K5385">
            <v>0</v>
          </cell>
          <cell r="L5385">
            <v>7904</v>
          </cell>
        </row>
        <row r="5386">
          <cell r="A5386" t="str">
            <v>m54363_200822_003928/74843116/ccs</v>
          </cell>
          <cell r="B5386" t="str">
            <v>A4_OUT-4993</v>
          </cell>
          <cell r="C5386">
            <v>99.837000000000003</v>
          </cell>
          <cell r="D5386">
            <v>4295</v>
          </cell>
          <cell r="E5386">
            <v>2</v>
          </cell>
          <cell r="F5386">
            <v>5</v>
          </cell>
          <cell r="G5386">
            <v>4646</v>
          </cell>
          <cell r="H5386">
            <v>8937</v>
          </cell>
          <cell r="I5386">
            <v>4293</v>
          </cell>
          <cell r="J5386">
            <v>1</v>
          </cell>
          <cell r="K5386">
            <v>0</v>
          </cell>
          <cell r="L5386">
            <v>7697</v>
          </cell>
        </row>
        <row r="5387">
          <cell r="A5387" t="str">
            <v>m54363_200822_003928/74907763/ccs</v>
          </cell>
          <cell r="B5387" t="str">
            <v>A4_OUT-4993</v>
          </cell>
          <cell r="C5387">
            <v>99.283000000000001</v>
          </cell>
          <cell r="D5387">
            <v>3068</v>
          </cell>
          <cell r="E5387">
            <v>17</v>
          </cell>
          <cell r="F5387">
            <v>5</v>
          </cell>
          <cell r="G5387">
            <v>4940</v>
          </cell>
          <cell r="H5387">
            <v>8003</v>
          </cell>
          <cell r="I5387">
            <v>3067</v>
          </cell>
          <cell r="J5387">
            <v>1</v>
          </cell>
          <cell r="K5387">
            <v>0</v>
          </cell>
          <cell r="L5387">
            <v>5416</v>
          </cell>
        </row>
        <row r="5388">
          <cell r="A5388" t="str">
            <v>m54363_200822_003928/74907954/ccs</v>
          </cell>
          <cell r="B5388" t="str">
            <v>A4_OUT-4993</v>
          </cell>
          <cell r="C5388">
            <v>99.866</v>
          </cell>
          <cell r="D5388">
            <v>4468</v>
          </cell>
          <cell r="E5388">
            <v>2</v>
          </cell>
          <cell r="F5388">
            <v>4</v>
          </cell>
          <cell r="G5388">
            <v>9</v>
          </cell>
          <cell r="H5388">
            <v>4475</v>
          </cell>
          <cell r="I5388">
            <v>4465</v>
          </cell>
          <cell r="J5388">
            <v>1</v>
          </cell>
          <cell r="K5388">
            <v>0</v>
          </cell>
          <cell r="L5388">
            <v>8017</v>
          </cell>
        </row>
        <row r="5389">
          <cell r="A5389" t="str">
            <v>m54363_200822_003928/74908612/ccs</v>
          </cell>
          <cell r="B5389" t="str">
            <v>A4_OUT-4993</v>
          </cell>
          <cell r="C5389">
            <v>99.602000000000004</v>
          </cell>
          <cell r="D5389">
            <v>4268</v>
          </cell>
          <cell r="E5389">
            <v>0</v>
          </cell>
          <cell r="F5389">
            <v>15</v>
          </cell>
          <cell r="G5389">
            <v>4</v>
          </cell>
          <cell r="H5389">
            <v>4269</v>
          </cell>
          <cell r="I5389">
            <v>4253</v>
          </cell>
          <cell r="J5389">
            <v>1</v>
          </cell>
          <cell r="K5389">
            <v>0</v>
          </cell>
          <cell r="L5389">
            <v>7569</v>
          </cell>
        </row>
        <row r="5390">
          <cell r="A5390" t="str">
            <v>m54363_200822_003928/6881352/ccs</v>
          </cell>
          <cell r="B5390" t="str">
            <v>A4_OUT-4993</v>
          </cell>
          <cell r="C5390">
            <v>99.221999999999994</v>
          </cell>
          <cell r="D5390">
            <v>5013</v>
          </cell>
          <cell r="E5390">
            <v>4</v>
          </cell>
          <cell r="F5390">
            <v>34</v>
          </cell>
          <cell r="G5390">
            <v>7</v>
          </cell>
          <cell r="H5390">
            <v>5005</v>
          </cell>
          <cell r="I5390">
            <v>2</v>
          </cell>
          <cell r="J5390">
            <v>4993</v>
          </cell>
          <cell r="K5390">
            <v>0</v>
          </cell>
          <cell r="L5390">
            <v>8744</v>
          </cell>
        </row>
        <row r="5391">
          <cell r="A5391" t="str">
            <v>m54363_200822_003928/7013210/ccs</v>
          </cell>
          <cell r="B5391" t="str">
            <v>A4_OUT-4993</v>
          </cell>
          <cell r="C5391">
            <v>99.831000000000003</v>
          </cell>
          <cell r="D5391">
            <v>2953</v>
          </cell>
          <cell r="E5391">
            <v>0</v>
          </cell>
          <cell r="F5391">
            <v>5</v>
          </cell>
          <cell r="G5391">
            <v>1149</v>
          </cell>
          <cell r="H5391">
            <v>4098</v>
          </cell>
          <cell r="I5391">
            <v>2043</v>
          </cell>
          <cell r="J5391">
            <v>4993</v>
          </cell>
          <cell r="K5391">
            <v>0</v>
          </cell>
          <cell r="L5391">
            <v>5286</v>
          </cell>
        </row>
        <row r="5392">
          <cell r="A5392" t="str">
            <v>m54363_200822_003928/9765816/ccs</v>
          </cell>
          <cell r="B5392" t="str">
            <v>A4_OUT-4993</v>
          </cell>
          <cell r="C5392">
            <v>98.941000000000003</v>
          </cell>
          <cell r="D5392">
            <v>5007</v>
          </cell>
          <cell r="E5392">
            <v>24</v>
          </cell>
          <cell r="F5392">
            <v>28</v>
          </cell>
          <cell r="G5392">
            <v>8</v>
          </cell>
          <cell r="H5392">
            <v>5000</v>
          </cell>
          <cell r="I5392">
            <v>2</v>
          </cell>
          <cell r="J5392">
            <v>4993</v>
          </cell>
          <cell r="K5392">
            <v>0</v>
          </cell>
          <cell r="L5392">
            <v>8691</v>
          </cell>
        </row>
        <row r="5393">
          <cell r="A5393" t="str">
            <v>m54363_200822_003928/26084085/ccs</v>
          </cell>
          <cell r="B5393" t="str">
            <v>A4_OUT-4993</v>
          </cell>
          <cell r="C5393">
            <v>99.143000000000001</v>
          </cell>
          <cell r="D5393">
            <v>2217</v>
          </cell>
          <cell r="E5393">
            <v>17</v>
          </cell>
          <cell r="F5393">
            <v>2</v>
          </cell>
          <cell r="G5393">
            <v>5973</v>
          </cell>
          <cell r="H5393">
            <v>8188</v>
          </cell>
          <cell r="I5393">
            <v>2217</v>
          </cell>
          <cell r="J5393">
            <v>2</v>
          </cell>
          <cell r="K5393">
            <v>0</v>
          </cell>
          <cell r="L5393">
            <v>3906</v>
          </cell>
        </row>
        <row r="5394">
          <cell r="A5394" t="str">
            <v>m54363_200822_003928/28967639/ccs</v>
          </cell>
          <cell r="B5394" t="str">
            <v>A4_OUT-4993</v>
          </cell>
          <cell r="C5394">
            <v>99.28</v>
          </cell>
          <cell r="D5394">
            <v>5001</v>
          </cell>
          <cell r="E5394">
            <v>19</v>
          </cell>
          <cell r="F5394">
            <v>16</v>
          </cell>
          <cell r="G5394">
            <v>9</v>
          </cell>
          <cell r="H5394">
            <v>5001</v>
          </cell>
          <cell r="I5394">
            <v>2</v>
          </cell>
          <cell r="J5394">
            <v>4993</v>
          </cell>
          <cell r="K5394">
            <v>0</v>
          </cell>
          <cell r="L5394">
            <v>8800</v>
          </cell>
        </row>
        <row r="5395">
          <cell r="A5395" t="str">
            <v>m54363_200822_003928/31523044/ccs</v>
          </cell>
          <cell r="B5395" t="str">
            <v>A4_OUT-4993</v>
          </cell>
          <cell r="C5395">
            <v>99.822000000000003</v>
          </cell>
          <cell r="D5395">
            <v>2813</v>
          </cell>
          <cell r="E5395">
            <v>0</v>
          </cell>
          <cell r="F5395">
            <v>5</v>
          </cell>
          <cell r="G5395">
            <v>1314</v>
          </cell>
          <cell r="H5395">
            <v>4123</v>
          </cell>
          <cell r="I5395">
            <v>2183</v>
          </cell>
          <cell r="J5395">
            <v>4993</v>
          </cell>
          <cell r="K5395">
            <v>0</v>
          </cell>
          <cell r="L5395">
            <v>5033</v>
          </cell>
        </row>
        <row r="5396">
          <cell r="A5396" t="str">
            <v>m54363_200822_003928/32572328/ccs</v>
          </cell>
          <cell r="B5396" t="str">
            <v>A4_OUT-4993</v>
          </cell>
          <cell r="C5396">
            <v>98.783000000000001</v>
          </cell>
          <cell r="D5396">
            <v>5011</v>
          </cell>
          <cell r="E5396">
            <v>18</v>
          </cell>
          <cell r="F5396">
            <v>43</v>
          </cell>
          <cell r="G5396">
            <v>8</v>
          </cell>
          <cell r="H5396">
            <v>4994</v>
          </cell>
          <cell r="I5396">
            <v>2</v>
          </cell>
          <cell r="J5396">
            <v>4993</v>
          </cell>
          <cell r="K5396">
            <v>0</v>
          </cell>
          <cell r="L5396">
            <v>8607</v>
          </cell>
        </row>
        <row r="5397">
          <cell r="A5397" t="str">
            <v>m54363_200822_003928/40370806/ccs</v>
          </cell>
          <cell r="B5397" t="str">
            <v>A4_OUT-4993</v>
          </cell>
          <cell r="C5397">
            <v>99.334000000000003</v>
          </cell>
          <cell r="D5397">
            <v>3455</v>
          </cell>
          <cell r="E5397">
            <v>17</v>
          </cell>
          <cell r="F5397">
            <v>6</v>
          </cell>
          <cell r="G5397">
            <v>9</v>
          </cell>
          <cell r="H5397">
            <v>3461</v>
          </cell>
          <cell r="I5397">
            <v>2</v>
          </cell>
          <cell r="J5397">
            <v>3452</v>
          </cell>
          <cell r="K5397">
            <v>0</v>
          </cell>
          <cell r="L5397">
            <v>6106</v>
          </cell>
        </row>
        <row r="5398">
          <cell r="A5398" t="str">
            <v>m54363_200822_003928/55378555/ccs</v>
          </cell>
          <cell r="B5398" t="str">
            <v>A4_OUT-4993</v>
          </cell>
          <cell r="C5398">
            <v>99.679000000000002</v>
          </cell>
          <cell r="D5398">
            <v>2491</v>
          </cell>
          <cell r="E5398">
            <v>0</v>
          </cell>
          <cell r="F5398">
            <v>7</v>
          </cell>
          <cell r="G5398">
            <v>1864</v>
          </cell>
          <cell r="H5398">
            <v>4351</v>
          </cell>
          <cell r="I5398">
            <v>2508</v>
          </cell>
          <cell r="J5398">
            <v>4993</v>
          </cell>
          <cell r="K5398">
            <v>0</v>
          </cell>
          <cell r="L5398">
            <v>4433</v>
          </cell>
        </row>
        <row r="5399">
          <cell r="A5399" t="str">
            <v>m54363_200822_003928/4915392/ccs</v>
          </cell>
          <cell r="B5399" t="str">
            <v>A4_OUT-4993</v>
          </cell>
          <cell r="C5399">
            <v>99.591999999999999</v>
          </cell>
          <cell r="D5399">
            <v>4168</v>
          </cell>
          <cell r="E5399">
            <v>3</v>
          </cell>
          <cell r="F5399">
            <v>14</v>
          </cell>
          <cell r="G5399">
            <v>9</v>
          </cell>
          <cell r="H5399">
            <v>4168</v>
          </cell>
          <cell r="I5399">
            <v>4163</v>
          </cell>
          <cell r="J5399">
            <v>2</v>
          </cell>
          <cell r="K5399">
            <v>0</v>
          </cell>
          <cell r="L5399">
            <v>7390</v>
          </cell>
        </row>
        <row r="5400">
          <cell r="A5400" t="str">
            <v>m54363_200822_003928/10027959/ccs</v>
          </cell>
          <cell r="B5400" t="str">
            <v>A4_OUT-4993</v>
          </cell>
          <cell r="C5400">
            <v>99.421000000000006</v>
          </cell>
          <cell r="D5400">
            <v>4490</v>
          </cell>
          <cell r="E5400">
            <v>0</v>
          </cell>
          <cell r="F5400">
            <v>25</v>
          </cell>
          <cell r="G5400">
            <v>9</v>
          </cell>
          <cell r="H5400">
            <v>4489</v>
          </cell>
          <cell r="I5400">
            <v>4474</v>
          </cell>
          <cell r="J5400">
            <v>2</v>
          </cell>
          <cell r="K5400">
            <v>0</v>
          </cell>
          <cell r="L5400">
            <v>7891</v>
          </cell>
        </row>
        <row r="5401">
          <cell r="A5401" t="str">
            <v>m54363_200822_003928/10551638/ccs</v>
          </cell>
          <cell r="B5401" t="str">
            <v>A4_OUT-4993</v>
          </cell>
          <cell r="C5401">
            <v>98.789000000000001</v>
          </cell>
          <cell r="D5401">
            <v>4376</v>
          </cell>
          <cell r="E5401">
            <v>20</v>
          </cell>
          <cell r="F5401">
            <v>24</v>
          </cell>
          <cell r="G5401">
            <v>9</v>
          </cell>
          <cell r="H5401">
            <v>4373</v>
          </cell>
          <cell r="I5401">
            <v>4355</v>
          </cell>
          <cell r="J5401">
            <v>2</v>
          </cell>
          <cell r="K5401">
            <v>0</v>
          </cell>
          <cell r="L5401">
            <v>7575</v>
          </cell>
        </row>
        <row r="5402">
          <cell r="A5402" t="str">
            <v>m54363_200822_003928/11076095/ccs</v>
          </cell>
          <cell r="B5402" t="str">
            <v>A4_OUT-4993</v>
          </cell>
          <cell r="C5402">
            <v>99.347999999999999</v>
          </cell>
          <cell r="D5402">
            <v>4297</v>
          </cell>
          <cell r="E5402">
            <v>19</v>
          </cell>
          <cell r="F5402">
            <v>7</v>
          </cell>
          <cell r="G5402">
            <v>4638</v>
          </cell>
          <cell r="H5402">
            <v>8930</v>
          </cell>
          <cell r="I5402">
            <v>4293</v>
          </cell>
          <cell r="J5402">
            <v>2</v>
          </cell>
          <cell r="K5402">
            <v>0</v>
          </cell>
          <cell r="L5402">
            <v>7600</v>
          </cell>
        </row>
        <row r="5403">
          <cell r="A5403" t="str">
            <v>m54363_200822_003928/11142100/ccs</v>
          </cell>
          <cell r="B5403" t="str">
            <v>A4_OUT-4993</v>
          </cell>
          <cell r="C5403">
            <v>99.778999999999996</v>
          </cell>
          <cell r="D5403">
            <v>4516</v>
          </cell>
          <cell r="E5403">
            <v>1</v>
          </cell>
          <cell r="F5403">
            <v>9</v>
          </cell>
          <cell r="G5403">
            <v>9</v>
          </cell>
          <cell r="H5403">
            <v>4520</v>
          </cell>
          <cell r="I5403">
            <v>4512</v>
          </cell>
          <cell r="J5403">
            <v>2</v>
          </cell>
          <cell r="K5403">
            <v>0</v>
          </cell>
          <cell r="L5403">
            <v>8067</v>
          </cell>
        </row>
        <row r="5404">
          <cell r="A5404" t="str">
            <v>m54363_200822_003928/12780010/ccs</v>
          </cell>
          <cell r="B5404" t="str">
            <v>A4_OUT-4993</v>
          </cell>
          <cell r="C5404">
            <v>98.823999999999998</v>
          </cell>
          <cell r="D5404">
            <v>4934</v>
          </cell>
          <cell r="E5404">
            <v>21</v>
          </cell>
          <cell r="F5404">
            <v>37</v>
          </cell>
          <cell r="G5404">
            <v>23</v>
          </cell>
          <cell r="H5404">
            <v>4932</v>
          </cell>
          <cell r="I5404">
            <v>4922</v>
          </cell>
          <cell r="J5404">
            <v>2</v>
          </cell>
          <cell r="K5404">
            <v>0</v>
          </cell>
          <cell r="L5404">
            <v>8504</v>
          </cell>
        </row>
        <row r="5405">
          <cell r="A5405" t="str">
            <v>m54363_200822_003928/14811263/ccs</v>
          </cell>
          <cell r="B5405" t="str">
            <v>A4_OUT-4993</v>
          </cell>
          <cell r="C5405">
            <v>99.218999999999994</v>
          </cell>
          <cell r="D5405">
            <v>4097</v>
          </cell>
          <cell r="E5405">
            <v>6</v>
          </cell>
          <cell r="F5405">
            <v>24</v>
          </cell>
          <cell r="G5405">
            <v>9</v>
          </cell>
          <cell r="H5405">
            <v>4097</v>
          </cell>
          <cell r="I5405">
            <v>4080</v>
          </cell>
          <cell r="J5405">
            <v>2</v>
          </cell>
          <cell r="K5405">
            <v>0</v>
          </cell>
          <cell r="L5405">
            <v>7160</v>
          </cell>
        </row>
        <row r="5406">
          <cell r="A5406" t="str">
            <v>m54363_200822_003928/15336229/ccs</v>
          </cell>
          <cell r="B5406" t="str">
            <v>A4_OUT-4993</v>
          </cell>
          <cell r="C5406">
            <v>98.840999999999994</v>
          </cell>
          <cell r="D5406">
            <v>4486</v>
          </cell>
          <cell r="E5406">
            <v>3</v>
          </cell>
          <cell r="F5406">
            <v>46</v>
          </cell>
          <cell r="G5406">
            <v>8</v>
          </cell>
          <cell r="H5406">
            <v>4468</v>
          </cell>
          <cell r="I5406">
            <v>4463</v>
          </cell>
          <cell r="J5406">
            <v>2</v>
          </cell>
          <cell r="K5406">
            <v>0</v>
          </cell>
          <cell r="L5406">
            <v>7693</v>
          </cell>
        </row>
        <row r="5407">
          <cell r="A5407" t="str">
            <v>m54363_200822_003928/15598329/ccs</v>
          </cell>
          <cell r="B5407" t="str">
            <v>A4_OUT-4993</v>
          </cell>
          <cell r="C5407">
            <v>98.863</v>
          </cell>
          <cell r="D5407">
            <v>5014</v>
          </cell>
          <cell r="E5407">
            <v>14</v>
          </cell>
          <cell r="F5407">
            <v>43</v>
          </cell>
          <cell r="G5407">
            <v>9</v>
          </cell>
          <cell r="H5407">
            <v>5001</v>
          </cell>
          <cell r="I5407">
            <v>4993</v>
          </cell>
          <cell r="J5407">
            <v>2</v>
          </cell>
          <cell r="K5407">
            <v>0</v>
          </cell>
          <cell r="L5407">
            <v>8631</v>
          </cell>
        </row>
        <row r="5408">
          <cell r="A5408" t="str">
            <v>m54363_200822_003928/15991436/ccs</v>
          </cell>
          <cell r="B5408" t="str">
            <v>A4_OUT-4993</v>
          </cell>
          <cell r="C5408">
            <v>99.332999999999998</v>
          </cell>
          <cell r="D5408">
            <v>4500</v>
          </cell>
          <cell r="E5408">
            <v>0</v>
          </cell>
          <cell r="F5408">
            <v>30</v>
          </cell>
          <cell r="G5408">
            <v>8</v>
          </cell>
          <cell r="H5408">
            <v>4489</v>
          </cell>
          <cell r="I5408">
            <v>4489</v>
          </cell>
          <cell r="J5408">
            <v>2</v>
          </cell>
          <cell r="K5408">
            <v>0</v>
          </cell>
          <cell r="L5408">
            <v>7872</v>
          </cell>
        </row>
        <row r="5409">
          <cell r="A5409" t="str">
            <v>m54363_200822_003928/16647111/ccs</v>
          </cell>
          <cell r="B5409" t="str">
            <v>A4_OUT-4993</v>
          </cell>
          <cell r="C5409">
            <v>99.84</v>
          </cell>
          <cell r="D5409">
            <v>4363</v>
          </cell>
          <cell r="E5409">
            <v>1</v>
          </cell>
          <cell r="F5409">
            <v>6</v>
          </cell>
          <cell r="G5409">
            <v>9</v>
          </cell>
          <cell r="H5409">
            <v>4368</v>
          </cell>
          <cell r="I5409">
            <v>4361</v>
          </cell>
          <cell r="J5409">
            <v>2</v>
          </cell>
          <cell r="K5409">
            <v>0</v>
          </cell>
          <cell r="L5409">
            <v>7816</v>
          </cell>
        </row>
        <row r="5410">
          <cell r="A5410" t="str">
            <v>m54363_200822_003928/18481872/ccs</v>
          </cell>
          <cell r="B5410" t="str">
            <v>A4_OUT-4993</v>
          </cell>
          <cell r="C5410">
            <v>99.706000000000003</v>
          </cell>
          <cell r="D5410">
            <v>4080</v>
          </cell>
          <cell r="E5410">
            <v>0</v>
          </cell>
          <cell r="F5410">
            <v>12</v>
          </cell>
          <cell r="G5410">
            <v>74</v>
          </cell>
          <cell r="H5410">
            <v>4146</v>
          </cell>
          <cell r="I5410">
            <v>4076</v>
          </cell>
          <cell r="J5410">
            <v>2</v>
          </cell>
          <cell r="K5410">
            <v>0</v>
          </cell>
          <cell r="L5410">
            <v>7261</v>
          </cell>
        </row>
        <row r="5411">
          <cell r="A5411" t="str">
            <v>m54363_200822_003928/19595533/ccs</v>
          </cell>
          <cell r="B5411" t="str">
            <v>A4_OUT-4993</v>
          </cell>
          <cell r="C5411">
            <v>98.257000000000005</v>
          </cell>
          <cell r="D5411">
            <v>3212</v>
          </cell>
          <cell r="E5411">
            <v>2</v>
          </cell>
          <cell r="F5411">
            <v>52</v>
          </cell>
          <cell r="G5411">
            <v>5300</v>
          </cell>
          <cell r="H5411">
            <v>8509</v>
          </cell>
          <cell r="I5411">
            <v>3161</v>
          </cell>
          <cell r="J5411">
            <v>2</v>
          </cell>
          <cell r="K5411">
            <v>0</v>
          </cell>
          <cell r="L5411">
            <v>5355</v>
          </cell>
        </row>
        <row r="5412">
          <cell r="A5412" t="str">
            <v>m54363_200822_003928/21168997/ccs</v>
          </cell>
          <cell r="B5412" t="str">
            <v>A4_OUT-4993</v>
          </cell>
          <cell r="C5412">
            <v>99.194999999999993</v>
          </cell>
          <cell r="D5412">
            <v>2112</v>
          </cell>
          <cell r="E5412">
            <v>0</v>
          </cell>
          <cell r="F5412">
            <v>16</v>
          </cell>
          <cell r="G5412">
            <v>9</v>
          </cell>
          <cell r="H5412">
            <v>2112</v>
          </cell>
          <cell r="I5412">
            <v>4993</v>
          </cell>
          <cell r="J5412">
            <v>2891</v>
          </cell>
          <cell r="K5412">
            <v>0</v>
          </cell>
          <cell r="L5412">
            <v>3676</v>
          </cell>
        </row>
        <row r="5413">
          <cell r="A5413" t="str">
            <v>m54363_200822_003928/23658900/ccs</v>
          </cell>
          <cell r="B5413" t="str">
            <v>A4_OUT-4993</v>
          </cell>
          <cell r="C5413">
            <v>99.32</v>
          </cell>
          <cell r="D5413">
            <v>5001</v>
          </cell>
          <cell r="E5413">
            <v>21</v>
          </cell>
          <cell r="F5413">
            <v>13</v>
          </cell>
          <cell r="G5413">
            <v>9</v>
          </cell>
          <cell r="H5413">
            <v>5005</v>
          </cell>
          <cell r="I5413">
            <v>4993</v>
          </cell>
          <cell r="J5413">
            <v>2</v>
          </cell>
          <cell r="K5413">
            <v>0</v>
          </cell>
          <cell r="L5413">
            <v>8819</v>
          </cell>
        </row>
        <row r="5414">
          <cell r="A5414" t="str">
            <v>m54363_200822_003928/23789854/ccs</v>
          </cell>
          <cell r="B5414" t="str">
            <v>A4_OUT-4993</v>
          </cell>
          <cell r="C5414">
            <v>99.379000000000005</v>
          </cell>
          <cell r="D5414">
            <v>4511</v>
          </cell>
          <cell r="E5414">
            <v>5</v>
          </cell>
          <cell r="F5414">
            <v>22</v>
          </cell>
          <cell r="G5414">
            <v>70</v>
          </cell>
          <cell r="H5414">
            <v>4572</v>
          </cell>
          <cell r="I5414">
            <v>4497</v>
          </cell>
          <cell r="J5414">
            <v>2</v>
          </cell>
          <cell r="K5414">
            <v>0</v>
          </cell>
          <cell r="L5414">
            <v>7931</v>
          </cell>
        </row>
        <row r="5415">
          <cell r="A5415" t="str">
            <v>m54363_200822_003928/25166320/ccs</v>
          </cell>
          <cell r="B5415" t="str">
            <v>A4_OUT-4993</v>
          </cell>
          <cell r="C5415">
            <v>99.27</v>
          </cell>
          <cell r="D5415">
            <v>4383</v>
          </cell>
          <cell r="E5415">
            <v>2</v>
          </cell>
          <cell r="F5415">
            <v>29</v>
          </cell>
          <cell r="G5415">
            <v>8</v>
          </cell>
          <cell r="H5415">
            <v>4380</v>
          </cell>
          <cell r="I5415">
            <v>4364</v>
          </cell>
          <cell r="J5415">
            <v>2</v>
          </cell>
          <cell r="K5415">
            <v>0</v>
          </cell>
          <cell r="L5415">
            <v>7657</v>
          </cell>
        </row>
        <row r="5416">
          <cell r="A5416" t="str">
            <v>m54363_200822_003928/27526050/ccs</v>
          </cell>
          <cell r="B5416" t="str">
            <v>A4_OUT-4993</v>
          </cell>
          <cell r="C5416">
            <v>98.858000000000004</v>
          </cell>
          <cell r="D5416">
            <v>4289</v>
          </cell>
          <cell r="E5416">
            <v>6</v>
          </cell>
          <cell r="F5416">
            <v>42</v>
          </cell>
          <cell r="G5416">
            <v>8</v>
          </cell>
          <cell r="H5416">
            <v>4277</v>
          </cell>
          <cell r="I5416">
            <v>4266</v>
          </cell>
          <cell r="J5416">
            <v>2</v>
          </cell>
          <cell r="K5416">
            <v>0</v>
          </cell>
          <cell r="L5416">
            <v>7364</v>
          </cell>
        </row>
        <row r="5417">
          <cell r="A5417" t="str">
            <v>m54363_200822_003928/31195819/ccs</v>
          </cell>
          <cell r="B5417" t="str">
            <v>A4_OUT-4993</v>
          </cell>
          <cell r="C5417">
            <v>99.911000000000001</v>
          </cell>
          <cell r="D5417">
            <v>4480</v>
          </cell>
          <cell r="E5417">
            <v>0</v>
          </cell>
          <cell r="F5417">
            <v>4</v>
          </cell>
          <cell r="G5417">
            <v>9</v>
          </cell>
          <cell r="H5417">
            <v>4486</v>
          </cell>
          <cell r="I5417">
            <v>4479</v>
          </cell>
          <cell r="J5417">
            <v>2</v>
          </cell>
          <cell r="K5417">
            <v>0</v>
          </cell>
          <cell r="L5417">
            <v>8047</v>
          </cell>
        </row>
        <row r="5418">
          <cell r="A5418" t="str">
            <v>m54363_200822_003928/33358312/ccs</v>
          </cell>
          <cell r="B5418" t="str">
            <v>A4_OUT-4993</v>
          </cell>
          <cell r="C5418">
            <v>99.738</v>
          </cell>
          <cell r="D5418">
            <v>4199</v>
          </cell>
          <cell r="E5418">
            <v>1</v>
          </cell>
          <cell r="F5418">
            <v>10</v>
          </cell>
          <cell r="G5418">
            <v>9</v>
          </cell>
          <cell r="H5418">
            <v>4203</v>
          </cell>
          <cell r="I5418">
            <v>4194</v>
          </cell>
          <cell r="J5418">
            <v>2</v>
          </cell>
          <cell r="K5418">
            <v>0</v>
          </cell>
          <cell r="L5418">
            <v>7487</v>
          </cell>
        </row>
        <row r="5419">
          <cell r="A5419" t="str">
            <v>m54363_200822_003928/33423903/ccs</v>
          </cell>
          <cell r="B5419" t="str">
            <v>A4_OUT-4993</v>
          </cell>
          <cell r="C5419">
            <v>98.956999999999994</v>
          </cell>
          <cell r="D5419">
            <v>4316</v>
          </cell>
          <cell r="E5419">
            <v>6</v>
          </cell>
          <cell r="F5419">
            <v>28</v>
          </cell>
          <cell r="G5419">
            <v>4618</v>
          </cell>
          <cell r="H5419">
            <v>8918</v>
          </cell>
          <cell r="I5419">
            <v>4293</v>
          </cell>
          <cell r="J5419">
            <v>2</v>
          </cell>
          <cell r="K5419">
            <v>0</v>
          </cell>
          <cell r="L5419">
            <v>7490</v>
          </cell>
        </row>
        <row r="5420">
          <cell r="A5420" t="str">
            <v>m54363_200822_003928/33620808/ccs</v>
          </cell>
          <cell r="B5420" t="str">
            <v>A4_OUT-4993</v>
          </cell>
          <cell r="C5420">
            <v>99.17</v>
          </cell>
          <cell r="D5420">
            <v>4094</v>
          </cell>
          <cell r="E5420">
            <v>0</v>
          </cell>
          <cell r="F5420">
            <v>32</v>
          </cell>
          <cell r="G5420">
            <v>9</v>
          </cell>
          <cell r="H5420">
            <v>4096</v>
          </cell>
          <cell r="I5420">
            <v>4067</v>
          </cell>
          <cell r="J5420">
            <v>2</v>
          </cell>
          <cell r="K5420">
            <v>0</v>
          </cell>
          <cell r="L5420">
            <v>7117</v>
          </cell>
        </row>
        <row r="5421">
          <cell r="A5421" t="str">
            <v>m54363_200822_003928/36635388/ccs</v>
          </cell>
          <cell r="B5421" t="str">
            <v>A4_OUT-4993</v>
          </cell>
          <cell r="C5421">
            <v>99.391999999999996</v>
          </cell>
          <cell r="D5421">
            <v>4276</v>
          </cell>
          <cell r="E5421">
            <v>1</v>
          </cell>
          <cell r="F5421">
            <v>25</v>
          </cell>
          <cell r="G5421">
            <v>9</v>
          </cell>
          <cell r="H5421">
            <v>4270</v>
          </cell>
          <cell r="I5421">
            <v>4266</v>
          </cell>
          <cell r="J5421">
            <v>2</v>
          </cell>
          <cell r="K5421">
            <v>0</v>
          </cell>
          <cell r="L5421">
            <v>7505</v>
          </cell>
        </row>
        <row r="5422">
          <cell r="A5422" t="str">
            <v>m54363_200822_003928/37028741/ccs</v>
          </cell>
          <cell r="B5422" t="str">
            <v>A4_OUT-4993</v>
          </cell>
          <cell r="C5422">
            <v>99.956000000000003</v>
          </cell>
          <cell r="D5422">
            <v>4503</v>
          </cell>
          <cell r="E5422">
            <v>0</v>
          </cell>
          <cell r="F5422">
            <v>2</v>
          </cell>
          <cell r="G5422">
            <v>9</v>
          </cell>
          <cell r="H5422">
            <v>4510</v>
          </cell>
          <cell r="I5422">
            <v>4503</v>
          </cell>
          <cell r="J5422">
            <v>2</v>
          </cell>
          <cell r="K5422">
            <v>0</v>
          </cell>
          <cell r="L5422">
            <v>8105</v>
          </cell>
        </row>
        <row r="5423">
          <cell r="A5423" t="str">
            <v>m54363_200822_003928/37814519/ccs</v>
          </cell>
          <cell r="B5423" t="str">
            <v>A4_OUT-4993</v>
          </cell>
          <cell r="C5423">
            <v>98.995999999999995</v>
          </cell>
          <cell r="D5423">
            <v>4484</v>
          </cell>
          <cell r="E5423">
            <v>17</v>
          </cell>
          <cell r="F5423">
            <v>28</v>
          </cell>
          <cell r="G5423">
            <v>9</v>
          </cell>
          <cell r="H5423">
            <v>4476</v>
          </cell>
          <cell r="I5423">
            <v>4473</v>
          </cell>
          <cell r="J5423">
            <v>2</v>
          </cell>
          <cell r="K5423">
            <v>0</v>
          </cell>
          <cell r="L5423">
            <v>7783</v>
          </cell>
        </row>
        <row r="5424">
          <cell r="A5424" t="str">
            <v>m54363_200822_003928/37814541/ccs</v>
          </cell>
          <cell r="B5424" t="str">
            <v>A4_OUT-4993</v>
          </cell>
          <cell r="C5424">
            <v>99.408000000000001</v>
          </cell>
          <cell r="D5424">
            <v>2704</v>
          </cell>
          <cell r="E5424">
            <v>4</v>
          </cell>
          <cell r="F5424">
            <v>12</v>
          </cell>
          <cell r="G5424">
            <v>5357</v>
          </cell>
          <cell r="H5424">
            <v>8051</v>
          </cell>
          <cell r="I5424">
            <v>2293</v>
          </cell>
          <cell r="J5424">
            <v>4993</v>
          </cell>
          <cell r="K5424">
            <v>0</v>
          </cell>
          <cell r="L5424">
            <v>4762</v>
          </cell>
        </row>
        <row r="5425">
          <cell r="A5425" t="str">
            <v>m54363_200822_003928/38797542/ccs</v>
          </cell>
          <cell r="B5425" t="str">
            <v>A4_OUT-4993</v>
          </cell>
          <cell r="C5425">
            <v>99.775999999999996</v>
          </cell>
          <cell r="D5425">
            <v>3120</v>
          </cell>
          <cell r="E5425">
            <v>0</v>
          </cell>
          <cell r="F5425">
            <v>7</v>
          </cell>
          <cell r="G5425">
            <v>4948</v>
          </cell>
          <cell r="H5425">
            <v>8063</v>
          </cell>
          <cell r="I5425">
            <v>3118</v>
          </cell>
          <cell r="J5425">
            <v>2</v>
          </cell>
          <cell r="K5425">
            <v>0</v>
          </cell>
          <cell r="L5425">
            <v>5570</v>
          </cell>
        </row>
        <row r="5426">
          <cell r="A5426" t="str">
            <v>m54363_200822_003928/39256720/ccs</v>
          </cell>
          <cell r="B5426" t="str">
            <v>A4_OUT-4993</v>
          </cell>
          <cell r="C5426">
            <v>99.081000000000003</v>
          </cell>
          <cell r="D5426">
            <v>5005</v>
          </cell>
          <cell r="E5426">
            <v>20</v>
          </cell>
          <cell r="F5426">
            <v>24</v>
          </cell>
          <cell r="G5426">
            <v>8</v>
          </cell>
          <cell r="H5426">
            <v>4999</v>
          </cell>
          <cell r="I5426">
            <v>4993</v>
          </cell>
          <cell r="J5426">
            <v>2</v>
          </cell>
          <cell r="K5426">
            <v>0</v>
          </cell>
          <cell r="L5426">
            <v>8735</v>
          </cell>
        </row>
        <row r="5427">
          <cell r="A5427" t="str">
            <v>m54363_200822_003928/39387883/ccs</v>
          </cell>
          <cell r="B5427" t="str">
            <v>A4_OUT-4993</v>
          </cell>
          <cell r="C5427">
            <v>99.566000000000003</v>
          </cell>
          <cell r="D5427">
            <v>4374</v>
          </cell>
          <cell r="E5427">
            <v>1</v>
          </cell>
          <cell r="F5427">
            <v>18</v>
          </cell>
          <cell r="G5427">
            <v>9</v>
          </cell>
          <cell r="H5427">
            <v>4369</v>
          </cell>
          <cell r="I5427">
            <v>4370</v>
          </cell>
          <cell r="J5427">
            <v>2</v>
          </cell>
          <cell r="K5427">
            <v>0</v>
          </cell>
          <cell r="L5427">
            <v>7738</v>
          </cell>
        </row>
        <row r="5428">
          <cell r="A5428" t="str">
            <v>m54363_200822_003928/39649949/ccs</v>
          </cell>
          <cell r="B5428" t="str">
            <v>A4_OUT-4993</v>
          </cell>
          <cell r="C5428">
            <v>99.558999999999997</v>
          </cell>
          <cell r="D5428">
            <v>4539</v>
          </cell>
          <cell r="E5428">
            <v>17</v>
          </cell>
          <cell r="F5428">
            <v>3</v>
          </cell>
          <cell r="G5428">
            <v>9</v>
          </cell>
          <cell r="H5428">
            <v>4545</v>
          </cell>
          <cell r="I5428">
            <v>4539</v>
          </cell>
          <cell r="J5428">
            <v>2</v>
          </cell>
          <cell r="K5428">
            <v>0</v>
          </cell>
          <cell r="L5428">
            <v>8085</v>
          </cell>
        </row>
        <row r="5429">
          <cell r="A5429" t="str">
            <v>m54363_200822_003928/40501500/ccs</v>
          </cell>
          <cell r="B5429" t="str">
            <v>A4_OUT-4993</v>
          </cell>
          <cell r="C5429">
            <v>99.096999999999994</v>
          </cell>
          <cell r="D5429">
            <v>3101</v>
          </cell>
          <cell r="E5429">
            <v>17</v>
          </cell>
          <cell r="F5429">
            <v>11</v>
          </cell>
          <cell r="G5429">
            <v>9</v>
          </cell>
          <cell r="H5429">
            <v>3102</v>
          </cell>
          <cell r="I5429">
            <v>2</v>
          </cell>
          <cell r="J5429">
            <v>3098</v>
          </cell>
          <cell r="K5429">
            <v>0</v>
          </cell>
          <cell r="L5429">
            <v>5427</v>
          </cell>
        </row>
        <row r="5430">
          <cell r="A5430" t="str">
            <v>m54363_200822_003928/40960349/ccs</v>
          </cell>
          <cell r="B5430" t="str">
            <v>A4_OUT-4993</v>
          </cell>
          <cell r="C5430">
            <v>99.116</v>
          </cell>
          <cell r="D5430">
            <v>4975</v>
          </cell>
          <cell r="E5430">
            <v>22</v>
          </cell>
          <cell r="F5430">
            <v>21</v>
          </cell>
          <cell r="G5430">
            <v>8</v>
          </cell>
          <cell r="H5430">
            <v>4974</v>
          </cell>
          <cell r="I5430">
            <v>4962</v>
          </cell>
          <cell r="J5430">
            <v>2</v>
          </cell>
          <cell r="K5430">
            <v>0</v>
          </cell>
          <cell r="L5430">
            <v>8699</v>
          </cell>
        </row>
        <row r="5431">
          <cell r="A5431" t="str">
            <v>m54363_200822_003928/42533137/ccs</v>
          </cell>
          <cell r="B5431" t="str">
            <v>A4_OUT-4993</v>
          </cell>
          <cell r="C5431">
            <v>99.787000000000006</v>
          </cell>
          <cell r="D5431">
            <v>4230</v>
          </cell>
          <cell r="E5431">
            <v>1</v>
          </cell>
          <cell r="F5431">
            <v>8</v>
          </cell>
          <cell r="G5431">
            <v>8</v>
          </cell>
          <cell r="H5431">
            <v>4233</v>
          </cell>
          <cell r="I5431">
            <v>4227</v>
          </cell>
          <cell r="J5431">
            <v>2</v>
          </cell>
          <cell r="K5431">
            <v>0</v>
          </cell>
          <cell r="L5431">
            <v>7560</v>
          </cell>
        </row>
        <row r="5432">
          <cell r="A5432" t="str">
            <v>m54363_200822_003928/45351909/ccs</v>
          </cell>
          <cell r="B5432" t="str">
            <v>A4_OUT-4993</v>
          </cell>
          <cell r="C5432">
            <v>98.72</v>
          </cell>
          <cell r="D5432">
            <v>4532</v>
          </cell>
          <cell r="E5432">
            <v>9</v>
          </cell>
          <cell r="F5432">
            <v>48</v>
          </cell>
          <cell r="G5432">
            <v>9</v>
          </cell>
          <cell r="H5432">
            <v>4507</v>
          </cell>
          <cell r="I5432">
            <v>4517</v>
          </cell>
          <cell r="J5432">
            <v>2</v>
          </cell>
          <cell r="K5432">
            <v>0</v>
          </cell>
          <cell r="L5432">
            <v>7740</v>
          </cell>
        </row>
        <row r="5433">
          <cell r="A5433" t="str">
            <v>m54363_200822_003928/46399828/ccs</v>
          </cell>
          <cell r="B5433" t="str">
            <v>A4_OUT-4993</v>
          </cell>
          <cell r="C5433">
            <v>99.356999999999999</v>
          </cell>
          <cell r="D5433">
            <v>4199</v>
          </cell>
          <cell r="E5433">
            <v>3</v>
          </cell>
          <cell r="F5433">
            <v>24</v>
          </cell>
          <cell r="G5433">
            <v>6</v>
          </cell>
          <cell r="H5433">
            <v>4192</v>
          </cell>
          <cell r="I5433">
            <v>4188</v>
          </cell>
          <cell r="J5433">
            <v>2</v>
          </cell>
          <cell r="K5433">
            <v>0</v>
          </cell>
          <cell r="L5433">
            <v>7365</v>
          </cell>
        </row>
        <row r="5434">
          <cell r="A5434" t="str">
            <v>m54363_200822_003928/49742794/ccs</v>
          </cell>
          <cell r="B5434" t="str">
            <v>A4_OUT-4993</v>
          </cell>
          <cell r="C5434">
            <v>99.102999999999994</v>
          </cell>
          <cell r="D5434">
            <v>4348</v>
          </cell>
          <cell r="E5434">
            <v>7</v>
          </cell>
          <cell r="F5434">
            <v>32</v>
          </cell>
          <cell r="G5434">
            <v>7</v>
          </cell>
          <cell r="H5434">
            <v>4348</v>
          </cell>
          <cell r="I5434">
            <v>4323</v>
          </cell>
          <cell r="J5434">
            <v>2</v>
          </cell>
          <cell r="K5434">
            <v>0</v>
          </cell>
          <cell r="L5434">
            <v>7551</v>
          </cell>
        </row>
        <row r="5435">
          <cell r="A5435" t="str">
            <v>m54363_200822_003928/50594358/ccs</v>
          </cell>
          <cell r="B5435" t="str">
            <v>A4_OUT-4993</v>
          </cell>
          <cell r="C5435">
            <v>99.828000000000003</v>
          </cell>
          <cell r="D5435">
            <v>3487</v>
          </cell>
          <cell r="E5435">
            <v>0</v>
          </cell>
          <cell r="F5435">
            <v>6</v>
          </cell>
          <cell r="G5435">
            <v>4039</v>
          </cell>
          <cell r="H5435">
            <v>7520</v>
          </cell>
          <cell r="I5435">
            <v>4993</v>
          </cell>
          <cell r="J5435">
            <v>1508</v>
          </cell>
          <cell r="K5435">
            <v>0</v>
          </cell>
          <cell r="L5435">
            <v>6240</v>
          </cell>
        </row>
        <row r="5436">
          <cell r="A5436" t="str">
            <v>m54363_200822_003928/50987430/ccs</v>
          </cell>
          <cell r="B5436" t="str">
            <v>A4_OUT-4993</v>
          </cell>
          <cell r="C5436">
            <v>99.174999999999997</v>
          </cell>
          <cell r="D5436">
            <v>4968</v>
          </cell>
          <cell r="E5436">
            <v>18</v>
          </cell>
          <cell r="F5436">
            <v>22</v>
          </cell>
          <cell r="G5436">
            <v>9</v>
          </cell>
          <cell r="H5436">
            <v>4968</v>
          </cell>
          <cell r="I5436">
            <v>4954</v>
          </cell>
          <cell r="J5436">
            <v>2</v>
          </cell>
          <cell r="K5436">
            <v>0</v>
          </cell>
          <cell r="L5436">
            <v>8697</v>
          </cell>
        </row>
        <row r="5437">
          <cell r="A5437" t="str">
            <v>m54363_200822_003928/51052781/ccs</v>
          </cell>
          <cell r="B5437" t="str">
            <v>A4_OUT-4993</v>
          </cell>
          <cell r="C5437">
            <v>99.784999999999997</v>
          </cell>
          <cell r="D5437">
            <v>4180</v>
          </cell>
          <cell r="E5437">
            <v>0</v>
          </cell>
          <cell r="F5437">
            <v>9</v>
          </cell>
          <cell r="G5437">
            <v>9</v>
          </cell>
          <cell r="H5437">
            <v>4183</v>
          </cell>
          <cell r="I5437">
            <v>4177</v>
          </cell>
          <cell r="J5437">
            <v>2</v>
          </cell>
          <cell r="K5437">
            <v>0</v>
          </cell>
          <cell r="L5437">
            <v>7466</v>
          </cell>
        </row>
        <row r="5438">
          <cell r="A5438" t="str">
            <v>m54363_200822_003928/51184379/ccs</v>
          </cell>
          <cell r="B5438" t="str">
            <v>A4_OUT-4993</v>
          </cell>
          <cell r="C5438">
            <v>99.884</v>
          </cell>
          <cell r="D5438">
            <v>4321</v>
          </cell>
          <cell r="E5438">
            <v>0</v>
          </cell>
          <cell r="F5438">
            <v>5</v>
          </cell>
          <cell r="G5438">
            <v>9</v>
          </cell>
          <cell r="H5438">
            <v>4327</v>
          </cell>
          <cell r="I5438">
            <v>4319</v>
          </cell>
          <cell r="J5438">
            <v>2</v>
          </cell>
          <cell r="K5438">
            <v>0</v>
          </cell>
          <cell r="L5438">
            <v>7753</v>
          </cell>
        </row>
        <row r="5439">
          <cell r="A5439" t="str">
            <v>m54363_200822_003928/53674733/ccs</v>
          </cell>
          <cell r="B5439" t="str">
            <v>A4_OUT-4993</v>
          </cell>
          <cell r="C5439">
            <v>99.11</v>
          </cell>
          <cell r="D5439">
            <v>4381</v>
          </cell>
          <cell r="E5439">
            <v>5</v>
          </cell>
          <cell r="F5439">
            <v>33</v>
          </cell>
          <cell r="G5439">
            <v>8</v>
          </cell>
          <cell r="H5439">
            <v>4367</v>
          </cell>
          <cell r="I5439">
            <v>4369</v>
          </cell>
          <cell r="J5439">
            <v>2</v>
          </cell>
          <cell r="K5439">
            <v>0</v>
          </cell>
          <cell r="L5439">
            <v>7607</v>
          </cell>
        </row>
        <row r="5440">
          <cell r="A5440" t="str">
            <v>m54363_200822_003928/54461372/ccs</v>
          </cell>
          <cell r="B5440" t="str">
            <v>A4_OUT-4993</v>
          </cell>
          <cell r="C5440">
            <v>99.491</v>
          </cell>
          <cell r="D5440">
            <v>3933</v>
          </cell>
          <cell r="E5440">
            <v>0</v>
          </cell>
          <cell r="F5440">
            <v>19</v>
          </cell>
          <cell r="G5440">
            <v>173</v>
          </cell>
          <cell r="H5440">
            <v>4093</v>
          </cell>
          <cell r="I5440">
            <v>3926</v>
          </cell>
          <cell r="J5440">
            <v>2</v>
          </cell>
          <cell r="K5440">
            <v>0</v>
          </cell>
          <cell r="L5440">
            <v>6936</v>
          </cell>
        </row>
        <row r="5441">
          <cell r="A5441" t="str">
            <v>m54363_200822_003928/54854137/ccs</v>
          </cell>
          <cell r="B5441" t="str">
            <v>A4_OUT-4993</v>
          </cell>
          <cell r="C5441">
            <v>99.781999999999996</v>
          </cell>
          <cell r="D5441">
            <v>4125</v>
          </cell>
          <cell r="E5441">
            <v>3</v>
          </cell>
          <cell r="F5441">
            <v>6</v>
          </cell>
          <cell r="G5441">
            <v>150</v>
          </cell>
          <cell r="H5441">
            <v>4273</v>
          </cell>
          <cell r="I5441">
            <v>4121</v>
          </cell>
          <cell r="J5441">
            <v>2</v>
          </cell>
          <cell r="K5441">
            <v>0</v>
          </cell>
          <cell r="L5441">
            <v>7377</v>
          </cell>
        </row>
        <row r="5442">
          <cell r="A5442" t="str">
            <v>m54363_200822_003928/55051163/ccs</v>
          </cell>
          <cell r="B5442" t="str">
            <v>A4_OUT-4993</v>
          </cell>
          <cell r="C5442">
            <v>99.766999999999996</v>
          </cell>
          <cell r="D5442">
            <v>4298</v>
          </cell>
          <cell r="E5442">
            <v>2</v>
          </cell>
          <cell r="F5442">
            <v>8</v>
          </cell>
          <cell r="G5442">
            <v>239</v>
          </cell>
          <cell r="H5442">
            <v>4534</v>
          </cell>
          <cell r="I5442">
            <v>4293</v>
          </cell>
          <cell r="J5442">
            <v>2</v>
          </cell>
          <cell r="K5442">
            <v>0</v>
          </cell>
          <cell r="L5442">
            <v>7678</v>
          </cell>
        </row>
        <row r="5443">
          <cell r="A5443" t="str">
            <v>m54363_200822_003928/57671747/ccs</v>
          </cell>
          <cell r="B5443" t="str">
            <v>A4_OUT-4993</v>
          </cell>
          <cell r="C5443">
            <v>100</v>
          </cell>
          <cell r="D5443">
            <v>122</v>
          </cell>
          <cell r="E5443">
            <v>0</v>
          </cell>
          <cell r="F5443">
            <v>0</v>
          </cell>
          <cell r="G5443">
            <v>7908</v>
          </cell>
          <cell r="H5443">
            <v>8029</v>
          </cell>
          <cell r="I5443">
            <v>123</v>
          </cell>
          <cell r="J5443">
            <v>2</v>
          </cell>
          <cell r="K5443">
            <v>9.6300000000000004E-60</v>
          </cell>
          <cell r="L5443">
            <v>221</v>
          </cell>
        </row>
        <row r="5444">
          <cell r="A5444" t="str">
            <v>m54363_200822_003928/57672569/ccs</v>
          </cell>
          <cell r="B5444" t="str">
            <v>A4_OUT-4993</v>
          </cell>
          <cell r="C5444">
            <v>99.251000000000005</v>
          </cell>
          <cell r="D5444">
            <v>3603</v>
          </cell>
          <cell r="E5444">
            <v>1</v>
          </cell>
          <cell r="F5444">
            <v>24</v>
          </cell>
          <cell r="G5444">
            <v>794</v>
          </cell>
          <cell r="H5444">
            <v>4394</v>
          </cell>
          <cell r="I5444">
            <v>3580</v>
          </cell>
          <cell r="J5444">
            <v>2</v>
          </cell>
          <cell r="K5444">
            <v>0</v>
          </cell>
          <cell r="L5444">
            <v>6292</v>
          </cell>
        </row>
        <row r="5445">
          <cell r="A5445" t="str">
            <v>m54363_200822_003928/62324896/ccs</v>
          </cell>
          <cell r="B5445" t="str">
            <v>A4_OUT-4993</v>
          </cell>
          <cell r="C5445">
            <v>99.831999999999994</v>
          </cell>
          <cell r="D5445">
            <v>4170</v>
          </cell>
          <cell r="E5445">
            <v>0</v>
          </cell>
          <cell r="F5445">
            <v>7</v>
          </cell>
          <cell r="G5445">
            <v>9</v>
          </cell>
          <cell r="H5445">
            <v>4175</v>
          </cell>
          <cell r="I5445">
            <v>4167</v>
          </cell>
          <cell r="J5445">
            <v>2</v>
          </cell>
          <cell r="K5445">
            <v>0</v>
          </cell>
          <cell r="L5445">
            <v>7464</v>
          </cell>
        </row>
        <row r="5446">
          <cell r="A5446" t="str">
            <v>m54363_200822_003928/62522212/ccs</v>
          </cell>
          <cell r="B5446" t="str">
            <v>A4_OUT-4993</v>
          </cell>
          <cell r="C5446">
            <v>99.861000000000004</v>
          </cell>
          <cell r="D5446">
            <v>4325</v>
          </cell>
          <cell r="E5446">
            <v>1</v>
          </cell>
          <cell r="F5446">
            <v>5</v>
          </cell>
          <cell r="G5446">
            <v>7</v>
          </cell>
          <cell r="H5446">
            <v>4329</v>
          </cell>
          <cell r="I5446">
            <v>4323</v>
          </cell>
          <cell r="J5446">
            <v>2</v>
          </cell>
          <cell r="K5446">
            <v>0</v>
          </cell>
          <cell r="L5446">
            <v>7755</v>
          </cell>
        </row>
        <row r="5447">
          <cell r="A5447" t="str">
            <v>m54363_200822_003928/63701890/ccs</v>
          </cell>
          <cell r="B5447" t="str">
            <v>A4_OUT-4993</v>
          </cell>
          <cell r="C5447">
            <v>99.233000000000004</v>
          </cell>
          <cell r="D5447">
            <v>4301</v>
          </cell>
          <cell r="E5447">
            <v>2</v>
          </cell>
          <cell r="F5447">
            <v>30</v>
          </cell>
          <cell r="G5447">
            <v>8</v>
          </cell>
          <cell r="H5447">
            <v>4297</v>
          </cell>
          <cell r="I5447">
            <v>4282</v>
          </cell>
          <cell r="J5447">
            <v>2</v>
          </cell>
          <cell r="K5447">
            <v>0</v>
          </cell>
          <cell r="L5447">
            <v>7501</v>
          </cell>
        </row>
        <row r="5448">
          <cell r="A5448" t="str">
            <v>m54363_200822_003928/64029326/ccs</v>
          </cell>
          <cell r="B5448" t="str">
            <v>A4_OUT-4993</v>
          </cell>
          <cell r="C5448">
            <v>99.838999999999999</v>
          </cell>
          <cell r="D5448">
            <v>4348</v>
          </cell>
          <cell r="E5448">
            <v>1</v>
          </cell>
          <cell r="F5448">
            <v>6</v>
          </cell>
          <cell r="G5448">
            <v>5</v>
          </cell>
          <cell r="H5448">
            <v>4348</v>
          </cell>
          <cell r="I5448">
            <v>4347</v>
          </cell>
          <cell r="J5448">
            <v>2</v>
          </cell>
          <cell r="K5448">
            <v>0</v>
          </cell>
          <cell r="L5448">
            <v>7789</v>
          </cell>
        </row>
        <row r="5449">
          <cell r="A5449" t="str">
            <v>m54363_200822_003928/64618859/ccs</v>
          </cell>
          <cell r="B5449" t="str">
            <v>A4_OUT-4993</v>
          </cell>
          <cell r="C5449">
            <v>99.117000000000004</v>
          </cell>
          <cell r="D5449">
            <v>4304</v>
          </cell>
          <cell r="E5449">
            <v>23</v>
          </cell>
          <cell r="F5449">
            <v>13</v>
          </cell>
          <cell r="G5449">
            <v>169</v>
          </cell>
          <cell r="H5449">
            <v>4469</v>
          </cell>
          <cell r="I5449">
            <v>4293</v>
          </cell>
          <cell r="J5449">
            <v>2</v>
          </cell>
          <cell r="K5449">
            <v>0</v>
          </cell>
          <cell r="L5449">
            <v>7546</v>
          </cell>
        </row>
        <row r="5450">
          <cell r="A5450" t="str">
            <v>m54363_200822_003928/65536776/ccs</v>
          </cell>
          <cell r="B5450" t="str">
            <v>A4_OUT-4993</v>
          </cell>
          <cell r="C5450">
            <v>99.432000000000002</v>
          </cell>
          <cell r="D5450">
            <v>4224</v>
          </cell>
          <cell r="E5450">
            <v>20</v>
          </cell>
          <cell r="F5450">
            <v>4</v>
          </cell>
          <cell r="G5450">
            <v>4423</v>
          </cell>
          <cell r="H5450">
            <v>8643</v>
          </cell>
          <cell r="I5450">
            <v>4224</v>
          </cell>
          <cell r="J5450">
            <v>2</v>
          </cell>
          <cell r="K5450">
            <v>0</v>
          </cell>
          <cell r="L5450">
            <v>7496</v>
          </cell>
        </row>
        <row r="5451">
          <cell r="A5451" t="str">
            <v>m54363_200822_003928/67896048/ccs</v>
          </cell>
          <cell r="B5451" t="str">
            <v>A4_OUT-4993</v>
          </cell>
          <cell r="C5451">
            <v>98.936999999999998</v>
          </cell>
          <cell r="D5451">
            <v>3198</v>
          </cell>
          <cell r="E5451">
            <v>1</v>
          </cell>
          <cell r="F5451">
            <v>28</v>
          </cell>
          <cell r="G5451">
            <v>4179</v>
          </cell>
          <cell r="H5451">
            <v>7370</v>
          </cell>
          <cell r="I5451">
            <v>4993</v>
          </cell>
          <cell r="J5451">
            <v>1823</v>
          </cell>
          <cell r="K5451">
            <v>0</v>
          </cell>
          <cell r="L5451">
            <v>5518</v>
          </cell>
        </row>
        <row r="5452">
          <cell r="A5452" t="str">
            <v>m54363_200822_003928/68092169/ccs</v>
          </cell>
          <cell r="B5452" t="str">
            <v>A4_OUT-4993</v>
          </cell>
          <cell r="C5452">
            <v>99.709000000000003</v>
          </cell>
          <cell r="D5452">
            <v>4121</v>
          </cell>
          <cell r="E5452">
            <v>3</v>
          </cell>
          <cell r="F5452">
            <v>9</v>
          </cell>
          <cell r="G5452">
            <v>9</v>
          </cell>
          <cell r="H5452">
            <v>4122</v>
          </cell>
          <cell r="I5452">
            <v>4120</v>
          </cell>
          <cell r="J5452">
            <v>2</v>
          </cell>
          <cell r="K5452">
            <v>0</v>
          </cell>
          <cell r="L5452">
            <v>7346</v>
          </cell>
        </row>
        <row r="5453">
          <cell r="A5453" t="str">
            <v>m54363_200822_003928/69272542/ccs</v>
          </cell>
          <cell r="B5453" t="str">
            <v>A4_OUT-4993</v>
          </cell>
          <cell r="C5453">
            <v>99.655000000000001</v>
          </cell>
          <cell r="D5453">
            <v>3185</v>
          </cell>
          <cell r="E5453">
            <v>0</v>
          </cell>
          <cell r="F5453">
            <v>11</v>
          </cell>
          <cell r="G5453">
            <v>4322</v>
          </cell>
          <cell r="H5453">
            <v>7499</v>
          </cell>
          <cell r="I5453">
            <v>4990</v>
          </cell>
          <cell r="J5453">
            <v>1810</v>
          </cell>
          <cell r="K5453">
            <v>0</v>
          </cell>
          <cell r="L5453">
            <v>5655</v>
          </cell>
        </row>
        <row r="5454">
          <cell r="A5454" t="str">
            <v>m54363_200822_003928/69861835/ccs</v>
          </cell>
          <cell r="B5454" t="str">
            <v>A4_OUT-4993</v>
          </cell>
          <cell r="C5454">
            <v>99.328999999999994</v>
          </cell>
          <cell r="D5454">
            <v>4173</v>
          </cell>
          <cell r="E5454">
            <v>1</v>
          </cell>
          <cell r="F5454">
            <v>27</v>
          </cell>
          <cell r="G5454">
            <v>9</v>
          </cell>
          <cell r="H5454">
            <v>4165</v>
          </cell>
          <cell r="I5454">
            <v>4163</v>
          </cell>
          <cell r="J5454">
            <v>2</v>
          </cell>
          <cell r="K5454">
            <v>0</v>
          </cell>
          <cell r="L5454">
            <v>7303</v>
          </cell>
        </row>
        <row r="5455">
          <cell r="A5455" t="str">
            <v>m54363_200822_003928/71893662/ccs</v>
          </cell>
          <cell r="B5455" t="str">
            <v>A4_OUT-4993</v>
          </cell>
          <cell r="C5455">
            <v>99.399000000000001</v>
          </cell>
          <cell r="D5455">
            <v>3992</v>
          </cell>
          <cell r="E5455">
            <v>3</v>
          </cell>
          <cell r="F5455">
            <v>21</v>
          </cell>
          <cell r="G5455">
            <v>9</v>
          </cell>
          <cell r="H5455">
            <v>3993</v>
          </cell>
          <cell r="I5455">
            <v>3979</v>
          </cell>
          <cell r="J5455">
            <v>2</v>
          </cell>
          <cell r="K5455">
            <v>0</v>
          </cell>
          <cell r="L5455">
            <v>7016</v>
          </cell>
        </row>
        <row r="5456">
          <cell r="A5456" t="str">
            <v>m54363_200822_003928/73466397/ccs</v>
          </cell>
          <cell r="B5456" t="str">
            <v>A4_OUT-4993</v>
          </cell>
          <cell r="C5456">
            <v>99.326999999999998</v>
          </cell>
          <cell r="D5456">
            <v>4306</v>
          </cell>
          <cell r="E5456">
            <v>1</v>
          </cell>
          <cell r="F5456">
            <v>28</v>
          </cell>
          <cell r="G5456">
            <v>9</v>
          </cell>
          <cell r="H5456">
            <v>4308</v>
          </cell>
          <cell r="I5456">
            <v>4285</v>
          </cell>
          <cell r="J5456">
            <v>2</v>
          </cell>
          <cell r="K5456">
            <v>0</v>
          </cell>
          <cell r="L5456">
            <v>7534</v>
          </cell>
        </row>
        <row r="5457">
          <cell r="A5457" t="str">
            <v>m54363_200822_003928/73990700/ccs</v>
          </cell>
          <cell r="B5457" t="str">
            <v>A4_OUT-4993</v>
          </cell>
          <cell r="C5457">
            <v>99.570999999999998</v>
          </cell>
          <cell r="D5457">
            <v>3262</v>
          </cell>
          <cell r="E5457">
            <v>2</v>
          </cell>
          <cell r="F5457">
            <v>12</v>
          </cell>
          <cell r="G5457">
            <v>5473</v>
          </cell>
          <cell r="H5457">
            <v>8726</v>
          </cell>
          <cell r="I5457">
            <v>1736</v>
          </cell>
          <cell r="J5457">
            <v>4993</v>
          </cell>
          <cell r="K5457">
            <v>0</v>
          </cell>
          <cell r="L5457">
            <v>5777</v>
          </cell>
        </row>
        <row r="5458">
          <cell r="A5458" t="str">
            <v>m54363_200822_003928/74514745/ccs</v>
          </cell>
          <cell r="B5458" t="str">
            <v>A4_OUT-4993</v>
          </cell>
          <cell r="C5458">
            <v>99.39</v>
          </cell>
          <cell r="D5458">
            <v>4096</v>
          </cell>
          <cell r="E5458">
            <v>2</v>
          </cell>
          <cell r="F5458">
            <v>22</v>
          </cell>
          <cell r="G5458">
            <v>9</v>
          </cell>
          <cell r="H5458">
            <v>4091</v>
          </cell>
          <cell r="I5458">
            <v>4087</v>
          </cell>
          <cell r="J5458">
            <v>2</v>
          </cell>
          <cell r="K5458">
            <v>0</v>
          </cell>
          <cell r="L5458">
            <v>7196</v>
          </cell>
        </row>
        <row r="5459">
          <cell r="A5459" t="str">
            <v>m54363_200822_003928/7799553/ccs</v>
          </cell>
          <cell r="B5459" t="str">
            <v>A4_OUT-4993</v>
          </cell>
          <cell r="C5459">
            <v>98.962000000000003</v>
          </cell>
          <cell r="D5459">
            <v>3178</v>
          </cell>
          <cell r="E5459">
            <v>19</v>
          </cell>
          <cell r="F5459">
            <v>14</v>
          </cell>
          <cell r="G5459">
            <v>5190</v>
          </cell>
          <cell r="H5459">
            <v>8364</v>
          </cell>
          <cell r="I5459">
            <v>3</v>
          </cell>
          <cell r="J5459">
            <v>3169</v>
          </cell>
          <cell r="K5459">
            <v>0</v>
          </cell>
          <cell r="L5459">
            <v>5533</v>
          </cell>
        </row>
        <row r="5460">
          <cell r="A5460" t="str">
            <v>m54363_200822_003928/11076550/ccs</v>
          </cell>
          <cell r="B5460" t="str">
            <v>A4_OUT-4993</v>
          </cell>
          <cell r="C5460">
            <v>98.305000000000007</v>
          </cell>
          <cell r="D5460">
            <v>5015</v>
          </cell>
          <cell r="E5460">
            <v>38</v>
          </cell>
          <cell r="F5460">
            <v>45</v>
          </cell>
          <cell r="G5460">
            <v>12</v>
          </cell>
          <cell r="H5460">
            <v>5003</v>
          </cell>
          <cell r="I5460">
            <v>3</v>
          </cell>
          <cell r="J5460">
            <v>4993</v>
          </cell>
          <cell r="K5460">
            <v>0</v>
          </cell>
          <cell r="L5460">
            <v>8501</v>
          </cell>
        </row>
        <row r="5461">
          <cell r="A5461" t="str">
            <v>m54363_200822_003928/22938157/ccs</v>
          </cell>
          <cell r="B5461" t="str">
            <v>A4_OUT-4993</v>
          </cell>
          <cell r="C5461">
            <v>99.878</v>
          </cell>
          <cell r="D5461">
            <v>4105</v>
          </cell>
          <cell r="E5461">
            <v>1</v>
          </cell>
          <cell r="F5461">
            <v>4</v>
          </cell>
          <cell r="G5461">
            <v>4004</v>
          </cell>
          <cell r="H5461">
            <v>8106</v>
          </cell>
          <cell r="I5461">
            <v>3</v>
          </cell>
          <cell r="J5461">
            <v>4105</v>
          </cell>
          <cell r="K5461">
            <v>0</v>
          </cell>
          <cell r="L5461">
            <v>7367</v>
          </cell>
        </row>
        <row r="5462">
          <cell r="A5462" t="str">
            <v>m54363_200822_003928/28770491/ccs</v>
          </cell>
          <cell r="B5462" t="str">
            <v>A4_OUT-4993</v>
          </cell>
          <cell r="C5462">
            <v>100</v>
          </cell>
          <cell r="D5462">
            <v>121</v>
          </cell>
          <cell r="E5462">
            <v>0</v>
          </cell>
          <cell r="F5462">
            <v>0</v>
          </cell>
          <cell r="G5462">
            <v>4050</v>
          </cell>
          <cell r="H5462">
            <v>4170</v>
          </cell>
          <cell r="I5462">
            <v>3</v>
          </cell>
          <cell r="J5462">
            <v>123</v>
          </cell>
          <cell r="K5462">
            <v>3.4300000000000002E-59</v>
          </cell>
          <cell r="L5462">
            <v>219</v>
          </cell>
        </row>
        <row r="5463">
          <cell r="A5463" t="str">
            <v>m54363_200822_003928/29491295/ccs</v>
          </cell>
          <cell r="B5463" t="str">
            <v>A4_OUT-4993</v>
          </cell>
          <cell r="C5463">
            <v>98.942999999999998</v>
          </cell>
          <cell r="D5463">
            <v>5015</v>
          </cell>
          <cell r="E5463">
            <v>18</v>
          </cell>
          <cell r="F5463">
            <v>35</v>
          </cell>
          <cell r="G5463">
            <v>12</v>
          </cell>
          <cell r="H5463">
            <v>5015</v>
          </cell>
          <cell r="I5463">
            <v>3</v>
          </cell>
          <cell r="J5463">
            <v>4993</v>
          </cell>
          <cell r="K5463">
            <v>0</v>
          </cell>
          <cell r="L5463">
            <v>8679</v>
          </cell>
        </row>
        <row r="5464">
          <cell r="A5464" t="str">
            <v>m54363_200822_003928/31785394/ccs</v>
          </cell>
          <cell r="B5464" t="str">
            <v>A4_OUT-4993</v>
          </cell>
          <cell r="C5464">
            <v>98.712999999999994</v>
          </cell>
          <cell r="D5464">
            <v>4507</v>
          </cell>
          <cell r="E5464">
            <v>11</v>
          </cell>
          <cell r="F5464">
            <v>46</v>
          </cell>
          <cell r="G5464">
            <v>4390</v>
          </cell>
          <cell r="H5464">
            <v>8870</v>
          </cell>
          <cell r="I5464">
            <v>3</v>
          </cell>
          <cell r="J5464">
            <v>4488</v>
          </cell>
          <cell r="K5464">
            <v>0</v>
          </cell>
          <cell r="L5464">
            <v>7702</v>
          </cell>
        </row>
        <row r="5465">
          <cell r="A5465" t="str">
            <v>m54363_200822_003928/32179059/ccs</v>
          </cell>
          <cell r="B5465" t="str">
            <v>A4_OUT-4993</v>
          </cell>
          <cell r="C5465">
            <v>99.8</v>
          </cell>
          <cell r="D5465">
            <v>3493</v>
          </cell>
          <cell r="E5465">
            <v>0</v>
          </cell>
          <cell r="F5465">
            <v>7</v>
          </cell>
          <cell r="G5465">
            <v>5025</v>
          </cell>
          <cell r="H5465">
            <v>8514</v>
          </cell>
          <cell r="I5465">
            <v>1505</v>
          </cell>
          <cell r="J5465">
            <v>4993</v>
          </cell>
          <cell r="K5465">
            <v>0</v>
          </cell>
          <cell r="L5465">
            <v>6243</v>
          </cell>
        </row>
        <row r="5466">
          <cell r="A5466" t="str">
            <v>m54363_200822_003928/37552358/ccs</v>
          </cell>
          <cell r="B5466" t="str">
            <v>A4_OUT-4993</v>
          </cell>
          <cell r="C5466">
            <v>100</v>
          </cell>
          <cell r="D5466">
            <v>121</v>
          </cell>
          <cell r="E5466">
            <v>0</v>
          </cell>
          <cell r="F5466">
            <v>0</v>
          </cell>
          <cell r="G5466">
            <v>4037</v>
          </cell>
          <cell r="H5466">
            <v>4157</v>
          </cell>
          <cell r="I5466">
            <v>3</v>
          </cell>
          <cell r="J5466">
            <v>123</v>
          </cell>
          <cell r="K5466">
            <v>3.4199999999999999E-59</v>
          </cell>
          <cell r="L5466">
            <v>219</v>
          </cell>
        </row>
        <row r="5467">
          <cell r="A5467" t="str">
            <v>m54363_200822_003928/38797576/ccs</v>
          </cell>
          <cell r="B5467" t="str">
            <v>A4_OUT-4993</v>
          </cell>
          <cell r="C5467">
            <v>99.075999999999993</v>
          </cell>
          <cell r="D5467">
            <v>2489</v>
          </cell>
          <cell r="E5467">
            <v>17</v>
          </cell>
          <cell r="F5467">
            <v>5</v>
          </cell>
          <cell r="G5467">
            <v>6231</v>
          </cell>
          <cell r="H5467">
            <v>8717</v>
          </cell>
          <cell r="I5467">
            <v>3</v>
          </cell>
          <cell r="J5467">
            <v>2487</v>
          </cell>
          <cell r="K5467">
            <v>0</v>
          </cell>
          <cell r="L5467">
            <v>4369</v>
          </cell>
        </row>
        <row r="5468">
          <cell r="A5468" t="str">
            <v>m54363_200822_003928/41157598/ccs</v>
          </cell>
          <cell r="B5468" t="str">
            <v>A4_OUT-4993</v>
          </cell>
          <cell r="C5468">
            <v>99.305000000000007</v>
          </cell>
          <cell r="D5468">
            <v>2015</v>
          </cell>
          <cell r="E5468">
            <v>2</v>
          </cell>
          <cell r="F5468">
            <v>10</v>
          </cell>
          <cell r="G5468">
            <v>2545</v>
          </cell>
          <cell r="H5468">
            <v>4557</v>
          </cell>
          <cell r="I5468">
            <v>2989</v>
          </cell>
          <cell r="J5468">
            <v>4993</v>
          </cell>
          <cell r="K5468">
            <v>0</v>
          </cell>
          <cell r="L5468">
            <v>3537</v>
          </cell>
        </row>
        <row r="5469">
          <cell r="A5469" t="str">
            <v>m54363_200822_003928/41222381/ccs</v>
          </cell>
          <cell r="B5469" t="str">
            <v>A4_OUT-4993</v>
          </cell>
          <cell r="C5469">
            <v>99.881</v>
          </cell>
          <cell r="D5469">
            <v>4212</v>
          </cell>
          <cell r="E5469">
            <v>0</v>
          </cell>
          <cell r="F5469">
            <v>5</v>
          </cell>
          <cell r="G5469">
            <v>4568</v>
          </cell>
          <cell r="H5469">
            <v>8776</v>
          </cell>
          <cell r="I5469">
            <v>3</v>
          </cell>
          <cell r="J5469">
            <v>4212</v>
          </cell>
          <cell r="K5469">
            <v>0</v>
          </cell>
          <cell r="L5469">
            <v>7556</v>
          </cell>
        </row>
        <row r="5470">
          <cell r="A5470" t="str">
            <v>m54363_200822_003928/49807483/ccs</v>
          </cell>
          <cell r="B5470" t="str">
            <v>A4_OUT-4993</v>
          </cell>
          <cell r="C5470">
            <v>100</v>
          </cell>
          <cell r="D5470">
            <v>121</v>
          </cell>
          <cell r="E5470">
            <v>0</v>
          </cell>
          <cell r="F5470">
            <v>0</v>
          </cell>
          <cell r="G5470">
            <v>4419</v>
          </cell>
          <cell r="H5470">
            <v>4539</v>
          </cell>
          <cell r="I5470">
            <v>3</v>
          </cell>
          <cell r="J5470">
            <v>123</v>
          </cell>
          <cell r="K5470">
            <v>3.7500000000000001E-59</v>
          </cell>
          <cell r="L5470">
            <v>219</v>
          </cell>
        </row>
        <row r="5471">
          <cell r="A5471" t="str">
            <v>m54363_200822_003928/51708431/ccs</v>
          </cell>
          <cell r="B5471" t="str">
            <v>A4_OUT-4993</v>
          </cell>
          <cell r="C5471">
            <v>98.97</v>
          </cell>
          <cell r="D5471">
            <v>4272</v>
          </cell>
          <cell r="E5471">
            <v>4</v>
          </cell>
          <cell r="F5471">
            <v>38</v>
          </cell>
          <cell r="G5471">
            <v>4144</v>
          </cell>
          <cell r="H5471">
            <v>8392</v>
          </cell>
          <cell r="I5471">
            <v>3</v>
          </cell>
          <cell r="J5471">
            <v>4257</v>
          </cell>
          <cell r="K5471">
            <v>0</v>
          </cell>
          <cell r="L5471">
            <v>7371</v>
          </cell>
        </row>
        <row r="5472">
          <cell r="A5472" t="str">
            <v>m54363_200822_003928/53150451/ccs</v>
          </cell>
          <cell r="B5472" t="str">
            <v>A4_OUT-4993</v>
          </cell>
          <cell r="C5472">
            <v>97.983000000000004</v>
          </cell>
          <cell r="D5472">
            <v>2082</v>
          </cell>
          <cell r="E5472">
            <v>17</v>
          </cell>
          <cell r="F5472">
            <v>5</v>
          </cell>
          <cell r="G5472">
            <v>6191</v>
          </cell>
          <cell r="H5472">
            <v>8248</v>
          </cell>
          <cell r="I5472">
            <v>3</v>
          </cell>
          <cell r="J5472">
            <v>2083</v>
          </cell>
          <cell r="K5472">
            <v>0</v>
          </cell>
          <cell r="L5472">
            <v>3566</v>
          </cell>
        </row>
        <row r="5473">
          <cell r="A5473" t="str">
            <v>m54363_200822_003928/60621733/ccs</v>
          </cell>
          <cell r="B5473" t="str">
            <v>A4_OUT-4993</v>
          </cell>
          <cell r="C5473">
            <v>99.251000000000005</v>
          </cell>
          <cell r="D5473">
            <v>4274</v>
          </cell>
          <cell r="E5473">
            <v>2</v>
          </cell>
          <cell r="F5473">
            <v>25</v>
          </cell>
          <cell r="G5473">
            <v>4150</v>
          </cell>
          <cell r="H5473">
            <v>8415</v>
          </cell>
          <cell r="I5473">
            <v>3</v>
          </cell>
          <cell r="J5473">
            <v>4254</v>
          </cell>
          <cell r="K5473">
            <v>0</v>
          </cell>
          <cell r="L5473">
            <v>7478</v>
          </cell>
        </row>
        <row r="5474">
          <cell r="A5474" t="str">
            <v>m54363_200822_003928/62063494/ccs</v>
          </cell>
          <cell r="B5474" t="str">
            <v>A4_OUT-4993</v>
          </cell>
          <cell r="C5474">
            <v>99.12</v>
          </cell>
          <cell r="D5474">
            <v>5000</v>
          </cell>
          <cell r="E5474">
            <v>18</v>
          </cell>
          <cell r="F5474">
            <v>25</v>
          </cell>
          <cell r="G5474">
            <v>12</v>
          </cell>
          <cell r="H5474">
            <v>4995</v>
          </cell>
          <cell r="I5474">
            <v>3</v>
          </cell>
          <cell r="J5474">
            <v>4992</v>
          </cell>
          <cell r="K5474">
            <v>0</v>
          </cell>
          <cell r="L5474">
            <v>8730</v>
          </cell>
        </row>
        <row r="5475">
          <cell r="A5475" t="str">
            <v>m54363_200822_003928/73924980/ccs</v>
          </cell>
          <cell r="B5475" t="str">
            <v>A4_OUT-4993</v>
          </cell>
          <cell r="C5475">
            <v>99.808999999999997</v>
          </cell>
          <cell r="D5475">
            <v>4182</v>
          </cell>
          <cell r="E5475">
            <v>1</v>
          </cell>
          <cell r="F5475">
            <v>6</v>
          </cell>
          <cell r="G5475">
            <v>4074</v>
          </cell>
          <cell r="H5475">
            <v>8249</v>
          </cell>
          <cell r="I5475">
            <v>3</v>
          </cell>
          <cell r="J5475">
            <v>4183</v>
          </cell>
          <cell r="K5475">
            <v>0</v>
          </cell>
          <cell r="L5475">
            <v>7486</v>
          </cell>
        </row>
        <row r="5476">
          <cell r="A5476" t="str">
            <v>m54363_200822_003928/14221808/ccs</v>
          </cell>
          <cell r="B5476" t="str">
            <v>A4_OUT-4993</v>
          </cell>
          <cell r="C5476">
            <v>98.777000000000001</v>
          </cell>
          <cell r="D5476">
            <v>4335</v>
          </cell>
          <cell r="E5476">
            <v>20</v>
          </cell>
          <cell r="F5476">
            <v>31</v>
          </cell>
          <cell r="G5476">
            <v>9</v>
          </cell>
          <cell r="H5476">
            <v>4339</v>
          </cell>
          <cell r="I5476">
            <v>4308</v>
          </cell>
          <cell r="J5476">
            <v>3</v>
          </cell>
          <cell r="K5476">
            <v>0</v>
          </cell>
          <cell r="L5476">
            <v>7469</v>
          </cell>
        </row>
        <row r="5477">
          <cell r="A5477" t="str">
            <v>m54363_200822_003928/41026468/ccs</v>
          </cell>
          <cell r="B5477" t="str">
            <v>A4_OUT-4993</v>
          </cell>
          <cell r="C5477">
            <v>99.296999999999997</v>
          </cell>
          <cell r="D5477">
            <v>4125</v>
          </cell>
          <cell r="E5477">
            <v>1</v>
          </cell>
          <cell r="F5477">
            <v>27</v>
          </cell>
          <cell r="G5477">
            <v>7</v>
          </cell>
          <cell r="H5477">
            <v>4112</v>
          </cell>
          <cell r="I5477">
            <v>4118</v>
          </cell>
          <cell r="J5477">
            <v>3</v>
          </cell>
          <cell r="K5477">
            <v>0</v>
          </cell>
          <cell r="L5477">
            <v>7212</v>
          </cell>
        </row>
        <row r="5478">
          <cell r="A5478" t="str">
            <v>m54363_200822_003928/50529259/ccs</v>
          </cell>
          <cell r="B5478" t="str">
            <v>A4_OUT-4993</v>
          </cell>
          <cell r="C5478">
            <v>99.695999999999998</v>
          </cell>
          <cell r="D5478">
            <v>4273</v>
          </cell>
          <cell r="E5478">
            <v>0</v>
          </cell>
          <cell r="F5478">
            <v>12</v>
          </cell>
          <cell r="G5478">
            <v>8</v>
          </cell>
          <cell r="H5478">
            <v>4276</v>
          </cell>
          <cell r="I5478">
            <v>4266</v>
          </cell>
          <cell r="J5478">
            <v>3</v>
          </cell>
          <cell r="K5478">
            <v>0</v>
          </cell>
          <cell r="L5478">
            <v>7606</v>
          </cell>
        </row>
        <row r="5479">
          <cell r="A5479" t="str">
            <v>m54363_200822_003928/58523859/ccs</v>
          </cell>
          <cell r="B5479" t="str">
            <v>A4_OUT-4993</v>
          </cell>
          <cell r="C5479">
            <v>97.948999999999998</v>
          </cell>
          <cell r="D5479">
            <v>4485</v>
          </cell>
          <cell r="E5479">
            <v>3</v>
          </cell>
          <cell r="F5479">
            <v>85</v>
          </cell>
          <cell r="G5479">
            <v>9</v>
          </cell>
          <cell r="H5479">
            <v>4490</v>
          </cell>
          <cell r="I5479">
            <v>4401</v>
          </cell>
          <cell r="J5479">
            <v>3</v>
          </cell>
          <cell r="K5479">
            <v>0</v>
          </cell>
          <cell r="L5479">
            <v>7371</v>
          </cell>
        </row>
        <row r="5480">
          <cell r="A5480" t="str">
            <v>m54363_200822_003928/59375714/ccs</v>
          </cell>
          <cell r="B5480" t="str">
            <v>A4_OUT-4993</v>
          </cell>
          <cell r="C5480">
            <v>99.855999999999995</v>
          </cell>
          <cell r="D5480">
            <v>4169</v>
          </cell>
          <cell r="E5480">
            <v>0</v>
          </cell>
          <cell r="F5480">
            <v>6</v>
          </cell>
          <cell r="G5480">
            <v>9</v>
          </cell>
          <cell r="H5480">
            <v>4175</v>
          </cell>
          <cell r="I5480">
            <v>4167</v>
          </cell>
          <cell r="J5480">
            <v>3</v>
          </cell>
          <cell r="K5480">
            <v>0</v>
          </cell>
          <cell r="L5480">
            <v>7470</v>
          </cell>
        </row>
        <row r="5481">
          <cell r="A5481" t="str">
            <v>m54363_200822_003928/61342686/ccs</v>
          </cell>
          <cell r="B5481" t="str">
            <v>A4_OUT-4993</v>
          </cell>
          <cell r="C5481">
            <v>98.823999999999998</v>
          </cell>
          <cell r="D5481">
            <v>4506</v>
          </cell>
          <cell r="E5481">
            <v>3</v>
          </cell>
          <cell r="F5481">
            <v>48</v>
          </cell>
          <cell r="G5481">
            <v>9</v>
          </cell>
          <cell r="H5481">
            <v>4510</v>
          </cell>
          <cell r="I5481">
            <v>4462</v>
          </cell>
          <cell r="J5481">
            <v>3</v>
          </cell>
          <cell r="K5481">
            <v>0</v>
          </cell>
          <cell r="L5481">
            <v>7716</v>
          </cell>
        </row>
        <row r="5482">
          <cell r="A5482" t="str">
            <v>m54363_200822_003928/64684596/ccs</v>
          </cell>
          <cell r="B5482" t="str">
            <v>A4_OUT-4993</v>
          </cell>
          <cell r="C5482">
            <v>99.507000000000005</v>
          </cell>
          <cell r="D5482">
            <v>4260</v>
          </cell>
          <cell r="E5482">
            <v>17</v>
          </cell>
          <cell r="F5482">
            <v>4</v>
          </cell>
          <cell r="G5482">
            <v>7</v>
          </cell>
          <cell r="H5482">
            <v>4265</v>
          </cell>
          <cell r="I5482">
            <v>4259</v>
          </cell>
          <cell r="J5482">
            <v>3</v>
          </cell>
          <cell r="K5482">
            <v>0</v>
          </cell>
          <cell r="L5482">
            <v>7574</v>
          </cell>
        </row>
        <row r="5483">
          <cell r="A5483" t="str">
            <v>m54363_200822_003928/4260722/ccs</v>
          </cell>
          <cell r="B5483" t="str">
            <v>A4_OUT-4993</v>
          </cell>
          <cell r="C5483">
            <v>98.882999999999996</v>
          </cell>
          <cell r="D5483">
            <v>5014</v>
          </cell>
          <cell r="E5483">
            <v>15</v>
          </cell>
          <cell r="F5483">
            <v>38</v>
          </cell>
          <cell r="G5483">
            <v>7</v>
          </cell>
          <cell r="H5483">
            <v>5003</v>
          </cell>
          <cell r="I5483">
            <v>4</v>
          </cell>
          <cell r="J5483">
            <v>4993</v>
          </cell>
          <cell r="K5483">
            <v>0</v>
          </cell>
          <cell r="L5483">
            <v>8656</v>
          </cell>
        </row>
        <row r="5484">
          <cell r="A5484" t="str">
            <v>m54363_200822_003928/11075813/ccs</v>
          </cell>
          <cell r="B5484" t="str">
            <v>A4_OUT-4993</v>
          </cell>
          <cell r="C5484">
            <v>99.311999999999998</v>
          </cell>
          <cell r="D5484">
            <v>3777</v>
          </cell>
          <cell r="E5484">
            <v>19</v>
          </cell>
          <cell r="F5484">
            <v>7</v>
          </cell>
          <cell r="G5484">
            <v>4143</v>
          </cell>
          <cell r="H5484">
            <v>7914</v>
          </cell>
          <cell r="I5484">
            <v>4</v>
          </cell>
          <cell r="J5484">
            <v>3778</v>
          </cell>
          <cell r="K5484">
            <v>0</v>
          </cell>
          <cell r="L5484">
            <v>6670</v>
          </cell>
        </row>
        <row r="5485">
          <cell r="A5485" t="str">
            <v>m54363_200822_003928/15467285/ccs</v>
          </cell>
          <cell r="B5485" t="str">
            <v>A4_OUT-4993</v>
          </cell>
          <cell r="C5485">
            <v>99.602999999999994</v>
          </cell>
          <cell r="D5485">
            <v>4533</v>
          </cell>
          <cell r="E5485">
            <v>0</v>
          </cell>
          <cell r="F5485">
            <v>18</v>
          </cell>
          <cell r="G5485">
            <v>4422</v>
          </cell>
          <cell r="H5485">
            <v>8945</v>
          </cell>
          <cell r="I5485">
            <v>4</v>
          </cell>
          <cell r="J5485">
            <v>4527</v>
          </cell>
          <cell r="K5485">
            <v>0</v>
          </cell>
          <cell r="L5485">
            <v>8029</v>
          </cell>
        </row>
        <row r="5486">
          <cell r="A5486" t="str">
            <v>m54363_200822_003928/24314475/ccs</v>
          </cell>
          <cell r="B5486" t="str">
            <v>A4_OUT-4993</v>
          </cell>
          <cell r="C5486">
            <v>99.332999999999998</v>
          </cell>
          <cell r="D5486">
            <v>3149</v>
          </cell>
          <cell r="E5486">
            <v>4</v>
          </cell>
          <cell r="F5486">
            <v>17</v>
          </cell>
          <cell r="G5486">
            <v>10</v>
          </cell>
          <cell r="H5486">
            <v>3151</v>
          </cell>
          <cell r="I5486">
            <v>4</v>
          </cell>
          <cell r="J5486">
            <v>3142</v>
          </cell>
          <cell r="K5486">
            <v>0</v>
          </cell>
          <cell r="L5486">
            <v>5524</v>
          </cell>
        </row>
        <row r="5487">
          <cell r="A5487" t="str">
            <v>m54363_200822_003928/28639461/ccs</v>
          </cell>
          <cell r="B5487" t="str">
            <v>A4_OUT-4993</v>
          </cell>
          <cell r="C5487">
            <v>99.16</v>
          </cell>
          <cell r="D5487">
            <v>2500</v>
          </cell>
          <cell r="E5487">
            <v>6</v>
          </cell>
          <cell r="F5487">
            <v>12</v>
          </cell>
          <cell r="G5487">
            <v>1762</v>
          </cell>
          <cell r="H5487">
            <v>4257</v>
          </cell>
          <cell r="I5487">
            <v>2505</v>
          </cell>
          <cell r="J5487">
            <v>4993</v>
          </cell>
          <cell r="K5487">
            <v>0</v>
          </cell>
          <cell r="L5487">
            <v>4374</v>
          </cell>
        </row>
        <row r="5488">
          <cell r="A5488" t="str">
            <v>m54363_200822_003928/38731899/ccs</v>
          </cell>
          <cell r="B5488" t="str">
            <v>A4_OUT-4993</v>
          </cell>
          <cell r="C5488">
            <v>99.227000000000004</v>
          </cell>
          <cell r="D5488">
            <v>4139</v>
          </cell>
          <cell r="E5488">
            <v>4</v>
          </cell>
          <cell r="F5488">
            <v>24</v>
          </cell>
          <cell r="G5488">
            <v>4017</v>
          </cell>
          <cell r="H5488">
            <v>8139</v>
          </cell>
          <cell r="I5488">
            <v>4</v>
          </cell>
          <cell r="J5488">
            <v>4130</v>
          </cell>
          <cell r="K5488">
            <v>0</v>
          </cell>
          <cell r="L5488">
            <v>7238</v>
          </cell>
        </row>
        <row r="5489">
          <cell r="A5489" t="str">
            <v>m54363_200822_003928/40043513/ccs</v>
          </cell>
          <cell r="B5489" t="str">
            <v>A4_OUT-4993</v>
          </cell>
          <cell r="C5489">
            <v>99.64</v>
          </cell>
          <cell r="D5489">
            <v>4441</v>
          </cell>
          <cell r="E5489">
            <v>0</v>
          </cell>
          <cell r="F5489">
            <v>16</v>
          </cell>
          <cell r="G5489">
            <v>4329</v>
          </cell>
          <cell r="H5489">
            <v>8760</v>
          </cell>
          <cell r="I5489">
            <v>4</v>
          </cell>
          <cell r="J5489">
            <v>4437</v>
          </cell>
          <cell r="K5489">
            <v>0</v>
          </cell>
          <cell r="L5489">
            <v>7880</v>
          </cell>
        </row>
        <row r="5490">
          <cell r="A5490" t="str">
            <v>m54363_200822_003928/44106206/ccs</v>
          </cell>
          <cell r="B5490" t="str">
            <v>A4_OUT-4993</v>
          </cell>
          <cell r="C5490">
            <v>98.983999999999995</v>
          </cell>
          <cell r="D5490">
            <v>5018</v>
          </cell>
          <cell r="E5490">
            <v>4</v>
          </cell>
          <cell r="F5490">
            <v>44</v>
          </cell>
          <cell r="G5490">
            <v>9</v>
          </cell>
          <cell r="H5490">
            <v>5007</v>
          </cell>
          <cell r="I5490">
            <v>4</v>
          </cell>
          <cell r="J5490">
            <v>4993</v>
          </cell>
          <cell r="K5490">
            <v>0</v>
          </cell>
          <cell r="L5490">
            <v>8664</v>
          </cell>
        </row>
        <row r="5491">
          <cell r="A5491" t="str">
            <v>m54363_200822_003928/47186724/ccs</v>
          </cell>
          <cell r="B5491" t="str">
            <v>A4_OUT-4993</v>
          </cell>
          <cell r="C5491">
            <v>99.361999999999995</v>
          </cell>
          <cell r="D5491">
            <v>4549</v>
          </cell>
          <cell r="E5491">
            <v>7</v>
          </cell>
          <cell r="F5491">
            <v>21</v>
          </cell>
          <cell r="G5491">
            <v>4434</v>
          </cell>
          <cell r="H5491">
            <v>8968</v>
          </cell>
          <cell r="I5491">
            <v>4</v>
          </cell>
          <cell r="J5491">
            <v>4544</v>
          </cell>
          <cell r="K5491">
            <v>0</v>
          </cell>
          <cell r="L5491">
            <v>7999</v>
          </cell>
        </row>
        <row r="5492">
          <cell r="A5492" t="str">
            <v>m54363_200822_003928/54002307/ccs</v>
          </cell>
          <cell r="B5492" t="str">
            <v>A4_OUT-4993</v>
          </cell>
          <cell r="C5492">
            <v>99.537000000000006</v>
          </cell>
          <cell r="D5492">
            <v>4323</v>
          </cell>
          <cell r="E5492">
            <v>3</v>
          </cell>
          <cell r="F5492">
            <v>17</v>
          </cell>
          <cell r="G5492">
            <v>4215</v>
          </cell>
          <cell r="H5492">
            <v>8526</v>
          </cell>
          <cell r="I5492">
            <v>4</v>
          </cell>
          <cell r="J5492">
            <v>4320</v>
          </cell>
          <cell r="K5492">
            <v>0</v>
          </cell>
          <cell r="L5492">
            <v>7645</v>
          </cell>
        </row>
        <row r="5493">
          <cell r="A5493" t="str">
            <v>m54363_200822_003928/55443656/ccs</v>
          </cell>
          <cell r="B5493" t="str">
            <v>A4_OUT-4993</v>
          </cell>
          <cell r="C5493">
            <v>98.983000000000004</v>
          </cell>
          <cell r="D5493">
            <v>5014</v>
          </cell>
          <cell r="E5493">
            <v>0</v>
          </cell>
          <cell r="F5493">
            <v>28</v>
          </cell>
          <cell r="G5493">
            <v>9</v>
          </cell>
          <cell r="H5493">
            <v>4995</v>
          </cell>
          <cell r="I5493">
            <v>4</v>
          </cell>
          <cell r="J5493">
            <v>4993</v>
          </cell>
          <cell r="K5493">
            <v>0</v>
          </cell>
          <cell r="L5493">
            <v>8733</v>
          </cell>
        </row>
        <row r="5494">
          <cell r="A5494" t="str">
            <v>m54363_200822_003928/57213207/ccs</v>
          </cell>
          <cell r="B5494" t="str">
            <v>A4_OUT-4993</v>
          </cell>
          <cell r="C5494">
            <v>99.525000000000006</v>
          </cell>
          <cell r="D5494">
            <v>4420</v>
          </cell>
          <cell r="E5494">
            <v>1</v>
          </cell>
          <cell r="F5494">
            <v>20</v>
          </cell>
          <cell r="G5494">
            <v>4386</v>
          </cell>
          <cell r="H5494">
            <v>8791</v>
          </cell>
          <cell r="I5494">
            <v>4</v>
          </cell>
          <cell r="J5494">
            <v>4417</v>
          </cell>
          <cell r="K5494">
            <v>0</v>
          </cell>
          <cell r="L5494">
            <v>7805</v>
          </cell>
        </row>
        <row r="5495">
          <cell r="A5495" t="str">
            <v>m54363_200822_003928/67765098/ccs</v>
          </cell>
          <cell r="B5495" t="str">
            <v>A4_OUT-4993</v>
          </cell>
          <cell r="C5495">
            <v>99.02</v>
          </cell>
          <cell r="D5495">
            <v>4285</v>
          </cell>
          <cell r="E5495">
            <v>20</v>
          </cell>
          <cell r="F5495">
            <v>21</v>
          </cell>
          <cell r="G5495">
            <v>4174</v>
          </cell>
          <cell r="H5495">
            <v>8444</v>
          </cell>
          <cell r="I5495">
            <v>4</v>
          </cell>
          <cell r="J5495">
            <v>4280</v>
          </cell>
          <cell r="K5495">
            <v>0</v>
          </cell>
          <cell r="L5495">
            <v>7464</v>
          </cell>
        </row>
        <row r="5496">
          <cell r="A5496" t="str">
            <v>m54363_200822_003928/68092233/ccs</v>
          </cell>
          <cell r="B5496" t="str">
            <v>A4_OUT-4993</v>
          </cell>
          <cell r="C5496">
            <v>99.846000000000004</v>
          </cell>
          <cell r="D5496">
            <v>4533</v>
          </cell>
          <cell r="E5496">
            <v>1</v>
          </cell>
          <cell r="F5496">
            <v>6</v>
          </cell>
          <cell r="G5496">
            <v>4417</v>
          </cell>
          <cell r="H5496">
            <v>8947</v>
          </cell>
          <cell r="I5496">
            <v>4</v>
          </cell>
          <cell r="J5496">
            <v>4532</v>
          </cell>
          <cell r="K5496">
            <v>0</v>
          </cell>
          <cell r="L5496">
            <v>8122</v>
          </cell>
        </row>
        <row r="5497">
          <cell r="A5497" t="str">
            <v>m54363_200822_003928/70648589/ccs</v>
          </cell>
          <cell r="B5497" t="str">
            <v>A4_OUT-4993</v>
          </cell>
          <cell r="C5497">
            <v>98.863</v>
          </cell>
          <cell r="D5497">
            <v>4487</v>
          </cell>
          <cell r="E5497">
            <v>2</v>
          </cell>
          <cell r="F5497">
            <v>47</v>
          </cell>
          <cell r="G5497">
            <v>4364</v>
          </cell>
          <cell r="H5497">
            <v>8824</v>
          </cell>
          <cell r="I5497">
            <v>4</v>
          </cell>
          <cell r="J5497">
            <v>4467</v>
          </cell>
          <cell r="K5497">
            <v>0</v>
          </cell>
          <cell r="L5497">
            <v>7695</v>
          </cell>
        </row>
        <row r="5498">
          <cell r="A5498" t="str">
            <v>m54363_200822_003928/70910476/ccs</v>
          </cell>
          <cell r="B5498" t="str">
            <v>A4_OUT-4993</v>
          </cell>
          <cell r="C5498">
            <v>99.103999999999999</v>
          </cell>
          <cell r="D5498">
            <v>4128</v>
          </cell>
          <cell r="E5498">
            <v>1</v>
          </cell>
          <cell r="F5498">
            <v>36</v>
          </cell>
          <cell r="G5498">
            <v>4007</v>
          </cell>
          <cell r="H5498">
            <v>8109</v>
          </cell>
          <cell r="I5498">
            <v>4</v>
          </cell>
          <cell r="J5498">
            <v>4120</v>
          </cell>
          <cell r="K5498">
            <v>0</v>
          </cell>
          <cell r="L5498">
            <v>7148</v>
          </cell>
        </row>
        <row r="5499">
          <cell r="A5499" t="str">
            <v>m54363_200822_003928/5702570/ccs</v>
          </cell>
          <cell r="B5499" t="str">
            <v>A4_OUT-4993</v>
          </cell>
          <cell r="C5499">
            <v>99.272000000000006</v>
          </cell>
          <cell r="D5499">
            <v>4395</v>
          </cell>
          <cell r="E5499">
            <v>17</v>
          </cell>
          <cell r="F5499">
            <v>15</v>
          </cell>
          <cell r="G5499">
            <v>9</v>
          </cell>
          <cell r="H5499">
            <v>4394</v>
          </cell>
          <cell r="I5499">
            <v>4392</v>
          </cell>
          <cell r="J5499">
            <v>4</v>
          </cell>
          <cell r="K5499">
            <v>0</v>
          </cell>
          <cell r="L5499">
            <v>7728</v>
          </cell>
        </row>
        <row r="5500">
          <cell r="A5500" t="str">
            <v>m54363_200822_003928/11797248/ccs</v>
          </cell>
          <cell r="B5500" t="str">
            <v>A4_OUT-4993</v>
          </cell>
          <cell r="C5500">
            <v>99.408000000000001</v>
          </cell>
          <cell r="D5500">
            <v>4054</v>
          </cell>
          <cell r="E5500">
            <v>17</v>
          </cell>
          <cell r="F5500">
            <v>7</v>
          </cell>
          <cell r="G5500">
            <v>9</v>
          </cell>
          <cell r="H5500">
            <v>4060</v>
          </cell>
          <cell r="I5500">
            <v>4</v>
          </cell>
          <cell r="J5500">
            <v>4052</v>
          </cell>
          <cell r="K5500">
            <v>0</v>
          </cell>
          <cell r="L5500">
            <v>7178</v>
          </cell>
        </row>
        <row r="5501">
          <cell r="A5501" t="str">
            <v>m54363_200822_003928/42860943/ccs</v>
          </cell>
          <cell r="B5501" t="str">
            <v>A4_OUT-4993</v>
          </cell>
          <cell r="C5501">
            <v>99.772999999999996</v>
          </cell>
          <cell r="D5501">
            <v>4413</v>
          </cell>
          <cell r="E5501">
            <v>0</v>
          </cell>
          <cell r="F5501">
            <v>10</v>
          </cell>
          <cell r="G5501">
            <v>9</v>
          </cell>
          <cell r="H5501">
            <v>4414</v>
          </cell>
          <cell r="I5501">
            <v>4413</v>
          </cell>
          <cell r="J5501">
            <v>4</v>
          </cell>
          <cell r="K5501">
            <v>0</v>
          </cell>
          <cell r="L5501">
            <v>7878</v>
          </cell>
        </row>
        <row r="5502">
          <cell r="A5502" t="str">
            <v>m54363_200822_003928/46268855/ccs</v>
          </cell>
          <cell r="B5502" t="str">
            <v>A4_OUT-4993</v>
          </cell>
          <cell r="C5502">
            <v>99.626000000000005</v>
          </cell>
          <cell r="D5502">
            <v>4277</v>
          </cell>
          <cell r="E5502">
            <v>0</v>
          </cell>
          <cell r="F5502">
            <v>16</v>
          </cell>
          <cell r="G5502">
            <v>8</v>
          </cell>
          <cell r="H5502">
            <v>4277</v>
          </cell>
          <cell r="I5502">
            <v>4271</v>
          </cell>
          <cell r="J5502">
            <v>4</v>
          </cell>
          <cell r="K5502">
            <v>0</v>
          </cell>
          <cell r="L5502">
            <v>7584</v>
          </cell>
        </row>
        <row r="5503">
          <cell r="A5503" t="str">
            <v>m54363_200822_003928/50135759/ccs</v>
          </cell>
          <cell r="B5503" t="str">
            <v>A4_OUT-4993</v>
          </cell>
          <cell r="C5503">
            <v>99.561999999999998</v>
          </cell>
          <cell r="D5503">
            <v>2285</v>
          </cell>
          <cell r="E5503">
            <v>3</v>
          </cell>
          <cell r="F5503">
            <v>7</v>
          </cell>
          <cell r="G5503">
            <v>4366</v>
          </cell>
          <cell r="H5503">
            <v>6646</v>
          </cell>
          <cell r="I5503">
            <v>4993</v>
          </cell>
          <cell r="J5503">
            <v>2712</v>
          </cell>
          <cell r="K5503">
            <v>0</v>
          </cell>
          <cell r="L5503">
            <v>4051</v>
          </cell>
        </row>
        <row r="5504">
          <cell r="A5504" t="str">
            <v>m54363_200822_003928/50528717/ccs</v>
          </cell>
          <cell r="B5504" t="str">
            <v>A4_OUT-4993</v>
          </cell>
          <cell r="C5504">
            <v>99.088999999999999</v>
          </cell>
          <cell r="D5504">
            <v>4939</v>
          </cell>
          <cell r="E5504">
            <v>6</v>
          </cell>
          <cell r="F5504">
            <v>37</v>
          </cell>
          <cell r="G5504">
            <v>30</v>
          </cell>
          <cell r="H5504">
            <v>4949</v>
          </cell>
          <cell r="I5504">
            <v>4922</v>
          </cell>
          <cell r="J5504">
            <v>4</v>
          </cell>
          <cell r="K5504">
            <v>0</v>
          </cell>
          <cell r="L5504">
            <v>8573</v>
          </cell>
        </row>
        <row r="5505">
          <cell r="A5505" t="str">
            <v>m54363_200822_003928/70124440/ccs</v>
          </cell>
          <cell r="B5505" t="str">
            <v>A4_OUT-4993</v>
          </cell>
          <cell r="C5505">
            <v>99.293999999999997</v>
          </cell>
          <cell r="D5505">
            <v>4534</v>
          </cell>
          <cell r="E5505">
            <v>0</v>
          </cell>
          <cell r="F5505">
            <v>32</v>
          </cell>
          <cell r="G5505">
            <v>8</v>
          </cell>
          <cell r="H5505">
            <v>4517</v>
          </cell>
          <cell r="I5505">
            <v>4529</v>
          </cell>
          <cell r="J5505">
            <v>4</v>
          </cell>
          <cell r="K5505">
            <v>0</v>
          </cell>
          <cell r="L5505">
            <v>7918</v>
          </cell>
        </row>
        <row r="5506">
          <cell r="A5506" t="str">
            <v>m54363_200822_003928/11927804/ccs</v>
          </cell>
          <cell r="B5506" t="str">
            <v>A4_OUT-4993</v>
          </cell>
          <cell r="C5506">
            <v>99.200999999999993</v>
          </cell>
          <cell r="D5506">
            <v>5005</v>
          </cell>
          <cell r="E5506">
            <v>5</v>
          </cell>
          <cell r="F5506">
            <v>34</v>
          </cell>
          <cell r="G5506">
            <v>8</v>
          </cell>
          <cell r="H5506">
            <v>4993</v>
          </cell>
          <cell r="I5506">
            <v>5</v>
          </cell>
          <cell r="J5506">
            <v>4993</v>
          </cell>
          <cell r="K5506">
            <v>0</v>
          </cell>
          <cell r="L5506">
            <v>8725</v>
          </cell>
        </row>
        <row r="5507">
          <cell r="A5507" t="str">
            <v>m54363_200822_003928/32572256/ccs</v>
          </cell>
          <cell r="B5507" t="str">
            <v>A4_OUT-4993</v>
          </cell>
          <cell r="C5507">
            <v>99.100999999999999</v>
          </cell>
          <cell r="D5507">
            <v>5003</v>
          </cell>
          <cell r="E5507">
            <v>19</v>
          </cell>
          <cell r="F5507">
            <v>26</v>
          </cell>
          <cell r="G5507">
            <v>9</v>
          </cell>
          <cell r="H5507">
            <v>4999</v>
          </cell>
          <cell r="I5507">
            <v>5</v>
          </cell>
          <cell r="J5507">
            <v>4993</v>
          </cell>
          <cell r="K5507">
            <v>0</v>
          </cell>
          <cell r="L5507">
            <v>8726</v>
          </cell>
        </row>
        <row r="5508">
          <cell r="A5508" t="str">
            <v>m54363_200822_003928/61277016/ccs</v>
          </cell>
          <cell r="B5508" t="str">
            <v>A4_OUT-4993</v>
          </cell>
          <cell r="C5508">
            <v>99.5</v>
          </cell>
          <cell r="D5508">
            <v>4997</v>
          </cell>
          <cell r="E5508">
            <v>0</v>
          </cell>
          <cell r="F5508">
            <v>25</v>
          </cell>
          <cell r="G5508">
            <v>9</v>
          </cell>
          <cell r="H5508">
            <v>4988</v>
          </cell>
          <cell r="I5508">
            <v>5</v>
          </cell>
          <cell r="J5508">
            <v>4993</v>
          </cell>
          <cell r="K5508">
            <v>0</v>
          </cell>
          <cell r="L5508">
            <v>8809</v>
          </cell>
        </row>
        <row r="5509">
          <cell r="A5509" t="str">
            <v>m54363_200822_003928/72089995/ccs</v>
          </cell>
          <cell r="B5509" t="str">
            <v>A4_OUT-4993</v>
          </cell>
          <cell r="C5509">
            <v>98.789000000000001</v>
          </cell>
          <cell r="D5509">
            <v>4293</v>
          </cell>
          <cell r="E5509">
            <v>25</v>
          </cell>
          <cell r="F5509">
            <v>8</v>
          </cell>
          <cell r="G5509">
            <v>9</v>
          </cell>
          <cell r="H5509">
            <v>4278</v>
          </cell>
          <cell r="I5509">
            <v>5</v>
          </cell>
          <cell r="J5509">
            <v>4293</v>
          </cell>
          <cell r="K5509">
            <v>0</v>
          </cell>
          <cell r="L5509">
            <v>7496</v>
          </cell>
        </row>
        <row r="5510">
          <cell r="A5510" t="str">
            <v>m54363_200822_003928/72417571/ccs</v>
          </cell>
          <cell r="B5510" t="str">
            <v>A4_OUT-4993</v>
          </cell>
          <cell r="C5510">
            <v>99.888999999999996</v>
          </cell>
          <cell r="D5510">
            <v>2699</v>
          </cell>
          <cell r="E5510">
            <v>0</v>
          </cell>
          <cell r="F5510">
            <v>3</v>
          </cell>
          <cell r="G5510">
            <v>1560</v>
          </cell>
          <cell r="H5510">
            <v>4256</v>
          </cell>
          <cell r="I5510">
            <v>2296</v>
          </cell>
          <cell r="J5510">
            <v>4993</v>
          </cell>
          <cell r="K5510">
            <v>0</v>
          </cell>
          <cell r="L5510">
            <v>4844</v>
          </cell>
        </row>
        <row r="5511">
          <cell r="A5511" t="str">
            <v>m54363_200822_003928/8389497/ccs</v>
          </cell>
          <cell r="B5511" t="str">
            <v>A4_OUT-4993</v>
          </cell>
          <cell r="C5511">
            <v>99.379000000000005</v>
          </cell>
          <cell r="D5511">
            <v>3379</v>
          </cell>
          <cell r="E5511">
            <v>16</v>
          </cell>
          <cell r="F5511">
            <v>5</v>
          </cell>
          <cell r="G5511">
            <v>4203</v>
          </cell>
          <cell r="H5511">
            <v>7580</v>
          </cell>
          <cell r="I5511">
            <v>4993</v>
          </cell>
          <cell r="J5511">
            <v>1619</v>
          </cell>
          <cell r="K5511">
            <v>0</v>
          </cell>
          <cell r="L5511">
            <v>5982</v>
          </cell>
        </row>
        <row r="5512">
          <cell r="A5512" t="str">
            <v>m54363_200822_003928/15532313/ccs</v>
          </cell>
          <cell r="B5512" t="str">
            <v>A4_OUT-4993</v>
          </cell>
          <cell r="C5512">
            <v>99.606999999999999</v>
          </cell>
          <cell r="D5512">
            <v>2290</v>
          </cell>
          <cell r="E5512">
            <v>2</v>
          </cell>
          <cell r="F5512">
            <v>7</v>
          </cell>
          <cell r="G5512">
            <v>6205</v>
          </cell>
          <cell r="H5512">
            <v>8488</v>
          </cell>
          <cell r="I5512">
            <v>2293</v>
          </cell>
          <cell r="J5512">
            <v>5</v>
          </cell>
          <cell r="K5512">
            <v>0</v>
          </cell>
          <cell r="L5512">
            <v>4065</v>
          </cell>
        </row>
        <row r="5513">
          <cell r="A5513" t="str">
            <v>m54363_200822_003928/46990242/ccs</v>
          </cell>
          <cell r="B5513" t="str">
            <v>A4_OUT-4993</v>
          </cell>
          <cell r="C5513">
            <v>99.06</v>
          </cell>
          <cell r="D5513">
            <v>4998</v>
          </cell>
          <cell r="E5513">
            <v>23</v>
          </cell>
          <cell r="F5513">
            <v>24</v>
          </cell>
          <cell r="G5513">
            <v>3351</v>
          </cell>
          <cell r="H5513">
            <v>8333</v>
          </cell>
          <cell r="I5513">
            <v>4993</v>
          </cell>
          <cell r="J5513">
            <v>5</v>
          </cell>
          <cell r="K5513">
            <v>0</v>
          </cell>
          <cell r="L5513">
            <v>8716</v>
          </cell>
        </row>
        <row r="5514">
          <cell r="A5514" t="str">
            <v>m54363_200822_003928/48890099/ccs</v>
          </cell>
          <cell r="B5514" t="str">
            <v>A4_OUT-4993</v>
          </cell>
          <cell r="C5514">
            <v>99.48</v>
          </cell>
          <cell r="D5514">
            <v>3845</v>
          </cell>
          <cell r="E5514">
            <v>16</v>
          </cell>
          <cell r="F5514">
            <v>4</v>
          </cell>
          <cell r="G5514">
            <v>4204</v>
          </cell>
          <cell r="H5514">
            <v>8045</v>
          </cell>
          <cell r="I5514">
            <v>3848</v>
          </cell>
          <cell r="J5514">
            <v>5</v>
          </cell>
          <cell r="K5514">
            <v>0</v>
          </cell>
          <cell r="L5514">
            <v>6830</v>
          </cell>
        </row>
        <row r="5515">
          <cell r="A5515" t="str">
            <v>m54363_200822_003928/62718463/ccs</v>
          </cell>
          <cell r="B5515" t="str">
            <v>A4_OUT-4993</v>
          </cell>
          <cell r="C5515">
            <v>99.323999999999998</v>
          </cell>
          <cell r="D5515">
            <v>4293</v>
          </cell>
          <cell r="E5515">
            <v>4</v>
          </cell>
          <cell r="F5515">
            <v>24</v>
          </cell>
          <cell r="G5515">
            <v>30</v>
          </cell>
          <cell r="H5515">
            <v>4316</v>
          </cell>
          <cell r="I5515">
            <v>4278</v>
          </cell>
          <cell r="J5515">
            <v>5</v>
          </cell>
          <cell r="K5515">
            <v>0</v>
          </cell>
          <cell r="L5515">
            <v>7526</v>
          </cell>
        </row>
        <row r="5516">
          <cell r="A5516" t="str">
            <v>m54363_200822_003928/69534367/ccs</v>
          </cell>
          <cell r="B5516" t="str">
            <v>A4_OUT-4993</v>
          </cell>
          <cell r="C5516">
            <v>99.135999999999996</v>
          </cell>
          <cell r="D5516">
            <v>2661</v>
          </cell>
          <cell r="E5516">
            <v>20</v>
          </cell>
          <cell r="F5516">
            <v>3</v>
          </cell>
          <cell r="G5516">
            <v>5840</v>
          </cell>
          <cell r="H5516">
            <v>8499</v>
          </cell>
          <cell r="I5516">
            <v>2663</v>
          </cell>
          <cell r="J5516">
            <v>5</v>
          </cell>
          <cell r="K5516">
            <v>0</v>
          </cell>
          <cell r="L5516">
            <v>4685</v>
          </cell>
        </row>
        <row r="5517">
          <cell r="A5517" t="str">
            <v>m54363_200822_003928/73270113/ccs</v>
          </cell>
          <cell r="B5517" t="str">
            <v>A4_OUT-4993</v>
          </cell>
          <cell r="C5517">
            <v>99.308000000000007</v>
          </cell>
          <cell r="D5517">
            <v>3468</v>
          </cell>
          <cell r="E5517">
            <v>1</v>
          </cell>
          <cell r="F5517">
            <v>22</v>
          </cell>
          <cell r="G5517">
            <v>945</v>
          </cell>
          <cell r="H5517">
            <v>4402</v>
          </cell>
          <cell r="I5517">
            <v>1539</v>
          </cell>
          <cell r="J5517">
            <v>4993</v>
          </cell>
          <cell r="K5517">
            <v>0</v>
          </cell>
          <cell r="L5517">
            <v>6068</v>
          </cell>
        </row>
        <row r="5518">
          <cell r="A5518" t="str">
            <v>m54363_200822_003928/59572528/ccs</v>
          </cell>
          <cell r="B5518" t="str">
            <v>A4_OUT-4993</v>
          </cell>
          <cell r="C5518">
            <v>99.759</v>
          </cell>
          <cell r="D5518">
            <v>4143</v>
          </cell>
          <cell r="E5518">
            <v>0</v>
          </cell>
          <cell r="F5518">
            <v>10</v>
          </cell>
          <cell r="G5518">
            <v>4405</v>
          </cell>
          <cell r="H5518">
            <v>8544</v>
          </cell>
          <cell r="I5518">
            <v>4993</v>
          </cell>
          <cell r="J5518">
            <v>858</v>
          </cell>
          <cell r="K5518">
            <v>0</v>
          </cell>
          <cell r="L5518">
            <v>7391</v>
          </cell>
        </row>
        <row r="5519">
          <cell r="A5519" t="str">
            <v>m54363_200822_003928/39256208/ccs</v>
          </cell>
          <cell r="B5519" t="str">
            <v>A4_OUT-4993</v>
          </cell>
          <cell r="C5519">
            <v>99.397999999999996</v>
          </cell>
          <cell r="D5519">
            <v>4151</v>
          </cell>
          <cell r="E5519">
            <v>17</v>
          </cell>
          <cell r="F5519">
            <v>8</v>
          </cell>
          <cell r="G5519">
            <v>9</v>
          </cell>
          <cell r="H5519">
            <v>4156</v>
          </cell>
          <cell r="I5519">
            <v>8</v>
          </cell>
          <cell r="J5519">
            <v>4153</v>
          </cell>
          <cell r="K5519">
            <v>0</v>
          </cell>
          <cell r="L5519">
            <v>7345</v>
          </cell>
        </row>
        <row r="5520">
          <cell r="A5520" t="str">
            <v>m54363_200822_003928/6488523/ccs</v>
          </cell>
          <cell r="B5520" t="str">
            <v>A4_OUT-4993</v>
          </cell>
          <cell r="C5520">
            <v>99.903000000000006</v>
          </cell>
          <cell r="D5520">
            <v>4130</v>
          </cell>
          <cell r="E5520">
            <v>0</v>
          </cell>
          <cell r="F5520">
            <v>4</v>
          </cell>
          <cell r="G5520">
            <v>9</v>
          </cell>
          <cell r="H5520">
            <v>4137</v>
          </cell>
          <cell r="I5520">
            <v>9</v>
          </cell>
          <cell r="J5520">
            <v>4135</v>
          </cell>
          <cell r="K5520">
            <v>0</v>
          </cell>
          <cell r="L5520">
            <v>7416</v>
          </cell>
        </row>
        <row r="5521">
          <cell r="A5521" t="str">
            <v>m54363_200822_003928/16057058/ccs</v>
          </cell>
          <cell r="B5521" t="str">
            <v>A4_OUT-4993</v>
          </cell>
          <cell r="C5521">
            <v>99.32</v>
          </cell>
          <cell r="D5521">
            <v>5002</v>
          </cell>
          <cell r="E5521">
            <v>1</v>
          </cell>
          <cell r="F5521">
            <v>33</v>
          </cell>
          <cell r="G5521">
            <v>9</v>
          </cell>
          <cell r="H5521">
            <v>4994</v>
          </cell>
          <cell r="I5521">
            <v>9</v>
          </cell>
          <cell r="J5521">
            <v>4993</v>
          </cell>
          <cell r="K5521">
            <v>0</v>
          </cell>
          <cell r="L5521">
            <v>8749</v>
          </cell>
        </row>
        <row r="5522">
          <cell r="A5522" t="str">
            <v>m54363_200822_003928/24576625/ccs</v>
          </cell>
          <cell r="B5522" t="str">
            <v>A4_OUT-4993</v>
          </cell>
          <cell r="C5522">
            <v>99.1</v>
          </cell>
          <cell r="D5522">
            <v>5001</v>
          </cell>
          <cell r="E5522">
            <v>16</v>
          </cell>
          <cell r="F5522">
            <v>29</v>
          </cell>
          <cell r="G5522">
            <v>9</v>
          </cell>
          <cell r="H5522">
            <v>4996</v>
          </cell>
          <cell r="I5522">
            <v>9</v>
          </cell>
          <cell r="J5522">
            <v>4993</v>
          </cell>
          <cell r="K5522">
            <v>0</v>
          </cell>
          <cell r="L5522">
            <v>8712</v>
          </cell>
        </row>
        <row r="5523">
          <cell r="A5523" t="str">
            <v>m54363_200822_003928/25821364/ccs</v>
          </cell>
          <cell r="B5523" t="str">
            <v>A4_OUT-4993</v>
          </cell>
          <cell r="C5523">
            <v>99.320999999999998</v>
          </cell>
          <cell r="D5523">
            <v>5006</v>
          </cell>
          <cell r="E5523">
            <v>5</v>
          </cell>
          <cell r="F5523">
            <v>29</v>
          </cell>
          <cell r="G5523">
            <v>8</v>
          </cell>
          <cell r="H5523">
            <v>5005</v>
          </cell>
          <cell r="I5523">
            <v>9</v>
          </cell>
          <cell r="J5523">
            <v>4993</v>
          </cell>
          <cell r="K5523">
            <v>0</v>
          </cell>
          <cell r="L5523">
            <v>8771</v>
          </cell>
        </row>
        <row r="5524">
          <cell r="A5524" t="str">
            <v>m54363_200822_003928/35259172/ccs</v>
          </cell>
          <cell r="B5524" t="str">
            <v>A4_OUT-4993</v>
          </cell>
          <cell r="C5524">
            <v>98.680999999999997</v>
          </cell>
          <cell r="D5524">
            <v>5003</v>
          </cell>
          <cell r="E5524">
            <v>34</v>
          </cell>
          <cell r="F5524">
            <v>32</v>
          </cell>
          <cell r="G5524">
            <v>9</v>
          </cell>
          <cell r="H5524">
            <v>4997</v>
          </cell>
          <cell r="I5524">
            <v>9</v>
          </cell>
          <cell r="J5524">
            <v>4993</v>
          </cell>
          <cell r="K5524">
            <v>0</v>
          </cell>
          <cell r="L5524">
            <v>8610</v>
          </cell>
        </row>
        <row r="5525">
          <cell r="A5525" t="str">
            <v>m54363_200822_003928/38535291/ccs</v>
          </cell>
          <cell r="B5525" t="str">
            <v>A4_OUT-4993</v>
          </cell>
          <cell r="C5525">
            <v>99.224000000000004</v>
          </cell>
          <cell r="D5525">
            <v>4252</v>
          </cell>
          <cell r="E5525">
            <v>18</v>
          </cell>
          <cell r="F5525">
            <v>15</v>
          </cell>
          <cell r="G5525">
            <v>9</v>
          </cell>
          <cell r="H5525">
            <v>4258</v>
          </cell>
          <cell r="I5525">
            <v>9</v>
          </cell>
          <cell r="J5525">
            <v>4247</v>
          </cell>
          <cell r="K5525">
            <v>0</v>
          </cell>
          <cell r="L5525">
            <v>7466</v>
          </cell>
        </row>
        <row r="5526">
          <cell r="A5526" t="str">
            <v>m54363_200822_003928/45417250/ccs</v>
          </cell>
          <cell r="B5526" t="str">
            <v>A4_OUT-4993</v>
          </cell>
          <cell r="C5526">
            <v>99.947999999999993</v>
          </cell>
          <cell r="D5526">
            <v>3822</v>
          </cell>
          <cell r="E5526">
            <v>0</v>
          </cell>
          <cell r="F5526">
            <v>2</v>
          </cell>
          <cell r="G5526">
            <v>9</v>
          </cell>
          <cell r="H5526">
            <v>3829</v>
          </cell>
          <cell r="I5526">
            <v>9</v>
          </cell>
          <cell r="J5526">
            <v>3829</v>
          </cell>
          <cell r="K5526">
            <v>0</v>
          </cell>
          <cell r="L5526">
            <v>6877</v>
          </cell>
        </row>
        <row r="5527">
          <cell r="A5527" t="str">
            <v>m54363_200822_003928/52495249/ccs</v>
          </cell>
          <cell r="B5527" t="str">
            <v>A4_OUT-4993</v>
          </cell>
          <cell r="C5527">
            <v>99.522000000000006</v>
          </cell>
          <cell r="D5527">
            <v>3138</v>
          </cell>
          <cell r="E5527">
            <v>11</v>
          </cell>
          <cell r="F5527">
            <v>4</v>
          </cell>
          <cell r="G5527">
            <v>1321</v>
          </cell>
          <cell r="H5527">
            <v>4456</v>
          </cell>
          <cell r="I5527">
            <v>1858</v>
          </cell>
          <cell r="J5527">
            <v>4993</v>
          </cell>
          <cell r="K5527">
            <v>0</v>
          </cell>
          <cell r="L5527">
            <v>5578</v>
          </cell>
        </row>
        <row r="5528">
          <cell r="A5528" t="str">
            <v>m54363_200822_003928/6422856/ccs</v>
          </cell>
          <cell r="B5528" t="str">
            <v>A4_OUT-4993</v>
          </cell>
          <cell r="C5528">
            <v>98.320999999999998</v>
          </cell>
          <cell r="D5528">
            <v>4287</v>
          </cell>
          <cell r="E5528">
            <v>61</v>
          </cell>
          <cell r="F5528">
            <v>8</v>
          </cell>
          <cell r="G5528">
            <v>4623</v>
          </cell>
          <cell r="H5528">
            <v>8900</v>
          </cell>
          <cell r="I5528">
            <v>4293</v>
          </cell>
          <cell r="J5528">
            <v>9</v>
          </cell>
          <cell r="K5528">
            <v>0</v>
          </cell>
          <cell r="L5528">
            <v>7381</v>
          </cell>
        </row>
        <row r="5529">
          <cell r="A5529" t="str">
            <v>m54363_200822_003928/27526132/ccs</v>
          </cell>
          <cell r="B5529" t="str">
            <v>A4_OUT-4993</v>
          </cell>
          <cell r="C5529">
            <v>99.861999999999995</v>
          </cell>
          <cell r="D5529">
            <v>3617</v>
          </cell>
          <cell r="E5529">
            <v>0</v>
          </cell>
          <cell r="F5529">
            <v>5</v>
          </cell>
          <cell r="G5529">
            <v>4122</v>
          </cell>
          <cell r="H5529">
            <v>7735</v>
          </cell>
          <cell r="I5529">
            <v>4993</v>
          </cell>
          <cell r="J5529">
            <v>1379</v>
          </cell>
          <cell r="K5529">
            <v>0</v>
          </cell>
          <cell r="L5529">
            <v>6483</v>
          </cell>
        </row>
        <row r="5530">
          <cell r="A5530" t="str">
            <v>m54363_200822_003928/28443625/ccs</v>
          </cell>
          <cell r="B5530" t="str">
            <v>A4_OUT-4993</v>
          </cell>
          <cell r="C5530">
            <v>99.792000000000002</v>
          </cell>
          <cell r="D5530">
            <v>4317</v>
          </cell>
          <cell r="E5530">
            <v>0</v>
          </cell>
          <cell r="F5530">
            <v>9</v>
          </cell>
          <cell r="G5530">
            <v>4493</v>
          </cell>
          <cell r="H5530">
            <v>8807</v>
          </cell>
          <cell r="I5530">
            <v>4318</v>
          </cell>
          <cell r="J5530">
            <v>9</v>
          </cell>
          <cell r="K5530">
            <v>0</v>
          </cell>
          <cell r="L5530">
            <v>7713</v>
          </cell>
        </row>
        <row r="5531">
          <cell r="A5531" t="str">
            <v>m54363_200822_003928/39846183/ccs</v>
          </cell>
          <cell r="B5531" t="str">
            <v>A4_OUT-4993</v>
          </cell>
          <cell r="C5531">
            <v>99.427000000000007</v>
          </cell>
          <cell r="D5531">
            <v>3842</v>
          </cell>
          <cell r="E5531">
            <v>17</v>
          </cell>
          <cell r="F5531">
            <v>5</v>
          </cell>
          <cell r="G5531">
            <v>4169</v>
          </cell>
          <cell r="H5531">
            <v>8006</v>
          </cell>
          <cell r="I5531">
            <v>3849</v>
          </cell>
          <cell r="J5531">
            <v>9</v>
          </cell>
          <cell r="K5531">
            <v>0</v>
          </cell>
          <cell r="L5531">
            <v>6812</v>
          </cell>
        </row>
        <row r="5532">
          <cell r="A5532" t="str">
            <v>m54363_200822_003928/68747441/ccs</v>
          </cell>
          <cell r="B5532" t="str">
            <v>A4_OUT-4993</v>
          </cell>
          <cell r="C5532">
            <v>99.421000000000006</v>
          </cell>
          <cell r="D5532">
            <v>4147</v>
          </cell>
          <cell r="E5532">
            <v>18</v>
          </cell>
          <cell r="F5532">
            <v>6</v>
          </cell>
          <cell r="G5532">
            <v>8</v>
          </cell>
          <cell r="H5532">
            <v>4149</v>
          </cell>
          <cell r="I5532">
            <v>10</v>
          </cell>
          <cell r="J5532">
            <v>4155</v>
          </cell>
          <cell r="K5532">
            <v>0</v>
          </cell>
          <cell r="L5532">
            <v>7350</v>
          </cell>
        </row>
        <row r="5533">
          <cell r="A5533" t="str">
            <v>m54363_200822_003928/7405824/ccs</v>
          </cell>
          <cell r="B5533" t="str">
            <v>A4_OUT-4993</v>
          </cell>
          <cell r="C5533">
            <v>99.641000000000005</v>
          </cell>
          <cell r="D5533">
            <v>4452</v>
          </cell>
          <cell r="E5533">
            <v>1</v>
          </cell>
          <cell r="F5533">
            <v>15</v>
          </cell>
          <cell r="G5533">
            <v>3</v>
          </cell>
          <cell r="H5533">
            <v>4449</v>
          </cell>
          <cell r="I5533">
            <v>4449</v>
          </cell>
          <cell r="J5533">
            <v>8</v>
          </cell>
          <cell r="K5533">
            <v>0</v>
          </cell>
          <cell r="L5533">
            <v>7903</v>
          </cell>
        </row>
        <row r="5534">
          <cell r="A5534" t="str">
            <v>m54363_200822_003928/29360346/ccs</v>
          </cell>
          <cell r="B5534" t="str">
            <v>A4_OUT-4993</v>
          </cell>
          <cell r="C5534">
            <v>99.763000000000005</v>
          </cell>
          <cell r="D5534">
            <v>1264</v>
          </cell>
          <cell r="E5534">
            <v>0</v>
          </cell>
          <cell r="F5534">
            <v>3</v>
          </cell>
          <cell r="G5534">
            <v>6831</v>
          </cell>
          <cell r="H5534">
            <v>8092</v>
          </cell>
          <cell r="I5534">
            <v>1273</v>
          </cell>
          <cell r="J5534">
            <v>11</v>
          </cell>
          <cell r="K5534">
            <v>0</v>
          </cell>
          <cell r="L5534">
            <v>2256</v>
          </cell>
        </row>
        <row r="5535">
          <cell r="A5535" t="str">
            <v>m54363_200822_003928/36701127/ccs</v>
          </cell>
          <cell r="B5535" t="str">
            <v>A4_OUT-4993</v>
          </cell>
          <cell r="C5535">
            <v>99.709000000000003</v>
          </cell>
          <cell r="D5535">
            <v>4117</v>
          </cell>
          <cell r="E5535">
            <v>1</v>
          </cell>
          <cell r="F5535">
            <v>5</v>
          </cell>
          <cell r="G5535">
            <v>356</v>
          </cell>
          <cell r="H5535">
            <v>4470</v>
          </cell>
          <cell r="I5535">
            <v>886</v>
          </cell>
          <cell r="J5535">
            <v>4993</v>
          </cell>
          <cell r="K5535">
            <v>0</v>
          </cell>
          <cell r="L5535">
            <v>7359</v>
          </cell>
        </row>
        <row r="5536">
          <cell r="A5536" t="str">
            <v>m54363_200822_003928/41746571/ccs</v>
          </cell>
          <cell r="B5536" t="str">
            <v>A4_OUT-4993</v>
          </cell>
          <cell r="C5536">
            <v>99.603999999999999</v>
          </cell>
          <cell r="D5536">
            <v>4291</v>
          </cell>
          <cell r="E5536">
            <v>3</v>
          </cell>
          <cell r="F5536">
            <v>14</v>
          </cell>
          <cell r="G5536">
            <v>9</v>
          </cell>
          <cell r="H5536">
            <v>4295</v>
          </cell>
          <cell r="I5536">
            <v>13</v>
          </cell>
          <cell r="J5536">
            <v>4293</v>
          </cell>
          <cell r="K5536">
            <v>0</v>
          </cell>
          <cell r="L5536">
            <v>7612</v>
          </cell>
        </row>
        <row r="5537">
          <cell r="A5537" t="str">
            <v>m54363_200822_003928/29491511/ccs</v>
          </cell>
          <cell r="B5537" t="str">
            <v>A4_OUT-4993</v>
          </cell>
          <cell r="C5537">
            <v>100</v>
          </cell>
          <cell r="D5537">
            <v>111</v>
          </cell>
          <cell r="E5537">
            <v>0</v>
          </cell>
          <cell r="F5537">
            <v>0</v>
          </cell>
          <cell r="G5537">
            <v>8012</v>
          </cell>
          <cell r="H5537">
            <v>8122</v>
          </cell>
          <cell r="I5537">
            <v>123</v>
          </cell>
          <cell r="J5537">
            <v>13</v>
          </cell>
          <cell r="K5537">
            <v>9.1200000000000003E-54</v>
          </cell>
          <cell r="L5537">
            <v>201</v>
          </cell>
        </row>
        <row r="5538">
          <cell r="A5538" t="str">
            <v>m54363_200822_003928/32244025/ccs</v>
          </cell>
          <cell r="B5538" t="str">
            <v>A4_OUT-4993</v>
          </cell>
          <cell r="C5538">
            <v>98.8</v>
          </cell>
          <cell r="D5538">
            <v>4998</v>
          </cell>
          <cell r="E5538">
            <v>34</v>
          </cell>
          <cell r="F5538">
            <v>25</v>
          </cell>
          <cell r="G5538">
            <v>3962</v>
          </cell>
          <cell r="H5538">
            <v>8950</v>
          </cell>
          <cell r="I5538">
            <v>4993</v>
          </cell>
          <cell r="J5538">
            <v>13</v>
          </cell>
          <cell r="K5538">
            <v>0</v>
          </cell>
          <cell r="L5538">
            <v>8654</v>
          </cell>
        </row>
        <row r="5539">
          <cell r="A5539" t="str">
            <v>m54363_200822_003928/7930720/ccs</v>
          </cell>
          <cell r="B5539" t="str">
            <v>A4_OUT-4993</v>
          </cell>
          <cell r="C5539">
            <v>99.22</v>
          </cell>
          <cell r="D5539">
            <v>4998</v>
          </cell>
          <cell r="E5539">
            <v>2</v>
          </cell>
          <cell r="F5539">
            <v>36</v>
          </cell>
          <cell r="G5539">
            <v>11</v>
          </cell>
          <cell r="H5539">
            <v>4989</v>
          </cell>
          <cell r="I5539">
            <v>14</v>
          </cell>
          <cell r="J5539">
            <v>4993</v>
          </cell>
          <cell r="K5539">
            <v>0</v>
          </cell>
          <cell r="L5539">
            <v>8709</v>
          </cell>
        </row>
        <row r="5540">
          <cell r="A5540" t="str">
            <v>m54363_200822_003928/45285698/ccs</v>
          </cell>
          <cell r="B5540" t="str">
            <v>A4_OUT-4993</v>
          </cell>
          <cell r="C5540">
            <v>98.960999999999999</v>
          </cell>
          <cell r="D5540">
            <v>5004</v>
          </cell>
          <cell r="E5540">
            <v>16</v>
          </cell>
          <cell r="F5540">
            <v>34</v>
          </cell>
          <cell r="G5540">
            <v>8</v>
          </cell>
          <cell r="H5540">
            <v>5000</v>
          </cell>
          <cell r="I5540">
            <v>15</v>
          </cell>
          <cell r="J5540">
            <v>4993</v>
          </cell>
          <cell r="K5540">
            <v>0</v>
          </cell>
          <cell r="L5540">
            <v>8670</v>
          </cell>
        </row>
        <row r="5541">
          <cell r="A5541" t="str">
            <v>m54363_200822_003928/4784261/ccs</v>
          </cell>
          <cell r="B5541" t="str">
            <v>A4_OUT-4993</v>
          </cell>
          <cell r="C5541">
            <v>98.68</v>
          </cell>
          <cell r="D5541">
            <v>4999</v>
          </cell>
          <cell r="E5541">
            <v>34</v>
          </cell>
          <cell r="F5541">
            <v>32</v>
          </cell>
          <cell r="G5541">
            <v>9</v>
          </cell>
          <cell r="H5541">
            <v>4997</v>
          </cell>
          <cell r="I5541">
            <v>17</v>
          </cell>
          <cell r="J5541">
            <v>4993</v>
          </cell>
          <cell r="K5541">
            <v>0</v>
          </cell>
          <cell r="L5541">
            <v>8603</v>
          </cell>
        </row>
        <row r="5542">
          <cell r="A5542" t="str">
            <v>m54363_200822_003928/12583725/ccs</v>
          </cell>
          <cell r="B5542" t="str">
            <v>A4_OUT-4993</v>
          </cell>
          <cell r="C5542">
            <v>99.358999999999995</v>
          </cell>
          <cell r="D5542">
            <v>4989</v>
          </cell>
          <cell r="E5542">
            <v>2</v>
          </cell>
          <cell r="F5542">
            <v>28</v>
          </cell>
          <cell r="G5542">
            <v>6</v>
          </cell>
          <cell r="H5542">
            <v>4976</v>
          </cell>
          <cell r="I5542">
            <v>17</v>
          </cell>
          <cell r="J5542">
            <v>4993</v>
          </cell>
          <cell r="K5542">
            <v>0</v>
          </cell>
          <cell r="L5542">
            <v>8754</v>
          </cell>
        </row>
        <row r="5543">
          <cell r="A5543" t="str">
            <v>m54363_200822_003928/36110407/ccs</v>
          </cell>
          <cell r="B5543" t="str">
            <v>A4_OUT-4993</v>
          </cell>
          <cell r="C5543">
            <v>98.891999999999996</v>
          </cell>
          <cell r="D5543">
            <v>2527</v>
          </cell>
          <cell r="E5543">
            <v>17</v>
          </cell>
          <cell r="F5543">
            <v>11</v>
          </cell>
          <cell r="G5543">
            <v>5784</v>
          </cell>
          <cell r="H5543">
            <v>8306</v>
          </cell>
          <cell r="I5543">
            <v>2536</v>
          </cell>
          <cell r="J5543">
            <v>17</v>
          </cell>
          <cell r="K5543">
            <v>0</v>
          </cell>
          <cell r="L5543">
            <v>4392</v>
          </cell>
        </row>
        <row r="5544">
          <cell r="A5544" t="str">
            <v>m54363_200822_003928/47972509/ccs</v>
          </cell>
          <cell r="B5544" t="str">
            <v>A4_OUT-4993</v>
          </cell>
          <cell r="C5544">
            <v>99.158000000000001</v>
          </cell>
          <cell r="D5544">
            <v>4990</v>
          </cell>
          <cell r="E5544">
            <v>17</v>
          </cell>
          <cell r="F5544">
            <v>23</v>
          </cell>
          <cell r="G5544">
            <v>8</v>
          </cell>
          <cell r="H5544">
            <v>4985</v>
          </cell>
          <cell r="I5544">
            <v>17</v>
          </cell>
          <cell r="J5544">
            <v>4993</v>
          </cell>
          <cell r="K5544">
            <v>0</v>
          </cell>
          <cell r="L5544">
            <v>8729</v>
          </cell>
        </row>
        <row r="5545">
          <cell r="A5545" t="str">
            <v>m54363_200822_003928/59245454/ccs</v>
          </cell>
          <cell r="B5545" t="str">
            <v>A4_OUT-4993</v>
          </cell>
          <cell r="C5545">
            <v>99.197999999999993</v>
          </cell>
          <cell r="D5545">
            <v>4986</v>
          </cell>
          <cell r="E5545">
            <v>18</v>
          </cell>
          <cell r="F5545">
            <v>22</v>
          </cell>
          <cell r="G5545">
            <v>8</v>
          </cell>
          <cell r="H5545">
            <v>4980</v>
          </cell>
          <cell r="I5545">
            <v>17</v>
          </cell>
          <cell r="J5545">
            <v>4993</v>
          </cell>
          <cell r="K5545">
            <v>0</v>
          </cell>
          <cell r="L5545">
            <v>8733</v>
          </cell>
        </row>
        <row r="5546">
          <cell r="A5546" t="str">
            <v>m54363_200822_003928/64290909/ccs</v>
          </cell>
          <cell r="B5546" t="str">
            <v>A4_OUT-4993</v>
          </cell>
          <cell r="C5546">
            <v>99.046000000000006</v>
          </cell>
          <cell r="D5546">
            <v>2515</v>
          </cell>
          <cell r="E5546">
            <v>17</v>
          </cell>
          <cell r="F5546">
            <v>7</v>
          </cell>
          <cell r="G5546">
            <v>8</v>
          </cell>
          <cell r="H5546">
            <v>2517</v>
          </cell>
          <cell r="I5546">
            <v>17</v>
          </cell>
          <cell r="J5546">
            <v>2529</v>
          </cell>
          <cell r="K5546">
            <v>0</v>
          </cell>
          <cell r="L5546">
            <v>4403</v>
          </cell>
        </row>
        <row r="5547">
          <cell r="A5547" t="str">
            <v>m54363_200822_003928/8388884/ccs</v>
          </cell>
          <cell r="B5547" t="str">
            <v>A4_OUT-4993</v>
          </cell>
          <cell r="C5547">
            <v>99.343000000000004</v>
          </cell>
          <cell r="D5547">
            <v>3196</v>
          </cell>
          <cell r="E5547">
            <v>18</v>
          </cell>
          <cell r="F5547">
            <v>3</v>
          </cell>
          <cell r="G5547">
            <v>9</v>
          </cell>
          <cell r="H5547">
            <v>3203</v>
          </cell>
          <cell r="I5547">
            <v>17</v>
          </cell>
          <cell r="J5547">
            <v>3210</v>
          </cell>
          <cell r="K5547">
            <v>0</v>
          </cell>
          <cell r="L5547">
            <v>5659</v>
          </cell>
        </row>
        <row r="5548">
          <cell r="A5548" t="str">
            <v>m54363_200822_003928/16056849/ccs</v>
          </cell>
          <cell r="B5548" t="str">
            <v>A4_OUT-4993</v>
          </cell>
          <cell r="C5548">
            <v>99.944999999999993</v>
          </cell>
          <cell r="D5548">
            <v>3606</v>
          </cell>
          <cell r="E5548">
            <v>0</v>
          </cell>
          <cell r="F5548">
            <v>2</v>
          </cell>
          <cell r="G5548">
            <v>4005</v>
          </cell>
          <cell r="H5548">
            <v>7610</v>
          </cell>
          <cell r="I5548">
            <v>4993</v>
          </cell>
          <cell r="J5548">
            <v>1390</v>
          </cell>
          <cell r="K5548">
            <v>0</v>
          </cell>
          <cell r="L5548">
            <v>6488</v>
          </cell>
        </row>
        <row r="5549">
          <cell r="A5549" t="str">
            <v>m54363_200822_003928/22937946/ccs</v>
          </cell>
          <cell r="B5549" t="str">
            <v>A4_OUT-4993</v>
          </cell>
          <cell r="C5549">
            <v>99.28</v>
          </cell>
          <cell r="D5549">
            <v>4167</v>
          </cell>
          <cell r="E5549">
            <v>1</v>
          </cell>
          <cell r="F5549">
            <v>29</v>
          </cell>
          <cell r="G5549">
            <v>4673</v>
          </cell>
          <cell r="H5549">
            <v>8835</v>
          </cell>
          <cell r="I5549">
            <v>4158</v>
          </cell>
          <cell r="J5549">
            <v>17</v>
          </cell>
          <cell r="K5549">
            <v>0</v>
          </cell>
          <cell r="L5549">
            <v>7276</v>
          </cell>
        </row>
        <row r="5550">
          <cell r="A5550" t="str">
            <v>m54363_200822_003928/24773585/ccs</v>
          </cell>
          <cell r="B5550" t="str">
            <v>A4_OUT-4993</v>
          </cell>
          <cell r="C5550">
            <v>99.561999999999998</v>
          </cell>
          <cell r="D5550">
            <v>4110</v>
          </cell>
          <cell r="E5550">
            <v>1</v>
          </cell>
          <cell r="F5550">
            <v>16</v>
          </cell>
          <cell r="G5550">
            <v>4644</v>
          </cell>
          <cell r="H5550">
            <v>8741</v>
          </cell>
          <cell r="I5550">
            <v>4121</v>
          </cell>
          <cell r="J5550">
            <v>17</v>
          </cell>
          <cell r="K5550">
            <v>0</v>
          </cell>
          <cell r="L5550">
            <v>7275</v>
          </cell>
        </row>
        <row r="5551">
          <cell r="A5551" t="str">
            <v>m54363_200822_003928/54067880/ccs</v>
          </cell>
          <cell r="B5551" t="str">
            <v>A4_OUT-4993</v>
          </cell>
          <cell r="C5551">
            <v>99.869</v>
          </cell>
          <cell r="D5551">
            <v>2286</v>
          </cell>
          <cell r="E5551">
            <v>1</v>
          </cell>
          <cell r="F5551">
            <v>2</v>
          </cell>
          <cell r="G5551">
            <v>8</v>
          </cell>
          <cell r="H5551">
            <v>2293</v>
          </cell>
          <cell r="I5551">
            <v>17</v>
          </cell>
          <cell r="J5551">
            <v>2300</v>
          </cell>
          <cell r="K5551">
            <v>0</v>
          </cell>
          <cell r="L5551">
            <v>4103</v>
          </cell>
        </row>
        <row r="5552">
          <cell r="A5552" t="str">
            <v>m54363_200822_003928/39977494/ccs</v>
          </cell>
          <cell r="B5552" t="str">
            <v>A4_OUT-4993</v>
          </cell>
          <cell r="C5552">
            <v>99.275999999999996</v>
          </cell>
          <cell r="D5552">
            <v>4283</v>
          </cell>
          <cell r="E5552">
            <v>20</v>
          </cell>
          <cell r="F5552">
            <v>11</v>
          </cell>
          <cell r="G5552">
            <v>4628</v>
          </cell>
          <cell r="H5552">
            <v>8907</v>
          </cell>
          <cell r="I5552">
            <v>4293</v>
          </cell>
          <cell r="J5552">
            <v>19</v>
          </cell>
          <cell r="K5552">
            <v>0</v>
          </cell>
          <cell r="L5552">
            <v>7545</v>
          </cell>
        </row>
        <row r="5553">
          <cell r="A5553" t="str">
            <v>m54363_200822_003928/6685647/ccs</v>
          </cell>
          <cell r="B5553" t="str">
            <v>A4_OUT-4993</v>
          </cell>
          <cell r="C5553">
            <v>99.028000000000006</v>
          </cell>
          <cell r="D5553">
            <v>4220</v>
          </cell>
          <cell r="E5553">
            <v>19</v>
          </cell>
          <cell r="F5553">
            <v>22</v>
          </cell>
          <cell r="G5553">
            <v>9</v>
          </cell>
          <cell r="H5553">
            <v>4221</v>
          </cell>
          <cell r="I5553">
            <v>20</v>
          </cell>
          <cell r="J5553">
            <v>4224</v>
          </cell>
          <cell r="K5553">
            <v>0</v>
          </cell>
          <cell r="L5553">
            <v>7347</v>
          </cell>
        </row>
        <row r="5554">
          <cell r="A5554" t="str">
            <v>m54363_200822_003928/52363619/ccs</v>
          </cell>
          <cell r="B5554" t="str">
            <v>A4_OUT-4993</v>
          </cell>
          <cell r="C5554">
            <v>98.638000000000005</v>
          </cell>
          <cell r="D5554">
            <v>4993</v>
          </cell>
          <cell r="E5554">
            <v>35</v>
          </cell>
          <cell r="F5554">
            <v>30</v>
          </cell>
          <cell r="G5554">
            <v>9</v>
          </cell>
          <cell r="H5554">
            <v>4987</v>
          </cell>
          <cell r="I5554">
            <v>20</v>
          </cell>
          <cell r="J5554">
            <v>4993</v>
          </cell>
          <cell r="K5554">
            <v>0</v>
          </cell>
          <cell r="L5554">
            <v>8593</v>
          </cell>
        </row>
        <row r="5555">
          <cell r="A5555" t="str">
            <v>m54363_200822_003928/72942060/ccs</v>
          </cell>
          <cell r="B5555" t="str">
            <v>A4_OUT-4993</v>
          </cell>
          <cell r="C5555">
            <v>99.765000000000001</v>
          </cell>
          <cell r="D5555">
            <v>4258</v>
          </cell>
          <cell r="E5555">
            <v>0</v>
          </cell>
          <cell r="F5555">
            <v>10</v>
          </cell>
          <cell r="G5555">
            <v>4542</v>
          </cell>
          <cell r="H5555">
            <v>8796</v>
          </cell>
          <cell r="I5555">
            <v>4270</v>
          </cell>
          <cell r="J5555">
            <v>20</v>
          </cell>
          <cell r="K5555">
            <v>0</v>
          </cell>
          <cell r="L5555">
            <v>7598</v>
          </cell>
        </row>
        <row r="5556">
          <cell r="A5556" t="str">
            <v>m54363_200822_003928/73793755/ccs</v>
          </cell>
          <cell r="B5556" t="str">
            <v>A4_OUT-4993</v>
          </cell>
          <cell r="C5556">
            <v>99.840999999999994</v>
          </cell>
          <cell r="D5556">
            <v>3147</v>
          </cell>
          <cell r="E5556">
            <v>2</v>
          </cell>
          <cell r="F5556">
            <v>3</v>
          </cell>
          <cell r="G5556">
            <v>4187</v>
          </cell>
          <cell r="H5556">
            <v>7332</v>
          </cell>
          <cell r="I5556">
            <v>4993</v>
          </cell>
          <cell r="J5556">
            <v>1849</v>
          </cell>
          <cell r="K5556">
            <v>0</v>
          </cell>
          <cell r="L5556">
            <v>5643</v>
          </cell>
        </row>
        <row r="5557">
          <cell r="A5557" t="str">
            <v>m54363_200822_003928/65602233/ccs</v>
          </cell>
          <cell r="B5557" t="str">
            <v>A4_OUT-4993</v>
          </cell>
          <cell r="C5557">
            <v>98.757999999999996</v>
          </cell>
          <cell r="D5557">
            <v>4993</v>
          </cell>
          <cell r="E5557">
            <v>19</v>
          </cell>
          <cell r="F5557">
            <v>43</v>
          </cell>
          <cell r="G5557">
            <v>1</v>
          </cell>
          <cell r="H5557">
            <v>4972</v>
          </cell>
          <cell r="I5557">
            <v>23</v>
          </cell>
          <cell r="J5557">
            <v>4993</v>
          </cell>
          <cell r="K5557">
            <v>0</v>
          </cell>
          <cell r="L5557">
            <v>8570</v>
          </cell>
        </row>
        <row r="5558">
          <cell r="A5558" t="str">
            <v>m54363_200822_003928/34538464/ccs</v>
          </cell>
          <cell r="B5558" t="str">
            <v>A4_OUT-4993</v>
          </cell>
          <cell r="C5558">
            <v>97.897000000000006</v>
          </cell>
          <cell r="D5558">
            <v>4279</v>
          </cell>
          <cell r="E5558">
            <v>63</v>
          </cell>
          <cell r="F5558">
            <v>27</v>
          </cell>
          <cell r="G5558">
            <v>9</v>
          </cell>
          <cell r="H5558">
            <v>4269</v>
          </cell>
          <cell r="I5558">
            <v>24</v>
          </cell>
          <cell r="J5558">
            <v>4293</v>
          </cell>
          <cell r="K5558">
            <v>0</v>
          </cell>
          <cell r="L5558">
            <v>7214</v>
          </cell>
        </row>
        <row r="5559">
          <cell r="A5559" t="str">
            <v>m54363_200822_003928/54133035/ccs</v>
          </cell>
          <cell r="B5559" t="str">
            <v>A4_OUT-4993</v>
          </cell>
          <cell r="C5559">
            <v>99.400999999999996</v>
          </cell>
          <cell r="D5559">
            <v>3504</v>
          </cell>
          <cell r="E5559">
            <v>17</v>
          </cell>
          <cell r="F5559">
            <v>4</v>
          </cell>
          <cell r="G5559">
            <v>9</v>
          </cell>
          <cell r="H5559">
            <v>3511</v>
          </cell>
          <cell r="I5559">
            <v>24</v>
          </cell>
          <cell r="J5559">
            <v>3524</v>
          </cell>
          <cell r="K5559">
            <v>0</v>
          </cell>
          <cell r="L5559">
            <v>6211</v>
          </cell>
        </row>
        <row r="5560">
          <cell r="A5560" t="str">
            <v>m54363_200822_003928/51904664/ccs</v>
          </cell>
          <cell r="B5560" t="str">
            <v>A4_OUT-4993</v>
          </cell>
          <cell r="C5560">
            <v>98.887</v>
          </cell>
          <cell r="D5560">
            <v>3955</v>
          </cell>
          <cell r="E5560">
            <v>1</v>
          </cell>
          <cell r="F5560">
            <v>33</v>
          </cell>
          <cell r="G5560">
            <v>4273</v>
          </cell>
          <cell r="H5560">
            <v>8200</v>
          </cell>
          <cell r="I5560">
            <v>4993</v>
          </cell>
          <cell r="J5560">
            <v>1055</v>
          </cell>
          <cell r="K5560">
            <v>0</v>
          </cell>
          <cell r="L5560">
            <v>6825</v>
          </cell>
        </row>
        <row r="5561">
          <cell r="A5561" t="str">
            <v>m54363_200822_003928/31392578/ccs</v>
          </cell>
          <cell r="B5561" t="str">
            <v>A4_OUT-4993</v>
          </cell>
          <cell r="C5561">
            <v>99.367999999999995</v>
          </cell>
          <cell r="D5561">
            <v>4275</v>
          </cell>
          <cell r="E5561">
            <v>18</v>
          </cell>
          <cell r="F5561">
            <v>9</v>
          </cell>
          <cell r="G5561">
            <v>4619</v>
          </cell>
          <cell r="H5561">
            <v>8891</v>
          </cell>
          <cell r="I5561">
            <v>4293</v>
          </cell>
          <cell r="J5561">
            <v>26</v>
          </cell>
          <cell r="K5561">
            <v>0</v>
          </cell>
          <cell r="L5561">
            <v>7556</v>
          </cell>
        </row>
        <row r="5562">
          <cell r="A5562" t="str">
            <v>m54363_200822_003928/45810146/ccs</v>
          </cell>
          <cell r="B5562" t="str">
            <v>A4_OUT-4993</v>
          </cell>
          <cell r="C5562">
            <v>99.802999999999997</v>
          </cell>
          <cell r="D5562">
            <v>4053</v>
          </cell>
          <cell r="E5562">
            <v>0</v>
          </cell>
          <cell r="F5562">
            <v>8</v>
          </cell>
          <cell r="G5562">
            <v>4223</v>
          </cell>
          <cell r="H5562">
            <v>8273</v>
          </cell>
          <cell r="I5562">
            <v>4072</v>
          </cell>
          <cell r="J5562">
            <v>26</v>
          </cell>
          <cell r="K5562">
            <v>0</v>
          </cell>
          <cell r="L5562">
            <v>7245</v>
          </cell>
        </row>
        <row r="5563">
          <cell r="A5563" t="str">
            <v>m54363_200822_003928/14812051/ccs</v>
          </cell>
          <cell r="B5563" t="str">
            <v>A4_OUT-4993</v>
          </cell>
          <cell r="C5563">
            <v>98.9</v>
          </cell>
          <cell r="D5563">
            <v>4273</v>
          </cell>
          <cell r="E5563">
            <v>23</v>
          </cell>
          <cell r="F5563">
            <v>23</v>
          </cell>
          <cell r="G5563">
            <v>4606</v>
          </cell>
          <cell r="H5563">
            <v>8861</v>
          </cell>
          <cell r="I5563">
            <v>4293</v>
          </cell>
          <cell r="J5563">
            <v>28</v>
          </cell>
          <cell r="K5563">
            <v>0</v>
          </cell>
          <cell r="L5563">
            <v>7413</v>
          </cell>
        </row>
        <row r="5564">
          <cell r="A5564" t="str">
            <v>m54363_200822_003928/41877960/ccs</v>
          </cell>
          <cell r="B5564" t="str">
            <v>A4_OUT-4993</v>
          </cell>
          <cell r="C5564">
            <v>99.257000000000005</v>
          </cell>
          <cell r="D5564">
            <v>2691</v>
          </cell>
          <cell r="E5564">
            <v>17</v>
          </cell>
          <cell r="F5564">
            <v>3</v>
          </cell>
          <cell r="G5564">
            <v>5444</v>
          </cell>
          <cell r="H5564">
            <v>8132</v>
          </cell>
          <cell r="I5564">
            <v>2719</v>
          </cell>
          <cell r="J5564">
            <v>30</v>
          </cell>
          <cell r="K5564">
            <v>0</v>
          </cell>
          <cell r="L5564">
            <v>4753</v>
          </cell>
        </row>
        <row r="5565">
          <cell r="A5565" t="str">
            <v>m54363_200822_003928/18809560/ccs</v>
          </cell>
          <cell r="B5565" t="str">
            <v>A4_OUT-4993</v>
          </cell>
          <cell r="C5565">
            <v>99.504000000000005</v>
          </cell>
          <cell r="D5565">
            <v>4432</v>
          </cell>
          <cell r="E5565">
            <v>17</v>
          </cell>
          <cell r="F5565">
            <v>5</v>
          </cell>
          <cell r="G5565">
            <v>4359</v>
          </cell>
          <cell r="H5565">
            <v>8787</v>
          </cell>
          <cell r="I5565">
            <v>4459</v>
          </cell>
          <cell r="J5565">
            <v>30</v>
          </cell>
          <cell r="K5565">
            <v>0</v>
          </cell>
          <cell r="L5565">
            <v>7876</v>
          </cell>
        </row>
        <row r="5566">
          <cell r="A5566" t="str">
            <v>m54363_200822_003928/16842820/ccs</v>
          </cell>
          <cell r="B5566" t="str">
            <v>A4_OUT-4993</v>
          </cell>
          <cell r="C5566">
            <v>98.956000000000003</v>
          </cell>
          <cell r="D5566">
            <v>4983</v>
          </cell>
          <cell r="E5566">
            <v>19</v>
          </cell>
          <cell r="F5566">
            <v>33</v>
          </cell>
          <cell r="G5566">
            <v>9</v>
          </cell>
          <cell r="H5566">
            <v>4984</v>
          </cell>
          <cell r="I5566">
            <v>36</v>
          </cell>
          <cell r="J5566">
            <v>4992</v>
          </cell>
          <cell r="K5566">
            <v>0</v>
          </cell>
          <cell r="L5566">
            <v>8634</v>
          </cell>
        </row>
        <row r="5567">
          <cell r="A5567" t="str">
            <v>m54363_200822_003928/57934133/ccs</v>
          </cell>
          <cell r="B5567" t="str">
            <v>A4_OUT-4993</v>
          </cell>
          <cell r="C5567">
            <v>99.745000000000005</v>
          </cell>
          <cell r="D5567">
            <v>3143</v>
          </cell>
          <cell r="E5567">
            <v>0</v>
          </cell>
          <cell r="F5567">
            <v>8</v>
          </cell>
          <cell r="G5567">
            <v>5730</v>
          </cell>
          <cell r="H5567">
            <v>8867</v>
          </cell>
          <cell r="I5567">
            <v>3178</v>
          </cell>
          <cell r="J5567">
            <v>39</v>
          </cell>
          <cell r="K5567">
            <v>0</v>
          </cell>
          <cell r="L5567">
            <v>5604</v>
          </cell>
        </row>
        <row r="5568">
          <cell r="A5568" t="str">
            <v>m54363_200822_003928/11207528/ccs</v>
          </cell>
          <cell r="B5568" t="str">
            <v>A4_OUT-4993</v>
          </cell>
          <cell r="C5568">
            <v>99.078999999999994</v>
          </cell>
          <cell r="D5568">
            <v>4995</v>
          </cell>
          <cell r="E5568">
            <v>1</v>
          </cell>
          <cell r="F5568">
            <v>42</v>
          </cell>
          <cell r="G5568">
            <v>12</v>
          </cell>
          <cell r="H5568">
            <v>5003</v>
          </cell>
          <cell r="I5568">
            <v>41</v>
          </cell>
          <cell r="J5568">
            <v>4993</v>
          </cell>
          <cell r="K5568">
            <v>0</v>
          </cell>
          <cell r="L5568">
            <v>8652</v>
          </cell>
        </row>
        <row r="5569">
          <cell r="A5569" t="str">
            <v>m54363_200822_003928/20054457/ccs</v>
          </cell>
          <cell r="B5569" t="str">
            <v>A4_OUT-4993</v>
          </cell>
          <cell r="C5569">
            <v>99.924000000000007</v>
          </cell>
          <cell r="D5569">
            <v>2622</v>
          </cell>
          <cell r="E5569">
            <v>0</v>
          </cell>
          <cell r="F5569">
            <v>2</v>
          </cell>
          <cell r="G5569">
            <v>5930</v>
          </cell>
          <cell r="H5569">
            <v>8550</v>
          </cell>
          <cell r="I5569">
            <v>2663</v>
          </cell>
          <cell r="J5569">
            <v>43</v>
          </cell>
          <cell r="K5569">
            <v>0</v>
          </cell>
          <cell r="L5569">
            <v>4713</v>
          </cell>
        </row>
        <row r="5570">
          <cell r="A5570" t="str">
            <v>m54363_200822_003928/30736985/ccs</v>
          </cell>
          <cell r="B5570" t="str">
            <v>A4_OUT-4993</v>
          </cell>
          <cell r="C5570">
            <v>99.909000000000006</v>
          </cell>
          <cell r="D5570">
            <v>3302</v>
          </cell>
          <cell r="E5570">
            <v>1</v>
          </cell>
          <cell r="F5570">
            <v>2</v>
          </cell>
          <cell r="G5570">
            <v>7</v>
          </cell>
          <cell r="H5570">
            <v>3307</v>
          </cell>
          <cell r="I5570">
            <v>43</v>
          </cell>
          <cell r="J5570">
            <v>3343</v>
          </cell>
          <cell r="K5570">
            <v>0</v>
          </cell>
          <cell r="L5570">
            <v>5935</v>
          </cell>
        </row>
        <row r="5571">
          <cell r="A5571" t="str">
            <v>m54363_200822_003928/66388239/ccs</v>
          </cell>
          <cell r="B5571" t="str">
            <v>A4_OUT-4993</v>
          </cell>
          <cell r="C5571">
            <v>99.716999999999999</v>
          </cell>
          <cell r="D5571">
            <v>4245</v>
          </cell>
          <cell r="E5571">
            <v>0</v>
          </cell>
          <cell r="F5571">
            <v>12</v>
          </cell>
          <cell r="G5571">
            <v>4191</v>
          </cell>
          <cell r="H5571">
            <v>8426</v>
          </cell>
          <cell r="I5571">
            <v>54</v>
          </cell>
          <cell r="J5571">
            <v>4295</v>
          </cell>
          <cell r="K5571">
            <v>0</v>
          </cell>
          <cell r="L5571">
            <v>7559</v>
          </cell>
        </row>
        <row r="5572">
          <cell r="A5572" t="str">
            <v>m54363_200822_003928/61473748/ccs</v>
          </cell>
          <cell r="B5572" t="str">
            <v>A4_OUT-4993</v>
          </cell>
          <cell r="C5572">
            <v>99.816999999999993</v>
          </cell>
          <cell r="D5572">
            <v>4360</v>
          </cell>
          <cell r="E5572">
            <v>3</v>
          </cell>
          <cell r="F5572">
            <v>5</v>
          </cell>
          <cell r="G5572">
            <v>4345</v>
          </cell>
          <cell r="H5572">
            <v>8703</v>
          </cell>
          <cell r="I5572">
            <v>4411</v>
          </cell>
          <cell r="J5572">
            <v>56</v>
          </cell>
          <cell r="K5572">
            <v>0</v>
          </cell>
          <cell r="L5572">
            <v>7809</v>
          </cell>
        </row>
        <row r="5573">
          <cell r="A5573" t="str">
            <v>m54363_200822_003928/6095471/ccs</v>
          </cell>
          <cell r="B5573" t="str">
            <v>A4_OUT-4993</v>
          </cell>
          <cell r="C5573">
            <v>99.373999999999995</v>
          </cell>
          <cell r="D5573">
            <v>4951</v>
          </cell>
          <cell r="E5573">
            <v>1</v>
          </cell>
          <cell r="F5573">
            <v>30</v>
          </cell>
          <cell r="G5573">
            <v>1</v>
          </cell>
          <cell r="H5573">
            <v>4944</v>
          </cell>
          <cell r="I5573">
            <v>66</v>
          </cell>
          <cell r="J5573">
            <v>4993</v>
          </cell>
          <cell r="K5573">
            <v>0</v>
          </cell>
          <cell r="L5573">
            <v>8681</v>
          </cell>
        </row>
        <row r="5574">
          <cell r="A5574" t="str">
            <v>m54363_200822_003928/20579162/ccs</v>
          </cell>
          <cell r="B5574" t="str">
            <v>A4_OUT-4993</v>
          </cell>
          <cell r="C5574">
            <v>98.822999999999993</v>
          </cell>
          <cell r="D5574">
            <v>4928</v>
          </cell>
          <cell r="E5574">
            <v>16</v>
          </cell>
          <cell r="F5574">
            <v>42</v>
          </cell>
          <cell r="G5574">
            <v>1</v>
          </cell>
          <cell r="H5574">
            <v>4901</v>
          </cell>
          <cell r="I5574">
            <v>81</v>
          </cell>
          <cell r="J5574">
            <v>4993</v>
          </cell>
          <cell r="K5574">
            <v>0</v>
          </cell>
          <cell r="L5574">
            <v>8475</v>
          </cell>
        </row>
        <row r="5575">
          <cell r="A5575" t="str">
            <v>m54363_200822_003928/15204496/ccs</v>
          </cell>
          <cell r="B5575" t="str">
            <v>A4_OUT-4993</v>
          </cell>
          <cell r="C5575">
            <v>99.335999999999999</v>
          </cell>
          <cell r="D5575">
            <v>4971</v>
          </cell>
          <cell r="E5575">
            <v>18</v>
          </cell>
          <cell r="F5575">
            <v>14</v>
          </cell>
          <cell r="G5575">
            <v>9</v>
          </cell>
          <cell r="H5575">
            <v>4972</v>
          </cell>
          <cell r="I5575">
            <v>31</v>
          </cell>
          <cell r="J5575">
            <v>4993</v>
          </cell>
          <cell r="K5575">
            <v>0</v>
          </cell>
          <cell r="L5575">
            <v>8767</v>
          </cell>
        </row>
        <row r="5576">
          <cell r="A5576" t="str">
            <v>m54363_200822_003928/16187634/ccs</v>
          </cell>
          <cell r="B5576" t="str">
            <v>A4_OUT-4993</v>
          </cell>
          <cell r="C5576">
            <v>99.763000000000005</v>
          </cell>
          <cell r="D5576">
            <v>3797</v>
          </cell>
          <cell r="E5576">
            <v>0</v>
          </cell>
          <cell r="F5576">
            <v>9</v>
          </cell>
          <cell r="G5576">
            <v>680</v>
          </cell>
          <cell r="H5576">
            <v>4473</v>
          </cell>
          <cell r="I5576">
            <v>1202</v>
          </cell>
          <cell r="J5576">
            <v>4992</v>
          </cell>
          <cell r="K5576">
            <v>0</v>
          </cell>
          <cell r="L5576">
            <v>6775</v>
          </cell>
        </row>
        <row r="5577">
          <cell r="A5577" t="str">
            <v>m54363_200822_003928/20579112/ccs</v>
          </cell>
          <cell r="B5577" t="str">
            <v>A4_OUT-4993</v>
          </cell>
          <cell r="C5577">
            <v>99.147000000000006</v>
          </cell>
          <cell r="D5577">
            <v>4923</v>
          </cell>
          <cell r="E5577">
            <v>17</v>
          </cell>
          <cell r="F5577">
            <v>25</v>
          </cell>
          <cell r="G5577">
            <v>28</v>
          </cell>
          <cell r="H5577">
            <v>4937</v>
          </cell>
          <cell r="I5577">
            <v>83</v>
          </cell>
          <cell r="J5577">
            <v>4993</v>
          </cell>
          <cell r="K5577">
            <v>0</v>
          </cell>
          <cell r="L5577">
            <v>8599</v>
          </cell>
        </row>
        <row r="5578">
          <cell r="A5578" t="str">
            <v>m54363_200822_003928/30081525/ccs</v>
          </cell>
          <cell r="B5578" t="str">
            <v>A4_OUT-4993</v>
          </cell>
          <cell r="C5578">
            <v>99.188000000000002</v>
          </cell>
          <cell r="D5578">
            <v>4188</v>
          </cell>
          <cell r="E5578">
            <v>1</v>
          </cell>
          <cell r="F5578">
            <v>26</v>
          </cell>
          <cell r="G5578">
            <v>4272</v>
          </cell>
          <cell r="H5578">
            <v>8443</v>
          </cell>
          <cell r="I5578">
            <v>83</v>
          </cell>
          <cell r="J5578">
            <v>4253</v>
          </cell>
          <cell r="K5578">
            <v>0</v>
          </cell>
          <cell r="L5578">
            <v>7313</v>
          </cell>
        </row>
        <row r="5579">
          <cell r="A5579" t="str">
            <v>m54363_200822_003928/45810051/ccs</v>
          </cell>
          <cell r="B5579" t="str">
            <v>A4_OUT-4993</v>
          </cell>
          <cell r="C5579">
            <v>99.724000000000004</v>
          </cell>
          <cell r="D5579">
            <v>2537</v>
          </cell>
          <cell r="E5579">
            <v>1</v>
          </cell>
          <cell r="F5579">
            <v>6</v>
          </cell>
          <cell r="G5579">
            <v>1822</v>
          </cell>
          <cell r="H5579">
            <v>4356</v>
          </cell>
          <cell r="I5579">
            <v>2461</v>
          </cell>
          <cell r="J5579">
            <v>4993</v>
          </cell>
          <cell r="K5579">
            <v>0</v>
          </cell>
          <cell r="L5579">
            <v>4523</v>
          </cell>
        </row>
        <row r="5580">
          <cell r="A5580" t="str">
            <v>m54363_200822_003928/49676539/ccs</v>
          </cell>
          <cell r="B5580" t="str">
            <v>A4_OUT-4993</v>
          </cell>
          <cell r="C5580">
            <v>98.772999999999996</v>
          </cell>
          <cell r="D5580">
            <v>4973</v>
          </cell>
          <cell r="E5580">
            <v>20</v>
          </cell>
          <cell r="F5580">
            <v>41</v>
          </cell>
          <cell r="G5580">
            <v>8</v>
          </cell>
          <cell r="H5580">
            <v>4951</v>
          </cell>
          <cell r="I5580">
            <v>32</v>
          </cell>
          <cell r="J5580">
            <v>4992</v>
          </cell>
          <cell r="K5580">
            <v>0</v>
          </cell>
          <cell r="L5580">
            <v>8546</v>
          </cell>
        </row>
        <row r="5581">
          <cell r="A5581" t="str">
            <v>m54363_200822_003928/74908479/ccs</v>
          </cell>
          <cell r="B5581" t="str">
            <v>A4_OUT-4993</v>
          </cell>
          <cell r="C5581">
            <v>99.168000000000006</v>
          </cell>
          <cell r="D5581">
            <v>4929</v>
          </cell>
          <cell r="E5581">
            <v>6</v>
          </cell>
          <cell r="F5581">
            <v>35</v>
          </cell>
          <cell r="G5581">
            <v>8</v>
          </cell>
          <cell r="H5581">
            <v>4919</v>
          </cell>
          <cell r="I5581">
            <v>83</v>
          </cell>
          <cell r="J5581">
            <v>4993</v>
          </cell>
          <cell r="K5581">
            <v>0</v>
          </cell>
          <cell r="L5581">
            <v>8579</v>
          </cell>
        </row>
        <row r="5582">
          <cell r="A5582" t="str">
            <v>m54363_200822_003928/5243209/ccs</v>
          </cell>
          <cell r="B5582" t="str">
            <v>A4_OUT-4993</v>
          </cell>
          <cell r="C5582">
            <v>99.738</v>
          </cell>
          <cell r="D5582">
            <v>4200</v>
          </cell>
          <cell r="E5582">
            <v>3</v>
          </cell>
          <cell r="F5582">
            <v>8</v>
          </cell>
          <cell r="G5582">
            <v>9</v>
          </cell>
          <cell r="H5582">
            <v>4206</v>
          </cell>
          <cell r="I5582">
            <v>4276</v>
          </cell>
          <cell r="J5582">
            <v>83</v>
          </cell>
          <cell r="K5582">
            <v>0</v>
          </cell>
          <cell r="L5582">
            <v>7496</v>
          </cell>
        </row>
        <row r="5583">
          <cell r="A5583" t="str">
            <v>m54363_200822_003928/28378041/ccs</v>
          </cell>
          <cell r="B5583" t="str">
            <v>A4_OUT-4993</v>
          </cell>
          <cell r="C5583">
            <v>99.759</v>
          </cell>
          <cell r="D5583">
            <v>2491</v>
          </cell>
          <cell r="E5583">
            <v>0</v>
          </cell>
          <cell r="F5583">
            <v>6</v>
          </cell>
          <cell r="G5583">
            <v>4256</v>
          </cell>
          <cell r="H5583">
            <v>6744</v>
          </cell>
          <cell r="I5583">
            <v>4991</v>
          </cell>
          <cell r="J5583">
            <v>2505</v>
          </cell>
          <cell r="K5583">
            <v>0</v>
          </cell>
          <cell r="L5583">
            <v>4444</v>
          </cell>
        </row>
        <row r="5584">
          <cell r="A5584" t="str">
            <v>m54363_200822_003928/32244310/ccs</v>
          </cell>
          <cell r="B5584" t="str">
            <v>A4_OUT-4993</v>
          </cell>
          <cell r="C5584">
            <v>99.311999999999998</v>
          </cell>
          <cell r="D5584">
            <v>4069</v>
          </cell>
          <cell r="E5584">
            <v>6</v>
          </cell>
          <cell r="F5584">
            <v>22</v>
          </cell>
          <cell r="G5584">
            <v>4129</v>
          </cell>
          <cell r="H5584">
            <v>8186</v>
          </cell>
          <cell r="I5584">
            <v>4129</v>
          </cell>
          <cell r="J5584">
            <v>72</v>
          </cell>
          <cell r="K5584">
            <v>0</v>
          </cell>
          <cell r="L5584">
            <v>7133</v>
          </cell>
        </row>
        <row r="5585">
          <cell r="A5585" t="str">
            <v>m54363_200822_003928/54920015/ccs</v>
          </cell>
          <cell r="B5585" t="str">
            <v>A4_OUT-4993</v>
          </cell>
          <cell r="C5585">
            <v>99.412999999999997</v>
          </cell>
          <cell r="D5585">
            <v>4262</v>
          </cell>
          <cell r="E5585">
            <v>19</v>
          </cell>
          <cell r="F5585">
            <v>6</v>
          </cell>
          <cell r="G5585">
            <v>4608</v>
          </cell>
          <cell r="H5585">
            <v>8867</v>
          </cell>
          <cell r="I5585">
            <v>4293</v>
          </cell>
          <cell r="J5585">
            <v>36</v>
          </cell>
          <cell r="K5585">
            <v>0</v>
          </cell>
          <cell r="L5585">
            <v>7552</v>
          </cell>
        </row>
        <row r="5586">
          <cell r="A5586" t="str">
            <v>m54363_200822_003928/58327244/ccs</v>
          </cell>
          <cell r="B5586" t="str">
            <v>A4_OUT-4993</v>
          </cell>
          <cell r="C5586">
            <v>99.774000000000001</v>
          </cell>
          <cell r="D5586">
            <v>3099</v>
          </cell>
          <cell r="E5586">
            <v>0</v>
          </cell>
          <cell r="F5586">
            <v>7</v>
          </cell>
          <cell r="G5586">
            <v>944</v>
          </cell>
          <cell r="H5586">
            <v>4041</v>
          </cell>
          <cell r="I5586">
            <v>3175</v>
          </cell>
          <cell r="J5586">
            <v>83</v>
          </cell>
          <cell r="K5586">
            <v>0</v>
          </cell>
          <cell r="L5586">
            <v>5533</v>
          </cell>
        </row>
        <row r="5587">
          <cell r="A5587" t="str">
            <v>m54363_200822_003928/59966135/ccs</v>
          </cell>
          <cell r="B5587" t="str">
            <v>A4_OUT-4993</v>
          </cell>
          <cell r="C5587">
            <v>99.435000000000002</v>
          </cell>
          <cell r="D5587">
            <v>2653</v>
          </cell>
          <cell r="E5587">
            <v>0</v>
          </cell>
          <cell r="F5587">
            <v>15</v>
          </cell>
          <cell r="G5587">
            <v>4347</v>
          </cell>
          <cell r="H5587">
            <v>6989</v>
          </cell>
          <cell r="I5587">
            <v>4993</v>
          </cell>
          <cell r="J5587">
            <v>2346</v>
          </cell>
          <cell r="K5587">
            <v>0</v>
          </cell>
          <cell r="L5587">
            <v>4663</v>
          </cell>
        </row>
        <row r="5588">
          <cell r="A5588" t="str">
            <v>m54363_200822_003928/67765170/ccs</v>
          </cell>
          <cell r="B5588" t="str">
            <v>A4_OUT-4993</v>
          </cell>
          <cell r="C5588">
            <v>99.153999999999996</v>
          </cell>
          <cell r="D5588">
            <v>4966</v>
          </cell>
          <cell r="E5588">
            <v>18</v>
          </cell>
          <cell r="F5588">
            <v>24</v>
          </cell>
          <cell r="G5588">
            <v>3938</v>
          </cell>
          <cell r="H5588">
            <v>8890</v>
          </cell>
          <cell r="I5588">
            <v>4993</v>
          </cell>
          <cell r="J5588">
            <v>39</v>
          </cell>
          <cell r="K5588">
            <v>0</v>
          </cell>
          <cell r="L5588">
            <v>8680</v>
          </cell>
        </row>
        <row r="5589">
          <cell r="A5589" t="str">
            <v>m54363_200822_003928/70058095/ccs</v>
          </cell>
          <cell r="B5589" t="str">
            <v>A4_OUT-4993</v>
          </cell>
          <cell r="C5589">
            <v>99.475999999999999</v>
          </cell>
          <cell r="D5589">
            <v>4201</v>
          </cell>
          <cell r="E5589">
            <v>18</v>
          </cell>
          <cell r="F5589">
            <v>4</v>
          </cell>
          <cell r="G5589">
            <v>4218</v>
          </cell>
          <cell r="H5589">
            <v>8415</v>
          </cell>
          <cell r="I5589">
            <v>4235</v>
          </cell>
          <cell r="J5589">
            <v>36</v>
          </cell>
          <cell r="K5589">
            <v>0</v>
          </cell>
          <cell r="L5589">
            <v>7463</v>
          </cell>
        </row>
        <row r="5590">
          <cell r="A5590" t="str">
            <v>m54363_200822_003928/58327473/ccs</v>
          </cell>
          <cell r="B5590" t="str">
            <v>A4_OUT-4993</v>
          </cell>
          <cell r="C5590">
            <v>99.86</v>
          </cell>
          <cell r="D5590">
            <v>4299</v>
          </cell>
          <cell r="E5590">
            <v>0</v>
          </cell>
          <cell r="F5590">
            <v>6</v>
          </cell>
          <cell r="G5590">
            <v>4264</v>
          </cell>
          <cell r="H5590">
            <v>8558</v>
          </cell>
          <cell r="I5590">
            <v>84</v>
          </cell>
          <cell r="J5590">
            <v>4380</v>
          </cell>
          <cell r="K5590">
            <v>0</v>
          </cell>
          <cell r="L5590">
            <v>7705</v>
          </cell>
        </row>
        <row r="5591">
          <cell r="A5591" t="str">
            <v>m54363_200822_003928/10354978/ccs</v>
          </cell>
          <cell r="B5591" t="str">
            <v>A4_OUT-4993</v>
          </cell>
          <cell r="C5591">
            <v>99.876999999999995</v>
          </cell>
          <cell r="D5591">
            <v>4061</v>
          </cell>
          <cell r="E5591">
            <v>0</v>
          </cell>
          <cell r="F5591">
            <v>5</v>
          </cell>
          <cell r="G5591">
            <v>4039</v>
          </cell>
          <cell r="H5591">
            <v>8098</v>
          </cell>
          <cell r="I5591">
            <v>86</v>
          </cell>
          <cell r="J5591">
            <v>4142</v>
          </cell>
          <cell r="K5591">
            <v>0</v>
          </cell>
          <cell r="L5591">
            <v>7284</v>
          </cell>
        </row>
        <row r="5592">
          <cell r="A5592" t="str">
            <v>m54363_200822_003928/12452265/ccs</v>
          </cell>
          <cell r="B5592" t="str">
            <v>A4_OUT-4993</v>
          </cell>
          <cell r="C5592">
            <v>99.83</v>
          </cell>
          <cell r="D5592">
            <v>4119</v>
          </cell>
          <cell r="E5592">
            <v>0</v>
          </cell>
          <cell r="F5592">
            <v>7</v>
          </cell>
          <cell r="G5592">
            <v>4097</v>
          </cell>
          <cell r="H5592">
            <v>8212</v>
          </cell>
          <cell r="I5592">
            <v>86</v>
          </cell>
          <cell r="J5592">
            <v>4200</v>
          </cell>
          <cell r="K5592">
            <v>0</v>
          </cell>
          <cell r="L5592">
            <v>7372</v>
          </cell>
        </row>
        <row r="5593">
          <cell r="A5593" t="str">
            <v>m54363_200822_003928/17367897/ccs</v>
          </cell>
          <cell r="B5593" t="str">
            <v>A4_OUT-4993</v>
          </cell>
          <cell r="C5593">
            <v>99.787999999999997</v>
          </cell>
          <cell r="D5593">
            <v>4242</v>
          </cell>
          <cell r="E5593">
            <v>0</v>
          </cell>
          <cell r="F5593">
            <v>9</v>
          </cell>
          <cell r="G5593">
            <v>4211</v>
          </cell>
          <cell r="H5593">
            <v>8447</v>
          </cell>
          <cell r="I5593">
            <v>86</v>
          </cell>
          <cell r="J5593">
            <v>4323</v>
          </cell>
          <cell r="K5593">
            <v>0</v>
          </cell>
          <cell r="L5593">
            <v>7578</v>
          </cell>
        </row>
        <row r="5594">
          <cell r="A5594" t="str">
            <v>m54363_200822_003928/27787686/ccs</v>
          </cell>
          <cell r="B5594" t="str">
            <v>A4_OUT-4993</v>
          </cell>
          <cell r="C5594">
            <v>99.834000000000003</v>
          </cell>
          <cell r="D5594">
            <v>4211</v>
          </cell>
          <cell r="E5594">
            <v>2</v>
          </cell>
          <cell r="F5594">
            <v>5</v>
          </cell>
          <cell r="G5594">
            <v>4236</v>
          </cell>
          <cell r="H5594">
            <v>8442</v>
          </cell>
          <cell r="I5594">
            <v>86</v>
          </cell>
          <cell r="J5594">
            <v>4295</v>
          </cell>
          <cell r="K5594">
            <v>0</v>
          </cell>
          <cell r="L5594">
            <v>7545</v>
          </cell>
        </row>
        <row r="5595">
          <cell r="A5595" t="str">
            <v>m54363_200822_003928/36962874/ccs</v>
          </cell>
          <cell r="B5595" t="str">
            <v>A4_OUT-4993</v>
          </cell>
          <cell r="C5595">
            <v>99.58</v>
          </cell>
          <cell r="D5595">
            <v>4049</v>
          </cell>
          <cell r="E5595">
            <v>0</v>
          </cell>
          <cell r="F5595">
            <v>17</v>
          </cell>
          <cell r="G5595">
            <v>4011</v>
          </cell>
          <cell r="H5595">
            <v>8045</v>
          </cell>
          <cell r="I5595">
            <v>86</v>
          </cell>
          <cell r="J5595">
            <v>4131</v>
          </cell>
          <cell r="K5595">
            <v>0</v>
          </cell>
          <cell r="L5595">
            <v>7165</v>
          </cell>
        </row>
        <row r="5596">
          <cell r="A5596" t="str">
            <v>m54363_200822_003928/46006911/ccs</v>
          </cell>
          <cell r="B5596" t="str">
            <v>A4_OUT-4993</v>
          </cell>
          <cell r="C5596">
            <v>99.828999999999994</v>
          </cell>
          <cell r="D5596">
            <v>4090</v>
          </cell>
          <cell r="E5596">
            <v>1</v>
          </cell>
          <cell r="F5596">
            <v>6</v>
          </cell>
          <cell r="G5596">
            <v>4065</v>
          </cell>
          <cell r="H5596">
            <v>8151</v>
          </cell>
          <cell r="I5596">
            <v>86</v>
          </cell>
          <cell r="J5596">
            <v>4172</v>
          </cell>
          <cell r="K5596">
            <v>0</v>
          </cell>
          <cell r="L5596">
            <v>7323</v>
          </cell>
        </row>
        <row r="5597">
          <cell r="A5597" t="str">
            <v>m54363_200822_003928/52494744/ccs</v>
          </cell>
          <cell r="B5597" t="str">
            <v>A4_OUT-4993</v>
          </cell>
          <cell r="C5597">
            <v>99.575000000000003</v>
          </cell>
          <cell r="D5597">
            <v>4475</v>
          </cell>
          <cell r="E5597">
            <v>2</v>
          </cell>
          <cell r="F5597">
            <v>17</v>
          </cell>
          <cell r="G5597">
            <v>4453</v>
          </cell>
          <cell r="H5597">
            <v>8916</v>
          </cell>
          <cell r="I5597">
            <v>86</v>
          </cell>
          <cell r="J5597">
            <v>4554</v>
          </cell>
          <cell r="K5597">
            <v>0</v>
          </cell>
          <cell r="L5597">
            <v>7924</v>
          </cell>
        </row>
        <row r="5598">
          <cell r="A5598" t="str">
            <v>m54363_200822_003928/57475727/ccs</v>
          </cell>
          <cell r="B5598" t="str">
            <v>A4_OUT-4993</v>
          </cell>
          <cell r="C5598">
            <v>99.76</v>
          </cell>
          <cell r="D5598">
            <v>4172</v>
          </cell>
          <cell r="E5598">
            <v>0</v>
          </cell>
          <cell r="F5598">
            <v>10</v>
          </cell>
          <cell r="G5598">
            <v>4125</v>
          </cell>
          <cell r="H5598">
            <v>8290</v>
          </cell>
          <cell r="I5598">
            <v>86</v>
          </cell>
          <cell r="J5598">
            <v>4253</v>
          </cell>
          <cell r="K5598">
            <v>0</v>
          </cell>
          <cell r="L5598">
            <v>7443</v>
          </cell>
        </row>
        <row r="5599">
          <cell r="A5599" t="str">
            <v>m54363_200822_003928/66061121/ccs</v>
          </cell>
          <cell r="B5599" t="str">
            <v>A4_OUT-4993</v>
          </cell>
          <cell r="C5599">
            <v>99.522000000000006</v>
          </cell>
          <cell r="D5599">
            <v>4393</v>
          </cell>
          <cell r="E5599">
            <v>0</v>
          </cell>
          <cell r="F5599">
            <v>21</v>
          </cell>
          <cell r="G5599">
            <v>4372</v>
          </cell>
          <cell r="H5599">
            <v>8757</v>
          </cell>
          <cell r="I5599">
            <v>86</v>
          </cell>
          <cell r="J5599">
            <v>4464</v>
          </cell>
          <cell r="K5599">
            <v>0</v>
          </cell>
          <cell r="L5599">
            <v>7753</v>
          </cell>
        </row>
        <row r="5600">
          <cell r="A5600" t="str">
            <v>m54363_200822_003928/70189258/ccs</v>
          </cell>
          <cell r="B5600" t="str">
            <v>A4_OUT-4993</v>
          </cell>
          <cell r="C5600">
            <v>99.628</v>
          </cell>
          <cell r="D5600">
            <v>4030</v>
          </cell>
          <cell r="E5600">
            <v>1</v>
          </cell>
          <cell r="F5600">
            <v>9</v>
          </cell>
          <cell r="G5600">
            <v>4330</v>
          </cell>
          <cell r="H5600">
            <v>8355</v>
          </cell>
          <cell r="I5600">
            <v>86</v>
          </cell>
          <cell r="J5600">
            <v>4105</v>
          </cell>
          <cell r="K5600">
            <v>0</v>
          </cell>
          <cell r="L5600">
            <v>7173</v>
          </cell>
        </row>
        <row r="5601">
          <cell r="A5601" t="str">
            <v>m54363_200822_003928/57410445/ccs</v>
          </cell>
          <cell r="B5601" t="str">
            <v>A4_OUT-4993</v>
          </cell>
          <cell r="C5601">
            <v>99.844999999999999</v>
          </cell>
          <cell r="D5601">
            <v>2586</v>
          </cell>
          <cell r="E5601">
            <v>0</v>
          </cell>
          <cell r="F5601">
            <v>4</v>
          </cell>
          <cell r="G5601">
            <v>9</v>
          </cell>
          <cell r="H5601">
            <v>2592</v>
          </cell>
          <cell r="I5601">
            <v>86</v>
          </cell>
          <cell r="J5601">
            <v>2669</v>
          </cell>
          <cell r="K5601">
            <v>0</v>
          </cell>
          <cell r="L5601">
            <v>4632</v>
          </cell>
        </row>
        <row r="5602">
          <cell r="A5602" t="str">
            <v>m54363_200822_003928/67109409/ccs</v>
          </cell>
          <cell r="B5602" t="str">
            <v>A4_OUT-4993</v>
          </cell>
          <cell r="C5602">
            <v>99.344999999999999</v>
          </cell>
          <cell r="D5602">
            <v>4119</v>
          </cell>
          <cell r="E5602">
            <v>6</v>
          </cell>
          <cell r="F5602">
            <v>20</v>
          </cell>
          <cell r="G5602">
            <v>9</v>
          </cell>
          <cell r="H5602">
            <v>4119</v>
          </cell>
          <cell r="I5602">
            <v>4191</v>
          </cell>
          <cell r="J5602">
            <v>86</v>
          </cell>
          <cell r="K5602">
            <v>0</v>
          </cell>
          <cell r="L5602">
            <v>7236</v>
          </cell>
        </row>
        <row r="5603">
          <cell r="A5603" t="str">
            <v>m54363_200822_003928/72090355/ccs</v>
          </cell>
          <cell r="B5603" t="str">
            <v>A4_OUT-4993</v>
          </cell>
          <cell r="C5603">
            <v>99.858000000000004</v>
          </cell>
          <cell r="D5603">
            <v>4237</v>
          </cell>
          <cell r="E5603">
            <v>1</v>
          </cell>
          <cell r="F5603">
            <v>5</v>
          </cell>
          <cell r="G5603">
            <v>4221</v>
          </cell>
          <cell r="H5603">
            <v>8453</v>
          </cell>
          <cell r="I5603">
            <v>87</v>
          </cell>
          <cell r="J5603">
            <v>4322</v>
          </cell>
          <cell r="K5603">
            <v>0</v>
          </cell>
          <cell r="L5603">
            <v>7597</v>
          </cell>
        </row>
        <row r="5604">
          <cell r="A5604" t="str">
            <v>m54363_200822_003928/19989345/ccs</v>
          </cell>
          <cell r="B5604" t="str">
            <v>A4_OUT-4993</v>
          </cell>
          <cell r="C5604">
            <v>99.867000000000004</v>
          </cell>
          <cell r="D5604">
            <v>4519</v>
          </cell>
          <cell r="E5604">
            <v>1</v>
          </cell>
          <cell r="F5604">
            <v>5</v>
          </cell>
          <cell r="G5604">
            <v>4476</v>
          </cell>
          <cell r="H5604">
            <v>8990</v>
          </cell>
          <cell r="I5604">
            <v>86</v>
          </cell>
          <cell r="J5604">
            <v>4603</v>
          </cell>
          <cell r="K5604">
            <v>0</v>
          </cell>
          <cell r="L5604">
            <v>8105</v>
          </cell>
        </row>
        <row r="5605">
          <cell r="A5605" t="str">
            <v>m54363_200822_003928/61866619/ccs</v>
          </cell>
          <cell r="B5605" t="str">
            <v>A4_OUT-4993</v>
          </cell>
          <cell r="C5605">
            <v>99.8</v>
          </cell>
          <cell r="D5605">
            <v>4499</v>
          </cell>
          <cell r="E5605">
            <v>1</v>
          </cell>
          <cell r="F5605">
            <v>8</v>
          </cell>
          <cell r="G5605">
            <v>4446</v>
          </cell>
          <cell r="H5605">
            <v>8939</v>
          </cell>
          <cell r="I5605">
            <v>86</v>
          </cell>
          <cell r="J5605">
            <v>4581</v>
          </cell>
          <cell r="K5605">
            <v>0</v>
          </cell>
          <cell r="L5605">
            <v>8045</v>
          </cell>
        </row>
        <row r="5606">
          <cell r="A5606" t="str">
            <v>m54363_200822_003928/10420387/ccs</v>
          </cell>
          <cell r="B5606" t="str">
            <v>A4_OUT-4993</v>
          </cell>
          <cell r="C5606">
            <v>99.388999999999996</v>
          </cell>
          <cell r="D5606">
            <v>4418</v>
          </cell>
          <cell r="E5606">
            <v>1</v>
          </cell>
          <cell r="F5606">
            <v>6</v>
          </cell>
          <cell r="G5606">
            <v>4358</v>
          </cell>
          <cell r="H5606">
            <v>8772</v>
          </cell>
          <cell r="I5606">
            <v>90</v>
          </cell>
          <cell r="J5606">
            <v>4484</v>
          </cell>
          <cell r="K5606">
            <v>0</v>
          </cell>
          <cell r="L5606">
            <v>7843</v>
          </cell>
        </row>
        <row r="5607">
          <cell r="A5607" t="str">
            <v>m54363_200822_003928/17367240/ccs</v>
          </cell>
          <cell r="B5607" t="str">
            <v>A4_OUT-4993</v>
          </cell>
          <cell r="C5607">
            <v>99.864000000000004</v>
          </cell>
          <cell r="D5607">
            <v>4422</v>
          </cell>
          <cell r="E5607">
            <v>0</v>
          </cell>
          <cell r="F5607">
            <v>6</v>
          </cell>
          <cell r="G5607">
            <v>4381</v>
          </cell>
          <cell r="H5607">
            <v>8800</v>
          </cell>
          <cell r="I5607">
            <v>90</v>
          </cell>
          <cell r="J5607">
            <v>4507</v>
          </cell>
          <cell r="K5607">
            <v>0</v>
          </cell>
          <cell r="L5607">
            <v>7927</v>
          </cell>
        </row>
        <row r="5608">
          <cell r="A5608" t="str">
            <v>m54363_200822_003928/19858202/ccs</v>
          </cell>
          <cell r="B5608" t="str">
            <v>A4_OUT-4993</v>
          </cell>
          <cell r="C5608">
            <v>99.793999999999997</v>
          </cell>
          <cell r="D5608">
            <v>4378</v>
          </cell>
          <cell r="E5608">
            <v>0</v>
          </cell>
          <cell r="F5608">
            <v>9</v>
          </cell>
          <cell r="G5608">
            <v>4334</v>
          </cell>
          <cell r="H5608">
            <v>8707</v>
          </cell>
          <cell r="I5608">
            <v>90</v>
          </cell>
          <cell r="J5608">
            <v>4462</v>
          </cell>
          <cell r="K5608">
            <v>0</v>
          </cell>
          <cell r="L5608">
            <v>7823</v>
          </cell>
        </row>
        <row r="5609">
          <cell r="A5609" t="str">
            <v>m54363_200822_003928/32899274/ccs</v>
          </cell>
          <cell r="B5609" t="str">
            <v>A4_OUT-4993</v>
          </cell>
          <cell r="C5609">
            <v>99.852999999999994</v>
          </cell>
          <cell r="D5609">
            <v>4068</v>
          </cell>
          <cell r="E5609">
            <v>2</v>
          </cell>
          <cell r="F5609">
            <v>4</v>
          </cell>
          <cell r="G5609">
            <v>4025</v>
          </cell>
          <cell r="H5609">
            <v>8090</v>
          </cell>
          <cell r="I5609">
            <v>90</v>
          </cell>
          <cell r="J5609">
            <v>4155</v>
          </cell>
          <cell r="K5609">
            <v>0</v>
          </cell>
          <cell r="L5609">
            <v>7295</v>
          </cell>
        </row>
        <row r="5610">
          <cell r="A5610" t="str">
            <v>m54363_200822_003928/36962798/ccs</v>
          </cell>
          <cell r="B5610" t="str">
            <v>A4_OUT-4993</v>
          </cell>
          <cell r="C5610">
            <v>99.695999999999998</v>
          </cell>
          <cell r="D5610">
            <v>4274</v>
          </cell>
          <cell r="E5610">
            <v>3</v>
          </cell>
          <cell r="F5610">
            <v>10</v>
          </cell>
          <cell r="G5610">
            <v>4236</v>
          </cell>
          <cell r="H5610">
            <v>8503</v>
          </cell>
          <cell r="I5610">
            <v>90</v>
          </cell>
          <cell r="J5610">
            <v>4359</v>
          </cell>
          <cell r="K5610">
            <v>0</v>
          </cell>
          <cell r="L5610">
            <v>7614</v>
          </cell>
        </row>
        <row r="5611">
          <cell r="A5611" t="str">
            <v>m54363_200822_003928/36963177/ccs</v>
          </cell>
          <cell r="B5611" t="str">
            <v>A4_OUT-4993</v>
          </cell>
          <cell r="C5611">
            <v>99.950999999999993</v>
          </cell>
          <cell r="D5611">
            <v>4094</v>
          </cell>
          <cell r="E5611">
            <v>0</v>
          </cell>
          <cell r="F5611">
            <v>2</v>
          </cell>
          <cell r="G5611">
            <v>4055</v>
          </cell>
          <cell r="H5611">
            <v>8147</v>
          </cell>
          <cell r="I5611">
            <v>90</v>
          </cell>
          <cell r="J5611">
            <v>4182</v>
          </cell>
          <cell r="K5611">
            <v>0</v>
          </cell>
          <cell r="L5611">
            <v>7368</v>
          </cell>
        </row>
        <row r="5612">
          <cell r="A5612" t="str">
            <v>m54363_200822_003928/39453244/ccs</v>
          </cell>
          <cell r="B5612" t="str">
            <v>A4_OUT-4993</v>
          </cell>
          <cell r="C5612">
            <v>99.903000000000006</v>
          </cell>
          <cell r="D5612">
            <v>4127</v>
          </cell>
          <cell r="E5612">
            <v>0</v>
          </cell>
          <cell r="F5612">
            <v>4</v>
          </cell>
          <cell r="G5612">
            <v>4098</v>
          </cell>
          <cell r="H5612">
            <v>8222</v>
          </cell>
          <cell r="I5612">
            <v>90</v>
          </cell>
          <cell r="J5612">
            <v>4214</v>
          </cell>
          <cell r="K5612">
            <v>0</v>
          </cell>
          <cell r="L5612">
            <v>7411</v>
          </cell>
        </row>
        <row r="5613">
          <cell r="A5613" t="str">
            <v>m54363_200822_003928/45941455/ccs</v>
          </cell>
          <cell r="B5613" t="str">
            <v>A4_OUT-4993</v>
          </cell>
          <cell r="C5613">
            <v>99.787999999999997</v>
          </cell>
          <cell r="D5613">
            <v>4245</v>
          </cell>
          <cell r="E5613">
            <v>0</v>
          </cell>
          <cell r="F5613">
            <v>9</v>
          </cell>
          <cell r="G5613">
            <v>4209</v>
          </cell>
          <cell r="H5613">
            <v>8447</v>
          </cell>
          <cell r="I5613">
            <v>90</v>
          </cell>
          <cell r="J5613">
            <v>4331</v>
          </cell>
          <cell r="K5613">
            <v>0</v>
          </cell>
          <cell r="L5613">
            <v>7583</v>
          </cell>
        </row>
        <row r="5614">
          <cell r="A5614" t="str">
            <v>m54363_200822_003928/47055294/ccs</v>
          </cell>
          <cell r="B5614" t="str">
            <v>A4_OUT-4993</v>
          </cell>
          <cell r="C5614">
            <v>99.536000000000001</v>
          </cell>
          <cell r="D5614">
            <v>4093</v>
          </cell>
          <cell r="E5614">
            <v>0</v>
          </cell>
          <cell r="F5614">
            <v>19</v>
          </cell>
          <cell r="G5614">
            <v>4055</v>
          </cell>
          <cell r="H5614">
            <v>8136</v>
          </cell>
          <cell r="I5614">
            <v>90</v>
          </cell>
          <cell r="J5614">
            <v>4174</v>
          </cell>
          <cell r="K5614">
            <v>0</v>
          </cell>
          <cell r="L5614">
            <v>7228</v>
          </cell>
        </row>
        <row r="5615">
          <cell r="A5615" t="str">
            <v>m54363_200822_003928/56951572/ccs</v>
          </cell>
          <cell r="B5615" t="str">
            <v>A4_OUT-4993</v>
          </cell>
          <cell r="C5615">
            <v>99.59</v>
          </cell>
          <cell r="D5615">
            <v>4394</v>
          </cell>
          <cell r="E5615">
            <v>0</v>
          </cell>
          <cell r="F5615">
            <v>18</v>
          </cell>
          <cell r="G5615">
            <v>4347</v>
          </cell>
          <cell r="H5615">
            <v>8725</v>
          </cell>
          <cell r="I5615">
            <v>90</v>
          </cell>
          <cell r="J5615">
            <v>4480</v>
          </cell>
          <cell r="K5615">
            <v>0</v>
          </cell>
          <cell r="L5615">
            <v>7779</v>
          </cell>
        </row>
        <row r="5616">
          <cell r="A5616" t="str">
            <v>m54363_200822_003928/61669885/ccs</v>
          </cell>
          <cell r="B5616" t="str">
            <v>A4_OUT-4993</v>
          </cell>
          <cell r="C5616">
            <v>99.709000000000003</v>
          </cell>
          <cell r="D5616">
            <v>4463</v>
          </cell>
          <cell r="E5616">
            <v>2</v>
          </cell>
          <cell r="F5616">
            <v>11</v>
          </cell>
          <cell r="G5616">
            <v>4424</v>
          </cell>
          <cell r="H5616">
            <v>8880</v>
          </cell>
          <cell r="I5616">
            <v>90</v>
          </cell>
          <cell r="J5616">
            <v>4547</v>
          </cell>
          <cell r="K5616">
            <v>0</v>
          </cell>
          <cell r="L5616">
            <v>7951</v>
          </cell>
        </row>
        <row r="5617">
          <cell r="A5617" t="str">
            <v>m54363_200822_003928/65405084/ccs</v>
          </cell>
          <cell r="B5617" t="str">
            <v>A4_OUT-4993</v>
          </cell>
          <cell r="C5617">
            <v>99.328000000000003</v>
          </cell>
          <cell r="D5617">
            <v>4465</v>
          </cell>
          <cell r="E5617">
            <v>1</v>
          </cell>
          <cell r="F5617">
            <v>29</v>
          </cell>
          <cell r="G5617">
            <v>4412</v>
          </cell>
          <cell r="H5617">
            <v>8862</v>
          </cell>
          <cell r="I5617">
            <v>90</v>
          </cell>
          <cell r="J5617">
            <v>4539</v>
          </cell>
          <cell r="K5617">
            <v>0</v>
          </cell>
          <cell r="L5617">
            <v>7813</v>
          </cell>
        </row>
        <row r="5618">
          <cell r="A5618" t="str">
            <v>m54363_200822_003928/53084283/ccs</v>
          </cell>
          <cell r="B5618" t="str">
            <v>A4_OUT-4993</v>
          </cell>
          <cell r="C5618">
            <v>99.796999999999997</v>
          </cell>
          <cell r="D5618">
            <v>4441</v>
          </cell>
          <cell r="E5618">
            <v>2</v>
          </cell>
          <cell r="F5618">
            <v>7</v>
          </cell>
          <cell r="G5618">
            <v>4418</v>
          </cell>
          <cell r="H5618">
            <v>8852</v>
          </cell>
          <cell r="I5618">
            <v>86</v>
          </cell>
          <cell r="J5618">
            <v>4525</v>
          </cell>
          <cell r="K5618">
            <v>0</v>
          </cell>
          <cell r="L5618">
            <v>7944</v>
          </cell>
        </row>
        <row r="5619">
          <cell r="A5619" t="str">
            <v>m54363_200822_003928/17695163/ccs</v>
          </cell>
          <cell r="B5619" t="str">
            <v>A4_OUT-4993</v>
          </cell>
          <cell r="C5619">
            <v>99.26</v>
          </cell>
          <cell r="D5619">
            <v>4190</v>
          </cell>
          <cell r="E5619">
            <v>3</v>
          </cell>
          <cell r="F5619">
            <v>27</v>
          </cell>
          <cell r="G5619">
            <v>4181</v>
          </cell>
          <cell r="H5619">
            <v>8353</v>
          </cell>
          <cell r="I5619">
            <v>94</v>
          </cell>
          <cell r="J5619">
            <v>4272</v>
          </cell>
          <cell r="K5619">
            <v>0</v>
          </cell>
          <cell r="L5619">
            <v>7321</v>
          </cell>
        </row>
        <row r="5620">
          <cell r="A5620" t="str">
            <v>m54363_200822_003928/51970148/ccs</v>
          </cell>
          <cell r="B5620" t="str">
            <v>A4_OUT-4993</v>
          </cell>
          <cell r="C5620">
            <v>99.841999999999999</v>
          </cell>
          <cell r="D5620">
            <v>4435</v>
          </cell>
          <cell r="E5620">
            <v>0</v>
          </cell>
          <cell r="F5620">
            <v>7</v>
          </cell>
          <cell r="G5620">
            <v>4419</v>
          </cell>
          <cell r="H5620">
            <v>8849</v>
          </cell>
          <cell r="I5620">
            <v>95</v>
          </cell>
          <cell r="J5620">
            <v>4526</v>
          </cell>
          <cell r="K5620">
            <v>0</v>
          </cell>
          <cell r="L5620">
            <v>7942</v>
          </cell>
        </row>
        <row r="5621">
          <cell r="A5621" t="str">
            <v>m54363_200822_003928/62260141/ccs</v>
          </cell>
          <cell r="B5621" t="str">
            <v>A4_OUT-4993</v>
          </cell>
          <cell r="C5621">
            <v>99.751999999999995</v>
          </cell>
          <cell r="D5621">
            <v>4028</v>
          </cell>
          <cell r="E5621">
            <v>1</v>
          </cell>
          <cell r="F5621">
            <v>9</v>
          </cell>
          <cell r="G5621">
            <v>4028</v>
          </cell>
          <cell r="H5621">
            <v>8048</v>
          </cell>
          <cell r="I5621">
            <v>95</v>
          </cell>
          <cell r="J5621">
            <v>4120</v>
          </cell>
          <cell r="K5621">
            <v>0</v>
          </cell>
          <cell r="L5621">
            <v>7187</v>
          </cell>
        </row>
        <row r="5622">
          <cell r="A5622" t="str">
            <v>m54363_200822_003928/65209317/ccs</v>
          </cell>
          <cell r="B5622" t="str">
            <v>A4_OUT-4993</v>
          </cell>
          <cell r="C5622">
            <v>99.903999999999996</v>
          </cell>
          <cell r="D5622">
            <v>4147</v>
          </cell>
          <cell r="E5622">
            <v>0</v>
          </cell>
          <cell r="F5622">
            <v>4</v>
          </cell>
          <cell r="G5622">
            <v>4143</v>
          </cell>
          <cell r="H5622">
            <v>8287</v>
          </cell>
          <cell r="I5622">
            <v>95</v>
          </cell>
          <cell r="J5622">
            <v>4239</v>
          </cell>
          <cell r="K5622">
            <v>0</v>
          </cell>
          <cell r="L5622">
            <v>7447</v>
          </cell>
        </row>
        <row r="5623">
          <cell r="A5623" t="str">
            <v>m54363_200822_003928/74121615/ccs</v>
          </cell>
          <cell r="B5623" t="str">
            <v>A4_OUT-4993</v>
          </cell>
          <cell r="C5623">
            <v>99.744</v>
          </cell>
          <cell r="D5623">
            <v>3913</v>
          </cell>
          <cell r="E5623">
            <v>1</v>
          </cell>
          <cell r="F5623">
            <v>8</v>
          </cell>
          <cell r="G5623">
            <v>4715</v>
          </cell>
          <cell r="H5623">
            <v>8621</v>
          </cell>
          <cell r="I5623">
            <v>1084</v>
          </cell>
          <cell r="J5623">
            <v>4993</v>
          </cell>
          <cell r="K5623">
            <v>0</v>
          </cell>
          <cell r="L5623">
            <v>6984</v>
          </cell>
        </row>
        <row r="5624">
          <cell r="A5624" t="str">
            <v>m54363_200822_003928/28246788/ccs</v>
          </cell>
          <cell r="B5624" t="str">
            <v>A4_OUT-4993</v>
          </cell>
          <cell r="C5624">
            <v>99.783000000000001</v>
          </cell>
          <cell r="D5624">
            <v>4139</v>
          </cell>
          <cell r="E5624">
            <v>0</v>
          </cell>
          <cell r="F5624">
            <v>9</v>
          </cell>
          <cell r="G5624">
            <v>4088</v>
          </cell>
          <cell r="H5624">
            <v>8222</v>
          </cell>
          <cell r="I5624">
            <v>96</v>
          </cell>
          <cell r="J5624">
            <v>4229</v>
          </cell>
          <cell r="K5624">
            <v>0</v>
          </cell>
          <cell r="L5624">
            <v>7392</v>
          </cell>
        </row>
        <row r="5625">
          <cell r="A5625" t="str">
            <v>m54363_200822_003928/73597646/ccs</v>
          </cell>
          <cell r="B5625" t="str">
            <v>A4_OUT-4993</v>
          </cell>
          <cell r="C5625">
            <v>99.659000000000006</v>
          </cell>
          <cell r="D5625">
            <v>3225</v>
          </cell>
          <cell r="E5625">
            <v>0</v>
          </cell>
          <cell r="F5625">
            <v>11</v>
          </cell>
          <cell r="G5625">
            <v>5541</v>
          </cell>
          <cell r="H5625">
            <v>8758</v>
          </cell>
          <cell r="I5625">
            <v>3316</v>
          </cell>
          <cell r="J5625">
            <v>96</v>
          </cell>
          <cell r="K5625">
            <v>0</v>
          </cell>
          <cell r="L5625">
            <v>5727</v>
          </cell>
        </row>
        <row r="5626">
          <cell r="A5626" t="str">
            <v>m54363_200822_003928/37224560/ccs</v>
          </cell>
          <cell r="B5626" t="str">
            <v>A4_OUT-4993</v>
          </cell>
          <cell r="C5626">
            <v>99.453000000000003</v>
          </cell>
          <cell r="D5626">
            <v>4203</v>
          </cell>
          <cell r="E5626">
            <v>3</v>
          </cell>
          <cell r="F5626">
            <v>19</v>
          </cell>
          <cell r="G5626">
            <v>4437</v>
          </cell>
          <cell r="H5626">
            <v>8625</v>
          </cell>
          <cell r="I5626">
            <v>97</v>
          </cell>
          <cell r="J5626">
            <v>4293</v>
          </cell>
          <cell r="K5626">
            <v>0</v>
          </cell>
          <cell r="L5626">
            <v>7409</v>
          </cell>
        </row>
        <row r="5627">
          <cell r="A5627" t="str">
            <v>m54363_200822_003928/42861099/ccs</v>
          </cell>
          <cell r="B5627" t="str">
            <v>A4_OUT-4993</v>
          </cell>
          <cell r="C5627">
            <v>99.881</v>
          </cell>
          <cell r="D5627">
            <v>4200</v>
          </cell>
          <cell r="E5627">
            <v>0</v>
          </cell>
          <cell r="F5627">
            <v>5</v>
          </cell>
          <cell r="G5627">
            <v>4423</v>
          </cell>
          <cell r="H5627">
            <v>8620</v>
          </cell>
          <cell r="I5627">
            <v>97</v>
          </cell>
          <cell r="J5627">
            <v>4293</v>
          </cell>
          <cell r="K5627">
            <v>0</v>
          </cell>
          <cell r="L5627">
            <v>7534</v>
          </cell>
        </row>
        <row r="5628">
          <cell r="A5628" t="str">
            <v>m54363_200822_003928/34210147/ccs</v>
          </cell>
          <cell r="B5628" t="str">
            <v>A4_OUT-4993</v>
          </cell>
          <cell r="C5628">
            <v>99.882999999999996</v>
          </cell>
          <cell r="D5628">
            <v>4283</v>
          </cell>
          <cell r="E5628">
            <v>0</v>
          </cell>
          <cell r="F5628">
            <v>5</v>
          </cell>
          <cell r="G5628">
            <v>4274</v>
          </cell>
          <cell r="H5628">
            <v>8552</v>
          </cell>
          <cell r="I5628">
            <v>99</v>
          </cell>
          <cell r="J5628">
            <v>4380</v>
          </cell>
          <cell r="K5628">
            <v>0</v>
          </cell>
          <cell r="L5628">
            <v>7684</v>
          </cell>
        </row>
        <row r="5629">
          <cell r="A5629" t="str">
            <v>m54363_200822_003928/13501323/ccs</v>
          </cell>
          <cell r="B5629" t="str">
            <v>A4_OUT-4993</v>
          </cell>
          <cell r="C5629">
            <v>99.828999999999994</v>
          </cell>
          <cell r="D5629">
            <v>4082</v>
          </cell>
          <cell r="E5629">
            <v>1</v>
          </cell>
          <cell r="F5629">
            <v>6</v>
          </cell>
          <cell r="G5629">
            <v>3972</v>
          </cell>
          <cell r="H5629">
            <v>8050</v>
          </cell>
          <cell r="I5629">
            <v>100</v>
          </cell>
          <cell r="J5629">
            <v>4178</v>
          </cell>
          <cell r="K5629">
            <v>0</v>
          </cell>
          <cell r="L5629">
            <v>7309</v>
          </cell>
        </row>
        <row r="5630">
          <cell r="A5630" t="str">
            <v>m54363_200822_003928/16843418/ccs</v>
          </cell>
          <cell r="B5630" t="str">
            <v>A4_OUT-4993</v>
          </cell>
          <cell r="C5630">
            <v>98.816999999999993</v>
          </cell>
          <cell r="D5630">
            <v>4903</v>
          </cell>
          <cell r="E5630">
            <v>20</v>
          </cell>
          <cell r="F5630">
            <v>38</v>
          </cell>
          <cell r="G5630">
            <v>1</v>
          </cell>
          <cell r="H5630">
            <v>4878</v>
          </cell>
          <cell r="I5630">
            <v>104</v>
          </cell>
          <cell r="J5630">
            <v>4993</v>
          </cell>
          <cell r="K5630">
            <v>0</v>
          </cell>
          <cell r="L5630">
            <v>8444</v>
          </cell>
        </row>
        <row r="5631">
          <cell r="A5631" t="str">
            <v>m54363_200822_003928/27919004/ccs</v>
          </cell>
          <cell r="B5631" t="str">
            <v>A4_OUT-4993</v>
          </cell>
          <cell r="C5631">
            <v>99.555999999999997</v>
          </cell>
          <cell r="D5631">
            <v>4507</v>
          </cell>
          <cell r="E5631">
            <v>1</v>
          </cell>
          <cell r="F5631">
            <v>18</v>
          </cell>
          <cell r="G5631">
            <v>4465</v>
          </cell>
          <cell r="H5631">
            <v>8955</v>
          </cell>
          <cell r="I5631">
            <v>104</v>
          </cell>
          <cell r="J5631">
            <v>4607</v>
          </cell>
          <cell r="K5631">
            <v>0</v>
          </cell>
          <cell r="L5631">
            <v>7974</v>
          </cell>
        </row>
        <row r="5632">
          <cell r="A5632" t="str">
            <v>m54363_200822_003928/28508252/ccs</v>
          </cell>
          <cell r="B5632" t="str">
            <v>A4_OUT-4993</v>
          </cell>
          <cell r="C5632">
            <v>99.783000000000001</v>
          </cell>
          <cell r="D5632">
            <v>4154</v>
          </cell>
          <cell r="E5632">
            <v>0</v>
          </cell>
          <cell r="F5632">
            <v>9</v>
          </cell>
          <cell r="G5632">
            <v>4106</v>
          </cell>
          <cell r="H5632">
            <v>8254</v>
          </cell>
          <cell r="I5632">
            <v>104</v>
          </cell>
          <cell r="J5632">
            <v>4253</v>
          </cell>
          <cell r="K5632">
            <v>0</v>
          </cell>
          <cell r="L5632">
            <v>7419</v>
          </cell>
        </row>
        <row r="5633">
          <cell r="A5633" t="str">
            <v>m54363_200822_003928/31654886/ccs</v>
          </cell>
          <cell r="B5633" t="str">
            <v>A4_OUT-4993</v>
          </cell>
          <cell r="C5633">
            <v>99.644000000000005</v>
          </cell>
          <cell r="D5633">
            <v>4496</v>
          </cell>
          <cell r="E5633">
            <v>1</v>
          </cell>
          <cell r="F5633">
            <v>15</v>
          </cell>
          <cell r="G5633">
            <v>4451</v>
          </cell>
          <cell r="H5633">
            <v>8939</v>
          </cell>
          <cell r="I5633">
            <v>104</v>
          </cell>
          <cell r="J5633">
            <v>4591</v>
          </cell>
          <cell r="K5633">
            <v>0</v>
          </cell>
          <cell r="L5633">
            <v>7982</v>
          </cell>
        </row>
        <row r="5634">
          <cell r="A5634" t="str">
            <v>m54363_200822_003928/59441707/ccs</v>
          </cell>
          <cell r="B5634" t="str">
            <v>A4_OUT-4993</v>
          </cell>
          <cell r="C5634">
            <v>98.472999999999999</v>
          </cell>
          <cell r="D5634">
            <v>4913</v>
          </cell>
          <cell r="E5634">
            <v>15</v>
          </cell>
          <cell r="F5634">
            <v>56</v>
          </cell>
          <cell r="G5634">
            <v>9</v>
          </cell>
          <cell r="H5634">
            <v>4884</v>
          </cell>
          <cell r="I5634">
            <v>104</v>
          </cell>
          <cell r="J5634">
            <v>4993</v>
          </cell>
          <cell r="K5634">
            <v>0</v>
          </cell>
          <cell r="L5634">
            <v>8324</v>
          </cell>
        </row>
        <row r="5635">
          <cell r="A5635" t="str">
            <v>m54363_200822_003928/62259466/ccs</v>
          </cell>
          <cell r="B5635" t="str">
            <v>A4_OUT-4993</v>
          </cell>
          <cell r="C5635">
            <v>99.429000000000002</v>
          </cell>
          <cell r="D5635">
            <v>4205</v>
          </cell>
          <cell r="E5635">
            <v>2</v>
          </cell>
          <cell r="F5635">
            <v>22</v>
          </cell>
          <cell r="G5635">
            <v>4164</v>
          </cell>
          <cell r="H5635">
            <v>8355</v>
          </cell>
          <cell r="I5635">
            <v>104</v>
          </cell>
          <cell r="J5635">
            <v>4299</v>
          </cell>
          <cell r="K5635">
            <v>0</v>
          </cell>
          <cell r="L5635">
            <v>7396</v>
          </cell>
        </row>
        <row r="5636">
          <cell r="A5636" t="str">
            <v>m54363_200822_003928/67240002/ccs</v>
          </cell>
          <cell r="B5636" t="str">
            <v>A4_OUT-4993</v>
          </cell>
          <cell r="C5636">
            <v>99.950999999999993</v>
          </cell>
          <cell r="D5636">
            <v>4057</v>
          </cell>
          <cell r="E5636">
            <v>0</v>
          </cell>
          <cell r="F5636">
            <v>2</v>
          </cell>
          <cell r="G5636">
            <v>4016</v>
          </cell>
          <cell r="H5636">
            <v>8071</v>
          </cell>
          <cell r="I5636">
            <v>104</v>
          </cell>
          <cell r="J5636">
            <v>4159</v>
          </cell>
          <cell r="K5636">
            <v>0</v>
          </cell>
          <cell r="L5636">
            <v>7301</v>
          </cell>
        </row>
        <row r="5637">
          <cell r="A5637" t="str">
            <v>m54363_200822_003928/70713739/ccs</v>
          </cell>
          <cell r="B5637" t="str">
            <v>A4_OUT-4993</v>
          </cell>
          <cell r="C5637">
            <v>99.600999999999999</v>
          </cell>
          <cell r="D5637">
            <v>4509</v>
          </cell>
          <cell r="E5637">
            <v>1</v>
          </cell>
          <cell r="F5637">
            <v>16</v>
          </cell>
          <cell r="G5637">
            <v>4473</v>
          </cell>
          <cell r="H5637">
            <v>8973</v>
          </cell>
          <cell r="I5637">
            <v>104</v>
          </cell>
          <cell r="J5637">
            <v>4603</v>
          </cell>
          <cell r="K5637">
            <v>0</v>
          </cell>
          <cell r="L5637">
            <v>7994</v>
          </cell>
        </row>
        <row r="5638">
          <cell r="A5638" t="str">
            <v>m54363_200822_003928/8585423/ccs</v>
          </cell>
          <cell r="B5638" t="str">
            <v>A4_OUT-4993</v>
          </cell>
          <cell r="C5638">
            <v>98.87</v>
          </cell>
          <cell r="D5638">
            <v>4159</v>
          </cell>
          <cell r="E5638">
            <v>10</v>
          </cell>
          <cell r="F5638">
            <v>17</v>
          </cell>
          <cell r="G5638">
            <v>9</v>
          </cell>
          <cell r="H5638">
            <v>4164</v>
          </cell>
          <cell r="I5638">
            <v>4210</v>
          </cell>
          <cell r="J5638">
            <v>86</v>
          </cell>
          <cell r="K5638">
            <v>0</v>
          </cell>
          <cell r="L5638">
            <v>7246</v>
          </cell>
        </row>
        <row r="5639">
          <cell r="A5639" t="str">
            <v>m54363_200822_003928/39912142/ccs</v>
          </cell>
          <cell r="B5639" t="str">
            <v>A4_OUT-4993</v>
          </cell>
          <cell r="C5639">
            <v>99.73</v>
          </cell>
          <cell r="D5639">
            <v>4442</v>
          </cell>
          <cell r="E5639">
            <v>4</v>
          </cell>
          <cell r="F5639">
            <v>7</v>
          </cell>
          <cell r="G5639">
            <v>8</v>
          </cell>
          <cell r="H5639">
            <v>4442</v>
          </cell>
          <cell r="I5639">
            <v>4544</v>
          </cell>
          <cell r="J5639">
            <v>104</v>
          </cell>
          <cell r="K5639">
            <v>0</v>
          </cell>
          <cell r="L5639">
            <v>7933</v>
          </cell>
        </row>
        <row r="5640">
          <cell r="A5640" t="str">
            <v>m54363_200822_003928/14614880/ccs</v>
          </cell>
          <cell r="B5640" t="str">
            <v>A4_OUT-4993</v>
          </cell>
          <cell r="C5640">
            <v>99.71</v>
          </cell>
          <cell r="D5640">
            <v>4482</v>
          </cell>
          <cell r="E5640">
            <v>0</v>
          </cell>
          <cell r="F5640">
            <v>13</v>
          </cell>
          <cell r="G5640">
            <v>9</v>
          </cell>
          <cell r="H5640">
            <v>4485</v>
          </cell>
          <cell r="I5640">
            <v>4594</v>
          </cell>
          <cell r="J5640">
            <v>121</v>
          </cell>
          <cell r="K5640">
            <v>0</v>
          </cell>
          <cell r="L5640">
            <v>7978</v>
          </cell>
        </row>
        <row r="5641">
          <cell r="A5641" t="str">
            <v>m54363_200822_003928/30343497/ccs</v>
          </cell>
          <cell r="B5641" t="str">
            <v>A4_OUT-4993</v>
          </cell>
          <cell r="C5641">
            <v>98.323999999999998</v>
          </cell>
          <cell r="D5641">
            <v>4952</v>
          </cell>
          <cell r="E5641">
            <v>28</v>
          </cell>
          <cell r="F5641">
            <v>47</v>
          </cell>
          <cell r="G5641">
            <v>10</v>
          </cell>
          <cell r="H5641">
            <v>4959</v>
          </cell>
          <cell r="I5641">
            <v>4993</v>
          </cell>
          <cell r="J5641">
            <v>95</v>
          </cell>
          <cell r="K5641">
            <v>0</v>
          </cell>
          <cell r="L5641">
            <v>8395</v>
          </cell>
        </row>
        <row r="5642">
          <cell r="A5642" t="str">
            <v>m54363_200822_003928/39060254/ccs</v>
          </cell>
          <cell r="B5642" t="str">
            <v>A4_OUT-4993</v>
          </cell>
          <cell r="C5642">
            <v>99.4</v>
          </cell>
          <cell r="D5642">
            <v>4001</v>
          </cell>
          <cell r="E5642">
            <v>6</v>
          </cell>
          <cell r="F5642">
            <v>18</v>
          </cell>
          <cell r="G5642">
            <v>147</v>
          </cell>
          <cell r="H5642">
            <v>4136</v>
          </cell>
          <cell r="I5642">
            <v>4088</v>
          </cell>
          <cell r="J5642">
            <v>95</v>
          </cell>
          <cell r="K5642">
            <v>0</v>
          </cell>
          <cell r="L5642">
            <v>7043</v>
          </cell>
        </row>
        <row r="5643">
          <cell r="A5643" t="str">
            <v>m54363_200822_003928/17170926/ccs</v>
          </cell>
          <cell r="B5643" t="str">
            <v>A4_OUT-4993</v>
          </cell>
          <cell r="C5643">
            <v>99.863</v>
          </cell>
          <cell r="D5643">
            <v>4377</v>
          </cell>
          <cell r="E5643">
            <v>1</v>
          </cell>
          <cell r="F5643">
            <v>5</v>
          </cell>
          <cell r="G5643">
            <v>4359</v>
          </cell>
          <cell r="H5643">
            <v>8732</v>
          </cell>
          <cell r="I5643">
            <v>109</v>
          </cell>
          <cell r="J5643">
            <v>4483</v>
          </cell>
          <cell r="K5643">
            <v>0</v>
          </cell>
          <cell r="L5643">
            <v>7849</v>
          </cell>
        </row>
        <row r="5644">
          <cell r="A5644" t="str">
            <v>m54363_200822_003928/35652578/ccs</v>
          </cell>
          <cell r="B5644" t="str">
            <v>A4_OUT-4993</v>
          </cell>
          <cell r="C5644">
            <v>99.289000000000001</v>
          </cell>
          <cell r="D5644">
            <v>4360</v>
          </cell>
          <cell r="E5644">
            <v>4</v>
          </cell>
          <cell r="F5644">
            <v>25</v>
          </cell>
          <cell r="G5644">
            <v>4349</v>
          </cell>
          <cell r="H5644">
            <v>8694</v>
          </cell>
          <cell r="I5644">
            <v>109</v>
          </cell>
          <cell r="J5644">
            <v>4455</v>
          </cell>
          <cell r="K5644">
            <v>0</v>
          </cell>
          <cell r="L5644">
            <v>7635</v>
          </cell>
        </row>
        <row r="5645">
          <cell r="A5645" t="str">
            <v>m54363_200822_003928/39519050/ccs</v>
          </cell>
          <cell r="B5645" t="str">
            <v>A4_OUT-4993</v>
          </cell>
          <cell r="C5645">
            <v>99.878</v>
          </cell>
          <cell r="D5645">
            <v>4099</v>
          </cell>
          <cell r="E5645">
            <v>1</v>
          </cell>
          <cell r="F5645">
            <v>4</v>
          </cell>
          <cell r="G5645">
            <v>4079</v>
          </cell>
          <cell r="H5645">
            <v>8174</v>
          </cell>
          <cell r="I5645">
            <v>109</v>
          </cell>
          <cell r="J5645">
            <v>4206</v>
          </cell>
          <cell r="K5645">
            <v>0</v>
          </cell>
          <cell r="L5645">
            <v>7356</v>
          </cell>
        </row>
        <row r="5646">
          <cell r="A5646" t="str">
            <v>m54363_200822_003928/42467705/ccs</v>
          </cell>
          <cell r="B5646" t="str">
            <v>A4_OUT-4993</v>
          </cell>
          <cell r="C5646">
            <v>99.641000000000005</v>
          </cell>
          <cell r="D5646">
            <v>4452</v>
          </cell>
          <cell r="E5646">
            <v>0</v>
          </cell>
          <cell r="F5646">
            <v>16</v>
          </cell>
          <cell r="G5646">
            <v>4429</v>
          </cell>
          <cell r="H5646">
            <v>8873</v>
          </cell>
          <cell r="I5646">
            <v>109</v>
          </cell>
          <cell r="J5646">
            <v>4551</v>
          </cell>
          <cell r="K5646">
            <v>0</v>
          </cell>
          <cell r="L5646">
            <v>7900</v>
          </cell>
        </row>
        <row r="5647">
          <cell r="A5647" t="str">
            <v>m54363_200822_003928/51184327/ccs</v>
          </cell>
          <cell r="B5647" t="str">
            <v>A4_OUT-4993</v>
          </cell>
          <cell r="C5647">
            <v>99.828999999999994</v>
          </cell>
          <cell r="D5647">
            <v>4093</v>
          </cell>
          <cell r="E5647">
            <v>0</v>
          </cell>
          <cell r="F5647">
            <v>7</v>
          </cell>
          <cell r="G5647">
            <v>4071</v>
          </cell>
          <cell r="H5647">
            <v>8157</v>
          </cell>
          <cell r="I5647">
            <v>109</v>
          </cell>
          <cell r="J5647">
            <v>4200</v>
          </cell>
          <cell r="K5647">
            <v>0</v>
          </cell>
          <cell r="L5647">
            <v>7325</v>
          </cell>
        </row>
        <row r="5648">
          <cell r="A5648" t="str">
            <v>m54363_200822_003928/60031232/ccs</v>
          </cell>
          <cell r="B5648" t="str">
            <v>A4_OUT-4993</v>
          </cell>
          <cell r="C5648">
            <v>99.903000000000006</v>
          </cell>
          <cell r="D5648">
            <v>4113</v>
          </cell>
          <cell r="E5648">
            <v>0</v>
          </cell>
          <cell r="F5648">
            <v>4</v>
          </cell>
          <cell r="G5648">
            <v>4094</v>
          </cell>
          <cell r="H5648">
            <v>8203</v>
          </cell>
          <cell r="I5648">
            <v>109</v>
          </cell>
          <cell r="J5648">
            <v>4220</v>
          </cell>
          <cell r="K5648">
            <v>0</v>
          </cell>
          <cell r="L5648">
            <v>7386</v>
          </cell>
        </row>
        <row r="5649">
          <cell r="A5649" t="str">
            <v>m54363_200822_003928/70910100/ccs</v>
          </cell>
          <cell r="B5649" t="str">
            <v>A4_OUT-4993</v>
          </cell>
          <cell r="C5649">
            <v>99.832999999999998</v>
          </cell>
          <cell r="D5649">
            <v>4203</v>
          </cell>
          <cell r="E5649">
            <v>0</v>
          </cell>
          <cell r="F5649">
            <v>7</v>
          </cell>
          <cell r="G5649">
            <v>4182</v>
          </cell>
          <cell r="H5649">
            <v>8378</v>
          </cell>
          <cell r="I5649">
            <v>109</v>
          </cell>
          <cell r="J5649">
            <v>4310</v>
          </cell>
          <cell r="K5649">
            <v>0</v>
          </cell>
          <cell r="L5649">
            <v>7524</v>
          </cell>
        </row>
        <row r="5650">
          <cell r="A5650" t="str">
            <v>m54363_200822_003928/70910175/ccs</v>
          </cell>
          <cell r="B5650" t="str">
            <v>A4_OUT-4993</v>
          </cell>
          <cell r="C5650">
            <v>99.626999999999995</v>
          </cell>
          <cell r="D5650">
            <v>4020</v>
          </cell>
          <cell r="E5650">
            <v>1</v>
          </cell>
          <cell r="F5650">
            <v>14</v>
          </cell>
          <cell r="G5650">
            <v>4006</v>
          </cell>
          <cell r="H5650">
            <v>8022</v>
          </cell>
          <cell r="I5650">
            <v>109</v>
          </cell>
          <cell r="J5650">
            <v>4117</v>
          </cell>
          <cell r="K5650">
            <v>0</v>
          </cell>
          <cell r="L5650">
            <v>7132</v>
          </cell>
        </row>
        <row r="5651">
          <cell r="A5651" t="str">
            <v>m54363_200822_003928/11928044/ccs</v>
          </cell>
          <cell r="B5651" t="str">
            <v>A4_OUT-4993</v>
          </cell>
          <cell r="C5651">
            <v>99.731999999999999</v>
          </cell>
          <cell r="D5651">
            <v>4104</v>
          </cell>
          <cell r="E5651">
            <v>1</v>
          </cell>
          <cell r="F5651">
            <v>10</v>
          </cell>
          <cell r="G5651">
            <v>4080</v>
          </cell>
          <cell r="H5651">
            <v>8178</v>
          </cell>
          <cell r="I5651">
            <v>111</v>
          </cell>
          <cell r="J5651">
            <v>4209</v>
          </cell>
          <cell r="K5651">
            <v>0</v>
          </cell>
          <cell r="L5651">
            <v>7316</v>
          </cell>
        </row>
        <row r="5652">
          <cell r="A5652" t="str">
            <v>m54363_200822_003928/56033630/ccs</v>
          </cell>
          <cell r="B5652" t="str">
            <v>A4_OUT-4993</v>
          </cell>
          <cell r="C5652">
            <v>99.736999999999995</v>
          </cell>
          <cell r="D5652">
            <v>4188</v>
          </cell>
          <cell r="E5652">
            <v>3</v>
          </cell>
          <cell r="F5652">
            <v>8</v>
          </cell>
          <cell r="G5652">
            <v>4386</v>
          </cell>
          <cell r="H5652">
            <v>8568</v>
          </cell>
          <cell r="I5652">
            <v>109</v>
          </cell>
          <cell r="J5652">
            <v>4293</v>
          </cell>
          <cell r="K5652">
            <v>0</v>
          </cell>
          <cell r="L5652">
            <v>7475</v>
          </cell>
        </row>
        <row r="5653">
          <cell r="A5653" t="str">
            <v>m54363_200822_003928/64618742/ccs</v>
          </cell>
          <cell r="B5653" t="str">
            <v>A4_OUT-4993</v>
          </cell>
          <cell r="C5653">
            <v>99.772999999999996</v>
          </cell>
          <cell r="D5653">
            <v>4412</v>
          </cell>
          <cell r="E5653">
            <v>1</v>
          </cell>
          <cell r="F5653">
            <v>9</v>
          </cell>
          <cell r="G5653">
            <v>4394</v>
          </cell>
          <cell r="H5653">
            <v>8799</v>
          </cell>
          <cell r="I5653">
            <v>109</v>
          </cell>
          <cell r="J5653">
            <v>4517</v>
          </cell>
          <cell r="K5653">
            <v>0</v>
          </cell>
          <cell r="L5653">
            <v>7880</v>
          </cell>
        </row>
        <row r="5654">
          <cell r="A5654" t="str">
            <v>m54363_200822_003928/69468971/ccs</v>
          </cell>
          <cell r="B5654" t="str">
            <v>A4_OUT-4993</v>
          </cell>
          <cell r="C5654">
            <v>99.546000000000006</v>
          </cell>
          <cell r="D5654">
            <v>4184</v>
          </cell>
          <cell r="E5654">
            <v>2</v>
          </cell>
          <cell r="F5654">
            <v>16</v>
          </cell>
          <cell r="G5654">
            <v>4156</v>
          </cell>
          <cell r="H5654">
            <v>8328</v>
          </cell>
          <cell r="I5654">
            <v>109</v>
          </cell>
          <cell r="J5654">
            <v>4286</v>
          </cell>
          <cell r="K5654">
            <v>0</v>
          </cell>
          <cell r="L5654">
            <v>7404</v>
          </cell>
        </row>
        <row r="5655">
          <cell r="A5655" t="str">
            <v>m54363_200822_003928/11207522/ccs</v>
          </cell>
          <cell r="B5655" t="str">
            <v>A4_OUT-4993</v>
          </cell>
          <cell r="C5655">
            <v>98.600999999999999</v>
          </cell>
          <cell r="D5655">
            <v>4932</v>
          </cell>
          <cell r="E5655">
            <v>31</v>
          </cell>
          <cell r="F5655">
            <v>38</v>
          </cell>
          <cell r="G5655">
            <v>9</v>
          </cell>
          <cell r="H5655">
            <v>4926</v>
          </cell>
          <cell r="I5655">
            <v>4993</v>
          </cell>
          <cell r="J5655">
            <v>86</v>
          </cell>
          <cell r="K5655">
            <v>0</v>
          </cell>
          <cell r="L5655">
            <v>8447</v>
          </cell>
        </row>
        <row r="5656">
          <cell r="A5656" t="str">
            <v>m54363_200822_003928/69730752/ccs</v>
          </cell>
          <cell r="B5656" t="str">
            <v>A4_OUT-4993</v>
          </cell>
          <cell r="C5656">
            <v>99.415000000000006</v>
          </cell>
          <cell r="D5656">
            <v>171</v>
          </cell>
          <cell r="E5656">
            <v>0</v>
          </cell>
          <cell r="F5656">
            <v>1</v>
          </cell>
          <cell r="G5656">
            <v>8156</v>
          </cell>
          <cell r="H5656">
            <v>8326</v>
          </cell>
          <cell r="I5656">
            <v>114</v>
          </cell>
          <cell r="J5656">
            <v>283</v>
          </cell>
          <cell r="K5656">
            <v>1.3E-83</v>
          </cell>
          <cell r="L5656">
            <v>301</v>
          </cell>
        </row>
        <row r="5657">
          <cell r="A5657" t="str">
            <v>m54363_200822_003928/16319293/ccs</v>
          </cell>
          <cell r="B5657" t="str">
            <v>A4_OUT-4993</v>
          </cell>
          <cell r="C5657">
            <v>99.573999999999998</v>
          </cell>
          <cell r="D5657">
            <v>4224</v>
          </cell>
          <cell r="E5657">
            <v>8</v>
          </cell>
          <cell r="F5657">
            <v>10</v>
          </cell>
          <cell r="G5657">
            <v>9</v>
          </cell>
          <cell r="H5657">
            <v>4225</v>
          </cell>
          <cell r="I5657">
            <v>4329</v>
          </cell>
          <cell r="J5657">
            <v>109</v>
          </cell>
          <cell r="K5657">
            <v>0</v>
          </cell>
          <cell r="L5657">
            <v>7501</v>
          </cell>
        </row>
        <row r="5658">
          <cell r="A5658" t="str">
            <v>m54363_200822_003928/18481289/ccs</v>
          </cell>
          <cell r="B5658" t="str">
            <v>A4_OUT-4993</v>
          </cell>
          <cell r="C5658">
            <v>99.387</v>
          </cell>
          <cell r="D5658">
            <v>4896</v>
          </cell>
          <cell r="E5658">
            <v>6</v>
          </cell>
          <cell r="F5658">
            <v>23</v>
          </cell>
          <cell r="G5658">
            <v>8</v>
          </cell>
          <cell r="H5658">
            <v>4890</v>
          </cell>
          <cell r="I5658">
            <v>4993</v>
          </cell>
          <cell r="J5658">
            <v>109</v>
          </cell>
          <cell r="K5658">
            <v>0</v>
          </cell>
          <cell r="L5658">
            <v>8613</v>
          </cell>
        </row>
        <row r="5659">
          <cell r="A5659" t="str">
            <v>m54363_200822_003928/39846062/ccs</v>
          </cell>
          <cell r="B5659" t="str">
            <v>A4_OUT-4993</v>
          </cell>
          <cell r="C5659">
            <v>99.447999999999993</v>
          </cell>
          <cell r="D5659">
            <v>4165</v>
          </cell>
          <cell r="E5659">
            <v>8</v>
          </cell>
          <cell r="F5659">
            <v>15</v>
          </cell>
          <cell r="G5659">
            <v>9</v>
          </cell>
          <cell r="H5659">
            <v>4162</v>
          </cell>
          <cell r="I5659">
            <v>4269</v>
          </cell>
          <cell r="J5659">
            <v>109</v>
          </cell>
          <cell r="K5659">
            <v>0</v>
          </cell>
          <cell r="L5659">
            <v>7354</v>
          </cell>
        </row>
        <row r="5660">
          <cell r="A5660" t="str">
            <v>m54363_200822_003928/40239638/ccs</v>
          </cell>
          <cell r="B5660" t="str">
            <v>A4_OUT-4993</v>
          </cell>
          <cell r="C5660">
            <v>99.412999999999997</v>
          </cell>
          <cell r="D5660">
            <v>4092</v>
          </cell>
          <cell r="E5660">
            <v>8</v>
          </cell>
          <cell r="F5660">
            <v>15</v>
          </cell>
          <cell r="G5660">
            <v>8</v>
          </cell>
          <cell r="H5660">
            <v>4093</v>
          </cell>
          <cell r="I5660">
            <v>4190</v>
          </cell>
          <cell r="J5660">
            <v>109</v>
          </cell>
          <cell r="K5660">
            <v>0</v>
          </cell>
          <cell r="L5660">
            <v>7219</v>
          </cell>
        </row>
        <row r="5661">
          <cell r="A5661" t="str">
            <v>m54363_200822_003928/21234350/ccs</v>
          </cell>
          <cell r="B5661" t="str">
            <v>A4_OUT-4993</v>
          </cell>
          <cell r="C5661">
            <v>99.73</v>
          </cell>
          <cell r="D5661">
            <v>4071</v>
          </cell>
          <cell r="E5661">
            <v>0</v>
          </cell>
          <cell r="F5661">
            <v>11</v>
          </cell>
          <cell r="G5661">
            <v>3995</v>
          </cell>
          <cell r="H5661">
            <v>8058</v>
          </cell>
          <cell r="I5661">
            <v>116</v>
          </cell>
          <cell r="J5661">
            <v>4182</v>
          </cell>
          <cell r="K5661">
            <v>0</v>
          </cell>
          <cell r="L5661">
            <v>7253</v>
          </cell>
        </row>
        <row r="5662">
          <cell r="A5662" t="str">
            <v>m54363_200822_003928/50725190/ccs</v>
          </cell>
          <cell r="B5662" t="str">
            <v>A4_OUT-4993</v>
          </cell>
          <cell r="C5662">
            <v>99.795000000000002</v>
          </cell>
          <cell r="D5662">
            <v>4381</v>
          </cell>
          <cell r="E5662">
            <v>0</v>
          </cell>
          <cell r="F5662">
            <v>9</v>
          </cell>
          <cell r="G5662">
            <v>4351</v>
          </cell>
          <cell r="H5662">
            <v>8723</v>
          </cell>
          <cell r="I5662">
            <v>118</v>
          </cell>
          <cell r="J5662">
            <v>4497</v>
          </cell>
          <cell r="K5662">
            <v>0</v>
          </cell>
          <cell r="L5662">
            <v>7828</v>
          </cell>
        </row>
        <row r="5663">
          <cell r="A5663" t="str">
            <v>m54363_200822_003928/66847528/ccs</v>
          </cell>
          <cell r="B5663" t="str">
            <v>A4_OUT-4993</v>
          </cell>
          <cell r="C5663">
            <v>99.222999999999999</v>
          </cell>
          <cell r="D5663">
            <v>4891</v>
          </cell>
          <cell r="E5663">
            <v>6</v>
          </cell>
          <cell r="F5663">
            <v>31</v>
          </cell>
          <cell r="G5663">
            <v>9</v>
          </cell>
          <cell r="H5663">
            <v>4883</v>
          </cell>
          <cell r="I5663">
            <v>119</v>
          </cell>
          <cell r="J5663">
            <v>4993</v>
          </cell>
          <cell r="K5663">
            <v>0</v>
          </cell>
          <cell r="L5663">
            <v>8539</v>
          </cell>
        </row>
        <row r="5664">
          <cell r="A5664" t="str">
            <v>m54363_200822_003928/27722644/ccs</v>
          </cell>
          <cell r="B5664" t="str">
            <v>A4_OUT-4993</v>
          </cell>
          <cell r="C5664">
            <v>99.709000000000003</v>
          </cell>
          <cell r="D5664">
            <v>3782</v>
          </cell>
          <cell r="E5664">
            <v>3</v>
          </cell>
          <cell r="F5664">
            <v>8</v>
          </cell>
          <cell r="G5664">
            <v>59</v>
          </cell>
          <cell r="H5664">
            <v>3836</v>
          </cell>
          <cell r="I5664">
            <v>121</v>
          </cell>
          <cell r="J5664">
            <v>3898</v>
          </cell>
          <cell r="K5664">
            <v>0</v>
          </cell>
          <cell r="L5664">
            <v>6743</v>
          </cell>
        </row>
        <row r="5665">
          <cell r="A5665" t="str">
            <v>m54363_200822_003928/42533743/ccs</v>
          </cell>
          <cell r="B5665" t="str">
            <v>A4_OUT-4993</v>
          </cell>
          <cell r="C5665">
            <v>99.950999999999993</v>
          </cell>
          <cell r="D5665">
            <v>4100</v>
          </cell>
          <cell r="E5665">
            <v>1</v>
          </cell>
          <cell r="F5665">
            <v>1</v>
          </cell>
          <cell r="G5665">
            <v>4442</v>
          </cell>
          <cell r="H5665">
            <v>8541</v>
          </cell>
          <cell r="I5665">
            <v>4221</v>
          </cell>
          <cell r="J5665">
            <v>123</v>
          </cell>
          <cell r="K5665">
            <v>0</v>
          </cell>
          <cell r="L5665">
            <v>7382</v>
          </cell>
        </row>
        <row r="5666">
          <cell r="A5666" t="str">
            <v>m54363_200822_003928/10420893/ccs</v>
          </cell>
          <cell r="B5666" t="str">
            <v>A4_OUT-4993</v>
          </cell>
          <cell r="C5666">
            <v>99.900999999999996</v>
          </cell>
          <cell r="D5666">
            <v>4038</v>
          </cell>
          <cell r="E5666">
            <v>1</v>
          </cell>
          <cell r="F5666">
            <v>3</v>
          </cell>
          <cell r="G5666">
            <v>4027</v>
          </cell>
          <cell r="H5666">
            <v>8062</v>
          </cell>
          <cell r="I5666">
            <v>124</v>
          </cell>
          <cell r="J5666">
            <v>4160</v>
          </cell>
          <cell r="K5666">
            <v>0</v>
          </cell>
          <cell r="L5666">
            <v>7254</v>
          </cell>
        </row>
        <row r="5667">
          <cell r="A5667" t="str">
            <v>m54363_200822_003928/54723348/ccs</v>
          </cell>
          <cell r="B5667" t="str">
            <v>A4_OUT-4993</v>
          </cell>
          <cell r="C5667">
            <v>99.51</v>
          </cell>
          <cell r="D5667">
            <v>4288</v>
          </cell>
          <cell r="E5667">
            <v>13</v>
          </cell>
          <cell r="F5667">
            <v>8</v>
          </cell>
          <cell r="G5667">
            <v>4273</v>
          </cell>
          <cell r="H5667">
            <v>8554</v>
          </cell>
          <cell r="I5667">
            <v>124</v>
          </cell>
          <cell r="J5667">
            <v>4409</v>
          </cell>
          <cell r="K5667">
            <v>0</v>
          </cell>
          <cell r="L5667">
            <v>7610</v>
          </cell>
        </row>
        <row r="5668">
          <cell r="A5668" t="str">
            <v>m54363_200822_003928/15532705/ccs</v>
          </cell>
          <cell r="B5668" t="str">
            <v>A4_OUT-4993</v>
          </cell>
          <cell r="C5668">
            <v>99.756</v>
          </cell>
          <cell r="D5668">
            <v>4095</v>
          </cell>
          <cell r="E5668">
            <v>2</v>
          </cell>
          <cell r="F5668">
            <v>8</v>
          </cell>
          <cell r="G5668">
            <v>4078</v>
          </cell>
          <cell r="H5668">
            <v>8170</v>
          </cell>
          <cell r="I5668">
            <v>122</v>
          </cell>
          <cell r="J5668">
            <v>4210</v>
          </cell>
          <cell r="K5668">
            <v>0</v>
          </cell>
          <cell r="L5668">
            <v>7312</v>
          </cell>
        </row>
        <row r="5669">
          <cell r="A5669" t="str">
            <v>m54363_200822_003928/34145248/ccs</v>
          </cell>
          <cell r="B5669" t="str">
            <v>A4_OUT-4993</v>
          </cell>
          <cell r="C5669">
            <v>99.647000000000006</v>
          </cell>
          <cell r="D5669">
            <v>4255</v>
          </cell>
          <cell r="E5669">
            <v>2</v>
          </cell>
          <cell r="F5669">
            <v>11</v>
          </cell>
          <cell r="G5669">
            <v>9</v>
          </cell>
          <cell r="H5669">
            <v>4259</v>
          </cell>
          <cell r="I5669">
            <v>4371</v>
          </cell>
          <cell r="J5669">
            <v>126</v>
          </cell>
          <cell r="K5669">
            <v>0</v>
          </cell>
          <cell r="L5669">
            <v>7569</v>
          </cell>
        </row>
        <row r="5670">
          <cell r="A5670" t="str">
            <v>m54363_200822_003928/50267009/ccs</v>
          </cell>
          <cell r="B5670" t="str">
            <v>A4_OUT-4993</v>
          </cell>
          <cell r="C5670">
            <v>99.763999999999996</v>
          </cell>
          <cell r="D5670">
            <v>2537</v>
          </cell>
          <cell r="E5670">
            <v>0</v>
          </cell>
          <cell r="F5670">
            <v>6</v>
          </cell>
          <cell r="G5670">
            <v>4127</v>
          </cell>
          <cell r="H5670">
            <v>6661</v>
          </cell>
          <cell r="I5670">
            <v>4993</v>
          </cell>
          <cell r="J5670">
            <v>2461</v>
          </cell>
          <cell r="K5670">
            <v>0</v>
          </cell>
          <cell r="L5670">
            <v>4527</v>
          </cell>
        </row>
        <row r="5671">
          <cell r="A5671" t="str">
            <v>m54363_200822_003928/63832354/ccs</v>
          </cell>
          <cell r="B5671" t="str">
            <v>A4_OUT-4993</v>
          </cell>
          <cell r="C5671">
            <v>99.855999999999995</v>
          </cell>
          <cell r="D5671">
            <v>4166</v>
          </cell>
          <cell r="E5671">
            <v>2</v>
          </cell>
          <cell r="F5671">
            <v>4</v>
          </cell>
          <cell r="G5671">
            <v>4512</v>
          </cell>
          <cell r="H5671">
            <v>8674</v>
          </cell>
          <cell r="I5671">
            <v>4293</v>
          </cell>
          <cell r="J5671">
            <v>129</v>
          </cell>
          <cell r="K5671">
            <v>0</v>
          </cell>
          <cell r="L5671">
            <v>7472</v>
          </cell>
        </row>
        <row r="5672">
          <cell r="A5672" t="str">
            <v>m54363_200822_003928/20512954/ccs</v>
          </cell>
          <cell r="B5672" t="str">
            <v>A4_OUT-4993</v>
          </cell>
          <cell r="C5672">
            <v>99.667000000000002</v>
          </cell>
          <cell r="D5672">
            <v>4206</v>
          </cell>
          <cell r="E5672">
            <v>0</v>
          </cell>
          <cell r="F5672">
            <v>14</v>
          </cell>
          <cell r="G5672">
            <v>9</v>
          </cell>
          <cell r="H5672">
            <v>4207</v>
          </cell>
          <cell r="I5672">
            <v>4329</v>
          </cell>
          <cell r="J5672">
            <v>131</v>
          </cell>
          <cell r="K5672">
            <v>0</v>
          </cell>
          <cell r="L5672">
            <v>7472</v>
          </cell>
        </row>
        <row r="5673">
          <cell r="A5673" t="str">
            <v>m54363_200822_003928/34275829/ccs</v>
          </cell>
          <cell r="B5673" t="str">
            <v>A4_OUT-4993</v>
          </cell>
          <cell r="C5673">
            <v>99.927000000000007</v>
          </cell>
          <cell r="D5673">
            <v>4084</v>
          </cell>
          <cell r="E5673">
            <v>0</v>
          </cell>
          <cell r="F5673">
            <v>3</v>
          </cell>
          <cell r="G5673">
            <v>11</v>
          </cell>
          <cell r="H5673">
            <v>4092</v>
          </cell>
          <cell r="I5673">
            <v>4213</v>
          </cell>
          <cell r="J5673">
            <v>131</v>
          </cell>
          <cell r="K5673">
            <v>0</v>
          </cell>
          <cell r="L5673">
            <v>7341</v>
          </cell>
        </row>
        <row r="5674">
          <cell r="A5674" t="str">
            <v>m54363_200822_003928/57475248/ccs</v>
          </cell>
          <cell r="B5674" t="str">
            <v>A4_OUT-4993</v>
          </cell>
          <cell r="C5674">
            <v>99.322999999999993</v>
          </cell>
          <cell r="D5674">
            <v>4875</v>
          </cell>
          <cell r="E5674">
            <v>5</v>
          </cell>
          <cell r="F5674">
            <v>28</v>
          </cell>
          <cell r="G5674">
            <v>4024</v>
          </cell>
          <cell r="H5674">
            <v>8883</v>
          </cell>
          <cell r="I5674">
            <v>4993</v>
          </cell>
          <cell r="J5674">
            <v>132</v>
          </cell>
          <cell r="K5674">
            <v>0</v>
          </cell>
          <cell r="L5674">
            <v>8542</v>
          </cell>
        </row>
        <row r="5675">
          <cell r="A5675" t="str">
            <v>m54363_200822_003928/13107912/ccs</v>
          </cell>
          <cell r="B5675" t="str">
            <v>A4_OUT-4993</v>
          </cell>
          <cell r="C5675">
            <v>99.840999999999994</v>
          </cell>
          <cell r="D5675">
            <v>3770</v>
          </cell>
          <cell r="E5675">
            <v>0</v>
          </cell>
          <cell r="F5675">
            <v>6</v>
          </cell>
          <cell r="G5675">
            <v>4917</v>
          </cell>
          <cell r="H5675">
            <v>8683</v>
          </cell>
          <cell r="I5675">
            <v>3901</v>
          </cell>
          <cell r="J5675">
            <v>135</v>
          </cell>
          <cell r="K5675">
            <v>0</v>
          </cell>
          <cell r="L5675">
            <v>6751</v>
          </cell>
        </row>
        <row r="5676">
          <cell r="A5676" t="str">
            <v>m54363_200822_003928/66060358/ccs</v>
          </cell>
          <cell r="B5676" t="str">
            <v>A4_OUT-4993</v>
          </cell>
          <cell r="C5676">
            <v>99.668999999999997</v>
          </cell>
          <cell r="D5676">
            <v>3321</v>
          </cell>
          <cell r="E5676">
            <v>0</v>
          </cell>
          <cell r="F5676">
            <v>11</v>
          </cell>
          <cell r="G5676">
            <v>9</v>
          </cell>
          <cell r="H5676">
            <v>3327</v>
          </cell>
          <cell r="I5676">
            <v>147</v>
          </cell>
          <cell r="J5676">
            <v>3458</v>
          </cell>
          <cell r="K5676">
            <v>0</v>
          </cell>
          <cell r="L5676">
            <v>5901</v>
          </cell>
        </row>
        <row r="5677">
          <cell r="A5677" t="str">
            <v>m54363_200822_003928/8716490/ccs</v>
          </cell>
          <cell r="B5677" t="str">
            <v>A4_OUT-4993</v>
          </cell>
          <cell r="C5677">
            <v>99.587999999999994</v>
          </cell>
          <cell r="D5677">
            <v>4859</v>
          </cell>
          <cell r="E5677">
            <v>1</v>
          </cell>
          <cell r="F5677">
            <v>19</v>
          </cell>
          <cell r="G5677">
            <v>4051</v>
          </cell>
          <cell r="H5677">
            <v>8902</v>
          </cell>
          <cell r="I5677">
            <v>4993</v>
          </cell>
          <cell r="J5677">
            <v>147</v>
          </cell>
          <cell r="K5677">
            <v>0</v>
          </cell>
          <cell r="L5677">
            <v>8605</v>
          </cell>
        </row>
        <row r="5678">
          <cell r="A5678" t="str">
            <v>m54363_200822_003928/65340278/ccs</v>
          </cell>
          <cell r="B5678" t="str">
            <v>A4_OUT-4993</v>
          </cell>
          <cell r="C5678">
            <v>99.911000000000001</v>
          </cell>
          <cell r="D5678">
            <v>1119</v>
          </cell>
          <cell r="E5678">
            <v>1</v>
          </cell>
          <cell r="F5678">
            <v>0</v>
          </cell>
          <cell r="G5678">
            <v>9</v>
          </cell>
          <cell r="H5678">
            <v>1127</v>
          </cell>
          <cell r="I5678">
            <v>1266</v>
          </cell>
          <cell r="J5678">
            <v>148</v>
          </cell>
          <cell r="K5678">
            <v>0</v>
          </cell>
          <cell r="L5678">
            <v>2014</v>
          </cell>
        </row>
        <row r="5679">
          <cell r="A5679" t="str">
            <v>m54363_200822_003928/46859161/ccs</v>
          </cell>
          <cell r="B5679" t="str">
            <v>A4_OUT-4993</v>
          </cell>
          <cell r="C5679">
            <v>99.244</v>
          </cell>
          <cell r="D5679">
            <v>3967</v>
          </cell>
          <cell r="E5679">
            <v>1</v>
          </cell>
          <cell r="F5679">
            <v>29</v>
          </cell>
          <cell r="G5679">
            <v>9</v>
          </cell>
          <cell r="H5679">
            <v>3952</v>
          </cell>
          <cell r="I5679">
            <v>156</v>
          </cell>
          <cell r="J5679">
            <v>4116</v>
          </cell>
          <cell r="K5679">
            <v>0</v>
          </cell>
          <cell r="L5679">
            <v>6915</v>
          </cell>
        </row>
        <row r="5680">
          <cell r="A5680" t="str">
            <v>m54363_200822_003928/28246611/ccs</v>
          </cell>
          <cell r="B5680" t="str">
            <v>A4_OUT-4993</v>
          </cell>
          <cell r="C5680">
            <v>98.929000000000002</v>
          </cell>
          <cell r="D5680">
            <v>4857</v>
          </cell>
          <cell r="E5680">
            <v>15</v>
          </cell>
          <cell r="F5680">
            <v>33</v>
          </cell>
          <cell r="G5680">
            <v>1</v>
          </cell>
          <cell r="H5680">
            <v>4843</v>
          </cell>
          <cell r="I5680">
            <v>160</v>
          </cell>
          <cell r="J5680">
            <v>4993</v>
          </cell>
          <cell r="K5680">
            <v>0</v>
          </cell>
          <cell r="L5680">
            <v>8410</v>
          </cell>
        </row>
        <row r="5681">
          <cell r="A5681" t="str">
            <v>m54363_200822_003928/26280196/ccs</v>
          </cell>
          <cell r="B5681" t="str">
            <v>A4_OUT-4993</v>
          </cell>
          <cell r="C5681">
            <v>99.197000000000003</v>
          </cell>
          <cell r="D5681">
            <v>4854</v>
          </cell>
          <cell r="E5681">
            <v>3</v>
          </cell>
          <cell r="F5681">
            <v>35</v>
          </cell>
          <cell r="G5681">
            <v>1</v>
          </cell>
          <cell r="H5681">
            <v>4846</v>
          </cell>
          <cell r="I5681">
            <v>168</v>
          </cell>
          <cell r="J5681">
            <v>4993</v>
          </cell>
          <cell r="K5681">
            <v>0</v>
          </cell>
          <cell r="L5681">
            <v>8453</v>
          </cell>
        </row>
        <row r="5682">
          <cell r="A5682" t="str">
            <v>m54363_200822_003928/26083776/ccs</v>
          </cell>
          <cell r="B5682" t="str">
            <v>A4_OUT-4993</v>
          </cell>
          <cell r="C5682">
            <v>99.834999999999994</v>
          </cell>
          <cell r="D5682">
            <v>4250</v>
          </cell>
          <cell r="E5682">
            <v>2</v>
          </cell>
          <cell r="F5682">
            <v>5</v>
          </cell>
          <cell r="G5682">
            <v>4220</v>
          </cell>
          <cell r="H5682">
            <v>8466</v>
          </cell>
          <cell r="I5682">
            <v>4416</v>
          </cell>
          <cell r="J5682">
            <v>169</v>
          </cell>
          <cell r="K5682">
            <v>0</v>
          </cell>
          <cell r="L5682">
            <v>7616</v>
          </cell>
        </row>
        <row r="5683">
          <cell r="A5683" t="str">
            <v>m54363_200822_003928/72483677/ccs</v>
          </cell>
          <cell r="B5683" t="str">
            <v>A4_OUT-4993</v>
          </cell>
          <cell r="C5683">
            <v>98.927000000000007</v>
          </cell>
          <cell r="D5683">
            <v>4846</v>
          </cell>
          <cell r="E5683">
            <v>4</v>
          </cell>
          <cell r="F5683">
            <v>46</v>
          </cell>
          <cell r="G5683">
            <v>1</v>
          </cell>
          <cell r="H5683">
            <v>4825</v>
          </cell>
          <cell r="I5683">
            <v>175</v>
          </cell>
          <cell r="J5683">
            <v>4993</v>
          </cell>
          <cell r="K5683">
            <v>0</v>
          </cell>
          <cell r="L5683">
            <v>8341</v>
          </cell>
        </row>
        <row r="5684">
          <cell r="A5684" t="str">
            <v>m54363_200822_003928/28836858/ccs</v>
          </cell>
          <cell r="B5684" t="str">
            <v>A4_OUT-4993</v>
          </cell>
          <cell r="C5684">
            <v>98.863</v>
          </cell>
          <cell r="D5684">
            <v>4837</v>
          </cell>
          <cell r="E5684">
            <v>21</v>
          </cell>
          <cell r="F5684">
            <v>30</v>
          </cell>
          <cell r="G5684">
            <v>9</v>
          </cell>
          <cell r="H5684">
            <v>4833</v>
          </cell>
          <cell r="I5684">
            <v>179</v>
          </cell>
          <cell r="J5684">
            <v>4993</v>
          </cell>
          <cell r="K5684">
            <v>0</v>
          </cell>
          <cell r="L5684">
            <v>8371</v>
          </cell>
        </row>
        <row r="5685">
          <cell r="A5685" t="str">
            <v>m54363_200822_003928/71238184/ccs</v>
          </cell>
          <cell r="B5685" t="str">
            <v>A4_OUT-4993</v>
          </cell>
          <cell r="C5685">
            <v>99.733000000000004</v>
          </cell>
          <cell r="D5685">
            <v>2991</v>
          </cell>
          <cell r="E5685">
            <v>0</v>
          </cell>
          <cell r="F5685">
            <v>8</v>
          </cell>
          <cell r="G5685">
            <v>1530</v>
          </cell>
          <cell r="H5685">
            <v>4517</v>
          </cell>
          <cell r="I5685">
            <v>2007</v>
          </cell>
          <cell r="J5685">
            <v>4992</v>
          </cell>
          <cell r="K5685">
            <v>0</v>
          </cell>
          <cell r="L5685">
            <v>5330</v>
          </cell>
        </row>
        <row r="5686">
          <cell r="A5686" t="str">
            <v>m54363_200822_003928/55574644/ccs</v>
          </cell>
          <cell r="B5686" t="str">
            <v>A4_OUT-4993</v>
          </cell>
          <cell r="C5686">
            <v>99.765000000000001</v>
          </cell>
          <cell r="D5686">
            <v>2558</v>
          </cell>
          <cell r="E5686">
            <v>0</v>
          </cell>
          <cell r="F5686">
            <v>6</v>
          </cell>
          <cell r="G5686">
            <v>5818</v>
          </cell>
          <cell r="H5686">
            <v>8372</v>
          </cell>
          <cell r="I5686">
            <v>2744</v>
          </cell>
          <cell r="J5686">
            <v>190</v>
          </cell>
          <cell r="K5686">
            <v>0</v>
          </cell>
          <cell r="L5686">
            <v>4565</v>
          </cell>
        </row>
        <row r="5687">
          <cell r="A5687" t="str">
            <v>m54363_200822_003928/5177467/ccs</v>
          </cell>
          <cell r="B5687" t="str">
            <v>A4_OUT-4993</v>
          </cell>
          <cell r="C5687">
            <v>98.57</v>
          </cell>
          <cell r="D5687">
            <v>4824</v>
          </cell>
          <cell r="E5687">
            <v>26</v>
          </cell>
          <cell r="F5687">
            <v>40</v>
          </cell>
          <cell r="G5687">
            <v>1</v>
          </cell>
          <cell r="H5687">
            <v>4810</v>
          </cell>
          <cell r="I5687">
            <v>199</v>
          </cell>
          <cell r="J5687">
            <v>4993</v>
          </cell>
          <cell r="K5687">
            <v>0</v>
          </cell>
          <cell r="L5687">
            <v>8248</v>
          </cell>
        </row>
        <row r="5688">
          <cell r="A5688" t="str">
            <v>m54363_200822_003928/34472771/ccs</v>
          </cell>
          <cell r="B5688" t="str">
            <v>A4_OUT-4993</v>
          </cell>
          <cell r="C5688">
            <v>99.686999999999998</v>
          </cell>
          <cell r="D5688">
            <v>4787</v>
          </cell>
          <cell r="E5688">
            <v>0</v>
          </cell>
          <cell r="F5688">
            <v>15</v>
          </cell>
          <cell r="G5688">
            <v>4214</v>
          </cell>
          <cell r="H5688">
            <v>8992</v>
          </cell>
          <cell r="I5688">
            <v>4993</v>
          </cell>
          <cell r="J5688">
            <v>214</v>
          </cell>
          <cell r="K5688">
            <v>0</v>
          </cell>
          <cell r="L5688">
            <v>8512</v>
          </cell>
        </row>
        <row r="5689">
          <cell r="A5689" t="str">
            <v>m54363_200822_003928/15532691/ccs</v>
          </cell>
          <cell r="B5689" t="str">
            <v>A4_OUT-4993</v>
          </cell>
          <cell r="C5689">
            <v>98.686999999999998</v>
          </cell>
          <cell r="D5689">
            <v>4797</v>
          </cell>
          <cell r="E5689">
            <v>18</v>
          </cell>
          <cell r="F5689">
            <v>44</v>
          </cell>
          <cell r="G5689">
            <v>1</v>
          </cell>
          <cell r="H5689">
            <v>4774</v>
          </cell>
          <cell r="I5689">
            <v>219</v>
          </cell>
          <cell r="J5689">
            <v>4993</v>
          </cell>
          <cell r="K5689">
            <v>0</v>
          </cell>
          <cell r="L5689">
            <v>8210</v>
          </cell>
        </row>
        <row r="5690">
          <cell r="A5690" t="str">
            <v>m54363_200822_003928/45679533/ccs</v>
          </cell>
          <cell r="B5690" t="str">
            <v>A4_OUT-4993</v>
          </cell>
          <cell r="C5690">
            <v>99.777000000000001</v>
          </cell>
          <cell r="D5690">
            <v>4028</v>
          </cell>
          <cell r="E5690">
            <v>0</v>
          </cell>
          <cell r="F5690">
            <v>9</v>
          </cell>
          <cell r="G5690">
            <v>3994</v>
          </cell>
          <cell r="H5690">
            <v>8014</v>
          </cell>
          <cell r="I5690">
            <v>221</v>
          </cell>
          <cell r="J5690">
            <v>4246</v>
          </cell>
          <cell r="K5690">
            <v>0</v>
          </cell>
          <cell r="L5690">
            <v>7192</v>
          </cell>
        </row>
        <row r="5691">
          <cell r="A5691" t="str">
            <v>m54363_200822_003928/65340184/ccs</v>
          </cell>
          <cell r="B5691" t="str">
            <v>A4_OUT-4993</v>
          </cell>
          <cell r="C5691">
            <v>99.905000000000001</v>
          </cell>
          <cell r="D5691">
            <v>4222</v>
          </cell>
          <cell r="E5691">
            <v>0</v>
          </cell>
          <cell r="F5691">
            <v>3</v>
          </cell>
          <cell r="G5691">
            <v>4194</v>
          </cell>
          <cell r="H5691">
            <v>8412</v>
          </cell>
          <cell r="I5691">
            <v>4441</v>
          </cell>
          <cell r="J5691">
            <v>221</v>
          </cell>
          <cell r="K5691">
            <v>0</v>
          </cell>
          <cell r="L5691">
            <v>7587</v>
          </cell>
        </row>
        <row r="5692">
          <cell r="A5692" t="str">
            <v>m54363_200822_003928/9175310/ccs</v>
          </cell>
          <cell r="B5692" t="str">
            <v>A4_OUT-4993</v>
          </cell>
          <cell r="C5692">
            <v>99.756</v>
          </cell>
          <cell r="D5692">
            <v>4512</v>
          </cell>
          <cell r="E5692">
            <v>5</v>
          </cell>
          <cell r="F5692">
            <v>6</v>
          </cell>
          <cell r="G5692">
            <v>4482</v>
          </cell>
          <cell r="H5692">
            <v>8989</v>
          </cell>
          <cell r="I5692">
            <v>222</v>
          </cell>
          <cell r="J5692">
            <v>4731</v>
          </cell>
          <cell r="K5692">
            <v>0</v>
          </cell>
          <cell r="L5692">
            <v>8066</v>
          </cell>
        </row>
        <row r="5693">
          <cell r="A5693" t="str">
            <v>m54363_200822_003928/46203869/ccs</v>
          </cell>
          <cell r="B5693" t="str">
            <v>A4_OUT-4993</v>
          </cell>
          <cell r="C5693">
            <v>99.435000000000002</v>
          </cell>
          <cell r="D5693">
            <v>4777</v>
          </cell>
          <cell r="E5693">
            <v>0</v>
          </cell>
          <cell r="F5693">
            <v>27</v>
          </cell>
          <cell r="G5693">
            <v>9</v>
          </cell>
          <cell r="H5693">
            <v>4772</v>
          </cell>
          <cell r="I5693">
            <v>231</v>
          </cell>
          <cell r="J5693">
            <v>4993</v>
          </cell>
          <cell r="K5693">
            <v>0</v>
          </cell>
          <cell r="L5693">
            <v>8396</v>
          </cell>
        </row>
        <row r="5694">
          <cell r="A5694" t="str">
            <v>m54363_200822_003928/70582463/ccs</v>
          </cell>
          <cell r="B5694" t="str">
            <v>A4_OUT-4993</v>
          </cell>
          <cell r="C5694">
            <v>99.861000000000004</v>
          </cell>
          <cell r="D5694">
            <v>2887</v>
          </cell>
          <cell r="E5694">
            <v>0</v>
          </cell>
          <cell r="F5694">
            <v>4</v>
          </cell>
          <cell r="G5694">
            <v>4191</v>
          </cell>
          <cell r="H5694">
            <v>7076</v>
          </cell>
          <cell r="I5694">
            <v>4993</v>
          </cell>
          <cell r="J5694">
            <v>2110</v>
          </cell>
          <cell r="K5694">
            <v>0</v>
          </cell>
          <cell r="L5694">
            <v>5175</v>
          </cell>
        </row>
        <row r="5695">
          <cell r="A5695" t="str">
            <v>m54363_200822_003928/64881110/ccs</v>
          </cell>
          <cell r="B5695" t="str">
            <v>A4_OUT-4993</v>
          </cell>
          <cell r="C5695">
            <v>98.927999999999997</v>
          </cell>
          <cell r="D5695">
            <v>4759</v>
          </cell>
          <cell r="E5695">
            <v>15</v>
          </cell>
          <cell r="F5695">
            <v>30</v>
          </cell>
          <cell r="G5695">
            <v>3775</v>
          </cell>
          <cell r="H5695">
            <v>8511</v>
          </cell>
          <cell r="I5695">
            <v>4993</v>
          </cell>
          <cell r="J5695">
            <v>249</v>
          </cell>
          <cell r="K5695">
            <v>0</v>
          </cell>
          <cell r="L5695">
            <v>8250</v>
          </cell>
        </row>
        <row r="5696">
          <cell r="A5696" t="str">
            <v>m54363_200822_003928/14876830/ccs</v>
          </cell>
          <cell r="B5696" t="str">
            <v>A4_OUT-4993</v>
          </cell>
          <cell r="C5696">
            <v>99.326999999999998</v>
          </cell>
          <cell r="D5696">
            <v>4754</v>
          </cell>
          <cell r="E5696">
            <v>2</v>
          </cell>
          <cell r="F5696">
            <v>29</v>
          </cell>
          <cell r="G5696">
            <v>1</v>
          </cell>
          <cell r="H5696">
            <v>4750</v>
          </cell>
          <cell r="I5696">
            <v>266</v>
          </cell>
          <cell r="J5696">
            <v>4993</v>
          </cell>
          <cell r="K5696">
            <v>0</v>
          </cell>
          <cell r="L5696">
            <v>8326</v>
          </cell>
        </row>
        <row r="5697">
          <cell r="A5697" t="str">
            <v>m54363_200822_003928/39715610/ccs</v>
          </cell>
          <cell r="B5697" t="str">
            <v>A4_OUT-4993</v>
          </cell>
          <cell r="C5697">
            <v>99.028999999999996</v>
          </cell>
          <cell r="D5697">
            <v>4737</v>
          </cell>
          <cell r="E5697">
            <v>17</v>
          </cell>
          <cell r="F5697">
            <v>27</v>
          </cell>
          <cell r="G5697">
            <v>1</v>
          </cell>
          <cell r="H5697">
            <v>4720</v>
          </cell>
          <cell r="I5697">
            <v>269</v>
          </cell>
          <cell r="J5697">
            <v>4993</v>
          </cell>
          <cell r="K5697">
            <v>0</v>
          </cell>
          <cell r="L5697">
            <v>8240</v>
          </cell>
        </row>
        <row r="5698">
          <cell r="A5698" t="str">
            <v>m54363_200822_003928/68354406/ccs</v>
          </cell>
          <cell r="B5698" t="str">
            <v>A4_OUT-4993</v>
          </cell>
          <cell r="C5698">
            <v>99.876000000000005</v>
          </cell>
          <cell r="D5698">
            <v>4037</v>
          </cell>
          <cell r="E5698">
            <v>2</v>
          </cell>
          <cell r="F5698">
            <v>3</v>
          </cell>
          <cell r="G5698">
            <v>4911</v>
          </cell>
          <cell r="H5698">
            <v>8944</v>
          </cell>
          <cell r="I5698">
            <v>4313</v>
          </cell>
          <cell r="J5698">
            <v>277</v>
          </cell>
          <cell r="K5698">
            <v>0</v>
          </cell>
          <cell r="L5698">
            <v>7248</v>
          </cell>
        </row>
        <row r="5699">
          <cell r="A5699" t="str">
            <v>m54363_200822_003928/5570835/ccs</v>
          </cell>
          <cell r="B5699" t="str">
            <v>A4_OUT-4993</v>
          </cell>
          <cell r="C5699">
            <v>98.665999999999997</v>
          </cell>
          <cell r="D5699">
            <v>4724</v>
          </cell>
          <cell r="E5699">
            <v>18</v>
          </cell>
          <cell r="F5699">
            <v>44</v>
          </cell>
          <cell r="G5699">
            <v>1</v>
          </cell>
          <cell r="H5699">
            <v>4696</v>
          </cell>
          <cell r="I5699">
            <v>287</v>
          </cell>
          <cell r="J5699">
            <v>4993</v>
          </cell>
          <cell r="K5699">
            <v>0</v>
          </cell>
          <cell r="L5699">
            <v>8078</v>
          </cell>
        </row>
        <row r="5700">
          <cell r="A5700" t="str">
            <v>m54363_200822_003928/27001823/ccs</v>
          </cell>
          <cell r="B5700" t="str">
            <v>A4_OUT-4993</v>
          </cell>
          <cell r="C5700">
            <v>98.876000000000005</v>
          </cell>
          <cell r="D5700">
            <v>4715</v>
          </cell>
          <cell r="E5700">
            <v>22</v>
          </cell>
          <cell r="F5700">
            <v>30</v>
          </cell>
          <cell r="G5700">
            <v>1</v>
          </cell>
          <cell r="H5700">
            <v>4696</v>
          </cell>
          <cell r="I5700">
            <v>291</v>
          </cell>
          <cell r="J5700">
            <v>4993</v>
          </cell>
          <cell r="K5700">
            <v>0</v>
          </cell>
          <cell r="L5700">
            <v>8157</v>
          </cell>
        </row>
        <row r="5701">
          <cell r="A5701" t="str">
            <v>m54363_200822_003928/6750613/ccs</v>
          </cell>
          <cell r="B5701" t="str">
            <v>A4_OUT-4993</v>
          </cell>
          <cell r="C5701">
            <v>99.126999999999995</v>
          </cell>
          <cell r="D5701">
            <v>4699</v>
          </cell>
          <cell r="E5701">
            <v>17</v>
          </cell>
          <cell r="F5701">
            <v>24</v>
          </cell>
          <cell r="G5701">
            <v>1</v>
          </cell>
          <cell r="H5701">
            <v>4690</v>
          </cell>
          <cell r="I5701">
            <v>310</v>
          </cell>
          <cell r="J5701">
            <v>4993</v>
          </cell>
          <cell r="K5701">
            <v>0</v>
          </cell>
          <cell r="L5701">
            <v>8203</v>
          </cell>
        </row>
        <row r="5702">
          <cell r="A5702" t="str">
            <v>m54363_200822_003928/19267822/ccs</v>
          </cell>
          <cell r="B5702" t="str">
            <v>A4_OUT-4993</v>
          </cell>
          <cell r="C5702">
            <v>99.51</v>
          </cell>
          <cell r="D5702">
            <v>2654</v>
          </cell>
          <cell r="E5702">
            <v>2</v>
          </cell>
          <cell r="F5702">
            <v>11</v>
          </cell>
          <cell r="G5702">
            <v>1746</v>
          </cell>
          <cell r="H5702">
            <v>4392</v>
          </cell>
          <cell r="I5702">
            <v>2344</v>
          </cell>
          <cell r="J5702">
            <v>4993</v>
          </cell>
          <cell r="K5702">
            <v>0</v>
          </cell>
          <cell r="L5702">
            <v>4689</v>
          </cell>
        </row>
        <row r="5703">
          <cell r="A5703" t="str">
            <v>m54363_200822_003928/41812380/ccs</v>
          </cell>
          <cell r="B5703" t="str">
            <v>A4_OUT-4993</v>
          </cell>
          <cell r="C5703">
            <v>99.525999999999996</v>
          </cell>
          <cell r="D5703">
            <v>4222</v>
          </cell>
          <cell r="E5703">
            <v>3</v>
          </cell>
          <cell r="F5703">
            <v>17</v>
          </cell>
          <cell r="G5703">
            <v>4408</v>
          </cell>
          <cell r="H5703">
            <v>8622</v>
          </cell>
          <cell r="I5703">
            <v>313</v>
          </cell>
          <cell r="J5703">
            <v>4524</v>
          </cell>
          <cell r="K5703">
            <v>0</v>
          </cell>
          <cell r="L5703">
            <v>7463</v>
          </cell>
        </row>
        <row r="5704">
          <cell r="A5704" t="str">
            <v>m54363_200822_003928/10158450/ccs</v>
          </cell>
          <cell r="B5704" t="str">
            <v>A4_OUT-4993</v>
          </cell>
          <cell r="C5704">
            <v>99.811000000000007</v>
          </cell>
          <cell r="D5704">
            <v>3177</v>
          </cell>
          <cell r="E5704">
            <v>1</v>
          </cell>
          <cell r="F5704">
            <v>5</v>
          </cell>
          <cell r="G5704">
            <v>3960</v>
          </cell>
          <cell r="H5704">
            <v>7132</v>
          </cell>
          <cell r="I5704">
            <v>4993</v>
          </cell>
          <cell r="J5704">
            <v>1818</v>
          </cell>
          <cell r="K5704">
            <v>0</v>
          </cell>
          <cell r="L5704">
            <v>5685</v>
          </cell>
        </row>
        <row r="5705">
          <cell r="A5705" t="str">
            <v>m54363_200822_003928/22086054/ccs</v>
          </cell>
          <cell r="B5705" t="str">
            <v>A4_OUT-4993</v>
          </cell>
          <cell r="C5705">
            <v>99.924999999999997</v>
          </cell>
          <cell r="D5705">
            <v>4024</v>
          </cell>
          <cell r="E5705">
            <v>0</v>
          </cell>
          <cell r="F5705">
            <v>3</v>
          </cell>
          <cell r="G5705">
            <v>4465</v>
          </cell>
          <cell r="H5705">
            <v>8486</v>
          </cell>
          <cell r="I5705">
            <v>4337</v>
          </cell>
          <cell r="J5705">
            <v>315</v>
          </cell>
          <cell r="K5705">
            <v>0</v>
          </cell>
          <cell r="L5705">
            <v>7233</v>
          </cell>
        </row>
        <row r="5706">
          <cell r="A5706" t="str">
            <v>m54363_200822_003928/31064606/ccs</v>
          </cell>
          <cell r="B5706" t="str">
            <v>A4_OUT-4993</v>
          </cell>
          <cell r="C5706">
            <v>99.647999999999996</v>
          </cell>
          <cell r="D5706">
            <v>3978</v>
          </cell>
          <cell r="E5706">
            <v>2</v>
          </cell>
          <cell r="F5706">
            <v>12</v>
          </cell>
          <cell r="G5706">
            <v>4308</v>
          </cell>
          <cell r="H5706">
            <v>8281</v>
          </cell>
          <cell r="I5706">
            <v>4293</v>
          </cell>
          <cell r="J5706">
            <v>324</v>
          </cell>
          <cell r="K5706">
            <v>0</v>
          </cell>
          <cell r="L5706">
            <v>7068</v>
          </cell>
        </row>
        <row r="5707">
          <cell r="A5707" t="str">
            <v>m54363_200822_003928/25756147/ccs</v>
          </cell>
          <cell r="B5707" t="str">
            <v>A4_OUT-4993</v>
          </cell>
          <cell r="C5707">
            <v>99.948999999999998</v>
          </cell>
          <cell r="D5707">
            <v>3898</v>
          </cell>
          <cell r="E5707">
            <v>0</v>
          </cell>
          <cell r="F5707">
            <v>2</v>
          </cell>
          <cell r="G5707">
            <v>4462</v>
          </cell>
          <cell r="H5707">
            <v>8357</v>
          </cell>
          <cell r="I5707">
            <v>4223</v>
          </cell>
          <cell r="J5707">
            <v>326</v>
          </cell>
          <cell r="K5707">
            <v>0</v>
          </cell>
          <cell r="L5707">
            <v>7014</v>
          </cell>
        </row>
        <row r="5708">
          <cell r="A5708" t="str">
            <v>m54363_200822_003928/44892565/ccs</v>
          </cell>
          <cell r="B5708" t="str">
            <v>A4_OUT-4993</v>
          </cell>
          <cell r="C5708">
            <v>99.444999999999993</v>
          </cell>
          <cell r="D5708">
            <v>4683</v>
          </cell>
          <cell r="E5708">
            <v>0</v>
          </cell>
          <cell r="F5708">
            <v>26</v>
          </cell>
          <cell r="G5708">
            <v>3840</v>
          </cell>
          <cell r="H5708">
            <v>8512</v>
          </cell>
          <cell r="I5708">
            <v>4993</v>
          </cell>
          <cell r="J5708">
            <v>327</v>
          </cell>
          <cell r="K5708">
            <v>0</v>
          </cell>
          <cell r="L5708">
            <v>8235</v>
          </cell>
        </row>
        <row r="5709">
          <cell r="A5709" t="str">
            <v>m54363_200822_003928/44761861/ccs</v>
          </cell>
          <cell r="B5709" t="str">
            <v>A4_OUT-4993</v>
          </cell>
          <cell r="C5709">
            <v>99.295000000000002</v>
          </cell>
          <cell r="D5709">
            <v>4681</v>
          </cell>
          <cell r="E5709">
            <v>4</v>
          </cell>
          <cell r="F5709">
            <v>29</v>
          </cell>
          <cell r="G5709">
            <v>1</v>
          </cell>
          <cell r="H5709">
            <v>4669</v>
          </cell>
          <cell r="I5709">
            <v>329</v>
          </cell>
          <cell r="J5709">
            <v>4992</v>
          </cell>
          <cell r="K5709">
            <v>0</v>
          </cell>
          <cell r="L5709">
            <v>8189</v>
          </cell>
        </row>
        <row r="5710">
          <cell r="A5710" t="str">
            <v>m54363_200822_003928/52036030/ccs</v>
          </cell>
          <cell r="B5710" t="str">
            <v>A4_OUT-4993</v>
          </cell>
          <cell r="C5710">
            <v>99.486999999999995</v>
          </cell>
          <cell r="D5710">
            <v>4676</v>
          </cell>
          <cell r="E5710">
            <v>0</v>
          </cell>
          <cell r="F5710">
            <v>24</v>
          </cell>
          <cell r="G5710">
            <v>4304</v>
          </cell>
          <cell r="H5710">
            <v>8968</v>
          </cell>
          <cell r="I5710">
            <v>4993</v>
          </cell>
          <cell r="J5710">
            <v>331</v>
          </cell>
          <cell r="K5710">
            <v>0</v>
          </cell>
          <cell r="L5710">
            <v>8239</v>
          </cell>
        </row>
        <row r="5711">
          <cell r="A5711" t="str">
            <v>m54363_200822_003928/54526183/ccs</v>
          </cell>
          <cell r="B5711" t="str">
            <v>A4_OUT-4993</v>
          </cell>
          <cell r="C5711">
            <v>99.947000000000003</v>
          </cell>
          <cell r="D5711">
            <v>1899</v>
          </cell>
          <cell r="E5711">
            <v>1</v>
          </cell>
          <cell r="F5711">
            <v>0</v>
          </cell>
          <cell r="G5711">
            <v>903</v>
          </cell>
          <cell r="H5711">
            <v>2801</v>
          </cell>
          <cell r="I5711">
            <v>344</v>
          </cell>
          <cell r="J5711">
            <v>2242</v>
          </cell>
          <cell r="K5711">
            <v>0</v>
          </cell>
          <cell r="L5711">
            <v>3421</v>
          </cell>
        </row>
        <row r="5712">
          <cell r="A5712" t="str">
            <v>m54363_200822_003928/45155009/ccs</v>
          </cell>
          <cell r="B5712" t="str">
            <v>A4_OUT-4993</v>
          </cell>
          <cell r="C5712">
            <v>99.832999999999998</v>
          </cell>
          <cell r="D5712">
            <v>4203</v>
          </cell>
          <cell r="E5712">
            <v>0</v>
          </cell>
          <cell r="F5712">
            <v>7</v>
          </cell>
          <cell r="G5712">
            <v>4185</v>
          </cell>
          <cell r="H5712">
            <v>8383</v>
          </cell>
          <cell r="I5712">
            <v>353</v>
          </cell>
          <cell r="J5712">
            <v>4552</v>
          </cell>
          <cell r="K5712">
            <v>0</v>
          </cell>
          <cell r="L5712">
            <v>7524</v>
          </cell>
        </row>
        <row r="5713">
          <cell r="A5713" t="str">
            <v>m54363_200822_003928/25100946/ccs</v>
          </cell>
          <cell r="B5713" t="str">
            <v>A4_OUT-4993</v>
          </cell>
          <cell r="C5713">
            <v>99.825999999999993</v>
          </cell>
          <cell r="D5713">
            <v>2869</v>
          </cell>
          <cell r="E5713">
            <v>1</v>
          </cell>
          <cell r="F5713">
            <v>4</v>
          </cell>
          <cell r="G5713">
            <v>5852</v>
          </cell>
          <cell r="H5713">
            <v>8717</v>
          </cell>
          <cell r="I5713">
            <v>3227</v>
          </cell>
          <cell r="J5713">
            <v>360</v>
          </cell>
          <cell r="K5713">
            <v>0</v>
          </cell>
          <cell r="L5713">
            <v>5138</v>
          </cell>
        </row>
        <row r="5714">
          <cell r="A5714" t="str">
            <v>m54363_200822_003928/55640914/ccs</v>
          </cell>
          <cell r="B5714" t="str">
            <v>A4_OUT-4993</v>
          </cell>
          <cell r="C5714">
            <v>99.183000000000007</v>
          </cell>
          <cell r="D5714">
            <v>4649</v>
          </cell>
          <cell r="E5714">
            <v>3</v>
          </cell>
          <cell r="F5714">
            <v>32</v>
          </cell>
          <cell r="G5714">
            <v>4172</v>
          </cell>
          <cell r="H5714">
            <v>8800</v>
          </cell>
          <cell r="I5714">
            <v>4993</v>
          </cell>
          <cell r="J5714">
            <v>360</v>
          </cell>
          <cell r="K5714">
            <v>0</v>
          </cell>
          <cell r="L5714">
            <v>8101</v>
          </cell>
        </row>
        <row r="5715">
          <cell r="A5715" t="str">
            <v>m54363_200822_003928/24969968/ccs</v>
          </cell>
          <cell r="B5715" t="str">
            <v>A4_OUT-4993</v>
          </cell>
          <cell r="C5715">
            <v>98.795000000000002</v>
          </cell>
          <cell r="D5715">
            <v>4649</v>
          </cell>
          <cell r="E5715">
            <v>19</v>
          </cell>
          <cell r="F5715">
            <v>36</v>
          </cell>
          <cell r="G5715">
            <v>7</v>
          </cell>
          <cell r="H5715">
            <v>4645</v>
          </cell>
          <cell r="I5715">
            <v>372</v>
          </cell>
          <cell r="J5715">
            <v>4993</v>
          </cell>
          <cell r="K5715">
            <v>0</v>
          </cell>
          <cell r="L5715">
            <v>8003</v>
          </cell>
        </row>
        <row r="5716">
          <cell r="A5716" t="str">
            <v>m54363_200822_003928/18351088/ccs</v>
          </cell>
          <cell r="B5716" t="str">
            <v>A4_OUT-4993</v>
          </cell>
          <cell r="C5716">
            <v>99.567999999999998</v>
          </cell>
          <cell r="D5716">
            <v>4629</v>
          </cell>
          <cell r="E5716">
            <v>1</v>
          </cell>
          <cell r="F5716">
            <v>19</v>
          </cell>
          <cell r="G5716">
            <v>8</v>
          </cell>
          <cell r="H5716">
            <v>4625</v>
          </cell>
          <cell r="I5716">
            <v>373</v>
          </cell>
          <cell r="J5716">
            <v>4993</v>
          </cell>
          <cell r="K5716">
            <v>0</v>
          </cell>
          <cell r="L5716">
            <v>8190</v>
          </cell>
        </row>
        <row r="5717">
          <cell r="A5717" t="str">
            <v>m54363_200822_003928/74776960/ccs</v>
          </cell>
          <cell r="B5717" t="str">
            <v>A4_OUT-4993</v>
          </cell>
          <cell r="C5717">
            <v>99.247</v>
          </cell>
          <cell r="D5717">
            <v>4645</v>
          </cell>
          <cell r="E5717">
            <v>3</v>
          </cell>
          <cell r="F5717">
            <v>30</v>
          </cell>
          <cell r="G5717">
            <v>7</v>
          </cell>
          <cell r="H5717">
            <v>4643</v>
          </cell>
          <cell r="I5717">
            <v>373</v>
          </cell>
          <cell r="J5717">
            <v>4993</v>
          </cell>
          <cell r="K5717">
            <v>0</v>
          </cell>
          <cell r="L5717">
            <v>8113</v>
          </cell>
        </row>
        <row r="5718">
          <cell r="A5718" t="str">
            <v>m54363_200822_003928/63307940/ccs</v>
          </cell>
          <cell r="B5718" t="str">
            <v>A4_OUT-4993</v>
          </cell>
          <cell r="C5718">
            <v>99.918999999999997</v>
          </cell>
          <cell r="D5718">
            <v>2484</v>
          </cell>
          <cell r="E5718">
            <v>1</v>
          </cell>
          <cell r="F5718">
            <v>1</v>
          </cell>
          <cell r="G5718">
            <v>5831</v>
          </cell>
          <cell r="H5718">
            <v>8314</v>
          </cell>
          <cell r="I5718">
            <v>2855</v>
          </cell>
          <cell r="J5718">
            <v>373</v>
          </cell>
          <cell r="K5718">
            <v>0</v>
          </cell>
          <cell r="L5718">
            <v>4468</v>
          </cell>
        </row>
        <row r="5719">
          <cell r="A5719" t="str">
            <v>m54363_200822_003928/36045152/ccs</v>
          </cell>
          <cell r="B5719" t="str">
            <v>A4_OUT-4993</v>
          </cell>
          <cell r="C5719">
            <v>99.856999999999999</v>
          </cell>
          <cell r="D5719">
            <v>3493</v>
          </cell>
          <cell r="E5719">
            <v>0</v>
          </cell>
          <cell r="F5719">
            <v>5</v>
          </cell>
          <cell r="G5719">
            <v>4725</v>
          </cell>
          <cell r="H5719">
            <v>8212</v>
          </cell>
          <cell r="I5719">
            <v>3866</v>
          </cell>
          <cell r="J5719">
            <v>374</v>
          </cell>
          <cell r="K5719">
            <v>0</v>
          </cell>
          <cell r="L5719">
            <v>6259</v>
          </cell>
        </row>
        <row r="5720">
          <cell r="A5720" t="str">
            <v>m54363_200822_003928/38535890/ccs</v>
          </cell>
          <cell r="B5720" t="str">
            <v>A4_OUT-4993</v>
          </cell>
          <cell r="C5720">
            <v>99.265000000000001</v>
          </cell>
          <cell r="D5720">
            <v>4626</v>
          </cell>
          <cell r="E5720">
            <v>17</v>
          </cell>
          <cell r="F5720">
            <v>17</v>
          </cell>
          <cell r="G5720">
            <v>4031</v>
          </cell>
          <cell r="H5720">
            <v>8645</v>
          </cell>
          <cell r="I5720">
            <v>4993</v>
          </cell>
          <cell r="J5720">
            <v>374</v>
          </cell>
          <cell r="K5720">
            <v>0</v>
          </cell>
          <cell r="L5720">
            <v>8129</v>
          </cell>
        </row>
        <row r="5721">
          <cell r="A5721" t="str">
            <v>m54363_200822_003928/58262309/ccs</v>
          </cell>
          <cell r="B5721" t="str">
            <v>A4_OUT-4993</v>
          </cell>
          <cell r="C5721">
            <v>99.222999999999999</v>
          </cell>
          <cell r="D5721">
            <v>4631</v>
          </cell>
          <cell r="E5721">
            <v>18</v>
          </cell>
          <cell r="F5721">
            <v>18</v>
          </cell>
          <cell r="G5721">
            <v>3689</v>
          </cell>
          <cell r="H5721">
            <v>8312</v>
          </cell>
          <cell r="I5721">
            <v>4993</v>
          </cell>
          <cell r="J5721">
            <v>374</v>
          </cell>
          <cell r="K5721">
            <v>0</v>
          </cell>
          <cell r="L5721">
            <v>8125</v>
          </cell>
        </row>
        <row r="5722">
          <cell r="A5722" t="str">
            <v>m54363_200822_003928/72155826/ccs</v>
          </cell>
          <cell r="B5722" t="str">
            <v>A4_OUT-4993</v>
          </cell>
          <cell r="C5722">
            <v>99.704999999999998</v>
          </cell>
          <cell r="D5722">
            <v>4073</v>
          </cell>
          <cell r="E5722">
            <v>1</v>
          </cell>
          <cell r="F5722">
            <v>7</v>
          </cell>
          <cell r="G5722">
            <v>4036</v>
          </cell>
          <cell r="H5722">
            <v>8102</v>
          </cell>
          <cell r="I5722">
            <v>4441</v>
          </cell>
          <cell r="J5722">
            <v>374</v>
          </cell>
          <cell r="K5722">
            <v>0</v>
          </cell>
          <cell r="L5722">
            <v>7270</v>
          </cell>
        </row>
        <row r="5723">
          <cell r="A5723" t="str">
            <v>m54363_200822_003928/23003787/ccs</v>
          </cell>
          <cell r="B5723" t="str">
            <v>A4_OUT-4993</v>
          </cell>
          <cell r="C5723">
            <v>99.221000000000004</v>
          </cell>
          <cell r="D5723">
            <v>4624</v>
          </cell>
          <cell r="E5723">
            <v>17</v>
          </cell>
          <cell r="F5723">
            <v>19</v>
          </cell>
          <cell r="G5723">
            <v>3469</v>
          </cell>
          <cell r="H5723">
            <v>8079</v>
          </cell>
          <cell r="I5723">
            <v>4993</v>
          </cell>
          <cell r="J5723">
            <v>376</v>
          </cell>
          <cell r="K5723">
            <v>0</v>
          </cell>
          <cell r="L5723">
            <v>8109</v>
          </cell>
        </row>
        <row r="5724">
          <cell r="A5724" t="str">
            <v>m54363_200822_003928/13697763/ccs</v>
          </cell>
          <cell r="B5724" t="str">
            <v>A4_OUT-4993</v>
          </cell>
          <cell r="C5724">
            <v>99.287000000000006</v>
          </cell>
          <cell r="D5724">
            <v>4630</v>
          </cell>
          <cell r="E5724">
            <v>1</v>
          </cell>
          <cell r="F5724">
            <v>28</v>
          </cell>
          <cell r="G5724">
            <v>3706</v>
          </cell>
          <cell r="H5724">
            <v>8316</v>
          </cell>
          <cell r="I5724">
            <v>4993</v>
          </cell>
          <cell r="J5724">
            <v>377</v>
          </cell>
          <cell r="K5724">
            <v>0</v>
          </cell>
          <cell r="L5724">
            <v>8104</v>
          </cell>
        </row>
        <row r="5725">
          <cell r="A5725" t="str">
            <v>m54363_200822_003928/58392786/ccs</v>
          </cell>
          <cell r="B5725" t="str">
            <v>A4_OUT-4993</v>
          </cell>
          <cell r="C5725">
            <v>99.35</v>
          </cell>
          <cell r="D5725">
            <v>4311</v>
          </cell>
          <cell r="E5725">
            <v>3</v>
          </cell>
          <cell r="F5725">
            <v>25</v>
          </cell>
          <cell r="G5725">
            <v>4200</v>
          </cell>
          <cell r="H5725">
            <v>8492</v>
          </cell>
          <cell r="I5725">
            <v>4690</v>
          </cell>
          <cell r="J5725">
            <v>387</v>
          </cell>
          <cell r="K5725">
            <v>0</v>
          </cell>
          <cell r="L5725">
            <v>7559</v>
          </cell>
        </row>
        <row r="5726">
          <cell r="A5726" t="str">
            <v>m54363_200822_003928/25821716/ccs</v>
          </cell>
          <cell r="B5726" t="str">
            <v>A4_OUT-4993</v>
          </cell>
          <cell r="C5726">
            <v>99.353999999999999</v>
          </cell>
          <cell r="D5726">
            <v>4180</v>
          </cell>
          <cell r="E5726">
            <v>1</v>
          </cell>
          <cell r="F5726">
            <v>26</v>
          </cell>
          <cell r="G5726">
            <v>4394</v>
          </cell>
          <cell r="H5726">
            <v>8552</v>
          </cell>
          <cell r="I5726">
            <v>4993</v>
          </cell>
          <cell r="J5726">
            <v>819</v>
          </cell>
          <cell r="K5726">
            <v>0</v>
          </cell>
          <cell r="L5726">
            <v>7323</v>
          </cell>
        </row>
        <row r="5727">
          <cell r="A5727" t="str">
            <v>m54363_200822_003928/55116166/ccs</v>
          </cell>
          <cell r="B5727" t="str">
            <v>A4_OUT-4993</v>
          </cell>
          <cell r="C5727">
            <v>99.888999999999996</v>
          </cell>
          <cell r="D5727">
            <v>4511</v>
          </cell>
          <cell r="E5727">
            <v>0</v>
          </cell>
          <cell r="F5727">
            <v>5</v>
          </cell>
          <cell r="G5727">
            <v>4473</v>
          </cell>
          <cell r="H5727">
            <v>8979</v>
          </cell>
          <cell r="I5727">
            <v>4900</v>
          </cell>
          <cell r="J5727">
            <v>391</v>
          </cell>
          <cell r="K5727">
            <v>0</v>
          </cell>
          <cell r="L5727">
            <v>8095</v>
          </cell>
        </row>
        <row r="5728">
          <cell r="A5728" t="str">
            <v>m54363_200822_003928/24248769/ccs</v>
          </cell>
          <cell r="B5728" t="str">
            <v>A4_OUT-4993</v>
          </cell>
          <cell r="C5728">
            <v>98.72</v>
          </cell>
          <cell r="D5728">
            <v>4609</v>
          </cell>
          <cell r="E5728">
            <v>25</v>
          </cell>
          <cell r="F5728">
            <v>22</v>
          </cell>
          <cell r="G5728">
            <v>4024</v>
          </cell>
          <cell r="H5728">
            <v>8609</v>
          </cell>
          <cell r="I5728">
            <v>4993</v>
          </cell>
          <cell r="J5728">
            <v>396</v>
          </cell>
          <cell r="K5728">
            <v>0</v>
          </cell>
          <cell r="L5728">
            <v>7978</v>
          </cell>
        </row>
        <row r="5729">
          <cell r="A5729" t="str">
            <v>m54363_200822_003928/62652993/ccs</v>
          </cell>
          <cell r="B5729" t="str">
            <v>A4_OUT-4993</v>
          </cell>
          <cell r="C5729">
            <v>99.417000000000002</v>
          </cell>
          <cell r="D5729">
            <v>4287</v>
          </cell>
          <cell r="E5729">
            <v>4</v>
          </cell>
          <cell r="F5729">
            <v>21</v>
          </cell>
          <cell r="G5729">
            <v>4184</v>
          </cell>
          <cell r="H5729">
            <v>8455</v>
          </cell>
          <cell r="I5729">
            <v>4676</v>
          </cell>
          <cell r="J5729">
            <v>396</v>
          </cell>
          <cell r="K5729">
            <v>0</v>
          </cell>
          <cell r="L5729">
            <v>7543</v>
          </cell>
        </row>
        <row r="5730">
          <cell r="A5730" t="str">
            <v>m54363_200822_003928/27853790/ccs</v>
          </cell>
          <cell r="B5730" t="str">
            <v>A4_OUT-4993</v>
          </cell>
          <cell r="C5730">
            <v>99.153999999999996</v>
          </cell>
          <cell r="D5730">
            <v>4609</v>
          </cell>
          <cell r="E5730">
            <v>18</v>
          </cell>
          <cell r="F5730">
            <v>20</v>
          </cell>
          <cell r="G5730">
            <v>9</v>
          </cell>
          <cell r="H5730">
            <v>4610</v>
          </cell>
          <cell r="I5730">
            <v>399</v>
          </cell>
          <cell r="J5730">
            <v>4993</v>
          </cell>
          <cell r="K5730">
            <v>0</v>
          </cell>
          <cell r="L5730">
            <v>8065</v>
          </cell>
        </row>
        <row r="5731">
          <cell r="A5731" t="str">
            <v>m54363_200822_003928/37552818/ccs</v>
          </cell>
          <cell r="B5731" t="str">
            <v>A4_OUT-4993</v>
          </cell>
          <cell r="C5731">
            <v>99.756</v>
          </cell>
          <cell r="D5731">
            <v>4509</v>
          </cell>
          <cell r="E5731">
            <v>0</v>
          </cell>
          <cell r="F5731">
            <v>10</v>
          </cell>
          <cell r="G5731">
            <v>4481</v>
          </cell>
          <cell r="H5731">
            <v>8980</v>
          </cell>
          <cell r="I5731">
            <v>4908</v>
          </cell>
          <cell r="J5731">
            <v>402</v>
          </cell>
          <cell r="K5731">
            <v>0</v>
          </cell>
          <cell r="L5731">
            <v>8047</v>
          </cell>
        </row>
        <row r="5732">
          <cell r="A5732" t="str">
            <v>m54363_200822_003928/26018343/ccs</v>
          </cell>
          <cell r="B5732" t="str">
            <v>A4_OUT-4993</v>
          </cell>
          <cell r="C5732">
            <v>99.066000000000003</v>
          </cell>
          <cell r="D5732">
            <v>4602</v>
          </cell>
          <cell r="E5732">
            <v>20</v>
          </cell>
          <cell r="F5732">
            <v>23</v>
          </cell>
          <cell r="G5732">
            <v>3422</v>
          </cell>
          <cell r="H5732">
            <v>8011</v>
          </cell>
          <cell r="I5732">
            <v>4993</v>
          </cell>
          <cell r="J5732">
            <v>403</v>
          </cell>
          <cell r="K5732">
            <v>0</v>
          </cell>
          <cell r="L5732">
            <v>8023</v>
          </cell>
        </row>
        <row r="5733">
          <cell r="A5733" t="str">
            <v>m54363_200822_003928/65798668/ccs</v>
          </cell>
          <cell r="B5733" t="str">
            <v>A4_OUT-4993</v>
          </cell>
          <cell r="C5733">
            <v>99.716999999999999</v>
          </cell>
          <cell r="D5733">
            <v>4597</v>
          </cell>
          <cell r="E5733">
            <v>0</v>
          </cell>
          <cell r="F5733">
            <v>13</v>
          </cell>
          <cell r="G5733">
            <v>4240</v>
          </cell>
          <cell r="H5733">
            <v>8830</v>
          </cell>
          <cell r="I5733">
            <v>4993</v>
          </cell>
          <cell r="J5733">
            <v>404</v>
          </cell>
          <cell r="K5733">
            <v>0</v>
          </cell>
          <cell r="L5733">
            <v>8185</v>
          </cell>
        </row>
        <row r="5734">
          <cell r="A5734" t="str">
            <v>m54363_200822_003928/18416297/ccs</v>
          </cell>
          <cell r="B5734" t="str">
            <v>A4_OUT-4993</v>
          </cell>
          <cell r="C5734">
            <v>99.769000000000005</v>
          </cell>
          <cell r="D5734">
            <v>3891</v>
          </cell>
          <cell r="E5734">
            <v>3</v>
          </cell>
          <cell r="F5734">
            <v>6</v>
          </cell>
          <cell r="G5734">
            <v>8</v>
          </cell>
          <cell r="H5734">
            <v>3895</v>
          </cell>
          <cell r="I5734">
            <v>406</v>
          </cell>
          <cell r="J5734">
            <v>4293</v>
          </cell>
          <cell r="K5734">
            <v>0</v>
          </cell>
          <cell r="L5734">
            <v>6955</v>
          </cell>
        </row>
        <row r="5735">
          <cell r="A5735" t="str">
            <v>m54363_200822_003928/64946407/ccs</v>
          </cell>
          <cell r="B5735" t="str">
            <v>A4_OUT-4993</v>
          </cell>
          <cell r="C5735">
            <v>99.498999999999995</v>
          </cell>
          <cell r="D5735">
            <v>4594</v>
          </cell>
          <cell r="E5735">
            <v>2</v>
          </cell>
          <cell r="F5735">
            <v>19</v>
          </cell>
          <cell r="G5735">
            <v>4051</v>
          </cell>
          <cell r="H5735">
            <v>8629</v>
          </cell>
          <cell r="I5735">
            <v>4993</v>
          </cell>
          <cell r="J5735">
            <v>406</v>
          </cell>
          <cell r="K5735">
            <v>0</v>
          </cell>
          <cell r="L5735">
            <v>8115</v>
          </cell>
        </row>
        <row r="5736">
          <cell r="A5736" t="str">
            <v>m54363_200822_003928/42533823/ccs</v>
          </cell>
          <cell r="B5736" t="str">
            <v>A4_OUT-4993</v>
          </cell>
          <cell r="C5736">
            <v>99.39</v>
          </cell>
          <cell r="D5736">
            <v>4591</v>
          </cell>
          <cell r="E5736">
            <v>0</v>
          </cell>
          <cell r="F5736">
            <v>28</v>
          </cell>
          <cell r="G5736">
            <v>1</v>
          </cell>
          <cell r="H5736">
            <v>4570</v>
          </cell>
          <cell r="I5736">
            <v>410</v>
          </cell>
          <cell r="J5736">
            <v>4993</v>
          </cell>
          <cell r="K5736">
            <v>0</v>
          </cell>
          <cell r="L5736">
            <v>8053</v>
          </cell>
        </row>
        <row r="5737">
          <cell r="A5737" t="str">
            <v>m54363_200822_003928/26936238/ccs</v>
          </cell>
          <cell r="B5737" t="str">
            <v>A4_OUT-4993</v>
          </cell>
          <cell r="C5737">
            <v>99.665000000000006</v>
          </cell>
          <cell r="D5737">
            <v>4472</v>
          </cell>
          <cell r="E5737">
            <v>0</v>
          </cell>
          <cell r="F5737">
            <v>15</v>
          </cell>
          <cell r="G5737">
            <v>4441</v>
          </cell>
          <cell r="H5737">
            <v>8901</v>
          </cell>
          <cell r="I5737">
            <v>4883</v>
          </cell>
          <cell r="J5737">
            <v>416</v>
          </cell>
          <cell r="K5737">
            <v>0</v>
          </cell>
          <cell r="L5737">
            <v>7944</v>
          </cell>
        </row>
        <row r="5738">
          <cell r="A5738" t="str">
            <v>m54363_200822_003928/29688255/ccs</v>
          </cell>
          <cell r="B5738" t="str">
            <v>A4_OUT-4993</v>
          </cell>
          <cell r="C5738">
            <v>99.019000000000005</v>
          </cell>
          <cell r="D5738">
            <v>4586</v>
          </cell>
          <cell r="E5738">
            <v>1</v>
          </cell>
          <cell r="F5738">
            <v>23</v>
          </cell>
          <cell r="G5738">
            <v>10</v>
          </cell>
          <cell r="H5738">
            <v>4560</v>
          </cell>
          <cell r="I5738">
            <v>417</v>
          </cell>
          <cell r="J5738">
            <v>4993</v>
          </cell>
          <cell r="K5738">
            <v>0</v>
          </cell>
          <cell r="L5738">
            <v>8004</v>
          </cell>
        </row>
        <row r="5739">
          <cell r="A5739" t="str">
            <v>m54363_200822_003928/34668730/ccs</v>
          </cell>
          <cell r="B5739" t="str">
            <v>A4_OUT-4993</v>
          </cell>
          <cell r="C5739">
            <v>99.379000000000005</v>
          </cell>
          <cell r="D5739">
            <v>4506</v>
          </cell>
          <cell r="E5739">
            <v>10</v>
          </cell>
          <cell r="F5739">
            <v>16</v>
          </cell>
          <cell r="G5739">
            <v>9</v>
          </cell>
          <cell r="H5739">
            <v>4512</v>
          </cell>
          <cell r="I5739">
            <v>419</v>
          </cell>
          <cell r="J5739">
            <v>4908</v>
          </cell>
          <cell r="K5739">
            <v>0</v>
          </cell>
          <cell r="L5739">
            <v>7945</v>
          </cell>
        </row>
        <row r="5740">
          <cell r="A5740" t="str">
            <v>m54363_200822_003928/43319921/ccs</v>
          </cell>
          <cell r="B5740" t="str">
            <v>A4_OUT-4993</v>
          </cell>
          <cell r="C5740">
            <v>99.606999999999999</v>
          </cell>
          <cell r="D5740">
            <v>4325</v>
          </cell>
          <cell r="E5740">
            <v>0</v>
          </cell>
          <cell r="F5740">
            <v>16</v>
          </cell>
          <cell r="G5740">
            <v>4092</v>
          </cell>
          <cell r="H5740">
            <v>8410</v>
          </cell>
          <cell r="I5740">
            <v>4732</v>
          </cell>
          <cell r="J5740">
            <v>419</v>
          </cell>
          <cell r="K5740">
            <v>0</v>
          </cell>
          <cell r="L5740">
            <v>7667</v>
          </cell>
        </row>
        <row r="5741">
          <cell r="A5741" t="str">
            <v>m54363_200822_003928/59966092/ccs</v>
          </cell>
          <cell r="B5741" t="str">
            <v>A4_OUT-4993</v>
          </cell>
          <cell r="C5741">
            <v>99.885000000000005</v>
          </cell>
          <cell r="D5741">
            <v>4362</v>
          </cell>
          <cell r="E5741">
            <v>1</v>
          </cell>
          <cell r="F5741">
            <v>4</v>
          </cell>
          <cell r="G5741">
            <v>4330</v>
          </cell>
          <cell r="H5741">
            <v>8688</v>
          </cell>
          <cell r="I5741">
            <v>4781</v>
          </cell>
          <cell r="J5741">
            <v>421</v>
          </cell>
          <cell r="K5741">
            <v>0</v>
          </cell>
          <cell r="L5741">
            <v>7830</v>
          </cell>
        </row>
        <row r="5742">
          <cell r="A5742" t="str">
            <v>m54363_200822_003928/64684176/ccs</v>
          </cell>
          <cell r="B5742" t="str">
            <v>A4_OUT-4993</v>
          </cell>
          <cell r="C5742">
            <v>99.554000000000002</v>
          </cell>
          <cell r="D5742">
            <v>4489</v>
          </cell>
          <cell r="E5742">
            <v>4</v>
          </cell>
          <cell r="F5742">
            <v>16</v>
          </cell>
          <cell r="G5742">
            <v>4438</v>
          </cell>
          <cell r="H5742">
            <v>8915</v>
          </cell>
          <cell r="I5742">
            <v>4904</v>
          </cell>
          <cell r="J5742">
            <v>421</v>
          </cell>
          <cell r="K5742">
            <v>0</v>
          </cell>
          <cell r="L5742">
            <v>7948</v>
          </cell>
        </row>
        <row r="5743">
          <cell r="A5743" t="str">
            <v>m54363_200822_003928/27787394/ccs</v>
          </cell>
          <cell r="B5743" t="str">
            <v>A4_OUT-4993</v>
          </cell>
          <cell r="C5743">
            <v>99.061999999999998</v>
          </cell>
          <cell r="D5743">
            <v>4584</v>
          </cell>
          <cell r="E5743">
            <v>18</v>
          </cell>
          <cell r="F5743">
            <v>25</v>
          </cell>
          <cell r="G5743">
            <v>4061</v>
          </cell>
          <cell r="H5743">
            <v>8634</v>
          </cell>
          <cell r="I5743">
            <v>4993</v>
          </cell>
          <cell r="J5743">
            <v>425</v>
          </cell>
          <cell r="K5743">
            <v>0</v>
          </cell>
          <cell r="L5743">
            <v>7983</v>
          </cell>
        </row>
        <row r="5744">
          <cell r="A5744" t="str">
            <v>m54363_200822_003928/24969628/ccs</v>
          </cell>
          <cell r="B5744" t="str">
            <v>A4_OUT-4993</v>
          </cell>
          <cell r="C5744">
            <v>99.278000000000006</v>
          </cell>
          <cell r="D5744">
            <v>4570</v>
          </cell>
          <cell r="E5744">
            <v>3</v>
          </cell>
          <cell r="F5744">
            <v>9</v>
          </cell>
          <cell r="G5744">
            <v>9</v>
          </cell>
          <cell r="H5744">
            <v>4550</v>
          </cell>
          <cell r="I5744">
            <v>426</v>
          </cell>
          <cell r="J5744">
            <v>4993</v>
          </cell>
          <cell r="K5744">
            <v>0</v>
          </cell>
          <cell r="L5744">
            <v>8080</v>
          </cell>
        </row>
        <row r="5745">
          <cell r="A5745" t="str">
            <v>m54363_200822_003928/12517550/ccs</v>
          </cell>
          <cell r="B5745" t="str">
            <v>A4_OUT-4993</v>
          </cell>
          <cell r="C5745">
            <v>99.103999999999999</v>
          </cell>
          <cell r="D5745">
            <v>4575</v>
          </cell>
          <cell r="E5745">
            <v>21</v>
          </cell>
          <cell r="F5745">
            <v>19</v>
          </cell>
          <cell r="G5745">
            <v>9</v>
          </cell>
          <cell r="H5745">
            <v>4571</v>
          </cell>
          <cell r="I5745">
            <v>427</v>
          </cell>
          <cell r="J5745">
            <v>4993</v>
          </cell>
          <cell r="K5745">
            <v>0</v>
          </cell>
          <cell r="L5745">
            <v>7999</v>
          </cell>
        </row>
        <row r="5746">
          <cell r="A5746" t="str">
            <v>m54363_200822_003928/50922191/ccs</v>
          </cell>
          <cell r="B5746" t="str">
            <v>A4_OUT-4993</v>
          </cell>
          <cell r="C5746">
            <v>98.888000000000005</v>
          </cell>
          <cell r="D5746">
            <v>4588</v>
          </cell>
          <cell r="E5746">
            <v>23</v>
          </cell>
          <cell r="F5746">
            <v>27</v>
          </cell>
          <cell r="G5746">
            <v>8</v>
          </cell>
          <cell r="H5746">
            <v>4588</v>
          </cell>
          <cell r="I5746">
            <v>427</v>
          </cell>
          <cell r="J5746">
            <v>4993</v>
          </cell>
          <cell r="K5746">
            <v>0</v>
          </cell>
          <cell r="L5746">
            <v>7948</v>
          </cell>
        </row>
        <row r="5747">
          <cell r="A5747" t="str">
            <v>m54363_200822_003928/17367376/ccs</v>
          </cell>
          <cell r="B5747" t="str">
            <v>A4_OUT-4993</v>
          </cell>
          <cell r="C5747">
            <v>98.778000000000006</v>
          </cell>
          <cell r="D5747">
            <v>4581</v>
          </cell>
          <cell r="E5747">
            <v>19</v>
          </cell>
          <cell r="F5747">
            <v>37</v>
          </cell>
          <cell r="G5747">
            <v>4184</v>
          </cell>
          <cell r="H5747">
            <v>8741</v>
          </cell>
          <cell r="I5747">
            <v>4993</v>
          </cell>
          <cell r="J5747">
            <v>427</v>
          </cell>
          <cell r="K5747">
            <v>0</v>
          </cell>
          <cell r="L5747">
            <v>7876</v>
          </cell>
        </row>
        <row r="5748">
          <cell r="A5748" t="str">
            <v>m54363_200822_003928/53150687/ccs</v>
          </cell>
          <cell r="B5748" t="str">
            <v>A4_OUT-4993</v>
          </cell>
          <cell r="C5748">
            <v>99.465999999999994</v>
          </cell>
          <cell r="D5748">
            <v>4495</v>
          </cell>
          <cell r="E5748">
            <v>3</v>
          </cell>
          <cell r="F5748">
            <v>20</v>
          </cell>
          <cell r="G5748">
            <v>4483</v>
          </cell>
          <cell r="H5748">
            <v>8968</v>
          </cell>
          <cell r="I5748">
            <v>4909</v>
          </cell>
          <cell r="J5748">
            <v>427</v>
          </cell>
          <cell r="K5748">
            <v>0</v>
          </cell>
          <cell r="L5748">
            <v>7927</v>
          </cell>
        </row>
        <row r="5749">
          <cell r="A5749" t="str">
            <v>m54363_200822_003928/57213612/ccs</v>
          </cell>
          <cell r="B5749" t="str">
            <v>A4_OUT-4993</v>
          </cell>
          <cell r="C5749">
            <v>99.914000000000001</v>
          </cell>
          <cell r="D5749">
            <v>3484</v>
          </cell>
          <cell r="E5749">
            <v>2</v>
          </cell>
          <cell r="F5749">
            <v>1</v>
          </cell>
          <cell r="G5749">
            <v>9</v>
          </cell>
          <cell r="H5749">
            <v>3492</v>
          </cell>
          <cell r="I5749">
            <v>429</v>
          </cell>
          <cell r="J5749">
            <v>3911</v>
          </cell>
          <cell r="K5749">
            <v>0</v>
          </cell>
          <cell r="L5749">
            <v>6267</v>
          </cell>
        </row>
        <row r="5750">
          <cell r="A5750" t="str">
            <v>m54363_200822_003928/28640212/ccs</v>
          </cell>
          <cell r="B5750" t="str">
            <v>A4_OUT-4993</v>
          </cell>
          <cell r="C5750">
            <v>99.866</v>
          </cell>
          <cell r="D5750">
            <v>4475</v>
          </cell>
          <cell r="E5750">
            <v>0</v>
          </cell>
          <cell r="F5750">
            <v>6</v>
          </cell>
          <cell r="G5750">
            <v>4439</v>
          </cell>
          <cell r="H5750">
            <v>8910</v>
          </cell>
          <cell r="I5750">
            <v>4900</v>
          </cell>
          <cell r="J5750">
            <v>429</v>
          </cell>
          <cell r="K5750">
            <v>0</v>
          </cell>
          <cell r="L5750">
            <v>8022</v>
          </cell>
        </row>
        <row r="5751">
          <cell r="A5751" t="str">
            <v>m54363_200822_003928/46007105/ccs</v>
          </cell>
          <cell r="B5751" t="str">
            <v>A4_OUT-4993</v>
          </cell>
          <cell r="C5751">
            <v>99.730999999999995</v>
          </cell>
          <cell r="D5751">
            <v>4463</v>
          </cell>
          <cell r="E5751">
            <v>0</v>
          </cell>
          <cell r="F5751">
            <v>7</v>
          </cell>
          <cell r="G5751">
            <v>4453</v>
          </cell>
          <cell r="H5751">
            <v>8911</v>
          </cell>
          <cell r="I5751">
            <v>4885</v>
          </cell>
          <cell r="J5751">
            <v>431</v>
          </cell>
          <cell r="K5751">
            <v>0</v>
          </cell>
          <cell r="L5751">
            <v>7974</v>
          </cell>
        </row>
        <row r="5752">
          <cell r="A5752" t="str">
            <v>m54363_200822_003928/20317102/ccs</v>
          </cell>
          <cell r="B5752" t="str">
            <v>A4_OUT-4993</v>
          </cell>
          <cell r="C5752">
            <v>99.715000000000003</v>
          </cell>
          <cell r="D5752">
            <v>4562</v>
          </cell>
          <cell r="E5752">
            <v>0</v>
          </cell>
          <cell r="F5752">
            <v>13</v>
          </cell>
          <cell r="G5752">
            <v>4441</v>
          </cell>
          <cell r="H5752">
            <v>8990</v>
          </cell>
          <cell r="I5752">
            <v>4993</v>
          </cell>
          <cell r="J5752">
            <v>433</v>
          </cell>
          <cell r="K5752">
            <v>0</v>
          </cell>
          <cell r="L5752">
            <v>8122</v>
          </cell>
        </row>
        <row r="5753">
          <cell r="A5753" t="str">
            <v>m54363_200822_003928/46858356/ccs</v>
          </cell>
          <cell r="B5753" t="str">
            <v>A4_OUT-4993</v>
          </cell>
          <cell r="C5753">
            <v>99.692999999999998</v>
          </cell>
          <cell r="D5753">
            <v>4561</v>
          </cell>
          <cell r="E5753">
            <v>0</v>
          </cell>
          <cell r="F5753">
            <v>14</v>
          </cell>
          <cell r="G5753">
            <v>9</v>
          </cell>
          <cell r="H5753">
            <v>4556</v>
          </cell>
          <cell r="I5753">
            <v>434</v>
          </cell>
          <cell r="J5753">
            <v>4993</v>
          </cell>
          <cell r="K5753">
            <v>0</v>
          </cell>
          <cell r="L5753">
            <v>8112</v>
          </cell>
        </row>
        <row r="5754">
          <cell r="A5754" t="str">
            <v>m54363_200822_003928/18743848/ccs</v>
          </cell>
          <cell r="B5754" t="str">
            <v>A4_OUT-4993</v>
          </cell>
          <cell r="C5754">
            <v>99.203000000000003</v>
          </cell>
          <cell r="D5754">
            <v>4013</v>
          </cell>
          <cell r="E5754">
            <v>8</v>
          </cell>
          <cell r="F5754">
            <v>20</v>
          </cell>
          <cell r="G5754">
            <v>243</v>
          </cell>
          <cell r="H5754">
            <v>4248</v>
          </cell>
          <cell r="I5754">
            <v>998</v>
          </cell>
          <cell r="J5754">
            <v>4993</v>
          </cell>
          <cell r="K5754">
            <v>0</v>
          </cell>
          <cell r="L5754">
            <v>7025</v>
          </cell>
        </row>
        <row r="5755">
          <cell r="A5755" t="str">
            <v>m54363_200822_003928/67634126/ccs</v>
          </cell>
          <cell r="B5755" t="str">
            <v>A4_OUT-4993</v>
          </cell>
          <cell r="C5755">
            <v>99.474000000000004</v>
          </cell>
          <cell r="D5755">
            <v>4566</v>
          </cell>
          <cell r="E5755">
            <v>1</v>
          </cell>
          <cell r="F5755">
            <v>23</v>
          </cell>
          <cell r="G5755">
            <v>8</v>
          </cell>
          <cell r="H5755">
            <v>4557</v>
          </cell>
          <cell r="I5755">
            <v>435</v>
          </cell>
          <cell r="J5755">
            <v>4993</v>
          </cell>
          <cell r="K5755">
            <v>0</v>
          </cell>
          <cell r="L5755">
            <v>8044</v>
          </cell>
        </row>
        <row r="5756">
          <cell r="A5756" t="str">
            <v>m54363_200822_003928/40174347/ccs</v>
          </cell>
          <cell r="B5756" t="str">
            <v>A4_OUT-4993</v>
          </cell>
          <cell r="C5756">
            <v>99.802999999999997</v>
          </cell>
          <cell r="D5756">
            <v>4560</v>
          </cell>
          <cell r="E5756">
            <v>0</v>
          </cell>
          <cell r="F5756">
            <v>9</v>
          </cell>
          <cell r="G5756">
            <v>4436</v>
          </cell>
          <cell r="H5756">
            <v>8987</v>
          </cell>
          <cell r="I5756">
            <v>4993</v>
          </cell>
          <cell r="J5756">
            <v>435</v>
          </cell>
          <cell r="K5756">
            <v>0</v>
          </cell>
          <cell r="L5756">
            <v>8151</v>
          </cell>
        </row>
        <row r="5757">
          <cell r="A5757" t="str">
            <v>m54363_200822_003928/16056886/ccs</v>
          </cell>
          <cell r="B5757" t="str">
            <v>A4_OUT-4993</v>
          </cell>
          <cell r="C5757">
            <v>99.89</v>
          </cell>
          <cell r="D5757">
            <v>4559</v>
          </cell>
          <cell r="E5757">
            <v>0</v>
          </cell>
          <cell r="F5757">
            <v>5</v>
          </cell>
          <cell r="G5757">
            <v>8</v>
          </cell>
          <cell r="H5757">
            <v>4562</v>
          </cell>
          <cell r="I5757">
            <v>436</v>
          </cell>
          <cell r="J5757">
            <v>4993</v>
          </cell>
          <cell r="K5757">
            <v>0</v>
          </cell>
          <cell r="L5757">
            <v>8182</v>
          </cell>
        </row>
        <row r="5758">
          <cell r="A5758" t="str">
            <v>m54363_200822_003928/31719692/ccs</v>
          </cell>
          <cell r="B5758" t="str">
            <v>A4_OUT-4993</v>
          </cell>
          <cell r="C5758">
            <v>99.367000000000004</v>
          </cell>
          <cell r="D5758">
            <v>3474</v>
          </cell>
          <cell r="E5758">
            <v>1</v>
          </cell>
          <cell r="F5758">
            <v>20</v>
          </cell>
          <cell r="G5758">
            <v>985</v>
          </cell>
          <cell r="H5758">
            <v>4452</v>
          </cell>
          <cell r="I5758">
            <v>1535</v>
          </cell>
          <cell r="J5758">
            <v>4993</v>
          </cell>
          <cell r="K5758">
            <v>0</v>
          </cell>
          <cell r="L5758">
            <v>6095</v>
          </cell>
        </row>
        <row r="5759">
          <cell r="A5759" t="str">
            <v>m54363_200822_003928/34734468/ccs</v>
          </cell>
          <cell r="B5759" t="str">
            <v>A4_OUT-4993</v>
          </cell>
          <cell r="C5759">
            <v>99.736999999999995</v>
          </cell>
          <cell r="D5759">
            <v>4561</v>
          </cell>
          <cell r="E5759">
            <v>1</v>
          </cell>
          <cell r="F5759">
            <v>11</v>
          </cell>
          <cell r="G5759">
            <v>8</v>
          </cell>
          <cell r="H5759">
            <v>4561</v>
          </cell>
          <cell r="I5759">
            <v>437</v>
          </cell>
          <cell r="J5759">
            <v>4993</v>
          </cell>
          <cell r="K5759">
            <v>0</v>
          </cell>
          <cell r="L5759">
            <v>8132</v>
          </cell>
        </row>
        <row r="5760">
          <cell r="A5760" t="str">
            <v>m54363_200822_003928/44434250/ccs</v>
          </cell>
          <cell r="B5760" t="str">
            <v>A4_OUT-4993</v>
          </cell>
          <cell r="C5760">
            <v>99.320999999999998</v>
          </cell>
          <cell r="D5760">
            <v>4568</v>
          </cell>
          <cell r="E5760">
            <v>5</v>
          </cell>
          <cell r="F5760">
            <v>25</v>
          </cell>
          <cell r="G5760">
            <v>9</v>
          </cell>
          <cell r="H5760">
            <v>4561</v>
          </cell>
          <cell r="I5760">
            <v>437</v>
          </cell>
          <cell r="J5760">
            <v>4993</v>
          </cell>
          <cell r="K5760">
            <v>0</v>
          </cell>
          <cell r="L5760">
            <v>8010</v>
          </cell>
        </row>
        <row r="5761">
          <cell r="A5761" t="str">
            <v>m54363_200822_003928/48628003/ccs</v>
          </cell>
          <cell r="B5761" t="str">
            <v>A4_OUT-4993</v>
          </cell>
          <cell r="C5761">
            <v>99.89</v>
          </cell>
          <cell r="D5761">
            <v>4558</v>
          </cell>
          <cell r="E5761">
            <v>0</v>
          </cell>
          <cell r="F5761">
            <v>5</v>
          </cell>
          <cell r="G5761">
            <v>8</v>
          </cell>
          <cell r="H5761">
            <v>4561</v>
          </cell>
          <cell r="I5761">
            <v>437</v>
          </cell>
          <cell r="J5761">
            <v>4993</v>
          </cell>
          <cell r="K5761">
            <v>0</v>
          </cell>
          <cell r="L5761">
            <v>8180</v>
          </cell>
        </row>
        <row r="5762">
          <cell r="A5762" t="str">
            <v>m54363_200822_003928/60687197/ccs</v>
          </cell>
          <cell r="B5762" t="str">
            <v>A4_OUT-4993</v>
          </cell>
          <cell r="C5762">
            <v>99.736999999999995</v>
          </cell>
          <cell r="D5762">
            <v>4560</v>
          </cell>
          <cell r="E5762">
            <v>0</v>
          </cell>
          <cell r="F5762">
            <v>12</v>
          </cell>
          <cell r="G5762">
            <v>9</v>
          </cell>
          <cell r="H5762">
            <v>4559</v>
          </cell>
          <cell r="I5762">
            <v>437</v>
          </cell>
          <cell r="J5762">
            <v>4993</v>
          </cell>
          <cell r="K5762">
            <v>0</v>
          </cell>
          <cell r="L5762">
            <v>8127</v>
          </cell>
        </row>
        <row r="5763">
          <cell r="A5763" t="str">
            <v>m54363_200822_003928/72745651/ccs</v>
          </cell>
          <cell r="B5763" t="str">
            <v>A4_OUT-4993</v>
          </cell>
          <cell r="C5763">
            <v>99.518000000000001</v>
          </cell>
          <cell r="D5763">
            <v>4565</v>
          </cell>
          <cell r="E5763">
            <v>0</v>
          </cell>
          <cell r="F5763">
            <v>22</v>
          </cell>
          <cell r="G5763">
            <v>9</v>
          </cell>
          <cell r="H5763">
            <v>4559</v>
          </cell>
          <cell r="I5763">
            <v>437</v>
          </cell>
          <cell r="J5763">
            <v>4993</v>
          </cell>
          <cell r="K5763">
            <v>0</v>
          </cell>
          <cell r="L5763">
            <v>8055</v>
          </cell>
        </row>
        <row r="5764">
          <cell r="A5764" t="str">
            <v>m54363_200822_003928/9502999/ccs</v>
          </cell>
          <cell r="B5764" t="str">
            <v>A4_OUT-4993</v>
          </cell>
          <cell r="C5764">
            <v>99.058000000000007</v>
          </cell>
          <cell r="D5764">
            <v>4564</v>
          </cell>
          <cell r="E5764">
            <v>18</v>
          </cell>
          <cell r="F5764">
            <v>24</v>
          </cell>
          <cell r="G5764">
            <v>4427</v>
          </cell>
          <cell r="H5764">
            <v>8972</v>
          </cell>
          <cell r="I5764">
            <v>4993</v>
          </cell>
          <cell r="J5764">
            <v>437</v>
          </cell>
          <cell r="K5764">
            <v>0</v>
          </cell>
          <cell r="L5764">
            <v>7952</v>
          </cell>
        </row>
        <row r="5765">
          <cell r="A5765" t="str">
            <v>m54363_200822_003928/21234558/ccs</v>
          </cell>
          <cell r="B5765" t="str">
            <v>A4_OUT-4993</v>
          </cell>
          <cell r="C5765">
            <v>99.611000000000004</v>
          </cell>
          <cell r="D5765">
            <v>4109</v>
          </cell>
          <cell r="E5765">
            <v>7</v>
          </cell>
          <cell r="F5765">
            <v>9</v>
          </cell>
          <cell r="G5765">
            <v>4283</v>
          </cell>
          <cell r="H5765">
            <v>8384</v>
          </cell>
          <cell r="I5765">
            <v>4993</v>
          </cell>
          <cell r="J5765">
            <v>887</v>
          </cell>
          <cell r="K5765">
            <v>0</v>
          </cell>
          <cell r="L5765">
            <v>7306</v>
          </cell>
        </row>
        <row r="5766">
          <cell r="A5766" t="str">
            <v>m54363_200822_003928/22020186/ccs</v>
          </cell>
          <cell r="B5766" t="str">
            <v>A4_OUT-4993</v>
          </cell>
          <cell r="C5766">
            <v>99.912000000000006</v>
          </cell>
          <cell r="D5766">
            <v>4559</v>
          </cell>
          <cell r="E5766">
            <v>0</v>
          </cell>
          <cell r="F5766">
            <v>4</v>
          </cell>
          <cell r="G5766">
            <v>4434</v>
          </cell>
          <cell r="H5766">
            <v>8990</v>
          </cell>
          <cell r="I5766">
            <v>4993</v>
          </cell>
          <cell r="J5766">
            <v>437</v>
          </cell>
          <cell r="K5766">
            <v>0</v>
          </cell>
          <cell r="L5766">
            <v>8190</v>
          </cell>
        </row>
        <row r="5767">
          <cell r="A5767" t="str">
            <v>m54363_200822_003928/27067305/ccs</v>
          </cell>
          <cell r="B5767" t="str">
            <v>A4_OUT-4993</v>
          </cell>
          <cell r="C5767">
            <v>99.846000000000004</v>
          </cell>
          <cell r="D5767">
            <v>4560</v>
          </cell>
          <cell r="E5767">
            <v>0</v>
          </cell>
          <cell r="F5767">
            <v>7</v>
          </cell>
          <cell r="G5767">
            <v>4437</v>
          </cell>
          <cell r="H5767">
            <v>8992</v>
          </cell>
          <cell r="I5767">
            <v>4993</v>
          </cell>
          <cell r="J5767">
            <v>437</v>
          </cell>
          <cell r="K5767">
            <v>0</v>
          </cell>
          <cell r="L5767">
            <v>8167</v>
          </cell>
        </row>
        <row r="5768">
          <cell r="A5768" t="str">
            <v>m54363_200822_003928/43516542/ccs</v>
          </cell>
          <cell r="B5768" t="str">
            <v>A4_OUT-4993</v>
          </cell>
          <cell r="C5768">
            <v>99.802999999999997</v>
          </cell>
          <cell r="D5768">
            <v>4558</v>
          </cell>
          <cell r="E5768">
            <v>1</v>
          </cell>
          <cell r="F5768">
            <v>8</v>
          </cell>
          <cell r="G5768">
            <v>4439</v>
          </cell>
          <cell r="H5768">
            <v>8989</v>
          </cell>
          <cell r="I5768">
            <v>4993</v>
          </cell>
          <cell r="J5768">
            <v>437</v>
          </cell>
          <cell r="K5768">
            <v>0</v>
          </cell>
          <cell r="L5768">
            <v>8151</v>
          </cell>
        </row>
        <row r="5769">
          <cell r="A5769" t="str">
            <v>m54363_200822_003928/58852014/ccs</v>
          </cell>
          <cell r="B5769" t="str">
            <v>A4_OUT-4993</v>
          </cell>
          <cell r="C5769">
            <v>99.188999999999993</v>
          </cell>
          <cell r="D5769">
            <v>4563</v>
          </cell>
          <cell r="E5769">
            <v>18</v>
          </cell>
          <cell r="F5769">
            <v>19</v>
          </cell>
          <cell r="G5769">
            <v>9</v>
          </cell>
          <cell r="H5769">
            <v>4558</v>
          </cell>
          <cell r="I5769">
            <v>437</v>
          </cell>
          <cell r="J5769">
            <v>4993</v>
          </cell>
          <cell r="K5769">
            <v>0</v>
          </cell>
          <cell r="L5769">
            <v>7994</v>
          </cell>
        </row>
        <row r="5770">
          <cell r="A5770" t="str">
            <v>m54363_200822_003928/74187158/ccs</v>
          </cell>
          <cell r="B5770" t="str">
            <v>A4_OUT-4993</v>
          </cell>
          <cell r="C5770">
            <v>99.343999999999994</v>
          </cell>
          <cell r="D5770">
            <v>4573</v>
          </cell>
          <cell r="E5770">
            <v>0</v>
          </cell>
          <cell r="F5770">
            <v>17</v>
          </cell>
          <cell r="G5770">
            <v>4433</v>
          </cell>
          <cell r="H5770">
            <v>8991</v>
          </cell>
          <cell r="I5770">
            <v>4993</v>
          </cell>
          <cell r="J5770">
            <v>437</v>
          </cell>
          <cell r="K5770">
            <v>0</v>
          </cell>
          <cell r="L5770">
            <v>8063</v>
          </cell>
        </row>
        <row r="5771">
          <cell r="A5771" t="str">
            <v>m54363_200822_003928/40698752/ccs</v>
          </cell>
          <cell r="B5771" t="str">
            <v>A4_OUT-4993</v>
          </cell>
          <cell r="C5771">
            <v>99.89</v>
          </cell>
          <cell r="D5771">
            <v>4558</v>
          </cell>
          <cell r="E5771">
            <v>0</v>
          </cell>
          <cell r="F5771">
            <v>4</v>
          </cell>
          <cell r="G5771">
            <v>8</v>
          </cell>
          <cell r="H5771">
            <v>4562</v>
          </cell>
          <cell r="I5771">
            <v>438</v>
          </cell>
          <cell r="J5771">
            <v>4993</v>
          </cell>
          <cell r="K5771">
            <v>0</v>
          </cell>
          <cell r="L5771">
            <v>8184</v>
          </cell>
        </row>
        <row r="5772">
          <cell r="A5772" t="str">
            <v>m54363_200822_003928/54395144/ccs</v>
          </cell>
          <cell r="B5772" t="str">
            <v>A4_OUT-4993</v>
          </cell>
          <cell r="C5772">
            <v>98.906999999999996</v>
          </cell>
          <cell r="D5772">
            <v>4573</v>
          </cell>
          <cell r="E5772">
            <v>19</v>
          </cell>
          <cell r="F5772">
            <v>30</v>
          </cell>
          <cell r="G5772">
            <v>8</v>
          </cell>
          <cell r="H5772">
            <v>4566</v>
          </cell>
          <cell r="I5772">
            <v>438</v>
          </cell>
          <cell r="J5772">
            <v>4993</v>
          </cell>
          <cell r="K5772">
            <v>0</v>
          </cell>
          <cell r="L5772">
            <v>7915</v>
          </cell>
        </row>
        <row r="5773">
          <cell r="A5773" t="str">
            <v>m54363_200822_003928/4391616/ccs</v>
          </cell>
          <cell r="B5773" t="str">
            <v>A4_OUT-4993</v>
          </cell>
          <cell r="C5773">
            <v>99.320999999999998</v>
          </cell>
          <cell r="D5773">
            <v>4566</v>
          </cell>
          <cell r="E5773">
            <v>0</v>
          </cell>
          <cell r="F5773">
            <v>31</v>
          </cell>
          <cell r="G5773">
            <v>4435</v>
          </cell>
          <cell r="H5773">
            <v>8979</v>
          </cell>
          <cell r="I5773">
            <v>4993</v>
          </cell>
          <cell r="J5773">
            <v>438</v>
          </cell>
          <cell r="K5773">
            <v>0</v>
          </cell>
          <cell r="L5773">
            <v>7983</v>
          </cell>
        </row>
        <row r="5774">
          <cell r="A5774" t="str">
            <v>m54363_200822_003928/46923955/ccs</v>
          </cell>
          <cell r="B5774" t="str">
            <v>A4_OUT-4993</v>
          </cell>
          <cell r="C5774">
            <v>99.91</v>
          </cell>
          <cell r="D5774">
            <v>4469</v>
          </cell>
          <cell r="E5774">
            <v>0</v>
          </cell>
          <cell r="F5774">
            <v>4</v>
          </cell>
          <cell r="G5774">
            <v>4431</v>
          </cell>
          <cell r="H5774">
            <v>8897</v>
          </cell>
          <cell r="I5774">
            <v>4904</v>
          </cell>
          <cell r="J5774">
            <v>438</v>
          </cell>
          <cell r="K5774">
            <v>0</v>
          </cell>
          <cell r="L5774">
            <v>8028</v>
          </cell>
        </row>
        <row r="5775">
          <cell r="A5775" t="str">
            <v>m54363_200822_003928/27394416/ccs</v>
          </cell>
          <cell r="B5775" t="str">
            <v>A4_OUT-4993</v>
          </cell>
          <cell r="C5775">
            <v>99.474000000000004</v>
          </cell>
          <cell r="D5775">
            <v>4561</v>
          </cell>
          <cell r="E5775">
            <v>1</v>
          </cell>
          <cell r="F5775">
            <v>23</v>
          </cell>
          <cell r="G5775">
            <v>4433</v>
          </cell>
          <cell r="H5775">
            <v>8976</v>
          </cell>
          <cell r="I5775">
            <v>4993</v>
          </cell>
          <cell r="J5775">
            <v>439</v>
          </cell>
          <cell r="K5775">
            <v>0</v>
          </cell>
          <cell r="L5775">
            <v>8035</v>
          </cell>
        </row>
        <row r="5776">
          <cell r="A5776" t="str">
            <v>m54363_200822_003928/34210276/ccs</v>
          </cell>
          <cell r="B5776" t="str">
            <v>A4_OUT-4993</v>
          </cell>
          <cell r="C5776">
            <v>99.54</v>
          </cell>
          <cell r="D5776">
            <v>4563</v>
          </cell>
          <cell r="E5776">
            <v>2</v>
          </cell>
          <cell r="F5776">
            <v>19</v>
          </cell>
          <cell r="G5776">
            <v>4435</v>
          </cell>
          <cell r="H5776">
            <v>8986</v>
          </cell>
          <cell r="I5776">
            <v>4993</v>
          </cell>
          <cell r="J5776">
            <v>439</v>
          </cell>
          <cell r="K5776">
            <v>0</v>
          </cell>
          <cell r="L5776">
            <v>8066</v>
          </cell>
        </row>
        <row r="5777">
          <cell r="A5777" t="str">
            <v>m54363_200822_003928/63897726/ccs</v>
          </cell>
          <cell r="B5777" t="str">
            <v>A4_OUT-4993</v>
          </cell>
          <cell r="C5777">
            <v>99.846000000000004</v>
          </cell>
          <cell r="D5777">
            <v>4556</v>
          </cell>
          <cell r="E5777">
            <v>0</v>
          </cell>
          <cell r="F5777">
            <v>7</v>
          </cell>
          <cell r="G5777">
            <v>4432</v>
          </cell>
          <cell r="H5777">
            <v>8981</v>
          </cell>
          <cell r="I5777">
            <v>4993</v>
          </cell>
          <cell r="J5777">
            <v>439</v>
          </cell>
          <cell r="K5777">
            <v>0</v>
          </cell>
          <cell r="L5777">
            <v>8160</v>
          </cell>
        </row>
        <row r="5778">
          <cell r="A5778" t="str">
            <v>m54363_200822_003928/26936234/ccs</v>
          </cell>
          <cell r="B5778" t="str">
            <v>A4_OUT-4993</v>
          </cell>
          <cell r="C5778">
            <v>98.971000000000004</v>
          </cell>
          <cell r="D5778">
            <v>4566</v>
          </cell>
          <cell r="E5778">
            <v>1</v>
          </cell>
          <cell r="F5778">
            <v>44</v>
          </cell>
          <cell r="G5778">
            <v>8</v>
          </cell>
          <cell r="H5778">
            <v>4539</v>
          </cell>
          <cell r="I5778">
            <v>440</v>
          </cell>
          <cell r="J5778">
            <v>4993</v>
          </cell>
          <cell r="K5778">
            <v>0</v>
          </cell>
          <cell r="L5778">
            <v>7866</v>
          </cell>
        </row>
        <row r="5779">
          <cell r="A5779" t="str">
            <v>m54363_200822_003928/29688396/ccs</v>
          </cell>
          <cell r="B5779" t="str">
            <v>A4_OUT-4993</v>
          </cell>
          <cell r="C5779">
            <v>99.715000000000003</v>
          </cell>
          <cell r="D5779">
            <v>4557</v>
          </cell>
          <cell r="E5779">
            <v>1</v>
          </cell>
          <cell r="F5779">
            <v>11</v>
          </cell>
          <cell r="G5779">
            <v>8</v>
          </cell>
          <cell r="H5779">
            <v>4555</v>
          </cell>
          <cell r="I5779">
            <v>440</v>
          </cell>
          <cell r="J5779">
            <v>4993</v>
          </cell>
          <cell r="K5779">
            <v>0</v>
          </cell>
          <cell r="L5779">
            <v>8121</v>
          </cell>
        </row>
        <row r="5780">
          <cell r="A5780" t="str">
            <v>m54363_200822_003928/34734179/ccs</v>
          </cell>
          <cell r="B5780" t="str">
            <v>A4_OUT-4993</v>
          </cell>
          <cell r="C5780">
            <v>99.298000000000002</v>
          </cell>
          <cell r="D5780">
            <v>4559</v>
          </cell>
          <cell r="E5780">
            <v>17</v>
          </cell>
          <cell r="F5780">
            <v>15</v>
          </cell>
          <cell r="G5780">
            <v>4440</v>
          </cell>
          <cell r="H5780">
            <v>8988</v>
          </cell>
          <cell r="I5780">
            <v>4993</v>
          </cell>
          <cell r="J5780">
            <v>440</v>
          </cell>
          <cell r="K5780">
            <v>0</v>
          </cell>
          <cell r="L5780">
            <v>8024</v>
          </cell>
        </row>
        <row r="5781">
          <cell r="A5781" t="str">
            <v>m54363_200822_003928/5046575/ccs</v>
          </cell>
          <cell r="B5781" t="str">
            <v>A4_OUT-4993</v>
          </cell>
          <cell r="C5781">
            <v>99.736999999999995</v>
          </cell>
          <cell r="D5781">
            <v>4559</v>
          </cell>
          <cell r="E5781">
            <v>0</v>
          </cell>
          <cell r="F5781">
            <v>12</v>
          </cell>
          <cell r="G5781">
            <v>9</v>
          </cell>
          <cell r="H5781">
            <v>4562</v>
          </cell>
          <cell r="I5781">
            <v>441</v>
          </cell>
          <cell r="J5781">
            <v>4992</v>
          </cell>
          <cell r="K5781">
            <v>0</v>
          </cell>
          <cell r="L5781">
            <v>8125</v>
          </cell>
        </row>
        <row r="5782">
          <cell r="A5782" t="str">
            <v>m54363_200822_003928/16515236/ccs</v>
          </cell>
          <cell r="B5782" t="str">
            <v>A4_OUT-4993</v>
          </cell>
          <cell r="C5782">
            <v>99.89</v>
          </cell>
          <cell r="D5782">
            <v>4554</v>
          </cell>
          <cell r="E5782">
            <v>1</v>
          </cell>
          <cell r="F5782">
            <v>4</v>
          </cell>
          <cell r="G5782">
            <v>9</v>
          </cell>
          <cell r="H5782">
            <v>4559</v>
          </cell>
          <cell r="I5782">
            <v>441</v>
          </cell>
          <cell r="J5782">
            <v>4993</v>
          </cell>
          <cell r="K5782">
            <v>0</v>
          </cell>
          <cell r="L5782">
            <v>8176</v>
          </cell>
        </row>
        <row r="5783">
          <cell r="A5783" t="str">
            <v>m54363_200822_003928/19989455/ccs</v>
          </cell>
          <cell r="B5783" t="str">
            <v>A4_OUT-4993</v>
          </cell>
          <cell r="C5783">
            <v>99.408000000000001</v>
          </cell>
          <cell r="D5783">
            <v>4560</v>
          </cell>
          <cell r="E5783">
            <v>2</v>
          </cell>
          <cell r="F5783">
            <v>24</v>
          </cell>
          <cell r="G5783">
            <v>9</v>
          </cell>
          <cell r="H5783">
            <v>4550</v>
          </cell>
          <cell r="I5783">
            <v>441</v>
          </cell>
          <cell r="J5783">
            <v>4993</v>
          </cell>
          <cell r="K5783">
            <v>0</v>
          </cell>
          <cell r="L5783">
            <v>8017</v>
          </cell>
        </row>
        <row r="5784">
          <cell r="A5784" t="str">
            <v>m54363_200822_003928/23462259/ccs</v>
          </cell>
          <cell r="B5784" t="str">
            <v>A4_OUT-4993</v>
          </cell>
          <cell r="C5784">
            <v>99.671000000000006</v>
          </cell>
          <cell r="D5784">
            <v>4560</v>
          </cell>
          <cell r="E5784">
            <v>0</v>
          </cell>
          <cell r="F5784">
            <v>15</v>
          </cell>
          <cell r="G5784">
            <v>8</v>
          </cell>
          <cell r="H5784">
            <v>4559</v>
          </cell>
          <cell r="I5784">
            <v>441</v>
          </cell>
          <cell r="J5784">
            <v>4993</v>
          </cell>
          <cell r="K5784">
            <v>0</v>
          </cell>
          <cell r="L5784">
            <v>8102</v>
          </cell>
        </row>
        <row r="5785">
          <cell r="A5785" t="str">
            <v>m54363_200822_003928/28508897/ccs</v>
          </cell>
          <cell r="B5785" t="str">
            <v>A4_OUT-4993</v>
          </cell>
          <cell r="C5785">
            <v>99.408000000000001</v>
          </cell>
          <cell r="D5785">
            <v>4564</v>
          </cell>
          <cell r="E5785">
            <v>1</v>
          </cell>
          <cell r="F5785">
            <v>26</v>
          </cell>
          <cell r="G5785">
            <v>8</v>
          </cell>
          <cell r="H5785">
            <v>4556</v>
          </cell>
          <cell r="I5785">
            <v>441</v>
          </cell>
          <cell r="J5785">
            <v>4993</v>
          </cell>
          <cell r="K5785">
            <v>0</v>
          </cell>
          <cell r="L5785">
            <v>8016</v>
          </cell>
        </row>
        <row r="5786">
          <cell r="A5786" t="str">
            <v>m54363_200822_003928/35193670/ccs</v>
          </cell>
          <cell r="B5786" t="str">
            <v>A4_OUT-4993</v>
          </cell>
          <cell r="C5786">
            <v>99.561999999999998</v>
          </cell>
          <cell r="D5786">
            <v>4562</v>
          </cell>
          <cell r="E5786">
            <v>1</v>
          </cell>
          <cell r="F5786">
            <v>19</v>
          </cell>
          <cell r="G5786">
            <v>9</v>
          </cell>
          <cell r="H5786">
            <v>4560</v>
          </cell>
          <cell r="I5786">
            <v>441</v>
          </cell>
          <cell r="J5786">
            <v>4993</v>
          </cell>
          <cell r="K5786">
            <v>0</v>
          </cell>
          <cell r="L5786">
            <v>8069</v>
          </cell>
        </row>
        <row r="5787">
          <cell r="A5787" t="str">
            <v>m54363_200822_003928/41484805/ccs</v>
          </cell>
          <cell r="B5787" t="str">
            <v>A4_OUT-4993</v>
          </cell>
          <cell r="C5787">
            <v>99.495999999999995</v>
          </cell>
          <cell r="D5787">
            <v>4563</v>
          </cell>
          <cell r="E5787">
            <v>1</v>
          </cell>
          <cell r="F5787">
            <v>21</v>
          </cell>
          <cell r="G5787">
            <v>9</v>
          </cell>
          <cell r="H5787">
            <v>4559</v>
          </cell>
          <cell r="I5787">
            <v>441</v>
          </cell>
          <cell r="J5787">
            <v>4993</v>
          </cell>
          <cell r="K5787">
            <v>0</v>
          </cell>
          <cell r="L5787">
            <v>8051</v>
          </cell>
        </row>
        <row r="5788">
          <cell r="A5788" t="str">
            <v>m54363_200822_003928/45875911/ccs</v>
          </cell>
          <cell r="B5788" t="str">
            <v>A4_OUT-4993</v>
          </cell>
          <cell r="C5788">
            <v>99.715000000000003</v>
          </cell>
          <cell r="D5788">
            <v>4557</v>
          </cell>
          <cell r="E5788">
            <v>5</v>
          </cell>
          <cell r="F5788">
            <v>8</v>
          </cell>
          <cell r="G5788">
            <v>4</v>
          </cell>
          <cell r="H5788">
            <v>4556</v>
          </cell>
          <cell r="I5788">
            <v>441</v>
          </cell>
          <cell r="J5788">
            <v>4993</v>
          </cell>
          <cell r="K5788">
            <v>0</v>
          </cell>
          <cell r="L5788">
            <v>8131</v>
          </cell>
        </row>
        <row r="5789">
          <cell r="A5789" t="str">
            <v>m54363_200822_003928/49414524/ccs</v>
          </cell>
          <cell r="B5789" t="str">
            <v>A4_OUT-4993</v>
          </cell>
          <cell r="C5789">
            <v>99.912000000000006</v>
          </cell>
          <cell r="D5789">
            <v>4555</v>
          </cell>
          <cell r="E5789">
            <v>0</v>
          </cell>
          <cell r="F5789">
            <v>4</v>
          </cell>
          <cell r="G5789">
            <v>9</v>
          </cell>
          <cell r="H5789">
            <v>4561</v>
          </cell>
          <cell r="I5789">
            <v>441</v>
          </cell>
          <cell r="J5789">
            <v>4993</v>
          </cell>
          <cell r="K5789">
            <v>0</v>
          </cell>
          <cell r="L5789">
            <v>8183</v>
          </cell>
        </row>
        <row r="5790">
          <cell r="A5790" t="str">
            <v>m54363_200822_003928/50725143/ccs</v>
          </cell>
          <cell r="B5790" t="str">
            <v>A4_OUT-4993</v>
          </cell>
          <cell r="C5790">
            <v>99.54</v>
          </cell>
          <cell r="D5790">
            <v>4563</v>
          </cell>
          <cell r="E5790">
            <v>1</v>
          </cell>
          <cell r="F5790">
            <v>20</v>
          </cell>
          <cell r="G5790">
            <v>9</v>
          </cell>
          <cell r="H5790">
            <v>4561</v>
          </cell>
          <cell r="I5790">
            <v>441</v>
          </cell>
          <cell r="J5790">
            <v>4993</v>
          </cell>
          <cell r="K5790">
            <v>0</v>
          </cell>
          <cell r="L5790">
            <v>8063</v>
          </cell>
        </row>
        <row r="5791">
          <cell r="A5791" t="str">
            <v>m54363_200822_003928/57278977/ccs</v>
          </cell>
          <cell r="B5791" t="str">
            <v>A4_OUT-4993</v>
          </cell>
          <cell r="C5791">
            <v>99.802000000000007</v>
          </cell>
          <cell r="D5791">
            <v>4556</v>
          </cell>
          <cell r="E5791">
            <v>0</v>
          </cell>
          <cell r="F5791">
            <v>9</v>
          </cell>
          <cell r="G5791">
            <v>9</v>
          </cell>
          <cell r="H5791">
            <v>4558</v>
          </cell>
          <cell r="I5791">
            <v>441</v>
          </cell>
          <cell r="J5791">
            <v>4993</v>
          </cell>
          <cell r="K5791">
            <v>0</v>
          </cell>
          <cell r="L5791">
            <v>8144</v>
          </cell>
        </row>
        <row r="5792">
          <cell r="A5792" t="str">
            <v>m54363_200822_003928/70385933/ccs</v>
          </cell>
          <cell r="B5792" t="str">
            <v>A4_OUT-4993</v>
          </cell>
          <cell r="C5792">
            <v>99.759</v>
          </cell>
          <cell r="D5792">
            <v>4559</v>
          </cell>
          <cell r="E5792">
            <v>0</v>
          </cell>
          <cell r="F5792">
            <v>11</v>
          </cell>
          <cell r="G5792">
            <v>8</v>
          </cell>
          <cell r="H5792">
            <v>4561</v>
          </cell>
          <cell r="I5792">
            <v>441</v>
          </cell>
          <cell r="J5792">
            <v>4993</v>
          </cell>
          <cell r="K5792">
            <v>0</v>
          </cell>
          <cell r="L5792">
            <v>8133</v>
          </cell>
        </row>
        <row r="5793">
          <cell r="A5793" t="str">
            <v>m54363_200822_003928/9896569/ccs</v>
          </cell>
          <cell r="B5793" t="str">
            <v>A4_OUT-4993</v>
          </cell>
          <cell r="C5793">
            <v>99.846000000000004</v>
          </cell>
          <cell r="D5793">
            <v>4558</v>
          </cell>
          <cell r="E5793">
            <v>1</v>
          </cell>
          <cell r="F5793">
            <v>4</v>
          </cell>
          <cell r="G5793">
            <v>4433</v>
          </cell>
          <cell r="H5793">
            <v>8989</v>
          </cell>
          <cell r="I5793">
            <v>4993</v>
          </cell>
          <cell r="J5793">
            <v>441</v>
          </cell>
          <cell r="K5793">
            <v>0</v>
          </cell>
          <cell r="L5793">
            <v>8176</v>
          </cell>
        </row>
        <row r="5794">
          <cell r="A5794" t="str">
            <v>m54363_200822_003928/12059060/ccs</v>
          </cell>
          <cell r="B5794" t="str">
            <v>A4_OUT-4993</v>
          </cell>
          <cell r="C5794">
            <v>99.649000000000001</v>
          </cell>
          <cell r="D5794">
            <v>4556</v>
          </cell>
          <cell r="E5794">
            <v>2</v>
          </cell>
          <cell r="F5794">
            <v>14</v>
          </cell>
          <cell r="G5794">
            <v>4439</v>
          </cell>
          <cell r="H5794">
            <v>8983</v>
          </cell>
          <cell r="I5794">
            <v>4993</v>
          </cell>
          <cell r="J5794">
            <v>441</v>
          </cell>
          <cell r="K5794">
            <v>0</v>
          </cell>
          <cell r="L5794">
            <v>8094</v>
          </cell>
        </row>
        <row r="5795">
          <cell r="A5795" t="str">
            <v>m54363_200822_003928/15270250/ccs</v>
          </cell>
          <cell r="B5795" t="str">
            <v>A4_OUT-4993</v>
          </cell>
          <cell r="C5795">
            <v>99.846000000000004</v>
          </cell>
          <cell r="D5795">
            <v>4556</v>
          </cell>
          <cell r="E5795">
            <v>2</v>
          </cell>
          <cell r="F5795">
            <v>5</v>
          </cell>
          <cell r="G5795">
            <v>4438</v>
          </cell>
          <cell r="H5795">
            <v>8991</v>
          </cell>
          <cell r="I5795">
            <v>4993</v>
          </cell>
          <cell r="J5795">
            <v>441</v>
          </cell>
          <cell r="K5795">
            <v>0</v>
          </cell>
          <cell r="L5795">
            <v>8167</v>
          </cell>
        </row>
        <row r="5796">
          <cell r="A5796" t="str">
            <v>m54363_200822_003928/25690674/ccs</v>
          </cell>
          <cell r="B5796" t="str">
            <v>A4_OUT-4993</v>
          </cell>
          <cell r="C5796">
            <v>99.212999999999994</v>
          </cell>
          <cell r="D5796">
            <v>4572</v>
          </cell>
          <cell r="E5796">
            <v>4</v>
          </cell>
          <cell r="F5796">
            <v>30</v>
          </cell>
          <cell r="G5796">
            <v>4422</v>
          </cell>
          <cell r="H5796">
            <v>8980</v>
          </cell>
          <cell r="I5796">
            <v>4993</v>
          </cell>
          <cell r="J5796">
            <v>441</v>
          </cell>
          <cell r="K5796">
            <v>0</v>
          </cell>
          <cell r="L5796">
            <v>7977</v>
          </cell>
        </row>
        <row r="5797">
          <cell r="A5797" t="str">
            <v>m54363_200822_003928/33686410/ccs</v>
          </cell>
          <cell r="B5797" t="str">
            <v>A4_OUT-4993</v>
          </cell>
          <cell r="C5797">
            <v>99.846000000000004</v>
          </cell>
          <cell r="D5797">
            <v>4556</v>
          </cell>
          <cell r="E5797">
            <v>0</v>
          </cell>
          <cell r="F5797">
            <v>7</v>
          </cell>
          <cell r="G5797">
            <v>4436</v>
          </cell>
          <cell r="H5797">
            <v>8987</v>
          </cell>
          <cell r="I5797">
            <v>4993</v>
          </cell>
          <cell r="J5797">
            <v>441</v>
          </cell>
          <cell r="K5797">
            <v>0</v>
          </cell>
          <cell r="L5797">
            <v>8160</v>
          </cell>
        </row>
        <row r="5798">
          <cell r="A5798" t="str">
            <v>m54363_200822_003928/34078889/ccs</v>
          </cell>
          <cell r="B5798" t="str">
            <v>A4_OUT-4993</v>
          </cell>
          <cell r="C5798">
            <v>99.912000000000006</v>
          </cell>
          <cell r="D5798">
            <v>4555</v>
          </cell>
          <cell r="E5798">
            <v>0</v>
          </cell>
          <cell r="F5798">
            <v>4</v>
          </cell>
          <cell r="G5798">
            <v>4435</v>
          </cell>
          <cell r="H5798">
            <v>8987</v>
          </cell>
          <cell r="I5798">
            <v>4993</v>
          </cell>
          <cell r="J5798">
            <v>441</v>
          </cell>
          <cell r="K5798">
            <v>0</v>
          </cell>
          <cell r="L5798">
            <v>8183</v>
          </cell>
        </row>
        <row r="5799">
          <cell r="A5799" t="str">
            <v>m54363_200822_003928/38404945/ccs</v>
          </cell>
          <cell r="B5799" t="str">
            <v>A4_OUT-4993</v>
          </cell>
          <cell r="C5799">
            <v>99.759</v>
          </cell>
          <cell r="D5799">
            <v>4555</v>
          </cell>
          <cell r="E5799">
            <v>0</v>
          </cell>
          <cell r="F5799">
            <v>11</v>
          </cell>
          <cell r="G5799">
            <v>4424</v>
          </cell>
          <cell r="H5799">
            <v>8969</v>
          </cell>
          <cell r="I5799">
            <v>4993</v>
          </cell>
          <cell r="J5799">
            <v>441</v>
          </cell>
          <cell r="K5799">
            <v>0</v>
          </cell>
          <cell r="L5799">
            <v>8126</v>
          </cell>
        </row>
        <row r="5800">
          <cell r="A5800" t="str">
            <v>m54363_200822_003928/51839551/ccs</v>
          </cell>
          <cell r="B5800" t="str">
            <v>A4_OUT-4993</v>
          </cell>
          <cell r="C5800">
            <v>99.582999999999998</v>
          </cell>
          <cell r="D5800">
            <v>4560</v>
          </cell>
          <cell r="E5800">
            <v>1</v>
          </cell>
          <cell r="F5800">
            <v>16</v>
          </cell>
          <cell r="G5800">
            <v>4436</v>
          </cell>
          <cell r="H5800">
            <v>8984</v>
          </cell>
          <cell r="I5800">
            <v>4993</v>
          </cell>
          <cell r="J5800">
            <v>441</v>
          </cell>
          <cell r="K5800">
            <v>0</v>
          </cell>
          <cell r="L5800">
            <v>8083</v>
          </cell>
        </row>
        <row r="5801">
          <cell r="A5801" t="str">
            <v>m54363_200822_003928/55574646/ccs</v>
          </cell>
          <cell r="B5801" t="str">
            <v>A4_OUT-4993</v>
          </cell>
          <cell r="C5801">
            <v>99.802999999999997</v>
          </cell>
          <cell r="D5801">
            <v>4558</v>
          </cell>
          <cell r="E5801">
            <v>2</v>
          </cell>
          <cell r="F5801">
            <v>4</v>
          </cell>
          <cell r="G5801">
            <v>4432</v>
          </cell>
          <cell r="H5801">
            <v>8987</v>
          </cell>
          <cell r="I5801">
            <v>4993</v>
          </cell>
          <cell r="J5801">
            <v>441</v>
          </cell>
          <cell r="K5801">
            <v>0</v>
          </cell>
          <cell r="L5801">
            <v>8168</v>
          </cell>
        </row>
        <row r="5802">
          <cell r="A5802" t="str">
            <v>m54363_200822_003928/59966309/ccs</v>
          </cell>
          <cell r="B5802" t="str">
            <v>A4_OUT-4993</v>
          </cell>
          <cell r="C5802">
            <v>99.846000000000004</v>
          </cell>
          <cell r="D5802">
            <v>4556</v>
          </cell>
          <cell r="E5802">
            <v>0</v>
          </cell>
          <cell r="F5802">
            <v>7</v>
          </cell>
          <cell r="G5802">
            <v>4436</v>
          </cell>
          <cell r="H5802">
            <v>8987</v>
          </cell>
          <cell r="I5802">
            <v>4993</v>
          </cell>
          <cell r="J5802">
            <v>441</v>
          </cell>
          <cell r="K5802">
            <v>0</v>
          </cell>
          <cell r="L5802">
            <v>8160</v>
          </cell>
        </row>
        <row r="5803">
          <cell r="A5803" t="str">
            <v>m54363_200822_003928/64357314/ccs</v>
          </cell>
          <cell r="B5803" t="str">
            <v>A4_OUT-4993</v>
          </cell>
          <cell r="C5803">
            <v>99.846000000000004</v>
          </cell>
          <cell r="D5803">
            <v>4554</v>
          </cell>
          <cell r="E5803">
            <v>1</v>
          </cell>
          <cell r="F5803">
            <v>6</v>
          </cell>
          <cell r="G5803">
            <v>4433</v>
          </cell>
          <cell r="H5803">
            <v>8981</v>
          </cell>
          <cell r="I5803">
            <v>4993</v>
          </cell>
          <cell r="J5803">
            <v>441</v>
          </cell>
          <cell r="K5803">
            <v>0</v>
          </cell>
          <cell r="L5803">
            <v>8160</v>
          </cell>
        </row>
        <row r="5804">
          <cell r="A5804" t="str">
            <v>m54363_200822_003928/67305610/ccs</v>
          </cell>
          <cell r="B5804" t="str">
            <v>A4_OUT-4993</v>
          </cell>
          <cell r="C5804">
            <v>99.561000000000007</v>
          </cell>
          <cell r="D5804">
            <v>4561</v>
          </cell>
          <cell r="E5804">
            <v>0</v>
          </cell>
          <cell r="F5804">
            <v>19</v>
          </cell>
          <cell r="G5804">
            <v>4428</v>
          </cell>
          <cell r="H5804">
            <v>8976</v>
          </cell>
          <cell r="I5804">
            <v>4993</v>
          </cell>
          <cell r="J5804">
            <v>441</v>
          </cell>
          <cell r="K5804">
            <v>0</v>
          </cell>
          <cell r="L5804">
            <v>8068</v>
          </cell>
        </row>
        <row r="5805">
          <cell r="A5805" t="str">
            <v>m54363_200822_003928/68485345/ccs</v>
          </cell>
          <cell r="B5805" t="str">
            <v>A4_OUT-4993</v>
          </cell>
          <cell r="C5805">
            <v>99.802000000000007</v>
          </cell>
          <cell r="D5805">
            <v>4554</v>
          </cell>
          <cell r="E5805">
            <v>1</v>
          </cell>
          <cell r="F5805">
            <v>7</v>
          </cell>
          <cell r="G5805">
            <v>4436</v>
          </cell>
          <cell r="H5805">
            <v>8982</v>
          </cell>
          <cell r="I5805">
            <v>4993</v>
          </cell>
          <cell r="J5805">
            <v>441</v>
          </cell>
          <cell r="K5805">
            <v>0</v>
          </cell>
          <cell r="L5805">
            <v>8148</v>
          </cell>
        </row>
        <row r="5806">
          <cell r="A5806" t="str">
            <v>m54363_200822_003928/58262210/ccs</v>
          </cell>
          <cell r="B5806" t="str">
            <v>A4_OUT-4993</v>
          </cell>
          <cell r="C5806">
            <v>99.54</v>
          </cell>
          <cell r="D5806">
            <v>4562</v>
          </cell>
          <cell r="E5806">
            <v>2</v>
          </cell>
          <cell r="F5806">
            <v>18</v>
          </cell>
          <cell r="G5806">
            <v>9</v>
          </cell>
          <cell r="H5806">
            <v>4561</v>
          </cell>
          <cell r="I5806">
            <v>442</v>
          </cell>
          <cell r="J5806">
            <v>4993</v>
          </cell>
          <cell r="K5806">
            <v>0</v>
          </cell>
          <cell r="L5806">
            <v>8069</v>
          </cell>
        </row>
        <row r="5807">
          <cell r="A5807" t="str">
            <v>m54363_200822_003928/52560320/ccs</v>
          </cell>
          <cell r="B5807" t="str">
            <v>A4_OUT-4993</v>
          </cell>
          <cell r="C5807">
            <v>99.649000000000001</v>
          </cell>
          <cell r="D5807">
            <v>4559</v>
          </cell>
          <cell r="E5807">
            <v>1</v>
          </cell>
          <cell r="F5807">
            <v>12</v>
          </cell>
          <cell r="G5807">
            <v>4431</v>
          </cell>
          <cell r="H5807">
            <v>8981</v>
          </cell>
          <cell r="I5807">
            <v>4993</v>
          </cell>
          <cell r="J5807">
            <v>442</v>
          </cell>
          <cell r="K5807">
            <v>0</v>
          </cell>
          <cell r="L5807">
            <v>8110</v>
          </cell>
        </row>
        <row r="5808">
          <cell r="A5808" t="str">
            <v>m54363_200822_003928/19923747/ccs</v>
          </cell>
          <cell r="B5808" t="str">
            <v>A4_OUT-4993</v>
          </cell>
          <cell r="C5808">
            <v>99.912000000000006</v>
          </cell>
          <cell r="D5808">
            <v>4554</v>
          </cell>
          <cell r="E5808">
            <v>0</v>
          </cell>
          <cell r="F5808">
            <v>4</v>
          </cell>
          <cell r="G5808">
            <v>8</v>
          </cell>
          <cell r="H5808">
            <v>4560</v>
          </cell>
          <cell r="I5808">
            <v>443</v>
          </cell>
          <cell r="J5808">
            <v>4993</v>
          </cell>
          <cell r="K5808">
            <v>0</v>
          </cell>
          <cell r="L5808">
            <v>8181</v>
          </cell>
        </row>
        <row r="5809">
          <cell r="A5809" t="str">
            <v>m54363_200822_003928/25559998/ccs</v>
          </cell>
          <cell r="B5809" t="str">
            <v>A4_OUT-4993</v>
          </cell>
          <cell r="C5809">
            <v>99.89</v>
          </cell>
          <cell r="D5809">
            <v>4552</v>
          </cell>
          <cell r="E5809">
            <v>1</v>
          </cell>
          <cell r="F5809">
            <v>4</v>
          </cell>
          <cell r="G5809">
            <v>9</v>
          </cell>
          <cell r="H5809">
            <v>4557</v>
          </cell>
          <cell r="I5809">
            <v>443</v>
          </cell>
          <cell r="J5809">
            <v>4993</v>
          </cell>
          <cell r="K5809">
            <v>0</v>
          </cell>
          <cell r="L5809">
            <v>8173</v>
          </cell>
        </row>
        <row r="5810">
          <cell r="A5810" t="str">
            <v>m54363_200822_003928/25952722/ccs</v>
          </cell>
          <cell r="B5810" t="str">
            <v>A4_OUT-4993</v>
          </cell>
          <cell r="C5810">
            <v>99.89</v>
          </cell>
          <cell r="D5810">
            <v>4552</v>
          </cell>
          <cell r="E5810">
            <v>0</v>
          </cell>
          <cell r="F5810">
            <v>5</v>
          </cell>
          <cell r="G5810">
            <v>9</v>
          </cell>
          <cell r="H5810">
            <v>4556</v>
          </cell>
          <cell r="I5810">
            <v>443</v>
          </cell>
          <cell r="J5810">
            <v>4993</v>
          </cell>
          <cell r="K5810">
            <v>0</v>
          </cell>
          <cell r="L5810">
            <v>8169</v>
          </cell>
        </row>
        <row r="5811">
          <cell r="A5811" t="str">
            <v>m54363_200822_003928/50332620/ccs</v>
          </cell>
          <cell r="B5811" t="str">
            <v>A4_OUT-4993</v>
          </cell>
          <cell r="C5811">
            <v>99.759</v>
          </cell>
          <cell r="D5811">
            <v>4555</v>
          </cell>
          <cell r="E5811">
            <v>1</v>
          </cell>
          <cell r="F5811">
            <v>10</v>
          </cell>
          <cell r="G5811">
            <v>8</v>
          </cell>
          <cell r="H5811">
            <v>4556</v>
          </cell>
          <cell r="I5811">
            <v>443</v>
          </cell>
          <cell r="J5811">
            <v>4993</v>
          </cell>
          <cell r="K5811">
            <v>0</v>
          </cell>
          <cell r="L5811">
            <v>8129</v>
          </cell>
        </row>
        <row r="5812">
          <cell r="A5812" t="str">
            <v>m54363_200822_003928/60424966/ccs</v>
          </cell>
          <cell r="B5812" t="str">
            <v>A4_OUT-4993</v>
          </cell>
          <cell r="C5812">
            <v>99.715000000000003</v>
          </cell>
          <cell r="D5812">
            <v>4558</v>
          </cell>
          <cell r="E5812">
            <v>2</v>
          </cell>
          <cell r="F5812">
            <v>10</v>
          </cell>
          <cell r="G5812">
            <v>8</v>
          </cell>
          <cell r="H5812">
            <v>4561</v>
          </cell>
          <cell r="I5812">
            <v>443</v>
          </cell>
          <cell r="J5812">
            <v>4993</v>
          </cell>
          <cell r="K5812">
            <v>0</v>
          </cell>
          <cell r="L5812">
            <v>8127</v>
          </cell>
        </row>
        <row r="5813">
          <cell r="A5813" t="str">
            <v>m54363_200822_003928/6357225/ccs</v>
          </cell>
          <cell r="B5813" t="str">
            <v>A4_OUT-4993</v>
          </cell>
          <cell r="C5813">
            <v>99.802000000000007</v>
          </cell>
          <cell r="D5813">
            <v>4555</v>
          </cell>
          <cell r="E5813">
            <v>0</v>
          </cell>
          <cell r="F5813">
            <v>9</v>
          </cell>
          <cell r="G5813">
            <v>4436</v>
          </cell>
          <cell r="H5813">
            <v>8985</v>
          </cell>
          <cell r="I5813">
            <v>4993</v>
          </cell>
          <cell r="J5813">
            <v>443</v>
          </cell>
          <cell r="K5813">
            <v>0</v>
          </cell>
          <cell r="L5813">
            <v>8142</v>
          </cell>
        </row>
        <row r="5814">
          <cell r="A5814" t="str">
            <v>m54363_200822_003928/10682991/ccs</v>
          </cell>
          <cell r="B5814" t="str">
            <v>A4_OUT-4993</v>
          </cell>
          <cell r="C5814">
            <v>99.933999999999997</v>
          </cell>
          <cell r="D5814">
            <v>4553</v>
          </cell>
          <cell r="E5814">
            <v>0</v>
          </cell>
          <cell r="F5814">
            <v>3</v>
          </cell>
          <cell r="G5814">
            <v>4434</v>
          </cell>
          <cell r="H5814">
            <v>8985</v>
          </cell>
          <cell r="I5814">
            <v>4993</v>
          </cell>
          <cell r="J5814">
            <v>443</v>
          </cell>
          <cell r="K5814">
            <v>0</v>
          </cell>
          <cell r="L5814">
            <v>8187</v>
          </cell>
        </row>
        <row r="5815">
          <cell r="A5815" t="str">
            <v>m54363_200822_003928/12714627/ccs</v>
          </cell>
          <cell r="B5815" t="str">
            <v>A4_OUT-4993</v>
          </cell>
          <cell r="C5815">
            <v>99.867999999999995</v>
          </cell>
          <cell r="D5815">
            <v>4556</v>
          </cell>
          <cell r="E5815">
            <v>0</v>
          </cell>
          <cell r="F5815">
            <v>4</v>
          </cell>
          <cell r="G5815">
            <v>4435</v>
          </cell>
          <cell r="H5815">
            <v>8989</v>
          </cell>
          <cell r="I5815">
            <v>4993</v>
          </cell>
          <cell r="J5815">
            <v>443</v>
          </cell>
          <cell r="K5815">
            <v>0</v>
          </cell>
          <cell r="L5815">
            <v>8177</v>
          </cell>
        </row>
        <row r="5816">
          <cell r="A5816" t="str">
            <v>m54363_200822_003928/31392498/ccs</v>
          </cell>
          <cell r="B5816" t="str">
            <v>A4_OUT-4993</v>
          </cell>
          <cell r="C5816">
            <v>99.688999999999993</v>
          </cell>
          <cell r="D5816">
            <v>3858</v>
          </cell>
          <cell r="E5816">
            <v>2</v>
          </cell>
          <cell r="F5816">
            <v>10</v>
          </cell>
          <cell r="G5816">
            <v>4200</v>
          </cell>
          <cell r="H5816">
            <v>8054</v>
          </cell>
          <cell r="I5816">
            <v>4293</v>
          </cell>
          <cell r="J5816">
            <v>443</v>
          </cell>
          <cell r="K5816">
            <v>0</v>
          </cell>
          <cell r="L5816">
            <v>6868</v>
          </cell>
        </row>
        <row r="5817">
          <cell r="A5817" t="str">
            <v>m54363_200822_003928/43058069/ccs</v>
          </cell>
          <cell r="B5817" t="str">
            <v>A4_OUT-4993</v>
          </cell>
          <cell r="C5817">
            <v>99.430999999999997</v>
          </cell>
          <cell r="D5817">
            <v>4566</v>
          </cell>
          <cell r="E5817">
            <v>2</v>
          </cell>
          <cell r="F5817">
            <v>24</v>
          </cell>
          <cell r="G5817">
            <v>4436</v>
          </cell>
          <cell r="H5817">
            <v>8992</v>
          </cell>
          <cell r="I5817">
            <v>4993</v>
          </cell>
          <cell r="J5817">
            <v>443</v>
          </cell>
          <cell r="K5817">
            <v>0</v>
          </cell>
          <cell r="L5817">
            <v>8031</v>
          </cell>
        </row>
        <row r="5818">
          <cell r="A5818" t="str">
            <v>m54363_200822_003928/58786151/ccs</v>
          </cell>
          <cell r="B5818" t="str">
            <v>A4_OUT-4993</v>
          </cell>
          <cell r="C5818">
            <v>99.78</v>
          </cell>
          <cell r="D5818">
            <v>4554</v>
          </cell>
          <cell r="E5818">
            <v>0</v>
          </cell>
          <cell r="F5818">
            <v>10</v>
          </cell>
          <cell r="G5818">
            <v>4432</v>
          </cell>
          <cell r="H5818">
            <v>8979</v>
          </cell>
          <cell r="I5818">
            <v>4993</v>
          </cell>
          <cell r="J5818">
            <v>444</v>
          </cell>
          <cell r="K5818">
            <v>0</v>
          </cell>
          <cell r="L5818">
            <v>8132</v>
          </cell>
        </row>
        <row r="5819">
          <cell r="A5819" t="str">
            <v>m54363_200822_003928/42992605/ccs</v>
          </cell>
          <cell r="B5819" t="str">
            <v>A4_OUT-4993</v>
          </cell>
          <cell r="C5819">
            <v>99.429000000000002</v>
          </cell>
          <cell r="D5819">
            <v>4556</v>
          </cell>
          <cell r="E5819">
            <v>1</v>
          </cell>
          <cell r="F5819">
            <v>16</v>
          </cell>
          <cell r="G5819">
            <v>9</v>
          </cell>
          <cell r="H5819">
            <v>4546</v>
          </cell>
          <cell r="I5819">
            <v>445</v>
          </cell>
          <cell r="J5819">
            <v>4993</v>
          </cell>
          <cell r="K5819">
            <v>0</v>
          </cell>
          <cell r="L5819">
            <v>8050</v>
          </cell>
        </row>
        <row r="5820">
          <cell r="A5820" t="str">
            <v>m54363_200822_003928/12255707/ccs</v>
          </cell>
          <cell r="B5820" t="str">
            <v>A4_OUT-4993</v>
          </cell>
          <cell r="C5820">
            <v>99.867999999999995</v>
          </cell>
          <cell r="D5820">
            <v>4552</v>
          </cell>
          <cell r="E5820">
            <v>0</v>
          </cell>
          <cell r="F5820">
            <v>6</v>
          </cell>
          <cell r="G5820">
            <v>4436</v>
          </cell>
          <cell r="H5820">
            <v>8984</v>
          </cell>
          <cell r="I5820">
            <v>4993</v>
          </cell>
          <cell r="J5820">
            <v>445</v>
          </cell>
          <cell r="K5820">
            <v>0</v>
          </cell>
          <cell r="L5820">
            <v>8161</v>
          </cell>
        </row>
        <row r="5821">
          <cell r="A5821" t="str">
            <v>m54363_200822_003928/58590137/ccs</v>
          </cell>
          <cell r="B5821" t="str">
            <v>A4_OUT-4993</v>
          </cell>
          <cell r="C5821">
            <v>99.956000000000003</v>
          </cell>
          <cell r="D5821">
            <v>4550</v>
          </cell>
          <cell r="E5821">
            <v>0</v>
          </cell>
          <cell r="F5821">
            <v>2</v>
          </cell>
          <cell r="G5821">
            <v>4431</v>
          </cell>
          <cell r="H5821">
            <v>8979</v>
          </cell>
          <cell r="I5821">
            <v>4993</v>
          </cell>
          <cell r="J5821">
            <v>445</v>
          </cell>
          <cell r="K5821">
            <v>0</v>
          </cell>
          <cell r="L5821">
            <v>8190</v>
          </cell>
        </row>
        <row r="5822">
          <cell r="A5822" t="str">
            <v>m54363_200822_003928/62653331/ccs</v>
          </cell>
          <cell r="B5822" t="str">
            <v>A4_OUT-4993</v>
          </cell>
          <cell r="C5822">
            <v>99.233000000000004</v>
          </cell>
          <cell r="D5822">
            <v>4566</v>
          </cell>
          <cell r="E5822">
            <v>7</v>
          </cell>
          <cell r="F5822">
            <v>27</v>
          </cell>
          <cell r="G5822">
            <v>4437</v>
          </cell>
          <cell r="H5822">
            <v>8991</v>
          </cell>
          <cell r="I5822">
            <v>4993</v>
          </cell>
          <cell r="J5822">
            <v>445</v>
          </cell>
          <cell r="K5822">
            <v>0</v>
          </cell>
          <cell r="L5822">
            <v>7981</v>
          </cell>
        </row>
        <row r="5823">
          <cell r="A5823" t="str">
            <v>m54363_200822_003928/8848030/ccs</v>
          </cell>
          <cell r="B5823" t="str">
            <v>A4_OUT-4993</v>
          </cell>
          <cell r="C5823">
            <v>99.474000000000004</v>
          </cell>
          <cell r="D5823">
            <v>4559</v>
          </cell>
          <cell r="E5823">
            <v>3</v>
          </cell>
          <cell r="F5823">
            <v>21</v>
          </cell>
          <cell r="G5823">
            <v>8</v>
          </cell>
          <cell r="H5823">
            <v>4557</v>
          </cell>
          <cell r="I5823">
            <v>447</v>
          </cell>
          <cell r="J5823">
            <v>4993</v>
          </cell>
          <cell r="K5823">
            <v>0</v>
          </cell>
          <cell r="L5823">
            <v>8038</v>
          </cell>
        </row>
        <row r="5824">
          <cell r="A5824" t="str">
            <v>m54363_200822_003928/17367974/ccs</v>
          </cell>
          <cell r="B5824" t="str">
            <v>A4_OUT-4993</v>
          </cell>
          <cell r="C5824">
            <v>99.692999999999998</v>
          </cell>
          <cell r="D5824">
            <v>4556</v>
          </cell>
          <cell r="E5824">
            <v>0</v>
          </cell>
          <cell r="F5824">
            <v>13</v>
          </cell>
          <cell r="G5824">
            <v>9</v>
          </cell>
          <cell r="H5824">
            <v>4559</v>
          </cell>
          <cell r="I5824">
            <v>447</v>
          </cell>
          <cell r="J5824">
            <v>4993</v>
          </cell>
          <cell r="K5824">
            <v>0</v>
          </cell>
          <cell r="L5824">
            <v>8108</v>
          </cell>
        </row>
        <row r="5825">
          <cell r="A5825" t="str">
            <v>m54363_200822_003928/36503750/ccs</v>
          </cell>
          <cell r="B5825" t="str">
            <v>A4_OUT-4993</v>
          </cell>
          <cell r="C5825">
            <v>99.605000000000004</v>
          </cell>
          <cell r="D5825">
            <v>4557</v>
          </cell>
          <cell r="E5825">
            <v>0</v>
          </cell>
          <cell r="F5825">
            <v>18</v>
          </cell>
          <cell r="G5825">
            <v>8</v>
          </cell>
          <cell r="H5825">
            <v>4556</v>
          </cell>
          <cell r="I5825">
            <v>447</v>
          </cell>
          <cell r="J5825">
            <v>4993</v>
          </cell>
          <cell r="K5825">
            <v>0</v>
          </cell>
          <cell r="L5825">
            <v>8073</v>
          </cell>
        </row>
        <row r="5826">
          <cell r="A5826" t="str">
            <v>m54363_200822_003928/48431632/ccs</v>
          </cell>
          <cell r="B5826" t="str">
            <v>A4_OUT-4993</v>
          </cell>
          <cell r="C5826">
            <v>99.713999999999999</v>
          </cell>
          <cell r="D5826">
            <v>4552</v>
          </cell>
          <cell r="E5826">
            <v>0</v>
          </cell>
          <cell r="F5826">
            <v>13</v>
          </cell>
          <cell r="G5826">
            <v>9</v>
          </cell>
          <cell r="H5826">
            <v>4552</v>
          </cell>
          <cell r="I5826">
            <v>447</v>
          </cell>
          <cell r="J5826">
            <v>4993</v>
          </cell>
          <cell r="K5826">
            <v>0</v>
          </cell>
          <cell r="L5826">
            <v>8104</v>
          </cell>
        </row>
        <row r="5827">
          <cell r="A5827" t="str">
            <v>m54363_200822_003928/55640171/ccs</v>
          </cell>
          <cell r="B5827" t="str">
            <v>A4_OUT-4993</v>
          </cell>
          <cell r="C5827">
            <v>99.605000000000004</v>
          </cell>
          <cell r="D5827">
            <v>4553</v>
          </cell>
          <cell r="E5827">
            <v>1</v>
          </cell>
          <cell r="F5827">
            <v>17</v>
          </cell>
          <cell r="G5827">
            <v>7</v>
          </cell>
          <cell r="H5827">
            <v>4548</v>
          </cell>
          <cell r="I5827">
            <v>447</v>
          </cell>
          <cell r="J5827">
            <v>4993</v>
          </cell>
          <cell r="K5827">
            <v>0</v>
          </cell>
          <cell r="L5827">
            <v>8069</v>
          </cell>
        </row>
        <row r="5828">
          <cell r="A5828" t="str">
            <v>m54363_200822_003928/73335783/ccs</v>
          </cell>
          <cell r="B5828" t="str">
            <v>A4_OUT-4993</v>
          </cell>
          <cell r="C5828">
            <v>99.802000000000007</v>
          </cell>
          <cell r="D5828">
            <v>4552</v>
          </cell>
          <cell r="E5828">
            <v>0</v>
          </cell>
          <cell r="F5828">
            <v>9</v>
          </cell>
          <cell r="G5828">
            <v>8</v>
          </cell>
          <cell r="H5828">
            <v>4555</v>
          </cell>
          <cell r="I5828">
            <v>447</v>
          </cell>
          <cell r="J5828">
            <v>4993</v>
          </cell>
          <cell r="K5828">
            <v>0</v>
          </cell>
          <cell r="L5828">
            <v>8137</v>
          </cell>
        </row>
        <row r="5829">
          <cell r="A5829" t="str">
            <v>m54363_200822_003928/9240749/ccs</v>
          </cell>
          <cell r="B5829" t="str">
            <v>A4_OUT-4993</v>
          </cell>
          <cell r="C5829">
            <v>99.912000000000006</v>
          </cell>
          <cell r="D5829">
            <v>4548</v>
          </cell>
          <cell r="E5829">
            <v>0</v>
          </cell>
          <cell r="F5829">
            <v>4</v>
          </cell>
          <cell r="G5829">
            <v>4428</v>
          </cell>
          <cell r="H5829">
            <v>8972</v>
          </cell>
          <cell r="I5829">
            <v>4993</v>
          </cell>
          <cell r="J5829">
            <v>447</v>
          </cell>
          <cell r="K5829">
            <v>0</v>
          </cell>
          <cell r="L5829">
            <v>8170</v>
          </cell>
        </row>
        <row r="5830">
          <cell r="A5830" t="str">
            <v>m54363_200822_003928/11468907/ccs</v>
          </cell>
          <cell r="B5830" t="str">
            <v>A4_OUT-4993</v>
          </cell>
          <cell r="C5830">
            <v>99.665999999999997</v>
          </cell>
          <cell r="D5830">
            <v>3291</v>
          </cell>
          <cell r="E5830">
            <v>1</v>
          </cell>
          <cell r="F5830">
            <v>10</v>
          </cell>
          <cell r="G5830">
            <v>4228</v>
          </cell>
          <cell r="H5830">
            <v>7512</v>
          </cell>
          <cell r="I5830">
            <v>4993</v>
          </cell>
          <cell r="J5830">
            <v>1707</v>
          </cell>
          <cell r="K5830">
            <v>0</v>
          </cell>
          <cell r="L5830">
            <v>5850</v>
          </cell>
        </row>
        <row r="5831">
          <cell r="A5831" t="str">
            <v>m54363_200822_003928/12845361/ccs</v>
          </cell>
          <cell r="B5831" t="str">
            <v>A4_OUT-4993</v>
          </cell>
          <cell r="C5831">
            <v>99.867999999999995</v>
          </cell>
          <cell r="D5831">
            <v>4549</v>
          </cell>
          <cell r="E5831">
            <v>0</v>
          </cell>
          <cell r="F5831">
            <v>6</v>
          </cell>
          <cell r="G5831">
            <v>4433</v>
          </cell>
          <cell r="H5831">
            <v>8977</v>
          </cell>
          <cell r="I5831">
            <v>4993</v>
          </cell>
          <cell r="J5831">
            <v>447</v>
          </cell>
          <cell r="K5831">
            <v>0</v>
          </cell>
          <cell r="L5831">
            <v>8156</v>
          </cell>
        </row>
        <row r="5832">
          <cell r="A5832" t="str">
            <v>m54363_200822_003928/18416142/ccs</v>
          </cell>
          <cell r="B5832" t="str">
            <v>A4_OUT-4993</v>
          </cell>
          <cell r="C5832">
            <v>99.89</v>
          </cell>
          <cell r="D5832">
            <v>4549</v>
          </cell>
          <cell r="E5832">
            <v>1</v>
          </cell>
          <cell r="F5832">
            <v>4</v>
          </cell>
          <cell r="G5832">
            <v>4435</v>
          </cell>
          <cell r="H5832">
            <v>8981</v>
          </cell>
          <cell r="I5832">
            <v>4993</v>
          </cell>
          <cell r="J5832">
            <v>447</v>
          </cell>
          <cell r="K5832">
            <v>0</v>
          </cell>
          <cell r="L5832">
            <v>8167</v>
          </cell>
        </row>
        <row r="5833">
          <cell r="A5833" t="str">
            <v>m54363_200822_003928/33489683/ccs</v>
          </cell>
          <cell r="B5833" t="str">
            <v>A4_OUT-4993</v>
          </cell>
          <cell r="C5833">
            <v>99.757999999999996</v>
          </cell>
          <cell r="D5833">
            <v>4553</v>
          </cell>
          <cell r="E5833">
            <v>0</v>
          </cell>
          <cell r="F5833">
            <v>11</v>
          </cell>
          <cell r="G5833">
            <v>4435</v>
          </cell>
          <cell r="H5833">
            <v>8982</v>
          </cell>
          <cell r="I5833">
            <v>4993</v>
          </cell>
          <cell r="J5833">
            <v>447</v>
          </cell>
          <cell r="K5833">
            <v>0</v>
          </cell>
          <cell r="L5833">
            <v>8122</v>
          </cell>
        </row>
        <row r="5834">
          <cell r="A5834" t="str">
            <v>m54363_200822_003928/44499866/ccs</v>
          </cell>
          <cell r="B5834" t="str">
            <v>A4_OUT-4993</v>
          </cell>
          <cell r="C5834">
            <v>99.78</v>
          </cell>
          <cell r="D5834">
            <v>4551</v>
          </cell>
          <cell r="E5834">
            <v>0</v>
          </cell>
          <cell r="F5834">
            <v>10</v>
          </cell>
          <cell r="G5834">
            <v>4434</v>
          </cell>
          <cell r="H5834">
            <v>8978</v>
          </cell>
          <cell r="I5834">
            <v>4993</v>
          </cell>
          <cell r="J5834">
            <v>447</v>
          </cell>
          <cell r="K5834">
            <v>0</v>
          </cell>
          <cell r="L5834">
            <v>8127</v>
          </cell>
        </row>
        <row r="5835">
          <cell r="A5835" t="str">
            <v>m54363_200822_003928/73269548/ccs</v>
          </cell>
          <cell r="B5835" t="str">
            <v>A4_OUT-4993</v>
          </cell>
          <cell r="C5835">
            <v>99.210999999999999</v>
          </cell>
          <cell r="D5835">
            <v>4565</v>
          </cell>
          <cell r="E5835">
            <v>3</v>
          </cell>
          <cell r="F5835">
            <v>26</v>
          </cell>
          <cell r="G5835">
            <v>4436</v>
          </cell>
          <cell r="H5835">
            <v>8987</v>
          </cell>
          <cell r="I5835">
            <v>4991</v>
          </cell>
          <cell r="J5835">
            <v>447</v>
          </cell>
          <cell r="K5835">
            <v>0</v>
          </cell>
          <cell r="L5835">
            <v>7983</v>
          </cell>
        </row>
        <row r="5836">
          <cell r="A5836" t="str">
            <v>m54363_200822_003928/18809766/ccs</v>
          </cell>
          <cell r="B5836" t="str">
            <v>A4_OUT-4993</v>
          </cell>
          <cell r="C5836">
            <v>99.147000000000006</v>
          </cell>
          <cell r="D5836">
            <v>4570</v>
          </cell>
          <cell r="E5836">
            <v>1</v>
          </cell>
          <cell r="F5836">
            <v>37</v>
          </cell>
          <cell r="G5836">
            <v>8</v>
          </cell>
          <cell r="H5836">
            <v>4563</v>
          </cell>
          <cell r="I5836">
            <v>448</v>
          </cell>
          <cell r="J5836">
            <v>4993</v>
          </cell>
          <cell r="K5836">
            <v>0</v>
          </cell>
          <cell r="L5836">
            <v>7934</v>
          </cell>
        </row>
        <row r="5837">
          <cell r="A5837" t="str">
            <v>m54363_200822_003928/32309334/ccs</v>
          </cell>
          <cell r="B5837" t="str">
            <v>A4_OUT-4993</v>
          </cell>
          <cell r="C5837">
            <v>99.78</v>
          </cell>
          <cell r="D5837">
            <v>4549</v>
          </cell>
          <cell r="E5837">
            <v>0</v>
          </cell>
          <cell r="F5837">
            <v>10</v>
          </cell>
          <cell r="G5837">
            <v>8</v>
          </cell>
          <cell r="H5837">
            <v>4549</v>
          </cell>
          <cell r="I5837">
            <v>448</v>
          </cell>
          <cell r="J5837">
            <v>4993</v>
          </cell>
          <cell r="K5837">
            <v>0</v>
          </cell>
          <cell r="L5837">
            <v>8123</v>
          </cell>
        </row>
        <row r="5838">
          <cell r="A5838" t="str">
            <v>m54363_200822_003928/42860879/ccs</v>
          </cell>
          <cell r="B5838" t="str">
            <v>A4_OUT-4993</v>
          </cell>
          <cell r="C5838">
            <v>99.823999999999998</v>
          </cell>
          <cell r="D5838">
            <v>4551</v>
          </cell>
          <cell r="E5838">
            <v>1</v>
          </cell>
          <cell r="F5838">
            <v>7</v>
          </cell>
          <cell r="G5838">
            <v>4433</v>
          </cell>
          <cell r="H5838">
            <v>8981</v>
          </cell>
          <cell r="I5838">
            <v>4993</v>
          </cell>
          <cell r="J5838">
            <v>448</v>
          </cell>
          <cell r="K5838">
            <v>0</v>
          </cell>
          <cell r="L5838">
            <v>8147</v>
          </cell>
        </row>
        <row r="5839">
          <cell r="A5839" t="str">
            <v>m54363_200822_003928/43188365/ccs</v>
          </cell>
          <cell r="B5839" t="str">
            <v>A4_OUT-4993</v>
          </cell>
          <cell r="C5839">
            <v>99.691999999999993</v>
          </cell>
          <cell r="D5839">
            <v>4551</v>
          </cell>
          <cell r="E5839">
            <v>0</v>
          </cell>
          <cell r="F5839">
            <v>14</v>
          </cell>
          <cell r="G5839">
            <v>4428</v>
          </cell>
          <cell r="H5839">
            <v>8969</v>
          </cell>
          <cell r="I5839">
            <v>4993</v>
          </cell>
          <cell r="J5839">
            <v>448</v>
          </cell>
          <cell r="K5839">
            <v>0</v>
          </cell>
          <cell r="L5839">
            <v>8094</v>
          </cell>
        </row>
        <row r="5840">
          <cell r="A5840" t="str">
            <v>m54363_200822_003928/43516351/ccs</v>
          </cell>
          <cell r="B5840" t="str">
            <v>A4_OUT-4993</v>
          </cell>
          <cell r="C5840">
            <v>99.472999999999999</v>
          </cell>
          <cell r="D5840">
            <v>4554</v>
          </cell>
          <cell r="E5840">
            <v>1</v>
          </cell>
          <cell r="F5840">
            <v>23</v>
          </cell>
          <cell r="G5840">
            <v>4439</v>
          </cell>
          <cell r="H5840">
            <v>8977</v>
          </cell>
          <cell r="I5840">
            <v>4993</v>
          </cell>
          <cell r="J5840">
            <v>448</v>
          </cell>
          <cell r="K5840">
            <v>0</v>
          </cell>
          <cell r="L5840">
            <v>8022</v>
          </cell>
        </row>
        <row r="5841">
          <cell r="A5841" t="str">
            <v>m54363_200822_003928/54985038/ccs</v>
          </cell>
          <cell r="B5841" t="str">
            <v>A4_OUT-4993</v>
          </cell>
          <cell r="C5841">
            <v>99.582999999999998</v>
          </cell>
          <cell r="D5841">
            <v>4560</v>
          </cell>
          <cell r="E5841">
            <v>1</v>
          </cell>
          <cell r="F5841">
            <v>9</v>
          </cell>
          <cell r="G5841">
            <v>4428</v>
          </cell>
          <cell r="H5841">
            <v>8983</v>
          </cell>
          <cell r="I5841">
            <v>4993</v>
          </cell>
          <cell r="J5841">
            <v>448</v>
          </cell>
          <cell r="K5841">
            <v>0</v>
          </cell>
          <cell r="L5841">
            <v>8114</v>
          </cell>
        </row>
        <row r="5842">
          <cell r="A5842" t="str">
            <v>m54363_200822_003928/45351138/ccs</v>
          </cell>
          <cell r="B5842" t="str">
            <v>A4_OUT-4993</v>
          </cell>
          <cell r="C5842">
            <v>99.691999999999993</v>
          </cell>
          <cell r="D5842">
            <v>4552</v>
          </cell>
          <cell r="E5842">
            <v>0</v>
          </cell>
          <cell r="F5842">
            <v>14</v>
          </cell>
          <cell r="G5842">
            <v>8</v>
          </cell>
          <cell r="H5842">
            <v>4552</v>
          </cell>
          <cell r="I5842">
            <v>449</v>
          </cell>
          <cell r="J5842">
            <v>4993</v>
          </cell>
          <cell r="K5842">
            <v>0</v>
          </cell>
          <cell r="L5842">
            <v>8096</v>
          </cell>
        </row>
        <row r="5843">
          <cell r="A5843" t="str">
            <v>m54363_200822_003928/49742050/ccs</v>
          </cell>
          <cell r="B5843" t="str">
            <v>A4_OUT-4993</v>
          </cell>
          <cell r="C5843">
            <v>99.713999999999999</v>
          </cell>
          <cell r="D5843">
            <v>4550</v>
          </cell>
          <cell r="E5843">
            <v>0</v>
          </cell>
          <cell r="F5843">
            <v>13</v>
          </cell>
          <cell r="G5843">
            <v>6</v>
          </cell>
          <cell r="H5843">
            <v>4547</v>
          </cell>
          <cell r="I5843">
            <v>449</v>
          </cell>
          <cell r="J5843">
            <v>4993</v>
          </cell>
          <cell r="K5843">
            <v>0</v>
          </cell>
          <cell r="L5843">
            <v>8101</v>
          </cell>
        </row>
        <row r="5844">
          <cell r="A5844" t="str">
            <v>m54363_200822_003928/22151711/ccs</v>
          </cell>
          <cell r="B5844" t="str">
            <v>A4_OUT-4993</v>
          </cell>
          <cell r="C5844">
            <v>99.713999999999999</v>
          </cell>
          <cell r="D5844">
            <v>4550</v>
          </cell>
          <cell r="E5844">
            <v>0</v>
          </cell>
          <cell r="F5844">
            <v>13</v>
          </cell>
          <cell r="G5844">
            <v>4433</v>
          </cell>
          <cell r="H5844">
            <v>8974</v>
          </cell>
          <cell r="I5844">
            <v>4993</v>
          </cell>
          <cell r="J5844">
            <v>449</v>
          </cell>
          <cell r="K5844">
            <v>0</v>
          </cell>
          <cell r="L5844">
            <v>8101</v>
          </cell>
        </row>
        <row r="5845">
          <cell r="A5845" t="str">
            <v>m54363_200822_003928/51053396/ccs</v>
          </cell>
          <cell r="B5845" t="str">
            <v>A4_OUT-4993</v>
          </cell>
          <cell r="C5845">
            <v>99.67</v>
          </cell>
          <cell r="D5845">
            <v>4550</v>
          </cell>
          <cell r="E5845">
            <v>0</v>
          </cell>
          <cell r="F5845">
            <v>13</v>
          </cell>
          <cell r="G5845">
            <v>4420</v>
          </cell>
          <cell r="H5845">
            <v>8959</v>
          </cell>
          <cell r="I5845">
            <v>4993</v>
          </cell>
          <cell r="J5845">
            <v>449</v>
          </cell>
          <cell r="K5845">
            <v>0</v>
          </cell>
          <cell r="L5845">
            <v>8093</v>
          </cell>
        </row>
        <row r="5846">
          <cell r="A5846" t="str">
            <v>m54363_200822_003928/60031770/ccs</v>
          </cell>
          <cell r="B5846" t="str">
            <v>A4_OUT-4993</v>
          </cell>
          <cell r="C5846">
            <v>99.846000000000004</v>
          </cell>
          <cell r="D5846">
            <v>4548</v>
          </cell>
          <cell r="E5846">
            <v>0</v>
          </cell>
          <cell r="F5846">
            <v>7</v>
          </cell>
          <cell r="G5846">
            <v>4425</v>
          </cell>
          <cell r="H5846">
            <v>8968</v>
          </cell>
          <cell r="I5846">
            <v>4993</v>
          </cell>
          <cell r="J5846">
            <v>449</v>
          </cell>
          <cell r="K5846">
            <v>0</v>
          </cell>
          <cell r="L5846">
            <v>8146</v>
          </cell>
        </row>
        <row r="5847">
          <cell r="A5847" t="str">
            <v>m54363_200822_003928/16777393/ccs</v>
          </cell>
          <cell r="B5847" t="str">
            <v>A4_OUT-4993</v>
          </cell>
          <cell r="C5847">
            <v>99.867999999999995</v>
          </cell>
          <cell r="D5847">
            <v>4545</v>
          </cell>
          <cell r="E5847">
            <v>2</v>
          </cell>
          <cell r="F5847">
            <v>4</v>
          </cell>
          <cell r="G5847">
            <v>8</v>
          </cell>
          <cell r="H5847">
            <v>4549</v>
          </cell>
          <cell r="I5847">
            <v>450</v>
          </cell>
          <cell r="J5847">
            <v>4993</v>
          </cell>
          <cell r="K5847">
            <v>0</v>
          </cell>
          <cell r="L5847">
            <v>8156</v>
          </cell>
        </row>
        <row r="5848">
          <cell r="A5848" t="str">
            <v>m54363_200822_003928/74252420/ccs</v>
          </cell>
          <cell r="B5848" t="str">
            <v>A4_OUT-4993</v>
          </cell>
          <cell r="C5848">
            <v>99.823999999999998</v>
          </cell>
          <cell r="D5848">
            <v>4545</v>
          </cell>
          <cell r="E5848">
            <v>0</v>
          </cell>
          <cell r="F5848">
            <v>8</v>
          </cell>
          <cell r="G5848">
            <v>8</v>
          </cell>
          <cell r="H5848">
            <v>4545</v>
          </cell>
          <cell r="I5848">
            <v>450</v>
          </cell>
          <cell r="J5848">
            <v>4993</v>
          </cell>
          <cell r="K5848">
            <v>0</v>
          </cell>
          <cell r="L5848">
            <v>8132</v>
          </cell>
        </row>
        <row r="5849">
          <cell r="A5849" t="str">
            <v>m54363_200822_003928/27722403/ccs</v>
          </cell>
          <cell r="B5849" t="str">
            <v>A4_OUT-4993</v>
          </cell>
          <cell r="C5849">
            <v>99.802000000000007</v>
          </cell>
          <cell r="D5849">
            <v>4551</v>
          </cell>
          <cell r="E5849">
            <v>0</v>
          </cell>
          <cell r="F5849">
            <v>9</v>
          </cell>
          <cell r="G5849">
            <v>4444</v>
          </cell>
          <cell r="H5849">
            <v>8992</v>
          </cell>
          <cell r="I5849">
            <v>4993</v>
          </cell>
          <cell r="J5849">
            <v>450</v>
          </cell>
          <cell r="K5849">
            <v>0</v>
          </cell>
          <cell r="L5849">
            <v>8135</v>
          </cell>
        </row>
        <row r="5850">
          <cell r="A5850" t="str">
            <v>m54363_200822_003928/36176696/ccs</v>
          </cell>
          <cell r="B5850" t="str">
            <v>A4_OUT-4993</v>
          </cell>
          <cell r="C5850">
            <v>99.757999999999996</v>
          </cell>
          <cell r="D5850">
            <v>4549</v>
          </cell>
          <cell r="E5850">
            <v>0</v>
          </cell>
          <cell r="F5850">
            <v>10</v>
          </cell>
          <cell r="G5850">
            <v>4422</v>
          </cell>
          <cell r="H5850">
            <v>8964</v>
          </cell>
          <cell r="I5850">
            <v>4993</v>
          </cell>
          <cell r="J5850">
            <v>450</v>
          </cell>
          <cell r="K5850">
            <v>0</v>
          </cell>
          <cell r="L5850">
            <v>8120</v>
          </cell>
        </row>
        <row r="5851">
          <cell r="A5851" t="str">
            <v>m54363_200822_003928/48497351/ccs</v>
          </cell>
          <cell r="B5851" t="str">
            <v>A4_OUT-4993</v>
          </cell>
          <cell r="C5851">
            <v>99.736000000000004</v>
          </cell>
          <cell r="D5851">
            <v>4548</v>
          </cell>
          <cell r="E5851">
            <v>0</v>
          </cell>
          <cell r="F5851">
            <v>12</v>
          </cell>
          <cell r="G5851">
            <v>4424</v>
          </cell>
          <cell r="H5851">
            <v>8963</v>
          </cell>
          <cell r="I5851">
            <v>4993</v>
          </cell>
          <cell r="J5851">
            <v>450</v>
          </cell>
          <cell r="K5851">
            <v>0</v>
          </cell>
          <cell r="L5851">
            <v>8105</v>
          </cell>
        </row>
        <row r="5852">
          <cell r="A5852" t="str">
            <v>m54363_200822_003928/53674715/ccs</v>
          </cell>
          <cell r="B5852" t="str">
            <v>A4_OUT-4993</v>
          </cell>
          <cell r="C5852">
            <v>99.123999999999995</v>
          </cell>
          <cell r="D5852">
            <v>4566</v>
          </cell>
          <cell r="E5852">
            <v>5</v>
          </cell>
          <cell r="F5852">
            <v>34</v>
          </cell>
          <cell r="G5852">
            <v>4442</v>
          </cell>
          <cell r="H5852">
            <v>8994</v>
          </cell>
          <cell r="I5852">
            <v>4993</v>
          </cell>
          <cell r="J5852">
            <v>450</v>
          </cell>
          <cell r="K5852">
            <v>0</v>
          </cell>
          <cell r="L5852">
            <v>7933</v>
          </cell>
        </row>
        <row r="5853">
          <cell r="A5853" t="str">
            <v>m54363_200822_003928/4915363/ccs</v>
          </cell>
          <cell r="B5853" t="str">
            <v>A4_OUT-4993</v>
          </cell>
          <cell r="C5853">
            <v>99.474000000000004</v>
          </cell>
          <cell r="D5853">
            <v>4561</v>
          </cell>
          <cell r="E5853">
            <v>2</v>
          </cell>
          <cell r="F5853">
            <v>21</v>
          </cell>
          <cell r="G5853">
            <v>9</v>
          </cell>
          <cell r="H5853">
            <v>4566</v>
          </cell>
          <cell r="I5853">
            <v>452</v>
          </cell>
          <cell r="J5853">
            <v>4993</v>
          </cell>
          <cell r="K5853">
            <v>0</v>
          </cell>
          <cell r="L5853">
            <v>8043</v>
          </cell>
        </row>
        <row r="5854">
          <cell r="A5854" t="str">
            <v>m54363_200822_003928/17629476/ccs</v>
          </cell>
          <cell r="B5854" t="str">
            <v>A4_OUT-4993</v>
          </cell>
          <cell r="C5854">
            <v>99.626999999999995</v>
          </cell>
          <cell r="D5854">
            <v>4553</v>
          </cell>
          <cell r="E5854">
            <v>5</v>
          </cell>
          <cell r="F5854">
            <v>12</v>
          </cell>
          <cell r="G5854">
            <v>8</v>
          </cell>
          <cell r="H5854">
            <v>4559</v>
          </cell>
          <cell r="I5854">
            <v>452</v>
          </cell>
          <cell r="J5854">
            <v>4993</v>
          </cell>
          <cell r="K5854">
            <v>0</v>
          </cell>
          <cell r="L5854">
            <v>8092</v>
          </cell>
        </row>
        <row r="5855">
          <cell r="A5855" t="str">
            <v>m54363_200822_003928/37159506/ccs</v>
          </cell>
          <cell r="B5855" t="str">
            <v>A4_OUT-4993</v>
          </cell>
          <cell r="C5855">
            <v>99.757999999999996</v>
          </cell>
          <cell r="D5855">
            <v>4545</v>
          </cell>
          <cell r="E5855">
            <v>3</v>
          </cell>
          <cell r="F5855">
            <v>8</v>
          </cell>
          <cell r="G5855">
            <v>9</v>
          </cell>
          <cell r="H5855">
            <v>4548</v>
          </cell>
          <cell r="I5855">
            <v>452</v>
          </cell>
          <cell r="J5855">
            <v>4993</v>
          </cell>
          <cell r="K5855">
            <v>0</v>
          </cell>
          <cell r="L5855">
            <v>8119</v>
          </cell>
        </row>
        <row r="5856">
          <cell r="A5856" t="str">
            <v>m54363_200822_003928/37618312/ccs</v>
          </cell>
          <cell r="B5856" t="str">
            <v>A4_OUT-4993</v>
          </cell>
          <cell r="C5856">
            <v>99.89</v>
          </cell>
          <cell r="D5856">
            <v>4543</v>
          </cell>
          <cell r="E5856">
            <v>0</v>
          </cell>
          <cell r="F5856">
            <v>5</v>
          </cell>
          <cell r="G5856">
            <v>9</v>
          </cell>
          <cell r="H5856">
            <v>4547</v>
          </cell>
          <cell r="I5856">
            <v>452</v>
          </cell>
          <cell r="J5856">
            <v>4993</v>
          </cell>
          <cell r="K5856">
            <v>0</v>
          </cell>
          <cell r="L5856">
            <v>8153</v>
          </cell>
        </row>
        <row r="5857">
          <cell r="A5857" t="str">
            <v>m54363_200822_003928/44564815/ccs</v>
          </cell>
          <cell r="B5857" t="str">
            <v>A4_OUT-4993</v>
          </cell>
          <cell r="C5857">
            <v>99.757999999999996</v>
          </cell>
          <cell r="D5857">
            <v>4544</v>
          </cell>
          <cell r="E5857">
            <v>0</v>
          </cell>
          <cell r="F5857">
            <v>11</v>
          </cell>
          <cell r="G5857">
            <v>8</v>
          </cell>
          <cell r="H5857">
            <v>4542</v>
          </cell>
          <cell r="I5857">
            <v>452</v>
          </cell>
          <cell r="J5857">
            <v>4993</v>
          </cell>
          <cell r="K5857">
            <v>0</v>
          </cell>
          <cell r="L5857">
            <v>8106</v>
          </cell>
        </row>
        <row r="5858">
          <cell r="A5858" t="str">
            <v>m54363_200822_003928/60162880/ccs</v>
          </cell>
          <cell r="B5858" t="str">
            <v>A4_OUT-4993</v>
          </cell>
          <cell r="C5858">
            <v>99.296000000000006</v>
          </cell>
          <cell r="D5858">
            <v>4544</v>
          </cell>
          <cell r="E5858">
            <v>17</v>
          </cell>
          <cell r="F5858">
            <v>15</v>
          </cell>
          <cell r="G5858">
            <v>4406</v>
          </cell>
          <cell r="H5858">
            <v>8937</v>
          </cell>
          <cell r="I5858">
            <v>4993</v>
          </cell>
          <cell r="J5858">
            <v>453</v>
          </cell>
          <cell r="K5858">
            <v>0</v>
          </cell>
          <cell r="L5858">
            <v>7997</v>
          </cell>
        </row>
        <row r="5859">
          <cell r="A5859" t="str">
            <v>m54363_200822_003928/72614368/ccs</v>
          </cell>
          <cell r="B5859" t="str">
            <v>A4_OUT-4993</v>
          </cell>
          <cell r="C5859">
            <v>99.956000000000003</v>
          </cell>
          <cell r="D5859">
            <v>4543</v>
          </cell>
          <cell r="E5859">
            <v>1</v>
          </cell>
          <cell r="F5859">
            <v>1</v>
          </cell>
          <cell r="G5859">
            <v>9</v>
          </cell>
          <cell r="H5859">
            <v>4551</v>
          </cell>
          <cell r="I5859">
            <v>452</v>
          </cell>
          <cell r="J5859">
            <v>4993</v>
          </cell>
          <cell r="K5859">
            <v>0</v>
          </cell>
          <cell r="L5859">
            <v>8181</v>
          </cell>
        </row>
        <row r="5860">
          <cell r="A5860" t="str">
            <v>m54363_200822_003928/40894826/ccs</v>
          </cell>
          <cell r="B5860" t="str">
            <v>A4_OUT-4993</v>
          </cell>
          <cell r="C5860">
            <v>99.165000000000006</v>
          </cell>
          <cell r="D5860">
            <v>4551</v>
          </cell>
          <cell r="E5860">
            <v>18</v>
          </cell>
          <cell r="F5860">
            <v>20</v>
          </cell>
          <cell r="G5860">
            <v>4418</v>
          </cell>
          <cell r="H5860">
            <v>8957</v>
          </cell>
          <cell r="I5860">
            <v>4993</v>
          </cell>
          <cell r="J5860">
            <v>452</v>
          </cell>
          <cell r="K5860">
            <v>0</v>
          </cell>
          <cell r="L5860">
            <v>7964</v>
          </cell>
        </row>
        <row r="5861">
          <cell r="A5861" t="str">
            <v>m54363_200822_003928/46269134/ccs</v>
          </cell>
          <cell r="B5861" t="str">
            <v>A4_OUT-4993</v>
          </cell>
          <cell r="C5861">
            <v>99.912000000000006</v>
          </cell>
          <cell r="D5861">
            <v>4543</v>
          </cell>
          <cell r="E5861">
            <v>1</v>
          </cell>
          <cell r="F5861">
            <v>3</v>
          </cell>
          <cell r="G5861">
            <v>4425</v>
          </cell>
          <cell r="H5861">
            <v>8965</v>
          </cell>
          <cell r="I5861">
            <v>4993</v>
          </cell>
          <cell r="J5861">
            <v>452</v>
          </cell>
          <cell r="K5861">
            <v>0</v>
          </cell>
          <cell r="L5861">
            <v>8165</v>
          </cell>
        </row>
        <row r="5862">
          <cell r="A5862" t="str">
            <v>m54363_200822_003928/60227814/ccs</v>
          </cell>
          <cell r="B5862" t="str">
            <v>A4_OUT-4993</v>
          </cell>
          <cell r="C5862">
            <v>99.757999999999996</v>
          </cell>
          <cell r="D5862">
            <v>4544</v>
          </cell>
          <cell r="E5862">
            <v>3</v>
          </cell>
          <cell r="F5862">
            <v>8</v>
          </cell>
          <cell r="G5862">
            <v>4425</v>
          </cell>
          <cell r="H5862">
            <v>8962</v>
          </cell>
          <cell r="I5862">
            <v>4993</v>
          </cell>
          <cell r="J5862">
            <v>452</v>
          </cell>
          <cell r="K5862">
            <v>0</v>
          </cell>
          <cell r="L5862">
            <v>8117</v>
          </cell>
        </row>
        <row r="5863">
          <cell r="A5863" t="str">
            <v>m54363_200822_003928/62456554/ccs</v>
          </cell>
          <cell r="B5863" t="str">
            <v>A4_OUT-4993</v>
          </cell>
          <cell r="C5863">
            <v>99.188000000000002</v>
          </cell>
          <cell r="D5863">
            <v>4554</v>
          </cell>
          <cell r="E5863">
            <v>17</v>
          </cell>
          <cell r="F5863">
            <v>18</v>
          </cell>
          <cell r="G5863">
            <v>4422</v>
          </cell>
          <cell r="H5863">
            <v>8967</v>
          </cell>
          <cell r="I5863">
            <v>4993</v>
          </cell>
          <cell r="J5863">
            <v>452</v>
          </cell>
          <cell r="K5863">
            <v>0</v>
          </cell>
          <cell r="L5863">
            <v>7983</v>
          </cell>
        </row>
        <row r="5864">
          <cell r="A5864" t="str">
            <v>m54363_200822_003928/70320669/ccs</v>
          </cell>
          <cell r="B5864" t="str">
            <v>A4_OUT-4993</v>
          </cell>
          <cell r="C5864">
            <v>99.78</v>
          </cell>
          <cell r="D5864">
            <v>4549</v>
          </cell>
          <cell r="E5864">
            <v>0</v>
          </cell>
          <cell r="F5864">
            <v>10</v>
          </cell>
          <cell r="G5864">
            <v>4433</v>
          </cell>
          <cell r="H5864">
            <v>8978</v>
          </cell>
          <cell r="I5864">
            <v>4993</v>
          </cell>
          <cell r="J5864">
            <v>452</v>
          </cell>
          <cell r="K5864">
            <v>0</v>
          </cell>
          <cell r="L5864">
            <v>8123</v>
          </cell>
        </row>
        <row r="5865">
          <cell r="A5865" t="str">
            <v>m54363_200822_003928/17629880/ccs</v>
          </cell>
          <cell r="B5865" t="str">
            <v>A4_OUT-4993</v>
          </cell>
          <cell r="C5865">
            <v>99.471999999999994</v>
          </cell>
          <cell r="D5865">
            <v>4549</v>
          </cell>
          <cell r="E5865">
            <v>4</v>
          </cell>
          <cell r="F5865">
            <v>18</v>
          </cell>
          <cell r="G5865">
            <v>8</v>
          </cell>
          <cell r="H5865">
            <v>4544</v>
          </cell>
          <cell r="I5865">
            <v>453</v>
          </cell>
          <cell r="J5865">
            <v>4993</v>
          </cell>
          <cell r="K5865">
            <v>0</v>
          </cell>
          <cell r="L5865">
            <v>8033</v>
          </cell>
        </row>
        <row r="5866">
          <cell r="A5866" t="str">
            <v>m54363_200822_003928/31391968/ccs</v>
          </cell>
          <cell r="B5866" t="str">
            <v>A4_OUT-4993</v>
          </cell>
          <cell r="C5866">
            <v>99.757999999999996</v>
          </cell>
          <cell r="D5866">
            <v>4551</v>
          </cell>
          <cell r="E5866">
            <v>0</v>
          </cell>
          <cell r="F5866">
            <v>11</v>
          </cell>
          <cell r="G5866">
            <v>9</v>
          </cell>
          <cell r="H5866">
            <v>4558</v>
          </cell>
          <cell r="I5866">
            <v>453</v>
          </cell>
          <cell r="J5866">
            <v>4993</v>
          </cell>
          <cell r="K5866">
            <v>0</v>
          </cell>
          <cell r="L5866">
            <v>8119</v>
          </cell>
        </row>
        <row r="5867">
          <cell r="A5867" t="str">
            <v>m54363_200822_003928/71041325/ccs</v>
          </cell>
          <cell r="B5867" t="str">
            <v>A4_OUT-4993</v>
          </cell>
          <cell r="C5867">
            <v>99.802000000000007</v>
          </cell>
          <cell r="D5867">
            <v>4545</v>
          </cell>
          <cell r="E5867">
            <v>1</v>
          </cell>
          <cell r="F5867">
            <v>8</v>
          </cell>
          <cell r="G5867">
            <v>9</v>
          </cell>
          <cell r="H5867">
            <v>4549</v>
          </cell>
          <cell r="I5867">
            <v>453</v>
          </cell>
          <cell r="J5867">
            <v>4993</v>
          </cell>
          <cell r="K5867">
            <v>0</v>
          </cell>
          <cell r="L5867">
            <v>8128</v>
          </cell>
        </row>
        <row r="5868">
          <cell r="A5868" t="str">
            <v>m54363_200822_003928/39125841/ccs</v>
          </cell>
          <cell r="B5868" t="str">
            <v>A4_OUT-4993</v>
          </cell>
          <cell r="C5868">
            <v>99.91</v>
          </cell>
          <cell r="D5868">
            <v>4459</v>
          </cell>
          <cell r="E5868">
            <v>0</v>
          </cell>
          <cell r="F5868">
            <v>4</v>
          </cell>
          <cell r="G5868">
            <v>4435</v>
          </cell>
          <cell r="H5868">
            <v>8892</v>
          </cell>
          <cell r="I5868">
            <v>4908</v>
          </cell>
          <cell r="J5868">
            <v>453</v>
          </cell>
          <cell r="K5868">
            <v>0</v>
          </cell>
          <cell r="L5868">
            <v>8010</v>
          </cell>
        </row>
        <row r="5869">
          <cell r="A5869" t="str">
            <v>m54363_200822_003928/59179165/ccs</v>
          </cell>
          <cell r="B5869" t="str">
            <v>A4_OUT-4993</v>
          </cell>
          <cell r="C5869">
            <v>99.846000000000004</v>
          </cell>
          <cell r="D5869">
            <v>4544</v>
          </cell>
          <cell r="E5869">
            <v>1</v>
          </cell>
          <cell r="F5869">
            <v>6</v>
          </cell>
          <cell r="G5869">
            <v>4426</v>
          </cell>
          <cell r="H5869">
            <v>8966</v>
          </cell>
          <cell r="I5869">
            <v>4993</v>
          </cell>
          <cell r="J5869">
            <v>453</v>
          </cell>
          <cell r="K5869">
            <v>0</v>
          </cell>
          <cell r="L5869">
            <v>8142</v>
          </cell>
        </row>
        <row r="5870">
          <cell r="A5870" t="str">
            <v>m54363_200822_003928/29163779/ccs</v>
          </cell>
          <cell r="B5870" t="str">
            <v>A4_OUT-4993</v>
          </cell>
          <cell r="C5870">
            <v>99.713999999999999</v>
          </cell>
          <cell r="D5870">
            <v>4544</v>
          </cell>
          <cell r="E5870">
            <v>2</v>
          </cell>
          <cell r="F5870">
            <v>11</v>
          </cell>
          <cell r="G5870">
            <v>9</v>
          </cell>
          <cell r="H5870">
            <v>4545</v>
          </cell>
          <cell r="I5870">
            <v>454</v>
          </cell>
          <cell r="J5870">
            <v>4993</v>
          </cell>
          <cell r="K5870">
            <v>0</v>
          </cell>
          <cell r="L5870">
            <v>8097</v>
          </cell>
        </row>
        <row r="5871">
          <cell r="A5871" t="str">
            <v>m54363_200822_003928/61800628/ccs</v>
          </cell>
          <cell r="B5871" t="str">
            <v>A4_OUT-4993</v>
          </cell>
          <cell r="C5871">
            <v>99.846000000000004</v>
          </cell>
          <cell r="D5871">
            <v>4541</v>
          </cell>
          <cell r="E5871">
            <v>1</v>
          </cell>
          <cell r="F5871">
            <v>6</v>
          </cell>
          <cell r="G5871">
            <v>7</v>
          </cell>
          <cell r="H5871">
            <v>4542</v>
          </cell>
          <cell r="I5871">
            <v>454</v>
          </cell>
          <cell r="J5871">
            <v>4993</v>
          </cell>
          <cell r="K5871">
            <v>0</v>
          </cell>
          <cell r="L5871">
            <v>8137</v>
          </cell>
        </row>
        <row r="5872">
          <cell r="A5872" t="str">
            <v>m54363_200822_003928/61931978/ccs</v>
          </cell>
          <cell r="B5872" t="str">
            <v>A4_OUT-4993</v>
          </cell>
          <cell r="C5872">
            <v>99.823999999999998</v>
          </cell>
          <cell r="D5872">
            <v>4545</v>
          </cell>
          <cell r="E5872">
            <v>1</v>
          </cell>
          <cell r="F5872">
            <v>7</v>
          </cell>
          <cell r="G5872">
            <v>7</v>
          </cell>
          <cell r="H5872">
            <v>4549</v>
          </cell>
          <cell r="I5872">
            <v>454</v>
          </cell>
          <cell r="J5872">
            <v>4993</v>
          </cell>
          <cell r="K5872">
            <v>0</v>
          </cell>
          <cell r="L5872">
            <v>8136</v>
          </cell>
        </row>
        <row r="5873">
          <cell r="A5873" t="str">
            <v>m54363_200822_003928/26542439/ccs</v>
          </cell>
          <cell r="B5873" t="str">
            <v>A4_OUT-4993</v>
          </cell>
          <cell r="C5873">
            <v>99.89</v>
          </cell>
          <cell r="D5873">
            <v>4542</v>
          </cell>
          <cell r="E5873">
            <v>1</v>
          </cell>
          <cell r="F5873">
            <v>4</v>
          </cell>
          <cell r="G5873">
            <v>4423</v>
          </cell>
          <cell r="H5873">
            <v>8962</v>
          </cell>
          <cell r="I5873">
            <v>4993</v>
          </cell>
          <cell r="J5873">
            <v>454</v>
          </cell>
          <cell r="K5873">
            <v>0</v>
          </cell>
          <cell r="L5873">
            <v>8155</v>
          </cell>
        </row>
        <row r="5874">
          <cell r="A5874" t="str">
            <v>m54363_200822_003928/29557534/ccs</v>
          </cell>
          <cell r="B5874" t="str">
            <v>A4_OUT-4993</v>
          </cell>
          <cell r="C5874">
            <v>99.912000000000006</v>
          </cell>
          <cell r="D5874">
            <v>4541</v>
          </cell>
          <cell r="E5874">
            <v>0</v>
          </cell>
          <cell r="F5874">
            <v>4</v>
          </cell>
          <cell r="G5874">
            <v>4424</v>
          </cell>
          <cell r="H5874">
            <v>8961</v>
          </cell>
          <cell r="I5874">
            <v>4993</v>
          </cell>
          <cell r="J5874">
            <v>454</v>
          </cell>
          <cell r="K5874">
            <v>0</v>
          </cell>
          <cell r="L5874">
            <v>8157</v>
          </cell>
        </row>
        <row r="5875">
          <cell r="A5875" t="str">
            <v>m54363_200822_003928/30212884/ccs</v>
          </cell>
          <cell r="B5875" t="str">
            <v>A4_OUT-4993</v>
          </cell>
          <cell r="C5875">
            <v>99.933999999999997</v>
          </cell>
          <cell r="D5875">
            <v>4541</v>
          </cell>
          <cell r="E5875">
            <v>0</v>
          </cell>
          <cell r="F5875">
            <v>3</v>
          </cell>
          <cell r="G5875">
            <v>4423</v>
          </cell>
          <cell r="H5875">
            <v>8961</v>
          </cell>
          <cell r="I5875">
            <v>4993</v>
          </cell>
          <cell r="J5875">
            <v>454</v>
          </cell>
          <cell r="K5875">
            <v>0</v>
          </cell>
          <cell r="L5875">
            <v>8166</v>
          </cell>
        </row>
        <row r="5876">
          <cell r="A5876" t="str">
            <v>m54363_200822_003928/31392439/ccs</v>
          </cell>
          <cell r="B5876" t="str">
            <v>A4_OUT-4993</v>
          </cell>
          <cell r="C5876">
            <v>99.626000000000005</v>
          </cell>
          <cell r="D5876">
            <v>4543</v>
          </cell>
          <cell r="E5876">
            <v>1</v>
          </cell>
          <cell r="F5876">
            <v>16</v>
          </cell>
          <cell r="G5876">
            <v>4440</v>
          </cell>
          <cell r="H5876">
            <v>8969</v>
          </cell>
          <cell r="I5876">
            <v>4993</v>
          </cell>
          <cell r="J5876">
            <v>454</v>
          </cell>
          <cell r="K5876">
            <v>0</v>
          </cell>
          <cell r="L5876">
            <v>8059</v>
          </cell>
        </row>
        <row r="5877">
          <cell r="A5877" t="str">
            <v>m54363_200822_003928/38339071/ccs</v>
          </cell>
          <cell r="B5877" t="str">
            <v>A4_OUT-4993</v>
          </cell>
          <cell r="C5877">
            <v>99.802000000000007</v>
          </cell>
          <cell r="D5877">
            <v>4544</v>
          </cell>
          <cell r="E5877">
            <v>0</v>
          </cell>
          <cell r="F5877">
            <v>9</v>
          </cell>
          <cell r="G5877">
            <v>4417</v>
          </cell>
          <cell r="H5877">
            <v>8955</v>
          </cell>
          <cell r="I5877">
            <v>4993</v>
          </cell>
          <cell r="J5877">
            <v>454</v>
          </cell>
          <cell r="K5877">
            <v>0</v>
          </cell>
          <cell r="L5877">
            <v>8122</v>
          </cell>
        </row>
        <row r="5878">
          <cell r="A5878" t="str">
            <v>m54363_200822_003928/43647205/ccs</v>
          </cell>
          <cell r="B5878" t="str">
            <v>A4_OUT-4993</v>
          </cell>
          <cell r="C5878">
            <v>99.757999999999996</v>
          </cell>
          <cell r="D5878">
            <v>4544</v>
          </cell>
          <cell r="E5878">
            <v>0</v>
          </cell>
          <cell r="F5878">
            <v>10</v>
          </cell>
          <cell r="G5878">
            <v>4423</v>
          </cell>
          <cell r="H5878">
            <v>8959</v>
          </cell>
          <cell r="I5878">
            <v>4993</v>
          </cell>
          <cell r="J5878">
            <v>454</v>
          </cell>
          <cell r="K5878">
            <v>0</v>
          </cell>
          <cell r="L5878">
            <v>8111</v>
          </cell>
        </row>
        <row r="5879">
          <cell r="A5879" t="str">
            <v>m54363_200822_003928/49545328/ccs</v>
          </cell>
          <cell r="B5879" t="str">
            <v>A4_OUT-4993</v>
          </cell>
          <cell r="C5879">
            <v>99.932000000000002</v>
          </cell>
          <cell r="D5879">
            <v>4416</v>
          </cell>
          <cell r="E5879">
            <v>0</v>
          </cell>
          <cell r="F5879">
            <v>3</v>
          </cell>
          <cell r="G5879">
            <v>4394</v>
          </cell>
          <cell r="H5879">
            <v>8807</v>
          </cell>
          <cell r="I5879">
            <v>4868</v>
          </cell>
          <cell r="J5879">
            <v>454</v>
          </cell>
          <cell r="K5879">
            <v>0</v>
          </cell>
          <cell r="L5879">
            <v>7940</v>
          </cell>
        </row>
        <row r="5880">
          <cell r="A5880" t="str">
            <v>m54363_200822_003928/57147834/ccs</v>
          </cell>
          <cell r="B5880" t="str">
            <v>A4_OUT-4993</v>
          </cell>
          <cell r="C5880">
            <v>99.713999999999999</v>
          </cell>
          <cell r="D5880">
            <v>4543</v>
          </cell>
          <cell r="E5880">
            <v>1</v>
          </cell>
          <cell r="F5880">
            <v>12</v>
          </cell>
          <cell r="G5880">
            <v>4420</v>
          </cell>
          <cell r="H5880">
            <v>8953</v>
          </cell>
          <cell r="I5880">
            <v>4993</v>
          </cell>
          <cell r="J5880">
            <v>454</v>
          </cell>
          <cell r="K5880">
            <v>0</v>
          </cell>
          <cell r="L5880">
            <v>8092</v>
          </cell>
        </row>
        <row r="5881">
          <cell r="A5881" t="str">
            <v>m54363_200822_003928/58720905/ccs</v>
          </cell>
          <cell r="B5881" t="str">
            <v>A4_OUT-4993</v>
          </cell>
          <cell r="C5881">
            <v>99.406999999999996</v>
          </cell>
          <cell r="D5881">
            <v>4552</v>
          </cell>
          <cell r="E5881">
            <v>1</v>
          </cell>
          <cell r="F5881">
            <v>26</v>
          </cell>
          <cell r="G5881">
            <v>4417</v>
          </cell>
          <cell r="H5881">
            <v>8954</v>
          </cell>
          <cell r="I5881">
            <v>4993</v>
          </cell>
          <cell r="J5881">
            <v>454</v>
          </cell>
          <cell r="K5881">
            <v>0</v>
          </cell>
          <cell r="L5881">
            <v>7994</v>
          </cell>
        </row>
        <row r="5882">
          <cell r="A5882" t="str">
            <v>m54363_200822_003928/7471239/ccs</v>
          </cell>
          <cell r="B5882" t="str">
            <v>A4_OUT-4993</v>
          </cell>
          <cell r="C5882">
            <v>99.933999999999997</v>
          </cell>
          <cell r="D5882">
            <v>4541</v>
          </cell>
          <cell r="E5882">
            <v>0</v>
          </cell>
          <cell r="F5882">
            <v>3</v>
          </cell>
          <cell r="G5882">
            <v>7</v>
          </cell>
          <cell r="H5882">
            <v>4546</v>
          </cell>
          <cell r="I5882">
            <v>455</v>
          </cell>
          <cell r="J5882">
            <v>4993</v>
          </cell>
          <cell r="K5882">
            <v>0</v>
          </cell>
          <cell r="L5882">
            <v>8166</v>
          </cell>
        </row>
        <row r="5883">
          <cell r="A5883" t="str">
            <v>m54363_200822_003928/23789860/ccs</v>
          </cell>
          <cell r="B5883" t="str">
            <v>A4_OUT-4993</v>
          </cell>
          <cell r="C5883">
            <v>99.67</v>
          </cell>
          <cell r="D5883">
            <v>4548</v>
          </cell>
          <cell r="E5883">
            <v>2</v>
          </cell>
          <cell r="F5883">
            <v>13</v>
          </cell>
          <cell r="G5883">
            <v>9</v>
          </cell>
          <cell r="H5883">
            <v>4552</v>
          </cell>
          <cell r="I5883">
            <v>455</v>
          </cell>
          <cell r="J5883">
            <v>4993</v>
          </cell>
          <cell r="K5883">
            <v>0</v>
          </cell>
          <cell r="L5883">
            <v>8088</v>
          </cell>
        </row>
        <row r="5884">
          <cell r="A5884" t="str">
            <v>m54363_200822_003928/38273162/ccs</v>
          </cell>
          <cell r="B5884" t="str">
            <v>A4_OUT-4993</v>
          </cell>
          <cell r="C5884">
            <v>99.757999999999996</v>
          </cell>
          <cell r="D5884">
            <v>4544</v>
          </cell>
          <cell r="E5884">
            <v>1</v>
          </cell>
          <cell r="F5884">
            <v>10</v>
          </cell>
          <cell r="G5884">
            <v>9</v>
          </cell>
          <cell r="H5884">
            <v>4547</v>
          </cell>
          <cell r="I5884">
            <v>455</v>
          </cell>
          <cell r="J5884">
            <v>4993</v>
          </cell>
          <cell r="K5884">
            <v>0</v>
          </cell>
          <cell r="L5884">
            <v>8110</v>
          </cell>
        </row>
        <row r="5885">
          <cell r="A5885" t="str">
            <v>m54363_200822_003928/51839780/ccs</v>
          </cell>
          <cell r="B5885" t="str">
            <v>A4_OUT-4993</v>
          </cell>
          <cell r="C5885">
            <v>99.626000000000005</v>
          </cell>
          <cell r="D5885">
            <v>4549</v>
          </cell>
          <cell r="E5885">
            <v>1</v>
          </cell>
          <cell r="F5885">
            <v>16</v>
          </cell>
          <cell r="G5885">
            <v>9</v>
          </cell>
          <cell r="H5885">
            <v>4551</v>
          </cell>
          <cell r="I5885">
            <v>455</v>
          </cell>
          <cell r="J5885">
            <v>4993</v>
          </cell>
          <cell r="K5885">
            <v>0</v>
          </cell>
          <cell r="L5885">
            <v>8070</v>
          </cell>
        </row>
        <row r="5886">
          <cell r="A5886" t="str">
            <v>m54363_200822_003928/58589844/ccs</v>
          </cell>
          <cell r="B5886" t="str">
            <v>A4_OUT-4993</v>
          </cell>
          <cell r="C5886">
            <v>99.603999999999999</v>
          </cell>
          <cell r="D5886">
            <v>4551</v>
          </cell>
          <cell r="E5886">
            <v>1</v>
          </cell>
          <cell r="F5886">
            <v>16</v>
          </cell>
          <cell r="G5886">
            <v>8</v>
          </cell>
          <cell r="H5886">
            <v>4553</v>
          </cell>
          <cell r="I5886">
            <v>455</v>
          </cell>
          <cell r="J5886">
            <v>4993</v>
          </cell>
          <cell r="K5886">
            <v>0</v>
          </cell>
          <cell r="L5886">
            <v>8070</v>
          </cell>
        </row>
        <row r="5887">
          <cell r="A5887" t="str">
            <v>m54363_200822_003928/73466682/ccs</v>
          </cell>
          <cell r="B5887" t="str">
            <v>A4_OUT-4993</v>
          </cell>
          <cell r="C5887">
            <v>99.846000000000004</v>
          </cell>
          <cell r="D5887">
            <v>4541</v>
          </cell>
          <cell r="E5887">
            <v>0</v>
          </cell>
          <cell r="F5887">
            <v>7</v>
          </cell>
          <cell r="G5887">
            <v>9</v>
          </cell>
          <cell r="H5887">
            <v>4544</v>
          </cell>
          <cell r="I5887">
            <v>455</v>
          </cell>
          <cell r="J5887">
            <v>4993</v>
          </cell>
          <cell r="K5887">
            <v>0</v>
          </cell>
          <cell r="L5887">
            <v>8133</v>
          </cell>
        </row>
        <row r="5888">
          <cell r="A5888" t="str">
            <v>m54363_200822_003928/11534921/ccs</v>
          </cell>
          <cell r="B5888" t="str">
            <v>A4_OUT-4993</v>
          </cell>
          <cell r="C5888">
            <v>99.82</v>
          </cell>
          <cell r="D5888">
            <v>4441</v>
          </cell>
          <cell r="E5888">
            <v>3</v>
          </cell>
          <cell r="F5888">
            <v>4</v>
          </cell>
          <cell r="G5888">
            <v>4411</v>
          </cell>
          <cell r="H5888">
            <v>8849</v>
          </cell>
          <cell r="I5888">
            <v>4892</v>
          </cell>
          <cell r="J5888">
            <v>455</v>
          </cell>
          <cell r="K5888">
            <v>0</v>
          </cell>
          <cell r="L5888">
            <v>7960</v>
          </cell>
        </row>
        <row r="5889">
          <cell r="A5889" t="str">
            <v>m54363_200822_003928/22741388/ccs</v>
          </cell>
          <cell r="B5889" t="str">
            <v>A4_OUT-4993</v>
          </cell>
          <cell r="C5889">
            <v>99.89</v>
          </cell>
          <cell r="D5889">
            <v>4541</v>
          </cell>
          <cell r="E5889">
            <v>0</v>
          </cell>
          <cell r="F5889">
            <v>5</v>
          </cell>
          <cell r="G5889">
            <v>4421</v>
          </cell>
          <cell r="H5889">
            <v>8958</v>
          </cell>
          <cell r="I5889">
            <v>4993</v>
          </cell>
          <cell r="J5889">
            <v>455</v>
          </cell>
          <cell r="K5889">
            <v>0</v>
          </cell>
          <cell r="L5889">
            <v>8149</v>
          </cell>
        </row>
        <row r="5890">
          <cell r="A5890" t="str">
            <v>m54363_200822_003928/69206797/ccs</v>
          </cell>
          <cell r="B5890" t="str">
            <v>A4_OUT-4993</v>
          </cell>
          <cell r="C5890">
            <v>99.647999999999996</v>
          </cell>
          <cell r="D5890">
            <v>4542</v>
          </cell>
          <cell r="E5890">
            <v>0</v>
          </cell>
          <cell r="F5890">
            <v>16</v>
          </cell>
          <cell r="G5890">
            <v>8</v>
          </cell>
          <cell r="H5890">
            <v>4537</v>
          </cell>
          <cell r="I5890">
            <v>456</v>
          </cell>
          <cell r="J5890">
            <v>4993</v>
          </cell>
          <cell r="K5890">
            <v>0</v>
          </cell>
          <cell r="L5890">
            <v>8062</v>
          </cell>
        </row>
        <row r="5891">
          <cell r="A5891" t="str">
            <v>m54363_200822_003928/50070444/ccs</v>
          </cell>
          <cell r="B5891" t="str">
            <v>A4_OUT-4993</v>
          </cell>
          <cell r="C5891">
            <v>99.757999999999996</v>
          </cell>
          <cell r="D5891">
            <v>4539</v>
          </cell>
          <cell r="E5891">
            <v>0</v>
          </cell>
          <cell r="F5891">
            <v>11</v>
          </cell>
          <cell r="G5891">
            <v>4418</v>
          </cell>
          <cell r="H5891">
            <v>8946</v>
          </cell>
          <cell r="I5891">
            <v>4993</v>
          </cell>
          <cell r="J5891">
            <v>456</v>
          </cell>
          <cell r="K5891">
            <v>0</v>
          </cell>
          <cell r="L5891">
            <v>8097</v>
          </cell>
        </row>
        <row r="5892">
          <cell r="A5892" t="str">
            <v>m54363_200822_003928/5898340/ccs</v>
          </cell>
          <cell r="B5892" t="str">
            <v>A4_OUT-4993</v>
          </cell>
          <cell r="C5892">
            <v>99.254000000000005</v>
          </cell>
          <cell r="D5892">
            <v>4557</v>
          </cell>
          <cell r="E5892">
            <v>4</v>
          </cell>
          <cell r="F5892">
            <v>19</v>
          </cell>
          <cell r="G5892">
            <v>8</v>
          </cell>
          <cell r="H5892">
            <v>4554</v>
          </cell>
          <cell r="I5892">
            <v>457</v>
          </cell>
          <cell r="J5892">
            <v>4993</v>
          </cell>
          <cell r="K5892">
            <v>0</v>
          </cell>
          <cell r="L5892">
            <v>8007</v>
          </cell>
        </row>
        <row r="5893">
          <cell r="A5893" t="str">
            <v>m54363_200822_003928/22610458/ccs</v>
          </cell>
          <cell r="B5893" t="str">
            <v>A4_OUT-4993</v>
          </cell>
          <cell r="C5893">
            <v>99.823999999999998</v>
          </cell>
          <cell r="D5893">
            <v>4541</v>
          </cell>
          <cell r="E5893">
            <v>1</v>
          </cell>
          <cell r="F5893">
            <v>7</v>
          </cell>
          <cell r="G5893">
            <v>8</v>
          </cell>
          <cell r="H5893">
            <v>4545</v>
          </cell>
          <cell r="I5893">
            <v>457</v>
          </cell>
          <cell r="J5893">
            <v>4993</v>
          </cell>
          <cell r="K5893">
            <v>0</v>
          </cell>
          <cell r="L5893">
            <v>8129</v>
          </cell>
        </row>
        <row r="5894">
          <cell r="A5894" t="str">
            <v>m54363_200822_003928/39453438/ccs</v>
          </cell>
          <cell r="B5894" t="str">
            <v>A4_OUT-4993</v>
          </cell>
          <cell r="C5894">
            <v>99.516000000000005</v>
          </cell>
          <cell r="D5894">
            <v>4542</v>
          </cell>
          <cell r="E5894">
            <v>1</v>
          </cell>
          <cell r="F5894">
            <v>21</v>
          </cell>
          <cell r="G5894">
            <v>8</v>
          </cell>
          <cell r="H5894">
            <v>4533</v>
          </cell>
          <cell r="I5894">
            <v>457</v>
          </cell>
          <cell r="J5894">
            <v>4993</v>
          </cell>
          <cell r="K5894">
            <v>0</v>
          </cell>
          <cell r="L5894">
            <v>8017</v>
          </cell>
        </row>
        <row r="5895">
          <cell r="A5895" t="str">
            <v>m54363_200822_003928/39714957/ccs</v>
          </cell>
          <cell r="B5895" t="str">
            <v>A4_OUT-4993</v>
          </cell>
          <cell r="C5895">
            <v>99.56</v>
          </cell>
          <cell r="D5895">
            <v>4545</v>
          </cell>
          <cell r="E5895">
            <v>1</v>
          </cell>
          <cell r="F5895">
            <v>19</v>
          </cell>
          <cell r="G5895">
            <v>9</v>
          </cell>
          <cell r="H5895">
            <v>4542</v>
          </cell>
          <cell r="I5895">
            <v>457</v>
          </cell>
          <cell r="J5895">
            <v>4993</v>
          </cell>
          <cell r="K5895">
            <v>0</v>
          </cell>
          <cell r="L5895">
            <v>8038</v>
          </cell>
        </row>
        <row r="5896">
          <cell r="A5896" t="str">
            <v>m54363_200822_003928/54526147/ccs</v>
          </cell>
          <cell r="B5896" t="str">
            <v>A4_OUT-4993</v>
          </cell>
          <cell r="C5896">
            <v>99.713999999999999</v>
          </cell>
          <cell r="D5896">
            <v>4545</v>
          </cell>
          <cell r="E5896">
            <v>1</v>
          </cell>
          <cell r="F5896">
            <v>12</v>
          </cell>
          <cell r="G5896">
            <v>8</v>
          </cell>
          <cell r="H5896">
            <v>4548</v>
          </cell>
          <cell r="I5896">
            <v>457</v>
          </cell>
          <cell r="J5896">
            <v>4993</v>
          </cell>
          <cell r="K5896">
            <v>0</v>
          </cell>
          <cell r="L5896">
            <v>8095</v>
          </cell>
        </row>
        <row r="5897">
          <cell r="A5897" t="str">
            <v>m54363_200822_003928/60293687/ccs</v>
          </cell>
          <cell r="B5897" t="str">
            <v>A4_OUT-4993</v>
          </cell>
          <cell r="C5897">
            <v>99.757999999999996</v>
          </cell>
          <cell r="D5897">
            <v>4542</v>
          </cell>
          <cell r="E5897">
            <v>0</v>
          </cell>
          <cell r="F5897">
            <v>11</v>
          </cell>
          <cell r="G5897">
            <v>8</v>
          </cell>
          <cell r="H5897">
            <v>4543</v>
          </cell>
          <cell r="I5897">
            <v>457</v>
          </cell>
          <cell r="J5897">
            <v>4993</v>
          </cell>
          <cell r="K5897">
            <v>0</v>
          </cell>
          <cell r="L5897">
            <v>8102</v>
          </cell>
        </row>
        <row r="5898">
          <cell r="A5898" t="str">
            <v>m54363_200822_003928/19071211/ccs</v>
          </cell>
          <cell r="B5898" t="str">
            <v>A4_OUT-4993</v>
          </cell>
          <cell r="C5898">
            <v>99.846000000000004</v>
          </cell>
          <cell r="D5898">
            <v>4539</v>
          </cell>
          <cell r="E5898">
            <v>0</v>
          </cell>
          <cell r="F5898">
            <v>7</v>
          </cell>
          <cell r="G5898">
            <v>4427</v>
          </cell>
          <cell r="H5898">
            <v>8960</v>
          </cell>
          <cell r="I5898">
            <v>4993</v>
          </cell>
          <cell r="J5898">
            <v>457</v>
          </cell>
          <cell r="K5898">
            <v>0</v>
          </cell>
          <cell r="L5898">
            <v>8129</v>
          </cell>
        </row>
        <row r="5899">
          <cell r="A5899" t="str">
            <v>m54363_200822_003928/69927527/ccs</v>
          </cell>
          <cell r="B5899" t="str">
            <v>A4_OUT-4993</v>
          </cell>
          <cell r="C5899">
            <v>99.912000000000006</v>
          </cell>
          <cell r="D5899">
            <v>4539</v>
          </cell>
          <cell r="E5899">
            <v>0</v>
          </cell>
          <cell r="F5899">
            <v>4</v>
          </cell>
          <cell r="G5899">
            <v>4422</v>
          </cell>
          <cell r="H5899">
            <v>8958</v>
          </cell>
          <cell r="I5899">
            <v>4993</v>
          </cell>
          <cell r="J5899">
            <v>457</v>
          </cell>
          <cell r="K5899">
            <v>0</v>
          </cell>
          <cell r="L5899">
            <v>8154</v>
          </cell>
        </row>
        <row r="5900">
          <cell r="A5900" t="str">
            <v>m54363_200822_003928/14222088/ccs</v>
          </cell>
          <cell r="B5900" t="str">
            <v>A4_OUT-4993</v>
          </cell>
          <cell r="C5900">
            <v>99.537000000000006</v>
          </cell>
          <cell r="D5900">
            <v>4539</v>
          </cell>
          <cell r="E5900">
            <v>1</v>
          </cell>
          <cell r="F5900">
            <v>20</v>
          </cell>
          <cell r="G5900">
            <v>9</v>
          </cell>
          <cell r="H5900">
            <v>4530</v>
          </cell>
          <cell r="I5900">
            <v>458</v>
          </cell>
          <cell r="J5900">
            <v>4993</v>
          </cell>
          <cell r="K5900">
            <v>0</v>
          </cell>
          <cell r="L5900">
            <v>8019</v>
          </cell>
        </row>
        <row r="5901">
          <cell r="A5901" t="str">
            <v>m54363_200822_003928/18940565/ccs</v>
          </cell>
          <cell r="B5901" t="str">
            <v>A4_OUT-4993</v>
          </cell>
          <cell r="C5901">
            <v>99.494</v>
          </cell>
          <cell r="D5901">
            <v>4549</v>
          </cell>
          <cell r="E5901">
            <v>3</v>
          </cell>
          <cell r="F5901">
            <v>20</v>
          </cell>
          <cell r="G5901">
            <v>9</v>
          </cell>
          <cell r="H5901">
            <v>4550</v>
          </cell>
          <cell r="I5901">
            <v>458</v>
          </cell>
          <cell r="J5901">
            <v>4993</v>
          </cell>
          <cell r="K5901">
            <v>0</v>
          </cell>
          <cell r="L5901">
            <v>8028</v>
          </cell>
        </row>
        <row r="5902">
          <cell r="A5902" t="str">
            <v>m54363_200822_003928/21299434/ccs</v>
          </cell>
          <cell r="B5902" t="str">
            <v>A4_OUT-4993</v>
          </cell>
          <cell r="C5902">
            <v>99.823999999999998</v>
          </cell>
          <cell r="D5902">
            <v>4541</v>
          </cell>
          <cell r="E5902">
            <v>0</v>
          </cell>
          <cell r="F5902">
            <v>8</v>
          </cell>
          <cell r="G5902">
            <v>9</v>
          </cell>
          <cell r="H5902">
            <v>4546</v>
          </cell>
          <cell r="I5902">
            <v>458</v>
          </cell>
          <cell r="J5902">
            <v>4993</v>
          </cell>
          <cell r="K5902">
            <v>0</v>
          </cell>
          <cell r="L5902">
            <v>8125</v>
          </cell>
        </row>
        <row r="5903">
          <cell r="A5903" t="str">
            <v>m54363_200822_003928/24379867/ccs</v>
          </cell>
          <cell r="B5903" t="str">
            <v>A4_OUT-4993</v>
          </cell>
          <cell r="C5903">
            <v>99.867999999999995</v>
          </cell>
          <cell r="D5903">
            <v>4537</v>
          </cell>
          <cell r="E5903">
            <v>1</v>
          </cell>
          <cell r="F5903">
            <v>5</v>
          </cell>
          <cell r="G5903">
            <v>9</v>
          </cell>
          <cell r="H5903">
            <v>4541</v>
          </cell>
          <cell r="I5903">
            <v>458</v>
          </cell>
          <cell r="J5903">
            <v>4993</v>
          </cell>
          <cell r="K5903">
            <v>0</v>
          </cell>
          <cell r="L5903">
            <v>8138</v>
          </cell>
        </row>
        <row r="5904">
          <cell r="A5904" t="str">
            <v>m54363_200822_003928/30671115/ccs</v>
          </cell>
          <cell r="B5904" t="str">
            <v>A4_OUT-4993</v>
          </cell>
          <cell r="C5904">
            <v>99.384</v>
          </cell>
          <cell r="D5904">
            <v>4543</v>
          </cell>
          <cell r="E5904">
            <v>3</v>
          </cell>
          <cell r="F5904">
            <v>25</v>
          </cell>
          <cell r="G5904">
            <v>9</v>
          </cell>
          <cell r="H5904">
            <v>4533</v>
          </cell>
          <cell r="I5904">
            <v>458</v>
          </cell>
          <cell r="J5904">
            <v>4993</v>
          </cell>
          <cell r="K5904">
            <v>0</v>
          </cell>
          <cell r="L5904">
            <v>7977</v>
          </cell>
        </row>
        <row r="5905">
          <cell r="A5905" t="str">
            <v>m54363_200822_003928/31850963/ccs</v>
          </cell>
          <cell r="B5905" t="str">
            <v>A4_OUT-4993</v>
          </cell>
          <cell r="C5905">
            <v>99.603999999999999</v>
          </cell>
          <cell r="D5905">
            <v>4549</v>
          </cell>
          <cell r="E5905">
            <v>0</v>
          </cell>
          <cell r="F5905">
            <v>11</v>
          </cell>
          <cell r="G5905">
            <v>9</v>
          </cell>
          <cell r="H5905">
            <v>4552</v>
          </cell>
          <cell r="I5905">
            <v>458</v>
          </cell>
          <cell r="J5905">
            <v>4993</v>
          </cell>
          <cell r="K5905">
            <v>0</v>
          </cell>
          <cell r="L5905">
            <v>8090</v>
          </cell>
        </row>
        <row r="5906">
          <cell r="A5906" t="str">
            <v>m54363_200822_003928/32833779/ccs</v>
          </cell>
          <cell r="B5906" t="str">
            <v>A4_OUT-4993</v>
          </cell>
          <cell r="C5906">
            <v>99.78</v>
          </cell>
          <cell r="D5906">
            <v>4540</v>
          </cell>
          <cell r="E5906">
            <v>0</v>
          </cell>
          <cell r="F5906">
            <v>10</v>
          </cell>
          <cell r="G5906">
            <v>9</v>
          </cell>
          <cell r="H5906">
            <v>4542</v>
          </cell>
          <cell r="I5906">
            <v>458</v>
          </cell>
          <cell r="J5906">
            <v>4993</v>
          </cell>
          <cell r="K5906">
            <v>0</v>
          </cell>
          <cell r="L5906">
            <v>8107</v>
          </cell>
        </row>
        <row r="5907">
          <cell r="A5907" t="str">
            <v>m54363_200822_003928/37094212/ccs</v>
          </cell>
          <cell r="B5907" t="str">
            <v>A4_OUT-4993</v>
          </cell>
          <cell r="C5907">
            <v>99.078000000000003</v>
          </cell>
          <cell r="D5907">
            <v>4555</v>
          </cell>
          <cell r="E5907">
            <v>4</v>
          </cell>
          <cell r="F5907">
            <v>34</v>
          </cell>
          <cell r="G5907">
            <v>10</v>
          </cell>
          <cell r="H5907">
            <v>4545</v>
          </cell>
          <cell r="I5907">
            <v>458</v>
          </cell>
          <cell r="J5907">
            <v>4993</v>
          </cell>
          <cell r="K5907">
            <v>0</v>
          </cell>
          <cell r="L5907">
            <v>7907</v>
          </cell>
        </row>
        <row r="5908">
          <cell r="A5908" t="str">
            <v>m54363_200822_003928/37749710/ccs</v>
          </cell>
          <cell r="B5908" t="str">
            <v>A4_OUT-4993</v>
          </cell>
          <cell r="C5908">
            <v>99.912000000000006</v>
          </cell>
          <cell r="D5908">
            <v>4538</v>
          </cell>
          <cell r="E5908">
            <v>0</v>
          </cell>
          <cell r="F5908">
            <v>4</v>
          </cell>
          <cell r="G5908">
            <v>9</v>
          </cell>
          <cell r="H5908">
            <v>4544</v>
          </cell>
          <cell r="I5908">
            <v>458</v>
          </cell>
          <cell r="J5908">
            <v>4993</v>
          </cell>
          <cell r="K5908">
            <v>0</v>
          </cell>
          <cell r="L5908">
            <v>8152</v>
          </cell>
        </row>
        <row r="5909">
          <cell r="A5909" t="str">
            <v>m54363_200822_003928/41222220/ccs</v>
          </cell>
          <cell r="B5909" t="str">
            <v>A4_OUT-4993</v>
          </cell>
          <cell r="C5909">
            <v>99.802000000000007</v>
          </cell>
          <cell r="D5909">
            <v>4541</v>
          </cell>
          <cell r="E5909">
            <v>0</v>
          </cell>
          <cell r="F5909">
            <v>9</v>
          </cell>
          <cell r="G5909">
            <v>8</v>
          </cell>
          <cell r="H5909">
            <v>4544</v>
          </cell>
          <cell r="I5909">
            <v>458</v>
          </cell>
          <cell r="J5909">
            <v>4993</v>
          </cell>
          <cell r="K5909">
            <v>0</v>
          </cell>
          <cell r="L5909">
            <v>8117</v>
          </cell>
        </row>
        <row r="5910">
          <cell r="A5910" t="str">
            <v>m54363_200822_003928/43057678/ccs</v>
          </cell>
          <cell r="B5910" t="str">
            <v>A4_OUT-4993</v>
          </cell>
          <cell r="C5910">
            <v>99.427999999999997</v>
          </cell>
          <cell r="D5910">
            <v>4543</v>
          </cell>
          <cell r="E5910">
            <v>3</v>
          </cell>
          <cell r="F5910">
            <v>23</v>
          </cell>
          <cell r="G5910">
            <v>9</v>
          </cell>
          <cell r="H5910">
            <v>4535</v>
          </cell>
          <cell r="I5910">
            <v>458</v>
          </cell>
          <cell r="J5910">
            <v>4993</v>
          </cell>
          <cell r="K5910">
            <v>0</v>
          </cell>
          <cell r="L5910">
            <v>7993</v>
          </cell>
        </row>
        <row r="5911">
          <cell r="A5911" t="str">
            <v>m54363_200822_003928/43910118/ccs</v>
          </cell>
          <cell r="B5911" t="str">
            <v>A4_OUT-4993</v>
          </cell>
          <cell r="C5911">
            <v>99.67</v>
          </cell>
          <cell r="D5911">
            <v>4540</v>
          </cell>
          <cell r="E5911">
            <v>1</v>
          </cell>
          <cell r="F5911">
            <v>14</v>
          </cell>
          <cell r="G5911">
            <v>9</v>
          </cell>
          <cell r="H5911">
            <v>4538</v>
          </cell>
          <cell r="I5911">
            <v>458</v>
          </cell>
          <cell r="J5911">
            <v>4993</v>
          </cell>
          <cell r="K5911">
            <v>0</v>
          </cell>
          <cell r="L5911">
            <v>8070</v>
          </cell>
        </row>
        <row r="5912">
          <cell r="A5912" t="str">
            <v>m54363_200822_003928/47186554/ccs</v>
          </cell>
          <cell r="B5912" t="str">
            <v>A4_OUT-4993</v>
          </cell>
          <cell r="C5912">
            <v>99.802000000000007</v>
          </cell>
          <cell r="D5912">
            <v>4541</v>
          </cell>
          <cell r="E5912">
            <v>1</v>
          </cell>
          <cell r="F5912">
            <v>8</v>
          </cell>
          <cell r="G5912">
            <v>9</v>
          </cell>
          <cell r="H5912">
            <v>4546</v>
          </cell>
          <cell r="I5912">
            <v>458</v>
          </cell>
          <cell r="J5912">
            <v>4993</v>
          </cell>
          <cell r="K5912">
            <v>0</v>
          </cell>
          <cell r="L5912">
            <v>8120</v>
          </cell>
        </row>
        <row r="5913">
          <cell r="A5913" t="str">
            <v>m54363_200822_003928/49938936/ccs</v>
          </cell>
          <cell r="B5913" t="str">
            <v>A4_OUT-4993</v>
          </cell>
          <cell r="C5913">
            <v>99.912000000000006</v>
          </cell>
          <cell r="D5913">
            <v>4538</v>
          </cell>
          <cell r="E5913">
            <v>0</v>
          </cell>
          <cell r="F5913">
            <v>4</v>
          </cell>
          <cell r="G5913">
            <v>9</v>
          </cell>
          <cell r="H5913">
            <v>4544</v>
          </cell>
          <cell r="I5913">
            <v>458</v>
          </cell>
          <cell r="J5913">
            <v>4993</v>
          </cell>
          <cell r="K5913">
            <v>0</v>
          </cell>
          <cell r="L5913">
            <v>8152</v>
          </cell>
        </row>
        <row r="5914">
          <cell r="A5914" t="str">
            <v>m54363_200822_003928/50135925/ccs</v>
          </cell>
          <cell r="B5914" t="str">
            <v>A4_OUT-4993</v>
          </cell>
          <cell r="C5914">
            <v>99.67</v>
          </cell>
          <cell r="D5914">
            <v>4542</v>
          </cell>
          <cell r="E5914">
            <v>1</v>
          </cell>
          <cell r="F5914">
            <v>14</v>
          </cell>
          <cell r="G5914">
            <v>9</v>
          </cell>
          <cell r="H5914">
            <v>4542</v>
          </cell>
          <cell r="I5914">
            <v>458</v>
          </cell>
          <cell r="J5914">
            <v>4993</v>
          </cell>
          <cell r="K5914">
            <v>0</v>
          </cell>
          <cell r="L5914">
            <v>8074</v>
          </cell>
        </row>
        <row r="5915">
          <cell r="A5915" t="str">
            <v>m54363_200822_003928/50922104/ccs</v>
          </cell>
          <cell r="B5915" t="str">
            <v>A4_OUT-4993</v>
          </cell>
          <cell r="C5915">
            <v>99.757999999999996</v>
          </cell>
          <cell r="D5915">
            <v>4540</v>
          </cell>
          <cell r="E5915">
            <v>1</v>
          </cell>
          <cell r="F5915">
            <v>10</v>
          </cell>
          <cell r="G5915">
            <v>8</v>
          </cell>
          <cell r="H5915">
            <v>4541</v>
          </cell>
          <cell r="I5915">
            <v>458</v>
          </cell>
          <cell r="J5915">
            <v>4993</v>
          </cell>
          <cell r="K5915">
            <v>0</v>
          </cell>
          <cell r="L5915">
            <v>8102</v>
          </cell>
        </row>
        <row r="5916">
          <cell r="A5916" t="str">
            <v>m54363_200822_003928/54264735/ccs</v>
          </cell>
          <cell r="B5916" t="str">
            <v>A4_OUT-4993</v>
          </cell>
          <cell r="C5916">
            <v>99.846000000000004</v>
          </cell>
          <cell r="D5916">
            <v>4538</v>
          </cell>
          <cell r="E5916">
            <v>0</v>
          </cell>
          <cell r="F5916">
            <v>7</v>
          </cell>
          <cell r="G5916">
            <v>9</v>
          </cell>
          <cell r="H5916">
            <v>4541</v>
          </cell>
          <cell r="I5916">
            <v>458</v>
          </cell>
          <cell r="J5916">
            <v>4993</v>
          </cell>
          <cell r="K5916">
            <v>0</v>
          </cell>
          <cell r="L5916">
            <v>8128</v>
          </cell>
        </row>
        <row r="5917">
          <cell r="A5917" t="str">
            <v>m54363_200822_003928/63046573/ccs</v>
          </cell>
          <cell r="B5917" t="str">
            <v>A4_OUT-4993</v>
          </cell>
          <cell r="C5917">
            <v>99.691000000000003</v>
          </cell>
          <cell r="D5917">
            <v>4537</v>
          </cell>
          <cell r="E5917">
            <v>4</v>
          </cell>
          <cell r="F5917">
            <v>10</v>
          </cell>
          <cell r="G5917">
            <v>9</v>
          </cell>
          <cell r="H5917">
            <v>4536</v>
          </cell>
          <cell r="I5917">
            <v>458</v>
          </cell>
          <cell r="J5917">
            <v>4993</v>
          </cell>
          <cell r="K5917">
            <v>0</v>
          </cell>
          <cell r="L5917">
            <v>8083</v>
          </cell>
        </row>
        <row r="5918">
          <cell r="A5918" t="str">
            <v>m54363_200822_003928/69271667/ccs</v>
          </cell>
          <cell r="B5918" t="str">
            <v>A4_OUT-4993</v>
          </cell>
          <cell r="C5918">
            <v>99.274000000000001</v>
          </cell>
          <cell r="D5918">
            <v>4544</v>
          </cell>
          <cell r="E5918">
            <v>0</v>
          </cell>
          <cell r="F5918">
            <v>13</v>
          </cell>
          <cell r="G5918">
            <v>8</v>
          </cell>
          <cell r="H5918">
            <v>4526</v>
          </cell>
          <cell r="I5918">
            <v>458</v>
          </cell>
          <cell r="J5918">
            <v>4993</v>
          </cell>
          <cell r="K5918">
            <v>0</v>
          </cell>
          <cell r="L5918">
            <v>8018</v>
          </cell>
        </row>
        <row r="5919">
          <cell r="A5919" t="str">
            <v>m54363_200822_003928/70844917/ccs</v>
          </cell>
          <cell r="B5919" t="str">
            <v>A4_OUT-4993</v>
          </cell>
          <cell r="C5919">
            <v>99.89</v>
          </cell>
          <cell r="D5919">
            <v>4539</v>
          </cell>
          <cell r="E5919">
            <v>0</v>
          </cell>
          <cell r="F5919">
            <v>4</v>
          </cell>
          <cell r="G5919">
            <v>9</v>
          </cell>
          <cell r="H5919">
            <v>4545</v>
          </cell>
          <cell r="I5919">
            <v>458</v>
          </cell>
          <cell r="J5919">
            <v>4993</v>
          </cell>
          <cell r="K5919">
            <v>0</v>
          </cell>
          <cell r="L5919">
            <v>8150</v>
          </cell>
        </row>
        <row r="5920">
          <cell r="A5920" t="str">
            <v>m54363_200822_003928/4325802/ccs</v>
          </cell>
          <cell r="B5920" t="str">
            <v>A4_OUT-4993</v>
          </cell>
          <cell r="C5920">
            <v>99.78</v>
          </cell>
          <cell r="D5920">
            <v>4540</v>
          </cell>
          <cell r="E5920">
            <v>0</v>
          </cell>
          <cell r="F5920">
            <v>10</v>
          </cell>
          <cell r="G5920">
            <v>4424</v>
          </cell>
          <cell r="H5920">
            <v>8957</v>
          </cell>
          <cell r="I5920">
            <v>4993</v>
          </cell>
          <cell r="J5920">
            <v>458</v>
          </cell>
          <cell r="K5920">
            <v>0</v>
          </cell>
          <cell r="L5920">
            <v>8107</v>
          </cell>
        </row>
        <row r="5921">
          <cell r="A5921" t="str">
            <v>m54363_200822_003928/5111949/ccs</v>
          </cell>
          <cell r="B5921" t="str">
            <v>A4_OUT-4993</v>
          </cell>
          <cell r="C5921">
            <v>99.846000000000004</v>
          </cell>
          <cell r="D5921">
            <v>4541</v>
          </cell>
          <cell r="E5921">
            <v>0</v>
          </cell>
          <cell r="F5921">
            <v>7</v>
          </cell>
          <cell r="G5921">
            <v>4420</v>
          </cell>
          <cell r="H5921">
            <v>8958</v>
          </cell>
          <cell r="I5921">
            <v>4993</v>
          </cell>
          <cell r="J5921">
            <v>458</v>
          </cell>
          <cell r="K5921">
            <v>0</v>
          </cell>
          <cell r="L5921">
            <v>8133</v>
          </cell>
        </row>
        <row r="5922">
          <cell r="A5922" t="str">
            <v>m54363_200822_003928/20775138/ccs</v>
          </cell>
          <cell r="B5922" t="str">
            <v>A4_OUT-4993</v>
          </cell>
          <cell r="C5922">
            <v>99.603999999999999</v>
          </cell>
          <cell r="D5922">
            <v>4546</v>
          </cell>
          <cell r="E5922">
            <v>2</v>
          </cell>
          <cell r="F5922">
            <v>16</v>
          </cell>
          <cell r="G5922">
            <v>4416</v>
          </cell>
          <cell r="H5922">
            <v>8955</v>
          </cell>
          <cell r="I5922">
            <v>4993</v>
          </cell>
          <cell r="J5922">
            <v>458</v>
          </cell>
          <cell r="K5922">
            <v>0</v>
          </cell>
          <cell r="L5922">
            <v>8060</v>
          </cell>
        </row>
        <row r="5923">
          <cell r="A5923" t="str">
            <v>m54363_200822_003928/21102775/ccs</v>
          </cell>
          <cell r="B5923" t="str">
            <v>A4_OUT-4993</v>
          </cell>
          <cell r="C5923">
            <v>99.406000000000006</v>
          </cell>
          <cell r="D5923">
            <v>4545</v>
          </cell>
          <cell r="E5923">
            <v>2</v>
          </cell>
          <cell r="F5923">
            <v>25</v>
          </cell>
          <cell r="G5923">
            <v>4410</v>
          </cell>
          <cell r="H5923">
            <v>8938</v>
          </cell>
          <cell r="I5923">
            <v>4993</v>
          </cell>
          <cell r="J5923">
            <v>458</v>
          </cell>
          <cell r="K5923">
            <v>0</v>
          </cell>
          <cell r="L5923">
            <v>7985</v>
          </cell>
        </row>
        <row r="5924">
          <cell r="A5924" t="str">
            <v>m54363_200822_003928/22937996/ccs</v>
          </cell>
          <cell r="B5924" t="str">
            <v>A4_OUT-4993</v>
          </cell>
          <cell r="C5924">
            <v>99.516999999999996</v>
          </cell>
          <cell r="D5924">
            <v>4553</v>
          </cell>
          <cell r="E5924">
            <v>0</v>
          </cell>
          <cell r="F5924">
            <v>16</v>
          </cell>
          <cell r="G5924">
            <v>4434</v>
          </cell>
          <cell r="H5924">
            <v>8981</v>
          </cell>
          <cell r="I5924">
            <v>4993</v>
          </cell>
          <cell r="J5924">
            <v>458</v>
          </cell>
          <cell r="K5924">
            <v>0</v>
          </cell>
          <cell r="L5924">
            <v>8060</v>
          </cell>
        </row>
        <row r="5925">
          <cell r="A5925" t="str">
            <v>m54363_200822_003928/24183315/ccs</v>
          </cell>
          <cell r="B5925" t="str">
            <v>A4_OUT-4993</v>
          </cell>
          <cell r="C5925">
            <v>99.516000000000005</v>
          </cell>
          <cell r="D5925">
            <v>4548</v>
          </cell>
          <cell r="E5925">
            <v>0</v>
          </cell>
          <cell r="F5925">
            <v>22</v>
          </cell>
          <cell r="G5925">
            <v>4423</v>
          </cell>
          <cell r="H5925">
            <v>8960</v>
          </cell>
          <cell r="I5925">
            <v>4993</v>
          </cell>
          <cell r="J5925">
            <v>458</v>
          </cell>
          <cell r="K5925">
            <v>0</v>
          </cell>
          <cell r="L5925">
            <v>8024</v>
          </cell>
        </row>
        <row r="5926">
          <cell r="A5926" t="str">
            <v>m54363_200822_003928/24314436/ccs</v>
          </cell>
          <cell r="B5926" t="str">
            <v>A4_OUT-4993</v>
          </cell>
          <cell r="C5926">
            <v>99.867999999999995</v>
          </cell>
          <cell r="D5926">
            <v>4540</v>
          </cell>
          <cell r="E5926">
            <v>1</v>
          </cell>
          <cell r="F5926">
            <v>5</v>
          </cell>
          <cell r="G5926">
            <v>4417</v>
          </cell>
          <cell r="H5926">
            <v>8955</v>
          </cell>
          <cell r="I5926">
            <v>4993</v>
          </cell>
          <cell r="J5926">
            <v>458</v>
          </cell>
          <cell r="K5926">
            <v>0</v>
          </cell>
          <cell r="L5926">
            <v>8143</v>
          </cell>
        </row>
        <row r="5927">
          <cell r="A5927" t="str">
            <v>m54363_200822_003928/26084022/ccs</v>
          </cell>
          <cell r="B5927" t="str">
            <v>A4_OUT-4993</v>
          </cell>
          <cell r="C5927">
            <v>99.603999999999999</v>
          </cell>
          <cell r="D5927">
            <v>4541</v>
          </cell>
          <cell r="E5927">
            <v>1</v>
          </cell>
          <cell r="F5927">
            <v>17</v>
          </cell>
          <cell r="G5927">
            <v>4413</v>
          </cell>
          <cell r="H5927">
            <v>8941</v>
          </cell>
          <cell r="I5927">
            <v>4993</v>
          </cell>
          <cell r="J5927">
            <v>458</v>
          </cell>
          <cell r="K5927">
            <v>0</v>
          </cell>
          <cell r="L5927">
            <v>8047</v>
          </cell>
        </row>
        <row r="5928">
          <cell r="A5928" t="str">
            <v>m54363_200822_003928/26214996/ccs</v>
          </cell>
          <cell r="B5928" t="str">
            <v>A4_OUT-4993</v>
          </cell>
          <cell r="C5928">
            <v>99.802000000000007</v>
          </cell>
          <cell r="D5928">
            <v>4539</v>
          </cell>
          <cell r="E5928">
            <v>0</v>
          </cell>
          <cell r="F5928">
            <v>9</v>
          </cell>
          <cell r="G5928">
            <v>4421</v>
          </cell>
          <cell r="H5928">
            <v>8953</v>
          </cell>
          <cell r="I5928">
            <v>4993</v>
          </cell>
          <cell r="J5928">
            <v>458</v>
          </cell>
          <cell r="K5928">
            <v>0</v>
          </cell>
          <cell r="L5928">
            <v>8113</v>
          </cell>
        </row>
        <row r="5929">
          <cell r="A5929" t="str">
            <v>m54363_200822_003928/29950091/ccs</v>
          </cell>
          <cell r="B5929" t="str">
            <v>A4_OUT-4993</v>
          </cell>
          <cell r="C5929">
            <v>99.912000000000006</v>
          </cell>
          <cell r="D5929">
            <v>4538</v>
          </cell>
          <cell r="E5929">
            <v>0</v>
          </cell>
          <cell r="F5929">
            <v>4</v>
          </cell>
          <cell r="G5929">
            <v>4417</v>
          </cell>
          <cell r="H5929">
            <v>8952</v>
          </cell>
          <cell r="I5929">
            <v>4993</v>
          </cell>
          <cell r="J5929">
            <v>458</v>
          </cell>
          <cell r="K5929">
            <v>0</v>
          </cell>
          <cell r="L5929">
            <v>8152</v>
          </cell>
        </row>
        <row r="5930">
          <cell r="A5930" t="str">
            <v>m54363_200822_003928/34079084/ccs</v>
          </cell>
          <cell r="B5930" t="str">
            <v>A4_OUT-4993</v>
          </cell>
          <cell r="C5930">
            <v>99.977999999999994</v>
          </cell>
          <cell r="D5930">
            <v>4537</v>
          </cell>
          <cell r="E5930">
            <v>0</v>
          </cell>
          <cell r="F5930">
            <v>1</v>
          </cell>
          <cell r="G5930">
            <v>4423</v>
          </cell>
          <cell r="H5930">
            <v>8959</v>
          </cell>
          <cell r="I5930">
            <v>4993</v>
          </cell>
          <cell r="J5930">
            <v>458</v>
          </cell>
          <cell r="K5930">
            <v>0</v>
          </cell>
          <cell r="L5930">
            <v>8175</v>
          </cell>
        </row>
        <row r="5931">
          <cell r="A5931" t="str">
            <v>m54363_200822_003928/38076674/ccs</v>
          </cell>
          <cell r="B5931" t="str">
            <v>A4_OUT-4993</v>
          </cell>
          <cell r="C5931">
            <v>99.537999999999997</v>
          </cell>
          <cell r="D5931">
            <v>4542</v>
          </cell>
          <cell r="E5931">
            <v>0</v>
          </cell>
          <cell r="F5931">
            <v>21</v>
          </cell>
          <cell r="G5931">
            <v>4434</v>
          </cell>
          <cell r="H5931">
            <v>8960</v>
          </cell>
          <cell r="I5931">
            <v>4993</v>
          </cell>
          <cell r="J5931">
            <v>458</v>
          </cell>
          <cell r="K5931">
            <v>0</v>
          </cell>
          <cell r="L5931">
            <v>8021</v>
          </cell>
        </row>
        <row r="5932">
          <cell r="A5932" t="str">
            <v>m54363_200822_003928/40042587/ccs</v>
          </cell>
          <cell r="B5932" t="str">
            <v>A4_OUT-4993</v>
          </cell>
          <cell r="C5932">
            <v>99.319000000000003</v>
          </cell>
          <cell r="D5932">
            <v>4554</v>
          </cell>
          <cell r="E5932">
            <v>4</v>
          </cell>
          <cell r="F5932">
            <v>27</v>
          </cell>
          <cell r="G5932">
            <v>4426</v>
          </cell>
          <cell r="H5932">
            <v>8970</v>
          </cell>
          <cell r="I5932">
            <v>4993</v>
          </cell>
          <cell r="J5932">
            <v>458</v>
          </cell>
          <cell r="K5932">
            <v>0</v>
          </cell>
          <cell r="L5932">
            <v>7976</v>
          </cell>
        </row>
        <row r="5933">
          <cell r="A5933" t="str">
            <v>m54363_200822_003928/41943990/ccs</v>
          </cell>
          <cell r="B5933" t="str">
            <v>A4_OUT-4993</v>
          </cell>
          <cell r="C5933">
            <v>99.912000000000006</v>
          </cell>
          <cell r="D5933">
            <v>4538</v>
          </cell>
          <cell r="E5933">
            <v>0</v>
          </cell>
          <cell r="F5933">
            <v>4</v>
          </cell>
          <cell r="G5933">
            <v>4423</v>
          </cell>
          <cell r="H5933">
            <v>8958</v>
          </cell>
          <cell r="I5933">
            <v>4993</v>
          </cell>
          <cell r="J5933">
            <v>458</v>
          </cell>
          <cell r="K5933">
            <v>0</v>
          </cell>
          <cell r="L5933">
            <v>8152</v>
          </cell>
        </row>
        <row r="5934">
          <cell r="A5934" t="str">
            <v>m54363_200822_003928/46924425/ccs</v>
          </cell>
          <cell r="B5934" t="str">
            <v>A4_OUT-4993</v>
          </cell>
          <cell r="C5934">
            <v>99.492999999999995</v>
          </cell>
          <cell r="D5934">
            <v>4539</v>
          </cell>
          <cell r="E5934">
            <v>17</v>
          </cell>
          <cell r="F5934">
            <v>6</v>
          </cell>
          <cell r="G5934">
            <v>4412</v>
          </cell>
          <cell r="H5934">
            <v>8947</v>
          </cell>
          <cell r="I5934">
            <v>4993</v>
          </cell>
          <cell r="J5934">
            <v>458</v>
          </cell>
          <cell r="K5934">
            <v>0</v>
          </cell>
          <cell r="L5934">
            <v>8061</v>
          </cell>
        </row>
        <row r="5935">
          <cell r="A5935" t="str">
            <v>m54363_200822_003928/47186233/ccs</v>
          </cell>
          <cell r="B5935" t="str">
            <v>A4_OUT-4993</v>
          </cell>
          <cell r="C5935">
            <v>99.341999999999999</v>
          </cell>
          <cell r="D5935">
            <v>4558</v>
          </cell>
          <cell r="E5935">
            <v>2</v>
          </cell>
          <cell r="F5935">
            <v>13</v>
          </cell>
          <cell r="G5935">
            <v>4416</v>
          </cell>
          <cell r="H5935">
            <v>8967</v>
          </cell>
          <cell r="I5935">
            <v>4993</v>
          </cell>
          <cell r="J5935">
            <v>458</v>
          </cell>
          <cell r="K5935">
            <v>0</v>
          </cell>
          <cell r="L5935">
            <v>8052</v>
          </cell>
        </row>
        <row r="5936">
          <cell r="A5936" t="str">
            <v>m54363_200822_003928/52887647/ccs</v>
          </cell>
          <cell r="B5936" t="str">
            <v>A4_OUT-4993</v>
          </cell>
          <cell r="C5936">
            <v>99.515000000000001</v>
          </cell>
          <cell r="D5936">
            <v>4539</v>
          </cell>
          <cell r="E5936">
            <v>0</v>
          </cell>
          <cell r="F5936">
            <v>22</v>
          </cell>
          <cell r="G5936">
            <v>4432</v>
          </cell>
          <cell r="H5936">
            <v>8955</v>
          </cell>
          <cell r="I5936">
            <v>4989</v>
          </cell>
          <cell r="J5936">
            <v>458</v>
          </cell>
          <cell r="K5936">
            <v>0</v>
          </cell>
          <cell r="L5936">
            <v>8008</v>
          </cell>
        </row>
        <row r="5937">
          <cell r="A5937" t="str">
            <v>m54363_200822_003928/60621805/ccs</v>
          </cell>
          <cell r="B5937" t="str">
            <v>A4_OUT-4993</v>
          </cell>
          <cell r="C5937">
            <v>99.626000000000005</v>
          </cell>
          <cell r="D5937">
            <v>4541</v>
          </cell>
          <cell r="E5937">
            <v>2</v>
          </cell>
          <cell r="F5937">
            <v>15</v>
          </cell>
          <cell r="G5937">
            <v>4438</v>
          </cell>
          <cell r="H5937">
            <v>8968</v>
          </cell>
          <cell r="I5937">
            <v>4993</v>
          </cell>
          <cell r="J5937">
            <v>458</v>
          </cell>
          <cell r="K5937">
            <v>0</v>
          </cell>
          <cell r="L5937">
            <v>8059</v>
          </cell>
        </row>
        <row r="5938">
          <cell r="A5938" t="str">
            <v>m54363_200822_003928/63832222/ccs</v>
          </cell>
          <cell r="B5938" t="str">
            <v>A4_OUT-4993</v>
          </cell>
          <cell r="C5938">
            <v>99.384</v>
          </cell>
          <cell r="D5938">
            <v>4543</v>
          </cell>
          <cell r="E5938">
            <v>19</v>
          </cell>
          <cell r="F5938">
            <v>9</v>
          </cell>
          <cell r="G5938">
            <v>4433</v>
          </cell>
          <cell r="H5938">
            <v>8973</v>
          </cell>
          <cell r="I5938">
            <v>4993</v>
          </cell>
          <cell r="J5938">
            <v>458</v>
          </cell>
          <cell r="K5938">
            <v>0</v>
          </cell>
          <cell r="L5938">
            <v>8035</v>
          </cell>
        </row>
        <row r="5939">
          <cell r="A5939" t="str">
            <v>m54363_200822_003928/67764586/ccs</v>
          </cell>
          <cell r="B5939" t="str">
            <v>A4_OUT-4993</v>
          </cell>
          <cell r="C5939">
            <v>99.846000000000004</v>
          </cell>
          <cell r="D5939">
            <v>4541</v>
          </cell>
          <cell r="E5939">
            <v>0</v>
          </cell>
          <cell r="F5939">
            <v>7</v>
          </cell>
          <cell r="G5939">
            <v>4422</v>
          </cell>
          <cell r="H5939">
            <v>8960</v>
          </cell>
          <cell r="I5939">
            <v>4993</v>
          </cell>
          <cell r="J5939">
            <v>458</v>
          </cell>
          <cell r="K5939">
            <v>0</v>
          </cell>
          <cell r="L5939">
            <v>8133</v>
          </cell>
        </row>
        <row r="5940">
          <cell r="A5940" t="str">
            <v>m54363_200822_003928/70517530/ccs</v>
          </cell>
          <cell r="B5940" t="str">
            <v>A4_OUT-4993</v>
          </cell>
          <cell r="C5940">
            <v>99.736000000000004</v>
          </cell>
          <cell r="D5940">
            <v>4538</v>
          </cell>
          <cell r="E5940">
            <v>1</v>
          </cell>
          <cell r="F5940">
            <v>11</v>
          </cell>
          <cell r="G5940">
            <v>4419</v>
          </cell>
          <cell r="H5940">
            <v>8947</v>
          </cell>
          <cell r="I5940">
            <v>4993</v>
          </cell>
          <cell r="J5940">
            <v>458</v>
          </cell>
          <cell r="K5940">
            <v>0</v>
          </cell>
          <cell r="L5940">
            <v>8091</v>
          </cell>
        </row>
        <row r="5941">
          <cell r="A5941" t="str">
            <v>m54363_200822_003928/72680155/ccs</v>
          </cell>
          <cell r="B5941" t="str">
            <v>A4_OUT-4993</v>
          </cell>
          <cell r="C5941">
            <v>99.864999999999995</v>
          </cell>
          <cell r="D5941">
            <v>4440</v>
          </cell>
          <cell r="E5941">
            <v>1</v>
          </cell>
          <cell r="F5941">
            <v>5</v>
          </cell>
          <cell r="G5941">
            <v>4408</v>
          </cell>
          <cell r="H5941">
            <v>8843</v>
          </cell>
          <cell r="I5941">
            <v>4896</v>
          </cell>
          <cell r="J5941">
            <v>458</v>
          </cell>
          <cell r="K5941">
            <v>0</v>
          </cell>
          <cell r="L5941">
            <v>7963</v>
          </cell>
        </row>
        <row r="5942">
          <cell r="A5942" t="str">
            <v>m54363_200822_003928/8717116/ccs</v>
          </cell>
          <cell r="B5942" t="str">
            <v>A4_OUT-4993</v>
          </cell>
          <cell r="C5942">
            <v>99.89</v>
          </cell>
          <cell r="D5942">
            <v>4535</v>
          </cell>
          <cell r="E5942">
            <v>0</v>
          </cell>
          <cell r="F5942">
            <v>5</v>
          </cell>
          <cell r="G5942">
            <v>7</v>
          </cell>
          <cell r="H5942">
            <v>4537</v>
          </cell>
          <cell r="I5942">
            <v>460</v>
          </cell>
          <cell r="J5942">
            <v>4993</v>
          </cell>
          <cell r="K5942">
            <v>0</v>
          </cell>
          <cell r="L5942">
            <v>8138</v>
          </cell>
        </row>
        <row r="5943">
          <cell r="A5943" t="str">
            <v>m54363_200822_003928/23462521/ccs</v>
          </cell>
          <cell r="B5943" t="str">
            <v>A4_OUT-4993</v>
          </cell>
          <cell r="C5943">
            <v>99.704999999999998</v>
          </cell>
          <cell r="D5943">
            <v>677</v>
          </cell>
          <cell r="E5943">
            <v>0</v>
          </cell>
          <cell r="F5943">
            <v>2</v>
          </cell>
          <cell r="G5943">
            <v>9</v>
          </cell>
          <cell r="H5943">
            <v>684</v>
          </cell>
          <cell r="I5943">
            <v>460</v>
          </cell>
          <cell r="J5943">
            <v>1135</v>
          </cell>
          <cell r="K5943">
            <v>0</v>
          </cell>
          <cell r="L5943">
            <v>1205</v>
          </cell>
        </row>
        <row r="5944">
          <cell r="A5944" t="str">
            <v>m54363_200822_003928/54395106/ccs</v>
          </cell>
          <cell r="B5944" t="str">
            <v>A4_OUT-4993</v>
          </cell>
          <cell r="C5944">
            <v>99.319000000000003</v>
          </cell>
          <cell r="D5944">
            <v>4555</v>
          </cell>
          <cell r="E5944">
            <v>1</v>
          </cell>
          <cell r="F5944">
            <v>15</v>
          </cell>
          <cell r="G5944">
            <v>9</v>
          </cell>
          <cell r="H5944">
            <v>4554</v>
          </cell>
          <cell r="I5944">
            <v>460</v>
          </cell>
          <cell r="J5944">
            <v>4993</v>
          </cell>
          <cell r="K5944">
            <v>0</v>
          </cell>
          <cell r="L5944">
            <v>8035</v>
          </cell>
        </row>
        <row r="5945">
          <cell r="A5945" t="str">
            <v>m54363_200822_003928/55509886/ccs</v>
          </cell>
          <cell r="B5945" t="str">
            <v>A4_OUT-4993</v>
          </cell>
          <cell r="C5945">
            <v>99.802000000000007</v>
          </cell>
          <cell r="D5945">
            <v>4537</v>
          </cell>
          <cell r="E5945">
            <v>0</v>
          </cell>
          <cell r="F5945">
            <v>9</v>
          </cell>
          <cell r="G5945">
            <v>9</v>
          </cell>
          <cell r="H5945">
            <v>4539</v>
          </cell>
          <cell r="I5945">
            <v>460</v>
          </cell>
          <cell r="J5945">
            <v>4993</v>
          </cell>
          <cell r="K5945">
            <v>0</v>
          </cell>
          <cell r="L5945">
            <v>8110</v>
          </cell>
        </row>
        <row r="5946">
          <cell r="A5946" t="str">
            <v>m54363_200822_003928/56295684/ccs</v>
          </cell>
          <cell r="B5946" t="str">
            <v>A4_OUT-4993</v>
          </cell>
          <cell r="C5946">
            <v>99.757999999999996</v>
          </cell>
          <cell r="D5946">
            <v>4537</v>
          </cell>
          <cell r="E5946">
            <v>0</v>
          </cell>
          <cell r="F5946">
            <v>11</v>
          </cell>
          <cell r="G5946">
            <v>9</v>
          </cell>
          <cell r="H5946">
            <v>4537</v>
          </cell>
          <cell r="I5946">
            <v>460</v>
          </cell>
          <cell r="J5946">
            <v>4993</v>
          </cell>
          <cell r="K5946">
            <v>0</v>
          </cell>
          <cell r="L5946">
            <v>8093</v>
          </cell>
        </row>
        <row r="5947">
          <cell r="A5947" t="str">
            <v>m54363_200822_003928/74580132/ccs</v>
          </cell>
          <cell r="B5947" t="str">
            <v>A4_OUT-4993</v>
          </cell>
          <cell r="C5947">
            <v>99.87</v>
          </cell>
          <cell r="D5947">
            <v>3834</v>
          </cell>
          <cell r="E5947">
            <v>2</v>
          </cell>
          <cell r="F5947">
            <v>3</v>
          </cell>
          <cell r="G5947">
            <v>9</v>
          </cell>
          <cell r="H5947">
            <v>3839</v>
          </cell>
          <cell r="I5947">
            <v>460</v>
          </cell>
          <cell r="J5947">
            <v>4293</v>
          </cell>
          <cell r="K5947">
            <v>0</v>
          </cell>
          <cell r="L5947">
            <v>6882</v>
          </cell>
        </row>
        <row r="5948">
          <cell r="A5948" t="str">
            <v>m54363_200822_003928/14615174/ccs</v>
          </cell>
          <cell r="B5948" t="str">
            <v>A4_OUT-4993</v>
          </cell>
          <cell r="C5948">
            <v>99.823999999999998</v>
          </cell>
          <cell r="D5948">
            <v>4536</v>
          </cell>
          <cell r="E5948">
            <v>1</v>
          </cell>
          <cell r="F5948">
            <v>7</v>
          </cell>
          <cell r="G5948">
            <v>4424</v>
          </cell>
          <cell r="H5948">
            <v>8954</v>
          </cell>
          <cell r="I5948">
            <v>4993</v>
          </cell>
          <cell r="J5948">
            <v>460</v>
          </cell>
          <cell r="K5948">
            <v>0</v>
          </cell>
          <cell r="L5948">
            <v>8120</v>
          </cell>
        </row>
        <row r="5949">
          <cell r="A5949" t="str">
            <v>m54363_200822_003928/22217093/ccs</v>
          </cell>
          <cell r="B5949" t="str">
            <v>A4_OUT-4993</v>
          </cell>
          <cell r="C5949">
            <v>99.736000000000004</v>
          </cell>
          <cell r="D5949">
            <v>4538</v>
          </cell>
          <cell r="E5949">
            <v>1</v>
          </cell>
          <cell r="F5949">
            <v>11</v>
          </cell>
          <cell r="G5949">
            <v>4415</v>
          </cell>
          <cell r="H5949">
            <v>8945</v>
          </cell>
          <cell r="I5949">
            <v>4993</v>
          </cell>
          <cell r="J5949">
            <v>460</v>
          </cell>
          <cell r="K5949">
            <v>0</v>
          </cell>
          <cell r="L5949">
            <v>8091</v>
          </cell>
        </row>
        <row r="5950">
          <cell r="A5950" t="str">
            <v>m54363_200822_003928/34341522/ccs</v>
          </cell>
          <cell r="B5950" t="str">
            <v>A4_OUT-4993</v>
          </cell>
          <cell r="C5950">
            <v>99.823999999999998</v>
          </cell>
          <cell r="D5950">
            <v>4538</v>
          </cell>
          <cell r="E5950">
            <v>1</v>
          </cell>
          <cell r="F5950">
            <v>7</v>
          </cell>
          <cell r="G5950">
            <v>4419</v>
          </cell>
          <cell r="H5950">
            <v>8953</v>
          </cell>
          <cell r="I5950">
            <v>4993</v>
          </cell>
          <cell r="J5950">
            <v>460</v>
          </cell>
          <cell r="K5950">
            <v>0</v>
          </cell>
          <cell r="L5950">
            <v>8123</v>
          </cell>
        </row>
        <row r="5951">
          <cell r="A5951" t="str">
            <v>m54363_200822_003928/37486686/ccs</v>
          </cell>
          <cell r="B5951" t="str">
            <v>A4_OUT-4993</v>
          </cell>
          <cell r="C5951">
            <v>99.537999999999997</v>
          </cell>
          <cell r="D5951">
            <v>4549</v>
          </cell>
          <cell r="E5951">
            <v>1</v>
          </cell>
          <cell r="F5951">
            <v>8</v>
          </cell>
          <cell r="G5951">
            <v>4415</v>
          </cell>
          <cell r="H5951">
            <v>8958</v>
          </cell>
          <cell r="I5951">
            <v>4993</v>
          </cell>
          <cell r="J5951">
            <v>460</v>
          </cell>
          <cell r="K5951">
            <v>0</v>
          </cell>
          <cell r="L5951">
            <v>8092</v>
          </cell>
        </row>
        <row r="5952">
          <cell r="A5952" t="str">
            <v>m54363_200822_003928/41485099/ccs</v>
          </cell>
          <cell r="B5952" t="str">
            <v>A4_OUT-4993</v>
          </cell>
          <cell r="C5952">
            <v>99.867999999999995</v>
          </cell>
          <cell r="D5952">
            <v>4535</v>
          </cell>
          <cell r="E5952">
            <v>1</v>
          </cell>
          <cell r="F5952">
            <v>5</v>
          </cell>
          <cell r="G5952">
            <v>4420</v>
          </cell>
          <cell r="H5952">
            <v>8950</v>
          </cell>
          <cell r="I5952">
            <v>4993</v>
          </cell>
          <cell r="J5952">
            <v>460</v>
          </cell>
          <cell r="K5952">
            <v>0</v>
          </cell>
          <cell r="L5952">
            <v>8134</v>
          </cell>
        </row>
        <row r="5953">
          <cell r="A5953" t="str">
            <v>m54363_200822_003928/65667704/ccs</v>
          </cell>
          <cell r="B5953" t="str">
            <v>A4_OUT-4993</v>
          </cell>
          <cell r="C5953">
            <v>99.361999999999995</v>
          </cell>
          <cell r="D5953">
            <v>4544</v>
          </cell>
          <cell r="E5953">
            <v>5</v>
          </cell>
          <cell r="F5953">
            <v>24</v>
          </cell>
          <cell r="G5953">
            <v>4412</v>
          </cell>
          <cell r="H5953">
            <v>8941</v>
          </cell>
          <cell r="I5953">
            <v>4993</v>
          </cell>
          <cell r="J5953">
            <v>460</v>
          </cell>
          <cell r="K5953">
            <v>0</v>
          </cell>
          <cell r="L5953">
            <v>7978</v>
          </cell>
        </row>
        <row r="5954">
          <cell r="A5954" t="str">
            <v>m54363_200822_003928/65864094/ccs</v>
          </cell>
          <cell r="B5954" t="str">
            <v>A4_OUT-4993</v>
          </cell>
          <cell r="C5954">
            <v>99.867999999999995</v>
          </cell>
          <cell r="D5954">
            <v>4535</v>
          </cell>
          <cell r="E5954">
            <v>0</v>
          </cell>
          <cell r="F5954">
            <v>6</v>
          </cell>
          <cell r="G5954">
            <v>4416</v>
          </cell>
          <cell r="H5954">
            <v>8945</v>
          </cell>
          <cell r="I5954">
            <v>4993</v>
          </cell>
          <cell r="J5954">
            <v>460</v>
          </cell>
          <cell r="K5954">
            <v>0</v>
          </cell>
          <cell r="L5954">
            <v>8130</v>
          </cell>
        </row>
        <row r="5955">
          <cell r="A5955" t="str">
            <v>m54363_200822_003928/73008025/ccs</v>
          </cell>
          <cell r="B5955" t="str">
            <v>A4_OUT-4993</v>
          </cell>
          <cell r="C5955">
            <v>99.933999999999997</v>
          </cell>
          <cell r="D5955">
            <v>4536</v>
          </cell>
          <cell r="E5955">
            <v>0</v>
          </cell>
          <cell r="F5955">
            <v>3</v>
          </cell>
          <cell r="G5955">
            <v>4417</v>
          </cell>
          <cell r="H5955">
            <v>8951</v>
          </cell>
          <cell r="I5955">
            <v>4993</v>
          </cell>
          <cell r="J5955">
            <v>460</v>
          </cell>
          <cell r="K5955">
            <v>0</v>
          </cell>
          <cell r="L5955">
            <v>8157</v>
          </cell>
        </row>
        <row r="5956">
          <cell r="A5956" t="str">
            <v>m54363_200822_003928/74318076/ccs</v>
          </cell>
          <cell r="B5956" t="str">
            <v>A4_OUT-4993</v>
          </cell>
          <cell r="C5956">
            <v>99.08</v>
          </cell>
          <cell r="D5956">
            <v>4564</v>
          </cell>
          <cell r="E5956">
            <v>1</v>
          </cell>
          <cell r="F5956">
            <v>39</v>
          </cell>
          <cell r="G5956">
            <v>4424</v>
          </cell>
          <cell r="H5956">
            <v>8976</v>
          </cell>
          <cell r="I5956">
            <v>4993</v>
          </cell>
          <cell r="J5956">
            <v>460</v>
          </cell>
          <cell r="K5956">
            <v>0</v>
          </cell>
          <cell r="L5956">
            <v>7903</v>
          </cell>
        </row>
        <row r="5957">
          <cell r="A5957" t="str">
            <v>m54363_200822_003928/9175374/ccs</v>
          </cell>
          <cell r="B5957" t="str">
            <v>A4_OUT-4993</v>
          </cell>
          <cell r="C5957">
            <v>99.581999999999994</v>
          </cell>
          <cell r="D5957">
            <v>4543</v>
          </cell>
          <cell r="E5957">
            <v>2</v>
          </cell>
          <cell r="F5957">
            <v>17</v>
          </cell>
          <cell r="G5957">
            <v>9</v>
          </cell>
          <cell r="H5957">
            <v>4544</v>
          </cell>
          <cell r="I5957">
            <v>461</v>
          </cell>
          <cell r="J5957">
            <v>4993</v>
          </cell>
          <cell r="K5957">
            <v>0</v>
          </cell>
          <cell r="L5957">
            <v>8047</v>
          </cell>
        </row>
        <row r="5958">
          <cell r="A5958" t="str">
            <v>m54363_200822_003928/14746119/ccs</v>
          </cell>
          <cell r="B5958" t="str">
            <v>A4_OUT-4993</v>
          </cell>
          <cell r="C5958">
            <v>99.384</v>
          </cell>
          <cell r="D5958">
            <v>4549</v>
          </cell>
          <cell r="E5958">
            <v>2</v>
          </cell>
          <cell r="F5958">
            <v>26</v>
          </cell>
          <cell r="G5958">
            <v>8</v>
          </cell>
          <cell r="H5958">
            <v>4546</v>
          </cell>
          <cell r="I5958">
            <v>461</v>
          </cell>
          <cell r="J5958">
            <v>4993</v>
          </cell>
          <cell r="K5958">
            <v>0</v>
          </cell>
          <cell r="L5958">
            <v>7984</v>
          </cell>
        </row>
        <row r="5959">
          <cell r="A5959" t="str">
            <v>m54363_200822_003928/19661721/ccs</v>
          </cell>
          <cell r="B5959" t="str">
            <v>A4_OUT-4993</v>
          </cell>
          <cell r="C5959">
            <v>99.603999999999999</v>
          </cell>
          <cell r="D5959">
            <v>4544</v>
          </cell>
          <cell r="E5959">
            <v>4</v>
          </cell>
          <cell r="F5959">
            <v>14</v>
          </cell>
          <cell r="G5959">
            <v>8</v>
          </cell>
          <cell r="H5959">
            <v>4548</v>
          </cell>
          <cell r="I5959">
            <v>461</v>
          </cell>
          <cell r="J5959">
            <v>4993</v>
          </cell>
          <cell r="K5959">
            <v>0</v>
          </cell>
          <cell r="L5959">
            <v>8064</v>
          </cell>
        </row>
        <row r="5960">
          <cell r="A5960" t="str">
            <v>m54363_200822_003928/21758318/ccs</v>
          </cell>
          <cell r="B5960" t="str">
            <v>A4_OUT-4993</v>
          </cell>
          <cell r="C5960">
            <v>99.007999999999996</v>
          </cell>
          <cell r="D5960">
            <v>4537</v>
          </cell>
          <cell r="E5960">
            <v>1</v>
          </cell>
          <cell r="F5960">
            <v>8</v>
          </cell>
          <cell r="G5960">
            <v>8</v>
          </cell>
          <cell r="H5960">
            <v>4504</v>
          </cell>
          <cell r="I5960">
            <v>461</v>
          </cell>
          <cell r="J5960">
            <v>4993</v>
          </cell>
          <cell r="K5960">
            <v>0</v>
          </cell>
          <cell r="L5960">
            <v>7983</v>
          </cell>
        </row>
        <row r="5961">
          <cell r="A5961" t="str">
            <v>m54363_200822_003928/40960446/ccs</v>
          </cell>
          <cell r="B5961" t="str">
            <v>A4_OUT-4993</v>
          </cell>
          <cell r="C5961">
            <v>99.296999999999997</v>
          </cell>
          <cell r="D5961">
            <v>4555</v>
          </cell>
          <cell r="E5961">
            <v>1</v>
          </cell>
          <cell r="F5961">
            <v>30</v>
          </cell>
          <cell r="G5961">
            <v>3</v>
          </cell>
          <cell r="H5961">
            <v>4548</v>
          </cell>
          <cell r="I5961">
            <v>461</v>
          </cell>
          <cell r="J5961">
            <v>4993</v>
          </cell>
          <cell r="K5961">
            <v>0</v>
          </cell>
          <cell r="L5961">
            <v>7964</v>
          </cell>
        </row>
        <row r="5962">
          <cell r="A5962" t="str">
            <v>m54363_200822_003928/42401892/ccs</v>
          </cell>
          <cell r="B5962" t="str">
            <v>A4_OUT-4993</v>
          </cell>
          <cell r="C5962">
            <v>99.912000000000006</v>
          </cell>
          <cell r="D5962">
            <v>4536</v>
          </cell>
          <cell r="E5962">
            <v>0</v>
          </cell>
          <cell r="F5962">
            <v>4</v>
          </cell>
          <cell r="G5962">
            <v>8</v>
          </cell>
          <cell r="H5962">
            <v>4542</v>
          </cell>
          <cell r="I5962">
            <v>461</v>
          </cell>
          <cell r="J5962">
            <v>4993</v>
          </cell>
          <cell r="K5962">
            <v>0</v>
          </cell>
          <cell r="L5962">
            <v>8148</v>
          </cell>
        </row>
        <row r="5963">
          <cell r="A5963" t="str">
            <v>m54363_200822_003928/58130877/ccs</v>
          </cell>
          <cell r="B5963" t="str">
            <v>A4_OUT-4993</v>
          </cell>
          <cell r="C5963">
            <v>98.986999999999995</v>
          </cell>
          <cell r="D5963">
            <v>4543</v>
          </cell>
          <cell r="E5963">
            <v>20</v>
          </cell>
          <cell r="F5963">
            <v>26</v>
          </cell>
          <cell r="G5963">
            <v>4445</v>
          </cell>
          <cell r="H5963">
            <v>8972</v>
          </cell>
          <cell r="I5963">
            <v>4993</v>
          </cell>
          <cell r="J5963">
            <v>462</v>
          </cell>
          <cell r="K5963">
            <v>0</v>
          </cell>
          <cell r="L5963">
            <v>7892</v>
          </cell>
        </row>
        <row r="5964">
          <cell r="A5964" t="str">
            <v>m54363_200822_003928/4718915/ccs</v>
          </cell>
          <cell r="B5964" t="str">
            <v>A4_OUT-4993</v>
          </cell>
          <cell r="C5964">
            <v>99.912000000000006</v>
          </cell>
          <cell r="D5964">
            <v>4535</v>
          </cell>
          <cell r="E5964">
            <v>1</v>
          </cell>
          <cell r="F5964">
            <v>3</v>
          </cell>
          <cell r="G5964">
            <v>4418</v>
          </cell>
          <cell r="H5964">
            <v>8951</v>
          </cell>
          <cell r="I5964">
            <v>4993</v>
          </cell>
          <cell r="J5964">
            <v>461</v>
          </cell>
          <cell r="K5964">
            <v>0</v>
          </cell>
          <cell r="L5964">
            <v>8150</v>
          </cell>
        </row>
        <row r="5965">
          <cell r="A5965" t="str">
            <v>m54363_200822_003928/14614752/ccs</v>
          </cell>
          <cell r="B5965" t="str">
            <v>A4_OUT-4993</v>
          </cell>
          <cell r="C5965">
            <v>99.603999999999999</v>
          </cell>
          <cell r="D5965">
            <v>4543</v>
          </cell>
          <cell r="E5965">
            <v>3</v>
          </cell>
          <cell r="F5965">
            <v>11</v>
          </cell>
          <cell r="G5965">
            <v>4426</v>
          </cell>
          <cell r="H5965">
            <v>8963</v>
          </cell>
          <cell r="I5965">
            <v>4993</v>
          </cell>
          <cell r="J5965">
            <v>461</v>
          </cell>
          <cell r="K5965">
            <v>0</v>
          </cell>
          <cell r="L5965">
            <v>8076</v>
          </cell>
        </row>
        <row r="5966">
          <cell r="A5966" t="str">
            <v>m54363_200822_003928/30343899/ccs</v>
          </cell>
          <cell r="B5966" t="str">
            <v>A4_OUT-4993</v>
          </cell>
          <cell r="C5966">
            <v>99.406000000000006</v>
          </cell>
          <cell r="D5966">
            <v>4543</v>
          </cell>
          <cell r="E5966">
            <v>1</v>
          </cell>
          <cell r="F5966">
            <v>26</v>
          </cell>
          <cell r="G5966">
            <v>4412</v>
          </cell>
          <cell r="H5966">
            <v>8938</v>
          </cell>
          <cell r="I5966">
            <v>4993</v>
          </cell>
          <cell r="J5966">
            <v>461</v>
          </cell>
          <cell r="K5966">
            <v>0</v>
          </cell>
          <cell r="L5966">
            <v>7978</v>
          </cell>
        </row>
        <row r="5967">
          <cell r="A5967" t="str">
            <v>m54363_200822_003928/35127964/ccs</v>
          </cell>
          <cell r="B5967" t="str">
            <v>A4_OUT-4993</v>
          </cell>
          <cell r="C5967">
            <v>99.603999999999999</v>
          </cell>
          <cell r="D5967">
            <v>4540</v>
          </cell>
          <cell r="E5967">
            <v>0</v>
          </cell>
          <cell r="F5967">
            <v>17</v>
          </cell>
          <cell r="G5967">
            <v>4439</v>
          </cell>
          <cell r="H5967">
            <v>8967</v>
          </cell>
          <cell r="I5967">
            <v>4993</v>
          </cell>
          <cell r="J5967">
            <v>461</v>
          </cell>
          <cell r="K5967">
            <v>0</v>
          </cell>
          <cell r="L5967">
            <v>8047</v>
          </cell>
        </row>
        <row r="5968">
          <cell r="A5968" t="str">
            <v>m54363_200822_003928/35586901/ccs</v>
          </cell>
          <cell r="B5968" t="str">
            <v>A4_OUT-4993</v>
          </cell>
          <cell r="C5968">
            <v>99.581999999999994</v>
          </cell>
          <cell r="D5968">
            <v>4541</v>
          </cell>
          <cell r="E5968">
            <v>0</v>
          </cell>
          <cell r="F5968">
            <v>19</v>
          </cell>
          <cell r="G5968">
            <v>4409</v>
          </cell>
          <cell r="H5968">
            <v>8938</v>
          </cell>
          <cell r="I5968">
            <v>4993</v>
          </cell>
          <cell r="J5968">
            <v>461</v>
          </cell>
          <cell r="K5968">
            <v>0</v>
          </cell>
          <cell r="L5968">
            <v>8036</v>
          </cell>
        </row>
        <row r="5969">
          <cell r="A5969" t="str">
            <v>m54363_200822_003928/36569789/ccs</v>
          </cell>
          <cell r="B5969" t="str">
            <v>A4_OUT-4993</v>
          </cell>
          <cell r="C5969">
            <v>99.912000000000006</v>
          </cell>
          <cell r="D5969">
            <v>4535</v>
          </cell>
          <cell r="E5969">
            <v>0</v>
          </cell>
          <cell r="F5969">
            <v>4</v>
          </cell>
          <cell r="G5969">
            <v>4421</v>
          </cell>
          <cell r="H5969">
            <v>8953</v>
          </cell>
          <cell r="I5969">
            <v>4993</v>
          </cell>
          <cell r="J5969">
            <v>461</v>
          </cell>
          <cell r="K5969">
            <v>0</v>
          </cell>
          <cell r="L5969">
            <v>8147</v>
          </cell>
        </row>
        <row r="5970">
          <cell r="A5970" t="str">
            <v>m54363_200822_003928/41550436/ccs</v>
          </cell>
          <cell r="B5970" t="str">
            <v>A4_OUT-4993</v>
          </cell>
          <cell r="C5970">
            <v>99.933999999999997</v>
          </cell>
          <cell r="D5970">
            <v>4535</v>
          </cell>
          <cell r="E5970">
            <v>0</v>
          </cell>
          <cell r="F5970">
            <v>3</v>
          </cell>
          <cell r="G5970">
            <v>4421</v>
          </cell>
          <cell r="H5970">
            <v>8954</v>
          </cell>
          <cell r="I5970">
            <v>4993</v>
          </cell>
          <cell r="J5970">
            <v>461</v>
          </cell>
          <cell r="K5970">
            <v>0</v>
          </cell>
          <cell r="L5970">
            <v>8155</v>
          </cell>
        </row>
        <row r="5971">
          <cell r="A5971" t="str">
            <v>m54363_200822_003928/58327846/ccs</v>
          </cell>
          <cell r="B5971" t="str">
            <v>A4_OUT-4993</v>
          </cell>
          <cell r="C5971">
            <v>99.846000000000004</v>
          </cell>
          <cell r="D5971">
            <v>4534</v>
          </cell>
          <cell r="E5971">
            <v>0</v>
          </cell>
          <cell r="F5971">
            <v>7</v>
          </cell>
          <cell r="G5971">
            <v>4417</v>
          </cell>
          <cell r="H5971">
            <v>8944</v>
          </cell>
          <cell r="I5971">
            <v>4993</v>
          </cell>
          <cell r="J5971">
            <v>461</v>
          </cell>
          <cell r="K5971">
            <v>0</v>
          </cell>
          <cell r="L5971">
            <v>8120</v>
          </cell>
        </row>
        <row r="5972">
          <cell r="A5972" t="str">
            <v>m54363_200822_003928/63964119/ccs</v>
          </cell>
          <cell r="B5972" t="str">
            <v>A4_OUT-4993</v>
          </cell>
          <cell r="C5972">
            <v>99.736000000000004</v>
          </cell>
          <cell r="D5972">
            <v>4538</v>
          </cell>
          <cell r="E5972">
            <v>0</v>
          </cell>
          <cell r="F5972">
            <v>12</v>
          </cell>
          <cell r="G5972">
            <v>4426</v>
          </cell>
          <cell r="H5972">
            <v>8956</v>
          </cell>
          <cell r="I5972">
            <v>4993</v>
          </cell>
          <cell r="J5972">
            <v>461</v>
          </cell>
          <cell r="K5972">
            <v>0</v>
          </cell>
          <cell r="L5972">
            <v>8087</v>
          </cell>
        </row>
        <row r="5973">
          <cell r="A5973" t="str">
            <v>m54363_200822_003928/73859466/ccs</v>
          </cell>
          <cell r="B5973" t="str">
            <v>A4_OUT-4993</v>
          </cell>
          <cell r="C5973">
            <v>99.956000000000003</v>
          </cell>
          <cell r="D5973">
            <v>4534</v>
          </cell>
          <cell r="E5973">
            <v>0</v>
          </cell>
          <cell r="F5973">
            <v>2</v>
          </cell>
          <cell r="G5973">
            <v>4417</v>
          </cell>
          <cell r="H5973">
            <v>8949</v>
          </cell>
          <cell r="I5973">
            <v>4993</v>
          </cell>
          <cell r="J5973">
            <v>461</v>
          </cell>
          <cell r="K5973">
            <v>0</v>
          </cell>
          <cell r="L5973">
            <v>8161</v>
          </cell>
        </row>
        <row r="5974">
          <cell r="A5974" t="str">
            <v>m54363_200822_003928/27001137/ccs</v>
          </cell>
          <cell r="B5974" t="str">
            <v>A4_OUT-4993</v>
          </cell>
          <cell r="C5974">
            <v>99.736000000000004</v>
          </cell>
          <cell r="D5974">
            <v>4537</v>
          </cell>
          <cell r="E5974">
            <v>0</v>
          </cell>
          <cell r="F5974">
            <v>12</v>
          </cell>
          <cell r="G5974">
            <v>8</v>
          </cell>
          <cell r="H5974">
            <v>4537</v>
          </cell>
          <cell r="I5974">
            <v>462</v>
          </cell>
          <cell r="J5974">
            <v>4993</v>
          </cell>
          <cell r="K5974">
            <v>0</v>
          </cell>
          <cell r="L5974">
            <v>8085</v>
          </cell>
        </row>
        <row r="5975">
          <cell r="A5975" t="str">
            <v>m54363_200822_003928/38863664/ccs</v>
          </cell>
          <cell r="B5975" t="str">
            <v>A4_OUT-4993</v>
          </cell>
          <cell r="C5975">
            <v>99.823999999999998</v>
          </cell>
          <cell r="D5975">
            <v>4533</v>
          </cell>
          <cell r="E5975">
            <v>0</v>
          </cell>
          <cell r="F5975">
            <v>8</v>
          </cell>
          <cell r="G5975">
            <v>8</v>
          </cell>
          <cell r="H5975">
            <v>4533</v>
          </cell>
          <cell r="I5975">
            <v>462</v>
          </cell>
          <cell r="J5975">
            <v>4993</v>
          </cell>
          <cell r="K5975">
            <v>0</v>
          </cell>
          <cell r="L5975">
            <v>8111</v>
          </cell>
        </row>
        <row r="5976">
          <cell r="A5976" t="str">
            <v>m54363_200822_003928/40632688/ccs</v>
          </cell>
          <cell r="B5976" t="str">
            <v>A4_OUT-4993</v>
          </cell>
          <cell r="C5976">
            <v>99.56</v>
          </cell>
          <cell r="D5976">
            <v>4545</v>
          </cell>
          <cell r="E5976">
            <v>1</v>
          </cell>
          <cell r="F5976">
            <v>19</v>
          </cell>
          <cell r="G5976">
            <v>8</v>
          </cell>
          <cell r="H5976">
            <v>4546</v>
          </cell>
          <cell r="I5976">
            <v>462</v>
          </cell>
          <cell r="J5976">
            <v>4993</v>
          </cell>
          <cell r="K5976">
            <v>0</v>
          </cell>
          <cell r="L5976">
            <v>8038</v>
          </cell>
        </row>
        <row r="5977">
          <cell r="A5977" t="str">
            <v>m54363_200822_003928/48497570/ccs</v>
          </cell>
          <cell r="B5977" t="str">
            <v>A4_OUT-4993</v>
          </cell>
          <cell r="C5977">
            <v>99.602999999999994</v>
          </cell>
          <cell r="D5977">
            <v>4537</v>
          </cell>
          <cell r="E5977">
            <v>1</v>
          </cell>
          <cell r="F5977">
            <v>17</v>
          </cell>
          <cell r="G5977">
            <v>8</v>
          </cell>
          <cell r="H5977">
            <v>4532</v>
          </cell>
          <cell r="I5977">
            <v>462</v>
          </cell>
          <cell r="J5977">
            <v>4993</v>
          </cell>
          <cell r="K5977">
            <v>0</v>
          </cell>
          <cell r="L5977">
            <v>8040</v>
          </cell>
        </row>
        <row r="5978">
          <cell r="A5978" t="str">
            <v>m54363_200822_003928/55836799/ccs</v>
          </cell>
          <cell r="B5978" t="str">
            <v>A4_OUT-4993</v>
          </cell>
          <cell r="C5978">
            <v>99.382999999999996</v>
          </cell>
          <cell r="D5978">
            <v>4539</v>
          </cell>
          <cell r="E5978">
            <v>18</v>
          </cell>
          <cell r="F5978">
            <v>10</v>
          </cell>
          <cell r="G5978">
            <v>7</v>
          </cell>
          <cell r="H5978">
            <v>4542</v>
          </cell>
          <cell r="I5978">
            <v>462</v>
          </cell>
          <cell r="J5978">
            <v>4993</v>
          </cell>
          <cell r="K5978">
            <v>0</v>
          </cell>
          <cell r="L5978">
            <v>8024</v>
          </cell>
        </row>
        <row r="5979">
          <cell r="A5979" t="str">
            <v>m54363_200822_003928/66650641/ccs</v>
          </cell>
          <cell r="B5979" t="str">
            <v>A4_OUT-4993</v>
          </cell>
          <cell r="C5979">
            <v>98.727999999999994</v>
          </cell>
          <cell r="D5979">
            <v>4559</v>
          </cell>
          <cell r="E5979">
            <v>19</v>
          </cell>
          <cell r="F5979">
            <v>38</v>
          </cell>
          <cell r="G5979">
            <v>4439</v>
          </cell>
          <cell r="H5979">
            <v>8985</v>
          </cell>
          <cell r="I5979">
            <v>4993</v>
          </cell>
          <cell r="J5979">
            <v>462</v>
          </cell>
          <cell r="K5979">
            <v>0</v>
          </cell>
          <cell r="L5979">
            <v>7825</v>
          </cell>
        </row>
        <row r="5980">
          <cell r="A5980" t="str">
            <v>m54363_200822_003928/68682122/ccs</v>
          </cell>
          <cell r="B5980" t="str">
            <v>A4_OUT-4993</v>
          </cell>
          <cell r="C5980">
            <v>99.867999999999995</v>
          </cell>
          <cell r="D5980">
            <v>4534</v>
          </cell>
          <cell r="E5980">
            <v>1</v>
          </cell>
          <cell r="F5980">
            <v>5</v>
          </cell>
          <cell r="G5980">
            <v>8</v>
          </cell>
          <cell r="H5980">
            <v>4538</v>
          </cell>
          <cell r="I5980">
            <v>462</v>
          </cell>
          <cell r="J5980">
            <v>4993</v>
          </cell>
          <cell r="K5980">
            <v>0</v>
          </cell>
          <cell r="L5980">
            <v>8132</v>
          </cell>
        </row>
        <row r="5981">
          <cell r="A5981" t="str">
            <v>m54363_200822_003928/22282936/ccs</v>
          </cell>
          <cell r="B5981" t="str">
            <v>A4_OUT-4993</v>
          </cell>
          <cell r="C5981">
            <v>99.912000000000006</v>
          </cell>
          <cell r="D5981">
            <v>4533</v>
          </cell>
          <cell r="E5981">
            <v>1</v>
          </cell>
          <cell r="F5981">
            <v>3</v>
          </cell>
          <cell r="G5981">
            <v>4412</v>
          </cell>
          <cell r="H5981">
            <v>8942</v>
          </cell>
          <cell r="I5981">
            <v>4993</v>
          </cell>
          <cell r="J5981">
            <v>462</v>
          </cell>
          <cell r="K5981">
            <v>0</v>
          </cell>
          <cell r="L5981">
            <v>8147</v>
          </cell>
        </row>
        <row r="5982">
          <cell r="A5982" t="str">
            <v>m54363_200822_003928/24117537/ccs</v>
          </cell>
          <cell r="B5982" t="str">
            <v>A4_OUT-4993</v>
          </cell>
          <cell r="C5982">
            <v>99.736000000000004</v>
          </cell>
          <cell r="D5982">
            <v>4540</v>
          </cell>
          <cell r="E5982">
            <v>0</v>
          </cell>
          <cell r="F5982">
            <v>12</v>
          </cell>
          <cell r="G5982">
            <v>4430</v>
          </cell>
          <cell r="H5982">
            <v>8965</v>
          </cell>
          <cell r="I5982">
            <v>4993</v>
          </cell>
          <cell r="J5982">
            <v>462</v>
          </cell>
          <cell r="K5982">
            <v>0</v>
          </cell>
          <cell r="L5982">
            <v>8091</v>
          </cell>
        </row>
        <row r="5983">
          <cell r="A5983" t="str">
            <v>m54363_200822_003928/31261148/ccs</v>
          </cell>
          <cell r="B5983" t="str">
            <v>A4_OUT-4993</v>
          </cell>
          <cell r="C5983">
            <v>99.625</v>
          </cell>
          <cell r="D5983">
            <v>4539</v>
          </cell>
          <cell r="E5983">
            <v>2</v>
          </cell>
          <cell r="F5983">
            <v>15</v>
          </cell>
          <cell r="G5983">
            <v>4413</v>
          </cell>
          <cell r="H5983">
            <v>8943</v>
          </cell>
          <cell r="I5983">
            <v>4993</v>
          </cell>
          <cell r="J5983">
            <v>462</v>
          </cell>
          <cell r="K5983">
            <v>0</v>
          </cell>
          <cell r="L5983">
            <v>8056</v>
          </cell>
        </row>
        <row r="5984">
          <cell r="A5984" t="str">
            <v>m54363_200822_003928/40501756/ccs</v>
          </cell>
          <cell r="B5984" t="str">
            <v>A4_OUT-4993</v>
          </cell>
          <cell r="C5984">
            <v>99.647000000000006</v>
          </cell>
          <cell r="D5984">
            <v>4534</v>
          </cell>
          <cell r="E5984">
            <v>0</v>
          </cell>
          <cell r="F5984">
            <v>16</v>
          </cell>
          <cell r="G5984">
            <v>4406</v>
          </cell>
          <cell r="H5984">
            <v>8925</v>
          </cell>
          <cell r="I5984">
            <v>4993</v>
          </cell>
          <cell r="J5984">
            <v>462</v>
          </cell>
          <cell r="K5984">
            <v>0</v>
          </cell>
          <cell r="L5984">
            <v>8047</v>
          </cell>
        </row>
        <row r="5985">
          <cell r="A5985" t="str">
            <v>m54363_200822_003928/48758967/ccs</v>
          </cell>
          <cell r="B5985" t="str">
            <v>A4_OUT-4993</v>
          </cell>
          <cell r="C5985">
            <v>99.82</v>
          </cell>
          <cell r="D5985">
            <v>4443</v>
          </cell>
          <cell r="E5985">
            <v>0</v>
          </cell>
          <cell r="F5985">
            <v>8</v>
          </cell>
          <cell r="G5985">
            <v>4424</v>
          </cell>
          <cell r="H5985">
            <v>8863</v>
          </cell>
          <cell r="I5985">
            <v>4899</v>
          </cell>
          <cell r="J5985">
            <v>462</v>
          </cell>
          <cell r="K5985">
            <v>0</v>
          </cell>
          <cell r="L5985">
            <v>7948</v>
          </cell>
        </row>
        <row r="5986">
          <cell r="A5986" t="str">
            <v>m54363_200822_003928/48825149/ccs</v>
          </cell>
          <cell r="B5986" t="str">
            <v>A4_OUT-4993</v>
          </cell>
          <cell r="C5986">
            <v>99.823999999999998</v>
          </cell>
          <cell r="D5986">
            <v>4536</v>
          </cell>
          <cell r="E5986">
            <v>0</v>
          </cell>
          <cell r="F5986">
            <v>8</v>
          </cell>
          <cell r="G5986">
            <v>4412</v>
          </cell>
          <cell r="H5986">
            <v>8943</v>
          </cell>
          <cell r="I5986">
            <v>4993</v>
          </cell>
          <cell r="J5986">
            <v>462</v>
          </cell>
          <cell r="K5986">
            <v>0</v>
          </cell>
          <cell r="L5986">
            <v>8116</v>
          </cell>
        </row>
        <row r="5987">
          <cell r="A5987" t="str">
            <v>m54363_200822_003928/52429559/ccs</v>
          </cell>
          <cell r="B5987" t="str">
            <v>A4_OUT-4993</v>
          </cell>
          <cell r="C5987">
            <v>99.228999999999999</v>
          </cell>
          <cell r="D5987">
            <v>4541</v>
          </cell>
          <cell r="E5987">
            <v>18</v>
          </cell>
          <cell r="F5987">
            <v>17</v>
          </cell>
          <cell r="G5987">
            <v>4433</v>
          </cell>
          <cell r="H5987">
            <v>8965</v>
          </cell>
          <cell r="I5987">
            <v>4993</v>
          </cell>
          <cell r="J5987">
            <v>462</v>
          </cell>
          <cell r="K5987">
            <v>0</v>
          </cell>
          <cell r="L5987">
            <v>7971</v>
          </cell>
        </row>
        <row r="5988">
          <cell r="A5988" t="str">
            <v>m54363_200822_003928/54002203/ccs</v>
          </cell>
          <cell r="B5988" t="str">
            <v>A4_OUT-4993</v>
          </cell>
          <cell r="C5988">
            <v>99.492999999999995</v>
          </cell>
          <cell r="D5988">
            <v>4539</v>
          </cell>
          <cell r="E5988">
            <v>2</v>
          </cell>
          <cell r="F5988">
            <v>21</v>
          </cell>
          <cell r="G5988">
            <v>4419</v>
          </cell>
          <cell r="H5988">
            <v>8943</v>
          </cell>
          <cell r="I5988">
            <v>4993</v>
          </cell>
          <cell r="J5988">
            <v>462</v>
          </cell>
          <cell r="K5988">
            <v>0</v>
          </cell>
          <cell r="L5988">
            <v>8007</v>
          </cell>
        </row>
        <row r="5989">
          <cell r="A5989" t="str">
            <v>m54363_200822_003928/12190111/ccs</v>
          </cell>
          <cell r="B5989" t="str">
            <v>A4_OUT-4993</v>
          </cell>
          <cell r="C5989">
            <v>99.581999999999994</v>
          </cell>
          <cell r="D5989">
            <v>4541</v>
          </cell>
          <cell r="E5989">
            <v>2</v>
          </cell>
          <cell r="F5989">
            <v>17</v>
          </cell>
          <cell r="G5989">
            <v>8</v>
          </cell>
          <cell r="H5989">
            <v>4541</v>
          </cell>
          <cell r="I5989">
            <v>463</v>
          </cell>
          <cell r="J5989">
            <v>4993</v>
          </cell>
          <cell r="K5989">
            <v>0</v>
          </cell>
          <cell r="L5989">
            <v>8043</v>
          </cell>
        </row>
        <row r="5990">
          <cell r="A5990" t="str">
            <v>m54363_200822_003928/38339187/ccs</v>
          </cell>
          <cell r="B5990" t="str">
            <v>A4_OUT-4993</v>
          </cell>
          <cell r="C5990">
            <v>99.867999999999995</v>
          </cell>
          <cell r="D5990">
            <v>4535</v>
          </cell>
          <cell r="E5990">
            <v>0</v>
          </cell>
          <cell r="F5990">
            <v>6</v>
          </cell>
          <cell r="G5990">
            <v>4415</v>
          </cell>
          <cell r="H5990">
            <v>8947</v>
          </cell>
          <cell r="I5990">
            <v>4993</v>
          </cell>
          <cell r="J5990">
            <v>463</v>
          </cell>
          <cell r="K5990">
            <v>0</v>
          </cell>
          <cell r="L5990">
            <v>8130</v>
          </cell>
        </row>
        <row r="5991">
          <cell r="A5991" t="str">
            <v>m54363_200822_003928/23987088/ccs</v>
          </cell>
          <cell r="B5991" t="str">
            <v>A4_OUT-4993</v>
          </cell>
          <cell r="C5991">
            <v>99.78</v>
          </cell>
          <cell r="D5991">
            <v>4537</v>
          </cell>
          <cell r="E5991">
            <v>0</v>
          </cell>
          <cell r="F5991">
            <v>9</v>
          </cell>
          <cell r="G5991">
            <v>8</v>
          </cell>
          <cell r="H5991">
            <v>4541</v>
          </cell>
          <cell r="I5991">
            <v>464</v>
          </cell>
          <cell r="J5991">
            <v>4993</v>
          </cell>
          <cell r="K5991">
            <v>0</v>
          </cell>
          <cell r="L5991">
            <v>8106</v>
          </cell>
        </row>
        <row r="5992">
          <cell r="A5992" t="str">
            <v>m54363_200822_003928/49021493/ccs</v>
          </cell>
          <cell r="B5992" t="str">
            <v>A4_OUT-4993</v>
          </cell>
          <cell r="C5992">
            <v>99.429000000000002</v>
          </cell>
          <cell r="D5992">
            <v>4551</v>
          </cell>
          <cell r="E5992">
            <v>0</v>
          </cell>
          <cell r="F5992">
            <v>23</v>
          </cell>
          <cell r="G5992">
            <v>4411</v>
          </cell>
          <cell r="H5992">
            <v>8956</v>
          </cell>
          <cell r="I5992">
            <v>4993</v>
          </cell>
          <cell r="J5992">
            <v>464</v>
          </cell>
          <cell r="K5992">
            <v>0</v>
          </cell>
          <cell r="L5992">
            <v>8010</v>
          </cell>
        </row>
        <row r="5993">
          <cell r="A5993" t="str">
            <v>m54363_200822_003928/11076103/ccs</v>
          </cell>
          <cell r="B5993" t="str">
            <v>A4_OUT-4993</v>
          </cell>
          <cell r="C5993">
            <v>99.757000000000005</v>
          </cell>
          <cell r="D5993">
            <v>4531</v>
          </cell>
          <cell r="E5993">
            <v>0</v>
          </cell>
          <cell r="F5993">
            <v>11</v>
          </cell>
          <cell r="G5993">
            <v>10</v>
          </cell>
          <cell r="H5993">
            <v>4531</v>
          </cell>
          <cell r="I5993">
            <v>465</v>
          </cell>
          <cell r="J5993">
            <v>4993</v>
          </cell>
          <cell r="K5993">
            <v>0</v>
          </cell>
          <cell r="L5993">
            <v>8083</v>
          </cell>
        </row>
        <row r="5994">
          <cell r="A5994" t="str">
            <v>m54363_200822_003928/12582993/ccs</v>
          </cell>
          <cell r="B5994" t="str">
            <v>A4_OUT-4993</v>
          </cell>
          <cell r="C5994">
            <v>99.757000000000005</v>
          </cell>
          <cell r="D5994">
            <v>4531</v>
          </cell>
          <cell r="E5994">
            <v>6</v>
          </cell>
          <cell r="F5994">
            <v>5</v>
          </cell>
          <cell r="G5994">
            <v>9</v>
          </cell>
          <cell r="H5994">
            <v>4536</v>
          </cell>
          <cell r="I5994">
            <v>465</v>
          </cell>
          <cell r="J5994">
            <v>4993</v>
          </cell>
          <cell r="K5994">
            <v>0</v>
          </cell>
          <cell r="L5994">
            <v>8104</v>
          </cell>
        </row>
        <row r="5995">
          <cell r="A5995" t="str">
            <v>m54363_200822_003928/26870661/ccs</v>
          </cell>
          <cell r="B5995" t="str">
            <v>A4_OUT-4993</v>
          </cell>
          <cell r="C5995">
            <v>99.623000000000005</v>
          </cell>
          <cell r="D5995">
            <v>2914</v>
          </cell>
          <cell r="E5995">
            <v>1</v>
          </cell>
          <cell r="F5995">
            <v>10</v>
          </cell>
          <cell r="G5995">
            <v>5765</v>
          </cell>
          <cell r="H5995">
            <v>8668</v>
          </cell>
          <cell r="I5995">
            <v>465</v>
          </cell>
          <cell r="J5995">
            <v>3378</v>
          </cell>
          <cell r="K5995">
            <v>0</v>
          </cell>
          <cell r="L5995">
            <v>5170</v>
          </cell>
        </row>
        <row r="5996">
          <cell r="A5996" t="str">
            <v>m54363_200822_003928/27197769/ccs</v>
          </cell>
          <cell r="B5996" t="str">
            <v>A4_OUT-4993</v>
          </cell>
          <cell r="C5996">
            <v>99.647000000000006</v>
          </cell>
          <cell r="D5996">
            <v>4537</v>
          </cell>
          <cell r="E5996">
            <v>0</v>
          </cell>
          <cell r="F5996">
            <v>16</v>
          </cell>
          <cell r="G5996">
            <v>9</v>
          </cell>
          <cell r="H5996">
            <v>4537</v>
          </cell>
          <cell r="I5996">
            <v>465</v>
          </cell>
          <cell r="J5996">
            <v>4993</v>
          </cell>
          <cell r="K5996">
            <v>0</v>
          </cell>
          <cell r="L5996">
            <v>8053</v>
          </cell>
        </row>
        <row r="5997">
          <cell r="A5997" t="str">
            <v>m54363_200822_003928/29163902/ccs</v>
          </cell>
          <cell r="B5997" t="str">
            <v>A4_OUT-4993</v>
          </cell>
          <cell r="C5997">
            <v>99.713999999999999</v>
          </cell>
          <cell r="D5997">
            <v>4539</v>
          </cell>
          <cell r="E5997">
            <v>1</v>
          </cell>
          <cell r="F5997">
            <v>11</v>
          </cell>
          <cell r="G5997">
            <v>8</v>
          </cell>
          <cell r="H5997">
            <v>4544</v>
          </cell>
          <cell r="I5997">
            <v>465</v>
          </cell>
          <cell r="J5997">
            <v>4993</v>
          </cell>
          <cell r="K5997">
            <v>0</v>
          </cell>
          <cell r="L5997">
            <v>8089</v>
          </cell>
        </row>
        <row r="5998">
          <cell r="A5998" t="str">
            <v>m54363_200822_003928/35652559/ccs</v>
          </cell>
          <cell r="B5998" t="str">
            <v>A4_OUT-4993</v>
          </cell>
          <cell r="C5998">
            <v>99.516000000000005</v>
          </cell>
          <cell r="D5998">
            <v>4548</v>
          </cell>
          <cell r="E5998">
            <v>1</v>
          </cell>
          <cell r="F5998">
            <v>5</v>
          </cell>
          <cell r="G5998">
            <v>8</v>
          </cell>
          <cell r="H5998">
            <v>4553</v>
          </cell>
          <cell r="I5998">
            <v>465</v>
          </cell>
          <cell r="J5998">
            <v>4993</v>
          </cell>
          <cell r="K5998">
            <v>0</v>
          </cell>
          <cell r="L5998">
            <v>8100</v>
          </cell>
        </row>
        <row r="5999">
          <cell r="A5999" t="str">
            <v>m54363_200822_003928/41484393/ccs</v>
          </cell>
          <cell r="B5999" t="str">
            <v>A4_OUT-4993</v>
          </cell>
          <cell r="C5999">
            <v>99.537000000000006</v>
          </cell>
          <cell r="D5999">
            <v>4537</v>
          </cell>
          <cell r="E5999">
            <v>1</v>
          </cell>
          <cell r="F5999">
            <v>16</v>
          </cell>
          <cell r="G5999">
            <v>9</v>
          </cell>
          <cell r="H5999">
            <v>4533</v>
          </cell>
          <cell r="I5999">
            <v>465</v>
          </cell>
          <cell r="J5999">
            <v>4993</v>
          </cell>
          <cell r="K5999">
            <v>0</v>
          </cell>
          <cell r="L5999">
            <v>8034</v>
          </cell>
        </row>
        <row r="6000">
          <cell r="A6000" t="str">
            <v>m54363_200822_003928/55509878/ccs</v>
          </cell>
          <cell r="B6000" t="str">
            <v>A4_OUT-4993</v>
          </cell>
          <cell r="C6000">
            <v>99.846000000000004</v>
          </cell>
          <cell r="D6000">
            <v>4534</v>
          </cell>
          <cell r="E6000">
            <v>1</v>
          </cell>
          <cell r="F6000">
            <v>6</v>
          </cell>
          <cell r="G6000">
            <v>10</v>
          </cell>
          <cell r="H6000">
            <v>4542</v>
          </cell>
          <cell r="I6000">
            <v>465</v>
          </cell>
          <cell r="J6000">
            <v>4993</v>
          </cell>
          <cell r="K6000">
            <v>0</v>
          </cell>
          <cell r="L6000">
            <v>8124</v>
          </cell>
        </row>
        <row r="6001">
          <cell r="A6001" t="str">
            <v>m54363_200822_003928/59310830/ccs</v>
          </cell>
          <cell r="B6001" t="str">
            <v>A4_OUT-4993</v>
          </cell>
          <cell r="C6001">
            <v>99.668999999999997</v>
          </cell>
          <cell r="D6001">
            <v>4538</v>
          </cell>
          <cell r="E6001">
            <v>3</v>
          </cell>
          <cell r="F6001">
            <v>12</v>
          </cell>
          <cell r="G6001">
            <v>10</v>
          </cell>
          <cell r="H6001">
            <v>4544</v>
          </cell>
          <cell r="I6001">
            <v>465</v>
          </cell>
          <cell r="J6001">
            <v>4993</v>
          </cell>
          <cell r="K6001">
            <v>0</v>
          </cell>
          <cell r="L6001">
            <v>8074</v>
          </cell>
        </row>
        <row r="6002">
          <cell r="A6002" t="str">
            <v>m54363_200822_003928/74515241/ccs</v>
          </cell>
          <cell r="B6002" t="str">
            <v>A4_OUT-4993</v>
          </cell>
          <cell r="C6002">
            <v>99.823999999999998</v>
          </cell>
          <cell r="D6002">
            <v>4533</v>
          </cell>
          <cell r="E6002">
            <v>0</v>
          </cell>
          <cell r="F6002">
            <v>8</v>
          </cell>
          <cell r="G6002">
            <v>9</v>
          </cell>
          <cell r="H6002">
            <v>4537</v>
          </cell>
          <cell r="I6002">
            <v>465</v>
          </cell>
          <cell r="J6002">
            <v>4993</v>
          </cell>
          <cell r="K6002">
            <v>0</v>
          </cell>
          <cell r="L6002">
            <v>8111</v>
          </cell>
        </row>
        <row r="6003">
          <cell r="A6003" t="str">
            <v>m54363_200822_003928/5374946/ccs</v>
          </cell>
          <cell r="B6003" t="str">
            <v>A4_OUT-4993</v>
          </cell>
          <cell r="C6003">
            <v>99.846000000000004</v>
          </cell>
          <cell r="D6003">
            <v>4534</v>
          </cell>
          <cell r="E6003">
            <v>0</v>
          </cell>
          <cell r="F6003">
            <v>6</v>
          </cell>
          <cell r="G6003">
            <v>4406</v>
          </cell>
          <cell r="H6003">
            <v>8937</v>
          </cell>
          <cell r="I6003">
            <v>4993</v>
          </cell>
          <cell r="J6003">
            <v>465</v>
          </cell>
          <cell r="K6003">
            <v>0</v>
          </cell>
          <cell r="L6003">
            <v>8125</v>
          </cell>
        </row>
        <row r="6004">
          <cell r="A6004" t="str">
            <v>m54363_200822_003928/5571443/ccs</v>
          </cell>
          <cell r="B6004" t="str">
            <v>A4_OUT-4993</v>
          </cell>
          <cell r="C6004">
            <v>99.78</v>
          </cell>
          <cell r="D6004">
            <v>4537</v>
          </cell>
          <cell r="E6004">
            <v>0</v>
          </cell>
          <cell r="F6004">
            <v>10</v>
          </cell>
          <cell r="G6004">
            <v>4419</v>
          </cell>
          <cell r="H6004">
            <v>8953</v>
          </cell>
          <cell r="I6004">
            <v>4993</v>
          </cell>
          <cell r="J6004">
            <v>465</v>
          </cell>
          <cell r="K6004">
            <v>0</v>
          </cell>
          <cell r="L6004">
            <v>8102</v>
          </cell>
        </row>
        <row r="6005">
          <cell r="A6005" t="str">
            <v>m54363_200822_003928/12976641/ccs</v>
          </cell>
          <cell r="B6005" t="str">
            <v>A4_OUT-4993</v>
          </cell>
          <cell r="C6005">
            <v>99.337999999999994</v>
          </cell>
          <cell r="D6005">
            <v>4535</v>
          </cell>
          <cell r="E6005">
            <v>18</v>
          </cell>
          <cell r="F6005">
            <v>10</v>
          </cell>
          <cell r="G6005">
            <v>4427</v>
          </cell>
          <cell r="H6005">
            <v>8957</v>
          </cell>
          <cell r="I6005">
            <v>4991</v>
          </cell>
          <cell r="J6005">
            <v>465</v>
          </cell>
          <cell r="K6005">
            <v>0</v>
          </cell>
          <cell r="L6005">
            <v>8010</v>
          </cell>
        </row>
        <row r="6006">
          <cell r="A6006" t="str">
            <v>m54363_200822_003928/14614894/ccs</v>
          </cell>
          <cell r="B6006" t="str">
            <v>A4_OUT-4993</v>
          </cell>
          <cell r="C6006">
            <v>99.516000000000005</v>
          </cell>
          <cell r="D6006">
            <v>4545</v>
          </cell>
          <cell r="E6006">
            <v>3</v>
          </cell>
          <cell r="F6006">
            <v>17</v>
          </cell>
          <cell r="G6006">
            <v>4418</v>
          </cell>
          <cell r="H6006">
            <v>8959</v>
          </cell>
          <cell r="I6006">
            <v>4993</v>
          </cell>
          <cell r="J6006">
            <v>465</v>
          </cell>
          <cell r="K6006">
            <v>0</v>
          </cell>
          <cell r="L6006">
            <v>8038</v>
          </cell>
        </row>
        <row r="6007">
          <cell r="A6007" t="str">
            <v>m54363_200822_003928/15794896/ccs</v>
          </cell>
          <cell r="B6007" t="str">
            <v>A4_OUT-4993</v>
          </cell>
          <cell r="C6007">
            <v>99.933999999999997</v>
          </cell>
          <cell r="D6007">
            <v>4530</v>
          </cell>
          <cell r="E6007">
            <v>0</v>
          </cell>
          <cell r="F6007">
            <v>3</v>
          </cell>
          <cell r="G6007">
            <v>4404</v>
          </cell>
          <cell r="H6007">
            <v>8931</v>
          </cell>
          <cell r="I6007">
            <v>4993</v>
          </cell>
          <cell r="J6007">
            <v>465</v>
          </cell>
          <cell r="K6007">
            <v>0</v>
          </cell>
          <cell r="L6007">
            <v>8146</v>
          </cell>
        </row>
        <row r="6008">
          <cell r="A6008" t="str">
            <v>m54363_200822_003928/18809468/ccs</v>
          </cell>
          <cell r="B6008" t="str">
            <v>A4_OUT-4993</v>
          </cell>
          <cell r="C6008">
            <v>99.778999999999996</v>
          </cell>
          <cell r="D6008">
            <v>4532</v>
          </cell>
          <cell r="E6008">
            <v>0</v>
          </cell>
          <cell r="F6008">
            <v>10</v>
          </cell>
          <cell r="G6008">
            <v>4412</v>
          </cell>
          <cell r="H6008">
            <v>8936</v>
          </cell>
          <cell r="I6008">
            <v>4993</v>
          </cell>
          <cell r="J6008">
            <v>465</v>
          </cell>
          <cell r="K6008">
            <v>0</v>
          </cell>
          <cell r="L6008">
            <v>8093</v>
          </cell>
        </row>
        <row r="6009">
          <cell r="A6009" t="str">
            <v>m54363_200822_003928/30147103/ccs</v>
          </cell>
          <cell r="B6009" t="str">
            <v>A4_OUT-4993</v>
          </cell>
          <cell r="C6009">
            <v>99.757000000000005</v>
          </cell>
          <cell r="D6009">
            <v>4532</v>
          </cell>
          <cell r="E6009">
            <v>1</v>
          </cell>
          <cell r="F6009">
            <v>10</v>
          </cell>
          <cell r="G6009">
            <v>4409</v>
          </cell>
          <cell r="H6009">
            <v>8933</v>
          </cell>
          <cell r="I6009">
            <v>4993</v>
          </cell>
          <cell r="J6009">
            <v>465</v>
          </cell>
          <cell r="K6009">
            <v>0</v>
          </cell>
          <cell r="L6009">
            <v>8088</v>
          </cell>
        </row>
        <row r="6010">
          <cell r="A6010" t="str">
            <v>m54363_200822_003928/42271243/ccs</v>
          </cell>
          <cell r="B6010" t="str">
            <v>A4_OUT-4993</v>
          </cell>
          <cell r="C6010">
            <v>99.757000000000005</v>
          </cell>
          <cell r="D6010">
            <v>4535</v>
          </cell>
          <cell r="E6010">
            <v>0</v>
          </cell>
          <cell r="F6010">
            <v>11</v>
          </cell>
          <cell r="G6010">
            <v>4419</v>
          </cell>
          <cell r="H6010">
            <v>8948</v>
          </cell>
          <cell r="I6010">
            <v>4993</v>
          </cell>
          <cell r="J6010">
            <v>465</v>
          </cell>
          <cell r="K6010">
            <v>0</v>
          </cell>
          <cell r="L6010">
            <v>8090</v>
          </cell>
        </row>
        <row r="6011">
          <cell r="A6011" t="str">
            <v>m54363_200822_003928/44434089/ccs</v>
          </cell>
          <cell r="B6011" t="str">
            <v>A4_OUT-4993</v>
          </cell>
          <cell r="C6011">
            <v>99.89</v>
          </cell>
          <cell r="D6011">
            <v>4533</v>
          </cell>
          <cell r="E6011">
            <v>0</v>
          </cell>
          <cell r="F6011">
            <v>5</v>
          </cell>
          <cell r="G6011">
            <v>4415</v>
          </cell>
          <cell r="H6011">
            <v>8946</v>
          </cell>
          <cell r="I6011">
            <v>4993</v>
          </cell>
          <cell r="J6011">
            <v>465</v>
          </cell>
          <cell r="K6011">
            <v>0</v>
          </cell>
          <cell r="L6011">
            <v>8135</v>
          </cell>
        </row>
        <row r="6012">
          <cell r="A6012" t="str">
            <v>m54363_200822_003928/49611725/ccs</v>
          </cell>
          <cell r="B6012" t="str">
            <v>A4_OUT-4993</v>
          </cell>
          <cell r="C6012">
            <v>99.21</v>
          </cell>
          <cell r="D6012">
            <v>4555</v>
          </cell>
          <cell r="E6012">
            <v>2</v>
          </cell>
          <cell r="F6012">
            <v>32</v>
          </cell>
          <cell r="G6012">
            <v>4430</v>
          </cell>
          <cell r="H6012">
            <v>8976</v>
          </cell>
          <cell r="I6012">
            <v>4993</v>
          </cell>
          <cell r="J6012">
            <v>465</v>
          </cell>
          <cell r="K6012">
            <v>0</v>
          </cell>
          <cell r="L6012">
            <v>7939</v>
          </cell>
        </row>
        <row r="6013">
          <cell r="A6013" t="str">
            <v>m54363_200822_003928/53412296/ccs</v>
          </cell>
          <cell r="B6013" t="str">
            <v>A4_OUT-4993</v>
          </cell>
          <cell r="C6013">
            <v>99.801000000000002</v>
          </cell>
          <cell r="D6013">
            <v>4532</v>
          </cell>
          <cell r="E6013">
            <v>1</v>
          </cell>
          <cell r="F6013">
            <v>8</v>
          </cell>
          <cell r="G6013">
            <v>4408</v>
          </cell>
          <cell r="H6013">
            <v>8934</v>
          </cell>
          <cell r="I6013">
            <v>4993</v>
          </cell>
          <cell r="J6013">
            <v>465</v>
          </cell>
          <cell r="K6013">
            <v>0</v>
          </cell>
          <cell r="L6013">
            <v>8104</v>
          </cell>
        </row>
        <row r="6014">
          <cell r="A6014" t="str">
            <v>m54363_200822_003928/56230787/ccs</v>
          </cell>
          <cell r="B6014" t="str">
            <v>A4_OUT-4993</v>
          </cell>
          <cell r="C6014">
            <v>99.363</v>
          </cell>
          <cell r="D6014">
            <v>4554</v>
          </cell>
          <cell r="E6014">
            <v>0</v>
          </cell>
          <cell r="F6014">
            <v>10</v>
          </cell>
          <cell r="G6014">
            <v>4414</v>
          </cell>
          <cell r="H6014">
            <v>8963</v>
          </cell>
          <cell r="I6014">
            <v>4993</v>
          </cell>
          <cell r="J6014">
            <v>465</v>
          </cell>
          <cell r="K6014">
            <v>0</v>
          </cell>
          <cell r="L6014">
            <v>8064</v>
          </cell>
        </row>
        <row r="6015">
          <cell r="A6015" t="str">
            <v>m54363_200822_003928/68747694/ccs</v>
          </cell>
          <cell r="B6015" t="str">
            <v>A4_OUT-4993</v>
          </cell>
          <cell r="C6015">
            <v>99.933999999999997</v>
          </cell>
          <cell r="D6015">
            <v>4530</v>
          </cell>
          <cell r="E6015">
            <v>1</v>
          </cell>
          <cell r="F6015">
            <v>2</v>
          </cell>
          <cell r="G6015">
            <v>4412</v>
          </cell>
          <cell r="H6015">
            <v>8940</v>
          </cell>
          <cell r="I6015">
            <v>4993</v>
          </cell>
          <cell r="J6015">
            <v>465</v>
          </cell>
          <cell r="K6015">
            <v>0</v>
          </cell>
          <cell r="L6015">
            <v>8149</v>
          </cell>
        </row>
        <row r="6016">
          <cell r="A6016" t="str">
            <v>m54363_200822_003928/71631186/ccs</v>
          </cell>
          <cell r="B6016" t="str">
            <v>A4_OUT-4993</v>
          </cell>
          <cell r="C6016">
            <v>99.515000000000001</v>
          </cell>
          <cell r="D6016">
            <v>4539</v>
          </cell>
          <cell r="E6016">
            <v>5</v>
          </cell>
          <cell r="F6016">
            <v>17</v>
          </cell>
          <cell r="G6016">
            <v>4427</v>
          </cell>
          <cell r="H6016">
            <v>8958</v>
          </cell>
          <cell r="I6016">
            <v>4993</v>
          </cell>
          <cell r="J6016">
            <v>465</v>
          </cell>
          <cell r="K6016">
            <v>0</v>
          </cell>
          <cell r="L6016">
            <v>8026</v>
          </cell>
        </row>
        <row r="6017">
          <cell r="A6017" t="str">
            <v>m54363_200822_003928/4849876/ccs</v>
          </cell>
          <cell r="B6017" t="str">
            <v>A4_OUT-4993</v>
          </cell>
          <cell r="C6017">
            <v>99.691000000000003</v>
          </cell>
          <cell r="D6017">
            <v>4538</v>
          </cell>
          <cell r="E6017">
            <v>0</v>
          </cell>
          <cell r="F6017">
            <v>14</v>
          </cell>
          <cell r="G6017">
            <v>8</v>
          </cell>
          <cell r="H6017">
            <v>4541</v>
          </cell>
          <cell r="I6017">
            <v>466</v>
          </cell>
          <cell r="J6017">
            <v>4993</v>
          </cell>
          <cell r="K6017">
            <v>0</v>
          </cell>
          <cell r="L6017">
            <v>8071</v>
          </cell>
        </row>
        <row r="6018">
          <cell r="A6018" t="str">
            <v>m54363_200822_003928/6816641/ccs</v>
          </cell>
          <cell r="B6018" t="str">
            <v>A4_OUT-4993</v>
          </cell>
          <cell r="C6018">
            <v>99.778999999999996</v>
          </cell>
          <cell r="D6018">
            <v>4534</v>
          </cell>
          <cell r="E6018">
            <v>1</v>
          </cell>
          <cell r="F6018">
            <v>9</v>
          </cell>
          <cell r="G6018">
            <v>6</v>
          </cell>
          <cell r="H6018">
            <v>4533</v>
          </cell>
          <cell r="I6018">
            <v>463</v>
          </cell>
          <cell r="J6018">
            <v>4993</v>
          </cell>
          <cell r="K6018">
            <v>0</v>
          </cell>
          <cell r="L6018">
            <v>8100</v>
          </cell>
        </row>
        <row r="6019">
          <cell r="A6019" t="str">
            <v>m54363_200822_003928/20578803/ccs</v>
          </cell>
          <cell r="B6019" t="str">
            <v>A4_OUT-4993</v>
          </cell>
          <cell r="C6019">
            <v>99.537000000000006</v>
          </cell>
          <cell r="D6019">
            <v>4537</v>
          </cell>
          <cell r="E6019">
            <v>4</v>
          </cell>
          <cell r="F6019">
            <v>17</v>
          </cell>
          <cell r="G6019">
            <v>8</v>
          </cell>
          <cell r="H6019">
            <v>4536</v>
          </cell>
          <cell r="I6019">
            <v>466</v>
          </cell>
          <cell r="J6019">
            <v>4993</v>
          </cell>
          <cell r="K6019">
            <v>0</v>
          </cell>
          <cell r="L6019">
            <v>8027</v>
          </cell>
        </row>
        <row r="6020">
          <cell r="A6020" t="str">
            <v>m54363_200822_003928/32965237/ccs</v>
          </cell>
          <cell r="B6020" t="str">
            <v>A4_OUT-4993</v>
          </cell>
          <cell r="C6020">
            <v>99.712999999999994</v>
          </cell>
          <cell r="D6020">
            <v>4536</v>
          </cell>
          <cell r="E6020">
            <v>3</v>
          </cell>
          <cell r="F6020">
            <v>10</v>
          </cell>
          <cell r="G6020">
            <v>6</v>
          </cell>
          <cell r="H6020">
            <v>4536</v>
          </cell>
          <cell r="I6020">
            <v>463</v>
          </cell>
          <cell r="J6020">
            <v>4993</v>
          </cell>
          <cell r="K6020">
            <v>0</v>
          </cell>
          <cell r="L6020">
            <v>8086</v>
          </cell>
        </row>
        <row r="6021">
          <cell r="A6021" t="str">
            <v>m54363_200822_003928/35258973/ccs</v>
          </cell>
          <cell r="B6021" t="str">
            <v>A4_OUT-4993</v>
          </cell>
          <cell r="C6021">
            <v>99.363</v>
          </cell>
          <cell r="D6021">
            <v>4554</v>
          </cell>
          <cell r="E6021">
            <v>3</v>
          </cell>
          <cell r="F6021">
            <v>22</v>
          </cell>
          <cell r="G6021">
            <v>2</v>
          </cell>
          <cell r="H6021">
            <v>4549</v>
          </cell>
          <cell r="I6021">
            <v>460</v>
          </cell>
          <cell r="J6021">
            <v>4993</v>
          </cell>
          <cell r="K6021">
            <v>0</v>
          </cell>
          <cell r="L6021">
            <v>8007</v>
          </cell>
        </row>
        <row r="6022">
          <cell r="A6022" t="str">
            <v>m54363_200822_003928/57868757/ccs</v>
          </cell>
          <cell r="B6022" t="str">
            <v>A4_OUT-4993</v>
          </cell>
          <cell r="C6022">
            <v>99.251000000000005</v>
          </cell>
          <cell r="D6022">
            <v>4539</v>
          </cell>
          <cell r="E6022">
            <v>17</v>
          </cell>
          <cell r="F6022">
            <v>17</v>
          </cell>
          <cell r="G6022">
            <v>4419</v>
          </cell>
          <cell r="H6022">
            <v>8951</v>
          </cell>
          <cell r="I6022">
            <v>4993</v>
          </cell>
          <cell r="J6022">
            <v>466</v>
          </cell>
          <cell r="K6022">
            <v>0</v>
          </cell>
          <cell r="L6022">
            <v>7972</v>
          </cell>
        </row>
        <row r="6023">
          <cell r="A6023" t="str">
            <v>m54363_200822_003928/58589749/ccs</v>
          </cell>
          <cell r="B6023" t="str">
            <v>A4_OUT-4993</v>
          </cell>
          <cell r="C6023">
            <v>99.516000000000005</v>
          </cell>
          <cell r="D6023">
            <v>4541</v>
          </cell>
          <cell r="E6023">
            <v>1</v>
          </cell>
          <cell r="F6023">
            <v>20</v>
          </cell>
          <cell r="G6023">
            <v>6</v>
          </cell>
          <cell r="H6023">
            <v>4535</v>
          </cell>
          <cell r="I6023">
            <v>463</v>
          </cell>
          <cell r="J6023">
            <v>4993</v>
          </cell>
          <cell r="K6023">
            <v>0</v>
          </cell>
          <cell r="L6023">
            <v>8019</v>
          </cell>
        </row>
        <row r="6024">
          <cell r="A6024" t="str">
            <v>m54363_200822_003928/58785959/ccs</v>
          </cell>
          <cell r="B6024" t="str">
            <v>A4_OUT-4993</v>
          </cell>
          <cell r="C6024">
            <v>99.734999999999999</v>
          </cell>
          <cell r="D6024">
            <v>4536</v>
          </cell>
          <cell r="E6024">
            <v>2</v>
          </cell>
          <cell r="F6024">
            <v>10</v>
          </cell>
          <cell r="G6024">
            <v>6</v>
          </cell>
          <cell r="H6024">
            <v>4536</v>
          </cell>
          <cell r="I6024">
            <v>463</v>
          </cell>
          <cell r="J6024">
            <v>4993</v>
          </cell>
          <cell r="K6024">
            <v>0</v>
          </cell>
          <cell r="L6024">
            <v>8091</v>
          </cell>
        </row>
        <row r="6025">
          <cell r="A6025" t="str">
            <v>m54363_200822_003928/68747972/ccs</v>
          </cell>
          <cell r="B6025" t="str">
            <v>A4_OUT-4993</v>
          </cell>
          <cell r="C6025">
            <v>99.912000000000006</v>
          </cell>
          <cell r="D6025">
            <v>4534</v>
          </cell>
          <cell r="E6025">
            <v>1</v>
          </cell>
          <cell r="F6025">
            <v>3</v>
          </cell>
          <cell r="G6025">
            <v>6</v>
          </cell>
          <cell r="H6025">
            <v>4539</v>
          </cell>
          <cell r="I6025">
            <v>463</v>
          </cell>
          <cell r="J6025">
            <v>4993</v>
          </cell>
          <cell r="K6025">
            <v>0</v>
          </cell>
          <cell r="L6025">
            <v>8148</v>
          </cell>
        </row>
        <row r="6026">
          <cell r="A6026" t="str">
            <v>m54363_200822_003928/73138925/ccs</v>
          </cell>
          <cell r="B6026" t="str">
            <v>A4_OUT-4993</v>
          </cell>
          <cell r="C6026">
            <v>99.188999999999993</v>
          </cell>
          <cell r="D6026">
            <v>4561</v>
          </cell>
          <cell r="E6026">
            <v>2</v>
          </cell>
          <cell r="F6026">
            <v>20</v>
          </cell>
          <cell r="G6026">
            <v>8</v>
          </cell>
          <cell r="H6026">
            <v>4566</v>
          </cell>
          <cell r="I6026">
            <v>466</v>
          </cell>
          <cell r="J6026">
            <v>4993</v>
          </cell>
          <cell r="K6026">
            <v>0</v>
          </cell>
          <cell r="L6026">
            <v>8001</v>
          </cell>
        </row>
        <row r="6027">
          <cell r="A6027" t="str">
            <v>m54363_200822_003928/15074136/ccs</v>
          </cell>
          <cell r="B6027" t="str">
            <v>A4_OUT-4993</v>
          </cell>
          <cell r="C6027">
            <v>99.89</v>
          </cell>
          <cell r="D6027">
            <v>4529</v>
          </cell>
          <cell r="E6027">
            <v>1</v>
          </cell>
          <cell r="F6027">
            <v>4</v>
          </cell>
          <cell r="G6027">
            <v>4405</v>
          </cell>
          <cell r="H6027">
            <v>8930</v>
          </cell>
          <cell r="I6027">
            <v>4993</v>
          </cell>
          <cell r="J6027">
            <v>466</v>
          </cell>
          <cell r="K6027">
            <v>0</v>
          </cell>
          <cell r="L6027">
            <v>8131</v>
          </cell>
        </row>
        <row r="6028">
          <cell r="A6028" t="str">
            <v>m54363_200822_003928/26870528/ccs</v>
          </cell>
          <cell r="B6028" t="str">
            <v>A4_OUT-4993</v>
          </cell>
          <cell r="C6028">
            <v>99.691000000000003</v>
          </cell>
          <cell r="D6028">
            <v>4534</v>
          </cell>
          <cell r="E6028">
            <v>0</v>
          </cell>
          <cell r="F6028">
            <v>14</v>
          </cell>
          <cell r="G6028">
            <v>4407</v>
          </cell>
          <cell r="H6028">
            <v>8932</v>
          </cell>
          <cell r="I6028">
            <v>4993</v>
          </cell>
          <cell r="J6028">
            <v>466</v>
          </cell>
          <cell r="K6028">
            <v>0</v>
          </cell>
          <cell r="L6028">
            <v>8064</v>
          </cell>
        </row>
        <row r="6029">
          <cell r="A6029" t="str">
            <v>m54363_200822_003928/30999105/ccs</v>
          </cell>
          <cell r="B6029" t="str">
            <v>A4_OUT-4993</v>
          </cell>
          <cell r="C6029">
            <v>99.912000000000006</v>
          </cell>
          <cell r="D6029">
            <v>4531</v>
          </cell>
          <cell r="E6029">
            <v>0</v>
          </cell>
          <cell r="F6029">
            <v>4</v>
          </cell>
          <cell r="G6029">
            <v>4406</v>
          </cell>
          <cell r="H6029">
            <v>8935</v>
          </cell>
          <cell r="I6029">
            <v>4993</v>
          </cell>
          <cell r="J6029">
            <v>466</v>
          </cell>
          <cell r="K6029">
            <v>0</v>
          </cell>
          <cell r="L6029">
            <v>8139</v>
          </cell>
        </row>
        <row r="6030">
          <cell r="A6030" t="str">
            <v>m54363_200822_003928/30999510/ccs</v>
          </cell>
          <cell r="B6030" t="str">
            <v>A4_OUT-4993</v>
          </cell>
          <cell r="C6030">
            <v>99.89</v>
          </cell>
          <cell r="D6030">
            <v>4532</v>
          </cell>
          <cell r="E6030">
            <v>1</v>
          </cell>
          <cell r="F6030">
            <v>4</v>
          </cell>
          <cell r="G6030">
            <v>4411</v>
          </cell>
          <cell r="H6030">
            <v>8939</v>
          </cell>
          <cell r="I6030">
            <v>4993</v>
          </cell>
          <cell r="J6030">
            <v>463</v>
          </cell>
          <cell r="K6030">
            <v>0</v>
          </cell>
          <cell r="L6030">
            <v>8137</v>
          </cell>
        </row>
        <row r="6031">
          <cell r="A6031" t="str">
            <v>m54363_200822_003928/33096687/ccs</v>
          </cell>
          <cell r="B6031" t="str">
            <v>A4_OUT-4993</v>
          </cell>
          <cell r="C6031">
            <v>99.734999999999999</v>
          </cell>
          <cell r="D6031">
            <v>4533</v>
          </cell>
          <cell r="E6031">
            <v>5</v>
          </cell>
          <cell r="F6031">
            <v>7</v>
          </cell>
          <cell r="G6031">
            <v>4418</v>
          </cell>
          <cell r="H6031">
            <v>8948</v>
          </cell>
          <cell r="I6031">
            <v>4993</v>
          </cell>
          <cell r="J6031">
            <v>466</v>
          </cell>
          <cell r="K6031">
            <v>0</v>
          </cell>
          <cell r="L6031">
            <v>8096</v>
          </cell>
        </row>
        <row r="6032">
          <cell r="A6032" t="str">
            <v>m54363_200822_003928/37618670/ccs</v>
          </cell>
          <cell r="B6032" t="str">
            <v>A4_OUT-4993</v>
          </cell>
          <cell r="C6032">
            <v>99.867999999999995</v>
          </cell>
          <cell r="D6032">
            <v>4531</v>
          </cell>
          <cell r="E6032">
            <v>0</v>
          </cell>
          <cell r="F6032">
            <v>6</v>
          </cell>
          <cell r="G6032">
            <v>4410</v>
          </cell>
          <cell r="H6032">
            <v>8937</v>
          </cell>
          <cell r="I6032">
            <v>4993</v>
          </cell>
          <cell r="J6032">
            <v>466</v>
          </cell>
          <cell r="K6032">
            <v>0</v>
          </cell>
          <cell r="L6032">
            <v>8123</v>
          </cell>
        </row>
        <row r="6033">
          <cell r="A6033" t="str">
            <v>m54363_200822_003928/43647794/ccs</v>
          </cell>
          <cell r="B6033" t="str">
            <v>A4_OUT-4993</v>
          </cell>
          <cell r="C6033">
            <v>99.867999999999995</v>
          </cell>
          <cell r="D6033">
            <v>4530</v>
          </cell>
          <cell r="E6033">
            <v>0</v>
          </cell>
          <cell r="F6033">
            <v>6</v>
          </cell>
          <cell r="G6033">
            <v>4410</v>
          </cell>
          <cell r="H6033">
            <v>8935</v>
          </cell>
          <cell r="I6033">
            <v>4993</v>
          </cell>
          <cell r="J6033">
            <v>466</v>
          </cell>
          <cell r="K6033">
            <v>0</v>
          </cell>
          <cell r="L6033">
            <v>8121</v>
          </cell>
        </row>
        <row r="6034">
          <cell r="A6034" t="str">
            <v>m54363_200822_003928/43778473/ccs</v>
          </cell>
          <cell r="B6034" t="str">
            <v>A4_OUT-4993</v>
          </cell>
          <cell r="C6034">
            <v>99.867999999999995</v>
          </cell>
          <cell r="D6034">
            <v>4530</v>
          </cell>
          <cell r="E6034">
            <v>1</v>
          </cell>
          <cell r="F6034">
            <v>5</v>
          </cell>
          <cell r="G6034">
            <v>4417</v>
          </cell>
          <cell r="H6034">
            <v>8943</v>
          </cell>
          <cell r="I6034">
            <v>4993</v>
          </cell>
          <cell r="J6034">
            <v>466</v>
          </cell>
          <cell r="K6034">
            <v>0</v>
          </cell>
          <cell r="L6034">
            <v>8125</v>
          </cell>
        </row>
        <row r="6035">
          <cell r="A6035" t="str">
            <v>m54363_200822_003928/50332420/ccs</v>
          </cell>
          <cell r="B6035" t="str">
            <v>A4_OUT-4993</v>
          </cell>
          <cell r="C6035">
            <v>99.822999999999993</v>
          </cell>
          <cell r="D6035">
            <v>4530</v>
          </cell>
          <cell r="E6035">
            <v>1</v>
          </cell>
          <cell r="F6035">
            <v>7</v>
          </cell>
          <cell r="G6035">
            <v>4409</v>
          </cell>
          <cell r="H6035">
            <v>8933</v>
          </cell>
          <cell r="I6035">
            <v>4993</v>
          </cell>
          <cell r="J6035">
            <v>466</v>
          </cell>
          <cell r="K6035">
            <v>0</v>
          </cell>
          <cell r="L6035">
            <v>8109</v>
          </cell>
        </row>
        <row r="6036">
          <cell r="A6036" t="str">
            <v>m54363_200822_003928/52101954/ccs</v>
          </cell>
          <cell r="B6036" t="str">
            <v>A4_OUT-4993</v>
          </cell>
          <cell r="C6036">
            <v>99.823999999999998</v>
          </cell>
          <cell r="D6036">
            <v>4534</v>
          </cell>
          <cell r="E6036">
            <v>1</v>
          </cell>
          <cell r="F6036">
            <v>7</v>
          </cell>
          <cell r="G6036">
            <v>4410</v>
          </cell>
          <cell r="H6036">
            <v>8939</v>
          </cell>
          <cell r="I6036">
            <v>4993</v>
          </cell>
          <cell r="J6036">
            <v>463</v>
          </cell>
          <cell r="K6036">
            <v>0</v>
          </cell>
          <cell r="L6036">
            <v>8116</v>
          </cell>
        </row>
        <row r="6037">
          <cell r="A6037" t="str">
            <v>m54363_200822_003928/52757288/ccs</v>
          </cell>
          <cell r="B6037" t="str">
            <v>A4_OUT-4993</v>
          </cell>
          <cell r="C6037">
            <v>99.206999999999994</v>
          </cell>
          <cell r="D6037">
            <v>4541</v>
          </cell>
          <cell r="E6037">
            <v>3</v>
          </cell>
          <cell r="F6037">
            <v>33</v>
          </cell>
          <cell r="G6037">
            <v>4408</v>
          </cell>
          <cell r="H6037">
            <v>8928</v>
          </cell>
          <cell r="I6037">
            <v>4993</v>
          </cell>
          <cell r="J6037">
            <v>466</v>
          </cell>
          <cell r="K6037">
            <v>0</v>
          </cell>
          <cell r="L6037">
            <v>7909</v>
          </cell>
        </row>
        <row r="6038">
          <cell r="A6038" t="str">
            <v>m54363_200822_003928/61932186/ccs</v>
          </cell>
          <cell r="B6038" t="str">
            <v>A4_OUT-4993</v>
          </cell>
          <cell r="C6038">
            <v>99.691000000000003</v>
          </cell>
          <cell r="D6038">
            <v>4534</v>
          </cell>
          <cell r="E6038">
            <v>4</v>
          </cell>
          <cell r="F6038">
            <v>9</v>
          </cell>
          <cell r="G6038">
            <v>4411</v>
          </cell>
          <cell r="H6038">
            <v>8937</v>
          </cell>
          <cell r="I6038">
            <v>4993</v>
          </cell>
          <cell r="J6038">
            <v>463</v>
          </cell>
          <cell r="K6038">
            <v>0</v>
          </cell>
          <cell r="L6038">
            <v>8083</v>
          </cell>
        </row>
        <row r="6039">
          <cell r="A6039" t="str">
            <v>m54363_200822_003928/70647966/ccs</v>
          </cell>
          <cell r="B6039" t="str">
            <v>A4_OUT-4993</v>
          </cell>
          <cell r="C6039">
            <v>99.668999999999997</v>
          </cell>
          <cell r="D6039">
            <v>4537</v>
          </cell>
          <cell r="E6039">
            <v>3</v>
          </cell>
          <cell r="F6039">
            <v>12</v>
          </cell>
          <cell r="G6039">
            <v>4410</v>
          </cell>
          <cell r="H6039">
            <v>8940</v>
          </cell>
          <cell r="I6039">
            <v>4993</v>
          </cell>
          <cell r="J6039">
            <v>463</v>
          </cell>
          <cell r="K6039">
            <v>0</v>
          </cell>
          <cell r="L6039">
            <v>8072</v>
          </cell>
        </row>
        <row r="6040">
          <cell r="A6040" t="str">
            <v>m54363_200822_003928/18481788/ccs</v>
          </cell>
          <cell r="B6040" t="str">
            <v>A4_OUT-4993</v>
          </cell>
          <cell r="C6040">
            <v>99.89</v>
          </cell>
          <cell r="D6040">
            <v>4530</v>
          </cell>
          <cell r="E6040">
            <v>0</v>
          </cell>
          <cell r="F6040">
            <v>5</v>
          </cell>
          <cell r="G6040">
            <v>9</v>
          </cell>
          <cell r="H6040">
            <v>4536</v>
          </cell>
          <cell r="I6040">
            <v>467</v>
          </cell>
          <cell r="J6040">
            <v>4993</v>
          </cell>
          <cell r="K6040">
            <v>0</v>
          </cell>
          <cell r="L6040">
            <v>8129</v>
          </cell>
        </row>
        <row r="6041">
          <cell r="A6041" t="str">
            <v>m54363_200822_003928/8192623/ccs</v>
          </cell>
          <cell r="B6041" t="str">
            <v>A4_OUT-4993</v>
          </cell>
          <cell r="C6041">
            <v>99.316000000000003</v>
          </cell>
          <cell r="D6041">
            <v>4535</v>
          </cell>
          <cell r="E6041">
            <v>17</v>
          </cell>
          <cell r="F6041">
            <v>13</v>
          </cell>
          <cell r="G6041">
            <v>4445</v>
          </cell>
          <cell r="H6041">
            <v>8975</v>
          </cell>
          <cell r="I6041">
            <v>4993</v>
          </cell>
          <cell r="J6041">
            <v>469</v>
          </cell>
          <cell r="K6041">
            <v>0</v>
          </cell>
          <cell r="L6041">
            <v>7993</v>
          </cell>
        </row>
        <row r="6042">
          <cell r="A6042" t="str">
            <v>m54363_200822_003928/12517583/ccs</v>
          </cell>
          <cell r="B6042" t="str">
            <v>A4_OUT-4993</v>
          </cell>
          <cell r="C6042">
            <v>99.293999999999997</v>
          </cell>
          <cell r="D6042">
            <v>4532</v>
          </cell>
          <cell r="E6042">
            <v>18</v>
          </cell>
          <cell r="F6042">
            <v>14</v>
          </cell>
          <cell r="G6042">
            <v>9</v>
          </cell>
          <cell r="H6042">
            <v>4532</v>
          </cell>
          <cell r="I6042">
            <v>468</v>
          </cell>
          <cell r="J6042">
            <v>4993</v>
          </cell>
          <cell r="K6042">
            <v>0</v>
          </cell>
          <cell r="L6042">
            <v>7979</v>
          </cell>
        </row>
        <row r="6043">
          <cell r="A6043" t="str">
            <v>m54363_200822_003928/15729177/ccs</v>
          </cell>
          <cell r="B6043" t="str">
            <v>A4_OUT-4993</v>
          </cell>
          <cell r="C6043">
            <v>99.712999999999994</v>
          </cell>
          <cell r="D6043">
            <v>4535</v>
          </cell>
          <cell r="E6043">
            <v>2</v>
          </cell>
          <cell r="F6043">
            <v>11</v>
          </cell>
          <cell r="G6043">
            <v>9</v>
          </cell>
          <cell r="H6043">
            <v>4541</v>
          </cell>
          <cell r="I6043">
            <v>468</v>
          </cell>
          <cell r="J6043">
            <v>4993</v>
          </cell>
          <cell r="K6043">
            <v>0</v>
          </cell>
          <cell r="L6043">
            <v>8081</v>
          </cell>
        </row>
        <row r="6044">
          <cell r="A6044" t="str">
            <v>m54363_200822_003928/21168717/ccs</v>
          </cell>
          <cell r="B6044" t="str">
            <v>A4_OUT-4993</v>
          </cell>
          <cell r="C6044">
            <v>99.778999999999996</v>
          </cell>
          <cell r="D6044">
            <v>4531</v>
          </cell>
          <cell r="E6044">
            <v>2</v>
          </cell>
          <cell r="F6044">
            <v>8</v>
          </cell>
          <cell r="G6044">
            <v>4</v>
          </cell>
          <cell r="H6044">
            <v>4528</v>
          </cell>
          <cell r="I6044">
            <v>465</v>
          </cell>
          <cell r="J6044">
            <v>4993</v>
          </cell>
          <cell r="K6044">
            <v>0</v>
          </cell>
          <cell r="L6044">
            <v>8098</v>
          </cell>
        </row>
        <row r="6045">
          <cell r="A6045" t="str">
            <v>m54363_200822_003928/59376467/ccs</v>
          </cell>
          <cell r="B6045" t="str">
            <v>A4_OUT-4993</v>
          </cell>
          <cell r="C6045">
            <v>99.867000000000004</v>
          </cell>
          <cell r="D6045">
            <v>4527</v>
          </cell>
          <cell r="E6045">
            <v>1</v>
          </cell>
          <cell r="F6045">
            <v>5</v>
          </cell>
          <cell r="G6045">
            <v>9</v>
          </cell>
          <cell r="H6045">
            <v>4531</v>
          </cell>
          <cell r="I6045">
            <v>468</v>
          </cell>
          <cell r="J6045">
            <v>4993</v>
          </cell>
          <cell r="K6045">
            <v>0</v>
          </cell>
          <cell r="L6045">
            <v>8120</v>
          </cell>
        </row>
        <row r="6046">
          <cell r="A6046" t="str">
            <v>m54363_200822_003928/63701281/ccs</v>
          </cell>
          <cell r="B6046" t="str">
            <v>A4_OUT-4993</v>
          </cell>
          <cell r="C6046">
            <v>99.844999999999999</v>
          </cell>
          <cell r="D6046">
            <v>4527</v>
          </cell>
          <cell r="E6046">
            <v>0</v>
          </cell>
          <cell r="F6046">
            <v>7</v>
          </cell>
          <cell r="G6046">
            <v>9</v>
          </cell>
          <cell r="H6046">
            <v>4529</v>
          </cell>
          <cell r="I6046">
            <v>468</v>
          </cell>
          <cell r="J6046">
            <v>4993</v>
          </cell>
          <cell r="K6046">
            <v>0</v>
          </cell>
          <cell r="L6046">
            <v>8108</v>
          </cell>
        </row>
        <row r="6047">
          <cell r="A6047" t="str">
            <v>m54363_200822_003928/4194744/ccs</v>
          </cell>
          <cell r="B6047" t="str">
            <v>A4_OUT-4993</v>
          </cell>
          <cell r="C6047">
            <v>99.933999999999997</v>
          </cell>
          <cell r="D6047">
            <v>4527</v>
          </cell>
          <cell r="E6047">
            <v>0</v>
          </cell>
          <cell r="F6047">
            <v>3</v>
          </cell>
          <cell r="G6047">
            <v>4407</v>
          </cell>
          <cell r="H6047">
            <v>8931</v>
          </cell>
          <cell r="I6047">
            <v>4993</v>
          </cell>
          <cell r="J6047">
            <v>468</v>
          </cell>
          <cell r="K6047">
            <v>0</v>
          </cell>
          <cell r="L6047">
            <v>8140</v>
          </cell>
        </row>
        <row r="6048">
          <cell r="A6048" t="str">
            <v>m54363_200822_003928/16515426/ccs</v>
          </cell>
          <cell r="B6048" t="str">
            <v>A4_OUT-4993</v>
          </cell>
          <cell r="C6048">
            <v>99.846000000000004</v>
          </cell>
          <cell r="D6048">
            <v>4532</v>
          </cell>
          <cell r="E6048">
            <v>0</v>
          </cell>
          <cell r="F6048">
            <v>7</v>
          </cell>
          <cell r="G6048">
            <v>4414</v>
          </cell>
          <cell r="H6048">
            <v>8944</v>
          </cell>
          <cell r="I6048">
            <v>4993</v>
          </cell>
          <cell r="J6048">
            <v>468</v>
          </cell>
          <cell r="K6048">
            <v>0</v>
          </cell>
          <cell r="L6048">
            <v>8117</v>
          </cell>
        </row>
        <row r="6049">
          <cell r="A6049" t="str">
            <v>m54363_200822_003928/19792585/ccs</v>
          </cell>
          <cell r="B6049" t="str">
            <v>A4_OUT-4993</v>
          </cell>
          <cell r="C6049">
            <v>98.811000000000007</v>
          </cell>
          <cell r="D6049">
            <v>4543</v>
          </cell>
          <cell r="E6049">
            <v>18</v>
          </cell>
          <cell r="F6049">
            <v>36</v>
          </cell>
          <cell r="G6049">
            <v>4410</v>
          </cell>
          <cell r="H6049">
            <v>8930</v>
          </cell>
          <cell r="I6049">
            <v>4993</v>
          </cell>
          <cell r="J6049">
            <v>465</v>
          </cell>
          <cell r="K6049">
            <v>0</v>
          </cell>
          <cell r="L6049">
            <v>7820</v>
          </cell>
        </row>
        <row r="6050">
          <cell r="A6050" t="str">
            <v>m54363_200822_003928/28312181/ccs</v>
          </cell>
          <cell r="B6050" t="str">
            <v>A4_OUT-4993</v>
          </cell>
          <cell r="C6050">
            <v>99.143000000000001</v>
          </cell>
          <cell r="D6050">
            <v>4549</v>
          </cell>
          <cell r="E6050">
            <v>0</v>
          </cell>
          <cell r="F6050">
            <v>27</v>
          </cell>
          <cell r="G6050">
            <v>4404</v>
          </cell>
          <cell r="H6050">
            <v>8936</v>
          </cell>
          <cell r="I6050">
            <v>4993</v>
          </cell>
          <cell r="J6050">
            <v>468</v>
          </cell>
          <cell r="K6050">
            <v>0</v>
          </cell>
          <cell r="L6050">
            <v>7942</v>
          </cell>
        </row>
        <row r="6051">
          <cell r="A6051" t="str">
            <v>m54363_200822_003928/29229131/ccs</v>
          </cell>
          <cell r="B6051" t="str">
            <v>A4_OUT-4993</v>
          </cell>
          <cell r="C6051">
            <v>99.734999999999999</v>
          </cell>
          <cell r="D6051">
            <v>4533</v>
          </cell>
          <cell r="E6051">
            <v>0</v>
          </cell>
          <cell r="F6051">
            <v>12</v>
          </cell>
          <cell r="G6051">
            <v>4411</v>
          </cell>
          <cell r="H6051">
            <v>8938</v>
          </cell>
          <cell r="I6051">
            <v>4993</v>
          </cell>
          <cell r="J6051">
            <v>468</v>
          </cell>
          <cell r="K6051">
            <v>0</v>
          </cell>
          <cell r="L6051">
            <v>8078</v>
          </cell>
        </row>
        <row r="6052">
          <cell r="A6052" t="str">
            <v>m54363_200822_003928/39911989/ccs</v>
          </cell>
          <cell r="B6052" t="str">
            <v>A4_OUT-4993</v>
          </cell>
          <cell r="C6052">
            <v>99.426000000000002</v>
          </cell>
          <cell r="D6052">
            <v>4532</v>
          </cell>
          <cell r="E6052">
            <v>17</v>
          </cell>
          <cell r="F6052">
            <v>9</v>
          </cell>
          <cell r="G6052">
            <v>4422</v>
          </cell>
          <cell r="H6052">
            <v>8950</v>
          </cell>
          <cell r="I6052">
            <v>4993</v>
          </cell>
          <cell r="J6052">
            <v>468</v>
          </cell>
          <cell r="K6052">
            <v>0</v>
          </cell>
          <cell r="L6052">
            <v>8024</v>
          </cell>
        </row>
        <row r="6053">
          <cell r="A6053" t="str">
            <v>m54363_200822_003928/46596797/ccs</v>
          </cell>
          <cell r="B6053" t="str">
            <v>A4_OUT-4993</v>
          </cell>
          <cell r="C6053">
            <v>99.647000000000006</v>
          </cell>
          <cell r="D6053">
            <v>4533</v>
          </cell>
          <cell r="E6053">
            <v>1</v>
          </cell>
          <cell r="F6053">
            <v>15</v>
          </cell>
          <cell r="G6053">
            <v>4427</v>
          </cell>
          <cell r="H6053">
            <v>8951</v>
          </cell>
          <cell r="I6053">
            <v>4993</v>
          </cell>
          <cell r="J6053">
            <v>468</v>
          </cell>
          <cell r="K6053">
            <v>0</v>
          </cell>
          <cell r="L6053">
            <v>8049</v>
          </cell>
        </row>
        <row r="6054">
          <cell r="A6054" t="str">
            <v>m54363_200822_003928/46989879/ccs</v>
          </cell>
          <cell r="B6054" t="str">
            <v>A4_OUT-4993</v>
          </cell>
          <cell r="C6054">
            <v>99.867999999999995</v>
          </cell>
          <cell r="D6054">
            <v>4530</v>
          </cell>
          <cell r="E6054">
            <v>0</v>
          </cell>
          <cell r="F6054">
            <v>6</v>
          </cell>
          <cell r="G6054">
            <v>4410</v>
          </cell>
          <cell r="H6054">
            <v>8937</v>
          </cell>
          <cell r="I6054">
            <v>4993</v>
          </cell>
          <cell r="J6054">
            <v>468</v>
          </cell>
          <cell r="K6054">
            <v>0</v>
          </cell>
          <cell r="L6054">
            <v>8121</v>
          </cell>
        </row>
        <row r="6055">
          <cell r="A6055" t="str">
            <v>m54363_200822_003928/53543634/ccs</v>
          </cell>
          <cell r="B6055" t="str">
            <v>A4_OUT-4993</v>
          </cell>
          <cell r="C6055">
            <v>99.867999999999995</v>
          </cell>
          <cell r="D6055">
            <v>4529</v>
          </cell>
          <cell r="E6055">
            <v>0</v>
          </cell>
          <cell r="F6055">
            <v>6</v>
          </cell>
          <cell r="G6055">
            <v>4411</v>
          </cell>
          <cell r="H6055">
            <v>8936</v>
          </cell>
          <cell r="I6055">
            <v>4993</v>
          </cell>
          <cell r="J6055">
            <v>468</v>
          </cell>
          <cell r="K6055">
            <v>0</v>
          </cell>
          <cell r="L6055">
            <v>8120</v>
          </cell>
        </row>
        <row r="6056">
          <cell r="A6056" t="str">
            <v>m54363_200822_003928/55378802/ccs</v>
          </cell>
          <cell r="B6056" t="str">
            <v>A4_OUT-4993</v>
          </cell>
          <cell r="C6056">
            <v>99.844999999999999</v>
          </cell>
          <cell r="D6056">
            <v>4528</v>
          </cell>
          <cell r="E6056">
            <v>0</v>
          </cell>
          <cell r="F6056">
            <v>7</v>
          </cell>
          <cell r="G6056">
            <v>4410</v>
          </cell>
          <cell r="H6056">
            <v>8932</v>
          </cell>
          <cell r="I6056">
            <v>4993</v>
          </cell>
          <cell r="J6056">
            <v>468</v>
          </cell>
          <cell r="K6056">
            <v>0</v>
          </cell>
          <cell r="L6056">
            <v>8110</v>
          </cell>
        </row>
        <row r="6057">
          <cell r="A6057" t="str">
            <v>m54363_200822_003928/59113610/ccs</v>
          </cell>
          <cell r="B6057" t="str">
            <v>A4_OUT-4993</v>
          </cell>
          <cell r="C6057">
            <v>99.844999999999999</v>
          </cell>
          <cell r="D6057">
            <v>4530</v>
          </cell>
          <cell r="E6057">
            <v>0</v>
          </cell>
          <cell r="F6057">
            <v>7</v>
          </cell>
          <cell r="G6057">
            <v>4409</v>
          </cell>
          <cell r="H6057">
            <v>8935</v>
          </cell>
          <cell r="I6057">
            <v>4993</v>
          </cell>
          <cell r="J6057">
            <v>468</v>
          </cell>
          <cell r="K6057">
            <v>0</v>
          </cell>
          <cell r="L6057">
            <v>8113</v>
          </cell>
        </row>
        <row r="6058">
          <cell r="A6058" t="str">
            <v>m54363_200822_003928/61670049/ccs</v>
          </cell>
          <cell r="B6058" t="str">
            <v>A4_OUT-4993</v>
          </cell>
          <cell r="C6058">
            <v>99.887</v>
          </cell>
          <cell r="D6058">
            <v>4444</v>
          </cell>
          <cell r="E6058">
            <v>0</v>
          </cell>
          <cell r="F6058">
            <v>5</v>
          </cell>
          <cell r="G6058">
            <v>4392</v>
          </cell>
          <cell r="H6058">
            <v>8833</v>
          </cell>
          <cell r="I6058">
            <v>4908</v>
          </cell>
          <cell r="J6058">
            <v>468</v>
          </cell>
          <cell r="K6058">
            <v>0</v>
          </cell>
          <cell r="L6058">
            <v>7974</v>
          </cell>
        </row>
        <row r="6059">
          <cell r="A6059" t="str">
            <v>m54363_200822_003928/61801355/ccs</v>
          </cell>
          <cell r="B6059" t="str">
            <v>A4_OUT-4993</v>
          </cell>
          <cell r="C6059">
            <v>99.757000000000005</v>
          </cell>
          <cell r="D6059">
            <v>4531</v>
          </cell>
          <cell r="E6059">
            <v>2</v>
          </cell>
          <cell r="F6059">
            <v>9</v>
          </cell>
          <cell r="G6059">
            <v>4411</v>
          </cell>
          <cell r="H6059">
            <v>8937</v>
          </cell>
          <cell r="I6059">
            <v>4993</v>
          </cell>
          <cell r="J6059">
            <v>468</v>
          </cell>
          <cell r="K6059">
            <v>0</v>
          </cell>
          <cell r="L6059">
            <v>8090</v>
          </cell>
        </row>
        <row r="6060">
          <cell r="A6060" t="str">
            <v>m54363_200822_003928/68879284/ccs</v>
          </cell>
          <cell r="B6060" t="str">
            <v>A4_OUT-4993</v>
          </cell>
          <cell r="C6060">
            <v>99.956000000000003</v>
          </cell>
          <cell r="D6060">
            <v>4528</v>
          </cell>
          <cell r="E6060">
            <v>0</v>
          </cell>
          <cell r="F6060">
            <v>2</v>
          </cell>
          <cell r="G6060">
            <v>4408</v>
          </cell>
          <cell r="H6060">
            <v>8935</v>
          </cell>
          <cell r="I6060">
            <v>4993</v>
          </cell>
          <cell r="J6060">
            <v>468</v>
          </cell>
          <cell r="K6060">
            <v>0</v>
          </cell>
          <cell r="L6060">
            <v>8150</v>
          </cell>
        </row>
        <row r="6061">
          <cell r="A6061" t="str">
            <v>m54363_200822_003928/72089757/ccs</v>
          </cell>
          <cell r="B6061" t="str">
            <v>A4_OUT-4993</v>
          </cell>
          <cell r="C6061">
            <v>99.683999999999997</v>
          </cell>
          <cell r="D6061">
            <v>4433</v>
          </cell>
          <cell r="E6061">
            <v>1</v>
          </cell>
          <cell r="F6061">
            <v>13</v>
          </cell>
          <cell r="G6061">
            <v>4394</v>
          </cell>
          <cell r="H6061">
            <v>8817</v>
          </cell>
          <cell r="I6061">
            <v>4893</v>
          </cell>
          <cell r="J6061">
            <v>465</v>
          </cell>
          <cell r="K6061">
            <v>0</v>
          </cell>
          <cell r="L6061">
            <v>7885</v>
          </cell>
        </row>
        <row r="6062">
          <cell r="A6062" t="str">
            <v>m54363_200822_003928/11797270/ccs</v>
          </cell>
          <cell r="B6062" t="str">
            <v>A4_OUT-4993</v>
          </cell>
          <cell r="C6062">
            <v>99.757000000000005</v>
          </cell>
          <cell r="D6062">
            <v>4529</v>
          </cell>
          <cell r="E6062">
            <v>0</v>
          </cell>
          <cell r="F6062">
            <v>11</v>
          </cell>
          <cell r="G6062">
            <v>9</v>
          </cell>
          <cell r="H6062">
            <v>4531</v>
          </cell>
          <cell r="I6062">
            <v>469</v>
          </cell>
          <cell r="J6062">
            <v>4992</v>
          </cell>
          <cell r="K6062">
            <v>0</v>
          </cell>
          <cell r="L6062">
            <v>8079</v>
          </cell>
        </row>
        <row r="6063">
          <cell r="A6063" t="str">
            <v>m54363_200822_003928/42205795/ccs</v>
          </cell>
          <cell r="B6063" t="str">
            <v>A4_OUT-4993</v>
          </cell>
          <cell r="C6063">
            <v>99.778999999999996</v>
          </cell>
          <cell r="D6063">
            <v>4532</v>
          </cell>
          <cell r="E6063">
            <v>0</v>
          </cell>
          <cell r="F6063">
            <v>10</v>
          </cell>
          <cell r="G6063">
            <v>9</v>
          </cell>
          <cell r="H6063">
            <v>4537</v>
          </cell>
          <cell r="I6063">
            <v>469</v>
          </cell>
          <cell r="J6063">
            <v>4993</v>
          </cell>
          <cell r="K6063">
            <v>0</v>
          </cell>
          <cell r="L6063">
            <v>8093</v>
          </cell>
        </row>
        <row r="6064">
          <cell r="A6064" t="str">
            <v>m54363_200822_003928/49545619/ccs</v>
          </cell>
          <cell r="B6064" t="str">
            <v>A4_OUT-4993</v>
          </cell>
          <cell r="C6064">
            <v>99.89</v>
          </cell>
          <cell r="D6064">
            <v>4526</v>
          </cell>
          <cell r="E6064">
            <v>0</v>
          </cell>
          <cell r="F6064">
            <v>5</v>
          </cell>
          <cell r="G6064">
            <v>9</v>
          </cell>
          <cell r="H6064">
            <v>4530</v>
          </cell>
          <cell r="I6064">
            <v>469</v>
          </cell>
          <cell r="J6064">
            <v>4993</v>
          </cell>
          <cell r="K6064">
            <v>0</v>
          </cell>
          <cell r="L6064">
            <v>8122</v>
          </cell>
        </row>
        <row r="6065">
          <cell r="A6065" t="str">
            <v>m54363_200822_003928/58786001/ccs</v>
          </cell>
          <cell r="B6065" t="str">
            <v>A4_OUT-4993</v>
          </cell>
          <cell r="C6065">
            <v>98.879000000000005</v>
          </cell>
          <cell r="D6065">
            <v>4550</v>
          </cell>
          <cell r="E6065">
            <v>12</v>
          </cell>
          <cell r="F6065">
            <v>38</v>
          </cell>
          <cell r="G6065">
            <v>1</v>
          </cell>
          <cell r="H6065">
            <v>4536</v>
          </cell>
          <cell r="I6065">
            <v>469</v>
          </cell>
          <cell r="J6065">
            <v>4993</v>
          </cell>
          <cell r="K6065">
            <v>0</v>
          </cell>
          <cell r="L6065">
            <v>7840</v>
          </cell>
        </row>
        <row r="6066">
          <cell r="A6066" t="str">
            <v>m54363_200822_003928/12845942/ccs</v>
          </cell>
          <cell r="B6066" t="str">
            <v>A4_OUT-4993</v>
          </cell>
          <cell r="C6066">
            <v>99.912000000000006</v>
          </cell>
          <cell r="D6066">
            <v>4526</v>
          </cell>
          <cell r="E6066">
            <v>0</v>
          </cell>
          <cell r="F6066">
            <v>4</v>
          </cell>
          <cell r="G6066">
            <v>4409</v>
          </cell>
          <cell r="H6066">
            <v>8931</v>
          </cell>
          <cell r="I6066">
            <v>4993</v>
          </cell>
          <cell r="J6066">
            <v>469</v>
          </cell>
          <cell r="K6066">
            <v>0</v>
          </cell>
          <cell r="L6066">
            <v>8130</v>
          </cell>
        </row>
        <row r="6067">
          <cell r="A6067" t="str">
            <v>m54363_200822_003928/28049560/ccs</v>
          </cell>
          <cell r="B6067" t="str">
            <v>A4_OUT-4993</v>
          </cell>
          <cell r="C6067">
            <v>99.822999999999993</v>
          </cell>
          <cell r="D6067">
            <v>4531</v>
          </cell>
          <cell r="E6067">
            <v>0</v>
          </cell>
          <cell r="F6067">
            <v>8</v>
          </cell>
          <cell r="G6067">
            <v>4412</v>
          </cell>
          <cell r="H6067">
            <v>8940</v>
          </cell>
          <cell r="I6067">
            <v>4993</v>
          </cell>
          <cell r="J6067">
            <v>469</v>
          </cell>
          <cell r="K6067">
            <v>0</v>
          </cell>
          <cell r="L6067">
            <v>8107</v>
          </cell>
        </row>
        <row r="6068">
          <cell r="A6068" t="str">
            <v>m54363_200822_003928/32440647/ccs</v>
          </cell>
          <cell r="B6068" t="str">
            <v>A4_OUT-4993</v>
          </cell>
          <cell r="C6068">
            <v>99.316000000000003</v>
          </cell>
          <cell r="D6068">
            <v>4531</v>
          </cell>
          <cell r="E6068">
            <v>17</v>
          </cell>
          <cell r="F6068">
            <v>14</v>
          </cell>
          <cell r="G6068">
            <v>4422</v>
          </cell>
          <cell r="H6068">
            <v>8944</v>
          </cell>
          <cell r="I6068">
            <v>4993</v>
          </cell>
          <cell r="J6068">
            <v>469</v>
          </cell>
          <cell r="K6068">
            <v>0</v>
          </cell>
          <cell r="L6068">
            <v>7982</v>
          </cell>
        </row>
        <row r="6069">
          <cell r="A6069" t="str">
            <v>m54363_200822_003928/51708229/ccs</v>
          </cell>
          <cell r="B6069" t="str">
            <v>A4_OUT-4993</v>
          </cell>
          <cell r="C6069">
            <v>99.956000000000003</v>
          </cell>
          <cell r="D6069">
            <v>4526</v>
          </cell>
          <cell r="E6069">
            <v>0</v>
          </cell>
          <cell r="F6069">
            <v>2</v>
          </cell>
          <cell r="G6069">
            <v>4411</v>
          </cell>
          <cell r="H6069">
            <v>8935</v>
          </cell>
          <cell r="I6069">
            <v>4993</v>
          </cell>
          <cell r="J6069">
            <v>469</v>
          </cell>
          <cell r="K6069">
            <v>0</v>
          </cell>
          <cell r="L6069">
            <v>8147</v>
          </cell>
        </row>
        <row r="6070">
          <cell r="A6070" t="str">
            <v>m54363_200822_003928/56558467/ccs</v>
          </cell>
          <cell r="B6070" t="str">
            <v>A4_OUT-4993</v>
          </cell>
          <cell r="C6070">
            <v>99.712999999999994</v>
          </cell>
          <cell r="D6070">
            <v>4534</v>
          </cell>
          <cell r="E6070">
            <v>1</v>
          </cell>
          <cell r="F6070">
            <v>9</v>
          </cell>
          <cell r="G6070">
            <v>4411</v>
          </cell>
          <cell r="H6070">
            <v>8941</v>
          </cell>
          <cell r="I6070">
            <v>4993</v>
          </cell>
          <cell r="J6070">
            <v>469</v>
          </cell>
          <cell r="K6070">
            <v>0</v>
          </cell>
          <cell r="L6070">
            <v>8089</v>
          </cell>
        </row>
        <row r="6071">
          <cell r="A6071" t="str">
            <v>m54363_200822_003928/29687980/ccs</v>
          </cell>
          <cell r="B6071" t="str">
            <v>A4_OUT-4993</v>
          </cell>
          <cell r="C6071">
            <v>99.801000000000002</v>
          </cell>
          <cell r="D6071">
            <v>4529</v>
          </cell>
          <cell r="E6071">
            <v>1</v>
          </cell>
          <cell r="F6071">
            <v>8</v>
          </cell>
          <cell r="G6071">
            <v>9</v>
          </cell>
          <cell r="H6071">
            <v>4534</v>
          </cell>
          <cell r="I6071">
            <v>470</v>
          </cell>
          <cell r="J6071">
            <v>4993</v>
          </cell>
          <cell r="K6071">
            <v>0</v>
          </cell>
          <cell r="L6071">
            <v>8099</v>
          </cell>
        </row>
        <row r="6072">
          <cell r="A6072" t="str">
            <v>m54363_200822_003928/44892296/ccs</v>
          </cell>
          <cell r="B6072" t="str">
            <v>A4_OUT-4993</v>
          </cell>
          <cell r="C6072">
            <v>99.185000000000002</v>
          </cell>
          <cell r="D6072">
            <v>4542</v>
          </cell>
          <cell r="E6072">
            <v>5</v>
          </cell>
          <cell r="F6072">
            <v>31</v>
          </cell>
          <cell r="G6072">
            <v>8</v>
          </cell>
          <cell r="H6072">
            <v>4535</v>
          </cell>
          <cell r="I6072">
            <v>470</v>
          </cell>
          <cell r="J6072">
            <v>4993</v>
          </cell>
          <cell r="K6072">
            <v>0</v>
          </cell>
          <cell r="L6072">
            <v>7914</v>
          </cell>
        </row>
        <row r="6073">
          <cell r="A6073" t="str">
            <v>m54363_200822_003928/11141560/ccs</v>
          </cell>
          <cell r="B6073" t="str">
            <v>A4_OUT-4993</v>
          </cell>
          <cell r="C6073">
            <v>99.822999999999993</v>
          </cell>
          <cell r="D6073">
            <v>4525</v>
          </cell>
          <cell r="E6073">
            <v>0</v>
          </cell>
          <cell r="F6073">
            <v>8</v>
          </cell>
          <cell r="G6073">
            <v>4403</v>
          </cell>
          <cell r="H6073">
            <v>8920</v>
          </cell>
          <cell r="I6073">
            <v>4993</v>
          </cell>
          <cell r="J6073">
            <v>470</v>
          </cell>
          <cell r="K6073">
            <v>0</v>
          </cell>
          <cell r="L6073">
            <v>8096</v>
          </cell>
        </row>
        <row r="6074">
          <cell r="A6074" t="str">
            <v>m54363_200822_003928/36438754/ccs</v>
          </cell>
          <cell r="B6074" t="str">
            <v>A4_OUT-4993</v>
          </cell>
          <cell r="C6074">
            <v>99.734999999999999</v>
          </cell>
          <cell r="D6074">
            <v>4528</v>
          </cell>
          <cell r="E6074">
            <v>0</v>
          </cell>
          <cell r="F6074">
            <v>12</v>
          </cell>
          <cell r="G6074">
            <v>4400</v>
          </cell>
          <cell r="H6074">
            <v>8919</v>
          </cell>
          <cell r="I6074">
            <v>4993</v>
          </cell>
          <cell r="J6074">
            <v>470</v>
          </cell>
          <cell r="K6074">
            <v>0</v>
          </cell>
          <cell r="L6074">
            <v>8069</v>
          </cell>
        </row>
        <row r="6075">
          <cell r="A6075" t="str">
            <v>m54363_200822_003928/21889520/ccs</v>
          </cell>
          <cell r="B6075" t="str">
            <v>A4_OUT-4993</v>
          </cell>
          <cell r="C6075">
            <v>99.668999999999997</v>
          </cell>
          <cell r="D6075">
            <v>4529</v>
          </cell>
          <cell r="E6075">
            <v>2</v>
          </cell>
          <cell r="F6075">
            <v>13</v>
          </cell>
          <cell r="G6075">
            <v>9</v>
          </cell>
          <cell r="H6075">
            <v>4530</v>
          </cell>
          <cell r="I6075">
            <v>471</v>
          </cell>
          <cell r="J6075">
            <v>4993</v>
          </cell>
          <cell r="K6075">
            <v>0</v>
          </cell>
          <cell r="L6075">
            <v>8054</v>
          </cell>
        </row>
        <row r="6076">
          <cell r="A6076" t="str">
            <v>m54363_200822_003928/25297543/ccs</v>
          </cell>
          <cell r="B6076" t="str">
            <v>A4_OUT-4993</v>
          </cell>
          <cell r="C6076">
            <v>99.302000000000007</v>
          </cell>
          <cell r="D6076">
            <v>4442</v>
          </cell>
          <cell r="E6076">
            <v>9</v>
          </cell>
          <cell r="F6076">
            <v>21</v>
          </cell>
          <cell r="G6076">
            <v>9</v>
          </cell>
          <cell r="H6076">
            <v>4441</v>
          </cell>
          <cell r="I6076">
            <v>471</v>
          </cell>
          <cell r="J6076">
            <v>4899</v>
          </cell>
          <cell r="K6076">
            <v>0</v>
          </cell>
          <cell r="L6076">
            <v>7797</v>
          </cell>
        </row>
        <row r="6077">
          <cell r="A6077" t="str">
            <v>m54363_200822_003928/27263933/ccs</v>
          </cell>
          <cell r="B6077" t="str">
            <v>A4_OUT-4993</v>
          </cell>
          <cell r="C6077">
            <v>99.448999999999998</v>
          </cell>
          <cell r="D6077">
            <v>4535</v>
          </cell>
          <cell r="E6077">
            <v>0</v>
          </cell>
          <cell r="F6077">
            <v>25</v>
          </cell>
          <cell r="G6077">
            <v>9</v>
          </cell>
          <cell r="H6077">
            <v>4530</v>
          </cell>
          <cell r="I6077">
            <v>471</v>
          </cell>
          <cell r="J6077">
            <v>4993</v>
          </cell>
          <cell r="K6077">
            <v>0</v>
          </cell>
          <cell r="L6077">
            <v>7976</v>
          </cell>
        </row>
        <row r="6078">
          <cell r="A6078" t="str">
            <v>m54363_200822_003928/65274263/ccs</v>
          </cell>
          <cell r="B6078" t="str">
            <v>A4_OUT-4993</v>
          </cell>
          <cell r="C6078">
            <v>99.647000000000006</v>
          </cell>
          <cell r="D6078">
            <v>4533</v>
          </cell>
          <cell r="E6078">
            <v>2</v>
          </cell>
          <cell r="F6078">
            <v>14</v>
          </cell>
          <cell r="G6078">
            <v>8</v>
          </cell>
          <cell r="H6078">
            <v>4536</v>
          </cell>
          <cell r="I6078">
            <v>471</v>
          </cell>
          <cell r="J6078">
            <v>4993</v>
          </cell>
          <cell r="K6078">
            <v>0</v>
          </cell>
          <cell r="L6078">
            <v>8053</v>
          </cell>
        </row>
        <row r="6079">
          <cell r="A6079" t="str">
            <v>m54363_200822_003928/16580750/ccs</v>
          </cell>
          <cell r="B6079" t="str">
            <v>A4_OUT-4993</v>
          </cell>
          <cell r="C6079">
            <v>99.82</v>
          </cell>
          <cell r="D6079">
            <v>4442</v>
          </cell>
          <cell r="E6079">
            <v>2</v>
          </cell>
          <cell r="F6079">
            <v>6</v>
          </cell>
          <cell r="G6079">
            <v>4415</v>
          </cell>
          <cell r="H6079">
            <v>8854</v>
          </cell>
          <cell r="I6079">
            <v>4908</v>
          </cell>
          <cell r="J6079">
            <v>471</v>
          </cell>
          <cell r="K6079">
            <v>0</v>
          </cell>
          <cell r="L6079">
            <v>7954</v>
          </cell>
        </row>
        <row r="6080">
          <cell r="A6080" t="str">
            <v>m54363_200822_003928/32113184/ccs</v>
          </cell>
          <cell r="B6080" t="str">
            <v>A4_OUT-4993</v>
          </cell>
          <cell r="C6080">
            <v>99.867000000000004</v>
          </cell>
          <cell r="D6080">
            <v>4526</v>
          </cell>
          <cell r="E6080">
            <v>1</v>
          </cell>
          <cell r="F6080">
            <v>5</v>
          </cell>
          <cell r="G6080">
            <v>4404</v>
          </cell>
          <cell r="H6080">
            <v>8927</v>
          </cell>
          <cell r="I6080">
            <v>4993</v>
          </cell>
          <cell r="J6080">
            <v>471</v>
          </cell>
          <cell r="K6080">
            <v>0</v>
          </cell>
          <cell r="L6080">
            <v>8118</v>
          </cell>
        </row>
        <row r="6081">
          <cell r="A6081" t="str">
            <v>m54363_200822_003928/44565030/ccs</v>
          </cell>
          <cell r="B6081" t="str">
            <v>A4_OUT-4993</v>
          </cell>
          <cell r="C6081">
            <v>99.691000000000003</v>
          </cell>
          <cell r="D6081">
            <v>4527</v>
          </cell>
          <cell r="E6081">
            <v>2</v>
          </cell>
          <cell r="F6081">
            <v>12</v>
          </cell>
          <cell r="G6081">
            <v>4404</v>
          </cell>
          <cell r="H6081">
            <v>8922</v>
          </cell>
          <cell r="I6081">
            <v>4993</v>
          </cell>
          <cell r="J6081">
            <v>471</v>
          </cell>
          <cell r="K6081">
            <v>0</v>
          </cell>
          <cell r="L6081">
            <v>8058</v>
          </cell>
        </row>
        <row r="6082">
          <cell r="A6082" t="str">
            <v>m54363_200822_003928/45285671/ccs</v>
          </cell>
          <cell r="B6082" t="str">
            <v>A4_OUT-4993</v>
          </cell>
          <cell r="C6082">
            <v>99.734999999999999</v>
          </cell>
          <cell r="D6082">
            <v>4530</v>
          </cell>
          <cell r="E6082">
            <v>0</v>
          </cell>
          <cell r="F6082">
            <v>12</v>
          </cell>
          <cell r="G6082">
            <v>4411</v>
          </cell>
          <cell r="H6082">
            <v>8935</v>
          </cell>
          <cell r="I6082">
            <v>4993</v>
          </cell>
          <cell r="J6082">
            <v>471</v>
          </cell>
          <cell r="K6082">
            <v>0</v>
          </cell>
          <cell r="L6082">
            <v>8073</v>
          </cell>
        </row>
        <row r="6083">
          <cell r="A6083" t="str">
            <v>m54363_200822_003928/50200712/ccs</v>
          </cell>
          <cell r="B6083" t="str">
            <v>A4_OUT-4993</v>
          </cell>
          <cell r="C6083">
            <v>99.691000000000003</v>
          </cell>
          <cell r="D6083">
            <v>4534</v>
          </cell>
          <cell r="E6083">
            <v>0</v>
          </cell>
          <cell r="F6083">
            <v>7</v>
          </cell>
          <cell r="G6083">
            <v>4414</v>
          </cell>
          <cell r="H6083">
            <v>8944</v>
          </cell>
          <cell r="I6083">
            <v>4993</v>
          </cell>
          <cell r="J6083">
            <v>471</v>
          </cell>
          <cell r="K6083">
            <v>0</v>
          </cell>
          <cell r="L6083">
            <v>8095</v>
          </cell>
        </row>
        <row r="6084">
          <cell r="A6084" t="str">
            <v>m54363_200822_003928/61014768/ccs</v>
          </cell>
          <cell r="B6084" t="str">
            <v>A4_OUT-4993</v>
          </cell>
          <cell r="C6084">
            <v>99.426000000000002</v>
          </cell>
          <cell r="D6084">
            <v>4531</v>
          </cell>
          <cell r="E6084">
            <v>2</v>
          </cell>
          <cell r="F6084">
            <v>23</v>
          </cell>
          <cell r="G6084">
            <v>4406</v>
          </cell>
          <cell r="H6084">
            <v>8920</v>
          </cell>
          <cell r="I6084">
            <v>4993</v>
          </cell>
          <cell r="J6084">
            <v>471</v>
          </cell>
          <cell r="K6084">
            <v>0</v>
          </cell>
          <cell r="L6084">
            <v>7973</v>
          </cell>
        </row>
        <row r="6085">
          <cell r="A6085" t="str">
            <v>m54363_200822_003928/66978576/ccs</v>
          </cell>
          <cell r="B6085" t="str">
            <v>A4_OUT-4993</v>
          </cell>
          <cell r="C6085">
            <v>99.734999999999999</v>
          </cell>
          <cell r="D6085">
            <v>4526</v>
          </cell>
          <cell r="E6085">
            <v>1</v>
          </cell>
          <cell r="F6085">
            <v>11</v>
          </cell>
          <cell r="G6085">
            <v>4423</v>
          </cell>
          <cell r="H6085">
            <v>8940</v>
          </cell>
          <cell r="I6085">
            <v>4993</v>
          </cell>
          <cell r="J6085">
            <v>471</v>
          </cell>
          <cell r="K6085">
            <v>0</v>
          </cell>
          <cell r="L6085">
            <v>8069</v>
          </cell>
        </row>
        <row r="6086">
          <cell r="A6086" t="str">
            <v>m54363_200822_003928/69796765/ccs</v>
          </cell>
          <cell r="B6086" t="str">
            <v>A4_OUT-4993</v>
          </cell>
          <cell r="C6086">
            <v>99.186000000000007</v>
          </cell>
          <cell r="D6086">
            <v>4544</v>
          </cell>
          <cell r="E6086">
            <v>1</v>
          </cell>
          <cell r="F6086">
            <v>29</v>
          </cell>
          <cell r="G6086">
            <v>4424</v>
          </cell>
          <cell r="H6086">
            <v>8952</v>
          </cell>
          <cell r="I6086">
            <v>4993</v>
          </cell>
          <cell r="J6086">
            <v>471</v>
          </cell>
          <cell r="K6086">
            <v>0</v>
          </cell>
          <cell r="L6086">
            <v>7930</v>
          </cell>
        </row>
        <row r="6087">
          <cell r="A6087" t="str">
            <v>m54363_200822_003928/21758359/ccs</v>
          </cell>
          <cell r="B6087" t="str">
            <v>A4_OUT-4993</v>
          </cell>
          <cell r="C6087">
            <v>99.757000000000005</v>
          </cell>
          <cell r="D6087">
            <v>4526</v>
          </cell>
          <cell r="E6087">
            <v>0</v>
          </cell>
          <cell r="F6087">
            <v>11</v>
          </cell>
          <cell r="G6087">
            <v>9</v>
          </cell>
          <cell r="H6087">
            <v>4527</v>
          </cell>
          <cell r="I6087">
            <v>472</v>
          </cell>
          <cell r="J6087">
            <v>4993</v>
          </cell>
          <cell r="K6087">
            <v>0</v>
          </cell>
          <cell r="L6087">
            <v>8074</v>
          </cell>
        </row>
        <row r="6088">
          <cell r="A6088" t="str">
            <v>m54363_200822_003928/74186894/ccs</v>
          </cell>
          <cell r="B6088" t="str">
            <v>A4_OUT-4993</v>
          </cell>
          <cell r="C6088">
            <v>99.867000000000004</v>
          </cell>
          <cell r="D6088">
            <v>4524</v>
          </cell>
          <cell r="E6088">
            <v>0</v>
          </cell>
          <cell r="F6088">
            <v>6</v>
          </cell>
          <cell r="G6088">
            <v>9</v>
          </cell>
          <cell r="H6088">
            <v>4528</v>
          </cell>
          <cell r="I6088">
            <v>472</v>
          </cell>
          <cell r="J6088">
            <v>4993</v>
          </cell>
          <cell r="K6088">
            <v>0</v>
          </cell>
          <cell r="L6088">
            <v>8111</v>
          </cell>
        </row>
        <row r="6089">
          <cell r="A6089" t="str">
            <v>m54363_200822_003928/23659103/ccs</v>
          </cell>
          <cell r="B6089" t="str">
            <v>A4_OUT-4993</v>
          </cell>
          <cell r="C6089">
            <v>99.537000000000006</v>
          </cell>
          <cell r="D6089">
            <v>4533</v>
          </cell>
          <cell r="E6089">
            <v>1</v>
          </cell>
          <cell r="F6089">
            <v>20</v>
          </cell>
          <cell r="G6089">
            <v>4401</v>
          </cell>
          <cell r="H6089">
            <v>8924</v>
          </cell>
          <cell r="I6089">
            <v>4993</v>
          </cell>
          <cell r="J6089">
            <v>472</v>
          </cell>
          <cell r="K6089">
            <v>0</v>
          </cell>
          <cell r="L6089">
            <v>8009</v>
          </cell>
        </row>
        <row r="6090">
          <cell r="A6090" t="str">
            <v>m54363_200822_003928/34013882/ccs</v>
          </cell>
          <cell r="B6090" t="str">
            <v>A4_OUT-4993</v>
          </cell>
          <cell r="C6090">
            <v>99.89</v>
          </cell>
          <cell r="D6090">
            <v>4525</v>
          </cell>
          <cell r="E6090">
            <v>0</v>
          </cell>
          <cell r="F6090">
            <v>5</v>
          </cell>
          <cell r="G6090">
            <v>4404</v>
          </cell>
          <cell r="H6090">
            <v>8926</v>
          </cell>
          <cell r="I6090">
            <v>4993</v>
          </cell>
          <cell r="J6090">
            <v>472</v>
          </cell>
          <cell r="K6090">
            <v>0</v>
          </cell>
          <cell r="L6090">
            <v>8120</v>
          </cell>
        </row>
        <row r="6091">
          <cell r="A6091" t="str">
            <v>m54363_200822_003928/37356133/ccs</v>
          </cell>
          <cell r="B6091" t="str">
            <v>A4_OUT-4993</v>
          </cell>
          <cell r="C6091">
            <v>99.558999999999997</v>
          </cell>
          <cell r="D6091">
            <v>4533</v>
          </cell>
          <cell r="E6091">
            <v>1</v>
          </cell>
          <cell r="F6091">
            <v>19</v>
          </cell>
          <cell r="G6091">
            <v>4439</v>
          </cell>
          <cell r="H6091">
            <v>8963</v>
          </cell>
          <cell r="I6091">
            <v>4993</v>
          </cell>
          <cell r="J6091">
            <v>472</v>
          </cell>
          <cell r="K6091">
            <v>0</v>
          </cell>
          <cell r="L6091">
            <v>8017</v>
          </cell>
        </row>
        <row r="6092">
          <cell r="A6092" t="str">
            <v>m54363_200822_003928/46006730/ccs</v>
          </cell>
          <cell r="B6092" t="str">
            <v>A4_OUT-4993</v>
          </cell>
          <cell r="C6092">
            <v>99.912000000000006</v>
          </cell>
          <cell r="D6092">
            <v>4523</v>
          </cell>
          <cell r="E6092">
            <v>0</v>
          </cell>
          <cell r="F6092">
            <v>4</v>
          </cell>
          <cell r="G6092">
            <v>4408</v>
          </cell>
          <cell r="H6092">
            <v>8927</v>
          </cell>
          <cell r="I6092">
            <v>4993</v>
          </cell>
          <cell r="J6092">
            <v>472</v>
          </cell>
          <cell r="K6092">
            <v>0</v>
          </cell>
          <cell r="L6092">
            <v>8125</v>
          </cell>
        </row>
        <row r="6093">
          <cell r="A6093" t="str">
            <v>m54363_200822_003928/51053559/ccs</v>
          </cell>
          <cell r="B6093" t="str">
            <v>A4_OUT-4993</v>
          </cell>
          <cell r="C6093">
            <v>99.558999999999997</v>
          </cell>
          <cell r="D6093">
            <v>4538</v>
          </cell>
          <cell r="E6093">
            <v>0</v>
          </cell>
          <cell r="F6093">
            <v>7</v>
          </cell>
          <cell r="G6093">
            <v>4407</v>
          </cell>
          <cell r="H6093">
            <v>8940</v>
          </cell>
          <cell r="I6093">
            <v>4993</v>
          </cell>
          <cell r="J6093">
            <v>472</v>
          </cell>
          <cell r="K6093">
            <v>0</v>
          </cell>
          <cell r="L6093">
            <v>8081</v>
          </cell>
        </row>
        <row r="6094">
          <cell r="A6094" t="str">
            <v>m54363_200822_003928/55050763/ccs</v>
          </cell>
          <cell r="B6094" t="str">
            <v>A4_OUT-4993</v>
          </cell>
          <cell r="C6094">
            <v>99.933999999999997</v>
          </cell>
          <cell r="D6094">
            <v>4525</v>
          </cell>
          <cell r="E6094">
            <v>0</v>
          </cell>
          <cell r="F6094">
            <v>2</v>
          </cell>
          <cell r="G6094">
            <v>4408</v>
          </cell>
          <cell r="H6094">
            <v>8932</v>
          </cell>
          <cell r="I6094">
            <v>4993</v>
          </cell>
          <cell r="J6094">
            <v>472</v>
          </cell>
          <cell r="K6094">
            <v>0</v>
          </cell>
          <cell r="L6094">
            <v>8141</v>
          </cell>
        </row>
        <row r="6095">
          <cell r="A6095" t="str">
            <v>m54363_200822_003928/74056519/ccs</v>
          </cell>
          <cell r="B6095" t="str">
            <v>A4_OUT-4993</v>
          </cell>
          <cell r="C6095">
            <v>99.841999999999999</v>
          </cell>
          <cell r="D6095">
            <v>4439</v>
          </cell>
          <cell r="E6095">
            <v>3</v>
          </cell>
          <cell r="F6095">
            <v>4</v>
          </cell>
          <cell r="G6095">
            <v>4415</v>
          </cell>
          <cell r="H6095">
            <v>8851</v>
          </cell>
          <cell r="I6095">
            <v>4908</v>
          </cell>
          <cell r="J6095">
            <v>472</v>
          </cell>
          <cell r="K6095">
            <v>0</v>
          </cell>
          <cell r="L6095">
            <v>7960</v>
          </cell>
        </row>
        <row r="6096">
          <cell r="A6096" t="str">
            <v>m54363_200822_003928/21561748/ccs</v>
          </cell>
          <cell r="B6096" t="str">
            <v>A4_OUT-4993</v>
          </cell>
          <cell r="C6096">
            <v>99.933999999999997</v>
          </cell>
          <cell r="D6096">
            <v>4522</v>
          </cell>
          <cell r="E6096">
            <v>0</v>
          </cell>
          <cell r="F6096">
            <v>3</v>
          </cell>
          <cell r="G6096">
            <v>9</v>
          </cell>
          <cell r="H6096">
            <v>4528</v>
          </cell>
          <cell r="I6096">
            <v>473</v>
          </cell>
          <cell r="J6096">
            <v>4993</v>
          </cell>
          <cell r="K6096">
            <v>0</v>
          </cell>
          <cell r="L6096">
            <v>8131</v>
          </cell>
        </row>
        <row r="6097">
          <cell r="A6097" t="str">
            <v>m54363_200822_003928/61669522/ccs</v>
          </cell>
          <cell r="B6097" t="str">
            <v>A4_OUT-4993</v>
          </cell>
          <cell r="C6097">
            <v>99.844999999999999</v>
          </cell>
          <cell r="D6097">
            <v>4526</v>
          </cell>
          <cell r="E6097">
            <v>0</v>
          </cell>
          <cell r="F6097">
            <v>7</v>
          </cell>
          <cell r="G6097">
            <v>9</v>
          </cell>
          <cell r="H6097">
            <v>4532</v>
          </cell>
          <cell r="I6097">
            <v>473</v>
          </cell>
          <cell r="J6097">
            <v>4993</v>
          </cell>
          <cell r="K6097">
            <v>0</v>
          </cell>
          <cell r="L6097">
            <v>8106</v>
          </cell>
        </row>
        <row r="6098">
          <cell r="A6098" t="str">
            <v>m54363_200822_003928/23265678/ccs</v>
          </cell>
          <cell r="B6098" t="str">
            <v>A4_OUT-4993</v>
          </cell>
          <cell r="C6098">
            <v>99.757000000000005</v>
          </cell>
          <cell r="D6098">
            <v>4527</v>
          </cell>
          <cell r="E6098">
            <v>1</v>
          </cell>
          <cell r="F6098">
            <v>10</v>
          </cell>
          <cell r="G6098">
            <v>4406</v>
          </cell>
          <cell r="H6098">
            <v>8928</v>
          </cell>
          <cell r="I6098">
            <v>4993</v>
          </cell>
          <cell r="J6098">
            <v>473</v>
          </cell>
          <cell r="K6098">
            <v>0</v>
          </cell>
          <cell r="L6098">
            <v>8079</v>
          </cell>
        </row>
        <row r="6099">
          <cell r="A6099" t="str">
            <v>m54363_200822_003928/24379574/ccs</v>
          </cell>
          <cell r="B6099" t="str">
            <v>A4_OUT-4993</v>
          </cell>
          <cell r="C6099">
            <v>99.646000000000001</v>
          </cell>
          <cell r="D6099">
            <v>4524</v>
          </cell>
          <cell r="E6099">
            <v>0</v>
          </cell>
          <cell r="F6099">
            <v>6</v>
          </cell>
          <cell r="G6099">
            <v>4397</v>
          </cell>
          <cell r="H6099">
            <v>8907</v>
          </cell>
          <cell r="I6099">
            <v>4993</v>
          </cell>
          <cell r="J6099">
            <v>473</v>
          </cell>
          <cell r="K6099">
            <v>0</v>
          </cell>
          <cell r="L6099">
            <v>8074</v>
          </cell>
        </row>
        <row r="6100">
          <cell r="A6100" t="str">
            <v>m54363_200822_003928/26018794/ccs</v>
          </cell>
          <cell r="B6100" t="str">
            <v>A4_OUT-4993</v>
          </cell>
          <cell r="C6100">
            <v>99.293000000000006</v>
          </cell>
          <cell r="D6100">
            <v>4529</v>
          </cell>
          <cell r="E6100">
            <v>16</v>
          </cell>
          <cell r="F6100">
            <v>16</v>
          </cell>
          <cell r="G6100">
            <v>4407</v>
          </cell>
          <cell r="H6100">
            <v>8927</v>
          </cell>
          <cell r="I6100">
            <v>4993</v>
          </cell>
          <cell r="J6100">
            <v>473</v>
          </cell>
          <cell r="K6100">
            <v>0</v>
          </cell>
          <cell r="L6100">
            <v>7966</v>
          </cell>
        </row>
        <row r="6101">
          <cell r="A6101" t="str">
            <v>m54363_200822_003928/44696527/ccs</v>
          </cell>
          <cell r="B6101" t="str">
            <v>A4_OUT-4993</v>
          </cell>
          <cell r="C6101">
            <v>99.58</v>
          </cell>
          <cell r="D6101">
            <v>4524</v>
          </cell>
          <cell r="E6101">
            <v>3</v>
          </cell>
          <cell r="F6101">
            <v>16</v>
          </cell>
          <cell r="G6101">
            <v>4403</v>
          </cell>
          <cell r="H6101">
            <v>8913</v>
          </cell>
          <cell r="I6101">
            <v>4993</v>
          </cell>
          <cell r="J6101">
            <v>473</v>
          </cell>
          <cell r="K6101">
            <v>0</v>
          </cell>
          <cell r="L6101">
            <v>8016</v>
          </cell>
        </row>
        <row r="6102">
          <cell r="A6102" t="str">
            <v>m54363_200822_003928/50397425/ccs</v>
          </cell>
          <cell r="B6102" t="str">
            <v>A4_OUT-4993</v>
          </cell>
          <cell r="C6102">
            <v>99.89</v>
          </cell>
          <cell r="D6102">
            <v>4525</v>
          </cell>
          <cell r="E6102">
            <v>0</v>
          </cell>
          <cell r="F6102">
            <v>5</v>
          </cell>
          <cell r="G6102">
            <v>4407</v>
          </cell>
          <cell r="H6102">
            <v>8930</v>
          </cell>
          <cell r="I6102">
            <v>4993</v>
          </cell>
          <cell r="J6102">
            <v>473</v>
          </cell>
          <cell r="K6102">
            <v>0</v>
          </cell>
          <cell r="L6102">
            <v>8120</v>
          </cell>
        </row>
        <row r="6103">
          <cell r="A6103" t="str">
            <v>m54363_200822_003928/11535266/ccs</v>
          </cell>
          <cell r="B6103" t="str">
            <v>A4_OUT-4993</v>
          </cell>
          <cell r="C6103">
            <v>99.882999999999996</v>
          </cell>
          <cell r="D6103">
            <v>4291</v>
          </cell>
          <cell r="E6103">
            <v>0</v>
          </cell>
          <cell r="F6103">
            <v>5</v>
          </cell>
          <cell r="G6103">
            <v>4595</v>
          </cell>
          <cell r="H6103">
            <v>8883</v>
          </cell>
          <cell r="I6103">
            <v>474</v>
          </cell>
          <cell r="J6103">
            <v>4761</v>
          </cell>
          <cell r="K6103">
            <v>0</v>
          </cell>
          <cell r="L6103">
            <v>7698</v>
          </cell>
        </row>
        <row r="6104">
          <cell r="A6104" t="str">
            <v>m54363_200822_003928/16908386/ccs</v>
          </cell>
          <cell r="B6104" t="str">
            <v>A4_OUT-4993</v>
          </cell>
          <cell r="C6104">
            <v>99.272000000000006</v>
          </cell>
          <cell r="D6104">
            <v>4530</v>
          </cell>
          <cell r="E6104">
            <v>17</v>
          </cell>
          <cell r="F6104">
            <v>16</v>
          </cell>
          <cell r="G6104">
            <v>9</v>
          </cell>
          <cell r="H6104">
            <v>4532</v>
          </cell>
          <cell r="I6104">
            <v>474</v>
          </cell>
          <cell r="J6104">
            <v>4993</v>
          </cell>
          <cell r="K6104">
            <v>0</v>
          </cell>
          <cell r="L6104">
            <v>7964</v>
          </cell>
        </row>
        <row r="6105">
          <cell r="A6105" t="str">
            <v>m54363_200822_003928/18023276/ccs</v>
          </cell>
          <cell r="B6105" t="str">
            <v>A4_OUT-4993</v>
          </cell>
          <cell r="C6105">
            <v>99.558000000000007</v>
          </cell>
          <cell r="D6105">
            <v>4530</v>
          </cell>
          <cell r="E6105">
            <v>2</v>
          </cell>
          <cell r="F6105">
            <v>18</v>
          </cell>
          <cell r="G6105">
            <v>9</v>
          </cell>
          <cell r="H6105">
            <v>4530</v>
          </cell>
          <cell r="I6105">
            <v>474</v>
          </cell>
          <cell r="J6105">
            <v>4993</v>
          </cell>
          <cell r="K6105">
            <v>0</v>
          </cell>
          <cell r="L6105">
            <v>8015</v>
          </cell>
        </row>
        <row r="6106">
          <cell r="A6106" t="str">
            <v>m54363_200822_003928/27460004/ccs</v>
          </cell>
          <cell r="B6106" t="str">
            <v>A4_OUT-4993</v>
          </cell>
          <cell r="C6106">
            <v>99.14</v>
          </cell>
          <cell r="D6106">
            <v>4533</v>
          </cell>
          <cell r="E6106">
            <v>8</v>
          </cell>
          <cell r="F6106">
            <v>26</v>
          </cell>
          <cell r="G6106">
            <v>9</v>
          </cell>
          <cell r="H6106">
            <v>4523</v>
          </cell>
          <cell r="I6106">
            <v>474</v>
          </cell>
          <cell r="J6106">
            <v>4993</v>
          </cell>
          <cell r="K6106">
            <v>0</v>
          </cell>
          <cell r="L6106">
            <v>7910</v>
          </cell>
        </row>
        <row r="6107">
          <cell r="A6107" t="str">
            <v>m54363_200822_003928/33096081/ccs</v>
          </cell>
          <cell r="B6107" t="str">
            <v>A4_OUT-4993</v>
          </cell>
          <cell r="C6107">
            <v>99.405000000000001</v>
          </cell>
          <cell r="D6107">
            <v>4538</v>
          </cell>
          <cell r="E6107">
            <v>1</v>
          </cell>
          <cell r="F6107">
            <v>25</v>
          </cell>
          <cell r="G6107">
            <v>9</v>
          </cell>
          <cell r="H6107">
            <v>4538</v>
          </cell>
          <cell r="I6107">
            <v>474</v>
          </cell>
          <cell r="J6107">
            <v>4993</v>
          </cell>
          <cell r="K6107">
            <v>0</v>
          </cell>
          <cell r="L6107">
            <v>7973</v>
          </cell>
        </row>
        <row r="6108">
          <cell r="A6108" t="str">
            <v>m54363_200822_003928/33947938/ccs</v>
          </cell>
          <cell r="B6108" t="str">
            <v>A4_OUT-4993</v>
          </cell>
          <cell r="C6108">
            <v>99.757000000000005</v>
          </cell>
          <cell r="D6108">
            <v>4525</v>
          </cell>
          <cell r="E6108">
            <v>1</v>
          </cell>
          <cell r="F6108">
            <v>10</v>
          </cell>
          <cell r="G6108">
            <v>9</v>
          </cell>
          <cell r="H6108">
            <v>4529</v>
          </cell>
          <cell r="I6108">
            <v>474</v>
          </cell>
          <cell r="J6108">
            <v>4992</v>
          </cell>
          <cell r="K6108">
            <v>0</v>
          </cell>
          <cell r="L6108">
            <v>8075</v>
          </cell>
        </row>
        <row r="6109">
          <cell r="A6109" t="str">
            <v>m54363_200822_003928/44827124/ccs</v>
          </cell>
          <cell r="B6109" t="str">
            <v>A4_OUT-4993</v>
          </cell>
          <cell r="C6109">
            <v>99.712999999999994</v>
          </cell>
          <cell r="D6109">
            <v>4527</v>
          </cell>
          <cell r="E6109">
            <v>2</v>
          </cell>
          <cell r="F6109">
            <v>11</v>
          </cell>
          <cell r="G6109">
            <v>9</v>
          </cell>
          <cell r="H6109">
            <v>4531</v>
          </cell>
          <cell r="I6109">
            <v>474</v>
          </cell>
          <cell r="J6109">
            <v>4993</v>
          </cell>
          <cell r="K6109">
            <v>0</v>
          </cell>
          <cell r="L6109">
            <v>8066</v>
          </cell>
        </row>
        <row r="6110">
          <cell r="A6110" t="str">
            <v>m54363_200822_003928/62718551/ccs</v>
          </cell>
          <cell r="B6110" t="str">
            <v>A4_OUT-4993</v>
          </cell>
          <cell r="C6110">
            <v>99.47</v>
          </cell>
          <cell r="D6110">
            <v>4529</v>
          </cell>
          <cell r="E6110">
            <v>5</v>
          </cell>
          <cell r="F6110">
            <v>19</v>
          </cell>
          <cell r="G6110">
            <v>9</v>
          </cell>
          <cell r="H6110">
            <v>4527</v>
          </cell>
          <cell r="I6110">
            <v>474</v>
          </cell>
          <cell r="J6110">
            <v>4993</v>
          </cell>
          <cell r="K6110">
            <v>0</v>
          </cell>
          <cell r="L6110">
            <v>7992</v>
          </cell>
        </row>
        <row r="6111">
          <cell r="A6111" t="str">
            <v>m54363_200822_003928/9044896/ccs</v>
          </cell>
          <cell r="B6111" t="str">
            <v>A4_OUT-4993</v>
          </cell>
          <cell r="C6111">
            <v>99.757000000000005</v>
          </cell>
          <cell r="D6111">
            <v>4526</v>
          </cell>
          <cell r="E6111">
            <v>0</v>
          </cell>
          <cell r="F6111">
            <v>10</v>
          </cell>
          <cell r="G6111">
            <v>4407</v>
          </cell>
          <cell r="H6111">
            <v>8927</v>
          </cell>
          <cell r="I6111">
            <v>4993</v>
          </cell>
          <cell r="J6111">
            <v>474</v>
          </cell>
          <cell r="K6111">
            <v>0</v>
          </cell>
          <cell r="L6111">
            <v>8078</v>
          </cell>
        </row>
        <row r="6112">
          <cell r="A6112" t="str">
            <v>m54363_200822_003928/15860287/ccs</v>
          </cell>
          <cell r="B6112" t="str">
            <v>A4_OUT-4993</v>
          </cell>
          <cell r="C6112">
            <v>99.912000000000006</v>
          </cell>
          <cell r="D6112">
            <v>4521</v>
          </cell>
          <cell r="E6112">
            <v>0</v>
          </cell>
          <cell r="F6112">
            <v>4</v>
          </cell>
          <cell r="G6112">
            <v>4402</v>
          </cell>
          <cell r="H6112">
            <v>8919</v>
          </cell>
          <cell r="I6112">
            <v>4993</v>
          </cell>
          <cell r="J6112">
            <v>474</v>
          </cell>
          <cell r="K6112">
            <v>0</v>
          </cell>
          <cell r="L6112">
            <v>8121</v>
          </cell>
        </row>
        <row r="6113">
          <cell r="A6113" t="str">
            <v>m54363_200822_003928/17170794/ccs</v>
          </cell>
          <cell r="B6113" t="str">
            <v>A4_OUT-4993</v>
          </cell>
          <cell r="C6113">
            <v>99.188000000000002</v>
          </cell>
          <cell r="D6113">
            <v>4554</v>
          </cell>
          <cell r="E6113">
            <v>0</v>
          </cell>
          <cell r="F6113">
            <v>33</v>
          </cell>
          <cell r="G6113">
            <v>4431</v>
          </cell>
          <cell r="H6113">
            <v>8983</v>
          </cell>
          <cell r="I6113">
            <v>4991</v>
          </cell>
          <cell r="J6113">
            <v>474</v>
          </cell>
          <cell r="K6113">
            <v>0</v>
          </cell>
          <cell r="L6113">
            <v>7931</v>
          </cell>
        </row>
        <row r="6114">
          <cell r="A6114" t="str">
            <v>m54363_200822_003928/39911553/ccs</v>
          </cell>
          <cell r="B6114" t="str">
            <v>A4_OUT-4993</v>
          </cell>
          <cell r="C6114">
            <v>99.844999999999999</v>
          </cell>
          <cell r="D6114">
            <v>4525</v>
          </cell>
          <cell r="E6114">
            <v>0</v>
          </cell>
          <cell r="F6114">
            <v>7</v>
          </cell>
          <cell r="G6114">
            <v>4406</v>
          </cell>
          <cell r="H6114">
            <v>8928</v>
          </cell>
          <cell r="I6114">
            <v>4993</v>
          </cell>
          <cell r="J6114">
            <v>474</v>
          </cell>
          <cell r="K6114">
            <v>0</v>
          </cell>
          <cell r="L6114">
            <v>8104</v>
          </cell>
        </row>
        <row r="6115">
          <cell r="A6115" t="str">
            <v>m54363_200822_003928/43385653/ccs</v>
          </cell>
          <cell r="B6115" t="str">
            <v>A4_OUT-4993</v>
          </cell>
          <cell r="C6115">
            <v>99.822999999999993</v>
          </cell>
          <cell r="D6115">
            <v>4524</v>
          </cell>
          <cell r="E6115">
            <v>1</v>
          </cell>
          <cell r="F6115">
            <v>7</v>
          </cell>
          <cell r="G6115">
            <v>4401</v>
          </cell>
          <cell r="H6115">
            <v>8921</v>
          </cell>
          <cell r="I6115">
            <v>4993</v>
          </cell>
          <cell r="J6115">
            <v>474</v>
          </cell>
          <cell r="K6115">
            <v>0</v>
          </cell>
          <cell r="L6115">
            <v>8098</v>
          </cell>
        </row>
        <row r="6116">
          <cell r="A6116" t="str">
            <v>m54363_200822_003928/52364229/ccs</v>
          </cell>
          <cell r="B6116" t="str">
            <v>A4_OUT-4993</v>
          </cell>
          <cell r="C6116">
            <v>99.468999999999994</v>
          </cell>
          <cell r="D6116">
            <v>4523</v>
          </cell>
          <cell r="E6116">
            <v>16</v>
          </cell>
          <cell r="F6116">
            <v>8</v>
          </cell>
          <cell r="G6116">
            <v>4414</v>
          </cell>
          <cell r="H6116">
            <v>8931</v>
          </cell>
          <cell r="I6116">
            <v>4993</v>
          </cell>
          <cell r="J6116">
            <v>474</v>
          </cell>
          <cell r="K6116">
            <v>0</v>
          </cell>
          <cell r="L6116">
            <v>8020</v>
          </cell>
        </row>
        <row r="6117">
          <cell r="A6117" t="str">
            <v>m54363_200822_003928/54984890/ccs</v>
          </cell>
          <cell r="B6117" t="str">
            <v>A4_OUT-4993</v>
          </cell>
          <cell r="C6117">
            <v>99.912000000000006</v>
          </cell>
          <cell r="D6117">
            <v>4522</v>
          </cell>
          <cell r="E6117">
            <v>0</v>
          </cell>
          <cell r="F6117">
            <v>4</v>
          </cell>
          <cell r="G6117">
            <v>4404</v>
          </cell>
          <cell r="H6117">
            <v>8923</v>
          </cell>
          <cell r="I6117">
            <v>4993</v>
          </cell>
          <cell r="J6117">
            <v>474</v>
          </cell>
          <cell r="K6117">
            <v>0</v>
          </cell>
          <cell r="L6117">
            <v>8123</v>
          </cell>
        </row>
        <row r="6118">
          <cell r="A6118" t="str">
            <v>m54363_200822_003928/70517151/ccs</v>
          </cell>
          <cell r="B6118" t="str">
            <v>A4_OUT-4993</v>
          </cell>
          <cell r="C6118">
            <v>99.801000000000002</v>
          </cell>
          <cell r="D6118">
            <v>4523</v>
          </cell>
          <cell r="E6118">
            <v>1</v>
          </cell>
          <cell r="F6118">
            <v>8</v>
          </cell>
          <cell r="G6118">
            <v>4407</v>
          </cell>
          <cell r="H6118">
            <v>8924</v>
          </cell>
          <cell r="I6118">
            <v>4993</v>
          </cell>
          <cell r="J6118">
            <v>474</v>
          </cell>
          <cell r="K6118">
            <v>0</v>
          </cell>
          <cell r="L6118">
            <v>8088</v>
          </cell>
        </row>
        <row r="6119">
          <cell r="A6119" t="str">
            <v>m54363_200822_003928/36504526/ccs</v>
          </cell>
          <cell r="B6119" t="str">
            <v>A4_OUT-4993</v>
          </cell>
          <cell r="C6119">
            <v>99.867000000000004</v>
          </cell>
          <cell r="D6119">
            <v>4522</v>
          </cell>
          <cell r="E6119">
            <v>0</v>
          </cell>
          <cell r="F6119">
            <v>6</v>
          </cell>
          <cell r="G6119">
            <v>10</v>
          </cell>
          <cell r="H6119">
            <v>4528</v>
          </cell>
          <cell r="I6119">
            <v>475</v>
          </cell>
          <cell r="J6119">
            <v>4993</v>
          </cell>
          <cell r="K6119">
            <v>0</v>
          </cell>
          <cell r="L6119">
            <v>8107</v>
          </cell>
        </row>
        <row r="6120">
          <cell r="A6120" t="str">
            <v>m54363_200822_003928/62587577/ccs</v>
          </cell>
          <cell r="B6120" t="str">
            <v>A4_OUT-4993</v>
          </cell>
          <cell r="C6120">
            <v>99.933999999999997</v>
          </cell>
          <cell r="D6120">
            <v>4520</v>
          </cell>
          <cell r="E6120">
            <v>0</v>
          </cell>
          <cell r="F6120">
            <v>3</v>
          </cell>
          <cell r="G6120">
            <v>2</v>
          </cell>
          <cell r="H6120">
            <v>4519</v>
          </cell>
          <cell r="I6120">
            <v>475</v>
          </cell>
          <cell r="J6120">
            <v>4993</v>
          </cell>
          <cell r="K6120">
            <v>0</v>
          </cell>
          <cell r="L6120">
            <v>8128</v>
          </cell>
        </row>
        <row r="6121">
          <cell r="A6121" t="str">
            <v>m54363_200822_003928/60817600/ccs</v>
          </cell>
          <cell r="B6121" t="str">
            <v>A4_OUT-4993</v>
          </cell>
          <cell r="C6121">
            <v>99.778999999999996</v>
          </cell>
          <cell r="D6121">
            <v>4522</v>
          </cell>
          <cell r="E6121">
            <v>3</v>
          </cell>
          <cell r="F6121">
            <v>7</v>
          </cell>
          <cell r="G6121">
            <v>4404</v>
          </cell>
          <cell r="H6121">
            <v>8921</v>
          </cell>
          <cell r="I6121">
            <v>4993</v>
          </cell>
          <cell r="J6121">
            <v>475</v>
          </cell>
          <cell r="K6121">
            <v>0</v>
          </cell>
          <cell r="L6121">
            <v>8085</v>
          </cell>
        </row>
        <row r="6122">
          <cell r="A6122" t="str">
            <v>m54363_200822_003928/69796321/ccs</v>
          </cell>
          <cell r="B6122" t="str">
            <v>A4_OUT-4993</v>
          </cell>
          <cell r="C6122">
            <v>99.227000000000004</v>
          </cell>
          <cell r="D6122">
            <v>4528</v>
          </cell>
          <cell r="E6122">
            <v>18</v>
          </cell>
          <cell r="F6122">
            <v>17</v>
          </cell>
          <cell r="G6122">
            <v>4242</v>
          </cell>
          <cell r="H6122">
            <v>8761</v>
          </cell>
          <cell r="I6122">
            <v>4993</v>
          </cell>
          <cell r="J6122">
            <v>475</v>
          </cell>
          <cell r="K6122">
            <v>0</v>
          </cell>
          <cell r="L6122">
            <v>7947</v>
          </cell>
        </row>
        <row r="6123">
          <cell r="A6123" t="str">
            <v>m54363_200822_003928/70713785/ccs</v>
          </cell>
          <cell r="B6123" t="str">
            <v>A4_OUT-4993</v>
          </cell>
          <cell r="C6123">
            <v>99.581000000000003</v>
          </cell>
          <cell r="D6123">
            <v>4532</v>
          </cell>
          <cell r="E6123">
            <v>2</v>
          </cell>
          <cell r="F6123">
            <v>16</v>
          </cell>
          <cell r="G6123">
            <v>4443</v>
          </cell>
          <cell r="H6123">
            <v>8970</v>
          </cell>
          <cell r="I6123">
            <v>4993</v>
          </cell>
          <cell r="J6123">
            <v>475</v>
          </cell>
          <cell r="K6123">
            <v>0</v>
          </cell>
          <cell r="L6123">
            <v>8031</v>
          </cell>
        </row>
        <row r="6124">
          <cell r="A6124" t="str">
            <v>m54363_200822_003928/67371769/ccs</v>
          </cell>
          <cell r="B6124" t="str">
            <v>A4_OUT-4993</v>
          </cell>
          <cell r="C6124">
            <v>99.933999999999997</v>
          </cell>
          <cell r="D6124">
            <v>4520</v>
          </cell>
          <cell r="E6124">
            <v>0</v>
          </cell>
          <cell r="F6124">
            <v>3</v>
          </cell>
          <cell r="G6124">
            <v>9</v>
          </cell>
          <cell r="H6124">
            <v>4527</v>
          </cell>
          <cell r="I6124">
            <v>476</v>
          </cell>
          <cell r="J6124">
            <v>4993</v>
          </cell>
          <cell r="K6124">
            <v>0</v>
          </cell>
          <cell r="L6124">
            <v>8128</v>
          </cell>
        </row>
        <row r="6125">
          <cell r="A6125" t="str">
            <v>m54363_200822_003928/10027178/ccs</v>
          </cell>
          <cell r="B6125" t="str">
            <v>A4_OUT-4993</v>
          </cell>
          <cell r="C6125">
            <v>99.515000000000001</v>
          </cell>
          <cell r="D6125">
            <v>4535</v>
          </cell>
          <cell r="E6125">
            <v>1</v>
          </cell>
          <cell r="F6125">
            <v>12</v>
          </cell>
          <cell r="G6125">
            <v>4400</v>
          </cell>
          <cell r="H6125">
            <v>8930</v>
          </cell>
          <cell r="I6125">
            <v>4993</v>
          </cell>
          <cell r="J6125">
            <v>476</v>
          </cell>
          <cell r="K6125">
            <v>0</v>
          </cell>
          <cell r="L6125">
            <v>8045</v>
          </cell>
        </row>
        <row r="6126">
          <cell r="A6126" t="str">
            <v>m54363_200822_003928/19923196/ccs</v>
          </cell>
          <cell r="B6126" t="str">
            <v>A4_OUT-4993</v>
          </cell>
          <cell r="C6126">
            <v>99.801000000000002</v>
          </cell>
          <cell r="D6126">
            <v>4523</v>
          </cell>
          <cell r="E6126">
            <v>1</v>
          </cell>
          <cell r="F6126">
            <v>8</v>
          </cell>
          <cell r="G6126">
            <v>4404</v>
          </cell>
          <cell r="H6126">
            <v>8923</v>
          </cell>
          <cell r="I6126">
            <v>4993</v>
          </cell>
          <cell r="J6126">
            <v>476</v>
          </cell>
          <cell r="K6126">
            <v>0</v>
          </cell>
          <cell r="L6126">
            <v>8088</v>
          </cell>
        </row>
        <row r="6127">
          <cell r="A6127" t="str">
            <v>m54363_200822_003928/61866328/ccs</v>
          </cell>
          <cell r="B6127" t="str">
            <v>A4_OUT-4993</v>
          </cell>
          <cell r="C6127">
            <v>99.031999999999996</v>
          </cell>
          <cell r="D6127">
            <v>4546</v>
          </cell>
          <cell r="E6127">
            <v>13</v>
          </cell>
          <cell r="F6127">
            <v>27</v>
          </cell>
          <cell r="G6127">
            <v>9</v>
          </cell>
          <cell r="H6127">
            <v>4551</v>
          </cell>
          <cell r="I6127">
            <v>476</v>
          </cell>
          <cell r="J6127">
            <v>4993</v>
          </cell>
          <cell r="K6127">
            <v>0</v>
          </cell>
          <cell r="L6127">
            <v>7907</v>
          </cell>
        </row>
        <row r="6128">
          <cell r="A6128" t="str">
            <v>m54363_200822_003928/64815290/ccs</v>
          </cell>
          <cell r="B6128" t="str">
            <v>A4_OUT-4993</v>
          </cell>
          <cell r="C6128">
            <v>99.58</v>
          </cell>
          <cell r="D6128">
            <v>4527</v>
          </cell>
          <cell r="E6128">
            <v>0</v>
          </cell>
          <cell r="F6128">
            <v>18</v>
          </cell>
          <cell r="G6128">
            <v>4403</v>
          </cell>
          <cell r="H6128">
            <v>8919</v>
          </cell>
          <cell r="I6128">
            <v>4993</v>
          </cell>
          <cell r="J6128">
            <v>476</v>
          </cell>
          <cell r="K6128">
            <v>0</v>
          </cell>
          <cell r="L6128">
            <v>8015</v>
          </cell>
        </row>
        <row r="6129">
          <cell r="A6129" t="str">
            <v>m54363_200822_003928/65929908/ccs</v>
          </cell>
          <cell r="B6129" t="str">
            <v>A4_OUT-4993</v>
          </cell>
          <cell r="C6129">
            <v>99.867000000000004</v>
          </cell>
          <cell r="D6129">
            <v>4519</v>
          </cell>
          <cell r="E6129">
            <v>0</v>
          </cell>
          <cell r="F6129">
            <v>6</v>
          </cell>
          <cell r="G6129">
            <v>4399</v>
          </cell>
          <cell r="H6129">
            <v>8912</v>
          </cell>
          <cell r="I6129">
            <v>4993</v>
          </cell>
          <cell r="J6129">
            <v>476</v>
          </cell>
          <cell r="K6129">
            <v>0</v>
          </cell>
          <cell r="L6129">
            <v>8102</v>
          </cell>
        </row>
        <row r="6130">
          <cell r="A6130" t="str">
            <v>m54363_200822_003928/73072902/ccs</v>
          </cell>
          <cell r="B6130" t="str">
            <v>A4_OUT-4993</v>
          </cell>
          <cell r="C6130">
            <v>99.757000000000005</v>
          </cell>
          <cell r="D6130">
            <v>4521</v>
          </cell>
          <cell r="E6130">
            <v>0</v>
          </cell>
          <cell r="F6130">
            <v>11</v>
          </cell>
          <cell r="G6130">
            <v>4401</v>
          </cell>
          <cell r="H6130">
            <v>8913</v>
          </cell>
          <cell r="I6130">
            <v>4993</v>
          </cell>
          <cell r="J6130">
            <v>476</v>
          </cell>
          <cell r="K6130">
            <v>0</v>
          </cell>
          <cell r="L6130">
            <v>8065</v>
          </cell>
        </row>
        <row r="6131">
          <cell r="A6131" t="str">
            <v>m54363_200822_003928/5243476/ccs</v>
          </cell>
          <cell r="B6131" t="str">
            <v>A4_OUT-4993</v>
          </cell>
          <cell r="C6131">
            <v>99.471000000000004</v>
          </cell>
          <cell r="D6131">
            <v>4538</v>
          </cell>
          <cell r="E6131">
            <v>1</v>
          </cell>
          <cell r="F6131">
            <v>9</v>
          </cell>
          <cell r="G6131">
            <v>9</v>
          </cell>
          <cell r="H6131">
            <v>4544</v>
          </cell>
          <cell r="I6131">
            <v>477</v>
          </cell>
          <cell r="J6131">
            <v>4993</v>
          </cell>
          <cell r="K6131">
            <v>0</v>
          </cell>
          <cell r="L6131">
            <v>8056</v>
          </cell>
        </row>
        <row r="6132">
          <cell r="A6132" t="str">
            <v>m54363_200822_003928/13960059/ccs</v>
          </cell>
          <cell r="B6132" t="str">
            <v>A4_OUT-4993</v>
          </cell>
          <cell r="C6132">
            <v>99.933999999999997</v>
          </cell>
          <cell r="D6132">
            <v>4519</v>
          </cell>
          <cell r="E6132">
            <v>0</v>
          </cell>
          <cell r="F6132">
            <v>3</v>
          </cell>
          <cell r="G6132">
            <v>10</v>
          </cell>
          <cell r="H6132">
            <v>4527</v>
          </cell>
          <cell r="I6132">
            <v>477</v>
          </cell>
          <cell r="J6132">
            <v>4993</v>
          </cell>
          <cell r="K6132">
            <v>0</v>
          </cell>
          <cell r="L6132">
            <v>8126</v>
          </cell>
        </row>
        <row r="6133">
          <cell r="A6133" t="str">
            <v>m54363_200822_003928/10158435/ccs</v>
          </cell>
          <cell r="B6133" t="str">
            <v>A4_OUT-4993</v>
          </cell>
          <cell r="C6133">
            <v>98.984999999999999</v>
          </cell>
          <cell r="D6133">
            <v>4532</v>
          </cell>
          <cell r="E6133">
            <v>21</v>
          </cell>
          <cell r="F6133">
            <v>24</v>
          </cell>
          <cell r="G6133">
            <v>11</v>
          </cell>
          <cell r="H6133">
            <v>4532</v>
          </cell>
          <cell r="I6133">
            <v>477</v>
          </cell>
          <cell r="J6133">
            <v>4993</v>
          </cell>
          <cell r="K6133">
            <v>0</v>
          </cell>
          <cell r="L6133">
            <v>7881</v>
          </cell>
        </row>
        <row r="6134">
          <cell r="A6134" t="str">
            <v>m54363_200822_003928/32637864/ccs</v>
          </cell>
          <cell r="B6134" t="str">
            <v>A4_OUT-4993</v>
          </cell>
          <cell r="C6134">
            <v>99.911000000000001</v>
          </cell>
          <cell r="D6134">
            <v>4517</v>
          </cell>
          <cell r="E6134">
            <v>1</v>
          </cell>
          <cell r="F6134">
            <v>3</v>
          </cell>
          <cell r="G6134">
            <v>9</v>
          </cell>
          <cell r="H6134">
            <v>4523</v>
          </cell>
          <cell r="I6134">
            <v>478</v>
          </cell>
          <cell r="J6134">
            <v>4993</v>
          </cell>
          <cell r="K6134">
            <v>0</v>
          </cell>
          <cell r="L6134">
            <v>8118</v>
          </cell>
        </row>
        <row r="6135">
          <cell r="A6135" t="str">
            <v>m54363_200822_003928/27001623/ccs</v>
          </cell>
          <cell r="B6135" t="str">
            <v>A4_OUT-4993</v>
          </cell>
          <cell r="C6135">
            <v>99.888999999999996</v>
          </cell>
          <cell r="D6135">
            <v>4520</v>
          </cell>
          <cell r="E6135">
            <v>0</v>
          </cell>
          <cell r="F6135">
            <v>5</v>
          </cell>
          <cell r="G6135">
            <v>4398</v>
          </cell>
          <cell r="H6135">
            <v>8916</v>
          </cell>
          <cell r="I6135">
            <v>4993</v>
          </cell>
          <cell r="J6135">
            <v>478</v>
          </cell>
          <cell r="K6135">
            <v>0</v>
          </cell>
          <cell r="L6135">
            <v>8111</v>
          </cell>
        </row>
        <row r="6136">
          <cell r="A6136" t="str">
            <v>m54363_200822_003928/33555020/ccs</v>
          </cell>
          <cell r="B6136" t="str">
            <v>A4_OUT-4993</v>
          </cell>
          <cell r="C6136">
            <v>99.006</v>
          </cell>
          <cell r="D6136">
            <v>4527</v>
          </cell>
          <cell r="E6136">
            <v>17</v>
          </cell>
          <cell r="F6136">
            <v>28</v>
          </cell>
          <cell r="G6136">
            <v>4046</v>
          </cell>
          <cell r="H6136">
            <v>8555</v>
          </cell>
          <cell r="I6136">
            <v>4993</v>
          </cell>
          <cell r="J6136">
            <v>478</v>
          </cell>
          <cell r="K6136">
            <v>0</v>
          </cell>
          <cell r="L6136">
            <v>7861</v>
          </cell>
        </row>
        <row r="6137">
          <cell r="A6137" t="str">
            <v>m54363_200822_003928/35848630/ccs</v>
          </cell>
          <cell r="B6137" t="str">
            <v>A4_OUT-4993</v>
          </cell>
          <cell r="C6137">
            <v>99.801000000000002</v>
          </cell>
          <cell r="D6137">
            <v>4523</v>
          </cell>
          <cell r="E6137">
            <v>0</v>
          </cell>
          <cell r="F6137">
            <v>9</v>
          </cell>
          <cell r="G6137">
            <v>4404</v>
          </cell>
          <cell r="H6137">
            <v>8924</v>
          </cell>
          <cell r="I6137">
            <v>4993</v>
          </cell>
          <cell r="J6137">
            <v>478</v>
          </cell>
          <cell r="K6137">
            <v>0</v>
          </cell>
          <cell r="L6137">
            <v>8084</v>
          </cell>
        </row>
        <row r="6138">
          <cell r="A6138" t="str">
            <v>m54363_200822_003928/45482542/ccs</v>
          </cell>
          <cell r="B6138" t="str">
            <v>A4_OUT-4993</v>
          </cell>
          <cell r="C6138">
            <v>99.778999999999996</v>
          </cell>
          <cell r="D6138">
            <v>4523</v>
          </cell>
          <cell r="E6138">
            <v>1</v>
          </cell>
          <cell r="F6138">
            <v>5</v>
          </cell>
          <cell r="G6138">
            <v>4398</v>
          </cell>
          <cell r="H6138">
            <v>8918</v>
          </cell>
          <cell r="I6138">
            <v>4993</v>
          </cell>
          <cell r="J6138">
            <v>478</v>
          </cell>
          <cell r="K6138">
            <v>0</v>
          </cell>
          <cell r="L6138">
            <v>8098</v>
          </cell>
        </row>
        <row r="6139">
          <cell r="A6139" t="str">
            <v>m54363_200822_003928/54002144/ccs</v>
          </cell>
          <cell r="B6139" t="str">
            <v>A4_OUT-4993</v>
          </cell>
          <cell r="C6139">
            <v>99.822999999999993</v>
          </cell>
          <cell r="D6139">
            <v>4518</v>
          </cell>
          <cell r="E6139">
            <v>2</v>
          </cell>
          <cell r="F6139">
            <v>6</v>
          </cell>
          <cell r="G6139">
            <v>4097</v>
          </cell>
          <cell r="H6139">
            <v>8610</v>
          </cell>
          <cell r="I6139">
            <v>4993</v>
          </cell>
          <cell r="J6139">
            <v>478</v>
          </cell>
          <cell r="K6139">
            <v>0</v>
          </cell>
          <cell r="L6139">
            <v>8091</v>
          </cell>
        </row>
        <row r="6140">
          <cell r="A6140" t="str">
            <v>m54363_200822_003928/35717405/ccs</v>
          </cell>
          <cell r="B6140" t="str">
            <v>A4_OUT-4993</v>
          </cell>
          <cell r="C6140">
            <v>99.712999999999994</v>
          </cell>
          <cell r="D6140">
            <v>4522</v>
          </cell>
          <cell r="E6140">
            <v>2</v>
          </cell>
          <cell r="F6140">
            <v>11</v>
          </cell>
          <cell r="G6140">
            <v>9</v>
          </cell>
          <cell r="H6140">
            <v>4526</v>
          </cell>
          <cell r="I6140">
            <v>479</v>
          </cell>
          <cell r="J6140">
            <v>4993</v>
          </cell>
          <cell r="K6140">
            <v>0</v>
          </cell>
          <cell r="L6140">
            <v>8057</v>
          </cell>
        </row>
        <row r="6141">
          <cell r="A6141" t="str">
            <v>m54363_200822_003928/41026352/ccs</v>
          </cell>
          <cell r="B6141" t="str">
            <v>A4_OUT-4993</v>
          </cell>
          <cell r="C6141">
            <v>99.513999999999996</v>
          </cell>
          <cell r="D6141">
            <v>4524</v>
          </cell>
          <cell r="E6141">
            <v>0</v>
          </cell>
          <cell r="F6141">
            <v>22</v>
          </cell>
          <cell r="G6141">
            <v>8</v>
          </cell>
          <cell r="H6141">
            <v>4518</v>
          </cell>
          <cell r="I6141">
            <v>479</v>
          </cell>
          <cell r="J6141">
            <v>4993</v>
          </cell>
          <cell r="K6141">
            <v>0</v>
          </cell>
          <cell r="L6141">
            <v>7981</v>
          </cell>
        </row>
        <row r="6142">
          <cell r="A6142" t="str">
            <v>m54363_200822_003928/70058458/ccs</v>
          </cell>
          <cell r="B6142" t="str">
            <v>A4_OUT-4993</v>
          </cell>
          <cell r="C6142">
            <v>99.36</v>
          </cell>
          <cell r="D6142">
            <v>4530</v>
          </cell>
          <cell r="E6142">
            <v>2</v>
          </cell>
          <cell r="F6142">
            <v>27</v>
          </cell>
          <cell r="G6142">
            <v>10</v>
          </cell>
          <cell r="H6142">
            <v>4527</v>
          </cell>
          <cell r="I6142">
            <v>479</v>
          </cell>
          <cell r="J6142">
            <v>4993</v>
          </cell>
          <cell r="K6142">
            <v>0</v>
          </cell>
          <cell r="L6142">
            <v>7942</v>
          </cell>
        </row>
        <row r="6143">
          <cell r="A6143" t="str">
            <v>m54363_200822_003928/5898452/ccs</v>
          </cell>
          <cell r="B6143" t="str">
            <v>A4_OUT-4993</v>
          </cell>
          <cell r="C6143">
            <v>99.933999999999997</v>
          </cell>
          <cell r="D6143">
            <v>4518</v>
          </cell>
          <cell r="E6143">
            <v>0</v>
          </cell>
          <cell r="F6143">
            <v>3</v>
          </cell>
          <cell r="G6143">
            <v>4398</v>
          </cell>
          <cell r="H6143">
            <v>8915</v>
          </cell>
          <cell r="I6143">
            <v>4993</v>
          </cell>
          <cell r="J6143">
            <v>479</v>
          </cell>
          <cell r="K6143">
            <v>0</v>
          </cell>
          <cell r="L6143">
            <v>8124</v>
          </cell>
        </row>
        <row r="6144">
          <cell r="A6144" t="str">
            <v>m54363_200822_003928/24707666/ccs</v>
          </cell>
          <cell r="B6144" t="str">
            <v>A4_OUT-4993</v>
          </cell>
          <cell r="C6144">
            <v>99.956000000000003</v>
          </cell>
          <cell r="D6144">
            <v>4517</v>
          </cell>
          <cell r="E6144">
            <v>0</v>
          </cell>
          <cell r="F6144">
            <v>2</v>
          </cell>
          <cell r="G6144">
            <v>4401</v>
          </cell>
          <cell r="H6144">
            <v>8917</v>
          </cell>
          <cell r="I6144">
            <v>4993</v>
          </cell>
          <cell r="J6144">
            <v>479</v>
          </cell>
          <cell r="K6144">
            <v>0</v>
          </cell>
          <cell r="L6144">
            <v>8130</v>
          </cell>
        </row>
        <row r="6145">
          <cell r="A6145" t="str">
            <v>m54363_200822_003928/58786628/ccs</v>
          </cell>
          <cell r="B6145" t="str">
            <v>A4_OUT-4993</v>
          </cell>
          <cell r="C6145">
            <v>99.426000000000002</v>
          </cell>
          <cell r="D6145">
            <v>4529</v>
          </cell>
          <cell r="E6145">
            <v>1</v>
          </cell>
          <cell r="F6145">
            <v>25</v>
          </cell>
          <cell r="G6145">
            <v>4405</v>
          </cell>
          <cell r="H6145">
            <v>8922</v>
          </cell>
          <cell r="I6145">
            <v>4993</v>
          </cell>
          <cell r="J6145">
            <v>479</v>
          </cell>
          <cell r="K6145">
            <v>0</v>
          </cell>
          <cell r="L6145">
            <v>7961</v>
          </cell>
        </row>
        <row r="6146">
          <cell r="A6146" t="str">
            <v>m54363_200822_003928/70451815/ccs</v>
          </cell>
          <cell r="B6146" t="str">
            <v>A4_OUT-4993</v>
          </cell>
          <cell r="C6146">
            <v>99.822999999999993</v>
          </cell>
          <cell r="D6146">
            <v>4518</v>
          </cell>
          <cell r="E6146">
            <v>2</v>
          </cell>
          <cell r="F6146">
            <v>6</v>
          </cell>
          <cell r="G6146">
            <v>4396</v>
          </cell>
          <cell r="H6146">
            <v>8910</v>
          </cell>
          <cell r="I6146">
            <v>4993</v>
          </cell>
          <cell r="J6146">
            <v>479</v>
          </cell>
          <cell r="K6146">
            <v>0</v>
          </cell>
          <cell r="L6146">
            <v>8091</v>
          </cell>
        </row>
        <row r="6147">
          <cell r="A6147" t="str">
            <v>m54363_200822_003928/40436607/ccs</v>
          </cell>
          <cell r="B6147" t="str">
            <v>A4_OUT-4993</v>
          </cell>
          <cell r="C6147">
            <v>99.822999999999993</v>
          </cell>
          <cell r="D6147">
            <v>4514</v>
          </cell>
          <cell r="E6147">
            <v>0</v>
          </cell>
          <cell r="F6147">
            <v>8</v>
          </cell>
          <cell r="G6147">
            <v>9</v>
          </cell>
          <cell r="H6147">
            <v>4515</v>
          </cell>
          <cell r="I6147">
            <v>481</v>
          </cell>
          <cell r="J6147">
            <v>4993</v>
          </cell>
          <cell r="K6147">
            <v>0</v>
          </cell>
          <cell r="L6147">
            <v>8076</v>
          </cell>
        </row>
        <row r="6148">
          <cell r="A6148" t="str">
            <v>m54363_200822_003928/50266319/ccs</v>
          </cell>
          <cell r="B6148" t="str">
            <v>A4_OUT-4993</v>
          </cell>
          <cell r="C6148">
            <v>99.822999999999993</v>
          </cell>
          <cell r="D6148">
            <v>4514</v>
          </cell>
          <cell r="E6148">
            <v>1</v>
          </cell>
          <cell r="F6148">
            <v>7</v>
          </cell>
          <cell r="G6148">
            <v>9</v>
          </cell>
          <cell r="H6148">
            <v>4516</v>
          </cell>
          <cell r="I6148">
            <v>481</v>
          </cell>
          <cell r="J6148">
            <v>4993</v>
          </cell>
          <cell r="K6148">
            <v>0</v>
          </cell>
          <cell r="L6148">
            <v>8080</v>
          </cell>
        </row>
        <row r="6149">
          <cell r="A6149" t="str">
            <v>m54363_200822_003928/33292588/ccs</v>
          </cell>
          <cell r="B6149" t="str">
            <v>A4_OUT-4993</v>
          </cell>
          <cell r="C6149">
            <v>99.335999999999999</v>
          </cell>
          <cell r="D6149">
            <v>4521</v>
          </cell>
          <cell r="E6149">
            <v>17</v>
          </cell>
          <cell r="F6149">
            <v>13</v>
          </cell>
          <cell r="G6149">
            <v>4417</v>
          </cell>
          <cell r="H6149">
            <v>8932</v>
          </cell>
          <cell r="I6149">
            <v>4993</v>
          </cell>
          <cell r="J6149">
            <v>481</v>
          </cell>
          <cell r="K6149">
            <v>0</v>
          </cell>
          <cell r="L6149">
            <v>7972</v>
          </cell>
        </row>
        <row r="6150">
          <cell r="A6150" t="str">
            <v>m54363_200822_003928/44630694/ccs</v>
          </cell>
          <cell r="B6150" t="str">
            <v>A4_OUT-4993</v>
          </cell>
          <cell r="C6150">
            <v>99.844999999999999</v>
          </cell>
          <cell r="D6150">
            <v>4517</v>
          </cell>
          <cell r="E6150">
            <v>0</v>
          </cell>
          <cell r="F6150">
            <v>7</v>
          </cell>
          <cell r="G6150">
            <v>4401</v>
          </cell>
          <cell r="H6150">
            <v>8914</v>
          </cell>
          <cell r="I6150">
            <v>4993</v>
          </cell>
          <cell r="J6150">
            <v>481</v>
          </cell>
          <cell r="K6150">
            <v>0</v>
          </cell>
          <cell r="L6150">
            <v>8090</v>
          </cell>
        </row>
        <row r="6151">
          <cell r="A6151" t="str">
            <v>m54363_200822_003928/55837109/ccs</v>
          </cell>
          <cell r="B6151" t="str">
            <v>A4_OUT-4993</v>
          </cell>
          <cell r="C6151">
            <v>99.602000000000004</v>
          </cell>
          <cell r="D6151">
            <v>4518</v>
          </cell>
          <cell r="E6151">
            <v>3</v>
          </cell>
          <cell r="F6151">
            <v>15</v>
          </cell>
          <cell r="G6151">
            <v>4386</v>
          </cell>
          <cell r="H6151">
            <v>8893</v>
          </cell>
          <cell r="I6151">
            <v>4993</v>
          </cell>
          <cell r="J6151">
            <v>481</v>
          </cell>
          <cell r="K6151">
            <v>0</v>
          </cell>
          <cell r="L6151">
            <v>8013</v>
          </cell>
        </row>
        <row r="6152">
          <cell r="A6152" t="str">
            <v>m54363_200822_003928/63046587/ccs</v>
          </cell>
          <cell r="B6152" t="str">
            <v>A4_OUT-4993</v>
          </cell>
          <cell r="C6152">
            <v>99.492000000000004</v>
          </cell>
          <cell r="D6152">
            <v>4531</v>
          </cell>
          <cell r="E6152">
            <v>1</v>
          </cell>
          <cell r="F6152">
            <v>18</v>
          </cell>
          <cell r="G6152">
            <v>4399</v>
          </cell>
          <cell r="H6152">
            <v>8925</v>
          </cell>
          <cell r="I6152">
            <v>4993</v>
          </cell>
          <cell r="J6152">
            <v>481</v>
          </cell>
          <cell r="K6152">
            <v>0</v>
          </cell>
          <cell r="L6152">
            <v>8007</v>
          </cell>
        </row>
        <row r="6153">
          <cell r="A6153" t="str">
            <v>m54363_200822_003928/64160479/ccs</v>
          </cell>
          <cell r="B6153" t="str">
            <v>A4_OUT-4993</v>
          </cell>
          <cell r="C6153">
            <v>99.757000000000005</v>
          </cell>
          <cell r="D6153">
            <v>4518</v>
          </cell>
          <cell r="E6153">
            <v>0</v>
          </cell>
          <cell r="F6153">
            <v>11</v>
          </cell>
          <cell r="G6153">
            <v>4395</v>
          </cell>
          <cell r="H6153">
            <v>8906</v>
          </cell>
          <cell r="I6153">
            <v>4993</v>
          </cell>
          <cell r="J6153">
            <v>481</v>
          </cell>
          <cell r="K6153">
            <v>0</v>
          </cell>
          <cell r="L6153">
            <v>8059</v>
          </cell>
        </row>
        <row r="6154">
          <cell r="A6154" t="str">
            <v>m54363_200822_003928/9437685/ccs</v>
          </cell>
          <cell r="B6154" t="str">
            <v>A4_OUT-4993</v>
          </cell>
          <cell r="C6154">
            <v>99.888999999999996</v>
          </cell>
          <cell r="D6154">
            <v>4516</v>
          </cell>
          <cell r="E6154">
            <v>1</v>
          </cell>
          <cell r="F6154">
            <v>4</v>
          </cell>
          <cell r="G6154">
            <v>6</v>
          </cell>
          <cell r="H6154">
            <v>4518</v>
          </cell>
          <cell r="I6154">
            <v>479</v>
          </cell>
          <cell r="J6154">
            <v>4993</v>
          </cell>
          <cell r="K6154">
            <v>0</v>
          </cell>
          <cell r="L6154">
            <v>8108</v>
          </cell>
        </row>
        <row r="6155">
          <cell r="A6155" t="str">
            <v>m54363_200822_003928/32899778/ccs</v>
          </cell>
          <cell r="B6155" t="str">
            <v>A4_OUT-4993</v>
          </cell>
          <cell r="C6155">
            <v>99.69</v>
          </cell>
          <cell r="D6155">
            <v>4518</v>
          </cell>
          <cell r="E6155">
            <v>1</v>
          </cell>
          <cell r="F6155">
            <v>13</v>
          </cell>
          <cell r="G6155">
            <v>6</v>
          </cell>
          <cell r="H6155">
            <v>4513</v>
          </cell>
          <cell r="I6155">
            <v>479</v>
          </cell>
          <cell r="J6155">
            <v>4993</v>
          </cell>
          <cell r="K6155">
            <v>0</v>
          </cell>
          <cell r="L6155">
            <v>8038</v>
          </cell>
        </row>
        <row r="6156">
          <cell r="A6156" t="str">
            <v>m54363_200822_003928/35193560/ccs</v>
          </cell>
          <cell r="B6156" t="str">
            <v>A4_OUT-4993</v>
          </cell>
          <cell r="C6156">
            <v>99.816000000000003</v>
          </cell>
          <cell r="D6156">
            <v>2171</v>
          </cell>
          <cell r="E6156">
            <v>0</v>
          </cell>
          <cell r="F6156">
            <v>4</v>
          </cell>
          <cell r="G6156">
            <v>1923</v>
          </cell>
          <cell r="H6156">
            <v>4091</v>
          </cell>
          <cell r="I6156">
            <v>2825</v>
          </cell>
          <cell r="J6156">
            <v>4993</v>
          </cell>
          <cell r="K6156">
            <v>0</v>
          </cell>
          <cell r="L6156">
            <v>3883</v>
          </cell>
        </row>
        <row r="6157">
          <cell r="A6157" t="str">
            <v>m54363_200822_003928/36766677/ccs</v>
          </cell>
          <cell r="B6157" t="str">
            <v>A4_OUT-4993</v>
          </cell>
          <cell r="C6157">
            <v>99.844999999999999</v>
          </cell>
          <cell r="D6157">
            <v>4515</v>
          </cell>
          <cell r="E6157">
            <v>1</v>
          </cell>
          <cell r="F6157">
            <v>6</v>
          </cell>
          <cell r="G6157">
            <v>8</v>
          </cell>
          <cell r="H6157">
            <v>4519</v>
          </cell>
          <cell r="I6157">
            <v>482</v>
          </cell>
          <cell r="J6157">
            <v>4993</v>
          </cell>
          <cell r="K6157">
            <v>0</v>
          </cell>
          <cell r="L6157">
            <v>8090</v>
          </cell>
        </row>
        <row r="6158">
          <cell r="A6158" t="str">
            <v>m54363_200822_003928/53543716/ccs</v>
          </cell>
          <cell r="B6158" t="str">
            <v>A4_OUT-4993</v>
          </cell>
          <cell r="C6158">
            <v>99.646000000000001</v>
          </cell>
          <cell r="D6158">
            <v>4520</v>
          </cell>
          <cell r="E6158">
            <v>1</v>
          </cell>
          <cell r="F6158">
            <v>14</v>
          </cell>
          <cell r="G6158">
            <v>8</v>
          </cell>
          <cell r="H6158">
            <v>4520</v>
          </cell>
          <cell r="I6158">
            <v>482</v>
          </cell>
          <cell r="J6158">
            <v>4993</v>
          </cell>
          <cell r="K6158">
            <v>0</v>
          </cell>
          <cell r="L6158">
            <v>8030</v>
          </cell>
        </row>
        <row r="6159">
          <cell r="A6159" t="str">
            <v>m54363_200822_003928/59048036/ccs</v>
          </cell>
          <cell r="B6159" t="str">
            <v>A4_OUT-4993</v>
          </cell>
          <cell r="C6159">
            <v>99.778999999999996</v>
          </cell>
          <cell r="D6159">
            <v>4516</v>
          </cell>
          <cell r="E6159">
            <v>0</v>
          </cell>
          <cell r="F6159">
            <v>10</v>
          </cell>
          <cell r="G6159">
            <v>8</v>
          </cell>
          <cell r="H6159">
            <v>4517</v>
          </cell>
          <cell r="I6159">
            <v>482</v>
          </cell>
          <cell r="J6159">
            <v>4993</v>
          </cell>
          <cell r="K6159">
            <v>0</v>
          </cell>
          <cell r="L6159">
            <v>8064</v>
          </cell>
        </row>
        <row r="6160">
          <cell r="A6160" t="str">
            <v>m54363_200822_003928/72352378/ccs</v>
          </cell>
          <cell r="B6160" t="str">
            <v>A4_OUT-4993</v>
          </cell>
          <cell r="C6160">
            <v>99.867000000000004</v>
          </cell>
          <cell r="D6160">
            <v>4517</v>
          </cell>
          <cell r="E6160">
            <v>2</v>
          </cell>
          <cell r="F6160">
            <v>4</v>
          </cell>
          <cell r="G6160">
            <v>6</v>
          </cell>
          <cell r="H6160">
            <v>4520</v>
          </cell>
          <cell r="I6160">
            <v>479</v>
          </cell>
          <cell r="J6160">
            <v>4993</v>
          </cell>
          <cell r="K6160">
            <v>0</v>
          </cell>
          <cell r="L6160">
            <v>8105</v>
          </cell>
        </row>
        <row r="6161">
          <cell r="A6161" t="str">
            <v>m54363_200822_003928/25232190/ccs</v>
          </cell>
          <cell r="B6161" t="str">
            <v>A4_OUT-4993</v>
          </cell>
          <cell r="C6161">
            <v>99.69</v>
          </cell>
          <cell r="D6161">
            <v>4517</v>
          </cell>
          <cell r="E6161">
            <v>5</v>
          </cell>
          <cell r="F6161">
            <v>9</v>
          </cell>
          <cell r="G6161">
            <v>4389</v>
          </cell>
          <cell r="H6161">
            <v>8898</v>
          </cell>
          <cell r="I6161">
            <v>4993</v>
          </cell>
          <cell r="J6161">
            <v>479</v>
          </cell>
          <cell r="K6161">
            <v>0</v>
          </cell>
          <cell r="L6161">
            <v>8051</v>
          </cell>
        </row>
        <row r="6162">
          <cell r="A6162" t="str">
            <v>m54363_200822_003928/33816967/ccs</v>
          </cell>
          <cell r="B6162" t="str">
            <v>A4_OUT-4993</v>
          </cell>
          <cell r="C6162">
            <v>99.801000000000002</v>
          </cell>
          <cell r="D6162">
            <v>4516</v>
          </cell>
          <cell r="E6162">
            <v>1</v>
          </cell>
          <cell r="F6162">
            <v>8</v>
          </cell>
          <cell r="G6162">
            <v>4400</v>
          </cell>
          <cell r="H6162">
            <v>8908</v>
          </cell>
          <cell r="I6162">
            <v>4993</v>
          </cell>
          <cell r="J6162">
            <v>479</v>
          </cell>
          <cell r="K6162">
            <v>0</v>
          </cell>
          <cell r="L6162">
            <v>8075</v>
          </cell>
        </row>
        <row r="6163">
          <cell r="A6163" t="str">
            <v>m54363_200822_003928/52166730/ccs</v>
          </cell>
          <cell r="B6163" t="str">
            <v>A4_OUT-4993</v>
          </cell>
          <cell r="C6163">
            <v>99.801000000000002</v>
          </cell>
          <cell r="D6163">
            <v>4517</v>
          </cell>
          <cell r="E6163">
            <v>2</v>
          </cell>
          <cell r="F6163">
            <v>7</v>
          </cell>
          <cell r="G6163">
            <v>4397</v>
          </cell>
          <cell r="H6163">
            <v>8908</v>
          </cell>
          <cell r="I6163">
            <v>4993</v>
          </cell>
          <cell r="J6163">
            <v>479</v>
          </cell>
          <cell r="K6163">
            <v>0</v>
          </cell>
          <cell r="L6163">
            <v>8081</v>
          </cell>
        </row>
        <row r="6164">
          <cell r="A6164" t="str">
            <v>m54363_200822_003928/67371534/ccs</v>
          </cell>
          <cell r="B6164" t="str">
            <v>A4_OUT-4993</v>
          </cell>
          <cell r="C6164">
            <v>99.756</v>
          </cell>
          <cell r="D6164">
            <v>4515</v>
          </cell>
          <cell r="E6164">
            <v>0</v>
          </cell>
          <cell r="F6164">
            <v>11</v>
          </cell>
          <cell r="G6164">
            <v>4399</v>
          </cell>
          <cell r="H6164">
            <v>8905</v>
          </cell>
          <cell r="I6164">
            <v>4993</v>
          </cell>
          <cell r="J6164">
            <v>482</v>
          </cell>
          <cell r="K6164">
            <v>0</v>
          </cell>
          <cell r="L6164">
            <v>8054</v>
          </cell>
        </row>
        <row r="6165">
          <cell r="A6165" t="str">
            <v>m54363_200822_003928/8389285/ccs</v>
          </cell>
          <cell r="B6165" t="str">
            <v>A4_OUT-4993</v>
          </cell>
          <cell r="C6165">
            <v>99.844999999999999</v>
          </cell>
          <cell r="D6165">
            <v>4514</v>
          </cell>
          <cell r="E6165">
            <v>0</v>
          </cell>
          <cell r="F6165">
            <v>7</v>
          </cell>
          <cell r="G6165">
            <v>9</v>
          </cell>
          <cell r="H6165">
            <v>4519</v>
          </cell>
          <cell r="I6165">
            <v>484</v>
          </cell>
          <cell r="J6165">
            <v>4993</v>
          </cell>
          <cell r="K6165">
            <v>0</v>
          </cell>
          <cell r="L6165">
            <v>8084</v>
          </cell>
        </row>
        <row r="6166">
          <cell r="A6166" t="str">
            <v>m54363_200822_003928/42074689/ccs</v>
          </cell>
          <cell r="B6166" t="str">
            <v>A4_OUT-4993</v>
          </cell>
          <cell r="C6166">
            <v>99.114999999999995</v>
          </cell>
          <cell r="D6166">
            <v>4522</v>
          </cell>
          <cell r="E6166">
            <v>22</v>
          </cell>
          <cell r="F6166">
            <v>18</v>
          </cell>
          <cell r="G6166">
            <v>4409</v>
          </cell>
          <cell r="H6166">
            <v>8924</v>
          </cell>
          <cell r="I6166">
            <v>4993</v>
          </cell>
          <cell r="J6166">
            <v>484</v>
          </cell>
          <cell r="K6166">
            <v>0</v>
          </cell>
          <cell r="L6166">
            <v>7910</v>
          </cell>
        </row>
        <row r="6167">
          <cell r="A6167" t="str">
            <v>m54363_200822_003928/53674591/ccs</v>
          </cell>
          <cell r="B6167" t="str">
            <v>A4_OUT-4993</v>
          </cell>
          <cell r="C6167">
            <v>99.888999999999996</v>
          </cell>
          <cell r="D6167">
            <v>4511</v>
          </cell>
          <cell r="E6167">
            <v>1</v>
          </cell>
          <cell r="F6167">
            <v>4</v>
          </cell>
          <cell r="G6167">
            <v>9</v>
          </cell>
          <cell r="H6167">
            <v>4516</v>
          </cell>
          <cell r="I6167">
            <v>484</v>
          </cell>
          <cell r="J6167">
            <v>4993</v>
          </cell>
          <cell r="K6167">
            <v>0</v>
          </cell>
          <cell r="L6167">
            <v>8099</v>
          </cell>
        </row>
        <row r="6168">
          <cell r="A6168" t="str">
            <v>m54363_200822_003928/69665677/ccs</v>
          </cell>
          <cell r="B6168" t="str">
            <v>A4_OUT-4993</v>
          </cell>
          <cell r="C6168">
            <v>99.911000000000001</v>
          </cell>
          <cell r="D6168">
            <v>4511</v>
          </cell>
          <cell r="E6168">
            <v>0</v>
          </cell>
          <cell r="F6168">
            <v>4</v>
          </cell>
          <cell r="G6168">
            <v>9</v>
          </cell>
          <cell r="H6168">
            <v>4516</v>
          </cell>
          <cell r="I6168">
            <v>484</v>
          </cell>
          <cell r="J6168">
            <v>4993</v>
          </cell>
          <cell r="K6168">
            <v>0</v>
          </cell>
          <cell r="L6168">
            <v>8103</v>
          </cell>
        </row>
        <row r="6169">
          <cell r="A6169" t="str">
            <v>m54363_200822_003928/43516377/ccs</v>
          </cell>
          <cell r="B6169" t="str">
            <v>A4_OUT-4993</v>
          </cell>
          <cell r="C6169">
            <v>99.557000000000002</v>
          </cell>
          <cell r="D6169">
            <v>4517</v>
          </cell>
          <cell r="E6169">
            <v>0</v>
          </cell>
          <cell r="F6169">
            <v>20</v>
          </cell>
          <cell r="G6169">
            <v>4404</v>
          </cell>
          <cell r="H6169">
            <v>8907</v>
          </cell>
          <cell r="I6169">
            <v>4993</v>
          </cell>
          <cell r="J6169">
            <v>484</v>
          </cell>
          <cell r="K6169">
            <v>0</v>
          </cell>
          <cell r="L6169">
            <v>7984</v>
          </cell>
        </row>
        <row r="6170">
          <cell r="A6170" t="str">
            <v>m54363_200822_003928/50594136/ccs</v>
          </cell>
          <cell r="B6170" t="str">
            <v>A4_OUT-4993</v>
          </cell>
          <cell r="C6170">
            <v>99.778000000000006</v>
          </cell>
          <cell r="D6170">
            <v>4513</v>
          </cell>
          <cell r="E6170">
            <v>0</v>
          </cell>
          <cell r="F6170">
            <v>10</v>
          </cell>
          <cell r="G6170">
            <v>4391</v>
          </cell>
          <cell r="H6170">
            <v>8896</v>
          </cell>
          <cell r="I6170">
            <v>4993</v>
          </cell>
          <cell r="J6170">
            <v>484</v>
          </cell>
          <cell r="K6170">
            <v>0</v>
          </cell>
          <cell r="L6170">
            <v>8058</v>
          </cell>
        </row>
        <row r="6171">
          <cell r="A6171" t="str">
            <v>m54363_200822_003928/48169696/ccs</v>
          </cell>
          <cell r="B6171" t="str">
            <v>A4_OUT-4993</v>
          </cell>
          <cell r="C6171">
            <v>99.447999999999993</v>
          </cell>
          <cell r="D6171">
            <v>4525</v>
          </cell>
          <cell r="E6171">
            <v>4</v>
          </cell>
          <cell r="F6171">
            <v>20</v>
          </cell>
          <cell r="G6171">
            <v>6</v>
          </cell>
          <cell r="H6171">
            <v>4522</v>
          </cell>
          <cell r="I6171">
            <v>482</v>
          </cell>
          <cell r="J6171">
            <v>4993</v>
          </cell>
          <cell r="K6171">
            <v>0</v>
          </cell>
          <cell r="L6171">
            <v>7977</v>
          </cell>
        </row>
        <row r="6172">
          <cell r="A6172" t="str">
            <v>m54363_200822_003928/43909224/ccs</v>
          </cell>
          <cell r="B6172" t="str">
            <v>A4_OUT-4993</v>
          </cell>
          <cell r="C6172">
            <v>99.358999999999995</v>
          </cell>
          <cell r="D6172">
            <v>4523</v>
          </cell>
          <cell r="E6172">
            <v>0</v>
          </cell>
          <cell r="F6172">
            <v>29</v>
          </cell>
          <cell r="G6172">
            <v>4401</v>
          </cell>
          <cell r="H6172">
            <v>8908</v>
          </cell>
          <cell r="I6172">
            <v>4993</v>
          </cell>
          <cell r="J6172">
            <v>485</v>
          </cell>
          <cell r="K6172">
            <v>0</v>
          </cell>
          <cell r="L6172">
            <v>7922</v>
          </cell>
        </row>
        <row r="6173">
          <cell r="A6173" t="str">
            <v>m54363_200822_003928/74842991/ccs</v>
          </cell>
          <cell r="B6173" t="str">
            <v>A4_OUT-4993</v>
          </cell>
          <cell r="C6173">
            <v>99.867000000000004</v>
          </cell>
          <cell r="D6173">
            <v>4511</v>
          </cell>
          <cell r="E6173">
            <v>0</v>
          </cell>
          <cell r="F6173">
            <v>6</v>
          </cell>
          <cell r="G6173">
            <v>4394</v>
          </cell>
          <cell r="H6173">
            <v>8900</v>
          </cell>
          <cell r="I6173">
            <v>4993</v>
          </cell>
          <cell r="J6173">
            <v>485</v>
          </cell>
          <cell r="K6173">
            <v>0</v>
          </cell>
          <cell r="L6173">
            <v>8087</v>
          </cell>
        </row>
        <row r="6174">
          <cell r="A6174" t="str">
            <v>m54363_200822_003928/5178126/ccs</v>
          </cell>
          <cell r="B6174" t="str">
            <v>A4_OUT-4993</v>
          </cell>
          <cell r="C6174">
            <v>99.844999999999999</v>
          </cell>
          <cell r="D6174">
            <v>4512</v>
          </cell>
          <cell r="E6174">
            <v>0</v>
          </cell>
          <cell r="F6174">
            <v>7</v>
          </cell>
          <cell r="G6174">
            <v>9</v>
          </cell>
          <cell r="H6174">
            <v>4517</v>
          </cell>
          <cell r="I6174">
            <v>486</v>
          </cell>
          <cell r="J6174">
            <v>4993</v>
          </cell>
          <cell r="K6174">
            <v>0</v>
          </cell>
          <cell r="L6174">
            <v>8081</v>
          </cell>
        </row>
        <row r="6175">
          <cell r="A6175" t="str">
            <v>m54363_200822_003928/6816069/ccs</v>
          </cell>
          <cell r="B6175" t="str">
            <v>A4_OUT-4993</v>
          </cell>
          <cell r="C6175">
            <v>99.778000000000006</v>
          </cell>
          <cell r="D6175">
            <v>4511</v>
          </cell>
          <cell r="E6175">
            <v>0</v>
          </cell>
          <cell r="F6175">
            <v>10</v>
          </cell>
          <cell r="G6175">
            <v>9</v>
          </cell>
          <cell r="H6175">
            <v>4512</v>
          </cell>
          <cell r="I6175">
            <v>486</v>
          </cell>
          <cell r="J6175">
            <v>4993</v>
          </cell>
          <cell r="K6175">
            <v>0</v>
          </cell>
          <cell r="L6175">
            <v>8055</v>
          </cell>
        </row>
        <row r="6176">
          <cell r="A6176" t="str">
            <v>m54363_200822_003928/21561939/ccs</v>
          </cell>
          <cell r="B6176" t="str">
            <v>A4_OUT-4993</v>
          </cell>
          <cell r="C6176">
            <v>99.756</v>
          </cell>
          <cell r="D6176">
            <v>4510</v>
          </cell>
          <cell r="E6176">
            <v>2</v>
          </cell>
          <cell r="F6176">
            <v>9</v>
          </cell>
          <cell r="G6176">
            <v>8</v>
          </cell>
          <cell r="H6176">
            <v>4510</v>
          </cell>
          <cell r="I6176">
            <v>486</v>
          </cell>
          <cell r="J6176">
            <v>4993</v>
          </cell>
          <cell r="K6176">
            <v>0</v>
          </cell>
          <cell r="L6176">
            <v>8052</v>
          </cell>
        </row>
        <row r="6177">
          <cell r="A6177" t="str">
            <v>m54363_200822_003928/37225299/ccs</v>
          </cell>
          <cell r="B6177" t="str">
            <v>A4_OUT-4993</v>
          </cell>
          <cell r="C6177">
            <v>99.225999999999999</v>
          </cell>
          <cell r="D6177">
            <v>4522</v>
          </cell>
          <cell r="E6177">
            <v>5</v>
          </cell>
          <cell r="F6177">
            <v>29</v>
          </cell>
          <cell r="G6177">
            <v>9</v>
          </cell>
          <cell r="H6177">
            <v>4514</v>
          </cell>
          <cell r="I6177">
            <v>486</v>
          </cell>
          <cell r="J6177">
            <v>4993</v>
          </cell>
          <cell r="K6177">
            <v>0</v>
          </cell>
          <cell r="L6177">
            <v>7894</v>
          </cell>
        </row>
        <row r="6178">
          <cell r="A6178" t="str">
            <v>m54363_200822_003928/50724956/ccs</v>
          </cell>
          <cell r="B6178" t="str">
            <v>A4_OUT-4993</v>
          </cell>
          <cell r="C6178">
            <v>99.536000000000001</v>
          </cell>
          <cell r="D6178">
            <v>4524</v>
          </cell>
          <cell r="E6178">
            <v>2</v>
          </cell>
          <cell r="F6178">
            <v>19</v>
          </cell>
          <cell r="G6178">
            <v>9</v>
          </cell>
          <cell r="H6178">
            <v>4529</v>
          </cell>
          <cell r="I6178">
            <v>486</v>
          </cell>
          <cell r="J6178">
            <v>4993</v>
          </cell>
          <cell r="K6178">
            <v>0</v>
          </cell>
          <cell r="L6178">
            <v>7996</v>
          </cell>
        </row>
        <row r="6179">
          <cell r="A6179" t="str">
            <v>m54363_200822_003928/65864315/ccs</v>
          </cell>
          <cell r="B6179" t="str">
            <v>A4_OUT-4993</v>
          </cell>
          <cell r="C6179">
            <v>99.69</v>
          </cell>
          <cell r="D6179">
            <v>4517</v>
          </cell>
          <cell r="E6179">
            <v>0</v>
          </cell>
          <cell r="F6179">
            <v>14</v>
          </cell>
          <cell r="G6179">
            <v>9</v>
          </cell>
          <cell r="H6179">
            <v>4520</v>
          </cell>
          <cell r="I6179">
            <v>486</v>
          </cell>
          <cell r="J6179">
            <v>4993</v>
          </cell>
          <cell r="K6179">
            <v>0</v>
          </cell>
          <cell r="L6179">
            <v>8033</v>
          </cell>
        </row>
        <row r="6180">
          <cell r="A6180" t="str">
            <v>m54363_200822_003928/15467080/ccs</v>
          </cell>
          <cell r="B6180" t="str">
            <v>A4_OUT-4993</v>
          </cell>
          <cell r="C6180">
            <v>99.822999999999993</v>
          </cell>
          <cell r="D6180">
            <v>4513</v>
          </cell>
          <cell r="E6180">
            <v>0</v>
          </cell>
          <cell r="F6180">
            <v>7</v>
          </cell>
          <cell r="G6180">
            <v>4392</v>
          </cell>
          <cell r="H6180">
            <v>8901</v>
          </cell>
          <cell r="I6180">
            <v>4993</v>
          </cell>
          <cell r="J6180">
            <v>486</v>
          </cell>
          <cell r="K6180">
            <v>0</v>
          </cell>
          <cell r="L6180">
            <v>8079</v>
          </cell>
        </row>
        <row r="6181">
          <cell r="A6181" t="str">
            <v>m54363_200822_003928/23790395/ccs</v>
          </cell>
          <cell r="B6181" t="str">
            <v>A4_OUT-4993</v>
          </cell>
          <cell r="C6181">
            <v>99.867000000000004</v>
          </cell>
          <cell r="D6181">
            <v>4511</v>
          </cell>
          <cell r="E6181">
            <v>0</v>
          </cell>
          <cell r="F6181">
            <v>6</v>
          </cell>
          <cell r="G6181">
            <v>4391</v>
          </cell>
          <cell r="H6181">
            <v>8898</v>
          </cell>
          <cell r="I6181">
            <v>4993</v>
          </cell>
          <cell r="J6181">
            <v>486</v>
          </cell>
          <cell r="K6181">
            <v>0</v>
          </cell>
          <cell r="L6181">
            <v>8087</v>
          </cell>
        </row>
        <row r="6182">
          <cell r="A6182" t="str">
            <v>m54363_200822_003928/27197782/ccs</v>
          </cell>
          <cell r="B6182" t="str">
            <v>A4_OUT-4993</v>
          </cell>
          <cell r="C6182">
            <v>99.933000000000007</v>
          </cell>
          <cell r="D6182">
            <v>4510</v>
          </cell>
          <cell r="E6182">
            <v>0</v>
          </cell>
          <cell r="F6182">
            <v>3</v>
          </cell>
          <cell r="G6182">
            <v>4395</v>
          </cell>
          <cell r="H6182">
            <v>8903</v>
          </cell>
          <cell r="I6182">
            <v>4993</v>
          </cell>
          <cell r="J6182">
            <v>486</v>
          </cell>
          <cell r="K6182">
            <v>0</v>
          </cell>
          <cell r="L6182">
            <v>8110</v>
          </cell>
        </row>
        <row r="6183">
          <cell r="A6183" t="str">
            <v>m54363_200822_003928/28835997/ccs</v>
          </cell>
          <cell r="B6183" t="str">
            <v>A4_OUT-4993</v>
          </cell>
          <cell r="C6183">
            <v>99.534000000000006</v>
          </cell>
          <cell r="D6183">
            <v>4510</v>
          </cell>
          <cell r="E6183">
            <v>16</v>
          </cell>
          <cell r="F6183">
            <v>5</v>
          </cell>
          <cell r="G6183">
            <v>4088</v>
          </cell>
          <cell r="H6183">
            <v>8594</v>
          </cell>
          <cell r="I6183">
            <v>4993</v>
          </cell>
          <cell r="J6183">
            <v>486</v>
          </cell>
          <cell r="K6183">
            <v>0</v>
          </cell>
          <cell r="L6183">
            <v>8021</v>
          </cell>
        </row>
        <row r="6184">
          <cell r="A6184" t="str">
            <v>m54363_200822_003928/31392160/ccs</v>
          </cell>
          <cell r="B6184" t="str">
            <v>A4_OUT-4993</v>
          </cell>
          <cell r="C6184">
            <v>99.358999999999995</v>
          </cell>
          <cell r="D6184">
            <v>4521</v>
          </cell>
          <cell r="E6184">
            <v>11</v>
          </cell>
          <cell r="F6184">
            <v>15</v>
          </cell>
          <cell r="G6184">
            <v>4394</v>
          </cell>
          <cell r="H6184">
            <v>8909</v>
          </cell>
          <cell r="I6184">
            <v>4993</v>
          </cell>
          <cell r="J6184">
            <v>486</v>
          </cell>
          <cell r="K6184">
            <v>0</v>
          </cell>
          <cell r="L6184">
            <v>7972</v>
          </cell>
        </row>
        <row r="6185">
          <cell r="A6185" t="str">
            <v>m54363_200822_003928/32309908/ccs</v>
          </cell>
          <cell r="B6185" t="str">
            <v>A4_OUT-4993</v>
          </cell>
          <cell r="C6185">
            <v>99.114999999999995</v>
          </cell>
          <cell r="D6185">
            <v>4522</v>
          </cell>
          <cell r="E6185">
            <v>1</v>
          </cell>
          <cell r="F6185">
            <v>39</v>
          </cell>
          <cell r="G6185">
            <v>4399</v>
          </cell>
          <cell r="H6185">
            <v>8895</v>
          </cell>
          <cell r="I6185">
            <v>4993</v>
          </cell>
          <cell r="J6185">
            <v>486</v>
          </cell>
          <cell r="K6185">
            <v>0</v>
          </cell>
          <cell r="L6185">
            <v>7835</v>
          </cell>
        </row>
        <row r="6186">
          <cell r="A6186" t="str">
            <v>m54363_200822_003928/33030801/ccs</v>
          </cell>
          <cell r="B6186" t="str">
            <v>A4_OUT-4993</v>
          </cell>
          <cell r="C6186">
            <v>99.381</v>
          </cell>
          <cell r="D6186">
            <v>4524</v>
          </cell>
          <cell r="E6186">
            <v>2</v>
          </cell>
          <cell r="F6186">
            <v>26</v>
          </cell>
          <cell r="G6186">
            <v>4398</v>
          </cell>
          <cell r="H6186">
            <v>8911</v>
          </cell>
          <cell r="I6186">
            <v>4993</v>
          </cell>
          <cell r="J6186">
            <v>486</v>
          </cell>
          <cell r="K6186">
            <v>0</v>
          </cell>
          <cell r="L6186">
            <v>7939</v>
          </cell>
        </row>
        <row r="6187">
          <cell r="A6187" t="str">
            <v>m54363_200822_003928/34275428/ccs</v>
          </cell>
          <cell r="B6187" t="str">
            <v>A4_OUT-4993</v>
          </cell>
          <cell r="C6187">
            <v>99.911000000000001</v>
          </cell>
          <cell r="D6187">
            <v>4510</v>
          </cell>
          <cell r="E6187">
            <v>0</v>
          </cell>
          <cell r="F6187">
            <v>4</v>
          </cell>
          <cell r="G6187">
            <v>4388</v>
          </cell>
          <cell r="H6187">
            <v>8895</v>
          </cell>
          <cell r="I6187">
            <v>4993</v>
          </cell>
          <cell r="J6187">
            <v>486</v>
          </cell>
          <cell r="K6187">
            <v>0</v>
          </cell>
          <cell r="L6187">
            <v>8102</v>
          </cell>
        </row>
        <row r="6188">
          <cell r="A6188" t="str">
            <v>m54363_200822_003928/38600952/ccs</v>
          </cell>
          <cell r="B6188" t="str">
            <v>A4_OUT-4993</v>
          </cell>
          <cell r="C6188">
            <v>99.911000000000001</v>
          </cell>
          <cell r="D6188">
            <v>4511</v>
          </cell>
          <cell r="E6188">
            <v>0</v>
          </cell>
          <cell r="F6188">
            <v>4</v>
          </cell>
          <cell r="G6188">
            <v>4399</v>
          </cell>
          <cell r="H6188">
            <v>8908</v>
          </cell>
          <cell r="I6188">
            <v>4993</v>
          </cell>
          <cell r="J6188">
            <v>486</v>
          </cell>
          <cell r="K6188">
            <v>0</v>
          </cell>
          <cell r="L6188">
            <v>8103</v>
          </cell>
        </row>
        <row r="6189">
          <cell r="A6189" t="str">
            <v>m54363_200822_003928/50790577/ccs</v>
          </cell>
          <cell r="B6189" t="str">
            <v>A4_OUT-4993</v>
          </cell>
          <cell r="C6189">
            <v>99.757000000000005</v>
          </cell>
          <cell r="D6189">
            <v>4518</v>
          </cell>
          <cell r="E6189">
            <v>0</v>
          </cell>
          <cell r="F6189">
            <v>11</v>
          </cell>
          <cell r="G6189">
            <v>4403</v>
          </cell>
          <cell r="H6189">
            <v>8919</v>
          </cell>
          <cell r="I6189">
            <v>4993</v>
          </cell>
          <cell r="J6189">
            <v>486</v>
          </cell>
          <cell r="K6189">
            <v>0</v>
          </cell>
          <cell r="L6189">
            <v>8059</v>
          </cell>
        </row>
        <row r="6190">
          <cell r="A6190" t="str">
            <v>m54363_200822_003928/52036517/ccs</v>
          </cell>
          <cell r="B6190" t="str">
            <v>A4_OUT-4993</v>
          </cell>
          <cell r="C6190">
            <v>99.756</v>
          </cell>
          <cell r="D6190">
            <v>4510</v>
          </cell>
          <cell r="E6190">
            <v>0</v>
          </cell>
          <cell r="F6190">
            <v>11</v>
          </cell>
          <cell r="G6190">
            <v>4392</v>
          </cell>
          <cell r="H6190">
            <v>8892</v>
          </cell>
          <cell r="I6190">
            <v>4993</v>
          </cell>
          <cell r="J6190">
            <v>486</v>
          </cell>
          <cell r="K6190">
            <v>0</v>
          </cell>
          <cell r="L6190">
            <v>8045</v>
          </cell>
        </row>
        <row r="6191">
          <cell r="A6191" t="str">
            <v>m54363_200822_003928/56230046/ccs</v>
          </cell>
          <cell r="B6191" t="str">
            <v>A4_OUT-4993</v>
          </cell>
          <cell r="C6191">
            <v>99.623999999999995</v>
          </cell>
          <cell r="D6191">
            <v>4520</v>
          </cell>
          <cell r="E6191">
            <v>0</v>
          </cell>
          <cell r="F6191">
            <v>17</v>
          </cell>
          <cell r="G6191">
            <v>4401</v>
          </cell>
          <cell r="H6191">
            <v>8915</v>
          </cell>
          <cell r="I6191">
            <v>4993</v>
          </cell>
          <cell r="J6191">
            <v>486</v>
          </cell>
          <cell r="K6191">
            <v>0</v>
          </cell>
          <cell r="L6191">
            <v>8014</v>
          </cell>
        </row>
        <row r="6192">
          <cell r="A6192" t="str">
            <v>m54363_200822_003928/62522214/ccs</v>
          </cell>
          <cell r="B6192" t="str">
            <v>A4_OUT-4993</v>
          </cell>
          <cell r="C6192">
            <v>99.887</v>
          </cell>
          <cell r="D6192">
            <v>4417</v>
          </cell>
          <cell r="E6192">
            <v>0</v>
          </cell>
          <cell r="F6192">
            <v>5</v>
          </cell>
          <cell r="G6192">
            <v>4382</v>
          </cell>
          <cell r="H6192">
            <v>8795</v>
          </cell>
          <cell r="I6192">
            <v>4900</v>
          </cell>
          <cell r="J6192">
            <v>486</v>
          </cell>
          <cell r="K6192">
            <v>0</v>
          </cell>
          <cell r="L6192">
            <v>7926</v>
          </cell>
        </row>
        <row r="6193">
          <cell r="A6193" t="str">
            <v>m54363_200822_003928/67764594/ccs</v>
          </cell>
          <cell r="B6193" t="str">
            <v>A4_OUT-4993</v>
          </cell>
          <cell r="C6193">
            <v>99.778999999999996</v>
          </cell>
          <cell r="D6193">
            <v>4515</v>
          </cell>
          <cell r="E6193">
            <v>0</v>
          </cell>
          <cell r="F6193">
            <v>10</v>
          </cell>
          <cell r="G6193">
            <v>4391</v>
          </cell>
          <cell r="H6193">
            <v>8902</v>
          </cell>
          <cell r="I6193">
            <v>4993</v>
          </cell>
          <cell r="J6193">
            <v>486</v>
          </cell>
          <cell r="K6193">
            <v>0</v>
          </cell>
          <cell r="L6193">
            <v>8062</v>
          </cell>
        </row>
        <row r="6194">
          <cell r="A6194" t="str">
            <v>m54363_200822_003928/73073453/ccs</v>
          </cell>
          <cell r="B6194" t="str">
            <v>A4_OUT-4993</v>
          </cell>
          <cell r="C6194">
            <v>99.335999999999999</v>
          </cell>
          <cell r="D6194">
            <v>4517</v>
          </cell>
          <cell r="E6194">
            <v>18</v>
          </cell>
          <cell r="F6194">
            <v>12</v>
          </cell>
          <cell r="G6194">
            <v>4391</v>
          </cell>
          <cell r="H6194">
            <v>8904</v>
          </cell>
          <cell r="I6194">
            <v>4993</v>
          </cell>
          <cell r="J6194">
            <v>486</v>
          </cell>
          <cell r="K6194">
            <v>0</v>
          </cell>
          <cell r="L6194">
            <v>7968</v>
          </cell>
        </row>
        <row r="6195">
          <cell r="A6195" t="str">
            <v>m54363_200822_003928/73531933/ccs</v>
          </cell>
          <cell r="B6195" t="str">
            <v>A4_OUT-4993</v>
          </cell>
          <cell r="C6195">
            <v>99.600999999999999</v>
          </cell>
          <cell r="D6195">
            <v>4516</v>
          </cell>
          <cell r="E6195">
            <v>0</v>
          </cell>
          <cell r="F6195">
            <v>18</v>
          </cell>
          <cell r="G6195">
            <v>4408</v>
          </cell>
          <cell r="H6195">
            <v>8913</v>
          </cell>
          <cell r="I6195">
            <v>4993</v>
          </cell>
          <cell r="J6195">
            <v>486</v>
          </cell>
          <cell r="K6195">
            <v>0</v>
          </cell>
          <cell r="L6195">
            <v>7999</v>
          </cell>
        </row>
        <row r="6196">
          <cell r="A6196" t="str">
            <v>m54363_200822_003928/67961481/ccs</v>
          </cell>
          <cell r="B6196" t="str">
            <v>A4_OUT-4993</v>
          </cell>
          <cell r="C6196">
            <v>99.072999999999993</v>
          </cell>
          <cell r="D6196">
            <v>4533</v>
          </cell>
          <cell r="E6196">
            <v>3</v>
          </cell>
          <cell r="F6196">
            <v>36</v>
          </cell>
          <cell r="G6196">
            <v>10</v>
          </cell>
          <cell r="H6196">
            <v>4529</v>
          </cell>
          <cell r="I6196">
            <v>487</v>
          </cell>
          <cell r="J6196">
            <v>4993</v>
          </cell>
          <cell r="K6196">
            <v>0</v>
          </cell>
          <cell r="L6196">
            <v>7859</v>
          </cell>
        </row>
        <row r="6197">
          <cell r="A6197" t="str">
            <v>m54363_200822_003928/8127371/ccs</v>
          </cell>
          <cell r="B6197" t="str">
            <v>A4_OUT-4993</v>
          </cell>
          <cell r="C6197">
            <v>99.600999999999999</v>
          </cell>
          <cell r="D6197">
            <v>4510</v>
          </cell>
          <cell r="E6197">
            <v>4</v>
          </cell>
          <cell r="F6197">
            <v>14</v>
          </cell>
          <cell r="G6197">
            <v>9</v>
          </cell>
          <cell r="H6197">
            <v>4508</v>
          </cell>
          <cell r="I6197">
            <v>488</v>
          </cell>
          <cell r="J6197">
            <v>4993</v>
          </cell>
          <cell r="K6197">
            <v>0</v>
          </cell>
          <cell r="L6197">
            <v>8002</v>
          </cell>
        </row>
        <row r="6198">
          <cell r="A6198" t="str">
            <v>m54363_200822_003928/25297427/ccs</v>
          </cell>
          <cell r="B6198" t="str">
            <v>A4_OUT-4993</v>
          </cell>
          <cell r="C6198">
            <v>99.822999999999993</v>
          </cell>
          <cell r="D6198">
            <v>4510</v>
          </cell>
          <cell r="E6198">
            <v>0</v>
          </cell>
          <cell r="F6198">
            <v>8</v>
          </cell>
          <cell r="G6198">
            <v>9</v>
          </cell>
          <cell r="H6198">
            <v>4515</v>
          </cell>
          <cell r="I6198">
            <v>488</v>
          </cell>
          <cell r="J6198">
            <v>4992</v>
          </cell>
          <cell r="K6198">
            <v>0</v>
          </cell>
          <cell r="L6198">
            <v>8069</v>
          </cell>
        </row>
        <row r="6199">
          <cell r="A6199" t="str">
            <v>m54363_200822_003928/44564681/ccs</v>
          </cell>
          <cell r="B6199" t="str">
            <v>A4_OUT-4993</v>
          </cell>
          <cell r="C6199">
            <v>99.867000000000004</v>
          </cell>
          <cell r="D6199">
            <v>4510</v>
          </cell>
          <cell r="E6199">
            <v>1</v>
          </cell>
          <cell r="F6199">
            <v>5</v>
          </cell>
          <cell r="G6199">
            <v>9</v>
          </cell>
          <cell r="H6199">
            <v>4517</v>
          </cell>
          <cell r="I6199">
            <v>488</v>
          </cell>
          <cell r="J6199">
            <v>4993</v>
          </cell>
          <cell r="K6199">
            <v>0</v>
          </cell>
          <cell r="L6199">
            <v>8089</v>
          </cell>
        </row>
        <row r="6200">
          <cell r="A6200" t="str">
            <v>m54363_200822_003928/48628029/ccs</v>
          </cell>
          <cell r="B6200" t="str">
            <v>A4_OUT-4993</v>
          </cell>
          <cell r="C6200">
            <v>99.844999999999999</v>
          </cell>
          <cell r="D6200">
            <v>4507</v>
          </cell>
          <cell r="E6200">
            <v>0</v>
          </cell>
          <cell r="F6200">
            <v>7</v>
          </cell>
          <cell r="G6200">
            <v>9</v>
          </cell>
          <cell r="H6200">
            <v>4509</v>
          </cell>
          <cell r="I6200">
            <v>488</v>
          </cell>
          <cell r="J6200">
            <v>4993</v>
          </cell>
          <cell r="K6200">
            <v>0</v>
          </cell>
          <cell r="L6200">
            <v>8072</v>
          </cell>
        </row>
        <row r="6201">
          <cell r="A6201" t="str">
            <v>m54363_200822_003928/59966125/ccs</v>
          </cell>
          <cell r="B6201" t="str">
            <v>A4_OUT-4993</v>
          </cell>
          <cell r="C6201">
            <v>99.956000000000003</v>
          </cell>
          <cell r="D6201">
            <v>4507</v>
          </cell>
          <cell r="E6201">
            <v>0</v>
          </cell>
          <cell r="F6201">
            <v>2</v>
          </cell>
          <cell r="G6201">
            <v>9</v>
          </cell>
          <cell r="H6201">
            <v>4514</v>
          </cell>
          <cell r="I6201">
            <v>488</v>
          </cell>
          <cell r="J6201">
            <v>4993</v>
          </cell>
          <cell r="K6201">
            <v>0</v>
          </cell>
          <cell r="L6201">
            <v>8112</v>
          </cell>
        </row>
        <row r="6202">
          <cell r="A6202" t="str">
            <v>m54363_200822_003928/68747387/ccs</v>
          </cell>
          <cell r="B6202" t="str">
            <v>A4_OUT-4993</v>
          </cell>
          <cell r="C6202">
            <v>99.667000000000002</v>
          </cell>
          <cell r="D6202">
            <v>4508</v>
          </cell>
          <cell r="E6202">
            <v>3</v>
          </cell>
          <cell r="F6202">
            <v>12</v>
          </cell>
          <cell r="G6202">
            <v>8</v>
          </cell>
          <cell r="H6202">
            <v>4505</v>
          </cell>
          <cell r="I6202">
            <v>488</v>
          </cell>
          <cell r="J6202">
            <v>4993</v>
          </cell>
          <cell r="K6202">
            <v>0</v>
          </cell>
          <cell r="L6202">
            <v>8019</v>
          </cell>
        </row>
        <row r="6203">
          <cell r="A6203" t="str">
            <v>m54363_200822_003928/19857712/ccs</v>
          </cell>
          <cell r="B6203" t="str">
            <v>A4_OUT-4993</v>
          </cell>
          <cell r="C6203">
            <v>99.644999999999996</v>
          </cell>
          <cell r="D6203">
            <v>4510</v>
          </cell>
          <cell r="E6203">
            <v>3</v>
          </cell>
          <cell r="F6203">
            <v>12</v>
          </cell>
          <cell r="G6203">
            <v>4402</v>
          </cell>
          <cell r="H6203">
            <v>8902</v>
          </cell>
          <cell r="I6203">
            <v>4993</v>
          </cell>
          <cell r="J6203">
            <v>488</v>
          </cell>
          <cell r="K6203">
            <v>0</v>
          </cell>
          <cell r="L6203">
            <v>8019</v>
          </cell>
        </row>
        <row r="6204">
          <cell r="A6204" t="str">
            <v>m54363_200822_003928/21430610/ccs</v>
          </cell>
          <cell r="B6204" t="str">
            <v>A4_OUT-4993</v>
          </cell>
          <cell r="C6204">
            <v>99.867000000000004</v>
          </cell>
          <cell r="D6204">
            <v>4509</v>
          </cell>
          <cell r="E6204">
            <v>0</v>
          </cell>
          <cell r="F6204">
            <v>6</v>
          </cell>
          <cell r="G6204">
            <v>4389</v>
          </cell>
          <cell r="H6204">
            <v>8894</v>
          </cell>
          <cell r="I6204">
            <v>4993</v>
          </cell>
          <cell r="J6204">
            <v>488</v>
          </cell>
          <cell r="K6204">
            <v>0</v>
          </cell>
          <cell r="L6204">
            <v>8083</v>
          </cell>
        </row>
        <row r="6205">
          <cell r="A6205" t="str">
            <v>m54363_200822_003928/36373119/ccs</v>
          </cell>
          <cell r="B6205" t="str">
            <v>A4_OUT-4993</v>
          </cell>
          <cell r="C6205">
            <v>99.911000000000001</v>
          </cell>
          <cell r="D6205">
            <v>4507</v>
          </cell>
          <cell r="E6205">
            <v>0</v>
          </cell>
          <cell r="F6205">
            <v>4</v>
          </cell>
          <cell r="G6205">
            <v>4391</v>
          </cell>
          <cell r="H6205">
            <v>8894</v>
          </cell>
          <cell r="I6205">
            <v>4993</v>
          </cell>
          <cell r="J6205">
            <v>488</v>
          </cell>
          <cell r="K6205">
            <v>0</v>
          </cell>
          <cell r="L6205">
            <v>8096</v>
          </cell>
        </row>
        <row r="6206">
          <cell r="A6206" t="str">
            <v>m54363_200822_003928/40960278/ccs</v>
          </cell>
          <cell r="B6206" t="str">
            <v>A4_OUT-4993</v>
          </cell>
          <cell r="C6206">
            <v>99.867000000000004</v>
          </cell>
          <cell r="D6206">
            <v>4511</v>
          </cell>
          <cell r="E6206">
            <v>0</v>
          </cell>
          <cell r="F6206">
            <v>5</v>
          </cell>
          <cell r="G6206">
            <v>4394</v>
          </cell>
          <cell r="H6206">
            <v>8903</v>
          </cell>
          <cell r="I6206">
            <v>4993</v>
          </cell>
          <cell r="J6206">
            <v>488</v>
          </cell>
          <cell r="K6206">
            <v>0</v>
          </cell>
          <cell r="L6206">
            <v>8092</v>
          </cell>
        </row>
        <row r="6207">
          <cell r="A6207" t="str">
            <v>m54363_200822_003928/44368186/ccs</v>
          </cell>
          <cell r="B6207" t="str">
            <v>A4_OUT-4993</v>
          </cell>
          <cell r="C6207">
            <v>99.644999999999996</v>
          </cell>
          <cell r="D6207">
            <v>4511</v>
          </cell>
          <cell r="E6207">
            <v>0</v>
          </cell>
          <cell r="F6207">
            <v>16</v>
          </cell>
          <cell r="G6207">
            <v>4392</v>
          </cell>
          <cell r="H6207">
            <v>8891</v>
          </cell>
          <cell r="I6207">
            <v>4993</v>
          </cell>
          <cell r="J6207">
            <v>488</v>
          </cell>
          <cell r="K6207">
            <v>0</v>
          </cell>
          <cell r="L6207">
            <v>8006</v>
          </cell>
        </row>
        <row r="6208">
          <cell r="A6208" t="str">
            <v>m54363_200822_003928/45023921/ccs</v>
          </cell>
          <cell r="B6208" t="str">
            <v>A4_OUT-4993</v>
          </cell>
          <cell r="C6208">
            <v>99.911000000000001</v>
          </cell>
          <cell r="D6208">
            <v>4507</v>
          </cell>
          <cell r="E6208">
            <v>0</v>
          </cell>
          <cell r="F6208">
            <v>4</v>
          </cell>
          <cell r="G6208">
            <v>4392</v>
          </cell>
          <cell r="H6208">
            <v>8895</v>
          </cell>
          <cell r="I6208">
            <v>4993</v>
          </cell>
          <cell r="J6208">
            <v>488</v>
          </cell>
          <cell r="K6208">
            <v>0</v>
          </cell>
          <cell r="L6208">
            <v>8096</v>
          </cell>
        </row>
        <row r="6209">
          <cell r="A6209" t="str">
            <v>m54363_200822_003928/45744277/ccs</v>
          </cell>
          <cell r="B6209" t="str">
            <v>A4_OUT-4993</v>
          </cell>
          <cell r="C6209">
            <v>99.867000000000004</v>
          </cell>
          <cell r="D6209">
            <v>4510</v>
          </cell>
          <cell r="E6209">
            <v>0</v>
          </cell>
          <cell r="F6209">
            <v>6</v>
          </cell>
          <cell r="G6209">
            <v>4396</v>
          </cell>
          <cell r="H6209">
            <v>8903</v>
          </cell>
          <cell r="I6209">
            <v>4993</v>
          </cell>
          <cell r="J6209">
            <v>488</v>
          </cell>
          <cell r="K6209">
            <v>0</v>
          </cell>
          <cell r="L6209">
            <v>8085</v>
          </cell>
        </row>
        <row r="6210">
          <cell r="A6210" t="str">
            <v>m54363_200822_003928/54067372/ccs</v>
          </cell>
          <cell r="B6210" t="str">
            <v>A4_OUT-4993</v>
          </cell>
          <cell r="C6210">
            <v>99.822999999999993</v>
          </cell>
          <cell r="D6210">
            <v>4510</v>
          </cell>
          <cell r="E6210">
            <v>2</v>
          </cell>
          <cell r="F6210">
            <v>6</v>
          </cell>
          <cell r="G6210">
            <v>4388</v>
          </cell>
          <cell r="H6210">
            <v>8895</v>
          </cell>
          <cell r="I6210">
            <v>4993</v>
          </cell>
          <cell r="J6210">
            <v>488</v>
          </cell>
          <cell r="K6210">
            <v>0</v>
          </cell>
          <cell r="L6210">
            <v>8076</v>
          </cell>
        </row>
        <row r="6211">
          <cell r="A6211" t="str">
            <v>m54363_200822_003928/54329988/ccs</v>
          </cell>
          <cell r="B6211" t="str">
            <v>A4_OUT-4993</v>
          </cell>
          <cell r="C6211">
            <v>99.888999999999996</v>
          </cell>
          <cell r="D6211">
            <v>4507</v>
          </cell>
          <cell r="E6211">
            <v>1</v>
          </cell>
          <cell r="F6211">
            <v>4</v>
          </cell>
          <cell r="G6211">
            <v>4388</v>
          </cell>
          <cell r="H6211">
            <v>8891</v>
          </cell>
          <cell r="I6211">
            <v>4993</v>
          </cell>
          <cell r="J6211">
            <v>488</v>
          </cell>
          <cell r="K6211">
            <v>0</v>
          </cell>
          <cell r="L6211">
            <v>8092</v>
          </cell>
        </row>
        <row r="6212">
          <cell r="A6212" t="str">
            <v>m54363_200822_003928/57475256/ccs</v>
          </cell>
          <cell r="B6212" t="str">
            <v>A4_OUT-4993</v>
          </cell>
          <cell r="C6212">
            <v>99.69</v>
          </cell>
          <cell r="D6212">
            <v>4514</v>
          </cell>
          <cell r="E6212">
            <v>3</v>
          </cell>
          <cell r="F6212">
            <v>11</v>
          </cell>
          <cell r="G6212">
            <v>4396</v>
          </cell>
          <cell r="H6212">
            <v>8906</v>
          </cell>
          <cell r="I6212">
            <v>4993</v>
          </cell>
          <cell r="J6212">
            <v>488</v>
          </cell>
          <cell r="K6212">
            <v>0</v>
          </cell>
          <cell r="L6212">
            <v>8038</v>
          </cell>
        </row>
        <row r="6213">
          <cell r="A6213" t="str">
            <v>m54363_200822_003928/73663346/ccs</v>
          </cell>
          <cell r="B6213" t="str">
            <v>A4_OUT-4993</v>
          </cell>
          <cell r="C6213">
            <v>99.69</v>
          </cell>
          <cell r="D6213">
            <v>4510</v>
          </cell>
          <cell r="E6213">
            <v>0</v>
          </cell>
          <cell r="F6213">
            <v>14</v>
          </cell>
          <cell r="G6213">
            <v>4392</v>
          </cell>
          <cell r="H6213">
            <v>8891</v>
          </cell>
          <cell r="I6213">
            <v>4993</v>
          </cell>
          <cell r="J6213">
            <v>488</v>
          </cell>
          <cell r="K6213">
            <v>0</v>
          </cell>
          <cell r="L6213">
            <v>8020</v>
          </cell>
        </row>
        <row r="6214">
          <cell r="A6214" t="str">
            <v>m54363_200822_003928/9241044/ccs</v>
          </cell>
          <cell r="B6214" t="str">
            <v>A4_OUT-4993</v>
          </cell>
          <cell r="C6214">
            <v>99.381</v>
          </cell>
          <cell r="D6214">
            <v>4523</v>
          </cell>
          <cell r="E6214">
            <v>4</v>
          </cell>
          <cell r="F6214">
            <v>24</v>
          </cell>
          <cell r="G6214">
            <v>3</v>
          </cell>
          <cell r="H6214">
            <v>4519</v>
          </cell>
          <cell r="I6214">
            <v>489</v>
          </cell>
          <cell r="J6214">
            <v>4993</v>
          </cell>
          <cell r="K6214">
            <v>0</v>
          </cell>
          <cell r="L6214">
            <v>7945</v>
          </cell>
        </row>
        <row r="6215">
          <cell r="A6215" t="str">
            <v>m54363_200822_003928/21168286/ccs</v>
          </cell>
          <cell r="B6215" t="str">
            <v>A4_OUT-4993</v>
          </cell>
          <cell r="C6215">
            <v>99.468000000000004</v>
          </cell>
          <cell r="D6215">
            <v>4515</v>
          </cell>
          <cell r="E6215">
            <v>1</v>
          </cell>
          <cell r="F6215">
            <v>22</v>
          </cell>
          <cell r="G6215">
            <v>9</v>
          </cell>
          <cell r="H6215">
            <v>4510</v>
          </cell>
          <cell r="I6215">
            <v>489</v>
          </cell>
          <cell r="J6215">
            <v>4993</v>
          </cell>
          <cell r="K6215">
            <v>0</v>
          </cell>
          <cell r="L6215">
            <v>7956</v>
          </cell>
        </row>
        <row r="6216">
          <cell r="A6216" t="str">
            <v>m54363_200822_003928/25821704/ccs</v>
          </cell>
          <cell r="B6216" t="str">
            <v>A4_OUT-4993</v>
          </cell>
          <cell r="C6216">
            <v>99.844999999999999</v>
          </cell>
          <cell r="D6216">
            <v>4508</v>
          </cell>
          <cell r="E6216">
            <v>1</v>
          </cell>
          <cell r="F6216">
            <v>6</v>
          </cell>
          <cell r="G6216">
            <v>9</v>
          </cell>
          <cell r="H6216">
            <v>4513</v>
          </cell>
          <cell r="I6216">
            <v>489</v>
          </cell>
          <cell r="J6216">
            <v>4993</v>
          </cell>
          <cell r="K6216">
            <v>0</v>
          </cell>
          <cell r="L6216">
            <v>8077</v>
          </cell>
        </row>
        <row r="6217">
          <cell r="A6217" t="str">
            <v>m54363_200822_003928/34799735/ccs</v>
          </cell>
          <cell r="B6217" t="str">
            <v>A4_OUT-4993</v>
          </cell>
          <cell r="C6217">
            <v>99.600999999999999</v>
          </cell>
          <cell r="D6217">
            <v>4515</v>
          </cell>
          <cell r="E6217">
            <v>2</v>
          </cell>
          <cell r="F6217">
            <v>16</v>
          </cell>
          <cell r="G6217">
            <v>9</v>
          </cell>
          <cell r="H6217">
            <v>4517</v>
          </cell>
          <cell r="I6217">
            <v>489</v>
          </cell>
          <cell r="J6217">
            <v>4993</v>
          </cell>
          <cell r="K6217">
            <v>0</v>
          </cell>
          <cell r="L6217">
            <v>8004</v>
          </cell>
        </row>
        <row r="6218">
          <cell r="A6218" t="str">
            <v>m54363_200822_003928/36045200/ccs</v>
          </cell>
          <cell r="B6218" t="str">
            <v>A4_OUT-4993</v>
          </cell>
          <cell r="C6218">
            <v>99.688999999999993</v>
          </cell>
          <cell r="D6218">
            <v>4508</v>
          </cell>
          <cell r="E6218">
            <v>1</v>
          </cell>
          <cell r="F6218">
            <v>13</v>
          </cell>
          <cell r="G6218">
            <v>9</v>
          </cell>
          <cell r="H6218">
            <v>4506</v>
          </cell>
          <cell r="I6218">
            <v>489</v>
          </cell>
          <cell r="J6218">
            <v>4993</v>
          </cell>
          <cell r="K6218">
            <v>0</v>
          </cell>
          <cell r="L6218">
            <v>8020</v>
          </cell>
        </row>
        <row r="6219">
          <cell r="A6219" t="str">
            <v>m54363_200822_003928/49742022/ccs</v>
          </cell>
          <cell r="B6219" t="str">
            <v>A4_OUT-4993</v>
          </cell>
          <cell r="C6219">
            <v>99.8</v>
          </cell>
          <cell r="D6219">
            <v>4507</v>
          </cell>
          <cell r="E6219">
            <v>1</v>
          </cell>
          <cell r="F6219">
            <v>8</v>
          </cell>
          <cell r="G6219">
            <v>8</v>
          </cell>
          <cell r="H6219">
            <v>4508</v>
          </cell>
          <cell r="I6219">
            <v>489</v>
          </cell>
          <cell r="J6219">
            <v>4993</v>
          </cell>
          <cell r="K6219">
            <v>0</v>
          </cell>
          <cell r="L6219">
            <v>8059</v>
          </cell>
        </row>
        <row r="6220">
          <cell r="A6220" t="str">
            <v>m54363_200822_003928/57475662/ccs</v>
          </cell>
          <cell r="B6220" t="str">
            <v>A4_OUT-4993</v>
          </cell>
          <cell r="C6220">
            <v>99.888999999999996</v>
          </cell>
          <cell r="D6220">
            <v>4509</v>
          </cell>
          <cell r="E6220">
            <v>0</v>
          </cell>
          <cell r="F6220">
            <v>5</v>
          </cell>
          <cell r="G6220">
            <v>8</v>
          </cell>
          <cell r="H6220">
            <v>4515</v>
          </cell>
          <cell r="I6220">
            <v>489</v>
          </cell>
          <cell r="J6220">
            <v>4993</v>
          </cell>
          <cell r="K6220">
            <v>0</v>
          </cell>
          <cell r="L6220">
            <v>8092</v>
          </cell>
        </row>
        <row r="6221">
          <cell r="A6221" t="str">
            <v>m54363_200822_003928/25821419/ccs</v>
          </cell>
          <cell r="B6221" t="str">
            <v>A4_OUT-4993</v>
          </cell>
          <cell r="C6221">
            <v>99.704999999999998</v>
          </cell>
          <cell r="D6221">
            <v>4405</v>
          </cell>
          <cell r="E6221">
            <v>3</v>
          </cell>
          <cell r="F6221">
            <v>10</v>
          </cell>
          <cell r="G6221">
            <v>4351</v>
          </cell>
          <cell r="H6221">
            <v>8749</v>
          </cell>
          <cell r="I6221">
            <v>4889</v>
          </cell>
          <cell r="J6221">
            <v>489</v>
          </cell>
          <cell r="K6221">
            <v>0</v>
          </cell>
          <cell r="L6221">
            <v>7850</v>
          </cell>
        </row>
        <row r="6222">
          <cell r="A6222" t="str">
            <v>m54363_200822_003928/42926746/ccs</v>
          </cell>
          <cell r="B6222" t="str">
            <v>A4_OUT-4993</v>
          </cell>
          <cell r="C6222">
            <v>99.69</v>
          </cell>
          <cell r="D6222">
            <v>4511</v>
          </cell>
          <cell r="E6222">
            <v>0</v>
          </cell>
          <cell r="F6222">
            <v>10</v>
          </cell>
          <cell r="G6222">
            <v>4389</v>
          </cell>
          <cell r="H6222">
            <v>8891</v>
          </cell>
          <cell r="I6222">
            <v>4993</v>
          </cell>
          <cell r="J6222">
            <v>489</v>
          </cell>
          <cell r="K6222">
            <v>0</v>
          </cell>
          <cell r="L6222">
            <v>8040</v>
          </cell>
        </row>
        <row r="6223">
          <cell r="A6223" t="str">
            <v>m54363_200822_003928/52560284/ccs</v>
          </cell>
          <cell r="B6223" t="str">
            <v>A4_OUT-4993</v>
          </cell>
          <cell r="C6223">
            <v>99.162000000000006</v>
          </cell>
          <cell r="D6223">
            <v>4533</v>
          </cell>
          <cell r="E6223">
            <v>2</v>
          </cell>
          <cell r="F6223">
            <v>17</v>
          </cell>
          <cell r="G6223">
            <v>4392</v>
          </cell>
          <cell r="H6223">
            <v>8916</v>
          </cell>
          <cell r="I6223">
            <v>4993</v>
          </cell>
          <cell r="J6223">
            <v>489</v>
          </cell>
          <cell r="K6223">
            <v>0</v>
          </cell>
          <cell r="L6223">
            <v>7960</v>
          </cell>
        </row>
        <row r="6224">
          <cell r="A6224" t="str">
            <v>m54363_200822_003928/69993084/ccs</v>
          </cell>
          <cell r="B6224" t="str">
            <v>A4_OUT-4993</v>
          </cell>
          <cell r="C6224">
            <v>99.956000000000003</v>
          </cell>
          <cell r="D6224">
            <v>4506</v>
          </cell>
          <cell r="E6224">
            <v>0</v>
          </cell>
          <cell r="F6224">
            <v>2</v>
          </cell>
          <cell r="G6224">
            <v>4393</v>
          </cell>
          <cell r="H6224">
            <v>8897</v>
          </cell>
          <cell r="I6224">
            <v>4993</v>
          </cell>
          <cell r="J6224">
            <v>489</v>
          </cell>
          <cell r="K6224">
            <v>0</v>
          </cell>
          <cell r="L6224">
            <v>8111</v>
          </cell>
        </row>
        <row r="6225">
          <cell r="A6225" t="str">
            <v>m54363_200822_003928/6292099/ccs</v>
          </cell>
          <cell r="B6225" t="str">
            <v>A4_OUT-4993</v>
          </cell>
          <cell r="C6225">
            <v>99.778000000000006</v>
          </cell>
          <cell r="D6225">
            <v>4508</v>
          </cell>
          <cell r="E6225">
            <v>0</v>
          </cell>
          <cell r="F6225">
            <v>10</v>
          </cell>
          <cell r="G6225">
            <v>8</v>
          </cell>
          <cell r="H6225">
            <v>4509</v>
          </cell>
          <cell r="I6225">
            <v>490</v>
          </cell>
          <cell r="J6225">
            <v>4993</v>
          </cell>
          <cell r="K6225">
            <v>0</v>
          </cell>
          <cell r="L6225">
            <v>8049</v>
          </cell>
        </row>
        <row r="6226">
          <cell r="A6226" t="str">
            <v>m54363_200822_003928/9241201/ccs</v>
          </cell>
          <cell r="B6226" t="str">
            <v>A4_OUT-4993</v>
          </cell>
          <cell r="C6226">
            <v>99.933000000000007</v>
          </cell>
          <cell r="D6226">
            <v>4505</v>
          </cell>
          <cell r="E6226">
            <v>1</v>
          </cell>
          <cell r="F6226">
            <v>2</v>
          </cell>
          <cell r="G6226">
            <v>9</v>
          </cell>
          <cell r="H6226">
            <v>4512</v>
          </cell>
          <cell r="I6226">
            <v>490</v>
          </cell>
          <cell r="J6226">
            <v>4993</v>
          </cell>
          <cell r="K6226">
            <v>0</v>
          </cell>
          <cell r="L6226">
            <v>8104</v>
          </cell>
        </row>
        <row r="6227">
          <cell r="A6227" t="str">
            <v>m54363_200822_003928/17236821/ccs</v>
          </cell>
          <cell r="B6227" t="str">
            <v>A4_OUT-4993</v>
          </cell>
          <cell r="C6227">
            <v>99.956000000000003</v>
          </cell>
          <cell r="D6227">
            <v>4505</v>
          </cell>
          <cell r="E6227">
            <v>0</v>
          </cell>
          <cell r="F6227">
            <v>2</v>
          </cell>
          <cell r="G6227">
            <v>8</v>
          </cell>
          <cell r="H6227">
            <v>4511</v>
          </cell>
          <cell r="I6227">
            <v>490</v>
          </cell>
          <cell r="J6227">
            <v>4993</v>
          </cell>
          <cell r="K6227">
            <v>0</v>
          </cell>
          <cell r="L6227">
            <v>8109</v>
          </cell>
        </row>
        <row r="6228">
          <cell r="A6228" t="str">
            <v>m54363_200822_003928/20251181/ccs</v>
          </cell>
          <cell r="B6228" t="str">
            <v>A4_OUT-4993</v>
          </cell>
          <cell r="C6228">
            <v>99.668000000000006</v>
          </cell>
          <cell r="D6228">
            <v>4515</v>
          </cell>
          <cell r="E6228">
            <v>2</v>
          </cell>
          <cell r="F6228">
            <v>10</v>
          </cell>
          <cell r="G6228">
            <v>9</v>
          </cell>
          <cell r="H6228">
            <v>4521</v>
          </cell>
          <cell r="I6228">
            <v>490</v>
          </cell>
          <cell r="J6228">
            <v>4993</v>
          </cell>
          <cell r="K6228">
            <v>0</v>
          </cell>
          <cell r="L6228">
            <v>8042</v>
          </cell>
        </row>
        <row r="6229">
          <cell r="A6229" t="str">
            <v>m54363_200822_003928/51053066/ccs</v>
          </cell>
          <cell r="B6229" t="str">
            <v>A4_OUT-4993</v>
          </cell>
          <cell r="C6229">
            <v>99.844999999999999</v>
          </cell>
          <cell r="D6229">
            <v>4509</v>
          </cell>
          <cell r="E6229">
            <v>0</v>
          </cell>
          <cell r="F6229">
            <v>6</v>
          </cell>
          <cell r="G6229">
            <v>9</v>
          </cell>
          <cell r="H6229">
            <v>4515</v>
          </cell>
          <cell r="I6229">
            <v>490</v>
          </cell>
          <cell r="J6229">
            <v>4993</v>
          </cell>
          <cell r="K6229">
            <v>0</v>
          </cell>
          <cell r="L6229">
            <v>8080</v>
          </cell>
        </row>
        <row r="6230">
          <cell r="A6230" t="str">
            <v>m54363_200822_003928/63832793/ccs</v>
          </cell>
          <cell r="B6230" t="str">
            <v>A4_OUT-4993</v>
          </cell>
          <cell r="C6230">
            <v>99.933000000000007</v>
          </cell>
          <cell r="D6230">
            <v>4505</v>
          </cell>
          <cell r="E6230">
            <v>0</v>
          </cell>
          <cell r="F6230">
            <v>3</v>
          </cell>
          <cell r="G6230">
            <v>9</v>
          </cell>
          <cell r="H6230">
            <v>4511</v>
          </cell>
          <cell r="I6230">
            <v>490</v>
          </cell>
          <cell r="J6230">
            <v>4993</v>
          </cell>
          <cell r="K6230">
            <v>0</v>
          </cell>
          <cell r="L6230">
            <v>8101</v>
          </cell>
        </row>
        <row r="6231">
          <cell r="A6231" t="str">
            <v>m54363_200822_003928/65143637/ccs</v>
          </cell>
          <cell r="B6231" t="str">
            <v>A4_OUT-4993</v>
          </cell>
          <cell r="C6231">
            <v>99.822999999999993</v>
          </cell>
          <cell r="D6231">
            <v>4508</v>
          </cell>
          <cell r="E6231">
            <v>0</v>
          </cell>
          <cell r="F6231">
            <v>8</v>
          </cell>
          <cell r="G6231">
            <v>9</v>
          </cell>
          <cell r="H6231">
            <v>4512</v>
          </cell>
          <cell r="I6231">
            <v>490</v>
          </cell>
          <cell r="J6231">
            <v>4993</v>
          </cell>
          <cell r="K6231">
            <v>0</v>
          </cell>
          <cell r="L6231">
            <v>8065</v>
          </cell>
        </row>
        <row r="6232">
          <cell r="A6232" t="str">
            <v>m54363_200822_003928/47121036/ccs</v>
          </cell>
          <cell r="B6232" t="str">
            <v>A4_OUT-4993</v>
          </cell>
          <cell r="C6232">
            <v>99.162999999999997</v>
          </cell>
          <cell r="D6232">
            <v>4421</v>
          </cell>
          <cell r="E6232">
            <v>3</v>
          </cell>
          <cell r="F6232">
            <v>33</v>
          </cell>
          <cell r="G6232">
            <v>4378</v>
          </cell>
          <cell r="H6232">
            <v>8774</v>
          </cell>
          <cell r="I6232">
            <v>4900</v>
          </cell>
          <cell r="J6232">
            <v>490</v>
          </cell>
          <cell r="K6232">
            <v>0</v>
          </cell>
          <cell r="L6232">
            <v>7689</v>
          </cell>
        </row>
        <row r="6233">
          <cell r="A6233" t="str">
            <v>m54363_200822_003928/4981669/ccs</v>
          </cell>
          <cell r="B6233" t="str">
            <v>A4_OUT-4993</v>
          </cell>
          <cell r="C6233">
            <v>99.867000000000004</v>
          </cell>
          <cell r="D6233">
            <v>4504</v>
          </cell>
          <cell r="E6233">
            <v>1</v>
          </cell>
          <cell r="F6233">
            <v>5</v>
          </cell>
          <cell r="G6233">
            <v>9</v>
          </cell>
          <cell r="H6233">
            <v>4508</v>
          </cell>
          <cell r="I6233">
            <v>491</v>
          </cell>
          <cell r="J6233">
            <v>4993</v>
          </cell>
          <cell r="K6233">
            <v>0</v>
          </cell>
          <cell r="L6233">
            <v>8078</v>
          </cell>
        </row>
        <row r="6234">
          <cell r="A6234" t="str">
            <v>m54363_200822_003928/12518391/ccs</v>
          </cell>
          <cell r="B6234" t="str">
            <v>A4_OUT-4993</v>
          </cell>
          <cell r="C6234">
            <v>99.888999999999996</v>
          </cell>
          <cell r="D6234">
            <v>4505</v>
          </cell>
          <cell r="E6234">
            <v>0</v>
          </cell>
          <cell r="F6234">
            <v>5</v>
          </cell>
          <cell r="G6234">
            <v>9</v>
          </cell>
          <cell r="H6234">
            <v>4510</v>
          </cell>
          <cell r="I6234">
            <v>491</v>
          </cell>
          <cell r="J6234">
            <v>4993</v>
          </cell>
          <cell r="K6234">
            <v>0</v>
          </cell>
          <cell r="L6234">
            <v>8084</v>
          </cell>
        </row>
        <row r="6235">
          <cell r="A6235" t="str">
            <v>m54363_200822_003928/20710245/ccs</v>
          </cell>
          <cell r="B6235" t="str">
            <v>A4_OUT-4993</v>
          </cell>
          <cell r="C6235">
            <v>99.888999999999996</v>
          </cell>
          <cell r="D6235">
            <v>4506</v>
          </cell>
          <cell r="E6235">
            <v>1</v>
          </cell>
          <cell r="F6235">
            <v>4</v>
          </cell>
          <cell r="G6235">
            <v>9</v>
          </cell>
          <cell r="H6235">
            <v>4513</v>
          </cell>
          <cell r="I6235">
            <v>491</v>
          </cell>
          <cell r="J6235">
            <v>4993</v>
          </cell>
          <cell r="K6235">
            <v>0</v>
          </cell>
          <cell r="L6235">
            <v>8090</v>
          </cell>
        </row>
        <row r="6236">
          <cell r="A6236" t="str">
            <v>m54363_200822_003928/41288372/ccs</v>
          </cell>
          <cell r="B6236" t="str">
            <v>A4_OUT-4993</v>
          </cell>
          <cell r="C6236">
            <v>99.402000000000001</v>
          </cell>
          <cell r="D6236">
            <v>4515</v>
          </cell>
          <cell r="E6236">
            <v>3</v>
          </cell>
          <cell r="F6236">
            <v>24</v>
          </cell>
          <cell r="G6236">
            <v>9</v>
          </cell>
          <cell r="H6236">
            <v>4511</v>
          </cell>
          <cell r="I6236">
            <v>491</v>
          </cell>
          <cell r="J6236">
            <v>4993</v>
          </cell>
          <cell r="K6236">
            <v>0</v>
          </cell>
          <cell r="L6236">
            <v>7935</v>
          </cell>
        </row>
        <row r="6237">
          <cell r="A6237" t="str">
            <v>m54363_200822_003928/56033465/ccs</v>
          </cell>
          <cell r="B6237" t="str">
            <v>A4_OUT-4993</v>
          </cell>
          <cell r="C6237">
            <v>99.888999999999996</v>
          </cell>
          <cell r="D6237">
            <v>4506</v>
          </cell>
          <cell r="E6237">
            <v>0</v>
          </cell>
          <cell r="F6237">
            <v>5</v>
          </cell>
          <cell r="G6237">
            <v>9</v>
          </cell>
          <cell r="H6237">
            <v>4512</v>
          </cell>
          <cell r="I6237">
            <v>491</v>
          </cell>
          <cell r="J6237">
            <v>4993</v>
          </cell>
          <cell r="K6237">
            <v>0</v>
          </cell>
          <cell r="L6237">
            <v>8086</v>
          </cell>
        </row>
        <row r="6238">
          <cell r="A6238" t="str">
            <v>m54363_200822_003928/63963816/ccs</v>
          </cell>
          <cell r="B6238" t="str">
            <v>A4_OUT-4993</v>
          </cell>
          <cell r="C6238">
            <v>99.710999999999999</v>
          </cell>
          <cell r="D6238">
            <v>4506</v>
          </cell>
          <cell r="E6238">
            <v>1</v>
          </cell>
          <cell r="F6238">
            <v>12</v>
          </cell>
          <cell r="G6238">
            <v>9</v>
          </cell>
          <cell r="H6238">
            <v>4505</v>
          </cell>
          <cell r="I6238">
            <v>491</v>
          </cell>
          <cell r="J6238">
            <v>4993</v>
          </cell>
          <cell r="K6238">
            <v>0</v>
          </cell>
          <cell r="L6238">
            <v>8025</v>
          </cell>
        </row>
        <row r="6239">
          <cell r="A6239" t="str">
            <v>m54363_200822_003928/69469025/ccs</v>
          </cell>
          <cell r="B6239" t="str">
            <v>A4_OUT-4993</v>
          </cell>
          <cell r="C6239">
            <v>99.822000000000003</v>
          </cell>
          <cell r="D6239">
            <v>4507</v>
          </cell>
          <cell r="E6239">
            <v>1</v>
          </cell>
          <cell r="F6239">
            <v>7</v>
          </cell>
          <cell r="G6239">
            <v>8</v>
          </cell>
          <cell r="H6239">
            <v>4511</v>
          </cell>
          <cell r="I6239">
            <v>491</v>
          </cell>
          <cell r="J6239">
            <v>4993</v>
          </cell>
          <cell r="K6239">
            <v>0</v>
          </cell>
          <cell r="L6239">
            <v>8067</v>
          </cell>
        </row>
        <row r="6240">
          <cell r="A6240" t="str">
            <v>m54363_200822_003928/12714905/ccs</v>
          </cell>
          <cell r="B6240" t="str">
            <v>A4_OUT-4993</v>
          </cell>
          <cell r="C6240">
            <v>99.888999999999996</v>
          </cell>
          <cell r="D6240">
            <v>4505</v>
          </cell>
          <cell r="E6240">
            <v>0</v>
          </cell>
          <cell r="F6240">
            <v>5</v>
          </cell>
          <cell r="G6240">
            <v>4380</v>
          </cell>
          <cell r="H6240">
            <v>8881</v>
          </cell>
          <cell r="I6240">
            <v>4993</v>
          </cell>
          <cell r="J6240">
            <v>491</v>
          </cell>
          <cell r="K6240">
            <v>0</v>
          </cell>
          <cell r="L6240">
            <v>8084</v>
          </cell>
        </row>
        <row r="6241">
          <cell r="A6241" t="str">
            <v>m54363_200822_003928/40764379/ccs</v>
          </cell>
          <cell r="B6241" t="str">
            <v>A4_OUT-4993</v>
          </cell>
          <cell r="C6241">
            <v>99.844999999999999</v>
          </cell>
          <cell r="D6241">
            <v>4505</v>
          </cell>
          <cell r="E6241">
            <v>0</v>
          </cell>
          <cell r="F6241">
            <v>7</v>
          </cell>
          <cell r="G6241">
            <v>4386</v>
          </cell>
          <cell r="H6241">
            <v>8885</v>
          </cell>
          <cell r="I6241">
            <v>4993</v>
          </cell>
          <cell r="J6241">
            <v>491</v>
          </cell>
          <cell r="K6241">
            <v>0</v>
          </cell>
          <cell r="L6241">
            <v>8068</v>
          </cell>
        </row>
        <row r="6242">
          <cell r="A6242" t="str">
            <v>m54363_200822_003928/53739659/ccs</v>
          </cell>
          <cell r="B6242" t="str">
            <v>A4_OUT-4993</v>
          </cell>
          <cell r="C6242">
            <v>99.444999999999993</v>
          </cell>
          <cell r="D6242">
            <v>4508</v>
          </cell>
          <cell r="E6242">
            <v>1</v>
          </cell>
          <cell r="F6242">
            <v>24</v>
          </cell>
          <cell r="G6242">
            <v>4388</v>
          </cell>
          <cell r="H6242">
            <v>8876</v>
          </cell>
          <cell r="I6242">
            <v>4993</v>
          </cell>
          <cell r="J6242">
            <v>491</v>
          </cell>
          <cell r="K6242">
            <v>0</v>
          </cell>
          <cell r="L6242">
            <v>7931</v>
          </cell>
        </row>
        <row r="6243">
          <cell r="A6243" t="str">
            <v>m54363_200822_003928/12583824/ccs</v>
          </cell>
          <cell r="B6243" t="str">
            <v>A4_OUT-4993</v>
          </cell>
          <cell r="C6243">
            <v>99.911000000000001</v>
          </cell>
          <cell r="D6243">
            <v>4504</v>
          </cell>
          <cell r="E6243">
            <v>0</v>
          </cell>
          <cell r="F6243">
            <v>4</v>
          </cell>
          <cell r="G6243">
            <v>4383</v>
          </cell>
          <cell r="H6243">
            <v>8884</v>
          </cell>
          <cell r="I6243">
            <v>4993</v>
          </cell>
          <cell r="J6243">
            <v>492</v>
          </cell>
          <cell r="K6243">
            <v>0</v>
          </cell>
          <cell r="L6243">
            <v>8091</v>
          </cell>
        </row>
        <row r="6244">
          <cell r="A6244" t="str">
            <v>m54363_200822_003928/27721977/ccs</v>
          </cell>
          <cell r="B6244" t="str">
            <v>A4_OUT-4993</v>
          </cell>
          <cell r="C6244">
            <v>99.733999999999995</v>
          </cell>
          <cell r="D6244">
            <v>4506</v>
          </cell>
          <cell r="E6244">
            <v>1</v>
          </cell>
          <cell r="F6244">
            <v>11</v>
          </cell>
          <cell r="G6244">
            <v>4383</v>
          </cell>
          <cell r="H6244">
            <v>8881</v>
          </cell>
          <cell r="I6244">
            <v>4993</v>
          </cell>
          <cell r="J6244">
            <v>492</v>
          </cell>
          <cell r="K6244">
            <v>0</v>
          </cell>
          <cell r="L6244">
            <v>8033</v>
          </cell>
        </row>
        <row r="6245">
          <cell r="A6245" t="str">
            <v>m54363_200822_003928/31982059/ccs</v>
          </cell>
          <cell r="B6245" t="str">
            <v>A4_OUT-4993</v>
          </cell>
          <cell r="C6245">
            <v>99.117999999999995</v>
          </cell>
          <cell r="D6245">
            <v>4420</v>
          </cell>
          <cell r="E6245">
            <v>4</v>
          </cell>
          <cell r="F6245">
            <v>33</v>
          </cell>
          <cell r="G6245">
            <v>4434</v>
          </cell>
          <cell r="H6245">
            <v>8844</v>
          </cell>
          <cell r="I6245">
            <v>4885</v>
          </cell>
          <cell r="J6245">
            <v>492</v>
          </cell>
          <cell r="K6245">
            <v>0</v>
          </cell>
          <cell r="L6245">
            <v>7679</v>
          </cell>
        </row>
        <row r="6246">
          <cell r="A6246" t="str">
            <v>m54363_200822_003928/36832204/ccs</v>
          </cell>
          <cell r="B6246" t="str">
            <v>A4_OUT-4993</v>
          </cell>
          <cell r="C6246">
            <v>99.8</v>
          </cell>
          <cell r="D6246">
            <v>4507</v>
          </cell>
          <cell r="E6246">
            <v>1</v>
          </cell>
          <cell r="F6246">
            <v>8</v>
          </cell>
          <cell r="G6246">
            <v>4383</v>
          </cell>
          <cell r="H6246">
            <v>8886</v>
          </cell>
          <cell r="I6246">
            <v>4993</v>
          </cell>
          <cell r="J6246">
            <v>492</v>
          </cell>
          <cell r="K6246">
            <v>0</v>
          </cell>
          <cell r="L6246">
            <v>8059</v>
          </cell>
        </row>
        <row r="6247">
          <cell r="A6247" t="str">
            <v>m54363_200822_003928/43516068/ccs</v>
          </cell>
          <cell r="B6247" t="str">
            <v>A4_OUT-4993</v>
          </cell>
          <cell r="C6247">
            <v>99.911000000000001</v>
          </cell>
          <cell r="D6247">
            <v>4503</v>
          </cell>
          <cell r="E6247">
            <v>0</v>
          </cell>
          <cell r="F6247">
            <v>4</v>
          </cell>
          <cell r="G6247">
            <v>4386</v>
          </cell>
          <cell r="H6247">
            <v>8885</v>
          </cell>
          <cell r="I6247">
            <v>4993</v>
          </cell>
          <cell r="J6247">
            <v>492</v>
          </cell>
          <cell r="K6247">
            <v>0</v>
          </cell>
          <cell r="L6247">
            <v>8089</v>
          </cell>
        </row>
        <row r="6248">
          <cell r="A6248" t="str">
            <v>m54363_200822_003928/44237711/ccs</v>
          </cell>
          <cell r="B6248" t="str">
            <v>A4_OUT-4993</v>
          </cell>
          <cell r="C6248">
            <v>99.867000000000004</v>
          </cell>
          <cell r="D6248">
            <v>4504</v>
          </cell>
          <cell r="E6248">
            <v>0</v>
          </cell>
          <cell r="F6248">
            <v>6</v>
          </cell>
          <cell r="G6248">
            <v>4383</v>
          </cell>
          <cell r="H6248">
            <v>8882</v>
          </cell>
          <cell r="I6248">
            <v>4993</v>
          </cell>
          <cell r="J6248">
            <v>492</v>
          </cell>
          <cell r="K6248">
            <v>0</v>
          </cell>
          <cell r="L6248">
            <v>8074</v>
          </cell>
        </row>
        <row r="6249">
          <cell r="A6249" t="str">
            <v>m54363_200822_003928/34079027/ccs</v>
          </cell>
          <cell r="B6249" t="str">
            <v>A4_OUT-4993</v>
          </cell>
          <cell r="C6249">
            <v>99.733999999999995</v>
          </cell>
          <cell r="D6249">
            <v>4506</v>
          </cell>
          <cell r="E6249">
            <v>1</v>
          </cell>
          <cell r="F6249">
            <v>11</v>
          </cell>
          <cell r="G6249">
            <v>9</v>
          </cell>
          <cell r="H6249">
            <v>4508</v>
          </cell>
          <cell r="I6249">
            <v>493</v>
          </cell>
          <cell r="J6249">
            <v>4993</v>
          </cell>
          <cell r="K6249">
            <v>0</v>
          </cell>
          <cell r="L6249">
            <v>8033</v>
          </cell>
        </row>
        <row r="6250">
          <cell r="A6250" t="str">
            <v>m54363_200822_003928/54920164/ccs</v>
          </cell>
          <cell r="B6250" t="str">
            <v>A4_OUT-4993</v>
          </cell>
          <cell r="C6250">
            <v>99.600999999999999</v>
          </cell>
          <cell r="D6250">
            <v>4509</v>
          </cell>
          <cell r="E6250">
            <v>3</v>
          </cell>
          <cell r="F6250">
            <v>15</v>
          </cell>
          <cell r="G6250">
            <v>9</v>
          </cell>
          <cell r="H6250">
            <v>4510</v>
          </cell>
          <cell r="I6250">
            <v>493</v>
          </cell>
          <cell r="J6250">
            <v>4993</v>
          </cell>
          <cell r="K6250">
            <v>0</v>
          </cell>
          <cell r="L6250">
            <v>7997</v>
          </cell>
        </row>
        <row r="6251">
          <cell r="A6251" t="str">
            <v>m54363_200822_003928/55968110/ccs</v>
          </cell>
          <cell r="B6251" t="str">
            <v>A4_OUT-4993</v>
          </cell>
          <cell r="C6251">
            <v>99.512</v>
          </cell>
          <cell r="D6251">
            <v>4509</v>
          </cell>
          <cell r="E6251">
            <v>3</v>
          </cell>
          <cell r="F6251">
            <v>19</v>
          </cell>
          <cell r="G6251">
            <v>8</v>
          </cell>
          <cell r="H6251">
            <v>4506</v>
          </cell>
          <cell r="I6251">
            <v>493</v>
          </cell>
          <cell r="J6251">
            <v>4992</v>
          </cell>
          <cell r="K6251">
            <v>0</v>
          </cell>
          <cell r="L6251">
            <v>7964</v>
          </cell>
        </row>
        <row r="6252">
          <cell r="A6252" t="str">
            <v>m54363_200822_003928/9175690/ccs</v>
          </cell>
          <cell r="B6252" t="str">
            <v>A4_OUT-4993</v>
          </cell>
          <cell r="C6252">
            <v>99.445999999999998</v>
          </cell>
          <cell r="D6252">
            <v>4509</v>
          </cell>
          <cell r="E6252">
            <v>2</v>
          </cell>
          <cell r="F6252">
            <v>23</v>
          </cell>
          <cell r="G6252">
            <v>4380</v>
          </cell>
          <cell r="H6252">
            <v>8873</v>
          </cell>
          <cell r="I6252">
            <v>4993</v>
          </cell>
          <cell r="J6252">
            <v>493</v>
          </cell>
          <cell r="K6252">
            <v>0</v>
          </cell>
          <cell r="L6252">
            <v>7937</v>
          </cell>
        </row>
        <row r="6253">
          <cell r="A6253" t="str">
            <v>m54363_200822_003928/18088618/ccs</v>
          </cell>
          <cell r="B6253" t="str">
            <v>A4_OUT-4993</v>
          </cell>
          <cell r="C6253">
            <v>99.911000000000001</v>
          </cell>
          <cell r="D6253">
            <v>4503</v>
          </cell>
          <cell r="E6253">
            <v>0</v>
          </cell>
          <cell r="F6253">
            <v>4</v>
          </cell>
          <cell r="G6253">
            <v>4386</v>
          </cell>
          <cell r="H6253">
            <v>8886</v>
          </cell>
          <cell r="I6253">
            <v>4993</v>
          </cell>
          <cell r="J6253">
            <v>493</v>
          </cell>
          <cell r="K6253">
            <v>0</v>
          </cell>
          <cell r="L6253">
            <v>8089</v>
          </cell>
        </row>
        <row r="6254">
          <cell r="A6254" t="str">
            <v>m54363_200822_003928/34669032/ccs</v>
          </cell>
          <cell r="B6254" t="str">
            <v>A4_OUT-4993</v>
          </cell>
          <cell r="C6254">
            <v>99.424000000000007</v>
          </cell>
          <cell r="D6254">
            <v>4517</v>
          </cell>
          <cell r="E6254">
            <v>0</v>
          </cell>
          <cell r="F6254">
            <v>23</v>
          </cell>
          <cell r="G6254">
            <v>4394</v>
          </cell>
          <cell r="H6254">
            <v>8900</v>
          </cell>
          <cell r="I6254">
            <v>4993</v>
          </cell>
          <cell r="J6254">
            <v>493</v>
          </cell>
          <cell r="K6254">
            <v>0</v>
          </cell>
          <cell r="L6254">
            <v>7949</v>
          </cell>
        </row>
        <row r="6255">
          <cell r="A6255" t="str">
            <v>m54363_200822_003928/40763542/ccs</v>
          </cell>
          <cell r="B6255" t="str">
            <v>A4_OUT-4993</v>
          </cell>
          <cell r="C6255">
            <v>99.772999999999996</v>
          </cell>
          <cell r="D6255">
            <v>4400</v>
          </cell>
          <cell r="E6255">
            <v>2</v>
          </cell>
          <cell r="F6255">
            <v>8</v>
          </cell>
          <cell r="G6255">
            <v>4352</v>
          </cell>
          <cell r="H6255">
            <v>8746</v>
          </cell>
          <cell r="I6255">
            <v>4889</v>
          </cell>
          <cell r="J6255">
            <v>493</v>
          </cell>
          <cell r="K6255">
            <v>0</v>
          </cell>
          <cell r="L6255">
            <v>7862</v>
          </cell>
        </row>
        <row r="6256">
          <cell r="A6256" t="str">
            <v>m54363_200822_003928/49021405/ccs</v>
          </cell>
          <cell r="B6256" t="str">
            <v>A4_OUT-4993</v>
          </cell>
          <cell r="C6256">
            <v>99.667000000000002</v>
          </cell>
          <cell r="D6256">
            <v>4509</v>
          </cell>
          <cell r="E6256">
            <v>0</v>
          </cell>
          <cell r="F6256">
            <v>15</v>
          </cell>
          <cell r="G6256">
            <v>4392</v>
          </cell>
          <cell r="H6256">
            <v>8893</v>
          </cell>
          <cell r="I6256">
            <v>4993</v>
          </cell>
          <cell r="J6256">
            <v>493</v>
          </cell>
          <cell r="K6256">
            <v>0</v>
          </cell>
          <cell r="L6256">
            <v>8010</v>
          </cell>
        </row>
        <row r="6257">
          <cell r="A6257" t="str">
            <v>m54363_200822_003928/24511036/ccs</v>
          </cell>
          <cell r="B6257" t="str">
            <v>A4_OUT-4993</v>
          </cell>
          <cell r="C6257">
            <v>99.911000000000001</v>
          </cell>
          <cell r="D6257">
            <v>4500</v>
          </cell>
          <cell r="E6257">
            <v>0</v>
          </cell>
          <cell r="F6257">
            <v>4</v>
          </cell>
          <cell r="G6257">
            <v>7</v>
          </cell>
          <cell r="H6257">
            <v>4503</v>
          </cell>
          <cell r="I6257">
            <v>495</v>
          </cell>
          <cell r="J6257">
            <v>4993</v>
          </cell>
          <cell r="K6257">
            <v>0</v>
          </cell>
          <cell r="L6257">
            <v>8083</v>
          </cell>
        </row>
        <row r="6258">
          <cell r="A6258" t="str">
            <v>m54363_200822_003928/38208250/ccs</v>
          </cell>
          <cell r="B6258" t="str">
            <v>A4_OUT-4993</v>
          </cell>
          <cell r="C6258">
            <v>99.358000000000004</v>
          </cell>
          <cell r="D6258">
            <v>4514</v>
          </cell>
          <cell r="E6258">
            <v>1</v>
          </cell>
          <cell r="F6258">
            <v>28</v>
          </cell>
          <cell r="G6258">
            <v>9</v>
          </cell>
          <cell r="H6258">
            <v>4509</v>
          </cell>
          <cell r="I6258">
            <v>495</v>
          </cell>
          <cell r="J6258">
            <v>4993</v>
          </cell>
          <cell r="K6258">
            <v>0</v>
          </cell>
          <cell r="L6258">
            <v>7909</v>
          </cell>
        </row>
        <row r="6259">
          <cell r="A6259" t="str">
            <v>m54363_200822_003928/38862916/ccs</v>
          </cell>
          <cell r="B6259" t="str">
            <v>A4_OUT-4993</v>
          </cell>
          <cell r="C6259">
            <v>99.822000000000003</v>
          </cell>
          <cell r="D6259">
            <v>4505</v>
          </cell>
          <cell r="E6259">
            <v>0</v>
          </cell>
          <cell r="F6259">
            <v>7</v>
          </cell>
          <cell r="G6259">
            <v>8</v>
          </cell>
          <cell r="H6259">
            <v>4510</v>
          </cell>
          <cell r="I6259">
            <v>495</v>
          </cell>
          <cell r="J6259">
            <v>4993</v>
          </cell>
          <cell r="K6259">
            <v>0</v>
          </cell>
          <cell r="L6259">
            <v>8065</v>
          </cell>
        </row>
        <row r="6260">
          <cell r="A6260" t="str">
            <v>m54363_200822_003928/43647767/ccs</v>
          </cell>
          <cell r="B6260" t="str">
            <v>A4_OUT-4993</v>
          </cell>
          <cell r="C6260">
            <v>99.822000000000003</v>
          </cell>
          <cell r="D6260">
            <v>4501</v>
          </cell>
          <cell r="E6260">
            <v>0</v>
          </cell>
          <cell r="F6260">
            <v>8</v>
          </cell>
          <cell r="G6260">
            <v>9</v>
          </cell>
          <cell r="H6260">
            <v>4503</v>
          </cell>
          <cell r="I6260">
            <v>495</v>
          </cell>
          <cell r="J6260">
            <v>4993</v>
          </cell>
          <cell r="K6260">
            <v>0</v>
          </cell>
          <cell r="L6260">
            <v>8053</v>
          </cell>
        </row>
        <row r="6261">
          <cell r="A6261" t="str">
            <v>m54363_200822_003928/53871177/ccs</v>
          </cell>
          <cell r="B6261" t="str">
            <v>A4_OUT-4993</v>
          </cell>
          <cell r="C6261">
            <v>99.733999999999995</v>
          </cell>
          <cell r="D6261">
            <v>4506</v>
          </cell>
          <cell r="E6261">
            <v>1</v>
          </cell>
          <cell r="F6261">
            <v>9</v>
          </cell>
          <cell r="G6261">
            <v>8</v>
          </cell>
          <cell r="H6261">
            <v>4509</v>
          </cell>
          <cell r="I6261">
            <v>495</v>
          </cell>
          <cell r="J6261">
            <v>4993</v>
          </cell>
          <cell r="K6261">
            <v>0</v>
          </cell>
          <cell r="L6261">
            <v>8042</v>
          </cell>
        </row>
        <row r="6262">
          <cell r="A6262" t="str">
            <v>m54363_200822_003928/54984801/ccs</v>
          </cell>
          <cell r="B6262" t="str">
            <v>A4_OUT-4993</v>
          </cell>
          <cell r="C6262">
            <v>99.933000000000007</v>
          </cell>
          <cell r="D6262">
            <v>4500</v>
          </cell>
          <cell r="E6262">
            <v>1</v>
          </cell>
          <cell r="F6262">
            <v>2</v>
          </cell>
          <cell r="G6262">
            <v>9</v>
          </cell>
          <cell r="H6262">
            <v>4507</v>
          </cell>
          <cell r="I6262">
            <v>495</v>
          </cell>
          <cell r="J6262">
            <v>4993</v>
          </cell>
          <cell r="K6262">
            <v>0</v>
          </cell>
          <cell r="L6262">
            <v>8095</v>
          </cell>
        </row>
        <row r="6263">
          <cell r="A6263" t="str">
            <v>m54363_200822_003928/73335053/ccs</v>
          </cell>
          <cell r="B6263" t="str">
            <v>A4_OUT-4993</v>
          </cell>
          <cell r="C6263">
            <v>99.534999999999997</v>
          </cell>
          <cell r="D6263">
            <v>4514</v>
          </cell>
          <cell r="E6263">
            <v>0</v>
          </cell>
          <cell r="F6263">
            <v>21</v>
          </cell>
          <cell r="G6263">
            <v>8</v>
          </cell>
          <cell r="H6263">
            <v>4515</v>
          </cell>
          <cell r="I6263">
            <v>495</v>
          </cell>
          <cell r="J6263">
            <v>4993</v>
          </cell>
          <cell r="K6263">
            <v>0</v>
          </cell>
          <cell r="L6263">
            <v>7971</v>
          </cell>
        </row>
        <row r="6264">
          <cell r="A6264" t="str">
            <v>m54363_200822_003928/8454851/ccs</v>
          </cell>
          <cell r="B6264" t="str">
            <v>A4_OUT-4993</v>
          </cell>
          <cell r="C6264">
            <v>99.756</v>
          </cell>
          <cell r="D6264">
            <v>4503</v>
          </cell>
          <cell r="E6264">
            <v>0</v>
          </cell>
          <cell r="F6264">
            <v>11</v>
          </cell>
          <cell r="G6264">
            <v>4378</v>
          </cell>
          <cell r="H6264">
            <v>8873</v>
          </cell>
          <cell r="I6264">
            <v>4993</v>
          </cell>
          <cell r="J6264">
            <v>495</v>
          </cell>
          <cell r="K6264">
            <v>0</v>
          </cell>
          <cell r="L6264">
            <v>8032</v>
          </cell>
        </row>
        <row r="6265">
          <cell r="A6265" t="str">
            <v>m54363_200822_003928/34341289/ccs</v>
          </cell>
          <cell r="B6265" t="str">
            <v>A4_OUT-4993</v>
          </cell>
          <cell r="C6265">
            <v>99.424000000000007</v>
          </cell>
          <cell r="D6265">
            <v>4512</v>
          </cell>
          <cell r="E6265">
            <v>0</v>
          </cell>
          <cell r="F6265">
            <v>25</v>
          </cell>
          <cell r="G6265">
            <v>4398</v>
          </cell>
          <cell r="H6265">
            <v>8896</v>
          </cell>
          <cell r="I6265">
            <v>4993</v>
          </cell>
          <cell r="J6265">
            <v>495</v>
          </cell>
          <cell r="K6265">
            <v>0</v>
          </cell>
          <cell r="L6265">
            <v>7931</v>
          </cell>
        </row>
        <row r="6266">
          <cell r="A6266" t="str">
            <v>m54363_200822_003928/72941633/ccs</v>
          </cell>
          <cell r="B6266" t="str">
            <v>A4_OUT-4993</v>
          </cell>
          <cell r="C6266">
            <v>99.733999999999995</v>
          </cell>
          <cell r="D6266">
            <v>4507</v>
          </cell>
          <cell r="E6266">
            <v>0</v>
          </cell>
          <cell r="F6266">
            <v>12</v>
          </cell>
          <cell r="G6266">
            <v>4418</v>
          </cell>
          <cell r="H6266">
            <v>8920</v>
          </cell>
          <cell r="I6266">
            <v>4993</v>
          </cell>
          <cell r="J6266">
            <v>495</v>
          </cell>
          <cell r="K6266">
            <v>0</v>
          </cell>
          <cell r="L6266">
            <v>8031</v>
          </cell>
        </row>
        <row r="6267">
          <cell r="A6267" t="str">
            <v>m54363_200822_003928/35652282/ccs</v>
          </cell>
          <cell r="B6267" t="str">
            <v>A4_OUT-4993</v>
          </cell>
          <cell r="C6267">
            <v>99.778000000000006</v>
          </cell>
          <cell r="D6267">
            <v>4499</v>
          </cell>
          <cell r="E6267">
            <v>0</v>
          </cell>
          <cell r="F6267">
            <v>10</v>
          </cell>
          <cell r="G6267">
            <v>9</v>
          </cell>
          <cell r="H6267">
            <v>4499</v>
          </cell>
          <cell r="I6267">
            <v>497</v>
          </cell>
          <cell r="J6267">
            <v>4993</v>
          </cell>
          <cell r="K6267">
            <v>0</v>
          </cell>
          <cell r="L6267">
            <v>8033</v>
          </cell>
        </row>
        <row r="6268">
          <cell r="A6268" t="str">
            <v>m54363_200822_003928/18416107/ccs</v>
          </cell>
          <cell r="B6268" t="str">
            <v>A4_OUT-4993</v>
          </cell>
          <cell r="C6268">
            <v>99.843999999999994</v>
          </cell>
          <cell r="D6268">
            <v>4498</v>
          </cell>
          <cell r="E6268">
            <v>0</v>
          </cell>
          <cell r="F6268">
            <v>7</v>
          </cell>
          <cell r="G6268">
            <v>4379</v>
          </cell>
          <cell r="H6268">
            <v>8870</v>
          </cell>
          <cell r="I6268">
            <v>4993</v>
          </cell>
          <cell r="J6268">
            <v>497</v>
          </cell>
          <cell r="K6268">
            <v>0</v>
          </cell>
          <cell r="L6268">
            <v>8056</v>
          </cell>
        </row>
        <row r="6269">
          <cell r="A6269" t="str">
            <v>m54363_200822_003928/26738765/ccs</v>
          </cell>
          <cell r="B6269" t="str">
            <v>A4_OUT-4993</v>
          </cell>
          <cell r="C6269">
            <v>99.600999999999999</v>
          </cell>
          <cell r="D6269">
            <v>4506</v>
          </cell>
          <cell r="E6269">
            <v>4</v>
          </cell>
          <cell r="F6269">
            <v>14</v>
          </cell>
          <cell r="G6269">
            <v>4396</v>
          </cell>
          <cell r="H6269">
            <v>8896</v>
          </cell>
          <cell r="I6269">
            <v>4993</v>
          </cell>
          <cell r="J6269">
            <v>497</v>
          </cell>
          <cell r="K6269">
            <v>0</v>
          </cell>
          <cell r="L6269">
            <v>7995</v>
          </cell>
        </row>
        <row r="6270">
          <cell r="A6270" t="str">
            <v>m54363_200822_003928/49676923/ccs</v>
          </cell>
          <cell r="B6270" t="str">
            <v>A4_OUT-4993</v>
          </cell>
          <cell r="C6270">
            <v>99.822000000000003</v>
          </cell>
          <cell r="D6270">
            <v>4501</v>
          </cell>
          <cell r="E6270">
            <v>1</v>
          </cell>
          <cell r="F6270">
            <v>7</v>
          </cell>
          <cell r="G6270">
            <v>4393</v>
          </cell>
          <cell r="H6270">
            <v>8890</v>
          </cell>
          <cell r="I6270">
            <v>4993</v>
          </cell>
          <cell r="J6270">
            <v>497</v>
          </cell>
          <cell r="K6270">
            <v>0</v>
          </cell>
          <cell r="L6270">
            <v>8056</v>
          </cell>
        </row>
        <row r="6271">
          <cell r="A6271" t="str">
            <v>m54363_200822_003928/63505133/ccs</v>
          </cell>
          <cell r="B6271" t="str">
            <v>A4_OUT-4993</v>
          </cell>
          <cell r="C6271">
            <v>99.822000000000003</v>
          </cell>
          <cell r="D6271">
            <v>4501</v>
          </cell>
          <cell r="E6271">
            <v>0</v>
          </cell>
          <cell r="F6271">
            <v>8</v>
          </cell>
          <cell r="G6271">
            <v>4402</v>
          </cell>
          <cell r="H6271">
            <v>8898</v>
          </cell>
          <cell r="I6271">
            <v>4993</v>
          </cell>
          <cell r="J6271">
            <v>497</v>
          </cell>
          <cell r="K6271">
            <v>0</v>
          </cell>
          <cell r="L6271">
            <v>8053</v>
          </cell>
        </row>
        <row r="6272">
          <cell r="A6272" t="str">
            <v>m54363_200822_003928/22806928/ccs</v>
          </cell>
          <cell r="B6272" t="str">
            <v>A4_OUT-4993</v>
          </cell>
          <cell r="C6272">
            <v>99.888999999999996</v>
          </cell>
          <cell r="D6272">
            <v>4498</v>
          </cell>
          <cell r="E6272">
            <v>1</v>
          </cell>
          <cell r="F6272">
            <v>4</v>
          </cell>
          <cell r="G6272">
            <v>9</v>
          </cell>
          <cell r="H6272">
            <v>4504</v>
          </cell>
          <cell r="I6272">
            <v>498</v>
          </cell>
          <cell r="J6272">
            <v>4993</v>
          </cell>
          <cell r="K6272">
            <v>0</v>
          </cell>
          <cell r="L6272">
            <v>8075</v>
          </cell>
        </row>
        <row r="6273">
          <cell r="A6273" t="str">
            <v>m54363_200822_003928/34210104/ccs</v>
          </cell>
          <cell r="B6273" t="str">
            <v>A4_OUT-4993</v>
          </cell>
          <cell r="C6273">
            <v>99.710999999999999</v>
          </cell>
          <cell r="D6273">
            <v>4500</v>
          </cell>
          <cell r="E6273">
            <v>2</v>
          </cell>
          <cell r="F6273">
            <v>11</v>
          </cell>
          <cell r="G6273">
            <v>9</v>
          </cell>
          <cell r="H6273">
            <v>4501</v>
          </cell>
          <cell r="I6273">
            <v>498</v>
          </cell>
          <cell r="J6273">
            <v>4993</v>
          </cell>
          <cell r="K6273">
            <v>0</v>
          </cell>
          <cell r="L6273">
            <v>8018</v>
          </cell>
        </row>
        <row r="6274">
          <cell r="A6274" t="str">
            <v>m54363_200822_003928/46137660/ccs</v>
          </cell>
          <cell r="B6274" t="str">
            <v>A4_OUT-4993</v>
          </cell>
          <cell r="C6274">
            <v>99.710999999999999</v>
          </cell>
          <cell r="D6274">
            <v>4505</v>
          </cell>
          <cell r="E6274">
            <v>1</v>
          </cell>
          <cell r="F6274">
            <v>12</v>
          </cell>
          <cell r="G6274">
            <v>9</v>
          </cell>
          <cell r="H6274">
            <v>4510</v>
          </cell>
          <cell r="I6274">
            <v>498</v>
          </cell>
          <cell r="J6274">
            <v>4993</v>
          </cell>
          <cell r="K6274">
            <v>0</v>
          </cell>
          <cell r="L6274">
            <v>8023</v>
          </cell>
        </row>
        <row r="6275">
          <cell r="A6275" t="str">
            <v>m54363_200822_003928/53543541/ccs</v>
          </cell>
          <cell r="B6275" t="str">
            <v>A4_OUT-4993</v>
          </cell>
          <cell r="C6275">
            <v>99.688999999999993</v>
          </cell>
          <cell r="D6275">
            <v>4503</v>
          </cell>
          <cell r="E6275">
            <v>2</v>
          </cell>
          <cell r="F6275">
            <v>12</v>
          </cell>
          <cell r="G6275">
            <v>9</v>
          </cell>
          <cell r="H6275">
            <v>4506</v>
          </cell>
          <cell r="I6275">
            <v>498</v>
          </cell>
          <cell r="J6275">
            <v>4993</v>
          </cell>
          <cell r="K6275">
            <v>0</v>
          </cell>
          <cell r="L6275">
            <v>8015</v>
          </cell>
        </row>
        <row r="6276">
          <cell r="A6276" t="str">
            <v>m54363_200822_003928/57541392/ccs</v>
          </cell>
          <cell r="B6276" t="str">
            <v>A4_OUT-4993</v>
          </cell>
          <cell r="C6276">
            <v>99.822000000000003</v>
          </cell>
          <cell r="D6276">
            <v>4500</v>
          </cell>
          <cell r="E6276">
            <v>1</v>
          </cell>
          <cell r="F6276">
            <v>7</v>
          </cell>
          <cell r="G6276">
            <v>9</v>
          </cell>
          <cell r="H6276">
            <v>4505</v>
          </cell>
          <cell r="I6276">
            <v>498</v>
          </cell>
          <cell r="J6276">
            <v>4993</v>
          </cell>
          <cell r="K6276">
            <v>0</v>
          </cell>
          <cell r="L6276">
            <v>8055</v>
          </cell>
        </row>
        <row r="6277">
          <cell r="A6277" t="str">
            <v>m54363_200822_003928/13304336/ccs</v>
          </cell>
          <cell r="B6277" t="str">
            <v>A4_OUT-4993</v>
          </cell>
          <cell r="C6277">
            <v>99.911000000000001</v>
          </cell>
          <cell r="D6277">
            <v>4497</v>
          </cell>
          <cell r="E6277">
            <v>0</v>
          </cell>
          <cell r="F6277">
            <v>4</v>
          </cell>
          <cell r="G6277">
            <v>4378</v>
          </cell>
          <cell r="H6277">
            <v>8871</v>
          </cell>
          <cell r="I6277">
            <v>4993</v>
          </cell>
          <cell r="J6277">
            <v>498</v>
          </cell>
          <cell r="K6277">
            <v>0</v>
          </cell>
          <cell r="L6277">
            <v>8078</v>
          </cell>
        </row>
        <row r="6278">
          <cell r="A6278" t="str">
            <v>m54363_200822_003928/24445057/ccs</v>
          </cell>
          <cell r="B6278" t="str">
            <v>A4_OUT-4993</v>
          </cell>
          <cell r="C6278">
            <v>99.8</v>
          </cell>
          <cell r="D6278">
            <v>4501</v>
          </cell>
          <cell r="E6278">
            <v>1</v>
          </cell>
          <cell r="F6278">
            <v>8</v>
          </cell>
          <cell r="G6278">
            <v>4373</v>
          </cell>
          <cell r="H6278">
            <v>8870</v>
          </cell>
          <cell r="I6278">
            <v>4993</v>
          </cell>
          <cell r="J6278">
            <v>498</v>
          </cell>
          <cell r="K6278">
            <v>0</v>
          </cell>
          <cell r="L6278">
            <v>8048</v>
          </cell>
        </row>
        <row r="6279">
          <cell r="A6279" t="str">
            <v>m54363_200822_003928/26345704/ccs</v>
          </cell>
          <cell r="B6279" t="str">
            <v>A4_OUT-4993</v>
          </cell>
          <cell r="C6279">
            <v>99.796000000000006</v>
          </cell>
          <cell r="D6279">
            <v>4406</v>
          </cell>
          <cell r="E6279">
            <v>0</v>
          </cell>
          <cell r="F6279">
            <v>9</v>
          </cell>
          <cell r="G6279">
            <v>4393</v>
          </cell>
          <cell r="H6279">
            <v>8792</v>
          </cell>
          <cell r="I6279">
            <v>4900</v>
          </cell>
          <cell r="J6279">
            <v>498</v>
          </cell>
          <cell r="K6279">
            <v>0</v>
          </cell>
          <cell r="L6279">
            <v>7873</v>
          </cell>
        </row>
        <row r="6280">
          <cell r="A6280" t="str">
            <v>m54363_200822_003928/45875488/ccs</v>
          </cell>
          <cell r="B6280" t="str">
            <v>A4_OUT-4993</v>
          </cell>
          <cell r="C6280">
            <v>99.933000000000007</v>
          </cell>
          <cell r="D6280">
            <v>4498</v>
          </cell>
          <cell r="E6280">
            <v>0</v>
          </cell>
          <cell r="F6280">
            <v>3</v>
          </cell>
          <cell r="G6280">
            <v>4379</v>
          </cell>
          <cell r="H6280">
            <v>8875</v>
          </cell>
          <cell r="I6280">
            <v>4993</v>
          </cell>
          <cell r="J6280">
            <v>498</v>
          </cell>
          <cell r="K6280">
            <v>0</v>
          </cell>
          <cell r="L6280">
            <v>8088</v>
          </cell>
        </row>
        <row r="6281">
          <cell r="A6281" t="str">
            <v>m54363_200822_003928/17302452/ccs</v>
          </cell>
          <cell r="B6281" t="str">
            <v>A4_OUT-4993</v>
          </cell>
          <cell r="C6281">
            <v>99.843999999999994</v>
          </cell>
          <cell r="D6281">
            <v>4496</v>
          </cell>
          <cell r="E6281">
            <v>0</v>
          </cell>
          <cell r="F6281">
            <v>7</v>
          </cell>
          <cell r="G6281">
            <v>9</v>
          </cell>
          <cell r="H6281">
            <v>4498</v>
          </cell>
          <cell r="I6281">
            <v>499</v>
          </cell>
          <cell r="J6281">
            <v>4993</v>
          </cell>
          <cell r="K6281">
            <v>0</v>
          </cell>
          <cell r="L6281">
            <v>8052</v>
          </cell>
        </row>
        <row r="6282">
          <cell r="A6282" t="str">
            <v>m54363_200822_003928/21103118/ccs</v>
          </cell>
          <cell r="B6282" t="str">
            <v>A4_OUT-4993</v>
          </cell>
          <cell r="C6282">
            <v>99.911000000000001</v>
          </cell>
          <cell r="D6282">
            <v>4499</v>
          </cell>
          <cell r="E6282">
            <v>0</v>
          </cell>
          <cell r="F6282">
            <v>4</v>
          </cell>
          <cell r="G6282">
            <v>9</v>
          </cell>
          <cell r="H6282">
            <v>4507</v>
          </cell>
          <cell r="I6282">
            <v>499</v>
          </cell>
          <cell r="J6282">
            <v>4993</v>
          </cell>
          <cell r="K6282">
            <v>0</v>
          </cell>
          <cell r="L6282">
            <v>8082</v>
          </cell>
        </row>
        <row r="6283">
          <cell r="A6283" t="str">
            <v>m54363_200822_003928/24117351/ccs</v>
          </cell>
          <cell r="B6283" t="str">
            <v>A4_OUT-4993</v>
          </cell>
          <cell r="C6283">
            <v>99.933000000000007</v>
          </cell>
          <cell r="D6283">
            <v>4496</v>
          </cell>
          <cell r="E6283">
            <v>0</v>
          </cell>
          <cell r="F6283">
            <v>3</v>
          </cell>
          <cell r="G6283">
            <v>9</v>
          </cell>
          <cell r="H6283">
            <v>4502</v>
          </cell>
          <cell r="I6283">
            <v>499</v>
          </cell>
          <cell r="J6283">
            <v>4993</v>
          </cell>
          <cell r="K6283">
            <v>0</v>
          </cell>
          <cell r="L6283">
            <v>8084</v>
          </cell>
        </row>
        <row r="6284">
          <cell r="A6284" t="str">
            <v>m54363_200822_003928/73663065/ccs</v>
          </cell>
          <cell r="B6284" t="str">
            <v>A4_OUT-4993</v>
          </cell>
          <cell r="C6284">
            <v>99.557000000000002</v>
          </cell>
          <cell r="D6284">
            <v>4512</v>
          </cell>
          <cell r="E6284">
            <v>1</v>
          </cell>
          <cell r="F6284">
            <v>5</v>
          </cell>
          <cell r="G6284">
            <v>9</v>
          </cell>
          <cell r="H6284">
            <v>4518</v>
          </cell>
          <cell r="I6284">
            <v>499</v>
          </cell>
          <cell r="J6284">
            <v>4993</v>
          </cell>
          <cell r="K6284">
            <v>0</v>
          </cell>
          <cell r="L6284">
            <v>8042</v>
          </cell>
        </row>
        <row r="6285">
          <cell r="A6285" t="str">
            <v>m54363_200822_003928/8782336/ccs</v>
          </cell>
          <cell r="B6285" t="str">
            <v>A4_OUT-4993</v>
          </cell>
          <cell r="C6285">
            <v>99.546000000000006</v>
          </cell>
          <cell r="D6285">
            <v>4403</v>
          </cell>
          <cell r="E6285">
            <v>1</v>
          </cell>
          <cell r="F6285">
            <v>10</v>
          </cell>
          <cell r="G6285">
            <v>4364</v>
          </cell>
          <cell r="H6285">
            <v>8760</v>
          </cell>
          <cell r="I6285">
            <v>4888</v>
          </cell>
          <cell r="J6285">
            <v>499</v>
          </cell>
          <cell r="K6285">
            <v>0</v>
          </cell>
          <cell r="L6285">
            <v>7823</v>
          </cell>
        </row>
        <row r="6286">
          <cell r="A6286" t="str">
            <v>m54363_200822_003928/9503173/ccs</v>
          </cell>
          <cell r="B6286" t="str">
            <v>A4_OUT-4993</v>
          </cell>
          <cell r="C6286">
            <v>99.843999999999994</v>
          </cell>
          <cell r="D6286">
            <v>4498</v>
          </cell>
          <cell r="E6286">
            <v>1</v>
          </cell>
          <cell r="F6286">
            <v>6</v>
          </cell>
          <cell r="G6286">
            <v>4394</v>
          </cell>
          <cell r="H6286">
            <v>8888</v>
          </cell>
          <cell r="I6286">
            <v>4993</v>
          </cell>
          <cell r="J6286">
            <v>499</v>
          </cell>
          <cell r="K6286">
            <v>0</v>
          </cell>
          <cell r="L6286">
            <v>8059</v>
          </cell>
        </row>
        <row r="6287">
          <cell r="A6287" t="str">
            <v>m54363_200822_003928/10485908/ccs</v>
          </cell>
          <cell r="B6287" t="str">
            <v>A4_OUT-4993</v>
          </cell>
          <cell r="C6287">
            <v>99.578000000000003</v>
          </cell>
          <cell r="D6287">
            <v>4503</v>
          </cell>
          <cell r="E6287">
            <v>0</v>
          </cell>
          <cell r="F6287">
            <v>19</v>
          </cell>
          <cell r="G6287">
            <v>4374</v>
          </cell>
          <cell r="H6287">
            <v>8865</v>
          </cell>
          <cell r="I6287">
            <v>4993</v>
          </cell>
          <cell r="J6287">
            <v>499</v>
          </cell>
          <cell r="K6287">
            <v>0</v>
          </cell>
          <cell r="L6287">
            <v>7967</v>
          </cell>
        </row>
        <row r="6288">
          <cell r="A6288" t="str">
            <v>m54363_200822_003928/16974630/ccs</v>
          </cell>
          <cell r="B6288" t="str">
            <v>A4_OUT-4993</v>
          </cell>
          <cell r="C6288">
            <v>99.688999999999993</v>
          </cell>
          <cell r="D6288">
            <v>4498</v>
          </cell>
          <cell r="E6288">
            <v>1</v>
          </cell>
          <cell r="F6288">
            <v>13</v>
          </cell>
          <cell r="G6288">
            <v>4384</v>
          </cell>
          <cell r="H6288">
            <v>8871</v>
          </cell>
          <cell r="I6288">
            <v>4993</v>
          </cell>
          <cell r="J6288">
            <v>499</v>
          </cell>
          <cell r="K6288">
            <v>0</v>
          </cell>
          <cell r="L6288">
            <v>8002</v>
          </cell>
        </row>
        <row r="6289">
          <cell r="A6289" t="str">
            <v>m54363_200822_003928/68879257/ccs</v>
          </cell>
          <cell r="B6289" t="str">
            <v>A4_OUT-4993</v>
          </cell>
          <cell r="C6289">
            <v>99.688999999999993</v>
          </cell>
          <cell r="D6289">
            <v>4499</v>
          </cell>
          <cell r="E6289">
            <v>1</v>
          </cell>
          <cell r="F6289">
            <v>13</v>
          </cell>
          <cell r="G6289">
            <v>4379</v>
          </cell>
          <cell r="H6289">
            <v>8868</v>
          </cell>
          <cell r="I6289">
            <v>4993</v>
          </cell>
          <cell r="J6289">
            <v>499</v>
          </cell>
          <cell r="K6289">
            <v>0</v>
          </cell>
          <cell r="L6289">
            <v>8004</v>
          </cell>
        </row>
        <row r="6290">
          <cell r="A6290" t="str">
            <v>m54363_200822_003928/50200713/ccs</v>
          </cell>
          <cell r="B6290" t="str">
            <v>A4_OUT-4993</v>
          </cell>
          <cell r="C6290">
            <v>99.510999999999996</v>
          </cell>
          <cell r="D6290">
            <v>4503</v>
          </cell>
          <cell r="E6290">
            <v>3</v>
          </cell>
          <cell r="F6290">
            <v>17</v>
          </cell>
          <cell r="G6290">
            <v>3</v>
          </cell>
          <cell r="H6290">
            <v>4489</v>
          </cell>
          <cell r="I6290">
            <v>494</v>
          </cell>
          <cell r="J6290">
            <v>4993</v>
          </cell>
          <cell r="K6290">
            <v>0</v>
          </cell>
          <cell r="L6290">
            <v>7963</v>
          </cell>
        </row>
        <row r="6291">
          <cell r="A6291" t="str">
            <v>m54363_200822_003928/34865518/ccs</v>
          </cell>
          <cell r="B6291" t="str">
            <v>A4_OUT-4993</v>
          </cell>
          <cell r="C6291">
            <v>99.644000000000005</v>
          </cell>
          <cell r="D6291">
            <v>4499</v>
          </cell>
          <cell r="E6291">
            <v>0</v>
          </cell>
          <cell r="F6291">
            <v>16</v>
          </cell>
          <cell r="G6291">
            <v>4386</v>
          </cell>
          <cell r="H6291">
            <v>8873</v>
          </cell>
          <cell r="I6291">
            <v>4993</v>
          </cell>
          <cell r="J6291">
            <v>500</v>
          </cell>
          <cell r="K6291">
            <v>0</v>
          </cell>
          <cell r="L6291">
            <v>7984</v>
          </cell>
        </row>
        <row r="6292">
          <cell r="A6292" t="str">
            <v>m54363_200822_003928/42992138/ccs</v>
          </cell>
          <cell r="B6292" t="str">
            <v>A4_OUT-4993</v>
          </cell>
          <cell r="C6292">
            <v>99.822000000000003</v>
          </cell>
          <cell r="D6292">
            <v>4502</v>
          </cell>
          <cell r="E6292">
            <v>2</v>
          </cell>
          <cell r="F6292">
            <v>6</v>
          </cell>
          <cell r="G6292">
            <v>4373</v>
          </cell>
          <cell r="H6292">
            <v>8870</v>
          </cell>
          <cell r="I6292">
            <v>4993</v>
          </cell>
          <cell r="J6292">
            <v>494</v>
          </cell>
          <cell r="K6292">
            <v>0</v>
          </cell>
          <cell r="L6292">
            <v>8062</v>
          </cell>
        </row>
        <row r="6293">
          <cell r="A6293" t="str">
            <v>m54363_200822_003928/35652184/ccs</v>
          </cell>
          <cell r="B6293" t="str">
            <v>A4_OUT-4993</v>
          </cell>
          <cell r="C6293">
            <v>99.754999999999995</v>
          </cell>
          <cell r="D6293">
            <v>4494</v>
          </cell>
          <cell r="E6293">
            <v>1</v>
          </cell>
          <cell r="F6293">
            <v>10</v>
          </cell>
          <cell r="G6293">
            <v>9</v>
          </cell>
          <cell r="H6293">
            <v>4493</v>
          </cell>
          <cell r="I6293">
            <v>501</v>
          </cell>
          <cell r="J6293">
            <v>4993</v>
          </cell>
          <cell r="K6293">
            <v>0</v>
          </cell>
          <cell r="L6293">
            <v>8019</v>
          </cell>
        </row>
        <row r="6294">
          <cell r="A6294" t="str">
            <v>m54363_200822_003928/41288415/ccs</v>
          </cell>
          <cell r="B6294" t="str">
            <v>A4_OUT-4993</v>
          </cell>
          <cell r="C6294">
            <v>99.248000000000005</v>
          </cell>
          <cell r="D6294">
            <v>4519</v>
          </cell>
          <cell r="E6294">
            <v>1</v>
          </cell>
          <cell r="F6294">
            <v>11</v>
          </cell>
          <cell r="G6294">
            <v>9</v>
          </cell>
          <cell r="H6294">
            <v>4520</v>
          </cell>
          <cell r="I6294">
            <v>501</v>
          </cell>
          <cell r="J6294">
            <v>4993</v>
          </cell>
          <cell r="K6294">
            <v>0</v>
          </cell>
          <cell r="L6294">
            <v>7977</v>
          </cell>
        </row>
        <row r="6295">
          <cell r="A6295" t="str">
            <v>m54363_200822_003928/6816362/ccs</v>
          </cell>
          <cell r="B6295" t="str">
            <v>A4_OUT-4993</v>
          </cell>
          <cell r="C6295">
            <v>99.778000000000006</v>
          </cell>
          <cell r="D6295">
            <v>4496</v>
          </cell>
          <cell r="E6295">
            <v>1</v>
          </cell>
          <cell r="F6295">
            <v>9</v>
          </cell>
          <cell r="G6295">
            <v>4379</v>
          </cell>
          <cell r="H6295">
            <v>8868</v>
          </cell>
          <cell r="I6295">
            <v>4993</v>
          </cell>
          <cell r="J6295">
            <v>501</v>
          </cell>
          <cell r="K6295">
            <v>0</v>
          </cell>
          <cell r="L6295">
            <v>8031</v>
          </cell>
        </row>
        <row r="6296">
          <cell r="A6296" t="str">
            <v>m54363_200822_003928/20710208/ccs</v>
          </cell>
          <cell r="B6296" t="str">
            <v>A4_OUT-4993</v>
          </cell>
          <cell r="C6296">
            <v>99.247</v>
          </cell>
          <cell r="D6296">
            <v>4515</v>
          </cell>
          <cell r="E6296">
            <v>2</v>
          </cell>
          <cell r="F6296">
            <v>32</v>
          </cell>
          <cell r="G6296">
            <v>4404</v>
          </cell>
          <cell r="H6296">
            <v>8908</v>
          </cell>
          <cell r="I6296">
            <v>4993</v>
          </cell>
          <cell r="J6296">
            <v>501</v>
          </cell>
          <cell r="K6296">
            <v>0</v>
          </cell>
          <cell r="L6296">
            <v>7874</v>
          </cell>
        </row>
        <row r="6297">
          <cell r="A6297" t="str">
            <v>m54363_200822_003928/37683816/ccs</v>
          </cell>
          <cell r="B6297" t="str">
            <v>A4_OUT-4993</v>
          </cell>
          <cell r="C6297">
            <v>99.667000000000002</v>
          </cell>
          <cell r="D6297">
            <v>4502</v>
          </cell>
          <cell r="E6297">
            <v>2</v>
          </cell>
          <cell r="F6297">
            <v>13</v>
          </cell>
          <cell r="G6297">
            <v>4383</v>
          </cell>
          <cell r="H6297">
            <v>8880</v>
          </cell>
          <cell r="I6297">
            <v>4993</v>
          </cell>
          <cell r="J6297">
            <v>501</v>
          </cell>
          <cell r="K6297">
            <v>0</v>
          </cell>
          <cell r="L6297">
            <v>8005</v>
          </cell>
        </row>
        <row r="6298">
          <cell r="A6298" t="str">
            <v>m54363_200822_003928/44040861/ccs</v>
          </cell>
          <cell r="B6298" t="str">
            <v>A4_OUT-4993</v>
          </cell>
          <cell r="C6298">
            <v>99.733000000000004</v>
          </cell>
          <cell r="D6298">
            <v>4494</v>
          </cell>
          <cell r="E6298">
            <v>1</v>
          </cell>
          <cell r="F6298">
            <v>10</v>
          </cell>
          <cell r="G6298">
            <v>4392</v>
          </cell>
          <cell r="H6298">
            <v>8875</v>
          </cell>
          <cell r="I6298">
            <v>4993</v>
          </cell>
          <cell r="J6298">
            <v>501</v>
          </cell>
          <cell r="K6298">
            <v>0</v>
          </cell>
          <cell r="L6298">
            <v>8016</v>
          </cell>
        </row>
        <row r="6299">
          <cell r="A6299" t="str">
            <v>m54363_200822_003928/52101654/ccs</v>
          </cell>
          <cell r="B6299" t="str">
            <v>A4_OUT-4993</v>
          </cell>
          <cell r="C6299">
            <v>99.8</v>
          </cell>
          <cell r="D6299">
            <v>4496</v>
          </cell>
          <cell r="E6299">
            <v>3</v>
          </cell>
          <cell r="F6299">
            <v>6</v>
          </cell>
          <cell r="G6299">
            <v>4372</v>
          </cell>
          <cell r="H6299">
            <v>8864</v>
          </cell>
          <cell r="I6299">
            <v>4993</v>
          </cell>
          <cell r="J6299">
            <v>501</v>
          </cell>
          <cell r="K6299">
            <v>0</v>
          </cell>
          <cell r="L6299">
            <v>8047</v>
          </cell>
        </row>
        <row r="6300">
          <cell r="A6300" t="str">
            <v>m54363_200822_003928/61800927/ccs</v>
          </cell>
          <cell r="B6300" t="str">
            <v>A4_OUT-4993</v>
          </cell>
          <cell r="C6300">
            <v>99.733000000000004</v>
          </cell>
          <cell r="D6300">
            <v>4497</v>
          </cell>
          <cell r="E6300">
            <v>1</v>
          </cell>
          <cell r="F6300">
            <v>11</v>
          </cell>
          <cell r="G6300">
            <v>8</v>
          </cell>
          <cell r="H6300">
            <v>4497</v>
          </cell>
          <cell r="I6300">
            <v>4993</v>
          </cell>
          <cell r="J6300">
            <v>501</v>
          </cell>
          <cell r="K6300">
            <v>0</v>
          </cell>
          <cell r="L6300">
            <v>8017</v>
          </cell>
        </row>
        <row r="6301">
          <cell r="A6301" t="str">
            <v>m54363_200822_003928/68157849/ccs</v>
          </cell>
          <cell r="B6301" t="str">
            <v>A4_OUT-4993</v>
          </cell>
          <cell r="C6301">
            <v>99.533000000000001</v>
          </cell>
          <cell r="D6301">
            <v>4501</v>
          </cell>
          <cell r="E6301">
            <v>5</v>
          </cell>
          <cell r="F6301">
            <v>16</v>
          </cell>
          <cell r="G6301">
            <v>4389</v>
          </cell>
          <cell r="H6301">
            <v>8881</v>
          </cell>
          <cell r="I6301">
            <v>4993</v>
          </cell>
          <cell r="J6301">
            <v>501</v>
          </cell>
          <cell r="K6301">
            <v>0</v>
          </cell>
          <cell r="L6301">
            <v>7965</v>
          </cell>
        </row>
        <row r="6302">
          <cell r="A6302" t="str">
            <v>m54363_200822_003928/7078668/ccs</v>
          </cell>
          <cell r="B6302" t="str">
            <v>A4_OUT-4993</v>
          </cell>
          <cell r="C6302">
            <v>99.954999999999998</v>
          </cell>
          <cell r="D6302">
            <v>4492</v>
          </cell>
          <cell r="E6302">
            <v>0</v>
          </cell>
          <cell r="F6302">
            <v>2</v>
          </cell>
          <cell r="G6302">
            <v>9</v>
          </cell>
          <cell r="H6302">
            <v>4499</v>
          </cell>
          <cell r="I6302">
            <v>503</v>
          </cell>
          <cell r="J6302">
            <v>4993</v>
          </cell>
          <cell r="K6302">
            <v>0</v>
          </cell>
          <cell r="L6302">
            <v>8085</v>
          </cell>
        </row>
        <row r="6303">
          <cell r="A6303" t="str">
            <v>m54363_200822_003928/15925547/ccs</v>
          </cell>
          <cell r="B6303" t="str">
            <v>A4_OUT-4993</v>
          </cell>
          <cell r="C6303">
            <v>99.843999999999994</v>
          </cell>
          <cell r="D6303">
            <v>4493</v>
          </cell>
          <cell r="E6303">
            <v>1</v>
          </cell>
          <cell r="F6303">
            <v>5</v>
          </cell>
          <cell r="G6303">
            <v>9</v>
          </cell>
          <cell r="H6303">
            <v>4497</v>
          </cell>
          <cell r="I6303">
            <v>503</v>
          </cell>
          <cell r="J6303">
            <v>4993</v>
          </cell>
          <cell r="K6303">
            <v>0</v>
          </cell>
          <cell r="L6303">
            <v>8055</v>
          </cell>
        </row>
        <row r="6304">
          <cell r="A6304" t="str">
            <v>m54363_200822_003928/18743802/ccs</v>
          </cell>
          <cell r="B6304" t="str">
            <v>A4_OUT-4993</v>
          </cell>
          <cell r="C6304">
            <v>99.311999999999998</v>
          </cell>
          <cell r="D6304">
            <v>4504</v>
          </cell>
          <cell r="E6304">
            <v>3</v>
          </cell>
          <cell r="F6304">
            <v>27</v>
          </cell>
          <cell r="G6304">
            <v>9</v>
          </cell>
          <cell r="H6304">
            <v>4497</v>
          </cell>
          <cell r="I6304">
            <v>503</v>
          </cell>
          <cell r="J6304">
            <v>4993</v>
          </cell>
          <cell r="K6304">
            <v>0</v>
          </cell>
          <cell r="L6304">
            <v>7887</v>
          </cell>
        </row>
        <row r="6305">
          <cell r="A6305" t="str">
            <v>m54363_200822_003928/46597049/ccs</v>
          </cell>
          <cell r="B6305" t="str">
            <v>A4_OUT-4993</v>
          </cell>
          <cell r="C6305">
            <v>99.911000000000001</v>
          </cell>
          <cell r="D6305">
            <v>4493</v>
          </cell>
          <cell r="E6305">
            <v>1</v>
          </cell>
          <cell r="F6305">
            <v>3</v>
          </cell>
          <cell r="G6305">
            <v>9</v>
          </cell>
          <cell r="H6305">
            <v>4500</v>
          </cell>
          <cell r="I6305">
            <v>503</v>
          </cell>
          <cell r="J6305">
            <v>4993</v>
          </cell>
          <cell r="K6305">
            <v>0</v>
          </cell>
          <cell r="L6305">
            <v>8074</v>
          </cell>
        </row>
        <row r="6306">
          <cell r="A6306" t="str">
            <v>m54363_200822_003928/62324842/ccs</v>
          </cell>
          <cell r="B6306" t="str">
            <v>A4_OUT-4993</v>
          </cell>
          <cell r="C6306">
            <v>98.936999999999998</v>
          </cell>
          <cell r="D6306">
            <v>4517</v>
          </cell>
          <cell r="E6306">
            <v>9</v>
          </cell>
          <cell r="F6306">
            <v>36</v>
          </cell>
          <cell r="G6306">
            <v>9</v>
          </cell>
          <cell r="H6306">
            <v>4512</v>
          </cell>
          <cell r="I6306">
            <v>503</v>
          </cell>
          <cell r="J6306">
            <v>4993</v>
          </cell>
          <cell r="K6306">
            <v>0</v>
          </cell>
          <cell r="L6306">
            <v>7803</v>
          </cell>
        </row>
        <row r="6307">
          <cell r="A6307" t="str">
            <v>m54363_200822_003928/12911553/ccs</v>
          </cell>
          <cell r="B6307" t="str">
            <v>A4_OUT-4993</v>
          </cell>
          <cell r="C6307">
            <v>99.622</v>
          </cell>
          <cell r="D6307">
            <v>4498</v>
          </cell>
          <cell r="E6307">
            <v>0</v>
          </cell>
          <cell r="F6307">
            <v>17</v>
          </cell>
          <cell r="G6307">
            <v>4372</v>
          </cell>
          <cell r="H6307">
            <v>8859</v>
          </cell>
          <cell r="I6307">
            <v>4993</v>
          </cell>
          <cell r="J6307">
            <v>503</v>
          </cell>
          <cell r="K6307">
            <v>0</v>
          </cell>
          <cell r="L6307">
            <v>7974</v>
          </cell>
        </row>
        <row r="6308">
          <cell r="A6308" t="str">
            <v>m54363_200822_003928/17564445/ccs</v>
          </cell>
          <cell r="B6308" t="str">
            <v>A4_OUT-4993</v>
          </cell>
          <cell r="C6308">
            <v>99.888999999999996</v>
          </cell>
          <cell r="D6308">
            <v>4493</v>
          </cell>
          <cell r="E6308">
            <v>0</v>
          </cell>
          <cell r="F6308">
            <v>5</v>
          </cell>
          <cell r="G6308">
            <v>4386</v>
          </cell>
          <cell r="H6308">
            <v>8875</v>
          </cell>
          <cell r="I6308">
            <v>4993</v>
          </cell>
          <cell r="J6308">
            <v>503</v>
          </cell>
          <cell r="K6308">
            <v>0</v>
          </cell>
          <cell r="L6308">
            <v>8063</v>
          </cell>
        </row>
        <row r="6309">
          <cell r="A6309" t="str">
            <v>m54363_200822_003928/39387330/ccs</v>
          </cell>
          <cell r="B6309" t="str">
            <v>A4_OUT-4993</v>
          </cell>
          <cell r="C6309">
            <v>99.710999999999999</v>
          </cell>
          <cell r="D6309">
            <v>4497</v>
          </cell>
          <cell r="E6309">
            <v>0</v>
          </cell>
          <cell r="F6309">
            <v>13</v>
          </cell>
          <cell r="G6309">
            <v>4371</v>
          </cell>
          <cell r="H6309">
            <v>8860</v>
          </cell>
          <cell r="I6309">
            <v>4993</v>
          </cell>
          <cell r="J6309">
            <v>503</v>
          </cell>
          <cell r="K6309">
            <v>0</v>
          </cell>
          <cell r="L6309">
            <v>8005</v>
          </cell>
        </row>
        <row r="6310">
          <cell r="A6310" t="str">
            <v>m54363_200822_003928/6554082/ccs</v>
          </cell>
          <cell r="B6310" t="str">
            <v>A4_OUT-4993</v>
          </cell>
          <cell r="C6310">
            <v>99.578000000000003</v>
          </cell>
          <cell r="D6310">
            <v>4499</v>
          </cell>
          <cell r="E6310">
            <v>5</v>
          </cell>
          <cell r="F6310">
            <v>14</v>
          </cell>
          <cell r="G6310">
            <v>8</v>
          </cell>
          <cell r="H6310">
            <v>4501</v>
          </cell>
          <cell r="I6310">
            <v>504</v>
          </cell>
          <cell r="J6310">
            <v>4993</v>
          </cell>
          <cell r="K6310">
            <v>0</v>
          </cell>
          <cell r="L6310">
            <v>7978</v>
          </cell>
        </row>
        <row r="6311">
          <cell r="A6311" t="str">
            <v>m54363_200822_003928/25035419/ccs</v>
          </cell>
          <cell r="B6311" t="str">
            <v>A4_OUT-4993</v>
          </cell>
          <cell r="C6311">
            <v>99.710999999999999</v>
          </cell>
          <cell r="D6311">
            <v>4494</v>
          </cell>
          <cell r="E6311">
            <v>0</v>
          </cell>
          <cell r="F6311">
            <v>13</v>
          </cell>
          <cell r="G6311">
            <v>9</v>
          </cell>
          <cell r="H6311">
            <v>4493</v>
          </cell>
          <cell r="I6311">
            <v>504</v>
          </cell>
          <cell r="J6311">
            <v>4993</v>
          </cell>
          <cell r="K6311">
            <v>0</v>
          </cell>
          <cell r="L6311">
            <v>8000</v>
          </cell>
        </row>
        <row r="6312">
          <cell r="A6312" t="str">
            <v>m54363_200822_003928/34865977/ccs</v>
          </cell>
          <cell r="B6312" t="str">
            <v>A4_OUT-4993</v>
          </cell>
          <cell r="C6312">
            <v>99.4</v>
          </cell>
          <cell r="D6312">
            <v>4498</v>
          </cell>
          <cell r="E6312">
            <v>0</v>
          </cell>
          <cell r="F6312">
            <v>14</v>
          </cell>
          <cell r="G6312">
            <v>9</v>
          </cell>
          <cell r="H6312">
            <v>4487</v>
          </cell>
          <cell r="I6312">
            <v>504</v>
          </cell>
          <cell r="J6312">
            <v>4993</v>
          </cell>
          <cell r="K6312">
            <v>0</v>
          </cell>
          <cell r="L6312">
            <v>7952</v>
          </cell>
        </row>
        <row r="6313">
          <cell r="A6313" t="str">
            <v>m54363_200822_003928/74842705/ccs</v>
          </cell>
          <cell r="B6313" t="str">
            <v>A4_OUT-4993</v>
          </cell>
          <cell r="C6313">
            <v>99.888999999999996</v>
          </cell>
          <cell r="D6313">
            <v>4493</v>
          </cell>
          <cell r="E6313">
            <v>0</v>
          </cell>
          <cell r="F6313">
            <v>5</v>
          </cell>
          <cell r="G6313">
            <v>9</v>
          </cell>
          <cell r="H6313">
            <v>4499</v>
          </cell>
          <cell r="I6313">
            <v>504</v>
          </cell>
          <cell r="J6313">
            <v>4993</v>
          </cell>
          <cell r="K6313">
            <v>0</v>
          </cell>
          <cell r="L6313">
            <v>8063</v>
          </cell>
        </row>
        <row r="6314">
          <cell r="A6314" t="str">
            <v>m54363_200822_003928/12256173/ccs</v>
          </cell>
          <cell r="B6314" t="str">
            <v>A4_OUT-4993</v>
          </cell>
          <cell r="C6314">
            <v>99.688999999999993</v>
          </cell>
          <cell r="D6314">
            <v>4495</v>
          </cell>
          <cell r="E6314">
            <v>1</v>
          </cell>
          <cell r="F6314">
            <v>13</v>
          </cell>
          <cell r="G6314">
            <v>4376</v>
          </cell>
          <cell r="H6314">
            <v>8862</v>
          </cell>
          <cell r="I6314">
            <v>4993</v>
          </cell>
          <cell r="J6314">
            <v>504</v>
          </cell>
          <cell r="K6314">
            <v>0</v>
          </cell>
          <cell r="L6314">
            <v>7997</v>
          </cell>
        </row>
        <row r="6315">
          <cell r="A6315" t="str">
            <v>m54363_200822_003928/36766684/ccs</v>
          </cell>
          <cell r="B6315" t="str">
            <v>A4_OUT-4993</v>
          </cell>
          <cell r="C6315">
            <v>99.466999999999999</v>
          </cell>
          <cell r="D6315">
            <v>4506</v>
          </cell>
          <cell r="E6315">
            <v>1</v>
          </cell>
          <cell r="F6315">
            <v>20</v>
          </cell>
          <cell r="G6315">
            <v>4381</v>
          </cell>
          <cell r="H6315">
            <v>8879</v>
          </cell>
          <cell r="I6315">
            <v>4993</v>
          </cell>
          <cell r="J6315">
            <v>504</v>
          </cell>
          <cell r="K6315">
            <v>0</v>
          </cell>
          <cell r="L6315">
            <v>7949</v>
          </cell>
        </row>
        <row r="6316">
          <cell r="A6316" t="str">
            <v>m54363_200822_003928/37224667/ccs</v>
          </cell>
          <cell r="B6316" t="str">
            <v>A4_OUT-4993</v>
          </cell>
          <cell r="C6316">
            <v>99.84</v>
          </cell>
          <cell r="D6316">
            <v>4385</v>
          </cell>
          <cell r="E6316">
            <v>0</v>
          </cell>
          <cell r="F6316">
            <v>7</v>
          </cell>
          <cell r="G6316">
            <v>4341</v>
          </cell>
          <cell r="H6316">
            <v>8719</v>
          </cell>
          <cell r="I6316">
            <v>4887</v>
          </cell>
          <cell r="J6316">
            <v>504</v>
          </cell>
          <cell r="K6316">
            <v>0</v>
          </cell>
          <cell r="L6316">
            <v>7852</v>
          </cell>
        </row>
        <row r="6317">
          <cell r="A6317" t="str">
            <v>m54363_200822_003928/44827246/ccs</v>
          </cell>
          <cell r="B6317" t="str">
            <v>A4_OUT-4993</v>
          </cell>
          <cell r="C6317">
            <v>99.754999999999995</v>
          </cell>
          <cell r="D6317">
            <v>4495</v>
          </cell>
          <cell r="E6317">
            <v>1</v>
          </cell>
          <cell r="F6317">
            <v>9</v>
          </cell>
          <cell r="G6317">
            <v>4363</v>
          </cell>
          <cell r="H6317">
            <v>8852</v>
          </cell>
          <cell r="I6317">
            <v>4993</v>
          </cell>
          <cell r="J6317">
            <v>504</v>
          </cell>
          <cell r="K6317">
            <v>0</v>
          </cell>
          <cell r="L6317">
            <v>8026</v>
          </cell>
        </row>
        <row r="6318">
          <cell r="A6318" t="str">
            <v>m54363_200822_003928/54264713/ccs</v>
          </cell>
          <cell r="B6318" t="str">
            <v>A4_OUT-4993</v>
          </cell>
          <cell r="C6318">
            <v>98.984999999999999</v>
          </cell>
          <cell r="D6318">
            <v>4532</v>
          </cell>
          <cell r="E6318">
            <v>2</v>
          </cell>
          <cell r="F6318">
            <v>44</v>
          </cell>
          <cell r="G6318">
            <v>4419</v>
          </cell>
          <cell r="H6318">
            <v>8948</v>
          </cell>
          <cell r="I6318">
            <v>4993</v>
          </cell>
          <cell r="J6318">
            <v>504</v>
          </cell>
          <cell r="K6318">
            <v>0</v>
          </cell>
          <cell r="L6318">
            <v>7808</v>
          </cell>
        </row>
        <row r="6319">
          <cell r="A6319" t="str">
            <v>m54363_200822_003928/69992630/ccs</v>
          </cell>
          <cell r="B6319" t="str">
            <v>A4_OUT-4993</v>
          </cell>
          <cell r="C6319">
            <v>99.555000000000007</v>
          </cell>
          <cell r="D6319">
            <v>4499</v>
          </cell>
          <cell r="E6319">
            <v>1</v>
          </cell>
          <cell r="F6319">
            <v>14</v>
          </cell>
          <cell r="G6319">
            <v>4381</v>
          </cell>
          <cell r="H6319">
            <v>8872</v>
          </cell>
          <cell r="I6319">
            <v>4990</v>
          </cell>
          <cell r="J6319">
            <v>504</v>
          </cell>
          <cell r="K6319">
            <v>0</v>
          </cell>
          <cell r="L6319">
            <v>7978</v>
          </cell>
        </row>
        <row r="6320">
          <cell r="A6320" t="str">
            <v>m54363_200822_003928/73728858/ccs</v>
          </cell>
          <cell r="B6320" t="str">
            <v>A4_OUT-4993</v>
          </cell>
          <cell r="C6320">
            <v>99.954999999999998</v>
          </cell>
          <cell r="D6320">
            <v>4491</v>
          </cell>
          <cell r="E6320">
            <v>0</v>
          </cell>
          <cell r="F6320">
            <v>2</v>
          </cell>
          <cell r="G6320">
            <v>4375</v>
          </cell>
          <cell r="H6320">
            <v>8864</v>
          </cell>
          <cell r="I6320">
            <v>4993</v>
          </cell>
          <cell r="J6320">
            <v>504</v>
          </cell>
          <cell r="K6320">
            <v>0</v>
          </cell>
          <cell r="L6320">
            <v>8083</v>
          </cell>
        </row>
        <row r="6321">
          <cell r="A6321" t="str">
            <v>m54363_200822_003928/9831361/ccs</v>
          </cell>
          <cell r="B6321" t="str">
            <v>A4_OUT-4993</v>
          </cell>
          <cell r="C6321">
            <v>99.710999999999999</v>
          </cell>
          <cell r="D6321">
            <v>4496</v>
          </cell>
          <cell r="E6321">
            <v>0</v>
          </cell>
          <cell r="F6321">
            <v>13</v>
          </cell>
          <cell r="G6321">
            <v>8</v>
          </cell>
          <cell r="H6321">
            <v>4497</v>
          </cell>
          <cell r="I6321">
            <v>505</v>
          </cell>
          <cell r="J6321">
            <v>4993</v>
          </cell>
          <cell r="K6321">
            <v>0</v>
          </cell>
          <cell r="L6321">
            <v>8003</v>
          </cell>
        </row>
        <row r="6322">
          <cell r="A6322" t="str">
            <v>m54363_200822_003928/34603915/ccs</v>
          </cell>
          <cell r="B6322" t="str">
            <v>A4_OUT-4993</v>
          </cell>
          <cell r="C6322">
            <v>99.665999999999997</v>
          </cell>
          <cell r="D6322">
            <v>4496</v>
          </cell>
          <cell r="E6322">
            <v>3</v>
          </cell>
          <cell r="F6322">
            <v>11</v>
          </cell>
          <cell r="G6322">
            <v>8</v>
          </cell>
          <cell r="H6322">
            <v>4498</v>
          </cell>
          <cell r="I6322">
            <v>505</v>
          </cell>
          <cell r="J6322">
            <v>4993</v>
          </cell>
          <cell r="K6322">
            <v>0</v>
          </cell>
          <cell r="L6322">
            <v>8002</v>
          </cell>
        </row>
        <row r="6323">
          <cell r="A6323" t="str">
            <v>m54363_200822_003928/42271467/ccs</v>
          </cell>
          <cell r="B6323" t="str">
            <v>A4_OUT-4993</v>
          </cell>
          <cell r="C6323">
            <v>99.977999999999994</v>
          </cell>
          <cell r="D6323">
            <v>4490</v>
          </cell>
          <cell r="E6323">
            <v>0</v>
          </cell>
          <cell r="F6323">
            <v>1</v>
          </cell>
          <cell r="G6323">
            <v>9</v>
          </cell>
          <cell r="H6323">
            <v>4498</v>
          </cell>
          <cell r="I6323">
            <v>505</v>
          </cell>
          <cell r="J6323">
            <v>4993</v>
          </cell>
          <cell r="K6323">
            <v>0</v>
          </cell>
          <cell r="L6323">
            <v>8090</v>
          </cell>
        </row>
        <row r="6324">
          <cell r="A6324" t="str">
            <v>m54363_200822_003928/45875282/ccs</v>
          </cell>
          <cell r="B6324" t="str">
            <v>A4_OUT-4993</v>
          </cell>
          <cell r="C6324">
            <v>99.644000000000005</v>
          </cell>
          <cell r="D6324">
            <v>4494</v>
          </cell>
          <cell r="E6324">
            <v>1</v>
          </cell>
          <cell r="F6324">
            <v>15</v>
          </cell>
          <cell r="G6324">
            <v>10</v>
          </cell>
          <cell r="H6324">
            <v>4493</v>
          </cell>
          <cell r="I6324">
            <v>505</v>
          </cell>
          <cell r="J6324">
            <v>4993</v>
          </cell>
          <cell r="K6324">
            <v>0</v>
          </cell>
          <cell r="L6324">
            <v>7979</v>
          </cell>
        </row>
        <row r="6325">
          <cell r="A6325" t="str">
            <v>m54363_200822_003928/57016715/ccs</v>
          </cell>
          <cell r="B6325" t="str">
            <v>A4_OUT-4993</v>
          </cell>
          <cell r="C6325">
            <v>99.778000000000006</v>
          </cell>
          <cell r="D6325">
            <v>4495</v>
          </cell>
          <cell r="E6325">
            <v>1</v>
          </cell>
          <cell r="F6325">
            <v>9</v>
          </cell>
          <cell r="G6325">
            <v>9</v>
          </cell>
          <cell r="H6325">
            <v>4500</v>
          </cell>
          <cell r="I6325">
            <v>505</v>
          </cell>
          <cell r="J6325">
            <v>4993</v>
          </cell>
          <cell r="K6325">
            <v>0</v>
          </cell>
          <cell r="L6325">
            <v>8029</v>
          </cell>
        </row>
        <row r="6326">
          <cell r="A6326" t="str">
            <v>m54363_200822_003928/16056550/ccs</v>
          </cell>
          <cell r="B6326" t="str">
            <v>A4_OUT-4993</v>
          </cell>
          <cell r="C6326">
            <v>99.911000000000001</v>
          </cell>
          <cell r="D6326">
            <v>4490</v>
          </cell>
          <cell r="E6326">
            <v>0</v>
          </cell>
          <cell r="F6326">
            <v>4</v>
          </cell>
          <cell r="G6326">
            <v>4368</v>
          </cell>
          <cell r="H6326">
            <v>8854</v>
          </cell>
          <cell r="I6326">
            <v>4993</v>
          </cell>
          <cell r="J6326">
            <v>505</v>
          </cell>
          <cell r="K6326">
            <v>0</v>
          </cell>
          <cell r="L6326">
            <v>8065</v>
          </cell>
        </row>
        <row r="6327">
          <cell r="A6327" t="str">
            <v>m54363_200822_003928/18220026/ccs</v>
          </cell>
          <cell r="B6327" t="str">
            <v>A4_OUT-4993</v>
          </cell>
          <cell r="C6327">
            <v>99.710999999999999</v>
          </cell>
          <cell r="D6327">
            <v>4495</v>
          </cell>
          <cell r="E6327">
            <v>0</v>
          </cell>
          <cell r="F6327">
            <v>12</v>
          </cell>
          <cell r="G6327">
            <v>4373</v>
          </cell>
          <cell r="H6327">
            <v>8860</v>
          </cell>
          <cell r="I6327">
            <v>4993</v>
          </cell>
          <cell r="J6327">
            <v>505</v>
          </cell>
          <cell r="K6327">
            <v>0</v>
          </cell>
          <cell r="L6327">
            <v>8006</v>
          </cell>
        </row>
        <row r="6328">
          <cell r="A6328" t="str">
            <v>m54363_200822_003928/35586568/ccs</v>
          </cell>
          <cell r="B6328" t="str">
            <v>A4_OUT-4993</v>
          </cell>
          <cell r="C6328">
            <v>98.912000000000006</v>
          </cell>
          <cell r="D6328">
            <v>4503</v>
          </cell>
          <cell r="E6328">
            <v>17</v>
          </cell>
          <cell r="F6328">
            <v>32</v>
          </cell>
          <cell r="G6328">
            <v>4387</v>
          </cell>
          <cell r="H6328">
            <v>8871</v>
          </cell>
          <cell r="I6328">
            <v>4993</v>
          </cell>
          <cell r="J6328">
            <v>505</v>
          </cell>
          <cell r="K6328">
            <v>0</v>
          </cell>
          <cell r="L6328">
            <v>7785</v>
          </cell>
        </row>
        <row r="6329">
          <cell r="A6329" t="str">
            <v>m54363_200822_003928/5178334/ccs</v>
          </cell>
          <cell r="B6329" t="str">
            <v>A4_OUT-4993</v>
          </cell>
          <cell r="C6329">
            <v>99.710999999999999</v>
          </cell>
          <cell r="D6329">
            <v>4492</v>
          </cell>
          <cell r="E6329">
            <v>0</v>
          </cell>
          <cell r="F6329">
            <v>13</v>
          </cell>
          <cell r="G6329">
            <v>8</v>
          </cell>
          <cell r="H6329">
            <v>4490</v>
          </cell>
          <cell r="I6329">
            <v>506</v>
          </cell>
          <cell r="J6329">
            <v>4993</v>
          </cell>
          <cell r="K6329">
            <v>0</v>
          </cell>
          <cell r="L6329">
            <v>7996</v>
          </cell>
        </row>
        <row r="6330">
          <cell r="A6330" t="str">
            <v>m54363_200822_003928/29491872/ccs</v>
          </cell>
          <cell r="B6330" t="str">
            <v>A4_OUT-4993</v>
          </cell>
          <cell r="C6330">
            <v>99.911000000000001</v>
          </cell>
          <cell r="D6330">
            <v>4489</v>
          </cell>
          <cell r="E6330">
            <v>0</v>
          </cell>
          <cell r="F6330">
            <v>4</v>
          </cell>
          <cell r="G6330">
            <v>8</v>
          </cell>
          <cell r="H6330">
            <v>4493</v>
          </cell>
          <cell r="I6330">
            <v>506</v>
          </cell>
          <cell r="J6330">
            <v>4993</v>
          </cell>
          <cell r="K6330">
            <v>0</v>
          </cell>
          <cell r="L6330">
            <v>8064</v>
          </cell>
        </row>
        <row r="6331">
          <cell r="A6331" t="str">
            <v>m54363_200822_003928/38798281/ccs</v>
          </cell>
          <cell r="B6331" t="str">
            <v>A4_OUT-4993</v>
          </cell>
          <cell r="C6331">
            <v>99.733000000000004</v>
          </cell>
          <cell r="D6331">
            <v>4495</v>
          </cell>
          <cell r="E6331">
            <v>1</v>
          </cell>
          <cell r="F6331">
            <v>10</v>
          </cell>
          <cell r="G6331">
            <v>9</v>
          </cell>
          <cell r="H6331">
            <v>4500</v>
          </cell>
          <cell r="I6331">
            <v>506</v>
          </cell>
          <cell r="J6331">
            <v>4992</v>
          </cell>
          <cell r="K6331">
            <v>0</v>
          </cell>
          <cell r="L6331">
            <v>8018</v>
          </cell>
        </row>
        <row r="6332">
          <cell r="A6332" t="str">
            <v>m54363_200822_003928/51118724/ccs</v>
          </cell>
          <cell r="B6332" t="str">
            <v>A4_OUT-4993</v>
          </cell>
          <cell r="C6332">
            <v>99.911000000000001</v>
          </cell>
          <cell r="D6332">
            <v>4489</v>
          </cell>
          <cell r="E6332">
            <v>0</v>
          </cell>
          <cell r="F6332">
            <v>4</v>
          </cell>
          <cell r="G6332">
            <v>9</v>
          </cell>
          <cell r="H6332">
            <v>4494</v>
          </cell>
          <cell r="I6332">
            <v>506</v>
          </cell>
          <cell r="J6332">
            <v>4993</v>
          </cell>
          <cell r="K6332">
            <v>0</v>
          </cell>
          <cell r="L6332">
            <v>8064</v>
          </cell>
        </row>
        <row r="6333">
          <cell r="A6333" t="str">
            <v>m54363_200822_003928/57278721/ccs</v>
          </cell>
          <cell r="B6333" t="str">
            <v>A4_OUT-4993</v>
          </cell>
          <cell r="C6333">
            <v>99.8</v>
          </cell>
          <cell r="D6333">
            <v>4491</v>
          </cell>
          <cell r="E6333">
            <v>0</v>
          </cell>
          <cell r="F6333">
            <v>9</v>
          </cell>
          <cell r="G6333">
            <v>9</v>
          </cell>
          <cell r="H6333">
            <v>4493</v>
          </cell>
          <cell r="I6333">
            <v>506</v>
          </cell>
          <cell r="J6333">
            <v>4993</v>
          </cell>
          <cell r="K6333">
            <v>0</v>
          </cell>
          <cell r="L6333">
            <v>8027</v>
          </cell>
        </row>
        <row r="6334">
          <cell r="A6334" t="str">
            <v>m54363_200822_003928/19136973/ccs</v>
          </cell>
          <cell r="B6334" t="str">
            <v>A4_OUT-4993</v>
          </cell>
          <cell r="C6334">
            <v>99.622</v>
          </cell>
          <cell r="D6334">
            <v>4492</v>
          </cell>
          <cell r="E6334">
            <v>2</v>
          </cell>
          <cell r="F6334">
            <v>15</v>
          </cell>
          <cell r="G6334">
            <v>4368</v>
          </cell>
          <cell r="H6334">
            <v>8848</v>
          </cell>
          <cell r="I6334">
            <v>4993</v>
          </cell>
          <cell r="J6334">
            <v>506</v>
          </cell>
          <cell r="K6334">
            <v>0</v>
          </cell>
          <cell r="L6334">
            <v>7971</v>
          </cell>
        </row>
        <row r="6335">
          <cell r="A6335" t="str">
            <v>m54363_200822_003928/35389584/ccs</v>
          </cell>
          <cell r="B6335" t="str">
            <v>A4_OUT-4993</v>
          </cell>
          <cell r="C6335">
            <v>99.8</v>
          </cell>
          <cell r="D6335">
            <v>4493</v>
          </cell>
          <cell r="E6335">
            <v>0</v>
          </cell>
          <cell r="F6335">
            <v>9</v>
          </cell>
          <cell r="G6335">
            <v>4365</v>
          </cell>
          <cell r="H6335">
            <v>8853</v>
          </cell>
          <cell r="I6335">
            <v>4993</v>
          </cell>
          <cell r="J6335">
            <v>506</v>
          </cell>
          <cell r="K6335">
            <v>0</v>
          </cell>
          <cell r="L6335">
            <v>8030</v>
          </cell>
        </row>
        <row r="6336">
          <cell r="A6336" t="str">
            <v>m54363_200822_003928/5178017/ccs</v>
          </cell>
          <cell r="B6336" t="str">
            <v>A4_OUT-4993</v>
          </cell>
          <cell r="C6336">
            <v>99.843999999999994</v>
          </cell>
          <cell r="D6336">
            <v>4487</v>
          </cell>
          <cell r="E6336">
            <v>3</v>
          </cell>
          <cell r="F6336">
            <v>4</v>
          </cell>
          <cell r="G6336">
            <v>9</v>
          </cell>
          <cell r="H6336">
            <v>4492</v>
          </cell>
          <cell r="I6336">
            <v>508</v>
          </cell>
          <cell r="J6336">
            <v>4993</v>
          </cell>
          <cell r="K6336">
            <v>0</v>
          </cell>
          <cell r="L6336">
            <v>8047</v>
          </cell>
        </row>
        <row r="6337">
          <cell r="A6337" t="str">
            <v>m54363_200822_003928/28902342/ccs</v>
          </cell>
          <cell r="B6337" t="str">
            <v>A4_OUT-4993</v>
          </cell>
          <cell r="C6337">
            <v>99.6</v>
          </cell>
          <cell r="D6337">
            <v>4500</v>
          </cell>
          <cell r="E6337">
            <v>1</v>
          </cell>
          <cell r="F6337">
            <v>17</v>
          </cell>
          <cell r="G6337">
            <v>9</v>
          </cell>
          <cell r="H6337">
            <v>4505</v>
          </cell>
          <cell r="I6337">
            <v>508</v>
          </cell>
          <cell r="J6337">
            <v>4993</v>
          </cell>
          <cell r="K6337">
            <v>0</v>
          </cell>
          <cell r="L6337">
            <v>7973</v>
          </cell>
        </row>
        <row r="6338">
          <cell r="A6338" t="str">
            <v>m54363_200822_003928/32833876/ccs</v>
          </cell>
          <cell r="B6338" t="str">
            <v>A4_OUT-4993</v>
          </cell>
          <cell r="C6338">
            <v>99.688000000000002</v>
          </cell>
          <cell r="D6338">
            <v>4493</v>
          </cell>
          <cell r="E6338">
            <v>1</v>
          </cell>
          <cell r="F6338">
            <v>13</v>
          </cell>
          <cell r="G6338">
            <v>9</v>
          </cell>
          <cell r="H6338">
            <v>4495</v>
          </cell>
          <cell r="I6338">
            <v>508</v>
          </cell>
          <cell r="J6338">
            <v>4993</v>
          </cell>
          <cell r="K6338">
            <v>0</v>
          </cell>
          <cell r="L6338">
            <v>7993</v>
          </cell>
        </row>
        <row r="6339">
          <cell r="A6339" t="str">
            <v>m54363_200822_003928/57147630/ccs</v>
          </cell>
          <cell r="B6339" t="str">
            <v>A4_OUT-4993</v>
          </cell>
          <cell r="C6339">
            <v>99.710999999999999</v>
          </cell>
          <cell r="D6339">
            <v>4493</v>
          </cell>
          <cell r="E6339">
            <v>0</v>
          </cell>
          <cell r="F6339">
            <v>13</v>
          </cell>
          <cell r="G6339">
            <v>9</v>
          </cell>
          <cell r="H6339">
            <v>4495</v>
          </cell>
          <cell r="I6339">
            <v>508</v>
          </cell>
          <cell r="J6339">
            <v>4993</v>
          </cell>
          <cell r="K6339">
            <v>0</v>
          </cell>
          <cell r="L6339">
            <v>7998</v>
          </cell>
        </row>
        <row r="6340">
          <cell r="A6340" t="str">
            <v>m54363_200822_003928/57147842/ccs</v>
          </cell>
          <cell r="B6340" t="str">
            <v>A4_OUT-4993</v>
          </cell>
          <cell r="C6340">
            <v>99.933000000000007</v>
          </cell>
          <cell r="D6340">
            <v>4488</v>
          </cell>
          <cell r="E6340">
            <v>0</v>
          </cell>
          <cell r="F6340">
            <v>3</v>
          </cell>
          <cell r="G6340">
            <v>8</v>
          </cell>
          <cell r="H6340">
            <v>4494</v>
          </cell>
          <cell r="I6340">
            <v>508</v>
          </cell>
          <cell r="J6340">
            <v>4993</v>
          </cell>
          <cell r="K6340">
            <v>0</v>
          </cell>
          <cell r="L6340">
            <v>8070</v>
          </cell>
        </row>
        <row r="6341">
          <cell r="A6341" t="str">
            <v>m54363_200822_003928/66847325/ccs</v>
          </cell>
          <cell r="B6341" t="str">
            <v>A4_OUT-4993</v>
          </cell>
          <cell r="C6341">
            <v>99.488</v>
          </cell>
          <cell r="D6341">
            <v>4495</v>
          </cell>
          <cell r="E6341">
            <v>1</v>
          </cell>
          <cell r="F6341">
            <v>21</v>
          </cell>
          <cell r="G6341">
            <v>9</v>
          </cell>
          <cell r="H6341">
            <v>4490</v>
          </cell>
          <cell r="I6341">
            <v>508</v>
          </cell>
          <cell r="J6341">
            <v>4993</v>
          </cell>
          <cell r="K6341">
            <v>0</v>
          </cell>
          <cell r="L6341">
            <v>7928</v>
          </cell>
        </row>
        <row r="6342">
          <cell r="A6342" t="str">
            <v>m54363_200822_003928/30081402/ccs</v>
          </cell>
          <cell r="B6342" t="str">
            <v>A4_OUT-4993</v>
          </cell>
          <cell r="C6342">
            <v>99.665999999999997</v>
          </cell>
          <cell r="D6342">
            <v>4497</v>
          </cell>
          <cell r="E6342">
            <v>0</v>
          </cell>
          <cell r="F6342">
            <v>10</v>
          </cell>
          <cell r="G6342">
            <v>4370</v>
          </cell>
          <cell r="H6342">
            <v>8862</v>
          </cell>
          <cell r="I6342">
            <v>4993</v>
          </cell>
          <cell r="J6342">
            <v>508</v>
          </cell>
          <cell r="K6342">
            <v>0</v>
          </cell>
          <cell r="L6342">
            <v>8011</v>
          </cell>
        </row>
        <row r="6343">
          <cell r="A6343" t="str">
            <v>m54363_200822_003928/37486822/ccs</v>
          </cell>
          <cell r="B6343" t="str">
            <v>A4_OUT-4993</v>
          </cell>
          <cell r="C6343">
            <v>99.510999999999996</v>
          </cell>
          <cell r="D6343">
            <v>4500</v>
          </cell>
          <cell r="E6343">
            <v>1</v>
          </cell>
          <cell r="F6343">
            <v>20</v>
          </cell>
          <cell r="G6343">
            <v>4382</v>
          </cell>
          <cell r="H6343">
            <v>8874</v>
          </cell>
          <cell r="I6343">
            <v>4993</v>
          </cell>
          <cell r="J6343">
            <v>508</v>
          </cell>
          <cell r="K6343">
            <v>0</v>
          </cell>
          <cell r="L6343">
            <v>7946</v>
          </cell>
        </row>
        <row r="6344">
          <cell r="A6344" t="str">
            <v>m54363_200822_003928/42205406/ccs</v>
          </cell>
          <cell r="B6344" t="str">
            <v>A4_OUT-4993</v>
          </cell>
          <cell r="C6344">
            <v>99.710999999999999</v>
          </cell>
          <cell r="D6344">
            <v>4495</v>
          </cell>
          <cell r="E6344">
            <v>1</v>
          </cell>
          <cell r="F6344">
            <v>12</v>
          </cell>
          <cell r="G6344">
            <v>3739</v>
          </cell>
          <cell r="H6344">
            <v>8230</v>
          </cell>
          <cell r="I6344">
            <v>4993</v>
          </cell>
          <cell r="J6344">
            <v>508</v>
          </cell>
          <cell r="K6344">
            <v>0</v>
          </cell>
          <cell r="L6344">
            <v>8005</v>
          </cell>
        </row>
        <row r="6345">
          <cell r="A6345" t="str">
            <v>m54363_200822_003928/70058511/ccs</v>
          </cell>
          <cell r="B6345" t="str">
            <v>A4_OUT-4993</v>
          </cell>
          <cell r="C6345">
            <v>99.688000000000002</v>
          </cell>
          <cell r="D6345">
            <v>4492</v>
          </cell>
          <cell r="E6345">
            <v>0</v>
          </cell>
          <cell r="F6345">
            <v>14</v>
          </cell>
          <cell r="G6345">
            <v>4370</v>
          </cell>
          <cell r="H6345">
            <v>8853</v>
          </cell>
          <cell r="I6345">
            <v>4993</v>
          </cell>
          <cell r="J6345">
            <v>508</v>
          </cell>
          <cell r="K6345">
            <v>0</v>
          </cell>
          <cell r="L6345">
            <v>7988</v>
          </cell>
        </row>
        <row r="6346">
          <cell r="A6346" t="str">
            <v>m54363_200822_003928/14811329/ccs</v>
          </cell>
          <cell r="B6346" t="str">
            <v>A4_OUT-4993</v>
          </cell>
          <cell r="C6346">
            <v>99.489000000000004</v>
          </cell>
          <cell r="D6346">
            <v>4498</v>
          </cell>
          <cell r="E6346">
            <v>0</v>
          </cell>
          <cell r="F6346">
            <v>23</v>
          </cell>
          <cell r="G6346">
            <v>9</v>
          </cell>
          <cell r="H6346">
            <v>4496</v>
          </cell>
          <cell r="I6346">
            <v>509</v>
          </cell>
          <cell r="J6346">
            <v>4993</v>
          </cell>
          <cell r="K6346">
            <v>0</v>
          </cell>
          <cell r="L6346">
            <v>7926</v>
          </cell>
        </row>
        <row r="6347">
          <cell r="A6347" t="str">
            <v>m54363_200822_003928/15926230/ccs</v>
          </cell>
          <cell r="B6347" t="str">
            <v>A4_OUT-4993</v>
          </cell>
          <cell r="C6347">
            <v>99.866</v>
          </cell>
          <cell r="D6347">
            <v>4486</v>
          </cell>
          <cell r="E6347">
            <v>0</v>
          </cell>
          <cell r="F6347">
            <v>6</v>
          </cell>
          <cell r="G6347">
            <v>9</v>
          </cell>
          <cell r="H6347">
            <v>4489</v>
          </cell>
          <cell r="I6347">
            <v>509</v>
          </cell>
          <cell r="J6347">
            <v>4993</v>
          </cell>
          <cell r="K6347">
            <v>0</v>
          </cell>
          <cell r="L6347">
            <v>8042</v>
          </cell>
        </row>
        <row r="6348">
          <cell r="A6348" t="str">
            <v>m54363_200822_003928/37552500/ccs</v>
          </cell>
          <cell r="B6348" t="str">
            <v>A4_OUT-4993</v>
          </cell>
          <cell r="C6348">
            <v>99.644000000000005</v>
          </cell>
          <cell r="D6348">
            <v>4492</v>
          </cell>
          <cell r="E6348">
            <v>0</v>
          </cell>
          <cell r="F6348">
            <v>16</v>
          </cell>
          <cell r="G6348">
            <v>8</v>
          </cell>
          <cell r="H6348">
            <v>4490</v>
          </cell>
          <cell r="I6348">
            <v>509</v>
          </cell>
          <cell r="J6348">
            <v>4993</v>
          </cell>
          <cell r="K6348">
            <v>0</v>
          </cell>
          <cell r="L6348">
            <v>7972</v>
          </cell>
        </row>
        <row r="6349">
          <cell r="A6349" t="str">
            <v>m54363_200822_003928/63766609/ccs</v>
          </cell>
          <cell r="B6349" t="str">
            <v>A4_OUT-4993</v>
          </cell>
          <cell r="C6349">
            <v>99.843999999999994</v>
          </cell>
          <cell r="D6349">
            <v>4487</v>
          </cell>
          <cell r="E6349">
            <v>0</v>
          </cell>
          <cell r="F6349">
            <v>6</v>
          </cell>
          <cell r="G6349">
            <v>9</v>
          </cell>
          <cell r="H6349">
            <v>4490</v>
          </cell>
          <cell r="I6349">
            <v>509</v>
          </cell>
          <cell r="J6349">
            <v>4993</v>
          </cell>
          <cell r="K6349">
            <v>0</v>
          </cell>
          <cell r="L6349">
            <v>8040</v>
          </cell>
        </row>
        <row r="6350">
          <cell r="A6350" t="str">
            <v>m54363_200822_003928/36635274/ccs</v>
          </cell>
          <cell r="B6350" t="str">
            <v>A4_OUT-4993</v>
          </cell>
          <cell r="C6350">
            <v>99.933000000000007</v>
          </cell>
          <cell r="D6350">
            <v>4486</v>
          </cell>
          <cell r="E6350">
            <v>0</v>
          </cell>
          <cell r="F6350">
            <v>3</v>
          </cell>
          <cell r="G6350">
            <v>4370</v>
          </cell>
          <cell r="H6350">
            <v>8853</v>
          </cell>
          <cell r="I6350">
            <v>4993</v>
          </cell>
          <cell r="J6350">
            <v>509</v>
          </cell>
          <cell r="K6350">
            <v>0</v>
          </cell>
          <cell r="L6350">
            <v>8066</v>
          </cell>
        </row>
        <row r="6351">
          <cell r="A6351" t="str">
            <v>m54363_200822_003928/44761287/ccs</v>
          </cell>
          <cell r="B6351" t="str">
            <v>A4_OUT-4993</v>
          </cell>
          <cell r="C6351">
            <v>99.423000000000002</v>
          </cell>
          <cell r="D6351">
            <v>4505</v>
          </cell>
          <cell r="E6351">
            <v>2</v>
          </cell>
          <cell r="F6351">
            <v>22</v>
          </cell>
          <cell r="G6351">
            <v>4380</v>
          </cell>
          <cell r="H6351">
            <v>8880</v>
          </cell>
          <cell r="I6351">
            <v>4993</v>
          </cell>
          <cell r="J6351">
            <v>509</v>
          </cell>
          <cell r="K6351">
            <v>0</v>
          </cell>
          <cell r="L6351">
            <v>7930</v>
          </cell>
        </row>
        <row r="6352">
          <cell r="A6352" t="str">
            <v>m54363_200822_003928/47973226/ccs</v>
          </cell>
          <cell r="B6352" t="str">
            <v>A4_OUT-4993</v>
          </cell>
          <cell r="C6352">
            <v>99.911000000000001</v>
          </cell>
          <cell r="D6352">
            <v>4486</v>
          </cell>
          <cell r="E6352">
            <v>0</v>
          </cell>
          <cell r="F6352">
            <v>4</v>
          </cell>
          <cell r="G6352">
            <v>4363</v>
          </cell>
          <cell r="H6352">
            <v>8845</v>
          </cell>
          <cell r="I6352">
            <v>4993</v>
          </cell>
          <cell r="J6352">
            <v>509</v>
          </cell>
          <cell r="K6352">
            <v>0</v>
          </cell>
          <cell r="L6352">
            <v>8058</v>
          </cell>
        </row>
        <row r="6353">
          <cell r="A6353" t="str">
            <v>m54363_200822_003928/48431731/ccs</v>
          </cell>
          <cell r="B6353" t="str">
            <v>A4_OUT-4993</v>
          </cell>
          <cell r="C6353">
            <v>99.954999999999998</v>
          </cell>
          <cell r="D6353">
            <v>4486</v>
          </cell>
          <cell r="E6353">
            <v>0</v>
          </cell>
          <cell r="F6353">
            <v>2</v>
          </cell>
          <cell r="G6353">
            <v>4370</v>
          </cell>
          <cell r="H6353">
            <v>8854</v>
          </cell>
          <cell r="I6353">
            <v>4993</v>
          </cell>
          <cell r="J6353">
            <v>509</v>
          </cell>
          <cell r="K6353">
            <v>0</v>
          </cell>
          <cell r="L6353">
            <v>8074</v>
          </cell>
        </row>
        <row r="6354">
          <cell r="A6354" t="str">
            <v>m54363_200822_003928/49480627/ccs</v>
          </cell>
          <cell r="B6354" t="str">
            <v>A4_OUT-4993</v>
          </cell>
          <cell r="C6354">
            <v>99.710999999999999</v>
          </cell>
          <cell r="D6354">
            <v>4493</v>
          </cell>
          <cell r="E6354">
            <v>0</v>
          </cell>
          <cell r="F6354">
            <v>13</v>
          </cell>
          <cell r="G6354">
            <v>9</v>
          </cell>
          <cell r="H6354">
            <v>4497</v>
          </cell>
          <cell r="I6354">
            <v>510</v>
          </cell>
          <cell r="J6354">
            <v>4993</v>
          </cell>
          <cell r="K6354">
            <v>0</v>
          </cell>
          <cell r="L6354">
            <v>7998</v>
          </cell>
        </row>
        <row r="6355">
          <cell r="A6355" t="str">
            <v>m54363_200822_003928/55247295/ccs</v>
          </cell>
          <cell r="B6355" t="str">
            <v>A4_OUT-4993</v>
          </cell>
          <cell r="C6355">
            <v>99.866</v>
          </cell>
          <cell r="D6355">
            <v>4485</v>
          </cell>
          <cell r="E6355">
            <v>2</v>
          </cell>
          <cell r="F6355">
            <v>4</v>
          </cell>
          <cell r="G6355">
            <v>8</v>
          </cell>
          <cell r="H6355">
            <v>4489</v>
          </cell>
          <cell r="I6355">
            <v>510</v>
          </cell>
          <cell r="J6355">
            <v>4993</v>
          </cell>
          <cell r="K6355">
            <v>0</v>
          </cell>
          <cell r="L6355">
            <v>8047</v>
          </cell>
        </row>
        <row r="6356">
          <cell r="A6356" t="str">
            <v>m54363_200822_003928/66257823/ccs</v>
          </cell>
          <cell r="B6356" t="str">
            <v>A4_OUT-4993</v>
          </cell>
          <cell r="C6356">
            <v>99.777000000000001</v>
          </cell>
          <cell r="D6356">
            <v>4490</v>
          </cell>
          <cell r="E6356">
            <v>1</v>
          </cell>
          <cell r="F6356">
            <v>9</v>
          </cell>
          <cell r="G6356">
            <v>9</v>
          </cell>
          <cell r="H6356">
            <v>4495</v>
          </cell>
          <cell r="I6356">
            <v>510</v>
          </cell>
          <cell r="J6356">
            <v>4993</v>
          </cell>
          <cell r="K6356">
            <v>0</v>
          </cell>
          <cell r="L6356">
            <v>8020</v>
          </cell>
        </row>
        <row r="6357">
          <cell r="A6357" t="str">
            <v>m54363_200822_003928/15532818/ccs</v>
          </cell>
          <cell r="B6357" t="str">
            <v>A4_OUT-4993</v>
          </cell>
          <cell r="C6357">
            <v>99.888999999999996</v>
          </cell>
          <cell r="D6357">
            <v>4488</v>
          </cell>
          <cell r="E6357">
            <v>0</v>
          </cell>
          <cell r="F6357">
            <v>5</v>
          </cell>
          <cell r="G6357">
            <v>4370</v>
          </cell>
          <cell r="H6357">
            <v>8856</v>
          </cell>
          <cell r="I6357">
            <v>4993</v>
          </cell>
          <cell r="J6357">
            <v>510</v>
          </cell>
          <cell r="K6357">
            <v>0</v>
          </cell>
          <cell r="L6357">
            <v>8054</v>
          </cell>
        </row>
        <row r="6358">
          <cell r="A6358" t="str">
            <v>m54363_200822_003928/42336823/ccs</v>
          </cell>
          <cell r="B6358" t="str">
            <v>A4_OUT-4993</v>
          </cell>
          <cell r="C6358">
            <v>99.688999999999993</v>
          </cell>
          <cell r="D6358">
            <v>4495</v>
          </cell>
          <cell r="E6358">
            <v>1</v>
          </cell>
          <cell r="F6358">
            <v>4</v>
          </cell>
          <cell r="G6358">
            <v>4368</v>
          </cell>
          <cell r="H6358">
            <v>8860</v>
          </cell>
          <cell r="I6358">
            <v>4993</v>
          </cell>
          <cell r="J6358">
            <v>510</v>
          </cell>
          <cell r="K6358">
            <v>0</v>
          </cell>
          <cell r="L6358">
            <v>8037</v>
          </cell>
        </row>
        <row r="6359">
          <cell r="A6359" t="str">
            <v>m54363_200822_003928/71762802/ccs</v>
          </cell>
          <cell r="B6359" t="str">
            <v>A4_OUT-4993</v>
          </cell>
          <cell r="C6359">
            <v>99.888999999999996</v>
          </cell>
          <cell r="D6359">
            <v>4486</v>
          </cell>
          <cell r="E6359">
            <v>1</v>
          </cell>
          <cell r="F6359">
            <v>4</v>
          </cell>
          <cell r="G6359">
            <v>4367</v>
          </cell>
          <cell r="H6359">
            <v>8850</v>
          </cell>
          <cell r="I6359">
            <v>4993</v>
          </cell>
          <cell r="J6359">
            <v>510</v>
          </cell>
          <cell r="K6359">
            <v>0</v>
          </cell>
          <cell r="L6359">
            <v>8054</v>
          </cell>
        </row>
        <row r="6360">
          <cell r="A6360" t="str">
            <v>m54363_200822_003928/9437353/ccs</v>
          </cell>
          <cell r="B6360" t="str">
            <v>A4_OUT-4993</v>
          </cell>
          <cell r="C6360">
            <v>99.662999999999997</v>
          </cell>
          <cell r="D6360">
            <v>4153</v>
          </cell>
          <cell r="E6360">
            <v>4</v>
          </cell>
          <cell r="F6360">
            <v>10</v>
          </cell>
          <cell r="G6360">
            <v>4122</v>
          </cell>
          <cell r="H6360">
            <v>8267</v>
          </cell>
          <cell r="I6360">
            <v>511</v>
          </cell>
          <cell r="J6360">
            <v>4660</v>
          </cell>
          <cell r="K6360">
            <v>0</v>
          </cell>
          <cell r="L6360">
            <v>7391</v>
          </cell>
        </row>
        <row r="6361">
          <cell r="A6361" t="str">
            <v>m54363_200822_003928/62718588/ccs</v>
          </cell>
          <cell r="B6361" t="str">
            <v>A4_OUT-4993</v>
          </cell>
          <cell r="C6361">
            <v>99.688000000000002</v>
          </cell>
          <cell r="D6361">
            <v>4487</v>
          </cell>
          <cell r="E6361">
            <v>0</v>
          </cell>
          <cell r="F6361">
            <v>14</v>
          </cell>
          <cell r="G6361">
            <v>9</v>
          </cell>
          <cell r="H6361">
            <v>4485</v>
          </cell>
          <cell r="I6361">
            <v>511</v>
          </cell>
          <cell r="J6361">
            <v>4993</v>
          </cell>
          <cell r="K6361">
            <v>0</v>
          </cell>
          <cell r="L6361">
            <v>7979</v>
          </cell>
        </row>
        <row r="6362">
          <cell r="A6362" t="str">
            <v>m54363_200822_003928/6161348/ccs</v>
          </cell>
          <cell r="B6362" t="str">
            <v>A4_OUT-4993</v>
          </cell>
          <cell r="C6362">
            <v>99.679000000000002</v>
          </cell>
          <cell r="D6362">
            <v>4366</v>
          </cell>
          <cell r="E6362">
            <v>2</v>
          </cell>
          <cell r="F6362">
            <v>12</v>
          </cell>
          <cell r="G6362">
            <v>4344</v>
          </cell>
          <cell r="H6362">
            <v>8703</v>
          </cell>
          <cell r="I6362">
            <v>4870</v>
          </cell>
          <cell r="J6362">
            <v>511</v>
          </cell>
          <cell r="K6362">
            <v>0</v>
          </cell>
          <cell r="L6362">
            <v>7768</v>
          </cell>
        </row>
        <row r="6363">
          <cell r="A6363" t="str">
            <v>m54363_200822_003928/64815278/ccs</v>
          </cell>
          <cell r="B6363" t="str">
            <v>A4_OUT-4993</v>
          </cell>
          <cell r="C6363">
            <v>99.176000000000002</v>
          </cell>
          <cell r="D6363">
            <v>4493</v>
          </cell>
          <cell r="E6363">
            <v>19</v>
          </cell>
          <cell r="F6363">
            <v>18</v>
          </cell>
          <cell r="G6363">
            <v>4395</v>
          </cell>
          <cell r="H6363">
            <v>8879</v>
          </cell>
          <cell r="I6363">
            <v>4993</v>
          </cell>
          <cell r="J6363">
            <v>511</v>
          </cell>
          <cell r="K6363">
            <v>0</v>
          </cell>
          <cell r="L6363">
            <v>7872</v>
          </cell>
        </row>
        <row r="6364">
          <cell r="A6364" t="str">
            <v>m54363_200822_003928/35521237/ccs</v>
          </cell>
          <cell r="B6364" t="str">
            <v>A4_OUT-4993</v>
          </cell>
          <cell r="C6364">
            <v>99.71</v>
          </cell>
          <cell r="D6364">
            <v>4486</v>
          </cell>
          <cell r="E6364">
            <v>2</v>
          </cell>
          <cell r="F6364">
            <v>11</v>
          </cell>
          <cell r="G6364">
            <v>4363</v>
          </cell>
          <cell r="H6364">
            <v>8841</v>
          </cell>
          <cell r="I6364">
            <v>4993</v>
          </cell>
          <cell r="J6364">
            <v>512</v>
          </cell>
          <cell r="K6364">
            <v>0</v>
          </cell>
          <cell r="L6364">
            <v>7992</v>
          </cell>
        </row>
        <row r="6365">
          <cell r="A6365" t="str">
            <v>m54363_200822_003928/9634451/ccs</v>
          </cell>
          <cell r="B6365" t="str">
            <v>A4_OUT-4993</v>
          </cell>
          <cell r="C6365">
            <v>99.888000000000005</v>
          </cell>
          <cell r="D6365">
            <v>4483</v>
          </cell>
          <cell r="E6365">
            <v>0</v>
          </cell>
          <cell r="F6365">
            <v>5</v>
          </cell>
          <cell r="G6365">
            <v>9</v>
          </cell>
          <cell r="H6365">
            <v>4489</v>
          </cell>
          <cell r="I6365">
            <v>514</v>
          </cell>
          <cell r="J6365">
            <v>4993</v>
          </cell>
          <cell r="K6365">
            <v>0</v>
          </cell>
          <cell r="L6365">
            <v>8045</v>
          </cell>
        </row>
        <row r="6366">
          <cell r="A6366" t="str">
            <v>m54363_200822_003928/13173334/ccs</v>
          </cell>
          <cell r="B6366" t="str">
            <v>A4_OUT-4993</v>
          </cell>
          <cell r="C6366">
            <v>99.754999999999995</v>
          </cell>
          <cell r="D6366">
            <v>4483</v>
          </cell>
          <cell r="E6366">
            <v>3</v>
          </cell>
          <cell r="F6366">
            <v>8</v>
          </cell>
          <cell r="G6366">
            <v>9</v>
          </cell>
          <cell r="H6366">
            <v>4486</v>
          </cell>
          <cell r="I6366">
            <v>514</v>
          </cell>
          <cell r="J6366">
            <v>4993</v>
          </cell>
          <cell r="K6366">
            <v>0</v>
          </cell>
          <cell r="L6366">
            <v>8007</v>
          </cell>
        </row>
        <row r="6367">
          <cell r="A6367" t="str">
            <v>m54363_200822_003928/47252014/ccs</v>
          </cell>
          <cell r="B6367" t="str">
            <v>A4_OUT-4993</v>
          </cell>
          <cell r="C6367">
            <v>99.644000000000005</v>
          </cell>
          <cell r="D6367">
            <v>4493</v>
          </cell>
          <cell r="E6367">
            <v>0</v>
          </cell>
          <cell r="F6367">
            <v>16</v>
          </cell>
          <cell r="G6367">
            <v>9</v>
          </cell>
          <cell r="H6367">
            <v>4498</v>
          </cell>
          <cell r="I6367">
            <v>514</v>
          </cell>
          <cell r="J6367">
            <v>4993</v>
          </cell>
          <cell r="K6367">
            <v>0</v>
          </cell>
          <cell r="L6367">
            <v>7973</v>
          </cell>
        </row>
        <row r="6368">
          <cell r="A6368" t="str">
            <v>m54363_200822_003928/4457214/ccs</v>
          </cell>
          <cell r="B6368" t="str">
            <v>A4_OUT-4993</v>
          </cell>
          <cell r="C6368">
            <v>99.843999999999994</v>
          </cell>
          <cell r="D6368">
            <v>4481</v>
          </cell>
          <cell r="E6368">
            <v>0</v>
          </cell>
          <cell r="F6368">
            <v>7</v>
          </cell>
          <cell r="G6368">
            <v>4361</v>
          </cell>
          <cell r="H6368">
            <v>8835</v>
          </cell>
          <cell r="I6368">
            <v>4993</v>
          </cell>
          <cell r="J6368">
            <v>514</v>
          </cell>
          <cell r="K6368">
            <v>0</v>
          </cell>
          <cell r="L6368">
            <v>8025</v>
          </cell>
        </row>
        <row r="6369">
          <cell r="A6369" t="str">
            <v>m54363_200822_003928/43909266/ccs</v>
          </cell>
          <cell r="B6369" t="str">
            <v>A4_OUT-4993</v>
          </cell>
          <cell r="C6369">
            <v>99.822000000000003</v>
          </cell>
          <cell r="D6369">
            <v>4485</v>
          </cell>
          <cell r="E6369">
            <v>0</v>
          </cell>
          <cell r="F6369">
            <v>8</v>
          </cell>
          <cell r="G6369">
            <v>4366</v>
          </cell>
          <cell r="H6369">
            <v>8847</v>
          </cell>
          <cell r="I6369">
            <v>4993</v>
          </cell>
          <cell r="J6369">
            <v>514</v>
          </cell>
          <cell r="K6369">
            <v>0</v>
          </cell>
          <cell r="L6369">
            <v>8024</v>
          </cell>
        </row>
        <row r="6370">
          <cell r="A6370" t="str">
            <v>m54363_200822_003928/59900620/ccs</v>
          </cell>
          <cell r="B6370" t="str">
            <v>A4_OUT-4993</v>
          </cell>
          <cell r="C6370">
            <v>99.399000000000001</v>
          </cell>
          <cell r="D6370">
            <v>4492</v>
          </cell>
          <cell r="E6370">
            <v>1</v>
          </cell>
          <cell r="F6370">
            <v>26</v>
          </cell>
          <cell r="G6370">
            <v>4375</v>
          </cell>
          <cell r="H6370">
            <v>8852</v>
          </cell>
          <cell r="I6370">
            <v>4993</v>
          </cell>
          <cell r="J6370">
            <v>514</v>
          </cell>
          <cell r="K6370">
            <v>0</v>
          </cell>
          <cell r="L6370">
            <v>7886</v>
          </cell>
        </row>
        <row r="6371">
          <cell r="A6371" t="str">
            <v>m54363_200822_003928/65405591/ccs</v>
          </cell>
          <cell r="B6371" t="str">
            <v>A4_OUT-4993</v>
          </cell>
          <cell r="C6371">
            <v>99.75</v>
          </cell>
          <cell r="D6371">
            <v>4400</v>
          </cell>
          <cell r="E6371">
            <v>0</v>
          </cell>
          <cell r="F6371">
            <v>9</v>
          </cell>
          <cell r="G6371">
            <v>4369</v>
          </cell>
          <cell r="H6371">
            <v>8762</v>
          </cell>
          <cell r="I6371">
            <v>4908</v>
          </cell>
          <cell r="J6371">
            <v>514</v>
          </cell>
          <cell r="K6371">
            <v>0</v>
          </cell>
          <cell r="L6371">
            <v>7855</v>
          </cell>
        </row>
        <row r="6372">
          <cell r="A6372" t="str">
            <v>m54363_200822_003928/66257889/ccs</v>
          </cell>
          <cell r="B6372" t="str">
            <v>A4_OUT-4993</v>
          </cell>
          <cell r="C6372">
            <v>99.155000000000001</v>
          </cell>
          <cell r="D6372">
            <v>4498</v>
          </cell>
          <cell r="E6372">
            <v>3</v>
          </cell>
          <cell r="F6372">
            <v>32</v>
          </cell>
          <cell r="G6372">
            <v>4376</v>
          </cell>
          <cell r="H6372">
            <v>8856</v>
          </cell>
          <cell r="I6372">
            <v>4993</v>
          </cell>
          <cell r="J6372">
            <v>514</v>
          </cell>
          <cell r="K6372">
            <v>0</v>
          </cell>
          <cell r="L6372">
            <v>7828</v>
          </cell>
        </row>
        <row r="6373">
          <cell r="A6373" t="str">
            <v>m54363_200822_003928/70582961/ccs</v>
          </cell>
          <cell r="B6373" t="str">
            <v>A4_OUT-4993</v>
          </cell>
          <cell r="C6373">
            <v>99.866</v>
          </cell>
          <cell r="D6373">
            <v>4482</v>
          </cell>
          <cell r="E6373">
            <v>0</v>
          </cell>
          <cell r="F6373">
            <v>6</v>
          </cell>
          <cell r="G6373">
            <v>4363</v>
          </cell>
          <cell r="H6373">
            <v>8840</v>
          </cell>
          <cell r="I6373">
            <v>4993</v>
          </cell>
          <cell r="J6373">
            <v>514</v>
          </cell>
          <cell r="K6373">
            <v>0</v>
          </cell>
          <cell r="L6373">
            <v>8035</v>
          </cell>
        </row>
        <row r="6374">
          <cell r="A6374" t="str">
            <v>m54363_200822_003928/13173457/ccs</v>
          </cell>
          <cell r="B6374" t="str">
            <v>A4_OUT-4993</v>
          </cell>
          <cell r="C6374">
            <v>99.911000000000001</v>
          </cell>
          <cell r="D6374">
            <v>4480</v>
          </cell>
          <cell r="E6374">
            <v>0</v>
          </cell>
          <cell r="F6374">
            <v>4</v>
          </cell>
          <cell r="G6374">
            <v>7</v>
          </cell>
          <cell r="H6374">
            <v>4483</v>
          </cell>
          <cell r="I6374">
            <v>515</v>
          </cell>
          <cell r="J6374">
            <v>4993</v>
          </cell>
          <cell r="K6374">
            <v>0</v>
          </cell>
          <cell r="L6374">
            <v>8047</v>
          </cell>
        </row>
        <row r="6375">
          <cell r="A6375" t="str">
            <v>m54363_200822_003928/73662865/ccs</v>
          </cell>
          <cell r="B6375" t="str">
            <v>A4_OUT-4993</v>
          </cell>
          <cell r="C6375">
            <v>99.576999999999998</v>
          </cell>
          <cell r="D6375">
            <v>4490</v>
          </cell>
          <cell r="E6375">
            <v>2</v>
          </cell>
          <cell r="F6375">
            <v>17</v>
          </cell>
          <cell r="G6375">
            <v>6</v>
          </cell>
          <cell r="H6375">
            <v>4486</v>
          </cell>
          <cell r="I6375">
            <v>512</v>
          </cell>
          <cell r="J6375">
            <v>4993</v>
          </cell>
          <cell r="K6375">
            <v>0</v>
          </cell>
          <cell r="L6375">
            <v>7951</v>
          </cell>
        </row>
        <row r="6376">
          <cell r="A6376" t="str">
            <v>m54363_200822_003928/30736812/ccs</v>
          </cell>
          <cell r="B6376" t="str">
            <v>A4_OUT-4993</v>
          </cell>
          <cell r="C6376">
            <v>99.888000000000005</v>
          </cell>
          <cell r="D6376">
            <v>4480</v>
          </cell>
          <cell r="E6376">
            <v>0</v>
          </cell>
          <cell r="F6376">
            <v>5</v>
          </cell>
          <cell r="G6376">
            <v>4359</v>
          </cell>
          <cell r="H6376">
            <v>8834</v>
          </cell>
          <cell r="I6376">
            <v>4993</v>
          </cell>
          <cell r="J6376">
            <v>515</v>
          </cell>
          <cell r="K6376">
            <v>0</v>
          </cell>
          <cell r="L6376">
            <v>8039</v>
          </cell>
        </row>
        <row r="6377">
          <cell r="A6377" t="str">
            <v>m54363_200822_003928/45482105/ccs</v>
          </cell>
          <cell r="B6377" t="str">
            <v>A4_OUT-4993</v>
          </cell>
          <cell r="C6377">
            <v>99.643000000000001</v>
          </cell>
          <cell r="D6377">
            <v>4488</v>
          </cell>
          <cell r="E6377">
            <v>4</v>
          </cell>
          <cell r="F6377">
            <v>12</v>
          </cell>
          <cell r="G6377">
            <v>4375</v>
          </cell>
          <cell r="H6377">
            <v>8856</v>
          </cell>
          <cell r="I6377">
            <v>4993</v>
          </cell>
          <cell r="J6377">
            <v>512</v>
          </cell>
          <cell r="K6377">
            <v>0</v>
          </cell>
          <cell r="L6377">
            <v>7979</v>
          </cell>
        </row>
        <row r="6378">
          <cell r="A6378" t="str">
            <v>m54363_200822_003928/46793674/ccs</v>
          </cell>
          <cell r="B6378" t="str">
            <v>A4_OUT-4993</v>
          </cell>
          <cell r="C6378">
            <v>99.353999999999999</v>
          </cell>
          <cell r="D6378">
            <v>4486</v>
          </cell>
          <cell r="E6378">
            <v>17</v>
          </cell>
          <cell r="F6378">
            <v>12</v>
          </cell>
          <cell r="G6378">
            <v>4376</v>
          </cell>
          <cell r="H6378">
            <v>8856</v>
          </cell>
          <cell r="I6378">
            <v>4993</v>
          </cell>
          <cell r="J6378">
            <v>515</v>
          </cell>
          <cell r="K6378">
            <v>0</v>
          </cell>
          <cell r="L6378">
            <v>7917</v>
          </cell>
        </row>
        <row r="6379">
          <cell r="A6379" t="str">
            <v>m54363_200822_003928/59375687/ccs</v>
          </cell>
          <cell r="B6379" t="str">
            <v>A4_OUT-4993</v>
          </cell>
          <cell r="C6379">
            <v>99.822000000000003</v>
          </cell>
          <cell r="D6379">
            <v>4483</v>
          </cell>
          <cell r="E6379">
            <v>0</v>
          </cell>
          <cell r="F6379">
            <v>7</v>
          </cell>
          <cell r="G6379">
            <v>4359</v>
          </cell>
          <cell r="H6379">
            <v>8837</v>
          </cell>
          <cell r="I6379">
            <v>4993</v>
          </cell>
          <cell r="J6379">
            <v>515</v>
          </cell>
          <cell r="K6379">
            <v>0</v>
          </cell>
          <cell r="L6379">
            <v>8025</v>
          </cell>
        </row>
        <row r="6380">
          <cell r="A6380" t="str">
            <v>m54363_200822_003928/73990929/ccs</v>
          </cell>
          <cell r="B6380" t="str">
            <v>A4_OUT-4993</v>
          </cell>
          <cell r="C6380">
            <v>99.843999999999994</v>
          </cell>
          <cell r="D6380">
            <v>4483</v>
          </cell>
          <cell r="E6380">
            <v>0</v>
          </cell>
          <cell r="F6380">
            <v>7</v>
          </cell>
          <cell r="G6380">
            <v>4454</v>
          </cell>
          <cell r="H6380">
            <v>8933</v>
          </cell>
          <cell r="I6380">
            <v>4993</v>
          </cell>
          <cell r="J6380">
            <v>515</v>
          </cell>
          <cell r="K6380">
            <v>0</v>
          </cell>
          <cell r="L6380">
            <v>8028</v>
          </cell>
        </row>
        <row r="6381">
          <cell r="A6381" t="str">
            <v>m54363_200822_003928/54853944/ccs</v>
          </cell>
          <cell r="B6381" t="str">
            <v>A4_OUT-4993</v>
          </cell>
          <cell r="C6381">
            <v>99.777000000000001</v>
          </cell>
          <cell r="D6381">
            <v>4482</v>
          </cell>
          <cell r="E6381">
            <v>0</v>
          </cell>
          <cell r="F6381">
            <v>10</v>
          </cell>
          <cell r="G6381">
            <v>9</v>
          </cell>
          <cell r="H6381">
            <v>4485</v>
          </cell>
          <cell r="I6381">
            <v>516</v>
          </cell>
          <cell r="J6381">
            <v>4992</v>
          </cell>
          <cell r="K6381">
            <v>0</v>
          </cell>
          <cell r="L6381">
            <v>8002</v>
          </cell>
        </row>
        <row r="6382">
          <cell r="A6382" t="str">
            <v>m54363_200822_003928/56557775/ccs</v>
          </cell>
          <cell r="B6382" t="str">
            <v>A4_OUT-4993</v>
          </cell>
          <cell r="C6382">
            <v>99.799000000000007</v>
          </cell>
          <cell r="D6382">
            <v>4481</v>
          </cell>
          <cell r="E6382">
            <v>2</v>
          </cell>
          <cell r="F6382">
            <v>7</v>
          </cell>
          <cell r="G6382">
            <v>9</v>
          </cell>
          <cell r="H6382">
            <v>4485</v>
          </cell>
          <cell r="I6382">
            <v>516</v>
          </cell>
          <cell r="J6382">
            <v>4993</v>
          </cell>
          <cell r="K6382">
            <v>0</v>
          </cell>
          <cell r="L6382">
            <v>8016</v>
          </cell>
        </row>
        <row r="6383">
          <cell r="A6383" t="str">
            <v>m54363_200822_003928/67634058/ccs</v>
          </cell>
          <cell r="B6383" t="str">
            <v>A4_OUT-4993</v>
          </cell>
          <cell r="C6383">
            <v>99.843999999999994</v>
          </cell>
          <cell r="D6383">
            <v>4479</v>
          </cell>
          <cell r="E6383">
            <v>2</v>
          </cell>
          <cell r="F6383">
            <v>5</v>
          </cell>
          <cell r="G6383">
            <v>9</v>
          </cell>
          <cell r="H6383">
            <v>4483</v>
          </cell>
          <cell r="I6383">
            <v>516</v>
          </cell>
          <cell r="J6383">
            <v>4993</v>
          </cell>
          <cell r="K6383">
            <v>0</v>
          </cell>
          <cell r="L6383">
            <v>8028</v>
          </cell>
        </row>
        <row r="6384">
          <cell r="A6384" t="str">
            <v>m54363_200822_003928/67698760/ccs</v>
          </cell>
          <cell r="B6384" t="str">
            <v>A4_OUT-4993</v>
          </cell>
          <cell r="C6384">
            <v>98.468999999999994</v>
          </cell>
          <cell r="D6384">
            <v>4507</v>
          </cell>
          <cell r="E6384">
            <v>21</v>
          </cell>
          <cell r="F6384">
            <v>47</v>
          </cell>
          <cell r="G6384">
            <v>8</v>
          </cell>
          <cell r="H6384">
            <v>4495</v>
          </cell>
          <cell r="I6384">
            <v>516</v>
          </cell>
          <cell r="J6384">
            <v>4993</v>
          </cell>
          <cell r="K6384">
            <v>0</v>
          </cell>
          <cell r="L6384">
            <v>7649</v>
          </cell>
        </row>
        <row r="6385">
          <cell r="A6385" t="str">
            <v>m54363_200822_003928/45219972/ccs</v>
          </cell>
          <cell r="B6385" t="str">
            <v>A4_OUT-4993</v>
          </cell>
          <cell r="C6385">
            <v>99.442999999999998</v>
          </cell>
          <cell r="D6385">
            <v>4490</v>
          </cell>
          <cell r="E6385">
            <v>2</v>
          </cell>
          <cell r="F6385">
            <v>23</v>
          </cell>
          <cell r="G6385">
            <v>4372</v>
          </cell>
          <cell r="H6385">
            <v>8850</v>
          </cell>
          <cell r="I6385">
            <v>4993</v>
          </cell>
          <cell r="J6385">
            <v>516</v>
          </cell>
          <cell r="K6385">
            <v>0</v>
          </cell>
          <cell r="L6385">
            <v>7902</v>
          </cell>
        </row>
        <row r="6386">
          <cell r="A6386" t="str">
            <v>m54363_200822_003928/52691554/ccs</v>
          </cell>
          <cell r="B6386" t="str">
            <v>A4_OUT-4993</v>
          </cell>
          <cell r="C6386">
            <v>99.731999999999999</v>
          </cell>
          <cell r="D6386">
            <v>4485</v>
          </cell>
          <cell r="E6386">
            <v>0</v>
          </cell>
          <cell r="F6386">
            <v>12</v>
          </cell>
          <cell r="G6386">
            <v>4360</v>
          </cell>
          <cell r="H6386">
            <v>8839</v>
          </cell>
          <cell r="I6386">
            <v>4993</v>
          </cell>
          <cell r="J6386">
            <v>516</v>
          </cell>
          <cell r="K6386">
            <v>0</v>
          </cell>
          <cell r="L6386">
            <v>7992</v>
          </cell>
        </row>
        <row r="6387">
          <cell r="A6387" t="str">
            <v>m54363_200822_003928/8389168/ccs</v>
          </cell>
          <cell r="B6387" t="str">
            <v>A4_OUT-4993</v>
          </cell>
          <cell r="C6387">
            <v>99.866</v>
          </cell>
          <cell r="D6387">
            <v>4479</v>
          </cell>
          <cell r="E6387">
            <v>0</v>
          </cell>
          <cell r="F6387">
            <v>6</v>
          </cell>
          <cell r="G6387">
            <v>9</v>
          </cell>
          <cell r="H6387">
            <v>4484</v>
          </cell>
          <cell r="I6387">
            <v>518</v>
          </cell>
          <cell r="J6387">
            <v>4993</v>
          </cell>
          <cell r="K6387">
            <v>0</v>
          </cell>
          <cell r="L6387">
            <v>8029</v>
          </cell>
        </row>
        <row r="6388">
          <cell r="A6388" t="str">
            <v>m54363_200822_003928/28443568/ccs</v>
          </cell>
          <cell r="B6388" t="str">
            <v>A4_OUT-4993</v>
          </cell>
          <cell r="C6388">
            <v>99.754999999999995</v>
          </cell>
          <cell r="D6388">
            <v>4482</v>
          </cell>
          <cell r="E6388">
            <v>1</v>
          </cell>
          <cell r="F6388">
            <v>10</v>
          </cell>
          <cell r="G6388">
            <v>9</v>
          </cell>
          <cell r="H6388">
            <v>4486</v>
          </cell>
          <cell r="I6388">
            <v>518</v>
          </cell>
          <cell r="J6388">
            <v>4993</v>
          </cell>
          <cell r="K6388">
            <v>0</v>
          </cell>
          <cell r="L6388">
            <v>7998</v>
          </cell>
        </row>
        <row r="6389">
          <cell r="A6389" t="str">
            <v>m54363_200822_003928/34931033/ccs</v>
          </cell>
          <cell r="B6389" t="str">
            <v>A4_OUT-4993</v>
          </cell>
          <cell r="C6389">
            <v>99.31</v>
          </cell>
          <cell r="D6389">
            <v>4490</v>
          </cell>
          <cell r="E6389">
            <v>4</v>
          </cell>
          <cell r="F6389">
            <v>27</v>
          </cell>
          <cell r="G6389">
            <v>9</v>
          </cell>
          <cell r="H6389">
            <v>4485</v>
          </cell>
          <cell r="I6389">
            <v>518</v>
          </cell>
          <cell r="J6389">
            <v>4993</v>
          </cell>
          <cell r="K6389">
            <v>0</v>
          </cell>
          <cell r="L6389">
            <v>7861</v>
          </cell>
        </row>
        <row r="6390">
          <cell r="A6390" t="str">
            <v>m54363_200822_003928/54591778/ccs</v>
          </cell>
          <cell r="B6390" t="str">
            <v>A4_OUT-4993</v>
          </cell>
          <cell r="C6390">
            <v>99.665999999999997</v>
          </cell>
          <cell r="D6390">
            <v>4485</v>
          </cell>
          <cell r="E6390">
            <v>0</v>
          </cell>
          <cell r="F6390">
            <v>15</v>
          </cell>
          <cell r="G6390">
            <v>9</v>
          </cell>
          <cell r="H6390">
            <v>4487</v>
          </cell>
          <cell r="I6390">
            <v>518</v>
          </cell>
          <cell r="J6390">
            <v>4993</v>
          </cell>
          <cell r="K6390">
            <v>0</v>
          </cell>
          <cell r="L6390">
            <v>7967</v>
          </cell>
        </row>
        <row r="6391">
          <cell r="A6391" t="str">
            <v>m54363_200822_003928/65142861/ccs</v>
          </cell>
          <cell r="B6391" t="str">
            <v>A4_OUT-4993</v>
          </cell>
          <cell r="C6391">
            <v>99.42</v>
          </cell>
          <cell r="D6391">
            <v>4482</v>
          </cell>
          <cell r="E6391">
            <v>0</v>
          </cell>
          <cell r="F6391">
            <v>25</v>
          </cell>
          <cell r="G6391">
            <v>9</v>
          </cell>
          <cell r="H6391">
            <v>4470</v>
          </cell>
          <cell r="I6391">
            <v>518</v>
          </cell>
          <cell r="J6391">
            <v>4993</v>
          </cell>
          <cell r="K6391">
            <v>0</v>
          </cell>
          <cell r="L6391">
            <v>7877</v>
          </cell>
        </row>
        <row r="6392">
          <cell r="A6392" t="str">
            <v>m54363_200822_003928/74317935/ccs</v>
          </cell>
          <cell r="B6392" t="str">
            <v>A4_OUT-4993</v>
          </cell>
          <cell r="C6392">
            <v>99.888000000000005</v>
          </cell>
          <cell r="D6392">
            <v>4480</v>
          </cell>
          <cell r="E6392">
            <v>0</v>
          </cell>
          <cell r="F6392">
            <v>5</v>
          </cell>
          <cell r="G6392">
            <v>8</v>
          </cell>
          <cell r="H6392">
            <v>4486</v>
          </cell>
          <cell r="I6392">
            <v>518</v>
          </cell>
          <cell r="J6392">
            <v>4993</v>
          </cell>
          <cell r="K6392">
            <v>0</v>
          </cell>
          <cell r="L6392">
            <v>8039</v>
          </cell>
        </row>
        <row r="6393">
          <cell r="A6393" t="str">
            <v>m54363_200822_003928/12255721/ccs</v>
          </cell>
          <cell r="B6393" t="str">
            <v>A4_OUT-4993</v>
          </cell>
          <cell r="C6393">
            <v>99.933000000000007</v>
          </cell>
          <cell r="D6393">
            <v>4478</v>
          </cell>
          <cell r="E6393">
            <v>0</v>
          </cell>
          <cell r="F6393">
            <v>3</v>
          </cell>
          <cell r="G6393">
            <v>4356</v>
          </cell>
          <cell r="H6393">
            <v>8832</v>
          </cell>
          <cell r="I6393">
            <v>4993</v>
          </cell>
          <cell r="J6393">
            <v>518</v>
          </cell>
          <cell r="K6393">
            <v>0</v>
          </cell>
          <cell r="L6393">
            <v>8052</v>
          </cell>
        </row>
        <row r="6394">
          <cell r="A6394" t="str">
            <v>m54363_200822_003928/20644517/ccs</v>
          </cell>
          <cell r="B6394" t="str">
            <v>A4_OUT-4993</v>
          </cell>
          <cell r="C6394">
            <v>99.71</v>
          </cell>
          <cell r="D6394">
            <v>4477</v>
          </cell>
          <cell r="E6394">
            <v>0</v>
          </cell>
          <cell r="F6394">
            <v>13</v>
          </cell>
          <cell r="G6394">
            <v>4352</v>
          </cell>
          <cell r="H6394">
            <v>8816</v>
          </cell>
          <cell r="I6394">
            <v>4993</v>
          </cell>
          <cell r="J6394">
            <v>518</v>
          </cell>
          <cell r="K6394">
            <v>0</v>
          </cell>
          <cell r="L6394">
            <v>7969</v>
          </cell>
        </row>
        <row r="6395">
          <cell r="A6395" t="str">
            <v>m54363_200822_003928/42271542/ccs</v>
          </cell>
          <cell r="B6395" t="str">
            <v>A4_OUT-4993</v>
          </cell>
          <cell r="C6395">
            <v>99.665000000000006</v>
          </cell>
          <cell r="D6395">
            <v>4481</v>
          </cell>
          <cell r="E6395">
            <v>0</v>
          </cell>
          <cell r="F6395">
            <v>14</v>
          </cell>
          <cell r="G6395">
            <v>4359</v>
          </cell>
          <cell r="H6395">
            <v>8829</v>
          </cell>
          <cell r="I6395">
            <v>4993</v>
          </cell>
          <cell r="J6395">
            <v>518</v>
          </cell>
          <cell r="K6395">
            <v>0</v>
          </cell>
          <cell r="L6395">
            <v>7964</v>
          </cell>
        </row>
        <row r="6396">
          <cell r="A6396" t="str">
            <v>m54363_200822_003928/74515017/ccs</v>
          </cell>
          <cell r="B6396" t="str">
            <v>A4_OUT-4993</v>
          </cell>
          <cell r="C6396">
            <v>99.397999999999996</v>
          </cell>
          <cell r="D6396">
            <v>4484</v>
          </cell>
          <cell r="E6396">
            <v>2</v>
          </cell>
          <cell r="F6396">
            <v>24</v>
          </cell>
          <cell r="G6396">
            <v>4345</v>
          </cell>
          <cell r="H6396">
            <v>8811</v>
          </cell>
          <cell r="I6396">
            <v>4993</v>
          </cell>
          <cell r="J6396">
            <v>518</v>
          </cell>
          <cell r="K6396">
            <v>0</v>
          </cell>
          <cell r="L6396">
            <v>7880</v>
          </cell>
        </row>
        <row r="6397">
          <cell r="A6397" t="str">
            <v>m54363_200822_003928/5701811/ccs</v>
          </cell>
          <cell r="B6397" t="str">
            <v>A4_OUT-4993</v>
          </cell>
          <cell r="C6397">
            <v>99.375</v>
          </cell>
          <cell r="D6397">
            <v>4479</v>
          </cell>
          <cell r="E6397">
            <v>3</v>
          </cell>
          <cell r="F6397">
            <v>25</v>
          </cell>
          <cell r="G6397">
            <v>4389</v>
          </cell>
          <cell r="H6397">
            <v>8846</v>
          </cell>
          <cell r="I6397">
            <v>4993</v>
          </cell>
          <cell r="J6397">
            <v>519</v>
          </cell>
          <cell r="K6397">
            <v>0</v>
          </cell>
          <cell r="L6397">
            <v>7862</v>
          </cell>
        </row>
        <row r="6398">
          <cell r="A6398" t="str">
            <v>m54363_200822_003928/63112179/ccs</v>
          </cell>
          <cell r="B6398" t="str">
            <v>A4_OUT-4993</v>
          </cell>
          <cell r="C6398">
            <v>99.911000000000001</v>
          </cell>
          <cell r="D6398">
            <v>4477</v>
          </cell>
          <cell r="E6398">
            <v>0</v>
          </cell>
          <cell r="F6398">
            <v>4</v>
          </cell>
          <cell r="G6398">
            <v>9</v>
          </cell>
          <cell r="H6398">
            <v>4484</v>
          </cell>
          <cell r="I6398">
            <v>520</v>
          </cell>
          <cell r="J6398">
            <v>4993</v>
          </cell>
          <cell r="K6398">
            <v>0</v>
          </cell>
          <cell r="L6398">
            <v>8042</v>
          </cell>
        </row>
        <row r="6399">
          <cell r="A6399" t="str">
            <v>m54363_200822_003928/9241113/ccs</v>
          </cell>
          <cell r="B6399" t="str">
            <v>A4_OUT-4993</v>
          </cell>
          <cell r="C6399">
            <v>99.308000000000007</v>
          </cell>
          <cell r="D6399">
            <v>4482</v>
          </cell>
          <cell r="E6399">
            <v>17</v>
          </cell>
          <cell r="F6399">
            <v>14</v>
          </cell>
          <cell r="G6399">
            <v>4367</v>
          </cell>
          <cell r="H6399">
            <v>8842</v>
          </cell>
          <cell r="I6399">
            <v>4993</v>
          </cell>
          <cell r="J6399">
            <v>520</v>
          </cell>
          <cell r="K6399">
            <v>0</v>
          </cell>
          <cell r="L6399">
            <v>7893</v>
          </cell>
        </row>
        <row r="6400">
          <cell r="A6400" t="str">
            <v>m54363_200822_003928/31326929/ccs</v>
          </cell>
          <cell r="B6400" t="str">
            <v>A4_OUT-4993</v>
          </cell>
          <cell r="C6400">
            <v>99.575999999999993</v>
          </cell>
          <cell r="D6400">
            <v>4486</v>
          </cell>
          <cell r="E6400">
            <v>0</v>
          </cell>
          <cell r="F6400">
            <v>19</v>
          </cell>
          <cell r="G6400">
            <v>4377</v>
          </cell>
          <cell r="H6400">
            <v>8855</v>
          </cell>
          <cell r="I6400">
            <v>4993</v>
          </cell>
          <cell r="J6400">
            <v>520</v>
          </cell>
          <cell r="K6400">
            <v>0</v>
          </cell>
          <cell r="L6400">
            <v>7937</v>
          </cell>
        </row>
        <row r="6401">
          <cell r="A6401" t="str">
            <v>m54363_200822_003928/49873821/ccs</v>
          </cell>
          <cell r="B6401" t="str">
            <v>A4_OUT-4993</v>
          </cell>
          <cell r="C6401">
            <v>99.176000000000002</v>
          </cell>
          <cell r="D6401">
            <v>4489</v>
          </cell>
          <cell r="E6401">
            <v>4</v>
          </cell>
          <cell r="F6401">
            <v>32</v>
          </cell>
          <cell r="G6401">
            <v>4374</v>
          </cell>
          <cell r="H6401">
            <v>8844</v>
          </cell>
          <cell r="I6401">
            <v>4993</v>
          </cell>
          <cell r="J6401">
            <v>520</v>
          </cell>
          <cell r="K6401">
            <v>0</v>
          </cell>
          <cell r="L6401">
            <v>7815</v>
          </cell>
        </row>
        <row r="6402">
          <cell r="A6402" t="str">
            <v>m54363_200822_003928/58392723/ccs</v>
          </cell>
          <cell r="B6402" t="str">
            <v>A4_OUT-4993</v>
          </cell>
          <cell r="C6402">
            <v>99.046000000000006</v>
          </cell>
          <cell r="D6402">
            <v>4507</v>
          </cell>
          <cell r="E6402">
            <v>6</v>
          </cell>
          <cell r="F6402">
            <v>33</v>
          </cell>
          <cell r="G6402">
            <v>4380</v>
          </cell>
          <cell r="H6402">
            <v>8882</v>
          </cell>
          <cell r="I6402">
            <v>4993</v>
          </cell>
          <cell r="J6402">
            <v>520</v>
          </cell>
          <cell r="K6402">
            <v>0</v>
          </cell>
          <cell r="L6402">
            <v>7819</v>
          </cell>
        </row>
        <row r="6403">
          <cell r="A6403" t="str">
            <v>m54363_200822_003928/70582785/ccs</v>
          </cell>
          <cell r="B6403" t="str">
            <v>A4_OUT-4993</v>
          </cell>
          <cell r="C6403">
            <v>99.843999999999994</v>
          </cell>
          <cell r="D6403">
            <v>4476</v>
          </cell>
          <cell r="E6403">
            <v>0</v>
          </cell>
          <cell r="F6403">
            <v>7</v>
          </cell>
          <cell r="G6403">
            <v>4360</v>
          </cell>
          <cell r="H6403">
            <v>8830</v>
          </cell>
          <cell r="I6403">
            <v>4993</v>
          </cell>
          <cell r="J6403">
            <v>520</v>
          </cell>
          <cell r="K6403">
            <v>0</v>
          </cell>
          <cell r="L6403">
            <v>8016</v>
          </cell>
        </row>
        <row r="6404">
          <cell r="A6404" t="str">
            <v>m54363_200822_003928/6292272/ccs</v>
          </cell>
          <cell r="B6404" t="str">
            <v>A4_OUT-4993</v>
          </cell>
          <cell r="C6404">
            <v>99.688000000000002</v>
          </cell>
          <cell r="D6404">
            <v>4483</v>
          </cell>
          <cell r="E6404">
            <v>3</v>
          </cell>
          <cell r="F6404">
            <v>11</v>
          </cell>
          <cell r="G6404">
            <v>1</v>
          </cell>
          <cell r="H6404">
            <v>4474</v>
          </cell>
          <cell r="I6404">
            <v>513</v>
          </cell>
          <cell r="J6404">
            <v>4993</v>
          </cell>
          <cell r="K6404">
            <v>0</v>
          </cell>
          <cell r="L6404">
            <v>7982</v>
          </cell>
        </row>
        <row r="6405">
          <cell r="A6405" t="str">
            <v>m54363_200822_003928/7406389/ccs</v>
          </cell>
          <cell r="B6405" t="str">
            <v>A4_OUT-4993</v>
          </cell>
          <cell r="C6405">
            <v>99.820999999999998</v>
          </cell>
          <cell r="D6405">
            <v>4478</v>
          </cell>
          <cell r="E6405">
            <v>0</v>
          </cell>
          <cell r="F6405">
            <v>8</v>
          </cell>
          <cell r="G6405">
            <v>4358</v>
          </cell>
          <cell r="H6405">
            <v>8832</v>
          </cell>
          <cell r="I6405">
            <v>4993</v>
          </cell>
          <cell r="J6405">
            <v>521</v>
          </cell>
          <cell r="K6405">
            <v>0</v>
          </cell>
          <cell r="L6405">
            <v>8011</v>
          </cell>
        </row>
        <row r="6406">
          <cell r="A6406" t="str">
            <v>m54363_200822_003928/48955486/ccs</v>
          </cell>
          <cell r="B6406" t="str">
            <v>A4_OUT-4993</v>
          </cell>
          <cell r="C6406">
            <v>99.71</v>
          </cell>
          <cell r="D6406">
            <v>4483</v>
          </cell>
          <cell r="E6406">
            <v>1</v>
          </cell>
          <cell r="F6406">
            <v>12</v>
          </cell>
          <cell r="G6406">
            <v>4359</v>
          </cell>
          <cell r="H6406">
            <v>8839</v>
          </cell>
          <cell r="I6406">
            <v>4993</v>
          </cell>
          <cell r="J6406">
            <v>521</v>
          </cell>
          <cell r="K6406">
            <v>0</v>
          </cell>
          <cell r="L6406">
            <v>7983</v>
          </cell>
        </row>
        <row r="6407">
          <cell r="A6407" t="str">
            <v>m54363_200822_003928/56820661/ccs</v>
          </cell>
          <cell r="B6407" t="str">
            <v>A4_OUT-4993</v>
          </cell>
          <cell r="C6407">
            <v>99.331000000000003</v>
          </cell>
          <cell r="D6407">
            <v>4485</v>
          </cell>
          <cell r="E6407">
            <v>23</v>
          </cell>
          <cell r="F6407">
            <v>7</v>
          </cell>
          <cell r="G6407">
            <v>1</v>
          </cell>
          <cell r="H6407">
            <v>4482</v>
          </cell>
          <cell r="I6407">
            <v>513</v>
          </cell>
          <cell r="J6407">
            <v>4993</v>
          </cell>
          <cell r="K6407">
            <v>0</v>
          </cell>
          <cell r="L6407">
            <v>7928</v>
          </cell>
        </row>
        <row r="6408">
          <cell r="A6408" t="str">
            <v>m54363_200822_003928/60162366/ccs</v>
          </cell>
          <cell r="B6408" t="str">
            <v>A4_OUT-4993</v>
          </cell>
          <cell r="C6408">
            <v>99.51</v>
          </cell>
          <cell r="D6408">
            <v>4488</v>
          </cell>
          <cell r="E6408">
            <v>0</v>
          </cell>
          <cell r="F6408">
            <v>14</v>
          </cell>
          <cell r="G6408">
            <v>4355</v>
          </cell>
          <cell r="H6408">
            <v>8835</v>
          </cell>
          <cell r="I6408">
            <v>4993</v>
          </cell>
          <cell r="J6408">
            <v>521</v>
          </cell>
          <cell r="K6408">
            <v>0</v>
          </cell>
          <cell r="L6408">
            <v>7952</v>
          </cell>
        </row>
        <row r="6409">
          <cell r="A6409" t="str">
            <v>m54363_200822_003928/40174083/ccs</v>
          </cell>
          <cell r="B6409" t="str">
            <v>A4_OUT-4993</v>
          </cell>
          <cell r="C6409">
            <v>99.71</v>
          </cell>
          <cell r="D6409">
            <v>4477</v>
          </cell>
          <cell r="E6409">
            <v>0</v>
          </cell>
          <cell r="F6409">
            <v>13</v>
          </cell>
          <cell r="G6409">
            <v>8</v>
          </cell>
          <cell r="H6409">
            <v>4476</v>
          </cell>
          <cell r="I6409">
            <v>522</v>
          </cell>
          <cell r="J6409">
            <v>4993</v>
          </cell>
          <cell r="K6409">
            <v>0</v>
          </cell>
          <cell r="L6409">
            <v>7969</v>
          </cell>
        </row>
        <row r="6410">
          <cell r="A6410" t="str">
            <v>m54363_200822_003928/63898289/ccs</v>
          </cell>
          <cell r="B6410" t="str">
            <v>A4_OUT-4993</v>
          </cell>
          <cell r="C6410">
            <v>99.933000000000007</v>
          </cell>
          <cell r="D6410">
            <v>4474</v>
          </cell>
          <cell r="E6410">
            <v>1</v>
          </cell>
          <cell r="F6410">
            <v>2</v>
          </cell>
          <cell r="G6410">
            <v>8</v>
          </cell>
          <cell r="H6410">
            <v>4481</v>
          </cell>
          <cell r="I6410">
            <v>522</v>
          </cell>
          <cell r="J6410">
            <v>4993</v>
          </cell>
          <cell r="K6410">
            <v>0</v>
          </cell>
          <cell r="L6410">
            <v>8048</v>
          </cell>
        </row>
        <row r="6411">
          <cell r="A6411" t="str">
            <v>m54363_200822_003928/4850292/ccs</v>
          </cell>
          <cell r="B6411" t="str">
            <v>A4_OUT-4993</v>
          </cell>
          <cell r="C6411">
            <v>99.665000000000006</v>
          </cell>
          <cell r="D6411">
            <v>4479</v>
          </cell>
          <cell r="E6411">
            <v>1</v>
          </cell>
          <cell r="F6411">
            <v>14</v>
          </cell>
          <cell r="G6411">
            <v>9</v>
          </cell>
          <cell r="H6411">
            <v>4481</v>
          </cell>
          <cell r="I6411">
            <v>523</v>
          </cell>
          <cell r="J6411">
            <v>4993</v>
          </cell>
          <cell r="K6411">
            <v>0</v>
          </cell>
          <cell r="L6411">
            <v>7960</v>
          </cell>
        </row>
        <row r="6412">
          <cell r="A6412" t="str">
            <v>m54363_200822_003928/10682589/ccs</v>
          </cell>
          <cell r="B6412" t="str">
            <v>A4_OUT-4993</v>
          </cell>
          <cell r="C6412">
            <v>99.442999999999998</v>
          </cell>
          <cell r="D6412">
            <v>4489</v>
          </cell>
          <cell r="E6412">
            <v>1</v>
          </cell>
          <cell r="F6412">
            <v>24</v>
          </cell>
          <cell r="G6412">
            <v>6</v>
          </cell>
          <cell r="H6412">
            <v>4488</v>
          </cell>
          <cell r="I6412">
            <v>523</v>
          </cell>
          <cell r="J6412">
            <v>4993</v>
          </cell>
          <cell r="K6412">
            <v>0</v>
          </cell>
          <cell r="L6412">
            <v>7897</v>
          </cell>
        </row>
        <row r="6413">
          <cell r="A6413" t="str">
            <v>m54363_200822_003928/37225172/ccs</v>
          </cell>
          <cell r="B6413" t="str">
            <v>A4_OUT-4993</v>
          </cell>
          <cell r="C6413">
            <v>99.866</v>
          </cell>
          <cell r="D6413">
            <v>4474</v>
          </cell>
          <cell r="E6413">
            <v>0</v>
          </cell>
          <cell r="F6413">
            <v>6</v>
          </cell>
          <cell r="G6413">
            <v>9</v>
          </cell>
          <cell r="H6413">
            <v>4479</v>
          </cell>
          <cell r="I6413">
            <v>523</v>
          </cell>
          <cell r="J6413">
            <v>4993</v>
          </cell>
          <cell r="K6413">
            <v>0</v>
          </cell>
          <cell r="L6413">
            <v>8020</v>
          </cell>
        </row>
        <row r="6414">
          <cell r="A6414" t="str">
            <v>m54363_200822_003928/38994049/ccs</v>
          </cell>
          <cell r="B6414" t="str">
            <v>A4_OUT-4993</v>
          </cell>
          <cell r="C6414">
            <v>99.777000000000001</v>
          </cell>
          <cell r="D6414">
            <v>4475</v>
          </cell>
          <cell r="E6414">
            <v>2</v>
          </cell>
          <cell r="F6414">
            <v>8</v>
          </cell>
          <cell r="G6414">
            <v>9</v>
          </cell>
          <cell r="H6414">
            <v>4479</v>
          </cell>
          <cell r="I6414">
            <v>523</v>
          </cell>
          <cell r="J6414">
            <v>4993</v>
          </cell>
          <cell r="K6414">
            <v>0</v>
          </cell>
          <cell r="L6414">
            <v>7997</v>
          </cell>
        </row>
        <row r="6415">
          <cell r="A6415" t="str">
            <v>m54363_200822_003928/41615925/ccs</v>
          </cell>
          <cell r="B6415" t="str">
            <v>A4_OUT-4993</v>
          </cell>
          <cell r="C6415">
            <v>99.150999999999996</v>
          </cell>
          <cell r="D6415">
            <v>4477</v>
          </cell>
          <cell r="E6415">
            <v>17</v>
          </cell>
          <cell r="F6415">
            <v>21</v>
          </cell>
          <cell r="G6415">
            <v>4341</v>
          </cell>
          <cell r="H6415">
            <v>8802</v>
          </cell>
          <cell r="I6415">
            <v>4993</v>
          </cell>
          <cell r="J6415">
            <v>523</v>
          </cell>
          <cell r="K6415">
            <v>0</v>
          </cell>
          <cell r="L6415">
            <v>7827</v>
          </cell>
        </row>
        <row r="6416">
          <cell r="A6416" t="str">
            <v>m54363_200822_003928/44302710/ccs</v>
          </cell>
          <cell r="B6416" t="str">
            <v>A4_OUT-4993</v>
          </cell>
          <cell r="C6416">
            <v>99.866</v>
          </cell>
          <cell r="D6416">
            <v>4474</v>
          </cell>
          <cell r="E6416">
            <v>0</v>
          </cell>
          <cell r="F6416">
            <v>6</v>
          </cell>
          <cell r="G6416">
            <v>9</v>
          </cell>
          <cell r="H6416">
            <v>4479</v>
          </cell>
          <cell r="I6416">
            <v>523</v>
          </cell>
          <cell r="J6416">
            <v>4993</v>
          </cell>
          <cell r="K6416">
            <v>0</v>
          </cell>
          <cell r="L6416">
            <v>8020</v>
          </cell>
        </row>
        <row r="6417">
          <cell r="A6417" t="str">
            <v>m54363_200822_003928/63242445/ccs</v>
          </cell>
          <cell r="B6417" t="str">
            <v>A4_OUT-4993</v>
          </cell>
          <cell r="C6417">
            <v>99.866</v>
          </cell>
          <cell r="D6417">
            <v>4473</v>
          </cell>
          <cell r="E6417">
            <v>1</v>
          </cell>
          <cell r="F6417">
            <v>5</v>
          </cell>
          <cell r="G6417">
            <v>9</v>
          </cell>
          <cell r="H6417">
            <v>4478</v>
          </cell>
          <cell r="I6417">
            <v>523</v>
          </cell>
          <cell r="J6417">
            <v>4993</v>
          </cell>
          <cell r="K6417">
            <v>0</v>
          </cell>
          <cell r="L6417">
            <v>8022</v>
          </cell>
        </row>
        <row r="6418">
          <cell r="A6418" t="str">
            <v>m54363_200822_003928/74646421/ccs</v>
          </cell>
          <cell r="B6418" t="str">
            <v>A4_OUT-4993</v>
          </cell>
          <cell r="C6418">
            <v>99.731999999999999</v>
          </cell>
          <cell r="D6418">
            <v>4479</v>
          </cell>
          <cell r="E6418">
            <v>1</v>
          </cell>
          <cell r="F6418">
            <v>11</v>
          </cell>
          <cell r="G6418">
            <v>9</v>
          </cell>
          <cell r="H6418">
            <v>4484</v>
          </cell>
          <cell r="I6418">
            <v>523</v>
          </cell>
          <cell r="J6418">
            <v>4993</v>
          </cell>
          <cell r="K6418">
            <v>0</v>
          </cell>
          <cell r="L6418">
            <v>7984</v>
          </cell>
        </row>
        <row r="6419">
          <cell r="A6419" t="str">
            <v>m54363_200822_003928/11338534/ccs</v>
          </cell>
          <cell r="B6419" t="str">
            <v>A4_OUT-4993</v>
          </cell>
          <cell r="C6419">
            <v>99.688000000000002</v>
          </cell>
          <cell r="D6419">
            <v>4484</v>
          </cell>
          <cell r="E6419">
            <v>0</v>
          </cell>
          <cell r="F6419">
            <v>8</v>
          </cell>
          <cell r="G6419">
            <v>4363</v>
          </cell>
          <cell r="H6419">
            <v>8845</v>
          </cell>
          <cell r="I6419">
            <v>4993</v>
          </cell>
          <cell r="J6419">
            <v>523</v>
          </cell>
          <cell r="K6419">
            <v>0</v>
          </cell>
          <cell r="L6419">
            <v>8001</v>
          </cell>
        </row>
        <row r="6420">
          <cell r="A6420" t="str">
            <v>m54363_200822_003928/12321715/ccs</v>
          </cell>
          <cell r="B6420" t="str">
            <v>A4_OUT-4993</v>
          </cell>
          <cell r="C6420">
            <v>99.42</v>
          </cell>
          <cell r="D6420">
            <v>4481</v>
          </cell>
          <cell r="E6420">
            <v>0</v>
          </cell>
          <cell r="F6420">
            <v>26</v>
          </cell>
          <cell r="G6420">
            <v>4373</v>
          </cell>
          <cell r="H6420">
            <v>8837</v>
          </cell>
          <cell r="I6420">
            <v>4993</v>
          </cell>
          <cell r="J6420">
            <v>523</v>
          </cell>
          <cell r="K6420">
            <v>0</v>
          </cell>
          <cell r="L6420">
            <v>7871</v>
          </cell>
        </row>
        <row r="6421">
          <cell r="A6421" t="str">
            <v>m54363_200822_003928/22085968/ccs</v>
          </cell>
          <cell r="B6421" t="str">
            <v>A4_OUT-4993</v>
          </cell>
          <cell r="C6421">
            <v>99.242999999999995</v>
          </cell>
          <cell r="D6421">
            <v>4492</v>
          </cell>
          <cell r="E6421">
            <v>0</v>
          </cell>
          <cell r="F6421">
            <v>34</v>
          </cell>
          <cell r="G6421">
            <v>4359</v>
          </cell>
          <cell r="H6421">
            <v>8837</v>
          </cell>
          <cell r="I6421">
            <v>4993</v>
          </cell>
          <cell r="J6421">
            <v>523</v>
          </cell>
          <cell r="K6421">
            <v>0</v>
          </cell>
          <cell r="L6421">
            <v>7826</v>
          </cell>
        </row>
        <row r="6422">
          <cell r="A6422" t="str">
            <v>m54363_200822_003928/45548296/ccs</v>
          </cell>
          <cell r="B6422" t="str">
            <v>A4_OUT-4993</v>
          </cell>
          <cell r="C6422">
            <v>99.153000000000006</v>
          </cell>
          <cell r="D6422">
            <v>4487</v>
          </cell>
          <cell r="E6422">
            <v>0</v>
          </cell>
          <cell r="F6422">
            <v>17</v>
          </cell>
          <cell r="G6422">
            <v>4373</v>
          </cell>
          <cell r="H6422">
            <v>8837</v>
          </cell>
          <cell r="I6422">
            <v>4993</v>
          </cell>
          <cell r="J6422">
            <v>523</v>
          </cell>
          <cell r="K6422">
            <v>0</v>
          </cell>
          <cell r="L6422">
            <v>7879</v>
          </cell>
        </row>
        <row r="6423">
          <cell r="A6423" t="str">
            <v>m54363_200822_003928/46399869/ccs</v>
          </cell>
          <cell r="B6423" t="str">
            <v>A4_OUT-4993</v>
          </cell>
          <cell r="C6423">
            <v>99.754000000000005</v>
          </cell>
          <cell r="D6423">
            <v>4477</v>
          </cell>
          <cell r="E6423">
            <v>0</v>
          </cell>
          <cell r="F6423">
            <v>11</v>
          </cell>
          <cell r="G6423">
            <v>4369</v>
          </cell>
          <cell r="H6423">
            <v>8840</v>
          </cell>
          <cell r="I6423">
            <v>4993</v>
          </cell>
          <cell r="J6423">
            <v>523</v>
          </cell>
          <cell r="K6423">
            <v>0</v>
          </cell>
          <cell r="L6423">
            <v>7985</v>
          </cell>
        </row>
        <row r="6424">
          <cell r="A6424" t="str">
            <v>m54363_200822_003928/48496705/ccs</v>
          </cell>
          <cell r="B6424" t="str">
            <v>A4_OUT-4993</v>
          </cell>
          <cell r="C6424">
            <v>99.724999999999994</v>
          </cell>
          <cell r="D6424">
            <v>4365</v>
          </cell>
          <cell r="E6424">
            <v>7</v>
          </cell>
          <cell r="F6424">
            <v>5</v>
          </cell>
          <cell r="G6424">
            <v>9</v>
          </cell>
          <cell r="H6424">
            <v>4370</v>
          </cell>
          <cell r="I6424">
            <v>523</v>
          </cell>
          <cell r="J6424">
            <v>4885</v>
          </cell>
          <cell r="K6424">
            <v>0</v>
          </cell>
          <cell r="L6424">
            <v>7800</v>
          </cell>
        </row>
        <row r="6425">
          <cell r="A6425" t="str">
            <v>m54363_200822_003928/48693367/ccs</v>
          </cell>
          <cell r="B6425" t="str">
            <v>A4_OUT-4993</v>
          </cell>
          <cell r="C6425">
            <v>99.888000000000005</v>
          </cell>
          <cell r="D6425">
            <v>4475</v>
          </cell>
          <cell r="E6425">
            <v>2</v>
          </cell>
          <cell r="F6425">
            <v>3</v>
          </cell>
          <cell r="G6425">
            <v>4355</v>
          </cell>
          <cell r="H6425">
            <v>8827</v>
          </cell>
          <cell r="I6425">
            <v>4993</v>
          </cell>
          <cell r="J6425">
            <v>520</v>
          </cell>
          <cell r="K6425">
            <v>0</v>
          </cell>
          <cell r="L6425">
            <v>8037</v>
          </cell>
        </row>
        <row r="6426">
          <cell r="A6426" t="str">
            <v>m54363_200822_003928/66651042/ccs</v>
          </cell>
          <cell r="B6426" t="str">
            <v>A4_OUT-4993</v>
          </cell>
          <cell r="C6426">
            <v>99.331999999999994</v>
          </cell>
          <cell r="D6426">
            <v>4493</v>
          </cell>
          <cell r="E6426">
            <v>0</v>
          </cell>
          <cell r="F6426">
            <v>15</v>
          </cell>
          <cell r="G6426">
            <v>4357</v>
          </cell>
          <cell r="H6426">
            <v>8841</v>
          </cell>
          <cell r="I6426">
            <v>4993</v>
          </cell>
          <cell r="J6426">
            <v>523</v>
          </cell>
          <cell r="K6426">
            <v>0</v>
          </cell>
          <cell r="L6426">
            <v>7927</v>
          </cell>
        </row>
        <row r="6427">
          <cell r="A6427" t="str">
            <v>m54363_200822_003928/67961821/ccs</v>
          </cell>
          <cell r="B6427" t="str">
            <v>A4_OUT-4993</v>
          </cell>
          <cell r="C6427">
            <v>99.486000000000004</v>
          </cell>
          <cell r="D6427">
            <v>4476</v>
          </cell>
          <cell r="E6427">
            <v>17</v>
          </cell>
          <cell r="F6427">
            <v>6</v>
          </cell>
          <cell r="G6427">
            <v>8</v>
          </cell>
          <cell r="H6427">
            <v>4483</v>
          </cell>
          <cell r="I6427">
            <v>4993</v>
          </cell>
          <cell r="J6427">
            <v>524</v>
          </cell>
          <cell r="K6427">
            <v>0</v>
          </cell>
          <cell r="L6427">
            <v>7947</v>
          </cell>
        </row>
        <row r="6428">
          <cell r="A6428" t="str">
            <v>m54363_200822_003928/54788297/ccs</v>
          </cell>
          <cell r="B6428" t="str">
            <v>A4_OUT-4993</v>
          </cell>
          <cell r="C6428">
            <v>99.350999999999999</v>
          </cell>
          <cell r="D6428">
            <v>4465</v>
          </cell>
          <cell r="E6428">
            <v>5</v>
          </cell>
          <cell r="F6428">
            <v>24</v>
          </cell>
          <cell r="G6428">
            <v>4425</v>
          </cell>
          <cell r="H6428">
            <v>8873</v>
          </cell>
          <cell r="I6428">
            <v>525</v>
          </cell>
          <cell r="J6428">
            <v>4981</v>
          </cell>
          <cell r="K6428">
            <v>0</v>
          </cell>
          <cell r="L6428">
            <v>7836</v>
          </cell>
        </row>
        <row r="6429">
          <cell r="A6429" t="str">
            <v>m54363_200822_003928/61670265/ccs</v>
          </cell>
          <cell r="B6429" t="str">
            <v>A4_OUT-4993</v>
          </cell>
          <cell r="C6429">
            <v>99.866</v>
          </cell>
          <cell r="D6429">
            <v>4470</v>
          </cell>
          <cell r="E6429">
            <v>0</v>
          </cell>
          <cell r="F6429">
            <v>6</v>
          </cell>
          <cell r="G6429">
            <v>4432</v>
          </cell>
          <cell r="H6429">
            <v>8896</v>
          </cell>
          <cell r="I6429">
            <v>525</v>
          </cell>
          <cell r="J6429">
            <v>4993</v>
          </cell>
          <cell r="K6429">
            <v>0</v>
          </cell>
          <cell r="L6429">
            <v>8013</v>
          </cell>
        </row>
        <row r="6430">
          <cell r="A6430" t="str">
            <v>m54363_200822_003928/62850039/ccs</v>
          </cell>
          <cell r="B6430" t="str">
            <v>A4_OUT-4993</v>
          </cell>
          <cell r="C6430">
            <v>99.754000000000005</v>
          </cell>
          <cell r="D6430">
            <v>4475</v>
          </cell>
          <cell r="E6430">
            <v>0</v>
          </cell>
          <cell r="F6430">
            <v>11</v>
          </cell>
          <cell r="G6430">
            <v>8</v>
          </cell>
          <cell r="H6430">
            <v>4477</v>
          </cell>
          <cell r="I6430">
            <v>525</v>
          </cell>
          <cell r="J6430">
            <v>4993</v>
          </cell>
          <cell r="K6430">
            <v>0</v>
          </cell>
          <cell r="L6430">
            <v>7982</v>
          </cell>
        </row>
        <row r="6431">
          <cell r="A6431" t="str">
            <v>m54363_200822_003928/7602406/ccs</v>
          </cell>
          <cell r="B6431" t="str">
            <v>A4_OUT-4993</v>
          </cell>
          <cell r="C6431">
            <v>99.686999999999998</v>
          </cell>
          <cell r="D6431">
            <v>4479</v>
          </cell>
          <cell r="E6431">
            <v>2</v>
          </cell>
          <cell r="F6431">
            <v>12</v>
          </cell>
          <cell r="G6431">
            <v>4361</v>
          </cell>
          <cell r="H6431">
            <v>8837</v>
          </cell>
          <cell r="I6431">
            <v>4993</v>
          </cell>
          <cell r="J6431">
            <v>525</v>
          </cell>
          <cell r="K6431">
            <v>0</v>
          </cell>
          <cell r="L6431">
            <v>7972</v>
          </cell>
        </row>
        <row r="6432">
          <cell r="A6432" t="str">
            <v>m54363_200822_003928/8782497/ccs</v>
          </cell>
          <cell r="B6432" t="str">
            <v>A4_OUT-4993</v>
          </cell>
          <cell r="C6432">
            <v>99.364000000000004</v>
          </cell>
          <cell r="D6432">
            <v>4405</v>
          </cell>
          <cell r="E6432">
            <v>1</v>
          </cell>
          <cell r="F6432">
            <v>14</v>
          </cell>
          <cell r="G6432">
            <v>4369</v>
          </cell>
          <cell r="H6432">
            <v>8767</v>
          </cell>
          <cell r="I6432">
            <v>4908</v>
          </cell>
          <cell r="J6432">
            <v>525</v>
          </cell>
          <cell r="K6432">
            <v>0</v>
          </cell>
          <cell r="L6432">
            <v>7780</v>
          </cell>
        </row>
        <row r="6433">
          <cell r="A6433" t="str">
            <v>m54363_200822_003928/54722898/ccs</v>
          </cell>
          <cell r="B6433" t="str">
            <v>A4_OUT-4993</v>
          </cell>
          <cell r="C6433">
            <v>99.799000000000007</v>
          </cell>
          <cell r="D6433">
            <v>4472</v>
          </cell>
          <cell r="E6433">
            <v>0</v>
          </cell>
          <cell r="F6433">
            <v>9</v>
          </cell>
          <cell r="G6433">
            <v>9</v>
          </cell>
          <cell r="H6433">
            <v>4475</v>
          </cell>
          <cell r="I6433">
            <v>526</v>
          </cell>
          <cell r="J6433">
            <v>4993</v>
          </cell>
          <cell r="K6433">
            <v>0</v>
          </cell>
          <cell r="L6433">
            <v>7992</v>
          </cell>
        </row>
        <row r="6434">
          <cell r="A6434" t="str">
            <v>m54363_200822_003928/5374464/ccs</v>
          </cell>
          <cell r="B6434" t="str">
            <v>A4_OUT-4993</v>
          </cell>
          <cell r="C6434">
            <v>99.397000000000006</v>
          </cell>
          <cell r="D6434">
            <v>4480</v>
          </cell>
          <cell r="E6434">
            <v>1</v>
          </cell>
          <cell r="F6434">
            <v>25</v>
          </cell>
          <cell r="G6434">
            <v>4346</v>
          </cell>
          <cell r="H6434">
            <v>8811</v>
          </cell>
          <cell r="I6434">
            <v>4993</v>
          </cell>
          <cell r="J6434">
            <v>526</v>
          </cell>
          <cell r="K6434">
            <v>0</v>
          </cell>
          <cell r="L6434">
            <v>7869</v>
          </cell>
        </row>
        <row r="6435">
          <cell r="A6435" t="str">
            <v>m54363_200822_003928/28181310/ccs</v>
          </cell>
          <cell r="B6435" t="str">
            <v>A4_OUT-4993</v>
          </cell>
          <cell r="C6435">
            <v>99.888000000000005</v>
          </cell>
          <cell r="D6435">
            <v>4470</v>
          </cell>
          <cell r="E6435">
            <v>0</v>
          </cell>
          <cell r="F6435">
            <v>5</v>
          </cell>
          <cell r="G6435">
            <v>4353</v>
          </cell>
          <cell r="H6435">
            <v>8819</v>
          </cell>
          <cell r="I6435">
            <v>4993</v>
          </cell>
          <cell r="J6435">
            <v>526</v>
          </cell>
          <cell r="K6435">
            <v>0</v>
          </cell>
          <cell r="L6435">
            <v>8021</v>
          </cell>
        </row>
        <row r="6436">
          <cell r="A6436" t="str">
            <v>m54363_200822_003928/38076803/ccs</v>
          </cell>
          <cell r="B6436" t="str">
            <v>A4_OUT-4993</v>
          </cell>
          <cell r="C6436">
            <v>99.843000000000004</v>
          </cell>
          <cell r="D6436">
            <v>4472</v>
          </cell>
          <cell r="E6436">
            <v>1</v>
          </cell>
          <cell r="F6436">
            <v>6</v>
          </cell>
          <cell r="G6436">
            <v>4357</v>
          </cell>
          <cell r="H6436">
            <v>8826</v>
          </cell>
          <cell r="I6436">
            <v>4993</v>
          </cell>
          <cell r="J6436">
            <v>526</v>
          </cell>
          <cell r="K6436">
            <v>0</v>
          </cell>
          <cell r="L6436">
            <v>8012</v>
          </cell>
        </row>
        <row r="6437">
          <cell r="A6437" t="str">
            <v>m54363_200822_003928/43909851/ccs</v>
          </cell>
          <cell r="B6437" t="str">
            <v>A4_OUT-4993</v>
          </cell>
          <cell r="C6437">
            <v>99.888000000000005</v>
          </cell>
          <cell r="D6437">
            <v>4470</v>
          </cell>
          <cell r="E6437">
            <v>0</v>
          </cell>
          <cell r="F6437">
            <v>5</v>
          </cell>
          <cell r="G6437">
            <v>4351</v>
          </cell>
          <cell r="H6437">
            <v>8817</v>
          </cell>
          <cell r="I6437">
            <v>4993</v>
          </cell>
          <cell r="J6437">
            <v>526</v>
          </cell>
          <cell r="K6437">
            <v>0</v>
          </cell>
          <cell r="L6437">
            <v>8021</v>
          </cell>
        </row>
        <row r="6438">
          <cell r="A6438" t="str">
            <v>m54363_200822_003928/54068118/ccs</v>
          </cell>
          <cell r="B6438" t="str">
            <v>A4_OUT-4993</v>
          </cell>
          <cell r="C6438">
            <v>99.908000000000001</v>
          </cell>
          <cell r="D6438">
            <v>4361</v>
          </cell>
          <cell r="E6438">
            <v>0</v>
          </cell>
          <cell r="F6438">
            <v>4</v>
          </cell>
          <cell r="G6438">
            <v>4338</v>
          </cell>
          <cell r="H6438">
            <v>8695</v>
          </cell>
          <cell r="I6438">
            <v>4885</v>
          </cell>
          <cell r="J6438">
            <v>526</v>
          </cell>
          <cell r="K6438">
            <v>0</v>
          </cell>
          <cell r="L6438">
            <v>7833</v>
          </cell>
        </row>
        <row r="6439">
          <cell r="A6439" t="str">
            <v>m54363_200822_003928/70058958/ccs</v>
          </cell>
          <cell r="B6439" t="str">
            <v>A4_OUT-4993</v>
          </cell>
          <cell r="C6439">
            <v>99.643000000000001</v>
          </cell>
          <cell r="D6439">
            <v>4478</v>
          </cell>
          <cell r="E6439">
            <v>1</v>
          </cell>
          <cell r="F6439">
            <v>14</v>
          </cell>
          <cell r="G6439">
            <v>4359</v>
          </cell>
          <cell r="H6439">
            <v>8831</v>
          </cell>
          <cell r="I6439">
            <v>4993</v>
          </cell>
          <cell r="J6439">
            <v>526</v>
          </cell>
          <cell r="K6439">
            <v>0</v>
          </cell>
          <cell r="L6439">
            <v>7955</v>
          </cell>
        </row>
        <row r="6440">
          <cell r="A6440" t="str">
            <v>m54363_200822_003928/10223877/ccs</v>
          </cell>
          <cell r="B6440" t="str">
            <v>A4_OUT-4993</v>
          </cell>
          <cell r="C6440">
            <v>99.775000000000006</v>
          </cell>
          <cell r="D6440">
            <v>4436</v>
          </cell>
          <cell r="E6440">
            <v>1</v>
          </cell>
          <cell r="F6440">
            <v>9</v>
          </cell>
          <cell r="G6440">
            <v>4406</v>
          </cell>
          <cell r="H6440">
            <v>8838</v>
          </cell>
          <cell r="I6440">
            <v>527</v>
          </cell>
          <cell r="J6440">
            <v>4956</v>
          </cell>
          <cell r="K6440">
            <v>0</v>
          </cell>
          <cell r="L6440">
            <v>7923</v>
          </cell>
        </row>
        <row r="6441">
          <cell r="A6441" t="str">
            <v>m54363_200822_003928/37093962/ccs</v>
          </cell>
          <cell r="B6441" t="str">
            <v>A4_OUT-4993</v>
          </cell>
          <cell r="C6441">
            <v>99.866</v>
          </cell>
          <cell r="D6441">
            <v>4468</v>
          </cell>
          <cell r="E6441">
            <v>1</v>
          </cell>
          <cell r="F6441">
            <v>4</v>
          </cell>
          <cell r="G6441">
            <v>9</v>
          </cell>
          <cell r="H6441">
            <v>4472</v>
          </cell>
          <cell r="I6441">
            <v>527</v>
          </cell>
          <cell r="J6441">
            <v>4993</v>
          </cell>
          <cell r="K6441">
            <v>0</v>
          </cell>
          <cell r="L6441">
            <v>8018</v>
          </cell>
        </row>
        <row r="6442">
          <cell r="A6442" t="str">
            <v>m54363_200822_003928/59703408/ccs</v>
          </cell>
          <cell r="B6442" t="str">
            <v>A4_OUT-4993</v>
          </cell>
          <cell r="C6442">
            <v>99.820999999999998</v>
          </cell>
          <cell r="D6442">
            <v>4469</v>
          </cell>
          <cell r="E6442">
            <v>0</v>
          </cell>
          <cell r="F6442">
            <v>8</v>
          </cell>
          <cell r="G6442">
            <v>9</v>
          </cell>
          <cell r="H6442">
            <v>4471</v>
          </cell>
          <cell r="I6442">
            <v>527</v>
          </cell>
          <cell r="J6442">
            <v>4993</v>
          </cell>
          <cell r="K6442">
            <v>0</v>
          </cell>
          <cell r="L6442">
            <v>7995</v>
          </cell>
        </row>
        <row r="6443">
          <cell r="A6443" t="str">
            <v>m54363_200822_003928/30933704/ccs</v>
          </cell>
          <cell r="B6443" t="str">
            <v>A4_OUT-4993</v>
          </cell>
          <cell r="C6443">
            <v>99.566999999999993</v>
          </cell>
          <cell r="D6443">
            <v>4388</v>
          </cell>
          <cell r="E6443">
            <v>2</v>
          </cell>
          <cell r="F6443">
            <v>17</v>
          </cell>
          <cell r="G6443">
            <v>4336</v>
          </cell>
          <cell r="H6443">
            <v>8716</v>
          </cell>
          <cell r="I6443">
            <v>4904</v>
          </cell>
          <cell r="J6443">
            <v>527</v>
          </cell>
          <cell r="K6443">
            <v>0</v>
          </cell>
          <cell r="L6443">
            <v>7767</v>
          </cell>
        </row>
        <row r="6444">
          <cell r="A6444" t="str">
            <v>m54363_200822_003928/41353802/ccs</v>
          </cell>
          <cell r="B6444" t="str">
            <v>A4_OUT-4993</v>
          </cell>
          <cell r="C6444">
            <v>99.843000000000004</v>
          </cell>
          <cell r="D6444">
            <v>4471</v>
          </cell>
          <cell r="E6444">
            <v>0</v>
          </cell>
          <cell r="F6444">
            <v>7</v>
          </cell>
          <cell r="G6444">
            <v>4354</v>
          </cell>
          <cell r="H6444">
            <v>8821</v>
          </cell>
          <cell r="I6444">
            <v>4993</v>
          </cell>
          <cell r="J6444">
            <v>527</v>
          </cell>
          <cell r="K6444">
            <v>0</v>
          </cell>
          <cell r="L6444">
            <v>8007</v>
          </cell>
        </row>
        <row r="6445">
          <cell r="A6445" t="str">
            <v>m54363_200822_003928/18678308/ccs</v>
          </cell>
          <cell r="B6445" t="str">
            <v>A4_OUT-4993</v>
          </cell>
          <cell r="C6445">
            <v>99.91</v>
          </cell>
          <cell r="D6445">
            <v>4468</v>
          </cell>
          <cell r="E6445">
            <v>1</v>
          </cell>
          <cell r="F6445">
            <v>3</v>
          </cell>
          <cell r="G6445">
            <v>7</v>
          </cell>
          <cell r="H6445">
            <v>4473</v>
          </cell>
          <cell r="I6445">
            <v>528</v>
          </cell>
          <cell r="J6445">
            <v>4993</v>
          </cell>
          <cell r="K6445">
            <v>0</v>
          </cell>
          <cell r="L6445">
            <v>8029</v>
          </cell>
        </row>
        <row r="6446">
          <cell r="A6446" t="str">
            <v>m54363_200822_003928/27459719/ccs</v>
          </cell>
          <cell r="B6446" t="str">
            <v>A4_OUT-4993</v>
          </cell>
          <cell r="C6446">
            <v>99.91</v>
          </cell>
          <cell r="D6446">
            <v>4467</v>
          </cell>
          <cell r="E6446">
            <v>0</v>
          </cell>
          <cell r="F6446">
            <v>4</v>
          </cell>
          <cell r="G6446">
            <v>9</v>
          </cell>
          <cell r="H6446">
            <v>4472</v>
          </cell>
          <cell r="I6446">
            <v>528</v>
          </cell>
          <cell r="J6446">
            <v>4993</v>
          </cell>
          <cell r="K6446">
            <v>0</v>
          </cell>
          <cell r="L6446">
            <v>8024</v>
          </cell>
        </row>
        <row r="6447">
          <cell r="A6447" t="str">
            <v>m54363_200822_003928/51642698/ccs</v>
          </cell>
          <cell r="B6447" t="str">
            <v>A4_OUT-4993</v>
          </cell>
          <cell r="C6447">
            <v>99.954999999999998</v>
          </cell>
          <cell r="D6447">
            <v>4467</v>
          </cell>
          <cell r="E6447">
            <v>1</v>
          </cell>
          <cell r="F6447">
            <v>1</v>
          </cell>
          <cell r="G6447">
            <v>7</v>
          </cell>
          <cell r="H6447">
            <v>4473</v>
          </cell>
          <cell r="I6447">
            <v>528</v>
          </cell>
          <cell r="J6447">
            <v>4993</v>
          </cell>
          <cell r="K6447">
            <v>0</v>
          </cell>
          <cell r="L6447">
            <v>8044</v>
          </cell>
        </row>
        <row r="6448">
          <cell r="A6448" t="str">
            <v>m54363_200822_003928/61670327/ccs</v>
          </cell>
          <cell r="B6448" t="str">
            <v>A4_OUT-4993</v>
          </cell>
          <cell r="C6448">
            <v>99.575000000000003</v>
          </cell>
          <cell r="D6448">
            <v>4475</v>
          </cell>
          <cell r="E6448">
            <v>4</v>
          </cell>
          <cell r="F6448">
            <v>15</v>
          </cell>
          <cell r="G6448">
            <v>9</v>
          </cell>
          <cell r="H6448">
            <v>4477</v>
          </cell>
          <cell r="I6448">
            <v>528</v>
          </cell>
          <cell r="J6448">
            <v>4993</v>
          </cell>
          <cell r="K6448">
            <v>0</v>
          </cell>
          <cell r="L6448">
            <v>7931</v>
          </cell>
        </row>
        <row r="6449">
          <cell r="A6449" t="str">
            <v>m54363_200822_003928/5636416/ccs</v>
          </cell>
          <cell r="B6449" t="str">
            <v>A4_OUT-4993</v>
          </cell>
          <cell r="C6449">
            <v>99.597999999999999</v>
          </cell>
          <cell r="D6449">
            <v>4477</v>
          </cell>
          <cell r="E6449">
            <v>1</v>
          </cell>
          <cell r="F6449">
            <v>16</v>
          </cell>
          <cell r="G6449">
            <v>4341</v>
          </cell>
          <cell r="H6449">
            <v>8811</v>
          </cell>
          <cell r="I6449">
            <v>4993</v>
          </cell>
          <cell r="J6449">
            <v>528</v>
          </cell>
          <cell r="K6449">
            <v>0</v>
          </cell>
          <cell r="L6449">
            <v>7937</v>
          </cell>
        </row>
        <row r="6450">
          <cell r="A6450" t="str">
            <v>m54363_200822_003928/5832934/ccs</v>
          </cell>
          <cell r="B6450" t="str">
            <v>A4_OUT-4993</v>
          </cell>
          <cell r="C6450">
            <v>99.933000000000007</v>
          </cell>
          <cell r="D6450">
            <v>4469</v>
          </cell>
          <cell r="E6450">
            <v>0</v>
          </cell>
          <cell r="F6450">
            <v>3</v>
          </cell>
          <cell r="G6450">
            <v>4348</v>
          </cell>
          <cell r="H6450">
            <v>8816</v>
          </cell>
          <cell r="I6450">
            <v>4993</v>
          </cell>
          <cell r="J6450">
            <v>528</v>
          </cell>
          <cell r="K6450">
            <v>0</v>
          </cell>
          <cell r="L6450">
            <v>8036</v>
          </cell>
        </row>
        <row r="6451">
          <cell r="A6451" t="str">
            <v>m54363_200822_003928/25035261/ccs</v>
          </cell>
          <cell r="B6451" t="str">
            <v>A4_OUT-4993</v>
          </cell>
          <cell r="C6451">
            <v>99.731999999999999</v>
          </cell>
          <cell r="D6451">
            <v>4470</v>
          </cell>
          <cell r="E6451">
            <v>0</v>
          </cell>
          <cell r="F6451">
            <v>11</v>
          </cell>
          <cell r="G6451">
            <v>4348</v>
          </cell>
          <cell r="H6451">
            <v>8809</v>
          </cell>
          <cell r="I6451">
            <v>4993</v>
          </cell>
          <cell r="J6451">
            <v>528</v>
          </cell>
          <cell r="K6451">
            <v>0</v>
          </cell>
          <cell r="L6451">
            <v>7969</v>
          </cell>
        </row>
        <row r="6452">
          <cell r="A6452" t="str">
            <v>m54363_200822_003928/28902335/ccs</v>
          </cell>
          <cell r="B6452" t="str">
            <v>A4_OUT-4993</v>
          </cell>
          <cell r="C6452">
            <v>99.91</v>
          </cell>
          <cell r="D6452">
            <v>4467</v>
          </cell>
          <cell r="E6452">
            <v>0</v>
          </cell>
          <cell r="F6452">
            <v>4</v>
          </cell>
          <cell r="G6452">
            <v>4352</v>
          </cell>
          <cell r="H6452">
            <v>8815</v>
          </cell>
          <cell r="I6452">
            <v>4993</v>
          </cell>
          <cell r="J6452">
            <v>528</v>
          </cell>
          <cell r="K6452">
            <v>0</v>
          </cell>
          <cell r="L6452">
            <v>8024</v>
          </cell>
        </row>
        <row r="6453">
          <cell r="A6453" t="str">
            <v>m54363_200822_003928/39518975/ccs</v>
          </cell>
          <cell r="B6453" t="str">
            <v>A4_OUT-4993</v>
          </cell>
          <cell r="C6453">
            <v>99.665000000000006</v>
          </cell>
          <cell r="D6453">
            <v>4472</v>
          </cell>
          <cell r="E6453">
            <v>0</v>
          </cell>
          <cell r="F6453">
            <v>15</v>
          </cell>
          <cell r="G6453">
            <v>4346</v>
          </cell>
          <cell r="H6453">
            <v>8808</v>
          </cell>
          <cell r="I6453">
            <v>4993</v>
          </cell>
          <cell r="J6453">
            <v>528</v>
          </cell>
          <cell r="K6453">
            <v>0</v>
          </cell>
          <cell r="L6453">
            <v>7944</v>
          </cell>
        </row>
        <row r="6454">
          <cell r="A6454" t="str">
            <v>m54363_200822_003928/50266955/ccs</v>
          </cell>
          <cell r="B6454" t="str">
            <v>A4_OUT-4993</v>
          </cell>
          <cell r="C6454">
            <v>99.843000000000004</v>
          </cell>
          <cell r="D6454">
            <v>4468</v>
          </cell>
          <cell r="E6454">
            <v>0</v>
          </cell>
          <cell r="F6454">
            <v>7</v>
          </cell>
          <cell r="G6454">
            <v>4348</v>
          </cell>
          <cell r="H6454">
            <v>8810</v>
          </cell>
          <cell r="I6454">
            <v>4993</v>
          </cell>
          <cell r="J6454">
            <v>528</v>
          </cell>
          <cell r="K6454">
            <v>0</v>
          </cell>
          <cell r="L6454">
            <v>8001</v>
          </cell>
        </row>
        <row r="6455">
          <cell r="A6455" t="str">
            <v>m54363_200822_003928/54198652/ccs</v>
          </cell>
          <cell r="B6455" t="str">
            <v>A4_OUT-4993</v>
          </cell>
          <cell r="C6455">
            <v>99.441000000000003</v>
          </cell>
          <cell r="D6455">
            <v>4476</v>
          </cell>
          <cell r="E6455">
            <v>0</v>
          </cell>
          <cell r="F6455">
            <v>25</v>
          </cell>
          <cell r="G6455">
            <v>4347</v>
          </cell>
          <cell r="H6455">
            <v>8807</v>
          </cell>
          <cell r="I6455">
            <v>4993</v>
          </cell>
          <cell r="J6455">
            <v>528</v>
          </cell>
          <cell r="K6455">
            <v>0</v>
          </cell>
          <cell r="L6455">
            <v>7870</v>
          </cell>
        </row>
        <row r="6456">
          <cell r="A6456" t="str">
            <v>m54363_200822_003928/74449573/ccs</v>
          </cell>
          <cell r="B6456" t="str">
            <v>A4_OUT-4993</v>
          </cell>
          <cell r="C6456">
            <v>99.709000000000003</v>
          </cell>
          <cell r="D6456">
            <v>4473</v>
          </cell>
          <cell r="E6456">
            <v>1</v>
          </cell>
          <cell r="F6456">
            <v>12</v>
          </cell>
          <cell r="G6456">
            <v>4350</v>
          </cell>
          <cell r="H6456">
            <v>8817</v>
          </cell>
          <cell r="I6456">
            <v>4993</v>
          </cell>
          <cell r="J6456">
            <v>528</v>
          </cell>
          <cell r="K6456">
            <v>0</v>
          </cell>
          <cell r="L6456">
            <v>7965</v>
          </cell>
        </row>
        <row r="6457">
          <cell r="A6457" t="str">
            <v>m54363_200822_003928/7996354/ccs</v>
          </cell>
          <cell r="B6457" t="str">
            <v>A4_OUT-4993</v>
          </cell>
          <cell r="C6457">
            <v>99.820999999999998</v>
          </cell>
          <cell r="D6457">
            <v>4467</v>
          </cell>
          <cell r="E6457">
            <v>2</v>
          </cell>
          <cell r="F6457">
            <v>6</v>
          </cell>
          <cell r="G6457">
            <v>9</v>
          </cell>
          <cell r="H6457">
            <v>4472</v>
          </cell>
          <cell r="I6457">
            <v>530</v>
          </cell>
          <cell r="J6457">
            <v>4993</v>
          </cell>
          <cell r="K6457">
            <v>0</v>
          </cell>
          <cell r="L6457">
            <v>7999</v>
          </cell>
        </row>
        <row r="6458">
          <cell r="A6458" t="str">
            <v>m54363_200822_003928/9371722/ccs</v>
          </cell>
          <cell r="B6458" t="str">
            <v>A4_OUT-4993</v>
          </cell>
          <cell r="C6458">
            <v>99.531000000000006</v>
          </cell>
          <cell r="D6458">
            <v>4477</v>
          </cell>
          <cell r="E6458">
            <v>0</v>
          </cell>
          <cell r="F6458">
            <v>21</v>
          </cell>
          <cell r="G6458">
            <v>10</v>
          </cell>
          <cell r="H6458">
            <v>4478</v>
          </cell>
          <cell r="I6458">
            <v>530</v>
          </cell>
          <cell r="J6458">
            <v>4993</v>
          </cell>
          <cell r="K6458">
            <v>0</v>
          </cell>
          <cell r="L6458">
            <v>7904</v>
          </cell>
        </row>
        <row r="6459">
          <cell r="A6459" t="str">
            <v>m54363_200822_003928/34996729/ccs</v>
          </cell>
          <cell r="B6459" t="str">
            <v>A4_OUT-4993</v>
          </cell>
          <cell r="C6459">
            <v>99.418999999999997</v>
          </cell>
          <cell r="D6459">
            <v>4473</v>
          </cell>
          <cell r="E6459">
            <v>4</v>
          </cell>
          <cell r="F6459">
            <v>22</v>
          </cell>
          <cell r="G6459">
            <v>9</v>
          </cell>
          <cell r="H6459">
            <v>4468</v>
          </cell>
          <cell r="I6459">
            <v>530</v>
          </cell>
          <cell r="J6459">
            <v>4993</v>
          </cell>
          <cell r="K6459">
            <v>0</v>
          </cell>
          <cell r="L6459">
            <v>7871</v>
          </cell>
        </row>
        <row r="6460">
          <cell r="A6460" t="str">
            <v>m54363_200822_003928/41747267/ccs</v>
          </cell>
          <cell r="B6460" t="str">
            <v>A4_OUT-4993</v>
          </cell>
          <cell r="C6460">
            <v>99.150999999999996</v>
          </cell>
          <cell r="D6460">
            <v>4477</v>
          </cell>
          <cell r="E6460">
            <v>18</v>
          </cell>
          <cell r="F6460">
            <v>19</v>
          </cell>
          <cell r="G6460">
            <v>4345</v>
          </cell>
          <cell r="H6460">
            <v>8814</v>
          </cell>
          <cell r="I6460">
            <v>4993</v>
          </cell>
          <cell r="J6460">
            <v>530</v>
          </cell>
          <cell r="K6460">
            <v>0</v>
          </cell>
          <cell r="L6460">
            <v>7836</v>
          </cell>
        </row>
        <row r="6461">
          <cell r="A6461" t="str">
            <v>m54363_200822_003928/55967906/ccs</v>
          </cell>
          <cell r="B6461" t="str">
            <v>A4_OUT-4993</v>
          </cell>
          <cell r="C6461">
            <v>99.665000000000006</v>
          </cell>
          <cell r="D6461">
            <v>4471</v>
          </cell>
          <cell r="E6461">
            <v>1</v>
          </cell>
          <cell r="F6461">
            <v>14</v>
          </cell>
          <cell r="G6461">
            <v>9</v>
          </cell>
          <cell r="H6461">
            <v>4472</v>
          </cell>
          <cell r="I6461">
            <v>530</v>
          </cell>
          <cell r="J6461">
            <v>4993</v>
          </cell>
          <cell r="K6461">
            <v>0</v>
          </cell>
          <cell r="L6461">
            <v>7946</v>
          </cell>
        </row>
        <row r="6462">
          <cell r="A6462" t="str">
            <v>m54363_200822_003928/66912474/ccs</v>
          </cell>
          <cell r="B6462" t="str">
            <v>A4_OUT-4993</v>
          </cell>
          <cell r="C6462">
            <v>99.197999999999993</v>
          </cell>
          <cell r="D6462">
            <v>4491</v>
          </cell>
          <cell r="E6462">
            <v>4</v>
          </cell>
          <cell r="F6462">
            <v>29</v>
          </cell>
          <cell r="G6462">
            <v>9</v>
          </cell>
          <cell r="H6462">
            <v>4494</v>
          </cell>
          <cell r="I6462">
            <v>530</v>
          </cell>
          <cell r="J6462">
            <v>4993</v>
          </cell>
          <cell r="K6462">
            <v>0</v>
          </cell>
          <cell r="L6462">
            <v>7836</v>
          </cell>
        </row>
        <row r="6463">
          <cell r="A6463" t="str">
            <v>m54363_200822_003928/73204483/ccs</v>
          </cell>
          <cell r="B6463" t="str">
            <v>A4_OUT-4993</v>
          </cell>
          <cell r="C6463">
            <v>98.906000000000006</v>
          </cell>
          <cell r="D6463">
            <v>4477</v>
          </cell>
          <cell r="E6463">
            <v>27</v>
          </cell>
          <cell r="F6463">
            <v>22</v>
          </cell>
          <cell r="G6463">
            <v>4341</v>
          </cell>
          <cell r="H6463">
            <v>8809</v>
          </cell>
          <cell r="I6463">
            <v>4993</v>
          </cell>
          <cell r="J6463">
            <v>531</v>
          </cell>
          <cell r="K6463">
            <v>0</v>
          </cell>
          <cell r="L6463">
            <v>7774</v>
          </cell>
        </row>
        <row r="6464">
          <cell r="A6464" t="str">
            <v>m54363_200822_003928/9831332/ccs</v>
          </cell>
          <cell r="B6464" t="str">
            <v>A4_OUT-4993</v>
          </cell>
          <cell r="C6464">
            <v>99.799000000000007</v>
          </cell>
          <cell r="D6464">
            <v>4468</v>
          </cell>
          <cell r="E6464">
            <v>0</v>
          </cell>
          <cell r="F6464">
            <v>9</v>
          </cell>
          <cell r="G6464">
            <v>4349</v>
          </cell>
          <cell r="H6464">
            <v>8811</v>
          </cell>
          <cell r="I6464">
            <v>4993</v>
          </cell>
          <cell r="J6464">
            <v>530</v>
          </cell>
          <cell r="K6464">
            <v>0</v>
          </cell>
          <cell r="L6464">
            <v>7985</v>
          </cell>
        </row>
        <row r="6465">
          <cell r="A6465" t="str">
            <v>m54363_200822_003928/18023098/ccs</v>
          </cell>
          <cell r="B6465" t="str">
            <v>A4_OUT-4993</v>
          </cell>
          <cell r="C6465">
            <v>98.686999999999998</v>
          </cell>
          <cell r="D6465">
            <v>4494</v>
          </cell>
          <cell r="E6465">
            <v>6</v>
          </cell>
          <cell r="F6465">
            <v>34</v>
          </cell>
          <cell r="G6465">
            <v>4400</v>
          </cell>
          <cell r="H6465">
            <v>8870</v>
          </cell>
          <cell r="I6465">
            <v>4993</v>
          </cell>
          <cell r="J6465">
            <v>530</v>
          </cell>
          <cell r="K6465">
            <v>0</v>
          </cell>
          <cell r="L6465">
            <v>7734</v>
          </cell>
        </row>
        <row r="6466">
          <cell r="A6466" t="str">
            <v>m54363_200822_003928/29754327/ccs</v>
          </cell>
          <cell r="B6466" t="str">
            <v>A4_OUT-4993</v>
          </cell>
          <cell r="C6466">
            <v>99.888000000000005</v>
          </cell>
          <cell r="D6466">
            <v>4466</v>
          </cell>
          <cell r="E6466">
            <v>0</v>
          </cell>
          <cell r="F6466">
            <v>5</v>
          </cell>
          <cell r="G6466">
            <v>4349</v>
          </cell>
          <cell r="H6466">
            <v>8811</v>
          </cell>
          <cell r="I6466">
            <v>4993</v>
          </cell>
          <cell r="J6466">
            <v>530</v>
          </cell>
          <cell r="K6466">
            <v>0</v>
          </cell>
          <cell r="L6466">
            <v>8014</v>
          </cell>
        </row>
        <row r="6467">
          <cell r="A6467" t="str">
            <v>m54363_200822_003928/42467679/ccs</v>
          </cell>
          <cell r="B6467" t="str">
            <v>A4_OUT-4993</v>
          </cell>
          <cell r="C6467">
            <v>99.308999999999997</v>
          </cell>
          <cell r="D6467">
            <v>4485</v>
          </cell>
          <cell r="E6467">
            <v>3</v>
          </cell>
          <cell r="F6467">
            <v>28</v>
          </cell>
          <cell r="G6467">
            <v>4346</v>
          </cell>
          <cell r="H6467">
            <v>8823</v>
          </cell>
          <cell r="I6467">
            <v>4993</v>
          </cell>
          <cell r="J6467">
            <v>530</v>
          </cell>
          <cell r="K6467">
            <v>0</v>
          </cell>
          <cell r="L6467">
            <v>7848</v>
          </cell>
        </row>
        <row r="6468">
          <cell r="A6468" t="str">
            <v>m54363_200822_003928/44826934/ccs</v>
          </cell>
          <cell r="B6468" t="str">
            <v>A4_OUT-4993</v>
          </cell>
          <cell r="C6468">
            <v>99.59</v>
          </cell>
          <cell r="D6468">
            <v>4388</v>
          </cell>
          <cell r="E6468">
            <v>2</v>
          </cell>
          <cell r="F6468">
            <v>12</v>
          </cell>
          <cell r="G6468">
            <v>4408</v>
          </cell>
          <cell r="H6468">
            <v>8788</v>
          </cell>
          <cell r="I6468">
            <v>4908</v>
          </cell>
          <cell r="J6468">
            <v>530</v>
          </cell>
          <cell r="K6468">
            <v>0</v>
          </cell>
          <cell r="L6468">
            <v>7793</v>
          </cell>
        </row>
        <row r="6469">
          <cell r="A6469" t="str">
            <v>m54363_200822_003928/59245359/ccs</v>
          </cell>
          <cell r="B6469" t="str">
            <v>A4_OUT-4993</v>
          </cell>
          <cell r="C6469">
            <v>99.730999999999995</v>
          </cell>
          <cell r="D6469">
            <v>4469</v>
          </cell>
          <cell r="E6469">
            <v>0</v>
          </cell>
          <cell r="F6469">
            <v>11</v>
          </cell>
          <cell r="G6469">
            <v>4345</v>
          </cell>
          <cell r="H6469">
            <v>8806</v>
          </cell>
          <cell r="I6469">
            <v>4993</v>
          </cell>
          <cell r="J6469">
            <v>530</v>
          </cell>
          <cell r="K6469">
            <v>0</v>
          </cell>
          <cell r="L6469">
            <v>7967</v>
          </cell>
        </row>
        <row r="6470">
          <cell r="A6470" t="str">
            <v>m54363_200822_003928/72090206/ccs</v>
          </cell>
          <cell r="B6470" t="str">
            <v>A4_OUT-4993</v>
          </cell>
          <cell r="C6470">
            <v>99.418000000000006</v>
          </cell>
          <cell r="D6470">
            <v>4471</v>
          </cell>
          <cell r="E6470">
            <v>17</v>
          </cell>
          <cell r="F6470">
            <v>9</v>
          </cell>
          <cell r="G6470">
            <v>4365</v>
          </cell>
          <cell r="H6470">
            <v>8833</v>
          </cell>
          <cell r="I6470">
            <v>4993</v>
          </cell>
          <cell r="J6470">
            <v>530</v>
          </cell>
          <cell r="K6470">
            <v>0</v>
          </cell>
          <cell r="L6470">
            <v>7914</v>
          </cell>
        </row>
        <row r="6471">
          <cell r="A6471" t="str">
            <v>m54363_200822_003928/4522541/ccs</v>
          </cell>
          <cell r="B6471" t="str">
            <v>A4_OUT-4993</v>
          </cell>
          <cell r="C6471">
            <v>99.843000000000004</v>
          </cell>
          <cell r="D6471">
            <v>4466</v>
          </cell>
          <cell r="E6471">
            <v>0</v>
          </cell>
          <cell r="F6471">
            <v>6</v>
          </cell>
          <cell r="G6471">
            <v>9</v>
          </cell>
          <cell r="H6471">
            <v>4470</v>
          </cell>
          <cell r="I6471">
            <v>531</v>
          </cell>
          <cell r="J6471">
            <v>4993</v>
          </cell>
          <cell r="K6471">
            <v>0</v>
          </cell>
          <cell r="L6471">
            <v>8002</v>
          </cell>
        </row>
        <row r="6472">
          <cell r="A6472" t="str">
            <v>m54363_200822_003928/12255581/ccs</v>
          </cell>
          <cell r="B6472" t="str">
            <v>A4_OUT-4993</v>
          </cell>
          <cell r="C6472">
            <v>99.686999999999998</v>
          </cell>
          <cell r="D6472">
            <v>4471</v>
          </cell>
          <cell r="E6472">
            <v>2</v>
          </cell>
          <cell r="F6472">
            <v>12</v>
          </cell>
          <cell r="G6472">
            <v>9</v>
          </cell>
          <cell r="H6472">
            <v>4475</v>
          </cell>
          <cell r="I6472">
            <v>531</v>
          </cell>
          <cell r="J6472">
            <v>4993</v>
          </cell>
          <cell r="K6472">
            <v>0</v>
          </cell>
          <cell r="L6472">
            <v>7957</v>
          </cell>
        </row>
        <row r="6473">
          <cell r="A6473" t="str">
            <v>m54363_200822_003928/26805170/ccs</v>
          </cell>
          <cell r="B6473" t="str">
            <v>A4_OUT-4993</v>
          </cell>
          <cell r="C6473">
            <v>99.775999999999996</v>
          </cell>
          <cell r="D6473">
            <v>4468</v>
          </cell>
          <cell r="E6473">
            <v>0</v>
          </cell>
          <cell r="F6473">
            <v>10</v>
          </cell>
          <cell r="G6473">
            <v>10</v>
          </cell>
          <cell r="H6473">
            <v>4472</v>
          </cell>
          <cell r="I6473">
            <v>531</v>
          </cell>
          <cell r="J6473">
            <v>4993</v>
          </cell>
          <cell r="K6473">
            <v>0</v>
          </cell>
          <cell r="L6473">
            <v>7977</v>
          </cell>
        </row>
        <row r="6474">
          <cell r="A6474" t="str">
            <v>m54363_200822_003928/37749565/ccs</v>
          </cell>
          <cell r="B6474" t="str">
            <v>A4_OUT-4993</v>
          </cell>
          <cell r="C6474">
            <v>99.866</v>
          </cell>
          <cell r="D6474">
            <v>4464</v>
          </cell>
          <cell r="E6474">
            <v>0</v>
          </cell>
          <cell r="F6474">
            <v>6</v>
          </cell>
          <cell r="G6474">
            <v>9</v>
          </cell>
          <cell r="H6474">
            <v>4467</v>
          </cell>
          <cell r="I6474">
            <v>531</v>
          </cell>
          <cell r="J6474">
            <v>4993</v>
          </cell>
          <cell r="K6474">
            <v>0</v>
          </cell>
          <cell r="L6474">
            <v>8002</v>
          </cell>
        </row>
        <row r="6475">
          <cell r="A6475" t="str">
            <v>m54363_200822_003928/69403424/ccs</v>
          </cell>
          <cell r="B6475" t="str">
            <v>A4_OUT-4993</v>
          </cell>
          <cell r="C6475">
            <v>99.507999999999996</v>
          </cell>
          <cell r="D6475">
            <v>4468</v>
          </cell>
          <cell r="E6475">
            <v>17</v>
          </cell>
          <cell r="F6475">
            <v>5</v>
          </cell>
          <cell r="G6475">
            <v>4347</v>
          </cell>
          <cell r="H6475">
            <v>8813</v>
          </cell>
          <cell r="I6475">
            <v>4993</v>
          </cell>
          <cell r="J6475">
            <v>530</v>
          </cell>
          <cell r="K6475">
            <v>0</v>
          </cell>
          <cell r="L6475">
            <v>7941</v>
          </cell>
        </row>
        <row r="6476">
          <cell r="A6476" t="str">
            <v>m54363_200822_003928/71696664/ccs</v>
          </cell>
          <cell r="B6476" t="str">
            <v>A4_OUT-4993</v>
          </cell>
          <cell r="C6476">
            <v>99.331000000000003</v>
          </cell>
          <cell r="D6476">
            <v>4487</v>
          </cell>
          <cell r="E6476">
            <v>4</v>
          </cell>
          <cell r="F6476">
            <v>26</v>
          </cell>
          <cell r="G6476">
            <v>9</v>
          </cell>
          <cell r="H6476">
            <v>4493</v>
          </cell>
          <cell r="I6476">
            <v>531</v>
          </cell>
          <cell r="J6476">
            <v>4993</v>
          </cell>
          <cell r="K6476">
            <v>0</v>
          </cell>
          <cell r="L6476">
            <v>7863</v>
          </cell>
        </row>
        <row r="6477">
          <cell r="A6477" t="str">
            <v>m54363_200822_003928/41091580/ccs</v>
          </cell>
          <cell r="B6477" t="str">
            <v>A4_OUT-4993</v>
          </cell>
          <cell r="C6477">
            <v>99.820999999999998</v>
          </cell>
          <cell r="D6477">
            <v>4467</v>
          </cell>
          <cell r="E6477">
            <v>0</v>
          </cell>
          <cell r="F6477">
            <v>8</v>
          </cell>
          <cell r="G6477">
            <v>4346</v>
          </cell>
          <cell r="H6477">
            <v>8808</v>
          </cell>
          <cell r="I6477">
            <v>4993</v>
          </cell>
          <cell r="J6477">
            <v>531</v>
          </cell>
          <cell r="K6477">
            <v>0</v>
          </cell>
          <cell r="L6477">
            <v>7992</v>
          </cell>
        </row>
        <row r="6478">
          <cell r="A6478" t="str">
            <v>m54363_200822_003928/60883646/ccs</v>
          </cell>
          <cell r="B6478" t="str">
            <v>A4_OUT-4993</v>
          </cell>
          <cell r="C6478">
            <v>99.486000000000004</v>
          </cell>
          <cell r="D6478">
            <v>4479</v>
          </cell>
          <cell r="E6478">
            <v>1</v>
          </cell>
          <cell r="F6478">
            <v>21</v>
          </cell>
          <cell r="G6478">
            <v>4366</v>
          </cell>
          <cell r="H6478">
            <v>8838</v>
          </cell>
          <cell r="I6478">
            <v>4993</v>
          </cell>
          <cell r="J6478">
            <v>531</v>
          </cell>
          <cell r="K6478">
            <v>0</v>
          </cell>
          <cell r="L6478">
            <v>7900</v>
          </cell>
        </row>
        <row r="6479">
          <cell r="A6479" t="str">
            <v>m54363_200822_003928/68289325/ccs</v>
          </cell>
          <cell r="B6479" t="str">
            <v>A4_OUT-4993</v>
          </cell>
          <cell r="C6479">
            <v>99.888000000000005</v>
          </cell>
          <cell r="D6479">
            <v>4467</v>
          </cell>
          <cell r="E6479">
            <v>1</v>
          </cell>
          <cell r="F6479">
            <v>3</v>
          </cell>
          <cell r="G6479">
            <v>4347</v>
          </cell>
          <cell r="H6479">
            <v>8813</v>
          </cell>
          <cell r="I6479">
            <v>4993</v>
          </cell>
          <cell r="J6479">
            <v>531</v>
          </cell>
          <cell r="K6479">
            <v>0</v>
          </cell>
          <cell r="L6479">
            <v>8024</v>
          </cell>
        </row>
        <row r="6480">
          <cell r="A6480" t="str">
            <v>m54363_200822_003928/4194655/ccs</v>
          </cell>
          <cell r="B6480" t="str">
            <v>A4_OUT-4993</v>
          </cell>
          <cell r="C6480">
            <v>99.730999999999995</v>
          </cell>
          <cell r="D6480">
            <v>4468</v>
          </cell>
          <cell r="E6480">
            <v>0</v>
          </cell>
          <cell r="F6480">
            <v>12</v>
          </cell>
          <cell r="G6480">
            <v>9</v>
          </cell>
          <cell r="H6480">
            <v>4470</v>
          </cell>
          <cell r="I6480">
            <v>532</v>
          </cell>
          <cell r="J6480">
            <v>4993</v>
          </cell>
          <cell r="K6480">
            <v>0</v>
          </cell>
          <cell r="L6480">
            <v>7961</v>
          </cell>
        </row>
        <row r="6481">
          <cell r="A6481" t="str">
            <v>m54363_200822_003928/9634361/ccs</v>
          </cell>
          <cell r="B6481" t="str">
            <v>A4_OUT-4993</v>
          </cell>
          <cell r="C6481">
            <v>99.91</v>
          </cell>
          <cell r="D6481">
            <v>4463</v>
          </cell>
          <cell r="E6481">
            <v>0</v>
          </cell>
          <cell r="F6481">
            <v>4</v>
          </cell>
          <cell r="G6481">
            <v>10</v>
          </cell>
          <cell r="H6481">
            <v>4469</v>
          </cell>
          <cell r="I6481">
            <v>532</v>
          </cell>
          <cell r="J6481">
            <v>4993</v>
          </cell>
          <cell r="K6481">
            <v>0</v>
          </cell>
          <cell r="L6481">
            <v>8017</v>
          </cell>
        </row>
        <row r="6482">
          <cell r="A6482" t="str">
            <v>m54363_200822_003928/38994746/ccs</v>
          </cell>
          <cell r="B6482" t="str">
            <v>A4_OUT-4993</v>
          </cell>
          <cell r="C6482">
            <v>99.664000000000001</v>
          </cell>
          <cell r="D6482">
            <v>4468</v>
          </cell>
          <cell r="E6482">
            <v>1</v>
          </cell>
          <cell r="F6482">
            <v>14</v>
          </cell>
          <cell r="G6482">
            <v>9</v>
          </cell>
          <cell r="H6482">
            <v>4468</v>
          </cell>
          <cell r="I6482">
            <v>532</v>
          </cell>
          <cell r="J6482">
            <v>4993</v>
          </cell>
          <cell r="K6482">
            <v>0</v>
          </cell>
          <cell r="L6482">
            <v>7940</v>
          </cell>
        </row>
        <row r="6483">
          <cell r="A6483" t="str">
            <v>m54363_200822_003928/59048293/ccs</v>
          </cell>
          <cell r="B6483" t="str">
            <v>A4_OUT-4993</v>
          </cell>
          <cell r="C6483">
            <v>99.91</v>
          </cell>
          <cell r="D6483">
            <v>4464</v>
          </cell>
          <cell r="E6483">
            <v>0</v>
          </cell>
          <cell r="F6483">
            <v>4</v>
          </cell>
          <cell r="G6483">
            <v>9</v>
          </cell>
          <cell r="H6483">
            <v>4470</v>
          </cell>
          <cell r="I6483">
            <v>532</v>
          </cell>
          <cell r="J6483">
            <v>4993</v>
          </cell>
          <cell r="K6483">
            <v>0</v>
          </cell>
          <cell r="L6483">
            <v>8019</v>
          </cell>
        </row>
        <row r="6484">
          <cell r="A6484" t="str">
            <v>m54363_200822_003928/64684923/ccs</v>
          </cell>
          <cell r="B6484" t="str">
            <v>A4_OUT-4993</v>
          </cell>
          <cell r="C6484">
            <v>99.575000000000003</v>
          </cell>
          <cell r="D6484">
            <v>4466</v>
          </cell>
          <cell r="E6484">
            <v>3</v>
          </cell>
          <cell r="F6484">
            <v>16</v>
          </cell>
          <cell r="G6484">
            <v>4351</v>
          </cell>
          <cell r="H6484">
            <v>8804</v>
          </cell>
          <cell r="I6484">
            <v>4993</v>
          </cell>
          <cell r="J6484">
            <v>532</v>
          </cell>
          <cell r="K6484">
            <v>0</v>
          </cell>
          <cell r="L6484">
            <v>7911</v>
          </cell>
        </row>
        <row r="6485">
          <cell r="A6485" t="str">
            <v>m54363_200822_003928/71959324/ccs</v>
          </cell>
          <cell r="B6485" t="str">
            <v>A4_OUT-4993</v>
          </cell>
          <cell r="C6485">
            <v>99.552000000000007</v>
          </cell>
          <cell r="D6485">
            <v>4465</v>
          </cell>
          <cell r="E6485">
            <v>17</v>
          </cell>
          <cell r="F6485">
            <v>3</v>
          </cell>
          <cell r="G6485">
            <v>4203</v>
          </cell>
          <cell r="H6485">
            <v>8667</v>
          </cell>
          <cell r="I6485">
            <v>4993</v>
          </cell>
          <cell r="J6485">
            <v>532</v>
          </cell>
          <cell r="K6485">
            <v>0</v>
          </cell>
          <cell r="L6485">
            <v>7952</v>
          </cell>
        </row>
        <row r="6486">
          <cell r="A6486" t="str">
            <v>m54363_200822_003928/10552282/ccs</v>
          </cell>
          <cell r="B6486" t="str">
            <v>A4_OUT-4993</v>
          </cell>
          <cell r="C6486">
            <v>99.441000000000003</v>
          </cell>
          <cell r="D6486">
            <v>4470</v>
          </cell>
          <cell r="E6486">
            <v>5</v>
          </cell>
          <cell r="F6486">
            <v>19</v>
          </cell>
          <cell r="G6486">
            <v>8</v>
          </cell>
          <cell r="H6486">
            <v>4466</v>
          </cell>
          <cell r="I6486">
            <v>533</v>
          </cell>
          <cell r="J6486">
            <v>4993</v>
          </cell>
          <cell r="K6486">
            <v>0</v>
          </cell>
          <cell r="L6486">
            <v>7882</v>
          </cell>
        </row>
        <row r="6487">
          <cell r="A6487" t="str">
            <v>m54363_200822_003928/18350859/ccs</v>
          </cell>
          <cell r="B6487" t="str">
            <v>A4_OUT-4993</v>
          </cell>
          <cell r="C6487">
            <v>99.24</v>
          </cell>
          <cell r="D6487">
            <v>4471</v>
          </cell>
          <cell r="E6487">
            <v>17</v>
          </cell>
          <cell r="F6487">
            <v>17</v>
          </cell>
          <cell r="G6487">
            <v>4351</v>
          </cell>
          <cell r="H6487">
            <v>8814</v>
          </cell>
          <cell r="I6487">
            <v>4993</v>
          </cell>
          <cell r="J6487">
            <v>533</v>
          </cell>
          <cell r="K6487">
            <v>0</v>
          </cell>
          <cell r="L6487">
            <v>7849</v>
          </cell>
        </row>
        <row r="6488">
          <cell r="A6488" t="str">
            <v>m54363_200822_003928/14549341/ccs</v>
          </cell>
          <cell r="B6488" t="str">
            <v>A4_OUT-4993</v>
          </cell>
          <cell r="C6488">
            <v>98.69</v>
          </cell>
          <cell r="D6488">
            <v>4505</v>
          </cell>
          <cell r="E6488">
            <v>7</v>
          </cell>
          <cell r="F6488">
            <v>39</v>
          </cell>
          <cell r="G6488">
            <v>4386</v>
          </cell>
          <cell r="H6488">
            <v>8882</v>
          </cell>
          <cell r="I6488">
            <v>4993</v>
          </cell>
          <cell r="J6488">
            <v>533</v>
          </cell>
          <cell r="K6488">
            <v>0</v>
          </cell>
          <cell r="L6488">
            <v>7730</v>
          </cell>
        </row>
        <row r="6489">
          <cell r="A6489" t="str">
            <v>m54363_200822_003928/56820252/ccs</v>
          </cell>
          <cell r="B6489" t="str">
            <v>A4_OUT-4993</v>
          </cell>
          <cell r="C6489">
            <v>99.507000000000005</v>
          </cell>
          <cell r="D6489">
            <v>4467</v>
          </cell>
          <cell r="E6489">
            <v>0</v>
          </cell>
          <cell r="F6489">
            <v>22</v>
          </cell>
          <cell r="G6489">
            <v>9</v>
          </cell>
          <cell r="H6489">
            <v>4460</v>
          </cell>
          <cell r="I6489">
            <v>534</v>
          </cell>
          <cell r="J6489">
            <v>4993</v>
          </cell>
          <cell r="K6489">
            <v>0</v>
          </cell>
          <cell r="L6489">
            <v>7878</v>
          </cell>
        </row>
        <row r="6490">
          <cell r="A6490" t="str">
            <v>m54363_200822_003928/62914828/ccs</v>
          </cell>
          <cell r="B6490" t="str">
            <v>A4_OUT-4993</v>
          </cell>
          <cell r="C6490">
            <v>99.286000000000001</v>
          </cell>
          <cell r="D6490">
            <v>4479</v>
          </cell>
          <cell r="E6490">
            <v>3</v>
          </cell>
          <cell r="F6490">
            <v>28</v>
          </cell>
          <cell r="G6490">
            <v>4354</v>
          </cell>
          <cell r="H6490">
            <v>8822</v>
          </cell>
          <cell r="I6490">
            <v>4993</v>
          </cell>
          <cell r="J6490">
            <v>534</v>
          </cell>
          <cell r="K6490">
            <v>0</v>
          </cell>
          <cell r="L6490">
            <v>7834</v>
          </cell>
        </row>
        <row r="6491">
          <cell r="A6491" t="str">
            <v>m54363_200822_003928/67371433/ccs</v>
          </cell>
          <cell r="B6491" t="str">
            <v>A4_OUT-4993</v>
          </cell>
          <cell r="C6491">
            <v>99.820999999999998</v>
          </cell>
          <cell r="D6491">
            <v>4464</v>
          </cell>
          <cell r="E6491">
            <v>0</v>
          </cell>
          <cell r="F6491">
            <v>8</v>
          </cell>
          <cell r="G6491">
            <v>4346</v>
          </cell>
          <cell r="H6491">
            <v>8805</v>
          </cell>
          <cell r="I6491">
            <v>4993</v>
          </cell>
          <cell r="J6491">
            <v>534</v>
          </cell>
          <cell r="K6491">
            <v>0</v>
          </cell>
          <cell r="L6491">
            <v>7986</v>
          </cell>
        </row>
        <row r="6492">
          <cell r="A6492" t="str">
            <v>m54363_200822_003928/39190835/ccs</v>
          </cell>
          <cell r="B6492" t="str">
            <v>A4_OUT-4993</v>
          </cell>
          <cell r="C6492">
            <v>99.753</v>
          </cell>
          <cell r="D6492">
            <v>4462</v>
          </cell>
          <cell r="E6492">
            <v>2</v>
          </cell>
          <cell r="F6492">
            <v>9</v>
          </cell>
          <cell r="G6492">
            <v>9</v>
          </cell>
          <cell r="H6492">
            <v>4464</v>
          </cell>
          <cell r="I6492">
            <v>535</v>
          </cell>
          <cell r="J6492">
            <v>4993</v>
          </cell>
          <cell r="K6492">
            <v>0</v>
          </cell>
          <cell r="L6492">
            <v>7965</v>
          </cell>
        </row>
        <row r="6493">
          <cell r="A6493" t="str">
            <v>m54363_200822_003928/64225631/ccs</v>
          </cell>
          <cell r="B6493" t="str">
            <v>A4_OUT-4993</v>
          </cell>
          <cell r="C6493">
            <v>99.709000000000003</v>
          </cell>
          <cell r="D6493">
            <v>4463</v>
          </cell>
          <cell r="E6493">
            <v>0</v>
          </cell>
          <cell r="F6493">
            <v>13</v>
          </cell>
          <cell r="G6493">
            <v>9</v>
          </cell>
          <cell r="H6493">
            <v>4462</v>
          </cell>
          <cell r="I6493">
            <v>535</v>
          </cell>
          <cell r="J6493">
            <v>4993</v>
          </cell>
          <cell r="K6493">
            <v>0</v>
          </cell>
          <cell r="L6493">
            <v>7944</v>
          </cell>
        </row>
        <row r="6494">
          <cell r="A6494" t="str">
            <v>m54363_200822_003928/8585373/ccs</v>
          </cell>
          <cell r="B6494" t="str">
            <v>A4_OUT-4993</v>
          </cell>
          <cell r="C6494">
            <v>99.528999999999996</v>
          </cell>
          <cell r="D6494">
            <v>4462</v>
          </cell>
          <cell r="E6494">
            <v>0</v>
          </cell>
          <cell r="F6494">
            <v>21</v>
          </cell>
          <cell r="G6494">
            <v>4329</v>
          </cell>
          <cell r="H6494">
            <v>8772</v>
          </cell>
          <cell r="I6494">
            <v>4993</v>
          </cell>
          <cell r="J6494">
            <v>535</v>
          </cell>
          <cell r="K6494">
            <v>0</v>
          </cell>
          <cell r="L6494">
            <v>7877</v>
          </cell>
        </row>
        <row r="6495">
          <cell r="A6495" t="str">
            <v>m54363_200822_003928/14418397/ccs</v>
          </cell>
          <cell r="B6495" t="str">
            <v>A4_OUT-4993</v>
          </cell>
          <cell r="C6495">
            <v>99.91</v>
          </cell>
          <cell r="D6495">
            <v>4460</v>
          </cell>
          <cell r="E6495">
            <v>0</v>
          </cell>
          <cell r="F6495">
            <v>4</v>
          </cell>
          <cell r="G6495">
            <v>4340</v>
          </cell>
          <cell r="H6495">
            <v>8796</v>
          </cell>
          <cell r="I6495">
            <v>4993</v>
          </cell>
          <cell r="J6495">
            <v>535</v>
          </cell>
          <cell r="K6495">
            <v>0</v>
          </cell>
          <cell r="L6495">
            <v>8011</v>
          </cell>
        </row>
        <row r="6496">
          <cell r="A6496" t="str">
            <v>m54363_200822_003928/14614666/ccs</v>
          </cell>
          <cell r="B6496" t="str">
            <v>A4_OUT-4993</v>
          </cell>
          <cell r="C6496">
            <v>99.843000000000004</v>
          </cell>
          <cell r="D6496">
            <v>4461</v>
          </cell>
          <cell r="E6496">
            <v>0</v>
          </cell>
          <cell r="F6496">
            <v>7</v>
          </cell>
          <cell r="G6496">
            <v>4341</v>
          </cell>
          <cell r="H6496">
            <v>8796</v>
          </cell>
          <cell r="I6496">
            <v>4993</v>
          </cell>
          <cell r="J6496">
            <v>535</v>
          </cell>
          <cell r="K6496">
            <v>0</v>
          </cell>
          <cell r="L6496">
            <v>7989</v>
          </cell>
        </row>
        <row r="6497">
          <cell r="A6497" t="str">
            <v>m54363_200822_003928/24904461/ccs</v>
          </cell>
          <cell r="B6497" t="str">
            <v>A4_OUT-4993</v>
          </cell>
          <cell r="C6497">
            <v>98.971999999999994</v>
          </cell>
          <cell r="D6497">
            <v>4475</v>
          </cell>
          <cell r="E6497">
            <v>21</v>
          </cell>
          <cell r="F6497">
            <v>22</v>
          </cell>
          <cell r="G6497">
            <v>3694</v>
          </cell>
          <cell r="H6497">
            <v>8159</v>
          </cell>
          <cell r="I6497">
            <v>4993</v>
          </cell>
          <cell r="J6497">
            <v>535</v>
          </cell>
          <cell r="K6497">
            <v>0</v>
          </cell>
          <cell r="L6497">
            <v>7787</v>
          </cell>
        </row>
        <row r="6498">
          <cell r="A6498" t="str">
            <v>m54363_200822_003928/25493640/ccs</v>
          </cell>
          <cell r="B6498" t="str">
            <v>A4_OUT-4993</v>
          </cell>
          <cell r="C6498">
            <v>99.954999999999998</v>
          </cell>
          <cell r="D6498">
            <v>4460</v>
          </cell>
          <cell r="E6498">
            <v>0</v>
          </cell>
          <cell r="F6498">
            <v>2</v>
          </cell>
          <cell r="G6498">
            <v>4341</v>
          </cell>
          <cell r="H6498">
            <v>8799</v>
          </cell>
          <cell r="I6498">
            <v>4993</v>
          </cell>
          <cell r="J6498">
            <v>535</v>
          </cell>
          <cell r="K6498">
            <v>0</v>
          </cell>
          <cell r="L6498">
            <v>8028</v>
          </cell>
        </row>
        <row r="6499">
          <cell r="A6499" t="str">
            <v>m54363_200822_003928/42467578/ccs</v>
          </cell>
          <cell r="B6499" t="str">
            <v>A4_OUT-4993</v>
          </cell>
          <cell r="C6499">
            <v>99.709000000000003</v>
          </cell>
          <cell r="D6499">
            <v>4468</v>
          </cell>
          <cell r="E6499">
            <v>0</v>
          </cell>
          <cell r="F6499">
            <v>9</v>
          </cell>
          <cell r="G6499">
            <v>4360</v>
          </cell>
          <cell r="H6499">
            <v>8823</v>
          </cell>
          <cell r="I6499">
            <v>4993</v>
          </cell>
          <cell r="J6499">
            <v>535</v>
          </cell>
          <cell r="K6499">
            <v>0</v>
          </cell>
          <cell r="L6499">
            <v>7971</v>
          </cell>
        </row>
        <row r="6500">
          <cell r="A6500" t="str">
            <v>m54363_200822_003928/68223659/ccs</v>
          </cell>
          <cell r="B6500" t="str">
            <v>A4_OUT-4993</v>
          </cell>
          <cell r="C6500">
            <v>99.866</v>
          </cell>
          <cell r="D6500">
            <v>4461</v>
          </cell>
          <cell r="E6500">
            <v>0</v>
          </cell>
          <cell r="F6500">
            <v>6</v>
          </cell>
          <cell r="G6500">
            <v>4339</v>
          </cell>
          <cell r="H6500">
            <v>8795</v>
          </cell>
          <cell r="I6500">
            <v>4993</v>
          </cell>
          <cell r="J6500">
            <v>535</v>
          </cell>
          <cell r="K6500">
            <v>0</v>
          </cell>
          <cell r="L6500">
            <v>7997</v>
          </cell>
        </row>
        <row r="6501">
          <cell r="A6501" t="str">
            <v>m54363_200822_003928/28836071/ccs</v>
          </cell>
          <cell r="B6501" t="str">
            <v>A4_OUT-4993</v>
          </cell>
          <cell r="C6501">
            <v>99.641000000000005</v>
          </cell>
          <cell r="D6501">
            <v>4462</v>
          </cell>
          <cell r="E6501">
            <v>0</v>
          </cell>
          <cell r="F6501">
            <v>16</v>
          </cell>
          <cell r="G6501">
            <v>9</v>
          </cell>
          <cell r="H6501">
            <v>4459</v>
          </cell>
          <cell r="I6501">
            <v>536</v>
          </cell>
          <cell r="J6501">
            <v>4992</v>
          </cell>
          <cell r="K6501">
            <v>0</v>
          </cell>
          <cell r="L6501">
            <v>7918</v>
          </cell>
        </row>
        <row r="6502">
          <cell r="A6502" t="str">
            <v>m54363_200822_003928/30016359/ccs</v>
          </cell>
          <cell r="B6502" t="str">
            <v>A4_OUT-4993</v>
          </cell>
          <cell r="C6502">
            <v>99.843000000000004</v>
          </cell>
          <cell r="D6502">
            <v>4462</v>
          </cell>
          <cell r="E6502">
            <v>0</v>
          </cell>
          <cell r="F6502">
            <v>6</v>
          </cell>
          <cell r="G6502">
            <v>9</v>
          </cell>
          <cell r="H6502">
            <v>4467</v>
          </cell>
          <cell r="I6502">
            <v>536</v>
          </cell>
          <cell r="J6502">
            <v>4993</v>
          </cell>
          <cell r="K6502">
            <v>0</v>
          </cell>
          <cell r="L6502">
            <v>7995</v>
          </cell>
        </row>
        <row r="6503">
          <cell r="A6503" t="str">
            <v>m54363_200822_003928/36766186/ccs</v>
          </cell>
          <cell r="B6503" t="str">
            <v>A4_OUT-4993</v>
          </cell>
          <cell r="C6503">
            <v>99.486000000000004</v>
          </cell>
          <cell r="D6503">
            <v>4471</v>
          </cell>
          <cell r="E6503">
            <v>3</v>
          </cell>
          <cell r="F6503">
            <v>19</v>
          </cell>
          <cell r="G6503">
            <v>9</v>
          </cell>
          <cell r="H6503">
            <v>4472</v>
          </cell>
          <cell r="I6503">
            <v>536</v>
          </cell>
          <cell r="J6503">
            <v>4993</v>
          </cell>
          <cell r="K6503">
            <v>0</v>
          </cell>
          <cell r="L6503">
            <v>7892</v>
          </cell>
        </row>
        <row r="6504">
          <cell r="A6504" t="str">
            <v>m54363_200822_003928/52691947/ccs</v>
          </cell>
          <cell r="B6504" t="str">
            <v>A4_OUT-4993</v>
          </cell>
          <cell r="C6504">
            <v>99.486000000000004</v>
          </cell>
          <cell r="D6504">
            <v>4471</v>
          </cell>
          <cell r="E6504">
            <v>3</v>
          </cell>
          <cell r="F6504">
            <v>20</v>
          </cell>
          <cell r="G6504">
            <v>9</v>
          </cell>
          <cell r="H6504">
            <v>4472</v>
          </cell>
          <cell r="I6504">
            <v>536</v>
          </cell>
          <cell r="J6504">
            <v>4993</v>
          </cell>
          <cell r="K6504">
            <v>0</v>
          </cell>
          <cell r="L6504">
            <v>7888</v>
          </cell>
        </row>
        <row r="6505">
          <cell r="A6505" t="str">
            <v>m54363_200822_003928/62784277/ccs</v>
          </cell>
          <cell r="B6505" t="str">
            <v>A4_OUT-4993</v>
          </cell>
          <cell r="C6505">
            <v>99.778000000000006</v>
          </cell>
          <cell r="D6505">
            <v>2249</v>
          </cell>
          <cell r="E6505">
            <v>3</v>
          </cell>
          <cell r="F6505">
            <v>2</v>
          </cell>
          <cell r="G6505">
            <v>6076</v>
          </cell>
          <cell r="H6505">
            <v>8322</v>
          </cell>
          <cell r="I6505">
            <v>536</v>
          </cell>
          <cell r="J6505">
            <v>2784</v>
          </cell>
          <cell r="K6505">
            <v>0</v>
          </cell>
          <cell r="L6505">
            <v>4027</v>
          </cell>
        </row>
        <row r="6506">
          <cell r="A6506" t="str">
            <v>m54363_200822_003928/73597812/ccs</v>
          </cell>
          <cell r="B6506" t="str">
            <v>A4_OUT-4993</v>
          </cell>
          <cell r="C6506">
            <v>99.53</v>
          </cell>
          <cell r="D6506">
            <v>4467</v>
          </cell>
          <cell r="E6506">
            <v>2</v>
          </cell>
          <cell r="F6506">
            <v>19</v>
          </cell>
          <cell r="G6506">
            <v>9</v>
          </cell>
          <cell r="H6506">
            <v>4465</v>
          </cell>
          <cell r="I6506">
            <v>536</v>
          </cell>
          <cell r="J6506">
            <v>4993</v>
          </cell>
          <cell r="K6506">
            <v>0</v>
          </cell>
          <cell r="L6506">
            <v>7893</v>
          </cell>
        </row>
        <row r="6507">
          <cell r="A6507" t="str">
            <v>m54363_200822_003928/54854436/ccs</v>
          </cell>
          <cell r="B6507" t="str">
            <v>A4_OUT-4993</v>
          </cell>
          <cell r="C6507">
            <v>99.484999999999999</v>
          </cell>
          <cell r="D6507">
            <v>4466</v>
          </cell>
          <cell r="E6507">
            <v>7</v>
          </cell>
          <cell r="F6507">
            <v>14</v>
          </cell>
          <cell r="G6507">
            <v>4362</v>
          </cell>
          <cell r="H6507">
            <v>8819</v>
          </cell>
          <cell r="I6507">
            <v>4993</v>
          </cell>
          <cell r="J6507">
            <v>536</v>
          </cell>
          <cell r="K6507">
            <v>0</v>
          </cell>
          <cell r="L6507">
            <v>7902</v>
          </cell>
        </row>
        <row r="6508">
          <cell r="A6508" t="str">
            <v>m54363_200822_003928/74515284/ccs</v>
          </cell>
          <cell r="B6508" t="str">
            <v>A4_OUT-4993</v>
          </cell>
          <cell r="C6508">
            <v>100</v>
          </cell>
          <cell r="D6508">
            <v>1587</v>
          </cell>
          <cell r="E6508">
            <v>0</v>
          </cell>
          <cell r="F6508">
            <v>0</v>
          </cell>
          <cell r="G6508">
            <v>7391</v>
          </cell>
          <cell r="H6508">
            <v>8977</v>
          </cell>
          <cell r="I6508">
            <v>2122</v>
          </cell>
          <cell r="J6508">
            <v>536</v>
          </cell>
          <cell r="K6508">
            <v>0</v>
          </cell>
          <cell r="L6508">
            <v>2863</v>
          </cell>
        </row>
        <row r="6509">
          <cell r="A6509" t="str">
            <v>m54363_200822_003928/40829341/ccs</v>
          </cell>
          <cell r="B6509" t="str">
            <v>A4_OUT-4993</v>
          </cell>
          <cell r="C6509">
            <v>99.954999999999998</v>
          </cell>
          <cell r="D6509">
            <v>4458</v>
          </cell>
          <cell r="E6509">
            <v>0</v>
          </cell>
          <cell r="F6509">
            <v>2</v>
          </cell>
          <cell r="G6509">
            <v>9</v>
          </cell>
          <cell r="H6509">
            <v>4465</v>
          </cell>
          <cell r="I6509">
            <v>537</v>
          </cell>
          <cell r="J6509">
            <v>4993</v>
          </cell>
          <cell r="K6509">
            <v>0</v>
          </cell>
          <cell r="L6509">
            <v>8024</v>
          </cell>
        </row>
        <row r="6510">
          <cell r="A6510" t="str">
            <v>m54363_200822_003928/23855172/ccs</v>
          </cell>
          <cell r="B6510" t="str">
            <v>A4_OUT-4993</v>
          </cell>
          <cell r="C6510">
            <v>99.396000000000001</v>
          </cell>
          <cell r="D6510">
            <v>4469</v>
          </cell>
          <cell r="E6510">
            <v>2</v>
          </cell>
          <cell r="F6510">
            <v>24</v>
          </cell>
          <cell r="G6510">
            <v>4336</v>
          </cell>
          <cell r="H6510">
            <v>8791</v>
          </cell>
          <cell r="I6510">
            <v>4993</v>
          </cell>
          <cell r="J6510">
            <v>537</v>
          </cell>
          <cell r="K6510">
            <v>0</v>
          </cell>
          <cell r="L6510">
            <v>7853</v>
          </cell>
        </row>
        <row r="6511">
          <cell r="A6511" t="str">
            <v>m54363_200822_003928/25363390/ccs</v>
          </cell>
          <cell r="B6511" t="str">
            <v>A4_OUT-4993</v>
          </cell>
          <cell r="C6511">
            <v>99.888000000000005</v>
          </cell>
          <cell r="D6511">
            <v>4460</v>
          </cell>
          <cell r="E6511">
            <v>0</v>
          </cell>
          <cell r="F6511">
            <v>5</v>
          </cell>
          <cell r="G6511">
            <v>4346</v>
          </cell>
          <cell r="H6511">
            <v>8803</v>
          </cell>
          <cell r="I6511">
            <v>4993</v>
          </cell>
          <cell r="J6511">
            <v>537</v>
          </cell>
          <cell r="K6511">
            <v>0</v>
          </cell>
          <cell r="L6511">
            <v>8003</v>
          </cell>
        </row>
        <row r="6512">
          <cell r="A6512" t="str">
            <v>m54363_200822_003928/31130063/ccs</v>
          </cell>
          <cell r="B6512" t="str">
            <v>A4_OUT-4993</v>
          </cell>
          <cell r="C6512">
            <v>99.843000000000004</v>
          </cell>
          <cell r="D6512">
            <v>4459</v>
          </cell>
          <cell r="E6512">
            <v>0</v>
          </cell>
          <cell r="F6512">
            <v>7</v>
          </cell>
          <cell r="G6512">
            <v>4348</v>
          </cell>
          <cell r="H6512">
            <v>8801</v>
          </cell>
          <cell r="I6512">
            <v>4993</v>
          </cell>
          <cell r="J6512">
            <v>537</v>
          </cell>
          <cell r="K6512">
            <v>0</v>
          </cell>
          <cell r="L6512">
            <v>7985</v>
          </cell>
        </row>
        <row r="6513">
          <cell r="A6513" t="str">
            <v>m54363_200822_003928/38666861/ccs</v>
          </cell>
          <cell r="B6513" t="str">
            <v>A4_OUT-4993</v>
          </cell>
          <cell r="C6513">
            <v>99.798000000000002</v>
          </cell>
          <cell r="D6513">
            <v>4464</v>
          </cell>
          <cell r="E6513">
            <v>1</v>
          </cell>
          <cell r="F6513">
            <v>8</v>
          </cell>
          <cell r="G6513">
            <v>4341</v>
          </cell>
          <cell r="H6513">
            <v>8803</v>
          </cell>
          <cell r="I6513">
            <v>4993</v>
          </cell>
          <cell r="J6513">
            <v>537</v>
          </cell>
          <cell r="K6513">
            <v>0</v>
          </cell>
          <cell r="L6513">
            <v>7982</v>
          </cell>
        </row>
        <row r="6514">
          <cell r="A6514" t="str">
            <v>m54363_200822_003928/43385696/ccs</v>
          </cell>
          <cell r="B6514" t="str">
            <v>A4_OUT-4993</v>
          </cell>
          <cell r="C6514">
            <v>99.843000000000004</v>
          </cell>
          <cell r="D6514">
            <v>4459</v>
          </cell>
          <cell r="E6514">
            <v>2</v>
          </cell>
          <cell r="F6514">
            <v>5</v>
          </cell>
          <cell r="G6514">
            <v>4338</v>
          </cell>
          <cell r="H6514">
            <v>8793</v>
          </cell>
          <cell r="I6514">
            <v>4993</v>
          </cell>
          <cell r="J6514">
            <v>537</v>
          </cell>
          <cell r="K6514">
            <v>0</v>
          </cell>
          <cell r="L6514">
            <v>7992</v>
          </cell>
        </row>
        <row r="6515">
          <cell r="A6515" t="str">
            <v>m54363_200822_003928/11928499/ccs</v>
          </cell>
          <cell r="B6515" t="str">
            <v>A4_OUT-4993</v>
          </cell>
          <cell r="C6515">
            <v>99.933000000000007</v>
          </cell>
          <cell r="D6515">
            <v>4458</v>
          </cell>
          <cell r="E6515">
            <v>0</v>
          </cell>
          <cell r="F6515">
            <v>3</v>
          </cell>
          <cell r="G6515">
            <v>4338</v>
          </cell>
          <cell r="H6515">
            <v>8794</v>
          </cell>
          <cell r="I6515">
            <v>4993</v>
          </cell>
          <cell r="J6515">
            <v>538</v>
          </cell>
          <cell r="K6515">
            <v>0</v>
          </cell>
          <cell r="L6515">
            <v>8016</v>
          </cell>
        </row>
        <row r="6516">
          <cell r="A6516" t="str">
            <v>m54363_200822_003928/8651016/ccs</v>
          </cell>
          <cell r="B6516" t="str">
            <v>A4_OUT-4993</v>
          </cell>
          <cell r="C6516">
            <v>99.864999999999995</v>
          </cell>
          <cell r="D6516">
            <v>4458</v>
          </cell>
          <cell r="E6516">
            <v>0</v>
          </cell>
          <cell r="F6516">
            <v>6</v>
          </cell>
          <cell r="G6516">
            <v>9</v>
          </cell>
          <cell r="H6516">
            <v>4463</v>
          </cell>
          <cell r="I6516">
            <v>539</v>
          </cell>
          <cell r="J6516">
            <v>4993</v>
          </cell>
          <cell r="K6516">
            <v>0</v>
          </cell>
          <cell r="L6516">
            <v>7992</v>
          </cell>
        </row>
        <row r="6517">
          <cell r="A6517" t="str">
            <v>m54363_200822_003928/10158983/ccs</v>
          </cell>
          <cell r="B6517" t="str">
            <v>A4_OUT-4993</v>
          </cell>
          <cell r="C6517">
            <v>99.888000000000005</v>
          </cell>
          <cell r="D6517">
            <v>4457</v>
          </cell>
          <cell r="E6517">
            <v>0</v>
          </cell>
          <cell r="F6517">
            <v>5</v>
          </cell>
          <cell r="G6517">
            <v>9</v>
          </cell>
          <cell r="H6517">
            <v>4462</v>
          </cell>
          <cell r="I6517">
            <v>539</v>
          </cell>
          <cell r="J6517">
            <v>4993</v>
          </cell>
          <cell r="K6517">
            <v>0</v>
          </cell>
          <cell r="L6517">
            <v>7998</v>
          </cell>
        </row>
        <row r="6518">
          <cell r="A6518" t="str">
            <v>m54363_200822_003928/47841919/ccs</v>
          </cell>
          <cell r="B6518" t="str">
            <v>A4_OUT-4993</v>
          </cell>
          <cell r="C6518">
            <v>99.350999999999999</v>
          </cell>
          <cell r="D6518">
            <v>4468</v>
          </cell>
          <cell r="E6518">
            <v>23</v>
          </cell>
          <cell r="F6518">
            <v>6</v>
          </cell>
          <cell r="G6518">
            <v>4438</v>
          </cell>
          <cell r="H6518">
            <v>8901</v>
          </cell>
          <cell r="I6518">
            <v>528</v>
          </cell>
          <cell r="J6518">
            <v>4993</v>
          </cell>
          <cell r="K6518">
            <v>0</v>
          </cell>
          <cell r="L6518">
            <v>7906</v>
          </cell>
        </row>
        <row r="6519">
          <cell r="A6519" t="str">
            <v>m54363_200822_003928/15597897/ccs</v>
          </cell>
          <cell r="B6519" t="str">
            <v>A4_OUT-4993</v>
          </cell>
          <cell r="C6519">
            <v>99.641999999999996</v>
          </cell>
          <cell r="D6519">
            <v>4466</v>
          </cell>
          <cell r="E6519">
            <v>1</v>
          </cell>
          <cell r="F6519">
            <v>14</v>
          </cell>
          <cell r="G6519">
            <v>4341</v>
          </cell>
          <cell r="H6519">
            <v>8802</v>
          </cell>
          <cell r="I6519">
            <v>4993</v>
          </cell>
          <cell r="J6519">
            <v>539</v>
          </cell>
          <cell r="K6519">
            <v>0</v>
          </cell>
          <cell r="L6519">
            <v>7933</v>
          </cell>
        </row>
        <row r="6520">
          <cell r="A6520" t="str">
            <v>m54363_200822_003928/27328822/ccs</v>
          </cell>
          <cell r="B6520" t="str">
            <v>A4_OUT-4993</v>
          </cell>
          <cell r="C6520">
            <v>99.798000000000002</v>
          </cell>
          <cell r="D6520">
            <v>4457</v>
          </cell>
          <cell r="E6520">
            <v>0</v>
          </cell>
          <cell r="F6520">
            <v>9</v>
          </cell>
          <cell r="G6520">
            <v>4341</v>
          </cell>
          <cell r="H6520">
            <v>8790</v>
          </cell>
          <cell r="I6520">
            <v>4993</v>
          </cell>
          <cell r="J6520">
            <v>539</v>
          </cell>
          <cell r="K6520">
            <v>0</v>
          </cell>
          <cell r="L6520">
            <v>7965</v>
          </cell>
        </row>
        <row r="6521">
          <cell r="A6521" t="str">
            <v>m54363_200822_003928/51970190/ccs</v>
          </cell>
          <cell r="B6521" t="str">
            <v>A4_OUT-4993</v>
          </cell>
          <cell r="C6521">
            <v>99.575000000000003</v>
          </cell>
          <cell r="D6521">
            <v>4468</v>
          </cell>
          <cell r="E6521">
            <v>0</v>
          </cell>
          <cell r="F6521">
            <v>19</v>
          </cell>
          <cell r="G6521">
            <v>4343</v>
          </cell>
          <cell r="H6521">
            <v>8804</v>
          </cell>
          <cell r="I6521">
            <v>4993</v>
          </cell>
          <cell r="J6521">
            <v>539</v>
          </cell>
          <cell r="K6521">
            <v>0</v>
          </cell>
          <cell r="L6521">
            <v>7904</v>
          </cell>
        </row>
        <row r="6522">
          <cell r="A6522" t="str">
            <v>m54363_200822_003928/57607106/ccs</v>
          </cell>
          <cell r="B6522" t="str">
            <v>A4_OUT-4993</v>
          </cell>
          <cell r="C6522">
            <v>99.933000000000007</v>
          </cell>
          <cell r="D6522">
            <v>4457</v>
          </cell>
          <cell r="E6522">
            <v>0</v>
          </cell>
          <cell r="F6522">
            <v>3</v>
          </cell>
          <cell r="G6522">
            <v>4342</v>
          </cell>
          <cell r="H6522">
            <v>8797</v>
          </cell>
          <cell r="I6522">
            <v>4993</v>
          </cell>
          <cell r="J6522">
            <v>539</v>
          </cell>
          <cell r="K6522">
            <v>0</v>
          </cell>
          <cell r="L6522">
            <v>8014</v>
          </cell>
        </row>
        <row r="6523">
          <cell r="A6523" t="str">
            <v>m54363_200822_003928/27328873/ccs</v>
          </cell>
          <cell r="B6523" t="str">
            <v>A4_OUT-4993</v>
          </cell>
          <cell r="C6523">
            <v>99.662999999999997</v>
          </cell>
          <cell r="D6523">
            <v>4455</v>
          </cell>
          <cell r="E6523">
            <v>2</v>
          </cell>
          <cell r="F6523">
            <v>13</v>
          </cell>
          <cell r="G6523">
            <v>9</v>
          </cell>
          <cell r="H6523">
            <v>4452</v>
          </cell>
          <cell r="I6523">
            <v>540</v>
          </cell>
          <cell r="J6523">
            <v>4992</v>
          </cell>
          <cell r="K6523">
            <v>0</v>
          </cell>
          <cell r="L6523">
            <v>7920</v>
          </cell>
        </row>
        <row r="6524">
          <cell r="A6524" t="str">
            <v>m54363_200822_003928/45810475/ccs</v>
          </cell>
          <cell r="B6524" t="str">
            <v>A4_OUT-4993</v>
          </cell>
          <cell r="C6524">
            <v>99.753</v>
          </cell>
          <cell r="D6524">
            <v>4457</v>
          </cell>
          <cell r="E6524">
            <v>0</v>
          </cell>
          <cell r="F6524">
            <v>11</v>
          </cell>
          <cell r="G6524">
            <v>9</v>
          </cell>
          <cell r="H6524">
            <v>4458</v>
          </cell>
          <cell r="I6524">
            <v>541</v>
          </cell>
          <cell r="J6524">
            <v>4993</v>
          </cell>
          <cell r="K6524">
            <v>0</v>
          </cell>
          <cell r="L6524">
            <v>7949</v>
          </cell>
        </row>
        <row r="6525">
          <cell r="A6525" t="str">
            <v>m54363_200822_003928/16712248/ccs</v>
          </cell>
          <cell r="B6525" t="str">
            <v>A4_OUT-4993</v>
          </cell>
          <cell r="C6525">
            <v>98.728999999999999</v>
          </cell>
          <cell r="D6525">
            <v>4484</v>
          </cell>
          <cell r="E6525">
            <v>21</v>
          </cell>
          <cell r="F6525">
            <v>34</v>
          </cell>
          <cell r="G6525">
            <v>4227</v>
          </cell>
          <cell r="H6525">
            <v>8705</v>
          </cell>
          <cell r="I6525">
            <v>4993</v>
          </cell>
          <cell r="J6525">
            <v>541</v>
          </cell>
          <cell r="K6525">
            <v>0</v>
          </cell>
          <cell r="L6525">
            <v>7709</v>
          </cell>
        </row>
        <row r="6526">
          <cell r="A6526" t="str">
            <v>m54363_200822_003928/29229512/ccs</v>
          </cell>
          <cell r="B6526" t="str">
            <v>A4_OUT-4993</v>
          </cell>
          <cell r="C6526">
            <v>99.888000000000005</v>
          </cell>
          <cell r="D6526">
            <v>4456</v>
          </cell>
          <cell r="E6526">
            <v>1</v>
          </cell>
          <cell r="F6526">
            <v>4</v>
          </cell>
          <cell r="G6526">
            <v>4335</v>
          </cell>
          <cell r="H6526">
            <v>8789</v>
          </cell>
          <cell r="I6526">
            <v>4993</v>
          </cell>
          <cell r="J6526">
            <v>541</v>
          </cell>
          <cell r="K6526">
            <v>0</v>
          </cell>
          <cell r="L6526">
            <v>8000</v>
          </cell>
        </row>
        <row r="6527">
          <cell r="A6527" t="str">
            <v>m54363_200822_003928/45286212/ccs</v>
          </cell>
          <cell r="B6527" t="str">
            <v>A4_OUT-4993</v>
          </cell>
          <cell r="C6527">
            <v>99.933000000000007</v>
          </cell>
          <cell r="D6527">
            <v>4454</v>
          </cell>
          <cell r="E6527">
            <v>0</v>
          </cell>
          <cell r="F6527">
            <v>3</v>
          </cell>
          <cell r="G6527">
            <v>4410</v>
          </cell>
          <cell r="H6527">
            <v>8861</v>
          </cell>
          <cell r="I6527">
            <v>4993</v>
          </cell>
          <cell r="J6527">
            <v>541</v>
          </cell>
          <cell r="K6527">
            <v>0</v>
          </cell>
          <cell r="L6527">
            <v>8009</v>
          </cell>
        </row>
        <row r="6528">
          <cell r="A6528" t="str">
            <v>m54363_200822_003928/63176964/ccs</v>
          </cell>
          <cell r="B6528" t="str">
            <v>A4_OUT-4993</v>
          </cell>
          <cell r="C6528">
            <v>99.888000000000005</v>
          </cell>
          <cell r="D6528">
            <v>4455</v>
          </cell>
          <cell r="E6528">
            <v>1</v>
          </cell>
          <cell r="F6528">
            <v>4</v>
          </cell>
          <cell r="G6528">
            <v>4368</v>
          </cell>
          <cell r="H6528">
            <v>8820</v>
          </cell>
          <cell r="I6528">
            <v>4993</v>
          </cell>
          <cell r="J6528">
            <v>541</v>
          </cell>
          <cell r="K6528">
            <v>0</v>
          </cell>
          <cell r="L6528">
            <v>7998</v>
          </cell>
        </row>
        <row r="6529">
          <cell r="A6529" t="str">
            <v>m54363_200822_003928/66322997/ccs</v>
          </cell>
          <cell r="B6529" t="str">
            <v>A4_OUT-4993</v>
          </cell>
          <cell r="C6529">
            <v>99.82</v>
          </cell>
          <cell r="D6529">
            <v>4455</v>
          </cell>
          <cell r="E6529">
            <v>1</v>
          </cell>
          <cell r="F6529">
            <v>7</v>
          </cell>
          <cell r="G6529">
            <v>3</v>
          </cell>
          <cell r="H6529">
            <v>4453</v>
          </cell>
          <cell r="I6529">
            <v>542</v>
          </cell>
          <cell r="J6529">
            <v>4993</v>
          </cell>
          <cell r="K6529">
            <v>0</v>
          </cell>
          <cell r="L6529">
            <v>7973</v>
          </cell>
        </row>
        <row r="6530">
          <cell r="A6530" t="str">
            <v>m54363_200822_003928/22020760/ccs</v>
          </cell>
          <cell r="B6530" t="str">
            <v>A4_OUT-4993</v>
          </cell>
          <cell r="C6530">
            <v>99.843000000000004</v>
          </cell>
          <cell r="D6530">
            <v>4455</v>
          </cell>
          <cell r="E6530">
            <v>0</v>
          </cell>
          <cell r="F6530">
            <v>7</v>
          </cell>
          <cell r="G6530">
            <v>4332</v>
          </cell>
          <cell r="H6530">
            <v>8782</v>
          </cell>
          <cell r="I6530">
            <v>4993</v>
          </cell>
          <cell r="J6530">
            <v>542</v>
          </cell>
          <cell r="K6530">
            <v>0</v>
          </cell>
          <cell r="L6530">
            <v>7978</v>
          </cell>
        </row>
        <row r="6531">
          <cell r="A6531" t="str">
            <v>m54363_200822_003928/50397904/ccs</v>
          </cell>
          <cell r="B6531" t="str">
            <v>A4_OUT-4993</v>
          </cell>
          <cell r="C6531">
            <v>99.484999999999999</v>
          </cell>
          <cell r="D6531">
            <v>4463</v>
          </cell>
          <cell r="E6531">
            <v>0</v>
          </cell>
          <cell r="F6531">
            <v>23</v>
          </cell>
          <cell r="G6531">
            <v>8</v>
          </cell>
          <cell r="H6531">
            <v>4459</v>
          </cell>
          <cell r="I6531">
            <v>543</v>
          </cell>
          <cell r="J6531">
            <v>4993</v>
          </cell>
          <cell r="K6531">
            <v>0</v>
          </cell>
          <cell r="L6531">
            <v>7863</v>
          </cell>
        </row>
        <row r="6532">
          <cell r="A6532" t="str">
            <v>m54363_200822_003928/12583535/ccs</v>
          </cell>
          <cell r="B6532" t="str">
            <v>A4_OUT-4993</v>
          </cell>
          <cell r="C6532">
            <v>99.686000000000007</v>
          </cell>
          <cell r="D6532">
            <v>4454</v>
          </cell>
          <cell r="E6532">
            <v>0</v>
          </cell>
          <cell r="F6532">
            <v>14</v>
          </cell>
          <cell r="G6532">
            <v>4331</v>
          </cell>
          <cell r="H6532">
            <v>8773</v>
          </cell>
          <cell r="I6532">
            <v>4993</v>
          </cell>
          <cell r="J6532">
            <v>543</v>
          </cell>
          <cell r="K6532">
            <v>0</v>
          </cell>
          <cell r="L6532">
            <v>7919</v>
          </cell>
        </row>
        <row r="6533">
          <cell r="A6533" t="str">
            <v>m54363_200822_003928/13894286/ccs</v>
          </cell>
          <cell r="B6533" t="str">
            <v>A4_OUT-4993</v>
          </cell>
          <cell r="C6533">
            <v>99.394999999999996</v>
          </cell>
          <cell r="D6533">
            <v>4462</v>
          </cell>
          <cell r="E6533">
            <v>6</v>
          </cell>
          <cell r="F6533">
            <v>13</v>
          </cell>
          <cell r="G6533">
            <v>4338</v>
          </cell>
          <cell r="H6533">
            <v>8789</v>
          </cell>
          <cell r="I6533">
            <v>4993</v>
          </cell>
          <cell r="J6533">
            <v>543</v>
          </cell>
          <cell r="K6533">
            <v>0</v>
          </cell>
          <cell r="L6533">
            <v>7886</v>
          </cell>
        </row>
        <row r="6534">
          <cell r="A6534" t="str">
            <v>m54363_200822_003928/43123567/ccs</v>
          </cell>
          <cell r="B6534" t="str">
            <v>A4_OUT-4993</v>
          </cell>
          <cell r="C6534">
            <v>99.573999999999998</v>
          </cell>
          <cell r="D6534">
            <v>4462</v>
          </cell>
          <cell r="E6534">
            <v>2</v>
          </cell>
          <cell r="F6534">
            <v>17</v>
          </cell>
          <cell r="G6534">
            <v>4333</v>
          </cell>
          <cell r="H6534">
            <v>8788</v>
          </cell>
          <cell r="I6534">
            <v>4993</v>
          </cell>
          <cell r="J6534">
            <v>543</v>
          </cell>
          <cell r="K6534">
            <v>0</v>
          </cell>
          <cell r="L6534">
            <v>7900</v>
          </cell>
        </row>
        <row r="6535">
          <cell r="A6535" t="str">
            <v>m54363_200822_003928/71369568/ccs</v>
          </cell>
          <cell r="B6535" t="str">
            <v>A4_OUT-4993</v>
          </cell>
          <cell r="C6535">
            <v>99.596999999999994</v>
          </cell>
          <cell r="D6535">
            <v>4466</v>
          </cell>
          <cell r="E6535">
            <v>2</v>
          </cell>
          <cell r="F6535">
            <v>6</v>
          </cell>
          <cell r="G6535">
            <v>4336</v>
          </cell>
          <cell r="H6535">
            <v>8800</v>
          </cell>
          <cell r="I6535">
            <v>4993</v>
          </cell>
          <cell r="J6535">
            <v>543</v>
          </cell>
          <cell r="K6535">
            <v>0</v>
          </cell>
          <cell r="L6535">
            <v>7961</v>
          </cell>
        </row>
        <row r="6536">
          <cell r="A6536" t="str">
            <v>m54363_200822_003928/23003601/ccs</v>
          </cell>
          <cell r="B6536" t="str">
            <v>A4_OUT-4993</v>
          </cell>
          <cell r="C6536">
            <v>99.394000000000005</v>
          </cell>
          <cell r="D6536">
            <v>4458</v>
          </cell>
          <cell r="E6536">
            <v>5</v>
          </cell>
          <cell r="F6536">
            <v>22</v>
          </cell>
          <cell r="G6536">
            <v>10</v>
          </cell>
          <cell r="H6536">
            <v>4454</v>
          </cell>
          <cell r="I6536">
            <v>545</v>
          </cell>
          <cell r="J6536">
            <v>4993</v>
          </cell>
          <cell r="K6536">
            <v>0</v>
          </cell>
          <cell r="L6536">
            <v>7839</v>
          </cell>
        </row>
        <row r="6537">
          <cell r="A6537" t="str">
            <v>m54363_200822_003928/31457348/ccs</v>
          </cell>
          <cell r="B6537" t="str">
            <v>A4_OUT-4993</v>
          </cell>
          <cell r="C6537">
            <v>99.954999999999998</v>
          </cell>
          <cell r="D6537">
            <v>4450</v>
          </cell>
          <cell r="E6537">
            <v>0</v>
          </cell>
          <cell r="F6537">
            <v>2</v>
          </cell>
          <cell r="G6537">
            <v>4330</v>
          </cell>
          <cell r="H6537">
            <v>8778</v>
          </cell>
          <cell r="I6537">
            <v>4993</v>
          </cell>
          <cell r="J6537">
            <v>545</v>
          </cell>
          <cell r="K6537">
            <v>0</v>
          </cell>
          <cell r="L6537">
            <v>8010</v>
          </cell>
        </row>
        <row r="6538">
          <cell r="A6538" t="str">
            <v>m54363_200822_003928/47514476/ccs</v>
          </cell>
          <cell r="B6538" t="str">
            <v>A4_OUT-4993</v>
          </cell>
          <cell r="C6538">
            <v>99.653000000000006</v>
          </cell>
          <cell r="D6538">
            <v>4328</v>
          </cell>
          <cell r="E6538">
            <v>1</v>
          </cell>
          <cell r="F6538">
            <v>14</v>
          </cell>
          <cell r="G6538">
            <v>9</v>
          </cell>
          <cell r="H6538">
            <v>4335</v>
          </cell>
          <cell r="I6538">
            <v>546</v>
          </cell>
          <cell r="J6538">
            <v>4860</v>
          </cell>
          <cell r="K6538">
            <v>0</v>
          </cell>
          <cell r="L6538">
            <v>7688</v>
          </cell>
        </row>
        <row r="6539">
          <cell r="A6539" t="str">
            <v>m54363_200822_003928/16908704/ccs</v>
          </cell>
          <cell r="B6539" t="str">
            <v>A4_OUT-4993</v>
          </cell>
          <cell r="C6539">
            <v>99.933000000000007</v>
          </cell>
          <cell r="D6539">
            <v>4450</v>
          </cell>
          <cell r="E6539">
            <v>0</v>
          </cell>
          <cell r="F6539">
            <v>3</v>
          </cell>
          <cell r="G6539">
            <v>4355</v>
          </cell>
          <cell r="H6539">
            <v>8803</v>
          </cell>
          <cell r="I6539">
            <v>4993</v>
          </cell>
          <cell r="J6539">
            <v>546</v>
          </cell>
          <cell r="K6539">
            <v>0</v>
          </cell>
          <cell r="L6539">
            <v>8001</v>
          </cell>
        </row>
        <row r="6540">
          <cell r="A6540" t="str">
            <v>m54363_200822_003928/32178626/ccs</v>
          </cell>
          <cell r="B6540" t="str">
            <v>A4_OUT-4993</v>
          </cell>
          <cell r="C6540">
            <v>99.843000000000004</v>
          </cell>
          <cell r="D6540">
            <v>4451</v>
          </cell>
          <cell r="E6540">
            <v>0</v>
          </cell>
          <cell r="F6540">
            <v>7</v>
          </cell>
          <cell r="G6540">
            <v>4331</v>
          </cell>
          <cell r="H6540">
            <v>8777</v>
          </cell>
          <cell r="I6540">
            <v>4993</v>
          </cell>
          <cell r="J6540">
            <v>546</v>
          </cell>
          <cell r="K6540">
            <v>0</v>
          </cell>
          <cell r="L6540">
            <v>7971</v>
          </cell>
        </row>
        <row r="6541">
          <cell r="A6541" t="str">
            <v>m54363_200822_003928/34996858/ccs</v>
          </cell>
          <cell r="B6541" t="str">
            <v>A4_OUT-4993</v>
          </cell>
          <cell r="C6541">
            <v>99.460999999999999</v>
          </cell>
          <cell r="D6541">
            <v>4455</v>
          </cell>
          <cell r="E6541">
            <v>1</v>
          </cell>
          <cell r="F6541">
            <v>23</v>
          </cell>
          <cell r="G6541">
            <v>4313</v>
          </cell>
          <cell r="H6541">
            <v>8751</v>
          </cell>
          <cell r="I6541">
            <v>4993</v>
          </cell>
          <cell r="J6541">
            <v>546</v>
          </cell>
          <cell r="K6541">
            <v>0</v>
          </cell>
          <cell r="L6541">
            <v>7844</v>
          </cell>
        </row>
        <row r="6542">
          <cell r="A6542" t="str">
            <v>m54363_200822_003928/49348888/ccs</v>
          </cell>
          <cell r="B6542" t="str">
            <v>A4_OUT-4993</v>
          </cell>
          <cell r="C6542">
            <v>99.798000000000002</v>
          </cell>
          <cell r="D6542">
            <v>4454</v>
          </cell>
          <cell r="E6542">
            <v>0</v>
          </cell>
          <cell r="F6542">
            <v>9</v>
          </cell>
          <cell r="G6542">
            <v>4333</v>
          </cell>
          <cell r="H6542">
            <v>8783</v>
          </cell>
          <cell r="I6542">
            <v>4993</v>
          </cell>
          <cell r="J6542">
            <v>546</v>
          </cell>
          <cell r="K6542">
            <v>0</v>
          </cell>
          <cell r="L6542">
            <v>7960</v>
          </cell>
        </row>
        <row r="6543">
          <cell r="A6543" t="str">
            <v>m54363_200822_003928/51774200/ccs</v>
          </cell>
          <cell r="B6543" t="str">
            <v>A4_OUT-4993</v>
          </cell>
          <cell r="C6543">
            <v>99.888000000000005</v>
          </cell>
          <cell r="D6543">
            <v>4451</v>
          </cell>
          <cell r="E6543">
            <v>0</v>
          </cell>
          <cell r="F6543">
            <v>4</v>
          </cell>
          <cell r="G6543">
            <v>4327</v>
          </cell>
          <cell r="H6543">
            <v>8775</v>
          </cell>
          <cell r="I6543">
            <v>4993</v>
          </cell>
          <cell r="J6543">
            <v>546</v>
          </cell>
          <cell r="K6543">
            <v>0</v>
          </cell>
          <cell r="L6543">
            <v>7992</v>
          </cell>
        </row>
        <row r="6544">
          <cell r="A6544" t="str">
            <v>m54363_200822_003928/8716499/ccs</v>
          </cell>
          <cell r="B6544" t="str">
            <v>A4_OUT-4993</v>
          </cell>
          <cell r="C6544">
            <v>99.843000000000004</v>
          </cell>
          <cell r="D6544">
            <v>4450</v>
          </cell>
          <cell r="E6544">
            <v>0</v>
          </cell>
          <cell r="F6544">
            <v>7</v>
          </cell>
          <cell r="G6544">
            <v>8</v>
          </cell>
          <cell r="H6544">
            <v>4453</v>
          </cell>
          <cell r="I6544">
            <v>547</v>
          </cell>
          <cell r="J6544">
            <v>4993</v>
          </cell>
          <cell r="K6544">
            <v>0</v>
          </cell>
          <cell r="L6544">
            <v>7969</v>
          </cell>
        </row>
        <row r="6545">
          <cell r="A6545" t="str">
            <v>m54363_200822_003928/8978921/ccs</v>
          </cell>
          <cell r="B6545" t="str">
            <v>A4_OUT-4993</v>
          </cell>
          <cell r="C6545">
            <v>99.798000000000002</v>
          </cell>
          <cell r="D6545">
            <v>4453</v>
          </cell>
          <cell r="E6545">
            <v>0</v>
          </cell>
          <cell r="F6545">
            <v>9</v>
          </cell>
          <cell r="G6545">
            <v>9</v>
          </cell>
          <cell r="H6545">
            <v>4458</v>
          </cell>
          <cell r="I6545">
            <v>547</v>
          </cell>
          <cell r="J6545">
            <v>4993</v>
          </cell>
          <cell r="K6545">
            <v>0</v>
          </cell>
          <cell r="L6545">
            <v>7958</v>
          </cell>
        </row>
        <row r="6546">
          <cell r="A6546" t="str">
            <v>m54363_200822_003928/53477883/ccs</v>
          </cell>
          <cell r="B6546" t="str">
            <v>A4_OUT-4993</v>
          </cell>
          <cell r="C6546">
            <v>99.573999999999998</v>
          </cell>
          <cell r="D6546">
            <v>4456</v>
          </cell>
          <cell r="E6546">
            <v>2</v>
          </cell>
          <cell r="F6546">
            <v>16</v>
          </cell>
          <cell r="G6546">
            <v>9</v>
          </cell>
          <cell r="H6546">
            <v>4456</v>
          </cell>
          <cell r="I6546">
            <v>547</v>
          </cell>
          <cell r="J6546">
            <v>4993</v>
          </cell>
          <cell r="K6546">
            <v>0</v>
          </cell>
          <cell r="L6546">
            <v>7894</v>
          </cell>
        </row>
        <row r="6547">
          <cell r="A6547" t="str">
            <v>m54363_200822_003928/27918662/ccs</v>
          </cell>
          <cell r="B6547" t="str">
            <v>A4_OUT-4993</v>
          </cell>
          <cell r="C6547">
            <v>99.933000000000007</v>
          </cell>
          <cell r="D6547">
            <v>4449</v>
          </cell>
          <cell r="E6547">
            <v>0</v>
          </cell>
          <cell r="F6547">
            <v>3</v>
          </cell>
          <cell r="G6547">
            <v>4329</v>
          </cell>
          <cell r="H6547">
            <v>8776</v>
          </cell>
          <cell r="I6547">
            <v>4993</v>
          </cell>
          <cell r="J6547">
            <v>547</v>
          </cell>
          <cell r="K6547">
            <v>0</v>
          </cell>
          <cell r="L6547">
            <v>8000</v>
          </cell>
        </row>
        <row r="6548">
          <cell r="A6548" t="str">
            <v>m54363_200822_003928/28770640/ccs</v>
          </cell>
          <cell r="B6548" t="str">
            <v>A4_OUT-4993</v>
          </cell>
          <cell r="C6548">
            <v>99.91</v>
          </cell>
          <cell r="D6548">
            <v>4449</v>
          </cell>
          <cell r="E6548">
            <v>0</v>
          </cell>
          <cell r="F6548">
            <v>4</v>
          </cell>
          <cell r="G6548">
            <v>4332</v>
          </cell>
          <cell r="H6548">
            <v>8778</v>
          </cell>
          <cell r="I6548">
            <v>4993</v>
          </cell>
          <cell r="J6548">
            <v>547</v>
          </cell>
          <cell r="K6548">
            <v>0</v>
          </cell>
          <cell r="L6548">
            <v>7992</v>
          </cell>
        </row>
        <row r="6549">
          <cell r="A6549" t="str">
            <v>m54363_200822_003928/66847577/ccs</v>
          </cell>
          <cell r="B6549" t="str">
            <v>A4_OUT-4993</v>
          </cell>
          <cell r="C6549">
            <v>99.843000000000004</v>
          </cell>
          <cell r="D6549">
            <v>4448</v>
          </cell>
          <cell r="E6549">
            <v>0</v>
          </cell>
          <cell r="F6549">
            <v>7</v>
          </cell>
          <cell r="G6549">
            <v>4327</v>
          </cell>
          <cell r="H6549">
            <v>8768</v>
          </cell>
          <cell r="I6549">
            <v>4993</v>
          </cell>
          <cell r="J6549">
            <v>547</v>
          </cell>
          <cell r="K6549">
            <v>0</v>
          </cell>
          <cell r="L6549">
            <v>7965</v>
          </cell>
        </row>
        <row r="6550">
          <cell r="A6550" t="str">
            <v>m54363_200822_003928/72090011/ccs</v>
          </cell>
          <cell r="B6550" t="str">
            <v>A4_OUT-4993</v>
          </cell>
          <cell r="C6550">
            <v>99.753</v>
          </cell>
          <cell r="D6550">
            <v>4453</v>
          </cell>
          <cell r="E6550">
            <v>0</v>
          </cell>
          <cell r="F6550">
            <v>10</v>
          </cell>
          <cell r="G6550">
            <v>4358</v>
          </cell>
          <cell r="H6550">
            <v>8805</v>
          </cell>
          <cell r="I6550">
            <v>4993</v>
          </cell>
          <cell r="J6550">
            <v>547</v>
          </cell>
          <cell r="K6550">
            <v>0</v>
          </cell>
          <cell r="L6550">
            <v>7946</v>
          </cell>
        </row>
        <row r="6551">
          <cell r="A6551" t="str">
            <v>m54363_200822_003928/31130399/ccs</v>
          </cell>
          <cell r="B6551" t="str">
            <v>A4_OUT-4993</v>
          </cell>
          <cell r="C6551">
            <v>99.753</v>
          </cell>
          <cell r="D6551">
            <v>4447</v>
          </cell>
          <cell r="E6551">
            <v>2</v>
          </cell>
          <cell r="F6551">
            <v>9</v>
          </cell>
          <cell r="G6551">
            <v>9</v>
          </cell>
          <cell r="H6551">
            <v>4449</v>
          </cell>
          <cell r="I6551">
            <v>549</v>
          </cell>
          <cell r="J6551">
            <v>4992</v>
          </cell>
          <cell r="K6551">
            <v>0</v>
          </cell>
          <cell r="L6551">
            <v>7938</v>
          </cell>
        </row>
        <row r="6552">
          <cell r="A6552" t="str">
            <v>m54363_200822_003928/34800019/ccs</v>
          </cell>
          <cell r="B6552" t="str">
            <v>A4_OUT-4993</v>
          </cell>
          <cell r="C6552">
            <v>99.495999999999995</v>
          </cell>
          <cell r="D6552">
            <v>4363</v>
          </cell>
          <cell r="E6552">
            <v>4</v>
          </cell>
          <cell r="F6552">
            <v>17</v>
          </cell>
          <cell r="G6552">
            <v>9</v>
          </cell>
          <cell r="H6552">
            <v>4365</v>
          </cell>
          <cell r="I6552">
            <v>549</v>
          </cell>
          <cell r="J6552">
            <v>4899</v>
          </cell>
          <cell r="K6552">
            <v>0</v>
          </cell>
          <cell r="L6552">
            <v>7709</v>
          </cell>
        </row>
        <row r="6553">
          <cell r="A6553" t="str">
            <v>m54363_200822_003928/74580888/ccs</v>
          </cell>
          <cell r="B6553" t="str">
            <v>A4_OUT-4993</v>
          </cell>
          <cell r="C6553">
            <v>99.284999999999997</v>
          </cell>
          <cell r="D6553">
            <v>4473</v>
          </cell>
          <cell r="E6553">
            <v>0</v>
          </cell>
          <cell r="F6553">
            <v>21</v>
          </cell>
          <cell r="G6553">
            <v>9</v>
          </cell>
          <cell r="H6553">
            <v>4477</v>
          </cell>
          <cell r="I6553">
            <v>549</v>
          </cell>
          <cell r="J6553">
            <v>4993</v>
          </cell>
          <cell r="K6553">
            <v>0</v>
          </cell>
          <cell r="L6553">
            <v>7857</v>
          </cell>
        </row>
        <row r="6554">
          <cell r="A6554" t="str">
            <v>m54363_200822_003928/17302482/ccs</v>
          </cell>
          <cell r="B6554" t="str">
            <v>A4_OUT-4993</v>
          </cell>
          <cell r="C6554">
            <v>99.685000000000002</v>
          </cell>
          <cell r="D6554">
            <v>4451</v>
          </cell>
          <cell r="E6554">
            <v>0</v>
          </cell>
          <cell r="F6554">
            <v>14</v>
          </cell>
          <cell r="G6554">
            <v>4332</v>
          </cell>
          <cell r="H6554">
            <v>8774</v>
          </cell>
          <cell r="I6554">
            <v>4993</v>
          </cell>
          <cell r="J6554">
            <v>549</v>
          </cell>
          <cell r="K6554">
            <v>0</v>
          </cell>
          <cell r="L6554">
            <v>7914</v>
          </cell>
        </row>
        <row r="6555">
          <cell r="A6555" t="str">
            <v>m54363_200822_003928/27263877/ccs</v>
          </cell>
          <cell r="B6555" t="str">
            <v>A4_OUT-4993</v>
          </cell>
          <cell r="C6555">
            <v>99.775000000000006</v>
          </cell>
          <cell r="D6555">
            <v>4452</v>
          </cell>
          <cell r="E6555">
            <v>0</v>
          </cell>
          <cell r="F6555">
            <v>8</v>
          </cell>
          <cell r="G6555">
            <v>4328</v>
          </cell>
          <cell r="H6555">
            <v>8776</v>
          </cell>
          <cell r="I6555">
            <v>4993</v>
          </cell>
          <cell r="J6555">
            <v>549</v>
          </cell>
          <cell r="K6555">
            <v>0</v>
          </cell>
          <cell r="L6555">
            <v>7957</v>
          </cell>
        </row>
        <row r="6556">
          <cell r="A6556" t="str">
            <v>m54363_200822_003928/64357322/ccs</v>
          </cell>
          <cell r="B6556" t="str">
            <v>A4_OUT-4993</v>
          </cell>
          <cell r="C6556">
            <v>99.753</v>
          </cell>
          <cell r="D6556">
            <v>4455</v>
          </cell>
          <cell r="E6556">
            <v>0</v>
          </cell>
          <cell r="F6556">
            <v>5</v>
          </cell>
          <cell r="G6556">
            <v>4330</v>
          </cell>
          <cell r="H6556">
            <v>8783</v>
          </cell>
          <cell r="I6556">
            <v>4993</v>
          </cell>
          <cell r="J6556">
            <v>549</v>
          </cell>
          <cell r="K6556">
            <v>0</v>
          </cell>
          <cell r="L6556">
            <v>7973</v>
          </cell>
        </row>
        <row r="6557">
          <cell r="A6557" t="str">
            <v>m54363_200822_003928/16187574/ccs</v>
          </cell>
          <cell r="B6557" t="str">
            <v>A4_OUT-4993</v>
          </cell>
          <cell r="C6557">
            <v>99.188999999999993</v>
          </cell>
          <cell r="D6557">
            <v>4437</v>
          </cell>
          <cell r="E6557">
            <v>6</v>
          </cell>
          <cell r="F6557">
            <v>29</v>
          </cell>
          <cell r="G6557">
            <v>4373</v>
          </cell>
          <cell r="H6557">
            <v>8791</v>
          </cell>
          <cell r="I6557">
            <v>550</v>
          </cell>
          <cell r="J6557">
            <v>4974</v>
          </cell>
          <cell r="K6557">
            <v>0</v>
          </cell>
          <cell r="L6557">
            <v>7736</v>
          </cell>
        </row>
        <row r="6558">
          <cell r="A6558" t="str">
            <v>m54363_200822_003928/45548354/ccs</v>
          </cell>
          <cell r="B6558" t="str">
            <v>A4_OUT-4993</v>
          </cell>
          <cell r="C6558">
            <v>99.82</v>
          </cell>
          <cell r="D6558">
            <v>4447</v>
          </cell>
          <cell r="E6558">
            <v>1</v>
          </cell>
          <cell r="F6558">
            <v>7</v>
          </cell>
          <cell r="G6558">
            <v>9</v>
          </cell>
          <cell r="H6558">
            <v>4451</v>
          </cell>
          <cell r="I6558">
            <v>550</v>
          </cell>
          <cell r="J6558">
            <v>4993</v>
          </cell>
          <cell r="K6558">
            <v>0</v>
          </cell>
          <cell r="L6558">
            <v>7959</v>
          </cell>
        </row>
        <row r="6559">
          <cell r="A6559" t="str">
            <v>m54363_200822_003928/16057302/ccs</v>
          </cell>
          <cell r="B6559" t="str">
            <v>A4_OUT-4993</v>
          </cell>
          <cell r="C6559">
            <v>99.685000000000002</v>
          </cell>
          <cell r="D6559">
            <v>4450</v>
          </cell>
          <cell r="E6559">
            <v>0</v>
          </cell>
          <cell r="F6559">
            <v>14</v>
          </cell>
          <cell r="G6559">
            <v>4328</v>
          </cell>
          <cell r="H6559">
            <v>8769</v>
          </cell>
          <cell r="I6559">
            <v>4993</v>
          </cell>
          <cell r="J6559">
            <v>550</v>
          </cell>
          <cell r="K6559">
            <v>0</v>
          </cell>
          <cell r="L6559">
            <v>7912</v>
          </cell>
        </row>
        <row r="6560">
          <cell r="A6560" t="str">
            <v>m54363_200822_003928/22545400/ccs</v>
          </cell>
          <cell r="B6560" t="str">
            <v>A4_OUT-4993</v>
          </cell>
          <cell r="C6560">
            <v>99.91</v>
          </cell>
          <cell r="D6560">
            <v>4445</v>
          </cell>
          <cell r="E6560">
            <v>1</v>
          </cell>
          <cell r="F6560">
            <v>3</v>
          </cell>
          <cell r="G6560">
            <v>4325</v>
          </cell>
          <cell r="H6560">
            <v>8767</v>
          </cell>
          <cell r="I6560">
            <v>4993</v>
          </cell>
          <cell r="J6560">
            <v>550</v>
          </cell>
          <cell r="K6560">
            <v>0</v>
          </cell>
          <cell r="L6560">
            <v>7988</v>
          </cell>
        </row>
        <row r="6561">
          <cell r="A6561" t="str">
            <v>m54363_200822_003928/36372702/ccs</v>
          </cell>
          <cell r="B6561" t="str">
            <v>A4_OUT-4993</v>
          </cell>
          <cell r="C6561">
            <v>99.753</v>
          </cell>
          <cell r="D6561">
            <v>4448</v>
          </cell>
          <cell r="E6561">
            <v>1</v>
          </cell>
          <cell r="F6561">
            <v>10</v>
          </cell>
          <cell r="G6561">
            <v>9</v>
          </cell>
          <cell r="H6561">
            <v>4451</v>
          </cell>
          <cell r="I6561">
            <v>551</v>
          </cell>
          <cell r="J6561">
            <v>4993</v>
          </cell>
          <cell r="K6561">
            <v>0</v>
          </cell>
          <cell r="L6561">
            <v>7937</v>
          </cell>
        </row>
        <row r="6562">
          <cell r="A6562" t="str">
            <v>m54363_200822_003928/60817544/ccs</v>
          </cell>
          <cell r="B6562" t="str">
            <v>A4_OUT-4993</v>
          </cell>
          <cell r="C6562">
            <v>99.91</v>
          </cell>
          <cell r="D6562">
            <v>4446</v>
          </cell>
          <cell r="E6562">
            <v>1</v>
          </cell>
          <cell r="F6562">
            <v>3</v>
          </cell>
          <cell r="G6562">
            <v>9</v>
          </cell>
          <cell r="H6562">
            <v>4454</v>
          </cell>
          <cell r="I6562">
            <v>551</v>
          </cell>
          <cell r="J6562">
            <v>4993</v>
          </cell>
          <cell r="K6562">
            <v>0</v>
          </cell>
          <cell r="L6562">
            <v>7990</v>
          </cell>
        </row>
        <row r="6563">
          <cell r="A6563" t="str">
            <v>m54363_200822_003928/67371283/ccs</v>
          </cell>
          <cell r="B6563" t="str">
            <v>A4_OUT-4993</v>
          </cell>
          <cell r="C6563">
            <v>99.775000000000006</v>
          </cell>
          <cell r="D6563">
            <v>4449</v>
          </cell>
          <cell r="E6563">
            <v>0</v>
          </cell>
          <cell r="F6563">
            <v>10</v>
          </cell>
          <cell r="G6563">
            <v>4332</v>
          </cell>
          <cell r="H6563">
            <v>8776</v>
          </cell>
          <cell r="I6563">
            <v>4993</v>
          </cell>
          <cell r="J6563">
            <v>551</v>
          </cell>
          <cell r="K6563">
            <v>0</v>
          </cell>
          <cell r="L6563">
            <v>7943</v>
          </cell>
        </row>
        <row r="6564">
          <cell r="A6564" t="str">
            <v>m54363_200822_003928/10486632/ccs</v>
          </cell>
          <cell r="B6564" t="str">
            <v>A4_OUT-4993</v>
          </cell>
          <cell r="C6564">
            <v>99.796999999999997</v>
          </cell>
          <cell r="D6564">
            <v>4444</v>
          </cell>
          <cell r="E6564">
            <v>0</v>
          </cell>
          <cell r="F6564">
            <v>9</v>
          </cell>
          <cell r="G6564">
            <v>9</v>
          </cell>
          <cell r="H6564">
            <v>4445</v>
          </cell>
          <cell r="I6564">
            <v>552</v>
          </cell>
          <cell r="J6564">
            <v>4993</v>
          </cell>
          <cell r="K6564">
            <v>0</v>
          </cell>
          <cell r="L6564">
            <v>7942</v>
          </cell>
        </row>
        <row r="6565">
          <cell r="A6565" t="str">
            <v>m54363_200822_003928/10814410/ccs</v>
          </cell>
          <cell r="B6565" t="str">
            <v>A4_OUT-4993</v>
          </cell>
          <cell r="C6565">
            <v>98.9</v>
          </cell>
          <cell r="D6565">
            <v>4456</v>
          </cell>
          <cell r="E6565">
            <v>19</v>
          </cell>
          <cell r="F6565">
            <v>29</v>
          </cell>
          <cell r="G6565">
            <v>4340</v>
          </cell>
          <cell r="H6565">
            <v>8779</v>
          </cell>
          <cell r="I6565">
            <v>4993</v>
          </cell>
          <cell r="J6565">
            <v>552</v>
          </cell>
          <cell r="K6565">
            <v>0</v>
          </cell>
          <cell r="L6565">
            <v>7712</v>
          </cell>
        </row>
        <row r="6566">
          <cell r="A6566" t="str">
            <v>m54363_200822_003928/38470319/ccs</v>
          </cell>
          <cell r="B6566" t="str">
            <v>A4_OUT-4993</v>
          </cell>
          <cell r="C6566">
            <v>99.775000000000006</v>
          </cell>
          <cell r="D6566">
            <v>4447</v>
          </cell>
          <cell r="E6566">
            <v>1</v>
          </cell>
          <cell r="F6566">
            <v>9</v>
          </cell>
          <cell r="G6566">
            <v>9</v>
          </cell>
          <cell r="H6566">
            <v>4451</v>
          </cell>
          <cell r="I6566">
            <v>552</v>
          </cell>
          <cell r="J6566">
            <v>4993</v>
          </cell>
          <cell r="K6566">
            <v>0</v>
          </cell>
          <cell r="L6566">
            <v>7943</v>
          </cell>
        </row>
        <row r="6567">
          <cell r="A6567" t="str">
            <v>m54363_200822_003928/47186814/ccs</v>
          </cell>
          <cell r="B6567" t="str">
            <v>A4_OUT-4993</v>
          </cell>
          <cell r="C6567">
            <v>99.596000000000004</v>
          </cell>
          <cell r="D6567">
            <v>4452</v>
          </cell>
          <cell r="E6567">
            <v>0</v>
          </cell>
          <cell r="F6567">
            <v>18</v>
          </cell>
          <cell r="G6567">
            <v>9</v>
          </cell>
          <cell r="H6567">
            <v>4452</v>
          </cell>
          <cell r="I6567">
            <v>552</v>
          </cell>
          <cell r="J6567">
            <v>4993</v>
          </cell>
          <cell r="K6567">
            <v>0</v>
          </cell>
          <cell r="L6567">
            <v>7883</v>
          </cell>
        </row>
        <row r="6568">
          <cell r="A6568" t="str">
            <v>m54363_200822_003928/47317095/ccs</v>
          </cell>
          <cell r="B6568" t="str">
            <v>A4_OUT-4993</v>
          </cell>
          <cell r="C6568">
            <v>99.596000000000004</v>
          </cell>
          <cell r="D6568">
            <v>4454</v>
          </cell>
          <cell r="E6568">
            <v>2</v>
          </cell>
          <cell r="F6568">
            <v>16</v>
          </cell>
          <cell r="G6568">
            <v>9</v>
          </cell>
          <cell r="H6568">
            <v>4458</v>
          </cell>
          <cell r="I6568">
            <v>552</v>
          </cell>
          <cell r="J6568">
            <v>4993</v>
          </cell>
          <cell r="K6568">
            <v>0</v>
          </cell>
          <cell r="L6568">
            <v>7894</v>
          </cell>
        </row>
        <row r="6569">
          <cell r="A6569" t="str">
            <v>m54363_200822_003928/48038568/ccs</v>
          </cell>
          <cell r="B6569" t="str">
            <v>A4_OUT-4993</v>
          </cell>
          <cell r="C6569">
            <v>99.596000000000004</v>
          </cell>
          <cell r="D6569">
            <v>4451</v>
          </cell>
          <cell r="E6569">
            <v>3</v>
          </cell>
          <cell r="F6569">
            <v>15</v>
          </cell>
          <cell r="G6569">
            <v>9</v>
          </cell>
          <cell r="H6569">
            <v>4453</v>
          </cell>
          <cell r="I6569">
            <v>552</v>
          </cell>
          <cell r="J6569">
            <v>4993</v>
          </cell>
          <cell r="K6569">
            <v>0</v>
          </cell>
          <cell r="L6569">
            <v>7892</v>
          </cell>
        </row>
        <row r="6570">
          <cell r="A6570" t="str">
            <v>m54363_200822_003928/53478274/ccs</v>
          </cell>
          <cell r="B6570" t="str">
            <v>A4_OUT-4993</v>
          </cell>
          <cell r="C6570">
            <v>98.950999999999993</v>
          </cell>
          <cell r="D6570">
            <v>4479</v>
          </cell>
          <cell r="E6570">
            <v>2</v>
          </cell>
          <cell r="F6570">
            <v>20</v>
          </cell>
          <cell r="G6570">
            <v>9</v>
          </cell>
          <cell r="H6570">
            <v>4480</v>
          </cell>
          <cell r="I6570">
            <v>552</v>
          </cell>
          <cell r="J6570">
            <v>4992</v>
          </cell>
          <cell r="K6570">
            <v>0</v>
          </cell>
          <cell r="L6570">
            <v>7817</v>
          </cell>
        </row>
        <row r="6571">
          <cell r="A6571" t="str">
            <v>m54363_200822_003928/54460867/ccs</v>
          </cell>
          <cell r="B6571" t="str">
            <v>A4_OUT-4993</v>
          </cell>
          <cell r="C6571">
            <v>99.798000000000002</v>
          </cell>
          <cell r="D6571">
            <v>4446</v>
          </cell>
          <cell r="E6571">
            <v>0</v>
          </cell>
          <cell r="F6571">
            <v>9</v>
          </cell>
          <cell r="G6571">
            <v>9</v>
          </cell>
          <cell r="H6571">
            <v>4449</v>
          </cell>
          <cell r="I6571">
            <v>552</v>
          </cell>
          <cell r="J6571">
            <v>4993</v>
          </cell>
          <cell r="K6571">
            <v>0</v>
          </cell>
          <cell r="L6571">
            <v>7946</v>
          </cell>
        </row>
        <row r="6572">
          <cell r="A6572" t="str">
            <v>m54363_200822_003928/64619020/ccs</v>
          </cell>
          <cell r="B6572" t="str">
            <v>A4_OUT-4993</v>
          </cell>
          <cell r="C6572">
            <v>99.843000000000004</v>
          </cell>
          <cell r="D6572">
            <v>4447</v>
          </cell>
          <cell r="E6572">
            <v>0</v>
          </cell>
          <cell r="F6572">
            <v>7</v>
          </cell>
          <cell r="G6572">
            <v>9</v>
          </cell>
          <cell r="H6572">
            <v>4453</v>
          </cell>
          <cell r="I6572">
            <v>552</v>
          </cell>
          <cell r="J6572">
            <v>4993</v>
          </cell>
          <cell r="K6572">
            <v>0</v>
          </cell>
          <cell r="L6572">
            <v>7964</v>
          </cell>
        </row>
        <row r="6573">
          <cell r="A6573" t="str">
            <v>m54363_200822_003928/68026844/ccs</v>
          </cell>
          <cell r="B6573" t="str">
            <v>A4_OUT-4993</v>
          </cell>
          <cell r="C6573">
            <v>99.88</v>
          </cell>
          <cell r="D6573">
            <v>4184</v>
          </cell>
          <cell r="E6573">
            <v>0</v>
          </cell>
          <cell r="F6573">
            <v>5</v>
          </cell>
          <cell r="G6573">
            <v>9</v>
          </cell>
          <cell r="H6573">
            <v>4191</v>
          </cell>
          <cell r="I6573">
            <v>4731</v>
          </cell>
          <cell r="J6573">
            <v>552</v>
          </cell>
          <cell r="K6573">
            <v>0</v>
          </cell>
          <cell r="L6573">
            <v>7506</v>
          </cell>
        </row>
        <row r="6574">
          <cell r="A6574" t="str">
            <v>m54363_200822_003928/68223966/ccs</v>
          </cell>
          <cell r="B6574" t="str">
            <v>A4_OUT-4993</v>
          </cell>
          <cell r="C6574">
            <v>99.843000000000004</v>
          </cell>
          <cell r="D6574">
            <v>4448</v>
          </cell>
          <cell r="E6574">
            <v>0</v>
          </cell>
          <cell r="F6574">
            <v>6</v>
          </cell>
          <cell r="G6574">
            <v>4323</v>
          </cell>
          <cell r="H6574">
            <v>8769</v>
          </cell>
          <cell r="I6574">
            <v>4993</v>
          </cell>
          <cell r="J6574">
            <v>552</v>
          </cell>
          <cell r="K6574">
            <v>0</v>
          </cell>
          <cell r="L6574">
            <v>7970</v>
          </cell>
        </row>
        <row r="6575">
          <cell r="A6575" t="str">
            <v>m54363_200822_003928/74514853/ccs</v>
          </cell>
          <cell r="B6575" t="str">
            <v>A4_OUT-4993</v>
          </cell>
          <cell r="C6575">
            <v>99.551000000000002</v>
          </cell>
          <cell r="D6575">
            <v>4457</v>
          </cell>
          <cell r="E6575">
            <v>1</v>
          </cell>
          <cell r="F6575">
            <v>19</v>
          </cell>
          <cell r="G6575">
            <v>4345</v>
          </cell>
          <cell r="H6575">
            <v>8797</v>
          </cell>
          <cell r="I6575">
            <v>4993</v>
          </cell>
          <cell r="J6575">
            <v>552</v>
          </cell>
          <cell r="K6575">
            <v>0</v>
          </cell>
          <cell r="L6575">
            <v>7880</v>
          </cell>
        </row>
        <row r="6576">
          <cell r="A6576" t="str">
            <v>m54363_200822_003928/23986911/ccs</v>
          </cell>
          <cell r="B6576" t="str">
            <v>A4_OUT-4993</v>
          </cell>
          <cell r="C6576">
            <v>99.507000000000005</v>
          </cell>
          <cell r="D6576">
            <v>4461</v>
          </cell>
          <cell r="E6576">
            <v>0</v>
          </cell>
          <cell r="F6576">
            <v>22</v>
          </cell>
          <cell r="G6576">
            <v>9</v>
          </cell>
          <cell r="H6576">
            <v>4467</v>
          </cell>
          <cell r="I6576">
            <v>553</v>
          </cell>
          <cell r="J6576">
            <v>4993</v>
          </cell>
          <cell r="K6576">
            <v>0</v>
          </cell>
          <cell r="L6576">
            <v>7867</v>
          </cell>
        </row>
        <row r="6577">
          <cell r="A6577" t="str">
            <v>m54363_200822_003928/24576589/ccs</v>
          </cell>
          <cell r="B6577" t="str">
            <v>A4_OUT-4993</v>
          </cell>
          <cell r="C6577">
            <v>99.864999999999995</v>
          </cell>
          <cell r="D6577">
            <v>4443</v>
          </cell>
          <cell r="E6577">
            <v>0</v>
          </cell>
          <cell r="F6577">
            <v>6</v>
          </cell>
          <cell r="G6577">
            <v>9</v>
          </cell>
          <cell r="H6577">
            <v>4447</v>
          </cell>
          <cell r="I6577">
            <v>553</v>
          </cell>
          <cell r="J6577">
            <v>4993</v>
          </cell>
          <cell r="K6577">
            <v>0</v>
          </cell>
          <cell r="L6577">
            <v>7964</v>
          </cell>
        </row>
        <row r="6578">
          <cell r="A6578" t="str">
            <v>m54363_200822_003928/45810180/ccs</v>
          </cell>
          <cell r="B6578" t="str">
            <v>A4_OUT-4993</v>
          </cell>
          <cell r="C6578">
            <v>99.73</v>
          </cell>
          <cell r="D6578">
            <v>4445</v>
          </cell>
          <cell r="E6578">
            <v>0</v>
          </cell>
          <cell r="F6578">
            <v>12</v>
          </cell>
          <cell r="G6578">
            <v>8</v>
          </cell>
          <cell r="H6578">
            <v>4444</v>
          </cell>
          <cell r="I6578">
            <v>553</v>
          </cell>
          <cell r="J6578">
            <v>4993</v>
          </cell>
          <cell r="K6578">
            <v>0</v>
          </cell>
          <cell r="L6578">
            <v>7919</v>
          </cell>
        </row>
        <row r="6579">
          <cell r="A6579" t="str">
            <v>m54363_200822_003928/49611149/ccs</v>
          </cell>
          <cell r="B6579" t="str">
            <v>A4_OUT-4993</v>
          </cell>
          <cell r="C6579">
            <v>99.572999999999993</v>
          </cell>
          <cell r="D6579">
            <v>4454</v>
          </cell>
          <cell r="E6579">
            <v>1</v>
          </cell>
          <cell r="F6579">
            <v>18</v>
          </cell>
          <cell r="G6579">
            <v>9</v>
          </cell>
          <cell r="H6579">
            <v>4459</v>
          </cell>
          <cell r="I6579">
            <v>553</v>
          </cell>
          <cell r="J6579">
            <v>4991</v>
          </cell>
          <cell r="K6579">
            <v>0</v>
          </cell>
          <cell r="L6579">
            <v>7882</v>
          </cell>
        </row>
        <row r="6580">
          <cell r="A6580" t="str">
            <v>m54363_200822_003928/59507092/ccs</v>
          </cell>
          <cell r="B6580" t="str">
            <v>A4_OUT-4993</v>
          </cell>
          <cell r="C6580">
            <v>99.82</v>
          </cell>
          <cell r="D6580">
            <v>4444</v>
          </cell>
          <cell r="E6580">
            <v>1</v>
          </cell>
          <cell r="F6580">
            <v>7</v>
          </cell>
          <cell r="G6580">
            <v>9</v>
          </cell>
          <cell r="H6580">
            <v>4448</v>
          </cell>
          <cell r="I6580">
            <v>553</v>
          </cell>
          <cell r="J6580">
            <v>4993</v>
          </cell>
          <cell r="K6580">
            <v>0</v>
          </cell>
          <cell r="L6580">
            <v>7954</v>
          </cell>
        </row>
        <row r="6581">
          <cell r="A6581" t="str">
            <v>m54363_200822_003928/10551933/ccs</v>
          </cell>
          <cell r="B6581" t="str">
            <v>A4_OUT-4993</v>
          </cell>
          <cell r="C6581">
            <v>99.73</v>
          </cell>
          <cell r="D6581">
            <v>4445</v>
          </cell>
          <cell r="E6581">
            <v>0</v>
          </cell>
          <cell r="F6581">
            <v>12</v>
          </cell>
          <cell r="G6581">
            <v>9</v>
          </cell>
          <cell r="H6581">
            <v>4446</v>
          </cell>
          <cell r="I6581">
            <v>554</v>
          </cell>
          <cell r="J6581">
            <v>4993</v>
          </cell>
          <cell r="K6581">
            <v>0</v>
          </cell>
          <cell r="L6581">
            <v>7919</v>
          </cell>
        </row>
        <row r="6582">
          <cell r="A6582" t="str">
            <v>m54363_200822_003928/46859158/ccs</v>
          </cell>
          <cell r="B6582" t="str">
            <v>A4_OUT-4993</v>
          </cell>
          <cell r="C6582">
            <v>99.775000000000006</v>
          </cell>
          <cell r="D6582">
            <v>4441</v>
          </cell>
          <cell r="E6582">
            <v>0</v>
          </cell>
          <cell r="F6582">
            <v>10</v>
          </cell>
          <cell r="G6582">
            <v>9</v>
          </cell>
          <cell r="H6582">
            <v>4440</v>
          </cell>
          <cell r="I6582">
            <v>554</v>
          </cell>
          <cell r="J6582">
            <v>4993</v>
          </cell>
          <cell r="K6582">
            <v>0</v>
          </cell>
          <cell r="L6582">
            <v>7928</v>
          </cell>
        </row>
        <row r="6583">
          <cell r="A6583" t="str">
            <v>m54363_200822_003928/25232170/ccs</v>
          </cell>
          <cell r="B6583" t="str">
            <v>A4_OUT-4993</v>
          </cell>
          <cell r="C6583">
            <v>98.863</v>
          </cell>
          <cell r="D6583">
            <v>4486</v>
          </cell>
          <cell r="E6583">
            <v>3</v>
          </cell>
          <cell r="F6583">
            <v>46</v>
          </cell>
          <cell r="G6583">
            <v>4363</v>
          </cell>
          <cell r="H6583">
            <v>8846</v>
          </cell>
          <cell r="I6583">
            <v>4993</v>
          </cell>
          <cell r="J6583">
            <v>554</v>
          </cell>
          <cell r="K6583">
            <v>0</v>
          </cell>
          <cell r="L6583">
            <v>7697</v>
          </cell>
        </row>
        <row r="6584">
          <cell r="A6584" t="str">
            <v>m54363_200822_003928/54330084/ccs</v>
          </cell>
          <cell r="B6584" t="str">
            <v>A4_OUT-4993</v>
          </cell>
          <cell r="C6584">
            <v>99.841999999999999</v>
          </cell>
          <cell r="D6584">
            <v>4441</v>
          </cell>
          <cell r="E6584">
            <v>2</v>
          </cell>
          <cell r="F6584">
            <v>5</v>
          </cell>
          <cell r="G6584">
            <v>4320</v>
          </cell>
          <cell r="H6584">
            <v>8756</v>
          </cell>
          <cell r="I6584">
            <v>4993</v>
          </cell>
          <cell r="J6584">
            <v>554</v>
          </cell>
          <cell r="K6584">
            <v>0</v>
          </cell>
          <cell r="L6584">
            <v>7960</v>
          </cell>
        </row>
        <row r="6585">
          <cell r="A6585" t="str">
            <v>m54363_200822_003928/69469042/ccs</v>
          </cell>
          <cell r="B6585" t="str">
            <v>A4_OUT-4993</v>
          </cell>
          <cell r="C6585">
            <v>99.887</v>
          </cell>
          <cell r="D6585">
            <v>4441</v>
          </cell>
          <cell r="E6585">
            <v>0</v>
          </cell>
          <cell r="F6585">
            <v>5</v>
          </cell>
          <cell r="G6585">
            <v>4325</v>
          </cell>
          <cell r="H6585">
            <v>8761</v>
          </cell>
          <cell r="I6585">
            <v>4993</v>
          </cell>
          <cell r="J6585">
            <v>554</v>
          </cell>
          <cell r="K6585">
            <v>0</v>
          </cell>
          <cell r="L6585">
            <v>7969</v>
          </cell>
        </row>
        <row r="6586">
          <cell r="A6586" t="str">
            <v>m54363_200822_003928/31654540/ccs</v>
          </cell>
          <cell r="B6586" t="str">
            <v>A4_OUT-4993</v>
          </cell>
          <cell r="C6586">
            <v>99.887</v>
          </cell>
          <cell r="D6586">
            <v>4442</v>
          </cell>
          <cell r="E6586">
            <v>1</v>
          </cell>
          <cell r="F6586">
            <v>4</v>
          </cell>
          <cell r="G6586">
            <v>10</v>
          </cell>
          <cell r="H6586">
            <v>4450</v>
          </cell>
          <cell r="I6586">
            <v>555</v>
          </cell>
          <cell r="J6586">
            <v>4993</v>
          </cell>
          <cell r="K6586">
            <v>0</v>
          </cell>
          <cell r="L6586">
            <v>7974</v>
          </cell>
        </row>
        <row r="6587">
          <cell r="A6587" t="str">
            <v>m54363_200822_003928/49808157/ccs</v>
          </cell>
          <cell r="B6587" t="str">
            <v>A4_OUT-4993</v>
          </cell>
          <cell r="C6587">
            <v>99.438000000000002</v>
          </cell>
          <cell r="D6587">
            <v>4451</v>
          </cell>
          <cell r="E6587">
            <v>3</v>
          </cell>
          <cell r="F6587">
            <v>21</v>
          </cell>
          <cell r="G6587">
            <v>8</v>
          </cell>
          <cell r="H6587">
            <v>4448</v>
          </cell>
          <cell r="I6587">
            <v>555</v>
          </cell>
          <cell r="J6587">
            <v>4993</v>
          </cell>
          <cell r="K6587">
            <v>0</v>
          </cell>
          <cell r="L6587">
            <v>7840</v>
          </cell>
        </row>
        <row r="6588">
          <cell r="A6588" t="str">
            <v>m54363_200822_003928/61014150/ccs</v>
          </cell>
          <cell r="B6588" t="str">
            <v>A4_OUT-4993</v>
          </cell>
          <cell r="C6588">
            <v>99.887</v>
          </cell>
          <cell r="D6588">
            <v>4442</v>
          </cell>
          <cell r="E6588">
            <v>1</v>
          </cell>
          <cell r="F6588">
            <v>4</v>
          </cell>
          <cell r="G6588">
            <v>8</v>
          </cell>
          <cell r="H6588">
            <v>4448</v>
          </cell>
          <cell r="I6588">
            <v>555</v>
          </cell>
          <cell r="J6588">
            <v>4993</v>
          </cell>
          <cell r="K6588">
            <v>0</v>
          </cell>
          <cell r="L6588">
            <v>7974</v>
          </cell>
        </row>
        <row r="6589">
          <cell r="A6589" t="str">
            <v>m54363_200822_003928/32178631/ccs</v>
          </cell>
          <cell r="B6589" t="str">
            <v>A4_OUT-4993</v>
          </cell>
          <cell r="C6589">
            <v>99.796999999999997</v>
          </cell>
          <cell r="D6589">
            <v>4444</v>
          </cell>
          <cell r="E6589">
            <v>0</v>
          </cell>
          <cell r="F6589">
            <v>9</v>
          </cell>
          <cell r="G6589">
            <v>4326</v>
          </cell>
          <cell r="H6589">
            <v>8765</v>
          </cell>
          <cell r="I6589">
            <v>4993</v>
          </cell>
          <cell r="J6589">
            <v>555</v>
          </cell>
          <cell r="K6589">
            <v>0</v>
          </cell>
          <cell r="L6589">
            <v>7942</v>
          </cell>
        </row>
        <row r="6590">
          <cell r="A6590" t="str">
            <v>m54363_200822_003928/18481495/ccs</v>
          </cell>
          <cell r="B6590" t="str">
            <v>A4_OUT-4993</v>
          </cell>
          <cell r="C6590">
            <v>99.932000000000002</v>
          </cell>
          <cell r="D6590">
            <v>4438</v>
          </cell>
          <cell r="E6590">
            <v>0</v>
          </cell>
          <cell r="F6590">
            <v>3</v>
          </cell>
          <cell r="G6590">
            <v>9</v>
          </cell>
          <cell r="H6590">
            <v>4444</v>
          </cell>
          <cell r="I6590">
            <v>557</v>
          </cell>
          <cell r="J6590">
            <v>4993</v>
          </cell>
          <cell r="K6590">
            <v>0</v>
          </cell>
          <cell r="L6590">
            <v>7980</v>
          </cell>
        </row>
        <row r="6591">
          <cell r="A6591" t="str">
            <v>m54363_200822_003928/21495939/ccs</v>
          </cell>
          <cell r="B6591" t="str">
            <v>A4_OUT-4993</v>
          </cell>
          <cell r="C6591">
            <v>99.481999999999999</v>
          </cell>
          <cell r="D6591">
            <v>4442</v>
          </cell>
          <cell r="E6591">
            <v>0</v>
          </cell>
          <cell r="F6591">
            <v>23</v>
          </cell>
          <cell r="G6591">
            <v>11</v>
          </cell>
          <cell r="H6591">
            <v>4434</v>
          </cell>
          <cell r="I6591">
            <v>557</v>
          </cell>
          <cell r="J6591">
            <v>4993</v>
          </cell>
          <cell r="K6591">
            <v>0</v>
          </cell>
          <cell r="L6591">
            <v>7825</v>
          </cell>
        </row>
        <row r="6592">
          <cell r="A6592" t="str">
            <v>m54363_200822_003928/26738828/ccs</v>
          </cell>
          <cell r="B6592" t="str">
            <v>A4_OUT-4993</v>
          </cell>
          <cell r="C6592">
            <v>99.370999999999995</v>
          </cell>
          <cell r="D6592">
            <v>4451</v>
          </cell>
          <cell r="E6592">
            <v>2</v>
          </cell>
          <cell r="F6592">
            <v>24</v>
          </cell>
          <cell r="G6592">
            <v>8</v>
          </cell>
          <cell r="H6592">
            <v>4443</v>
          </cell>
          <cell r="I6592">
            <v>554</v>
          </cell>
          <cell r="J6592">
            <v>4993</v>
          </cell>
          <cell r="K6592">
            <v>0</v>
          </cell>
          <cell r="L6592">
            <v>7817</v>
          </cell>
        </row>
        <row r="6593">
          <cell r="A6593" t="str">
            <v>m54363_200822_003928/27394748/ccs</v>
          </cell>
          <cell r="B6593" t="str">
            <v>A4_OUT-4993</v>
          </cell>
          <cell r="C6593">
            <v>99.796999999999997</v>
          </cell>
          <cell r="D6593">
            <v>4438</v>
          </cell>
          <cell r="E6593">
            <v>2</v>
          </cell>
          <cell r="F6593">
            <v>7</v>
          </cell>
          <cell r="G6593">
            <v>12</v>
          </cell>
          <cell r="H6593">
            <v>4443</v>
          </cell>
          <cell r="I6593">
            <v>557</v>
          </cell>
          <cell r="J6593">
            <v>4993</v>
          </cell>
          <cell r="K6593">
            <v>0</v>
          </cell>
          <cell r="L6593">
            <v>7938</v>
          </cell>
        </row>
        <row r="6594">
          <cell r="A6594" t="str">
            <v>m54363_200822_003928/29229594/ccs</v>
          </cell>
          <cell r="B6594" t="str">
            <v>A4_OUT-4993</v>
          </cell>
          <cell r="C6594">
            <v>99.171999999999997</v>
          </cell>
          <cell r="D6594">
            <v>4468</v>
          </cell>
          <cell r="E6594">
            <v>0</v>
          </cell>
          <cell r="F6594">
            <v>37</v>
          </cell>
          <cell r="G6594">
            <v>9</v>
          </cell>
          <cell r="H6594">
            <v>4470</v>
          </cell>
          <cell r="I6594">
            <v>557</v>
          </cell>
          <cell r="J6594">
            <v>4993</v>
          </cell>
          <cell r="K6594">
            <v>0</v>
          </cell>
          <cell r="L6594">
            <v>7758</v>
          </cell>
        </row>
        <row r="6595">
          <cell r="A6595" t="str">
            <v>m54363_200822_003928/34078998/ccs</v>
          </cell>
          <cell r="B6595" t="str">
            <v>A4_OUT-4993</v>
          </cell>
          <cell r="C6595">
            <v>99.775000000000006</v>
          </cell>
          <cell r="D6595">
            <v>4440</v>
          </cell>
          <cell r="E6595">
            <v>4</v>
          </cell>
          <cell r="F6595">
            <v>6</v>
          </cell>
          <cell r="G6595">
            <v>7</v>
          </cell>
          <cell r="H6595">
            <v>4443</v>
          </cell>
          <cell r="I6595">
            <v>557</v>
          </cell>
          <cell r="J6595">
            <v>4993</v>
          </cell>
          <cell r="K6595">
            <v>0</v>
          </cell>
          <cell r="L6595">
            <v>7941</v>
          </cell>
        </row>
        <row r="6596">
          <cell r="A6596" t="str">
            <v>m54363_200822_003928/46924029/ccs</v>
          </cell>
          <cell r="B6596" t="str">
            <v>A4_OUT-4993</v>
          </cell>
          <cell r="C6596">
            <v>99.796999999999997</v>
          </cell>
          <cell r="D6596">
            <v>4442</v>
          </cell>
          <cell r="E6596">
            <v>3</v>
          </cell>
          <cell r="F6596">
            <v>6</v>
          </cell>
          <cell r="G6596">
            <v>8</v>
          </cell>
          <cell r="H6596">
            <v>4448</v>
          </cell>
          <cell r="I6596">
            <v>557</v>
          </cell>
          <cell r="J6596">
            <v>4993</v>
          </cell>
          <cell r="K6596">
            <v>0</v>
          </cell>
          <cell r="L6596">
            <v>7949</v>
          </cell>
        </row>
        <row r="6597">
          <cell r="A6597" t="str">
            <v>m54363_200822_003928/63111479/ccs</v>
          </cell>
          <cell r="B6597" t="str">
            <v>A4_OUT-4993</v>
          </cell>
          <cell r="C6597">
            <v>99.706999999999994</v>
          </cell>
          <cell r="D6597">
            <v>4443</v>
          </cell>
          <cell r="E6597">
            <v>0</v>
          </cell>
          <cell r="F6597">
            <v>13</v>
          </cell>
          <cell r="G6597">
            <v>9</v>
          </cell>
          <cell r="H6597">
            <v>4444</v>
          </cell>
          <cell r="I6597">
            <v>557</v>
          </cell>
          <cell r="J6597">
            <v>4993</v>
          </cell>
          <cell r="K6597">
            <v>0</v>
          </cell>
          <cell r="L6597">
            <v>7908</v>
          </cell>
        </row>
        <row r="6598">
          <cell r="A6598" t="str">
            <v>m54363_200822_003928/70582685/ccs</v>
          </cell>
          <cell r="B6598" t="str">
            <v>A4_OUT-4993</v>
          </cell>
          <cell r="C6598">
            <v>98.786000000000001</v>
          </cell>
          <cell r="D6598">
            <v>4447</v>
          </cell>
          <cell r="E6598">
            <v>7</v>
          </cell>
          <cell r="F6598">
            <v>23</v>
          </cell>
          <cell r="G6598">
            <v>9</v>
          </cell>
          <cell r="H6598">
            <v>4418</v>
          </cell>
          <cell r="I6598">
            <v>557</v>
          </cell>
          <cell r="J6598">
            <v>4993</v>
          </cell>
          <cell r="K6598">
            <v>0</v>
          </cell>
          <cell r="L6598">
            <v>7716</v>
          </cell>
        </row>
        <row r="6599">
          <cell r="A6599" t="str">
            <v>m54363_200822_003928/66322540/ccs</v>
          </cell>
          <cell r="B6599" t="str">
            <v>A4_OUT-4993</v>
          </cell>
          <cell r="C6599">
            <v>99.864999999999995</v>
          </cell>
          <cell r="D6599">
            <v>4438</v>
          </cell>
          <cell r="E6599">
            <v>0</v>
          </cell>
          <cell r="F6599">
            <v>6</v>
          </cell>
          <cell r="G6599">
            <v>4320</v>
          </cell>
          <cell r="H6599">
            <v>8752</v>
          </cell>
          <cell r="I6599">
            <v>4993</v>
          </cell>
          <cell r="J6599">
            <v>557</v>
          </cell>
          <cell r="K6599">
            <v>0</v>
          </cell>
          <cell r="L6599">
            <v>7955</v>
          </cell>
        </row>
        <row r="6600">
          <cell r="A6600" t="str">
            <v>m54363_200822_003928/18285340/ccs</v>
          </cell>
          <cell r="B6600" t="str">
            <v>A4_OUT-4993</v>
          </cell>
          <cell r="C6600">
            <v>99.841999999999999</v>
          </cell>
          <cell r="D6600">
            <v>4440</v>
          </cell>
          <cell r="E6600">
            <v>0</v>
          </cell>
          <cell r="F6600">
            <v>7</v>
          </cell>
          <cell r="G6600">
            <v>4401</v>
          </cell>
          <cell r="H6600">
            <v>8837</v>
          </cell>
          <cell r="I6600">
            <v>558</v>
          </cell>
          <cell r="J6600">
            <v>4993</v>
          </cell>
          <cell r="K6600">
            <v>0</v>
          </cell>
          <cell r="L6600">
            <v>7951</v>
          </cell>
        </row>
        <row r="6601">
          <cell r="A6601" t="str">
            <v>m54363_200822_003928/25428053/ccs</v>
          </cell>
          <cell r="B6601" t="str">
            <v>A4_OUT-4993</v>
          </cell>
          <cell r="C6601">
            <v>99.932000000000002</v>
          </cell>
          <cell r="D6601">
            <v>4437</v>
          </cell>
          <cell r="E6601">
            <v>0</v>
          </cell>
          <cell r="F6601">
            <v>3</v>
          </cell>
          <cell r="G6601">
            <v>9</v>
          </cell>
          <cell r="H6601">
            <v>4443</v>
          </cell>
          <cell r="I6601">
            <v>558</v>
          </cell>
          <cell r="J6601">
            <v>4993</v>
          </cell>
          <cell r="K6601">
            <v>0</v>
          </cell>
          <cell r="L6601">
            <v>7978</v>
          </cell>
        </row>
        <row r="6602">
          <cell r="A6602" t="str">
            <v>m54363_200822_003928/71827874/ccs</v>
          </cell>
          <cell r="B6602" t="str">
            <v>A4_OUT-4993</v>
          </cell>
          <cell r="C6602">
            <v>99.91</v>
          </cell>
          <cell r="D6602">
            <v>4438</v>
          </cell>
          <cell r="E6602">
            <v>0</v>
          </cell>
          <cell r="F6602">
            <v>4</v>
          </cell>
          <cell r="G6602">
            <v>8</v>
          </cell>
          <cell r="H6602">
            <v>4443</v>
          </cell>
          <cell r="I6602">
            <v>558</v>
          </cell>
          <cell r="J6602">
            <v>4993</v>
          </cell>
          <cell r="K6602">
            <v>0</v>
          </cell>
          <cell r="L6602">
            <v>7972</v>
          </cell>
        </row>
        <row r="6603">
          <cell r="A6603" t="str">
            <v>m54363_200822_003928/14877019/ccs</v>
          </cell>
          <cell r="B6603" t="str">
            <v>A4_OUT-4993</v>
          </cell>
          <cell r="C6603">
            <v>99.594999999999999</v>
          </cell>
          <cell r="D6603">
            <v>4446</v>
          </cell>
          <cell r="E6603">
            <v>1</v>
          </cell>
          <cell r="F6603">
            <v>17</v>
          </cell>
          <cell r="G6603">
            <v>4327</v>
          </cell>
          <cell r="H6603">
            <v>8765</v>
          </cell>
          <cell r="I6603">
            <v>4993</v>
          </cell>
          <cell r="J6603">
            <v>558</v>
          </cell>
          <cell r="K6603">
            <v>0</v>
          </cell>
          <cell r="L6603">
            <v>7876</v>
          </cell>
        </row>
        <row r="6604">
          <cell r="A6604" t="str">
            <v>m54363_200822_003928/24773266/ccs</v>
          </cell>
          <cell r="B6604" t="str">
            <v>A4_OUT-4993</v>
          </cell>
          <cell r="C6604">
            <v>99.436999999999998</v>
          </cell>
          <cell r="D6604">
            <v>4443</v>
          </cell>
          <cell r="E6604">
            <v>9</v>
          </cell>
          <cell r="F6604">
            <v>16</v>
          </cell>
          <cell r="G6604">
            <v>4333</v>
          </cell>
          <cell r="H6604">
            <v>8766</v>
          </cell>
          <cell r="I6604">
            <v>4993</v>
          </cell>
          <cell r="J6604">
            <v>558</v>
          </cell>
          <cell r="K6604">
            <v>0</v>
          </cell>
          <cell r="L6604">
            <v>7843</v>
          </cell>
        </row>
        <row r="6605">
          <cell r="A6605" t="str">
            <v>m54363_200822_003928/48890300/ccs</v>
          </cell>
          <cell r="B6605" t="str">
            <v>A4_OUT-4993</v>
          </cell>
          <cell r="C6605">
            <v>99.864999999999995</v>
          </cell>
          <cell r="D6605">
            <v>4439</v>
          </cell>
          <cell r="E6605">
            <v>2</v>
          </cell>
          <cell r="F6605">
            <v>4</v>
          </cell>
          <cell r="G6605">
            <v>4319</v>
          </cell>
          <cell r="H6605">
            <v>8756</v>
          </cell>
          <cell r="I6605">
            <v>4993</v>
          </cell>
          <cell r="J6605">
            <v>558</v>
          </cell>
          <cell r="K6605">
            <v>0</v>
          </cell>
          <cell r="L6605">
            <v>7964</v>
          </cell>
        </row>
        <row r="6606">
          <cell r="A6606" t="str">
            <v>m54363_200822_003928/71434366/ccs</v>
          </cell>
          <cell r="B6606" t="str">
            <v>A4_OUT-4993</v>
          </cell>
          <cell r="C6606">
            <v>99.82</v>
          </cell>
          <cell r="D6606">
            <v>4438</v>
          </cell>
          <cell r="E6606">
            <v>1</v>
          </cell>
          <cell r="F6606">
            <v>7</v>
          </cell>
          <cell r="G6606">
            <v>8</v>
          </cell>
          <cell r="H6606">
            <v>4441</v>
          </cell>
          <cell r="I6606">
            <v>559</v>
          </cell>
          <cell r="J6606">
            <v>4993</v>
          </cell>
          <cell r="K6606">
            <v>0</v>
          </cell>
          <cell r="L6606">
            <v>7943</v>
          </cell>
        </row>
        <row r="6607">
          <cell r="A6607" t="str">
            <v>m54363_200822_003928/21103435/ccs</v>
          </cell>
          <cell r="B6607" t="str">
            <v>A4_OUT-4993</v>
          </cell>
          <cell r="C6607">
            <v>99.393000000000001</v>
          </cell>
          <cell r="D6607">
            <v>4445</v>
          </cell>
          <cell r="E6607">
            <v>17</v>
          </cell>
          <cell r="F6607">
            <v>10</v>
          </cell>
          <cell r="G6607">
            <v>8</v>
          </cell>
          <cell r="H6607">
            <v>4451</v>
          </cell>
          <cell r="I6607">
            <v>558</v>
          </cell>
          <cell r="J6607">
            <v>4993</v>
          </cell>
          <cell r="K6607">
            <v>0</v>
          </cell>
          <cell r="L6607">
            <v>7859</v>
          </cell>
        </row>
        <row r="6608">
          <cell r="A6608" t="str">
            <v>m54363_200822_003928/40174034/ccs</v>
          </cell>
          <cell r="B6608" t="str">
            <v>A4_OUT-4993</v>
          </cell>
          <cell r="C6608">
            <v>99.563000000000002</v>
          </cell>
          <cell r="D6608">
            <v>4351</v>
          </cell>
          <cell r="E6608">
            <v>0</v>
          </cell>
          <cell r="F6608">
            <v>19</v>
          </cell>
          <cell r="G6608">
            <v>4295</v>
          </cell>
          <cell r="H6608">
            <v>8637</v>
          </cell>
          <cell r="I6608">
            <v>4898</v>
          </cell>
          <cell r="J6608">
            <v>559</v>
          </cell>
          <cell r="K6608">
            <v>0</v>
          </cell>
          <cell r="L6608">
            <v>7693</v>
          </cell>
        </row>
        <row r="6609">
          <cell r="A6609" t="str">
            <v>m54363_200822_003928/53412652/ccs</v>
          </cell>
          <cell r="B6609" t="str">
            <v>A4_OUT-4993</v>
          </cell>
          <cell r="C6609">
            <v>99.617000000000004</v>
          </cell>
          <cell r="D6609">
            <v>4442</v>
          </cell>
          <cell r="E6609">
            <v>1</v>
          </cell>
          <cell r="F6609">
            <v>16</v>
          </cell>
          <cell r="G6609">
            <v>4322</v>
          </cell>
          <cell r="H6609">
            <v>8754</v>
          </cell>
          <cell r="I6609">
            <v>4993</v>
          </cell>
          <cell r="J6609">
            <v>559</v>
          </cell>
          <cell r="K6609">
            <v>0</v>
          </cell>
          <cell r="L6609">
            <v>7877</v>
          </cell>
        </row>
        <row r="6610">
          <cell r="A6610" t="str">
            <v>m54363_200822_003928/33292899/ccs</v>
          </cell>
          <cell r="B6610" t="str">
            <v>A4_OUT-4993</v>
          </cell>
          <cell r="C6610">
            <v>99.414000000000001</v>
          </cell>
          <cell r="D6610">
            <v>4439</v>
          </cell>
          <cell r="E6610">
            <v>17</v>
          </cell>
          <cell r="F6610">
            <v>9</v>
          </cell>
          <cell r="G6610">
            <v>4339</v>
          </cell>
          <cell r="H6610">
            <v>8773</v>
          </cell>
          <cell r="I6610">
            <v>4993</v>
          </cell>
          <cell r="J6610">
            <v>560</v>
          </cell>
          <cell r="K6610">
            <v>0</v>
          </cell>
          <cell r="L6610">
            <v>7856</v>
          </cell>
        </row>
        <row r="6611">
          <cell r="A6611" t="str">
            <v>m54363_200822_003928/44630444/ccs</v>
          </cell>
          <cell r="B6611" t="str">
            <v>A4_OUT-4993</v>
          </cell>
          <cell r="C6611">
            <v>99.64</v>
          </cell>
          <cell r="D6611">
            <v>4448</v>
          </cell>
          <cell r="E6611">
            <v>1</v>
          </cell>
          <cell r="F6611">
            <v>15</v>
          </cell>
          <cell r="G6611">
            <v>4334</v>
          </cell>
          <cell r="H6611">
            <v>8780</v>
          </cell>
          <cell r="I6611">
            <v>4993</v>
          </cell>
          <cell r="J6611">
            <v>560</v>
          </cell>
          <cell r="K6611">
            <v>0</v>
          </cell>
          <cell r="L6611">
            <v>7896</v>
          </cell>
        </row>
        <row r="6612">
          <cell r="A6612" t="str">
            <v>m54363_200822_003928/47907256/ccs</v>
          </cell>
          <cell r="B6612" t="str">
            <v>A4_OUT-4993</v>
          </cell>
          <cell r="C6612">
            <v>99.887</v>
          </cell>
          <cell r="D6612">
            <v>4436</v>
          </cell>
          <cell r="E6612">
            <v>0</v>
          </cell>
          <cell r="F6612">
            <v>5</v>
          </cell>
          <cell r="G6612">
            <v>4318</v>
          </cell>
          <cell r="H6612">
            <v>8751</v>
          </cell>
          <cell r="I6612">
            <v>4993</v>
          </cell>
          <cell r="J6612">
            <v>561</v>
          </cell>
          <cell r="K6612">
            <v>0</v>
          </cell>
          <cell r="L6612">
            <v>7960</v>
          </cell>
        </row>
        <row r="6613">
          <cell r="A6613" t="str">
            <v>m54363_200822_003928/45089271/ccs</v>
          </cell>
          <cell r="B6613" t="str">
            <v>A4_OUT-4993</v>
          </cell>
          <cell r="C6613">
            <v>99.91</v>
          </cell>
          <cell r="D6613">
            <v>4433</v>
          </cell>
          <cell r="E6613">
            <v>0</v>
          </cell>
          <cell r="F6613">
            <v>4</v>
          </cell>
          <cell r="G6613">
            <v>9</v>
          </cell>
          <cell r="H6613">
            <v>4438</v>
          </cell>
          <cell r="I6613">
            <v>562</v>
          </cell>
          <cell r="J6613">
            <v>4993</v>
          </cell>
          <cell r="K6613">
            <v>0</v>
          </cell>
          <cell r="L6613">
            <v>7963</v>
          </cell>
        </row>
        <row r="6614">
          <cell r="A6614" t="str">
            <v>m54363_200822_003928/17629614/ccs</v>
          </cell>
          <cell r="B6614" t="str">
            <v>A4_OUT-4993</v>
          </cell>
          <cell r="C6614">
            <v>98.787000000000006</v>
          </cell>
          <cell r="D6614">
            <v>4450</v>
          </cell>
          <cell r="E6614">
            <v>3</v>
          </cell>
          <cell r="F6614">
            <v>49</v>
          </cell>
          <cell r="G6614">
            <v>4319</v>
          </cell>
          <cell r="H6614">
            <v>8735</v>
          </cell>
          <cell r="I6614">
            <v>4993</v>
          </cell>
          <cell r="J6614">
            <v>562</v>
          </cell>
          <cell r="K6614">
            <v>0</v>
          </cell>
          <cell r="L6614">
            <v>7607</v>
          </cell>
        </row>
        <row r="6615">
          <cell r="A6615" t="str">
            <v>m54363_200822_003928/18219671/ccs</v>
          </cell>
          <cell r="B6615" t="str">
            <v>A4_OUT-4993</v>
          </cell>
          <cell r="C6615">
            <v>99.677999999999997</v>
          </cell>
          <cell r="D6615">
            <v>4344</v>
          </cell>
          <cell r="E6615">
            <v>0</v>
          </cell>
          <cell r="F6615">
            <v>13</v>
          </cell>
          <cell r="G6615">
            <v>4329</v>
          </cell>
          <cell r="H6615">
            <v>8665</v>
          </cell>
          <cell r="I6615">
            <v>4898</v>
          </cell>
          <cell r="J6615">
            <v>562</v>
          </cell>
          <cell r="K6615">
            <v>0</v>
          </cell>
          <cell r="L6615">
            <v>7726</v>
          </cell>
        </row>
        <row r="6616">
          <cell r="A6616" t="str">
            <v>m54363_200822_003928/22413376/ccs</v>
          </cell>
          <cell r="B6616" t="str">
            <v>A4_OUT-4993</v>
          </cell>
          <cell r="C6616">
            <v>99.125</v>
          </cell>
          <cell r="D6616">
            <v>4456</v>
          </cell>
          <cell r="E6616">
            <v>3</v>
          </cell>
          <cell r="F6616">
            <v>28</v>
          </cell>
          <cell r="G6616">
            <v>4327</v>
          </cell>
          <cell r="H6616">
            <v>8770</v>
          </cell>
          <cell r="I6616">
            <v>4993</v>
          </cell>
          <cell r="J6616">
            <v>562</v>
          </cell>
          <cell r="K6616">
            <v>0</v>
          </cell>
          <cell r="L6616">
            <v>7767</v>
          </cell>
        </row>
        <row r="6617">
          <cell r="A6617" t="str">
            <v>m54363_200822_003928/9502922/ccs</v>
          </cell>
          <cell r="B6617" t="str">
            <v>A4_OUT-4993</v>
          </cell>
          <cell r="C6617">
            <v>99.82</v>
          </cell>
          <cell r="D6617">
            <v>4435</v>
          </cell>
          <cell r="E6617">
            <v>0</v>
          </cell>
          <cell r="F6617">
            <v>8</v>
          </cell>
          <cell r="G6617">
            <v>9</v>
          </cell>
          <cell r="H6617">
            <v>4439</v>
          </cell>
          <cell r="I6617">
            <v>563</v>
          </cell>
          <cell r="J6617">
            <v>4993</v>
          </cell>
          <cell r="K6617">
            <v>0</v>
          </cell>
          <cell r="L6617">
            <v>7934</v>
          </cell>
        </row>
        <row r="6618">
          <cell r="A6618" t="str">
            <v>m54363_200822_003928/27984666/ccs</v>
          </cell>
          <cell r="B6618" t="str">
            <v>A4_OUT-4993</v>
          </cell>
          <cell r="C6618">
            <v>99.728999999999999</v>
          </cell>
          <cell r="D6618">
            <v>4435</v>
          </cell>
          <cell r="E6618">
            <v>0</v>
          </cell>
          <cell r="F6618">
            <v>12</v>
          </cell>
          <cell r="G6618">
            <v>9</v>
          </cell>
          <cell r="H6618">
            <v>4435</v>
          </cell>
          <cell r="I6618">
            <v>563</v>
          </cell>
          <cell r="J6618">
            <v>4993</v>
          </cell>
          <cell r="K6618">
            <v>0</v>
          </cell>
          <cell r="L6618">
            <v>7901</v>
          </cell>
        </row>
        <row r="6619">
          <cell r="A6619" t="str">
            <v>m54363_200822_003928/36963232/ccs</v>
          </cell>
          <cell r="B6619" t="str">
            <v>A4_OUT-4993</v>
          </cell>
          <cell r="C6619">
            <v>99.364999999999995</v>
          </cell>
          <cell r="D6619">
            <v>4409</v>
          </cell>
          <cell r="E6619">
            <v>17</v>
          </cell>
          <cell r="F6619">
            <v>11</v>
          </cell>
          <cell r="G6619">
            <v>4414</v>
          </cell>
          <cell r="H6619">
            <v>8817</v>
          </cell>
          <cell r="I6619">
            <v>563</v>
          </cell>
          <cell r="J6619">
            <v>4965</v>
          </cell>
          <cell r="K6619">
            <v>0</v>
          </cell>
          <cell r="L6619">
            <v>7786</v>
          </cell>
        </row>
        <row r="6620">
          <cell r="A6620" t="str">
            <v>m54363_200822_003928/6881357/ccs</v>
          </cell>
          <cell r="B6620" t="str">
            <v>A4_OUT-4993</v>
          </cell>
          <cell r="C6620">
            <v>99.774000000000001</v>
          </cell>
          <cell r="D6620">
            <v>4433</v>
          </cell>
          <cell r="E6620">
            <v>0</v>
          </cell>
          <cell r="F6620">
            <v>10</v>
          </cell>
          <cell r="G6620">
            <v>4318</v>
          </cell>
          <cell r="H6620">
            <v>8742</v>
          </cell>
          <cell r="I6620">
            <v>4993</v>
          </cell>
          <cell r="J6620">
            <v>563</v>
          </cell>
          <cell r="K6620">
            <v>0</v>
          </cell>
          <cell r="L6620">
            <v>7914</v>
          </cell>
        </row>
        <row r="6621">
          <cell r="A6621" t="str">
            <v>m54363_200822_003928/54788384/ccs</v>
          </cell>
          <cell r="B6621" t="str">
            <v>A4_OUT-4993</v>
          </cell>
          <cell r="C6621">
            <v>99.864999999999995</v>
          </cell>
          <cell r="D6621">
            <v>4435</v>
          </cell>
          <cell r="E6621">
            <v>0</v>
          </cell>
          <cell r="F6621">
            <v>6</v>
          </cell>
          <cell r="G6621">
            <v>4318</v>
          </cell>
          <cell r="H6621">
            <v>8750</v>
          </cell>
          <cell r="I6621">
            <v>4993</v>
          </cell>
          <cell r="J6621">
            <v>563</v>
          </cell>
          <cell r="K6621">
            <v>0</v>
          </cell>
          <cell r="L6621">
            <v>7950</v>
          </cell>
        </row>
        <row r="6622">
          <cell r="A6622" t="str">
            <v>m54363_200822_003928/70975623/ccs</v>
          </cell>
          <cell r="B6622" t="str">
            <v>A4_OUT-4993</v>
          </cell>
          <cell r="C6622">
            <v>99.91</v>
          </cell>
          <cell r="D6622">
            <v>4435</v>
          </cell>
          <cell r="E6622">
            <v>0</v>
          </cell>
          <cell r="F6622">
            <v>4</v>
          </cell>
          <cell r="G6622">
            <v>4316</v>
          </cell>
          <cell r="H6622">
            <v>8750</v>
          </cell>
          <cell r="I6622">
            <v>4993</v>
          </cell>
          <cell r="J6622">
            <v>563</v>
          </cell>
          <cell r="K6622">
            <v>0</v>
          </cell>
          <cell r="L6622">
            <v>7966</v>
          </cell>
        </row>
        <row r="6623">
          <cell r="A6623" t="str">
            <v>m54363_200822_003928/15138952/ccs</v>
          </cell>
          <cell r="B6623" t="str">
            <v>A4_OUT-4993</v>
          </cell>
          <cell r="C6623">
            <v>99.638999999999996</v>
          </cell>
          <cell r="D6623">
            <v>4435</v>
          </cell>
          <cell r="E6623">
            <v>0</v>
          </cell>
          <cell r="F6623">
            <v>16</v>
          </cell>
          <cell r="G6623">
            <v>9</v>
          </cell>
          <cell r="H6623">
            <v>4432</v>
          </cell>
          <cell r="I6623">
            <v>564</v>
          </cell>
          <cell r="J6623">
            <v>4993</v>
          </cell>
          <cell r="K6623">
            <v>0</v>
          </cell>
          <cell r="L6623">
            <v>7869</v>
          </cell>
        </row>
        <row r="6624">
          <cell r="A6624" t="str">
            <v>m54363_200822_003928/20513575/ccs</v>
          </cell>
          <cell r="B6624" t="str">
            <v>A4_OUT-4993</v>
          </cell>
          <cell r="C6624">
            <v>99.796999999999997</v>
          </cell>
          <cell r="D6624">
            <v>4432</v>
          </cell>
          <cell r="E6624">
            <v>2</v>
          </cell>
          <cell r="F6624">
            <v>7</v>
          </cell>
          <cell r="G6624">
            <v>10</v>
          </cell>
          <cell r="H6624">
            <v>4436</v>
          </cell>
          <cell r="I6624">
            <v>564</v>
          </cell>
          <cell r="J6624">
            <v>4993</v>
          </cell>
          <cell r="K6624">
            <v>0</v>
          </cell>
          <cell r="L6624">
            <v>7927</v>
          </cell>
        </row>
        <row r="6625">
          <cell r="A6625" t="str">
            <v>m54363_200822_003928/29164447/ccs</v>
          </cell>
          <cell r="B6625" t="str">
            <v>A4_OUT-4993</v>
          </cell>
          <cell r="C6625">
            <v>99.617000000000004</v>
          </cell>
          <cell r="D6625">
            <v>4433</v>
          </cell>
          <cell r="E6625">
            <v>3</v>
          </cell>
          <cell r="F6625">
            <v>14</v>
          </cell>
          <cell r="G6625">
            <v>8</v>
          </cell>
          <cell r="H6625">
            <v>4429</v>
          </cell>
          <cell r="I6625">
            <v>564</v>
          </cell>
          <cell r="J6625">
            <v>4993</v>
          </cell>
          <cell r="K6625">
            <v>0</v>
          </cell>
          <cell r="L6625">
            <v>7868</v>
          </cell>
        </row>
        <row r="6626">
          <cell r="A6626" t="str">
            <v>m54363_200822_003928/12714151/ccs</v>
          </cell>
          <cell r="B6626" t="str">
            <v>A4_OUT-4993</v>
          </cell>
          <cell r="C6626">
            <v>99.887</v>
          </cell>
          <cell r="D6626">
            <v>4433</v>
          </cell>
          <cell r="E6626">
            <v>0</v>
          </cell>
          <cell r="F6626">
            <v>5</v>
          </cell>
          <cell r="G6626">
            <v>4316</v>
          </cell>
          <cell r="H6626">
            <v>8746</v>
          </cell>
          <cell r="I6626">
            <v>4993</v>
          </cell>
          <cell r="J6626">
            <v>564</v>
          </cell>
          <cell r="K6626">
            <v>0</v>
          </cell>
          <cell r="L6626">
            <v>7955</v>
          </cell>
        </row>
        <row r="6627">
          <cell r="A6627" t="str">
            <v>m54363_200822_003928/44041128/ccs</v>
          </cell>
          <cell r="B6627" t="str">
            <v>A4_OUT-4993</v>
          </cell>
          <cell r="C6627">
            <v>99.525999999999996</v>
          </cell>
          <cell r="D6627">
            <v>4432</v>
          </cell>
          <cell r="E6627">
            <v>17</v>
          </cell>
          <cell r="F6627">
            <v>4</v>
          </cell>
          <cell r="G6627">
            <v>4359</v>
          </cell>
          <cell r="H6627">
            <v>8788</v>
          </cell>
          <cell r="I6627">
            <v>4993</v>
          </cell>
          <cell r="J6627">
            <v>564</v>
          </cell>
          <cell r="K6627">
            <v>0</v>
          </cell>
          <cell r="L6627">
            <v>7884</v>
          </cell>
        </row>
        <row r="6628">
          <cell r="A6628" t="str">
            <v>m54363_200822_003928/47449060/ccs</v>
          </cell>
          <cell r="B6628" t="str">
            <v>A4_OUT-4993</v>
          </cell>
          <cell r="C6628">
            <v>99.73</v>
          </cell>
          <cell r="D6628">
            <v>4438</v>
          </cell>
          <cell r="E6628">
            <v>0</v>
          </cell>
          <cell r="F6628">
            <v>12</v>
          </cell>
          <cell r="G6628">
            <v>4314</v>
          </cell>
          <cell r="H6628">
            <v>8747</v>
          </cell>
          <cell r="I6628">
            <v>4993</v>
          </cell>
          <cell r="J6628">
            <v>564</v>
          </cell>
          <cell r="K6628">
            <v>0</v>
          </cell>
          <cell r="L6628">
            <v>7907</v>
          </cell>
        </row>
        <row r="6629">
          <cell r="A6629" t="str">
            <v>m54363_200822_003928/23397369/ccs</v>
          </cell>
          <cell r="B6629" t="str">
            <v>A4_OUT-4993</v>
          </cell>
          <cell r="C6629">
            <v>99.774000000000001</v>
          </cell>
          <cell r="D6629">
            <v>4434</v>
          </cell>
          <cell r="E6629">
            <v>2</v>
          </cell>
          <cell r="F6629">
            <v>8</v>
          </cell>
          <cell r="G6629">
            <v>9</v>
          </cell>
          <cell r="H6629">
            <v>4439</v>
          </cell>
          <cell r="I6629">
            <v>565</v>
          </cell>
          <cell r="J6629">
            <v>4993</v>
          </cell>
          <cell r="K6629">
            <v>0</v>
          </cell>
          <cell r="L6629">
            <v>7923</v>
          </cell>
        </row>
        <row r="6630">
          <cell r="A6630" t="str">
            <v>m54363_200822_003928/45482250/ccs</v>
          </cell>
          <cell r="B6630" t="str">
            <v>A4_OUT-4993</v>
          </cell>
          <cell r="C6630">
            <v>99.841999999999999</v>
          </cell>
          <cell r="D6630">
            <v>4431</v>
          </cell>
          <cell r="E6630">
            <v>2</v>
          </cell>
          <cell r="F6630">
            <v>5</v>
          </cell>
          <cell r="G6630">
            <v>9</v>
          </cell>
          <cell r="H6630">
            <v>4436</v>
          </cell>
          <cell r="I6630">
            <v>565</v>
          </cell>
          <cell r="J6630">
            <v>4993</v>
          </cell>
          <cell r="K6630">
            <v>0</v>
          </cell>
          <cell r="L6630">
            <v>7942</v>
          </cell>
        </row>
        <row r="6631">
          <cell r="A6631" t="str">
            <v>m54363_200822_003928/51839421/ccs</v>
          </cell>
          <cell r="B6631" t="str">
            <v>A4_OUT-4993</v>
          </cell>
          <cell r="C6631">
            <v>99.617000000000004</v>
          </cell>
          <cell r="D6631">
            <v>4440</v>
          </cell>
          <cell r="E6631">
            <v>3</v>
          </cell>
          <cell r="F6631">
            <v>14</v>
          </cell>
          <cell r="G6631">
            <v>4314</v>
          </cell>
          <cell r="H6631">
            <v>8750</v>
          </cell>
          <cell r="I6631">
            <v>4993</v>
          </cell>
          <cell r="J6631">
            <v>565</v>
          </cell>
          <cell r="K6631">
            <v>0</v>
          </cell>
          <cell r="L6631">
            <v>7881</v>
          </cell>
        </row>
        <row r="6632">
          <cell r="A6632" t="str">
            <v>m54363_200822_003928/34406969/ccs</v>
          </cell>
          <cell r="B6632" t="str">
            <v>A4_OUT-4993</v>
          </cell>
          <cell r="C6632">
            <v>99.617000000000004</v>
          </cell>
          <cell r="D6632">
            <v>4433</v>
          </cell>
          <cell r="E6632">
            <v>3</v>
          </cell>
          <cell r="F6632">
            <v>14</v>
          </cell>
          <cell r="G6632">
            <v>9</v>
          </cell>
          <cell r="H6632">
            <v>4433</v>
          </cell>
          <cell r="I6632">
            <v>566</v>
          </cell>
          <cell r="J6632">
            <v>4992</v>
          </cell>
          <cell r="K6632">
            <v>0</v>
          </cell>
          <cell r="L6632">
            <v>7868</v>
          </cell>
        </row>
        <row r="6633">
          <cell r="A6633" t="str">
            <v>m54363_200822_003928/64553517/ccs</v>
          </cell>
          <cell r="B6633" t="str">
            <v>A4_OUT-4993</v>
          </cell>
          <cell r="C6633">
            <v>99.347999999999999</v>
          </cell>
          <cell r="D6633">
            <v>4445</v>
          </cell>
          <cell r="E6633">
            <v>0</v>
          </cell>
          <cell r="F6633">
            <v>18</v>
          </cell>
          <cell r="G6633">
            <v>9</v>
          </cell>
          <cell r="H6633">
            <v>4441</v>
          </cell>
          <cell r="I6633">
            <v>566</v>
          </cell>
          <cell r="J6633">
            <v>4993</v>
          </cell>
          <cell r="K6633">
            <v>0</v>
          </cell>
          <cell r="L6633">
            <v>7831</v>
          </cell>
        </row>
        <row r="6634">
          <cell r="A6634" t="str">
            <v>m54363_200822_003928/57344971/ccs</v>
          </cell>
          <cell r="B6634" t="str">
            <v>A4_OUT-4993</v>
          </cell>
          <cell r="C6634">
            <v>99.977000000000004</v>
          </cell>
          <cell r="D6634">
            <v>4429</v>
          </cell>
          <cell r="E6634">
            <v>0</v>
          </cell>
          <cell r="F6634">
            <v>1</v>
          </cell>
          <cell r="G6634">
            <v>4317</v>
          </cell>
          <cell r="H6634">
            <v>8745</v>
          </cell>
          <cell r="I6634">
            <v>4993</v>
          </cell>
          <cell r="J6634">
            <v>566</v>
          </cell>
          <cell r="K6634">
            <v>0</v>
          </cell>
          <cell r="L6634">
            <v>7980</v>
          </cell>
        </row>
        <row r="6635">
          <cell r="A6635" t="str">
            <v>m54363_200822_003928/70386584/ccs</v>
          </cell>
          <cell r="B6635" t="str">
            <v>A4_OUT-4993</v>
          </cell>
          <cell r="C6635">
            <v>99.46</v>
          </cell>
          <cell r="D6635">
            <v>4442</v>
          </cell>
          <cell r="E6635">
            <v>1</v>
          </cell>
          <cell r="F6635">
            <v>23</v>
          </cell>
          <cell r="G6635">
            <v>4428</v>
          </cell>
          <cell r="H6635">
            <v>8860</v>
          </cell>
          <cell r="I6635">
            <v>4993</v>
          </cell>
          <cell r="J6635">
            <v>566</v>
          </cell>
          <cell r="K6635">
            <v>0</v>
          </cell>
          <cell r="L6635">
            <v>7820</v>
          </cell>
        </row>
        <row r="6636">
          <cell r="A6636" t="str">
            <v>m54363_200822_003928/22348615/ccs</v>
          </cell>
          <cell r="B6636" t="str">
            <v>A4_OUT-4993</v>
          </cell>
          <cell r="C6636">
            <v>99.415000000000006</v>
          </cell>
          <cell r="D6636">
            <v>4445</v>
          </cell>
          <cell r="E6636">
            <v>2</v>
          </cell>
          <cell r="F6636">
            <v>24</v>
          </cell>
          <cell r="G6636">
            <v>8</v>
          </cell>
          <cell r="H6636">
            <v>4446</v>
          </cell>
          <cell r="I6636">
            <v>567</v>
          </cell>
          <cell r="J6636">
            <v>4993</v>
          </cell>
          <cell r="K6636">
            <v>0</v>
          </cell>
          <cell r="L6636">
            <v>7813</v>
          </cell>
        </row>
        <row r="6637">
          <cell r="A6637" t="str">
            <v>m54363_200822_003928/28443616/ccs</v>
          </cell>
          <cell r="B6637" t="str">
            <v>A4_OUT-4993</v>
          </cell>
          <cell r="C6637">
            <v>99.819000000000003</v>
          </cell>
          <cell r="D6637">
            <v>4428</v>
          </cell>
          <cell r="E6637">
            <v>0</v>
          </cell>
          <cell r="F6637">
            <v>8</v>
          </cell>
          <cell r="G6637">
            <v>8</v>
          </cell>
          <cell r="H6637">
            <v>4428</v>
          </cell>
          <cell r="I6637">
            <v>567</v>
          </cell>
          <cell r="J6637">
            <v>4993</v>
          </cell>
          <cell r="K6637">
            <v>0</v>
          </cell>
          <cell r="L6637">
            <v>7921</v>
          </cell>
        </row>
        <row r="6638">
          <cell r="A6638" t="str">
            <v>m54363_200822_003928/47186246/ccs</v>
          </cell>
          <cell r="B6638" t="str">
            <v>A4_OUT-4993</v>
          </cell>
          <cell r="C6638">
            <v>99.728999999999999</v>
          </cell>
          <cell r="D6638">
            <v>4434</v>
          </cell>
          <cell r="E6638">
            <v>0</v>
          </cell>
          <cell r="F6638">
            <v>12</v>
          </cell>
          <cell r="G6638">
            <v>8</v>
          </cell>
          <cell r="H6638">
            <v>4436</v>
          </cell>
          <cell r="I6638">
            <v>567</v>
          </cell>
          <cell r="J6638">
            <v>4993</v>
          </cell>
          <cell r="K6638">
            <v>0</v>
          </cell>
          <cell r="L6638">
            <v>7900</v>
          </cell>
        </row>
        <row r="6639">
          <cell r="A6639" t="str">
            <v>m54363_200822_003928/59114315/ccs</v>
          </cell>
          <cell r="B6639" t="str">
            <v>A4_OUT-4993</v>
          </cell>
          <cell r="C6639">
            <v>99.593999999999994</v>
          </cell>
          <cell r="D6639">
            <v>4438</v>
          </cell>
          <cell r="E6639">
            <v>1</v>
          </cell>
          <cell r="F6639">
            <v>17</v>
          </cell>
          <cell r="G6639">
            <v>8</v>
          </cell>
          <cell r="H6639">
            <v>4439</v>
          </cell>
          <cell r="I6639">
            <v>567</v>
          </cell>
          <cell r="J6639">
            <v>4993</v>
          </cell>
          <cell r="K6639">
            <v>0</v>
          </cell>
          <cell r="L6639">
            <v>7862</v>
          </cell>
        </row>
        <row r="6640">
          <cell r="A6640" t="str">
            <v>m54363_200822_003928/13763379/ccs</v>
          </cell>
          <cell r="B6640" t="str">
            <v>A4_OUT-4993</v>
          </cell>
          <cell r="C6640">
            <v>99.683999999999997</v>
          </cell>
          <cell r="D6640">
            <v>4436</v>
          </cell>
          <cell r="E6640">
            <v>0</v>
          </cell>
          <cell r="F6640">
            <v>14</v>
          </cell>
          <cell r="G6640">
            <v>4310</v>
          </cell>
          <cell r="H6640">
            <v>8740</v>
          </cell>
          <cell r="I6640">
            <v>4993</v>
          </cell>
          <cell r="J6640">
            <v>567</v>
          </cell>
          <cell r="K6640">
            <v>0</v>
          </cell>
          <cell r="L6640">
            <v>7887</v>
          </cell>
        </row>
        <row r="6641">
          <cell r="A6641" t="str">
            <v>m54363_200822_003928/23462881/ccs</v>
          </cell>
          <cell r="B6641" t="str">
            <v>A4_OUT-4993</v>
          </cell>
          <cell r="C6641">
            <v>99.457999999999998</v>
          </cell>
          <cell r="D6641">
            <v>4429</v>
          </cell>
          <cell r="E6641">
            <v>0</v>
          </cell>
          <cell r="F6641">
            <v>3</v>
          </cell>
          <cell r="G6641">
            <v>4309</v>
          </cell>
          <cell r="H6641">
            <v>8715</v>
          </cell>
          <cell r="I6641">
            <v>4993</v>
          </cell>
          <cell r="J6641">
            <v>567</v>
          </cell>
          <cell r="K6641">
            <v>0</v>
          </cell>
          <cell r="L6641">
            <v>7888</v>
          </cell>
        </row>
        <row r="6642">
          <cell r="A6642" t="str">
            <v>m54363_200822_003928/28967047/ccs</v>
          </cell>
          <cell r="B6642" t="str">
            <v>A4_OUT-4993</v>
          </cell>
          <cell r="C6642">
            <v>99.837999999999994</v>
          </cell>
          <cell r="D6642">
            <v>4318</v>
          </cell>
          <cell r="E6642">
            <v>0</v>
          </cell>
          <cell r="F6642">
            <v>7</v>
          </cell>
          <cell r="G6642">
            <v>4298</v>
          </cell>
          <cell r="H6642">
            <v>8611</v>
          </cell>
          <cell r="I6642">
            <v>4881</v>
          </cell>
          <cell r="J6642">
            <v>567</v>
          </cell>
          <cell r="K6642">
            <v>0</v>
          </cell>
          <cell r="L6642">
            <v>7731</v>
          </cell>
        </row>
        <row r="6643">
          <cell r="A6643" t="str">
            <v>m54363_200822_003928/33030329/ccs</v>
          </cell>
          <cell r="B6643" t="str">
            <v>A4_OUT-4993</v>
          </cell>
          <cell r="C6643">
            <v>99.344999999999999</v>
          </cell>
          <cell r="D6643">
            <v>4430</v>
          </cell>
          <cell r="E6643">
            <v>0</v>
          </cell>
          <cell r="F6643">
            <v>8</v>
          </cell>
          <cell r="G6643">
            <v>4312</v>
          </cell>
          <cell r="H6643">
            <v>8715</v>
          </cell>
          <cell r="I6643">
            <v>4993</v>
          </cell>
          <cell r="J6643">
            <v>567</v>
          </cell>
          <cell r="K6643">
            <v>0</v>
          </cell>
          <cell r="L6643">
            <v>7849</v>
          </cell>
        </row>
        <row r="6644">
          <cell r="A6644" t="str">
            <v>m54363_200822_003928/44957764/ccs</v>
          </cell>
          <cell r="B6644" t="str">
            <v>A4_OUT-4993</v>
          </cell>
          <cell r="C6644">
            <v>99.932000000000002</v>
          </cell>
          <cell r="D6644">
            <v>4428</v>
          </cell>
          <cell r="E6644">
            <v>0</v>
          </cell>
          <cell r="F6644">
            <v>3</v>
          </cell>
          <cell r="G6644">
            <v>4307</v>
          </cell>
          <cell r="H6644">
            <v>8732</v>
          </cell>
          <cell r="I6644">
            <v>4993</v>
          </cell>
          <cell r="J6644">
            <v>567</v>
          </cell>
          <cell r="K6644">
            <v>0</v>
          </cell>
          <cell r="L6644">
            <v>7962</v>
          </cell>
        </row>
        <row r="6645">
          <cell r="A6645" t="str">
            <v>m54363_200822_003928/55116271/ccs</v>
          </cell>
          <cell r="B6645" t="str">
            <v>A4_OUT-4993</v>
          </cell>
          <cell r="C6645">
            <v>99.706999999999994</v>
          </cell>
          <cell r="D6645">
            <v>4438</v>
          </cell>
          <cell r="E6645">
            <v>0</v>
          </cell>
          <cell r="F6645">
            <v>13</v>
          </cell>
          <cell r="G6645">
            <v>4317</v>
          </cell>
          <cell r="H6645">
            <v>8752</v>
          </cell>
          <cell r="I6645">
            <v>4993</v>
          </cell>
          <cell r="J6645">
            <v>567</v>
          </cell>
          <cell r="K6645">
            <v>0</v>
          </cell>
          <cell r="L6645">
            <v>7899</v>
          </cell>
        </row>
        <row r="6646">
          <cell r="A6646" t="str">
            <v>m54363_200822_003928/58065544/ccs</v>
          </cell>
          <cell r="B6646" t="str">
            <v>A4_OUT-4993</v>
          </cell>
          <cell r="C6646">
            <v>99.864999999999995</v>
          </cell>
          <cell r="D6646">
            <v>4430</v>
          </cell>
          <cell r="E6646">
            <v>1</v>
          </cell>
          <cell r="F6646">
            <v>5</v>
          </cell>
          <cell r="G6646">
            <v>4311</v>
          </cell>
          <cell r="H6646">
            <v>8738</v>
          </cell>
          <cell r="I6646">
            <v>4993</v>
          </cell>
          <cell r="J6646">
            <v>567</v>
          </cell>
          <cell r="K6646">
            <v>0</v>
          </cell>
          <cell r="L6646">
            <v>7945</v>
          </cell>
        </row>
        <row r="6647">
          <cell r="A6647" t="str">
            <v>m54363_200822_003928/8454735/ccs</v>
          </cell>
          <cell r="B6647" t="str">
            <v>A4_OUT-4993</v>
          </cell>
          <cell r="C6647">
            <v>99.19</v>
          </cell>
          <cell r="D6647">
            <v>4445</v>
          </cell>
          <cell r="E6647">
            <v>8</v>
          </cell>
          <cell r="F6647">
            <v>27</v>
          </cell>
          <cell r="G6647">
            <v>9</v>
          </cell>
          <cell r="H6647">
            <v>4445</v>
          </cell>
          <cell r="I6647">
            <v>569</v>
          </cell>
          <cell r="J6647">
            <v>4993</v>
          </cell>
          <cell r="K6647">
            <v>0</v>
          </cell>
          <cell r="L6647">
            <v>7758</v>
          </cell>
        </row>
        <row r="6648">
          <cell r="A6648" t="str">
            <v>m54363_200822_003928/17957398/ccs</v>
          </cell>
          <cell r="B6648" t="str">
            <v>A4_OUT-4993</v>
          </cell>
          <cell r="C6648">
            <v>99.242999999999995</v>
          </cell>
          <cell r="D6648">
            <v>4360</v>
          </cell>
          <cell r="E6648">
            <v>1</v>
          </cell>
          <cell r="F6648">
            <v>31</v>
          </cell>
          <cell r="G6648">
            <v>4310</v>
          </cell>
          <cell r="H6648">
            <v>8661</v>
          </cell>
          <cell r="I6648">
            <v>4904</v>
          </cell>
          <cell r="J6648">
            <v>569</v>
          </cell>
          <cell r="K6648">
            <v>0</v>
          </cell>
          <cell r="L6648">
            <v>7604</v>
          </cell>
        </row>
        <row r="6649">
          <cell r="A6649" t="str">
            <v>m54363_200822_003928/27001247/ccs</v>
          </cell>
          <cell r="B6649" t="str">
            <v>A4_OUT-4993</v>
          </cell>
          <cell r="C6649">
            <v>99.796999999999997</v>
          </cell>
          <cell r="D6649">
            <v>4429</v>
          </cell>
          <cell r="E6649">
            <v>0</v>
          </cell>
          <cell r="F6649">
            <v>8</v>
          </cell>
          <cell r="G6649">
            <v>4305</v>
          </cell>
          <cell r="H6649">
            <v>8728</v>
          </cell>
          <cell r="I6649">
            <v>4993</v>
          </cell>
          <cell r="J6649">
            <v>569</v>
          </cell>
          <cell r="K6649">
            <v>0</v>
          </cell>
          <cell r="L6649">
            <v>7919</v>
          </cell>
        </row>
        <row r="6650">
          <cell r="A6650" t="str">
            <v>m54363_200822_003928/34210263/ccs</v>
          </cell>
          <cell r="B6650" t="str">
            <v>A4_OUT-4993</v>
          </cell>
          <cell r="C6650">
            <v>99.864999999999995</v>
          </cell>
          <cell r="D6650">
            <v>4432</v>
          </cell>
          <cell r="E6650">
            <v>1</v>
          </cell>
          <cell r="F6650">
            <v>5</v>
          </cell>
          <cell r="G6650">
            <v>4307</v>
          </cell>
          <cell r="H6650">
            <v>8737</v>
          </cell>
          <cell r="I6650">
            <v>4993</v>
          </cell>
          <cell r="J6650">
            <v>566</v>
          </cell>
          <cell r="K6650">
            <v>0</v>
          </cell>
          <cell r="L6650">
            <v>7948</v>
          </cell>
        </row>
        <row r="6651">
          <cell r="A6651" t="str">
            <v>m54363_200822_003928/46597066/ccs</v>
          </cell>
          <cell r="B6651" t="str">
            <v>A4_OUT-4993</v>
          </cell>
          <cell r="C6651">
            <v>99.796999999999997</v>
          </cell>
          <cell r="D6651">
            <v>4428</v>
          </cell>
          <cell r="E6651">
            <v>2</v>
          </cell>
          <cell r="F6651">
            <v>7</v>
          </cell>
          <cell r="G6651">
            <v>8</v>
          </cell>
          <cell r="H6651">
            <v>4432</v>
          </cell>
          <cell r="I6651">
            <v>570</v>
          </cell>
          <cell r="J6651">
            <v>4993</v>
          </cell>
          <cell r="K6651">
            <v>0</v>
          </cell>
          <cell r="L6651">
            <v>7920</v>
          </cell>
        </row>
        <row r="6652">
          <cell r="A6652" t="str">
            <v>m54363_200822_003928/55313116/ccs</v>
          </cell>
          <cell r="B6652" t="str">
            <v>A4_OUT-4993</v>
          </cell>
          <cell r="C6652">
            <v>98.941999999999993</v>
          </cell>
          <cell r="D6652">
            <v>4444</v>
          </cell>
          <cell r="E6652">
            <v>17</v>
          </cell>
          <cell r="F6652">
            <v>30</v>
          </cell>
          <cell r="G6652">
            <v>4413</v>
          </cell>
          <cell r="H6652">
            <v>8846</v>
          </cell>
          <cell r="I6652">
            <v>570</v>
          </cell>
          <cell r="J6652">
            <v>4993</v>
          </cell>
          <cell r="K6652">
            <v>0</v>
          </cell>
          <cell r="L6652">
            <v>7695</v>
          </cell>
        </row>
        <row r="6653">
          <cell r="A6653" t="str">
            <v>m54363_200822_003928/23986714/ccs</v>
          </cell>
          <cell r="B6653" t="str">
            <v>A4_OUT-4993</v>
          </cell>
          <cell r="C6653">
            <v>99.768000000000001</v>
          </cell>
          <cell r="D6653">
            <v>4319</v>
          </cell>
          <cell r="E6653">
            <v>0</v>
          </cell>
          <cell r="F6653">
            <v>10</v>
          </cell>
          <cell r="G6653">
            <v>4298</v>
          </cell>
          <cell r="H6653">
            <v>8609</v>
          </cell>
          <cell r="I6653">
            <v>4885</v>
          </cell>
          <cell r="J6653">
            <v>570</v>
          </cell>
          <cell r="K6653">
            <v>0</v>
          </cell>
          <cell r="L6653">
            <v>7708</v>
          </cell>
        </row>
        <row r="6654">
          <cell r="A6654" t="str">
            <v>m54363_200822_003928/63570680/ccs</v>
          </cell>
          <cell r="B6654" t="str">
            <v>A4_OUT-4993</v>
          </cell>
          <cell r="C6654">
            <v>98.918999999999997</v>
          </cell>
          <cell r="D6654">
            <v>4442</v>
          </cell>
          <cell r="E6654">
            <v>18</v>
          </cell>
          <cell r="F6654">
            <v>27</v>
          </cell>
          <cell r="G6654">
            <v>4036</v>
          </cell>
          <cell r="H6654">
            <v>8465</v>
          </cell>
          <cell r="I6654">
            <v>4993</v>
          </cell>
          <cell r="J6654">
            <v>570</v>
          </cell>
          <cell r="K6654">
            <v>0</v>
          </cell>
          <cell r="L6654">
            <v>7700</v>
          </cell>
        </row>
        <row r="6655">
          <cell r="A6655" t="str">
            <v>m54363_200822_003928/67633342/ccs</v>
          </cell>
          <cell r="B6655" t="str">
            <v>A4_OUT-4993</v>
          </cell>
          <cell r="C6655">
            <v>99.706000000000003</v>
          </cell>
          <cell r="D6655">
            <v>4426</v>
          </cell>
          <cell r="E6655">
            <v>3</v>
          </cell>
          <cell r="F6655">
            <v>10</v>
          </cell>
          <cell r="G6655">
            <v>9</v>
          </cell>
          <cell r="H6655">
            <v>4427</v>
          </cell>
          <cell r="I6655">
            <v>571</v>
          </cell>
          <cell r="J6655">
            <v>4993</v>
          </cell>
          <cell r="K6655">
            <v>0</v>
          </cell>
          <cell r="L6655">
            <v>7888</v>
          </cell>
        </row>
        <row r="6656">
          <cell r="A6656" t="str">
            <v>m54363_200822_003928/13041981/ccs</v>
          </cell>
          <cell r="B6656" t="str">
            <v>A4_OUT-4993</v>
          </cell>
          <cell r="C6656">
            <v>99.662000000000006</v>
          </cell>
          <cell r="D6656">
            <v>4435</v>
          </cell>
          <cell r="E6656">
            <v>2</v>
          </cell>
          <cell r="F6656">
            <v>5</v>
          </cell>
          <cell r="G6656">
            <v>4312</v>
          </cell>
          <cell r="H6656">
            <v>8745</v>
          </cell>
          <cell r="I6656">
            <v>4993</v>
          </cell>
          <cell r="J6656">
            <v>571</v>
          </cell>
          <cell r="K6656">
            <v>0</v>
          </cell>
          <cell r="L6656">
            <v>7920</v>
          </cell>
        </row>
        <row r="6657">
          <cell r="A6657" t="str">
            <v>m54363_200822_003928/24314390/ccs</v>
          </cell>
          <cell r="B6657" t="str">
            <v>A4_OUT-4993</v>
          </cell>
          <cell r="C6657">
            <v>99.91</v>
          </cell>
          <cell r="D6657">
            <v>4424</v>
          </cell>
          <cell r="E6657">
            <v>0</v>
          </cell>
          <cell r="F6657">
            <v>4</v>
          </cell>
          <cell r="G6657">
            <v>4303</v>
          </cell>
          <cell r="H6657">
            <v>8723</v>
          </cell>
          <cell r="I6657">
            <v>4993</v>
          </cell>
          <cell r="J6657">
            <v>571</v>
          </cell>
          <cell r="K6657">
            <v>0</v>
          </cell>
          <cell r="L6657">
            <v>7946</v>
          </cell>
        </row>
        <row r="6658">
          <cell r="A6658" t="str">
            <v>m54363_200822_003928/29884507/ccs</v>
          </cell>
          <cell r="B6658" t="str">
            <v>A4_OUT-4993</v>
          </cell>
          <cell r="C6658">
            <v>99.819000000000003</v>
          </cell>
          <cell r="D6658">
            <v>4428</v>
          </cell>
          <cell r="E6658">
            <v>1</v>
          </cell>
          <cell r="F6658">
            <v>7</v>
          </cell>
          <cell r="G6658">
            <v>4312</v>
          </cell>
          <cell r="H6658">
            <v>8737</v>
          </cell>
          <cell r="I6658">
            <v>4993</v>
          </cell>
          <cell r="J6658">
            <v>571</v>
          </cell>
          <cell r="K6658">
            <v>0</v>
          </cell>
          <cell r="L6658">
            <v>7925</v>
          </cell>
        </row>
        <row r="6659">
          <cell r="A6659" t="str">
            <v>m54363_200822_003928/36766655/ccs</v>
          </cell>
          <cell r="B6659" t="str">
            <v>A4_OUT-4993</v>
          </cell>
          <cell r="C6659">
            <v>99.932000000000002</v>
          </cell>
          <cell r="D6659">
            <v>4424</v>
          </cell>
          <cell r="E6659">
            <v>0</v>
          </cell>
          <cell r="F6659">
            <v>3</v>
          </cell>
          <cell r="G6659">
            <v>4310</v>
          </cell>
          <cell r="H6659">
            <v>8731</v>
          </cell>
          <cell r="I6659">
            <v>4993</v>
          </cell>
          <cell r="J6659">
            <v>571</v>
          </cell>
          <cell r="K6659">
            <v>0</v>
          </cell>
          <cell r="L6659">
            <v>7955</v>
          </cell>
        </row>
        <row r="6660">
          <cell r="A6660" t="str">
            <v>m54363_200822_003928/68813688/ccs</v>
          </cell>
          <cell r="B6660" t="str">
            <v>A4_OUT-4993</v>
          </cell>
          <cell r="C6660">
            <v>99.774000000000001</v>
          </cell>
          <cell r="D6660">
            <v>4429</v>
          </cell>
          <cell r="E6660">
            <v>0</v>
          </cell>
          <cell r="F6660">
            <v>10</v>
          </cell>
          <cell r="G6660">
            <v>4306</v>
          </cell>
          <cell r="H6660">
            <v>8730</v>
          </cell>
          <cell r="I6660">
            <v>4993</v>
          </cell>
          <cell r="J6660">
            <v>571</v>
          </cell>
          <cell r="K6660">
            <v>0</v>
          </cell>
          <cell r="L6660">
            <v>7907</v>
          </cell>
        </row>
        <row r="6661">
          <cell r="A6661" t="str">
            <v>m54363_200822_003928/49152851/ccs</v>
          </cell>
          <cell r="B6661" t="str">
            <v>A4_OUT-4993</v>
          </cell>
          <cell r="C6661">
            <v>99.480999999999995</v>
          </cell>
          <cell r="D6661">
            <v>4429</v>
          </cell>
          <cell r="E6661">
            <v>8</v>
          </cell>
          <cell r="F6661">
            <v>15</v>
          </cell>
          <cell r="G6661">
            <v>8</v>
          </cell>
          <cell r="H6661">
            <v>4428</v>
          </cell>
          <cell r="I6661">
            <v>572</v>
          </cell>
          <cell r="J6661">
            <v>4993</v>
          </cell>
          <cell r="K6661">
            <v>0</v>
          </cell>
          <cell r="L6661">
            <v>7830</v>
          </cell>
        </row>
        <row r="6662">
          <cell r="A6662" t="str">
            <v>m54363_200822_003928/54329916/ccs</v>
          </cell>
          <cell r="B6662" t="str">
            <v>A4_OUT-4993</v>
          </cell>
          <cell r="C6662">
            <v>99.796999999999997</v>
          </cell>
          <cell r="D6662">
            <v>4427</v>
          </cell>
          <cell r="E6662">
            <v>4</v>
          </cell>
          <cell r="F6662">
            <v>5</v>
          </cell>
          <cell r="G6662">
            <v>9</v>
          </cell>
          <cell r="H6662">
            <v>4435</v>
          </cell>
          <cell r="I6662">
            <v>572</v>
          </cell>
          <cell r="J6662">
            <v>4993</v>
          </cell>
          <cell r="K6662">
            <v>0</v>
          </cell>
          <cell r="L6662">
            <v>7926</v>
          </cell>
        </row>
        <row r="6663">
          <cell r="A6663" t="str">
            <v>m54363_200822_003928/64357370/ccs</v>
          </cell>
          <cell r="B6663" t="str">
            <v>A4_OUT-4993</v>
          </cell>
          <cell r="C6663">
            <v>99.504000000000005</v>
          </cell>
          <cell r="D6663">
            <v>4436</v>
          </cell>
          <cell r="E6663">
            <v>0</v>
          </cell>
          <cell r="F6663">
            <v>22</v>
          </cell>
          <cell r="G6663">
            <v>8</v>
          </cell>
          <cell r="H6663">
            <v>4435</v>
          </cell>
          <cell r="I6663">
            <v>572</v>
          </cell>
          <cell r="J6663">
            <v>4993</v>
          </cell>
          <cell r="K6663">
            <v>0</v>
          </cell>
          <cell r="L6663">
            <v>7822</v>
          </cell>
        </row>
        <row r="6664">
          <cell r="A6664" t="str">
            <v>m54363_200822_003928/65536406/ccs</v>
          </cell>
          <cell r="B6664" t="str">
            <v>A4_OUT-4993</v>
          </cell>
          <cell r="C6664">
            <v>99.256</v>
          </cell>
          <cell r="D6664">
            <v>4435</v>
          </cell>
          <cell r="E6664">
            <v>16</v>
          </cell>
          <cell r="F6664">
            <v>11</v>
          </cell>
          <cell r="G6664">
            <v>4419</v>
          </cell>
          <cell r="H6664">
            <v>8849</v>
          </cell>
          <cell r="I6664">
            <v>572</v>
          </cell>
          <cell r="J6664">
            <v>4993</v>
          </cell>
          <cell r="K6664">
            <v>0</v>
          </cell>
          <cell r="L6664">
            <v>7816</v>
          </cell>
        </row>
        <row r="6665">
          <cell r="A6665" t="str">
            <v>m54363_200822_003928/12583525/ccs</v>
          </cell>
          <cell r="B6665" t="str">
            <v>A4_OUT-4993</v>
          </cell>
          <cell r="C6665">
            <v>99.819000000000003</v>
          </cell>
          <cell r="D6665">
            <v>4424</v>
          </cell>
          <cell r="E6665">
            <v>1</v>
          </cell>
          <cell r="F6665">
            <v>7</v>
          </cell>
          <cell r="G6665">
            <v>4297</v>
          </cell>
          <cell r="H6665">
            <v>8715</v>
          </cell>
          <cell r="I6665">
            <v>4993</v>
          </cell>
          <cell r="J6665">
            <v>572</v>
          </cell>
          <cell r="K6665">
            <v>0</v>
          </cell>
          <cell r="L6665">
            <v>7918</v>
          </cell>
        </row>
        <row r="6666">
          <cell r="A6666" t="str">
            <v>m54363_200822_003928/16908579/ccs</v>
          </cell>
          <cell r="B6666" t="str">
            <v>A4_OUT-4993</v>
          </cell>
          <cell r="C6666">
            <v>99.819000000000003</v>
          </cell>
          <cell r="D6666">
            <v>4424</v>
          </cell>
          <cell r="E6666">
            <v>3</v>
          </cell>
          <cell r="F6666">
            <v>5</v>
          </cell>
          <cell r="G6666">
            <v>4313</v>
          </cell>
          <cell r="H6666">
            <v>8733</v>
          </cell>
          <cell r="I6666">
            <v>4993</v>
          </cell>
          <cell r="J6666">
            <v>572</v>
          </cell>
          <cell r="K6666">
            <v>0</v>
          </cell>
          <cell r="L6666">
            <v>7925</v>
          </cell>
        </row>
        <row r="6667">
          <cell r="A6667" t="str">
            <v>m54363_200822_003928/19858110/ccs</v>
          </cell>
          <cell r="B6667" t="str">
            <v>A4_OUT-4993</v>
          </cell>
          <cell r="C6667">
            <v>99.661000000000001</v>
          </cell>
          <cell r="D6667">
            <v>4431</v>
          </cell>
          <cell r="E6667">
            <v>1</v>
          </cell>
          <cell r="F6667">
            <v>13</v>
          </cell>
          <cell r="G6667">
            <v>4309</v>
          </cell>
          <cell r="H6667">
            <v>8734</v>
          </cell>
          <cell r="I6667">
            <v>4993</v>
          </cell>
          <cell r="J6667">
            <v>572</v>
          </cell>
          <cell r="K6667">
            <v>0</v>
          </cell>
          <cell r="L6667">
            <v>7878</v>
          </cell>
        </row>
        <row r="6668">
          <cell r="A6668" t="str">
            <v>m54363_200822_003928/46793206/ccs</v>
          </cell>
          <cell r="B6668" t="str">
            <v>A4_OUT-4993</v>
          </cell>
          <cell r="C6668">
            <v>99.322999999999993</v>
          </cell>
          <cell r="D6668">
            <v>4429</v>
          </cell>
          <cell r="E6668">
            <v>19</v>
          </cell>
          <cell r="F6668">
            <v>7</v>
          </cell>
          <cell r="G6668">
            <v>4311</v>
          </cell>
          <cell r="H6668">
            <v>8735</v>
          </cell>
          <cell r="I6668">
            <v>4993</v>
          </cell>
          <cell r="J6668">
            <v>572</v>
          </cell>
          <cell r="K6668">
            <v>0</v>
          </cell>
          <cell r="L6668">
            <v>7831</v>
          </cell>
        </row>
        <row r="6669">
          <cell r="A6669" t="str">
            <v>m54363_200822_003928/33620264/ccs</v>
          </cell>
          <cell r="B6669" t="str">
            <v>A4_OUT-4993</v>
          </cell>
          <cell r="C6669">
            <v>99.302999999999997</v>
          </cell>
          <cell r="D6669">
            <v>4447</v>
          </cell>
          <cell r="E6669">
            <v>1</v>
          </cell>
          <cell r="F6669">
            <v>12</v>
          </cell>
          <cell r="G6669">
            <v>9</v>
          </cell>
          <cell r="H6669">
            <v>4451</v>
          </cell>
          <cell r="I6669">
            <v>573</v>
          </cell>
          <cell r="J6669">
            <v>4993</v>
          </cell>
          <cell r="K6669">
            <v>0</v>
          </cell>
          <cell r="L6669">
            <v>7854</v>
          </cell>
        </row>
        <row r="6670">
          <cell r="A6670" t="str">
            <v>m54363_200822_003928/21824421/ccs</v>
          </cell>
          <cell r="B6670" t="str">
            <v>A4_OUT-4993</v>
          </cell>
          <cell r="C6670">
            <v>99.887</v>
          </cell>
          <cell r="D6670">
            <v>4425</v>
          </cell>
          <cell r="E6670">
            <v>0</v>
          </cell>
          <cell r="F6670">
            <v>3</v>
          </cell>
          <cell r="G6670">
            <v>4304</v>
          </cell>
          <cell r="H6670">
            <v>8727</v>
          </cell>
          <cell r="I6670">
            <v>4993</v>
          </cell>
          <cell r="J6670">
            <v>573</v>
          </cell>
          <cell r="K6670">
            <v>0</v>
          </cell>
          <cell r="L6670">
            <v>7949</v>
          </cell>
        </row>
        <row r="6671">
          <cell r="A6671" t="str">
            <v>m54363_200822_003928/47645509/ccs</v>
          </cell>
          <cell r="B6671" t="str">
            <v>A4_OUT-4993</v>
          </cell>
          <cell r="C6671">
            <v>99.661000000000001</v>
          </cell>
          <cell r="D6671">
            <v>4430</v>
          </cell>
          <cell r="E6671">
            <v>0</v>
          </cell>
          <cell r="F6671">
            <v>15</v>
          </cell>
          <cell r="G6671">
            <v>9</v>
          </cell>
          <cell r="H6671">
            <v>4433</v>
          </cell>
          <cell r="I6671">
            <v>574</v>
          </cell>
          <cell r="J6671">
            <v>4993</v>
          </cell>
          <cell r="K6671">
            <v>0</v>
          </cell>
          <cell r="L6671">
            <v>7868</v>
          </cell>
        </row>
        <row r="6672">
          <cell r="A6672" t="str">
            <v>m54363_200822_003928/30605678/ccs</v>
          </cell>
          <cell r="B6672" t="str">
            <v>A4_OUT-4993</v>
          </cell>
          <cell r="C6672">
            <v>99.055000000000007</v>
          </cell>
          <cell r="D6672">
            <v>4445</v>
          </cell>
          <cell r="E6672">
            <v>4</v>
          </cell>
          <cell r="F6672">
            <v>36</v>
          </cell>
          <cell r="G6672">
            <v>4301</v>
          </cell>
          <cell r="H6672">
            <v>8732</v>
          </cell>
          <cell r="I6672">
            <v>4993</v>
          </cell>
          <cell r="J6672">
            <v>574</v>
          </cell>
          <cell r="K6672">
            <v>0</v>
          </cell>
          <cell r="L6672">
            <v>7699</v>
          </cell>
        </row>
        <row r="6673">
          <cell r="A6673" t="str">
            <v>m54363_200822_003928/44368395/ccs</v>
          </cell>
          <cell r="B6673" t="str">
            <v>A4_OUT-4993</v>
          </cell>
          <cell r="C6673">
            <v>99.638000000000005</v>
          </cell>
          <cell r="D6673">
            <v>4423</v>
          </cell>
          <cell r="E6673">
            <v>1</v>
          </cell>
          <cell r="F6673">
            <v>15</v>
          </cell>
          <cell r="G6673">
            <v>4302</v>
          </cell>
          <cell r="H6673">
            <v>8712</v>
          </cell>
          <cell r="I6673">
            <v>4993</v>
          </cell>
          <cell r="J6673">
            <v>574</v>
          </cell>
          <cell r="K6673">
            <v>0</v>
          </cell>
          <cell r="L6673">
            <v>7851</v>
          </cell>
        </row>
        <row r="6674">
          <cell r="A6674" t="str">
            <v>m54363_200822_003928/48693537/ccs</v>
          </cell>
          <cell r="B6674" t="str">
            <v>A4_OUT-4993</v>
          </cell>
          <cell r="C6674">
            <v>99.864000000000004</v>
          </cell>
          <cell r="D6674">
            <v>4423</v>
          </cell>
          <cell r="E6674">
            <v>0</v>
          </cell>
          <cell r="F6674">
            <v>6</v>
          </cell>
          <cell r="G6674">
            <v>4303</v>
          </cell>
          <cell r="H6674">
            <v>8722</v>
          </cell>
          <cell r="I6674">
            <v>4993</v>
          </cell>
          <cell r="J6674">
            <v>574</v>
          </cell>
          <cell r="K6674">
            <v>0</v>
          </cell>
          <cell r="L6674">
            <v>7928</v>
          </cell>
        </row>
        <row r="6675">
          <cell r="A6675" t="str">
            <v>m54363_200822_003928/57803594/ccs</v>
          </cell>
          <cell r="B6675" t="str">
            <v>A4_OUT-4993</v>
          </cell>
          <cell r="C6675">
            <v>99.616</v>
          </cell>
          <cell r="D6675">
            <v>4431</v>
          </cell>
          <cell r="E6675">
            <v>0</v>
          </cell>
          <cell r="F6675">
            <v>15</v>
          </cell>
          <cell r="G6675">
            <v>4328</v>
          </cell>
          <cell r="H6675">
            <v>8752</v>
          </cell>
          <cell r="I6675">
            <v>4993</v>
          </cell>
          <cell r="J6675">
            <v>574</v>
          </cell>
          <cell r="K6675">
            <v>0</v>
          </cell>
          <cell r="L6675">
            <v>7863</v>
          </cell>
        </row>
        <row r="6676">
          <cell r="A6676" t="str">
            <v>m54363_200822_003928/13173120/ccs</v>
          </cell>
          <cell r="B6676" t="str">
            <v>A4_OUT-4993</v>
          </cell>
          <cell r="C6676">
            <v>98.850999999999999</v>
          </cell>
          <cell r="D6676">
            <v>4437</v>
          </cell>
          <cell r="E6676">
            <v>19</v>
          </cell>
          <cell r="F6676">
            <v>28</v>
          </cell>
          <cell r="G6676">
            <v>9</v>
          </cell>
          <cell r="H6676">
            <v>4431</v>
          </cell>
          <cell r="I6676">
            <v>575</v>
          </cell>
          <cell r="J6676">
            <v>4993</v>
          </cell>
          <cell r="K6676">
            <v>0</v>
          </cell>
          <cell r="L6676">
            <v>7675</v>
          </cell>
        </row>
        <row r="6677">
          <cell r="A6677" t="str">
            <v>m54363_200822_003928/37487575/ccs</v>
          </cell>
          <cell r="B6677" t="str">
            <v>A4_OUT-4993</v>
          </cell>
          <cell r="C6677">
            <v>99.91</v>
          </cell>
          <cell r="D6677">
            <v>4420</v>
          </cell>
          <cell r="E6677">
            <v>2</v>
          </cell>
          <cell r="F6677">
            <v>2</v>
          </cell>
          <cell r="G6677">
            <v>9</v>
          </cell>
          <cell r="H6677">
            <v>4427</v>
          </cell>
          <cell r="I6677">
            <v>575</v>
          </cell>
          <cell r="J6677">
            <v>4993</v>
          </cell>
          <cell r="K6677">
            <v>0</v>
          </cell>
          <cell r="L6677">
            <v>7946</v>
          </cell>
        </row>
        <row r="6678">
          <cell r="A6678" t="str">
            <v>m54363_200822_003928/52887951/ccs</v>
          </cell>
          <cell r="B6678" t="str">
            <v>A4_OUT-4993</v>
          </cell>
          <cell r="C6678">
            <v>99.841999999999999</v>
          </cell>
          <cell r="D6678">
            <v>4423</v>
          </cell>
          <cell r="E6678">
            <v>0</v>
          </cell>
          <cell r="F6678">
            <v>7</v>
          </cell>
          <cell r="G6678">
            <v>9</v>
          </cell>
          <cell r="H6678">
            <v>4428</v>
          </cell>
          <cell r="I6678">
            <v>575</v>
          </cell>
          <cell r="J6678">
            <v>4993</v>
          </cell>
          <cell r="K6678">
            <v>0</v>
          </cell>
          <cell r="L6678">
            <v>7920</v>
          </cell>
        </row>
        <row r="6679">
          <cell r="A6679" t="str">
            <v>m54363_200822_003928/17892012/ccs</v>
          </cell>
          <cell r="B6679" t="str">
            <v>A4_OUT-4993</v>
          </cell>
          <cell r="C6679">
            <v>99.887</v>
          </cell>
          <cell r="D6679">
            <v>4420</v>
          </cell>
          <cell r="E6679">
            <v>0</v>
          </cell>
          <cell r="F6679">
            <v>5</v>
          </cell>
          <cell r="G6679">
            <v>4303</v>
          </cell>
          <cell r="H6679">
            <v>8718</v>
          </cell>
          <cell r="I6679">
            <v>4993</v>
          </cell>
          <cell r="J6679">
            <v>575</v>
          </cell>
          <cell r="K6679">
            <v>0</v>
          </cell>
          <cell r="L6679">
            <v>7931</v>
          </cell>
        </row>
        <row r="6680">
          <cell r="A6680" t="str">
            <v>m54363_200822_003928/39388002/ccs</v>
          </cell>
          <cell r="B6680" t="str">
            <v>A4_OUT-4993</v>
          </cell>
          <cell r="C6680">
            <v>99.841999999999999</v>
          </cell>
          <cell r="D6680">
            <v>4424</v>
          </cell>
          <cell r="E6680">
            <v>0</v>
          </cell>
          <cell r="F6680">
            <v>7</v>
          </cell>
          <cell r="G6680">
            <v>4316</v>
          </cell>
          <cell r="H6680">
            <v>8737</v>
          </cell>
          <cell r="I6680">
            <v>4993</v>
          </cell>
          <cell r="J6680">
            <v>575</v>
          </cell>
          <cell r="K6680">
            <v>0</v>
          </cell>
          <cell r="L6680">
            <v>7922</v>
          </cell>
        </row>
        <row r="6681">
          <cell r="A6681" t="str">
            <v>m54363_200822_003928/18809555/ccs</v>
          </cell>
          <cell r="B6681" t="str">
            <v>A4_OUT-4993</v>
          </cell>
          <cell r="C6681">
            <v>99.819000000000003</v>
          </cell>
          <cell r="D6681">
            <v>4422</v>
          </cell>
          <cell r="E6681">
            <v>1</v>
          </cell>
          <cell r="F6681">
            <v>7</v>
          </cell>
          <cell r="G6681">
            <v>9</v>
          </cell>
          <cell r="H6681">
            <v>4427</v>
          </cell>
          <cell r="I6681">
            <v>576</v>
          </cell>
          <cell r="J6681">
            <v>4993</v>
          </cell>
          <cell r="K6681">
            <v>0</v>
          </cell>
          <cell r="L6681">
            <v>7914</v>
          </cell>
        </row>
        <row r="6682">
          <cell r="A6682" t="str">
            <v>m54363_200822_003928/40829507/ccs</v>
          </cell>
          <cell r="B6682" t="str">
            <v>A4_OUT-4993</v>
          </cell>
          <cell r="C6682">
            <v>99.346999999999994</v>
          </cell>
          <cell r="D6682">
            <v>4443</v>
          </cell>
          <cell r="E6682">
            <v>0</v>
          </cell>
          <cell r="F6682">
            <v>29</v>
          </cell>
          <cell r="G6682">
            <v>9</v>
          </cell>
          <cell r="H6682">
            <v>4447</v>
          </cell>
          <cell r="I6682">
            <v>576</v>
          </cell>
          <cell r="J6682">
            <v>4993</v>
          </cell>
          <cell r="K6682">
            <v>0</v>
          </cell>
          <cell r="L6682">
            <v>7778</v>
          </cell>
        </row>
        <row r="6683">
          <cell r="A6683" t="str">
            <v>m54363_200822_003928/63963751/ccs</v>
          </cell>
          <cell r="B6683" t="str">
            <v>A4_OUT-4993</v>
          </cell>
          <cell r="C6683">
            <v>99.236000000000004</v>
          </cell>
          <cell r="D6683">
            <v>4450</v>
          </cell>
          <cell r="E6683">
            <v>0</v>
          </cell>
          <cell r="F6683">
            <v>33</v>
          </cell>
          <cell r="G6683">
            <v>4369</v>
          </cell>
          <cell r="H6683">
            <v>8816</v>
          </cell>
          <cell r="I6683">
            <v>576</v>
          </cell>
          <cell r="J6683">
            <v>4993</v>
          </cell>
          <cell r="K6683">
            <v>0</v>
          </cell>
          <cell r="L6683">
            <v>7754</v>
          </cell>
        </row>
        <row r="6684">
          <cell r="A6684" t="str">
            <v>m54363_200822_003928/7471725/ccs</v>
          </cell>
          <cell r="B6684" t="str">
            <v>A4_OUT-4993</v>
          </cell>
          <cell r="C6684">
            <v>99.503</v>
          </cell>
          <cell r="D6684">
            <v>4425</v>
          </cell>
          <cell r="E6684">
            <v>2</v>
          </cell>
          <cell r="F6684">
            <v>19</v>
          </cell>
          <cell r="G6684">
            <v>4316</v>
          </cell>
          <cell r="H6684">
            <v>8727</v>
          </cell>
          <cell r="I6684">
            <v>4993</v>
          </cell>
          <cell r="J6684">
            <v>576</v>
          </cell>
          <cell r="K6684">
            <v>0</v>
          </cell>
          <cell r="L6684">
            <v>7814</v>
          </cell>
        </row>
        <row r="6685">
          <cell r="A6685" t="str">
            <v>m54363_200822_003928/12059542/ccs</v>
          </cell>
          <cell r="B6685" t="str">
            <v>A4_OUT-4993</v>
          </cell>
          <cell r="C6685">
            <v>99.796999999999997</v>
          </cell>
          <cell r="D6685">
            <v>4423</v>
          </cell>
          <cell r="E6685">
            <v>1</v>
          </cell>
          <cell r="F6685">
            <v>8</v>
          </cell>
          <cell r="G6685">
            <v>4304</v>
          </cell>
          <cell r="H6685">
            <v>8723</v>
          </cell>
          <cell r="I6685">
            <v>4993</v>
          </cell>
          <cell r="J6685">
            <v>576</v>
          </cell>
          <cell r="K6685">
            <v>0</v>
          </cell>
          <cell r="L6685">
            <v>7908</v>
          </cell>
        </row>
        <row r="6686">
          <cell r="A6686" t="str">
            <v>m54363_200822_003928/16319064/ccs</v>
          </cell>
          <cell r="B6686" t="str">
            <v>A4_OUT-4993</v>
          </cell>
          <cell r="C6686">
            <v>99.774000000000001</v>
          </cell>
          <cell r="D6686">
            <v>4425</v>
          </cell>
          <cell r="E6686">
            <v>0</v>
          </cell>
          <cell r="F6686">
            <v>10</v>
          </cell>
          <cell r="G6686">
            <v>4316</v>
          </cell>
          <cell r="H6686">
            <v>8737</v>
          </cell>
          <cell r="I6686">
            <v>4993</v>
          </cell>
          <cell r="J6686">
            <v>576</v>
          </cell>
          <cell r="K6686">
            <v>0</v>
          </cell>
          <cell r="L6686">
            <v>7900</v>
          </cell>
        </row>
        <row r="6687">
          <cell r="A6687" t="str">
            <v>m54363_200822_003928/20381968/ccs</v>
          </cell>
          <cell r="B6687" t="str">
            <v>A4_OUT-4993</v>
          </cell>
          <cell r="C6687">
            <v>99.864000000000004</v>
          </cell>
          <cell r="D6687">
            <v>4420</v>
          </cell>
          <cell r="E6687">
            <v>0</v>
          </cell>
          <cell r="F6687">
            <v>6</v>
          </cell>
          <cell r="G6687">
            <v>4301</v>
          </cell>
          <cell r="H6687">
            <v>8716</v>
          </cell>
          <cell r="I6687">
            <v>4993</v>
          </cell>
          <cell r="J6687">
            <v>576</v>
          </cell>
          <cell r="K6687">
            <v>0</v>
          </cell>
          <cell r="L6687">
            <v>7923</v>
          </cell>
        </row>
        <row r="6688">
          <cell r="A6688" t="str">
            <v>m54363_200822_003928/38798258/ccs</v>
          </cell>
          <cell r="B6688" t="str">
            <v>A4_OUT-4993</v>
          </cell>
          <cell r="C6688">
            <v>99.48</v>
          </cell>
          <cell r="D6688">
            <v>4421</v>
          </cell>
          <cell r="E6688">
            <v>20</v>
          </cell>
          <cell r="F6688">
            <v>3</v>
          </cell>
          <cell r="G6688">
            <v>4298</v>
          </cell>
          <cell r="H6688">
            <v>8718</v>
          </cell>
          <cell r="I6688">
            <v>4993</v>
          </cell>
          <cell r="J6688">
            <v>576</v>
          </cell>
          <cell r="K6688">
            <v>0</v>
          </cell>
          <cell r="L6688">
            <v>7859</v>
          </cell>
        </row>
        <row r="6689">
          <cell r="A6689" t="str">
            <v>m54363_200822_003928/44957962/ccs</v>
          </cell>
          <cell r="B6689" t="str">
            <v>A4_OUT-4993</v>
          </cell>
          <cell r="C6689">
            <v>99.683999999999997</v>
          </cell>
          <cell r="D6689">
            <v>4425</v>
          </cell>
          <cell r="E6689">
            <v>0</v>
          </cell>
          <cell r="F6689">
            <v>14</v>
          </cell>
          <cell r="G6689">
            <v>4304</v>
          </cell>
          <cell r="H6689">
            <v>8721</v>
          </cell>
          <cell r="I6689">
            <v>4993</v>
          </cell>
          <cell r="J6689">
            <v>576</v>
          </cell>
          <cell r="K6689">
            <v>0</v>
          </cell>
          <cell r="L6689">
            <v>7867</v>
          </cell>
        </row>
        <row r="6690">
          <cell r="A6690" t="str">
            <v>m54363_200822_003928/57213788/ccs</v>
          </cell>
          <cell r="B6690" t="str">
            <v>A4_OUT-4993</v>
          </cell>
          <cell r="C6690">
            <v>99.388999999999996</v>
          </cell>
          <cell r="D6690">
            <v>4422</v>
          </cell>
          <cell r="E6690">
            <v>1</v>
          </cell>
          <cell r="F6690">
            <v>25</v>
          </cell>
          <cell r="G6690">
            <v>4295</v>
          </cell>
          <cell r="H6690">
            <v>8694</v>
          </cell>
          <cell r="I6690">
            <v>4993</v>
          </cell>
          <cell r="J6690">
            <v>576</v>
          </cell>
          <cell r="K6690">
            <v>0</v>
          </cell>
          <cell r="L6690">
            <v>7764</v>
          </cell>
        </row>
        <row r="6691">
          <cell r="A6691" t="str">
            <v>m54363_200822_003928/14156045/ccs</v>
          </cell>
          <cell r="B6691" t="str">
            <v>A4_OUT-4993</v>
          </cell>
          <cell r="C6691">
            <v>99.796000000000006</v>
          </cell>
          <cell r="D6691">
            <v>4418</v>
          </cell>
          <cell r="E6691">
            <v>0</v>
          </cell>
          <cell r="F6691">
            <v>9</v>
          </cell>
          <cell r="G6691">
            <v>9</v>
          </cell>
          <cell r="H6691">
            <v>4418</v>
          </cell>
          <cell r="I6691">
            <v>577</v>
          </cell>
          <cell r="J6691">
            <v>4993</v>
          </cell>
          <cell r="K6691">
            <v>0</v>
          </cell>
          <cell r="L6691">
            <v>7895</v>
          </cell>
        </row>
        <row r="6692">
          <cell r="A6692" t="str">
            <v>m54363_200822_003928/19792288/ccs</v>
          </cell>
          <cell r="B6692" t="str">
            <v>A4_OUT-4993</v>
          </cell>
          <cell r="C6692">
            <v>99.548000000000002</v>
          </cell>
          <cell r="D6692">
            <v>4429</v>
          </cell>
          <cell r="E6692">
            <v>0</v>
          </cell>
          <cell r="F6692">
            <v>20</v>
          </cell>
          <cell r="G6692">
            <v>9</v>
          </cell>
          <cell r="H6692">
            <v>4429</v>
          </cell>
          <cell r="I6692">
            <v>577</v>
          </cell>
          <cell r="J6692">
            <v>4993</v>
          </cell>
          <cell r="K6692">
            <v>0</v>
          </cell>
          <cell r="L6692">
            <v>7826</v>
          </cell>
        </row>
        <row r="6693">
          <cell r="A6693" t="str">
            <v>m54363_200822_003928/27918835/ccs</v>
          </cell>
          <cell r="B6693" t="str">
            <v>A4_OUT-4993</v>
          </cell>
          <cell r="C6693">
            <v>99.616</v>
          </cell>
          <cell r="D6693">
            <v>4426</v>
          </cell>
          <cell r="E6693">
            <v>1</v>
          </cell>
          <cell r="F6693">
            <v>16</v>
          </cell>
          <cell r="G6693">
            <v>9</v>
          </cell>
          <cell r="H6693">
            <v>4427</v>
          </cell>
          <cell r="I6693">
            <v>577</v>
          </cell>
          <cell r="J6693">
            <v>4993</v>
          </cell>
          <cell r="K6693">
            <v>0</v>
          </cell>
          <cell r="L6693">
            <v>7848</v>
          </cell>
        </row>
        <row r="6694">
          <cell r="A6694" t="str">
            <v>m54363_200822_003928/44630968/ccs</v>
          </cell>
          <cell r="B6694" t="str">
            <v>A4_OUT-4993</v>
          </cell>
          <cell r="C6694">
            <v>99.909000000000006</v>
          </cell>
          <cell r="D6694">
            <v>4418</v>
          </cell>
          <cell r="E6694">
            <v>1</v>
          </cell>
          <cell r="F6694">
            <v>3</v>
          </cell>
          <cell r="G6694">
            <v>4304</v>
          </cell>
          <cell r="H6694">
            <v>8719</v>
          </cell>
          <cell r="I6694">
            <v>4993</v>
          </cell>
          <cell r="J6694">
            <v>577</v>
          </cell>
          <cell r="K6694">
            <v>0</v>
          </cell>
          <cell r="L6694">
            <v>7939</v>
          </cell>
        </row>
        <row r="6695">
          <cell r="A6695" t="str">
            <v>m54363_200822_003928/49021726/ccs</v>
          </cell>
          <cell r="B6695" t="str">
            <v>A4_OUT-4993</v>
          </cell>
          <cell r="C6695">
            <v>99.661000000000001</v>
          </cell>
          <cell r="D6695">
            <v>4421</v>
          </cell>
          <cell r="E6695">
            <v>1</v>
          </cell>
          <cell r="F6695">
            <v>14</v>
          </cell>
          <cell r="G6695">
            <v>4296</v>
          </cell>
          <cell r="H6695">
            <v>8706</v>
          </cell>
          <cell r="I6695">
            <v>4993</v>
          </cell>
          <cell r="J6695">
            <v>577</v>
          </cell>
          <cell r="K6695">
            <v>0</v>
          </cell>
          <cell r="L6695">
            <v>7855</v>
          </cell>
        </row>
        <row r="6696">
          <cell r="A6696" t="str">
            <v>m54363_200822_003928/50332334/ccs</v>
          </cell>
          <cell r="B6696" t="str">
            <v>A4_OUT-4993</v>
          </cell>
          <cell r="C6696">
            <v>99.683999999999997</v>
          </cell>
          <cell r="D6696">
            <v>4426</v>
          </cell>
          <cell r="E6696">
            <v>0</v>
          </cell>
          <cell r="F6696">
            <v>14</v>
          </cell>
          <cell r="G6696">
            <v>4306</v>
          </cell>
          <cell r="H6696">
            <v>8726</v>
          </cell>
          <cell r="I6696">
            <v>4993</v>
          </cell>
          <cell r="J6696">
            <v>577</v>
          </cell>
          <cell r="K6696">
            <v>0</v>
          </cell>
          <cell r="L6696">
            <v>7869</v>
          </cell>
        </row>
        <row r="6697">
          <cell r="A6697" t="str">
            <v>m54363_200822_003928/51118613/ccs</v>
          </cell>
          <cell r="B6697" t="str">
            <v>A4_OUT-4993</v>
          </cell>
          <cell r="C6697">
            <v>99.548000000000002</v>
          </cell>
          <cell r="D6697">
            <v>4425</v>
          </cell>
          <cell r="E6697">
            <v>1</v>
          </cell>
          <cell r="F6697">
            <v>19</v>
          </cell>
          <cell r="G6697">
            <v>4298</v>
          </cell>
          <cell r="H6697">
            <v>8711</v>
          </cell>
          <cell r="I6697">
            <v>4993</v>
          </cell>
          <cell r="J6697">
            <v>577</v>
          </cell>
          <cell r="K6697">
            <v>0</v>
          </cell>
          <cell r="L6697">
            <v>7822</v>
          </cell>
        </row>
        <row r="6698">
          <cell r="A6698" t="str">
            <v>m54363_200822_003928/60490384/ccs</v>
          </cell>
          <cell r="B6698" t="str">
            <v>A4_OUT-4993</v>
          </cell>
          <cell r="C6698">
            <v>99.909000000000006</v>
          </cell>
          <cell r="D6698">
            <v>4418</v>
          </cell>
          <cell r="E6698">
            <v>0</v>
          </cell>
          <cell r="F6698">
            <v>4</v>
          </cell>
          <cell r="G6698">
            <v>4298</v>
          </cell>
          <cell r="H6698">
            <v>8712</v>
          </cell>
          <cell r="I6698">
            <v>4993</v>
          </cell>
          <cell r="J6698">
            <v>577</v>
          </cell>
          <cell r="K6698">
            <v>0</v>
          </cell>
          <cell r="L6698">
            <v>7936</v>
          </cell>
        </row>
        <row r="6699">
          <cell r="A6699" t="str">
            <v>m54363_200822_003928/66126734/ccs</v>
          </cell>
          <cell r="B6699" t="str">
            <v>A4_OUT-4993</v>
          </cell>
          <cell r="C6699">
            <v>99.728999999999999</v>
          </cell>
          <cell r="D6699">
            <v>4420</v>
          </cell>
          <cell r="E6699">
            <v>0</v>
          </cell>
          <cell r="F6699">
            <v>12</v>
          </cell>
          <cell r="G6699">
            <v>4300</v>
          </cell>
          <cell r="H6699">
            <v>8710</v>
          </cell>
          <cell r="I6699">
            <v>4993</v>
          </cell>
          <cell r="J6699">
            <v>577</v>
          </cell>
          <cell r="K6699">
            <v>0</v>
          </cell>
          <cell r="L6699">
            <v>7874</v>
          </cell>
        </row>
        <row r="6700">
          <cell r="A6700" t="str">
            <v>m54363_200822_003928/67174519/ccs</v>
          </cell>
          <cell r="B6700" t="str">
            <v>A4_OUT-4993</v>
          </cell>
          <cell r="C6700">
            <v>99.558999999999997</v>
          </cell>
          <cell r="D6700">
            <v>4312</v>
          </cell>
          <cell r="E6700">
            <v>1</v>
          </cell>
          <cell r="F6700">
            <v>17</v>
          </cell>
          <cell r="G6700">
            <v>4284</v>
          </cell>
          <cell r="H6700">
            <v>8580</v>
          </cell>
          <cell r="I6700">
            <v>4885</v>
          </cell>
          <cell r="J6700">
            <v>577</v>
          </cell>
          <cell r="K6700">
            <v>0</v>
          </cell>
          <cell r="L6700">
            <v>7631</v>
          </cell>
        </row>
        <row r="6701">
          <cell r="A6701" t="str">
            <v>m54363_200822_003928/74318276/ccs</v>
          </cell>
          <cell r="B6701" t="str">
            <v>A4_OUT-4993</v>
          </cell>
          <cell r="C6701">
            <v>99.887</v>
          </cell>
          <cell r="D6701">
            <v>4419</v>
          </cell>
          <cell r="E6701">
            <v>1</v>
          </cell>
          <cell r="F6701">
            <v>4</v>
          </cell>
          <cell r="G6701">
            <v>4301</v>
          </cell>
          <cell r="H6701">
            <v>8717</v>
          </cell>
          <cell r="I6701">
            <v>4993</v>
          </cell>
          <cell r="J6701">
            <v>577</v>
          </cell>
          <cell r="K6701">
            <v>0</v>
          </cell>
          <cell r="L6701">
            <v>7933</v>
          </cell>
        </row>
        <row r="6702">
          <cell r="A6702" t="str">
            <v>m54363_200822_003928/31195651/ccs</v>
          </cell>
          <cell r="B6702" t="str">
            <v>A4_OUT-4993</v>
          </cell>
          <cell r="C6702">
            <v>99.909000000000006</v>
          </cell>
          <cell r="D6702">
            <v>4418</v>
          </cell>
          <cell r="E6702">
            <v>0</v>
          </cell>
          <cell r="F6702">
            <v>4</v>
          </cell>
          <cell r="G6702">
            <v>9</v>
          </cell>
          <cell r="H6702">
            <v>4424</v>
          </cell>
          <cell r="I6702">
            <v>578</v>
          </cell>
          <cell r="J6702">
            <v>4993</v>
          </cell>
          <cell r="K6702">
            <v>0</v>
          </cell>
          <cell r="L6702">
            <v>7936</v>
          </cell>
        </row>
        <row r="6703">
          <cell r="A6703" t="str">
            <v>m54363_200822_003928/42664228/ccs</v>
          </cell>
          <cell r="B6703" t="str">
            <v>A4_OUT-4993</v>
          </cell>
          <cell r="C6703">
            <v>99.591999999999999</v>
          </cell>
          <cell r="D6703">
            <v>4417</v>
          </cell>
          <cell r="E6703">
            <v>17</v>
          </cell>
          <cell r="F6703">
            <v>1</v>
          </cell>
          <cell r="G6703">
            <v>4301</v>
          </cell>
          <cell r="H6703">
            <v>8717</v>
          </cell>
          <cell r="I6703">
            <v>4993</v>
          </cell>
          <cell r="J6703">
            <v>578</v>
          </cell>
          <cell r="K6703">
            <v>0</v>
          </cell>
          <cell r="L6703">
            <v>7882</v>
          </cell>
        </row>
        <row r="6704">
          <cell r="A6704" t="str">
            <v>m54363_200822_003928/5702114/ccs</v>
          </cell>
          <cell r="B6704" t="str">
            <v>A4_OUT-4993</v>
          </cell>
          <cell r="C6704">
            <v>99.909000000000006</v>
          </cell>
          <cell r="D6704">
            <v>4419</v>
          </cell>
          <cell r="E6704">
            <v>0</v>
          </cell>
          <cell r="F6704">
            <v>4</v>
          </cell>
          <cell r="G6704">
            <v>4296</v>
          </cell>
          <cell r="H6704">
            <v>8713</v>
          </cell>
          <cell r="I6704">
            <v>4993</v>
          </cell>
          <cell r="J6704">
            <v>578</v>
          </cell>
          <cell r="K6704">
            <v>0</v>
          </cell>
          <cell r="L6704">
            <v>7937</v>
          </cell>
        </row>
        <row r="6705">
          <cell r="A6705" t="str">
            <v>m54363_200822_003928/9437960/ccs</v>
          </cell>
          <cell r="B6705" t="str">
            <v>A4_OUT-4993</v>
          </cell>
          <cell r="C6705">
            <v>98.152000000000001</v>
          </cell>
          <cell r="D6705">
            <v>4492</v>
          </cell>
          <cell r="E6705">
            <v>4</v>
          </cell>
          <cell r="F6705">
            <v>73</v>
          </cell>
          <cell r="G6705">
            <v>4366</v>
          </cell>
          <cell r="H6705">
            <v>8856</v>
          </cell>
          <cell r="I6705">
            <v>4991</v>
          </cell>
          <cell r="J6705">
            <v>578</v>
          </cell>
          <cell r="K6705">
            <v>0</v>
          </cell>
          <cell r="L6705">
            <v>7469</v>
          </cell>
        </row>
        <row r="6706">
          <cell r="A6706" t="str">
            <v>m54363_200822_003928/18678745/ccs</v>
          </cell>
          <cell r="B6706" t="str">
            <v>A4_OUT-4993</v>
          </cell>
          <cell r="C6706">
            <v>99.66</v>
          </cell>
          <cell r="D6706">
            <v>4418</v>
          </cell>
          <cell r="E6706">
            <v>1</v>
          </cell>
          <cell r="F6706">
            <v>14</v>
          </cell>
          <cell r="G6706">
            <v>4295</v>
          </cell>
          <cell r="H6706">
            <v>8700</v>
          </cell>
          <cell r="I6706">
            <v>4993</v>
          </cell>
          <cell r="J6706">
            <v>578</v>
          </cell>
          <cell r="K6706">
            <v>0</v>
          </cell>
          <cell r="L6706">
            <v>7850</v>
          </cell>
        </row>
        <row r="6707">
          <cell r="A6707" t="str">
            <v>m54363_200822_003928/38929334/ccs</v>
          </cell>
          <cell r="B6707" t="str">
            <v>A4_OUT-4993</v>
          </cell>
          <cell r="C6707">
            <v>99.932000000000002</v>
          </cell>
          <cell r="D6707">
            <v>4417</v>
          </cell>
          <cell r="E6707">
            <v>0</v>
          </cell>
          <cell r="F6707">
            <v>3</v>
          </cell>
          <cell r="G6707">
            <v>4296</v>
          </cell>
          <cell r="H6707">
            <v>8710</v>
          </cell>
          <cell r="I6707">
            <v>4993</v>
          </cell>
          <cell r="J6707">
            <v>578</v>
          </cell>
          <cell r="K6707">
            <v>0</v>
          </cell>
          <cell r="L6707">
            <v>7942</v>
          </cell>
        </row>
        <row r="6708">
          <cell r="A6708" t="str">
            <v>m54363_200822_003928/39125261/ccs</v>
          </cell>
          <cell r="B6708" t="str">
            <v>A4_OUT-4993</v>
          </cell>
          <cell r="C6708">
            <v>99.932000000000002</v>
          </cell>
          <cell r="D6708">
            <v>4418</v>
          </cell>
          <cell r="E6708">
            <v>0</v>
          </cell>
          <cell r="F6708">
            <v>3</v>
          </cell>
          <cell r="G6708">
            <v>4302</v>
          </cell>
          <cell r="H6708">
            <v>8718</v>
          </cell>
          <cell r="I6708">
            <v>4993</v>
          </cell>
          <cell r="J6708">
            <v>578</v>
          </cell>
          <cell r="K6708">
            <v>0</v>
          </cell>
          <cell r="L6708">
            <v>7944</v>
          </cell>
        </row>
        <row r="6709">
          <cell r="A6709" t="str">
            <v>m54363_200822_003928/41746618/ccs</v>
          </cell>
          <cell r="B6709" t="str">
            <v>A4_OUT-4993</v>
          </cell>
          <cell r="C6709">
            <v>99.887</v>
          </cell>
          <cell r="D6709">
            <v>4419</v>
          </cell>
          <cell r="E6709">
            <v>0</v>
          </cell>
          <cell r="F6709">
            <v>5</v>
          </cell>
          <cell r="G6709">
            <v>4298</v>
          </cell>
          <cell r="H6709">
            <v>8714</v>
          </cell>
          <cell r="I6709">
            <v>4993</v>
          </cell>
          <cell r="J6709">
            <v>578</v>
          </cell>
          <cell r="K6709">
            <v>0</v>
          </cell>
          <cell r="L6709">
            <v>7929</v>
          </cell>
        </row>
        <row r="6710">
          <cell r="A6710" t="str">
            <v>m54363_200822_003928/55575015/ccs</v>
          </cell>
          <cell r="B6710" t="str">
            <v>A4_OUT-4993</v>
          </cell>
          <cell r="C6710">
            <v>99.299000000000007</v>
          </cell>
          <cell r="D6710">
            <v>4422</v>
          </cell>
          <cell r="E6710">
            <v>20</v>
          </cell>
          <cell r="F6710">
            <v>10</v>
          </cell>
          <cell r="G6710">
            <v>4313</v>
          </cell>
          <cell r="H6710">
            <v>8729</v>
          </cell>
          <cell r="I6710">
            <v>4993</v>
          </cell>
          <cell r="J6710">
            <v>578</v>
          </cell>
          <cell r="K6710">
            <v>0</v>
          </cell>
          <cell r="L6710">
            <v>7800</v>
          </cell>
        </row>
        <row r="6711">
          <cell r="A6711" t="str">
            <v>m54363_200822_003928/11796770/ccs</v>
          </cell>
          <cell r="B6711" t="str">
            <v>A4_OUT-4993</v>
          </cell>
          <cell r="C6711">
            <v>99.343999999999994</v>
          </cell>
          <cell r="D6711">
            <v>4419</v>
          </cell>
          <cell r="E6711">
            <v>17</v>
          </cell>
          <cell r="F6711">
            <v>12</v>
          </cell>
          <cell r="G6711">
            <v>9</v>
          </cell>
          <cell r="H6711">
            <v>4419</v>
          </cell>
          <cell r="I6711">
            <v>579</v>
          </cell>
          <cell r="J6711">
            <v>4993</v>
          </cell>
          <cell r="K6711">
            <v>0</v>
          </cell>
          <cell r="L6711">
            <v>7796</v>
          </cell>
        </row>
        <row r="6712">
          <cell r="A6712" t="str">
            <v>m54363_200822_003928/8520625/ccs</v>
          </cell>
          <cell r="B6712" t="str">
            <v>A4_OUT-4993</v>
          </cell>
          <cell r="C6712">
            <v>99.819000000000003</v>
          </cell>
          <cell r="D6712">
            <v>4416</v>
          </cell>
          <cell r="E6712">
            <v>1</v>
          </cell>
          <cell r="F6712">
            <v>7</v>
          </cell>
          <cell r="G6712">
            <v>4309</v>
          </cell>
          <cell r="H6712">
            <v>8718</v>
          </cell>
          <cell r="I6712">
            <v>4993</v>
          </cell>
          <cell r="J6712">
            <v>579</v>
          </cell>
          <cell r="K6712">
            <v>0</v>
          </cell>
          <cell r="L6712">
            <v>7903</v>
          </cell>
        </row>
        <row r="6713">
          <cell r="A6713" t="str">
            <v>m54363_200822_003928/24838628/ccs</v>
          </cell>
          <cell r="B6713" t="str">
            <v>A4_OUT-4993</v>
          </cell>
          <cell r="C6713">
            <v>99.819000000000003</v>
          </cell>
          <cell r="D6713">
            <v>4418</v>
          </cell>
          <cell r="E6713">
            <v>0</v>
          </cell>
          <cell r="F6713">
            <v>8</v>
          </cell>
          <cell r="G6713">
            <v>4300</v>
          </cell>
          <cell r="H6713">
            <v>8712</v>
          </cell>
          <cell r="I6713">
            <v>4993</v>
          </cell>
          <cell r="J6713">
            <v>579</v>
          </cell>
          <cell r="K6713">
            <v>0</v>
          </cell>
          <cell r="L6713">
            <v>7903</v>
          </cell>
        </row>
        <row r="6714">
          <cell r="A6714" t="str">
            <v>m54363_200822_003928/65143468/ccs</v>
          </cell>
          <cell r="B6714" t="str">
            <v>A4_OUT-4993</v>
          </cell>
          <cell r="C6714">
            <v>99.03</v>
          </cell>
          <cell r="D6714">
            <v>4431</v>
          </cell>
          <cell r="E6714">
            <v>2</v>
          </cell>
          <cell r="F6714">
            <v>41</v>
          </cell>
          <cell r="G6714">
            <v>8</v>
          </cell>
          <cell r="H6714">
            <v>4414</v>
          </cell>
          <cell r="I6714">
            <v>580</v>
          </cell>
          <cell r="J6714">
            <v>4993</v>
          </cell>
          <cell r="K6714">
            <v>0</v>
          </cell>
          <cell r="L6714">
            <v>7650</v>
          </cell>
        </row>
        <row r="6715">
          <cell r="A6715" t="str">
            <v>m54363_200822_003928/5833100/ccs</v>
          </cell>
          <cell r="B6715" t="str">
            <v>A4_OUT-4993</v>
          </cell>
          <cell r="C6715">
            <v>99.751000000000005</v>
          </cell>
          <cell r="D6715">
            <v>4417</v>
          </cell>
          <cell r="E6715">
            <v>1</v>
          </cell>
          <cell r="F6715">
            <v>9</v>
          </cell>
          <cell r="G6715">
            <v>8</v>
          </cell>
          <cell r="H6715">
            <v>4418</v>
          </cell>
          <cell r="I6715">
            <v>581</v>
          </cell>
          <cell r="J6715">
            <v>4993</v>
          </cell>
          <cell r="K6715">
            <v>0</v>
          </cell>
          <cell r="L6715">
            <v>7885</v>
          </cell>
        </row>
        <row r="6716">
          <cell r="A6716" t="str">
            <v>m54363_200822_003928/20185657/ccs</v>
          </cell>
          <cell r="B6716" t="str">
            <v>A4_OUT-4993</v>
          </cell>
          <cell r="C6716">
            <v>99.796000000000006</v>
          </cell>
          <cell r="D6716">
            <v>4420</v>
          </cell>
          <cell r="E6716">
            <v>2</v>
          </cell>
          <cell r="F6716">
            <v>7</v>
          </cell>
          <cell r="G6716">
            <v>7</v>
          </cell>
          <cell r="H6716">
            <v>4426</v>
          </cell>
          <cell r="I6716">
            <v>581</v>
          </cell>
          <cell r="J6716">
            <v>4993</v>
          </cell>
          <cell r="K6716">
            <v>0</v>
          </cell>
          <cell r="L6716">
            <v>7906</v>
          </cell>
        </row>
        <row r="6717">
          <cell r="A6717" t="str">
            <v>m54363_200822_003928/27460107/ccs</v>
          </cell>
          <cell r="B6717" t="str">
            <v>A4_OUT-4993</v>
          </cell>
          <cell r="C6717">
            <v>99.412000000000006</v>
          </cell>
          <cell r="D6717">
            <v>4419</v>
          </cell>
          <cell r="E6717">
            <v>17</v>
          </cell>
          <cell r="F6717">
            <v>6</v>
          </cell>
          <cell r="G6717">
            <v>4298</v>
          </cell>
          <cell r="H6717">
            <v>8713</v>
          </cell>
          <cell r="I6717">
            <v>4993</v>
          </cell>
          <cell r="J6717">
            <v>581</v>
          </cell>
          <cell r="K6717">
            <v>0</v>
          </cell>
          <cell r="L6717">
            <v>7834</v>
          </cell>
        </row>
        <row r="6718">
          <cell r="A6718" t="str">
            <v>m54363_200822_003928/31588828/ccs</v>
          </cell>
          <cell r="B6718" t="str">
            <v>A4_OUT-4993</v>
          </cell>
          <cell r="C6718">
            <v>99.751000000000005</v>
          </cell>
          <cell r="D6718">
            <v>4423</v>
          </cell>
          <cell r="E6718">
            <v>1</v>
          </cell>
          <cell r="F6718">
            <v>10</v>
          </cell>
          <cell r="G6718">
            <v>9</v>
          </cell>
          <cell r="H6718">
            <v>4431</v>
          </cell>
          <cell r="I6718">
            <v>581</v>
          </cell>
          <cell r="J6718">
            <v>4993</v>
          </cell>
          <cell r="K6718">
            <v>0</v>
          </cell>
          <cell r="L6718">
            <v>7891</v>
          </cell>
        </row>
        <row r="6719">
          <cell r="A6719" t="str">
            <v>m54363_200822_003928/36570037/ccs</v>
          </cell>
          <cell r="B6719" t="str">
            <v>A4_OUT-4993</v>
          </cell>
          <cell r="C6719">
            <v>99.727999999999994</v>
          </cell>
          <cell r="D6719">
            <v>4416</v>
          </cell>
          <cell r="E6719">
            <v>3</v>
          </cell>
          <cell r="F6719">
            <v>9</v>
          </cell>
          <cell r="G6719">
            <v>9</v>
          </cell>
          <cell r="H6719">
            <v>4418</v>
          </cell>
          <cell r="I6719">
            <v>581</v>
          </cell>
          <cell r="J6719">
            <v>4993</v>
          </cell>
          <cell r="K6719">
            <v>0</v>
          </cell>
          <cell r="L6719">
            <v>7878</v>
          </cell>
        </row>
        <row r="6720">
          <cell r="A6720" t="str">
            <v>m54363_200822_003928/47645313/ccs</v>
          </cell>
          <cell r="B6720" t="str">
            <v>A4_OUT-4993</v>
          </cell>
          <cell r="C6720">
            <v>98.39</v>
          </cell>
          <cell r="D6720">
            <v>4473</v>
          </cell>
          <cell r="E6720">
            <v>4</v>
          </cell>
          <cell r="F6720">
            <v>42</v>
          </cell>
          <cell r="G6720">
            <v>9</v>
          </cell>
          <cell r="H6720">
            <v>4473</v>
          </cell>
          <cell r="I6720">
            <v>581</v>
          </cell>
          <cell r="J6720">
            <v>4993</v>
          </cell>
          <cell r="K6720">
            <v>0</v>
          </cell>
          <cell r="L6720">
            <v>7615</v>
          </cell>
        </row>
        <row r="6721">
          <cell r="A6721" t="str">
            <v>m54363_200822_003928/55115957/ccs</v>
          </cell>
          <cell r="B6721" t="str">
            <v>A4_OUT-4993</v>
          </cell>
          <cell r="C6721">
            <v>99.909000000000006</v>
          </cell>
          <cell r="D6721">
            <v>4415</v>
          </cell>
          <cell r="E6721">
            <v>1</v>
          </cell>
          <cell r="F6721">
            <v>3</v>
          </cell>
          <cell r="G6721">
            <v>8</v>
          </cell>
          <cell r="H6721">
            <v>4421</v>
          </cell>
          <cell r="I6721">
            <v>581</v>
          </cell>
          <cell r="J6721">
            <v>4993</v>
          </cell>
          <cell r="K6721">
            <v>0</v>
          </cell>
          <cell r="L6721">
            <v>7934</v>
          </cell>
        </row>
        <row r="6722">
          <cell r="A6722" t="str">
            <v>m54363_200822_003928/62980373/ccs</v>
          </cell>
          <cell r="B6722" t="str">
            <v>A4_OUT-4993</v>
          </cell>
          <cell r="C6722">
            <v>99.796000000000006</v>
          </cell>
          <cell r="D6722">
            <v>4419</v>
          </cell>
          <cell r="E6722">
            <v>0</v>
          </cell>
          <cell r="F6722">
            <v>9</v>
          </cell>
          <cell r="G6722">
            <v>8</v>
          </cell>
          <cell r="H6722">
            <v>4423</v>
          </cell>
          <cell r="I6722">
            <v>581</v>
          </cell>
          <cell r="J6722">
            <v>4993</v>
          </cell>
          <cell r="K6722">
            <v>0</v>
          </cell>
          <cell r="L6722">
            <v>7897</v>
          </cell>
        </row>
        <row r="6723">
          <cell r="A6723" t="str">
            <v>m54363_200822_003928/8323358/ccs</v>
          </cell>
          <cell r="B6723" t="str">
            <v>A4_OUT-4993</v>
          </cell>
          <cell r="C6723">
            <v>99.954999999999998</v>
          </cell>
          <cell r="D6723">
            <v>4415</v>
          </cell>
          <cell r="E6723">
            <v>0</v>
          </cell>
          <cell r="F6723">
            <v>2</v>
          </cell>
          <cell r="G6723">
            <v>4296</v>
          </cell>
          <cell r="H6723">
            <v>8710</v>
          </cell>
          <cell r="I6723">
            <v>4993</v>
          </cell>
          <cell r="J6723">
            <v>581</v>
          </cell>
          <cell r="K6723">
            <v>0</v>
          </cell>
          <cell r="L6723">
            <v>7946</v>
          </cell>
        </row>
        <row r="6724">
          <cell r="A6724" t="str">
            <v>m54363_200822_003928/10617565/ccs</v>
          </cell>
          <cell r="B6724" t="str">
            <v>A4_OUT-4993</v>
          </cell>
          <cell r="C6724">
            <v>99.706000000000003</v>
          </cell>
          <cell r="D6724">
            <v>4419</v>
          </cell>
          <cell r="E6724">
            <v>1</v>
          </cell>
          <cell r="F6724">
            <v>11</v>
          </cell>
          <cell r="G6724">
            <v>4304</v>
          </cell>
          <cell r="H6724">
            <v>8716</v>
          </cell>
          <cell r="I6724">
            <v>4993</v>
          </cell>
          <cell r="J6724">
            <v>581</v>
          </cell>
          <cell r="K6724">
            <v>0</v>
          </cell>
          <cell r="L6724">
            <v>7872</v>
          </cell>
        </row>
        <row r="6725">
          <cell r="A6725" t="str">
            <v>m54363_200822_003928/23658846/ccs</v>
          </cell>
          <cell r="B6725" t="str">
            <v>A4_OUT-4993</v>
          </cell>
          <cell r="C6725">
            <v>99.525000000000006</v>
          </cell>
          <cell r="D6725">
            <v>4420</v>
          </cell>
          <cell r="E6725">
            <v>0</v>
          </cell>
          <cell r="F6725">
            <v>21</v>
          </cell>
          <cell r="G6725">
            <v>4297</v>
          </cell>
          <cell r="H6725">
            <v>8702</v>
          </cell>
          <cell r="I6725">
            <v>4993</v>
          </cell>
          <cell r="J6725">
            <v>581</v>
          </cell>
          <cell r="K6725">
            <v>0</v>
          </cell>
          <cell r="L6725">
            <v>7801</v>
          </cell>
        </row>
        <row r="6726">
          <cell r="A6726" t="str">
            <v>m54363_200822_003928/25494133/ccs</v>
          </cell>
          <cell r="B6726" t="str">
            <v>A4_OUT-4993</v>
          </cell>
          <cell r="C6726">
            <v>99.932000000000002</v>
          </cell>
          <cell r="D6726">
            <v>4414</v>
          </cell>
          <cell r="E6726">
            <v>0</v>
          </cell>
          <cell r="F6726">
            <v>3</v>
          </cell>
          <cell r="G6726">
            <v>4294</v>
          </cell>
          <cell r="H6726">
            <v>8705</v>
          </cell>
          <cell r="I6726">
            <v>4993</v>
          </cell>
          <cell r="J6726">
            <v>581</v>
          </cell>
          <cell r="K6726">
            <v>0</v>
          </cell>
          <cell r="L6726">
            <v>7937</v>
          </cell>
        </row>
        <row r="6727">
          <cell r="A6727" t="str">
            <v>m54363_200822_003928/29688550/ccs</v>
          </cell>
          <cell r="B6727" t="str">
            <v>A4_OUT-4993</v>
          </cell>
          <cell r="C6727">
            <v>99.819000000000003</v>
          </cell>
          <cell r="D6727">
            <v>4415</v>
          </cell>
          <cell r="E6727">
            <v>0</v>
          </cell>
          <cell r="F6727">
            <v>8</v>
          </cell>
          <cell r="G6727">
            <v>4303</v>
          </cell>
          <cell r="H6727">
            <v>8711</v>
          </cell>
          <cell r="I6727">
            <v>4993</v>
          </cell>
          <cell r="J6727">
            <v>581</v>
          </cell>
          <cell r="K6727">
            <v>0</v>
          </cell>
          <cell r="L6727">
            <v>7898</v>
          </cell>
        </row>
        <row r="6728">
          <cell r="A6728" t="str">
            <v>m54363_200822_003928/44696000/ccs</v>
          </cell>
          <cell r="B6728" t="str">
            <v>A4_OUT-4993</v>
          </cell>
          <cell r="C6728">
            <v>99.638000000000005</v>
          </cell>
          <cell r="D6728">
            <v>4417</v>
          </cell>
          <cell r="E6728">
            <v>4</v>
          </cell>
          <cell r="F6728">
            <v>12</v>
          </cell>
          <cell r="G6728">
            <v>4308</v>
          </cell>
          <cell r="H6728">
            <v>8716</v>
          </cell>
          <cell r="I6728">
            <v>4993</v>
          </cell>
          <cell r="J6728">
            <v>581</v>
          </cell>
          <cell r="K6728">
            <v>0</v>
          </cell>
          <cell r="L6728">
            <v>7851</v>
          </cell>
        </row>
        <row r="6729">
          <cell r="A6729" t="str">
            <v>m54363_200822_003928/51773765/ccs</v>
          </cell>
          <cell r="B6729" t="str">
            <v>A4_OUT-4993</v>
          </cell>
          <cell r="C6729">
            <v>99.503</v>
          </cell>
          <cell r="D6729">
            <v>4423</v>
          </cell>
          <cell r="E6729">
            <v>1</v>
          </cell>
          <cell r="F6729">
            <v>16</v>
          </cell>
          <cell r="G6729">
            <v>4297</v>
          </cell>
          <cell r="H6729">
            <v>8708</v>
          </cell>
          <cell r="I6729">
            <v>4993</v>
          </cell>
          <cell r="J6729">
            <v>581</v>
          </cell>
          <cell r="K6729">
            <v>0</v>
          </cell>
          <cell r="L6729">
            <v>7825</v>
          </cell>
        </row>
        <row r="6730">
          <cell r="A6730" t="str">
            <v>m54363_200822_003928/55378842/ccs</v>
          </cell>
          <cell r="B6730" t="str">
            <v>A4_OUT-4993</v>
          </cell>
          <cell r="C6730">
            <v>99.66</v>
          </cell>
          <cell r="D6730">
            <v>4418</v>
          </cell>
          <cell r="E6730">
            <v>2</v>
          </cell>
          <cell r="F6730">
            <v>12</v>
          </cell>
          <cell r="G6730">
            <v>4296</v>
          </cell>
          <cell r="H6730">
            <v>8705</v>
          </cell>
          <cell r="I6730">
            <v>4993</v>
          </cell>
          <cell r="J6730">
            <v>581</v>
          </cell>
          <cell r="K6730">
            <v>0</v>
          </cell>
          <cell r="L6730">
            <v>7858</v>
          </cell>
        </row>
        <row r="6731">
          <cell r="A6731" t="str">
            <v>m54363_200822_003928/70713669/ccs</v>
          </cell>
          <cell r="B6731" t="str">
            <v>A4_OUT-4993</v>
          </cell>
          <cell r="C6731">
            <v>99.141000000000005</v>
          </cell>
          <cell r="D6731">
            <v>4422</v>
          </cell>
          <cell r="E6731">
            <v>19</v>
          </cell>
          <cell r="F6731">
            <v>19</v>
          </cell>
          <cell r="G6731">
            <v>4312</v>
          </cell>
          <cell r="H6731">
            <v>8723</v>
          </cell>
          <cell r="I6731">
            <v>4993</v>
          </cell>
          <cell r="J6731">
            <v>581</v>
          </cell>
          <cell r="K6731">
            <v>0</v>
          </cell>
          <cell r="L6731">
            <v>7735</v>
          </cell>
        </row>
        <row r="6732">
          <cell r="A6732" t="str">
            <v>m54363_200822_003928/74056404/ccs</v>
          </cell>
          <cell r="B6732" t="str">
            <v>A4_OUT-4993</v>
          </cell>
          <cell r="C6732">
            <v>99.616</v>
          </cell>
          <cell r="D6732">
            <v>4423</v>
          </cell>
          <cell r="E6732">
            <v>1</v>
          </cell>
          <cell r="F6732">
            <v>16</v>
          </cell>
          <cell r="G6732">
            <v>4320</v>
          </cell>
          <cell r="H6732">
            <v>8736</v>
          </cell>
          <cell r="I6732">
            <v>4993</v>
          </cell>
          <cell r="J6732">
            <v>581</v>
          </cell>
          <cell r="K6732">
            <v>0</v>
          </cell>
          <cell r="L6732">
            <v>7843</v>
          </cell>
        </row>
        <row r="6733">
          <cell r="A6733" t="str">
            <v>m54363_200822_003928/35652264/ccs</v>
          </cell>
          <cell r="B6733" t="str">
            <v>A4_OUT-4993</v>
          </cell>
          <cell r="C6733">
            <v>99.593000000000004</v>
          </cell>
          <cell r="D6733">
            <v>4422</v>
          </cell>
          <cell r="E6733">
            <v>3</v>
          </cell>
          <cell r="F6733">
            <v>15</v>
          </cell>
          <cell r="G6733">
            <v>8</v>
          </cell>
          <cell r="H6733">
            <v>4424</v>
          </cell>
          <cell r="I6733">
            <v>582</v>
          </cell>
          <cell r="J6733">
            <v>4993</v>
          </cell>
          <cell r="K6733">
            <v>0</v>
          </cell>
          <cell r="L6733">
            <v>7840</v>
          </cell>
        </row>
        <row r="6734">
          <cell r="A6734" t="str">
            <v>m54363_200822_003928/36438197/ccs</v>
          </cell>
          <cell r="B6734" t="str">
            <v>A4_OUT-4993</v>
          </cell>
          <cell r="C6734">
            <v>99.683000000000007</v>
          </cell>
          <cell r="D6734">
            <v>4418</v>
          </cell>
          <cell r="E6734">
            <v>4</v>
          </cell>
          <cell r="F6734">
            <v>10</v>
          </cell>
          <cell r="G6734">
            <v>9</v>
          </cell>
          <cell r="H6734">
            <v>4422</v>
          </cell>
          <cell r="I6734">
            <v>582</v>
          </cell>
          <cell r="J6734">
            <v>4993</v>
          </cell>
          <cell r="K6734">
            <v>0</v>
          </cell>
          <cell r="L6734">
            <v>7869</v>
          </cell>
        </row>
        <row r="6735">
          <cell r="A6735" t="str">
            <v>m54363_200822_003928/42140594/ccs</v>
          </cell>
          <cell r="B6735" t="str">
            <v>A4_OUT-4993</v>
          </cell>
          <cell r="C6735">
            <v>99.683000000000007</v>
          </cell>
          <cell r="D6735">
            <v>4416</v>
          </cell>
          <cell r="E6735">
            <v>1</v>
          </cell>
          <cell r="F6735">
            <v>13</v>
          </cell>
          <cell r="G6735">
            <v>9</v>
          </cell>
          <cell r="H6735">
            <v>4415</v>
          </cell>
          <cell r="I6735">
            <v>582</v>
          </cell>
          <cell r="J6735">
            <v>4993</v>
          </cell>
          <cell r="K6735">
            <v>0</v>
          </cell>
          <cell r="L6735">
            <v>7854</v>
          </cell>
        </row>
        <row r="6736">
          <cell r="A6736" t="str">
            <v>m54363_200822_003928/43582114/ccs</v>
          </cell>
          <cell r="B6736" t="str">
            <v>A4_OUT-4993</v>
          </cell>
          <cell r="C6736">
            <v>99.614999999999995</v>
          </cell>
          <cell r="D6736">
            <v>4418</v>
          </cell>
          <cell r="E6736">
            <v>0</v>
          </cell>
          <cell r="F6736">
            <v>17</v>
          </cell>
          <cell r="G6736">
            <v>9</v>
          </cell>
          <cell r="H6736">
            <v>4415</v>
          </cell>
          <cell r="I6736">
            <v>582</v>
          </cell>
          <cell r="J6736">
            <v>4993</v>
          </cell>
          <cell r="K6736">
            <v>0</v>
          </cell>
          <cell r="L6736">
            <v>7830</v>
          </cell>
        </row>
        <row r="6737">
          <cell r="A6737" t="str">
            <v>m54363_200822_003928/60490453/ccs</v>
          </cell>
          <cell r="B6737" t="str">
            <v>A4_OUT-4993</v>
          </cell>
          <cell r="C6737">
            <v>98.677999999999997</v>
          </cell>
          <cell r="D6737">
            <v>4463</v>
          </cell>
          <cell r="E6737">
            <v>1</v>
          </cell>
          <cell r="F6737">
            <v>10</v>
          </cell>
          <cell r="G6737">
            <v>9</v>
          </cell>
          <cell r="H6737">
            <v>4464</v>
          </cell>
          <cell r="I6737">
            <v>582</v>
          </cell>
          <cell r="J6737">
            <v>4993</v>
          </cell>
          <cell r="K6737">
            <v>0</v>
          </cell>
          <cell r="L6737">
            <v>7790</v>
          </cell>
        </row>
        <row r="6738">
          <cell r="A6738" t="str">
            <v>m54363_200822_003928/11666045/ccs</v>
          </cell>
          <cell r="B6738" t="str">
            <v>A4_OUT-4993</v>
          </cell>
          <cell r="C6738">
            <v>99.887</v>
          </cell>
          <cell r="D6738">
            <v>4416</v>
          </cell>
          <cell r="E6738">
            <v>0</v>
          </cell>
          <cell r="F6738">
            <v>5</v>
          </cell>
          <cell r="G6738">
            <v>8</v>
          </cell>
          <cell r="H6738">
            <v>4422</v>
          </cell>
          <cell r="I6738">
            <v>4993</v>
          </cell>
          <cell r="J6738">
            <v>582</v>
          </cell>
          <cell r="K6738">
            <v>0</v>
          </cell>
          <cell r="L6738">
            <v>7924</v>
          </cell>
        </row>
        <row r="6739">
          <cell r="A6739" t="str">
            <v>m54363_200822_003928/12780209/ccs</v>
          </cell>
          <cell r="B6739" t="str">
            <v>A4_OUT-4993</v>
          </cell>
          <cell r="C6739">
            <v>99.796000000000006</v>
          </cell>
          <cell r="D6739">
            <v>4415</v>
          </cell>
          <cell r="E6739">
            <v>0</v>
          </cell>
          <cell r="F6739">
            <v>9</v>
          </cell>
          <cell r="G6739">
            <v>4302</v>
          </cell>
          <cell r="H6739">
            <v>8710</v>
          </cell>
          <cell r="I6739">
            <v>4993</v>
          </cell>
          <cell r="J6739">
            <v>582</v>
          </cell>
          <cell r="K6739">
            <v>0</v>
          </cell>
          <cell r="L6739">
            <v>7890</v>
          </cell>
        </row>
        <row r="6740">
          <cell r="A6740" t="str">
            <v>m54363_200822_003928/20643990/ccs</v>
          </cell>
          <cell r="B6740" t="str">
            <v>A4_OUT-4993</v>
          </cell>
          <cell r="C6740">
            <v>99.141000000000005</v>
          </cell>
          <cell r="D6740">
            <v>4426</v>
          </cell>
          <cell r="E6740">
            <v>12</v>
          </cell>
          <cell r="F6740">
            <v>20</v>
          </cell>
          <cell r="G6740">
            <v>4296</v>
          </cell>
          <cell r="H6740">
            <v>8709</v>
          </cell>
          <cell r="I6740">
            <v>4993</v>
          </cell>
          <cell r="J6740">
            <v>582</v>
          </cell>
          <cell r="K6740">
            <v>0</v>
          </cell>
          <cell r="L6740">
            <v>7744</v>
          </cell>
        </row>
        <row r="6741">
          <cell r="A6741" t="str">
            <v>m54363_200822_003928/30343677/ccs</v>
          </cell>
          <cell r="B6741" t="str">
            <v>A4_OUT-4993</v>
          </cell>
          <cell r="C6741">
            <v>99.706000000000003</v>
          </cell>
          <cell r="D6741">
            <v>4421</v>
          </cell>
          <cell r="E6741">
            <v>0</v>
          </cell>
          <cell r="F6741">
            <v>13</v>
          </cell>
          <cell r="G6741">
            <v>4305</v>
          </cell>
          <cell r="H6741">
            <v>8721</v>
          </cell>
          <cell r="I6741">
            <v>4993</v>
          </cell>
          <cell r="J6741">
            <v>582</v>
          </cell>
          <cell r="K6741">
            <v>0</v>
          </cell>
          <cell r="L6741">
            <v>7868</v>
          </cell>
        </row>
        <row r="6742">
          <cell r="A6742" t="str">
            <v>m54363_200822_003928/32637092/ccs</v>
          </cell>
          <cell r="B6742" t="str">
            <v>A4_OUT-4993</v>
          </cell>
          <cell r="C6742">
            <v>99.638000000000005</v>
          </cell>
          <cell r="D6742">
            <v>4419</v>
          </cell>
          <cell r="E6742">
            <v>0</v>
          </cell>
          <cell r="F6742">
            <v>16</v>
          </cell>
          <cell r="G6742">
            <v>4277</v>
          </cell>
          <cell r="H6742">
            <v>8686</v>
          </cell>
          <cell r="I6742">
            <v>4993</v>
          </cell>
          <cell r="J6742">
            <v>582</v>
          </cell>
          <cell r="K6742">
            <v>0</v>
          </cell>
          <cell r="L6742">
            <v>7840</v>
          </cell>
        </row>
        <row r="6743">
          <cell r="A6743" t="str">
            <v>m54363_200822_003928/54198534/ccs</v>
          </cell>
          <cell r="B6743" t="str">
            <v>A4_OUT-4993</v>
          </cell>
          <cell r="C6743">
            <v>99.792000000000002</v>
          </cell>
          <cell r="D6743">
            <v>4333</v>
          </cell>
          <cell r="E6743">
            <v>0</v>
          </cell>
          <cell r="F6743">
            <v>5</v>
          </cell>
          <cell r="G6743">
            <v>4304</v>
          </cell>
          <cell r="H6743">
            <v>8633</v>
          </cell>
          <cell r="I6743">
            <v>4908</v>
          </cell>
          <cell r="J6743">
            <v>582</v>
          </cell>
          <cell r="K6743">
            <v>0</v>
          </cell>
          <cell r="L6743">
            <v>7760</v>
          </cell>
        </row>
        <row r="6744">
          <cell r="A6744" t="str">
            <v>m54363_200822_003928/72941807/ccs</v>
          </cell>
          <cell r="B6744" t="str">
            <v>A4_OUT-4993</v>
          </cell>
          <cell r="C6744">
            <v>99.456000000000003</v>
          </cell>
          <cell r="D6744">
            <v>4413</v>
          </cell>
          <cell r="E6744">
            <v>18</v>
          </cell>
          <cell r="F6744">
            <v>6</v>
          </cell>
          <cell r="G6744">
            <v>4401</v>
          </cell>
          <cell r="H6744">
            <v>8809</v>
          </cell>
          <cell r="I6744">
            <v>583</v>
          </cell>
          <cell r="J6744">
            <v>4993</v>
          </cell>
          <cell r="K6744">
            <v>0</v>
          </cell>
          <cell r="L6744">
            <v>7829</v>
          </cell>
        </row>
        <row r="6745">
          <cell r="A6745" t="str">
            <v>m54363_200822_003928/5374502/ccs</v>
          </cell>
          <cell r="B6745" t="str">
            <v>A4_OUT-4993</v>
          </cell>
          <cell r="C6745">
            <v>99.48</v>
          </cell>
          <cell r="D6745">
            <v>4423</v>
          </cell>
          <cell r="E6745">
            <v>1</v>
          </cell>
          <cell r="F6745">
            <v>22</v>
          </cell>
          <cell r="G6745">
            <v>4288</v>
          </cell>
          <cell r="H6745">
            <v>8700</v>
          </cell>
          <cell r="I6745">
            <v>4993</v>
          </cell>
          <cell r="J6745">
            <v>583</v>
          </cell>
          <cell r="K6745">
            <v>0</v>
          </cell>
          <cell r="L6745">
            <v>7794</v>
          </cell>
        </row>
        <row r="6746">
          <cell r="A6746" t="str">
            <v>m54363_200822_003928/27329080/ccs</v>
          </cell>
          <cell r="B6746" t="str">
            <v>A4_OUT-4993</v>
          </cell>
          <cell r="C6746">
            <v>99.772999999999996</v>
          </cell>
          <cell r="D6746">
            <v>4415</v>
          </cell>
          <cell r="E6746">
            <v>0</v>
          </cell>
          <cell r="F6746">
            <v>10</v>
          </cell>
          <cell r="G6746">
            <v>4293</v>
          </cell>
          <cell r="H6746">
            <v>8701</v>
          </cell>
          <cell r="I6746">
            <v>4993</v>
          </cell>
          <cell r="J6746">
            <v>583</v>
          </cell>
          <cell r="K6746">
            <v>0</v>
          </cell>
          <cell r="L6746">
            <v>7882</v>
          </cell>
        </row>
        <row r="6747">
          <cell r="A6747" t="str">
            <v>m54363_200822_003928/72811159/ccs</v>
          </cell>
          <cell r="B6747" t="str">
            <v>A4_OUT-4993</v>
          </cell>
          <cell r="C6747">
            <v>99.774000000000001</v>
          </cell>
          <cell r="D6747">
            <v>4419</v>
          </cell>
          <cell r="E6747">
            <v>2</v>
          </cell>
          <cell r="F6747">
            <v>2</v>
          </cell>
          <cell r="G6747">
            <v>4294</v>
          </cell>
          <cell r="H6747">
            <v>8712</v>
          </cell>
          <cell r="I6747">
            <v>4993</v>
          </cell>
          <cell r="J6747">
            <v>583</v>
          </cell>
          <cell r="K6747">
            <v>0</v>
          </cell>
          <cell r="L6747">
            <v>7923</v>
          </cell>
        </row>
        <row r="6748">
          <cell r="A6748" t="str">
            <v>m54363_200822_003928/63636197/ccs</v>
          </cell>
          <cell r="B6748" t="str">
            <v>A4_OUT-4993</v>
          </cell>
          <cell r="C6748">
            <v>99.819000000000003</v>
          </cell>
          <cell r="D6748">
            <v>4414</v>
          </cell>
          <cell r="E6748">
            <v>2</v>
          </cell>
          <cell r="F6748">
            <v>6</v>
          </cell>
          <cell r="G6748">
            <v>9</v>
          </cell>
          <cell r="H6748">
            <v>4420</v>
          </cell>
          <cell r="I6748">
            <v>584</v>
          </cell>
          <cell r="J6748">
            <v>4993</v>
          </cell>
          <cell r="K6748">
            <v>0</v>
          </cell>
          <cell r="L6748">
            <v>7903</v>
          </cell>
        </row>
        <row r="6749">
          <cell r="A6749" t="str">
            <v>m54363_200822_003928/15204978/ccs</v>
          </cell>
          <cell r="B6749" t="str">
            <v>A4_OUT-4993</v>
          </cell>
          <cell r="C6749">
            <v>99.548000000000002</v>
          </cell>
          <cell r="D6749">
            <v>4423</v>
          </cell>
          <cell r="E6749">
            <v>0</v>
          </cell>
          <cell r="F6749">
            <v>19</v>
          </cell>
          <cell r="G6749">
            <v>4312</v>
          </cell>
          <cell r="H6749">
            <v>8727</v>
          </cell>
          <cell r="I6749">
            <v>4993</v>
          </cell>
          <cell r="J6749">
            <v>584</v>
          </cell>
          <cell r="K6749">
            <v>0</v>
          </cell>
          <cell r="L6749">
            <v>7819</v>
          </cell>
        </row>
        <row r="6750">
          <cell r="A6750" t="str">
            <v>m54363_200822_003928/38798082/ccs</v>
          </cell>
          <cell r="B6750" t="str">
            <v>A4_OUT-4993</v>
          </cell>
          <cell r="C6750">
            <v>99.790999999999997</v>
          </cell>
          <cell r="D6750">
            <v>4312</v>
          </cell>
          <cell r="E6750">
            <v>0</v>
          </cell>
          <cell r="F6750">
            <v>9</v>
          </cell>
          <cell r="G6750">
            <v>4261</v>
          </cell>
          <cell r="H6750">
            <v>8569</v>
          </cell>
          <cell r="I6750">
            <v>4889</v>
          </cell>
          <cell r="J6750">
            <v>584</v>
          </cell>
          <cell r="K6750">
            <v>0</v>
          </cell>
          <cell r="L6750">
            <v>7704</v>
          </cell>
        </row>
        <row r="6751">
          <cell r="A6751" t="str">
            <v>m54363_200822_003928/44171357/ccs</v>
          </cell>
          <cell r="B6751" t="str">
            <v>A4_OUT-4993</v>
          </cell>
          <cell r="C6751">
            <v>99.661000000000001</v>
          </cell>
          <cell r="D6751">
            <v>4419</v>
          </cell>
          <cell r="E6751">
            <v>1</v>
          </cell>
          <cell r="F6751">
            <v>12</v>
          </cell>
          <cell r="G6751">
            <v>4299</v>
          </cell>
          <cell r="H6751">
            <v>8712</v>
          </cell>
          <cell r="I6751">
            <v>4993</v>
          </cell>
          <cell r="J6751">
            <v>584</v>
          </cell>
          <cell r="K6751">
            <v>0</v>
          </cell>
          <cell r="L6751">
            <v>7861</v>
          </cell>
        </row>
        <row r="6752">
          <cell r="A6752" t="str">
            <v>m54363_200822_003928/49545527/ccs</v>
          </cell>
          <cell r="B6752" t="str">
            <v>A4_OUT-4993</v>
          </cell>
          <cell r="C6752">
            <v>99.864000000000004</v>
          </cell>
          <cell r="D6752">
            <v>4411</v>
          </cell>
          <cell r="E6752">
            <v>0</v>
          </cell>
          <cell r="F6752">
            <v>6</v>
          </cell>
          <cell r="G6752">
            <v>4291</v>
          </cell>
          <cell r="H6752">
            <v>8696</v>
          </cell>
          <cell r="I6752">
            <v>4993</v>
          </cell>
          <cell r="J6752">
            <v>584</v>
          </cell>
          <cell r="K6752">
            <v>0</v>
          </cell>
          <cell r="L6752">
            <v>7907</v>
          </cell>
        </row>
        <row r="6753">
          <cell r="A6753" t="str">
            <v>m54363_200822_003928/58458556/ccs</v>
          </cell>
          <cell r="B6753" t="str">
            <v>A4_OUT-4993</v>
          </cell>
          <cell r="C6753">
            <v>99.162999999999997</v>
          </cell>
          <cell r="D6753">
            <v>4423</v>
          </cell>
          <cell r="E6753">
            <v>8</v>
          </cell>
          <cell r="F6753">
            <v>29</v>
          </cell>
          <cell r="G6753">
            <v>4297</v>
          </cell>
          <cell r="H6753">
            <v>8703</v>
          </cell>
          <cell r="I6753">
            <v>4993</v>
          </cell>
          <cell r="J6753">
            <v>584</v>
          </cell>
          <cell r="K6753">
            <v>0</v>
          </cell>
          <cell r="L6753">
            <v>7706</v>
          </cell>
        </row>
        <row r="6754">
          <cell r="A6754" t="str">
            <v>m54363_200822_003928/74449476/ccs</v>
          </cell>
          <cell r="B6754" t="str">
            <v>A4_OUT-4993</v>
          </cell>
          <cell r="C6754">
            <v>99.751000000000005</v>
          </cell>
          <cell r="D6754">
            <v>4413</v>
          </cell>
          <cell r="E6754">
            <v>0</v>
          </cell>
          <cell r="F6754">
            <v>11</v>
          </cell>
          <cell r="G6754">
            <v>4289</v>
          </cell>
          <cell r="H6754">
            <v>8693</v>
          </cell>
          <cell r="I6754">
            <v>4993</v>
          </cell>
          <cell r="J6754">
            <v>584</v>
          </cell>
          <cell r="K6754">
            <v>0</v>
          </cell>
          <cell r="L6754">
            <v>7870</v>
          </cell>
        </row>
        <row r="6755">
          <cell r="A6755" t="str">
            <v>m54363_200822_003928/13828293/ccs</v>
          </cell>
          <cell r="B6755" t="str">
            <v>A4_OUT-4993</v>
          </cell>
          <cell r="C6755">
            <v>99.57</v>
          </cell>
          <cell r="D6755">
            <v>4420</v>
          </cell>
          <cell r="E6755">
            <v>0</v>
          </cell>
          <cell r="F6755">
            <v>18</v>
          </cell>
          <cell r="G6755">
            <v>4291</v>
          </cell>
          <cell r="H6755">
            <v>8702</v>
          </cell>
          <cell r="I6755">
            <v>585</v>
          </cell>
          <cell r="J6755">
            <v>4993</v>
          </cell>
          <cell r="K6755">
            <v>0</v>
          </cell>
          <cell r="L6755">
            <v>7822</v>
          </cell>
        </row>
        <row r="6756">
          <cell r="A6756" t="str">
            <v>m54363_200822_003928/14746275/ccs</v>
          </cell>
          <cell r="B6756" t="str">
            <v>A4_OUT-4993</v>
          </cell>
          <cell r="C6756">
            <v>99.435000000000002</v>
          </cell>
          <cell r="D6756">
            <v>4427</v>
          </cell>
          <cell r="E6756">
            <v>1</v>
          </cell>
          <cell r="F6756">
            <v>11</v>
          </cell>
          <cell r="G6756">
            <v>8</v>
          </cell>
          <cell r="H6756">
            <v>4428</v>
          </cell>
          <cell r="I6756">
            <v>585</v>
          </cell>
          <cell r="J6756">
            <v>4993</v>
          </cell>
          <cell r="K6756">
            <v>0</v>
          </cell>
          <cell r="L6756">
            <v>7844</v>
          </cell>
        </row>
        <row r="6757">
          <cell r="A6757" t="str">
            <v>m54363_200822_003928/56688913/ccs</v>
          </cell>
          <cell r="B6757" t="str">
            <v>A4_OUT-4993</v>
          </cell>
          <cell r="C6757">
            <v>99.751000000000005</v>
          </cell>
          <cell r="D6757">
            <v>4412</v>
          </cell>
          <cell r="E6757">
            <v>0</v>
          </cell>
          <cell r="F6757">
            <v>11</v>
          </cell>
          <cell r="G6757">
            <v>8</v>
          </cell>
          <cell r="H6757">
            <v>4411</v>
          </cell>
          <cell r="I6757">
            <v>585</v>
          </cell>
          <cell r="J6757">
            <v>4993</v>
          </cell>
          <cell r="K6757">
            <v>0</v>
          </cell>
          <cell r="L6757">
            <v>7868</v>
          </cell>
        </row>
        <row r="6758">
          <cell r="A6758" t="str">
            <v>m54363_200822_003928/24511042/ccs</v>
          </cell>
          <cell r="B6758" t="str">
            <v>A4_OUT-4993</v>
          </cell>
          <cell r="C6758">
            <v>99.3</v>
          </cell>
          <cell r="D6758">
            <v>4426</v>
          </cell>
          <cell r="E6758">
            <v>2</v>
          </cell>
          <cell r="F6758">
            <v>29</v>
          </cell>
          <cell r="G6758">
            <v>4289</v>
          </cell>
          <cell r="H6758">
            <v>8702</v>
          </cell>
          <cell r="I6758">
            <v>4993</v>
          </cell>
          <cell r="J6758">
            <v>585</v>
          </cell>
          <cell r="K6758">
            <v>0</v>
          </cell>
          <cell r="L6758">
            <v>7738</v>
          </cell>
        </row>
        <row r="6759">
          <cell r="A6759" t="str">
            <v>m54363_200822_003928/32178792/ccs</v>
          </cell>
          <cell r="B6759" t="str">
            <v>A4_OUT-4993</v>
          </cell>
          <cell r="C6759">
            <v>99.909000000000006</v>
          </cell>
          <cell r="D6759">
            <v>4412</v>
          </cell>
          <cell r="E6759">
            <v>0</v>
          </cell>
          <cell r="F6759">
            <v>4</v>
          </cell>
          <cell r="G6759">
            <v>4290</v>
          </cell>
          <cell r="H6759">
            <v>8700</v>
          </cell>
          <cell r="I6759">
            <v>4993</v>
          </cell>
          <cell r="J6759">
            <v>585</v>
          </cell>
          <cell r="K6759">
            <v>0</v>
          </cell>
          <cell r="L6759">
            <v>7925</v>
          </cell>
        </row>
        <row r="6760">
          <cell r="A6760" t="str">
            <v>m54363_200822_003928/37683348/ccs</v>
          </cell>
          <cell r="B6760" t="str">
            <v>A4_OUT-4993</v>
          </cell>
          <cell r="C6760">
            <v>99.367000000000004</v>
          </cell>
          <cell r="D6760">
            <v>4421</v>
          </cell>
          <cell r="E6760">
            <v>2</v>
          </cell>
          <cell r="F6760">
            <v>26</v>
          </cell>
          <cell r="G6760">
            <v>4300</v>
          </cell>
          <cell r="H6760">
            <v>8706</v>
          </cell>
          <cell r="I6760">
            <v>4993</v>
          </cell>
          <cell r="J6760">
            <v>585</v>
          </cell>
          <cell r="K6760">
            <v>0</v>
          </cell>
          <cell r="L6760">
            <v>7753</v>
          </cell>
        </row>
        <row r="6761">
          <cell r="A6761" t="str">
            <v>m54363_200822_003928/31458008/ccs</v>
          </cell>
          <cell r="B6761" t="str">
            <v>A4_OUT-4993</v>
          </cell>
          <cell r="C6761">
            <v>99.909000000000006</v>
          </cell>
          <cell r="D6761">
            <v>4412</v>
          </cell>
          <cell r="E6761">
            <v>0</v>
          </cell>
          <cell r="F6761">
            <v>4</v>
          </cell>
          <cell r="G6761">
            <v>8</v>
          </cell>
          <cell r="H6761">
            <v>4419</v>
          </cell>
          <cell r="I6761">
            <v>586</v>
          </cell>
          <cell r="J6761">
            <v>4993</v>
          </cell>
          <cell r="K6761">
            <v>0</v>
          </cell>
          <cell r="L6761">
            <v>7925</v>
          </cell>
        </row>
        <row r="6762">
          <cell r="A6762" t="str">
            <v>m54363_200822_003928/60818304/ccs</v>
          </cell>
          <cell r="B6762" t="str">
            <v>A4_OUT-4993</v>
          </cell>
          <cell r="C6762">
            <v>99.840999999999994</v>
          </cell>
          <cell r="D6762">
            <v>4411</v>
          </cell>
          <cell r="E6762">
            <v>0</v>
          </cell>
          <cell r="F6762">
            <v>7</v>
          </cell>
          <cell r="G6762">
            <v>4296</v>
          </cell>
          <cell r="H6762">
            <v>8705</v>
          </cell>
          <cell r="I6762">
            <v>4990</v>
          </cell>
          <cell r="J6762">
            <v>586</v>
          </cell>
          <cell r="K6762">
            <v>0</v>
          </cell>
          <cell r="L6762">
            <v>7899</v>
          </cell>
        </row>
        <row r="6763">
          <cell r="A6763" t="str">
            <v>m54363_200822_003928/61539078/ccs</v>
          </cell>
          <cell r="B6763" t="str">
            <v>A4_OUT-4993</v>
          </cell>
          <cell r="C6763">
            <v>99.683000000000007</v>
          </cell>
          <cell r="D6763">
            <v>4415</v>
          </cell>
          <cell r="E6763">
            <v>1</v>
          </cell>
          <cell r="F6763">
            <v>13</v>
          </cell>
          <cell r="G6763">
            <v>4282</v>
          </cell>
          <cell r="H6763">
            <v>8690</v>
          </cell>
          <cell r="I6763">
            <v>4993</v>
          </cell>
          <cell r="J6763">
            <v>586</v>
          </cell>
          <cell r="K6763">
            <v>0</v>
          </cell>
          <cell r="L6763">
            <v>7853</v>
          </cell>
        </row>
        <row r="6764">
          <cell r="A6764" t="str">
            <v>m54363_200822_003928/61800954/ccs</v>
          </cell>
          <cell r="B6764" t="str">
            <v>A4_OUT-4993</v>
          </cell>
          <cell r="C6764">
            <v>99.837000000000003</v>
          </cell>
          <cell r="D6764">
            <v>4306</v>
          </cell>
          <cell r="E6764">
            <v>0</v>
          </cell>
          <cell r="F6764">
            <v>7</v>
          </cell>
          <cell r="G6764">
            <v>4298</v>
          </cell>
          <cell r="H6764">
            <v>8598</v>
          </cell>
          <cell r="I6764">
            <v>4889</v>
          </cell>
          <cell r="J6764">
            <v>586</v>
          </cell>
          <cell r="K6764">
            <v>0</v>
          </cell>
          <cell r="L6764">
            <v>7709</v>
          </cell>
        </row>
        <row r="6765">
          <cell r="A6765" t="str">
            <v>m54363_200822_003928/10617320/ccs</v>
          </cell>
          <cell r="B6765" t="str">
            <v>A4_OUT-4993</v>
          </cell>
          <cell r="C6765">
            <v>99.57</v>
          </cell>
          <cell r="D6765">
            <v>4420</v>
          </cell>
          <cell r="E6765">
            <v>1</v>
          </cell>
          <cell r="F6765">
            <v>18</v>
          </cell>
          <cell r="G6765">
            <v>9</v>
          </cell>
          <cell r="H6765">
            <v>4423</v>
          </cell>
          <cell r="I6765">
            <v>587</v>
          </cell>
          <cell r="J6765">
            <v>4993</v>
          </cell>
          <cell r="K6765">
            <v>0</v>
          </cell>
          <cell r="L6765">
            <v>7821</v>
          </cell>
        </row>
        <row r="6766">
          <cell r="A6766" t="str">
            <v>m54363_200822_003928/12714262/ccs</v>
          </cell>
          <cell r="B6766" t="str">
            <v>A4_OUT-4993</v>
          </cell>
          <cell r="C6766">
            <v>99.751000000000005</v>
          </cell>
          <cell r="D6766">
            <v>4413</v>
          </cell>
          <cell r="E6766">
            <v>1</v>
          </cell>
          <cell r="F6766">
            <v>10</v>
          </cell>
          <cell r="G6766">
            <v>9</v>
          </cell>
          <cell r="H6766">
            <v>4417</v>
          </cell>
          <cell r="I6766">
            <v>587</v>
          </cell>
          <cell r="J6766">
            <v>4993</v>
          </cell>
          <cell r="K6766">
            <v>0</v>
          </cell>
          <cell r="L6766">
            <v>7873</v>
          </cell>
        </row>
        <row r="6767">
          <cell r="A6767" t="str">
            <v>m54363_200822_003928/13893747/ccs</v>
          </cell>
          <cell r="B6767" t="str">
            <v>A4_OUT-4993</v>
          </cell>
          <cell r="C6767">
            <v>99.591999999999999</v>
          </cell>
          <cell r="D6767">
            <v>4416</v>
          </cell>
          <cell r="E6767">
            <v>1</v>
          </cell>
          <cell r="F6767">
            <v>17</v>
          </cell>
          <cell r="G6767">
            <v>9</v>
          </cell>
          <cell r="H6767">
            <v>4416</v>
          </cell>
          <cell r="I6767">
            <v>587</v>
          </cell>
          <cell r="J6767">
            <v>4993</v>
          </cell>
          <cell r="K6767">
            <v>0</v>
          </cell>
          <cell r="L6767">
            <v>7822</v>
          </cell>
        </row>
        <row r="6768">
          <cell r="A6768" t="str">
            <v>m54363_200822_003928/25428054/ccs</v>
          </cell>
          <cell r="B6768" t="str">
            <v>A4_OUT-4993</v>
          </cell>
          <cell r="C6768">
            <v>99.840999999999994</v>
          </cell>
          <cell r="D6768">
            <v>4411</v>
          </cell>
          <cell r="E6768">
            <v>1</v>
          </cell>
          <cell r="F6768">
            <v>6</v>
          </cell>
          <cell r="G6768">
            <v>9</v>
          </cell>
          <cell r="H6768">
            <v>4417</v>
          </cell>
          <cell r="I6768">
            <v>587</v>
          </cell>
          <cell r="J6768">
            <v>4993</v>
          </cell>
          <cell r="K6768">
            <v>0</v>
          </cell>
          <cell r="L6768">
            <v>7902</v>
          </cell>
        </row>
        <row r="6769">
          <cell r="A6769" t="str">
            <v>m54363_200822_003928/25756634/ccs</v>
          </cell>
          <cell r="B6769" t="str">
            <v>A4_OUT-4993</v>
          </cell>
          <cell r="C6769">
            <v>99.727999999999994</v>
          </cell>
          <cell r="D6769">
            <v>4413</v>
          </cell>
          <cell r="E6769">
            <v>0</v>
          </cell>
          <cell r="F6769">
            <v>12</v>
          </cell>
          <cell r="G6769">
            <v>8</v>
          </cell>
          <cell r="H6769">
            <v>4414</v>
          </cell>
          <cell r="I6769">
            <v>587</v>
          </cell>
          <cell r="J6769">
            <v>4993</v>
          </cell>
          <cell r="K6769">
            <v>0</v>
          </cell>
          <cell r="L6769">
            <v>7862</v>
          </cell>
        </row>
        <row r="6770">
          <cell r="A6770" t="str">
            <v>m54363_200822_003928/28966979/ccs</v>
          </cell>
          <cell r="B6770" t="str">
            <v>A4_OUT-4993</v>
          </cell>
          <cell r="C6770">
            <v>99.864000000000004</v>
          </cell>
          <cell r="D6770">
            <v>4410</v>
          </cell>
          <cell r="E6770">
            <v>2</v>
          </cell>
          <cell r="F6770">
            <v>4</v>
          </cell>
          <cell r="G6770">
            <v>9</v>
          </cell>
          <cell r="H6770">
            <v>4417</v>
          </cell>
          <cell r="I6770">
            <v>587</v>
          </cell>
          <cell r="J6770">
            <v>4993</v>
          </cell>
          <cell r="K6770">
            <v>0</v>
          </cell>
          <cell r="L6770">
            <v>7912</v>
          </cell>
        </row>
        <row r="6771">
          <cell r="A6771" t="str">
            <v>m54363_200822_003928/31523079/ccs</v>
          </cell>
          <cell r="B6771" t="str">
            <v>A4_OUT-4993</v>
          </cell>
          <cell r="C6771">
            <v>99.887</v>
          </cell>
          <cell r="D6771">
            <v>4409</v>
          </cell>
          <cell r="E6771">
            <v>2</v>
          </cell>
          <cell r="F6771">
            <v>3</v>
          </cell>
          <cell r="G6771">
            <v>9</v>
          </cell>
          <cell r="H6771">
            <v>4416</v>
          </cell>
          <cell r="I6771">
            <v>587</v>
          </cell>
          <cell r="J6771">
            <v>4993</v>
          </cell>
          <cell r="K6771">
            <v>0</v>
          </cell>
          <cell r="L6771">
            <v>7918</v>
          </cell>
        </row>
        <row r="6772">
          <cell r="A6772" t="str">
            <v>m54363_200822_003928/34407021/ccs</v>
          </cell>
          <cell r="B6772" t="str">
            <v>A4_OUT-4993</v>
          </cell>
          <cell r="C6772">
            <v>99.501999999999995</v>
          </cell>
          <cell r="D6772">
            <v>4422</v>
          </cell>
          <cell r="E6772">
            <v>3</v>
          </cell>
          <cell r="F6772">
            <v>18</v>
          </cell>
          <cell r="G6772">
            <v>6</v>
          </cell>
          <cell r="H6772">
            <v>4423</v>
          </cell>
          <cell r="I6772">
            <v>587</v>
          </cell>
          <cell r="J6772">
            <v>4993</v>
          </cell>
          <cell r="K6772">
            <v>0</v>
          </cell>
          <cell r="L6772">
            <v>7812</v>
          </cell>
        </row>
        <row r="6773">
          <cell r="A6773" t="str">
            <v>m54363_200822_003928/34538475/ccs</v>
          </cell>
          <cell r="B6773" t="str">
            <v>A4_OUT-4993</v>
          </cell>
          <cell r="C6773">
            <v>99.909000000000006</v>
          </cell>
          <cell r="D6773">
            <v>4408</v>
          </cell>
          <cell r="E6773">
            <v>0</v>
          </cell>
          <cell r="F6773">
            <v>4</v>
          </cell>
          <cell r="G6773">
            <v>9</v>
          </cell>
          <cell r="H6773">
            <v>4413</v>
          </cell>
          <cell r="I6773">
            <v>587</v>
          </cell>
          <cell r="J6773">
            <v>4993</v>
          </cell>
          <cell r="K6773">
            <v>0</v>
          </cell>
          <cell r="L6773">
            <v>7918</v>
          </cell>
        </row>
        <row r="6774">
          <cell r="A6774" t="str">
            <v>m54363_200822_003928/51970683/ccs</v>
          </cell>
          <cell r="B6774" t="str">
            <v>A4_OUT-4993</v>
          </cell>
          <cell r="C6774">
            <v>99.796000000000006</v>
          </cell>
          <cell r="D6774">
            <v>4412</v>
          </cell>
          <cell r="E6774">
            <v>1</v>
          </cell>
          <cell r="F6774">
            <v>8</v>
          </cell>
          <cell r="G6774">
            <v>9</v>
          </cell>
          <cell r="H6774">
            <v>4417</v>
          </cell>
          <cell r="I6774">
            <v>587</v>
          </cell>
          <cell r="J6774">
            <v>4993</v>
          </cell>
          <cell r="K6774">
            <v>0</v>
          </cell>
          <cell r="L6774">
            <v>7888</v>
          </cell>
        </row>
        <row r="6775">
          <cell r="A6775" t="str">
            <v>m54363_200822_003928/54723208/ccs</v>
          </cell>
          <cell r="B6775" t="str">
            <v>A4_OUT-4993</v>
          </cell>
          <cell r="C6775">
            <v>99.864000000000004</v>
          </cell>
          <cell r="D6775">
            <v>4409</v>
          </cell>
          <cell r="E6775">
            <v>0</v>
          </cell>
          <cell r="F6775">
            <v>6</v>
          </cell>
          <cell r="G6775">
            <v>9</v>
          </cell>
          <cell r="H6775">
            <v>4413</v>
          </cell>
          <cell r="I6775">
            <v>587</v>
          </cell>
          <cell r="J6775">
            <v>4993</v>
          </cell>
          <cell r="K6775">
            <v>0</v>
          </cell>
          <cell r="L6775">
            <v>7903</v>
          </cell>
        </row>
        <row r="6776">
          <cell r="A6776" t="str">
            <v>m54363_200822_003928/56164636/ccs</v>
          </cell>
          <cell r="B6776" t="str">
            <v>A4_OUT-4993</v>
          </cell>
          <cell r="C6776">
            <v>99.727999999999994</v>
          </cell>
          <cell r="D6776">
            <v>4412</v>
          </cell>
          <cell r="E6776">
            <v>2</v>
          </cell>
          <cell r="F6776">
            <v>10</v>
          </cell>
          <cell r="G6776">
            <v>9</v>
          </cell>
          <cell r="H6776">
            <v>4415</v>
          </cell>
          <cell r="I6776">
            <v>587</v>
          </cell>
          <cell r="J6776">
            <v>4993</v>
          </cell>
          <cell r="K6776">
            <v>0</v>
          </cell>
          <cell r="L6776">
            <v>7867</v>
          </cell>
        </row>
        <row r="6777">
          <cell r="A6777" t="str">
            <v>m54363_200822_003928/61342324/ccs</v>
          </cell>
          <cell r="B6777" t="str">
            <v>A4_OUT-4993</v>
          </cell>
          <cell r="C6777">
            <v>98.981999999999999</v>
          </cell>
          <cell r="D6777">
            <v>4419</v>
          </cell>
          <cell r="E6777">
            <v>7</v>
          </cell>
          <cell r="F6777">
            <v>37</v>
          </cell>
          <cell r="G6777">
            <v>10</v>
          </cell>
          <cell r="H6777">
            <v>4402</v>
          </cell>
          <cell r="I6777">
            <v>587</v>
          </cell>
          <cell r="J6777">
            <v>4993</v>
          </cell>
          <cell r="K6777">
            <v>0</v>
          </cell>
          <cell r="L6777">
            <v>7634</v>
          </cell>
        </row>
        <row r="6778">
          <cell r="A6778" t="str">
            <v>m54363_200822_003928/65733549/ccs</v>
          </cell>
          <cell r="B6778" t="str">
            <v>A4_OUT-4993</v>
          </cell>
          <cell r="C6778">
            <v>99.683000000000007</v>
          </cell>
          <cell r="D6778">
            <v>4415</v>
          </cell>
          <cell r="E6778">
            <v>1</v>
          </cell>
          <cell r="F6778">
            <v>13</v>
          </cell>
          <cell r="G6778">
            <v>9</v>
          </cell>
          <cell r="H6778">
            <v>4418</v>
          </cell>
          <cell r="I6778">
            <v>587</v>
          </cell>
          <cell r="J6778">
            <v>4993</v>
          </cell>
          <cell r="K6778">
            <v>0</v>
          </cell>
          <cell r="L6778">
            <v>7853</v>
          </cell>
        </row>
        <row r="6779">
          <cell r="A6779" t="str">
            <v>m54363_200822_003928/69927869/ccs</v>
          </cell>
          <cell r="B6779" t="str">
            <v>A4_OUT-4993</v>
          </cell>
          <cell r="C6779">
            <v>99.524000000000001</v>
          </cell>
          <cell r="D6779">
            <v>4412</v>
          </cell>
          <cell r="E6779">
            <v>7</v>
          </cell>
          <cell r="F6779">
            <v>14</v>
          </cell>
          <cell r="G6779">
            <v>9</v>
          </cell>
          <cell r="H6779">
            <v>4411</v>
          </cell>
          <cell r="I6779">
            <v>587</v>
          </cell>
          <cell r="J6779">
            <v>4993</v>
          </cell>
          <cell r="K6779">
            <v>0</v>
          </cell>
          <cell r="L6779">
            <v>7812</v>
          </cell>
        </row>
        <row r="6780">
          <cell r="A6780" t="str">
            <v>m54363_200822_003928/4522822/ccs</v>
          </cell>
          <cell r="B6780" t="str">
            <v>A4_OUT-4993</v>
          </cell>
          <cell r="C6780">
            <v>99.772999999999996</v>
          </cell>
          <cell r="D6780">
            <v>4412</v>
          </cell>
          <cell r="E6780">
            <v>0</v>
          </cell>
          <cell r="F6780">
            <v>10</v>
          </cell>
          <cell r="G6780">
            <v>4285</v>
          </cell>
          <cell r="H6780">
            <v>8691</v>
          </cell>
          <cell r="I6780">
            <v>4993</v>
          </cell>
          <cell r="J6780">
            <v>587</v>
          </cell>
          <cell r="K6780">
            <v>0</v>
          </cell>
          <cell r="L6780">
            <v>7876</v>
          </cell>
        </row>
        <row r="6781">
          <cell r="A6781" t="str">
            <v>m54363_200822_003928/7078153/ccs</v>
          </cell>
          <cell r="B6781" t="str">
            <v>A4_OUT-4993</v>
          </cell>
          <cell r="C6781">
            <v>99.524000000000001</v>
          </cell>
          <cell r="D6781">
            <v>4416</v>
          </cell>
          <cell r="E6781">
            <v>1</v>
          </cell>
          <cell r="F6781">
            <v>20</v>
          </cell>
          <cell r="G6781">
            <v>4292</v>
          </cell>
          <cell r="H6781">
            <v>8696</v>
          </cell>
          <cell r="I6781">
            <v>4993</v>
          </cell>
          <cell r="J6781">
            <v>587</v>
          </cell>
          <cell r="K6781">
            <v>0</v>
          </cell>
          <cell r="L6781">
            <v>7798</v>
          </cell>
        </row>
        <row r="6782">
          <cell r="A6782" t="str">
            <v>m54363_200822_003928/15925377/ccs</v>
          </cell>
          <cell r="B6782" t="str">
            <v>A4_OUT-4993</v>
          </cell>
          <cell r="C6782">
            <v>99.954999999999998</v>
          </cell>
          <cell r="D6782">
            <v>4409</v>
          </cell>
          <cell r="E6782">
            <v>0</v>
          </cell>
          <cell r="F6782">
            <v>2</v>
          </cell>
          <cell r="G6782">
            <v>4292</v>
          </cell>
          <cell r="H6782">
            <v>8700</v>
          </cell>
          <cell r="I6782">
            <v>4993</v>
          </cell>
          <cell r="J6782">
            <v>587</v>
          </cell>
          <cell r="K6782">
            <v>0</v>
          </cell>
          <cell r="L6782">
            <v>7936</v>
          </cell>
        </row>
        <row r="6783">
          <cell r="A6783" t="str">
            <v>m54363_200822_003928/26739430/ccs</v>
          </cell>
          <cell r="B6783" t="str">
            <v>A4_OUT-4993</v>
          </cell>
          <cell r="C6783">
            <v>99.546999999999997</v>
          </cell>
          <cell r="D6783">
            <v>4418</v>
          </cell>
          <cell r="E6783">
            <v>0</v>
          </cell>
          <cell r="F6783">
            <v>12</v>
          </cell>
          <cell r="G6783">
            <v>4292</v>
          </cell>
          <cell r="H6783">
            <v>8700</v>
          </cell>
          <cell r="I6783">
            <v>4993</v>
          </cell>
          <cell r="J6783">
            <v>587</v>
          </cell>
          <cell r="K6783">
            <v>0</v>
          </cell>
          <cell r="L6783">
            <v>7842</v>
          </cell>
        </row>
        <row r="6784">
          <cell r="A6784" t="str">
            <v>m54363_200822_003928/27656921/ccs</v>
          </cell>
          <cell r="B6784" t="str">
            <v>A4_OUT-4993</v>
          </cell>
          <cell r="C6784">
            <v>99.591999999999999</v>
          </cell>
          <cell r="D6784">
            <v>4412</v>
          </cell>
          <cell r="E6784">
            <v>0</v>
          </cell>
          <cell r="F6784">
            <v>18</v>
          </cell>
          <cell r="G6784">
            <v>4298</v>
          </cell>
          <cell r="H6784">
            <v>8696</v>
          </cell>
          <cell r="I6784">
            <v>4993</v>
          </cell>
          <cell r="J6784">
            <v>587</v>
          </cell>
          <cell r="K6784">
            <v>0</v>
          </cell>
          <cell r="L6784">
            <v>7811</v>
          </cell>
        </row>
        <row r="6785">
          <cell r="A6785" t="str">
            <v>m54363_200822_003928/29884698/ccs</v>
          </cell>
          <cell r="B6785" t="str">
            <v>A4_OUT-4993</v>
          </cell>
          <cell r="C6785">
            <v>98.96</v>
          </cell>
          <cell r="D6785">
            <v>4422</v>
          </cell>
          <cell r="E6785">
            <v>21</v>
          </cell>
          <cell r="F6785">
            <v>25</v>
          </cell>
          <cell r="G6785">
            <v>4308</v>
          </cell>
          <cell r="H6785">
            <v>8719</v>
          </cell>
          <cell r="I6785">
            <v>4993</v>
          </cell>
          <cell r="J6785">
            <v>587</v>
          </cell>
          <cell r="K6785">
            <v>0</v>
          </cell>
          <cell r="L6785">
            <v>7678</v>
          </cell>
        </row>
        <row r="6786">
          <cell r="A6786" t="str">
            <v>m54363_200822_003928/30146950/ccs</v>
          </cell>
          <cell r="B6786" t="str">
            <v>A4_OUT-4993</v>
          </cell>
          <cell r="C6786">
            <v>99.796000000000006</v>
          </cell>
          <cell r="D6786">
            <v>4415</v>
          </cell>
          <cell r="E6786">
            <v>0</v>
          </cell>
          <cell r="F6786">
            <v>6</v>
          </cell>
          <cell r="G6786">
            <v>4296</v>
          </cell>
          <cell r="H6786">
            <v>8709</v>
          </cell>
          <cell r="I6786">
            <v>4993</v>
          </cell>
          <cell r="J6786">
            <v>587</v>
          </cell>
          <cell r="K6786">
            <v>0</v>
          </cell>
          <cell r="L6786">
            <v>7903</v>
          </cell>
        </row>
        <row r="6787">
          <cell r="A6787" t="str">
            <v>m54363_200822_003928/35521265/ccs</v>
          </cell>
          <cell r="B6787" t="str">
            <v>A4_OUT-4993</v>
          </cell>
          <cell r="C6787">
            <v>99.298000000000002</v>
          </cell>
          <cell r="D6787">
            <v>4416</v>
          </cell>
          <cell r="E6787">
            <v>19</v>
          </cell>
          <cell r="F6787">
            <v>11</v>
          </cell>
          <cell r="G6787">
            <v>4290</v>
          </cell>
          <cell r="H6787">
            <v>8702</v>
          </cell>
          <cell r="I6787">
            <v>4993</v>
          </cell>
          <cell r="J6787">
            <v>587</v>
          </cell>
          <cell r="K6787">
            <v>0</v>
          </cell>
          <cell r="L6787">
            <v>7786</v>
          </cell>
        </row>
        <row r="6788">
          <cell r="A6788" t="str">
            <v>m54363_200822_003928/36176829/ccs</v>
          </cell>
          <cell r="B6788" t="str">
            <v>A4_OUT-4993</v>
          </cell>
          <cell r="C6788">
            <v>99.66</v>
          </cell>
          <cell r="D6788">
            <v>4418</v>
          </cell>
          <cell r="E6788">
            <v>1</v>
          </cell>
          <cell r="F6788">
            <v>14</v>
          </cell>
          <cell r="G6788">
            <v>4284</v>
          </cell>
          <cell r="H6788">
            <v>8698</v>
          </cell>
          <cell r="I6788">
            <v>4993</v>
          </cell>
          <cell r="J6788">
            <v>587</v>
          </cell>
          <cell r="K6788">
            <v>0</v>
          </cell>
          <cell r="L6788">
            <v>7850</v>
          </cell>
        </row>
        <row r="6789">
          <cell r="A6789" t="str">
            <v>m54363_200822_003928/36438366/ccs</v>
          </cell>
          <cell r="B6789" t="str">
            <v>A4_OUT-4993</v>
          </cell>
          <cell r="C6789">
            <v>99.751000000000005</v>
          </cell>
          <cell r="D6789">
            <v>4410</v>
          </cell>
          <cell r="E6789">
            <v>1</v>
          </cell>
          <cell r="F6789">
            <v>10</v>
          </cell>
          <cell r="G6789">
            <v>4296</v>
          </cell>
          <cell r="H6789">
            <v>8698</v>
          </cell>
          <cell r="I6789">
            <v>4993</v>
          </cell>
          <cell r="J6789">
            <v>587</v>
          </cell>
          <cell r="K6789">
            <v>0</v>
          </cell>
          <cell r="L6789">
            <v>7868</v>
          </cell>
        </row>
        <row r="6790">
          <cell r="A6790" t="str">
            <v>m54363_200822_003928/40632411/ccs</v>
          </cell>
          <cell r="B6790" t="str">
            <v>A4_OUT-4993</v>
          </cell>
          <cell r="C6790">
            <v>99.683000000000007</v>
          </cell>
          <cell r="D6790">
            <v>4415</v>
          </cell>
          <cell r="E6790">
            <v>0</v>
          </cell>
          <cell r="F6790">
            <v>14</v>
          </cell>
          <cell r="G6790">
            <v>4290</v>
          </cell>
          <cell r="H6790">
            <v>8698</v>
          </cell>
          <cell r="I6790">
            <v>4993</v>
          </cell>
          <cell r="J6790">
            <v>587</v>
          </cell>
          <cell r="K6790">
            <v>0</v>
          </cell>
          <cell r="L6790">
            <v>7849</v>
          </cell>
        </row>
        <row r="6791">
          <cell r="A6791" t="str">
            <v>m54363_200822_003928/41091587/ccs</v>
          </cell>
          <cell r="B6791" t="str">
            <v>A4_OUT-4993</v>
          </cell>
          <cell r="C6791">
            <v>99.837999999999994</v>
          </cell>
          <cell r="D6791">
            <v>4319</v>
          </cell>
          <cell r="E6791">
            <v>2</v>
          </cell>
          <cell r="F6791">
            <v>5</v>
          </cell>
          <cell r="G6791">
            <v>4277</v>
          </cell>
          <cell r="H6791">
            <v>8591</v>
          </cell>
          <cell r="I6791">
            <v>4904</v>
          </cell>
          <cell r="J6791">
            <v>587</v>
          </cell>
          <cell r="K6791">
            <v>0</v>
          </cell>
          <cell r="L6791">
            <v>7740</v>
          </cell>
        </row>
        <row r="6792">
          <cell r="A6792" t="str">
            <v>m54363_200822_003928/42533764/ccs</v>
          </cell>
          <cell r="B6792" t="str">
            <v>A4_OUT-4993</v>
          </cell>
          <cell r="C6792">
            <v>99.343000000000004</v>
          </cell>
          <cell r="D6792">
            <v>4413</v>
          </cell>
          <cell r="E6792">
            <v>17</v>
          </cell>
          <cell r="F6792">
            <v>11</v>
          </cell>
          <cell r="G6792">
            <v>4278</v>
          </cell>
          <cell r="H6792">
            <v>8684</v>
          </cell>
          <cell r="I6792">
            <v>4993</v>
          </cell>
          <cell r="J6792">
            <v>587</v>
          </cell>
          <cell r="K6792">
            <v>0</v>
          </cell>
          <cell r="L6792">
            <v>7790</v>
          </cell>
        </row>
        <row r="6793">
          <cell r="A6793" t="str">
            <v>m54363_200822_003928/48038182/ccs</v>
          </cell>
          <cell r="B6793" t="str">
            <v>A4_OUT-4993</v>
          </cell>
          <cell r="C6793">
            <v>99.772999999999996</v>
          </cell>
          <cell r="D6793">
            <v>4413</v>
          </cell>
          <cell r="E6793">
            <v>0</v>
          </cell>
          <cell r="F6793">
            <v>10</v>
          </cell>
          <cell r="G6793">
            <v>4293</v>
          </cell>
          <cell r="H6793">
            <v>8701</v>
          </cell>
          <cell r="I6793">
            <v>4993</v>
          </cell>
          <cell r="J6793">
            <v>587</v>
          </cell>
          <cell r="K6793">
            <v>0</v>
          </cell>
          <cell r="L6793">
            <v>7878</v>
          </cell>
        </row>
        <row r="6794">
          <cell r="A6794" t="str">
            <v>m54363_200822_003928/48038718/ccs</v>
          </cell>
          <cell r="B6794" t="str">
            <v>A4_OUT-4993</v>
          </cell>
          <cell r="C6794">
            <v>99.932000000000002</v>
          </cell>
          <cell r="D6794">
            <v>4409</v>
          </cell>
          <cell r="E6794">
            <v>0</v>
          </cell>
          <cell r="F6794">
            <v>3</v>
          </cell>
          <cell r="G6794">
            <v>4291</v>
          </cell>
          <cell r="H6794">
            <v>8698</v>
          </cell>
          <cell r="I6794">
            <v>4993</v>
          </cell>
          <cell r="J6794">
            <v>587</v>
          </cell>
          <cell r="K6794">
            <v>0</v>
          </cell>
          <cell r="L6794">
            <v>7927</v>
          </cell>
        </row>
        <row r="6795">
          <cell r="A6795" t="str">
            <v>m54363_200822_003928/48955668/ccs</v>
          </cell>
          <cell r="B6795" t="str">
            <v>A4_OUT-4993</v>
          </cell>
          <cell r="C6795">
            <v>99.772999999999996</v>
          </cell>
          <cell r="D6795">
            <v>4412</v>
          </cell>
          <cell r="E6795">
            <v>0</v>
          </cell>
          <cell r="F6795">
            <v>10</v>
          </cell>
          <cell r="G6795">
            <v>4301</v>
          </cell>
          <cell r="H6795">
            <v>8707</v>
          </cell>
          <cell r="I6795">
            <v>4993</v>
          </cell>
          <cell r="J6795">
            <v>587</v>
          </cell>
          <cell r="K6795">
            <v>0</v>
          </cell>
          <cell r="L6795">
            <v>7876</v>
          </cell>
        </row>
        <row r="6796">
          <cell r="A6796" t="str">
            <v>m54363_200822_003928/49152327/ccs</v>
          </cell>
          <cell r="B6796" t="str">
            <v>A4_OUT-4993</v>
          </cell>
          <cell r="C6796">
            <v>99.727999999999994</v>
          </cell>
          <cell r="D6796">
            <v>4415</v>
          </cell>
          <cell r="E6796">
            <v>1</v>
          </cell>
          <cell r="F6796">
            <v>10</v>
          </cell>
          <cell r="G6796">
            <v>4308</v>
          </cell>
          <cell r="H6796">
            <v>8719</v>
          </cell>
          <cell r="I6796">
            <v>4993</v>
          </cell>
          <cell r="J6796">
            <v>587</v>
          </cell>
          <cell r="K6796">
            <v>0</v>
          </cell>
          <cell r="L6796">
            <v>7873</v>
          </cell>
        </row>
        <row r="6797">
          <cell r="A6797" t="str">
            <v>m54363_200822_003928/52429497/ccs</v>
          </cell>
          <cell r="B6797" t="str">
            <v>A4_OUT-4993</v>
          </cell>
          <cell r="C6797">
            <v>99.954999999999998</v>
          </cell>
          <cell r="D6797">
            <v>4408</v>
          </cell>
          <cell r="E6797">
            <v>0</v>
          </cell>
          <cell r="F6797">
            <v>2</v>
          </cell>
          <cell r="G6797">
            <v>4291</v>
          </cell>
          <cell r="H6797">
            <v>8697</v>
          </cell>
          <cell r="I6797">
            <v>4993</v>
          </cell>
          <cell r="J6797">
            <v>587</v>
          </cell>
          <cell r="K6797">
            <v>0</v>
          </cell>
          <cell r="L6797">
            <v>7934</v>
          </cell>
        </row>
        <row r="6798">
          <cell r="A6798" t="str">
            <v>m54363_200822_003928/58917469/ccs</v>
          </cell>
          <cell r="B6798" t="str">
            <v>A4_OUT-4993</v>
          </cell>
          <cell r="C6798">
            <v>99.887</v>
          </cell>
          <cell r="D6798">
            <v>4410</v>
          </cell>
          <cell r="E6798">
            <v>0</v>
          </cell>
          <cell r="F6798">
            <v>5</v>
          </cell>
          <cell r="G6798">
            <v>4297</v>
          </cell>
          <cell r="H6798">
            <v>8704</v>
          </cell>
          <cell r="I6798">
            <v>4993</v>
          </cell>
          <cell r="J6798">
            <v>587</v>
          </cell>
          <cell r="K6798">
            <v>0</v>
          </cell>
          <cell r="L6798">
            <v>7913</v>
          </cell>
        </row>
        <row r="6799">
          <cell r="A6799" t="str">
            <v>m54363_200822_003928/61277015/ccs</v>
          </cell>
          <cell r="B6799" t="str">
            <v>A4_OUT-4993</v>
          </cell>
          <cell r="C6799">
            <v>99.887</v>
          </cell>
          <cell r="D6799">
            <v>4409</v>
          </cell>
          <cell r="E6799">
            <v>0</v>
          </cell>
          <cell r="F6799">
            <v>5</v>
          </cell>
          <cell r="G6799">
            <v>4294</v>
          </cell>
          <cell r="H6799">
            <v>8699</v>
          </cell>
          <cell r="I6799">
            <v>4993</v>
          </cell>
          <cell r="J6799">
            <v>587</v>
          </cell>
          <cell r="K6799">
            <v>0</v>
          </cell>
          <cell r="L6799">
            <v>7911</v>
          </cell>
        </row>
        <row r="6800">
          <cell r="A6800" t="str">
            <v>m54363_200822_003928/64029067/ccs</v>
          </cell>
          <cell r="B6800" t="str">
            <v>A4_OUT-4993</v>
          </cell>
          <cell r="C6800">
            <v>99.909000000000006</v>
          </cell>
          <cell r="D6800">
            <v>4408</v>
          </cell>
          <cell r="E6800">
            <v>0</v>
          </cell>
          <cell r="F6800">
            <v>4</v>
          </cell>
          <cell r="G6800">
            <v>4283</v>
          </cell>
          <cell r="H6800">
            <v>8687</v>
          </cell>
          <cell r="I6800">
            <v>4993</v>
          </cell>
          <cell r="J6800">
            <v>587</v>
          </cell>
          <cell r="K6800">
            <v>0</v>
          </cell>
          <cell r="L6800">
            <v>7918</v>
          </cell>
        </row>
        <row r="6801">
          <cell r="A6801" t="str">
            <v>m54363_200822_003928/64357224/ccs</v>
          </cell>
          <cell r="B6801" t="str">
            <v>A4_OUT-4993</v>
          </cell>
          <cell r="C6801">
            <v>99.887</v>
          </cell>
          <cell r="D6801">
            <v>4409</v>
          </cell>
          <cell r="E6801">
            <v>0</v>
          </cell>
          <cell r="F6801">
            <v>5</v>
          </cell>
          <cell r="G6801">
            <v>4289</v>
          </cell>
          <cell r="H6801">
            <v>8694</v>
          </cell>
          <cell r="I6801">
            <v>4993</v>
          </cell>
          <cell r="J6801">
            <v>587</v>
          </cell>
          <cell r="K6801">
            <v>0</v>
          </cell>
          <cell r="L6801">
            <v>7911</v>
          </cell>
        </row>
        <row r="6802">
          <cell r="A6802" t="str">
            <v>m54363_200822_003928/66519519/ccs</v>
          </cell>
          <cell r="B6802" t="str">
            <v>A4_OUT-4993</v>
          </cell>
          <cell r="C6802">
            <v>99.819000000000003</v>
          </cell>
          <cell r="D6802">
            <v>4411</v>
          </cell>
          <cell r="E6802">
            <v>0</v>
          </cell>
          <cell r="F6802">
            <v>8</v>
          </cell>
          <cell r="G6802">
            <v>4288</v>
          </cell>
          <cell r="H6802">
            <v>8694</v>
          </cell>
          <cell r="I6802">
            <v>4993</v>
          </cell>
          <cell r="J6802">
            <v>587</v>
          </cell>
          <cell r="K6802">
            <v>0</v>
          </cell>
          <cell r="L6802">
            <v>7891</v>
          </cell>
        </row>
        <row r="6803">
          <cell r="A6803" t="str">
            <v>m54363_200822_003928/67764410/ccs</v>
          </cell>
          <cell r="B6803" t="str">
            <v>A4_OUT-4993</v>
          </cell>
          <cell r="C6803">
            <v>99.819000000000003</v>
          </cell>
          <cell r="D6803">
            <v>4409</v>
          </cell>
          <cell r="E6803">
            <v>0</v>
          </cell>
          <cell r="F6803">
            <v>8</v>
          </cell>
          <cell r="G6803">
            <v>4285</v>
          </cell>
          <cell r="H6803">
            <v>8687</v>
          </cell>
          <cell r="I6803">
            <v>4993</v>
          </cell>
          <cell r="J6803">
            <v>587</v>
          </cell>
          <cell r="K6803">
            <v>0</v>
          </cell>
          <cell r="L6803">
            <v>7887</v>
          </cell>
        </row>
        <row r="6804">
          <cell r="A6804" t="str">
            <v>m54363_200822_003928/70779629/ccs</v>
          </cell>
          <cell r="B6804" t="str">
            <v>A4_OUT-4993</v>
          </cell>
          <cell r="C6804">
            <v>99.954999999999998</v>
          </cell>
          <cell r="D6804">
            <v>4408</v>
          </cell>
          <cell r="E6804">
            <v>1</v>
          </cell>
          <cell r="F6804">
            <v>1</v>
          </cell>
          <cell r="G6804">
            <v>4292</v>
          </cell>
          <cell r="H6804">
            <v>8699</v>
          </cell>
          <cell r="I6804">
            <v>4993</v>
          </cell>
          <cell r="J6804">
            <v>587</v>
          </cell>
          <cell r="K6804">
            <v>0</v>
          </cell>
          <cell r="L6804">
            <v>7937</v>
          </cell>
        </row>
        <row r="6805">
          <cell r="A6805" t="str">
            <v>m54363_200822_003928/5702548/ccs</v>
          </cell>
          <cell r="B6805" t="str">
            <v>A4_OUT-4993</v>
          </cell>
          <cell r="C6805">
            <v>99.840999999999994</v>
          </cell>
          <cell r="D6805">
            <v>4408</v>
          </cell>
          <cell r="E6805">
            <v>0</v>
          </cell>
          <cell r="F6805">
            <v>7</v>
          </cell>
          <cell r="G6805">
            <v>9</v>
          </cell>
          <cell r="H6805">
            <v>4411</v>
          </cell>
          <cell r="I6805">
            <v>588</v>
          </cell>
          <cell r="J6805">
            <v>4993</v>
          </cell>
          <cell r="K6805">
            <v>0</v>
          </cell>
          <cell r="L6805">
            <v>7893</v>
          </cell>
        </row>
        <row r="6806">
          <cell r="A6806" t="str">
            <v>m54363_200822_003928/26935431/ccs</v>
          </cell>
          <cell r="B6806" t="str">
            <v>A4_OUT-4993</v>
          </cell>
          <cell r="C6806">
            <v>99.341999999999999</v>
          </cell>
          <cell r="D6806">
            <v>4409</v>
          </cell>
          <cell r="E6806">
            <v>18</v>
          </cell>
          <cell r="F6806">
            <v>11</v>
          </cell>
          <cell r="G6806">
            <v>9</v>
          </cell>
          <cell r="H6806">
            <v>4409</v>
          </cell>
          <cell r="I6806">
            <v>588</v>
          </cell>
          <cell r="J6806">
            <v>4993</v>
          </cell>
          <cell r="K6806">
            <v>0</v>
          </cell>
          <cell r="L6806">
            <v>7781</v>
          </cell>
        </row>
        <row r="6807">
          <cell r="A6807" t="str">
            <v>m54363_200822_003928/30998687/ccs</v>
          </cell>
          <cell r="B6807" t="str">
            <v>A4_OUT-4993</v>
          </cell>
          <cell r="C6807">
            <v>99.228999999999999</v>
          </cell>
          <cell r="D6807">
            <v>4412</v>
          </cell>
          <cell r="E6807">
            <v>18</v>
          </cell>
          <cell r="F6807">
            <v>16</v>
          </cell>
          <cell r="G6807">
            <v>4317</v>
          </cell>
          <cell r="H6807">
            <v>8718</v>
          </cell>
          <cell r="I6807">
            <v>4993</v>
          </cell>
          <cell r="J6807">
            <v>588</v>
          </cell>
          <cell r="K6807">
            <v>0</v>
          </cell>
          <cell r="L6807">
            <v>7746</v>
          </cell>
        </row>
        <row r="6808">
          <cell r="A6808" t="str">
            <v>m54363_200822_003928/41681665/ccs</v>
          </cell>
          <cell r="B6808" t="str">
            <v>A4_OUT-4993</v>
          </cell>
          <cell r="C6808">
            <v>99.932000000000002</v>
          </cell>
          <cell r="D6808">
            <v>4408</v>
          </cell>
          <cell r="E6808">
            <v>0</v>
          </cell>
          <cell r="F6808">
            <v>3</v>
          </cell>
          <cell r="G6808">
            <v>9</v>
          </cell>
          <cell r="H6808">
            <v>4415</v>
          </cell>
          <cell r="I6808">
            <v>588</v>
          </cell>
          <cell r="J6808">
            <v>4993</v>
          </cell>
          <cell r="K6808">
            <v>0</v>
          </cell>
          <cell r="L6808">
            <v>7926</v>
          </cell>
        </row>
        <row r="6809">
          <cell r="A6809" t="str">
            <v>m54363_200822_003928/45089352/ccs</v>
          </cell>
          <cell r="B6809" t="str">
            <v>A4_OUT-4993</v>
          </cell>
          <cell r="C6809">
            <v>99.909000000000006</v>
          </cell>
          <cell r="D6809">
            <v>4410</v>
          </cell>
          <cell r="E6809">
            <v>0</v>
          </cell>
          <cell r="F6809">
            <v>4</v>
          </cell>
          <cell r="G6809">
            <v>9</v>
          </cell>
          <cell r="H6809">
            <v>4418</v>
          </cell>
          <cell r="I6809">
            <v>588</v>
          </cell>
          <cell r="J6809">
            <v>4993</v>
          </cell>
          <cell r="K6809">
            <v>0</v>
          </cell>
          <cell r="L6809">
            <v>7921</v>
          </cell>
        </row>
        <row r="6810">
          <cell r="A6810" t="str">
            <v>m54363_200822_003928/47317384/ccs</v>
          </cell>
          <cell r="B6810" t="str">
            <v>A4_OUT-4993</v>
          </cell>
          <cell r="C6810">
            <v>99.704999999999998</v>
          </cell>
          <cell r="D6810">
            <v>4414</v>
          </cell>
          <cell r="E6810">
            <v>0</v>
          </cell>
          <cell r="F6810">
            <v>13</v>
          </cell>
          <cell r="G6810">
            <v>9</v>
          </cell>
          <cell r="H6810">
            <v>4417</v>
          </cell>
          <cell r="I6810">
            <v>588</v>
          </cell>
          <cell r="J6810">
            <v>4993</v>
          </cell>
          <cell r="K6810">
            <v>0</v>
          </cell>
          <cell r="L6810">
            <v>7855</v>
          </cell>
        </row>
        <row r="6811">
          <cell r="A6811" t="str">
            <v>m54363_200822_003928/57541180/ccs</v>
          </cell>
          <cell r="B6811" t="str">
            <v>A4_OUT-4993</v>
          </cell>
          <cell r="C6811">
            <v>99.433999999999997</v>
          </cell>
          <cell r="D6811">
            <v>4415</v>
          </cell>
          <cell r="E6811">
            <v>0</v>
          </cell>
          <cell r="F6811">
            <v>24</v>
          </cell>
          <cell r="G6811">
            <v>9</v>
          </cell>
          <cell r="H6811">
            <v>4407</v>
          </cell>
          <cell r="I6811">
            <v>588</v>
          </cell>
          <cell r="J6811">
            <v>4993</v>
          </cell>
          <cell r="K6811">
            <v>0</v>
          </cell>
          <cell r="L6811">
            <v>7764</v>
          </cell>
        </row>
        <row r="6812">
          <cell r="A6812" t="str">
            <v>m54363_200822_003928/62194427/ccs</v>
          </cell>
          <cell r="B6812" t="str">
            <v>A4_OUT-4993</v>
          </cell>
          <cell r="C6812">
            <v>99.772999999999996</v>
          </cell>
          <cell r="D6812">
            <v>4412</v>
          </cell>
          <cell r="E6812">
            <v>1</v>
          </cell>
          <cell r="F6812">
            <v>9</v>
          </cell>
          <cell r="G6812">
            <v>10</v>
          </cell>
          <cell r="H6812">
            <v>4418</v>
          </cell>
          <cell r="I6812">
            <v>588</v>
          </cell>
          <cell r="J6812">
            <v>4993</v>
          </cell>
          <cell r="K6812">
            <v>0</v>
          </cell>
          <cell r="L6812">
            <v>7880</v>
          </cell>
        </row>
        <row r="6813">
          <cell r="A6813" t="str">
            <v>m54363_200822_003928/16384944/ccs</v>
          </cell>
          <cell r="B6813" t="str">
            <v>A4_OUT-4993</v>
          </cell>
          <cell r="C6813">
            <v>99.65</v>
          </cell>
          <cell r="D6813">
            <v>4285</v>
          </cell>
          <cell r="E6813">
            <v>5</v>
          </cell>
          <cell r="F6813">
            <v>10</v>
          </cell>
          <cell r="G6813">
            <v>8</v>
          </cell>
          <cell r="H6813">
            <v>4287</v>
          </cell>
          <cell r="I6813">
            <v>4867</v>
          </cell>
          <cell r="J6813">
            <v>588</v>
          </cell>
          <cell r="K6813">
            <v>0</v>
          </cell>
          <cell r="L6813">
            <v>7625</v>
          </cell>
        </row>
        <row r="6814">
          <cell r="A6814" t="str">
            <v>m54363_200822_003928/24117884/ccs</v>
          </cell>
          <cell r="B6814" t="str">
            <v>A4_OUT-4993</v>
          </cell>
          <cell r="C6814">
            <v>99.433999999999997</v>
          </cell>
          <cell r="D6814">
            <v>4418</v>
          </cell>
          <cell r="E6814">
            <v>1</v>
          </cell>
          <cell r="F6814">
            <v>24</v>
          </cell>
          <cell r="G6814">
            <v>4297</v>
          </cell>
          <cell r="H6814">
            <v>8702</v>
          </cell>
          <cell r="I6814">
            <v>4993</v>
          </cell>
          <cell r="J6814">
            <v>588</v>
          </cell>
          <cell r="K6814">
            <v>0</v>
          </cell>
          <cell r="L6814">
            <v>7769</v>
          </cell>
        </row>
        <row r="6815">
          <cell r="A6815" t="str">
            <v>m54363_200822_003928/30671506/ccs</v>
          </cell>
          <cell r="B6815" t="str">
            <v>A4_OUT-4993</v>
          </cell>
          <cell r="C6815">
            <v>99.932000000000002</v>
          </cell>
          <cell r="D6815">
            <v>4407</v>
          </cell>
          <cell r="E6815">
            <v>0</v>
          </cell>
          <cell r="F6815">
            <v>3</v>
          </cell>
          <cell r="G6815">
            <v>4286</v>
          </cell>
          <cell r="H6815">
            <v>8690</v>
          </cell>
          <cell r="I6815">
            <v>4993</v>
          </cell>
          <cell r="J6815">
            <v>588</v>
          </cell>
          <cell r="K6815">
            <v>0</v>
          </cell>
          <cell r="L6815">
            <v>7924</v>
          </cell>
        </row>
        <row r="6816">
          <cell r="A6816" t="str">
            <v>m54363_200822_003928/32571852/ccs</v>
          </cell>
          <cell r="B6816" t="str">
            <v>A4_OUT-4993</v>
          </cell>
          <cell r="C6816">
            <v>99.433000000000007</v>
          </cell>
          <cell r="D6816">
            <v>4409</v>
          </cell>
          <cell r="E6816">
            <v>20</v>
          </cell>
          <cell r="F6816">
            <v>5</v>
          </cell>
          <cell r="G6816">
            <v>8</v>
          </cell>
          <cell r="H6816">
            <v>4414</v>
          </cell>
          <cell r="I6816">
            <v>4993</v>
          </cell>
          <cell r="J6816">
            <v>588</v>
          </cell>
          <cell r="K6816">
            <v>0</v>
          </cell>
          <cell r="L6816">
            <v>7821</v>
          </cell>
        </row>
        <row r="6817">
          <cell r="A6817" t="str">
            <v>m54363_200822_003928/44106486/ccs</v>
          </cell>
          <cell r="B6817" t="str">
            <v>A4_OUT-4993</v>
          </cell>
          <cell r="C6817">
            <v>99.819000000000003</v>
          </cell>
          <cell r="D6817">
            <v>4408</v>
          </cell>
          <cell r="E6817">
            <v>1</v>
          </cell>
          <cell r="F6817">
            <v>7</v>
          </cell>
          <cell r="G6817">
            <v>4288</v>
          </cell>
          <cell r="H6817">
            <v>8690</v>
          </cell>
          <cell r="I6817">
            <v>4993</v>
          </cell>
          <cell r="J6817">
            <v>588</v>
          </cell>
          <cell r="K6817">
            <v>0</v>
          </cell>
          <cell r="L6817">
            <v>7889</v>
          </cell>
        </row>
        <row r="6818">
          <cell r="A6818" t="str">
            <v>m54363_200822_003928/44171716/ccs</v>
          </cell>
          <cell r="B6818" t="str">
            <v>A4_OUT-4993</v>
          </cell>
          <cell r="C6818">
            <v>99.751000000000005</v>
          </cell>
          <cell r="D6818">
            <v>4409</v>
          </cell>
          <cell r="E6818">
            <v>4</v>
          </cell>
          <cell r="F6818">
            <v>7</v>
          </cell>
          <cell r="G6818">
            <v>8</v>
          </cell>
          <cell r="H6818">
            <v>4412</v>
          </cell>
          <cell r="I6818">
            <v>4993</v>
          </cell>
          <cell r="J6818">
            <v>588</v>
          </cell>
          <cell r="K6818">
            <v>0</v>
          </cell>
          <cell r="L6818">
            <v>7877</v>
          </cell>
        </row>
        <row r="6819">
          <cell r="A6819" t="str">
            <v>m54363_200822_003928/48628650/ccs</v>
          </cell>
          <cell r="B6819" t="str">
            <v>A4_OUT-4993</v>
          </cell>
          <cell r="C6819">
            <v>99.323999999999998</v>
          </cell>
          <cell r="D6819">
            <v>4435</v>
          </cell>
          <cell r="E6819">
            <v>0</v>
          </cell>
          <cell r="F6819">
            <v>16</v>
          </cell>
          <cell r="G6819">
            <v>4314</v>
          </cell>
          <cell r="H6819">
            <v>8747</v>
          </cell>
          <cell r="I6819">
            <v>4993</v>
          </cell>
          <cell r="J6819">
            <v>588</v>
          </cell>
          <cell r="K6819">
            <v>0</v>
          </cell>
          <cell r="L6819">
            <v>7818</v>
          </cell>
        </row>
        <row r="6820">
          <cell r="A6820" t="str">
            <v>m54363_200822_003928/55050646/ccs</v>
          </cell>
          <cell r="B6820" t="str">
            <v>A4_OUT-4993</v>
          </cell>
          <cell r="C6820">
            <v>99.819000000000003</v>
          </cell>
          <cell r="D6820">
            <v>4408</v>
          </cell>
          <cell r="E6820">
            <v>3</v>
          </cell>
          <cell r="F6820">
            <v>5</v>
          </cell>
          <cell r="G6820">
            <v>4288</v>
          </cell>
          <cell r="H6820">
            <v>8692</v>
          </cell>
          <cell r="I6820">
            <v>4993</v>
          </cell>
          <cell r="J6820">
            <v>588</v>
          </cell>
          <cell r="K6820">
            <v>0</v>
          </cell>
          <cell r="L6820">
            <v>7896</v>
          </cell>
        </row>
        <row r="6821">
          <cell r="A6821" t="str">
            <v>m54363_200822_003928/55444206/ccs</v>
          </cell>
          <cell r="B6821" t="str">
            <v>A4_OUT-4993</v>
          </cell>
          <cell r="C6821">
            <v>99.561000000000007</v>
          </cell>
          <cell r="D6821">
            <v>4324</v>
          </cell>
          <cell r="E6821">
            <v>0</v>
          </cell>
          <cell r="F6821">
            <v>19</v>
          </cell>
          <cell r="G6821">
            <v>4288</v>
          </cell>
          <cell r="H6821">
            <v>8595</v>
          </cell>
          <cell r="I6821">
            <v>4908</v>
          </cell>
          <cell r="J6821">
            <v>588</v>
          </cell>
          <cell r="K6821">
            <v>0</v>
          </cell>
          <cell r="L6821">
            <v>7644</v>
          </cell>
        </row>
        <row r="6822">
          <cell r="A6822" t="str">
            <v>m54363_200822_003928/9306701/ccs</v>
          </cell>
          <cell r="B6822" t="str">
            <v>A4_OUT-4993</v>
          </cell>
          <cell r="C6822">
            <v>99.614999999999995</v>
          </cell>
          <cell r="D6822">
            <v>4417</v>
          </cell>
          <cell r="E6822">
            <v>1</v>
          </cell>
          <cell r="F6822">
            <v>16</v>
          </cell>
          <cell r="G6822">
            <v>9</v>
          </cell>
          <cell r="H6822">
            <v>4421</v>
          </cell>
          <cell r="I6822">
            <v>589</v>
          </cell>
          <cell r="J6822">
            <v>4993</v>
          </cell>
          <cell r="K6822">
            <v>0</v>
          </cell>
          <cell r="L6822">
            <v>7832</v>
          </cell>
        </row>
        <row r="6823">
          <cell r="A6823" t="str">
            <v>m54363_200822_003928/41222562/ccs</v>
          </cell>
          <cell r="B6823" t="str">
            <v>A4_OUT-4993</v>
          </cell>
          <cell r="C6823">
            <v>99.819000000000003</v>
          </cell>
          <cell r="D6823">
            <v>4409</v>
          </cell>
          <cell r="E6823">
            <v>0</v>
          </cell>
          <cell r="F6823">
            <v>8</v>
          </cell>
          <cell r="G6823">
            <v>9</v>
          </cell>
          <cell r="H6823">
            <v>4413</v>
          </cell>
          <cell r="I6823">
            <v>589</v>
          </cell>
          <cell r="J6823">
            <v>4993</v>
          </cell>
          <cell r="K6823">
            <v>0</v>
          </cell>
          <cell r="L6823">
            <v>7887</v>
          </cell>
        </row>
        <row r="6824">
          <cell r="A6824" t="str">
            <v>m54363_200822_003928/52822358/ccs</v>
          </cell>
          <cell r="B6824" t="str">
            <v>A4_OUT-4993</v>
          </cell>
          <cell r="C6824">
            <v>99.864000000000004</v>
          </cell>
          <cell r="D6824">
            <v>4408</v>
          </cell>
          <cell r="E6824">
            <v>0</v>
          </cell>
          <cell r="F6824">
            <v>5</v>
          </cell>
          <cell r="G6824">
            <v>8</v>
          </cell>
          <cell r="H6824">
            <v>4412</v>
          </cell>
          <cell r="I6824">
            <v>589</v>
          </cell>
          <cell r="J6824">
            <v>4993</v>
          </cell>
          <cell r="K6824">
            <v>0</v>
          </cell>
          <cell r="L6824">
            <v>7906</v>
          </cell>
        </row>
        <row r="6825">
          <cell r="A6825" t="str">
            <v>m54363_200822_003928/58655706/ccs</v>
          </cell>
          <cell r="B6825" t="str">
            <v>A4_OUT-4993</v>
          </cell>
          <cell r="C6825">
            <v>99.751000000000005</v>
          </cell>
          <cell r="D6825">
            <v>4411</v>
          </cell>
          <cell r="E6825">
            <v>0</v>
          </cell>
          <cell r="F6825">
            <v>11</v>
          </cell>
          <cell r="G6825">
            <v>9</v>
          </cell>
          <cell r="H6825">
            <v>4414</v>
          </cell>
          <cell r="I6825">
            <v>589</v>
          </cell>
          <cell r="J6825">
            <v>4993</v>
          </cell>
          <cell r="K6825">
            <v>0</v>
          </cell>
          <cell r="L6825">
            <v>7866</v>
          </cell>
        </row>
        <row r="6826">
          <cell r="A6826" t="str">
            <v>m54363_200822_003928/65602178/ccs</v>
          </cell>
          <cell r="B6826" t="str">
            <v>A4_OUT-4993</v>
          </cell>
          <cell r="C6826">
            <v>99.819000000000003</v>
          </cell>
          <cell r="D6826">
            <v>4413</v>
          </cell>
          <cell r="E6826">
            <v>0</v>
          </cell>
          <cell r="F6826">
            <v>8</v>
          </cell>
          <cell r="G6826">
            <v>9</v>
          </cell>
          <cell r="H6826">
            <v>4421</v>
          </cell>
          <cell r="I6826">
            <v>589</v>
          </cell>
          <cell r="J6826">
            <v>4993</v>
          </cell>
          <cell r="K6826">
            <v>0</v>
          </cell>
          <cell r="L6826">
            <v>7894</v>
          </cell>
        </row>
        <row r="6827">
          <cell r="A6827" t="str">
            <v>m54363_200822_003928/68813022/ccs</v>
          </cell>
          <cell r="B6827" t="str">
            <v>A4_OUT-4993</v>
          </cell>
          <cell r="C6827">
            <v>99.322000000000003</v>
          </cell>
          <cell r="D6827">
            <v>4424</v>
          </cell>
          <cell r="E6827">
            <v>3</v>
          </cell>
          <cell r="F6827">
            <v>26</v>
          </cell>
          <cell r="G6827">
            <v>9</v>
          </cell>
          <cell r="H6827">
            <v>4424</v>
          </cell>
          <cell r="I6827">
            <v>589</v>
          </cell>
          <cell r="J6827">
            <v>4993</v>
          </cell>
          <cell r="K6827">
            <v>0</v>
          </cell>
          <cell r="L6827">
            <v>7751</v>
          </cell>
        </row>
        <row r="6828">
          <cell r="A6828" t="str">
            <v>m54363_200822_003928/6554025/ccs</v>
          </cell>
          <cell r="B6828" t="str">
            <v>A4_OUT-4993</v>
          </cell>
          <cell r="C6828">
            <v>99.704999999999998</v>
          </cell>
          <cell r="D6828">
            <v>4411</v>
          </cell>
          <cell r="E6828">
            <v>1</v>
          </cell>
          <cell r="F6828">
            <v>10</v>
          </cell>
          <cell r="G6828">
            <v>4327</v>
          </cell>
          <cell r="H6828">
            <v>8731</v>
          </cell>
          <cell r="I6828">
            <v>4993</v>
          </cell>
          <cell r="J6828">
            <v>589</v>
          </cell>
          <cell r="K6828">
            <v>0</v>
          </cell>
          <cell r="L6828">
            <v>7863</v>
          </cell>
        </row>
        <row r="6829">
          <cell r="A6829" t="str">
            <v>m54363_200822_003928/12976440/ccs</v>
          </cell>
          <cell r="B6829" t="str">
            <v>A4_OUT-4993</v>
          </cell>
          <cell r="C6829">
            <v>99.887</v>
          </cell>
          <cell r="D6829">
            <v>4407</v>
          </cell>
          <cell r="E6829">
            <v>0</v>
          </cell>
          <cell r="F6829">
            <v>5</v>
          </cell>
          <cell r="G6829">
            <v>4286</v>
          </cell>
          <cell r="H6829">
            <v>8689</v>
          </cell>
          <cell r="I6829">
            <v>4993</v>
          </cell>
          <cell r="J6829">
            <v>589</v>
          </cell>
          <cell r="K6829">
            <v>0</v>
          </cell>
          <cell r="L6829">
            <v>7908</v>
          </cell>
        </row>
        <row r="6830">
          <cell r="A6830" t="str">
            <v>m54363_200822_003928/24380003/ccs</v>
          </cell>
          <cell r="B6830" t="str">
            <v>A4_OUT-4993</v>
          </cell>
          <cell r="C6830">
            <v>99.738</v>
          </cell>
          <cell r="D6830">
            <v>4192</v>
          </cell>
          <cell r="E6830">
            <v>1</v>
          </cell>
          <cell r="F6830">
            <v>10</v>
          </cell>
          <cell r="G6830">
            <v>4182</v>
          </cell>
          <cell r="H6830">
            <v>8367</v>
          </cell>
          <cell r="I6830">
            <v>4776</v>
          </cell>
          <cell r="J6830">
            <v>589</v>
          </cell>
          <cell r="K6830">
            <v>0</v>
          </cell>
          <cell r="L6830">
            <v>7475</v>
          </cell>
        </row>
        <row r="6831">
          <cell r="A6831" t="str">
            <v>m54363_200822_003928/26018063/ccs</v>
          </cell>
          <cell r="B6831" t="str">
            <v>A4_OUT-4993</v>
          </cell>
          <cell r="C6831">
            <v>99.909000000000006</v>
          </cell>
          <cell r="D6831">
            <v>4406</v>
          </cell>
          <cell r="E6831">
            <v>0</v>
          </cell>
          <cell r="F6831">
            <v>4</v>
          </cell>
          <cell r="G6831">
            <v>4290</v>
          </cell>
          <cell r="H6831">
            <v>8692</v>
          </cell>
          <cell r="I6831">
            <v>4993</v>
          </cell>
          <cell r="J6831">
            <v>589</v>
          </cell>
          <cell r="K6831">
            <v>0</v>
          </cell>
          <cell r="L6831">
            <v>7914</v>
          </cell>
        </row>
        <row r="6832">
          <cell r="A6832" t="str">
            <v>m54363_200822_003928/43647733/ccs</v>
          </cell>
          <cell r="B6832" t="str">
            <v>A4_OUT-4993</v>
          </cell>
          <cell r="C6832">
            <v>99.909000000000006</v>
          </cell>
          <cell r="D6832">
            <v>4408</v>
          </cell>
          <cell r="E6832">
            <v>0</v>
          </cell>
          <cell r="F6832">
            <v>4</v>
          </cell>
          <cell r="G6832">
            <v>4292</v>
          </cell>
          <cell r="H6832">
            <v>8698</v>
          </cell>
          <cell r="I6832">
            <v>4993</v>
          </cell>
          <cell r="J6832">
            <v>589</v>
          </cell>
          <cell r="K6832">
            <v>0</v>
          </cell>
          <cell r="L6832">
            <v>7918</v>
          </cell>
        </row>
        <row r="6833">
          <cell r="A6833" t="str">
            <v>m54363_200822_003928/53674766/ccs</v>
          </cell>
          <cell r="B6833" t="str">
            <v>A4_OUT-4993</v>
          </cell>
          <cell r="C6833">
            <v>99.683000000000007</v>
          </cell>
          <cell r="D6833">
            <v>4415</v>
          </cell>
          <cell r="E6833">
            <v>2</v>
          </cell>
          <cell r="F6833">
            <v>6</v>
          </cell>
          <cell r="G6833">
            <v>4290</v>
          </cell>
          <cell r="H6833">
            <v>8702</v>
          </cell>
          <cell r="I6833">
            <v>4993</v>
          </cell>
          <cell r="J6833">
            <v>589</v>
          </cell>
          <cell r="K6833">
            <v>0</v>
          </cell>
          <cell r="L6833">
            <v>7883</v>
          </cell>
        </row>
        <row r="6834">
          <cell r="A6834" t="str">
            <v>m54363_200822_003928/55640538/ccs</v>
          </cell>
          <cell r="B6834" t="str">
            <v>A4_OUT-4993</v>
          </cell>
          <cell r="C6834">
            <v>99.93</v>
          </cell>
          <cell r="D6834">
            <v>4314</v>
          </cell>
          <cell r="E6834">
            <v>0</v>
          </cell>
          <cell r="F6834">
            <v>3</v>
          </cell>
          <cell r="G6834">
            <v>4303</v>
          </cell>
          <cell r="H6834">
            <v>8614</v>
          </cell>
          <cell r="I6834">
            <v>4901</v>
          </cell>
          <cell r="J6834">
            <v>589</v>
          </cell>
          <cell r="K6834">
            <v>0</v>
          </cell>
          <cell r="L6834">
            <v>7756</v>
          </cell>
        </row>
        <row r="6835">
          <cell r="A6835" t="str">
            <v>m54363_200822_003928/55967966/ccs</v>
          </cell>
          <cell r="B6835" t="str">
            <v>A4_OUT-4993</v>
          </cell>
          <cell r="C6835">
            <v>99.364999999999995</v>
          </cell>
          <cell r="D6835">
            <v>4411</v>
          </cell>
          <cell r="E6835">
            <v>17</v>
          </cell>
          <cell r="F6835">
            <v>10</v>
          </cell>
          <cell r="G6835">
            <v>4302</v>
          </cell>
          <cell r="H6835">
            <v>8707</v>
          </cell>
          <cell r="I6835">
            <v>4993</v>
          </cell>
          <cell r="J6835">
            <v>589</v>
          </cell>
          <cell r="K6835">
            <v>0</v>
          </cell>
          <cell r="L6835">
            <v>7794</v>
          </cell>
        </row>
        <row r="6836">
          <cell r="A6836" t="str">
            <v>m54363_200822_003928/68878415/ccs</v>
          </cell>
          <cell r="B6836" t="str">
            <v>A4_OUT-4993</v>
          </cell>
          <cell r="C6836">
            <v>99.796000000000006</v>
          </cell>
          <cell r="D6836">
            <v>4407</v>
          </cell>
          <cell r="E6836">
            <v>0</v>
          </cell>
          <cell r="F6836">
            <v>9</v>
          </cell>
          <cell r="G6836">
            <v>4284</v>
          </cell>
          <cell r="H6836">
            <v>8683</v>
          </cell>
          <cell r="I6836">
            <v>4993</v>
          </cell>
          <cell r="J6836">
            <v>589</v>
          </cell>
          <cell r="K6836">
            <v>0</v>
          </cell>
          <cell r="L6836">
            <v>7875</v>
          </cell>
        </row>
        <row r="6837">
          <cell r="A6837" t="str">
            <v>m54363_200822_003928/73139102/ccs</v>
          </cell>
          <cell r="B6837" t="str">
            <v>A4_OUT-4993</v>
          </cell>
          <cell r="C6837">
            <v>99.254999999999995</v>
          </cell>
          <cell r="D6837">
            <v>4428</v>
          </cell>
          <cell r="E6837">
            <v>0</v>
          </cell>
          <cell r="F6837">
            <v>20</v>
          </cell>
          <cell r="G6837">
            <v>4289</v>
          </cell>
          <cell r="H6837">
            <v>8706</v>
          </cell>
          <cell r="I6837">
            <v>4993</v>
          </cell>
          <cell r="J6837">
            <v>589</v>
          </cell>
          <cell r="K6837">
            <v>0</v>
          </cell>
          <cell r="L6837">
            <v>7777</v>
          </cell>
        </row>
        <row r="6838">
          <cell r="A6838" t="str">
            <v>m54363_200822_003928/48234988/ccs</v>
          </cell>
          <cell r="B6838" t="str">
            <v>A4_OUT-4993</v>
          </cell>
          <cell r="C6838">
            <v>99.932000000000002</v>
          </cell>
          <cell r="D6838">
            <v>4405</v>
          </cell>
          <cell r="E6838">
            <v>1</v>
          </cell>
          <cell r="F6838">
            <v>2</v>
          </cell>
          <cell r="G6838">
            <v>7</v>
          </cell>
          <cell r="H6838">
            <v>4410</v>
          </cell>
          <cell r="I6838">
            <v>590</v>
          </cell>
          <cell r="J6838">
            <v>4993</v>
          </cell>
          <cell r="K6838">
            <v>0</v>
          </cell>
          <cell r="L6838">
            <v>7924</v>
          </cell>
        </row>
        <row r="6839">
          <cell r="A6839" t="str">
            <v>m54363_200822_003928/62653102/ccs</v>
          </cell>
          <cell r="B6839" t="str">
            <v>A4_OUT-4993</v>
          </cell>
          <cell r="C6839">
            <v>99.727999999999994</v>
          </cell>
          <cell r="D6839">
            <v>4409</v>
          </cell>
          <cell r="E6839">
            <v>1</v>
          </cell>
          <cell r="F6839">
            <v>11</v>
          </cell>
          <cell r="G6839">
            <v>4286</v>
          </cell>
          <cell r="H6839">
            <v>8688</v>
          </cell>
          <cell r="I6839">
            <v>4993</v>
          </cell>
          <cell r="J6839">
            <v>590</v>
          </cell>
          <cell r="K6839">
            <v>0</v>
          </cell>
          <cell r="L6839">
            <v>7858</v>
          </cell>
        </row>
        <row r="6840">
          <cell r="A6840" t="str">
            <v>m54363_200822_003928/73138891/ccs</v>
          </cell>
          <cell r="B6840" t="str">
            <v>A4_OUT-4993</v>
          </cell>
          <cell r="C6840">
            <v>99.790999999999997</v>
          </cell>
          <cell r="D6840">
            <v>4316</v>
          </cell>
          <cell r="E6840">
            <v>2</v>
          </cell>
          <cell r="F6840">
            <v>7</v>
          </cell>
          <cell r="G6840">
            <v>4274</v>
          </cell>
          <cell r="H6840">
            <v>8587</v>
          </cell>
          <cell r="I6840">
            <v>4900</v>
          </cell>
          <cell r="J6840">
            <v>590</v>
          </cell>
          <cell r="K6840">
            <v>0</v>
          </cell>
          <cell r="L6840">
            <v>7718</v>
          </cell>
        </row>
        <row r="6841">
          <cell r="A6841" t="str">
            <v>m54363_200822_003928/26280288/ccs</v>
          </cell>
          <cell r="B6841" t="str">
            <v>A4_OUT-4993</v>
          </cell>
          <cell r="C6841">
            <v>99.57</v>
          </cell>
          <cell r="D6841">
            <v>4414</v>
          </cell>
          <cell r="E6841">
            <v>0</v>
          </cell>
          <cell r="F6841">
            <v>19</v>
          </cell>
          <cell r="G6841">
            <v>9</v>
          </cell>
          <cell r="H6841">
            <v>4415</v>
          </cell>
          <cell r="I6841">
            <v>591</v>
          </cell>
          <cell r="J6841">
            <v>4992</v>
          </cell>
          <cell r="K6841">
            <v>0</v>
          </cell>
          <cell r="L6841">
            <v>7807</v>
          </cell>
        </row>
        <row r="6842">
          <cell r="A6842" t="str">
            <v>m54363_200822_003928/48300884/ccs</v>
          </cell>
          <cell r="B6842" t="str">
            <v>A4_OUT-4993</v>
          </cell>
          <cell r="C6842">
            <v>99.185000000000002</v>
          </cell>
          <cell r="D6842">
            <v>4419</v>
          </cell>
          <cell r="E6842">
            <v>17</v>
          </cell>
          <cell r="F6842">
            <v>6</v>
          </cell>
          <cell r="G6842">
            <v>4401</v>
          </cell>
          <cell r="H6842">
            <v>8816</v>
          </cell>
          <cell r="I6842">
            <v>591</v>
          </cell>
          <cell r="J6842">
            <v>4993</v>
          </cell>
          <cell r="K6842">
            <v>0</v>
          </cell>
          <cell r="L6842">
            <v>7798</v>
          </cell>
        </row>
        <row r="6843">
          <cell r="A6843" t="str">
            <v>m54363_200822_003928/71041965/ccs</v>
          </cell>
          <cell r="B6843" t="str">
            <v>A4_OUT-4993</v>
          </cell>
          <cell r="C6843">
            <v>99.682000000000002</v>
          </cell>
          <cell r="D6843">
            <v>4409</v>
          </cell>
          <cell r="E6843">
            <v>1</v>
          </cell>
          <cell r="F6843">
            <v>13</v>
          </cell>
          <cell r="G6843">
            <v>8</v>
          </cell>
          <cell r="H6843">
            <v>4409</v>
          </cell>
          <cell r="I6843">
            <v>591</v>
          </cell>
          <cell r="J6843">
            <v>4993</v>
          </cell>
          <cell r="K6843">
            <v>0</v>
          </cell>
          <cell r="L6843">
            <v>7842</v>
          </cell>
        </row>
        <row r="6844">
          <cell r="A6844" t="str">
            <v>m54363_200822_003928/72876804/ccs</v>
          </cell>
          <cell r="B6844" t="str">
            <v>A4_OUT-4993</v>
          </cell>
          <cell r="C6844">
            <v>99.66</v>
          </cell>
          <cell r="D6844">
            <v>4413</v>
          </cell>
          <cell r="E6844">
            <v>0</v>
          </cell>
          <cell r="F6844">
            <v>12</v>
          </cell>
          <cell r="G6844">
            <v>9</v>
          </cell>
          <cell r="H6844">
            <v>4416</v>
          </cell>
          <cell r="I6844">
            <v>591</v>
          </cell>
          <cell r="J6844">
            <v>4993</v>
          </cell>
          <cell r="K6844">
            <v>0</v>
          </cell>
          <cell r="L6844">
            <v>7851</v>
          </cell>
        </row>
        <row r="6845">
          <cell r="A6845" t="str">
            <v>m54363_200822_003928/10485990/ccs</v>
          </cell>
          <cell r="B6845" t="str">
            <v>A4_OUT-4993</v>
          </cell>
          <cell r="C6845">
            <v>99.277000000000001</v>
          </cell>
          <cell r="D6845">
            <v>4424</v>
          </cell>
          <cell r="E6845">
            <v>2</v>
          </cell>
          <cell r="F6845">
            <v>30</v>
          </cell>
          <cell r="G6845">
            <v>4302</v>
          </cell>
          <cell r="H6845">
            <v>8716</v>
          </cell>
          <cell r="I6845">
            <v>4993</v>
          </cell>
          <cell r="J6845">
            <v>591</v>
          </cell>
          <cell r="K6845">
            <v>0</v>
          </cell>
          <cell r="L6845">
            <v>7726</v>
          </cell>
        </row>
        <row r="6846">
          <cell r="A6846" t="str">
            <v>m54363_200822_003928/12255668/ccs</v>
          </cell>
          <cell r="B6846" t="str">
            <v>A4_OUT-4993</v>
          </cell>
          <cell r="C6846">
            <v>99.840999999999994</v>
          </cell>
          <cell r="D6846">
            <v>4407</v>
          </cell>
          <cell r="E6846">
            <v>0</v>
          </cell>
          <cell r="F6846">
            <v>6</v>
          </cell>
          <cell r="G6846">
            <v>4280</v>
          </cell>
          <cell r="H6846">
            <v>8683</v>
          </cell>
          <cell r="I6846">
            <v>4993</v>
          </cell>
          <cell r="J6846">
            <v>591</v>
          </cell>
          <cell r="K6846">
            <v>0</v>
          </cell>
          <cell r="L6846">
            <v>7896</v>
          </cell>
        </row>
        <row r="6847">
          <cell r="A6847" t="str">
            <v>m54363_200822_003928/43450553/ccs</v>
          </cell>
          <cell r="B6847" t="str">
            <v>A4_OUT-4993</v>
          </cell>
          <cell r="C6847">
            <v>99.861000000000004</v>
          </cell>
          <cell r="D6847">
            <v>4315</v>
          </cell>
          <cell r="E6847">
            <v>0</v>
          </cell>
          <cell r="F6847">
            <v>6</v>
          </cell>
          <cell r="G6847">
            <v>4283</v>
          </cell>
          <cell r="H6847">
            <v>8596</v>
          </cell>
          <cell r="I6847">
            <v>4900</v>
          </cell>
          <cell r="J6847">
            <v>591</v>
          </cell>
          <cell r="K6847">
            <v>0</v>
          </cell>
          <cell r="L6847">
            <v>7734</v>
          </cell>
        </row>
        <row r="6848">
          <cell r="A6848" t="str">
            <v>m54363_200822_003928/70123983/ccs</v>
          </cell>
          <cell r="B6848" t="str">
            <v>A4_OUT-4993</v>
          </cell>
          <cell r="C6848">
            <v>99.817999999999998</v>
          </cell>
          <cell r="D6848">
            <v>4406</v>
          </cell>
          <cell r="E6848">
            <v>0</v>
          </cell>
          <cell r="F6848">
            <v>8</v>
          </cell>
          <cell r="G6848">
            <v>4290</v>
          </cell>
          <cell r="H6848">
            <v>8690</v>
          </cell>
          <cell r="I6848">
            <v>4993</v>
          </cell>
          <cell r="J6848">
            <v>591</v>
          </cell>
          <cell r="K6848">
            <v>0</v>
          </cell>
          <cell r="L6848">
            <v>7882</v>
          </cell>
        </row>
        <row r="6849">
          <cell r="A6849" t="str">
            <v>m54363_200822_003928/59703701/ccs</v>
          </cell>
          <cell r="B6849" t="str">
            <v>A4_OUT-4993</v>
          </cell>
          <cell r="C6849">
            <v>99.683000000000007</v>
          </cell>
          <cell r="D6849">
            <v>4411</v>
          </cell>
          <cell r="E6849">
            <v>0</v>
          </cell>
          <cell r="F6849">
            <v>14</v>
          </cell>
          <cell r="G6849">
            <v>4278</v>
          </cell>
          <cell r="H6849">
            <v>8683</v>
          </cell>
          <cell r="I6849">
            <v>4993</v>
          </cell>
          <cell r="J6849">
            <v>592</v>
          </cell>
          <cell r="K6849">
            <v>0</v>
          </cell>
          <cell r="L6849">
            <v>7842</v>
          </cell>
        </row>
        <row r="6850">
          <cell r="A6850" t="str">
            <v>m54363_200822_003928/29884977/ccs</v>
          </cell>
          <cell r="B6850" t="str">
            <v>A4_OUT-4993</v>
          </cell>
          <cell r="C6850">
            <v>99.796000000000006</v>
          </cell>
          <cell r="D6850">
            <v>4404</v>
          </cell>
          <cell r="E6850">
            <v>3</v>
          </cell>
          <cell r="F6850">
            <v>6</v>
          </cell>
          <cell r="G6850">
            <v>8</v>
          </cell>
          <cell r="H6850">
            <v>4408</v>
          </cell>
          <cell r="I6850">
            <v>593</v>
          </cell>
          <cell r="J6850">
            <v>4993</v>
          </cell>
          <cell r="K6850">
            <v>0</v>
          </cell>
          <cell r="L6850">
            <v>7881</v>
          </cell>
        </row>
        <row r="6851">
          <cell r="A6851" t="str">
            <v>m54363_200822_003928/36897713/ccs</v>
          </cell>
          <cell r="B6851" t="str">
            <v>A4_OUT-4993</v>
          </cell>
          <cell r="C6851">
            <v>99.864000000000004</v>
          </cell>
          <cell r="D6851">
            <v>4402</v>
          </cell>
          <cell r="E6851">
            <v>2</v>
          </cell>
          <cell r="F6851">
            <v>4</v>
          </cell>
          <cell r="G6851">
            <v>9</v>
          </cell>
          <cell r="H6851">
            <v>4407</v>
          </cell>
          <cell r="I6851">
            <v>593</v>
          </cell>
          <cell r="J6851">
            <v>4993</v>
          </cell>
          <cell r="K6851">
            <v>0</v>
          </cell>
          <cell r="L6851">
            <v>7898</v>
          </cell>
        </row>
        <row r="6852">
          <cell r="A6852" t="str">
            <v>m54363_200822_003928/38339437/ccs</v>
          </cell>
          <cell r="B6852" t="str">
            <v>A4_OUT-4993</v>
          </cell>
          <cell r="C6852">
            <v>99.182000000000002</v>
          </cell>
          <cell r="D6852">
            <v>4403</v>
          </cell>
          <cell r="E6852">
            <v>6</v>
          </cell>
          <cell r="F6852">
            <v>30</v>
          </cell>
          <cell r="G6852">
            <v>9</v>
          </cell>
          <cell r="H6852">
            <v>4383</v>
          </cell>
          <cell r="I6852">
            <v>593</v>
          </cell>
          <cell r="J6852">
            <v>4993</v>
          </cell>
          <cell r="K6852">
            <v>0</v>
          </cell>
          <cell r="L6852">
            <v>7671</v>
          </cell>
        </row>
        <row r="6853">
          <cell r="A6853" t="str">
            <v>m54363_200822_003928/68420107/ccs</v>
          </cell>
          <cell r="B6853" t="str">
            <v>A4_OUT-4993</v>
          </cell>
          <cell r="C6853">
            <v>98.956999999999994</v>
          </cell>
          <cell r="D6853">
            <v>4411</v>
          </cell>
          <cell r="E6853">
            <v>15</v>
          </cell>
          <cell r="F6853">
            <v>29</v>
          </cell>
          <cell r="G6853">
            <v>9</v>
          </cell>
          <cell r="H6853">
            <v>4398</v>
          </cell>
          <cell r="I6853">
            <v>593</v>
          </cell>
          <cell r="J6853">
            <v>4993</v>
          </cell>
          <cell r="K6853">
            <v>0</v>
          </cell>
          <cell r="L6853">
            <v>7645</v>
          </cell>
        </row>
        <row r="6854">
          <cell r="A6854" t="str">
            <v>m54363_200822_003928/5571296/ccs</v>
          </cell>
          <cell r="B6854" t="str">
            <v>A4_OUT-4993</v>
          </cell>
          <cell r="C6854">
            <v>99.909000000000006</v>
          </cell>
          <cell r="D6854">
            <v>4402</v>
          </cell>
          <cell r="E6854">
            <v>0</v>
          </cell>
          <cell r="F6854">
            <v>4</v>
          </cell>
          <cell r="G6854">
            <v>4284</v>
          </cell>
          <cell r="H6854">
            <v>8682</v>
          </cell>
          <cell r="I6854">
            <v>4993</v>
          </cell>
          <cell r="J6854">
            <v>593</v>
          </cell>
          <cell r="K6854">
            <v>0</v>
          </cell>
          <cell r="L6854">
            <v>7907</v>
          </cell>
        </row>
        <row r="6855">
          <cell r="A6855" t="str">
            <v>m54363_200822_003928/14876753/ccs</v>
          </cell>
          <cell r="B6855" t="str">
            <v>A4_OUT-4993</v>
          </cell>
          <cell r="C6855">
            <v>99.909000000000006</v>
          </cell>
          <cell r="D6855">
            <v>4404</v>
          </cell>
          <cell r="E6855">
            <v>1</v>
          </cell>
          <cell r="F6855">
            <v>3</v>
          </cell>
          <cell r="G6855">
            <v>4286</v>
          </cell>
          <cell r="H6855">
            <v>8689</v>
          </cell>
          <cell r="I6855">
            <v>4993</v>
          </cell>
          <cell r="J6855">
            <v>593</v>
          </cell>
          <cell r="K6855">
            <v>0</v>
          </cell>
          <cell r="L6855">
            <v>7914</v>
          </cell>
        </row>
        <row r="6856">
          <cell r="A6856" t="str">
            <v>m54363_200822_003928/18678620/ccs</v>
          </cell>
          <cell r="B6856" t="str">
            <v>A4_OUT-4993</v>
          </cell>
          <cell r="C6856">
            <v>99.411000000000001</v>
          </cell>
          <cell r="D6856">
            <v>4414</v>
          </cell>
          <cell r="E6856">
            <v>4</v>
          </cell>
          <cell r="F6856">
            <v>22</v>
          </cell>
          <cell r="G6856">
            <v>4287</v>
          </cell>
          <cell r="H6856">
            <v>8691</v>
          </cell>
          <cell r="I6856">
            <v>4993</v>
          </cell>
          <cell r="J6856">
            <v>593</v>
          </cell>
          <cell r="K6856">
            <v>0</v>
          </cell>
          <cell r="L6856">
            <v>7764</v>
          </cell>
        </row>
        <row r="6857">
          <cell r="A6857" t="str">
            <v>m54363_200822_003928/21233729/ccs</v>
          </cell>
          <cell r="B6857" t="str">
            <v>A4_OUT-4993</v>
          </cell>
          <cell r="C6857">
            <v>99.840999999999994</v>
          </cell>
          <cell r="D6857">
            <v>4405</v>
          </cell>
          <cell r="E6857">
            <v>0</v>
          </cell>
          <cell r="F6857">
            <v>7</v>
          </cell>
          <cell r="G6857">
            <v>4285</v>
          </cell>
          <cell r="H6857">
            <v>8686</v>
          </cell>
          <cell r="I6857">
            <v>4993</v>
          </cell>
          <cell r="J6857">
            <v>593</v>
          </cell>
          <cell r="K6857">
            <v>0</v>
          </cell>
          <cell r="L6857">
            <v>7888</v>
          </cell>
        </row>
        <row r="6858">
          <cell r="A6858" t="str">
            <v>m54363_200822_003928/33620799/ccs</v>
          </cell>
          <cell r="B6858" t="str">
            <v>A4_OUT-4993</v>
          </cell>
          <cell r="C6858">
            <v>99.66</v>
          </cell>
          <cell r="D6858">
            <v>4412</v>
          </cell>
          <cell r="E6858">
            <v>1</v>
          </cell>
          <cell r="F6858">
            <v>8</v>
          </cell>
          <cell r="G6858">
            <v>4285</v>
          </cell>
          <cell r="H6858">
            <v>8693</v>
          </cell>
          <cell r="I6858">
            <v>4993</v>
          </cell>
          <cell r="J6858">
            <v>593</v>
          </cell>
          <cell r="K6858">
            <v>0</v>
          </cell>
          <cell r="L6858">
            <v>7866</v>
          </cell>
        </row>
        <row r="6859">
          <cell r="A6859" t="str">
            <v>m54363_200822_003928/52101903/ccs</v>
          </cell>
          <cell r="B6859" t="str">
            <v>A4_OUT-4993</v>
          </cell>
          <cell r="C6859">
            <v>99.817999999999998</v>
          </cell>
          <cell r="D6859">
            <v>4406</v>
          </cell>
          <cell r="E6859">
            <v>0</v>
          </cell>
          <cell r="F6859">
            <v>8</v>
          </cell>
          <cell r="G6859">
            <v>4319</v>
          </cell>
          <cell r="H6859">
            <v>8721</v>
          </cell>
          <cell r="I6859">
            <v>4993</v>
          </cell>
          <cell r="J6859">
            <v>593</v>
          </cell>
          <cell r="K6859">
            <v>0</v>
          </cell>
          <cell r="L6859">
            <v>7882</v>
          </cell>
        </row>
        <row r="6860">
          <cell r="A6860" t="str">
            <v>m54363_200822_003928/15598311/ccs</v>
          </cell>
          <cell r="B6860" t="str">
            <v>A4_OUT-4993</v>
          </cell>
          <cell r="C6860">
            <v>99.317999999999998</v>
          </cell>
          <cell r="D6860">
            <v>4402</v>
          </cell>
          <cell r="E6860">
            <v>17</v>
          </cell>
          <cell r="F6860">
            <v>13</v>
          </cell>
          <cell r="G6860">
            <v>4274</v>
          </cell>
          <cell r="H6860">
            <v>8664</v>
          </cell>
          <cell r="I6860">
            <v>4993</v>
          </cell>
          <cell r="J6860">
            <v>594</v>
          </cell>
          <cell r="K6860">
            <v>0</v>
          </cell>
          <cell r="L6860">
            <v>7757</v>
          </cell>
        </row>
        <row r="6861">
          <cell r="A6861" t="str">
            <v>m54363_200822_003928/51708084/ccs</v>
          </cell>
          <cell r="B6861" t="str">
            <v>A4_OUT-4993</v>
          </cell>
          <cell r="C6861">
            <v>99.75</v>
          </cell>
          <cell r="D6861">
            <v>4406</v>
          </cell>
          <cell r="E6861">
            <v>1</v>
          </cell>
          <cell r="F6861">
            <v>10</v>
          </cell>
          <cell r="G6861">
            <v>8</v>
          </cell>
          <cell r="H6861">
            <v>4409</v>
          </cell>
          <cell r="I6861">
            <v>594</v>
          </cell>
          <cell r="J6861">
            <v>4993</v>
          </cell>
          <cell r="K6861">
            <v>0</v>
          </cell>
          <cell r="L6861">
            <v>7861</v>
          </cell>
        </row>
        <row r="6862">
          <cell r="A6862" t="str">
            <v>m54363_200822_003928/17957794/ccs</v>
          </cell>
          <cell r="B6862" t="str">
            <v>A4_OUT-4993</v>
          </cell>
          <cell r="C6862">
            <v>99.387</v>
          </cell>
          <cell r="D6862">
            <v>4403</v>
          </cell>
          <cell r="E6862">
            <v>3</v>
          </cell>
          <cell r="F6862">
            <v>24</v>
          </cell>
          <cell r="G6862">
            <v>4272</v>
          </cell>
          <cell r="H6862">
            <v>8653</v>
          </cell>
          <cell r="I6862">
            <v>4993</v>
          </cell>
          <cell r="J6862">
            <v>594</v>
          </cell>
          <cell r="K6862">
            <v>0</v>
          </cell>
          <cell r="L6862">
            <v>7733</v>
          </cell>
        </row>
        <row r="6863">
          <cell r="A6863" t="str">
            <v>m54363_200822_003928/28312276/ccs</v>
          </cell>
          <cell r="B6863" t="str">
            <v>A4_OUT-4993</v>
          </cell>
          <cell r="C6863">
            <v>99.840999999999994</v>
          </cell>
          <cell r="D6863">
            <v>4403</v>
          </cell>
          <cell r="E6863">
            <v>0</v>
          </cell>
          <cell r="F6863">
            <v>7</v>
          </cell>
          <cell r="G6863">
            <v>4281</v>
          </cell>
          <cell r="H6863">
            <v>8679</v>
          </cell>
          <cell r="I6863">
            <v>4993</v>
          </cell>
          <cell r="J6863">
            <v>594</v>
          </cell>
          <cell r="K6863">
            <v>0</v>
          </cell>
          <cell r="L6863">
            <v>7884</v>
          </cell>
        </row>
        <row r="6864">
          <cell r="A6864" t="str">
            <v>m54363_200822_003928/69009931/ccs</v>
          </cell>
          <cell r="B6864" t="str">
            <v>A4_OUT-4993</v>
          </cell>
          <cell r="C6864">
            <v>99.233000000000004</v>
          </cell>
          <cell r="D6864">
            <v>4430</v>
          </cell>
          <cell r="E6864">
            <v>1</v>
          </cell>
          <cell r="F6864">
            <v>25</v>
          </cell>
          <cell r="G6864">
            <v>4293</v>
          </cell>
          <cell r="H6864">
            <v>8719</v>
          </cell>
          <cell r="I6864">
            <v>4993</v>
          </cell>
          <cell r="J6864">
            <v>594</v>
          </cell>
          <cell r="K6864">
            <v>0</v>
          </cell>
          <cell r="L6864">
            <v>7753</v>
          </cell>
        </row>
        <row r="6865">
          <cell r="A6865" t="str">
            <v>m54363_200822_003928/4194678/ccs</v>
          </cell>
          <cell r="B6865" t="str">
            <v>A4_OUT-4993</v>
          </cell>
          <cell r="C6865">
            <v>99.909000000000006</v>
          </cell>
          <cell r="D6865">
            <v>4401</v>
          </cell>
          <cell r="E6865">
            <v>0</v>
          </cell>
          <cell r="F6865">
            <v>4</v>
          </cell>
          <cell r="G6865">
            <v>10</v>
          </cell>
          <cell r="H6865">
            <v>4408</v>
          </cell>
          <cell r="I6865">
            <v>595</v>
          </cell>
          <cell r="J6865">
            <v>4993</v>
          </cell>
          <cell r="K6865">
            <v>0</v>
          </cell>
          <cell r="L6865">
            <v>7905</v>
          </cell>
        </row>
        <row r="6866">
          <cell r="A6866" t="str">
            <v>m54363_200822_003928/4260331/ccs</v>
          </cell>
          <cell r="B6866" t="str">
            <v>A4_OUT-4993</v>
          </cell>
          <cell r="C6866">
            <v>99.772999999999996</v>
          </cell>
          <cell r="D6866">
            <v>4401</v>
          </cell>
          <cell r="E6866">
            <v>0</v>
          </cell>
          <cell r="F6866">
            <v>10</v>
          </cell>
          <cell r="G6866">
            <v>9</v>
          </cell>
          <cell r="H6866">
            <v>4401</v>
          </cell>
          <cell r="I6866">
            <v>595</v>
          </cell>
          <cell r="J6866">
            <v>4993</v>
          </cell>
          <cell r="K6866">
            <v>0</v>
          </cell>
          <cell r="L6866">
            <v>7856</v>
          </cell>
        </row>
        <row r="6867">
          <cell r="A6867" t="str">
            <v>m54363_200822_003928/6554359/ccs</v>
          </cell>
          <cell r="B6867" t="str">
            <v>A4_OUT-4993</v>
          </cell>
          <cell r="C6867">
            <v>99.909000000000006</v>
          </cell>
          <cell r="D6867">
            <v>4401</v>
          </cell>
          <cell r="E6867">
            <v>1</v>
          </cell>
          <cell r="F6867">
            <v>3</v>
          </cell>
          <cell r="G6867">
            <v>9</v>
          </cell>
          <cell r="H6867">
            <v>4408</v>
          </cell>
          <cell r="I6867">
            <v>595</v>
          </cell>
          <cell r="J6867">
            <v>4993</v>
          </cell>
          <cell r="K6867">
            <v>0</v>
          </cell>
          <cell r="L6867">
            <v>7909</v>
          </cell>
        </row>
        <row r="6868">
          <cell r="A6868" t="str">
            <v>m54363_200822_003928/7668192/ccs</v>
          </cell>
          <cell r="B6868" t="str">
            <v>A4_OUT-4993</v>
          </cell>
          <cell r="C6868">
            <v>99.772999999999996</v>
          </cell>
          <cell r="D6868">
            <v>4404</v>
          </cell>
          <cell r="E6868">
            <v>0</v>
          </cell>
          <cell r="F6868">
            <v>10</v>
          </cell>
          <cell r="G6868">
            <v>9</v>
          </cell>
          <cell r="H6868">
            <v>4407</v>
          </cell>
          <cell r="I6868">
            <v>595</v>
          </cell>
          <cell r="J6868">
            <v>4993</v>
          </cell>
          <cell r="K6868">
            <v>0</v>
          </cell>
          <cell r="L6868">
            <v>7862</v>
          </cell>
        </row>
        <row r="6869">
          <cell r="A6869" t="str">
            <v>m54363_200822_003928/8782197/ccs</v>
          </cell>
          <cell r="B6869" t="str">
            <v>A4_OUT-4993</v>
          </cell>
          <cell r="C6869">
            <v>99.840999999999994</v>
          </cell>
          <cell r="D6869">
            <v>4404</v>
          </cell>
          <cell r="E6869">
            <v>0</v>
          </cell>
          <cell r="F6869">
            <v>7</v>
          </cell>
          <cell r="G6869">
            <v>8</v>
          </cell>
          <cell r="H6869">
            <v>4409</v>
          </cell>
          <cell r="I6869">
            <v>595</v>
          </cell>
          <cell r="J6869">
            <v>4993</v>
          </cell>
          <cell r="K6869">
            <v>0</v>
          </cell>
          <cell r="L6869">
            <v>7886</v>
          </cell>
        </row>
        <row r="6870">
          <cell r="A6870" t="str">
            <v>m54363_200822_003928/9438171/ccs</v>
          </cell>
          <cell r="B6870" t="str">
            <v>A4_OUT-4993</v>
          </cell>
          <cell r="C6870">
            <v>99.864000000000004</v>
          </cell>
          <cell r="D6870">
            <v>4401</v>
          </cell>
          <cell r="E6870">
            <v>1</v>
          </cell>
          <cell r="F6870">
            <v>5</v>
          </cell>
          <cell r="G6870">
            <v>9</v>
          </cell>
          <cell r="H6870">
            <v>4406</v>
          </cell>
          <cell r="I6870">
            <v>595</v>
          </cell>
          <cell r="J6870">
            <v>4993</v>
          </cell>
          <cell r="K6870">
            <v>0</v>
          </cell>
          <cell r="L6870">
            <v>7892</v>
          </cell>
        </row>
        <row r="6871">
          <cell r="A6871" t="str">
            <v>m54363_200822_003928/10092906/ccs</v>
          </cell>
          <cell r="B6871" t="str">
            <v>A4_OUT-4993</v>
          </cell>
          <cell r="C6871">
            <v>99.817999999999998</v>
          </cell>
          <cell r="D6871">
            <v>4402</v>
          </cell>
          <cell r="E6871">
            <v>1</v>
          </cell>
          <cell r="F6871">
            <v>7</v>
          </cell>
          <cell r="G6871">
            <v>9</v>
          </cell>
          <cell r="H6871">
            <v>4406</v>
          </cell>
          <cell r="I6871">
            <v>595</v>
          </cell>
          <cell r="J6871">
            <v>4993</v>
          </cell>
          <cell r="K6871">
            <v>0</v>
          </cell>
          <cell r="L6871">
            <v>7878</v>
          </cell>
        </row>
        <row r="6872">
          <cell r="A6872" t="str">
            <v>m54363_200822_003928/10486352/ccs</v>
          </cell>
          <cell r="B6872" t="str">
            <v>A4_OUT-4993</v>
          </cell>
          <cell r="C6872">
            <v>99.864000000000004</v>
          </cell>
          <cell r="D6872">
            <v>4401</v>
          </cell>
          <cell r="E6872">
            <v>0</v>
          </cell>
          <cell r="F6872">
            <v>6</v>
          </cell>
          <cell r="G6872">
            <v>9</v>
          </cell>
          <cell r="H6872">
            <v>4405</v>
          </cell>
          <cell r="I6872">
            <v>595</v>
          </cell>
          <cell r="J6872">
            <v>4993</v>
          </cell>
          <cell r="K6872">
            <v>0</v>
          </cell>
          <cell r="L6872">
            <v>7889</v>
          </cell>
        </row>
        <row r="6873">
          <cell r="A6873" t="str">
            <v>m54363_200822_003928/14811693/ccs</v>
          </cell>
          <cell r="B6873" t="str">
            <v>A4_OUT-4993</v>
          </cell>
          <cell r="C6873">
            <v>99.637</v>
          </cell>
          <cell r="D6873">
            <v>4405</v>
          </cell>
          <cell r="E6873">
            <v>1</v>
          </cell>
          <cell r="F6873">
            <v>15</v>
          </cell>
          <cell r="G6873">
            <v>9</v>
          </cell>
          <cell r="H6873">
            <v>4404</v>
          </cell>
          <cell r="I6873">
            <v>595</v>
          </cell>
          <cell r="J6873">
            <v>4993</v>
          </cell>
          <cell r="K6873">
            <v>0</v>
          </cell>
          <cell r="L6873">
            <v>7818</v>
          </cell>
        </row>
        <row r="6874">
          <cell r="A6874" t="str">
            <v>m54363_200822_003928/18678593/ccs</v>
          </cell>
          <cell r="B6874" t="str">
            <v>A4_OUT-4993</v>
          </cell>
          <cell r="C6874">
            <v>99.772999999999996</v>
          </cell>
          <cell r="D6874">
            <v>4404</v>
          </cell>
          <cell r="E6874">
            <v>0</v>
          </cell>
          <cell r="F6874">
            <v>10</v>
          </cell>
          <cell r="G6874">
            <v>9</v>
          </cell>
          <cell r="H6874">
            <v>4407</v>
          </cell>
          <cell r="I6874">
            <v>595</v>
          </cell>
          <cell r="J6874">
            <v>4993</v>
          </cell>
          <cell r="K6874">
            <v>0</v>
          </cell>
          <cell r="L6874">
            <v>7862</v>
          </cell>
        </row>
        <row r="6875">
          <cell r="A6875" t="str">
            <v>m54363_200822_003928/21299304/ccs</v>
          </cell>
          <cell r="B6875" t="str">
            <v>A4_OUT-4993</v>
          </cell>
          <cell r="C6875">
            <v>99.117000000000004</v>
          </cell>
          <cell r="D6875">
            <v>4417</v>
          </cell>
          <cell r="E6875">
            <v>2</v>
          </cell>
          <cell r="F6875">
            <v>34</v>
          </cell>
          <cell r="G6875">
            <v>8</v>
          </cell>
          <cell r="H6875">
            <v>4408</v>
          </cell>
          <cell r="I6875">
            <v>595</v>
          </cell>
          <cell r="J6875">
            <v>4990</v>
          </cell>
          <cell r="K6875">
            <v>0</v>
          </cell>
          <cell r="L6875">
            <v>7671</v>
          </cell>
        </row>
        <row r="6876">
          <cell r="A6876" t="str">
            <v>m54363_200822_003928/27984355/ccs</v>
          </cell>
          <cell r="B6876" t="str">
            <v>A4_OUT-4993</v>
          </cell>
          <cell r="C6876">
            <v>99.299000000000007</v>
          </cell>
          <cell r="D6876">
            <v>4422</v>
          </cell>
          <cell r="E6876">
            <v>1</v>
          </cell>
          <cell r="F6876">
            <v>29</v>
          </cell>
          <cell r="G6876">
            <v>9</v>
          </cell>
          <cell r="H6876">
            <v>4423</v>
          </cell>
          <cell r="I6876">
            <v>595</v>
          </cell>
          <cell r="J6876">
            <v>4993</v>
          </cell>
          <cell r="K6876">
            <v>0</v>
          </cell>
          <cell r="L6876">
            <v>7732</v>
          </cell>
        </row>
        <row r="6877">
          <cell r="A6877" t="str">
            <v>m54363_200822_003928/29426054/ccs</v>
          </cell>
          <cell r="B6877" t="str">
            <v>A4_OUT-4993</v>
          </cell>
          <cell r="C6877">
            <v>99.209000000000003</v>
          </cell>
          <cell r="D6877">
            <v>4423</v>
          </cell>
          <cell r="E6877">
            <v>4</v>
          </cell>
          <cell r="F6877">
            <v>29</v>
          </cell>
          <cell r="G6877">
            <v>9</v>
          </cell>
          <cell r="H6877">
            <v>4424</v>
          </cell>
          <cell r="I6877">
            <v>595</v>
          </cell>
          <cell r="J6877">
            <v>4993</v>
          </cell>
          <cell r="K6877">
            <v>0</v>
          </cell>
          <cell r="L6877">
            <v>7716</v>
          </cell>
        </row>
        <row r="6878">
          <cell r="A6878" t="str">
            <v>m54363_200822_003928/30278188/ccs</v>
          </cell>
          <cell r="B6878" t="str">
            <v>A4_OUT-4993</v>
          </cell>
          <cell r="C6878">
            <v>99.864000000000004</v>
          </cell>
          <cell r="D6878">
            <v>4401</v>
          </cell>
          <cell r="E6878">
            <v>0</v>
          </cell>
          <cell r="F6878">
            <v>6</v>
          </cell>
          <cell r="G6878">
            <v>3</v>
          </cell>
          <cell r="H6878">
            <v>4399</v>
          </cell>
          <cell r="I6878">
            <v>595</v>
          </cell>
          <cell r="J6878">
            <v>4993</v>
          </cell>
          <cell r="K6878">
            <v>0</v>
          </cell>
          <cell r="L6878">
            <v>7889</v>
          </cell>
        </row>
        <row r="6879">
          <cell r="A6879" t="str">
            <v>m54363_200822_003928/36569988/ccs</v>
          </cell>
          <cell r="B6879" t="str">
            <v>A4_OUT-4993</v>
          </cell>
          <cell r="C6879">
            <v>99.456000000000003</v>
          </cell>
          <cell r="D6879">
            <v>4414</v>
          </cell>
          <cell r="E6879">
            <v>0</v>
          </cell>
          <cell r="F6879">
            <v>24</v>
          </cell>
          <cell r="G6879">
            <v>8</v>
          </cell>
          <cell r="H6879">
            <v>4412</v>
          </cell>
          <cell r="I6879">
            <v>595</v>
          </cell>
          <cell r="J6879">
            <v>4993</v>
          </cell>
          <cell r="K6879">
            <v>0</v>
          </cell>
          <cell r="L6879">
            <v>7766</v>
          </cell>
        </row>
        <row r="6880">
          <cell r="A6880" t="str">
            <v>m54363_200822_003928/37355840/ccs</v>
          </cell>
          <cell r="B6880" t="str">
            <v>A4_OUT-4993</v>
          </cell>
          <cell r="C6880">
            <v>99.567999999999998</v>
          </cell>
          <cell r="D6880">
            <v>4402</v>
          </cell>
          <cell r="E6880">
            <v>0</v>
          </cell>
          <cell r="F6880">
            <v>19</v>
          </cell>
          <cell r="G6880">
            <v>6</v>
          </cell>
          <cell r="H6880">
            <v>4391</v>
          </cell>
          <cell r="I6880">
            <v>595</v>
          </cell>
          <cell r="J6880">
            <v>4993</v>
          </cell>
          <cell r="K6880">
            <v>0</v>
          </cell>
          <cell r="L6880">
            <v>7785</v>
          </cell>
        </row>
        <row r="6881">
          <cell r="A6881" t="str">
            <v>m54363_200822_003928/40829300/ccs</v>
          </cell>
          <cell r="B6881" t="str">
            <v>A4_OUT-4993</v>
          </cell>
          <cell r="C6881">
            <v>99.840999999999994</v>
          </cell>
          <cell r="D6881">
            <v>4401</v>
          </cell>
          <cell r="E6881">
            <v>0</v>
          </cell>
          <cell r="F6881">
            <v>7</v>
          </cell>
          <cell r="G6881">
            <v>9</v>
          </cell>
          <cell r="H6881">
            <v>4404</v>
          </cell>
          <cell r="I6881">
            <v>595</v>
          </cell>
          <cell r="J6881">
            <v>4993</v>
          </cell>
          <cell r="K6881">
            <v>0</v>
          </cell>
          <cell r="L6881">
            <v>7881</v>
          </cell>
        </row>
        <row r="6882">
          <cell r="A6882" t="str">
            <v>m54363_200822_003928/42075050/ccs</v>
          </cell>
          <cell r="B6882" t="str">
            <v>A4_OUT-4993</v>
          </cell>
          <cell r="C6882">
            <v>99.885999999999996</v>
          </cell>
          <cell r="D6882">
            <v>4401</v>
          </cell>
          <cell r="E6882">
            <v>3</v>
          </cell>
          <cell r="F6882">
            <v>2</v>
          </cell>
          <cell r="G6882">
            <v>9</v>
          </cell>
          <cell r="H6882">
            <v>4409</v>
          </cell>
          <cell r="I6882">
            <v>595</v>
          </cell>
          <cell r="J6882">
            <v>4993</v>
          </cell>
          <cell r="K6882">
            <v>0</v>
          </cell>
          <cell r="L6882">
            <v>7908</v>
          </cell>
        </row>
        <row r="6883">
          <cell r="A6883" t="str">
            <v>m54363_200822_003928/43122974/ccs</v>
          </cell>
          <cell r="B6883" t="str">
            <v>A4_OUT-4993</v>
          </cell>
          <cell r="C6883">
            <v>99.433000000000007</v>
          </cell>
          <cell r="D6883">
            <v>4409</v>
          </cell>
          <cell r="E6883">
            <v>1</v>
          </cell>
          <cell r="F6883">
            <v>24</v>
          </cell>
          <cell r="G6883">
            <v>9</v>
          </cell>
          <cell r="H6883">
            <v>4403</v>
          </cell>
          <cell r="I6883">
            <v>595</v>
          </cell>
          <cell r="J6883">
            <v>4993</v>
          </cell>
          <cell r="K6883">
            <v>0</v>
          </cell>
          <cell r="L6883">
            <v>7753</v>
          </cell>
        </row>
        <row r="6884">
          <cell r="A6884" t="str">
            <v>m54363_200822_003928/44433878/ccs</v>
          </cell>
          <cell r="B6884" t="str">
            <v>A4_OUT-4993</v>
          </cell>
          <cell r="C6884">
            <v>99.932000000000002</v>
          </cell>
          <cell r="D6884">
            <v>4400</v>
          </cell>
          <cell r="E6884">
            <v>0</v>
          </cell>
          <cell r="F6884">
            <v>3</v>
          </cell>
          <cell r="G6884">
            <v>2</v>
          </cell>
          <cell r="H6884">
            <v>4399</v>
          </cell>
          <cell r="I6884">
            <v>595</v>
          </cell>
          <cell r="J6884">
            <v>4993</v>
          </cell>
          <cell r="K6884">
            <v>0</v>
          </cell>
          <cell r="L6884">
            <v>7911</v>
          </cell>
        </row>
        <row r="6885">
          <cell r="A6885" t="str">
            <v>m54363_200822_003928/48496882/ccs</v>
          </cell>
          <cell r="B6885" t="str">
            <v>A4_OUT-4993</v>
          </cell>
          <cell r="C6885">
            <v>99.727000000000004</v>
          </cell>
          <cell r="D6885">
            <v>4400</v>
          </cell>
          <cell r="E6885">
            <v>2</v>
          </cell>
          <cell r="F6885">
            <v>10</v>
          </cell>
          <cell r="G6885">
            <v>9</v>
          </cell>
          <cell r="H6885">
            <v>4400</v>
          </cell>
          <cell r="I6885">
            <v>595</v>
          </cell>
          <cell r="J6885">
            <v>4992</v>
          </cell>
          <cell r="K6885">
            <v>0</v>
          </cell>
          <cell r="L6885">
            <v>7845</v>
          </cell>
        </row>
        <row r="6886">
          <cell r="A6886" t="str">
            <v>m54363_200822_003928/61407785/ccs</v>
          </cell>
          <cell r="B6886" t="str">
            <v>A4_OUT-4993</v>
          </cell>
          <cell r="C6886">
            <v>99.932000000000002</v>
          </cell>
          <cell r="D6886">
            <v>4400</v>
          </cell>
          <cell r="E6886">
            <v>1</v>
          </cell>
          <cell r="F6886">
            <v>2</v>
          </cell>
          <cell r="G6886">
            <v>8</v>
          </cell>
          <cell r="H6886">
            <v>4406</v>
          </cell>
          <cell r="I6886">
            <v>595</v>
          </cell>
          <cell r="J6886">
            <v>4993</v>
          </cell>
          <cell r="K6886">
            <v>0</v>
          </cell>
          <cell r="L6886">
            <v>7915</v>
          </cell>
        </row>
        <row r="6887">
          <cell r="A6887" t="str">
            <v>m54363_200822_003928/63570450/ccs</v>
          </cell>
          <cell r="B6887" t="str">
            <v>A4_OUT-4993</v>
          </cell>
          <cell r="C6887">
            <v>99.704999999999998</v>
          </cell>
          <cell r="D6887">
            <v>4405</v>
          </cell>
          <cell r="E6887">
            <v>1</v>
          </cell>
          <cell r="F6887">
            <v>12</v>
          </cell>
          <cell r="G6887">
            <v>9</v>
          </cell>
          <cell r="H6887">
            <v>4407</v>
          </cell>
          <cell r="I6887">
            <v>595</v>
          </cell>
          <cell r="J6887">
            <v>4993</v>
          </cell>
          <cell r="K6887">
            <v>0</v>
          </cell>
          <cell r="L6887">
            <v>7843</v>
          </cell>
        </row>
        <row r="6888">
          <cell r="A6888" t="str">
            <v>m54363_200822_003928/63635975/ccs</v>
          </cell>
          <cell r="B6888" t="str">
            <v>A4_OUT-4993</v>
          </cell>
          <cell r="C6888">
            <v>99.932000000000002</v>
          </cell>
          <cell r="D6888">
            <v>4400</v>
          </cell>
          <cell r="E6888">
            <v>0</v>
          </cell>
          <cell r="F6888">
            <v>3</v>
          </cell>
          <cell r="G6888">
            <v>9</v>
          </cell>
          <cell r="H6888">
            <v>4406</v>
          </cell>
          <cell r="I6888">
            <v>595</v>
          </cell>
          <cell r="J6888">
            <v>4993</v>
          </cell>
          <cell r="K6888">
            <v>0</v>
          </cell>
          <cell r="L6888">
            <v>7911</v>
          </cell>
        </row>
        <row r="6889">
          <cell r="A6889" t="str">
            <v>m54363_200822_003928/67240876/ccs</v>
          </cell>
          <cell r="B6889" t="str">
            <v>A4_OUT-4993</v>
          </cell>
          <cell r="C6889">
            <v>99.864000000000004</v>
          </cell>
          <cell r="D6889">
            <v>4400</v>
          </cell>
          <cell r="E6889">
            <v>0</v>
          </cell>
          <cell r="F6889">
            <v>6</v>
          </cell>
          <cell r="G6889">
            <v>9</v>
          </cell>
          <cell r="H6889">
            <v>4403</v>
          </cell>
          <cell r="I6889">
            <v>595</v>
          </cell>
          <cell r="J6889">
            <v>4993</v>
          </cell>
          <cell r="K6889">
            <v>0</v>
          </cell>
          <cell r="L6889">
            <v>7887</v>
          </cell>
        </row>
        <row r="6890">
          <cell r="A6890" t="str">
            <v>m54363_200822_003928/67502297/ccs</v>
          </cell>
          <cell r="B6890" t="str">
            <v>A4_OUT-4993</v>
          </cell>
          <cell r="C6890">
            <v>99.864000000000004</v>
          </cell>
          <cell r="D6890">
            <v>4400</v>
          </cell>
          <cell r="E6890">
            <v>1</v>
          </cell>
          <cell r="F6890">
            <v>5</v>
          </cell>
          <cell r="G6890">
            <v>9</v>
          </cell>
          <cell r="H6890">
            <v>4404</v>
          </cell>
          <cell r="I6890">
            <v>595</v>
          </cell>
          <cell r="J6890">
            <v>4993</v>
          </cell>
          <cell r="K6890">
            <v>0</v>
          </cell>
          <cell r="L6890">
            <v>7891</v>
          </cell>
        </row>
        <row r="6891">
          <cell r="A6891" t="str">
            <v>m54363_200822_003928/68485367/ccs</v>
          </cell>
          <cell r="B6891" t="str">
            <v>A4_OUT-4993</v>
          </cell>
          <cell r="C6891">
            <v>99.909000000000006</v>
          </cell>
          <cell r="D6891">
            <v>4403</v>
          </cell>
          <cell r="E6891">
            <v>0</v>
          </cell>
          <cell r="F6891">
            <v>4</v>
          </cell>
          <cell r="G6891">
            <v>8</v>
          </cell>
          <cell r="H6891">
            <v>4410</v>
          </cell>
          <cell r="I6891">
            <v>595</v>
          </cell>
          <cell r="J6891">
            <v>4993</v>
          </cell>
          <cell r="K6891">
            <v>0</v>
          </cell>
          <cell r="L6891">
            <v>7909</v>
          </cell>
        </row>
        <row r="6892">
          <cell r="A6892" t="str">
            <v>m54363_200822_003928/69272354/ccs</v>
          </cell>
          <cell r="B6892" t="str">
            <v>A4_OUT-4993</v>
          </cell>
          <cell r="C6892">
            <v>99.682000000000002</v>
          </cell>
          <cell r="D6892">
            <v>4406</v>
          </cell>
          <cell r="E6892">
            <v>2</v>
          </cell>
          <cell r="F6892">
            <v>12</v>
          </cell>
          <cell r="G6892">
            <v>9</v>
          </cell>
          <cell r="H6892">
            <v>4410</v>
          </cell>
          <cell r="I6892">
            <v>595</v>
          </cell>
          <cell r="J6892">
            <v>4992</v>
          </cell>
          <cell r="K6892">
            <v>0</v>
          </cell>
          <cell r="L6892">
            <v>7840</v>
          </cell>
        </row>
        <row r="6893">
          <cell r="A6893" t="str">
            <v>m54363_200822_003928/72810610/ccs</v>
          </cell>
          <cell r="B6893" t="str">
            <v>A4_OUT-4993</v>
          </cell>
          <cell r="C6893">
            <v>99.545000000000002</v>
          </cell>
          <cell r="D6893">
            <v>4400</v>
          </cell>
          <cell r="E6893">
            <v>18</v>
          </cell>
          <cell r="F6893">
            <v>2</v>
          </cell>
          <cell r="G6893">
            <v>9</v>
          </cell>
          <cell r="H6893">
            <v>4407</v>
          </cell>
          <cell r="I6893">
            <v>595</v>
          </cell>
          <cell r="J6893">
            <v>4993</v>
          </cell>
          <cell r="K6893">
            <v>0</v>
          </cell>
          <cell r="L6893">
            <v>7838</v>
          </cell>
        </row>
        <row r="6894">
          <cell r="A6894" t="str">
            <v>m54363_200822_003928/5899006/ccs</v>
          </cell>
          <cell r="B6894" t="str">
            <v>A4_OUT-4993</v>
          </cell>
          <cell r="C6894">
            <v>99.230999999999995</v>
          </cell>
          <cell r="D6894">
            <v>4419</v>
          </cell>
          <cell r="E6894">
            <v>1</v>
          </cell>
          <cell r="F6894">
            <v>24</v>
          </cell>
          <cell r="G6894">
            <v>4287</v>
          </cell>
          <cell r="H6894">
            <v>8692</v>
          </cell>
          <cell r="I6894">
            <v>4993</v>
          </cell>
          <cell r="J6894">
            <v>595</v>
          </cell>
          <cell r="K6894">
            <v>0</v>
          </cell>
          <cell r="L6894">
            <v>7738</v>
          </cell>
        </row>
        <row r="6895">
          <cell r="A6895" t="str">
            <v>m54363_200822_003928/6357076/ccs</v>
          </cell>
          <cell r="B6895" t="str">
            <v>A4_OUT-4993</v>
          </cell>
          <cell r="C6895">
            <v>99.704999999999998</v>
          </cell>
          <cell r="D6895">
            <v>4406</v>
          </cell>
          <cell r="E6895">
            <v>1</v>
          </cell>
          <cell r="F6895">
            <v>12</v>
          </cell>
          <cell r="G6895">
            <v>4282</v>
          </cell>
          <cell r="H6895">
            <v>8682</v>
          </cell>
          <cell r="I6895">
            <v>4993</v>
          </cell>
          <cell r="J6895">
            <v>595</v>
          </cell>
          <cell r="K6895">
            <v>0</v>
          </cell>
          <cell r="L6895">
            <v>7845</v>
          </cell>
        </row>
        <row r="6896">
          <cell r="A6896" t="str">
            <v>m54363_200822_003928/6423092/ccs</v>
          </cell>
          <cell r="B6896" t="str">
            <v>A4_OUT-4993</v>
          </cell>
          <cell r="C6896">
            <v>99.253</v>
          </cell>
          <cell r="D6896">
            <v>4415</v>
          </cell>
          <cell r="E6896">
            <v>5</v>
          </cell>
          <cell r="F6896">
            <v>28</v>
          </cell>
          <cell r="G6896">
            <v>4293</v>
          </cell>
          <cell r="H6896">
            <v>8695</v>
          </cell>
          <cell r="I6896">
            <v>4993</v>
          </cell>
          <cell r="J6896">
            <v>595</v>
          </cell>
          <cell r="K6896">
            <v>0</v>
          </cell>
          <cell r="L6896">
            <v>7713</v>
          </cell>
        </row>
        <row r="6897">
          <cell r="A6897" t="str">
            <v>m54363_200822_003928/7668162/ccs</v>
          </cell>
          <cell r="B6897" t="str">
            <v>A4_OUT-4993</v>
          </cell>
          <cell r="C6897">
            <v>99.704999999999998</v>
          </cell>
          <cell r="D6897">
            <v>4407</v>
          </cell>
          <cell r="E6897">
            <v>2</v>
          </cell>
          <cell r="F6897">
            <v>6</v>
          </cell>
          <cell r="G6897">
            <v>4292</v>
          </cell>
          <cell r="H6897">
            <v>8695</v>
          </cell>
          <cell r="I6897">
            <v>4993</v>
          </cell>
          <cell r="J6897">
            <v>595</v>
          </cell>
          <cell r="K6897">
            <v>0</v>
          </cell>
          <cell r="L6897">
            <v>7872</v>
          </cell>
        </row>
        <row r="6898">
          <cell r="A6898" t="str">
            <v>m54363_200822_003928/7864526/ccs</v>
          </cell>
          <cell r="B6898" t="str">
            <v>A4_OUT-4993</v>
          </cell>
          <cell r="C6898">
            <v>99.637</v>
          </cell>
          <cell r="D6898">
            <v>4403</v>
          </cell>
          <cell r="E6898">
            <v>0</v>
          </cell>
          <cell r="F6898">
            <v>16</v>
          </cell>
          <cell r="G6898">
            <v>4277</v>
          </cell>
          <cell r="H6898">
            <v>8667</v>
          </cell>
          <cell r="I6898">
            <v>4993</v>
          </cell>
          <cell r="J6898">
            <v>595</v>
          </cell>
          <cell r="K6898">
            <v>0</v>
          </cell>
          <cell r="L6898">
            <v>7811</v>
          </cell>
        </row>
        <row r="6899">
          <cell r="A6899" t="str">
            <v>m54363_200822_003928/11011009/ccs</v>
          </cell>
          <cell r="B6899" t="str">
            <v>A4_OUT-4993</v>
          </cell>
          <cell r="C6899">
            <v>99.817999999999998</v>
          </cell>
          <cell r="D6899">
            <v>4404</v>
          </cell>
          <cell r="E6899">
            <v>0</v>
          </cell>
          <cell r="F6899">
            <v>8</v>
          </cell>
          <cell r="G6899">
            <v>4286</v>
          </cell>
          <cell r="H6899">
            <v>8686</v>
          </cell>
          <cell r="I6899">
            <v>4993</v>
          </cell>
          <cell r="J6899">
            <v>595</v>
          </cell>
          <cell r="K6899">
            <v>0</v>
          </cell>
          <cell r="L6899">
            <v>7878</v>
          </cell>
        </row>
        <row r="6900">
          <cell r="A6900" t="str">
            <v>m54363_200822_003928/11600418/ccs</v>
          </cell>
          <cell r="B6900" t="str">
            <v>A4_OUT-4993</v>
          </cell>
          <cell r="C6900">
            <v>99.954999999999998</v>
          </cell>
          <cell r="D6900">
            <v>4400</v>
          </cell>
          <cell r="E6900">
            <v>0</v>
          </cell>
          <cell r="F6900">
            <v>2</v>
          </cell>
          <cell r="G6900">
            <v>4285</v>
          </cell>
          <cell r="H6900">
            <v>8683</v>
          </cell>
          <cell r="I6900">
            <v>4993</v>
          </cell>
          <cell r="J6900">
            <v>595</v>
          </cell>
          <cell r="K6900">
            <v>0</v>
          </cell>
          <cell r="L6900">
            <v>7919</v>
          </cell>
        </row>
        <row r="6901">
          <cell r="A6901" t="str">
            <v>m54363_200822_003928/16908838/ccs</v>
          </cell>
          <cell r="B6901" t="str">
            <v>A4_OUT-4993</v>
          </cell>
          <cell r="C6901">
            <v>99.932000000000002</v>
          </cell>
          <cell r="D6901">
            <v>4400</v>
          </cell>
          <cell r="E6901">
            <v>0</v>
          </cell>
          <cell r="F6901">
            <v>3</v>
          </cell>
          <cell r="G6901">
            <v>4275</v>
          </cell>
          <cell r="H6901">
            <v>8672</v>
          </cell>
          <cell r="I6901">
            <v>4993</v>
          </cell>
          <cell r="J6901">
            <v>595</v>
          </cell>
          <cell r="K6901">
            <v>0</v>
          </cell>
          <cell r="L6901">
            <v>7911</v>
          </cell>
        </row>
        <row r="6902">
          <cell r="A6902" t="str">
            <v>m54363_200822_003928/17892323/ccs</v>
          </cell>
          <cell r="B6902" t="str">
            <v>A4_OUT-4993</v>
          </cell>
          <cell r="C6902">
            <v>99.864000000000004</v>
          </cell>
          <cell r="D6902">
            <v>4401</v>
          </cell>
          <cell r="E6902">
            <v>0</v>
          </cell>
          <cell r="F6902">
            <v>6</v>
          </cell>
          <cell r="G6902">
            <v>4282</v>
          </cell>
          <cell r="H6902">
            <v>8678</v>
          </cell>
          <cell r="I6902">
            <v>4993</v>
          </cell>
          <cell r="J6902">
            <v>595</v>
          </cell>
          <cell r="K6902">
            <v>0</v>
          </cell>
          <cell r="L6902">
            <v>7889</v>
          </cell>
        </row>
        <row r="6903">
          <cell r="A6903" t="str">
            <v>m54363_200822_003928/18153973/ccs</v>
          </cell>
          <cell r="B6903" t="str">
            <v>A4_OUT-4993</v>
          </cell>
          <cell r="C6903">
            <v>99.864000000000004</v>
          </cell>
          <cell r="D6903">
            <v>4404</v>
          </cell>
          <cell r="E6903">
            <v>0</v>
          </cell>
          <cell r="F6903">
            <v>3</v>
          </cell>
          <cell r="G6903">
            <v>4281</v>
          </cell>
          <cell r="H6903">
            <v>8683</v>
          </cell>
          <cell r="I6903">
            <v>4993</v>
          </cell>
          <cell r="J6903">
            <v>595</v>
          </cell>
          <cell r="K6903">
            <v>0</v>
          </cell>
          <cell r="L6903">
            <v>7908</v>
          </cell>
        </row>
        <row r="6904">
          <cell r="A6904" t="str">
            <v>m54363_200822_003928/18874615/ccs</v>
          </cell>
          <cell r="B6904" t="str">
            <v>A4_OUT-4993</v>
          </cell>
          <cell r="C6904">
            <v>99.864000000000004</v>
          </cell>
          <cell r="D6904">
            <v>4401</v>
          </cell>
          <cell r="E6904">
            <v>0</v>
          </cell>
          <cell r="F6904">
            <v>6</v>
          </cell>
          <cell r="G6904">
            <v>4280</v>
          </cell>
          <cell r="H6904">
            <v>8676</v>
          </cell>
          <cell r="I6904">
            <v>4993</v>
          </cell>
          <cell r="J6904">
            <v>595</v>
          </cell>
          <cell r="K6904">
            <v>0</v>
          </cell>
          <cell r="L6904">
            <v>7889</v>
          </cell>
        </row>
        <row r="6905">
          <cell r="A6905" t="str">
            <v>m54363_200822_003928/23396665/ccs</v>
          </cell>
          <cell r="B6905" t="str">
            <v>A4_OUT-4993</v>
          </cell>
          <cell r="C6905">
            <v>99.954999999999998</v>
          </cell>
          <cell r="D6905">
            <v>4401</v>
          </cell>
          <cell r="E6905">
            <v>0</v>
          </cell>
          <cell r="F6905">
            <v>2</v>
          </cell>
          <cell r="G6905">
            <v>4286</v>
          </cell>
          <cell r="H6905">
            <v>8686</v>
          </cell>
          <cell r="I6905">
            <v>4993</v>
          </cell>
          <cell r="J6905">
            <v>595</v>
          </cell>
          <cell r="K6905">
            <v>0</v>
          </cell>
          <cell r="L6905">
            <v>7921</v>
          </cell>
        </row>
        <row r="6906">
          <cell r="A6906" t="str">
            <v>m54363_200822_003928/27722529/ccs</v>
          </cell>
          <cell r="B6906" t="str">
            <v>A4_OUT-4993</v>
          </cell>
          <cell r="C6906">
            <v>99.909000000000006</v>
          </cell>
          <cell r="D6906">
            <v>4400</v>
          </cell>
          <cell r="E6906">
            <v>0</v>
          </cell>
          <cell r="F6906">
            <v>4</v>
          </cell>
          <cell r="G6906">
            <v>4285</v>
          </cell>
          <cell r="H6906">
            <v>8681</v>
          </cell>
          <cell r="I6906">
            <v>4993</v>
          </cell>
          <cell r="J6906">
            <v>595</v>
          </cell>
          <cell r="K6906">
            <v>0</v>
          </cell>
          <cell r="L6906">
            <v>7903</v>
          </cell>
        </row>
        <row r="6907">
          <cell r="A6907" t="str">
            <v>m54363_200822_003928/29688614/ccs</v>
          </cell>
          <cell r="B6907" t="str">
            <v>A4_OUT-4993</v>
          </cell>
          <cell r="C6907">
            <v>99.75</v>
          </cell>
          <cell r="D6907">
            <v>4405</v>
          </cell>
          <cell r="E6907">
            <v>0</v>
          </cell>
          <cell r="F6907">
            <v>11</v>
          </cell>
          <cell r="G6907">
            <v>4290</v>
          </cell>
          <cell r="H6907">
            <v>8689</v>
          </cell>
          <cell r="I6907">
            <v>4993</v>
          </cell>
          <cell r="J6907">
            <v>595</v>
          </cell>
          <cell r="K6907">
            <v>0</v>
          </cell>
          <cell r="L6907">
            <v>7855</v>
          </cell>
        </row>
        <row r="6908">
          <cell r="A6908" t="str">
            <v>m54363_200822_003928/30605530/ccs</v>
          </cell>
          <cell r="B6908" t="str">
            <v>A4_OUT-4993</v>
          </cell>
          <cell r="C6908">
            <v>99.909000000000006</v>
          </cell>
          <cell r="D6908">
            <v>4402</v>
          </cell>
          <cell r="E6908">
            <v>0</v>
          </cell>
          <cell r="F6908">
            <v>4</v>
          </cell>
          <cell r="G6908">
            <v>4284</v>
          </cell>
          <cell r="H6908">
            <v>8684</v>
          </cell>
          <cell r="I6908">
            <v>4993</v>
          </cell>
          <cell r="J6908">
            <v>595</v>
          </cell>
          <cell r="K6908">
            <v>0</v>
          </cell>
          <cell r="L6908">
            <v>7907</v>
          </cell>
        </row>
        <row r="6909">
          <cell r="A6909" t="str">
            <v>m54363_200822_003928/31129763/ccs</v>
          </cell>
          <cell r="B6909" t="str">
            <v>A4_OUT-4993</v>
          </cell>
          <cell r="C6909">
            <v>99.885999999999996</v>
          </cell>
          <cell r="D6909">
            <v>4401</v>
          </cell>
          <cell r="E6909">
            <v>0</v>
          </cell>
          <cell r="F6909">
            <v>5</v>
          </cell>
          <cell r="G6909">
            <v>4283</v>
          </cell>
          <cell r="H6909">
            <v>8680</v>
          </cell>
          <cell r="I6909">
            <v>4993</v>
          </cell>
          <cell r="J6909">
            <v>595</v>
          </cell>
          <cell r="K6909">
            <v>0</v>
          </cell>
          <cell r="L6909">
            <v>7897</v>
          </cell>
        </row>
        <row r="6910">
          <cell r="A6910" t="str">
            <v>m54363_200822_003928/32375255/ccs</v>
          </cell>
          <cell r="B6910" t="str">
            <v>A4_OUT-4993</v>
          </cell>
          <cell r="C6910">
            <v>99.817999999999998</v>
          </cell>
          <cell r="D6910">
            <v>4402</v>
          </cell>
          <cell r="E6910">
            <v>1</v>
          </cell>
          <cell r="F6910">
            <v>7</v>
          </cell>
          <cell r="G6910">
            <v>4286</v>
          </cell>
          <cell r="H6910">
            <v>8683</v>
          </cell>
          <cell r="I6910">
            <v>4993</v>
          </cell>
          <cell r="J6910">
            <v>595</v>
          </cell>
          <cell r="K6910">
            <v>0</v>
          </cell>
          <cell r="L6910">
            <v>7878</v>
          </cell>
        </row>
        <row r="6911">
          <cell r="A6911" t="str">
            <v>m54363_200822_003928/33226965/ccs</v>
          </cell>
          <cell r="B6911" t="str">
            <v>A4_OUT-4993</v>
          </cell>
          <cell r="C6911">
            <v>99.75</v>
          </cell>
          <cell r="D6911">
            <v>4404</v>
          </cell>
          <cell r="E6911">
            <v>0</v>
          </cell>
          <cell r="F6911">
            <v>11</v>
          </cell>
          <cell r="G6911">
            <v>4288</v>
          </cell>
          <cell r="H6911">
            <v>8685</v>
          </cell>
          <cell r="I6911">
            <v>4993</v>
          </cell>
          <cell r="J6911">
            <v>595</v>
          </cell>
          <cell r="K6911">
            <v>0</v>
          </cell>
          <cell r="L6911">
            <v>7854</v>
          </cell>
        </row>
        <row r="6912">
          <cell r="A6912" t="str">
            <v>m54363_200822_003928/34603126/ccs</v>
          </cell>
          <cell r="B6912" t="str">
            <v>A4_OUT-4993</v>
          </cell>
          <cell r="C6912">
            <v>99.186999999999998</v>
          </cell>
          <cell r="D6912">
            <v>4430</v>
          </cell>
          <cell r="E6912">
            <v>1</v>
          </cell>
          <cell r="F6912">
            <v>14</v>
          </cell>
          <cell r="G6912">
            <v>4285</v>
          </cell>
          <cell r="H6912">
            <v>8710</v>
          </cell>
          <cell r="I6912">
            <v>4993</v>
          </cell>
          <cell r="J6912">
            <v>595</v>
          </cell>
          <cell r="K6912">
            <v>0</v>
          </cell>
          <cell r="L6912">
            <v>7796</v>
          </cell>
        </row>
        <row r="6913">
          <cell r="A6913" t="str">
            <v>m54363_200822_003928/35324150/ccs</v>
          </cell>
          <cell r="B6913" t="str">
            <v>A4_OUT-4993</v>
          </cell>
          <cell r="C6913">
            <v>99.817999999999998</v>
          </cell>
          <cell r="D6913">
            <v>4403</v>
          </cell>
          <cell r="E6913">
            <v>0</v>
          </cell>
          <cell r="F6913">
            <v>8</v>
          </cell>
          <cell r="G6913">
            <v>4284</v>
          </cell>
          <cell r="H6913">
            <v>8682</v>
          </cell>
          <cell r="I6913">
            <v>4993</v>
          </cell>
          <cell r="J6913">
            <v>595</v>
          </cell>
          <cell r="K6913">
            <v>0</v>
          </cell>
          <cell r="L6913">
            <v>7876</v>
          </cell>
        </row>
        <row r="6914">
          <cell r="A6914" t="str">
            <v>m54363_200822_003928/39256272/ccs</v>
          </cell>
          <cell r="B6914" t="str">
            <v>A4_OUT-4993</v>
          </cell>
          <cell r="C6914">
            <v>99.298000000000002</v>
          </cell>
          <cell r="D6914">
            <v>4413</v>
          </cell>
          <cell r="E6914">
            <v>3</v>
          </cell>
          <cell r="F6914">
            <v>27</v>
          </cell>
          <cell r="G6914">
            <v>4298</v>
          </cell>
          <cell r="H6914">
            <v>8696</v>
          </cell>
          <cell r="I6914">
            <v>4993</v>
          </cell>
          <cell r="J6914">
            <v>595</v>
          </cell>
          <cell r="K6914">
            <v>0</v>
          </cell>
          <cell r="L6914">
            <v>7723</v>
          </cell>
        </row>
        <row r="6915">
          <cell r="A6915" t="str">
            <v>m54363_200822_003928/41746882/ccs</v>
          </cell>
          <cell r="B6915" t="str">
            <v>A4_OUT-4993</v>
          </cell>
          <cell r="C6915">
            <v>99.840999999999994</v>
          </cell>
          <cell r="D6915">
            <v>4400</v>
          </cell>
          <cell r="E6915">
            <v>0</v>
          </cell>
          <cell r="F6915">
            <v>7</v>
          </cell>
          <cell r="G6915">
            <v>4277</v>
          </cell>
          <cell r="H6915">
            <v>8670</v>
          </cell>
          <cell r="I6915">
            <v>4993</v>
          </cell>
          <cell r="J6915">
            <v>595</v>
          </cell>
          <cell r="K6915">
            <v>0</v>
          </cell>
          <cell r="L6915">
            <v>7879</v>
          </cell>
        </row>
        <row r="6916">
          <cell r="A6916" t="str">
            <v>m54363_200822_003928/42992208/ccs</v>
          </cell>
          <cell r="B6916" t="str">
            <v>A4_OUT-4993</v>
          </cell>
          <cell r="C6916">
            <v>99.864000000000004</v>
          </cell>
          <cell r="D6916">
            <v>4401</v>
          </cell>
          <cell r="E6916">
            <v>0</v>
          </cell>
          <cell r="F6916">
            <v>6</v>
          </cell>
          <cell r="G6916">
            <v>4289</v>
          </cell>
          <cell r="H6916">
            <v>8685</v>
          </cell>
          <cell r="I6916">
            <v>4993</v>
          </cell>
          <cell r="J6916">
            <v>595</v>
          </cell>
          <cell r="K6916">
            <v>0</v>
          </cell>
          <cell r="L6916">
            <v>7889</v>
          </cell>
        </row>
        <row r="6917">
          <cell r="A6917" t="str">
            <v>m54363_200822_003928/43319475/ccs</v>
          </cell>
          <cell r="B6917" t="str">
            <v>A4_OUT-4993</v>
          </cell>
          <cell r="C6917">
            <v>99.837999999999994</v>
          </cell>
          <cell r="D6917">
            <v>4309</v>
          </cell>
          <cell r="E6917">
            <v>0</v>
          </cell>
          <cell r="F6917">
            <v>7</v>
          </cell>
          <cell r="G6917">
            <v>4297</v>
          </cell>
          <cell r="H6917">
            <v>8602</v>
          </cell>
          <cell r="I6917">
            <v>4899</v>
          </cell>
          <cell r="J6917">
            <v>595</v>
          </cell>
          <cell r="K6917">
            <v>0</v>
          </cell>
          <cell r="L6917">
            <v>7715</v>
          </cell>
        </row>
        <row r="6918">
          <cell r="A6918" t="str">
            <v>m54363_200822_003928/44303192/ccs</v>
          </cell>
          <cell r="B6918" t="str">
            <v>A4_OUT-4993</v>
          </cell>
          <cell r="C6918">
            <v>99.885999999999996</v>
          </cell>
          <cell r="D6918">
            <v>4400</v>
          </cell>
          <cell r="E6918">
            <v>1</v>
          </cell>
          <cell r="F6918">
            <v>4</v>
          </cell>
          <cell r="G6918">
            <v>4283</v>
          </cell>
          <cell r="H6918">
            <v>8679</v>
          </cell>
          <cell r="I6918">
            <v>4993</v>
          </cell>
          <cell r="J6918">
            <v>595</v>
          </cell>
          <cell r="K6918">
            <v>0</v>
          </cell>
          <cell r="L6918">
            <v>7899</v>
          </cell>
        </row>
        <row r="6919">
          <cell r="A6919" t="str">
            <v>m54363_200822_003928/45416650/ccs</v>
          </cell>
          <cell r="B6919" t="str">
            <v>A4_OUT-4993</v>
          </cell>
          <cell r="C6919">
            <v>99.796000000000006</v>
          </cell>
          <cell r="D6919">
            <v>4401</v>
          </cell>
          <cell r="E6919">
            <v>3</v>
          </cell>
          <cell r="F6919">
            <v>6</v>
          </cell>
          <cell r="G6919">
            <v>4283</v>
          </cell>
          <cell r="H6919">
            <v>8679</v>
          </cell>
          <cell r="I6919">
            <v>4993</v>
          </cell>
          <cell r="J6919">
            <v>595</v>
          </cell>
          <cell r="K6919">
            <v>0</v>
          </cell>
          <cell r="L6919">
            <v>7875</v>
          </cell>
        </row>
        <row r="6920">
          <cell r="A6920" t="str">
            <v>m54363_200822_003928/49742204/ccs</v>
          </cell>
          <cell r="B6920" t="str">
            <v>A4_OUT-4993</v>
          </cell>
          <cell r="C6920">
            <v>99.795000000000002</v>
          </cell>
          <cell r="D6920">
            <v>4400</v>
          </cell>
          <cell r="E6920">
            <v>2</v>
          </cell>
          <cell r="F6920">
            <v>7</v>
          </cell>
          <cell r="G6920">
            <v>4284</v>
          </cell>
          <cell r="H6920">
            <v>8677</v>
          </cell>
          <cell r="I6920">
            <v>4993</v>
          </cell>
          <cell r="J6920">
            <v>595</v>
          </cell>
          <cell r="K6920">
            <v>0</v>
          </cell>
          <cell r="L6920">
            <v>7870</v>
          </cell>
        </row>
        <row r="6921">
          <cell r="A6921" t="str">
            <v>m54363_200822_003928/58065652/ccs</v>
          </cell>
          <cell r="B6921" t="str">
            <v>A4_OUT-4993</v>
          </cell>
          <cell r="C6921">
            <v>99.343000000000004</v>
          </cell>
          <cell r="D6921">
            <v>4412</v>
          </cell>
          <cell r="E6921">
            <v>3</v>
          </cell>
          <cell r="F6921">
            <v>26</v>
          </cell>
          <cell r="G6921">
            <v>4295</v>
          </cell>
          <cell r="H6921">
            <v>8693</v>
          </cell>
          <cell r="I6921">
            <v>4993</v>
          </cell>
          <cell r="J6921">
            <v>595</v>
          </cell>
          <cell r="K6921">
            <v>0</v>
          </cell>
          <cell r="L6921">
            <v>7733</v>
          </cell>
        </row>
        <row r="6922">
          <cell r="A6922" t="str">
            <v>m54363_200822_003928/59442119/ccs</v>
          </cell>
          <cell r="B6922" t="str">
            <v>A4_OUT-4993</v>
          </cell>
          <cell r="C6922">
            <v>99.932000000000002</v>
          </cell>
          <cell r="D6922">
            <v>4400</v>
          </cell>
          <cell r="E6922">
            <v>1</v>
          </cell>
          <cell r="F6922">
            <v>2</v>
          </cell>
          <cell r="G6922">
            <v>4284</v>
          </cell>
          <cell r="H6922">
            <v>8682</v>
          </cell>
          <cell r="I6922">
            <v>4993</v>
          </cell>
          <cell r="J6922">
            <v>595</v>
          </cell>
          <cell r="K6922">
            <v>0</v>
          </cell>
          <cell r="L6922">
            <v>7915</v>
          </cell>
        </row>
        <row r="6923">
          <cell r="A6923" t="str">
            <v>m54363_200822_003928/60817595/ccs</v>
          </cell>
          <cell r="B6923" t="str">
            <v>A4_OUT-4993</v>
          </cell>
          <cell r="C6923">
            <v>99.388000000000005</v>
          </cell>
          <cell r="D6923">
            <v>4413</v>
          </cell>
          <cell r="E6923">
            <v>0</v>
          </cell>
          <cell r="F6923">
            <v>24</v>
          </cell>
          <cell r="G6923">
            <v>4272</v>
          </cell>
          <cell r="H6923">
            <v>8671</v>
          </cell>
          <cell r="I6923">
            <v>4993</v>
          </cell>
          <cell r="J6923">
            <v>595</v>
          </cell>
          <cell r="K6923">
            <v>0</v>
          </cell>
          <cell r="L6923">
            <v>7753</v>
          </cell>
        </row>
        <row r="6924">
          <cell r="A6924" t="str">
            <v>m54363_200822_003928/61080401/ccs</v>
          </cell>
          <cell r="B6924" t="str">
            <v>A4_OUT-4993</v>
          </cell>
          <cell r="C6924">
            <v>99.433999999999997</v>
          </cell>
          <cell r="D6924">
            <v>4415</v>
          </cell>
          <cell r="E6924">
            <v>3</v>
          </cell>
          <cell r="F6924">
            <v>16</v>
          </cell>
          <cell r="G6924">
            <v>4294</v>
          </cell>
          <cell r="H6924">
            <v>8702</v>
          </cell>
          <cell r="I6924">
            <v>4993</v>
          </cell>
          <cell r="J6924">
            <v>595</v>
          </cell>
          <cell r="K6924">
            <v>0</v>
          </cell>
          <cell r="L6924">
            <v>7798</v>
          </cell>
        </row>
        <row r="6925">
          <cell r="A6925" t="str">
            <v>m54363_200822_003928/61931691/ccs</v>
          </cell>
          <cell r="B6925" t="str">
            <v>A4_OUT-4993</v>
          </cell>
          <cell r="C6925">
            <v>99.75</v>
          </cell>
          <cell r="D6925">
            <v>4401</v>
          </cell>
          <cell r="E6925">
            <v>0</v>
          </cell>
          <cell r="F6925">
            <v>11</v>
          </cell>
          <cell r="G6925">
            <v>4275</v>
          </cell>
          <cell r="H6925">
            <v>8666</v>
          </cell>
          <cell r="I6925">
            <v>4993</v>
          </cell>
          <cell r="J6925">
            <v>595</v>
          </cell>
          <cell r="K6925">
            <v>0</v>
          </cell>
          <cell r="L6925">
            <v>7848</v>
          </cell>
        </row>
        <row r="6926">
          <cell r="A6926" t="str">
            <v>m54363_200822_003928/63898209/ccs</v>
          </cell>
          <cell r="B6926" t="str">
            <v>A4_OUT-4993</v>
          </cell>
          <cell r="C6926">
            <v>99.864000000000004</v>
          </cell>
          <cell r="D6926">
            <v>4401</v>
          </cell>
          <cell r="E6926">
            <v>0</v>
          </cell>
          <cell r="F6926">
            <v>6</v>
          </cell>
          <cell r="G6926">
            <v>4285</v>
          </cell>
          <cell r="H6926">
            <v>8681</v>
          </cell>
          <cell r="I6926">
            <v>4993</v>
          </cell>
          <cell r="J6926">
            <v>595</v>
          </cell>
          <cell r="K6926">
            <v>0</v>
          </cell>
          <cell r="L6926">
            <v>7889</v>
          </cell>
        </row>
        <row r="6927">
          <cell r="A6927" t="str">
            <v>m54363_200822_003928/64095155/ccs</v>
          </cell>
          <cell r="B6927" t="str">
            <v>A4_OUT-4993</v>
          </cell>
          <cell r="C6927">
            <v>99.322000000000003</v>
          </cell>
          <cell r="D6927">
            <v>4423</v>
          </cell>
          <cell r="E6927">
            <v>1</v>
          </cell>
          <cell r="F6927">
            <v>27</v>
          </cell>
          <cell r="G6927">
            <v>4325</v>
          </cell>
          <cell r="H6927">
            <v>8742</v>
          </cell>
          <cell r="I6927">
            <v>4993</v>
          </cell>
          <cell r="J6927">
            <v>595</v>
          </cell>
          <cell r="K6927">
            <v>0</v>
          </cell>
          <cell r="L6927">
            <v>7746</v>
          </cell>
        </row>
        <row r="6928">
          <cell r="A6928" t="str">
            <v>m54363_200822_003928/64553529/ccs</v>
          </cell>
          <cell r="B6928" t="str">
            <v>A4_OUT-4993</v>
          </cell>
          <cell r="C6928">
            <v>99.885999999999996</v>
          </cell>
          <cell r="D6928">
            <v>4404</v>
          </cell>
          <cell r="E6928">
            <v>0</v>
          </cell>
          <cell r="F6928">
            <v>5</v>
          </cell>
          <cell r="G6928">
            <v>4287</v>
          </cell>
          <cell r="H6928">
            <v>8690</v>
          </cell>
          <cell r="I6928">
            <v>4993</v>
          </cell>
          <cell r="J6928">
            <v>595</v>
          </cell>
          <cell r="K6928">
            <v>0</v>
          </cell>
          <cell r="L6928">
            <v>7902</v>
          </cell>
        </row>
        <row r="6929">
          <cell r="A6929" t="str">
            <v>m54363_200822_003928/67633372/ccs</v>
          </cell>
          <cell r="B6929" t="str">
            <v>A4_OUT-4993</v>
          </cell>
          <cell r="C6929">
            <v>99.637</v>
          </cell>
          <cell r="D6929">
            <v>4405</v>
          </cell>
          <cell r="E6929">
            <v>1</v>
          </cell>
          <cell r="F6929">
            <v>15</v>
          </cell>
          <cell r="G6929">
            <v>4298</v>
          </cell>
          <cell r="H6929">
            <v>8693</v>
          </cell>
          <cell r="I6929">
            <v>4993</v>
          </cell>
          <cell r="J6929">
            <v>595</v>
          </cell>
          <cell r="K6929">
            <v>0</v>
          </cell>
          <cell r="L6929">
            <v>7818</v>
          </cell>
        </row>
        <row r="6930">
          <cell r="A6930" t="str">
            <v>m54363_200822_003928/70123737/ccs</v>
          </cell>
          <cell r="B6930" t="str">
            <v>A4_OUT-4993</v>
          </cell>
          <cell r="C6930">
            <v>99.840999999999994</v>
          </cell>
          <cell r="D6930">
            <v>4403</v>
          </cell>
          <cell r="E6930">
            <v>0</v>
          </cell>
          <cell r="F6930">
            <v>7</v>
          </cell>
          <cell r="G6930">
            <v>4294</v>
          </cell>
          <cell r="H6930">
            <v>8693</v>
          </cell>
          <cell r="I6930">
            <v>4993</v>
          </cell>
          <cell r="J6930">
            <v>595</v>
          </cell>
          <cell r="K6930">
            <v>0</v>
          </cell>
          <cell r="L6930">
            <v>7884</v>
          </cell>
        </row>
        <row r="6931">
          <cell r="A6931" t="str">
            <v>m54363_200822_003928/73663444/ccs</v>
          </cell>
          <cell r="B6931" t="str">
            <v>A4_OUT-4993</v>
          </cell>
          <cell r="C6931">
            <v>99.977000000000004</v>
          </cell>
          <cell r="D6931">
            <v>4400</v>
          </cell>
          <cell r="E6931">
            <v>0</v>
          </cell>
          <cell r="F6931">
            <v>1</v>
          </cell>
          <cell r="G6931">
            <v>4280</v>
          </cell>
          <cell r="H6931">
            <v>8679</v>
          </cell>
          <cell r="I6931">
            <v>4993</v>
          </cell>
          <cell r="J6931">
            <v>595</v>
          </cell>
          <cell r="K6931">
            <v>0</v>
          </cell>
          <cell r="L6931">
            <v>7927</v>
          </cell>
        </row>
        <row r="6932">
          <cell r="A6932" t="str">
            <v>m54363_200822_003928/73990444/ccs</v>
          </cell>
          <cell r="B6932" t="str">
            <v>A4_OUT-4993</v>
          </cell>
          <cell r="C6932">
            <v>99.164000000000001</v>
          </cell>
          <cell r="D6932">
            <v>4424</v>
          </cell>
          <cell r="E6932">
            <v>4</v>
          </cell>
          <cell r="F6932">
            <v>15</v>
          </cell>
          <cell r="G6932">
            <v>4282</v>
          </cell>
          <cell r="H6932">
            <v>8697</v>
          </cell>
          <cell r="I6932">
            <v>4993</v>
          </cell>
          <cell r="J6932">
            <v>595</v>
          </cell>
          <cell r="K6932">
            <v>0</v>
          </cell>
          <cell r="L6932">
            <v>7774</v>
          </cell>
        </row>
        <row r="6933">
          <cell r="A6933" t="str">
            <v>m54363_200822_003928/44499862/ccs</v>
          </cell>
          <cell r="B6933" t="str">
            <v>A4_OUT-4993</v>
          </cell>
          <cell r="C6933">
            <v>99.682000000000002</v>
          </cell>
          <cell r="D6933">
            <v>4403</v>
          </cell>
          <cell r="E6933">
            <v>2</v>
          </cell>
          <cell r="F6933">
            <v>12</v>
          </cell>
          <cell r="G6933">
            <v>9</v>
          </cell>
          <cell r="H6933">
            <v>4404</v>
          </cell>
          <cell r="I6933">
            <v>596</v>
          </cell>
          <cell r="J6933">
            <v>4993</v>
          </cell>
          <cell r="K6933">
            <v>0</v>
          </cell>
          <cell r="L6933">
            <v>7835</v>
          </cell>
        </row>
        <row r="6934">
          <cell r="A6934" t="str">
            <v>m54363_200822_003928/10092709/ccs</v>
          </cell>
          <cell r="B6934" t="str">
            <v>A4_OUT-4993</v>
          </cell>
          <cell r="C6934">
            <v>99.954999999999998</v>
          </cell>
          <cell r="D6934">
            <v>4399</v>
          </cell>
          <cell r="E6934">
            <v>0</v>
          </cell>
          <cell r="F6934">
            <v>2</v>
          </cell>
          <cell r="G6934">
            <v>9</v>
          </cell>
          <cell r="H6934">
            <v>4407</v>
          </cell>
          <cell r="I6934">
            <v>597</v>
          </cell>
          <cell r="J6934">
            <v>4993</v>
          </cell>
          <cell r="K6934">
            <v>0</v>
          </cell>
          <cell r="L6934">
            <v>7918</v>
          </cell>
        </row>
        <row r="6935">
          <cell r="A6935" t="str">
            <v>m54363_200822_003928/22545239/ccs</v>
          </cell>
          <cell r="B6935" t="str">
            <v>A4_OUT-4993</v>
          </cell>
          <cell r="C6935">
            <v>99.5</v>
          </cell>
          <cell r="D6935">
            <v>4398</v>
          </cell>
          <cell r="E6935">
            <v>18</v>
          </cell>
          <cell r="F6935">
            <v>4</v>
          </cell>
          <cell r="G6935">
            <v>4285</v>
          </cell>
          <cell r="H6935">
            <v>8679</v>
          </cell>
          <cell r="I6935">
            <v>4993</v>
          </cell>
          <cell r="J6935">
            <v>597</v>
          </cell>
          <cell r="K6935">
            <v>0</v>
          </cell>
          <cell r="L6935">
            <v>7818</v>
          </cell>
        </row>
        <row r="6936">
          <cell r="A6936" t="str">
            <v>m54363_200822_003928/32834347/ccs</v>
          </cell>
          <cell r="B6936" t="str">
            <v>A4_OUT-4993</v>
          </cell>
          <cell r="C6936">
            <v>99.885999999999996</v>
          </cell>
          <cell r="D6936">
            <v>4399</v>
          </cell>
          <cell r="E6936">
            <v>1</v>
          </cell>
          <cell r="F6936">
            <v>4</v>
          </cell>
          <cell r="G6936">
            <v>9</v>
          </cell>
          <cell r="H6936">
            <v>4405</v>
          </cell>
          <cell r="I6936">
            <v>597</v>
          </cell>
          <cell r="J6936">
            <v>4993</v>
          </cell>
          <cell r="K6936">
            <v>0</v>
          </cell>
          <cell r="L6936">
            <v>7897</v>
          </cell>
        </row>
        <row r="6937">
          <cell r="A6937" t="str">
            <v>m54363_200822_003928/51446524/ccs</v>
          </cell>
          <cell r="B6937" t="str">
            <v>A4_OUT-4993</v>
          </cell>
          <cell r="C6937">
            <v>99.864000000000004</v>
          </cell>
          <cell r="D6937">
            <v>4399</v>
          </cell>
          <cell r="E6937">
            <v>1</v>
          </cell>
          <cell r="F6937">
            <v>5</v>
          </cell>
          <cell r="G6937">
            <v>8</v>
          </cell>
          <cell r="H6937">
            <v>4403</v>
          </cell>
          <cell r="I6937">
            <v>597</v>
          </cell>
          <cell r="J6937">
            <v>4993</v>
          </cell>
          <cell r="K6937">
            <v>0</v>
          </cell>
          <cell r="L6937">
            <v>7889</v>
          </cell>
        </row>
        <row r="6938">
          <cell r="A6938" t="str">
            <v>m54363_200822_003928/72090502/ccs</v>
          </cell>
          <cell r="B6938" t="str">
            <v>A4_OUT-4993</v>
          </cell>
          <cell r="C6938">
            <v>99.727000000000004</v>
          </cell>
          <cell r="D6938">
            <v>4398</v>
          </cell>
          <cell r="E6938">
            <v>5</v>
          </cell>
          <cell r="F6938">
            <v>7</v>
          </cell>
          <cell r="G6938">
            <v>8</v>
          </cell>
          <cell r="H6938">
            <v>4399</v>
          </cell>
          <cell r="I6938">
            <v>597</v>
          </cell>
          <cell r="J6938">
            <v>4993</v>
          </cell>
          <cell r="K6938">
            <v>0</v>
          </cell>
          <cell r="L6938">
            <v>7853</v>
          </cell>
        </row>
        <row r="6939">
          <cell r="A6939" t="str">
            <v>m54363_200822_003928/6029775/ccs</v>
          </cell>
          <cell r="B6939" t="str">
            <v>A4_OUT-4993</v>
          </cell>
          <cell r="C6939">
            <v>99.590999999999994</v>
          </cell>
          <cell r="D6939">
            <v>4406</v>
          </cell>
          <cell r="E6939">
            <v>0</v>
          </cell>
          <cell r="F6939">
            <v>18</v>
          </cell>
          <cell r="G6939">
            <v>4280</v>
          </cell>
          <cell r="H6939">
            <v>8676</v>
          </cell>
          <cell r="I6939">
            <v>4993</v>
          </cell>
          <cell r="J6939">
            <v>597</v>
          </cell>
          <cell r="K6939">
            <v>0</v>
          </cell>
          <cell r="L6939">
            <v>7800</v>
          </cell>
        </row>
        <row r="6940">
          <cell r="A6940" t="str">
            <v>m54363_200822_003928/16974748/ccs</v>
          </cell>
          <cell r="B6940" t="str">
            <v>A4_OUT-4993</v>
          </cell>
          <cell r="C6940">
            <v>99.251999999999995</v>
          </cell>
          <cell r="D6940">
            <v>4410</v>
          </cell>
          <cell r="E6940">
            <v>4</v>
          </cell>
          <cell r="F6940">
            <v>29</v>
          </cell>
          <cell r="G6940">
            <v>4288</v>
          </cell>
          <cell r="H6940">
            <v>8681</v>
          </cell>
          <cell r="I6940">
            <v>4993</v>
          </cell>
          <cell r="J6940">
            <v>597</v>
          </cell>
          <cell r="K6940">
            <v>0</v>
          </cell>
          <cell r="L6940">
            <v>7700</v>
          </cell>
        </row>
        <row r="6941">
          <cell r="A6941" t="str">
            <v>m54363_200822_003928/18285415/ccs</v>
          </cell>
          <cell r="B6941" t="str">
            <v>A4_OUT-4993</v>
          </cell>
          <cell r="C6941">
            <v>99.432000000000002</v>
          </cell>
          <cell r="D6941">
            <v>4404</v>
          </cell>
          <cell r="E6941">
            <v>19</v>
          </cell>
          <cell r="F6941">
            <v>6</v>
          </cell>
          <cell r="G6941">
            <v>9</v>
          </cell>
          <cell r="H6941">
            <v>4410</v>
          </cell>
          <cell r="I6941">
            <v>4993</v>
          </cell>
          <cell r="J6941">
            <v>594</v>
          </cell>
          <cell r="K6941">
            <v>0</v>
          </cell>
          <cell r="L6941">
            <v>7808</v>
          </cell>
        </row>
        <row r="6942">
          <cell r="A6942" t="str">
            <v>m54363_200822_003928/25493913/ccs</v>
          </cell>
          <cell r="B6942" t="str">
            <v>A4_OUT-4993</v>
          </cell>
          <cell r="C6942">
            <v>99.796000000000006</v>
          </cell>
          <cell r="D6942">
            <v>4402</v>
          </cell>
          <cell r="E6942">
            <v>1</v>
          </cell>
          <cell r="F6942">
            <v>8</v>
          </cell>
          <cell r="G6942">
            <v>4276</v>
          </cell>
          <cell r="H6942">
            <v>8674</v>
          </cell>
          <cell r="I6942">
            <v>4993</v>
          </cell>
          <cell r="J6942">
            <v>597</v>
          </cell>
          <cell r="K6942">
            <v>0</v>
          </cell>
          <cell r="L6942">
            <v>7870</v>
          </cell>
        </row>
        <row r="6943">
          <cell r="A6943" t="str">
            <v>m54363_200822_003928/30212359/ccs</v>
          </cell>
          <cell r="B6943" t="str">
            <v>A4_OUT-4993</v>
          </cell>
          <cell r="C6943">
            <v>99.840999999999994</v>
          </cell>
          <cell r="D6943">
            <v>4403</v>
          </cell>
          <cell r="E6943">
            <v>0</v>
          </cell>
          <cell r="F6943">
            <v>7</v>
          </cell>
          <cell r="G6943">
            <v>4276</v>
          </cell>
          <cell r="H6943">
            <v>8677</v>
          </cell>
          <cell r="I6943">
            <v>4993</v>
          </cell>
          <cell r="J6943">
            <v>597</v>
          </cell>
          <cell r="K6943">
            <v>0</v>
          </cell>
          <cell r="L6943">
            <v>7884</v>
          </cell>
        </row>
        <row r="6944">
          <cell r="A6944" t="str">
            <v>m54363_200822_003928/36307632/ccs</v>
          </cell>
          <cell r="B6944" t="str">
            <v>A4_OUT-4993</v>
          </cell>
          <cell r="C6944">
            <v>99.727000000000004</v>
          </cell>
          <cell r="D6944">
            <v>4403</v>
          </cell>
          <cell r="E6944">
            <v>0</v>
          </cell>
          <cell r="F6944">
            <v>12</v>
          </cell>
          <cell r="G6944">
            <v>4282</v>
          </cell>
          <cell r="H6944">
            <v>8678</v>
          </cell>
          <cell r="I6944">
            <v>4993</v>
          </cell>
          <cell r="J6944">
            <v>597</v>
          </cell>
          <cell r="K6944">
            <v>0</v>
          </cell>
          <cell r="L6944">
            <v>7844</v>
          </cell>
        </row>
        <row r="6945">
          <cell r="A6945" t="str">
            <v>m54363_200822_003928/67371796/ccs</v>
          </cell>
          <cell r="B6945" t="str">
            <v>A4_OUT-4993</v>
          </cell>
          <cell r="C6945">
            <v>99.637</v>
          </cell>
          <cell r="D6945">
            <v>4409</v>
          </cell>
          <cell r="E6945">
            <v>1</v>
          </cell>
          <cell r="F6945">
            <v>6</v>
          </cell>
          <cell r="G6945">
            <v>4282</v>
          </cell>
          <cell r="H6945">
            <v>8687</v>
          </cell>
          <cell r="I6945">
            <v>4993</v>
          </cell>
          <cell r="J6945">
            <v>597</v>
          </cell>
          <cell r="K6945">
            <v>0</v>
          </cell>
          <cell r="L6945">
            <v>7866</v>
          </cell>
        </row>
        <row r="6946">
          <cell r="A6946" t="str">
            <v>m54363_200822_003928/69009527/ccs</v>
          </cell>
          <cell r="B6946" t="str">
            <v>A4_OUT-4993</v>
          </cell>
          <cell r="C6946">
            <v>99.796000000000006</v>
          </cell>
          <cell r="D6946">
            <v>4401</v>
          </cell>
          <cell r="E6946">
            <v>1</v>
          </cell>
          <cell r="F6946">
            <v>8</v>
          </cell>
          <cell r="G6946">
            <v>4276</v>
          </cell>
          <cell r="H6946">
            <v>8672</v>
          </cell>
          <cell r="I6946">
            <v>4993</v>
          </cell>
          <cell r="J6946">
            <v>597</v>
          </cell>
          <cell r="K6946">
            <v>0</v>
          </cell>
          <cell r="L6946">
            <v>7868</v>
          </cell>
        </row>
        <row r="6947">
          <cell r="A6947" t="str">
            <v>m54363_200822_003928/69010423/ccs</v>
          </cell>
          <cell r="B6947" t="str">
            <v>A4_OUT-4993</v>
          </cell>
          <cell r="C6947">
            <v>99.66</v>
          </cell>
          <cell r="D6947">
            <v>4408</v>
          </cell>
          <cell r="E6947">
            <v>0</v>
          </cell>
          <cell r="F6947">
            <v>14</v>
          </cell>
          <cell r="G6947">
            <v>4285</v>
          </cell>
          <cell r="H6947">
            <v>8688</v>
          </cell>
          <cell r="I6947">
            <v>4993</v>
          </cell>
          <cell r="J6947">
            <v>597</v>
          </cell>
          <cell r="K6947">
            <v>0</v>
          </cell>
          <cell r="L6947">
            <v>7833</v>
          </cell>
        </row>
        <row r="6948">
          <cell r="A6948" t="str">
            <v>m54363_200822_003928/71238295/ccs</v>
          </cell>
          <cell r="B6948" t="str">
            <v>A4_OUT-4993</v>
          </cell>
          <cell r="C6948">
            <v>99.546000000000006</v>
          </cell>
          <cell r="D6948">
            <v>4409</v>
          </cell>
          <cell r="E6948">
            <v>0</v>
          </cell>
          <cell r="F6948">
            <v>19</v>
          </cell>
          <cell r="G6948">
            <v>4284</v>
          </cell>
          <cell r="H6948">
            <v>8684</v>
          </cell>
          <cell r="I6948">
            <v>4993</v>
          </cell>
          <cell r="J6948">
            <v>597</v>
          </cell>
          <cell r="K6948">
            <v>0</v>
          </cell>
          <cell r="L6948">
            <v>7794</v>
          </cell>
        </row>
        <row r="6949">
          <cell r="A6949" t="str">
            <v>m54363_200822_003928/71762645/ccs</v>
          </cell>
          <cell r="B6949" t="str">
            <v>A4_OUT-4993</v>
          </cell>
          <cell r="C6949">
            <v>99.682000000000002</v>
          </cell>
          <cell r="D6949">
            <v>4401</v>
          </cell>
          <cell r="E6949">
            <v>8</v>
          </cell>
          <cell r="F6949">
            <v>6</v>
          </cell>
          <cell r="G6949">
            <v>4282</v>
          </cell>
          <cell r="H6949">
            <v>8680</v>
          </cell>
          <cell r="I6949">
            <v>4993</v>
          </cell>
          <cell r="J6949">
            <v>597</v>
          </cell>
          <cell r="K6949">
            <v>0</v>
          </cell>
          <cell r="L6949">
            <v>7853</v>
          </cell>
        </row>
        <row r="6950">
          <cell r="A6950" t="str">
            <v>m54363_200822_003928/74252521/ccs</v>
          </cell>
          <cell r="B6950" t="str">
            <v>A4_OUT-4993</v>
          </cell>
          <cell r="C6950">
            <v>99.899000000000001</v>
          </cell>
          <cell r="D6950">
            <v>3972</v>
          </cell>
          <cell r="E6950">
            <v>0</v>
          </cell>
          <cell r="F6950">
            <v>4</v>
          </cell>
          <cell r="G6950">
            <v>4161</v>
          </cell>
          <cell r="H6950">
            <v>8128</v>
          </cell>
          <cell r="I6950">
            <v>4568</v>
          </cell>
          <cell r="J6950">
            <v>597</v>
          </cell>
          <cell r="K6950">
            <v>0</v>
          </cell>
          <cell r="L6950">
            <v>7131</v>
          </cell>
        </row>
        <row r="6951">
          <cell r="A6951" t="str">
            <v>m54363_200822_003928/11010373/ccs</v>
          </cell>
          <cell r="B6951" t="str">
            <v>A4_OUT-4993</v>
          </cell>
          <cell r="C6951">
            <v>99.165000000000006</v>
          </cell>
          <cell r="D6951">
            <v>4430</v>
          </cell>
          <cell r="E6951">
            <v>2</v>
          </cell>
          <cell r="F6951">
            <v>33</v>
          </cell>
          <cell r="G6951">
            <v>9</v>
          </cell>
          <cell r="H6951">
            <v>4437</v>
          </cell>
          <cell r="I6951">
            <v>598</v>
          </cell>
          <cell r="J6951">
            <v>4993</v>
          </cell>
          <cell r="K6951">
            <v>0</v>
          </cell>
          <cell r="L6951">
            <v>7706</v>
          </cell>
        </row>
        <row r="6952">
          <cell r="A6952" t="str">
            <v>m54363_200822_003928/5767495/ccs</v>
          </cell>
          <cell r="B6952" t="str">
            <v>A4_OUT-4993</v>
          </cell>
          <cell r="C6952">
            <v>99.388000000000005</v>
          </cell>
          <cell r="D6952">
            <v>4409</v>
          </cell>
          <cell r="E6952">
            <v>0</v>
          </cell>
          <cell r="F6952">
            <v>24</v>
          </cell>
          <cell r="G6952">
            <v>3</v>
          </cell>
          <cell r="H6952">
            <v>4398</v>
          </cell>
          <cell r="I6952">
            <v>599</v>
          </cell>
          <cell r="J6952">
            <v>4993</v>
          </cell>
          <cell r="K6952">
            <v>0</v>
          </cell>
          <cell r="L6952">
            <v>7746</v>
          </cell>
        </row>
        <row r="6953">
          <cell r="A6953" t="str">
            <v>m54363_200822_003928/7995481/ccs</v>
          </cell>
          <cell r="B6953" t="str">
            <v>A4_OUT-4993</v>
          </cell>
          <cell r="C6953">
            <v>99.682000000000002</v>
          </cell>
          <cell r="D6953">
            <v>4400</v>
          </cell>
          <cell r="E6953">
            <v>3</v>
          </cell>
          <cell r="F6953">
            <v>11</v>
          </cell>
          <cell r="G6953">
            <v>3</v>
          </cell>
          <cell r="H6953">
            <v>4396</v>
          </cell>
          <cell r="I6953">
            <v>599</v>
          </cell>
          <cell r="J6953">
            <v>4993</v>
          </cell>
          <cell r="K6953">
            <v>0</v>
          </cell>
          <cell r="L6953">
            <v>7833</v>
          </cell>
        </row>
        <row r="6954">
          <cell r="A6954" t="str">
            <v>m54363_200822_003928/12911161/ccs</v>
          </cell>
          <cell r="B6954" t="str">
            <v>A4_OUT-4993</v>
          </cell>
          <cell r="C6954">
            <v>99.41</v>
          </cell>
          <cell r="D6954">
            <v>4404</v>
          </cell>
          <cell r="E6954">
            <v>0</v>
          </cell>
          <cell r="F6954">
            <v>26</v>
          </cell>
          <cell r="G6954">
            <v>9</v>
          </cell>
          <cell r="H6954">
            <v>4395</v>
          </cell>
          <cell r="I6954">
            <v>599</v>
          </cell>
          <cell r="J6954">
            <v>4993</v>
          </cell>
          <cell r="K6954">
            <v>0</v>
          </cell>
          <cell r="L6954">
            <v>7732</v>
          </cell>
        </row>
        <row r="6955">
          <cell r="A6955" t="str">
            <v>m54363_200822_003928/36569864/ccs</v>
          </cell>
          <cell r="B6955" t="str">
            <v>A4_OUT-4993</v>
          </cell>
          <cell r="C6955">
            <v>99.864000000000004</v>
          </cell>
          <cell r="D6955">
            <v>4399</v>
          </cell>
          <cell r="E6955">
            <v>1</v>
          </cell>
          <cell r="F6955">
            <v>5</v>
          </cell>
          <cell r="G6955">
            <v>3</v>
          </cell>
          <cell r="H6955">
            <v>4400</v>
          </cell>
          <cell r="I6955">
            <v>599</v>
          </cell>
          <cell r="J6955">
            <v>4993</v>
          </cell>
          <cell r="K6955">
            <v>0</v>
          </cell>
          <cell r="L6955">
            <v>7889</v>
          </cell>
        </row>
        <row r="6956">
          <cell r="A6956" t="str">
            <v>m54363_200822_003928/48431417/ccs</v>
          </cell>
          <cell r="B6956" t="str">
            <v>A4_OUT-4993</v>
          </cell>
          <cell r="C6956">
            <v>99.590999999999994</v>
          </cell>
          <cell r="D6956">
            <v>4401</v>
          </cell>
          <cell r="E6956">
            <v>0</v>
          </cell>
          <cell r="F6956">
            <v>18</v>
          </cell>
          <cell r="G6956">
            <v>9</v>
          </cell>
          <cell r="H6956">
            <v>4397</v>
          </cell>
          <cell r="I6956">
            <v>599</v>
          </cell>
          <cell r="J6956">
            <v>4993</v>
          </cell>
          <cell r="K6956">
            <v>0</v>
          </cell>
          <cell r="L6956">
            <v>7791</v>
          </cell>
        </row>
        <row r="6957">
          <cell r="A6957" t="str">
            <v>m54363_200822_003928/50397985/ccs</v>
          </cell>
          <cell r="B6957" t="str">
            <v>A4_OUT-4993</v>
          </cell>
          <cell r="C6957">
            <v>99.795000000000002</v>
          </cell>
          <cell r="D6957">
            <v>4399</v>
          </cell>
          <cell r="E6957">
            <v>1</v>
          </cell>
          <cell r="F6957">
            <v>8</v>
          </cell>
          <cell r="G6957">
            <v>3</v>
          </cell>
          <cell r="H6957">
            <v>4397</v>
          </cell>
          <cell r="I6957">
            <v>599</v>
          </cell>
          <cell r="J6957">
            <v>4993</v>
          </cell>
          <cell r="K6957">
            <v>0</v>
          </cell>
          <cell r="L6957">
            <v>7864</v>
          </cell>
        </row>
        <row r="6958">
          <cell r="A6958" t="str">
            <v>m54363_200822_003928/50594192/ccs</v>
          </cell>
          <cell r="B6958" t="str">
            <v>A4_OUT-4993</v>
          </cell>
          <cell r="C6958">
            <v>99.727000000000004</v>
          </cell>
          <cell r="D6958">
            <v>4399</v>
          </cell>
          <cell r="E6958">
            <v>0</v>
          </cell>
          <cell r="F6958">
            <v>11</v>
          </cell>
          <cell r="G6958">
            <v>3</v>
          </cell>
          <cell r="H6958">
            <v>4393</v>
          </cell>
          <cell r="I6958">
            <v>599</v>
          </cell>
          <cell r="J6958">
            <v>4993</v>
          </cell>
          <cell r="K6958">
            <v>0</v>
          </cell>
          <cell r="L6958">
            <v>7841</v>
          </cell>
        </row>
        <row r="6959">
          <cell r="A6959" t="str">
            <v>m54363_200822_003928/54002161/ccs</v>
          </cell>
          <cell r="B6959" t="str">
            <v>A4_OUT-4993</v>
          </cell>
          <cell r="C6959">
            <v>99.614000000000004</v>
          </cell>
          <cell r="D6959">
            <v>4399</v>
          </cell>
          <cell r="E6959">
            <v>5</v>
          </cell>
          <cell r="F6959">
            <v>12</v>
          </cell>
          <cell r="G6959">
            <v>3</v>
          </cell>
          <cell r="H6959">
            <v>4393</v>
          </cell>
          <cell r="I6959">
            <v>599</v>
          </cell>
          <cell r="J6959">
            <v>4993</v>
          </cell>
          <cell r="K6959">
            <v>0</v>
          </cell>
          <cell r="L6959">
            <v>7814</v>
          </cell>
        </row>
        <row r="6960">
          <cell r="A6960" t="str">
            <v>m54363_200822_003928/55771811/ccs</v>
          </cell>
          <cell r="B6960" t="str">
            <v>A4_OUT-4993</v>
          </cell>
          <cell r="C6960">
            <v>99.637</v>
          </cell>
          <cell r="D6960">
            <v>4408</v>
          </cell>
          <cell r="E6960">
            <v>1</v>
          </cell>
          <cell r="F6960">
            <v>6</v>
          </cell>
          <cell r="G6960">
            <v>9</v>
          </cell>
          <cell r="H6960">
            <v>4414</v>
          </cell>
          <cell r="I6960">
            <v>599</v>
          </cell>
          <cell r="J6960">
            <v>4993</v>
          </cell>
          <cell r="K6960">
            <v>0</v>
          </cell>
          <cell r="L6960">
            <v>7864</v>
          </cell>
        </row>
        <row r="6961">
          <cell r="A6961" t="str">
            <v>m54363_200822_003928/61342405/ccs</v>
          </cell>
          <cell r="B6961" t="str">
            <v>A4_OUT-4993</v>
          </cell>
          <cell r="C6961">
            <v>99.727000000000004</v>
          </cell>
          <cell r="D6961">
            <v>4398</v>
          </cell>
          <cell r="E6961">
            <v>3</v>
          </cell>
          <cell r="F6961">
            <v>9</v>
          </cell>
          <cell r="G6961">
            <v>3</v>
          </cell>
          <cell r="H6961">
            <v>4394</v>
          </cell>
          <cell r="I6961">
            <v>599</v>
          </cell>
          <cell r="J6961">
            <v>4993</v>
          </cell>
          <cell r="K6961">
            <v>0</v>
          </cell>
          <cell r="L6961">
            <v>7845</v>
          </cell>
        </row>
        <row r="6962">
          <cell r="A6962" t="str">
            <v>m54363_200822_003928/62784168/ccs</v>
          </cell>
          <cell r="B6962" t="str">
            <v>A4_OUT-4993</v>
          </cell>
          <cell r="C6962">
            <v>99.864000000000004</v>
          </cell>
          <cell r="D6962">
            <v>4396</v>
          </cell>
          <cell r="E6962">
            <v>0</v>
          </cell>
          <cell r="F6962">
            <v>6</v>
          </cell>
          <cell r="G6962">
            <v>3</v>
          </cell>
          <cell r="H6962">
            <v>4393</v>
          </cell>
          <cell r="I6962">
            <v>599</v>
          </cell>
          <cell r="J6962">
            <v>4993</v>
          </cell>
          <cell r="K6962">
            <v>0</v>
          </cell>
          <cell r="L6962">
            <v>7880</v>
          </cell>
        </row>
        <row r="6963">
          <cell r="A6963" t="str">
            <v>m54363_200822_003928/6488753/ccs</v>
          </cell>
          <cell r="B6963" t="str">
            <v>A4_OUT-4993</v>
          </cell>
          <cell r="C6963">
            <v>99.682000000000002</v>
          </cell>
          <cell r="D6963">
            <v>4399</v>
          </cell>
          <cell r="E6963">
            <v>1</v>
          </cell>
          <cell r="F6963">
            <v>12</v>
          </cell>
          <cell r="G6963">
            <v>4280</v>
          </cell>
          <cell r="H6963">
            <v>8669</v>
          </cell>
          <cell r="I6963">
            <v>4993</v>
          </cell>
          <cell r="J6963">
            <v>599</v>
          </cell>
          <cell r="K6963">
            <v>0</v>
          </cell>
          <cell r="L6963">
            <v>7828</v>
          </cell>
        </row>
        <row r="6964">
          <cell r="A6964" t="str">
            <v>m54363_200822_003928/8258258/ccs</v>
          </cell>
          <cell r="B6964" t="str">
            <v>A4_OUT-4993</v>
          </cell>
          <cell r="C6964">
            <v>99.581999999999994</v>
          </cell>
          <cell r="D6964">
            <v>4064</v>
          </cell>
          <cell r="E6964">
            <v>1</v>
          </cell>
          <cell r="F6964">
            <v>16</v>
          </cell>
          <cell r="G6964">
            <v>4015</v>
          </cell>
          <cell r="H6964">
            <v>8067</v>
          </cell>
          <cell r="I6964">
            <v>4657</v>
          </cell>
          <cell r="J6964">
            <v>599</v>
          </cell>
          <cell r="K6964">
            <v>0</v>
          </cell>
          <cell r="L6964">
            <v>7195</v>
          </cell>
        </row>
        <row r="6965">
          <cell r="A6965" t="str">
            <v>m54363_200822_003928/8781960/ccs</v>
          </cell>
          <cell r="B6965" t="str">
            <v>A4_OUT-4993</v>
          </cell>
          <cell r="C6965">
            <v>99.204999999999998</v>
          </cell>
          <cell r="D6965">
            <v>4403</v>
          </cell>
          <cell r="E6965">
            <v>16</v>
          </cell>
          <cell r="F6965">
            <v>19</v>
          </cell>
          <cell r="G6965">
            <v>4257</v>
          </cell>
          <cell r="H6965">
            <v>8648</v>
          </cell>
          <cell r="I6965">
            <v>4993</v>
          </cell>
          <cell r="J6965">
            <v>599</v>
          </cell>
          <cell r="K6965">
            <v>0</v>
          </cell>
          <cell r="L6965">
            <v>7715</v>
          </cell>
        </row>
        <row r="6966">
          <cell r="A6966" t="str">
            <v>m54363_200822_003928/12780110/ccs</v>
          </cell>
          <cell r="B6966" t="str">
            <v>A4_OUT-4993</v>
          </cell>
          <cell r="C6966">
            <v>99.885999999999996</v>
          </cell>
          <cell r="D6966">
            <v>4397</v>
          </cell>
          <cell r="E6966">
            <v>1</v>
          </cell>
          <cell r="F6966">
            <v>4</v>
          </cell>
          <cell r="G6966">
            <v>4284</v>
          </cell>
          <cell r="H6966">
            <v>8678</v>
          </cell>
          <cell r="I6966">
            <v>4993</v>
          </cell>
          <cell r="J6966">
            <v>599</v>
          </cell>
          <cell r="K6966">
            <v>0</v>
          </cell>
          <cell r="L6966">
            <v>7893</v>
          </cell>
        </row>
        <row r="6967">
          <cell r="A6967" t="str">
            <v>m54363_200822_003928/14615159/ccs</v>
          </cell>
          <cell r="B6967" t="str">
            <v>A4_OUT-4993</v>
          </cell>
          <cell r="C6967">
            <v>99.840999999999994</v>
          </cell>
          <cell r="D6967">
            <v>4396</v>
          </cell>
          <cell r="E6967">
            <v>0</v>
          </cell>
          <cell r="F6967">
            <v>7</v>
          </cell>
          <cell r="G6967">
            <v>4277</v>
          </cell>
          <cell r="H6967">
            <v>8666</v>
          </cell>
          <cell r="I6967">
            <v>4993</v>
          </cell>
          <cell r="J6967">
            <v>599</v>
          </cell>
          <cell r="K6967">
            <v>0</v>
          </cell>
          <cell r="L6967">
            <v>7872</v>
          </cell>
        </row>
        <row r="6968">
          <cell r="A6968" t="str">
            <v>m54363_200822_003928/33030702/ccs</v>
          </cell>
          <cell r="B6968" t="str">
            <v>A4_OUT-4993</v>
          </cell>
          <cell r="C6968">
            <v>99.75</v>
          </cell>
          <cell r="D6968">
            <v>4402</v>
          </cell>
          <cell r="E6968">
            <v>1</v>
          </cell>
          <cell r="F6968">
            <v>10</v>
          </cell>
          <cell r="G6968">
            <v>4281</v>
          </cell>
          <cell r="H6968">
            <v>8679</v>
          </cell>
          <cell r="I6968">
            <v>4993</v>
          </cell>
          <cell r="J6968">
            <v>599</v>
          </cell>
          <cell r="K6968">
            <v>0</v>
          </cell>
          <cell r="L6968">
            <v>7854</v>
          </cell>
        </row>
        <row r="6969">
          <cell r="A6969" t="str">
            <v>m54363_200822_003928/35717498/ccs</v>
          </cell>
          <cell r="B6969" t="str">
            <v>A4_OUT-4993</v>
          </cell>
          <cell r="C6969">
            <v>99.522000000000006</v>
          </cell>
          <cell r="D6969">
            <v>4397</v>
          </cell>
          <cell r="E6969">
            <v>17</v>
          </cell>
          <cell r="F6969">
            <v>4</v>
          </cell>
          <cell r="G6969">
            <v>4285</v>
          </cell>
          <cell r="H6969">
            <v>8679</v>
          </cell>
          <cell r="I6969">
            <v>4993</v>
          </cell>
          <cell r="J6969">
            <v>599</v>
          </cell>
          <cell r="K6969">
            <v>0</v>
          </cell>
          <cell r="L6969">
            <v>7821</v>
          </cell>
        </row>
        <row r="6970">
          <cell r="A6970" t="str">
            <v>m54363_200822_003928/39125330/ccs</v>
          </cell>
          <cell r="B6970" t="str">
            <v>A4_OUT-4993</v>
          </cell>
          <cell r="C6970">
            <v>99.93</v>
          </cell>
          <cell r="D6970">
            <v>4303</v>
          </cell>
          <cell r="E6970">
            <v>0</v>
          </cell>
          <cell r="F6970">
            <v>3</v>
          </cell>
          <cell r="G6970">
            <v>4291</v>
          </cell>
          <cell r="H6970">
            <v>8592</v>
          </cell>
          <cell r="I6970">
            <v>4899</v>
          </cell>
          <cell r="J6970">
            <v>599</v>
          </cell>
          <cell r="K6970">
            <v>0</v>
          </cell>
          <cell r="L6970">
            <v>7736</v>
          </cell>
        </row>
        <row r="6971">
          <cell r="A6971" t="str">
            <v>m54363_200822_003928/39322032/ccs</v>
          </cell>
          <cell r="B6971" t="str">
            <v>A4_OUT-4993</v>
          </cell>
          <cell r="C6971">
            <v>99.817999999999998</v>
          </cell>
          <cell r="D6971">
            <v>4399</v>
          </cell>
          <cell r="E6971">
            <v>1</v>
          </cell>
          <cell r="F6971">
            <v>7</v>
          </cell>
          <cell r="G6971">
            <v>4276</v>
          </cell>
          <cell r="H6971">
            <v>8671</v>
          </cell>
          <cell r="I6971">
            <v>4993</v>
          </cell>
          <cell r="J6971">
            <v>599</v>
          </cell>
          <cell r="K6971">
            <v>0</v>
          </cell>
          <cell r="L6971">
            <v>7872</v>
          </cell>
        </row>
        <row r="6972">
          <cell r="A6972" t="str">
            <v>m54363_200822_003928/69075677/ccs</v>
          </cell>
          <cell r="B6972" t="str">
            <v>A4_OUT-4993</v>
          </cell>
          <cell r="C6972">
            <v>99.772999999999996</v>
          </cell>
          <cell r="D6972">
            <v>4400</v>
          </cell>
          <cell r="E6972">
            <v>0</v>
          </cell>
          <cell r="F6972">
            <v>10</v>
          </cell>
          <cell r="G6972">
            <v>4273</v>
          </cell>
          <cell r="H6972">
            <v>8667</v>
          </cell>
          <cell r="I6972">
            <v>4993</v>
          </cell>
          <cell r="J6972">
            <v>599</v>
          </cell>
          <cell r="K6972">
            <v>0</v>
          </cell>
          <cell r="L6972">
            <v>7854</v>
          </cell>
        </row>
        <row r="6973">
          <cell r="A6973" t="str">
            <v>m54363_200822_003928/69993072/ccs</v>
          </cell>
          <cell r="B6973" t="str">
            <v>A4_OUT-4993</v>
          </cell>
          <cell r="C6973">
            <v>99.885999999999996</v>
          </cell>
          <cell r="D6973">
            <v>4398</v>
          </cell>
          <cell r="E6973">
            <v>1</v>
          </cell>
          <cell r="F6973">
            <v>4</v>
          </cell>
          <cell r="G6973">
            <v>4285</v>
          </cell>
          <cell r="H6973">
            <v>8681</v>
          </cell>
          <cell r="I6973">
            <v>4993</v>
          </cell>
          <cell r="J6973">
            <v>599</v>
          </cell>
          <cell r="K6973">
            <v>0</v>
          </cell>
          <cell r="L6973">
            <v>7895</v>
          </cell>
        </row>
        <row r="6974">
          <cell r="A6974" t="str">
            <v>m54363_200822_003928/73794353/ccs</v>
          </cell>
          <cell r="B6974" t="str">
            <v>A4_OUT-4993</v>
          </cell>
          <cell r="C6974">
            <v>99.66</v>
          </cell>
          <cell r="D6974">
            <v>4409</v>
          </cell>
          <cell r="E6974">
            <v>1</v>
          </cell>
          <cell r="F6974">
            <v>13</v>
          </cell>
          <cell r="G6974">
            <v>4291</v>
          </cell>
          <cell r="H6974">
            <v>8699</v>
          </cell>
          <cell r="I6974">
            <v>4993</v>
          </cell>
          <cell r="J6974">
            <v>599</v>
          </cell>
          <cell r="K6974">
            <v>0</v>
          </cell>
          <cell r="L6974">
            <v>7838</v>
          </cell>
        </row>
        <row r="6975">
          <cell r="A6975" t="str">
            <v>m54363_200822_003928/11273086/ccs</v>
          </cell>
          <cell r="B6975" t="str">
            <v>A4_OUT-4993</v>
          </cell>
          <cell r="C6975">
            <v>99.772000000000006</v>
          </cell>
          <cell r="D6975">
            <v>4395</v>
          </cell>
          <cell r="E6975">
            <v>0</v>
          </cell>
          <cell r="F6975">
            <v>10</v>
          </cell>
          <cell r="G6975">
            <v>8</v>
          </cell>
          <cell r="H6975">
            <v>4393</v>
          </cell>
          <cell r="I6975">
            <v>600</v>
          </cell>
          <cell r="J6975">
            <v>4993</v>
          </cell>
          <cell r="K6975">
            <v>0</v>
          </cell>
          <cell r="L6975">
            <v>7845</v>
          </cell>
        </row>
        <row r="6976">
          <cell r="A6976" t="str">
            <v>m54363_200822_003928/11338042/ccs</v>
          </cell>
          <cell r="B6976" t="str">
            <v>A4_OUT-4993</v>
          </cell>
          <cell r="C6976">
            <v>99.387</v>
          </cell>
          <cell r="D6976">
            <v>4408</v>
          </cell>
          <cell r="E6976">
            <v>5</v>
          </cell>
          <cell r="F6976">
            <v>22</v>
          </cell>
          <cell r="G6976">
            <v>9</v>
          </cell>
          <cell r="H6976">
            <v>4408</v>
          </cell>
          <cell r="I6976">
            <v>600</v>
          </cell>
          <cell r="J6976">
            <v>4993</v>
          </cell>
          <cell r="K6976">
            <v>0</v>
          </cell>
          <cell r="L6976">
            <v>7749</v>
          </cell>
        </row>
        <row r="6977">
          <cell r="A6977" t="str">
            <v>m54363_200822_003928/38536055/ccs</v>
          </cell>
          <cell r="B6977" t="str">
            <v>A4_OUT-4993</v>
          </cell>
          <cell r="C6977">
            <v>99.840999999999994</v>
          </cell>
          <cell r="D6977">
            <v>4395</v>
          </cell>
          <cell r="E6977">
            <v>1</v>
          </cell>
          <cell r="F6977">
            <v>6</v>
          </cell>
          <cell r="G6977">
            <v>8</v>
          </cell>
          <cell r="H6977">
            <v>4397</v>
          </cell>
          <cell r="I6977">
            <v>600</v>
          </cell>
          <cell r="J6977">
            <v>4993</v>
          </cell>
          <cell r="K6977">
            <v>0</v>
          </cell>
          <cell r="L6977">
            <v>7873</v>
          </cell>
        </row>
        <row r="6978">
          <cell r="A6978" t="str">
            <v>m54363_200822_003928/69730956/ccs</v>
          </cell>
          <cell r="B6978" t="str">
            <v>A4_OUT-4993</v>
          </cell>
          <cell r="C6978">
            <v>99.477999999999994</v>
          </cell>
          <cell r="D6978">
            <v>4407</v>
          </cell>
          <cell r="E6978">
            <v>3</v>
          </cell>
          <cell r="F6978">
            <v>19</v>
          </cell>
          <cell r="G6978">
            <v>9</v>
          </cell>
          <cell r="H6978">
            <v>4408</v>
          </cell>
          <cell r="I6978">
            <v>600</v>
          </cell>
          <cell r="J6978">
            <v>4993</v>
          </cell>
          <cell r="K6978">
            <v>0</v>
          </cell>
          <cell r="L6978">
            <v>7777</v>
          </cell>
        </row>
        <row r="6979">
          <cell r="A6979" t="str">
            <v>m54363_200822_003928/36110559/ccs</v>
          </cell>
          <cell r="B6979" t="str">
            <v>A4_OUT-4993</v>
          </cell>
          <cell r="C6979">
            <v>99.41</v>
          </cell>
          <cell r="D6979">
            <v>4410</v>
          </cell>
          <cell r="E6979">
            <v>1</v>
          </cell>
          <cell r="F6979">
            <v>24</v>
          </cell>
          <cell r="G6979">
            <v>3878</v>
          </cell>
          <cell r="H6979">
            <v>8278</v>
          </cell>
          <cell r="I6979">
            <v>4993</v>
          </cell>
          <cell r="J6979">
            <v>600</v>
          </cell>
          <cell r="K6979">
            <v>0</v>
          </cell>
          <cell r="L6979">
            <v>7751</v>
          </cell>
        </row>
        <row r="6980">
          <cell r="A6980" t="str">
            <v>m54363_200822_003928/50135276/ccs</v>
          </cell>
          <cell r="B6980" t="str">
            <v>A4_OUT-4993</v>
          </cell>
          <cell r="C6980">
            <v>99.704999999999998</v>
          </cell>
          <cell r="D6980">
            <v>4400</v>
          </cell>
          <cell r="E6980">
            <v>0</v>
          </cell>
          <cell r="F6980">
            <v>13</v>
          </cell>
          <cell r="G6980">
            <v>4276</v>
          </cell>
          <cell r="H6980">
            <v>8668</v>
          </cell>
          <cell r="I6980">
            <v>4993</v>
          </cell>
          <cell r="J6980">
            <v>600</v>
          </cell>
          <cell r="K6980">
            <v>0</v>
          </cell>
          <cell r="L6980">
            <v>7830</v>
          </cell>
        </row>
        <row r="6981">
          <cell r="A6981" t="str">
            <v>m54363_200822_003928/8323335/ccs</v>
          </cell>
          <cell r="B6981" t="str">
            <v>A4_OUT-4993</v>
          </cell>
          <cell r="C6981">
            <v>99.682000000000002</v>
          </cell>
          <cell r="D6981">
            <v>4398</v>
          </cell>
          <cell r="E6981">
            <v>0</v>
          </cell>
          <cell r="F6981">
            <v>14</v>
          </cell>
          <cell r="G6981">
            <v>146</v>
          </cell>
          <cell r="H6981">
            <v>4534</v>
          </cell>
          <cell r="I6981">
            <v>601</v>
          </cell>
          <cell r="J6981">
            <v>4993</v>
          </cell>
          <cell r="K6981">
            <v>0</v>
          </cell>
          <cell r="L6981">
            <v>7818</v>
          </cell>
        </row>
        <row r="6982">
          <cell r="A6982" t="str">
            <v>m54363_200822_003928/67502777/ccs</v>
          </cell>
          <cell r="B6982" t="str">
            <v>A4_OUT-4993</v>
          </cell>
          <cell r="C6982">
            <v>99.795000000000002</v>
          </cell>
          <cell r="D6982">
            <v>4399</v>
          </cell>
          <cell r="E6982">
            <v>0</v>
          </cell>
          <cell r="F6982">
            <v>9</v>
          </cell>
          <cell r="G6982">
            <v>4287</v>
          </cell>
          <cell r="H6982">
            <v>8682</v>
          </cell>
          <cell r="I6982">
            <v>4993</v>
          </cell>
          <cell r="J6982">
            <v>601</v>
          </cell>
          <cell r="K6982">
            <v>0</v>
          </cell>
          <cell r="L6982">
            <v>7861</v>
          </cell>
        </row>
        <row r="6983">
          <cell r="A6983" t="str">
            <v>m54363_200822_003928/46268937/ccs</v>
          </cell>
          <cell r="B6983" t="str">
            <v>A4_OUT-4993</v>
          </cell>
          <cell r="C6983">
            <v>99.522000000000006</v>
          </cell>
          <cell r="D6983">
            <v>4397</v>
          </cell>
          <cell r="E6983">
            <v>4</v>
          </cell>
          <cell r="F6983">
            <v>17</v>
          </cell>
          <cell r="G6983">
            <v>9</v>
          </cell>
          <cell r="H6983">
            <v>4393</v>
          </cell>
          <cell r="I6983">
            <v>602</v>
          </cell>
          <cell r="J6983">
            <v>4993</v>
          </cell>
          <cell r="K6983">
            <v>0</v>
          </cell>
          <cell r="L6983">
            <v>7774</v>
          </cell>
        </row>
        <row r="6984">
          <cell r="A6984" t="str">
            <v>m54363_200822_003928/10879288/ccs</v>
          </cell>
          <cell r="B6984" t="str">
            <v>A4_OUT-4993</v>
          </cell>
          <cell r="C6984">
            <v>99.817999999999998</v>
          </cell>
          <cell r="D6984">
            <v>4395</v>
          </cell>
          <cell r="E6984">
            <v>1</v>
          </cell>
          <cell r="F6984">
            <v>7</v>
          </cell>
          <cell r="G6984">
            <v>4268</v>
          </cell>
          <cell r="H6984">
            <v>8658</v>
          </cell>
          <cell r="I6984">
            <v>4993</v>
          </cell>
          <cell r="J6984">
            <v>602</v>
          </cell>
          <cell r="K6984">
            <v>0</v>
          </cell>
          <cell r="L6984">
            <v>7865</v>
          </cell>
        </row>
        <row r="6985">
          <cell r="A6985" t="str">
            <v>m54363_200822_003928/49545821/ccs</v>
          </cell>
          <cell r="B6985" t="str">
            <v>A4_OUT-4993</v>
          </cell>
          <cell r="C6985">
            <v>99.864000000000004</v>
          </cell>
          <cell r="D6985">
            <v>4399</v>
          </cell>
          <cell r="E6985">
            <v>1</v>
          </cell>
          <cell r="F6985">
            <v>5</v>
          </cell>
          <cell r="G6985">
            <v>4282</v>
          </cell>
          <cell r="H6985">
            <v>8679</v>
          </cell>
          <cell r="I6985">
            <v>4993</v>
          </cell>
          <cell r="J6985">
            <v>599</v>
          </cell>
          <cell r="K6985">
            <v>0</v>
          </cell>
          <cell r="L6985">
            <v>7889</v>
          </cell>
        </row>
        <row r="6986">
          <cell r="A6986" t="str">
            <v>m54363_200822_003928/61866151/ccs</v>
          </cell>
          <cell r="B6986" t="str">
            <v>A4_OUT-4993</v>
          </cell>
          <cell r="C6986">
            <v>99.161000000000001</v>
          </cell>
          <cell r="D6986">
            <v>4411</v>
          </cell>
          <cell r="E6986">
            <v>1</v>
          </cell>
          <cell r="F6986">
            <v>35</v>
          </cell>
          <cell r="G6986">
            <v>9</v>
          </cell>
          <cell r="H6986">
            <v>4403</v>
          </cell>
          <cell r="I6986">
            <v>603</v>
          </cell>
          <cell r="J6986">
            <v>4993</v>
          </cell>
          <cell r="K6986">
            <v>0</v>
          </cell>
          <cell r="L6986">
            <v>7663</v>
          </cell>
        </row>
        <row r="6987">
          <cell r="A6987" t="str">
            <v>m54363_200822_003928/22152013/ccs</v>
          </cell>
          <cell r="B6987" t="str">
            <v>A4_OUT-4993</v>
          </cell>
          <cell r="C6987">
            <v>99.885999999999996</v>
          </cell>
          <cell r="D6987">
            <v>4393</v>
          </cell>
          <cell r="E6987">
            <v>2</v>
          </cell>
          <cell r="F6987">
            <v>3</v>
          </cell>
          <cell r="G6987">
            <v>4324</v>
          </cell>
          <cell r="H6987">
            <v>8715</v>
          </cell>
          <cell r="I6987">
            <v>4993</v>
          </cell>
          <cell r="J6987">
            <v>603</v>
          </cell>
          <cell r="K6987">
            <v>0</v>
          </cell>
          <cell r="L6987">
            <v>7890</v>
          </cell>
        </row>
        <row r="6988">
          <cell r="A6988" t="str">
            <v>m54363_200822_003928/50856683/ccs</v>
          </cell>
          <cell r="B6988" t="str">
            <v>A4_OUT-4993</v>
          </cell>
          <cell r="C6988">
            <v>99.641000000000005</v>
          </cell>
          <cell r="D6988">
            <v>3898</v>
          </cell>
          <cell r="E6988">
            <v>0</v>
          </cell>
          <cell r="F6988">
            <v>14</v>
          </cell>
          <cell r="G6988">
            <v>8</v>
          </cell>
          <cell r="H6988">
            <v>3896</v>
          </cell>
          <cell r="I6988">
            <v>4497</v>
          </cell>
          <cell r="J6988">
            <v>605</v>
          </cell>
          <cell r="K6988">
            <v>0</v>
          </cell>
          <cell r="L6988">
            <v>6917</v>
          </cell>
        </row>
        <row r="6989">
          <cell r="A6989" t="str">
            <v>m54363_200822_003928/74711749/ccs</v>
          </cell>
          <cell r="B6989" t="str">
            <v>A4_OUT-4993</v>
          </cell>
          <cell r="C6989">
            <v>99.909000000000006</v>
          </cell>
          <cell r="D6989">
            <v>4391</v>
          </cell>
          <cell r="E6989">
            <v>0</v>
          </cell>
          <cell r="F6989">
            <v>4</v>
          </cell>
          <cell r="G6989">
            <v>4273</v>
          </cell>
          <cell r="H6989">
            <v>8661</v>
          </cell>
          <cell r="I6989">
            <v>4993</v>
          </cell>
          <cell r="J6989">
            <v>605</v>
          </cell>
          <cell r="K6989">
            <v>0</v>
          </cell>
          <cell r="L6989">
            <v>7887</v>
          </cell>
        </row>
        <row r="6990">
          <cell r="A6990" t="str">
            <v>m54363_200822_003928/17432675/ccs</v>
          </cell>
          <cell r="B6990" t="str">
            <v>A4_OUT-4993</v>
          </cell>
          <cell r="C6990">
            <v>99.296999999999997</v>
          </cell>
          <cell r="D6990">
            <v>4410</v>
          </cell>
          <cell r="E6990">
            <v>1</v>
          </cell>
          <cell r="F6990">
            <v>19</v>
          </cell>
          <cell r="G6990">
            <v>9</v>
          </cell>
          <cell r="H6990">
            <v>4410</v>
          </cell>
          <cell r="I6990">
            <v>606</v>
          </cell>
          <cell r="J6990">
            <v>4993</v>
          </cell>
          <cell r="K6990">
            <v>0</v>
          </cell>
          <cell r="L6990">
            <v>7755</v>
          </cell>
        </row>
        <row r="6991">
          <cell r="A6991" t="str">
            <v>m54363_200822_003928/21430462/ccs</v>
          </cell>
          <cell r="B6991" t="str">
            <v>A4_OUT-4993</v>
          </cell>
          <cell r="C6991">
            <v>99.932000000000002</v>
          </cell>
          <cell r="D6991">
            <v>4390</v>
          </cell>
          <cell r="E6991">
            <v>0</v>
          </cell>
          <cell r="F6991">
            <v>3</v>
          </cell>
          <cell r="G6991">
            <v>152</v>
          </cell>
          <cell r="H6991">
            <v>4540</v>
          </cell>
          <cell r="I6991">
            <v>606</v>
          </cell>
          <cell r="J6991">
            <v>4993</v>
          </cell>
          <cell r="K6991">
            <v>0</v>
          </cell>
          <cell r="L6991">
            <v>7893</v>
          </cell>
        </row>
        <row r="6992">
          <cell r="A6992" t="str">
            <v>m54363_200822_003928/45155180/ccs</v>
          </cell>
          <cell r="B6992" t="str">
            <v>A4_OUT-4993</v>
          </cell>
          <cell r="C6992">
            <v>99.840999999999994</v>
          </cell>
          <cell r="D6992">
            <v>4389</v>
          </cell>
          <cell r="E6992">
            <v>2</v>
          </cell>
          <cell r="F6992">
            <v>5</v>
          </cell>
          <cell r="G6992">
            <v>9</v>
          </cell>
          <cell r="H6992">
            <v>4393</v>
          </cell>
          <cell r="I6992">
            <v>606</v>
          </cell>
          <cell r="J6992">
            <v>4993</v>
          </cell>
          <cell r="K6992">
            <v>0</v>
          </cell>
          <cell r="L6992">
            <v>7866</v>
          </cell>
        </row>
        <row r="6993">
          <cell r="A6993" t="str">
            <v>m54363_200822_003928/61276299/ccs</v>
          </cell>
          <cell r="B6993" t="str">
            <v>A4_OUT-4993</v>
          </cell>
          <cell r="C6993">
            <v>99.432000000000002</v>
          </cell>
          <cell r="D6993">
            <v>4400</v>
          </cell>
          <cell r="E6993">
            <v>1</v>
          </cell>
          <cell r="F6993">
            <v>23</v>
          </cell>
          <cell r="G6993">
            <v>9</v>
          </cell>
          <cell r="H6993">
            <v>4396</v>
          </cell>
          <cell r="I6993">
            <v>606</v>
          </cell>
          <cell r="J6993">
            <v>4993</v>
          </cell>
          <cell r="K6993">
            <v>0</v>
          </cell>
          <cell r="L6993">
            <v>7741</v>
          </cell>
        </row>
        <row r="6994">
          <cell r="A6994" t="str">
            <v>m54363_200822_003928/37618316/ccs</v>
          </cell>
          <cell r="B6994" t="str">
            <v>A4_OUT-4993</v>
          </cell>
          <cell r="C6994">
            <v>99.863</v>
          </cell>
          <cell r="D6994">
            <v>4390</v>
          </cell>
          <cell r="E6994">
            <v>0</v>
          </cell>
          <cell r="F6994">
            <v>6</v>
          </cell>
          <cell r="G6994">
            <v>4279</v>
          </cell>
          <cell r="H6994">
            <v>8664</v>
          </cell>
          <cell r="I6994">
            <v>4993</v>
          </cell>
          <cell r="J6994">
            <v>606</v>
          </cell>
          <cell r="K6994">
            <v>0</v>
          </cell>
          <cell r="L6994">
            <v>7869</v>
          </cell>
        </row>
        <row r="6995">
          <cell r="A6995" t="str">
            <v>m54363_200822_003928/53871083/ccs</v>
          </cell>
          <cell r="B6995" t="str">
            <v>A4_OUT-4993</v>
          </cell>
          <cell r="C6995">
            <v>99.772000000000006</v>
          </cell>
          <cell r="D6995">
            <v>4390</v>
          </cell>
          <cell r="E6995">
            <v>1</v>
          </cell>
          <cell r="F6995">
            <v>9</v>
          </cell>
          <cell r="G6995">
            <v>4271</v>
          </cell>
          <cell r="H6995">
            <v>8653</v>
          </cell>
          <cell r="I6995">
            <v>4993</v>
          </cell>
          <cell r="J6995">
            <v>606</v>
          </cell>
          <cell r="K6995">
            <v>0</v>
          </cell>
          <cell r="L6995">
            <v>7840</v>
          </cell>
        </row>
        <row r="6996">
          <cell r="A6996" t="str">
            <v>m54363_200822_003928/58065032/ccs</v>
          </cell>
          <cell r="B6996" t="str">
            <v>A4_OUT-4993</v>
          </cell>
          <cell r="C6996">
            <v>99.840999999999994</v>
          </cell>
          <cell r="D6996">
            <v>4390</v>
          </cell>
          <cell r="E6996">
            <v>1</v>
          </cell>
          <cell r="F6996">
            <v>6</v>
          </cell>
          <cell r="G6996">
            <v>4272</v>
          </cell>
          <cell r="H6996">
            <v>8657</v>
          </cell>
          <cell r="I6996">
            <v>4993</v>
          </cell>
          <cell r="J6996">
            <v>606</v>
          </cell>
          <cell r="K6996">
            <v>0</v>
          </cell>
          <cell r="L6996">
            <v>7864</v>
          </cell>
        </row>
        <row r="6997">
          <cell r="A6997" t="str">
            <v>m54363_200822_003928/71500265/ccs</v>
          </cell>
          <cell r="B6997" t="str">
            <v>A4_OUT-4993</v>
          </cell>
          <cell r="C6997">
            <v>99.863</v>
          </cell>
          <cell r="D6997">
            <v>4388</v>
          </cell>
          <cell r="E6997">
            <v>0</v>
          </cell>
          <cell r="F6997">
            <v>6</v>
          </cell>
          <cell r="G6997">
            <v>10</v>
          </cell>
          <cell r="H6997">
            <v>4392</v>
          </cell>
          <cell r="I6997">
            <v>607</v>
          </cell>
          <cell r="J6997">
            <v>4993</v>
          </cell>
          <cell r="K6997">
            <v>0</v>
          </cell>
          <cell r="L6997">
            <v>7865</v>
          </cell>
        </row>
        <row r="6998">
          <cell r="A6998" t="str">
            <v>m54363_200822_003928/40764211/ccs</v>
          </cell>
          <cell r="B6998" t="str">
            <v>A4_OUT-4993</v>
          </cell>
          <cell r="C6998">
            <v>99.885999999999996</v>
          </cell>
          <cell r="D6998">
            <v>4388</v>
          </cell>
          <cell r="E6998">
            <v>0</v>
          </cell>
          <cell r="F6998">
            <v>5</v>
          </cell>
          <cell r="G6998">
            <v>4270</v>
          </cell>
          <cell r="H6998">
            <v>8653</v>
          </cell>
          <cell r="I6998">
            <v>4993</v>
          </cell>
          <cell r="J6998">
            <v>607</v>
          </cell>
          <cell r="K6998">
            <v>0</v>
          </cell>
          <cell r="L6998">
            <v>7873</v>
          </cell>
        </row>
        <row r="6999">
          <cell r="A6999" t="str">
            <v>m54363_200822_003928/72614140/ccs</v>
          </cell>
          <cell r="B6999" t="str">
            <v>A4_OUT-4993</v>
          </cell>
          <cell r="C6999">
            <v>99.863</v>
          </cell>
          <cell r="D6999">
            <v>4388</v>
          </cell>
          <cell r="E6999">
            <v>0</v>
          </cell>
          <cell r="F6999">
            <v>6</v>
          </cell>
          <cell r="G6999">
            <v>4271</v>
          </cell>
          <cell r="H6999">
            <v>8653</v>
          </cell>
          <cell r="I6999">
            <v>4993</v>
          </cell>
          <cell r="J6999">
            <v>607</v>
          </cell>
          <cell r="K6999">
            <v>0</v>
          </cell>
          <cell r="L6999">
            <v>7865</v>
          </cell>
        </row>
        <row r="7000">
          <cell r="A7000" t="str">
            <v>m54363_200822_003928/60490679/ccs</v>
          </cell>
          <cell r="B7000" t="str">
            <v>A4_OUT-4993</v>
          </cell>
          <cell r="C7000">
            <v>99.204999999999998</v>
          </cell>
          <cell r="D7000">
            <v>4401</v>
          </cell>
          <cell r="E7000">
            <v>20</v>
          </cell>
          <cell r="F7000">
            <v>8</v>
          </cell>
          <cell r="G7000">
            <v>4261</v>
          </cell>
          <cell r="H7000">
            <v>8652</v>
          </cell>
          <cell r="I7000">
            <v>4993</v>
          </cell>
          <cell r="J7000">
            <v>599</v>
          </cell>
          <cell r="K7000">
            <v>0</v>
          </cell>
          <cell r="L7000">
            <v>7757</v>
          </cell>
        </row>
        <row r="7001">
          <cell r="A7001" t="str">
            <v>m54363_200822_003928/6292308/ccs</v>
          </cell>
          <cell r="B7001" t="str">
            <v>A4_OUT-4993</v>
          </cell>
          <cell r="C7001">
            <v>99.5</v>
          </cell>
          <cell r="D7001">
            <v>4398</v>
          </cell>
          <cell r="E7001">
            <v>2</v>
          </cell>
          <cell r="F7001">
            <v>19</v>
          </cell>
          <cell r="G7001">
            <v>4269</v>
          </cell>
          <cell r="H7001">
            <v>8658</v>
          </cell>
          <cell r="I7001">
            <v>4993</v>
          </cell>
          <cell r="J7001">
            <v>608</v>
          </cell>
          <cell r="K7001">
            <v>0</v>
          </cell>
          <cell r="L7001">
            <v>7765</v>
          </cell>
        </row>
        <row r="7002">
          <cell r="A7002" t="str">
            <v>m54363_200822_003928/7537034/ccs</v>
          </cell>
          <cell r="B7002" t="str">
            <v>A4_OUT-4993</v>
          </cell>
          <cell r="C7002">
            <v>99.475999999999999</v>
          </cell>
          <cell r="D7002">
            <v>4390</v>
          </cell>
          <cell r="E7002">
            <v>1</v>
          </cell>
          <cell r="F7002">
            <v>22</v>
          </cell>
          <cell r="G7002">
            <v>4256</v>
          </cell>
          <cell r="H7002">
            <v>8627</v>
          </cell>
          <cell r="I7002">
            <v>4993</v>
          </cell>
          <cell r="J7002">
            <v>608</v>
          </cell>
          <cell r="K7002">
            <v>0</v>
          </cell>
          <cell r="L7002">
            <v>7735</v>
          </cell>
        </row>
        <row r="7003">
          <cell r="A7003" t="str">
            <v>m54363_200822_003928/27787491/ccs</v>
          </cell>
          <cell r="B7003" t="str">
            <v>A4_OUT-4993</v>
          </cell>
          <cell r="C7003">
            <v>99.885999999999996</v>
          </cell>
          <cell r="D7003">
            <v>4389</v>
          </cell>
          <cell r="E7003">
            <v>0</v>
          </cell>
          <cell r="F7003">
            <v>5</v>
          </cell>
          <cell r="G7003">
            <v>4273</v>
          </cell>
          <cell r="H7003">
            <v>8659</v>
          </cell>
          <cell r="I7003">
            <v>4993</v>
          </cell>
          <cell r="J7003">
            <v>608</v>
          </cell>
          <cell r="K7003">
            <v>0</v>
          </cell>
          <cell r="L7003">
            <v>7875</v>
          </cell>
        </row>
        <row r="7004">
          <cell r="A7004" t="str">
            <v>m54363_200822_003928/41550549/ccs</v>
          </cell>
          <cell r="B7004" t="str">
            <v>A4_OUT-4993</v>
          </cell>
          <cell r="C7004">
            <v>99.79</v>
          </cell>
          <cell r="D7004">
            <v>4285</v>
          </cell>
          <cell r="E7004">
            <v>1</v>
          </cell>
          <cell r="F7004">
            <v>8</v>
          </cell>
          <cell r="G7004">
            <v>4261</v>
          </cell>
          <cell r="H7004">
            <v>8544</v>
          </cell>
          <cell r="I7004">
            <v>4885</v>
          </cell>
          <cell r="J7004">
            <v>608</v>
          </cell>
          <cell r="K7004">
            <v>0</v>
          </cell>
          <cell r="L7004">
            <v>7659</v>
          </cell>
        </row>
        <row r="7005">
          <cell r="A7005" t="str">
            <v>m54363_200822_003928/48955934/ccs</v>
          </cell>
          <cell r="B7005" t="str">
            <v>A4_OUT-4993</v>
          </cell>
          <cell r="C7005">
            <v>99.5</v>
          </cell>
          <cell r="D7005">
            <v>4401</v>
          </cell>
          <cell r="E7005">
            <v>0</v>
          </cell>
          <cell r="F7005">
            <v>9</v>
          </cell>
          <cell r="G7005">
            <v>4267</v>
          </cell>
          <cell r="H7005">
            <v>8660</v>
          </cell>
          <cell r="I7005">
            <v>4993</v>
          </cell>
          <cell r="J7005">
            <v>608</v>
          </cell>
          <cell r="K7005">
            <v>0</v>
          </cell>
          <cell r="L7005">
            <v>7817</v>
          </cell>
        </row>
        <row r="7006">
          <cell r="A7006" t="str">
            <v>m54363_200822_003928/63964126/ccs</v>
          </cell>
          <cell r="B7006" t="str">
            <v>A4_OUT-4993</v>
          </cell>
          <cell r="C7006">
            <v>99.817999999999998</v>
          </cell>
          <cell r="D7006">
            <v>4390</v>
          </cell>
          <cell r="E7006">
            <v>0</v>
          </cell>
          <cell r="F7006">
            <v>8</v>
          </cell>
          <cell r="G7006">
            <v>4277</v>
          </cell>
          <cell r="H7006">
            <v>8662</v>
          </cell>
          <cell r="I7006">
            <v>4993</v>
          </cell>
          <cell r="J7006">
            <v>608</v>
          </cell>
          <cell r="K7006">
            <v>0</v>
          </cell>
          <cell r="L7006">
            <v>7853</v>
          </cell>
        </row>
        <row r="7007">
          <cell r="A7007" t="str">
            <v>m54363_200822_003928/65994910/ccs</v>
          </cell>
          <cell r="B7007" t="str">
            <v>A4_OUT-4993</v>
          </cell>
          <cell r="C7007">
            <v>99.203999999999994</v>
          </cell>
          <cell r="D7007">
            <v>4399</v>
          </cell>
          <cell r="E7007">
            <v>18</v>
          </cell>
          <cell r="F7007">
            <v>17</v>
          </cell>
          <cell r="G7007">
            <v>4303</v>
          </cell>
          <cell r="H7007">
            <v>8697</v>
          </cell>
          <cell r="I7007">
            <v>4993</v>
          </cell>
          <cell r="J7007">
            <v>608</v>
          </cell>
          <cell r="K7007">
            <v>0</v>
          </cell>
          <cell r="L7007">
            <v>7715</v>
          </cell>
        </row>
        <row r="7008">
          <cell r="A7008" t="str">
            <v>m54363_200822_003928/27394487/ccs</v>
          </cell>
          <cell r="B7008" t="str">
            <v>A4_OUT-4993</v>
          </cell>
          <cell r="C7008">
            <v>99.658000000000001</v>
          </cell>
          <cell r="D7008">
            <v>4389</v>
          </cell>
          <cell r="E7008">
            <v>0</v>
          </cell>
          <cell r="F7008">
            <v>15</v>
          </cell>
          <cell r="G7008">
            <v>9</v>
          </cell>
          <cell r="H7008">
            <v>4386</v>
          </cell>
          <cell r="I7008">
            <v>609</v>
          </cell>
          <cell r="J7008">
            <v>4993</v>
          </cell>
          <cell r="K7008">
            <v>0</v>
          </cell>
          <cell r="L7008">
            <v>7794</v>
          </cell>
        </row>
        <row r="7009">
          <cell r="A7009" t="str">
            <v>m54363_200822_003928/60293987/ccs</v>
          </cell>
          <cell r="B7009" t="str">
            <v>A4_OUT-4993</v>
          </cell>
          <cell r="C7009">
            <v>99.885999999999996</v>
          </cell>
          <cell r="D7009">
            <v>4388</v>
          </cell>
          <cell r="E7009">
            <v>0</v>
          </cell>
          <cell r="F7009">
            <v>5</v>
          </cell>
          <cell r="G7009">
            <v>9</v>
          </cell>
          <cell r="H7009">
            <v>4394</v>
          </cell>
          <cell r="I7009">
            <v>609</v>
          </cell>
          <cell r="J7009">
            <v>4993</v>
          </cell>
          <cell r="K7009">
            <v>0</v>
          </cell>
          <cell r="L7009">
            <v>7873</v>
          </cell>
        </row>
        <row r="7010">
          <cell r="A7010" t="str">
            <v>m54363_200822_003928/14025370/ccs</v>
          </cell>
          <cell r="B7010" t="str">
            <v>A4_OUT-4993</v>
          </cell>
          <cell r="C7010">
            <v>99.772000000000006</v>
          </cell>
          <cell r="D7010">
            <v>4392</v>
          </cell>
          <cell r="E7010">
            <v>0</v>
          </cell>
          <cell r="F7010">
            <v>10</v>
          </cell>
          <cell r="G7010">
            <v>4271</v>
          </cell>
          <cell r="H7010">
            <v>8659</v>
          </cell>
          <cell r="I7010">
            <v>4993</v>
          </cell>
          <cell r="J7010">
            <v>609</v>
          </cell>
          <cell r="K7010">
            <v>0</v>
          </cell>
          <cell r="L7010">
            <v>7840</v>
          </cell>
        </row>
        <row r="7011">
          <cell r="A7011" t="str">
            <v>m54363_200822_003928/14286925/ccs</v>
          </cell>
          <cell r="B7011" t="str">
            <v>A4_OUT-4993</v>
          </cell>
          <cell r="C7011">
            <v>99.932000000000002</v>
          </cell>
          <cell r="D7011">
            <v>4387</v>
          </cell>
          <cell r="E7011">
            <v>0</v>
          </cell>
          <cell r="F7011">
            <v>3</v>
          </cell>
          <cell r="G7011">
            <v>4271</v>
          </cell>
          <cell r="H7011">
            <v>8656</v>
          </cell>
          <cell r="I7011">
            <v>4993</v>
          </cell>
          <cell r="J7011">
            <v>609</v>
          </cell>
          <cell r="K7011">
            <v>0</v>
          </cell>
          <cell r="L7011">
            <v>7888</v>
          </cell>
        </row>
        <row r="7012">
          <cell r="A7012" t="str">
            <v>m54363_200822_003928/22348446/ccs</v>
          </cell>
          <cell r="B7012" t="str">
            <v>A4_OUT-4993</v>
          </cell>
          <cell r="C7012">
            <v>99.498999999999995</v>
          </cell>
          <cell r="D7012">
            <v>4393</v>
          </cell>
          <cell r="E7012">
            <v>0</v>
          </cell>
          <cell r="F7012">
            <v>22</v>
          </cell>
          <cell r="G7012">
            <v>4267</v>
          </cell>
          <cell r="H7012">
            <v>8645</v>
          </cell>
          <cell r="I7012">
            <v>4993</v>
          </cell>
          <cell r="J7012">
            <v>609</v>
          </cell>
          <cell r="K7012">
            <v>0</v>
          </cell>
          <cell r="L7012">
            <v>7744</v>
          </cell>
        </row>
        <row r="7013">
          <cell r="A7013" t="str">
            <v>m54363_200822_003928/31064832/ccs</v>
          </cell>
          <cell r="B7013" t="str">
            <v>A4_OUT-4993</v>
          </cell>
          <cell r="C7013">
            <v>99.272000000000006</v>
          </cell>
          <cell r="D7013">
            <v>4397</v>
          </cell>
          <cell r="E7013">
            <v>18</v>
          </cell>
          <cell r="F7013">
            <v>13</v>
          </cell>
          <cell r="G7013">
            <v>4302</v>
          </cell>
          <cell r="H7013">
            <v>8696</v>
          </cell>
          <cell r="I7013">
            <v>4993</v>
          </cell>
          <cell r="J7013">
            <v>609</v>
          </cell>
          <cell r="K7013">
            <v>0</v>
          </cell>
          <cell r="L7013">
            <v>7740</v>
          </cell>
        </row>
        <row r="7014">
          <cell r="A7014" t="str">
            <v>m54363_200822_003928/31326541/ccs</v>
          </cell>
          <cell r="B7014" t="str">
            <v>A4_OUT-4993</v>
          </cell>
          <cell r="C7014">
            <v>99.364999999999995</v>
          </cell>
          <cell r="D7014">
            <v>4407</v>
          </cell>
          <cell r="E7014">
            <v>0</v>
          </cell>
          <cell r="F7014">
            <v>27</v>
          </cell>
          <cell r="G7014">
            <v>4280</v>
          </cell>
          <cell r="H7014">
            <v>8680</v>
          </cell>
          <cell r="I7014">
            <v>4993</v>
          </cell>
          <cell r="J7014">
            <v>609</v>
          </cell>
          <cell r="K7014">
            <v>0</v>
          </cell>
          <cell r="L7014">
            <v>7726</v>
          </cell>
        </row>
        <row r="7015">
          <cell r="A7015" t="str">
            <v>m54363_200822_003928/31785160/ccs</v>
          </cell>
          <cell r="B7015" t="str">
            <v>A4_OUT-4993</v>
          </cell>
          <cell r="C7015">
            <v>99.932000000000002</v>
          </cell>
          <cell r="D7015">
            <v>4387</v>
          </cell>
          <cell r="E7015">
            <v>0</v>
          </cell>
          <cell r="F7015">
            <v>3</v>
          </cell>
          <cell r="G7015">
            <v>4269</v>
          </cell>
          <cell r="H7015">
            <v>8654</v>
          </cell>
          <cell r="I7015">
            <v>4993</v>
          </cell>
          <cell r="J7015">
            <v>609</v>
          </cell>
          <cell r="K7015">
            <v>0</v>
          </cell>
          <cell r="L7015">
            <v>7888</v>
          </cell>
        </row>
        <row r="7016">
          <cell r="A7016" t="str">
            <v>m54363_200822_003928/44892652/ccs</v>
          </cell>
          <cell r="B7016" t="str">
            <v>A4_OUT-4993</v>
          </cell>
          <cell r="C7016">
            <v>99.863</v>
          </cell>
          <cell r="D7016">
            <v>4388</v>
          </cell>
          <cell r="E7016">
            <v>0</v>
          </cell>
          <cell r="F7016">
            <v>6</v>
          </cell>
          <cell r="G7016">
            <v>4266</v>
          </cell>
          <cell r="H7016">
            <v>8650</v>
          </cell>
          <cell r="I7016">
            <v>4993</v>
          </cell>
          <cell r="J7016">
            <v>609</v>
          </cell>
          <cell r="K7016">
            <v>0</v>
          </cell>
          <cell r="L7016">
            <v>7865</v>
          </cell>
        </row>
        <row r="7017">
          <cell r="A7017" t="str">
            <v>m54363_200822_003928/62980214/ccs</v>
          </cell>
          <cell r="B7017" t="str">
            <v>A4_OUT-4993</v>
          </cell>
          <cell r="C7017">
            <v>99.817999999999998</v>
          </cell>
          <cell r="D7017">
            <v>4386</v>
          </cell>
          <cell r="E7017">
            <v>0</v>
          </cell>
          <cell r="F7017">
            <v>8</v>
          </cell>
          <cell r="G7017">
            <v>4262</v>
          </cell>
          <cell r="H7017">
            <v>8640</v>
          </cell>
          <cell r="I7017">
            <v>4993</v>
          </cell>
          <cell r="J7017">
            <v>609</v>
          </cell>
          <cell r="K7017">
            <v>0</v>
          </cell>
          <cell r="L7017">
            <v>7845</v>
          </cell>
        </row>
        <row r="7018">
          <cell r="A7018" t="str">
            <v>m54363_200822_003928/67109030/ccs</v>
          </cell>
          <cell r="B7018" t="str">
            <v>A4_OUT-4993</v>
          </cell>
          <cell r="C7018">
            <v>99.790999999999997</v>
          </cell>
          <cell r="D7018">
            <v>4298</v>
          </cell>
          <cell r="E7018">
            <v>3</v>
          </cell>
          <cell r="F7018">
            <v>6</v>
          </cell>
          <cell r="G7018">
            <v>4273</v>
          </cell>
          <cell r="H7018">
            <v>8566</v>
          </cell>
          <cell r="I7018">
            <v>4904</v>
          </cell>
          <cell r="J7018">
            <v>609</v>
          </cell>
          <cell r="K7018">
            <v>0</v>
          </cell>
          <cell r="L7018">
            <v>7689</v>
          </cell>
        </row>
        <row r="7019">
          <cell r="A7019" t="str">
            <v>m54363_200822_003928/10420406/ccs</v>
          </cell>
          <cell r="B7019" t="str">
            <v>A4_OUT-4993</v>
          </cell>
          <cell r="C7019">
            <v>99.498999999999995</v>
          </cell>
          <cell r="D7019">
            <v>4395</v>
          </cell>
          <cell r="E7019">
            <v>0</v>
          </cell>
          <cell r="F7019">
            <v>22</v>
          </cell>
          <cell r="G7019">
            <v>1</v>
          </cell>
          <cell r="H7019">
            <v>4384</v>
          </cell>
          <cell r="I7019">
            <v>610</v>
          </cell>
          <cell r="J7019">
            <v>4993</v>
          </cell>
          <cell r="K7019">
            <v>0</v>
          </cell>
          <cell r="L7019">
            <v>7748</v>
          </cell>
        </row>
        <row r="7020">
          <cell r="A7020" t="str">
            <v>m54363_200822_003928/37815088/ccs</v>
          </cell>
          <cell r="B7020" t="str">
            <v>A4_OUT-4993</v>
          </cell>
          <cell r="C7020">
            <v>99.885999999999996</v>
          </cell>
          <cell r="D7020">
            <v>4386</v>
          </cell>
          <cell r="E7020">
            <v>0</v>
          </cell>
          <cell r="F7020">
            <v>5</v>
          </cell>
          <cell r="G7020">
            <v>9</v>
          </cell>
          <cell r="H7020">
            <v>4391</v>
          </cell>
          <cell r="I7020">
            <v>610</v>
          </cell>
          <cell r="J7020">
            <v>4993</v>
          </cell>
          <cell r="K7020">
            <v>0</v>
          </cell>
          <cell r="L7020">
            <v>7870</v>
          </cell>
        </row>
        <row r="7021">
          <cell r="A7021" t="str">
            <v>m54363_200822_003928/33554861/ccs</v>
          </cell>
          <cell r="B7021" t="str">
            <v>A4_OUT-4993</v>
          </cell>
          <cell r="C7021">
            <v>99.84</v>
          </cell>
          <cell r="D7021">
            <v>4386</v>
          </cell>
          <cell r="E7021">
            <v>0</v>
          </cell>
          <cell r="F7021">
            <v>7</v>
          </cell>
          <cell r="G7021">
            <v>4275</v>
          </cell>
          <cell r="H7021">
            <v>8655</v>
          </cell>
          <cell r="I7021">
            <v>4993</v>
          </cell>
          <cell r="J7021">
            <v>610</v>
          </cell>
          <cell r="K7021">
            <v>0</v>
          </cell>
          <cell r="L7021">
            <v>7854</v>
          </cell>
        </row>
        <row r="7022">
          <cell r="A7022" t="str">
            <v>m54363_200822_003928/44565313/ccs</v>
          </cell>
          <cell r="B7022" t="str">
            <v>A4_OUT-4993</v>
          </cell>
          <cell r="C7022">
            <v>99.909000000000006</v>
          </cell>
          <cell r="D7022">
            <v>4386</v>
          </cell>
          <cell r="E7022">
            <v>0</v>
          </cell>
          <cell r="F7022">
            <v>4</v>
          </cell>
          <cell r="G7022">
            <v>4268</v>
          </cell>
          <cell r="H7022">
            <v>8651</v>
          </cell>
          <cell r="I7022">
            <v>4993</v>
          </cell>
          <cell r="J7022">
            <v>610</v>
          </cell>
          <cell r="K7022">
            <v>0</v>
          </cell>
          <cell r="L7022">
            <v>7878</v>
          </cell>
        </row>
        <row r="7023">
          <cell r="A7023" t="str">
            <v>m54363_200822_003928/69927476/ccs</v>
          </cell>
          <cell r="B7023" t="str">
            <v>A4_OUT-4993</v>
          </cell>
          <cell r="C7023">
            <v>99.795000000000002</v>
          </cell>
          <cell r="D7023">
            <v>4385</v>
          </cell>
          <cell r="E7023">
            <v>4</v>
          </cell>
          <cell r="F7023">
            <v>5</v>
          </cell>
          <cell r="G7023">
            <v>4271</v>
          </cell>
          <cell r="H7023">
            <v>8651</v>
          </cell>
          <cell r="I7023">
            <v>4993</v>
          </cell>
          <cell r="J7023">
            <v>610</v>
          </cell>
          <cell r="K7023">
            <v>0</v>
          </cell>
          <cell r="L7023">
            <v>7850</v>
          </cell>
        </row>
        <row r="7024">
          <cell r="A7024" t="str">
            <v>m54363_200822_003928/8520095/ccs</v>
          </cell>
          <cell r="B7024" t="str">
            <v>A4_OUT-4993</v>
          </cell>
          <cell r="C7024">
            <v>99.909000000000006</v>
          </cell>
          <cell r="D7024">
            <v>4385</v>
          </cell>
          <cell r="E7024">
            <v>0</v>
          </cell>
          <cell r="F7024">
            <v>4</v>
          </cell>
          <cell r="G7024">
            <v>8</v>
          </cell>
          <cell r="H7024">
            <v>4390</v>
          </cell>
          <cell r="I7024">
            <v>611</v>
          </cell>
          <cell r="J7024">
            <v>4993</v>
          </cell>
          <cell r="K7024">
            <v>0</v>
          </cell>
          <cell r="L7024">
            <v>7876</v>
          </cell>
        </row>
        <row r="7025">
          <cell r="A7025" t="str">
            <v>m54363_200822_003928/11862870/ccs</v>
          </cell>
          <cell r="B7025" t="str">
            <v>A4_OUT-4993</v>
          </cell>
          <cell r="C7025">
            <v>99.953999999999994</v>
          </cell>
          <cell r="D7025">
            <v>4384</v>
          </cell>
          <cell r="E7025">
            <v>0</v>
          </cell>
          <cell r="F7025">
            <v>2</v>
          </cell>
          <cell r="G7025">
            <v>9</v>
          </cell>
          <cell r="H7025">
            <v>4391</v>
          </cell>
          <cell r="I7025">
            <v>611</v>
          </cell>
          <cell r="J7025">
            <v>4993</v>
          </cell>
          <cell r="K7025">
            <v>0</v>
          </cell>
          <cell r="L7025">
            <v>7891</v>
          </cell>
        </row>
        <row r="7026">
          <cell r="A7026" t="str">
            <v>m54363_200822_003928/27656315/ccs</v>
          </cell>
          <cell r="B7026" t="str">
            <v>A4_OUT-4993</v>
          </cell>
          <cell r="C7026">
            <v>99.748999999999995</v>
          </cell>
          <cell r="D7026">
            <v>4390</v>
          </cell>
          <cell r="E7026">
            <v>0</v>
          </cell>
          <cell r="F7026">
            <v>11</v>
          </cell>
          <cell r="G7026">
            <v>9</v>
          </cell>
          <cell r="H7026">
            <v>4394</v>
          </cell>
          <cell r="I7026">
            <v>611</v>
          </cell>
          <cell r="J7026">
            <v>4993</v>
          </cell>
          <cell r="K7026">
            <v>0</v>
          </cell>
          <cell r="L7026">
            <v>7828</v>
          </cell>
        </row>
        <row r="7027">
          <cell r="A7027" t="str">
            <v>m54363_200822_003928/32178323/ccs</v>
          </cell>
          <cell r="B7027" t="str">
            <v>A4_OUT-4993</v>
          </cell>
          <cell r="C7027">
            <v>99.114999999999995</v>
          </cell>
          <cell r="D7027">
            <v>4407</v>
          </cell>
          <cell r="E7027">
            <v>3</v>
          </cell>
          <cell r="F7027">
            <v>34</v>
          </cell>
          <cell r="G7027">
            <v>9</v>
          </cell>
          <cell r="H7027">
            <v>4403</v>
          </cell>
          <cell r="I7027">
            <v>611</v>
          </cell>
          <cell r="J7027">
            <v>4993</v>
          </cell>
          <cell r="K7027">
            <v>0</v>
          </cell>
          <cell r="L7027">
            <v>7652</v>
          </cell>
        </row>
        <row r="7028">
          <cell r="A7028" t="str">
            <v>m54363_200822_003928/43909259/ccs</v>
          </cell>
          <cell r="B7028" t="str">
            <v>A4_OUT-4993</v>
          </cell>
          <cell r="C7028">
            <v>99.84</v>
          </cell>
          <cell r="D7028">
            <v>4386</v>
          </cell>
          <cell r="E7028">
            <v>0</v>
          </cell>
          <cell r="F7028">
            <v>7</v>
          </cell>
          <cell r="G7028">
            <v>9</v>
          </cell>
          <cell r="H7028">
            <v>4390</v>
          </cell>
          <cell r="I7028">
            <v>611</v>
          </cell>
          <cell r="J7028">
            <v>4993</v>
          </cell>
          <cell r="K7028">
            <v>0</v>
          </cell>
          <cell r="L7028">
            <v>7854</v>
          </cell>
        </row>
        <row r="7029">
          <cell r="A7029" t="str">
            <v>m54363_200822_003928/56689051/ccs</v>
          </cell>
          <cell r="B7029" t="str">
            <v>A4_OUT-4993</v>
          </cell>
          <cell r="C7029">
            <v>99.001000000000005</v>
          </cell>
          <cell r="D7029">
            <v>4403</v>
          </cell>
          <cell r="E7029">
            <v>16</v>
          </cell>
          <cell r="F7029">
            <v>28</v>
          </cell>
          <cell r="G7029">
            <v>4294</v>
          </cell>
          <cell r="H7029">
            <v>8690</v>
          </cell>
          <cell r="I7029">
            <v>4993</v>
          </cell>
          <cell r="J7029">
            <v>613</v>
          </cell>
          <cell r="K7029">
            <v>0</v>
          </cell>
          <cell r="L7029">
            <v>7642</v>
          </cell>
        </row>
        <row r="7030">
          <cell r="A7030" t="str">
            <v>m54363_200822_003928/25231817/ccs</v>
          </cell>
          <cell r="B7030" t="str">
            <v>A4_OUT-4993</v>
          </cell>
          <cell r="C7030">
            <v>99.59</v>
          </cell>
          <cell r="D7030">
            <v>4395</v>
          </cell>
          <cell r="E7030">
            <v>0</v>
          </cell>
          <cell r="F7030">
            <v>18</v>
          </cell>
          <cell r="G7030">
            <v>4267</v>
          </cell>
          <cell r="H7030">
            <v>8655</v>
          </cell>
          <cell r="I7030">
            <v>4993</v>
          </cell>
          <cell r="J7030">
            <v>611</v>
          </cell>
          <cell r="K7030">
            <v>0</v>
          </cell>
          <cell r="L7030">
            <v>7781</v>
          </cell>
        </row>
        <row r="7031">
          <cell r="A7031" t="str">
            <v>m54363_200822_003928/36831772/ccs</v>
          </cell>
          <cell r="B7031" t="str">
            <v>A4_OUT-4993</v>
          </cell>
          <cell r="C7031">
            <v>99.180999999999997</v>
          </cell>
          <cell r="D7031">
            <v>4393</v>
          </cell>
          <cell r="E7031">
            <v>17</v>
          </cell>
          <cell r="F7031">
            <v>19</v>
          </cell>
          <cell r="G7031">
            <v>4255</v>
          </cell>
          <cell r="H7031">
            <v>8638</v>
          </cell>
          <cell r="I7031">
            <v>4993</v>
          </cell>
          <cell r="J7031">
            <v>611</v>
          </cell>
          <cell r="K7031">
            <v>0</v>
          </cell>
          <cell r="L7031">
            <v>7692</v>
          </cell>
        </row>
        <row r="7032">
          <cell r="A7032" t="str">
            <v>m54363_200822_003928/43188783/ccs</v>
          </cell>
          <cell r="B7032" t="str">
            <v>A4_OUT-4993</v>
          </cell>
          <cell r="C7032">
            <v>99.772000000000006</v>
          </cell>
          <cell r="D7032">
            <v>4386</v>
          </cell>
          <cell r="E7032">
            <v>0</v>
          </cell>
          <cell r="F7032">
            <v>10</v>
          </cell>
          <cell r="G7032">
            <v>9</v>
          </cell>
          <cell r="H7032">
            <v>4389</v>
          </cell>
          <cell r="I7032">
            <v>612</v>
          </cell>
          <cell r="J7032">
            <v>4992</v>
          </cell>
          <cell r="K7032">
            <v>0</v>
          </cell>
          <cell r="L7032">
            <v>7829</v>
          </cell>
        </row>
        <row r="7033">
          <cell r="A7033" t="str">
            <v>m54363_200822_003928/74646217/ccs</v>
          </cell>
          <cell r="B7033" t="str">
            <v>A4_OUT-4993</v>
          </cell>
          <cell r="C7033">
            <v>99.703999999999994</v>
          </cell>
          <cell r="D7033">
            <v>4394</v>
          </cell>
          <cell r="E7033">
            <v>0</v>
          </cell>
          <cell r="F7033">
            <v>13</v>
          </cell>
          <cell r="G7033">
            <v>9</v>
          </cell>
          <cell r="H7033">
            <v>4401</v>
          </cell>
          <cell r="I7033">
            <v>612</v>
          </cell>
          <cell r="J7033">
            <v>4993</v>
          </cell>
          <cell r="K7033">
            <v>0</v>
          </cell>
          <cell r="L7033">
            <v>7819</v>
          </cell>
        </row>
        <row r="7034">
          <cell r="A7034" t="str">
            <v>m54363_200822_003928/21431152/ccs</v>
          </cell>
          <cell r="B7034" t="str">
            <v>A4_OUT-4993</v>
          </cell>
          <cell r="C7034">
            <v>99.909000000000006</v>
          </cell>
          <cell r="D7034">
            <v>4384</v>
          </cell>
          <cell r="E7034">
            <v>0</v>
          </cell>
          <cell r="F7034">
            <v>4</v>
          </cell>
          <cell r="G7034">
            <v>4266</v>
          </cell>
          <cell r="H7034">
            <v>8647</v>
          </cell>
          <cell r="I7034">
            <v>4993</v>
          </cell>
          <cell r="J7034">
            <v>612</v>
          </cell>
          <cell r="K7034">
            <v>0</v>
          </cell>
          <cell r="L7034">
            <v>7874</v>
          </cell>
        </row>
        <row r="7035">
          <cell r="A7035" t="str">
            <v>m54363_200822_003928/24314780/ccs</v>
          </cell>
          <cell r="B7035" t="str">
            <v>A4_OUT-4993</v>
          </cell>
          <cell r="C7035">
            <v>99.795000000000002</v>
          </cell>
          <cell r="D7035">
            <v>4385</v>
          </cell>
          <cell r="E7035">
            <v>0</v>
          </cell>
          <cell r="F7035">
            <v>9</v>
          </cell>
          <cell r="G7035">
            <v>4267</v>
          </cell>
          <cell r="H7035">
            <v>8645</v>
          </cell>
          <cell r="I7035">
            <v>4993</v>
          </cell>
          <cell r="J7035">
            <v>612</v>
          </cell>
          <cell r="K7035">
            <v>0</v>
          </cell>
          <cell r="L7035">
            <v>7836</v>
          </cell>
        </row>
        <row r="7036">
          <cell r="A7036" t="str">
            <v>m54363_200822_003928/38535827/ccs</v>
          </cell>
          <cell r="B7036" t="str">
            <v>A4_OUT-4993</v>
          </cell>
          <cell r="C7036">
            <v>99.86</v>
          </cell>
          <cell r="D7036">
            <v>4283</v>
          </cell>
          <cell r="E7036">
            <v>0</v>
          </cell>
          <cell r="F7036">
            <v>6</v>
          </cell>
          <cell r="G7036">
            <v>3714</v>
          </cell>
          <cell r="H7036">
            <v>7995</v>
          </cell>
          <cell r="I7036">
            <v>4889</v>
          </cell>
          <cell r="J7036">
            <v>612</v>
          </cell>
          <cell r="K7036">
            <v>0</v>
          </cell>
          <cell r="L7036">
            <v>7676</v>
          </cell>
        </row>
        <row r="7037">
          <cell r="A7037" t="str">
            <v>m54363_200822_003928/43778141/ccs</v>
          </cell>
          <cell r="B7037" t="str">
            <v>A4_OUT-4993</v>
          </cell>
          <cell r="C7037">
            <v>99.066000000000003</v>
          </cell>
          <cell r="D7037">
            <v>4388</v>
          </cell>
          <cell r="E7037">
            <v>2</v>
          </cell>
          <cell r="F7037">
            <v>18</v>
          </cell>
          <cell r="G7037">
            <v>4269</v>
          </cell>
          <cell r="H7037">
            <v>8623</v>
          </cell>
          <cell r="I7037">
            <v>4993</v>
          </cell>
          <cell r="J7037">
            <v>612</v>
          </cell>
          <cell r="K7037">
            <v>0</v>
          </cell>
          <cell r="L7037">
            <v>7683</v>
          </cell>
        </row>
        <row r="7038">
          <cell r="A7038" t="str">
            <v>m54363_200822_003928/46793361/ccs</v>
          </cell>
          <cell r="B7038" t="str">
            <v>A4_OUT-4993</v>
          </cell>
          <cell r="C7038">
            <v>99.430999999999997</v>
          </cell>
          <cell r="D7038">
            <v>4396</v>
          </cell>
          <cell r="E7038">
            <v>1</v>
          </cell>
          <cell r="F7038">
            <v>24</v>
          </cell>
          <cell r="G7038">
            <v>4264</v>
          </cell>
          <cell r="H7038">
            <v>8649</v>
          </cell>
          <cell r="I7038">
            <v>4993</v>
          </cell>
          <cell r="J7038">
            <v>612</v>
          </cell>
          <cell r="K7038">
            <v>0</v>
          </cell>
          <cell r="L7038">
            <v>7729</v>
          </cell>
        </row>
        <row r="7039">
          <cell r="A7039" t="str">
            <v>m54363_200822_003928/62653393/ccs</v>
          </cell>
          <cell r="B7039" t="str">
            <v>A4_OUT-4993</v>
          </cell>
          <cell r="C7039">
            <v>99.953999999999994</v>
          </cell>
          <cell r="D7039">
            <v>4383</v>
          </cell>
          <cell r="E7039">
            <v>0</v>
          </cell>
          <cell r="F7039">
            <v>2</v>
          </cell>
          <cell r="G7039">
            <v>4264</v>
          </cell>
          <cell r="H7039">
            <v>8645</v>
          </cell>
          <cell r="I7039">
            <v>4993</v>
          </cell>
          <cell r="J7039">
            <v>612</v>
          </cell>
          <cell r="K7039">
            <v>0</v>
          </cell>
          <cell r="L7039">
            <v>7889</v>
          </cell>
        </row>
        <row r="7040">
          <cell r="A7040" t="str">
            <v>m54363_200822_003928/70582791/ccs</v>
          </cell>
          <cell r="B7040" t="str">
            <v>A4_OUT-4993</v>
          </cell>
          <cell r="C7040">
            <v>99.909000000000006</v>
          </cell>
          <cell r="D7040">
            <v>4384</v>
          </cell>
          <cell r="E7040">
            <v>1</v>
          </cell>
          <cell r="F7040">
            <v>3</v>
          </cell>
          <cell r="G7040">
            <v>4266</v>
          </cell>
          <cell r="H7040">
            <v>8648</v>
          </cell>
          <cell r="I7040">
            <v>4993</v>
          </cell>
          <cell r="J7040">
            <v>612</v>
          </cell>
          <cell r="K7040">
            <v>0</v>
          </cell>
          <cell r="L7040">
            <v>7878</v>
          </cell>
        </row>
        <row r="7041">
          <cell r="A7041" t="str">
            <v>m54363_200822_003928/72155875/ccs</v>
          </cell>
          <cell r="B7041" t="str">
            <v>A4_OUT-4993</v>
          </cell>
          <cell r="C7041">
            <v>99.614000000000004</v>
          </cell>
          <cell r="D7041">
            <v>4399</v>
          </cell>
          <cell r="E7041">
            <v>0</v>
          </cell>
          <cell r="F7041">
            <v>16</v>
          </cell>
          <cell r="G7041">
            <v>4276</v>
          </cell>
          <cell r="H7041">
            <v>8674</v>
          </cell>
          <cell r="I7041">
            <v>4993</v>
          </cell>
          <cell r="J7041">
            <v>612</v>
          </cell>
          <cell r="K7041">
            <v>0</v>
          </cell>
          <cell r="L7041">
            <v>7800</v>
          </cell>
        </row>
        <row r="7042">
          <cell r="A7042" t="str">
            <v>m54363_200822_003928/15532430/ccs</v>
          </cell>
          <cell r="B7042" t="str">
            <v>A4_OUT-4993</v>
          </cell>
          <cell r="C7042">
            <v>99.340999999999994</v>
          </cell>
          <cell r="D7042">
            <v>4399</v>
          </cell>
          <cell r="E7042">
            <v>0</v>
          </cell>
          <cell r="F7042">
            <v>29</v>
          </cell>
          <cell r="G7042">
            <v>9</v>
          </cell>
          <cell r="H7042">
            <v>4396</v>
          </cell>
          <cell r="I7042">
            <v>613</v>
          </cell>
          <cell r="J7042">
            <v>4993</v>
          </cell>
          <cell r="K7042">
            <v>0</v>
          </cell>
          <cell r="L7042">
            <v>7698</v>
          </cell>
        </row>
        <row r="7043">
          <cell r="A7043" t="str">
            <v>m54363_200822_003928/20120498/ccs</v>
          </cell>
          <cell r="B7043" t="str">
            <v>A4_OUT-4993</v>
          </cell>
          <cell r="C7043">
            <v>98.769000000000005</v>
          </cell>
          <cell r="D7043">
            <v>4385</v>
          </cell>
          <cell r="E7043">
            <v>1</v>
          </cell>
          <cell r="F7043">
            <v>20</v>
          </cell>
          <cell r="G7043">
            <v>7</v>
          </cell>
          <cell r="H7043">
            <v>4342</v>
          </cell>
          <cell r="I7043">
            <v>613</v>
          </cell>
          <cell r="J7043">
            <v>4993</v>
          </cell>
          <cell r="K7043">
            <v>0</v>
          </cell>
          <cell r="L7043">
            <v>7623</v>
          </cell>
        </row>
        <row r="7044">
          <cell r="A7044" t="str">
            <v>m54363_200822_003928/6029924/ccs</v>
          </cell>
          <cell r="B7044" t="str">
            <v>A4_OUT-4993</v>
          </cell>
          <cell r="C7044">
            <v>99.84</v>
          </cell>
          <cell r="D7044">
            <v>4384</v>
          </cell>
          <cell r="E7044">
            <v>0</v>
          </cell>
          <cell r="F7044">
            <v>7</v>
          </cell>
          <cell r="G7044">
            <v>4272</v>
          </cell>
          <cell r="H7044">
            <v>8651</v>
          </cell>
          <cell r="I7044">
            <v>4993</v>
          </cell>
          <cell r="J7044">
            <v>613</v>
          </cell>
          <cell r="K7044">
            <v>0</v>
          </cell>
          <cell r="L7044">
            <v>7850</v>
          </cell>
        </row>
        <row r="7045">
          <cell r="A7045" t="str">
            <v>m54363_200822_003928/9241525/ccs</v>
          </cell>
          <cell r="B7045" t="str">
            <v>A4_OUT-4993</v>
          </cell>
          <cell r="C7045">
            <v>99.727000000000004</v>
          </cell>
          <cell r="D7045">
            <v>4388</v>
          </cell>
          <cell r="E7045">
            <v>1</v>
          </cell>
          <cell r="F7045">
            <v>11</v>
          </cell>
          <cell r="G7045">
            <v>4265</v>
          </cell>
          <cell r="H7045">
            <v>8648</v>
          </cell>
          <cell r="I7045">
            <v>4993</v>
          </cell>
          <cell r="J7045">
            <v>613</v>
          </cell>
          <cell r="K7045">
            <v>0</v>
          </cell>
          <cell r="L7045">
            <v>7820</v>
          </cell>
        </row>
        <row r="7046">
          <cell r="A7046" t="str">
            <v>m54363_200822_003928/39059681/ccs</v>
          </cell>
          <cell r="B7046" t="str">
            <v>A4_OUT-4993</v>
          </cell>
          <cell r="C7046">
            <v>99.658000000000001</v>
          </cell>
          <cell r="D7046">
            <v>4388</v>
          </cell>
          <cell r="E7046">
            <v>0</v>
          </cell>
          <cell r="F7046">
            <v>15</v>
          </cell>
          <cell r="G7046">
            <v>4268</v>
          </cell>
          <cell r="H7046">
            <v>8647</v>
          </cell>
          <cell r="I7046">
            <v>4993</v>
          </cell>
          <cell r="J7046">
            <v>613</v>
          </cell>
          <cell r="K7046">
            <v>0</v>
          </cell>
          <cell r="L7046">
            <v>7792</v>
          </cell>
        </row>
        <row r="7047">
          <cell r="A7047" t="str">
            <v>m54363_200822_003928/62325368/ccs</v>
          </cell>
          <cell r="B7047" t="str">
            <v>A4_OUT-4993</v>
          </cell>
          <cell r="C7047">
            <v>99.725999999999999</v>
          </cell>
          <cell r="D7047">
            <v>4385</v>
          </cell>
          <cell r="E7047">
            <v>5</v>
          </cell>
          <cell r="F7047">
            <v>6</v>
          </cell>
          <cell r="G7047">
            <v>4259</v>
          </cell>
          <cell r="H7047">
            <v>8640</v>
          </cell>
          <cell r="I7047">
            <v>4993</v>
          </cell>
          <cell r="J7047">
            <v>613</v>
          </cell>
          <cell r="K7047">
            <v>0</v>
          </cell>
          <cell r="L7047">
            <v>7834</v>
          </cell>
        </row>
        <row r="7048">
          <cell r="A7048" t="str">
            <v>m54363_200822_003928/74384006/ccs</v>
          </cell>
          <cell r="B7048" t="str">
            <v>A4_OUT-4993</v>
          </cell>
          <cell r="C7048">
            <v>99.932000000000002</v>
          </cell>
          <cell r="D7048">
            <v>4382</v>
          </cell>
          <cell r="E7048">
            <v>0</v>
          </cell>
          <cell r="F7048">
            <v>3</v>
          </cell>
          <cell r="G7048">
            <v>4266</v>
          </cell>
          <cell r="H7048">
            <v>8645</v>
          </cell>
          <cell r="I7048">
            <v>4993</v>
          </cell>
          <cell r="J7048">
            <v>613</v>
          </cell>
          <cell r="K7048">
            <v>0</v>
          </cell>
          <cell r="L7048">
            <v>7879</v>
          </cell>
        </row>
        <row r="7049">
          <cell r="A7049" t="str">
            <v>m54363_200822_003928/9699405/ccs</v>
          </cell>
          <cell r="B7049" t="str">
            <v>A4_OUT-4993</v>
          </cell>
          <cell r="C7049">
            <v>99.204999999999998</v>
          </cell>
          <cell r="D7049">
            <v>4401</v>
          </cell>
          <cell r="E7049">
            <v>4</v>
          </cell>
          <cell r="F7049">
            <v>30</v>
          </cell>
          <cell r="G7049">
            <v>9</v>
          </cell>
          <cell r="H7049">
            <v>4399</v>
          </cell>
          <cell r="I7049">
            <v>614</v>
          </cell>
          <cell r="J7049">
            <v>4993</v>
          </cell>
          <cell r="K7049">
            <v>0</v>
          </cell>
          <cell r="L7049">
            <v>7672</v>
          </cell>
        </row>
        <row r="7050">
          <cell r="A7050" t="str">
            <v>m54363_200822_003928/9896854/ccs</v>
          </cell>
          <cell r="B7050" t="str">
            <v>A4_OUT-4993</v>
          </cell>
          <cell r="C7050">
            <v>99.409000000000006</v>
          </cell>
          <cell r="D7050">
            <v>4396</v>
          </cell>
          <cell r="E7050">
            <v>3</v>
          </cell>
          <cell r="F7050">
            <v>23</v>
          </cell>
          <cell r="G7050">
            <v>9</v>
          </cell>
          <cell r="H7050">
            <v>4397</v>
          </cell>
          <cell r="I7050">
            <v>614</v>
          </cell>
          <cell r="J7050">
            <v>4993</v>
          </cell>
          <cell r="K7050">
            <v>0</v>
          </cell>
          <cell r="L7050">
            <v>7728</v>
          </cell>
        </row>
        <row r="7051">
          <cell r="A7051" t="str">
            <v>m54363_200822_003928/16712631/ccs</v>
          </cell>
          <cell r="B7051" t="str">
            <v>A4_OUT-4993</v>
          </cell>
          <cell r="C7051">
            <v>99.680999999999997</v>
          </cell>
          <cell r="D7051">
            <v>4387</v>
          </cell>
          <cell r="E7051">
            <v>0</v>
          </cell>
          <cell r="F7051">
            <v>14</v>
          </cell>
          <cell r="G7051">
            <v>8</v>
          </cell>
          <cell r="H7051">
            <v>4387</v>
          </cell>
          <cell r="I7051">
            <v>614</v>
          </cell>
          <cell r="J7051">
            <v>4993</v>
          </cell>
          <cell r="K7051">
            <v>0</v>
          </cell>
          <cell r="L7051">
            <v>7799</v>
          </cell>
        </row>
        <row r="7052">
          <cell r="A7052" t="str">
            <v>m54363_200822_003928/20644534/ccs</v>
          </cell>
          <cell r="B7052" t="str">
            <v>A4_OUT-4993</v>
          </cell>
          <cell r="C7052">
            <v>99.522000000000006</v>
          </cell>
          <cell r="D7052">
            <v>4393</v>
          </cell>
          <cell r="E7052">
            <v>5</v>
          </cell>
          <cell r="F7052">
            <v>6</v>
          </cell>
          <cell r="G7052">
            <v>4265</v>
          </cell>
          <cell r="H7052">
            <v>8654</v>
          </cell>
          <cell r="I7052">
            <v>4993</v>
          </cell>
          <cell r="J7052">
            <v>614</v>
          </cell>
          <cell r="K7052">
            <v>0</v>
          </cell>
          <cell r="L7052">
            <v>7816</v>
          </cell>
        </row>
        <row r="7053">
          <cell r="A7053" t="str">
            <v>m54363_200822_003928/57869044/ccs</v>
          </cell>
          <cell r="B7053" t="str">
            <v>A4_OUT-4993</v>
          </cell>
          <cell r="C7053">
            <v>99.863</v>
          </cell>
          <cell r="D7053">
            <v>4381</v>
          </cell>
          <cell r="E7053">
            <v>0</v>
          </cell>
          <cell r="F7053">
            <v>6</v>
          </cell>
          <cell r="G7053">
            <v>4255</v>
          </cell>
          <cell r="H7053">
            <v>8630</v>
          </cell>
          <cell r="I7053">
            <v>4993</v>
          </cell>
          <cell r="J7053">
            <v>614</v>
          </cell>
          <cell r="K7053">
            <v>0</v>
          </cell>
          <cell r="L7053">
            <v>7853</v>
          </cell>
        </row>
        <row r="7054">
          <cell r="A7054" t="str">
            <v>m54363_200822_003928/71631595/ccs</v>
          </cell>
          <cell r="B7054" t="str">
            <v>A4_OUT-4993</v>
          </cell>
          <cell r="C7054">
            <v>99.84</v>
          </cell>
          <cell r="D7054">
            <v>4385</v>
          </cell>
          <cell r="E7054">
            <v>0</v>
          </cell>
          <cell r="F7054">
            <v>7</v>
          </cell>
          <cell r="G7054">
            <v>4277</v>
          </cell>
          <cell r="H7054">
            <v>8659</v>
          </cell>
          <cell r="I7054">
            <v>4993</v>
          </cell>
          <cell r="J7054">
            <v>614</v>
          </cell>
          <cell r="K7054">
            <v>0</v>
          </cell>
          <cell r="L7054">
            <v>7852</v>
          </cell>
        </row>
        <row r="7055">
          <cell r="A7055" t="str">
            <v>m54363_200822_003928/8520679/ccs</v>
          </cell>
          <cell r="B7055" t="str">
            <v>A4_OUT-4993</v>
          </cell>
          <cell r="C7055">
            <v>98.887</v>
          </cell>
          <cell r="D7055">
            <v>4401</v>
          </cell>
          <cell r="E7055">
            <v>6</v>
          </cell>
          <cell r="F7055">
            <v>41</v>
          </cell>
          <cell r="G7055">
            <v>8</v>
          </cell>
          <cell r="H7055">
            <v>4387</v>
          </cell>
          <cell r="I7055">
            <v>615</v>
          </cell>
          <cell r="J7055">
            <v>4993</v>
          </cell>
          <cell r="K7055">
            <v>0</v>
          </cell>
          <cell r="L7055">
            <v>7570</v>
          </cell>
        </row>
        <row r="7056">
          <cell r="A7056" t="str">
            <v>m54363_200822_003928/20841353/ccs</v>
          </cell>
          <cell r="B7056" t="str">
            <v>A4_OUT-4993</v>
          </cell>
          <cell r="C7056">
            <v>99.635999999999996</v>
          </cell>
          <cell r="D7056">
            <v>4390</v>
          </cell>
          <cell r="E7056">
            <v>1</v>
          </cell>
          <cell r="F7056">
            <v>15</v>
          </cell>
          <cell r="G7056">
            <v>9</v>
          </cell>
          <cell r="H7056">
            <v>4394</v>
          </cell>
          <cell r="I7056">
            <v>615</v>
          </cell>
          <cell r="J7056">
            <v>4993</v>
          </cell>
          <cell r="K7056">
            <v>0</v>
          </cell>
          <cell r="L7056">
            <v>7791</v>
          </cell>
        </row>
        <row r="7057">
          <cell r="A7057" t="str">
            <v>m54363_200822_003928/46072199/ccs</v>
          </cell>
          <cell r="B7057" t="str">
            <v>A4_OUT-4993</v>
          </cell>
          <cell r="C7057">
            <v>99.748999999999995</v>
          </cell>
          <cell r="D7057">
            <v>4385</v>
          </cell>
          <cell r="E7057">
            <v>1</v>
          </cell>
          <cell r="F7057">
            <v>10</v>
          </cell>
          <cell r="G7057">
            <v>8</v>
          </cell>
          <cell r="H7057">
            <v>4388</v>
          </cell>
          <cell r="I7057">
            <v>615</v>
          </cell>
          <cell r="J7057">
            <v>4993</v>
          </cell>
          <cell r="K7057">
            <v>0</v>
          </cell>
          <cell r="L7057">
            <v>7823</v>
          </cell>
        </row>
        <row r="7058">
          <cell r="A7058" t="str">
            <v>m54363_200822_003928/49283660/ccs</v>
          </cell>
          <cell r="B7058" t="str">
            <v>A4_OUT-4993</v>
          </cell>
          <cell r="C7058">
            <v>99.863</v>
          </cell>
          <cell r="D7058">
            <v>4383</v>
          </cell>
          <cell r="E7058">
            <v>1</v>
          </cell>
          <cell r="F7058">
            <v>5</v>
          </cell>
          <cell r="G7058">
            <v>9</v>
          </cell>
          <cell r="H7058">
            <v>4390</v>
          </cell>
          <cell r="I7058">
            <v>615</v>
          </cell>
          <cell r="J7058">
            <v>4993</v>
          </cell>
          <cell r="K7058">
            <v>0</v>
          </cell>
          <cell r="L7058">
            <v>7860</v>
          </cell>
        </row>
        <row r="7059">
          <cell r="A7059" t="str">
            <v>m54363_200822_003928/66126833/ccs</v>
          </cell>
          <cell r="B7059" t="str">
            <v>A4_OUT-4993</v>
          </cell>
          <cell r="C7059">
            <v>99.863</v>
          </cell>
          <cell r="D7059">
            <v>4382</v>
          </cell>
          <cell r="E7059">
            <v>0</v>
          </cell>
          <cell r="F7059">
            <v>6</v>
          </cell>
          <cell r="G7059">
            <v>4357</v>
          </cell>
          <cell r="H7059">
            <v>8735</v>
          </cell>
          <cell r="I7059">
            <v>615</v>
          </cell>
          <cell r="J7059">
            <v>4993</v>
          </cell>
          <cell r="K7059">
            <v>0</v>
          </cell>
          <cell r="L7059">
            <v>7854</v>
          </cell>
        </row>
        <row r="7060">
          <cell r="A7060" t="str">
            <v>m54363_200822_003928/6947562/ccs</v>
          </cell>
          <cell r="B7060" t="str">
            <v>A4_OUT-4993</v>
          </cell>
          <cell r="C7060">
            <v>99.863</v>
          </cell>
          <cell r="D7060">
            <v>4383</v>
          </cell>
          <cell r="E7060">
            <v>0</v>
          </cell>
          <cell r="F7060">
            <v>6</v>
          </cell>
          <cell r="G7060">
            <v>4263</v>
          </cell>
          <cell r="H7060">
            <v>8643</v>
          </cell>
          <cell r="I7060">
            <v>4993</v>
          </cell>
          <cell r="J7060">
            <v>615</v>
          </cell>
          <cell r="K7060">
            <v>0</v>
          </cell>
          <cell r="L7060">
            <v>7856</v>
          </cell>
        </row>
        <row r="7061">
          <cell r="A7061" t="str">
            <v>m54363_200822_003928/20841081/ccs</v>
          </cell>
          <cell r="B7061" t="str">
            <v>A4_OUT-4993</v>
          </cell>
          <cell r="C7061">
            <v>99.795000000000002</v>
          </cell>
          <cell r="D7061">
            <v>4382</v>
          </cell>
          <cell r="E7061">
            <v>0</v>
          </cell>
          <cell r="F7061">
            <v>9</v>
          </cell>
          <cell r="G7061">
            <v>4272</v>
          </cell>
          <cell r="H7061">
            <v>8647</v>
          </cell>
          <cell r="I7061">
            <v>4993</v>
          </cell>
          <cell r="J7061">
            <v>615</v>
          </cell>
          <cell r="K7061">
            <v>0</v>
          </cell>
          <cell r="L7061">
            <v>7830</v>
          </cell>
        </row>
        <row r="7062">
          <cell r="A7062" t="str">
            <v>m54363_200822_003928/29688406/ccs</v>
          </cell>
          <cell r="B7062" t="str">
            <v>A4_OUT-4993</v>
          </cell>
          <cell r="C7062">
            <v>99.926000000000002</v>
          </cell>
          <cell r="D7062">
            <v>4070</v>
          </cell>
          <cell r="E7062">
            <v>2</v>
          </cell>
          <cell r="F7062">
            <v>1</v>
          </cell>
          <cell r="G7062">
            <v>9</v>
          </cell>
          <cell r="H7062">
            <v>4077</v>
          </cell>
          <cell r="I7062">
            <v>4684</v>
          </cell>
          <cell r="J7062">
            <v>615</v>
          </cell>
          <cell r="K7062">
            <v>0</v>
          </cell>
          <cell r="L7062">
            <v>7323</v>
          </cell>
        </row>
        <row r="7063">
          <cell r="A7063" t="str">
            <v>m54363_200822_003928/37617837/ccs</v>
          </cell>
          <cell r="B7063" t="str">
            <v>A4_OUT-4993</v>
          </cell>
          <cell r="C7063">
            <v>99.795000000000002</v>
          </cell>
          <cell r="D7063">
            <v>4381</v>
          </cell>
          <cell r="E7063">
            <v>0</v>
          </cell>
          <cell r="F7063">
            <v>5</v>
          </cell>
          <cell r="G7063">
            <v>4258</v>
          </cell>
          <cell r="H7063">
            <v>8631</v>
          </cell>
          <cell r="I7063">
            <v>4993</v>
          </cell>
          <cell r="J7063">
            <v>615</v>
          </cell>
          <cell r="K7063">
            <v>0</v>
          </cell>
          <cell r="L7063">
            <v>7846</v>
          </cell>
        </row>
        <row r="7064">
          <cell r="A7064" t="str">
            <v>m54363_200822_003928/43778926/ccs</v>
          </cell>
          <cell r="B7064" t="str">
            <v>A4_OUT-4993</v>
          </cell>
          <cell r="C7064">
            <v>99.272999999999996</v>
          </cell>
          <cell r="D7064">
            <v>4400</v>
          </cell>
          <cell r="E7064">
            <v>5</v>
          </cell>
          <cell r="F7064">
            <v>18</v>
          </cell>
          <cell r="G7064">
            <v>4269</v>
          </cell>
          <cell r="H7064">
            <v>8662</v>
          </cell>
          <cell r="I7064">
            <v>4993</v>
          </cell>
          <cell r="J7064">
            <v>615</v>
          </cell>
          <cell r="K7064">
            <v>0</v>
          </cell>
          <cell r="L7064">
            <v>7735</v>
          </cell>
        </row>
        <row r="7065">
          <cell r="A7065" t="str">
            <v>m54363_200822_003928/48890247/ccs</v>
          </cell>
          <cell r="B7065" t="str">
            <v>A4_OUT-4993</v>
          </cell>
          <cell r="C7065">
            <v>99.680999999999997</v>
          </cell>
          <cell r="D7065">
            <v>4384</v>
          </cell>
          <cell r="E7065">
            <v>0</v>
          </cell>
          <cell r="F7065">
            <v>14</v>
          </cell>
          <cell r="G7065">
            <v>4262</v>
          </cell>
          <cell r="H7065">
            <v>8636</v>
          </cell>
          <cell r="I7065">
            <v>4993</v>
          </cell>
          <cell r="J7065">
            <v>615</v>
          </cell>
          <cell r="K7065">
            <v>0</v>
          </cell>
          <cell r="L7065">
            <v>7793</v>
          </cell>
        </row>
        <row r="7066">
          <cell r="A7066" t="str">
            <v>m54363_200822_003928/54198495/ccs</v>
          </cell>
          <cell r="B7066" t="str">
            <v>A4_OUT-4993</v>
          </cell>
          <cell r="C7066">
            <v>99.795000000000002</v>
          </cell>
          <cell r="D7066">
            <v>4385</v>
          </cell>
          <cell r="E7066">
            <v>1</v>
          </cell>
          <cell r="F7066">
            <v>8</v>
          </cell>
          <cell r="G7066">
            <v>4261</v>
          </cell>
          <cell r="H7066">
            <v>8643</v>
          </cell>
          <cell r="I7066">
            <v>4993</v>
          </cell>
          <cell r="J7066">
            <v>615</v>
          </cell>
          <cell r="K7066">
            <v>0</v>
          </cell>
          <cell r="L7066">
            <v>7839</v>
          </cell>
        </row>
        <row r="7067">
          <cell r="A7067" t="str">
            <v>m54363_200822_003928/44893171/ccs</v>
          </cell>
          <cell r="B7067" t="str">
            <v>A4_OUT-4993</v>
          </cell>
          <cell r="C7067">
            <v>99.224000000000004</v>
          </cell>
          <cell r="D7067">
            <v>4384</v>
          </cell>
          <cell r="E7067">
            <v>20</v>
          </cell>
          <cell r="F7067">
            <v>14</v>
          </cell>
          <cell r="G7067">
            <v>4269</v>
          </cell>
          <cell r="H7067">
            <v>8645</v>
          </cell>
          <cell r="I7067">
            <v>4993</v>
          </cell>
          <cell r="J7067">
            <v>617</v>
          </cell>
          <cell r="K7067">
            <v>0</v>
          </cell>
          <cell r="L7067">
            <v>7703</v>
          </cell>
        </row>
        <row r="7068">
          <cell r="A7068" t="str">
            <v>m54363_200822_003928/59113560/ccs</v>
          </cell>
          <cell r="B7068" t="str">
            <v>A4_OUT-4993</v>
          </cell>
          <cell r="C7068">
            <v>99.817999999999998</v>
          </cell>
          <cell r="D7068">
            <v>4384</v>
          </cell>
          <cell r="E7068">
            <v>1</v>
          </cell>
          <cell r="F7068">
            <v>7</v>
          </cell>
          <cell r="G7068">
            <v>8</v>
          </cell>
          <cell r="H7068">
            <v>4391</v>
          </cell>
          <cell r="I7068">
            <v>617</v>
          </cell>
          <cell r="J7068">
            <v>4993</v>
          </cell>
          <cell r="K7068">
            <v>0</v>
          </cell>
          <cell r="L7068">
            <v>7845</v>
          </cell>
        </row>
        <row r="7069">
          <cell r="A7069" t="str">
            <v>m54363_200822_003928/64881479/ccs</v>
          </cell>
          <cell r="B7069" t="str">
            <v>A4_OUT-4993</v>
          </cell>
          <cell r="C7069">
            <v>99.069000000000003</v>
          </cell>
          <cell r="D7069">
            <v>4406</v>
          </cell>
          <cell r="E7069">
            <v>3</v>
          </cell>
          <cell r="F7069">
            <v>14</v>
          </cell>
          <cell r="G7069">
            <v>9</v>
          </cell>
          <cell r="H7069">
            <v>4405</v>
          </cell>
          <cell r="I7069">
            <v>617</v>
          </cell>
          <cell r="J7069">
            <v>4993</v>
          </cell>
          <cell r="K7069">
            <v>0</v>
          </cell>
          <cell r="L7069">
            <v>7733</v>
          </cell>
        </row>
        <row r="7070">
          <cell r="A7070" t="str">
            <v>m54363_200822_003928/67240660/ccs</v>
          </cell>
          <cell r="B7070" t="str">
            <v>A4_OUT-4993</v>
          </cell>
          <cell r="C7070">
            <v>99.885999999999996</v>
          </cell>
          <cell r="D7070">
            <v>4378</v>
          </cell>
          <cell r="E7070">
            <v>0</v>
          </cell>
          <cell r="F7070">
            <v>5</v>
          </cell>
          <cell r="G7070">
            <v>9</v>
          </cell>
          <cell r="H7070">
            <v>4382</v>
          </cell>
          <cell r="I7070">
            <v>617</v>
          </cell>
          <cell r="J7070">
            <v>4993</v>
          </cell>
          <cell r="K7070">
            <v>0</v>
          </cell>
          <cell r="L7070">
            <v>7855</v>
          </cell>
        </row>
        <row r="7071">
          <cell r="A7071" t="str">
            <v>m54363_200822_003928/19595365/ccs</v>
          </cell>
          <cell r="B7071" t="str">
            <v>A4_OUT-4993</v>
          </cell>
          <cell r="C7071">
            <v>99.863</v>
          </cell>
          <cell r="D7071">
            <v>4378</v>
          </cell>
          <cell r="E7071">
            <v>0</v>
          </cell>
          <cell r="F7071">
            <v>6</v>
          </cell>
          <cell r="G7071">
            <v>4261</v>
          </cell>
          <cell r="H7071">
            <v>8633</v>
          </cell>
          <cell r="I7071">
            <v>4993</v>
          </cell>
          <cell r="J7071">
            <v>617</v>
          </cell>
          <cell r="K7071">
            <v>0</v>
          </cell>
          <cell r="L7071">
            <v>7847</v>
          </cell>
        </row>
        <row r="7072">
          <cell r="A7072" t="str">
            <v>m54363_200822_003928/24838622/ccs</v>
          </cell>
          <cell r="B7072" t="str">
            <v>A4_OUT-4993</v>
          </cell>
          <cell r="C7072">
            <v>99.84</v>
          </cell>
          <cell r="D7072">
            <v>4380</v>
          </cell>
          <cell r="E7072">
            <v>0</v>
          </cell>
          <cell r="F7072">
            <v>7</v>
          </cell>
          <cell r="G7072">
            <v>4261</v>
          </cell>
          <cell r="H7072">
            <v>8636</v>
          </cell>
          <cell r="I7072">
            <v>4993</v>
          </cell>
          <cell r="J7072">
            <v>617</v>
          </cell>
          <cell r="K7072">
            <v>0</v>
          </cell>
          <cell r="L7072">
            <v>7843</v>
          </cell>
        </row>
        <row r="7073">
          <cell r="A7073" t="str">
            <v>m54363_200822_003928/49480157/ccs</v>
          </cell>
          <cell r="B7073" t="str">
            <v>A4_OUT-4993</v>
          </cell>
          <cell r="C7073">
            <v>99.603999999999999</v>
          </cell>
          <cell r="D7073">
            <v>4288</v>
          </cell>
          <cell r="E7073">
            <v>0</v>
          </cell>
          <cell r="F7073">
            <v>17</v>
          </cell>
          <cell r="G7073">
            <v>4273</v>
          </cell>
          <cell r="H7073">
            <v>8548</v>
          </cell>
          <cell r="I7073">
            <v>4899</v>
          </cell>
          <cell r="J7073">
            <v>617</v>
          </cell>
          <cell r="K7073">
            <v>0</v>
          </cell>
          <cell r="L7073">
            <v>7596</v>
          </cell>
        </row>
        <row r="7074">
          <cell r="A7074" t="str">
            <v>m54363_200822_003928/56819793/ccs</v>
          </cell>
          <cell r="B7074" t="str">
            <v>A4_OUT-4993</v>
          </cell>
          <cell r="C7074">
            <v>99.725999999999999</v>
          </cell>
          <cell r="D7074">
            <v>4382</v>
          </cell>
          <cell r="E7074">
            <v>0</v>
          </cell>
          <cell r="F7074">
            <v>12</v>
          </cell>
          <cell r="G7074">
            <v>4266</v>
          </cell>
          <cell r="H7074">
            <v>8640</v>
          </cell>
          <cell r="I7074">
            <v>4993</v>
          </cell>
          <cell r="J7074">
            <v>617</v>
          </cell>
          <cell r="K7074">
            <v>0</v>
          </cell>
          <cell r="L7074">
            <v>7806</v>
          </cell>
        </row>
        <row r="7075">
          <cell r="A7075" t="str">
            <v>m54363_200822_003928/44172251/ccs</v>
          </cell>
          <cell r="B7075" t="str">
            <v>A4_OUT-4993</v>
          </cell>
          <cell r="C7075">
            <v>99.635999999999996</v>
          </cell>
          <cell r="D7075">
            <v>4390</v>
          </cell>
          <cell r="E7075">
            <v>1</v>
          </cell>
          <cell r="F7075">
            <v>9</v>
          </cell>
          <cell r="G7075">
            <v>8</v>
          </cell>
          <cell r="H7075">
            <v>4396</v>
          </cell>
          <cell r="I7075">
            <v>618</v>
          </cell>
          <cell r="J7075">
            <v>4993</v>
          </cell>
          <cell r="K7075">
            <v>0</v>
          </cell>
          <cell r="L7075">
            <v>7818</v>
          </cell>
        </row>
        <row r="7076">
          <cell r="A7076" t="str">
            <v>m54363_200822_003928/46793167/ccs</v>
          </cell>
          <cell r="B7076" t="str">
            <v>A4_OUT-4993</v>
          </cell>
          <cell r="C7076">
            <v>99.611999999999995</v>
          </cell>
          <cell r="D7076">
            <v>4384</v>
          </cell>
          <cell r="E7076">
            <v>0</v>
          </cell>
          <cell r="F7076">
            <v>17</v>
          </cell>
          <cell r="G7076">
            <v>4252</v>
          </cell>
          <cell r="H7076">
            <v>8626</v>
          </cell>
          <cell r="I7076">
            <v>4993</v>
          </cell>
          <cell r="J7076">
            <v>618</v>
          </cell>
          <cell r="K7076">
            <v>0</v>
          </cell>
          <cell r="L7076">
            <v>7769</v>
          </cell>
        </row>
        <row r="7077">
          <cell r="A7077" t="str">
            <v>m54363_200822_003928/38208035/ccs</v>
          </cell>
          <cell r="B7077" t="str">
            <v>A4_OUT-4993</v>
          </cell>
          <cell r="C7077">
            <v>99.543999999999997</v>
          </cell>
          <cell r="D7077">
            <v>4385</v>
          </cell>
          <cell r="E7077">
            <v>0</v>
          </cell>
          <cell r="F7077">
            <v>20</v>
          </cell>
          <cell r="G7077">
            <v>4268</v>
          </cell>
          <cell r="H7077">
            <v>8642</v>
          </cell>
          <cell r="I7077">
            <v>4993</v>
          </cell>
          <cell r="J7077">
            <v>619</v>
          </cell>
          <cell r="K7077">
            <v>0</v>
          </cell>
          <cell r="L7077">
            <v>7746</v>
          </cell>
        </row>
        <row r="7078">
          <cell r="A7078" t="str">
            <v>m54363_200822_003928/16974151/ccs</v>
          </cell>
          <cell r="B7078" t="str">
            <v>A4_OUT-4993</v>
          </cell>
          <cell r="C7078">
            <v>99.816999999999993</v>
          </cell>
          <cell r="D7078">
            <v>4375</v>
          </cell>
          <cell r="E7078">
            <v>0</v>
          </cell>
          <cell r="F7078">
            <v>8</v>
          </cell>
          <cell r="G7078">
            <v>8</v>
          </cell>
          <cell r="H7078">
            <v>4376</v>
          </cell>
          <cell r="I7078">
            <v>621</v>
          </cell>
          <cell r="J7078">
            <v>4993</v>
          </cell>
          <cell r="K7078">
            <v>0</v>
          </cell>
          <cell r="L7078">
            <v>7826</v>
          </cell>
        </row>
        <row r="7079">
          <cell r="A7079" t="str">
            <v>m54363_200822_003928/8126953/ccs</v>
          </cell>
          <cell r="B7079" t="str">
            <v>A4_OUT-4993</v>
          </cell>
          <cell r="C7079">
            <v>99.835999999999999</v>
          </cell>
          <cell r="D7079">
            <v>4281</v>
          </cell>
          <cell r="E7079">
            <v>0</v>
          </cell>
          <cell r="F7079">
            <v>7</v>
          </cell>
          <cell r="G7079">
            <v>4276</v>
          </cell>
          <cell r="H7079">
            <v>8550</v>
          </cell>
          <cell r="I7079">
            <v>4900</v>
          </cell>
          <cell r="J7079">
            <v>621</v>
          </cell>
          <cell r="K7079">
            <v>0</v>
          </cell>
          <cell r="L7079">
            <v>7664</v>
          </cell>
        </row>
        <row r="7080">
          <cell r="A7080" t="str">
            <v>m54363_200822_003928/22283067/ccs</v>
          </cell>
          <cell r="B7080" t="str">
            <v>A4_OUT-4993</v>
          </cell>
          <cell r="C7080">
            <v>99.930999999999997</v>
          </cell>
          <cell r="D7080">
            <v>4374</v>
          </cell>
          <cell r="E7080">
            <v>0</v>
          </cell>
          <cell r="F7080">
            <v>3</v>
          </cell>
          <cell r="G7080">
            <v>4253</v>
          </cell>
          <cell r="H7080">
            <v>8624</v>
          </cell>
          <cell r="I7080">
            <v>4993</v>
          </cell>
          <cell r="J7080">
            <v>621</v>
          </cell>
          <cell r="K7080">
            <v>0</v>
          </cell>
          <cell r="L7080">
            <v>7864</v>
          </cell>
        </row>
        <row r="7081">
          <cell r="A7081" t="str">
            <v>m54363_200822_003928/27525766/ccs</v>
          </cell>
          <cell r="B7081" t="str">
            <v>A4_OUT-4993</v>
          </cell>
          <cell r="C7081">
            <v>99.228999999999999</v>
          </cell>
          <cell r="D7081">
            <v>4407</v>
          </cell>
          <cell r="E7081">
            <v>0</v>
          </cell>
          <cell r="F7081">
            <v>34</v>
          </cell>
          <cell r="G7081">
            <v>4302</v>
          </cell>
          <cell r="H7081">
            <v>8708</v>
          </cell>
          <cell r="I7081">
            <v>4993</v>
          </cell>
          <cell r="J7081">
            <v>621</v>
          </cell>
          <cell r="K7081">
            <v>0</v>
          </cell>
          <cell r="L7081">
            <v>7672</v>
          </cell>
        </row>
        <row r="7082">
          <cell r="A7082" t="str">
            <v>m54363_200822_003928/31523654/ccs</v>
          </cell>
          <cell r="B7082" t="str">
            <v>A4_OUT-4993</v>
          </cell>
          <cell r="C7082">
            <v>99.909000000000006</v>
          </cell>
          <cell r="D7082">
            <v>4375</v>
          </cell>
          <cell r="E7082">
            <v>0</v>
          </cell>
          <cell r="F7082">
            <v>4</v>
          </cell>
          <cell r="G7082">
            <v>4255</v>
          </cell>
          <cell r="H7082">
            <v>8627</v>
          </cell>
          <cell r="I7082">
            <v>4993</v>
          </cell>
          <cell r="J7082">
            <v>621</v>
          </cell>
          <cell r="K7082">
            <v>0</v>
          </cell>
          <cell r="L7082">
            <v>7858</v>
          </cell>
        </row>
        <row r="7083">
          <cell r="A7083" t="str">
            <v>m54363_200822_003928/33489844/ccs</v>
          </cell>
          <cell r="B7083" t="str">
            <v>A4_OUT-4993</v>
          </cell>
          <cell r="C7083">
            <v>99.641999999999996</v>
          </cell>
          <cell r="D7083">
            <v>3909</v>
          </cell>
          <cell r="E7083">
            <v>3</v>
          </cell>
          <cell r="F7083">
            <v>11</v>
          </cell>
          <cell r="G7083">
            <v>4900</v>
          </cell>
          <cell r="H7083">
            <v>8800</v>
          </cell>
          <cell r="I7083">
            <v>4526</v>
          </cell>
          <cell r="J7083">
            <v>621</v>
          </cell>
          <cell r="K7083">
            <v>0</v>
          </cell>
          <cell r="L7083">
            <v>6947</v>
          </cell>
        </row>
        <row r="7084">
          <cell r="A7084" t="str">
            <v>m54363_200822_003928/41615959/ccs</v>
          </cell>
          <cell r="B7084" t="str">
            <v>A4_OUT-4993</v>
          </cell>
          <cell r="C7084">
            <v>99.909000000000006</v>
          </cell>
          <cell r="D7084">
            <v>4374</v>
          </cell>
          <cell r="E7084">
            <v>0</v>
          </cell>
          <cell r="F7084">
            <v>4</v>
          </cell>
          <cell r="G7084">
            <v>4257</v>
          </cell>
          <cell r="H7084">
            <v>8627</v>
          </cell>
          <cell r="I7084">
            <v>4993</v>
          </cell>
          <cell r="J7084">
            <v>621</v>
          </cell>
          <cell r="K7084">
            <v>0</v>
          </cell>
          <cell r="L7084">
            <v>7856</v>
          </cell>
        </row>
        <row r="7085">
          <cell r="A7085" t="str">
            <v>m54363_200822_003928/44368736/ccs</v>
          </cell>
          <cell r="B7085" t="str">
            <v>A4_OUT-4993</v>
          </cell>
          <cell r="C7085">
            <v>99.703000000000003</v>
          </cell>
          <cell r="D7085">
            <v>4379</v>
          </cell>
          <cell r="E7085">
            <v>3</v>
          </cell>
          <cell r="F7085">
            <v>7</v>
          </cell>
          <cell r="G7085">
            <v>4258</v>
          </cell>
          <cell r="H7085">
            <v>8632</v>
          </cell>
          <cell r="I7085">
            <v>4993</v>
          </cell>
          <cell r="J7085">
            <v>621</v>
          </cell>
          <cell r="K7085">
            <v>0</v>
          </cell>
          <cell r="L7085">
            <v>7817</v>
          </cell>
        </row>
        <row r="7086">
          <cell r="A7086" t="str">
            <v>m54363_200822_003928/15336327/ccs</v>
          </cell>
          <cell r="B7086" t="str">
            <v>A4_OUT-4993</v>
          </cell>
          <cell r="C7086">
            <v>99.635999999999996</v>
          </cell>
          <cell r="D7086">
            <v>4398</v>
          </cell>
          <cell r="E7086">
            <v>8</v>
          </cell>
          <cell r="F7086">
            <v>8</v>
          </cell>
          <cell r="G7086">
            <v>93</v>
          </cell>
          <cell r="H7086">
            <v>4487</v>
          </cell>
          <cell r="I7086">
            <v>601</v>
          </cell>
          <cell r="J7086">
            <v>4993</v>
          </cell>
          <cell r="K7086">
            <v>0</v>
          </cell>
          <cell r="L7086">
            <v>7831</v>
          </cell>
        </row>
        <row r="7087">
          <cell r="A7087" t="str">
            <v>m54363_200822_003928/50856942/ccs</v>
          </cell>
          <cell r="B7087" t="str">
            <v>A4_OUT-4993</v>
          </cell>
          <cell r="C7087">
            <v>99.68</v>
          </cell>
          <cell r="D7087">
            <v>4380</v>
          </cell>
          <cell r="E7087">
            <v>1</v>
          </cell>
          <cell r="F7087">
            <v>13</v>
          </cell>
          <cell r="G7087">
            <v>8</v>
          </cell>
          <cell r="H7087">
            <v>4383</v>
          </cell>
          <cell r="I7087">
            <v>623</v>
          </cell>
          <cell r="J7087">
            <v>4993</v>
          </cell>
          <cell r="K7087">
            <v>0</v>
          </cell>
          <cell r="L7087">
            <v>7790</v>
          </cell>
        </row>
        <row r="7088">
          <cell r="A7088" t="str">
            <v>m54363_200822_003928/11731425/ccs</v>
          </cell>
          <cell r="B7088" t="str">
            <v>A4_OUT-4993</v>
          </cell>
          <cell r="C7088">
            <v>99.885999999999996</v>
          </cell>
          <cell r="D7088">
            <v>4373</v>
          </cell>
          <cell r="E7088">
            <v>0</v>
          </cell>
          <cell r="F7088">
            <v>5</v>
          </cell>
          <cell r="G7088">
            <v>4256</v>
          </cell>
          <cell r="H7088">
            <v>8625</v>
          </cell>
          <cell r="I7088">
            <v>4993</v>
          </cell>
          <cell r="J7088">
            <v>623</v>
          </cell>
          <cell r="K7088">
            <v>0</v>
          </cell>
          <cell r="L7088">
            <v>7846</v>
          </cell>
        </row>
        <row r="7089">
          <cell r="A7089" t="str">
            <v>m54363_200822_003928/22741256/ccs</v>
          </cell>
          <cell r="B7089" t="str">
            <v>A4_OUT-4993</v>
          </cell>
          <cell r="C7089">
            <v>99.635000000000005</v>
          </cell>
          <cell r="D7089">
            <v>4378</v>
          </cell>
          <cell r="E7089">
            <v>2</v>
          </cell>
          <cell r="F7089">
            <v>13</v>
          </cell>
          <cell r="G7089">
            <v>4276</v>
          </cell>
          <cell r="H7089">
            <v>8646</v>
          </cell>
          <cell r="I7089">
            <v>4993</v>
          </cell>
          <cell r="J7089">
            <v>623</v>
          </cell>
          <cell r="K7089">
            <v>0</v>
          </cell>
          <cell r="L7089">
            <v>7778</v>
          </cell>
        </row>
        <row r="7090">
          <cell r="A7090" t="str">
            <v>m54363_200822_003928/68878878/ccs</v>
          </cell>
          <cell r="B7090" t="str">
            <v>A4_OUT-4993</v>
          </cell>
          <cell r="C7090">
            <v>99.885999999999996</v>
          </cell>
          <cell r="D7090">
            <v>4372</v>
          </cell>
          <cell r="E7090">
            <v>1</v>
          </cell>
          <cell r="F7090">
            <v>4</v>
          </cell>
          <cell r="G7090">
            <v>4254</v>
          </cell>
          <cell r="H7090">
            <v>8622</v>
          </cell>
          <cell r="I7090">
            <v>4993</v>
          </cell>
          <cell r="J7090">
            <v>623</v>
          </cell>
          <cell r="K7090">
            <v>0</v>
          </cell>
          <cell r="L7090">
            <v>7848</v>
          </cell>
        </row>
        <row r="7091">
          <cell r="A7091" t="str">
            <v>m54363_200822_003928/7340950/ccs</v>
          </cell>
          <cell r="B7091" t="str">
            <v>A4_OUT-4993</v>
          </cell>
          <cell r="C7091">
            <v>99.793999999999997</v>
          </cell>
          <cell r="D7091">
            <v>4371</v>
          </cell>
          <cell r="E7091">
            <v>1</v>
          </cell>
          <cell r="F7091">
            <v>8</v>
          </cell>
          <cell r="G7091">
            <v>9</v>
          </cell>
          <cell r="H7091">
            <v>4372</v>
          </cell>
          <cell r="I7091">
            <v>624</v>
          </cell>
          <cell r="J7091">
            <v>4993</v>
          </cell>
          <cell r="K7091">
            <v>0</v>
          </cell>
          <cell r="L7091">
            <v>7814</v>
          </cell>
        </row>
        <row r="7092">
          <cell r="A7092" t="str">
            <v>m54363_200822_003928/8782733/ccs</v>
          </cell>
          <cell r="B7092" t="str">
            <v>A4_OUT-4993</v>
          </cell>
          <cell r="C7092">
            <v>99.111000000000004</v>
          </cell>
          <cell r="D7092">
            <v>4385</v>
          </cell>
          <cell r="E7092">
            <v>4</v>
          </cell>
          <cell r="F7092">
            <v>34</v>
          </cell>
          <cell r="G7092">
            <v>9</v>
          </cell>
          <cell r="H7092">
            <v>4373</v>
          </cell>
          <cell r="I7092">
            <v>624</v>
          </cell>
          <cell r="J7092">
            <v>4993</v>
          </cell>
          <cell r="K7092">
            <v>0</v>
          </cell>
          <cell r="L7092">
            <v>7611</v>
          </cell>
        </row>
        <row r="7093">
          <cell r="A7093" t="str">
            <v>m54363_200822_003928/12714606/ccs</v>
          </cell>
          <cell r="B7093" t="str">
            <v>A4_OUT-4993</v>
          </cell>
          <cell r="C7093">
            <v>99.885999999999996</v>
          </cell>
          <cell r="D7093">
            <v>4373</v>
          </cell>
          <cell r="E7093">
            <v>1</v>
          </cell>
          <cell r="F7093">
            <v>4</v>
          </cell>
          <cell r="G7093">
            <v>9</v>
          </cell>
          <cell r="H7093">
            <v>4380</v>
          </cell>
          <cell r="I7093">
            <v>624</v>
          </cell>
          <cell r="J7093">
            <v>4993</v>
          </cell>
          <cell r="K7093">
            <v>0</v>
          </cell>
          <cell r="L7093">
            <v>7850</v>
          </cell>
        </row>
        <row r="7094">
          <cell r="A7094" t="str">
            <v>m54363_200822_003928/16057025/ccs</v>
          </cell>
          <cell r="B7094" t="str">
            <v>A4_OUT-4993</v>
          </cell>
          <cell r="C7094">
            <v>99.793999999999997</v>
          </cell>
          <cell r="D7094">
            <v>4376</v>
          </cell>
          <cell r="E7094">
            <v>0</v>
          </cell>
          <cell r="F7094">
            <v>9</v>
          </cell>
          <cell r="G7094">
            <v>9</v>
          </cell>
          <cell r="H7094">
            <v>4381</v>
          </cell>
          <cell r="I7094">
            <v>624</v>
          </cell>
          <cell r="J7094">
            <v>4993</v>
          </cell>
          <cell r="K7094">
            <v>0</v>
          </cell>
          <cell r="L7094">
            <v>7819</v>
          </cell>
        </row>
        <row r="7095">
          <cell r="A7095" t="str">
            <v>m54363_200822_003928/16843534/ccs</v>
          </cell>
          <cell r="B7095" t="str">
            <v>A4_OUT-4993</v>
          </cell>
          <cell r="C7095">
            <v>99.066000000000003</v>
          </cell>
          <cell r="D7095">
            <v>4390</v>
          </cell>
          <cell r="E7095">
            <v>4</v>
          </cell>
          <cell r="F7095">
            <v>37</v>
          </cell>
          <cell r="G7095">
            <v>9</v>
          </cell>
          <cell r="H7095">
            <v>4381</v>
          </cell>
          <cell r="I7095">
            <v>624</v>
          </cell>
          <cell r="J7095">
            <v>4993</v>
          </cell>
          <cell r="K7095">
            <v>0</v>
          </cell>
          <cell r="L7095">
            <v>7599</v>
          </cell>
        </row>
        <row r="7096">
          <cell r="A7096" t="str">
            <v>m54363_200822_003928/21561534/ccs</v>
          </cell>
          <cell r="B7096" t="str">
            <v>A4_OUT-4993</v>
          </cell>
          <cell r="C7096">
            <v>99.566000000000003</v>
          </cell>
          <cell r="D7096">
            <v>4381</v>
          </cell>
          <cell r="E7096">
            <v>1</v>
          </cell>
          <cell r="F7096">
            <v>17</v>
          </cell>
          <cell r="G7096">
            <v>4254</v>
          </cell>
          <cell r="H7096">
            <v>8627</v>
          </cell>
          <cell r="I7096">
            <v>4993</v>
          </cell>
          <cell r="J7096">
            <v>624</v>
          </cell>
          <cell r="K7096">
            <v>0</v>
          </cell>
          <cell r="L7096">
            <v>7755</v>
          </cell>
        </row>
        <row r="7097">
          <cell r="A7097" t="str">
            <v>m54363_200822_003928/23003884/ccs</v>
          </cell>
          <cell r="B7097" t="str">
            <v>A4_OUT-4993</v>
          </cell>
          <cell r="C7097">
            <v>99.269000000000005</v>
          </cell>
          <cell r="D7097">
            <v>4377</v>
          </cell>
          <cell r="E7097">
            <v>21</v>
          </cell>
          <cell r="F7097">
            <v>11</v>
          </cell>
          <cell r="G7097">
            <v>4252</v>
          </cell>
          <cell r="H7097">
            <v>8624</v>
          </cell>
          <cell r="I7097">
            <v>4993</v>
          </cell>
          <cell r="J7097">
            <v>624</v>
          </cell>
          <cell r="K7097">
            <v>0</v>
          </cell>
          <cell r="L7097">
            <v>7710</v>
          </cell>
        </row>
        <row r="7098">
          <cell r="A7098" t="str">
            <v>m54363_200822_003928/25953183/ccs</v>
          </cell>
          <cell r="B7098" t="str">
            <v>A4_OUT-4993</v>
          </cell>
          <cell r="C7098">
            <v>99.882999999999996</v>
          </cell>
          <cell r="D7098">
            <v>4273</v>
          </cell>
          <cell r="E7098">
            <v>1</v>
          </cell>
          <cell r="F7098">
            <v>4</v>
          </cell>
          <cell r="G7098">
            <v>4236</v>
          </cell>
          <cell r="H7098">
            <v>8508</v>
          </cell>
          <cell r="I7098">
            <v>4892</v>
          </cell>
          <cell r="J7098">
            <v>624</v>
          </cell>
          <cell r="K7098">
            <v>0</v>
          </cell>
          <cell r="L7098">
            <v>7670</v>
          </cell>
        </row>
        <row r="7099">
          <cell r="A7099" t="str">
            <v>m54363_200822_003928/30867942/ccs</v>
          </cell>
          <cell r="B7099" t="str">
            <v>A4_OUT-4993</v>
          </cell>
          <cell r="C7099">
            <v>99.771000000000001</v>
          </cell>
          <cell r="D7099">
            <v>4376</v>
          </cell>
          <cell r="E7099">
            <v>0</v>
          </cell>
          <cell r="F7099">
            <v>10</v>
          </cell>
          <cell r="G7099">
            <v>4259</v>
          </cell>
          <cell r="H7099">
            <v>8630</v>
          </cell>
          <cell r="I7099">
            <v>4993</v>
          </cell>
          <cell r="J7099">
            <v>624</v>
          </cell>
          <cell r="K7099">
            <v>0</v>
          </cell>
          <cell r="L7099">
            <v>7811</v>
          </cell>
        </row>
        <row r="7100">
          <cell r="A7100" t="str">
            <v>m54363_200822_003928/4587719/ccs</v>
          </cell>
          <cell r="B7100" t="str">
            <v>A4_OUT-4993</v>
          </cell>
          <cell r="C7100">
            <v>99.087000000000003</v>
          </cell>
          <cell r="D7100">
            <v>4383</v>
          </cell>
          <cell r="E7100">
            <v>17</v>
          </cell>
          <cell r="F7100">
            <v>23</v>
          </cell>
          <cell r="G7100">
            <v>9</v>
          </cell>
          <cell r="H7100">
            <v>4382</v>
          </cell>
          <cell r="I7100">
            <v>625</v>
          </cell>
          <cell r="J7100">
            <v>4993</v>
          </cell>
          <cell r="K7100">
            <v>0</v>
          </cell>
          <cell r="L7100">
            <v>7642</v>
          </cell>
        </row>
        <row r="7101">
          <cell r="A7101" t="str">
            <v>m54363_200822_003928/11075649/ccs</v>
          </cell>
          <cell r="B7101" t="str">
            <v>A4_OUT-4993</v>
          </cell>
          <cell r="C7101">
            <v>99.635000000000005</v>
          </cell>
          <cell r="D7101">
            <v>4380</v>
          </cell>
          <cell r="E7101">
            <v>1</v>
          </cell>
          <cell r="F7101">
            <v>15</v>
          </cell>
          <cell r="G7101">
            <v>9</v>
          </cell>
          <cell r="H7101">
            <v>4384</v>
          </cell>
          <cell r="I7101">
            <v>625</v>
          </cell>
          <cell r="J7101">
            <v>4993</v>
          </cell>
          <cell r="K7101">
            <v>0</v>
          </cell>
          <cell r="L7101">
            <v>7773</v>
          </cell>
        </row>
        <row r="7102">
          <cell r="A7102" t="str">
            <v>m54363_200822_003928/11141761/ccs</v>
          </cell>
          <cell r="B7102" t="str">
            <v>A4_OUT-4993</v>
          </cell>
          <cell r="C7102">
            <v>99.816999999999993</v>
          </cell>
          <cell r="D7102">
            <v>4374</v>
          </cell>
          <cell r="E7102">
            <v>2</v>
          </cell>
          <cell r="F7102">
            <v>6</v>
          </cell>
          <cell r="G7102">
            <v>11</v>
          </cell>
          <cell r="H7102">
            <v>4383</v>
          </cell>
          <cell r="I7102">
            <v>625</v>
          </cell>
          <cell r="J7102">
            <v>4993</v>
          </cell>
          <cell r="K7102">
            <v>0</v>
          </cell>
          <cell r="L7102">
            <v>7831</v>
          </cell>
        </row>
        <row r="7103">
          <cell r="A7103" t="str">
            <v>m54363_200822_003928/13042398/ccs</v>
          </cell>
          <cell r="B7103" t="str">
            <v>A4_OUT-4993</v>
          </cell>
          <cell r="C7103">
            <v>99.863</v>
          </cell>
          <cell r="D7103">
            <v>4371</v>
          </cell>
          <cell r="E7103">
            <v>1</v>
          </cell>
          <cell r="F7103">
            <v>5</v>
          </cell>
          <cell r="G7103">
            <v>9</v>
          </cell>
          <cell r="H7103">
            <v>4376</v>
          </cell>
          <cell r="I7103">
            <v>625</v>
          </cell>
          <cell r="J7103">
            <v>4993</v>
          </cell>
          <cell r="K7103">
            <v>0</v>
          </cell>
          <cell r="L7103">
            <v>7838</v>
          </cell>
        </row>
        <row r="7104">
          <cell r="A7104" t="str">
            <v>m54363_200822_003928/36766243/ccs</v>
          </cell>
          <cell r="B7104" t="str">
            <v>A4_OUT-4993</v>
          </cell>
          <cell r="C7104">
            <v>99.725999999999999</v>
          </cell>
          <cell r="D7104">
            <v>4374</v>
          </cell>
          <cell r="E7104">
            <v>1</v>
          </cell>
          <cell r="F7104">
            <v>11</v>
          </cell>
          <cell r="G7104">
            <v>10</v>
          </cell>
          <cell r="H7104">
            <v>4377</v>
          </cell>
          <cell r="I7104">
            <v>625</v>
          </cell>
          <cell r="J7104">
            <v>4993</v>
          </cell>
          <cell r="K7104">
            <v>0</v>
          </cell>
          <cell r="L7104">
            <v>7795</v>
          </cell>
        </row>
        <row r="7105">
          <cell r="A7105" t="str">
            <v>m54363_200822_003928/46990144/ccs</v>
          </cell>
          <cell r="B7105" t="str">
            <v>A4_OUT-4993</v>
          </cell>
          <cell r="C7105">
            <v>99.863</v>
          </cell>
          <cell r="D7105">
            <v>4372</v>
          </cell>
          <cell r="E7105">
            <v>0</v>
          </cell>
          <cell r="F7105">
            <v>5</v>
          </cell>
          <cell r="G7105">
            <v>9</v>
          </cell>
          <cell r="H7105">
            <v>4377</v>
          </cell>
          <cell r="I7105">
            <v>625</v>
          </cell>
          <cell r="J7105">
            <v>4993</v>
          </cell>
          <cell r="K7105">
            <v>0</v>
          </cell>
          <cell r="L7105">
            <v>7841</v>
          </cell>
        </row>
        <row r="7106">
          <cell r="A7106" t="str">
            <v>m54363_200822_003928/54067914/ccs</v>
          </cell>
          <cell r="B7106" t="str">
            <v>A4_OUT-4993</v>
          </cell>
          <cell r="C7106">
            <v>99.908000000000001</v>
          </cell>
          <cell r="D7106">
            <v>4370</v>
          </cell>
          <cell r="E7106">
            <v>1</v>
          </cell>
          <cell r="F7106">
            <v>3</v>
          </cell>
          <cell r="G7106">
            <v>9</v>
          </cell>
          <cell r="H7106">
            <v>4376</v>
          </cell>
          <cell r="I7106">
            <v>625</v>
          </cell>
          <cell r="J7106">
            <v>4993</v>
          </cell>
          <cell r="K7106">
            <v>0</v>
          </cell>
          <cell r="L7106">
            <v>7853</v>
          </cell>
        </row>
        <row r="7107">
          <cell r="A7107" t="str">
            <v>m54363_200822_003928/55902919/ccs</v>
          </cell>
          <cell r="B7107" t="str">
            <v>A4_OUT-4993</v>
          </cell>
          <cell r="C7107">
            <v>99.930999999999997</v>
          </cell>
          <cell r="D7107">
            <v>4370</v>
          </cell>
          <cell r="E7107">
            <v>0</v>
          </cell>
          <cell r="F7107">
            <v>3</v>
          </cell>
          <cell r="G7107">
            <v>9</v>
          </cell>
          <cell r="H7107">
            <v>4376</v>
          </cell>
          <cell r="I7107">
            <v>625</v>
          </cell>
          <cell r="J7107">
            <v>4993</v>
          </cell>
          <cell r="K7107">
            <v>0</v>
          </cell>
          <cell r="L7107">
            <v>7857</v>
          </cell>
        </row>
        <row r="7108">
          <cell r="A7108" t="str">
            <v>m54363_200822_003928/27460525/ccs</v>
          </cell>
          <cell r="B7108" t="str">
            <v>A4_OUT-4993</v>
          </cell>
          <cell r="C7108">
            <v>99.269000000000005</v>
          </cell>
          <cell r="D7108">
            <v>4379</v>
          </cell>
          <cell r="E7108">
            <v>17</v>
          </cell>
          <cell r="F7108">
            <v>15</v>
          </cell>
          <cell r="G7108">
            <v>4263</v>
          </cell>
          <cell r="H7108">
            <v>8636</v>
          </cell>
          <cell r="I7108">
            <v>4993</v>
          </cell>
          <cell r="J7108">
            <v>625</v>
          </cell>
          <cell r="K7108">
            <v>0</v>
          </cell>
          <cell r="L7108">
            <v>7699</v>
          </cell>
        </row>
        <row r="7109">
          <cell r="A7109" t="str">
            <v>m54363_200822_003928/33686072/ccs</v>
          </cell>
          <cell r="B7109" t="str">
            <v>A4_OUT-4993</v>
          </cell>
          <cell r="C7109">
            <v>99.68</v>
          </cell>
          <cell r="D7109">
            <v>4376</v>
          </cell>
          <cell r="E7109">
            <v>0</v>
          </cell>
          <cell r="F7109">
            <v>13</v>
          </cell>
          <cell r="G7109">
            <v>4263</v>
          </cell>
          <cell r="H7109">
            <v>8631</v>
          </cell>
          <cell r="I7109">
            <v>4993</v>
          </cell>
          <cell r="J7109">
            <v>625</v>
          </cell>
          <cell r="K7109">
            <v>0</v>
          </cell>
          <cell r="L7109">
            <v>7783</v>
          </cell>
        </row>
        <row r="7110">
          <cell r="A7110" t="str">
            <v>m54363_200822_003928/65471002/ccs</v>
          </cell>
          <cell r="B7110" t="str">
            <v>A4_OUT-4993</v>
          </cell>
          <cell r="C7110">
            <v>99.816999999999993</v>
          </cell>
          <cell r="D7110">
            <v>4372</v>
          </cell>
          <cell r="E7110">
            <v>0</v>
          </cell>
          <cell r="F7110">
            <v>8</v>
          </cell>
          <cell r="G7110">
            <v>4251</v>
          </cell>
          <cell r="H7110">
            <v>8617</v>
          </cell>
          <cell r="I7110">
            <v>4993</v>
          </cell>
          <cell r="J7110">
            <v>625</v>
          </cell>
          <cell r="K7110">
            <v>0</v>
          </cell>
          <cell r="L7110">
            <v>7820</v>
          </cell>
        </row>
        <row r="7111">
          <cell r="A7111" t="str">
            <v>m54363_200822_003928/9699643/ccs</v>
          </cell>
          <cell r="B7111" t="str">
            <v>A4_OUT-4993</v>
          </cell>
          <cell r="C7111">
            <v>99.566999999999993</v>
          </cell>
          <cell r="D7111">
            <v>4387</v>
          </cell>
          <cell r="E7111">
            <v>0</v>
          </cell>
          <cell r="F7111">
            <v>19</v>
          </cell>
          <cell r="G7111">
            <v>8</v>
          </cell>
          <cell r="H7111">
            <v>4394</v>
          </cell>
          <cell r="I7111">
            <v>626</v>
          </cell>
          <cell r="J7111">
            <v>4993</v>
          </cell>
          <cell r="K7111">
            <v>0</v>
          </cell>
          <cell r="L7111">
            <v>7758</v>
          </cell>
        </row>
        <row r="7112">
          <cell r="A7112" t="str">
            <v>m54363_200822_003928/11797292/ccs</v>
          </cell>
          <cell r="B7112" t="str">
            <v>A4_OUT-4993</v>
          </cell>
          <cell r="C7112">
            <v>99.930999999999997</v>
          </cell>
          <cell r="D7112">
            <v>4370</v>
          </cell>
          <cell r="E7112">
            <v>0</v>
          </cell>
          <cell r="F7112">
            <v>3</v>
          </cell>
          <cell r="G7112">
            <v>8</v>
          </cell>
          <cell r="H7112">
            <v>4376</v>
          </cell>
          <cell r="I7112">
            <v>626</v>
          </cell>
          <cell r="J7112">
            <v>4993</v>
          </cell>
          <cell r="K7112">
            <v>0</v>
          </cell>
          <cell r="L7112">
            <v>7857</v>
          </cell>
        </row>
        <row r="7113">
          <cell r="A7113" t="str">
            <v>m54363_200822_003928/61538678/ccs</v>
          </cell>
          <cell r="B7113" t="str">
            <v>A4_OUT-4993</v>
          </cell>
          <cell r="C7113">
            <v>99.885999999999996</v>
          </cell>
          <cell r="D7113">
            <v>4369</v>
          </cell>
          <cell r="E7113">
            <v>1</v>
          </cell>
          <cell r="F7113">
            <v>4</v>
          </cell>
          <cell r="G7113">
            <v>8</v>
          </cell>
          <cell r="H7113">
            <v>4373</v>
          </cell>
          <cell r="I7113">
            <v>626</v>
          </cell>
          <cell r="J7113">
            <v>4993</v>
          </cell>
          <cell r="K7113">
            <v>0</v>
          </cell>
          <cell r="L7113">
            <v>7843</v>
          </cell>
        </row>
        <row r="7114">
          <cell r="A7114" t="str">
            <v>m54363_200822_003928/4915618/ccs</v>
          </cell>
          <cell r="B7114" t="str">
            <v>A4_OUT-4993</v>
          </cell>
          <cell r="C7114">
            <v>99.977000000000004</v>
          </cell>
          <cell r="D7114">
            <v>4369</v>
          </cell>
          <cell r="E7114">
            <v>0</v>
          </cell>
          <cell r="F7114">
            <v>1</v>
          </cell>
          <cell r="G7114">
            <v>4262</v>
          </cell>
          <cell r="H7114">
            <v>8630</v>
          </cell>
          <cell r="I7114">
            <v>4993</v>
          </cell>
          <cell r="J7114">
            <v>626</v>
          </cell>
          <cell r="K7114">
            <v>0</v>
          </cell>
          <cell r="L7114">
            <v>7872</v>
          </cell>
        </row>
        <row r="7115">
          <cell r="A7115" t="str">
            <v>m54363_200822_003928/8650950/ccs</v>
          </cell>
          <cell r="B7115" t="str">
            <v>A4_OUT-4993</v>
          </cell>
          <cell r="C7115">
            <v>99.384</v>
          </cell>
          <cell r="D7115">
            <v>4384</v>
          </cell>
          <cell r="E7115">
            <v>2</v>
          </cell>
          <cell r="F7115">
            <v>25</v>
          </cell>
          <cell r="G7115">
            <v>3917</v>
          </cell>
          <cell r="H7115">
            <v>8285</v>
          </cell>
          <cell r="I7115">
            <v>4993</v>
          </cell>
          <cell r="J7115">
            <v>620</v>
          </cell>
          <cell r="K7115">
            <v>0</v>
          </cell>
          <cell r="L7115">
            <v>7695</v>
          </cell>
        </row>
        <row r="7116">
          <cell r="A7116" t="str">
            <v>m54363_200822_003928/25493849/ccs</v>
          </cell>
          <cell r="B7116" t="str">
            <v>A4_OUT-4993</v>
          </cell>
          <cell r="C7116">
            <v>99.406999999999996</v>
          </cell>
          <cell r="D7116">
            <v>4384</v>
          </cell>
          <cell r="E7116">
            <v>1</v>
          </cell>
          <cell r="F7116">
            <v>25</v>
          </cell>
          <cell r="G7116">
            <v>4241</v>
          </cell>
          <cell r="H7116">
            <v>8615</v>
          </cell>
          <cell r="I7116">
            <v>4993</v>
          </cell>
          <cell r="J7116">
            <v>626</v>
          </cell>
          <cell r="K7116">
            <v>0</v>
          </cell>
          <cell r="L7116">
            <v>7699</v>
          </cell>
        </row>
        <row r="7117">
          <cell r="A7117" t="str">
            <v>m54363_200822_003928/27329270/ccs</v>
          </cell>
          <cell r="B7117" t="str">
            <v>A4_OUT-4993</v>
          </cell>
          <cell r="C7117">
            <v>99.953999999999994</v>
          </cell>
          <cell r="D7117">
            <v>4369</v>
          </cell>
          <cell r="E7117">
            <v>0</v>
          </cell>
          <cell r="F7117">
            <v>2</v>
          </cell>
          <cell r="G7117">
            <v>4249</v>
          </cell>
          <cell r="H7117">
            <v>8616</v>
          </cell>
          <cell r="I7117">
            <v>4993</v>
          </cell>
          <cell r="J7117">
            <v>626</v>
          </cell>
          <cell r="K7117">
            <v>0</v>
          </cell>
          <cell r="L7117">
            <v>7863</v>
          </cell>
        </row>
        <row r="7118">
          <cell r="A7118" t="str">
            <v>m54363_200822_003928/37290964/ccs</v>
          </cell>
          <cell r="B7118" t="str">
            <v>A4_OUT-4993</v>
          </cell>
          <cell r="C7118">
            <v>99.498000000000005</v>
          </cell>
          <cell r="D7118">
            <v>4383</v>
          </cell>
          <cell r="E7118">
            <v>1</v>
          </cell>
          <cell r="F7118">
            <v>21</v>
          </cell>
          <cell r="G7118">
            <v>4245</v>
          </cell>
          <cell r="H7118">
            <v>8621</v>
          </cell>
          <cell r="I7118">
            <v>4993</v>
          </cell>
          <cell r="J7118">
            <v>626</v>
          </cell>
          <cell r="K7118">
            <v>0</v>
          </cell>
          <cell r="L7118">
            <v>7730</v>
          </cell>
        </row>
        <row r="7119">
          <cell r="A7119" t="str">
            <v>m54363_200822_003928/39387928/ccs</v>
          </cell>
          <cell r="B7119" t="str">
            <v>A4_OUT-4993</v>
          </cell>
          <cell r="C7119">
            <v>99.863</v>
          </cell>
          <cell r="D7119">
            <v>4370</v>
          </cell>
          <cell r="E7119">
            <v>0</v>
          </cell>
          <cell r="F7119">
            <v>6</v>
          </cell>
          <cell r="G7119">
            <v>4243</v>
          </cell>
          <cell r="H7119">
            <v>8608</v>
          </cell>
          <cell r="I7119">
            <v>4993</v>
          </cell>
          <cell r="J7119">
            <v>626</v>
          </cell>
          <cell r="K7119">
            <v>0</v>
          </cell>
          <cell r="L7119">
            <v>7833</v>
          </cell>
        </row>
        <row r="7120">
          <cell r="A7120" t="str">
            <v>m54363_200822_003928/48562254/ccs</v>
          </cell>
          <cell r="B7120" t="str">
            <v>A4_OUT-4993</v>
          </cell>
          <cell r="C7120">
            <v>99.225999999999999</v>
          </cell>
          <cell r="D7120">
            <v>4395</v>
          </cell>
          <cell r="E7120">
            <v>2</v>
          </cell>
          <cell r="F7120">
            <v>32</v>
          </cell>
          <cell r="G7120">
            <v>4268</v>
          </cell>
          <cell r="H7120">
            <v>8651</v>
          </cell>
          <cell r="I7120">
            <v>4993</v>
          </cell>
          <cell r="J7120">
            <v>620</v>
          </cell>
          <cell r="K7120">
            <v>0</v>
          </cell>
          <cell r="L7120">
            <v>7658</v>
          </cell>
        </row>
        <row r="7121">
          <cell r="A7121" t="str">
            <v>m54363_200822_003928/53608915/ccs</v>
          </cell>
          <cell r="B7121" t="str">
            <v>A4_OUT-4993</v>
          </cell>
          <cell r="C7121">
            <v>99.111000000000004</v>
          </cell>
          <cell r="D7121">
            <v>4388</v>
          </cell>
          <cell r="E7121">
            <v>19</v>
          </cell>
          <cell r="F7121">
            <v>20</v>
          </cell>
          <cell r="G7121">
            <v>4246</v>
          </cell>
          <cell r="H7121">
            <v>8627</v>
          </cell>
          <cell r="I7121">
            <v>4993</v>
          </cell>
          <cell r="J7121">
            <v>620</v>
          </cell>
          <cell r="K7121">
            <v>0</v>
          </cell>
          <cell r="L7121">
            <v>7666</v>
          </cell>
        </row>
        <row r="7122">
          <cell r="A7122" t="str">
            <v>m54363_200822_003928/56689046/ccs</v>
          </cell>
          <cell r="B7122" t="str">
            <v>A4_OUT-4993</v>
          </cell>
          <cell r="C7122">
            <v>99.84</v>
          </cell>
          <cell r="D7122">
            <v>4369</v>
          </cell>
          <cell r="E7122">
            <v>0</v>
          </cell>
          <cell r="F7122">
            <v>7</v>
          </cell>
          <cell r="G7122">
            <v>4250</v>
          </cell>
          <cell r="H7122">
            <v>8612</v>
          </cell>
          <cell r="I7122">
            <v>4993</v>
          </cell>
          <cell r="J7122">
            <v>626</v>
          </cell>
          <cell r="K7122">
            <v>0</v>
          </cell>
          <cell r="L7122">
            <v>7823</v>
          </cell>
        </row>
        <row r="7123">
          <cell r="A7123" t="str">
            <v>m54363_200822_003928/65208447/ccs</v>
          </cell>
          <cell r="B7123" t="str">
            <v>A4_OUT-4993</v>
          </cell>
          <cell r="C7123">
            <v>99.885999999999996</v>
          </cell>
          <cell r="D7123">
            <v>4369</v>
          </cell>
          <cell r="E7123">
            <v>0</v>
          </cell>
          <cell r="F7123">
            <v>5</v>
          </cell>
          <cell r="G7123">
            <v>4249</v>
          </cell>
          <cell r="H7123">
            <v>8613</v>
          </cell>
          <cell r="I7123">
            <v>4993</v>
          </cell>
          <cell r="J7123">
            <v>626</v>
          </cell>
          <cell r="K7123">
            <v>0</v>
          </cell>
          <cell r="L7123">
            <v>7839</v>
          </cell>
        </row>
        <row r="7124">
          <cell r="A7124" t="str">
            <v>m54363_200822_003928/7864762/ccs</v>
          </cell>
          <cell r="B7124" t="str">
            <v>A4_OUT-4993</v>
          </cell>
          <cell r="C7124">
            <v>99.587999999999994</v>
          </cell>
          <cell r="D7124">
            <v>4374</v>
          </cell>
          <cell r="E7124">
            <v>2</v>
          </cell>
          <cell r="F7124">
            <v>16</v>
          </cell>
          <cell r="G7124">
            <v>4246</v>
          </cell>
          <cell r="H7124">
            <v>8610</v>
          </cell>
          <cell r="I7124">
            <v>4993</v>
          </cell>
          <cell r="J7124">
            <v>627</v>
          </cell>
          <cell r="K7124">
            <v>0</v>
          </cell>
          <cell r="L7124">
            <v>7750</v>
          </cell>
        </row>
        <row r="7125">
          <cell r="A7125" t="str">
            <v>m54363_200822_003928/22021051/ccs</v>
          </cell>
          <cell r="B7125" t="str">
            <v>A4_OUT-4993</v>
          </cell>
          <cell r="C7125">
            <v>99.153999999999996</v>
          </cell>
          <cell r="D7125">
            <v>4375</v>
          </cell>
          <cell r="E7125">
            <v>14</v>
          </cell>
          <cell r="F7125">
            <v>18</v>
          </cell>
          <cell r="G7125">
            <v>4256</v>
          </cell>
          <cell r="H7125">
            <v>8618</v>
          </cell>
          <cell r="I7125">
            <v>4990</v>
          </cell>
          <cell r="J7125">
            <v>627</v>
          </cell>
          <cell r="K7125">
            <v>0</v>
          </cell>
          <cell r="L7125">
            <v>7663</v>
          </cell>
        </row>
        <row r="7126">
          <cell r="A7126" t="str">
            <v>m54363_200822_003928/31785074/ccs</v>
          </cell>
          <cell r="B7126" t="str">
            <v>A4_OUT-4993</v>
          </cell>
          <cell r="C7126">
            <v>99.953999999999994</v>
          </cell>
          <cell r="D7126">
            <v>4368</v>
          </cell>
          <cell r="E7126">
            <v>0</v>
          </cell>
          <cell r="F7126">
            <v>2</v>
          </cell>
          <cell r="G7126">
            <v>4251</v>
          </cell>
          <cell r="H7126">
            <v>8617</v>
          </cell>
          <cell r="I7126">
            <v>4993</v>
          </cell>
          <cell r="J7126">
            <v>627</v>
          </cell>
          <cell r="K7126">
            <v>0</v>
          </cell>
          <cell r="L7126">
            <v>7862</v>
          </cell>
        </row>
        <row r="7127">
          <cell r="A7127" t="str">
            <v>m54363_200822_003928/53674917/ccs</v>
          </cell>
          <cell r="B7127" t="str">
            <v>A4_OUT-4993</v>
          </cell>
          <cell r="C7127">
            <v>99.543000000000006</v>
          </cell>
          <cell r="D7127">
            <v>4377</v>
          </cell>
          <cell r="E7127">
            <v>1</v>
          </cell>
          <cell r="F7127">
            <v>19</v>
          </cell>
          <cell r="G7127">
            <v>9</v>
          </cell>
          <cell r="H7127">
            <v>4377</v>
          </cell>
          <cell r="I7127">
            <v>628</v>
          </cell>
          <cell r="J7127">
            <v>4993</v>
          </cell>
          <cell r="K7127">
            <v>0</v>
          </cell>
          <cell r="L7127">
            <v>7735</v>
          </cell>
        </row>
        <row r="7128">
          <cell r="A7128" t="str">
            <v>m54363_200822_003928/56492454/ccs</v>
          </cell>
          <cell r="B7128" t="str">
            <v>A4_OUT-4993</v>
          </cell>
          <cell r="C7128">
            <v>99.405000000000001</v>
          </cell>
          <cell r="D7128">
            <v>4371</v>
          </cell>
          <cell r="E7128">
            <v>1</v>
          </cell>
          <cell r="F7128">
            <v>25</v>
          </cell>
          <cell r="G7128">
            <v>4238</v>
          </cell>
          <cell r="H7128">
            <v>8588</v>
          </cell>
          <cell r="I7128">
            <v>4993</v>
          </cell>
          <cell r="J7128">
            <v>628</v>
          </cell>
          <cell r="K7128">
            <v>0</v>
          </cell>
          <cell r="L7128">
            <v>7676</v>
          </cell>
        </row>
        <row r="7129">
          <cell r="A7129" t="str">
            <v>m54363_200822_003928/12910765/ccs</v>
          </cell>
          <cell r="B7129" t="str">
            <v>A4_OUT-4993</v>
          </cell>
          <cell r="C7129">
            <v>99.793999999999997</v>
          </cell>
          <cell r="D7129">
            <v>4368</v>
          </cell>
          <cell r="E7129">
            <v>1</v>
          </cell>
          <cell r="F7129">
            <v>8</v>
          </cell>
          <cell r="G7129">
            <v>6</v>
          </cell>
          <cell r="H7129">
            <v>4368</v>
          </cell>
          <cell r="I7129">
            <v>629</v>
          </cell>
          <cell r="J7129">
            <v>4993</v>
          </cell>
          <cell r="K7129">
            <v>0</v>
          </cell>
          <cell r="L7129">
            <v>7808</v>
          </cell>
        </row>
        <row r="7130">
          <cell r="A7130" t="str">
            <v>m54363_200822_003928/14746137/ccs</v>
          </cell>
          <cell r="B7130" t="str">
            <v>A4_OUT-4993</v>
          </cell>
          <cell r="C7130">
            <v>99.724999999999994</v>
          </cell>
          <cell r="D7130">
            <v>4367</v>
          </cell>
          <cell r="E7130">
            <v>0</v>
          </cell>
          <cell r="F7130">
            <v>12</v>
          </cell>
          <cell r="G7130">
            <v>9</v>
          </cell>
          <cell r="H7130">
            <v>4366</v>
          </cell>
          <cell r="I7130">
            <v>629</v>
          </cell>
          <cell r="J7130">
            <v>4992</v>
          </cell>
          <cell r="K7130">
            <v>0</v>
          </cell>
          <cell r="L7130">
            <v>7779</v>
          </cell>
        </row>
        <row r="7131">
          <cell r="A7131" t="str">
            <v>m54363_200822_003928/32637080/ccs</v>
          </cell>
          <cell r="B7131" t="str">
            <v>A4_OUT-4993</v>
          </cell>
          <cell r="C7131">
            <v>99.293999999999997</v>
          </cell>
          <cell r="D7131">
            <v>4390</v>
          </cell>
          <cell r="E7131">
            <v>2</v>
          </cell>
          <cell r="F7131">
            <v>28</v>
          </cell>
          <cell r="G7131">
            <v>9</v>
          </cell>
          <cell r="H7131">
            <v>4394</v>
          </cell>
          <cell r="I7131">
            <v>629</v>
          </cell>
          <cell r="J7131">
            <v>4993</v>
          </cell>
          <cell r="K7131">
            <v>0</v>
          </cell>
          <cell r="L7131">
            <v>7678</v>
          </cell>
        </row>
        <row r="7132">
          <cell r="A7132" t="str">
            <v>m54363_200822_003928/35849047/ccs</v>
          </cell>
          <cell r="B7132" t="str">
            <v>A4_OUT-4993</v>
          </cell>
          <cell r="C7132">
            <v>99.611000000000004</v>
          </cell>
          <cell r="D7132">
            <v>4374</v>
          </cell>
          <cell r="E7132">
            <v>2</v>
          </cell>
          <cell r="F7132">
            <v>15</v>
          </cell>
          <cell r="G7132">
            <v>8</v>
          </cell>
          <cell r="H7132">
            <v>4375</v>
          </cell>
          <cell r="I7132">
            <v>629</v>
          </cell>
          <cell r="J7132">
            <v>4993</v>
          </cell>
          <cell r="K7132">
            <v>0</v>
          </cell>
          <cell r="L7132">
            <v>7758</v>
          </cell>
        </row>
        <row r="7133">
          <cell r="A7133" t="str">
            <v>m54363_200822_003928/45810015/ccs</v>
          </cell>
          <cell r="B7133" t="str">
            <v>A4_OUT-4993</v>
          </cell>
          <cell r="C7133">
            <v>99.885999999999996</v>
          </cell>
          <cell r="D7133">
            <v>4368</v>
          </cell>
          <cell r="E7133">
            <v>0</v>
          </cell>
          <cell r="F7133">
            <v>5</v>
          </cell>
          <cell r="G7133">
            <v>10</v>
          </cell>
          <cell r="H7133">
            <v>4375</v>
          </cell>
          <cell r="I7133">
            <v>629</v>
          </cell>
          <cell r="J7133">
            <v>4993</v>
          </cell>
          <cell r="K7133">
            <v>0</v>
          </cell>
          <cell r="L7133">
            <v>7837</v>
          </cell>
        </row>
        <row r="7134">
          <cell r="A7134" t="str">
            <v>m54363_200822_003928/53805319/ccs</v>
          </cell>
          <cell r="B7134" t="str">
            <v>A4_OUT-4993</v>
          </cell>
          <cell r="C7134">
            <v>99.611000000000004</v>
          </cell>
          <cell r="D7134">
            <v>4375</v>
          </cell>
          <cell r="E7134">
            <v>1</v>
          </cell>
          <cell r="F7134">
            <v>15</v>
          </cell>
          <cell r="G7134">
            <v>9</v>
          </cell>
          <cell r="H7134">
            <v>4377</v>
          </cell>
          <cell r="I7134">
            <v>629</v>
          </cell>
          <cell r="J7134">
            <v>4993</v>
          </cell>
          <cell r="K7134">
            <v>0</v>
          </cell>
          <cell r="L7134">
            <v>7761</v>
          </cell>
        </row>
        <row r="7135">
          <cell r="A7135" t="str">
            <v>m54363_200822_003928/64422897/ccs</v>
          </cell>
          <cell r="B7135" t="str">
            <v>A4_OUT-4993</v>
          </cell>
          <cell r="C7135">
            <v>99.908000000000001</v>
          </cell>
          <cell r="D7135">
            <v>4368</v>
          </cell>
          <cell r="E7135">
            <v>0</v>
          </cell>
          <cell r="F7135">
            <v>4</v>
          </cell>
          <cell r="G7135">
            <v>9</v>
          </cell>
          <cell r="H7135">
            <v>4375</v>
          </cell>
          <cell r="I7135">
            <v>629</v>
          </cell>
          <cell r="J7135">
            <v>4993</v>
          </cell>
          <cell r="K7135">
            <v>0</v>
          </cell>
          <cell r="L7135">
            <v>7845</v>
          </cell>
        </row>
        <row r="7136">
          <cell r="A7136" t="str">
            <v>m54363_200822_003928/74515334/ccs</v>
          </cell>
          <cell r="B7136" t="str">
            <v>A4_OUT-4993</v>
          </cell>
          <cell r="C7136">
            <v>99.429000000000002</v>
          </cell>
          <cell r="D7136">
            <v>4380</v>
          </cell>
          <cell r="E7136">
            <v>6</v>
          </cell>
          <cell r="F7136">
            <v>19</v>
          </cell>
          <cell r="G7136">
            <v>7</v>
          </cell>
          <cell r="H7136">
            <v>4382</v>
          </cell>
          <cell r="I7136">
            <v>629</v>
          </cell>
          <cell r="J7136">
            <v>4993</v>
          </cell>
          <cell r="K7136">
            <v>0</v>
          </cell>
          <cell r="L7136">
            <v>7718</v>
          </cell>
        </row>
        <row r="7137">
          <cell r="A7137" t="str">
            <v>m54363_200822_003928/6947565/ccs</v>
          </cell>
          <cell r="B7137" t="str">
            <v>A4_OUT-4993</v>
          </cell>
          <cell r="C7137">
            <v>99.930999999999997</v>
          </cell>
          <cell r="D7137">
            <v>4366</v>
          </cell>
          <cell r="E7137">
            <v>0</v>
          </cell>
          <cell r="F7137">
            <v>3</v>
          </cell>
          <cell r="G7137">
            <v>4248</v>
          </cell>
          <cell r="H7137">
            <v>8611</v>
          </cell>
          <cell r="I7137">
            <v>4993</v>
          </cell>
          <cell r="J7137">
            <v>629</v>
          </cell>
          <cell r="K7137">
            <v>0</v>
          </cell>
          <cell r="L7137">
            <v>7850</v>
          </cell>
        </row>
        <row r="7138">
          <cell r="A7138" t="str">
            <v>m54363_200822_003928/17105591/ccs</v>
          </cell>
          <cell r="B7138" t="str">
            <v>A4_OUT-4993</v>
          </cell>
          <cell r="C7138">
            <v>99.863</v>
          </cell>
          <cell r="D7138">
            <v>4367</v>
          </cell>
          <cell r="E7138">
            <v>0</v>
          </cell>
          <cell r="F7138">
            <v>6</v>
          </cell>
          <cell r="G7138">
            <v>4246</v>
          </cell>
          <cell r="H7138">
            <v>8608</v>
          </cell>
          <cell r="I7138">
            <v>4993</v>
          </cell>
          <cell r="J7138">
            <v>629</v>
          </cell>
          <cell r="K7138">
            <v>0</v>
          </cell>
          <cell r="L7138">
            <v>7827</v>
          </cell>
        </row>
        <row r="7139">
          <cell r="A7139" t="str">
            <v>m54363_200822_003928/18678054/ccs</v>
          </cell>
          <cell r="B7139" t="str">
            <v>A4_OUT-4993</v>
          </cell>
          <cell r="C7139">
            <v>99.863</v>
          </cell>
          <cell r="D7139">
            <v>4368</v>
          </cell>
          <cell r="E7139">
            <v>0</v>
          </cell>
          <cell r="F7139">
            <v>6</v>
          </cell>
          <cell r="G7139">
            <v>4249</v>
          </cell>
          <cell r="H7139">
            <v>8613</v>
          </cell>
          <cell r="I7139">
            <v>4993</v>
          </cell>
          <cell r="J7139">
            <v>629</v>
          </cell>
          <cell r="K7139">
            <v>0</v>
          </cell>
          <cell r="L7139">
            <v>7829</v>
          </cell>
        </row>
        <row r="7140">
          <cell r="A7140" t="str">
            <v>m54363_200822_003928/33555278/ccs</v>
          </cell>
          <cell r="B7140" t="str">
            <v>A4_OUT-4993</v>
          </cell>
          <cell r="C7140">
            <v>99.84</v>
          </cell>
          <cell r="D7140">
            <v>4367</v>
          </cell>
          <cell r="E7140">
            <v>0</v>
          </cell>
          <cell r="F7140">
            <v>7</v>
          </cell>
          <cell r="G7140">
            <v>4247</v>
          </cell>
          <cell r="H7140">
            <v>8608</v>
          </cell>
          <cell r="I7140">
            <v>4993</v>
          </cell>
          <cell r="J7140">
            <v>629</v>
          </cell>
          <cell r="K7140">
            <v>0</v>
          </cell>
          <cell r="L7140">
            <v>7819</v>
          </cell>
        </row>
        <row r="7141">
          <cell r="A7141" t="str">
            <v>m54363_200822_003928/34014055/ccs</v>
          </cell>
          <cell r="B7141" t="str">
            <v>A4_OUT-4993</v>
          </cell>
          <cell r="C7141">
            <v>99.725999999999999</v>
          </cell>
          <cell r="D7141">
            <v>4373</v>
          </cell>
          <cell r="E7141">
            <v>0</v>
          </cell>
          <cell r="F7141">
            <v>12</v>
          </cell>
          <cell r="G7141">
            <v>4252</v>
          </cell>
          <cell r="H7141">
            <v>8620</v>
          </cell>
          <cell r="I7141">
            <v>4993</v>
          </cell>
          <cell r="J7141">
            <v>629</v>
          </cell>
          <cell r="K7141">
            <v>0</v>
          </cell>
          <cell r="L7141">
            <v>7790</v>
          </cell>
        </row>
        <row r="7142">
          <cell r="A7142" t="str">
            <v>m54363_200822_003928/39846565/ccs</v>
          </cell>
          <cell r="B7142" t="str">
            <v>A4_OUT-4993</v>
          </cell>
          <cell r="C7142">
            <v>99.930999999999997</v>
          </cell>
          <cell r="D7142">
            <v>4366</v>
          </cell>
          <cell r="E7142">
            <v>0</v>
          </cell>
          <cell r="F7142">
            <v>3</v>
          </cell>
          <cell r="G7142">
            <v>4249</v>
          </cell>
          <cell r="H7142">
            <v>8612</v>
          </cell>
          <cell r="I7142">
            <v>4993</v>
          </cell>
          <cell r="J7142">
            <v>629</v>
          </cell>
          <cell r="K7142">
            <v>0</v>
          </cell>
          <cell r="L7142">
            <v>7850</v>
          </cell>
        </row>
        <row r="7143">
          <cell r="A7143" t="str">
            <v>m54363_200822_003928/53019023/ccs</v>
          </cell>
          <cell r="B7143" t="str">
            <v>A4_OUT-4993</v>
          </cell>
          <cell r="C7143">
            <v>99.406000000000006</v>
          </cell>
          <cell r="D7143">
            <v>4378</v>
          </cell>
          <cell r="E7143">
            <v>1</v>
          </cell>
          <cell r="F7143">
            <v>25</v>
          </cell>
          <cell r="G7143">
            <v>4256</v>
          </cell>
          <cell r="H7143">
            <v>8621</v>
          </cell>
          <cell r="I7143">
            <v>4993</v>
          </cell>
          <cell r="J7143">
            <v>629</v>
          </cell>
          <cell r="K7143">
            <v>0</v>
          </cell>
          <cell r="L7143">
            <v>7689</v>
          </cell>
        </row>
        <row r="7144">
          <cell r="A7144" t="str">
            <v>m54363_200822_003928/72483222/ccs</v>
          </cell>
          <cell r="B7144" t="str">
            <v>A4_OUT-4993</v>
          </cell>
          <cell r="C7144">
            <v>99.748000000000005</v>
          </cell>
          <cell r="D7144">
            <v>4369</v>
          </cell>
          <cell r="E7144">
            <v>2</v>
          </cell>
          <cell r="F7144">
            <v>9</v>
          </cell>
          <cell r="G7144">
            <v>4249</v>
          </cell>
          <cell r="H7144">
            <v>8612</v>
          </cell>
          <cell r="I7144">
            <v>4993</v>
          </cell>
          <cell r="J7144">
            <v>629</v>
          </cell>
          <cell r="K7144">
            <v>0</v>
          </cell>
          <cell r="L7144">
            <v>7798</v>
          </cell>
        </row>
        <row r="7145">
          <cell r="A7145" t="str">
            <v>m54363_200822_003928/18809205/ccs</v>
          </cell>
          <cell r="B7145" t="str">
            <v>A4_OUT-4993</v>
          </cell>
          <cell r="C7145">
            <v>99.793999999999997</v>
          </cell>
          <cell r="D7145">
            <v>4370</v>
          </cell>
          <cell r="E7145">
            <v>0</v>
          </cell>
          <cell r="F7145">
            <v>9</v>
          </cell>
          <cell r="G7145">
            <v>9</v>
          </cell>
          <cell r="H7145">
            <v>4375</v>
          </cell>
          <cell r="I7145">
            <v>630</v>
          </cell>
          <cell r="J7145">
            <v>4993</v>
          </cell>
          <cell r="K7145">
            <v>0</v>
          </cell>
          <cell r="L7145">
            <v>7808</v>
          </cell>
        </row>
        <row r="7146">
          <cell r="A7146" t="str">
            <v>m54363_200822_003928/20447430/ccs</v>
          </cell>
          <cell r="B7146" t="str">
            <v>A4_OUT-4993</v>
          </cell>
          <cell r="C7146">
            <v>99.45</v>
          </cell>
          <cell r="D7146">
            <v>4365</v>
          </cell>
          <cell r="E7146">
            <v>20</v>
          </cell>
          <cell r="F7146">
            <v>4</v>
          </cell>
          <cell r="G7146">
            <v>4237</v>
          </cell>
          <cell r="H7146">
            <v>8598</v>
          </cell>
          <cell r="I7146">
            <v>4993</v>
          </cell>
          <cell r="J7146">
            <v>630</v>
          </cell>
          <cell r="K7146">
            <v>0</v>
          </cell>
          <cell r="L7146">
            <v>7750</v>
          </cell>
        </row>
        <row r="7147">
          <cell r="A7147" t="str">
            <v>m54363_200822_003928/70844778/ccs</v>
          </cell>
          <cell r="B7147" t="str">
            <v>A4_OUT-4993</v>
          </cell>
          <cell r="C7147">
            <v>99.748000000000005</v>
          </cell>
          <cell r="D7147">
            <v>4366</v>
          </cell>
          <cell r="E7147">
            <v>1</v>
          </cell>
          <cell r="F7147">
            <v>10</v>
          </cell>
          <cell r="G7147">
            <v>9</v>
          </cell>
          <cell r="H7147">
            <v>4366</v>
          </cell>
          <cell r="I7147">
            <v>630</v>
          </cell>
          <cell r="J7147">
            <v>4993</v>
          </cell>
          <cell r="K7147">
            <v>0</v>
          </cell>
          <cell r="L7147">
            <v>7789</v>
          </cell>
        </row>
        <row r="7148">
          <cell r="A7148" t="str">
            <v>m54363_200822_003928/23200625/ccs</v>
          </cell>
          <cell r="B7148" t="str">
            <v>A4_OUT-4993</v>
          </cell>
          <cell r="C7148">
            <v>99.771000000000001</v>
          </cell>
          <cell r="D7148">
            <v>4368</v>
          </cell>
          <cell r="E7148">
            <v>1</v>
          </cell>
          <cell r="F7148">
            <v>9</v>
          </cell>
          <cell r="G7148">
            <v>4247</v>
          </cell>
          <cell r="H7148">
            <v>8609</v>
          </cell>
          <cell r="I7148">
            <v>4993</v>
          </cell>
          <cell r="J7148">
            <v>630</v>
          </cell>
          <cell r="K7148">
            <v>0</v>
          </cell>
          <cell r="L7148">
            <v>7800</v>
          </cell>
        </row>
        <row r="7149">
          <cell r="A7149" t="str">
            <v>m54363_200822_003928/44564641/ccs</v>
          </cell>
          <cell r="B7149" t="str">
            <v>A4_OUT-4993</v>
          </cell>
          <cell r="C7149">
            <v>99.521000000000001</v>
          </cell>
          <cell r="D7149">
            <v>4380</v>
          </cell>
          <cell r="E7149">
            <v>0</v>
          </cell>
          <cell r="F7149">
            <v>19</v>
          </cell>
          <cell r="G7149">
            <v>4245</v>
          </cell>
          <cell r="H7149">
            <v>8619</v>
          </cell>
          <cell r="I7149">
            <v>4993</v>
          </cell>
          <cell r="J7149">
            <v>630</v>
          </cell>
          <cell r="K7149">
            <v>0</v>
          </cell>
          <cell r="L7149">
            <v>7738</v>
          </cell>
        </row>
        <row r="7150">
          <cell r="A7150" t="str">
            <v>m54363_200822_003928/66454346/ccs</v>
          </cell>
          <cell r="B7150" t="str">
            <v>A4_OUT-4993</v>
          </cell>
          <cell r="C7150">
            <v>99.748000000000005</v>
          </cell>
          <cell r="D7150">
            <v>4367</v>
          </cell>
          <cell r="E7150">
            <v>0</v>
          </cell>
          <cell r="F7150">
            <v>11</v>
          </cell>
          <cell r="G7150">
            <v>4257</v>
          </cell>
          <cell r="H7150">
            <v>8615</v>
          </cell>
          <cell r="I7150">
            <v>4993</v>
          </cell>
          <cell r="J7150">
            <v>630</v>
          </cell>
          <cell r="K7150">
            <v>0</v>
          </cell>
          <cell r="L7150">
            <v>7787</v>
          </cell>
        </row>
        <row r="7151">
          <cell r="A7151" t="str">
            <v>m54363_200822_003928/74777445/ccs</v>
          </cell>
          <cell r="B7151" t="str">
            <v>A4_OUT-4993</v>
          </cell>
          <cell r="C7151">
            <v>99.771000000000001</v>
          </cell>
          <cell r="D7151">
            <v>4369</v>
          </cell>
          <cell r="E7151">
            <v>1</v>
          </cell>
          <cell r="F7151">
            <v>9</v>
          </cell>
          <cell r="G7151">
            <v>4250</v>
          </cell>
          <cell r="H7151">
            <v>8614</v>
          </cell>
          <cell r="I7151">
            <v>4993</v>
          </cell>
          <cell r="J7151">
            <v>630</v>
          </cell>
          <cell r="K7151">
            <v>0</v>
          </cell>
          <cell r="L7151">
            <v>7802</v>
          </cell>
        </row>
        <row r="7152">
          <cell r="A7152" t="str">
            <v>m54363_200822_003928/10944827/ccs</v>
          </cell>
          <cell r="B7152" t="str">
            <v>A4_OUT-4993</v>
          </cell>
          <cell r="C7152">
            <v>99.863</v>
          </cell>
          <cell r="D7152">
            <v>4365</v>
          </cell>
          <cell r="E7152">
            <v>0</v>
          </cell>
          <cell r="F7152">
            <v>6</v>
          </cell>
          <cell r="G7152">
            <v>9</v>
          </cell>
          <cell r="H7152">
            <v>4369</v>
          </cell>
          <cell r="I7152">
            <v>631</v>
          </cell>
          <cell r="J7152">
            <v>4993</v>
          </cell>
          <cell r="K7152">
            <v>0</v>
          </cell>
          <cell r="L7152">
            <v>7824</v>
          </cell>
        </row>
        <row r="7153">
          <cell r="A7153" t="str">
            <v>m54363_200822_003928/11010227/ccs</v>
          </cell>
          <cell r="B7153" t="str">
            <v>A4_OUT-4993</v>
          </cell>
          <cell r="C7153">
            <v>99.497</v>
          </cell>
          <cell r="D7153">
            <v>4376</v>
          </cell>
          <cell r="E7153">
            <v>2</v>
          </cell>
          <cell r="F7153">
            <v>19</v>
          </cell>
          <cell r="G7153">
            <v>9</v>
          </cell>
          <cell r="H7153">
            <v>4377</v>
          </cell>
          <cell r="I7153">
            <v>631</v>
          </cell>
          <cell r="J7153">
            <v>4993</v>
          </cell>
          <cell r="K7153">
            <v>0</v>
          </cell>
          <cell r="L7153">
            <v>7726</v>
          </cell>
        </row>
        <row r="7154">
          <cell r="A7154" t="str">
            <v>m54363_200822_003928/12320991/ccs</v>
          </cell>
          <cell r="B7154" t="str">
            <v>A4_OUT-4993</v>
          </cell>
          <cell r="C7154">
            <v>99.314999999999998</v>
          </cell>
          <cell r="D7154">
            <v>4378</v>
          </cell>
          <cell r="E7154">
            <v>3</v>
          </cell>
          <cell r="F7154">
            <v>26</v>
          </cell>
          <cell r="G7154">
            <v>9</v>
          </cell>
          <cell r="H7154">
            <v>4374</v>
          </cell>
          <cell r="I7154">
            <v>631</v>
          </cell>
          <cell r="J7154">
            <v>4993</v>
          </cell>
          <cell r="K7154">
            <v>0</v>
          </cell>
          <cell r="L7154">
            <v>7668</v>
          </cell>
        </row>
        <row r="7155">
          <cell r="A7155" t="str">
            <v>m54363_200822_003928/35848335/ccs</v>
          </cell>
          <cell r="B7155" t="str">
            <v>A4_OUT-4993</v>
          </cell>
          <cell r="C7155">
            <v>99.789000000000001</v>
          </cell>
          <cell r="D7155">
            <v>4271</v>
          </cell>
          <cell r="E7155">
            <v>4</v>
          </cell>
          <cell r="F7155">
            <v>5</v>
          </cell>
          <cell r="G7155">
            <v>9</v>
          </cell>
          <cell r="H7155">
            <v>4276</v>
          </cell>
          <cell r="I7155">
            <v>631</v>
          </cell>
          <cell r="J7155">
            <v>4899</v>
          </cell>
          <cell r="K7155">
            <v>0</v>
          </cell>
          <cell r="L7155">
            <v>7644</v>
          </cell>
        </row>
        <row r="7156">
          <cell r="A7156" t="str">
            <v>m54363_200822_003928/56361661/ccs</v>
          </cell>
          <cell r="B7156" t="str">
            <v>A4_OUT-4993</v>
          </cell>
          <cell r="C7156">
            <v>99.793999999999997</v>
          </cell>
          <cell r="D7156">
            <v>4367</v>
          </cell>
          <cell r="E7156">
            <v>0</v>
          </cell>
          <cell r="F7156">
            <v>9</v>
          </cell>
          <cell r="G7156">
            <v>9</v>
          </cell>
          <cell r="H7156">
            <v>4370</v>
          </cell>
          <cell r="I7156">
            <v>631</v>
          </cell>
          <cell r="J7156">
            <v>4993</v>
          </cell>
          <cell r="K7156">
            <v>0</v>
          </cell>
          <cell r="L7156">
            <v>7803</v>
          </cell>
        </row>
        <row r="7157">
          <cell r="A7157" t="str">
            <v>m54363_200822_003928/60490122/ccs</v>
          </cell>
          <cell r="B7157" t="str">
            <v>A4_OUT-4993</v>
          </cell>
          <cell r="C7157">
            <v>99.382000000000005</v>
          </cell>
          <cell r="D7157">
            <v>4366</v>
          </cell>
          <cell r="E7157">
            <v>16</v>
          </cell>
          <cell r="F7157">
            <v>11</v>
          </cell>
          <cell r="G7157">
            <v>4252</v>
          </cell>
          <cell r="H7157">
            <v>8609</v>
          </cell>
          <cell r="I7157">
            <v>4993</v>
          </cell>
          <cell r="J7157">
            <v>631</v>
          </cell>
          <cell r="K7157">
            <v>0</v>
          </cell>
          <cell r="L7157">
            <v>7713</v>
          </cell>
        </row>
        <row r="7158">
          <cell r="A7158" t="str">
            <v>m54363_200822_003928/71172499/ccs</v>
          </cell>
          <cell r="B7158" t="str">
            <v>A4_OUT-4993</v>
          </cell>
          <cell r="C7158">
            <v>99.724999999999994</v>
          </cell>
          <cell r="D7158">
            <v>4369</v>
          </cell>
          <cell r="E7158">
            <v>1</v>
          </cell>
          <cell r="F7158">
            <v>9</v>
          </cell>
          <cell r="G7158">
            <v>8</v>
          </cell>
          <cell r="H7158">
            <v>4371</v>
          </cell>
          <cell r="I7158">
            <v>631</v>
          </cell>
          <cell r="J7158">
            <v>4993</v>
          </cell>
          <cell r="K7158">
            <v>0</v>
          </cell>
          <cell r="L7158">
            <v>7795</v>
          </cell>
        </row>
        <row r="7159">
          <cell r="A7159" t="str">
            <v>m54363_200822_003928/7668450/ccs</v>
          </cell>
          <cell r="B7159" t="str">
            <v>A4_OUT-4993</v>
          </cell>
          <cell r="C7159">
            <v>99.519000000000005</v>
          </cell>
          <cell r="D7159">
            <v>4364</v>
          </cell>
          <cell r="E7159">
            <v>17</v>
          </cell>
          <cell r="F7159">
            <v>4</v>
          </cell>
          <cell r="G7159">
            <v>4290</v>
          </cell>
          <cell r="H7159">
            <v>8650</v>
          </cell>
          <cell r="I7159">
            <v>4993</v>
          </cell>
          <cell r="J7159">
            <v>631</v>
          </cell>
          <cell r="K7159">
            <v>0</v>
          </cell>
          <cell r="L7159">
            <v>7762</v>
          </cell>
        </row>
        <row r="7160">
          <cell r="A7160" t="str">
            <v>m54363_200822_003928/7799256/ccs</v>
          </cell>
          <cell r="B7160" t="str">
            <v>A4_OUT-4993</v>
          </cell>
          <cell r="C7160">
            <v>99.061999999999998</v>
          </cell>
          <cell r="D7160">
            <v>4370</v>
          </cell>
          <cell r="E7160">
            <v>9</v>
          </cell>
          <cell r="F7160">
            <v>32</v>
          </cell>
          <cell r="G7160">
            <v>4250</v>
          </cell>
          <cell r="H7160">
            <v>8594</v>
          </cell>
          <cell r="I7160">
            <v>4993</v>
          </cell>
          <cell r="J7160">
            <v>631</v>
          </cell>
          <cell r="K7160">
            <v>0</v>
          </cell>
          <cell r="L7160">
            <v>7581</v>
          </cell>
        </row>
        <row r="7161">
          <cell r="A7161" t="str">
            <v>m54363_200822_003928/9306659/ccs</v>
          </cell>
          <cell r="B7161" t="str">
            <v>A4_OUT-4993</v>
          </cell>
          <cell r="C7161">
            <v>99.673000000000002</v>
          </cell>
          <cell r="D7161">
            <v>4284</v>
          </cell>
          <cell r="E7161">
            <v>0</v>
          </cell>
          <cell r="F7161">
            <v>14</v>
          </cell>
          <cell r="G7161">
            <v>4245</v>
          </cell>
          <cell r="H7161">
            <v>8520</v>
          </cell>
          <cell r="I7161">
            <v>4908</v>
          </cell>
          <cell r="J7161">
            <v>631</v>
          </cell>
          <cell r="K7161">
            <v>0</v>
          </cell>
          <cell r="L7161">
            <v>7613</v>
          </cell>
        </row>
        <row r="7162">
          <cell r="A7162" t="str">
            <v>m54363_200822_003928/9962411/ccs</v>
          </cell>
          <cell r="B7162" t="str">
            <v>A4_OUT-4993</v>
          </cell>
          <cell r="C7162">
            <v>99.52</v>
          </cell>
          <cell r="D7162">
            <v>4372</v>
          </cell>
          <cell r="E7162">
            <v>1</v>
          </cell>
          <cell r="F7162">
            <v>19</v>
          </cell>
          <cell r="G7162">
            <v>4261</v>
          </cell>
          <cell r="H7162">
            <v>8621</v>
          </cell>
          <cell r="I7162">
            <v>4993</v>
          </cell>
          <cell r="J7162">
            <v>631</v>
          </cell>
          <cell r="K7162">
            <v>0</v>
          </cell>
          <cell r="L7162">
            <v>7723</v>
          </cell>
        </row>
        <row r="7163">
          <cell r="A7163" t="str">
            <v>m54363_200822_003928/29884735/ccs</v>
          </cell>
          <cell r="B7163" t="str">
            <v>A4_OUT-4993</v>
          </cell>
          <cell r="C7163">
            <v>99.587999999999994</v>
          </cell>
          <cell r="D7163">
            <v>4369</v>
          </cell>
          <cell r="E7163">
            <v>0</v>
          </cell>
          <cell r="F7163">
            <v>18</v>
          </cell>
          <cell r="G7163">
            <v>4244</v>
          </cell>
          <cell r="H7163">
            <v>8600</v>
          </cell>
          <cell r="I7163">
            <v>4993</v>
          </cell>
          <cell r="J7163">
            <v>631</v>
          </cell>
          <cell r="K7163">
            <v>0</v>
          </cell>
          <cell r="L7163">
            <v>7734</v>
          </cell>
        </row>
        <row r="7164">
          <cell r="A7164" t="str">
            <v>m54363_200822_003928/5046558/ccs</v>
          </cell>
          <cell r="B7164" t="str">
            <v>A4_OUT-4993</v>
          </cell>
          <cell r="C7164">
            <v>99.543000000000006</v>
          </cell>
          <cell r="D7164">
            <v>4373</v>
          </cell>
          <cell r="E7164">
            <v>0</v>
          </cell>
          <cell r="F7164">
            <v>20</v>
          </cell>
          <cell r="G7164">
            <v>9</v>
          </cell>
          <cell r="H7164">
            <v>4373</v>
          </cell>
          <cell r="I7164">
            <v>633</v>
          </cell>
          <cell r="J7164">
            <v>4993</v>
          </cell>
          <cell r="K7164">
            <v>0</v>
          </cell>
          <cell r="L7164">
            <v>7725</v>
          </cell>
        </row>
        <row r="7165">
          <cell r="A7165" t="str">
            <v>m54363_200822_003928/14615509/ccs</v>
          </cell>
          <cell r="B7165" t="str">
            <v>A4_OUT-4993</v>
          </cell>
          <cell r="C7165">
            <v>99.885000000000005</v>
          </cell>
          <cell r="D7165">
            <v>4364</v>
          </cell>
          <cell r="E7165">
            <v>0</v>
          </cell>
          <cell r="F7165">
            <v>5</v>
          </cell>
          <cell r="G7165">
            <v>4245</v>
          </cell>
          <cell r="H7165">
            <v>8606</v>
          </cell>
          <cell r="I7165">
            <v>4993</v>
          </cell>
          <cell r="J7165">
            <v>633</v>
          </cell>
          <cell r="K7165">
            <v>0</v>
          </cell>
          <cell r="L7165">
            <v>7830</v>
          </cell>
        </row>
        <row r="7166">
          <cell r="A7166" t="str">
            <v>m54363_200822_003928/49349578/ccs</v>
          </cell>
          <cell r="B7166" t="str">
            <v>A4_OUT-4993</v>
          </cell>
          <cell r="C7166">
            <v>99.793999999999997</v>
          </cell>
          <cell r="D7166">
            <v>4366</v>
          </cell>
          <cell r="E7166">
            <v>0</v>
          </cell>
          <cell r="F7166">
            <v>9</v>
          </cell>
          <cell r="G7166">
            <v>4246</v>
          </cell>
          <cell r="H7166">
            <v>8607</v>
          </cell>
          <cell r="I7166">
            <v>4993</v>
          </cell>
          <cell r="J7166">
            <v>633</v>
          </cell>
          <cell r="K7166">
            <v>0</v>
          </cell>
          <cell r="L7166">
            <v>7801</v>
          </cell>
        </row>
        <row r="7167">
          <cell r="A7167" t="str">
            <v>m54363_200822_003928/50660254/ccs</v>
          </cell>
          <cell r="B7167" t="str">
            <v>A4_OUT-4993</v>
          </cell>
          <cell r="C7167">
            <v>99.382999999999996</v>
          </cell>
          <cell r="D7167">
            <v>4376</v>
          </cell>
          <cell r="E7167">
            <v>1</v>
          </cell>
          <cell r="F7167">
            <v>25</v>
          </cell>
          <cell r="G7167">
            <v>202</v>
          </cell>
          <cell r="H7167">
            <v>4567</v>
          </cell>
          <cell r="I7167">
            <v>634</v>
          </cell>
          <cell r="J7167">
            <v>4993</v>
          </cell>
          <cell r="K7167">
            <v>0</v>
          </cell>
          <cell r="L7167">
            <v>7681</v>
          </cell>
        </row>
        <row r="7168">
          <cell r="A7168" t="str">
            <v>m54363_200822_003928/4980918/ccs</v>
          </cell>
          <cell r="B7168" t="str">
            <v>A4_OUT-4993</v>
          </cell>
          <cell r="C7168">
            <v>99.885000000000005</v>
          </cell>
          <cell r="D7168">
            <v>4362</v>
          </cell>
          <cell r="E7168">
            <v>0</v>
          </cell>
          <cell r="F7168">
            <v>5</v>
          </cell>
          <cell r="G7168">
            <v>4240</v>
          </cell>
          <cell r="H7168">
            <v>8598</v>
          </cell>
          <cell r="I7168">
            <v>4993</v>
          </cell>
          <cell r="J7168">
            <v>634</v>
          </cell>
          <cell r="K7168">
            <v>0</v>
          </cell>
          <cell r="L7168">
            <v>7827</v>
          </cell>
        </row>
        <row r="7169">
          <cell r="A7169" t="str">
            <v>m54363_200822_003928/5243066/ccs</v>
          </cell>
          <cell r="B7169" t="str">
            <v>A4_OUT-4993</v>
          </cell>
          <cell r="C7169">
            <v>99.405000000000001</v>
          </cell>
          <cell r="D7169">
            <v>4367</v>
          </cell>
          <cell r="E7169">
            <v>18</v>
          </cell>
          <cell r="F7169">
            <v>8</v>
          </cell>
          <cell r="G7169">
            <v>9</v>
          </cell>
          <cell r="H7169">
            <v>4374</v>
          </cell>
          <cell r="I7169">
            <v>634</v>
          </cell>
          <cell r="J7169">
            <v>4993</v>
          </cell>
          <cell r="K7169">
            <v>0</v>
          </cell>
          <cell r="L7169">
            <v>7730</v>
          </cell>
        </row>
        <row r="7170">
          <cell r="A7170" t="str">
            <v>m54363_200822_003928/7603168/ccs</v>
          </cell>
          <cell r="B7170" t="str">
            <v>A4_OUT-4993</v>
          </cell>
          <cell r="C7170">
            <v>99.540999999999997</v>
          </cell>
          <cell r="D7170">
            <v>4362</v>
          </cell>
          <cell r="E7170">
            <v>3</v>
          </cell>
          <cell r="F7170">
            <v>17</v>
          </cell>
          <cell r="G7170">
            <v>4239</v>
          </cell>
          <cell r="H7170">
            <v>8585</v>
          </cell>
          <cell r="I7170">
            <v>4993</v>
          </cell>
          <cell r="J7170">
            <v>634</v>
          </cell>
          <cell r="K7170">
            <v>0</v>
          </cell>
          <cell r="L7170">
            <v>7716</v>
          </cell>
        </row>
        <row r="7171">
          <cell r="A7171" t="str">
            <v>m54363_200822_003928/8388957/ccs</v>
          </cell>
          <cell r="B7171" t="str">
            <v>A4_OUT-4993</v>
          </cell>
          <cell r="C7171">
            <v>99.930999999999997</v>
          </cell>
          <cell r="D7171">
            <v>4363</v>
          </cell>
          <cell r="E7171">
            <v>0</v>
          </cell>
          <cell r="F7171">
            <v>3</v>
          </cell>
          <cell r="G7171">
            <v>4246</v>
          </cell>
          <cell r="H7171">
            <v>8608</v>
          </cell>
          <cell r="I7171">
            <v>4993</v>
          </cell>
          <cell r="J7171">
            <v>634</v>
          </cell>
          <cell r="K7171">
            <v>0</v>
          </cell>
          <cell r="L7171">
            <v>7845</v>
          </cell>
        </row>
        <row r="7172">
          <cell r="A7172" t="str">
            <v>m54363_200822_003928/11928103/ccs</v>
          </cell>
          <cell r="B7172" t="str">
            <v>A4_OUT-4993</v>
          </cell>
          <cell r="C7172">
            <v>99.861999999999995</v>
          </cell>
          <cell r="D7172">
            <v>4363</v>
          </cell>
          <cell r="E7172">
            <v>1</v>
          </cell>
          <cell r="F7172">
            <v>5</v>
          </cell>
          <cell r="G7172">
            <v>4243</v>
          </cell>
          <cell r="H7172">
            <v>8603</v>
          </cell>
          <cell r="I7172">
            <v>4993</v>
          </cell>
          <cell r="J7172">
            <v>634</v>
          </cell>
          <cell r="K7172">
            <v>0</v>
          </cell>
          <cell r="L7172">
            <v>7824</v>
          </cell>
        </row>
        <row r="7173">
          <cell r="A7173" t="str">
            <v>m54363_200822_003928/55509960/ccs</v>
          </cell>
          <cell r="B7173" t="str">
            <v>A4_OUT-4993</v>
          </cell>
          <cell r="C7173">
            <v>99.816999999999993</v>
          </cell>
          <cell r="D7173">
            <v>4363</v>
          </cell>
          <cell r="E7173">
            <v>4</v>
          </cell>
          <cell r="F7173">
            <v>4</v>
          </cell>
          <cell r="G7173">
            <v>8</v>
          </cell>
          <cell r="H7173">
            <v>4369</v>
          </cell>
          <cell r="I7173">
            <v>4993</v>
          </cell>
          <cell r="J7173">
            <v>634</v>
          </cell>
          <cell r="K7173">
            <v>0</v>
          </cell>
          <cell r="L7173">
            <v>7818</v>
          </cell>
        </row>
        <row r="7174">
          <cell r="A7174" t="str">
            <v>m54363_200822_003928/71828007/ccs</v>
          </cell>
          <cell r="B7174" t="str">
            <v>A4_OUT-4993</v>
          </cell>
          <cell r="C7174">
            <v>99.679000000000002</v>
          </cell>
          <cell r="D7174">
            <v>4367</v>
          </cell>
          <cell r="E7174">
            <v>0</v>
          </cell>
          <cell r="F7174">
            <v>14</v>
          </cell>
          <cell r="G7174">
            <v>4262</v>
          </cell>
          <cell r="H7174">
            <v>8621</v>
          </cell>
          <cell r="I7174">
            <v>4993</v>
          </cell>
          <cell r="J7174">
            <v>634</v>
          </cell>
          <cell r="K7174">
            <v>0</v>
          </cell>
          <cell r="L7174">
            <v>7762</v>
          </cell>
        </row>
        <row r="7175">
          <cell r="A7175" t="str">
            <v>m54363_200822_003928/14943199/ccs</v>
          </cell>
          <cell r="B7175" t="str">
            <v>A4_OUT-4993</v>
          </cell>
          <cell r="C7175">
            <v>99.861999999999995</v>
          </cell>
          <cell r="D7175">
            <v>4361</v>
          </cell>
          <cell r="E7175">
            <v>0</v>
          </cell>
          <cell r="F7175">
            <v>6</v>
          </cell>
          <cell r="G7175">
            <v>4262</v>
          </cell>
          <cell r="H7175">
            <v>8618</v>
          </cell>
          <cell r="I7175">
            <v>4993</v>
          </cell>
          <cell r="J7175">
            <v>635</v>
          </cell>
          <cell r="K7175">
            <v>0</v>
          </cell>
          <cell r="L7175">
            <v>7817</v>
          </cell>
        </row>
        <row r="7176">
          <cell r="A7176" t="str">
            <v>m54363_200822_003928/21758782/ccs</v>
          </cell>
          <cell r="B7176" t="str">
            <v>A4_OUT-4993</v>
          </cell>
          <cell r="C7176">
            <v>99.381</v>
          </cell>
          <cell r="D7176">
            <v>4362</v>
          </cell>
          <cell r="E7176">
            <v>17</v>
          </cell>
          <cell r="F7176">
            <v>10</v>
          </cell>
          <cell r="G7176">
            <v>9</v>
          </cell>
          <cell r="H7176">
            <v>4363</v>
          </cell>
          <cell r="I7176">
            <v>4993</v>
          </cell>
          <cell r="J7176">
            <v>635</v>
          </cell>
          <cell r="K7176">
            <v>0</v>
          </cell>
          <cell r="L7176">
            <v>7709</v>
          </cell>
        </row>
        <row r="7177">
          <cell r="A7177" t="str">
            <v>m54363_200822_003928/38994749/ccs</v>
          </cell>
          <cell r="B7177" t="str">
            <v>A4_OUT-4993</v>
          </cell>
          <cell r="C7177">
            <v>99.314999999999998</v>
          </cell>
          <cell r="D7177">
            <v>4378</v>
          </cell>
          <cell r="E7177">
            <v>1</v>
          </cell>
          <cell r="F7177">
            <v>28</v>
          </cell>
          <cell r="G7177">
            <v>4256</v>
          </cell>
          <cell r="H7177">
            <v>8623</v>
          </cell>
          <cell r="I7177">
            <v>4993</v>
          </cell>
          <cell r="J7177">
            <v>635</v>
          </cell>
          <cell r="K7177">
            <v>0</v>
          </cell>
          <cell r="L7177">
            <v>7661</v>
          </cell>
        </row>
        <row r="7178">
          <cell r="A7178" t="str">
            <v>m54363_200822_003928/45547747/ccs</v>
          </cell>
          <cell r="B7178" t="str">
            <v>A4_OUT-4993</v>
          </cell>
          <cell r="C7178">
            <v>99.885000000000005</v>
          </cell>
          <cell r="D7178">
            <v>4360</v>
          </cell>
          <cell r="E7178">
            <v>0</v>
          </cell>
          <cell r="F7178">
            <v>5</v>
          </cell>
          <cell r="G7178">
            <v>4242</v>
          </cell>
          <cell r="H7178">
            <v>8597</v>
          </cell>
          <cell r="I7178">
            <v>4993</v>
          </cell>
          <cell r="J7178">
            <v>635</v>
          </cell>
          <cell r="K7178">
            <v>0</v>
          </cell>
          <cell r="L7178">
            <v>7823</v>
          </cell>
        </row>
        <row r="7179">
          <cell r="A7179" t="str">
            <v>m54363_200822_003928/13238395/ccs</v>
          </cell>
          <cell r="B7179" t="str">
            <v>A4_OUT-4993</v>
          </cell>
          <cell r="C7179">
            <v>99.061999999999998</v>
          </cell>
          <cell r="D7179">
            <v>4372</v>
          </cell>
          <cell r="E7179">
            <v>19</v>
          </cell>
          <cell r="F7179">
            <v>22</v>
          </cell>
          <cell r="G7179">
            <v>4263</v>
          </cell>
          <cell r="H7179">
            <v>8626</v>
          </cell>
          <cell r="I7179">
            <v>4993</v>
          </cell>
          <cell r="J7179">
            <v>636</v>
          </cell>
          <cell r="K7179">
            <v>0</v>
          </cell>
          <cell r="L7179">
            <v>7621</v>
          </cell>
        </row>
        <row r="7180">
          <cell r="A7180" t="str">
            <v>m54363_200822_003928/18088243/ccs</v>
          </cell>
          <cell r="B7180" t="str">
            <v>A4_OUT-4993</v>
          </cell>
          <cell r="C7180">
            <v>99.084000000000003</v>
          </cell>
          <cell r="D7180">
            <v>4365</v>
          </cell>
          <cell r="E7180">
            <v>19</v>
          </cell>
          <cell r="F7180">
            <v>21</v>
          </cell>
          <cell r="G7180">
            <v>9</v>
          </cell>
          <cell r="H7180">
            <v>4359</v>
          </cell>
          <cell r="I7180">
            <v>636</v>
          </cell>
          <cell r="J7180">
            <v>4993</v>
          </cell>
          <cell r="K7180">
            <v>0</v>
          </cell>
          <cell r="L7180">
            <v>7616</v>
          </cell>
        </row>
        <row r="7181">
          <cell r="A7181" t="str">
            <v>m54363_200822_003928/59966361/ccs</v>
          </cell>
          <cell r="B7181" t="str">
            <v>A4_OUT-4993</v>
          </cell>
          <cell r="C7181">
            <v>99.334999999999994</v>
          </cell>
          <cell r="D7181">
            <v>4362</v>
          </cell>
          <cell r="E7181">
            <v>0</v>
          </cell>
          <cell r="F7181">
            <v>18</v>
          </cell>
          <cell r="G7181">
            <v>4252</v>
          </cell>
          <cell r="H7181">
            <v>8588</v>
          </cell>
          <cell r="I7181">
            <v>4993</v>
          </cell>
          <cell r="J7181">
            <v>636</v>
          </cell>
          <cell r="K7181">
            <v>0</v>
          </cell>
          <cell r="L7181">
            <v>7681</v>
          </cell>
        </row>
        <row r="7182">
          <cell r="A7182" t="str">
            <v>m54363_200822_003928/24576435/ccs</v>
          </cell>
          <cell r="B7182" t="str">
            <v>A4_OUT-4993</v>
          </cell>
          <cell r="C7182">
            <v>99.816000000000003</v>
          </cell>
          <cell r="D7182">
            <v>4359</v>
          </cell>
          <cell r="E7182">
            <v>1</v>
          </cell>
          <cell r="F7182">
            <v>7</v>
          </cell>
          <cell r="G7182">
            <v>9</v>
          </cell>
          <cell r="H7182">
            <v>4362</v>
          </cell>
          <cell r="I7182">
            <v>637</v>
          </cell>
          <cell r="J7182">
            <v>4993</v>
          </cell>
          <cell r="K7182">
            <v>0</v>
          </cell>
          <cell r="L7182">
            <v>7800</v>
          </cell>
        </row>
        <row r="7183">
          <cell r="A7183" t="str">
            <v>m54363_200822_003928/30016300/ccs</v>
          </cell>
          <cell r="B7183" t="str">
            <v>A4_OUT-4993</v>
          </cell>
          <cell r="C7183">
            <v>99.61</v>
          </cell>
          <cell r="D7183">
            <v>4361</v>
          </cell>
          <cell r="E7183">
            <v>2</v>
          </cell>
          <cell r="F7183">
            <v>15</v>
          </cell>
          <cell r="G7183">
            <v>9</v>
          </cell>
          <cell r="H7183">
            <v>4358</v>
          </cell>
          <cell r="I7183">
            <v>637</v>
          </cell>
          <cell r="J7183">
            <v>4993</v>
          </cell>
          <cell r="K7183">
            <v>0</v>
          </cell>
          <cell r="L7183">
            <v>7735</v>
          </cell>
        </row>
        <row r="7184">
          <cell r="A7184" t="str">
            <v>m54363_200822_003928/46924582/ccs</v>
          </cell>
          <cell r="B7184" t="str">
            <v>A4_OUT-4993</v>
          </cell>
          <cell r="C7184">
            <v>99.838999999999999</v>
          </cell>
          <cell r="D7184">
            <v>4359</v>
          </cell>
          <cell r="E7184">
            <v>1</v>
          </cell>
          <cell r="F7184">
            <v>5</v>
          </cell>
          <cell r="G7184">
            <v>8</v>
          </cell>
          <cell r="H7184">
            <v>4362</v>
          </cell>
          <cell r="I7184">
            <v>637</v>
          </cell>
          <cell r="J7184">
            <v>4993</v>
          </cell>
          <cell r="K7184">
            <v>0</v>
          </cell>
          <cell r="L7184">
            <v>7813</v>
          </cell>
        </row>
        <row r="7185">
          <cell r="A7185" t="str">
            <v>m54363_200822_003928/9109946/ccs</v>
          </cell>
          <cell r="B7185" t="str">
            <v>A4_OUT-4993</v>
          </cell>
          <cell r="C7185">
            <v>99.953999999999994</v>
          </cell>
          <cell r="D7185">
            <v>4358</v>
          </cell>
          <cell r="E7185">
            <v>0</v>
          </cell>
          <cell r="F7185">
            <v>2</v>
          </cell>
          <cell r="G7185">
            <v>4243</v>
          </cell>
          <cell r="H7185">
            <v>8599</v>
          </cell>
          <cell r="I7185">
            <v>4993</v>
          </cell>
          <cell r="J7185">
            <v>637</v>
          </cell>
          <cell r="K7185">
            <v>0</v>
          </cell>
          <cell r="L7185">
            <v>7844</v>
          </cell>
        </row>
        <row r="7186">
          <cell r="A7186" t="str">
            <v>m54363_200822_003928/11927834/ccs</v>
          </cell>
          <cell r="B7186" t="str">
            <v>A4_OUT-4993</v>
          </cell>
          <cell r="C7186">
            <v>99.861999999999995</v>
          </cell>
          <cell r="D7186">
            <v>4359</v>
          </cell>
          <cell r="E7186">
            <v>1</v>
          </cell>
          <cell r="F7186">
            <v>5</v>
          </cell>
          <cell r="G7186">
            <v>4237</v>
          </cell>
          <cell r="H7186">
            <v>8592</v>
          </cell>
          <cell r="I7186">
            <v>4993</v>
          </cell>
          <cell r="J7186">
            <v>637</v>
          </cell>
          <cell r="K7186">
            <v>0</v>
          </cell>
          <cell r="L7186">
            <v>7817</v>
          </cell>
        </row>
        <row r="7187">
          <cell r="A7187" t="str">
            <v>m54363_200822_003928/13959961/ccs</v>
          </cell>
          <cell r="B7187" t="str">
            <v>A4_OUT-4993</v>
          </cell>
          <cell r="C7187">
            <v>98.724000000000004</v>
          </cell>
          <cell r="D7187">
            <v>4389</v>
          </cell>
          <cell r="E7187">
            <v>19</v>
          </cell>
          <cell r="F7187">
            <v>34</v>
          </cell>
          <cell r="G7187">
            <v>4311</v>
          </cell>
          <cell r="H7187">
            <v>8694</v>
          </cell>
          <cell r="I7187">
            <v>4993</v>
          </cell>
          <cell r="J7187">
            <v>637</v>
          </cell>
          <cell r="K7187">
            <v>0</v>
          </cell>
          <cell r="L7187">
            <v>7543</v>
          </cell>
        </row>
        <row r="7188">
          <cell r="A7188" t="str">
            <v>m54363_200822_003928/14942640/ccs</v>
          </cell>
          <cell r="B7188" t="str">
            <v>A4_OUT-4993</v>
          </cell>
          <cell r="C7188">
            <v>99.748000000000005</v>
          </cell>
          <cell r="D7188">
            <v>4361</v>
          </cell>
          <cell r="E7188">
            <v>5</v>
          </cell>
          <cell r="F7188">
            <v>6</v>
          </cell>
          <cell r="G7188">
            <v>4242</v>
          </cell>
          <cell r="H7188">
            <v>8600</v>
          </cell>
          <cell r="I7188">
            <v>4993</v>
          </cell>
          <cell r="J7188">
            <v>637</v>
          </cell>
          <cell r="K7188">
            <v>0</v>
          </cell>
          <cell r="L7188">
            <v>7794</v>
          </cell>
        </row>
        <row r="7189">
          <cell r="A7189" t="str">
            <v>m54363_200822_003928/34013509/ccs</v>
          </cell>
          <cell r="B7189" t="str">
            <v>A4_OUT-4993</v>
          </cell>
          <cell r="C7189">
            <v>99.358000000000004</v>
          </cell>
          <cell r="D7189">
            <v>4362</v>
          </cell>
          <cell r="E7189">
            <v>0</v>
          </cell>
          <cell r="F7189">
            <v>6</v>
          </cell>
          <cell r="G7189">
            <v>4243</v>
          </cell>
          <cell r="H7189">
            <v>8581</v>
          </cell>
          <cell r="I7189">
            <v>4993</v>
          </cell>
          <cell r="J7189">
            <v>637</v>
          </cell>
          <cell r="K7189">
            <v>0</v>
          </cell>
          <cell r="L7189">
            <v>7739</v>
          </cell>
        </row>
        <row r="7190">
          <cell r="A7190" t="str">
            <v>m54363_200822_003928/7537555/ccs</v>
          </cell>
          <cell r="B7190" t="str">
            <v>A4_OUT-4993</v>
          </cell>
          <cell r="C7190">
            <v>99.266000000000005</v>
          </cell>
          <cell r="D7190">
            <v>4359</v>
          </cell>
          <cell r="E7190">
            <v>17</v>
          </cell>
          <cell r="F7190">
            <v>15</v>
          </cell>
          <cell r="G7190">
            <v>4223</v>
          </cell>
          <cell r="H7190">
            <v>8569</v>
          </cell>
          <cell r="I7190">
            <v>4993</v>
          </cell>
          <cell r="J7190">
            <v>638</v>
          </cell>
          <cell r="K7190">
            <v>0</v>
          </cell>
          <cell r="L7190">
            <v>7663</v>
          </cell>
        </row>
        <row r="7191">
          <cell r="A7191" t="str">
            <v>m54363_200822_003928/20906313/ccs</v>
          </cell>
          <cell r="B7191" t="str">
            <v>A4_OUT-4993</v>
          </cell>
          <cell r="C7191">
            <v>99.266000000000005</v>
          </cell>
          <cell r="D7191">
            <v>4361</v>
          </cell>
          <cell r="E7191">
            <v>0</v>
          </cell>
          <cell r="F7191">
            <v>10</v>
          </cell>
          <cell r="G7191">
            <v>4241</v>
          </cell>
          <cell r="H7191">
            <v>8574</v>
          </cell>
          <cell r="I7191">
            <v>4993</v>
          </cell>
          <cell r="J7191">
            <v>638</v>
          </cell>
          <cell r="K7191">
            <v>0</v>
          </cell>
          <cell r="L7191">
            <v>7705</v>
          </cell>
        </row>
        <row r="7192">
          <cell r="A7192" t="str">
            <v>m54363_200822_003928/24772769/ccs</v>
          </cell>
          <cell r="B7192" t="str">
            <v>A4_OUT-4993</v>
          </cell>
          <cell r="C7192">
            <v>99.474000000000004</v>
          </cell>
          <cell r="D7192">
            <v>4369</v>
          </cell>
          <cell r="E7192">
            <v>0</v>
          </cell>
          <cell r="F7192">
            <v>23</v>
          </cell>
          <cell r="G7192">
            <v>4239</v>
          </cell>
          <cell r="H7192">
            <v>8597</v>
          </cell>
          <cell r="I7192">
            <v>4993</v>
          </cell>
          <cell r="J7192">
            <v>638</v>
          </cell>
          <cell r="K7192">
            <v>0</v>
          </cell>
          <cell r="L7192">
            <v>7693</v>
          </cell>
        </row>
        <row r="7193">
          <cell r="A7193" t="str">
            <v>m54363_200822_003928/59573105/ccs</v>
          </cell>
          <cell r="B7193" t="str">
            <v>A4_OUT-4993</v>
          </cell>
          <cell r="C7193">
            <v>99.427000000000007</v>
          </cell>
          <cell r="D7193">
            <v>4365</v>
          </cell>
          <cell r="E7193">
            <v>4</v>
          </cell>
          <cell r="F7193">
            <v>21</v>
          </cell>
          <cell r="G7193">
            <v>4241</v>
          </cell>
          <cell r="H7193">
            <v>8593</v>
          </cell>
          <cell r="I7193">
            <v>4993</v>
          </cell>
          <cell r="J7193">
            <v>638</v>
          </cell>
          <cell r="K7193">
            <v>0</v>
          </cell>
          <cell r="L7193">
            <v>7684</v>
          </cell>
        </row>
        <row r="7194">
          <cell r="A7194" t="str">
            <v>m54363_200822_003928/4522412/ccs</v>
          </cell>
          <cell r="B7194" t="str">
            <v>A4_OUT-4993</v>
          </cell>
          <cell r="C7194">
            <v>99.656000000000006</v>
          </cell>
          <cell r="D7194">
            <v>4359</v>
          </cell>
          <cell r="E7194">
            <v>3</v>
          </cell>
          <cell r="F7194">
            <v>12</v>
          </cell>
          <cell r="G7194">
            <v>9</v>
          </cell>
          <cell r="H7194">
            <v>4359</v>
          </cell>
          <cell r="I7194">
            <v>639</v>
          </cell>
          <cell r="J7194">
            <v>4993</v>
          </cell>
          <cell r="K7194">
            <v>0</v>
          </cell>
          <cell r="L7194">
            <v>7751</v>
          </cell>
        </row>
        <row r="7195">
          <cell r="A7195" t="str">
            <v>m54363_200822_003928/15859877/ccs</v>
          </cell>
          <cell r="B7195" t="str">
            <v>A4_OUT-4993</v>
          </cell>
          <cell r="C7195">
            <v>99.816999999999993</v>
          </cell>
          <cell r="D7195">
            <v>4360</v>
          </cell>
          <cell r="E7195">
            <v>4</v>
          </cell>
          <cell r="F7195">
            <v>4</v>
          </cell>
          <cell r="G7195">
            <v>1</v>
          </cell>
          <cell r="H7195">
            <v>4358</v>
          </cell>
          <cell r="I7195">
            <v>636</v>
          </cell>
          <cell r="J7195">
            <v>4993</v>
          </cell>
          <cell r="K7195">
            <v>0</v>
          </cell>
          <cell r="L7195">
            <v>7813</v>
          </cell>
        </row>
        <row r="7196">
          <cell r="A7196" t="str">
            <v>m54363_200822_003928/20841083/ccs</v>
          </cell>
          <cell r="B7196" t="str">
            <v>A4_OUT-4993</v>
          </cell>
          <cell r="C7196">
            <v>99.587999999999994</v>
          </cell>
          <cell r="D7196">
            <v>4371</v>
          </cell>
          <cell r="E7196">
            <v>2</v>
          </cell>
          <cell r="F7196">
            <v>16</v>
          </cell>
          <cell r="G7196">
            <v>1</v>
          </cell>
          <cell r="H7196">
            <v>4368</v>
          </cell>
          <cell r="I7196">
            <v>636</v>
          </cell>
          <cell r="J7196">
            <v>4993</v>
          </cell>
          <cell r="K7196">
            <v>0</v>
          </cell>
          <cell r="L7196">
            <v>7744</v>
          </cell>
        </row>
        <row r="7197">
          <cell r="A7197" t="str">
            <v>m54363_200822_003928/22676250/ccs</v>
          </cell>
          <cell r="B7197" t="str">
            <v>A4_OUT-4993</v>
          </cell>
          <cell r="C7197">
            <v>99.793999999999997</v>
          </cell>
          <cell r="D7197">
            <v>4361</v>
          </cell>
          <cell r="E7197">
            <v>3</v>
          </cell>
          <cell r="F7197">
            <v>6</v>
          </cell>
          <cell r="G7197">
            <v>1</v>
          </cell>
          <cell r="H7197">
            <v>4358</v>
          </cell>
          <cell r="I7197">
            <v>636</v>
          </cell>
          <cell r="J7197">
            <v>4993</v>
          </cell>
          <cell r="K7197">
            <v>0</v>
          </cell>
          <cell r="L7197">
            <v>7803</v>
          </cell>
        </row>
        <row r="7198">
          <cell r="A7198" t="str">
            <v>m54363_200822_003928/26084048/ccs</v>
          </cell>
          <cell r="B7198" t="str">
            <v>A4_OUT-4993</v>
          </cell>
          <cell r="C7198">
            <v>99.382999999999996</v>
          </cell>
          <cell r="D7198">
            <v>4374</v>
          </cell>
          <cell r="E7198">
            <v>4</v>
          </cell>
          <cell r="F7198">
            <v>23</v>
          </cell>
          <cell r="G7198">
            <v>1</v>
          </cell>
          <cell r="H7198">
            <v>4367</v>
          </cell>
          <cell r="I7198">
            <v>636</v>
          </cell>
          <cell r="J7198">
            <v>4993</v>
          </cell>
          <cell r="K7198">
            <v>0</v>
          </cell>
          <cell r="L7198">
            <v>7684</v>
          </cell>
        </row>
        <row r="7199">
          <cell r="A7199" t="str">
            <v>m54363_200822_003928/61473373/ccs</v>
          </cell>
          <cell r="B7199" t="str">
            <v>A4_OUT-4993</v>
          </cell>
          <cell r="C7199">
            <v>99.611000000000004</v>
          </cell>
          <cell r="D7199">
            <v>4369</v>
          </cell>
          <cell r="E7199">
            <v>3</v>
          </cell>
          <cell r="F7199">
            <v>9</v>
          </cell>
          <cell r="G7199">
            <v>1</v>
          </cell>
          <cell r="H7199">
            <v>4366</v>
          </cell>
          <cell r="I7199">
            <v>636</v>
          </cell>
          <cell r="J7199">
            <v>4993</v>
          </cell>
          <cell r="K7199">
            <v>0</v>
          </cell>
          <cell r="L7199">
            <v>7775</v>
          </cell>
        </row>
        <row r="7200">
          <cell r="A7200" t="str">
            <v>m54363_200822_003928/63439140/ccs</v>
          </cell>
          <cell r="B7200" t="str">
            <v>A4_OUT-4993</v>
          </cell>
          <cell r="C7200">
            <v>99.816999999999993</v>
          </cell>
          <cell r="D7200">
            <v>4360</v>
          </cell>
          <cell r="E7200">
            <v>0</v>
          </cell>
          <cell r="F7200">
            <v>8</v>
          </cell>
          <cell r="G7200">
            <v>8</v>
          </cell>
          <cell r="H7200">
            <v>4364</v>
          </cell>
          <cell r="I7200">
            <v>639</v>
          </cell>
          <cell r="J7200">
            <v>4993</v>
          </cell>
          <cell r="K7200">
            <v>0</v>
          </cell>
          <cell r="L7200">
            <v>7799</v>
          </cell>
        </row>
        <row r="7201">
          <cell r="A7201" t="str">
            <v>m54363_200822_003928/64226214/ccs</v>
          </cell>
          <cell r="B7201" t="str">
            <v>A4_OUT-4993</v>
          </cell>
          <cell r="C7201">
            <v>99.816999999999993</v>
          </cell>
          <cell r="D7201">
            <v>4360</v>
          </cell>
          <cell r="E7201">
            <v>1</v>
          </cell>
          <cell r="F7201">
            <v>7</v>
          </cell>
          <cell r="G7201">
            <v>9</v>
          </cell>
          <cell r="H7201">
            <v>4366</v>
          </cell>
          <cell r="I7201">
            <v>639</v>
          </cell>
          <cell r="J7201">
            <v>4993</v>
          </cell>
          <cell r="K7201">
            <v>0</v>
          </cell>
          <cell r="L7201">
            <v>7802</v>
          </cell>
        </row>
        <row r="7202">
          <cell r="A7202" t="str">
            <v>m54363_200822_003928/70779728/ccs</v>
          </cell>
          <cell r="B7202" t="str">
            <v>A4_OUT-4993</v>
          </cell>
          <cell r="C7202">
            <v>99.382000000000005</v>
          </cell>
          <cell r="D7202">
            <v>4370</v>
          </cell>
          <cell r="E7202">
            <v>2</v>
          </cell>
          <cell r="F7202">
            <v>25</v>
          </cell>
          <cell r="G7202">
            <v>1</v>
          </cell>
          <cell r="H7202">
            <v>4357</v>
          </cell>
          <cell r="I7202">
            <v>636</v>
          </cell>
          <cell r="J7202">
            <v>4993</v>
          </cell>
          <cell r="K7202">
            <v>0</v>
          </cell>
          <cell r="L7202">
            <v>7670</v>
          </cell>
        </row>
        <row r="7203">
          <cell r="A7203" t="str">
            <v>m54363_200822_003928/72220833/ccs</v>
          </cell>
          <cell r="B7203" t="str">
            <v>A4_OUT-4993</v>
          </cell>
          <cell r="C7203">
            <v>99.861999999999995</v>
          </cell>
          <cell r="D7203">
            <v>4359</v>
          </cell>
          <cell r="E7203">
            <v>0</v>
          </cell>
          <cell r="F7203">
            <v>6</v>
          </cell>
          <cell r="G7203">
            <v>9</v>
          </cell>
          <cell r="H7203">
            <v>4365</v>
          </cell>
          <cell r="I7203">
            <v>639</v>
          </cell>
          <cell r="J7203">
            <v>4993</v>
          </cell>
          <cell r="K7203">
            <v>0</v>
          </cell>
          <cell r="L7203">
            <v>7813</v>
          </cell>
        </row>
        <row r="7204">
          <cell r="A7204" t="str">
            <v>m54363_200822_003928/72876100/ccs</v>
          </cell>
          <cell r="B7204" t="str">
            <v>A4_OUT-4993</v>
          </cell>
          <cell r="C7204">
            <v>99.861999999999995</v>
          </cell>
          <cell r="D7204">
            <v>4360</v>
          </cell>
          <cell r="E7204">
            <v>2</v>
          </cell>
          <cell r="F7204">
            <v>4</v>
          </cell>
          <cell r="G7204">
            <v>1</v>
          </cell>
          <cell r="H7204">
            <v>4358</v>
          </cell>
          <cell r="I7204">
            <v>636</v>
          </cell>
          <cell r="J7204">
            <v>4993</v>
          </cell>
          <cell r="K7204">
            <v>0</v>
          </cell>
          <cell r="L7204">
            <v>7822</v>
          </cell>
        </row>
        <row r="7205">
          <cell r="A7205" t="str">
            <v>m54363_200822_003928/5177608/ccs</v>
          </cell>
          <cell r="B7205" t="str">
            <v>A4_OUT-4993</v>
          </cell>
          <cell r="C7205">
            <v>99.656000000000006</v>
          </cell>
          <cell r="D7205">
            <v>4363</v>
          </cell>
          <cell r="E7205">
            <v>1</v>
          </cell>
          <cell r="F7205">
            <v>14</v>
          </cell>
          <cell r="G7205">
            <v>4249</v>
          </cell>
          <cell r="H7205">
            <v>8605</v>
          </cell>
          <cell r="I7205">
            <v>4993</v>
          </cell>
          <cell r="J7205">
            <v>639</v>
          </cell>
          <cell r="K7205">
            <v>0</v>
          </cell>
          <cell r="L7205">
            <v>7751</v>
          </cell>
        </row>
        <row r="7206">
          <cell r="A7206" t="str">
            <v>m54363_200822_003928/9961711/ccs</v>
          </cell>
          <cell r="B7206" t="str">
            <v>A4_OUT-4993</v>
          </cell>
          <cell r="C7206">
            <v>99.908000000000001</v>
          </cell>
          <cell r="D7206">
            <v>4358</v>
          </cell>
          <cell r="E7206">
            <v>0</v>
          </cell>
          <cell r="F7206">
            <v>4</v>
          </cell>
          <cell r="G7206">
            <v>4239</v>
          </cell>
          <cell r="H7206">
            <v>8595</v>
          </cell>
          <cell r="I7206">
            <v>4993</v>
          </cell>
          <cell r="J7206">
            <v>639</v>
          </cell>
          <cell r="K7206">
            <v>0</v>
          </cell>
          <cell r="L7206">
            <v>7827</v>
          </cell>
        </row>
        <row r="7207">
          <cell r="A7207" t="str">
            <v>m54363_200822_003928/66715919/ccs</v>
          </cell>
          <cell r="B7207" t="str">
            <v>A4_OUT-4993</v>
          </cell>
          <cell r="C7207">
            <v>99.930999999999997</v>
          </cell>
          <cell r="D7207">
            <v>4356</v>
          </cell>
          <cell r="E7207">
            <v>0</v>
          </cell>
          <cell r="F7207">
            <v>3</v>
          </cell>
          <cell r="G7207">
            <v>4235</v>
          </cell>
          <cell r="H7207">
            <v>8588</v>
          </cell>
          <cell r="I7207">
            <v>4993</v>
          </cell>
          <cell r="J7207">
            <v>639</v>
          </cell>
          <cell r="K7207">
            <v>0</v>
          </cell>
          <cell r="L7207">
            <v>7832</v>
          </cell>
        </row>
        <row r="7208">
          <cell r="A7208" t="str">
            <v>m54363_200822_003928/72352044/ccs</v>
          </cell>
          <cell r="B7208" t="str">
            <v>A4_OUT-4993</v>
          </cell>
          <cell r="C7208">
            <v>99.793000000000006</v>
          </cell>
          <cell r="D7208">
            <v>4358</v>
          </cell>
          <cell r="E7208">
            <v>0</v>
          </cell>
          <cell r="F7208">
            <v>9</v>
          </cell>
          <cell r="G7208">
            <v>4240</v>
          </cell>
          <cell r="H7208">
            <v>8591</v>
          </cell>
          <cell r="I7208">
            <v>4993</v>
          </cell>
          <cell r="J7208">
            <v>639</v>
          </cell>
          <cell r="K7208">
            <v>0</v>
          </cell>
          <cell r="L7208">
            <v>7787</v>
          </cell>
        </row>
        <row r="7209">
          <cell r="A7209" t="str">
            <v>m54363_200822_003928/14418028/ccs</v>
          </cell>
          <cell r="B7209" t="str">
            <v>A4_OUT-4993</v>
          </cell>
          <cell r="C7209">
            <v>99.382000000000005</v>
          </cell>
          <cell r="D7209">
            <v>4371</v>
          </cell>
          <cell r="E7209">
            <v>1</v>
          </cell>
          <cell r="F7209">
            <v>25</v>
          </cell>
          <cell r="G7209">
            <v>11</v>
          </cell>
          <cell r="H7209">
            <v>4372</v>
          </cell>
          <cell r="I7209">
            <v>640</v>
          </cell>
          <cell r="J7209">
            <v>4993</v>
          </cell>
          <cell r="K7209">
            <v>0</v>
          </cell>
          <cell r="L7209">
            <v>7672</v>
          </cell>
        </row>
        <row r="7210">
          <cell r="A7210" t="str">
            <v>m54363_200822_003928/47382993/ccs</v>
          </cell>
          <cell r="B7210" t="str">
            <v>A4_OUT-4993</v>
          </cell>
          <cell r="C7210">
            <v>99.542000000000002</v>
          </cell>
          <cell r="D7210">
            <v>4366</v>
          </cell>
          <cell r="E7210">
            <v>3</v>
          </cell>
          <cell r="F7210">
            <v>17</v>
          </cell>
          <cell r="G7210">
            <v>131</v>
          </cell>
          <cell r="H7210">
            <v>4491</v>
          </cell>
          <cell r="I7210">
            <v>640</v>
          </cell>
          <cell r="J7210">
            <v>4993</v>
          </cell>
          <cell r="K7210">
            <v>0</v>
          </cell>
          <cell r="L7210">
            <v>7723</v>
          </cell>
        </row>
        <row r="7211">
          <cell r="A7211" t="str">
            <v>m54363_200822_003928/61800665/ccs</v>
          </cell>
          <cell r="B7211" t="str">
            <v>A4_OUT-4993</v>
          </cell>
          <cell r="C7211">
            <v>99.861999999999995</v>
          </cell>
          <cell r="D7211">
            <v>4358</v>
          </cell>
          <cell r="E7211">
            <v>0</v>
          </cell>
          <cell r="F7211">
            <v>6</v>
          </cell>
          <cell r="G7211">
            <v>9</v>
          </cell>
          <cell r="H7211">
            <v>4364</v>
          </cell>
          <cell r="I7211">
            <v>640</v>
          </cell>
          <cell r="J7211">
            <v>4993</v>
          </cell>
          <cell r="K7211">
            <v>0</v>
          </cell>
          <cell r="L7211">
            <v>7811</v>
          </cell>
        </row>
        <row r="7212">
          <cell r="A7212" t="str">
            <v>m54363_200822_003928/28901957/ccs</v>
          </cell>
          <cell r="B7212" t="str">
            <v>A4_OUT-4993</v>
          </cell>
          <cell r="C7212">
            <v>99.838999999999999</v>
          </cell>
          <cell r="D7212">
            <v>4354</v>
          </cell>
          <cell r="E7212">
            <v>1</v>
          </cell>
          <cell r="F7212">
            <v>6</v>
          </cell>
          <cell r="G7212">
            <v>8</v>
          </cell>
          <cell r="H7212">
            <v>4356</v>
          </cell>
          <cell r="I7212">
            <v>641</v>
          </cell>
          <cell r="J7212">
            <v>4993</v>
          </cell>
          <cell r="K7212">
            <v>0</v>
          </cell>
          <cell r="L7212">
            <v>7799</v>
          </cell>
        </row>
        <row r="7213">
          <cell r="A7213" t="str">
            <v>m54363_200822_003928/63046089/ccs</v>
          </cell>
          <cell r="B7213" t="str">
            <v>A4_OUT-4993</v>
          </cell>
          <cell r="C7213">
            <v>99.861999999999995</v>
          </cell>
          <cell r="D7213">
            <v>4355</v>
          </cell>
          <cell r="E7213">
            <v>0</v>
          </cell>
          <cell r="F7213">
            <v>6</v>
          </cell>
          <cell r="G7213">
            <v>8</v>
          </cell>
          <cell r="H7213">
            <v>4358</v>
          </cell>
          <cell r="I7213">
            <v>641</v>
          </cell>
          <cell r="J7213">
            <v>4993</v>
          </cell>
          <cell r="K7213">
            <v>0</v>
          </cell>
          <cell r="L7213">
            <v>7806</v>
          </cell>
        </row>
        <row r="7214">
          <cell r="A7214" t="str">
            <v>m54363_200822_003928/16188239/ccs</v>
          </cell>
          <cell r="B7214" t="str">
            <v>A4_OUT-4993</v>
          </cell>
          <cell r="C7214">
            <v>99.335999999999999</v>
          </cell>
          <cell r="D7214">
            <v>4365</v>
          </cell>
          <cell r="E7214">
            <v>4</v>
          </cell>
          <cell r="F7214">
            <v>25</v>
          </cell>
          <cell r="G7214">
            <v>4232</v>
          </cell>
          <cell r="H7214">
            <v>8583</v>
          </cell>
          <cell r="I7214">
            <v>4993</v>
          </cell>
          <cell r="J7214">
            <v>641</v>
          </cell>
          <cell r="K7214">
            <v>0</v>
          </cell>
          <cell r="L7214">
            <v>7652</v>
          </cell>
        </row>
        <row r="7215">
          <cell r="A7215" t="str">
            <v>m54363_200822_003928/21627007/ccs</v>
          </cell>
          <cell r="B7215" t="str">
            <v>A4_OUT-4993</v>
          </cell>
          <cell r="C7215">
            <v>99.701999999999998</v>
          </cell>
          <cell r="D7215">
            <v>4365</v>
          </cell>
          <cell r="E7215">
            <v>0</v>
          </cell>
          <cell r="F7215">
            <v>7</v>
          </cell>
          <cell r="G7215">
            <v>4237</v>
          </cell>
          <cell r="H7215">
            <v>8600</v>
          </cell>
          <cell r="I7215">
            <v>4993</v>
          </cell>
          <cell r="J7215">
            <v>641</v>
          </cell>
          <cell r="K7215">
            <v>0</v>
          </cell>
          <cell r="L7215">
            <v>7794</v>
          </cell>
        </row>
        <row r="7216">
          <cell r="A7216" t="str">
            <v>m54363_200822_003928/25625290/ccs</v>
          </cell>
          <cell r="B7216" t="str">
            <v>A4_OUT-4993</v>
          </cell>
          <cell r="C7216">
            <v>99.274000000000001</v>
          </cell>
          <cell r="D7216">
            <v>4270</v>
          </cell>
          <cell r="E7216">
            <v>1</v>
          </cell>
          <cell r="F7216">
            <v>30</v>
          </cell>
          <cell r="G7216">
            <v>4240</v>
          </cell>
          <cell r="H7216">
            <v>8488</v>
          </cell>
          <cell r="I7216">
            <v>4901</v>
          </cell>
          <cell r="J7216">
            <v>641</v>
          </cell>
          <cell r="K7216">
            <v>0</v>
          </cell>
          <cell r="L7216">
            <v>7453</v>
          </cell>
        </row>
        <row r="7217">
          <cell r="A7217" t="str">
            <v>m54363_200822_003928/53543682/ccs</v>
          </cell>
          <cell r="B7217" t="str">
            <v>A4_OUT-4993</v>
          </cell>
          <cell r="C7217">
            <v>99.837999999999994</v>
          </cell>
          <cell r="D7217">
            <v>4323</v>
          </cell>
          <cell r="E7217">
            <v>1</v>
          </cell>
          <cell r="F7217">
            <v>6</v>
          </cell>
          <cell r="G7217">
            <v>4257</v>
          </cell>
          <cell r="H7217">
            <v>8574</v>
          </cell>
          <cell r="I7217">
            <v>4993</v>
          </cell>
          <cell r="J7217">
            <v>672</v>
          </cell>
          <cell r="K7217">
            <v>0</v>
          </cell>
          <cell r="L7217">
            <v>7744</v>
          </cell>
        </row>
        <row r="7218">
          <cell r="A7218" t="str">
            <v>m54363_200822_003928/64750321/ccs</v>
          </cell>
          <cell r="B7218" t="str">
            <v>A4_OUT-4993</v>
          </cell>
          <cell r="C7218">
            <v>99.427000000000007</v>
          </cell>
          <cell r="D7218">
            <v>4364</v>
          </cell>
          <cell r="E7218">
            <v>6</v>
          </cell>
          <cell r="F7218">
            <v>19</v>
          </cell>
          <cell r="G7218">
            <v>3861</v>
          </cell>
          <cell r="H7218">
            <v>8216</v>
          </cell>
          <cell r="I7218">
            <v>4993</v>
          </cell>
          <cell r="J7218">
            <v>641</v>
          </cell>
          <cell r="K7218">
            <v>0</v>
          </cell>
          <cell r="L7218">
            <v>7689</v>
          </cell>
        </row>
        <row r="7219">
          <cell r="A7219" t="str">
            <v>m54363_200822_003928/65536164/ccs</v>
          </cell>
          <cell r="B7219" t="str">
            <v>A4_OUT-4993</v>
          </cell>
          <cell r="C7219">
            <v>99.313000000000002</v>
          </cell>
          <cell r="D7219">
            <v>4368</v>
          </cell>
          <cell r="E7219">
            <v>2</v>
          </cell>
          <cell r="F7219">
            <v>26</v>
          </cell>
          <cell r="G7219">
            <v>4283</v>
          </cell>
          <cell r="H7219">
            <v>8637</v>
          </cell>
          <cell r="I7219">
            <v>4993</v>
          </cell>
          <cell r="J7219">
            <v>641</v>
          </cell>
          <cell r="K7219">
            <v>0</v>
          </cell>
          <cell r="L7219">
            <v>7651</v>
          </cell>
        </row>
        <row r="7220">
          <cell r="A7220" t="str">
            <v>m54363_200822_003928/66257795/ccs</v>
          </cell>
          <cell r="B7220" t="str">
            <v>A4_OUT-4993</v>
          </cell>
          <cell r="C7220">
            <v>99.908000000000001</v>
          </cell>
          <cell r="D7220">
            <v>4354</v>
          </cell>
          <cell r="E7220">
            <v>0</v>
          </cell>
          <cell r="F7220">
            <v>4</v>
          </cell>
          <cell r="G7220">
            <v>4234</v>
          </cell>
          <cell r="H7220">
            <v>8584</v>
          </cell>
          <cell r="I7220">
            <v>4993</v>
          </cell>
          <cell r="J7220">
            <v>641</v>
          </cell>
          <cell r="K7220">
            <v>0</v>
          </cell>
          <cell r="L7220">
            <v>7820</v>
          </cell>
        </row>
        <row r="7221">
          <cell r="A7221" t="str">
            <v>m54363_200822_003928/74187022/ccs</v>
          </cell>
          <cell r="B7221" t="str">
            <v>A4_OUT-4993</v>
          </cell>
          <cell r="C7221">
            <v>99.429000000000002</v>
          </cell>
          <cell r="D7221">
            <v>4375</v>
          </cell>
          <cell r="E7221">
            <v>1</v>
          </cell>
          <cell r="F7221">
            <v>5</v>
          </cell>
          <cell r="G7221">
            <v>8</v>
          </cell>
          <cell r="H7221">
            <v>4381</v>
          </cell>
          <cell r="I7221">
            <v>642</v>
          </cell>
          <cell r="J7221">
            <v>4993</v>
          </cell>
          <cell r="K7221">
            <v>0</v>
          </cell>
          <cell r="L7221">
            <v>7777</v>
          </cell>
        </row>
        <row r="7222">
          <cell r="A7222" t="str">
            <v>m54363_200822_003928/74515189/ccs</v>
          </cell>
          <cell r="B7222" t="str">
            <v>A4_OUT-4993</v>
          </cell>
          <cell r="C7222">
            <v>99.885000000000005</v>
          </cell>
          <cell r="D7222">
            <v>4355</v>
          </cell>
          <cell r="E7222">
            <v>1</v>
          </cell>
          <cell r="F7222">
            <v>4</v>
          </cell>
          <cell r="G7222">
            <v>8</v>
          </cell>
          <cell r="H7222">
            <v>4361</v>
          </cell>
          <cell r="I7222">
            <v>642</v>
          </cell>
          <cell r="J7222">
            <v>4993</v>
          </cell>
          <cell r="K7222">
            <v>0</v>
          </cell>
          <cell r="L7222">
            <v>7817</v>
          </cell>
        </row>
        <row r="7223">
          <cell r="A7223" t="str">
            <v>m54363_200822_003928/4522667/ccs</v>
          </cell>
          <cell r="B7223" t="str">
            <v>A4_OUT-4993</v>
          </cell>
          <cell r="C7223">
            <v>99.540999999999997</v>
          </cell>
          <cell r="D7223">
            <v>4362</v>
          </cell>
          <cell r="E7223">
            <v>4</v>
          </cell>
          <cell r="F7223">
            <v>16</v>
          </cell>
          <cell r="G7223">
            <v>1</v>
          </cell>
          <cell r="H7223">
            <v>4350</v>
          </cell>
          <cell r="I7223">
            <v>636</v>
          </cell>
          <cell r="J7223">
            <v>4993</v>
          </cell>
          <cell r="K7223">
            <v>0</v>
          </cell>
          <cell r="L7223">
            <v>7719</v>
          </cell>
        </row>
        <row r="7224">
          <cell r="A7224" t="str">
            <v>m54363_200822_003928/7340099/ccs</v>
          </cell>
          <cell r="B7224" t="str">
            <v>A4_OUT-4993</v>
          </cell>
          <cell r="C7224">
            <v>99.134</v>
          </cell>
          <cell r="D7224">
            <v>4387</v>
          </cell>
          <cell r="E7224">
            <v>3</v>
          </cell>
          <cell r="F7224">
            <v>35</v>
          </cell>
          <cell r="G7224">
            <v>1</v>
          </cell>
          <cell r="H7224">
            <v>4381</v>
          </cell>
          <cell r="I7224">
            <v>636</v>
          </cell>
          <cell r="J7224">
            <v>4993</v>
          </cell>
          <cell r="K7224">
            <v>0</v>
          </cell>
          <cell r="L7224">
            <v>7615</v>
          </cell>
        </row>
        <row r="7225">
          <cell r="A7225" t="str">
            <v>m54363_200822_003928/15466991/ccs</v>
          </cell>
          <cell r="B7225" t="str">
            <v>A4_OUT-4993</v>
          </cell>
          <cell r="C7225">
            <v>99.747</v>
          </cell>
          <cell r="D7225">
            <v>4354</v>
          </cell>
          <cell r="E7225">
            <v>0</v>
          </cell>
          <cell r="F7225">
            <v>11</v>
          </cell>
          <cell r="G7225">
            <v>8</v>
          </cell>
          <cell r="H7225">
            <v>4354</v>
          </cell>
          <cell r="I7225">
            <v>644</v>
          </cell>
          <cell r="J7225">
            <v>4993</v>
          </cell>
          <cell r="K7225">
            <v>0</v>
          </cell>
          <cell r="L7225">
            <v>7763</v>
          </cell>
        </row>
        <row r="7226">
          <cell r="A7226" t="str">
            <v>m54363_200822_003928/16122446/ccs</v>
          </cell>
          <cell r="B7226" t="str">
            <v>A4_OUT-4993</v>
          </cell>
          <cell r="C7226">
            <v>99.656000000000006</v>
          </cell>
          <cell r="D7226">
            <v>4365</v>
          </cell>
          <cell r="E7226">
            <v>7</v>
          </cell>
          <cell r="F7226">
            <v>7</v>
          </cell>
          <cell r="G7226">
            <v>1</v>
          </cell>
          <cell r="H7226">
            <v>4364</v>
          </cell>
          <cell r="I7226">
            <v>636</v>
          </cell>
          <cell r="J7226">
            <v>4993</v>
          </cell>
          <cell r="K7226">
            <v>0</v>
          </cell>
          <cell r="L7226">
            <v>7781</v>
          </cell>
        </row>
        <row r="7227">
          <cell r="A7227" t="str">
            <v>m54363_200822_003928/18088574/ccs</v>
          </cell>
          <cell r="B7227" t="str">
            <v>A4_OUT-4993</v>
          </cell>
          <cell r="C7227">
            <v>99.838999999999999</v>
          </cell>
          <cell r="D7227">
            <v>4360</v>
          </cell>
          <cell r="E7227">
            <v>4</v>
          </cell>
          <cell r="F7227">
            <v>3</v>
          </cell>
          <cell r="G7227">
            <v>1</v>
          </cell>
          <cell r="H7227">
            <v>4359</v>
          </cell>
          <cell r="I7227">
            <v>636</v>
          </cell>
          <cell r="J7227">
            <v>4993</v>
          </cell>
          <cell r="K7227">
            <v>0</v>
          </cell>
          <cell r="L7227">
            <v>7821</v>
          </cell>
        </row>
        <row r="7228">
          <cell r="A7228" t="str">
            <v>m54363_200822_003928/18154047/ccs</v>
          </cell>
          <cell r="B7228" t="str">
            <v>A4_OUT-4993</v>
          </cell>
          <cell r="C7228">
            <v>99.450999999999993</v>
          </cell>
          <cell r="D7228">
            <v>4368</v>
          </cell>
          <cell r="E7228">
            <v>5</v>
          </cell>
          <cell r="F7228">
            <v>19</v>
          </cell>
          <cell r="G7228">
            <v>1</v>
          </cell>
          <cell r="H7228">
            <v>4359</v>
          </cell>
          <cell r="I7228">
            <v>636</v>
          </cell>
          <cell r="J7228">
            <v>4993</v>
          </cell>
          <cell r="K7228">
            <v>0</v>
          </cell>
          <cell r="L7228">
            <v>7701</v>
          </cell>
        </row>
        <row r="7229">
          <cell r="A7229" t="str">
            <v>m54363_200822_003928/23397108/ccs</v>
          </cell>
          <cell r="B7229" t="str">
            <v>A4_OUT-4993</v>
          </cell>
          <cell r="C7229">
            <v>99.037000000000006</v>
          </cell>
          <cell r="D7229">
            <v>4360</v>
          </cell>
          <cell r="E7229">
            <v>2</v>
          </cell>
          <cell r="F7229">
            <v>40</v>
          </cell>
          <cell r="G7229">
            <v>10</v>
          </cell>
          <cell r="H7229">
            <v>4340</v>
          </cell>
          <cell r="I7229">
            <v>644</v>
          </cell>
          <cell r="J7229">
            <v>4992</v>
          </cell>
          <cell r="K7229">
            <v>0</v>
          </cell>
          <cell r="L7229">
            <v>7530</v>
          </cell>
        </row>
        <row r="7230">
          <cell r="A7230" t="str">
            <v>m54363_200822_003928/23790115/ccs</v>
          </cell>
          <cell r="B7230" t="str">
            <v>A4_OUT-4993</v>
          </cell>
          <cell r="C7230">
            <v>99.793999999999997</v>
          </cell>
          <cell r="D7230">
            <v>4360</v>
          </cell>
          <cell r="E7230">
            <v>5</v>
          </cell>
          <cell r="F7230">
            <v>4</v>
          </cell>
          <cell r="G7230">
            <v>1</v>
          </cell>
          <cell r="H7230">
            <v>4358</v>
          </cell>
          <cell r="I7230">
            <v>636</v>
          </cell>
          <cell r="J7230">
            <v>4993</v>
          </cell>
          <cell r="K7230">
            <v>0</v>
          </cell>
          <cell r="L7230">
            <v>7808</v>
          </cell>
        </row>
        <row r="7231">
          <cell r="A7231" t="str">
            <v>m54363_200822_003928/28311729/ccs</v>
          </cell>
          <cell r="B7231" t="str">
            <v>A4_OUT-4993</v>
          </cell>
          <cell r="C7231">
            <v>99.885000000000005</v>
          </cell>
          <cell r="D7231">
            <v>4359</v>
          </cell>
          <cell r="E7231">
            <v>4</v>
          </cell>
          <cell r="F7231">
            <v>1</v>
          </cell>
          <cell r="G7231">
            <v>1</v>
          </cell>
          <cell r="H7231">
            <v>4359</v>
          </cell>
          <cell r="I7231">
            <v>636</v>
          </cell>
          <cell r="J7231">
            <v>4993</v>
          </cell>
          <cell r="K7231">
            <v>0</v>
          </cell>
          <cell r="L7231">
            <v>7836</v>
          </cell>
        </row>
        <row r="7232">
          <cell r="A7232" t="str">
            <v>m54363_200822_003928/30736798/ccs</v>
          </cell>
          <cell r="B7232" t="str">
            <v>A4_OUT-4993</v>
          </cell>
          <cell r="C7232">
            <v>99.563999999999993</v>
          </cell>
          <cell r="D7232">
            <v>4356</v>
          </cell>
          <cell r="E7232">
            <v>1</v>
          </cell>
          <cell r="F7232">
            <v>18</v>
          </cell>
          <cell r="G7232">
            <v>8</v>
          </cell>
          <cell r="H7232">
            <v>4352</v>
          </cell>
          <cell r="I7232">
            <v>644</v>
          </cell>
          <cell r="J7232">
            <v>4992</v>
          </cell>
          <cell r="K7232">
            <v>0</v>
          </cell>
          <cell r="L7232">
            <v>7706</v>
          </cell>
        </row>
        <row r="7233">
          <cell r="A7233" t="str">
            <v>m54363_200822_003928/30998934/ccs</v>
          </cell>
          <cell r="B7233" t="str">
            <v>A4_OUT-4993</v>
          </cell>
          <cell r="C7233">
            <v>99.748000000000005</v>
          </cell>
          <cell r="D7233">
            <v>4364</v>
          </cell>
          <cell r="E7233">
            <v>3</v>
          </cell>
          <cell r="F7233">
            <v>8</v>
          </cell>
          <cell r="G7233">
            <v>1</v>
          </cell>
          <cell r="H7233">
            <v>4362</v>
          </cell>
          <cell r="I7233">
            <v>636</v>
          </cell>
          <cell r="J7233">
            <v>4993</v>
          </cell>
          <cell r="K7233">
            <v>0</v>
          </cell>
          <cell r="L7233">
            <v>7792</v>
          </cell>
        </row>
        <row r="7234">
          <cell r="A7234" t="str">
            <v>m54363_200822_003928/41877900/ccs</v>
          </cell>
          <cell r="B7234" t="str">
            <v>A4_OUT-4993</v>
          </cell>
          <cell r="C7234">
            <v>99.384</v>
          </cell>
          <cell r="D7234">
            <v>4380</v>
          </cell>
          <cell r="E7234">
            <v>3</v>
          </cell>
          <cell r="F7234">
            <v>24</v>
          </cell>
          <cell r="G7234">
            <v>2</v>
          </cell>
          <cell r="H7234">
            <v>4379</v>
          </cell>
          <cell r="I7234">
            <v>636</v>
          </cell>
          <cell r="J7234">
            <v>4993</v>
          </cell>
          <cell r="K7234">
            <v>0</v>
          </cell>
          <cell r="L7234">
            <v>7691</v>
          </cell>
        </row>
        <row r="7235">
          <cell r="A7235" t="str">
            <v>m54363_200822_003928/49283723/ccs</v>
          </cell>
          <cell r="B7235" t="str">
            <v>A4_OUT-4993</v>
          </cell>
          <cell r="C7235">
            <v>99.793999999999997</v>
          </cell>
          <cell r="D7235">
            <v>4361</v>
          </cell>
          <cell r="E7235">
            <v>4</v>
          </cell>
          <cell r="F7235">
            <v>5</v>
          </cell>
          <cell r="G7235">
            <v>1</v>
          </cell>
          <cell r="H7235">
            <v>4359</v>
          </cell>
          <cell r="I7235">
            <v>636</v>
          </cell>
          <cell r="J7235">
            <v>4993</v>
          </cell>
          <cell r="K7235">
            <v>0</v>
          </cell>
          <cell r="L7235">
            <v>7807</v>
          </cell>
        </row>
        <row r="7236">
          <cell r="A7236" t="str">
            <v>m54363_200822_003928/49742698/ccs</v>
          </cell>
          <cell r="B7236" t="str">
            <v>A4_OUT-4993</v>
          </cell>
          <cell r="C7236">
            <v>99.838999999999999</v>
          </cell>
          <cell r="D7236">
            <v>4360</v>
          </cell>
          <cell r="E7236">
            <v>4</v>
          </cell>
          <cell r="F7236">
            <v>3</v>
          </cell>
          <cell r="G7236">
            <v>1</v>
          </cell>
          <cell r="H7236">
            <v>4359</v>
          </cell>
          <cell r="I7236">
            <v>636</v>
          </cell>
          <cell r="J7236">
            <v>4993</v>
          </cell>
          <cell r="K7236">
            <v>0</v>
          </cell>
          <cell r="L7236">
            <v>7821</v>
          </cell>
        </row>
        <row r="7237">
          <cell r="A7237" t="str">
            <v>m54363_200822_003928/63570913/ccs</v>
          </cell>
          <cell r="B7237" t="str">
            <v>A4_OUT-4993</v>
          </cell>
          <cell r="C7237">
            <v>99.861999999999995</v>
          </cell>
          <cell r="D7237">
            <v>4358</v>
          </cell>
          <cell r="E7237">
            <v>2</v>
          </cell>
          <cell r="F7237">
            <v>4</v>
          </cell>
          <cell r="G7237">
            <v>2</v>
          </cell>
          <cell r="H7237">
            <v>4357</v>
          </cell>
          <cell r="I7237">
            <v>638</v>
          </cell>
          <cell r="J7237">
            <v>4993</v>
          </cell>
          <cell r="K7237">
            <v>0</v>
          </cell>
          <cell r="L7237">
            <v>7818</v>
          </cell>
        </row>
        <row r="7238">
          <cell r="A7238" t="str">
            <v>m54363_200822_003928/65929605/ccs</v>
          </cell>
          <cell r="B7238" t="str">
            <v>A4_OUT-4993</v>
          </cell>
          <cell r="C7238">
            <v>99.632999999999996</v>
          </cell>
          <cell r="D7238">
            <v>4362</v>
          </cell>
          <cell r="E7238">
            <v>0</v>
          </cell>
          <cell r="F7238">
            <v>16</v>
          </cell>
          <cell r="G7238">
            <v>8</v>
          </cell>
          <cell r="H7238">
            <v>4365</v>
          </cell>
          <cell r="I7238">
            <v>644</v>
          </cell>
          <cell r="J7238">
            <v>4993</v>
          </cell>
          <cell r="K7238">
            <v>0</v>
          </cell>
          <cell r="L7238">
            <v>7737</v>
          </cell>
        </row>
        <row r="7239">
          <cell r="A7239" t="str">
            <v>m54363_200822_003928/68682477/ccs</v>
          </cell>
          <cell r="B7239" t="str">
            <v>A4_OUT-4993</v>
          </cell>
          <cell r="C7239">
            <v>99.497</v>
          </cell>
          <cell r="D7239">
            <v>4370</v>
          </cell>
          <cell r="E7239">
            <v>4</v>
          </cell>
          <cell r="F7239">
            <v>17</v>
          </cell>
          <cell r="G7239">
            <v>1</v>
          </cell>
          <cell r="H7239">
            <v>4364</v>
          </cell>
          <cell r="I7239">
            <v>636</v>
          </cell>
          <cell r="J7239">
            <v>4993</v>
          </cell>
          <cell r="K7239">
            <v>0</v>
          </cell>
          <cell r="L7239">
            <v>7722</v>
          </cell>
        </row>
        <row r="7240">
          <cell r="A7240" t="str">
            <v>m54363_200822_003928/68944047/ccs</v>
          </cell>
          <cell r="B7240" t="str">
            <v>A4_OUT-4993</v>
          </cell>
          <cell r="C7240">
            <v>99.427000000000007</v>
          </cell>
          <cell r="D7240">
            <v>4366</v>
          </cell>
          <cell r="E7240">
            <v>3</v>
          </cell>
          <cell r="F7240">
            <v>22</v>
          </cell>
          <cell r="G7240">
            <v>1</v>
          </cell>
          <cell r="H7240">
            <v>4352</v>
          </cell>
          <cell r="I7240">
            <v>636</v>
          </cell>
          <cell r="J7240">
            <v>4993</v>
          </cell>
          <cell r="K7240">
            <v>0</v>
          </cell>
          <cell r="L7240">
            <v>7682</v>
          </cell>
        </row>
        <row r="7241">
          <cell r="A7241" t="str">
            <v>m54363_200822_003928/70124116/ccs</v>
          </cell>
          <cell r="B7241" t="str">
            <v>A4_OUT-4993</v>
          </cell>
          <cell r="C7241">
            <v>99.885000000000005</v>
          </cell>
          <cell r="D7241">
            <v>4359</v>
          </cell>
          <cell r="E7241">
            <v>4</v>
          </cell>
          <cell r="F7241">
            <v>1</v>
          </cell>
          <cell r="G7241">
            <v>1</v>
          </cell>
          <cell r="H7241">
            <v>4359</v>
          </cell>
          <cell r="I7241">
            <v>636</v>
          </cell>
          <cell r="J7241">
            <v>4993</v>
          </cell>
          <cell r="K7241">
            <v>0</v>
          </cell>
          <cell r="L7241">
            <v>7836</v>
          </cell>
        </row>
        <row r="7242">
          <cell r="A7242" t="str">
            <v>m54363_200822_003928/72876382/ccs</v>
          </cell>
          <cell r="B7242" t="str">
            <v>A4_OUT-4993</v>
          </cell>
          <cell r="C7242">
            <v>99.885000000000005</v>
          </cell>
          <cell r="D7242">
            <v>4359</v>
          </cell>
          <cell r="E7242">
            <v>4</v>
          </cell>
          <cell r="F7242">
            <v>1</v>
          </cell>
          <cell r="G7242">
            <v>1</v>
          </cell>
          <cell r="H7242">
            <v>4359</v>
          </cell>
          <cell r="I7242">
            <v>636</v>
          </cell>
          <cell r="J7242">
            <v>4993</v>
          </cell>
          <cell r="K7242">
            <v>0</v>
          </cell>
          <cell r="L7242">
            <v>7836</v>
          </cell>
        </row>
        <row r="7243">
          <cell r="A7243" t="str">
            <v>m54363_200822_003928/4522264/ccs</v>
          </cell>
          <cell r="B7243" t="str">
            <v>A4_OUT-4993</v>
          </cell>
          <cell r="C7243">
            <v>99.861999999999995</v>
          </cell>
          <cell r="D7243">
            <v>4360</v>
          </cell>
          <cell r="E7243">
            <v>3</v>
          </cell>
          <cell r="F7243">
            <v>3</v>
          </cell>
          <cell r="G7243">
            <v>4232</v>
          </cell>
          <cell r="H7243">
            <v>8590</v>
          </cell>
          <cell r="I7243">
            <v>4993</v>
          </cell>
          <cell r="J7243">
            <v>636</v>
          </cell>
          <cell r="K7243">
            <v>0</v>
          </cell>
          <cell r="L7243">
            <v>7826</v>
          </cell>
        </row>
        <row r="7244">
          <cell r="A7244" t="str">
            <v>m54363_200822_003928/7995981/ccs</v>
          </cell>
          <cell r="B7244" t="str">
            <v>A4_OUT-4993</v>
          </cell>
          <cell r="C7244">
            <v>99.838999999999999</v>
          </cell>
          <cell r="D7244">
            <v>4361</v>
          </cell>
          <cell r="E7244">
            <v>3</v>
          </cell>
          <cell r="F7244">
            <v>4</v>
          </cell>
          <cell r="G7244">
            <v>4235</v>
          </cell>
          <cell r="H7244">
            <v>8594</v>
          </cell>
          <cell r="I7244">
            <v>4993</v>
          </cell>
          <cell r="J7244">
            <v>636</v>
          </cell>
          <cell r="K7244">
            <v>0</v>
          </cell>
          <cell r="L7244">
            <v>7819</v>
          </cell>
        </row>
        <row r="7245">
          <cell r="A7245" t="str">
            <v>m54363_200822_003928/8389017/ccs</v>
          </cell>
          <cell r="B7245" t="str">
            <v>A4_OUT-4993</v>
          </cell>
          <cell r="C7245">
            <v>99.793999999999997</v>
          </cell>
          <cell r="D7245">
            <v>4361</v>
          </cell>
          <cell r="E7245">
            <v>6</v>
          </cell>
          <cell r="F7245">
            <v>3</v>
          </cell>
          <cell r="G7245">
            <v>4234</v>
          </cell>
          <cell r="H7245">
            <v>8594</v>
          </cell>
          <cell r="I7245">
            <v>4993</v>
          </cell>
          <cell r="J7245">
            <v>636</v>
          </cell>
          <cell r="K7245">
            <v>0</v>
          </cell>
          <cell r="L7245">
            <v>7814</v>
          </cell>
        </row>
        <row r="7246">
          <cell r="A7246" t="str">
            <v>m54363_200822_003928/9371974/ccs</v>
          </cell>
          <cell r="B7246" t="str">
            <v>A4_OUT-4993</v>
          </cell>
          <cell r="C7246">
            <v>99.474000000000004</v>
          </cell>
          <cell r="D7246">
            <v>4372</v>
          </cell>
          <cell r="E7246">
            <v>3</v>
          </cell>
          <cell r="F7246">
            <v>20</v>
          </cell>
          <cell r="G7246">
            <v>4240</v>
          </cell>
          <cell r="H7246">
            <v>8605</v>
          </cell>
          <cell r="I7246">
            <v>4993</v>
          </cell>
          <cell r="J7246">
            <v>636</v>
          </cell>
          <cell r="K7246">
            <v>0</v>
          </cell>
          <cell r="L7246">
            <v>7709</v>
          </cell>
        </row>
        <row r="7247">
          <cell r="A7247" t="str">
            <v>m54363_200822_003928/13238355/ccs</v>
          </cell>
          <cell r="B7247" t="str">
            <v>A4_OUT-4993</v>
          </cell>
          <cell r="C7247">
            <v>99.793999999999997</v>
          </cell>
          <cell r="D7247">
            <v>4361</v>
          </cell>
          <cell r="E7247">
            <v>3</v>
          </cell>
          <cell r="F7247">
            <v>6</v>
          </cell>
          <cell r="G7247">
            <v>4230</v>
          </cell>
          <cell r="H7247">
            <v>8587</v>
          </cell>
          <cell r="I7247">
            <v>4993</v>
          </cell>
          <cell r="J7247">
            <v>636</v>
          </cell>
          <cell r="K7247">
            <v>0</v>
          </cell>
          <cell r="L7247">
            <v>7803</v>
          </cell>
        </row>
        <row r="7248">
          <cell r="A7248" t="str">
            <v>m54363_200822_003928/15532390/ccs</v>
          </cell>
          <cell r="B7248" t="str">
            <v>A4_OUT-4993</v>
          </cell>
          <cell r="C7248">
            <v>99.474000000000004</v>
          </cell>
          <cell r="D7248">
            <v>4369</v>
          </cell>
          <cell r="E7248">
            <v>4</v>
          </cell>
          <cell r="F7248">
            <v>17</v>
          </cell>
          <cell r="G7248">
            <v>3809</v>
          </cell>
          <cell r="H7248">
            <v>8169</v>
          </cell>
          <cell r="I7248">
            <v>4993</v>
          </cell>
          <cell r="J7248">
            <v>636</v>
          </cell>
          <cell r="K7248">
            <v>0</v>
          </cell>
          <cell r="L7248">
            <v>7716</v>
          </cell>
        </row>
        <row r="7249">
          <cell r="A7249" t="str">
            <v>m54363_200822_003928/17694815/ccs</v>
          </cell>
          <cell r="B7249" t="str">
            <v>A4_OUT-4993</v>
          </cell>
          <cell r="C7249">
            <v>99.861999999999995</v>
          </cell>
          <cell r="D7249">
            <v>4361</v>
          </cell>
          <cell r="E7249">
            <v>3</v>
          </cell>
          <cell r="F7249">
            <v>3</v>
          </cell>
          <cell r="G7249">
            <v>4231</v>
          </cell>
          <cell r="H7249">
            <v>8591</v>
          </cell>
          <cell r="I7249">
            <v>4993</v>
          </cell>
          <cell r="J7249">
            <v>636</v>
          </cell>
          <cell r="K7249">
            <v>0</v>
          </cell>
          <cell r="L7249">
            <v>7827</v>
          </cell>
        </row>
        <row r="7250">
          <cell r="A7250" t="str">
            <v>m54363_200822_003928/19136677/ccs</v>
          </cell>
          <cell r="B7250" t="str">
            <v>A4_OUT-4993</v>
          </cell>
          <cell r="C7250">
            <v>99.861999999999995</v>
          </cell>
          <cell r="D7250">
            <v>4353</v>
          </cell>
          <cell r="E7250">
            <v>0</v>
          </cell>
          <cell r="F7250">
            <v>6</v>
          </cell>
          <cell r="G7250">
            <v>4233</v>
          </cell>
          <cell r="H7250">
            <v>8582</v>
          </cell>
          <cell r="I7250">
            <v>4993</v>
          </cell>
          <cell r="J7250">
            <v>644</v>
          </cell>
          <cell r="K7250">
            <v>0</v>
          </cell>
          <cell r="L7250">
            <v>7802</v>
          </cell>
        </row>
        <row r="7251">
          <cell r="A7251" t="str">
            <v>m54363_200822_003928/20578585/ccs</v>
          </cell>
          <cell r="B7251" t="str">
            <v>A4_OUT-4993</v>
          </cell>
          <cell r="C7251">
            <v>99.611000000000004</v>
          </cell>
          <cell r="D7251">
            <v>4367</v>
          </cell>
          <cell r="E7251">
            <v>4</v>
          </cell>
          <cell r="F7251">
            <v>13</v>
          </cell>
          <cell r="G7251">
            <v>4239</v>
          </cell>
          <cell r="H7251">
            <v>8601</v>
          </cell>
          <cell r="I7251">
            <v>4993</v>
          </cell>
          <cell r="J7251">
            <v>636</v>
          </cell>
          <cell r="K7251">
            <v>0</v>
          </cell>
          <cell r="L7251">
            <v>7753</v>
          </cell>
        </row>
        <row r="7252">
          <cell r="A7252" t="str">
            <v>m54363_200822_003928/33096049/ccs</v>
          </cell>
          <cell r="B7252" t="str">
            <v>A4_OUT-4993</v>
          </cell>
          <cell r="C7252">
            <v>99.542000000000002</v>
          </cell>
          <cell r="D7252">
            <v>4371</v>
          </cell>
          <cell r="E7252">
            <v>3</v>
          </cell>
          <cell r="F7252">
            <v>8</v>
          </cell>
          <cell r="G7252">
            <v>4247</v>
          </cell>
          <cell r="H7252">
            <v>8613</v>
          </cell>
          <cell r="I7252">
            <v>4993</v>
          </cell>
          <cell r="J7252">
            <v>636</v>
          </cell>
          <cell r="K7252">
            <v>0</v>
          </cell>
          <cell r="L7252">
            <v>7772</v>
          </cell>
        </row>
        <row r="7253">
          <cell r="A7253" t="str">
            <v>m54363_200822_003928/36832079/ccs</v>
          </cell>
          <cell r="B7253" t="str">
            <v>A4_OUT-4993</v>
          </cell>
          <cell r="C7253">
            <v>99.742999999999995</v>
          </cell>
          <cell r="D7253">
            <v>4274</v>
          </cell>
          <cell r="E7253">
            <v>0</v>
          </cell>
          <cell r="F7253">
            <v>11</v>
          </cell>
          <cell r="G7253">
            <v>4263</v>
          </cell>
          <cell r="H7253">
            <v>8533</v>
          </cell>
          <cell r="I7253">
            <v>4909</v>
          </cell>
          <cell r="J7253">
            <v>644</v>
          </cell>
          <cell r="K7253">
            <v>0</v>
          </cell>
          <cell r="L7253">
            <v>7619</v>
          </cell>
        </row>
        <row r="7254">
          <cell r="A7254" t="str">
            <v>m54363_200822_003928/42074344/ccs</v>
          </cell>
          <cell r="B7254" t="str">
            <v>A4_OUT-4993</v>
          </cell>
          <cell r="C7254">
            <v>99.632999999999996</v>
          </cell>
          <cell r="D7254">
            <v>4361</v>
          </cell>
          <cell r="E7254">
            <v>12</v>
          </cell>
          <cell r="F7254">
            <v>4</v>
          </cell>
          <cell r="G7254">
            <v>4231</v>
          </cell>
          <cell r="H7254">
            <v>8590</v>
          </cell>
          <cell r="I7254">
            <v>4993</v>
          </cell>
          <cell r="J7254">
            <v>636</v>
          </cell>
          <cell r="K7254">
            <v>0</v>
          </cell>
          <cell r="L7254">
            <v>7779</v>
          </cell>
        </row>
        <row r="7255">
          <cell r="A7255" t="str">
            <v>m54363_200822_003928/44106183/ccs</v>
          </cell>
          <cell r="B7255" t="str">
            <v>A4_OUT-4993</v>
          </cell>
          <cell r="C7255">
            <v>99.748000000000005</v>
          </cell>
          <cell r="D7255">
            <v>4361</v>
          </cell>
          <cell r="E7255">
            <v>3</v>
          </cell>
          <cell r="F7255">
            <v>8</v>
          </cell>
          <cell r="G7255">
            <v>4236</v>
          </cell>
          <cell r="H7255">
            <v>8591</v>
          </cell>
          <cell r="I7255">
            <v>4993</v>
          </cell>
          <cell r="J7255">
            <v>636</v>
          </cell>
          <cell r="K7255">
            <v>0</v>
          </cell>
          <cell r="L7255">
            <v>7787</v>
          </cell>
        </row>
        <row r="7256">
          <cell r="A7256" t="str">
            <v>m54363_200822_003928/49217883/ccs</v>
          </cell>
          <cell r="B7256" t="str">
            <v>A4_OUT-4993</v>
          </cell>
          <cell r="C7256">
            <v>99.908000000000001</v>
          </cell>
          <cell r="D7256">
            <v>4359</v>
          </cell>
          <cell r="E7256">
            <v>3</v>
          </cell>
          <cell r="F7256">
            <v>1</v>
          </cell>
          <cell r="G7256">
            <v>4234</v>
          </cell>
          <cell r="H7256">
            <v>8592</v>
          </cell>
          <cell r="I7256">
            <v>4993</v>
          </cell>
          <cell r="J7256">
            <v>636</v>
          </cell>
          <cell r="K7256">
            <v>0</v>
          </cell>
          <cell r="L7256">
            <v>7840</v>
          </cell>
        </row>
        <row r="7257">
          <cell r="A7257" t="str">
            <v>m54363_200822_003928/50004056/ccs</v>
          </cell>
          <cell r="B7257" t="str">
            <v>A4_OUT-4993</v>
          </cell>
          <cell r="C7257">
            <v>99.926000000000002</v>
          </cell>
          <cell r="D7257">
            <v>4033</v>
          </cell>
          <cell r="E7257">
            <v>3</v>
          </cell>
          <cell r="F7257">
            <v>0</v>
          </cell>
          <cell r="G7257">
            <v>4014</v>
          </cell>
          <cell r="H7257">
            <v>8046</v>
          </cell>
          <cell r="I7257">
            <v>4668</v>
          </cell>
          <cell r="J7257">
            <v>636</v>
          </cell>
          <cell r="K7257">
            <v>0</v>
          </cell>
          <cell r="L7257">
            <v>7260</v>
          </cell>
        </row>
        <row r="7258">
          <cell r="A7258" t="str">
            <v>m54363_200822_003928/57475689/ccs</v>
          </cell>
          <cell r="B7258" t="str">
            <v>A4_OUT-4993</v>
          </cell>
          <cell r="C7258">
            <v>99.838999999999999</v>
          </cell>
          <cell r="D7258">
            <v>4360</v>
          </cell>
          <cell r="E7258">
            <v>3</v>
          </cell>
          <cell r="F7258">
            <v>4</v>
          </cell>
          <cell r="G7258">
            <v>4237</v>
          </cell>
          <cell r="H7258">
            <v>8594</v>
          </cell>
          <cell r="I7258">
            <v>4993</v>
          </cell>
          <cell r="J7258">
            <v>636</v>
          </cell>
          <cell r="K7258">
            <v>0</v>
          </cell>
          <cell r="L7258">
            <v>7817</v>
          </cell>
        </row>
        <row r="7259">
          <cell r="A7259" t="str">
            <v>m54363_200822_003928/62062772/ccs</v>
          </cell>
          <cell r="B7259" t="str">
            <v>A4_OUT-4993</v>
          </cell>
          <cell r="C7259">
            <v>99.748000000000005</v>
          </cell>
          <cell r="D7259">
            <v>4359</v>
          </cell>
          <cell r="E7259">
            <v>3</v>
          </cell>
          <cell r="F7259">
            <v>8</v>
          </cell>
          <cell r="G7259">
            <v>4228</v>
          </cell>
          <cell r="H7259">
            <v>8579</v>
          </cell>
          <cell r="I7259">
            <v>4993</v>
          </cell>
          <cell r="J7259">
            <v>636</v>
          </cell>
          <cell r="K7259">
            <v>0</v>
          </cell>
          <cell r="L7259">
            <v>7783</v>
          </cell>
        </row>
        <row r="7260">
          <cell r="A7260" t="str">
            <v>m54363_200822_003928/63832424/ccs</v>
          </cell>
          <cell r="B7260" t="str">
            <v>A4_OUT-4993</v>
          </cell>
          <cell r="C7260">
            <v>99.771000000000001</v>
          </cell>
          <cell r="D7260">
            <v>4360</v>
          </cell>
          <cell r="E7260">
            <v>5</v>
          </cell>
          <cell r="F7260">
            <v>5</v>
          </cell>
          <cell r="G7260">
            <v>4231</v>
          </cell>
          <cell r="H7260">
            <v>8587</v>
          </cell>
          <cell r="I7260">
            <v>4993</v>
          </cell>
          <cell r="J7260">
            <v>636</v>
          </cell>
          <cell r="K7260">
            <v>0</v>
          </cell>
          <cell r="L7260">
            <v>7800</v>
          </cell>
        </row>
        <row r="7261">
          <cell r="A7261" t="str">
            <v>m54363_200822_003928/64291398/ccs</v>
          </cell>
          <cell r="B7261" t="str">
            <v>A4_OUT-4993</v>
          </cell>
          <cell r="C7261">
            <v>99.838999999999999</v>
          </cell>
          <cell r="D7261">
            <v>4352</v>
          </cell>
          <cell r="E7261">
            <v>0</v>
          </cell>
          <cell r="F7261">
            <v>7</v>
          </cell>
          <cell r="G7261">
            <v>4232</v>
          </cell>
          <cell r="H7261">
            <v>8578</v>
          </cell>
          <cell r="I7261">
            <v>4993</v>
          </cell>
          <cell r="J7261">
            <v>644</v>
          </cell>
          <cell r="K7261">
            <v>0</v>
          </cell>
          <cell r="L7261">
            <v>7792</v>
          </cell>
        </row>
        <row r="7262">
          <cell r="A7262" t="str">
            <v>m54363_200822_003928/66061213/ccs</v>
          </cell>
          <cell r="B7262" t="str">
            <v>A4_OUT-4993</v>
          </cell>
          <cell r="C7262">
            <v>98.581000000000003</v>
          </cell>
          <cell r="D7262">
            <v>4368</v>
          </cell>
          <cell r="E7262">
            <v>19</v>
          </cell>
          <cell r="F7262">
            <v>41</v>
          </cell>
          <cell r="G7262">
            <v>2</v>
          </cell>
          <cell r="H7262">
            <v>4344</v>
          </cell>
          <cell r="I7262">
            <v>644</v>
          </cell>
          <cell r="J7262">
            <v>4993</v>
          </cell>
          <cell r="K7262">
            <v>0</v>
          </cell>
          <cell r="L7262">
            <v>7452</v>
          </cell>
        </row>
        <row r="7263">
          <cell r="A7263" t="str">
            <v>m54363_200822_003928/67830492/ccs</v>
          </cell>
          <cell r="B7263" t="str">
            <v>A4_OUT-4993</v>
          </cell>
          <cell r="C7263">
            <v>99.701999999999998</v>
          </cell>
          <cell r="D7263">
            <v>4364</v>
          </cell>
          <cell r="E7263">
            <v>3</v>
          </cell>
          <cell r="F7263">
            <v>9</v>
          </cell>
          <cell r="G7263">
            <v>4229</v>
          </cell>
          <cell r="H7263">
            <v>8588</v>
          </cell>
          <cell r="I7263">
            <v>4993</v>
          </cell>
          <cell r="J7263">
            <v>636</v>
          </cell>
          <cell r="K7263">
            <v>0</v>
          </cell>
          <cell r="L7263">
            <v>7781</v>
          </cell>
        </row>
        <row r="7264">
          <cell r="A7264" t="str">
            <v>m54363_200822_003928/68747965/ccs</v>
          </cell>
          <cell r="B7264" t="str">
            <v>A4_OUT-4993</v>
          </cell>
          <cell r="C7264">
            <v>99.176000000000002</v>
          </cell>
          <cell r="D7264">
            <v>4370</v>
          </cell>
          <cell r="E7264">
            <v>20</v>
          </cell>
          <cell r="F7264">
            <v>16</v>
          </cell>
          <cell r="G7264">
            <v>4247</v>
          </cell>
          <cell r="H7264">
            <v>8612</v>
          </cell>
          <cell r="I7264">
            <v>4993</v>
          </cell>
          <cell r="J7264">
            <v>636</v>
          </cell>
          <cell r="K7264">
            <v>0</v>
          </cell>
          <cell r="L7264">
            <v>7661</v>
          </cell>
        </row>
        <row r="7265">
          <cell r="A7265" t="str">
            <v>m54363_200822_003928/72745828/ccs</v>
          </cell>
          <cell r="B7265" t="str">
            <v>A4_OUT-4993</v>
          </cell>
          <cell r="C7265">
            <v>99.838999999999999</v>
          </cell>
          <cell r="D7265">
            <v>4359</v>
          </cell>
          <cell r="E7265">
            <v>3</v>
          </cell>
          <cell r="F7265">
            <v>4</v>
          </cell>
          <cell r="G7265">
            <v>4235</v>
          </cell>
          <cell r="H7265">
            <v>8590</v>
          </cell>
          <cell r="I7265">
            <v>4993</v>
          </cell>
          <cell r="J7265">
            <v>636</v>
          </cell>
          <cell r="K7265">
            <v>0</v>
          </cell>
          <cell r="L7265">
            <v>7816</v>
          </cell>
        </row>
        <row r="7266">
          <cell r="A7266" t="str">
            <v>m54363_200822_003928/74252864/ccs</v>
          </cell>
          <cell r="B7266" t="str">
            <v>A4_OUT-4993</v>
          </cell>
          <cell r="C7266">
            <v>99.632999999999996</v>
          </cell>
          <cell r="D7266">
            <v>4365</v>
          </cell>
          <cell r="E7266">
            <v>3</v>
          </cell>
          <cell r="F7266">
            <v>9</v>
          </cell>
          <cell r="G7266">
            <v>4235</v>
          </cell>
          <cell r="H7266">
            <v>8593</v>
          </cell>
          <cell r="I7266">
            <v>4993</v>
          </cell>
          <cell r="J7266">
            <v>636</v>
          </cell>
          <cell r="K7266">
            <v>0</v>
          </cell>
          <cell r="L7266">
            <v>7772</v>
          </cell>
        </row>
        <row r="7267">
          <cell r="A7267" t="str">
            <v>m54363_200822_003928/42664503/ccs</v>
          </cell>
          <cell r="B7267" t="str">
            <v>A4_OUT-4993</v>
          </cell>
          <cell r="C7267">
            <v>99.403000000000006</v>
          </cell>
          <cell r="D7267">
            <v>4356</v>
          </cell>
          <cell r="E7267">
            <v>18</v>
          </cell>
          <cell r="F7267">
            <v>7</v>
          </cell>
          <cell r="G7267">
            <v>4238</v>
          </cell>
          <cell r="H7267">
            <v>8592</v>
          </cell>
          <cell r="I7267">
            <v>4993</v>
          </cell>
          <cell r="J7267">
            <v>645</v>
          </cell>
          <cell r="K7267">
            <v>0</v>
          </cell>
          <cell r="L7267">
            <v>7715</v>
          </cell>
        </row>
        <row r="7268">
          <cell r="A7268" t="str">
            <v>m54363_200822_003928/69271827/ccs</v>
          </cell>
          <cell r="B7268" t="str">
            <v>A4_OUT-4993</v>
          </cell>
          <cell r="C7268">
            <v>99.747</v>
          </cell>
          <cell r="D7268">
            <v>4354</v>
          </cell>
          <cell r="E7268">
            <v>0</v>
          </cell>
          <cell r="F7268">
            <v>11</v>
          </cell>
          <cell r="G7268">
            <v>8</v>
          </cell>
          <cell r="H7268">
            <v>4355</v>
          </cell>
          <cell r="I7268">
            <v>645</v>
          </cell>
          <cell r="J7268">
            <v>4993</v>
          </cell>
          <cell r="K7268">
            <v>0</v>
          </cell>
          <cell r="L7268">
            <v>7763</v>
          </cell>
        </row>
        <row r="7269">
          <cell r="A7269" t="str">
            <v>m54363_200822_003928/70845335/ccs</v>
          </cell>
          <cell r="B7269" t="str">
            <v>A4_OUT-4993</v>
          </cell>
          <cell r="C7269">
            <v>99.793000000000006</v>
          </cell>
          <cell r="D7269">
            <v>4352</v>
          </cell>
          <cell r="E7269">
            <v>0</v>
          </cell>
          <cell r="F7269">
            <v>9</v>
          </cell>
          <cell r="G7269">
            <v>9</v>
          </cell>
          <cell r="H7269">
            <v>4354</v>
          </cell>
          <cell r="I7269">
            <v>645</v>
          </cell>
          <cell r="J7269">
            <v>4993</v>
          </cell>
          <cell r="K7269">
            <v>0</v>
          </cell>
          <cell r="L7269">
            <v>7776</v>
          </cell>
        </row>
        <row r="7270">
          <cell r="A7270" t="str">
            <v>m54363_200822_003928/73204071/ccs</v>
          </cell>
          <cell r="B7270" t="str">
            <v>A4_OUT-4993</v>
          </cell>
          <cell r="C7270">
            <v>99.953999999999994</v>
          </cell>
          <cell r="D7270">
            <v>4351</v>
          </cell>
          <cell r="E7270">
            <v>0</v>
          </cell>
          <cell r="F7270">
            <v>2</v>
          </cell>
          <cell r="G7270">
            <v>9</v>
          </cell>
          <cell r="H7270">
            <v>4359</v>
          </cell>
          <cell r="I7270">
            <v>645</v>
          </cell>
          <cell r="J7270">
            <v>4993</v>
          </cell>
          <cell r="K7270">
            <v>0</v>
          </cell>
          <cell r="L7270">
            <v>7831</v>
          </cell>
        </row>
        <row r="7271">
          <cell r="A7271" t="str">
            <v>m54363_200822_003928/74645701/ccs</v>
          </cell>
          <cell r="B7271" t="str">
            <v>A4_OUT-4993</v>
          </cell>
          <cell r="C7271">
            <v>99.793000000000006</v>
          </cell>
          <cell r="D7271">
            <v>4357</v>
          </cell>
          <cell r="E7271">
            <v>0</v>
          </cell>
          <cell r="F7271">
            <v>8</v>
          </cell>
          <cell r="G7271">
            <v>9</v>
          </cell>
          <cell r="H7271">
            <v>4364</v>
          </cell>
          <cell r="I7271">
            <v>645</v>
          </cell>
          <cell r="J7271">
            <v>4993</v>
          </cell>
          <cell r="K7271">
            <v>0</v>
          </cell>
          <cell r="L7271">
            <v>7790</v>
          </cell>
        </row>
        <row r="7272">
          <cell r="A7272" t="str">
            <v>m54363_200822_003928/32965083/ccs</v>
          </cell>
          <cell r="B7272" t="str">
            <v>A4_OUT-4993</v>
          </cell>
          <cell r="C7272">
            <v>98.484999999999999</v>
          </cell>
          <cell r="D7272">
            <v>4357</v>
          </cell>
          <cell r="E7272">
            <v>48</v>
          </cell>
          <cell r="F7272">
            <v>11</v>
          </cell>
          <cell r="G7272">
            <v>4227</v>
          </cell>
          <cell r="H7272">
            <v>8573</v>
          </cell>
          <cell r="I7272">
            <v>4993</v>
          </cell>
          <cell r="J7272">
            <v>645</v>
          </cell>
          <cell r="K7272">
            <v>0</v>
          </cell>
          <cell r="L7272">
            <v>7527</v>
          </cell>
        </row>
        <row r="7273">
          <cell r="A7273" t="str">
            <v>m54363_200822_003928/58983373/ccs</v>
          </cell>
          <cell r="B7273" t="str">
            <v>A4_OUT-4993</v>
          </cell>
          <cell r="C7273">
            <v>99.816000000000003</v>
          </cell>
          <cell r="D7273">
            <v>4353</v>
          </cell>
          <cell r="E7273">
            <v>0</v>
          </cell>
          <cell r="F7273">
            <v>6</v>
          </cell>
          <cell r="G7273">
            <v>4232</v>
          </cell>
          <cell r="H7273">
            <v>8580</v>
          </cell>
          <cell r="I7273">
            <v>4993</v>
          </cell>
          <cell r="J7273">
            <v>645</v>
          </cell>
          <cell r="K7273">
            <v>0</v>
          </cell>
          <cell r="L7273">
            <v>7795</v>
          </cell>
        </row>
        <row r="7274">
          <cell r="A7274" t="str">
            <v>m54363_200822_003928/59638029/ccs</v>
          </cell>
          <cell r="B7274" t="str">
            <v>A4_OUT-4993</v>
          </cell>
          <cell r="C7274">
            <v>99.382000000000005</v>
          </cell>
          <cell r="D7274">
            <v>4369</v>
          </cell>
          <cell r="E7274">
            <v>3</v>
          </cell>
          <cell r="F7274">
            <v>23</v>
          </cell>
          <cell r="G7274">
            <v>4230</v>
          </cell>
          <cell r="H7274">
            <v>8594</v>
          </cell>
          <cell r="I7274">
            <v>4993</v>
          </cell>
          <cell r="J7274">
            <v>645</v>
          </cell>
          <cell r="K7274">
            <v>0</v>
          </cell>
          <cell r="L7274">
            <v>7676</v>
          </cell>
        </row>
        <row r="7275">
          <cell r="A7275" t="str">
            <v>m54363_200822_003928/68878837/ccs</v>
          </cell>
          <cell r="B7275" t="str">
            <v>A4_OUT-4993</v>
          </cell>
          <cell r="C7275">
            <v>99.472999999999999</v>
          </cell>
          <cell r="D7275">
            <v>4361</v>
          </cell>
          <cell r="E7275">
            <v>0</v>
          </cell>
          <cell r="F7275">
            <v>23</v>
          </cell>
          <cell r="G7275">
            <v>4247</v>
          </cell>
          <cell r="H7275">
            <v>8596</v>
          </cell>
          <cell r="I7275">
            <v>4993</v>
          </cell>
          <cell r="J7275">
            <v>645</v>
          </cell>
          <cell r="K7275">
            <v>0</v>
          </cell>
          <cell r="L7275">
            <v>7679</v>
          </cell>
        </row>
        <row r="7276">
          <cell r="A7276" t="str">
            <v>m54363_200822_003928/14353289/ccs</v>
          </cell>
          <cell r="B7276" t="str">
            <v>A4_OUT-4993</v>
          </cell>
          <cell r="C7276">
            <v>99.885000000000005</v>
          </cell>
          <cell r="D7276">
            <v>4350</v>
          </cell>
          <cell r="E7276">
            <v>0</v>
          </cell>
          <cell r="F7276">
            <v>5</v>
          </cell>
          <cell r="G7276">
            <v>4343</v>
          </cell>
          <cell r="H7276">
            <v>8689</v>
          </cell>
          <cell r="I7276">
            <v>646</v>
          </cell>
          <cell r="J7276">
            <v>4993</v>
          </cell>
          <cell r="K7276">
            <v>0</v>
          </cell>
          <cell r="L7276">
            <v>7805</v>
          </cell>
        </row>
        <row r="7277">
          <cell r="A7277" t="str">
            <v>m54363_200822_003928/18154097/ccs</v>
          </cell>
          <cell r="B7277" t="str">
            <v>A4_OUT-4993</v>
          </cell>
          <cell r="C7277">
            <v>99.793000000000006</v>
          </cell>
          <cell r="D7277">
            <v>4353</v>
          </cell>
          <cell r="E7277">
            <v>2</v>
          </cell>
          <cell r="F7277">
            <v>7</v>
          </cell>
          <cell r="G7277">
            <v>9</v>
          </cell>
          <cell r="H7277">
            <v>4359</v>
          </cell>
          <cell r="I7277">
            <v>646</v>
          </cell>
          <cell r="J7277">
            <v>4993</v>
          </cell>
          <cell r="K7277">
            <v>0</v>
          </cell>
          <cell r="L7277">
            <v>7785</v>
          </cell>
        </row>
        <row r="7278">
          <cell r="A7278" t="str">
            <v>m54363_200822_003928/32440832/ccs</v>
          </cell>
          <cell r="B7278" t="str">
            <v>A4_OUT-4993</v>
          </cell>
          <cell r="C7278">
            <v>99.908000000000001</v>
          </cell>
          <cell r="D7278">
            <v>4349</v>
          </cell>
          <cell r="E7278">
            <v>2</v>
          </cell>
          <cell r="F7278">
            <v>2</v>
          </cell>
          <cell r="G7278">
            <v>9</v>
          </cell>
          <cell r="H7278">
            <v>4356</v>
          </cell>
          <cell r="I7278">
            <v>646</v>
          </cell>
          <cell r="J7278">
            <v>4993</v>
          </cell>
          <cell r="K7278">
            <v>0</v>
          </cell>
          <cell r="L7278">
            <v>7818</v>
          </cell>
        </row>
        <row r="7279">
          <cell r="A7279" t="str">
            <v>m54363_200822_003928/51249860/ccs</v>
          </cell>
          <cell r="B7279" t="str">
            <v>A4_OUT-4993</v>
          </cell>
          <cell r="C7279">
            <v>99.495000000000005</v>
          </cell>
          <cell r="D7279">
            <v>4354</v>
          </cell>
          <cell r="E7279">
            <v>4</v>
          </cell>
          <cell r="F7279">
            <v>18</v>
          </cell>
          <cell r="G7279">
            <v>9</v>
          </cell>
          <cell r="H7279">
            <v>4350</v>
          </cell>
          <cell r="I7279">
            <v>646</v>
          </cell>
          <cell r="J7279">
            <v>4993</v>
          </cell>
          <cell r="K7279">
            <v>0</v>
          </cell>
          <cell r="L7279">
            <v>7689</v>
          </cell>
        </row>
        <row r="7280">
          <cell r="A7280" t="str">
            <v>m54363_200822_003928/56165301/ccs</v>
          </cell>
          <cell r="B7280" t="str">
            <v>A4_OUT-4993</v>
          </cell>
          <cell r="C7280">
            <v>99.724000000000004</v>
          </cell>
          <cell r="D7280">
            <v>4353</v>
          </cell>
          <cell r="E7280">
            <v>1</v>
          </cell>
          <cell r="F7280">
            <v>11</v>
          </cell>
          <cell r="G7280">
            <v>9</v>
          </cell>
          <cell r="H7280">
            <v>4355</v>
          </cell>
          <cell r="I7280">
            <v>646</v>
          </cell>
          <cell r="J7280">
            <v>4993</v>
          </cell>
          <cell r="K7280">
            <v>0</v>
          </cell>
          <cell r="L7280">
            <v>7757</v>
          </cell>
        </row>
        <row r="7281">
          <cell r="A7281" t="str">
            <v>m54363_200822_003928/64422789/ccs</v>
          </cell>
          <cell r="B7281" t="str">
            <v>A4_OUT-4993</v>
          </cell>
          <cell r="C7281">
            <v>99.885000000000005</v>
          </cell>
          <cell r="D7281">
            <v>4351</v>
          </cell>
          <cell r="E7281">
            <v>1</v>
          </cell>
          <cell r="F7281">
            <v>4</v>
          </cell>
          <cell r="G7281">
            <v>9</v>
          </cell>
          <cell r="H7281">
            <v>4358</v>
          </cell>
          <cell r="I7281">
            <v>646</v>
          </cell>
          <cell r="J7281">
            <v>4993</v>
          </cell>
          <cell r="K7281">
            <v>0</v>
          </cell>
          <cell r="L7281">
            <v>7810</v>
          </cell>
        </row>
        <row r="7282">
          <cell r="A7282" t="str">
            <v>m54363_200822_003928/14025626/ccs</v>
          </cell>
          <cell r="B7282" t="str">
            <v>A4_OUT-4993</v>
          </cell>
          <cell r="C7282">
            <v>99.54</v>
          </cell>
          <cell r="D7282">
            <v>4352</v>
          </cell>
          <cell r="E7282">
            <v>1</v>
          </cell>
          <cell r="F7282">
            <v>19</v>
          </cell>
          <cell r="G7282">
            <v>4206</v>
          </cell>
          <cell r="H7282">
            <v>8542</v>
          </cell>
          <cell r="I7282">
            <v>4993</v>
          </cell>
          <cell r="J7282">
            <v>646</v>
          </cell>
          <cell r="K7282">
            <v>0</v>
          </cell>
          <cell r="L7282">
            <v>7690</v>
          </cell>
        </row>
        <row r="7283">
          <cell r="A7283" t="str">
            <v>m54363_200822_003928/14156604/ccs</v>
          </cell>
          <cell r="B7283" t="str">
            <v>A4_OUT-4993</v>
          </cell>
          <cell r="C7283">
            <v>99.793000000000006</v>
          </cell>
          <cell r="D7283">
            <v>4354</v>
          </cell>
          <cell r="E7283">
            <v>0</v>
          </cell>
          <cell r="F7283">
            <v>5</v>
          </cell>
          <cell r="G7283">
            <v>4231</v>
          </cell>
          <cell r="H7283">
            <v>8581</v>
          </cell>
          <cell r="I7283">
            <v>4993</v>
          </cell>
          <cell r="J7283">
            <v>646</v>
          </cell>
          <cell r="K7283">
            <v>0</v>
          </cell>
          <cell r="L7283">
            <v>7798</v>
          </cell>
        </row>
        <row r="7284">
          <cell r="A7284" t="str">
            <v>m54363_200822_003928/72024875/ccs</v>
          </cell>
          <cell r="B7284" t="str">
            <v>A4_OUT-4993</v>
          </cell>
          <cell r="C7284">
            <v>99.838999999999999</v>
          </cell>
          <cell r="D7284">
            <v>4352</v>
          </cell>
          <cell r="E7284">
            <v>1</v>
          </cell>
          <cell r="F7284">
            <v>6</v>
          </cell>
          <cell r="G7284">
            <v>4233</v>
          </cell>
          <cell r="H7284">
            <v>8582</v>
          </cell>
          <cell r="I7284">
            <v>4993</v>
          </cell>
          <cell r="J7284">
            <v>646</v>
          </cell>
          <cell r="K7284">
            <v>0</v>
          </cell>
          <cell r="L7284">
            <v>7796</v>
          </cell>
        </row>
        <row r="7285">
          <cell r="A7285" t="str">
            <v>m54363_200822_003928/14353331/ccs</v>
          </cell>
          <cell r="B7285" t="str">
            <v>A4_OUT-4993</v>
          </cell>
          <cell r="C7285">
            <v>99.747</v>
          </cell>
          <cell r="D7285">
            <v>4351</v>
          </cell>
          <cell r="E7285">
            <v>0</v>
          </cell>
          <cell r="F7285">
            <v>11</v>
          </cell>
          <cell r="G7285">
            <v>7</v>
          </cell>
          <cell r="H7285">
            <v>4350</v>
          </cell>
          <cell r="I7285">
            <v>647</v>
          </cell>
          <cell r="J7285">
            <v>4993</v>
          </cell>
          <cell r="K7285">
            <v>0</v>
          </cell>
          <cell r="L7285">
            <v>7758</v>
          </cell>
        </row>
        <row r="7286">
          <cell r="A7286" t="str">
            <v>m54363_200822_003928/52363493/ccs</v>
          </cell>
          <cell r="B7286" t="str">
            <v>A4_OUT-4993</v>
          </cell>
          <cell r="C7286">
            <v>99.724000000000004</v>
          </cell>
          <cell r="D7286">
            <v>4349</v>
          </cell>
          <cell r="E7286">
            <v>2</v>
          </cell>
          <cell r="F7286">
            <v>9</v>
          </cell>
          <cell r="G7286">
            <v>7</v>
          </cell>
          <cell r="H7286">
            <v>4347</v>
          </cell>
          <cell r="I7286">
            <v>647</v>
          </cell>
          <cell r="J7286">
            <v>4993</v>
          </cell>
          <cell r="K7286">
            <v>0</v>
          </cell>
          <cell r="L7286">
            <v>7758</v>
          </cell>
        </row>
        <row r="7287">
          <cell r="A7287" t="str">
            <v>m54363_200822_003928/32702656/ccs</v>
          </cell>
          <cell r="B7287" t="str">
            <v>A4_OUT-4993</v>
          </cell>
          <cell r="C7287">
            <v>99.828999999999994</v>
          </cell>
          <cell r="D7287">
            <v>4097</v>
          </cell>
          <cell r="E7287">
            <v>2</v>
          </cell>
          <cell r="F7287">
            <v>5</v>
          </cell>
          <cell r="G7287">
            <v>7</v>
          </cell>
          <cell r="H7287">
            <v>4100</v>
          </cell>
          <cell r="I7287">
            <v>647</v>
          </cell>
          <cell r="J7287">
            <v>4741</v>
          </cell>
          <cell r="K7287">
            <v>0</v>
          </cell>
          <cell r="L7287">
            <v>7340</v>
          </cell>
        </row>
        <row r="7288">
          <cell r="A7288" t="str">
            <v>m54363_200822_003928/37224804/ccs</v>
          </cell>
          <cell r="B7288" t="str">
            <v>A4_OUT-4993</v>
          </cell>
          <cell r="C7288">
            <v>99.77</v>
          </cell>
          <cell r="D7288">
            <v>4353</v>
          </cell>
          <cell r="E7288">
            <v>0</v>
          </cell>
          <cell r="F7288">
            <v>10</v>
          </cell>
          <cell r="G7288">
            <v>4229</v>
          </cell>
          <cell r="H7288">
            <v>8577</v>
          </cell>
          <cell r="I7288">
            <v>4993</v>
          </cell>
          <cell r="J7288">
            <v>647</v>
          </cell>
          <cell r="K7288">
            <v>0</v>
          </cell>
          <cell r="L7288">
            <v>7770</v>
          </cell>
        </row>
        <row r="7289">
          <cell r="A7289" t="str">
            <v>m54363_200822_003928/6816246/ccs</v>
          </cell>
          <cell r="B7289" t="str">
            <v>A4_OUT-4993</v>
          </cell>
          <cell r="C7289">
            <v>99.793000000000006</v>
          </cell>
          <cell r="D7289">
            <v>4347</v>
          </cell>
          <cell r="E7289">
            <v>0</v>
          </cell>
          <cell r="F7289">
            <v>9</v>
          </cell>
          <cell r="G7289">
            <v>9</v>
          </cell>
          <cell r="H7289">
            <v>4347</v>
          </cell>
          <cell r="I7289">
            <v>648</v>
          </cell>
          <cell r="J7289">
            <v>4993</v>
          </cell>
          <cell r="K7289">
            <v>0</v>
          </cell>
          <cell r="L7289">
            <v>7767</v>
          </cell>
        </row>
        <row r="7290">
          <cell r="A7290" t="str">
            <v>m54363_200822_003928/14811498/ccs</v>
          </cell>
          <cell r="B7290" t="str">
            <v>A4_OUT-4993</v>
          </cell>
          <cell r="C7290">
            <v>99.45</v>
          </cell>
          <cell r="D7290">
            <v>4366</v>
          </cell>
          <cell r="E7290">
            <v>1</v>
          </cell>
          <cell r="F7290">
            <v>10</v>
          </cell>
          <cell r="G7290">
            <v>9</v>
          </cell>
          <cell r="H7290">
            <v>4371</v>
          </cell>
          <cell r="I7290">
            <v>648</v>
          </cell>
          <cell r="J7290">
            <v>4993</v>
          </cell>
          <cell r="K7290">
            <v>0</v>
          </cell>
          <cell r="L7290">
            <v>7742</v>
          </cell>
        </row>
        <row r="7291">
          <cell r="A7291" t="str">
            <v>m54363_200822_003928/16319481/ccs</v>
          </cell>
          <cell r="B7291" t="str">
            <v>A4_OUT-4993</v>
          </cell>
          <cell r="C7291">
            <v>99.861999999999995</v>
          </cell>
          <cell r="D7291">
            <v>4347</v>
          </cell>
          <cell r="E7291">
            <v>1</v>
          </cell>
          <cell r="F7291">
            <v>5</v>
          </cell>
          <cell r="G7291">
            <v>9</v>
          </cell>
          <cell r="H7291">
            <v>4351</v>
          </cell>
          <cell r="I7291">
            <v>648</v>
          </cell>
          <cell r="J7291">
            <v>4993</v>
          </cell>
          <cell r="K7291">
            <v>0</v>
          </cell>
          <cell r="L7291">
            <v>7795</v>
          </cell>
        </row>
        <row r="7292">
          <cell r="A7292" t="str">
            <v>m54363_200822_003928/29426567/ccs</v>
          </cell>
          <cell r="B7292" t="str">
            <v>A4_OUT-4993</v>
          </cell>
          <cell r="C7292">
            <v>99.885000000000005</v>
          </cell>
          <cell r="D7292">
            <v>4348</v>
          </cell>
          <cell r="E7292">
            <v>0</v>
          </cell>
          <cell r="F7292">
            <v>5</v>
          </cell>
          <cell r="G7292">
            <v>11</v>
          </cell>
          <cell r="H7292">
            <v>4355</v>
          </cell>
          <cell r="I7292">
            <v>648</v>
          </cell>
          <cell r="J7292">
            <v>4993</v>
          </cell>
          <cell r="K7292">
            <v>0</v>
          </cell>
          <cell r="L7292">
            <v>7801</v>
          </cell>
        </row>
        <row r="7293">
          <cell r="A7293" t="str">
            <v>m54363_200822_003928/39060393/ccs</v>
          </cell>
          <cell r="B7293" t="str">
            <v>A4_OUT-4993</v>
          </cell>
          <cell r="C7293">
            <v>99.656000000000006</v>
          </cell>
          <cell r="D7293">
            <v>4355</v>
          </cell>
          <cell r="E7293">
            <v>0</v>
          </cell>
          <cell r="F7293">
            <v>14</v>
          </cell>
          <cell r="G7293">
            <v>9</v>
          </cell>
          <cell r="H7293">
            <v>4357</v>
          </cell>
          <cell r="I7293">
            <v>648</v>
          </cell>
          <cell r="J7293">
            <v>4993</v>
          </cell>
          <cell r="K7293">
            <v>0</v>
          </cell>
          <cell r="L7293">
            <v>7737</v>
          </cell>
        </row>
        <row r="7294">
          <cell r="A7294" t="str">
            <v>m54363_200822_003928/39977348/ccs</v>
          </cell>
          <cell r="B7294" t="str">
            <v>A4_OUT-4993</v>
          </cell>
          <cell r="C7294">
            <v>99.265000000000001</v>
          </cell>
          <cell r="D7294">
            <v>4353</v>
          </cell>
          <cell r="E7294">
            <v>1</v>
          </cell>
          <cell r="F7294">
            <v>31</v>
          </cell>
          <cell r="G7294">
            <v>8</v>
          </cell>
          <cell r="H7294">
            <v>4336</v>
          </cell>
          <cell r="I7294">
            <v>648</v>
          </cell>
          <cell r="J7294">
            <v>4993</v>
          </cell>
          <cell r="K7294">
            <v>0</v>
          </cell>
          <cell r="L7294">
            <v>7595</v>
          </cell>
        </row>
        <row r="7295">
          <cell r="A7295" t="str">
            <v>m54363_200822_003928/41746506/ccs</v>
          </cell>
          <cell r="B7295" t="str">
            <v>A4_OUT-4993</v>
          </cell>
          <cell r="C7295">
            <v>99.930999999999997</v>
          </cell>
          <cell r="D7295">
            <v>4348</v>
          </cell>
          <cell r="E7295">
            <v>0</v>
          </cell>
          <cell r="F7295">
            <v>3</v>
          </cell>
          <cell r="G7295">
            <v>9</v>
          </cell>
          <cell r="H7295">
            <v>4355</v>
          </cell>
          <cell r="I7295">
            <v>648</v>
          </cell>
          <cell r="J7295">
            <v>4993</v>
          </cell>
          <cell r="K7295">
            <v>0</v>
          </cell>
          <cell r="L7295">
            <v>7817</v>
          </cell>
        </row>
        <row r="7296">
          <cell r="A7296" t="str">
            <v>m54363_200822_003928/49807752/ccs</v>
          </cell>
          <cell r="B7296" t="str">
            <v>A4_OUT-4993</v>
          </cell>
          <cell r="C7296">
            <v>99.724000000000004</v>
          </cell>
          <cell r="D7296">
            <v>4352</v>
          </cell>
          <cell r="E7296">
            <v>2</v>
          </cell>
          <cell r="F7296">
            <v>10</v>
          </cell>
          <cell r="G7296">
            <v>8</v>
          </cell>
          <cell r="H7296">
            <v>4355</v>
          </cell>
          <cell r="I7296">
            <v>648</v>
          </cell>
          <cell r="J7296">
            <v>4993</v>
          </cell>
          <cell r="K7296">
            <v>0</v>
          </cell>
          <cell r="L7296">
            <v>7759</v>
          </cell>
        </row>
        <row r="7297">
          <cell r="A7297" t="str">
            <v>m54363_200822_003928/53478291/ccs</v>
          </cell>
          <cell r="B7297" t="str">
            <v>A4_OUT-4993</v>
          </cell>
          <cell r="C7297">
            <v>99.861999999999995</v>
          </cell>
          <cell r="D7297">
            <v>4347</v>
          </cell>
          <cell r="E7297">
            <v>1</v>
          </cell>
          <cell r="F7297">
            <v>5</v>
          </cell>
          <cell r="G7297">
            <v>9</v>
          </cell>
          <cell r="H7297">
            <v>4351</v>
          </cell>
          <cell r="I7297">
            <v>648</v>
          </cell>
          <cell r="J7297">
            <v>4993</v>
          </cell>
          <cell r="K7297">
            <v>0</v>
          </cell>
          <cell r="L7297">
            <v>7795</v>
          </cell>
        </row>
        <row r="7298">
          <cell r="A7298" t="str">
            <v>m54363_200822_003928/29229171/ccs</v>
          </cell>
          <cell r="B7298" t="str">
            <v>A4_OUT-4993</v>
          </cell>
          <cell r="C7298">
            <v>99.608999999999995</v>
          </cell>
          <cell r="D7298">
            <v>4352</v>
          </cell>
          <cell r="E7298">
            <v>1</v>
          </cell>
          <cell r="F7298">
            <v>16</v>
          </cell>
          <cell r="G7298">
            <v>4228</v>
          </cell>
          <cell r="H7298">
            <v>8569</v>
          </cell>
          <cell r="I7298">
            <v>4993</v>
          </cell>
          <cell r="J7298">
            <v>648</v>
          </cell>
          <cell r="K7298">
            <v>0</v>
          </cell>
          <cell r="L7298">
            <v>7715</v>
          </cell>
        </row>
        <row r="7299">
          <cell r="A7299" t="str">
            <v>m54363_200822_003928/31719653/ccs</v>
          </cell>
          <cell r="B7299" t="str">
            <v>A4_OUT-4993</v>
          </cell>
          <cell r="C7299">
            <v>99.838999999999999</v>
          </cell>
          <cell r="D7299">
            <v>4350</v>
          </cell>
          <cell r="E7299">
            <v>1</v>
          </cell>
          <cell r="F7299">
            <v>6</v>
          </cell>
          <cell r="G7299">
            <v>4246</v>
          </cell>
          <cell r="H7299">
            <v>8593</v>
          </cell>
          <cell r="I7299">
            <v>4993</v>
          </cell>
          <cell r="J7299">
            <v>648</v>
          </cell>
          <cell r="K7299">
            <v>0</v>
          </cell>
          <cell r="L7299">
            <v>7792</v>
          </cell>
        </row>
        <row r="7300">
          <cell r="A7300" t="str">
            <v>m54363_200822_003928/34013976/ccs</v>
          </cell>
          <cell r="B7300" t="str">
            <v>A4_OUT-4993</v>
          </cell>
          <cell r="C7300">
            <v>99.632999999999996</v>
          </cell>
          <cell r="D7300">
            <v>4355</v>
          </cell>
          <cell r="E7300">
            <v>0</v>
          </cell>
          <cell r="F7300">
            <v>13</v>
          </cell>
          <cell r="G7300">
            <v>4229</v>
          </cell>
          <cell r="H7300">
            <v>8576</v>
          </cell>
          <cell r="I7300">
            <v>4993</v>
          </cell>
          <cell r="J7300">
            <v>648</v>
          </cell>
          <cell r="K7300">
            <v>0</v>
          </cell>
          <cell r="L7300">
            <v>7738</v>
          </cell>
        </row>
        <row r="7301">
          <cell r="A7301" t="str">
            <v>m54363_200822_003928/58130755/ccs</v>
          </cell>
          <cell r="B7301" t="str">
            <v>A4_OUT-4993</v>
          </cell>
          <cell r="C7301">
            <v>99.793000000000006</v>
          </cell>
          <cell r="D7301">
            <v>4351</v>
          </cell>
          <cell r="E7301">
            <v>1</v>
          </cell>
          <cell r="F7301">
            <v>8</v>
          </cell>
          <cell r="G7301">
            <v>4225</v>
          </cell>
          <cell r="H7301">
            <v>8572</v>
          </cell>
          <cell r="I7301">
            <v>4993</v>
          </cell>
          <cell r="J7301">
            <v>648</v>
          </cell>
          <cell r="K7301">
            <v>0</v>
          </cell>
          <cell r="L7301">
            <v>7778</v>
          </cell>
        </row>
        <row r="7302">
          <cell r="A7302" t="str">
            <v>m54363_200822_003928/73859857/ccs</v>
          </cell>
          <cell r="B7302" t="str">
            <v>A4_OUT-4993</v>
          </cell>
          <cell r="C7302">
            <v>99.724000000000004</v>
          </cell>
          <cell r="D7302">
            <v>4350</v>
          </cell>
          <cell r="E7302">
            <v>0</v>
          </cell>
          <cell r="F7302">
            <v>12</v>
          </cell>
          <cell r="G7302">
            <v>4239</v>
          </cell>
          <cell r="H7302">
            <v>8580</v>
          </cell>
          <cell r="I7302">
            <v>4993</v>
          </cell>
          <cell r="J7302">
            <v>648</v>
          </cell>
          <cell r="K7302">
            <v>0</v>
          </cell>
          <cell r="L7302">
            <v>7748</v>
          </cell>
        </row>
        <row r="7303">
          <cell r="A7303" t="str">
            <v>m54363_200822_003928/33620261/ccs</v>
          </cell>
          <cell r="B7303" t="str">
            <v>A4_OUT-4993</v>
          </cell>
          <cell r="C7303">
            <v>99.656000000000006</v>
          </cell>
          <cell r="D7303">
            <v>4356</v>
          </cell>
          <cell r="E7303">
            <v>0</v>
          </cell>
          <cell r="F7303">
            <v>15</v>
          </cell>
          <cell r="G7303">
            <v>4227</v>
          </cell>
          <cell r="H7303">
            <v>8578</v>
          </cell>
          <cell r="I7303">
            <v>4993</v>
          </cell>
          <cell r="J7303">
            <v>649</v>
          </cell>
          <cell r="K7303">
            <v>0</v>
          </cell>
          <cell r="L7303">
            <v>7735</v>
          </cell>
        </row>
        <row r="7304">
          <cell r="A7304" t="str">
            <v>m54363_200822_003928/69337477/ccs</v>
          </cell>
          <cell r="B7304" t="str">
            <v>A4_OUT-4993</v>
          </cell>
          <cell r="C7304">
            <v>99.655000000000001</v>
          </cell>
          <cell r="D7304">
            <v>4351</v>
          </cell>
          <cell r="E7304">
            <v>1</v>
          </cell>
          <cell r="F7304">
            <v>14</v>
          </cell>
          <cell r="G7304">
            <v>4227</v>
          </cell>
          <cell r="H7304">
            <v>8569</v>
          </cell>
          <cell r="I7304">
            <v>4993</v>
          </cell>
          <cell r="J7304">
            <v>649</v>
          </cell>
          <cell r="K7304">
            <v>0</v>
          </cell>
          <cell r="L7304">
            <v>7729</v>
          </cell>
        </row>
        <row r="7305">
          <cell r="A7305" t="str">
            <v>m54363_200822_003928/69403599/ccs</v>
          </cell>
          <cell r="B7305" t="str">
            <v>A4_OUT-4993</v>
          </cell>
          <cell r="C7305">
            <v>99.974999999999994</v>
          </cell>
          <cell r="D7305">
            <v>4069</v>
          </cell>
          <cell r="E7305">
            <v>0</v>
          </cell>
          <cell r="F7305">
            <v>1</v>
          </cell>
          <cell r="G7305">
            <v>9</v>
          </cell>
          <cell r="H7305">
            <v>4077</v>
          </cell>
          <cell r="I7305">
            <v>4716</v>
          </cell>
          <cell r="J7305">
            <v>649</v>
          </cell>
          <cell r="K7305">
            <v>0</v>
          </cell>
          <cell r="L7305">
            <v>7331</v>
          </cell>
        </row>
        <row r="7306">
          <cell r="A7306" t="str">
            <v>m54363_200822_003928/20185342/ccs</v>
          </cell>
          <cell r="B7306" t="str">
            <v>A4_OUT-4993</v>
          </cell>
          <cell r="C7306">
            <v>99.930999999999997</v>
          </cell>
          <cell r="D7306">
            <v>4347</v>
          </cell>
          <cell r="E7306">
            <v>0</v>
          </cell>
          <cell r="F7306">
            <v>3</v>
          </cell>
          <cell r="G7306">
            <v>4318</v>
          </cell>
          <cell r="H7306">
            <v>8664</v>
          </cell>
          <cell r="I7306">
            <v>650</v>
          </cell>
          <cell r="J7306">
            <v>4993</v>
          </cell>
          <cell r="K7306">
            <v>0</v>
          </cell>
          <cell r="L7306">
            <v>7816</v>
          </cell>
        </row>
        <row r="7307">
          <cell r="A7307" t="str">
            <v>m54363_200822_003928/56819903/ccs</v>
          </cell>
          <cell r="B7307" t="str">
            <v>A4_OUT-4993</v>
          </cell>
          <cell r="C7307">
            <v>99.861999999999995</v>
          </cell>
          <cell r="D7307">
            <v>4347</v>
          </cell>
          <cell r="E7307">
            <v>0</v>
          </cell>
          <cell r="F7307">
            <v>6</v>
          </cell>
          <cell r="G7307">
            <v>196</v>
          </cell>
          <cell r="H7307">
            <v>4539</v>
          </cell>
          <cell r="I7307">
            <v>650</v>
          </cell>
          <cell r="J7307">
            <v>4993</v>
          </cell>
          <cell r="K7307">
            <v>0</v>
          </cell>
          <cell r="L7307">
            <v>7791</v>
          </cell>
        </row>
        <row r="7308">
          <cell r="A7308" t="str">
            <v>m54363_200822_003928/4195181/ccs</v>
          </cell>
          <cell r="B7308" t="str">
            <v>A4_OUT-4993</v>
          </cell>
          <cell r="C7308">
            <v>99.885000000000005</v>
          </cell>
          <cell r="D7308">
            <v>4344</v>
          </cell>
          <cell r="E7308">
            <v>0</v>
          </cell>
          <cell r="F7308">
            <v>5</v>
          </cell>
          <cell r="G7308">
            <v>9</v>
          </cell>
          <cell r="H7308">
            <v>4348</v>
          </cell>
          <cell r="I7308">
            <v>651</v>
          </cell>
          <cell r="J7308">
            <v>4993</v>
          </cell>
          <cell r="K7308">
            <v>0</v>
          </cell>
          <cell r="L7308">
            <v>7794</v>
          </cell>
        </row>
        <row r="7309">
          <cell r="A7309" t="str">
            <v>m54363_200822_003928/6619965/ccs</v>
          </cell>
          <cell r="B7309" t="str">
            <v>A4_OUT-4993</v>
          </cell>
          <cell r="C7309">
            <v>99.953999999999994</v>
          </cell>
          <cell r="D7309">
            <v>4345</v>
          </cell>
          <cell r="E7309">
            <v>0</v>
          </cell>
          <cell r="F7309">
            <v>2</v>
          </cell>
          <cell r="G7309">
            <v>9</v>
          </cell>
          <cell r="H7309">
            <v>4353</v>
          </cell>
          <cell r="I7309">
            <v>651</v>
          </cell>
          <cell r="J7309">
            <v>4993</v>
          </cell>
          <cell r="K7309">
            <v>0</v>
          </cell>
          <cell r="L7309">
            <v>7820</v>
          </cell>
        </row>
        <row r="7310">
          <cell r="A7310" t="str">
            <v>m54363_200822_003928/10945016/ccs</v>
          </cell>
          <cell r="B7310" t="str">
            <v>A4_OUT-4993</v>
          </cell>
          <cell r="C7310">
            <v>99.77</v>
          </cell>
          <cell r="D7310">
            <v>4351</v>
          </cell>
          <cell r="E7310">
            <v>0</v>
          </cell>
          <cell r="F7310">
            <v>10</v>
          </cell>
          <cell r="G7310">
            <v>7</v>
          </cell>
          <cell r="H7310">
            <v>4355</v>
          </cell>
          <cell r="I7310">
            <v>651</v>
          </cell>
          <cell r="J7310">
            <v>4993</v>
          </cell>
          <cell r="K7310">
            <v>0</v>
          </cell>
          <cell r="L7310">
            <v>7766</v>
          </cell>
        </row>
        <row r="7311">
          <cell r="A7311" t="str">
            <v>m54363_200822_003928/19923837/ccs</v>
          </cell>
          <cell r="B7311" t="str">
            <v>A4_OUT-4993</v>
          </cell>
          <cell r="C7311">
            <v>99.427000000000007</v>
          </cell>
          <cell r="D7311">
            <v>4361</v>
          </cell>
          <cell r="E7311">
            <v>2</v>
          </cell>
          <cell r="F7311">
            <v>23</v>
          </cell>
          <cell r="G7311">
            <v>8</v>
          </cell>
          <cell r="H7311">
            <v>4363</v>
          </cell>
          <cell r="I7311">
            <v>651</v>
          </cell>
          <cell r="J7311">
            <v>4993</v>
          </cell>
          <cell r="K7311">
            <v>0</v>
          </cell>
          <cell r="L7311">
            <v>7670</v>
          </cell>
        </row>
        <row r="7312">
          <cell r="A7312" t="str">
            <v>m54363_200822_003928/27066586/ccs</v>
          </cell>
          <cell r="B7312" t="str">
            <v>A4_OUT-4993</v>
          </cell>
          <cell r="C7312">
            <v>99.747</v>
          </cell>
          <cell r="D7312">
            <v>4347</v>
          </cell>
          <cell r="E7312">
            <v>0</v>
          </cell>
          <cell r="F7312">
            <v>10</v>
          </cell>
          <cell r="G7312">
            <v>9</v>
          </cell>
          <cell r="H7312">
            <v>4348</v>
          </cell>
          <cell r="I7312">
            <v>651</v>
          </cell>
          <cell r="J7312">
            <v>4993</v>
          </cell>
          <cell r="K7312">
            <v>0</v>
          </cell>
          <cell r="L7312">
            <v>7755</v>
          </cell>
        </row>
        <row r="7313">
          <cell r="A7313" t="str">
            <v>m54363_200822_003928/40239543/ccs</v>
          </cell>
          <cell r="B7313" t="str">
            <v>A4_OUT-4993</v>
          </cell>
          <cell r="C7313">
            <v>99.885000000000005</v>
          </cell>
          <cell r="D7313">
            <v>4344</v>
          </cell>
          <cell r="E7313">
            <v>3</v>
          </cell>
          <cell r="F7313">
            <v>2</v>
          </cell>
          <cell r="G7313">
            <v>9</v>
          </cell>
          <cell r="H7313">
            <v>4351</v>
          </cell>
          <cell r="I7313">
            <v>651</v>
          </cell>
          <cell r="J7313">
            <v>4993</v>
          </cell>
          <cell r="K7313">
            <v>0</v>
          </cell>
          <cell r="L7313">
            <v>7805</v>
          </cell>
        </row>
        <row r="7314">
          <cell r="A7314" t="str">
            <v>m54363_200822_003928/8585778/ccs</v>
          </cell>
          <cell r="B7314" t="str">
            <v>A4_OUT-4993</v>
          </cell>
          <cell r="C7314">
            <v>99.908000000000001</v>
          </cell>
          <cell r="D7314">
            <v>4344</v>
          </cell>
          <cell r="E7314">
            <v>0</v>
          </cell>
          <cell r="F7314">
            <v>4</v>
          </cell>
          <cell r="G7314">
            <v>4229</v>
          </cell>
          <cell r="H7314">
            <v>8569</v>
          </cell>
          <cell r="I7314">
            <v>4993</v>
          </cell>
          <cell r="J7314">
            <v>651</v>
          </cell>
          <cell r="K7314">
            <v>0</v>
          </cell>
          <cell r="L7314">
            <v>7802</v>
          </cell>
        </row>
        <row r="7315">
          <cell r="A7315" t="str">
            <v>m54363_200822_003928/17957538/ccs</v>
          </cell>
          <cell r="B7315" t="str">
            <v>A4_OUT-4993</v>
          </cell>
          <cell r="C7315">
            <v>99.747</v>
          </cell>
          <cell r="D7315">
            <v>4352</v>
          </cell>
          <cell r="E7315">
            <v>0</v>
          </cell>
          <cell r="F7315">
            <v>4</v>
          </cell>
          <cell r="G7315">
            <v>4223</v>
          </cell>
          <cell r="H7315">
            <v>8572</v>
          </cell>
          <cell r="I7315">
            <v>4993</v>
          </cell>
          <cell r="J7315">
            <v>651</v>
          </cell>
          <cell r="K7315">
            <v>0</v>
          </cell>
          <cell r="L7315">
            <v>7791</v>
          </cell>
        </row>
        <row r="7316">
          <cell r="A7316" t="str">
            <v>m54363_200822_003928/20513133/ccs</v>
          </cell>
          <cell r="B7316" t="str">
            <v>A4_OUT-4993</v>
          </cell>
          <cell r="C7316">
            <v>99.861999999999995</v>
          </cell>
          <cell r="D7316">
            <v>4344</v>
          </cell>
          <cell r="E7316">
            <v>1</v>
          </cell>
          <cell r="F7316">
            <v>5</v>
          </cell>
          <cell r="G7316">
            <v>4228</v>
          </cell>
          <cell r="H7316">
            <v>8567</v>
          </cell>
          <cell r="I7316">
            <v>4993</v>
          </cell>
          <cell r="J7316">
            <v>651</v>
          </cell>
          <cell r="K7316">
            <v>0</v>
          </cell>
          <cell r="L7316">
            <v>7790</v>
          </cell>
        </row>
        <row r="7317">
          <cell r="A7317" t="str">
            <v>m54363_200822_003928/23724677/ccs</v>
          </cell>
          <cell r="B7317" t="str">
            <v>A4_OUT-4993</v>
          </cell>
          <cell r="C7317">
            <v>99.426000000000002</v>
          </cell>
          <cell r="D7317">
            <v>4354</v>
          </cell>
          <cell r="E7317">
            <v>2</v>
          </cell>
          <cell r="F7317">
            <v>22</v>
          </cell>
          <cell r="G7317">
            <v>4226</v>
          </cell>
          <cell r="H7317">
            <v>8567</v>
          </cell>
          <cell r="I7317">
            <v>4993</v>
          </cell>
          <cell r="J7317">
            <v>651</v>
          </cell>
          <cell r="K7317">
            <v>0</v>
          </cell>
          <cell r="L7317">
            <v>7661</v>
          </cell>
        </row>
        <row r="7318">
          <cell r="A7318" t="str">
            <v>m54363_200822_003928/29361123/ccs</v>
          </cell>
          <cell r="B7318" t="str">
            <v>A4_OUT-4993</v>
          </cell>
          <cell r="C7318">
            <v>99.861999999999995</v>
          </cell>
          <cell r="D7318">
            <v>4346</v>
          </cell>
          <cell r="E7318">
            <v>0</v>
          </cell>
          <cell r="F7318">
            <v>6</v>
          </cell>
          <cell r="G7318">
            <v>4228</v>
          </cell>
          <cell r="H7318">
            <v>8570</v>
          </cell>
          <cell r="I7318">
            <v>4993</v>
          </cell>
          <cell r="J7318">
            <v>651</v>
          </cell>
          <cell r="K7318">
            <v>0</v>
          </cell>
          <cell r="L7318">
            <v>7790</v>
          </cell>
        </row>
        <row r="7319">
          <cell r="A7319" t="str">
            <v>m54363_200822_003928/61079943/ccs</v>
          </cell>
          <cell r="B7319" t="str">
            <v>A4_OUT-4993</v>
          </cell>
          <cell r="C7319">
            <v>99.343000000000004</v>
          </cell>
          <cell r="D7319">
            <v>4262</v>
          </cell>
          <cell r="E7319">
            <v>3</v>
          </cell>
          <cell r="F7319">
            <v>25</v>
          </cell>
          <cell r="G7319">
            <v>4215</v>
          </cell>
          <cell r="H7319">
            <v>8459</v>
          </cell>
          <cell r="I7319">
            <v>4904</v>
          </cell>
          <cell r="J7319">
            <v>651</v>
          </cell>
          <cell r="K7319">
            <v>0</v>
          </cell>
          <cell r="L7319">
            <v>7470</v>
          </cell>
        </row>
        <row r="7320">
          <cell r="A7320" t="str">
            <v>m54363_200822_003928/21102759/ccs</v>
          </cell>
          <cell r="B7320" t="str">
            <v>A4_OUT-4993</v>
          </cell>
          <cell r="C7320">
            <v>99.930999999999997</v>
          </cell>
          <cell r="D7320">
            <v>4344</v>
          </cell>
          <cell r="E7320">
            <v>0</v>
          </cell>
          <cell r="F7320">
            <v>3</v>
          </cell>
          <cell r="G7320">
            <v>9</v>
          </cell>
          <cell r="H7320">
            <v>4351</v>
          </cell>
          <cell r="I7320">
            <v>652</v>
          </cell>
          <cell r="J7320">
            <v>4993</v>
          </cell>
          <cell r="K7320">
            <v>0</v>
          </cell>
          <cell r="L7320">
            <v>7810</v>
          </cell>
        </row>
        <row r="7321">
          <cell r="A7321" t="str">
            <v>m54363_200822_003928/13763316/ccs</v>
          </cell>
          <cell r="B7321" t="str">
            <v>A4_OUT-4993</v>
          </cell>
          <cell r="C7321">
            <v>99.77</v>
          </cell>
          <cell r="D7321">
            <v>4349</v>
          </cell>
          <cell r="E7321">
            <v>0</v>
          </cell>
          <cell r="F7321">
            <v>10</v>
          </cell>
          <cell r="G7321">
            <v>4231</v>
          </cell>
          <cell r="H7321">
            <v>8576</v>
          </cell>
          <cell r="I7321">
            <v>4993</v>
          </cell>
          <cell r="J7321">
            <v>652</v>
          </cell>
          <cell r="K7321">
            <v>0</v>
          </cell>
          <cell r="L7321">
            <v>7762</v>
          </cell>
        </row>
        <row r="7322">
          <cell r="A7322" t="str">
            <v>m54363_200822_003928/15466777/ccs</v>
          </cell>
          <cell r="B7322" t="str">
            <v>A4_OUT-4993</v>
          </cell>
          <cell r="C7322">
            <v>99.587000000000003</v>
          </cell>
          <cell r="D7322">
            <v>4355</v>
          </cell>
          <cell r="E7322">
            <v>0</v>
          </cell>
          <cell r="F7322">
            <v>18</v>
          </cell>
          <cell r="G7322">
            <v>4224</v>
          </cell>
          <cell r="H7322">
            <v>8573</v>
          </cell>
          <cell r="I7322">
            <v>4993</v>
          </cell>
          <cell r="J7322">
            <v>652</v>
          </cell>
          <cell r="K7322">
            <v>0</v>
          </cell>
          <cell r="L7322">
            <v>7708</v>
          </cell>
        </row>
        <row r="7323">
          <cell r="A7323" t="str">
            <v>m54363_200822_003928/48693511/ccs</v>
          </cell>
          <cell r="B7323" t="str">
            <v>A4_OUT-4993</v>
          </cell>
          <cell r="C7323">
            <v>99.516999999999996</v>
          </cell>
          <cell r="D7323">
            <v>4348</v>
          </cell>
          <cell r="E7323">
            <v>4</v>
          </cell>
          <cell r="F7323">
            <v>17</v>
          </cell>
          <cell r="G7323">
            <v>4226</v>
          </cell>
          <cell r="H7323">
            <v>8562</v>
          </cell>
          <cell r="I7323">
            <v>4993</v>
          </cell>
          <cell r="J7323">
            <v>652</v>
          </cell>
          <cell r="K7323">
            <v>0</v>
          </cell>
          <cell r="L7323">
            <v>7686</v>
          </cell>
        </row>
        <row r="7324">
          <cell r="A7324" t="str">
            <v>m54363_200822_003928/51839193/ccs</v>
          </cell>
          <cell r="B7324" t="str">
            <v>A4_OUT-4993</v>
          </cell>
          <cell r="C7324">
            <v>99.861999999999995</v>
          </cell>
          <cell r="D7324">
            <v>4346</v>
          </cell>
          <cell r="E7324">
            <v>0</v>
          </cell>
          <cell r="F7324">
            <v>5</v>
          </cell>
          <cell r="G7324">
            <v>4224</v>
          </cell>
          <cell r="H7324">
            <v>8567</v>
          </cell>
          <cell r="I7324">
            <v>4993</v>
          </cell>
          <cell r="J7324">
            <v>652</v>
          </cell>
          <cell r="K7324">
            <v>0</v>
          </cell>
          <cell r="L7324">
            <v>7794</v>
          </cell>
        </row>
        <row r="7325">
          <cell r="A7325" t="str">
            <v>m54363_200822_003928/54788308/ccs</v>
          </cell>
          <cell r="B7325" t="str">
            <v>A4_OUT-4993</v>
          </cell>
          <cell r="C7325">
            <v>99.173000000000002</v>
          </cell>
          <cell r="D7325">
            <v>4351</v>
          </cell>
          <cell r="E7325">
            <v>17</v>
          </cell>
          <cell r="F7325">
            <v>18</v>
          </cell>
          <cell r="G7325">
            <v>9</v>
          </cell>
          <cell r="H7325">
            <v>4349</v>
          </cell>
          <cell r="I7325">
            <v>4993</v>
          </cell>
          <cell r="J7325">
            <v>652</v>
          </cell>
          <cell r="K7325">
            <v>0</v>
          </cell>
          <cell r="L7325">
            <v>7621</v>
          </cell>
        </row>
        <row r="7326">
          <cell r="A7326" t="str">
            <v>m54363_200822_003928/59376498/ccs</v>
          </cell>
          <cell r="B7326" t="str">
            <v>A4_OUT-4993</v>
          </cell>
          <cell r="C7326">
            <v>99.77</v>
          </cell>
          <cell r="D7326">
            <v>4346</v>
          </cell>
          <cell r="E7326">
            <v>1</v>
          </cell>
          <cell r="F7326">
            <v>9</v>
          </cell>
          <cell r="G7326">
            <v>4224</v>
          </cell>
          <cell r="H7326">
            <v>8564</v>
          </cell>
          <cell r="I7326">
            <v>4993</v>
          </cell>
          <cell r="J7326">
            <v>652</v>
          </cell>
          <cell r="K7326">
            <v>0</v>
          </cell>
          <cell r="L7326">
            <v>7761</v>
          </cell>
        </row>
        <row r="7327">
          <cell r="A7327" t="str">
            <v>m54363_200822_003928/25493974/ccs</v>
          </cell>
          <cell r="B7327" t="str">
            <v>A4_OUT-4993</v>
          </cell>
          <cell r="C7327">
            <v>99.908000000000001</v>
          </cell>
          <cell r="D7327">
            <v>4342</v>
          </cell>
          <cell r="E7327">
            <v>0</v>
          </cell>
          <cell r="F7327">
            <v>4</v>
          </cell>
          <cell r="G7327">
            <v>9</v>
          </cell>
          <cell r="H7327">
            <v>4347</v>
          </cell>
          <cell r="I7327">
            <v>653</v>
          </cell>
          <cell r="J7327">
            <v>4993</v>
          </cell>
          <cell r="K7327">
            <v>0</v>
          </cell>
          <cell r="L7327">
            <v>7799</v>
          </cell>
        </row>
        <row r="7328">
          <cell r="A7328" t="str">
            <v>m54363_200822_003928/49938528/ccs</v>
          </cell>
          <cell r="B7328" t="str">
            <v>A4_OUT-4993</v>
          </cell>
          <cell r="C7328">
            <v>99.447999999999993</v>
          </cell>
          <cell r="D7328">
            <v>4347</v>
          </cell>
          <cell r="E7328">
            <v>17</v>
          </cell>
          <cell r="F7328">
            <v>7</v>
          </cell>
          <cell r="G7328">
            <v>4233</v>
          </cell>
          <cell r="H7328">
            <v>8578</v>
          </cell>
          <cell r="I7328">
            <v>4993</v>
          </cell>
          <cell r="J7328">
            <v>653</v>
          </cell>
          <cell r="K7328">
            <v>0</v>
          </cell>
          <cell r="L7328">
            <v>7707</v>
          </cell>
        </row>
        <row r="7329">
          <cell r="A7329" t="str">
            <v>m54363_200822_003928/55968208/ccs</v>
          </cell>
          <cell r="B7329" t="str">
            <v>A4_OUT-4993</v>
          </cell>
          <cell r="C7329">
            <v>99.632000000000005</v>
          </cell>
          <cell r="D7329">
            <v>4348</v>
          </cell>
          <cell r="E7329">
            <v>2</v>
          </cell>
          <cell r="F7329">
            <v>13</v>
          </cell>
          <cell r="G7329">
            <v>9</v>
          </cell>
          <cell r="H7329">
            <v>4349</v>
          </cell>
          <cell r="I7329">
            <v>653</v>
          </cell>
          <cell r="J7329">
            <v>4993</v>
          </cell>
          <cell r="K7329">
            <v>0</v>
          </cell>
          <cell r="L7329">
            <v>7724</v>
          </cell>
        </row>
        <row r="7330">
          <cell r="A7330" t="str">
            <v>m54363_200822_003928/74645816/ccs</v>
          </cell>
          <cell r="B7330" t="str">
            <v>A4_OUT-4993</v>
          </cell>
          <cell r="C7330">
            <v>99.838999999999999</v>
          </cell>
          <cell r="D7330">
            <v>4344</v>
          </cell>
          <cell r="E7330">
            <v>0</v>
          </cell>
          <cell r="F7330">
            <v>7</v>
          </cell>
          <cell r="G7330">
            <v>8</v>
          </cell>
          <cell r="H7330">
            <v>4347</v>
          </cell>
          <cell r="I7330">
            <v>653</v>
          </cell>
          <cell r="J7330">
            <v>4993</v>
          </cell>
          <cell r="K7330">
            <v>0</v>
          </cell>
          <cell r="L7330">
            <v>7778</v>
          </cell>
        </row>
        <row r="7331">
          <cell r="A7331" t="str">
            <v>m54363_200822_003928/13435168/ccs</v>
          </cell>
          <cell r="B7331" t="str">
            <v>A4_OUT-4993</v>
          </cell>
          <cell r="C7331">
            <v>99.724000000000004</v>
          </cell>
          <cell r="D7331">
            <v>4346</v>
          </cell>
          <cell r="E7331">
            <v>0</v>
          </cell>
          <cell r="F7331">
            <v>12</v>
          </cell>
          <cell r="G7331">
            <v>4218</v>
          </cell>
          <cell r="H7331">
            <v>8556</v>
          </cell>
          <cell r="I7331">
            <v>4993</v>
          </cell>
          <cell r="J7331">
            <v>653</v>
          </cell>
          <cell r="K7331">
            <v>0</v>
          </cell>
          <cell r="L7331">
            <v>7741</v>
          </cell>
        </row>
        <row r="7332">
          <cell r="A7332" t="str">
            <v>m54363_200822_003928/43320150/ccs</v>
          </cell>
          <cell r="B7332" t="str">
            <v>A4_OUT-4993</v>
          </cell>
          <cell r="C7332">
            <v>99.861999999999995</v>
          </cell>
          <cell r="D7332">
            <v>4345</v>
          </cell>
          <cell r="E7332">
            <v>0</v>
          </cell>
          <cell r="F7332">
            <v>6</v>
          </cell>
          <cell r="G7332">
            <v>4227</v>
          </cell>
          <cell r="H7332">
            <v>8569</v>
          </cell>
          <cell r="I7332">
            <v>4993</v>
          </cell>
          <cell r="J7332">
            <v>653</v>
          </cell>
          <cell r="K7332">
            <v>0</v>
          </cell>
          <cell r="L7332">
            <v>7788</v>
          </cell>
        </row>
        <row r="7333">
          <cell r="A7333" t="str">
            <v>m54363_200822_003928/68550750/ccs</v>
          </cell>
          <cell r="B7333" t="str">
            <v>A4_OUT-4993</v>
          </cell>
          <cell r="C7333">
            <v>99.632999999999996</v>
          </cell>
          <cell r="D7333">
            <v>4356</v>
          </cell>
          <cell r="E7333">
            <v>0</v>
          </cell>
          <cell r="F7333">
            <v>16</v>
          </cell>
          <cell r="G7333">
            <v>4244</v>
          </cell>
          <cell r="H7333">
            <v>8598</v>
          </cell>
          <cell r="I7333">
            <v>4993</v>
          </cell>
          <cell r="J7333">
            <v>653</v>
          </cell>
          <cell r="K7333">
            <v>0</v>
          </cell>
          <cell r="L7333">
            <v>7726</v>
          </cell>
        </row>
        <row r="7334">
          <cell r="A7334" t="str">
            <v>m54363_200822_003928/17236098/ccs</v>
          </cell>
          <cell r="B7334" t="str">
            <v>A4_OUT-4993</v>
          </cell>
          <cell r="C7334">
            <v>99.403000000000006</v>
          </cell>
          <cell r="D7334">
            <v>4358</v>
          </cell>
          <cell r="E7334">
            <v>4</v>
          </cell>
          <cell r="F7334">
            <v>16</v>
          </cell>
          <cell r="G7334">
            <v>9</v>
          </cell>
          <cell r="H7334">
            <v>4363</v>
          </cell>
          <cell r="I7334">
            <v>654</v>
          </cell>
          <cell r="J7334">
            <v>4992</v>
          </cell>
          <cell r="K7334">
            <v>0</v>
          </cell>
          <cell r="L7334">
            <v>7690</v>
          </cell>
        </row>
        <row r="7335">
          <cell r="A7335" t="str">
            <v>m54363_200822_003928/57934537/ccs</v>
          </cell>
          <cell r="B7335" t="str">
            <v>A4_OUT-4993</v>
          </cell>
          <cell r="C7335">
            <v>99.885000000000005</v>
          </cell>
          <cell r="D7335">
            <v>4342</v>
          </cell>
          <cell r="E7335">
            <v>0</v>
          </cell>
          <cell r="F7335">
            <v>5</v>
          </cell>
          <cell r="G7335">
            <v>9</v>
          </cell>
          <cell r="H7335">
            <v>4347</v>
          </cell>
          <cell r="I7335">
            <v>654</v>
          </cell>
          <cell r="J7335">
            <v>4993</v>
          </cell>
          <cell r="K7335">
            <v>0</v>
          </cell>
          <cell r="L7335">
            <v>7790</v>
          </cell>
        </row>
        <row r="7336">
          <cell r="A7336" t="str">
            <v>m54363_200822_003928/11141696/ccs</v>
          </cell>
          <cell r="B7336" t="str">
            <v>A4_OUT-4993</v>
          </cell>
          <cell r="C7336">
            <v>99.908000000000001</v>
          </cell>
          <cell r="D7336">
            <v>4342</v>
          </cell>
          <cell r="E7336">
            <v>0</v>
          </cell>
          <cell r="F7336">
            <v>4</v>
          </cell>
          <cell r="G7336">
            <v>4226</v>
          </cell>
          <cell r="H7336">
            <v>8565</v>
          </cell>
          <cell r="I7336">
            <v>4993</v>
          </cell>
          <cell r="J7336">
            <v>654</v>
          </cell>
          <cell r="K7336">
            <v>0</v>
          </cell>
          <cell r="L7336">
            <v>7799</v>
          </cell>
        </row>
        <row r="7337">
          <cell r="A7337" t="str">
            <v>m54363_200822_003928/22544976/ccs</v>
          </cell>
          <cell r="B7337" t="str">
            <v>A4_OUT-4993</v>
          </cell>
          <cell r="C7337">
            <v>99.379000000000005</v>
          </cell>
          <cell r="D7337">
            <v>4345</v>
          </cell>
          <cell r="E7337">
            <v>18</v>
          </cell>
          <cell r="F7337">
            <v>9</v>
          </cell>
          <cell r="G7337">
            <v>4245</v>
          </cell>
          <cell r="H7337">
            <v>8585</v>
          </cell>
          <cell r="I7337">
            <v>4993</v>
          </cell>
          <cell r="J7337">
            <v>654</v>
          </cell>
          <cell r="K7337">
            <v>0</v>
          </cell>
          <cell r="L7337">
            <v>7682</v>
          </cell>
        </row>
        <row r="7338">
          <cell r="A7338" t="str">
            <v>m54363_200822_003928/60883618/ccs</v>
          </cell>
          <cell r="B7338" t="str">
            <v>A4_OUT-4993</v>
          </cell>
          <cell r="C7338">
            <v>99.838999999999999</v>
          </cell>
          <cell r="D7338">
            <v>4343</v>
          </cell>
          <cell r="E7338">
            <v>1</v>
          </cell>
          <cell r="F7338">
            <v>6</v>
          </cell>
          <cell r="G7338">
            <v>4224</v>
          </cell>
          <cell r="H7338">
            <v>8563</v>
          </cell>
          <cell r="I7338">
            <v>4993</v>
          </cell>
          <cell r="J7338">
            <v>654</v>
          </cell>
          <cell r="K7338">
            <v>0</v>
          </cell>
          <cell r="L7338">
            <v>7780</v>
          </cell>
        </row>
        <row r="7339">
          <cell r="A7339" t="str">
            <v>m54363_200822_003928/11927617/ccs</v>
          </cell>
          <cell r="B7339" t="str">
            <v>A4_OUT-4993</v>
          </cell>
          <cell r="C7339">
            <v>99.838999999999999</v>
          </cell>
          <cell r="D7339">
            <v>4343</v>
          </cell>
          <cell r="E7339">
            <v>0</v>
          </cell>
          <cell r="F7339">
            <v>7</v>
          </cell>
          <cell r="G7339">
            <v>91</v>
          </cell>
          <cell r="H7339">
            <v>4430</v>
          </cell>
          <cell r="I7339">
            <v>655</v>
          </cell>
          <cell r="J7339">
            <v>4993</v>
          </cell>
          <cell r="K7339">
            <v>0</v>
          </cell>
          <cell r="L7339">
            <v>7776</v>
          </cell>
        </row>
        <row r="7340">
          <cell r="A7340" t="str">
            <v>m54363_200822_003928/11993632/ccs</v>
          </cell>
          <cell r="B7340" t="str">
            <v>A4_OUT-4993</v>
          </cell>
          <cell r="C7340">
            <v>99.700999999999993</v>
          </cell>
          <cell r="D7340">
            <v>4349</v>
          </cell>
          <cell r="E7340">
            <v>0</v>
          </cell>
          <cell r="F7340">
            <v>12</v>
          </cell>
          <cell r="G7340">
            <v>9</v>
          </cell>
          <cell r="H7340">
            <v>4354</v>
          </cell>
          <cell r="I7340">
            <v>655</v>
          </cell>
          <cell r="J7340">
            <v>4993</v>
          </cell>
          <cell r="K7340">
            <v>0</v>
          </cell>
          <cell r="L7340">
            <v>7743</v>
          </cell>
        </row>
        <row r="7341">
          <cell r="A7341" t="str">
            <v>m54363_200822_003928/16515471/ccs</v>
          </cell>
          <cell r="B7341" t="str">
            <v>A4_OUT-4993</v>
          </cell>
          <cell r="C7341">
            <v>99.861999999999995</v>
          </cell>
          <cell r="D7341">
            <v>4342</v>
          </cell>
          <cell r="E7341">
            <v>2</v>
          </cell>
          <cell r="F7341">
            <v>4</v>
          </cell>
          <cell r="G7341">
            <v>9</v>
          </cell>
          <cell r="H7341">
            <v>4349</v>
          </cell>
          <cell r="I7341">
            <v>655</v>
          </cell>
          <cell r="J7341">
            <v>4993</v>
          </cell>
          <cell r="K7341">
            <v>0</v>
          </cell>
          <cell r="L7341">
            <v>7790</v>
          </cell>
        </row>
        <row r="7342">
          <cell r="A7342" t="str">
            <v>m54363_200822_003928/47317984/ccs</v>
          </cell>
          <cell r="B7342" t="str">
            <v>A4_OUT-4993</v>
          </cell>
          <cell r="C7342">
            <v>98.77</v>
          </cell>
          <cell r="D7342">
            <v>4390</v>
          </cell>
          <cell r="E7342">
            <v>2</v>
          </cell>
          <cell r="F7342">
            <v>51</v>
          </cell>
          <cell r="G7342">
            <v>8</v>
          </cell>
          <cell r="H7342">
            <v>4396</v>
          </cell>
          <cell r="I7342">
            <v>655</v>
          </cell>
          <cell r="J7342">
            <v>4993</v>
          </cell>
          <cell r="K7342">
            <v>0</v>
          </cell>
          <cell r="L7342">
            <v>7491</v>
          </cell>
        </row>
        <row r="7343">
          <cell r="A7343" t="str">
            <v>m54363_200822_003928/48235358/ccs</v>
          </cell>
          <cell r="B7343" t="str">
            <v>A4_OUT-4993</v>
          </cell>
          <cell r="C7343">
            <v>99.105000000000004</v>
          </cell>
          <cell r="D7343">
            <v>4356</v>
          </cell>
          <cell r="E7343">
            <v>3</v>
          </cell>
          <cell r="F7343">
            <v>35</v>
          </cell>
          <cell r="G7343">
            <v>8</v>
          </cell>
          <cell r="H7343">
            <v>4344</v>
          </cell>
          <cell r="I7343">
            <v>655</v>
          </cell>
          <cell r="J7343">
            <v>4993</v>
          </cell>
          <cell r="K7343">
            <v>0</v>
          </cell>
          <cell r="L7343">
            <v>7555</v>
          </cell>
        </row>
        <row r="7344">
          <cell r="A7344" t="str">
            <v>m54363_200822_003928/58916935/ccs</v>
          </cell>
          <cell r="B7344" t="str">
            <v>A4_OUT-4993</v>
          </cell>
          <cell r="C7344">
            <v>99.838999999999999</v>
          </cell>
          <cell r="D7344">
            <v>4341</v>
          </cell>
          <cell r="E7344">
            <v>3</v>
          </cell>
          <cell r="F7344">
            <v>4</v>
          </cell>
          <cell r="G7344">
            <v>9</v>
          </cell>
          <cell r="H7344">
            <v>4347</v>
          </cell>
          <cell r="I7344">
            <v>655</v>
          </cell>
          <cell r="J7344">
            <v>4993</v>
          </cell>
          <cell r="K7344">
            <v>0</v>
          </cell>
          <cell r="L7344">
            <v>7783</v>
          </cell>
        </row>
        <row r="7345">
          <cell r="A7345" t="str">
            <v>m54363_200822_003928/64160180/ccs</v>
          </cell>
          <cell r="B7345" t="str">
            <v>A4_OUT-4993</v>
          </cell>
          <cell r="C7345">
            <v>99.632000000000005</v>
          </cell>
          <cell r="D7345">
            <v>4343</v>
          </cell>
          <cell r="E7345">
            <v>2</v>
          </cell>
          <cell r="F7345">
            <v>14</v>
          </cell>
          <cell r="G7345">
            <v>9</v>
          </cell>
          <cell r="H7345">
            <v>4341</v>
          </cell>
          <cell r="I7345">
            <v>655</v>
          </cell>
          <cell r="J7345">
            <v>4993</v>
          </cell>
          <cell r="K7345">
            <v>0</v>
          </cell>
          <cell r="L7345">
            <v>7710</v>
          </cell>
        </row>
        <row r="7346">
          <cell r="A7346" t="str">
            <v>m54363_200822_003928/66978352/ccs</v>
          </cell>
          <cell r="B7346" t="str">
            <v>A4_OUT-4993</v>
          </cell>
          <cell r="C7346">
            <v>99.861999999999995</v>
          </cell>
          <cell r="D7346">
            <v>4340</v>
          </cell>
          <cell r="E7346">
            <v>0</v>
          </cell>
          <cell r="F7346">
            <v>6</v>
          </cell>
          <cell r="G7346">
            <v>9</v>
          </cell>
          <cell r="H7346">
            <v>4343</v>
          </cell>
          <cell r="I7346">
            <v>655</v>
          </cell>
          <cell r="J7346">
            <v>4993</v>
          </cell>
          <cell r="K7346">
            <v>0</v>
          </cell>
          <cell r="L7346">
            <v>7779</v>
          </cell>
        </row>
        <row r="7347">
          <cell r="A7347" t="str">
            <v>m54363_200822_003928/69075036/ccs</v>
          </cell>
          <cell r="B7347" t="str">
            <v>A4_OUT-4993</v>
          </cell>
          <cell r="C7347">
            <v>99.174000000000007</v>
          </cell>
          <cell r="D7347">
            <v>4356</v>
          </cell>
          <cell r="E7347">
            <v>7</v>
          </cell>
          <cell r="F7347">
            <v>29</v>
          </cell>
          <cell r="G7347">
            <v>9</v>
          </cell>
          <cell r="H7347">
            <v>4352</v>
          </cell>
          <cell r="I7347">
            <v>655</v>
          </cell>
          <cell r="J7347">
            <v>4993</v>
          </cell>
          <cell r="K7347">
            <v>0</v>
          </cell>
          <cell r="L7347">
            <v>7589</v>
          </cell>
        </row>
        <row r="7348">
          <cell r="A7348" t="str">
            <v>m54363_200822_003928/71762353/ccs</v>
          </cell>
          <cell r="B7348" t="str">
            <v>A4_OUT-4993</v>
          </cell>
          <cell r="C7348">
            <v>99.838999999999999</v>
          </cell>
          <cell r="D7348">
            <v>4340</v>
          </cell>
          <cell r="E7348">
            <v>0</v>
          </cell>
          <cell r="F7348">
            <v>6</v>
          </cell>
          <cell r="G7348">
            <v>9</v>
          </cell>
          <cell r="H7348">
            <v>4342</v>
          </cell>
          <cell r="I7348">
            <v>655</v>
          </cell>
          <cell r="J7348">
            <v>4993</v>
          </cell>
          <cell r="K7348">
            <v>0</v>
          </cell>
          <cell r="L7348">
            <v>7775</v>
          </cell>
        </row>
        <row r="7349">
          <cell r="A7349" t="str">
            <v>m54363_200822_003928/74056156/ccs</v>
          </cell>
          <cell r="B7349" t="str">
            <v>A4_OUT-4993</v>
          </cell>
          <cell r="C7349">
            <v>99.885000000000005</v>
          </cell>
          <cell r="D7349">
            <v>4342</v>
          </cell>
          <cell r="E7349">
            <v>0</v>
          </cell>
          <cell r="F7349">
            <v>5</v>
          </cell>
          <cell r="G7349">
            <v>9</v>
          </cell>
          <cell r="H7349">
            <v>4348</v>
          </cell>
          <cell r="I7349">
            <v>655</v>
          </cell>
          <cell r="J7349">
            <v>4993</v>
          </cell>
          <cell r="K7349">
            <v>0</v>
          </cell>
          <cell r="L7349">
            <v>7790</v>
          </cell>
        </row>
        <row r="7350">
          <cell r="A7350" t="str">
            <v>m54363_200822_003928/9503043/ccs</v>
          </cell>
          <cell r="B7350" t="str">
            <v>A4_OUT-4993</v>
          </cell>
          <cell r="C7350">
            <v>99.861999999999995</v>
          </cell>
          <cell r="D7350">
            <v>4344</v>
          </cell>
          <cell r="E7350">
            <v>0</v>
          </cell>
          <cell r="F7350">
            <v>6</v>
          </cell>
          <cell r="G7350">
            <v>4223</v>
          </cell>
          <cell r="H7350">
            <v>8565</v>
          </cell>
          <cell r="I7350">
            <v>4993</v>
          </cell>
          <cell r="J7350">
            <v>655</v>
          </cell>
          <cell r="K7350">
            <v>0</v>
          </cell>
          <cell r="L7350">
            <v>7786</v>
          </cell>
        </row>
        <row r="7351">
          <cell r="A7351" t="str">
            <v>m54363_200822_003928/10354852/ccs</v>
          </cell>
          <cell r="B7351" t="str">
            <v>A4_OUT-4993</v>
          </cell>
          <cell r="C7351">
            <v>99.54</v>
          </cell>
          <cell r="D7351">
            <v>4351</v>
          </cell>
          <cell r="E7351">
            <v>0</v>
          </cell>
          <cell r="F7351">
            <v>19</v>
          </cell>
          <cell r="G7351">
            <v>4230</v>
          </cell>
          <cell r="H7351">
            <v>8572</v>
          </cell>
          <cell r="I7351">
            <v>4993</v>
          </cell>
          <cell r="J7351">
            <v>655</v>
          </cell>
          <cell r="K7351">
            <v>0</v>
          </cell>
          <cell r="L7351">
            <v>7689</v>
          </cell>
        </row>
        <row r="7352">
          <cell r="A7352" t="str">
            <v>m54363_200822_003928/19530396/ccs</v>
          </cell>
          <cell r="B7352" t="str">
            <v>A4_OUT-4993</v>
          </cell>
          <cell r="C7352">
            <v>99.930999999999997</v>
          </cell>
          <cell r="D7352">
            <v>4340</v>
          </cell>
          <cell r="E7352">
            <v>0</v>
          </cell>
          <cell r="F7352">
            <v>3</v>
          </cell>
          <cell r="G7352">
            <v>4224</v>
          </cell>
          <cell r="H7352">
            <v>8561</v>
          </cell>
          <cell r="I7352">
            <v>4993</v>
          </cell>
          <cell r="J7352">
            <v>655</v>
          </cell>
          <cell r="K7352">
            <v>0</v>
          </cell>
          <cell r="L7352">
            <v>7803</v>
          </cell>
        </row>
        <row r="7353">
          <cell r="A7353" t="str">
            <v>m54363_200822_003928/24248503/ccs</v>
          </cell>
          <cell r="B7353" t="str">
            <v>A4_OUT-4993</v>
          </cell>
          <cell r="C7353">
            <v>99.355999999999995</v>
          </cell>
          <cell r="D7353">
            <v>4348</v>
          </cell>
          <cell r="E7353">
            <v>1</v>
          </cell>
          <cell r="F7353">
            <v>27</v>
          </cell>
          <cell r="G7353">
            <v>4222</v>
          </cell>
          <cell r="H7353">
            <v>8551</v>
          </cell>
          <cell r="I7353">
            <v>4993</v>
          </cell>
          <cell r="J7353">
            <v>655</v>
          </cell>
          <cell r="K7353">
            <v>0</v>
          </cell>
          <cell r="L7353">
            <v>7618</v>
          </cell>
        </row>
        <row r="7354">
          <cell r="A7354" t="str">
            <v>m54363_200822_003928/37618519/ccs</v>
          </cell>
          <cell r="B7354" t="str">
            <v>A4_OUT-4993</v>
          </cell>
          <cell r="C7354">
            <v>99.793000000000006</v>
          </cell>
          <cell r="D7354">
            <v>4345</v>
          </cell>
          <cell r="E7354">
            <v>0</v>
          </cell>
          <cell r="F7354">
            <v>9</v>
          </cell>
          <cell r="G7354">
            <v>4221</v>
          </cell>
          <cell r="H7354">
            <v>8562</v>
          </cell>
          <cell r="I7354">
            <v>4993</v>
          </cell>
          <cell r="J7354">
            <v>655</v>
          </cell>
          <cell r="K7354">
            <v>0</v>
          </cell>
          <cell r="L7354">
            <v>7763</v>
          </cell>
        </row>
        <row r="7355">
          <cell r="A7355" t="str">
            <v>m54363_200822_003928/39190703/ccs</v>
          </cell>
          <cell r="B7355" t="str">
            <v>A4_OUT-4993</v>
          </cell>
          <cell r="C7355">
            <v>98.986999999999995</v>
          </cell>
          <cell r="D7355">
            <v>4345</v>
          </cell>
          <cell r="E7355">
            <v>18</v>
          </cell>
          <cell r="F7355">
            <v>25</v>
          </cell>
          <cell r="G7355">
            <v>4228</v>
          </cell>
          <cell r="H7355">
            <v>8552</v>
          </cell>
          <cell r="I7355">
            <v>4993</v>
          </cell>
          <cell r="J7355">
            <v>655</v>
          </cell>
          <cell r="K7355">
            <v>0</v>
          </cell>
          <cell r="L7355">
            <v>7549</v>
          </cell>
        </row>
        <row r="7356">
          <cell r="A7356" t="str">
            <v>m54363_200822_003928/54133630/ccs</v>
          </cell>
          <cell r="B7356" t="str">
            <v>A4_OUT-4993</v>
          </cell>
          <cell r="C7356">
            <v>99.908000000000001</v>
          </cell>
          <cell r="D7356">
            <v>4340</v>
          </cell>
          <cell r="E7356">
            <v>0</v>
          </cell>
          <cell r="F7356">
            <v>4</v>
          </cell>
          <cell r="G7356">
            <v>4223</v>
          </cell>
          <cell r="H7356">
            <v>8559</v>
          </cell>
          <cell r="I7356">
            <v>4993</v>
          </cell>
          <cell r="J7356">
            <v>655</v>
          </cell>
          <cell r="K7356">
            <v>0</v>
          </cell>
          <cell r="L7356">
            <v>7795</v>
          </cell>
        </row>
        <row r="7357">
          <cell r="A7357" t="str">
            <v>m54363_200822_003928/56820012/ccs</v>
          </cell>
          <cell r="B7357" t="str">
            <v>A4_OUT-4993</v>
          </cell>
          <cell r="C7357">
            <v>99.930999999999997</v>
          </cell>
          <cell r="D7357">
            <v>4342</v>
          </cell>
          <cell r="E7357">
            <v>0</v>
          </cell>
          <cell r="F7357">
            <v>3</v>
          </cell>
          <cell r="G7357">
            <v>4219</v>
          </cell>
          <cell r="H7357">
            <v>8560</v>
          </cell>
          <cell r="I7357">
            <v>4993</v>
          </cell>
          <cell r="J7357">
            <v>655</v>
          </cell>
          <cell r="K7357">
            <v>0</v>
          </cell>
          <cell r="L7357">
            <v>7807</v>
          </cell>
        </row>
        <row r="7358">
          <cell r="A7358" t="str">
            <v>m54363_200822_003928/61735559/ccs</v>
          </cell>
          <cell r="B7358" t="str">
            <v>A4_OUT-4993</v>
          </cell>
          <cell r="C7358">
            <v>99.885000000000005</v>
          </cell>
          <cell r="D7358">
            <v>4342</v>
          </cell>
          <cell r="E7358">
            <v>0</v>
          </cell>
          <cell r="F7358">
            <v>5</v>
          </cell>
          <cell r="G7358">
            <v>4234</v>
          </cell>
          <cell r="H7358">
            <v>8573</v>
          </cell>
          <cell r="I7358">
            <v>4993</v>
          </cell>
          <cell r="J7358">
            <v>655</v>
          </cell>
          <cell r="K7358">
            <v>0</v>
          </cell>
          <cell r="L7358">
            <v>7790</v>
          </cell>
        </row>
        <row r="7359">
          <cell r="A7359" t="str">
            <v>m54363_200822_003928/9044289/ccs</v>
          </cell>
          <cell r="B7359" t="str">
            <v>A4_OUT-4993</v>
          </cell>
          <cell r="C7359">
            <v>99.356999999999999</v>
          </cell>
          <cell r="D7359">
            <v>4353</v>
          </cell>
          <cell r="E7359">
            <v>1</v>
          </cell>
          <cell r="F7359">
            <v>27</v>
          </cell>
          <cell r="G7359">
            <v>9</v>
          </cell>
          <cell r="H7359">
            <v>4349</v>
          </cell>
          <cell r="I7359">
            <v>656</v>
          </cell>
          <cell r="J7359">
            <v>4993</v>
          </cell>
          <cell r="K7359">
            <v>0</v>
          </cell>
          <cell r="L7359">
            <v>7627</v>
          </cell>
        </row>
        <row r="7360">
          <cell r="A7360" t="str">
            <v>m54363_200822_003928/12059141/ccs</v>
          </cell>
          <cell r="B7360" t="str">
            <v>A4_OUT-4993</v>
          </cell>
          <cell r="C7360">
            <v>99.838999999999999</v>
          </cell>
          <cell r="D7360">
            <v>4342</v>
          </cell>
          <cell r="E7360">
            <v>0</v>
          </cell>
          <cell r="F7360">
            <v>7</v>
          </cell>
          <cell r="G7360">
            <v>8</v>
          </cell>
          <cell r="H7360">
            <v>4346</v>
          </cell>
          <cell r="I7360">
            <v>656</v>
          </cell>
          <cell r="J7360">
            <v>4993</v>
          </cell>
          <cell r="K7360">
            <v>0</v>
          </cell>
          <cell r="L7360">
            <v>7774</v>
          </cell>
        </row>
        <row r="7361">
          <cell r="A7361" t="str">
            <v>m54363_200822_003928/55509740/ccs</v>
          </cell>
          <cell r="B7361" t="str">
            <v>A4_OUT-4993</v>
          </cell>
          <cell r="C7361">
            <v>99.908000000000001</v>
          </cell>
          <cell r="D7361">
            <v>4339</v>
          </cell>
          <cell r="E7361">
            <v>1</v>
          </cell>
          <cell r="F7361">
            <v>3</v>
          </cell>
          <cell r="G7361">
            <v>9</v>
          </cell>
          <cell r="H7361">
            <v>4345</v>
          </cell>
          <cell r="I7361">
            <v>656</v>
          </cell>
          <cell r="J7361">
            <v>4993</v>
          </cell>
          <cell r="K7361">
            <v>0</v>
          </cell>
          <cell r="L7361">
            <v>7797</v>
          </cell>
        </row>
        <row r="7362">
          <cell r="A7362" t="str">
            <v>m54363_200822_003928/56820600/ccs</v>
          </cell>
          <cell r="B7362" t="str">
            <v>A4_OUT-4993</v>
          </cell>
          <cell r="C7362">
            <v>99.105999999999995</v>
          </cell>
          <cell r="D7362">
            <v>4362</v>
          </cell>
          <cell r="E7362">
            <v>2</v>
          </cell>
          <cell r="F7362">
            <v>32</v>
          </cell>
          <cell r="G7362">
            <v>9</v>
          </cell>
          <cell r="H7362">
            <v>4357</v>
          </cell>
          <cell r="I7362">
            <v>656</v>
          </cell>
          <cell r="J7362">
            <v>4993</v>
          </cell>
          <cell r="K7362">
            <v>0</v>
          </cell>
          <cell r="L7362">
            <v>7580</v>
          </cell>
        </row>
        <row r="7363">
          <cell r="A7363" t="str">
            <v>m54363_200822_003928/8061119/ccs</v>
          </cell>
          <cell r="B7363" t="str">
            <v>A4_OUT-4993</v>
          </cell>
          <cell r="C7363">
            <v>99.516999999999996</v>
          </cell>
          <cell r="D7363">
            <v>4348</v>
          </cell>
          <cell r="E7363">
            <v>1</v>
          </cell>
          <cell r="F7363">
            <v>20</v>
          </cell>
          <cell r="G7363">
            <v>4225</v>
          </cell>
          <cell r="H7363">
            <v>8562</v>
          </cell>
          <cell r="I7363">
            <v>4993</v>
          </cell>
          <cell r="J7363">
            <v>656</v>
          </cell>
          <cell r="K7363">
            <v>0</v>
          </cell>
          <cell r="L7363">
            <v>7675</v>
          </cell>
        </row>
        <row r="7364">
          <cell r="A7364" t="str">
            <v>m54363_200822_003928/13107615/ccs</v>
          </cell>
          <cell r="B7364" t="str">
            <v>A4_OUT-4993</v>
          </cell>
          <cell r="C7364">
            <v>99.953999999999994</v>
          </cell>
          <cell r="D7364">
            <v>4339</v>
          </cell>
          <cell r="E7364">
            <v>1</v>
          </cell>
          <cell r="F7364">
            <v>1</v>
          </cell>
          <cell r="G7364">
            <v>4223</v>
          </cell>
          <cell r="H7364">
            <v>8561</v>
          </cell>
          <cell r="I7364">
            <v>4993</v>
          </cell>
          <cell r="J7364">
            <v>656</v>
          </cell>
          <cell r="K7364">
            <v>0</v>
          </cell>
          <cell r="L7364">
            <v>7813</v>
          </cell>
        </row>
        <row r="7365">
          <cell r="A7365" t="str">
            <v>m54363_200822_003928/31195808/ccs</v>
          </cell>
          <cell r="B7365" t="str">
            <v>A4_OUT-4993</v>
          </cell>
          <cell r="C7365">
            <v>99.747</v>
          </cell>
          <cell r="D7365">
            <v>4344</v>
          </cell>
          <cell r="E7365">
            <v>1</v>
          </cell>
          <cell r="F7365">
            <v>8</v>
          </cell>
          <cell r="G7365">
            <v>4232</v>
          </cell>
          <cell r="H7365">
            <v>8571</v>
          </cell>
          <cell r="I7365">
            <v>4993</v>
          </cell>
          <cell r="J7365">
            <v>656</v>
          </cell>
          <cell r="K7365">
            <v>0</v>
          </cell>
          <cell r="L7365">
            <v>7758</v>
          </cell>
        </row>
        <row r="7366">
          <cell r="A7366" t="str">
            <v>m54363_200822_003928/50070128/ccs</v>
          </cell>
          <cell r="B7366" t="str">
            <v>A4_OUT-4993</v>
          </cell>
          <cell r="C7366">
            <v>99.266000000000005</v>
          </cell>
          <cell r="D7366">
            <v>4358</v>
          </cell>
          <cell r="E7366">
            <v>5</v>
          </cell>
          <cell r="F7366">
            <v>18</v>
          </cell>
          <cell r="G7366">
            <v>4223</v>
          </cell>
          <cell r="H7366">
            <v>8573</v>
          </cell>
          <cell r="I7366">
            <v>4993</v>
          </cell>
          <cell r="J7366">
            <v>656</v>
          </cell>
          <cell r="K7366">
            <v>0</v>
          </cell>
          <cell r="L7366">
            <v>7659</v>
          </cell>
        </row>
        <row r="7367">
          <cell r="A7367" t="str">
            <v>m54363_200822_003928/61277123/ccs</v>
          </cell>
          <cell r="B7367" t="str">
            <v>A4_OUT-4993</v>
          </cell>
          <cell r="C7367">
            <v>99.929000000000002</v>
          </cell>
          <cell r="D7367">
            <v>4255</v>
          </cell>
          <cell r="E7367">
            <v>0</v>
          </cell>
          <cell r="F7367">
            <v>3</v>
          </cell>
          <cell r="G7367">
            <v>4235</v>
          </cell>
          <cell r="H7367">
            <v>8488</v>
          </cell>
          <cell r="I7367">
            <v>4908</v>
          </cell>
          <cell r="J7367">
            <v>656</v>
          </cell>
          <cell r="K7367">
            <v>0</v>
          </cell>
          <cell r="L7367">
            <v>7650</v>
          </cell>
        </row>
        <row r="7368">
          <cell r="A7368" t="str">
            <v>m54363_200822_003928/65667491/ccs</v>
          </cell>
          <cell r="B7368" t="str">
            <v>A4_OUT-4993</v>
          </cell>
          <cell r="C7368">
            <v>99.608999999999995</v>
          </cell>
          <cell r="D7368">
            <v>4352</v>
          </cell>
          <cell r="E7368">
            <v>0</v>
          </cell>
          <cell r="F7368">
            <v>13</v>
          </cell>
          <cell r="G7368">
            <v>4225</v>
          </cell>
          <cell r="H7368">
            <v>8573</v>
          </cell>
          <cell r="I7368">
            <v>4993</v>
          </cell>
          <cell r="J7368">
            <v>656</v>
          </cell>
          <cell r="K7368">
            <v>0</v>
          </cell>
          <cell r="L7368">
            <v>7729</v>
          </cell>
        </row>
        <row r="7369">
          <cell r="A7369" t="str">
            <v>m54363_200822_003928/72548605/ccs</v>
          </cell>
          <cell r="B7369" t="str">
            <v>A4_OUT-4993</v>
          </cell>
          <cell r="C7369">
            <v>99.930999999999997</v>
          </cell>
          <cell r="D7369">
            <v>4339</v>
          </cell>
          <cell r="E7369">
            <v>0</v>
          </cell>
          <cell r="F7369">
            <v>3</v>
          </cell>
          <cell r="G7369">
            <v>4217</v>
          </cell>
          <cell r="H7369">
            <v>8553</v>
          </cell>
          <cell r="I7369">
            <v>4993</v>
          </cell>
          <cell r="J7369">
            <v>656</v>
          </cell>
          <cell r="K7369">
            <v>0</v>
          </cell>
          <cell r="L7369">
            <v>7801</v>
          </cell>
        </row>
        <row r="7370">
          <cell r="A7370" t="str">
            <v>m54363_200822_003928/32047586/ccs</v>
          </cell>
          <cell r="B7370" t="str">
            <v>A4_OUT-4993</v>
          </cell>
          <cell r="C7370">
            <v>99.655000000000001</v>
          </cell>
          <cell r="D7370">
            <v>4344</v>
          </cell>
          <cell r="E7370">
            <v>0</v>
          </cell>
          <cell r="F7370">
            <v>15</v>
          </cell>
          <cell r="G7370">
            <v>11</v>
          </cell>
          <cell r="H7370">
            <v>4346</v>
          </cell>
          <cell r="I7370">
            <v>657</v>
          </cell>
          <cell r="J7370">
            <v>4993</v>
          </cell>
          <cell r="K7370">
            <v>0</v>
          </cell>
          <cell r="L7370">
            <v>7713</v>
          </cell>
        </row>
        <row r="7371">
          <cell r="A7371" t="str">
            <v>m54363_200822_003928/39322038/ccs</v>
          </cell>
          <cell r="B7371" t="str">
            <v>A4_OUT-4993</v>
          </cell>
          <cell r="C7371">
            <v>99.608999999999995</v>
          </cell>
          <cell r="D7371">
            <v>4349</v>
          </cell>
          <cell r="E7371">
            <v>2</v>
          </cell>
          <cell r="F7371">
            <v>8</v>
          </cell>
          <cell r="G7371">
            <v>9</v>
          </cell>
          <cell r="H7371">
            <v>4354</v>
          </cell>
          <cell r="I7371">
            <v>657</v>
          </cell>
          <cell r="J7371">
            <v>4993</v>
          </cell>
          <cell r="K7371">
            <v>0</v>
          </cell>
          <cell r="L7371">
            <v>7744</v>
          </cell>
        </row>
        <row r="7372">
          <cell r="A7372" t="str">
            <v>m54363_200822_003928/9896536/ccs</v>
          </cell>
          <cell r="B7372" t="str">
            <v>A4_OUT-4993</v>
          </cell>
          <cell r="C7372">
            <v>99.655000000000001</v>
          </cell>
          <cell r="D7372">
            <v>4347</v>
          </cell>
          <cell r="E7372">
            <v>0</v>
          </cell>
          <cell r="F7372">
            <v>15</v>
          </cell>
          <cell r="G7372">
            <v>4292</v>
          </cell>
          <cell r="H7372">
            <v>8633</v>
          </cell>
          <cell r="I7372">
            <v>4993</v>
          </cell>
          <cell r="J7372">
            <v>657</v>
          </cell>
          <cell r="K7372">
            <v>0</v>
          </cell>
          <cell r="L7372">
            <v>7718</v>
          </cell>
        </row>
        <row r="7373">
          <cell r="A7373" t="str">
            <v>m54363_200822_003928/13108080/ccs</v>
          </cell>
          <cell r="B7373" t="str">
            <v>A4_OUT-4993</v>
          </cell>
          <cell r="C7373">
            <v>99.700999999999993</v>
          </cell>
          <cell r="D7373">
            <v>4343</v>
          </cell>
          <cell r="E7373">
            <v>1</v>
          </cell>
          <cell r="F7373">
            <v>10</v>
          </cell>
          <cell r="G7373">
            <v>2</v>
          </cell>
          <cell r="H7373">
            <v>4339</v>
          </cell>
          <cell r="I7373">
            <v>658</v>
          </cell>
          <cell r="J7373">
            <v>4993</v>
          </cell>
          <cell r="K7373">
            <v>0</v>
          </cell>
          <cell r="L7373">
            <v>7740</v>
          </cell>
        </row>
        <row r="7374">
          <cell r="A7374" t="str">
            <v>m54363_200822_003928/15466892/ccs</v>
          </cell>
          <cell r="B7374" t="str">
            <v>A4_OUT-4993</v>
          </cell>
          <cell r="C7374">
            <v>99.77</v>
          </cell>
          <cell r="D7374">
            <v>4339</v>
          </cell>
          <cell r="E7374">
            <v>3</v>
          </cell>
          <cell r="F7374">
            <v>7</v>
          </cell>
          <cell r="G7374">
            <v>8</v>
          </cell>
          <cell r="H7374">
            <v>4342</v>
          </cell>
          <cell r="I7374">
            <v>658</v>
          </cell>
          <cell r="J7374">
            <v>4993</v>
          </cell>
          <cell r="K7374">
            <v>0</v>
          </cell>
          <cell r="L7374">
            <v>7755</v>
          </cell>
        </row>
        <row r="7375">
          <cell r="A7375" t="str">
            <v>m54363_200822_003928/24969486/ccs</v>
          </cell>
          <cell r="B7375" t="str">
            <v>A4_OUT-4993</v>
          </cell>
          <cell r="C7375">
            <v>99.655000000000001</v>
          </cell>
          <cell r="D7375">
            <v>4345</v>
          </cell>
          <cell r="E7375">
            <v>2</v>
          </cell>
          <cell r="F7375">
            <v>13</v>
          </cell>
          <cell r="G7375">
            <v>9</v>
          </cell>
          <cell r="H7375">
            <v>4349</v>
          </cell>
          <cell r="I7375">
            <v>658</v>
          </cell>
          <cell r="J7375">
            <v>4993</v>
          </cell>
          <cell r="K7375">
            <v>0</v>
          </cell>
          <cell r="L7375">
            <v>7722</v>
          </cell>
        </row>
        <row r="7376">
          <cell r="A7376" t="str">
            <v>m54363_200822_003928/34078958/ccs</v>
          </cell>
          <cell r="B7376" t="str">
            <v>A4_OUT-4993</v>
          </cell>
          <cell r="C7376">
            <v>99.308999999999997</v>
          </cell>
          <cell r="D7376">
            <v>4341</v>
          </cell>
          <cell r="E7376">
            <v>17</v>
          </cell>
          <cell r="F7376">
            <v>13</v>
          </cell>
          <cell r="G7376">
            <v>4222</v>
          </cell>
          <cell r="H7376">
            <v>8554</v>
          </cell>
          <cell r="I7376">
            <v>4993</v>
          </cell>
          <cell r="J7376">
            <v>658</v>
          </cell>
          <cell r="K7376">
            <v>0</v>
          </cell>
          <cell r="L7376">
            <v>7647</v>
          </cell>
        </row>
        <row r="7377">
          <cell r="A7377" t="str">
            <v>m54363_200822_003928/67305881/ccs</v>
          </cell>
          <cell r="B7377" t="str">
            <v>A4_OUT-4993</v>
          </cell>
          <cell r="C7377">
            <v>99.516000000000005</v>
          </cell>
          <cell r="D7377">
            <v>4340</v>
          </cell>
          <cell r="E7377">
            <v>0</v>
          </cell>
          <cell r="F7377">
            <v>21</v>
          </cell>
          <cell r="G7377">
            <v>9</v>
          </cell>
          <cell r="H7377">
            <v>4331</v>
          </cell>
          <cell r="I7377">
            <v>658</v>
          </cell>
          <cell r="J7377">
            <v>4993</v>
          </cell>
          <cell r="K7377">
            <v>0</v>
          </cell>
          <cell r="L7377">
            <v>7657</v>
          </cell>
        </row>
        <row r="7378">
          <cell r="A7378" t="str">
            <v>m54363_200822_003928/67764382/ccs</v>
          </cell>
          <cell r="B7378" t="str">
            <v>A4_OUT-4993</v>
          </cell>
          <cell r="C7378">
            <v>99.54</v>
          </cell>
          <cell r="D7378">
            <v>4347</v>
          </cell>
          <cell r="E7378">
            <v>1</v>
          </cell>
          <cell r="F7378">
            <v>19</v>
          </cell>
          <cell r="G7378">
            <v>9</v>
          </cell>
          <cell r="H7378">
            <v>4347</v>
          </cell>
          <cell r="I7378">
            <v>658</v>
          </cell>
          <cell r="J7378">
            <v>4993</v>
          </cell>
          <cell r="K7378">
            <v>0</v>
          </cell>
          <cell r="L7378">
            <v>7681</v>
          </cell>
        </row>
        <row r="7379">
          <cell r="A7379" t="str">
            <v>m54363_200822_003928/15073346/ccs</v>
          </cell>
          <cell r="B7379" t="str">
            <v>A4_OUT-4993</v>
          </cell>
          <cell r="C7379">
            <v>99.793000000000006</v>
          </cell>
          <cell r="D7379">
            <v>4339</v>
          </cell>
          <cell r="E7379">
            <v>1</v>
          </cell>
          <cell r="F7379">
            <v>8</v>
          </cell>
          <cell r="G7379">
            <v>4217</v>
          </cell>
          <cell r="H7379">
            <v>8550</v>
          </cell>
          <cell r="I7379">
            <v>4993</v>
          </cell>
          <cell r="J7379">
            <v>658</v>
          </cell>
          <cell r="K7379">
            <v>0</v>
          </cell>
          <cell r="L7379">
            <v>7756</v>
          </cell>
        </row>
        <row r="7380">
          <cell r="A7380" t="str">
            <v>m54363_200822_003928/17695188/ccs</v>
          </cell>
          <cell r="B7380" t="str">
            <v>A4_OUT-4993</v>
          </cell>
          <cell r="C7380">
            <v>99.38</v>
          </cell>
          <cell r="D7380">
            <v>4354</v>
          </cell>
          <cell r="E7380">
            <v>1</v>
          </cell>
          <cell r="F7380">
            <v>25</v>
          </cell>
          <cell r="G7380">
            <v>4230</v>
          </cell>
          <cell r="H7380">
            <v>8575</v>
          </cell>
          <cell r="I7380">
            <v>4993</v>
          </cell>
          <cell r="J7380">
            <v>658</v>
          </cell>
          <cell r="K7380">
            <v>0</v>
          </cell>
          <cell r="L7380">
            <v>7642</v>
          </cell>
        </row>
        <row r="7381">
          <cell r="A7381" t="str">
            <v>m54363_200822_003928/34145181/ccs</v>
          </cell>
          <cell r="B7381" t="str">
            <v>A4_OUT-4993</v>
          </cell>
          <cell r="C7381">
            <v>99.448999999999998</v>
          </cell>
          <cell r="D7381">
            <v>4354</v>
          </cell>
          <cell r="E7381">
            <v>1</v>
          </cell>
          <cell r="F7381">
            <v>18</v>
          </cell>
          <cell r="G7381">
            <v>4299</v>
          </cell>
          <cell r="H7381">
            <v>8647</v>
          </cell>
          <cell r="I7381">
            <v>4993</v>
          </cell>
          <cell r="J7381">
            <v>658</v>
          </cell>
          <cell r="K7381">
            <v>0</v>
          </cell>
          <cell r="L7381">
            <v>7684</v>
          </cell>
        </row>
        <row r="7382">
          <cell r="A7382" t="str">
            <v>m54363_200822_003928/44696555/ccs</v>
          </cell>
          <cell r="B7382" t="str">
            <v>A4_OUT-4993</v>
          </cell>
          <cell r="C7382">
            <v>99.747</v>
          </cell>
          <cell r="D7382">
            <v>4341</v>
          </cell>
          <cell r="E7382">
            <v>1</v>
          </cell>
          <cell r="F7382">
            <v>10</v>
          </cell>
          <cell r="G7382">
            <v>4217</v>
          </cell>
          <cell r="H7382">
            <v>8552</v>
          </cell>
          <cell r="I7382">
            <v>4993</v>
          </cell>
          <cell r="J7382">
            <v>658</v>
          </cell>
          <cell r="K7382">
            <v>0</v>
          </cell>
          <cell r="L7382">
            <v>7744</v>
          </cell>
        </row>
        <row r="7383">
          <cell r="A7383" t="str">
            <v>m54363_200822_003928/49480313/ccs</v>
          </cell>
          <cell r="B7383" t="str">
            <v>A4_OUT-4993</v>
          </cell>
          <cell r="C7383">
            <v>99.861999999999995</v>
          </cell>
          <cell r="D7383">
            <v>4338</v>
          </cell>
          <cell r="E7383">
            <v>0</v>
          </cell>
          <cell r="F7383">
            <v>6</v>
          </cell>
          <cell r="G7383">
            <v>4221</v>
          </cell>
          <cell r="H7383">
            <v>8554</v>
          </cell>
          <cell r="I7383">
            <v>4993</v>
          </cell>
          <cell r="J7383">
            <v>658</v>
          </cell>
          <cell r="K7383">
            <v>0</v>
          </cell>
          <cell r="L7383">
            <v>7775</v>
          </cell>
        </row>
        <row r="7384">
          <cell r="A7384" t="str">
            <v>m54363_200822_003928/66651106/ccs</v>
          </cell>
          <cell r="B7384" t="str">
            <v>A4_OUT-4993</v>
          </cell>
          <cell r="C7384">
            <v>99.953999999999994</v>
          </cell>
          <cell r="D7384">
            <v>4337</v>
          </cell>
          <cell r="E7384">
            <v>0</v>
          </cell>
          <cell r="F7384">
            <v>2</v>
          </cell>
          <cell r="G7384">
            <v>4218</v>
          </cell>
          <cell r="H7384">
            <v>8553</v>
          </cell>
          <cell r="I7384">
            <v>4993</v>
          </cell>
          <cell r="J7384">
            <v>658</v>
          </cell>
          <cell r="K7384">
            <v>0</v>
          </cell>
          <cell r="L7384">
            <v>7806</v>
          </cell>
        </row>
        <row r="7385">
          <cell r="A7385" t="str">
            <v>m54363_200822_003928/31261266/ccs</v>
          </cell>
          <cell r="B7385" t="str">
            <v>A4_OUT-4993</v>
          </cell>
          <cell r="C7385">
            <v>99.838999999999999</v>
          </cell>
          <cell r="D7385">
            <v>4338</v>
          </cell>
          <cell r="E7385">
            <v>2</v>
          </cell>
          <cell r="F7385">
            <v>5</v>
          </cell>
          <cell r="G7385">
            <v>8</v>
          </cell>
          <cell r="H7385">
            <v>4343</v>
          </cell>
          <cell r="I7385">
            <v>659</v>
          </cell>
          <cell r="J7385">
            <v>4993</v>
          </cell>
          <cell r="K7385">
            <v>0</v>
          </cell>
          <cell r="L7385">
            <v>7774</v>
          </cell>
        </row>
        <row r="7386">
          <cell r="A7386" t="str">
            <v>m54363_200822_003928/36831725/ccs</v>
          </cell>
          <cell r="B7386" t="str">
            <v>A4_OUT-4993</v>
          </cell>
          <cell r="C7386">
            <v>99.632000000000005</v>
          </cell>
          <cell r="D7386">
            <v>4346</v>
          </cell>
          <cell r="E7386">
            <v>0</v>
          </cell>
          <cell r="F7386">
            <v>16</v>
          </cell>
          <cell r="G7386">
            <v>8</v>
          </cell>
          <cell r="H7386">
            <v>4348</v>
          </cell>
          <cell r="I7386">
            <v>659</v>
          </cell>
          <cell r="J7386">
            <v>4993</v>
          </cell>
          <cell r="K7386">
            <v>0</v>
          </cell>
          <cell r="L7386">
            <v>7708</v>
          </cell>
        </row>
        <row r="7387">
          <cell r="A7387" t="str">
            <v>m54363_200822_003928/28311725/ccs</v>
          </cell>
          <cell r="B7387" t="str">
            <v>A4_OUT-4993</v>
          </cell>
          <cell r="C7387">
            <v>99.7</v>
          </cell>
          <cell r="D7387">
            <v>4340</v>
          </cell>
          <cell r="E7387">
            <v>0</v>
          </cell>
          <cell r="F7387">
            <v>13</v>
          </cell>
          <cell r="G7387">
            <v>4238</v>
          </cell>
          <cell r="H7387">
            <v>8569</v>
          </cell>
          <cell r="I7387">
            <v>4993</v>
          </cell>
          <cell r="J7387">
            <v>659</v>
          </cell>
          <cell r="K7387">
            <v>0</v>
          </cell>
          <cell r="L7387">
            <v>7722</v>
          </cell>
        </row>
        <row r="7388">
          <cell r="A7388" t="str">
            <v>m54363_200822_003928/30802542/ccs</v>
          </cell>
          <cell r="B7388" t="str">
            <v>A4_OUT-4993</v>
          </cell>
          <cell r="C7388">
            <v>99.930999999999997</v>
          </cell>
          <cell r="D7388">
            <v>4336</v>
          </cell>
          <cell r="E7388">
            <v>2</v>
          </cell>
          <cell r="F7388">
            <v>1</v>
          </cell>
          <cell r="G7388">
            <v>4219</v>
          </cell>
          <cell r="H7388">
            <v>8554</v>
          </cell>
          <cell r="I7388">
            <v>4993</v>
          </cell>
          <cell r="J7388">
            <v>659</v>
          </cell>
          <cell r="K7388">
            <v>0</v>
          </cell>
          <cell r="L7388">
            <v>7803</v>
          </cell>
        </row>
        <row r="7389">
          <cell r="A7389" t="str">
            <v>m54363_200822_003928/42598935/ccs</v>
          </cell>
          <cell r="B7389" t="str">
            <v>A4_OUT-4993</v>
          </cell>
          <cell r="C7389">
            <v>99.7</v>
          </cell>
          <cell r="D7389">
            <v>4336</v>
          </cell>
          <cell r="E7389">
            <v>10</v>
          </cell>
          <cell r="F7389">
            <v>3</v>
          </cell>
          <cell r="G7389">
            <v>4215</v>
          </cell>
          <cell r="H7389">
            <v>8548</v>
          </cell>
          <cell r="I7389">
            <v>4993</v>
          </cell>
          <cell r="J7389">
            <v>659</v>
          </cell>
          <cell r="K7389">
            <v>0</v>
          </cell>
          <cell r="L7389">
            <v>7751</v>
          </cell>
        </row>
        <row r="7390">
          <cell r="A7390" t="str">
            <v>m54363_200822_003928/71041416/ccs</v>
          </cell>
          <cell r="B7390" t="str">
            <v>A4_OUT-4993</v>
          </cell>
          <cell r="C7390">
            <v>99.724000000000004</v>
          </cell>
          <cell r="D7390">
            <v>4344</v>
          </cell>
          <cell r="E7390">
            <v>0</v>
          </cell>
          <cell r="F7390">
            <v>12</v>
          </cell>
          <cell r="G7390">
            <v>4219</v>
          </cell>
          <cell r="H7390">
            <v>8559</v>
          </cell>
          <cell r="I7390">
            <v>4993</v>
          </cell>
          <cell r="J7390">
            <v>659</v>
          </cell>
          <cell r="K7390">
            <v>0</v>
          </cell>
          <cell r="L7390">
            <v>7737</v>
          </cell>
        </row>
        <row r="7391">
          <cell r="A7391" t="str">
            <v>m54363_200822_003928/10158980/ccs</v>
          </cell>
          <cell r="B7391" t="str">
            <v>A4_OUT-4993</v>
          </cell>
          <cell r="C7391">
            <v>99.722999999999999</v>
          </cell>
          <cell r="D7391">
            <v>4339</v>
          </cell>
          <cell r="E7391">
            <v>1</v>
          </cell>
          <cell r="F7391">
            <v>10</v>
          </cell>
          <cell r="G7391">
            <v>9</v>
          </cell>
          <cell r="H7391">
            <v>4341</v>
          </cell>
          <cell r="I7391">
            <v>660</v>
          </cell>
          <cell r="J7391">
            <v>4993</v>
          </cell>
          <cell r="K7391">
            <v>0</v>
          </cell>
          <cell r="L7391">
            <v>7736</v>
          </cell>
        </row>
        <row r="7392">
          <cell r="A7392" t="str">
            <v>m54363_200822_003928/12518123/ccs</v>
          </cell>
          <cell r="B7392" t="str">
            <v>A4_OUT-4993</v>
          </cell>
          <cell r="C7392">
            <v>99.930999999999997</v>
          </cell>
          <cell r="D7392">
            <v>4336</v>
          </cell>
          <cell r="E7392">
            <v>1</v>
          </cell>
          <cell r="F7392">
            <v>2</v>
          </cell>
          <cell r="G7392">
            <v>9</v>
          </cell>
          <cell r="H7392">
            <v>4344</v>
          </cell>
          <cell r="I7392">
            <v>660</v>
          </cell>
          <cell r="J7392">
            <v>4993</v>
          </cell>
          <cell r="K7392">
            <v>0</v>
          </cell>
          <cell r="L7392">
            <v>7799</v>
          </cell>
        </row>
        <row r="7393">
          <cell r="A7393" t="str">
            <v>m54363_200822_003928/19333457/ccs</v>
          </cell>
          <cell r="B7393" t="str">
            <v>A4_OUT-4993</v>
          </cell>
          <cell r="C7393">
            <v>99.769000000000005</v>
          </cell>
          <cell r="D7393">
            <v>4338</v>
          </cell>
          <cell r="E7393">
            <v>1</v>
          </cell>
          <cell r="F7393">
            <v>9</v>
          </cell>
          <cell r="G7393">
            <v>8</v>
          </cell>
          <cell r="H7393">
            <v>4340</v>
          </cell>
          <cell r="I7393">
            <v>660</v>
          </cell>
          <cell r="J7393">
            <v>4993</v>
          </cell>
          <cell r="K7393">
            <v>0</v>
          </cell>
          <cell r="L7393">
            <v>7746</v>
          </cell>
        </row>
        <row r="7394">
          <cell r="A7394" t="str">
            <v>m54363_200822_003928/22610492/ccs</v>
          </cell>
          <cell r="B7394" t="str">
            <v>A4_OUT-4993</v>
          </cell>
          <cell r="C7394">
            <v>99.653999999999996</v>
          </cell>
          <cell r="D7394">
            <v>4339</v>
          </cell>
          <cell r="E7394">
            <v>1</v>
          </cell>
          <cell r="F7394">
            <v>14</v>
          </cell>
          <cell r="G7394">
            <v>8</v>
          </cell>
          <cell r="H7394">
            <v>4337</v>
          </cell>
          <cell r="I7394">
            <v>660</v>
          </cell>
          <cell r="J7394">
            <v>4993</v>
          </cell>
          <cell r="K7394">
            <v>0</v>
          </cell>
          <cell r="L7394">
            <v>7707</v>
          </cell>
        </row>
        <row r="7395">
          <cell r="A7395" t="str">
            <v>m54363_200822_003928/67175394/ccs</v>
          </cell>
          <cell r="B7395" t="str">
            <v>A4_OUT-4993</v>
          </cell>
          <cell r="C7395">
            <v>99.838999999999999</v>
          </cell>
          <cell r="D7395">
            <v>4339</v>
          </cell>
          <cell r="E7395">
            <v>0</v>
          </cell>
          <cell r="F7395">
            <v>7</v>
          </cell>
          <cell r="G7395">
            <v>9</v>
          </cell>
          <cell r="H7395">
            <v>4345</v>
          </cell>
          <cell r="I7395">
            <v>660</v>
          </cell>
          <cell r="J7395">
            <v>4993</v>
          </cell>
          <cell r="K7395">
            <v>0</v>
          </cell>
          <cell r="L7395">
            <v>7769</v>
          </cell>
        </row>
        <row r="7396">
          <cell r="A7396" t="str">
            <v>m54363_200822_003928/71434661/ccs</v>
          </cell>
          <cell r="B7396" t="str">
            <v>A4_OUT-4993</v>
          </cell>
          <cell r="C7396">
            <v>99.769000000000005</v>
          </cell>
          <cell r="D7396">
            <v>4338</v>
          </cell>
          <cell r="E7396">
            <v>0</v>
          </cell>
          <cell r="F7396">
            <v>10</v>
          </cell>
          <cell r="G7396">
            <v>8</v>
          </cell>
          <cell r="H7396">
            <v>4339</v>
          </cell>
          <cell r="I7396">
            <v>660</v>
          </cell>
          <cell r="J7396">
            <v>4993</v>
          </cell>
          <cell r="K7396">
            <v>0</v>
          </cell>
          <cell r="L7396">
            <v>7743</v>
          </cell>
        </row>
        <row r="7397">
          <cell r="A7397" t="str">
            <v>m54363_200822_003928/10813991/ccs</v>
          </cell>
          <cell r="B7397" t="str">
            <v>A4_OUT-4993</v>
          </cell>
          <cell r="C7397">
            <v>99.930999999999997</v>
          </cell>
          <cell r="D7397">
            <v>4335</v>
          </cell>
          <cell r="E7397">
            <v>0</v>
          </cell>
          <cell r="F7397">
            <v>3</v>
          </cell>
          <cell r="G7397">
            <v>4215</v>
          </cell>
          <cell r="H7397">
            <v>8547</v>
          </cell>
          <cell r="I7397">
            <v>4993</v>
          </cell>
          <cell r="J7397">
            <v>660</v>
          </cell>
          <cell r="K7397">
            <v>0</v>
          </cell>
          <cell r="L7397">
            <v>7794</v>
          </cell>
        </row>
        <row r="7398">
          <cell r="A7398" t="str">
            <v>m54363_200822_003928/26935740/ccs</v>
          </cell>
          <cell r="B7398" t="str">
            <v>A4_OUT-4993</v>
          </cell>
          <cell r="C7398">
            <v>99.763000000000005</v>
          </cell>
          <cell r="D7398">
            <v>4216</v>
          </cell>
          <cell r="E7398">
            <v>0</v>
          </cell>
          <cell r="F7398">
            <v>10</v>
          </cell>
          <cell r="G7398">
            <v>4218</v>
          </cell>
          <cell r="H7398">
            <v>8428</v>
          </cell>
          <cell r="I7398">
            <v>4870</v>
          </cell>
          <cell r="J7398">
            <v>660</v>
          </cell>
          <cell r="K7398">
            <v>0</v>
          </cell>
          <cell r="L7398">
            <v>7523</v>
          </cell>
        </row>
        <row r="7399">
          <cell r="A7399" t="str">
            <v>m54363_200822_003928/45614056/ccs</v>
          </cell>
          <cell r="B7399" t="str">
            <v>A4_OUT-4993</v>
          </cell>
          <cell r="C7399">
            <v>99.838999999999999</v>
          </cell>
          <cell r="D7399">
            <v>4336</v>
          </cell>
          <cell r="E7399">
            <v>1</v>
          </cell>
          <cell r="F7399">
            <v>6</v>
          </cell>
          <cell r="G7399">
            <v>4218</v>
          </cell>
          <cell r="H7399">
            <v>8549</v>
          </cell>
          <cell r="I7399">
            <v>4993</v>
          </cell>
          <cell r="J7399">
            <v>660</v>
          </cell>
          <cell r="K7399">
            <v>0</v>
          </cell>
          <cell r="L7399">
            <v>7767</v>
          </cell>
        </row>
        <row r="7400">
          <cell r="A7400" t="str">
            <v>m54363_200822_003928/62194402/ccs</v>
          </cell>
          <cell r="B7400" t="str">
            <v>A4_OUT-4993</v>
          </cell>
          <cell r="C7400">
            <v>99.838999999999999</v>
          </cell>
          <cell r="D7400">
            <v>4340</v>
          </cell>
          <cell r="E7400">
            <v>0</v>
          </cell>
          <cell r="F7400">
            <v>7</v>
          </cell>
          <cell r="G7400">
            <v>4225</v>
          </cell>
          <cell r="H7400">
            <v>8563</v>
          </cell>
          <cell r="I7400">
            <v>4993</v>
          </cell>
          <cell r="J7400">
            <v>660</v>
          </cell>
          <cell r="K7400">
            <v>0</v>
          </cell>
          <cell r="L7400">
            <v>7771</v>
          </cell>
        </row>
        <row r="7401">
          <cell r="A7401" t="str">
            <v>m54363_200822_003928/66060766/ccs</v>
          </cell>
          <cell r="B7401" t="str">
            <v>A4_OUT-4993</v>
          </cell>
          <cell r="C7401">
            <v>99.953999999999994</v>
          </cell>
          <cell r="D7401">
            <v>4335</v>
          </cell>
          <cell r="E7401">
            <v>0</v>
          </cell>
          <cell r="F7401">
            <v>2</v>
          </cell>
          <cell r="G7401">
            <v>4219</v>
          </cell>
          <cell r="H7401">
            <v>8552</v>
          </cell>
          <cell r="I7401">
            <v>4993</v>
          </cell>
          <cell r="J7401">
            <v>660</v>
          </cell>
          <cell r="K7401">
            <v>0</v>
          </cell>
          <cell r="L7401">
            <v>7802</v>
          </cell>
        </row>
        <row r="7402">
          <cell r="A7402" t="str">
            <v>m54363_200822_003928/72351874/ccs</v>
          </cell>
          <cell r="B7402" t="str">
            <v>A4_OUT-4993</v>
          </cell>
          <cell r="C7402">
            <v>99.953999999999994</v>
          </cell>
          <cell r="D7402">
            <v>4335</v>
          </cell>
          <cell r="E7402">
            <v>0</v>
          </cell>
          <cell r="F7402">
            <v>2</v>
          </cell>
          <cell r="G7402">
            <v>4217</v>
          </cell>
          <cell r="H7402">
            <v>8550</v>
          </cell>
          <cell r="I7402">
            <v>4993</v>
          </cell>
          <cell r="J7402">
            <v>660</v>
          </cell>
          <cell r="K7402">
            <v>0</v>
          </cell>
          <cell r="L7402">
            <v>7802</v>
          </cell>
        </row>
        <row r="7403">
          <cell r="A7403" t="str">
            <v>m54363_200822_003928/74383725/ccs</v>
          </cell>
          <cell r="B7403" t="str">
            <v>A4_OUT-4993</v>
          </cell>
          <cell r="C7403">
            <v>99.838999999999999</v>
          </cell>
          <cell r="D7403">
            <v>4337</v>
          </cell>
          <cell r="E7403">
            <v>0</v>
          </cell>
          <cell r="F7403">
            <v>7</v>
          </cell>
          <cell r="G7403">
            <v>4220</v>
          </cell>
          <cell r="H7403">
            <v>8552</v>
          </cell>
          <cell r="I7403">
            <v>4993</v>
          </cell>
          <cell r="J7403">
            <v>660</v>
          </cell>
          <cell r="K7403">
            <v>0</v>
          </cell>
          <cell r="L7403">
            <v>7765</v>
          </cell>
        </row>
        <row r="7404">
          <cell r="A7404" t="str">
            <v>m54363_200822_003928/14221850/ccs</v>
          </cell>
          <cell r="B7404" t="str">
            <v>A4_OUT-4993</v>
          </cell>
          <cell r="C7404">
            <v>99.930999999999997</v>
          </cell>
          <cell r="D7404">
            <v>4334</v>
          </cell>
          <cell r="E7404">
            <v>1</v>
          </cell>
          <cell r="F7404">
            <v>2</v>
          </cell>
          <cell r="G7404">
            <v>9</v>
          </cell>
          <cell r="H7404">
            <v>4341</v>
          </cell>
          <cell r="I7404">
            <v>661</v>
          </cell>
          <cell r="J7404">
            <v>4993</v>
          </cell>
          <cell r="K7404">
            <v>0</v>
          </cell>
          <cell r="L7404">
            <v>7796</v>
          </cell>
        </row>
        <row r="7405">
          <cell r="A7405" t="str">
            <v>m54363_200822_003928/46203522/ccs</v>
          </cell>
          <cell r="B7405" t="str">
            <v>A4_OUT-4993</v>
          </cell>
          <cell r="C7405">
            <v>99.861999999999995</v>
          </cell>
          <cell r="D7405">
            <v>4335</v>
          </cell>
          <cell r="E7405">
            <v>1</v>
          </cell>
          <cell r="F7405">
            <v>4</v>
          </cell>
          <cell r="G7405">
            <v>9</v>
          </cell>
          <cell r="H7405">
            <v>4340</v>
          </cell>
          <cell r="I7405">
            <v>661</v>
          </cell>
          <cell r="J7405">
            <v>4993</v>
          </cell>
          <cell r="K7405">
            <v>0</v>
          </cell>
          <cell r="L7405">
            <v>7778</v>
          </cell>
        </row>
        <row r="7406">
          <cell r="A7406" t="str">
            <v>m54363_200822_003928/52429606/ccs</v>
          </cell>
          <cell r="B7406" t="str">
            <v>A4_OUT-4993</v>
          </cell>
          <cell r="C7406">
            <v>98.88</v>
          </cell>
          <cell r="D7406">
            <v>4374</v>
          </cell>
          <cell r="E7406">
            <v>5</v>
          </cell>
          <cell r="F7406">
            <v>44</v>
          </cell>
          <cell r="G7406">
            <v>9</v>
          </cell>
          <cell r="H7406">
            <v>4379</v>
          </cell>
          <cell r="I7406">
            <v>661</v>
          </cell>
          <cell r="J7406">
            <v>4993</v>
          </cell>
          <cell r="K7406">
            <v>0</v>
          </cell>
          <cell r="L7406">
            <v>7509</v>
          </cell>
        </row>
        <row r="7407">
          <cell r="A7407" t="str">
            <v>m54363_200822_003928/18350388/ccs</v>
          </cell>
          <cell r="B7407" t="str">
            <v>A4_OUT-4993</v>
          </cell>
          <cell r="C7407">
            <v>99.632000000000005</v>
          </cell>
          <cell r="D7407">
            <v>4342</v>
          </cell>
          <cell r="E7407">
            <v>0</v>
          </cell>
          <cell r="F7407">
            <v>15</v>
          </cell>
          <cell r="G7407">
            <v>4213</v>
          </cell>
          <cell r="H7407">
            <v>8547</v>
          </cell>
          <cell r="I7407">
            <v>4993</v>
          </cell>
          <cell r="J7407">
            <v>661</v>
          </cell>
          <cell r="K7407">
            <v>0</v>
          </cell>
          <cell r="L7407">
            <v>7706</v>
          </cell>
        </row>
        <row r="7408">
          <cell r="A7408" t="str">
            <v>m54363_200822_003928/23659367/ccs</v>
          </cell>
          <cell r="B7408" t="str">
            <v>A4_OUT-4993</v>
          </cell>
          <cell r="C7408">
            <v>99.908000000000001</v>
          </cell>
          <cell r="D7408">
            <v>4335</v>
          </cell>
          <cell r="E7408">
            <v>1</v>
          </cell>
          <cell r="F7408">
            <v>3</v>
          </cell>
          <cell r="G7408">
            <v>4216</v>
          </cell>
          <cell r="H7408">
            <v>8549</v>
          </cell>
          <cell r="I7408">
            <v>4993</v>
          </cell>
          <cell r="J7408">
            <v>661</v>
          </cell>
          <cell r="K7408">
            <v>0</v>
          </cell>
          <cell r="L7408">
            <v>7790</v>
          </cell>
        </row>
        <row r="7409">
          <cell r="A7409" t="str">
            <v>m54363_200822_003928/25886893/ccs</v>
          </cell>
          <cell r="B7409" t="str">
            <v>A4_OUT-4993</v>
          </cell>
          <cell r="C7409">
            <v>99.379000000000005</v>
          </cell>
          <cell r="D7409">
            <v>4349</v>
          </cell>
          <cell r="E7409">
            <v>3</v>
          </cell>
          <cell r="F7409">
            <v>24</v>
          </cell>
          <cell r="G7409">
            <v>4224</v>
          </cell>
          <cell r="H7409">
            <v>8564</v>
          </cell>
          <cell r="I7409">
            <v>4993</v>
          </cell>
          <cell r="J7409">
            <v>661</v>
          </cell>
          <cell r="K7409">
            <v>0</v>
          </cell>
          <cell r="L7409">
            <v>7635</v>
          </cell>
        </row>
        <row r="7410">
          <cell r="A7410" t="str">
            <v>m54363_200822_003928/36963166/ccs</v>
          </cell>
          <cell r="B7410" t="str">
            <v>A4_OUT-4993</v>
          </cell>
          <cell r="C7410">
            <v>99.930999999999997</v>
          </cell>
          <cell r="D7410">
            <v>4334</v>
          </cell>
          <cell r="E7410">
            <v>0</v>
          </cell>
          <cell r="F7410">
            <v>3</v>
          </cell>
          <cell r="G7410">
            <v>4216</v>
          </cell>
          <cell r="H7410">
            <v>8547</v>
          </cell>
          <cell r="I7410">
            <v>4993</v>
          </cell>
          <cell r="J7410">
            <v>661</v>
          </cell>
          <cell r="K7410">
            <v>0</v>
          </cell>
          <cell r="L7410">
            <v>7792</v>
          </cell>
        </row>
        <row r="7411">
          <cell r="A7411" t="str">
            <v>m54363_200822_003928/38601186/ccs</v>
          </cell>
          <cell r="B7411" t="str">
            <v>A4_OUT-4993</v>
          </cell>
          <cell r="C7411">
            <v>99.266000000000005</v>
          </cell>
          <cell r="D7411">
            <v>4361</v>
          </cell>
          <cell r="E7411">
            <v>0</v>
          </cell>
          <cell r="F7411">
            <v>11</v>
          </cell>
          <cell r="G7411">
            <v>4215</v>
          </cell>
          <cell r="H7411">
            <v>8571</v>
          </cell>
          <cell r="I7411">
            <v>4993</v>
          </cell>
          <cell r="J7411">
            <v>661</v>
          </cell>
          <cell r="K7411">
            <v>0</v>
          </cell>
          <cell r="L7411">
            <v>7700</v>
          </cell>
        </row>
        <row r="7412">
          <cell r="A7412" t="str">
            <v>m54363_200822_003928/45744695/ccs</v>
          </cell>
          <cell r="B7412" t="str">
            <v>A4_OUT-4993</v>
          </cell>
          <cell r="C7412">
            <v>99.885000000000005</v>
          </cell>
          <cell r="D7412">
            <v>4334</v>
          </cell>
          <cell r="E7412">
            <v>0</v>
          </cell>
          <cell r="F7412">
            <v>5</v>
          </cell>
          <cell r="G7412">
            <v>4217</v>
          </cell>
          <cell r="H7412">
            <v>8546</v>
          </cell>
          <cell r="I7412">
            <v>4993</v>
          </cell>
          <cell r="J7412">
            <v>661</v>
          </cell>
          <cell r="K7412">
            <v>0</v>
          </cell>
          <cell r="L7412">
            <v>7776</v>
          </cell>
        </row>
        <row r="7413">
          <cell r="A7413" t="str">
            <v>m54363_200822_003928/36504495/ccs</v>
          </cell>
          <cell r="B7413" t="str">
            <v>A4_OUT-4993</v>
          </cell>
          <cell r="C7413">
            <v>99.838999999999999</v>
          </cell>
          <cell r="D7413">
            <v>4337</v>
          </cell>
          <cell r="E7413">
            <v>0</v>
          </cell>
          <cell r="F7413">
            <v>7</v>
          </cell>
          <cell r="G7413">
            <v>9</v>
          </cell>
          <cell r="H7413">
            <v>4343</v>
          </cell>
          <cell r="I7413">
            <v>662</v>
          </cell>
          <cell r="J7413">
            <v>4993</v>
          </cell>
          <cell r="K7413">
            <v>0</v>
          </cell>
          <cell r="L7413">
            <v>7765</v>
          </cell>
        </row>
        <row r="7414">
          <cell r="A7414" t="str">
            <v>m54363_200822_003928/51839391/ccs</v>
          </cell>
          <cell r="B7414" t="str">
            <v>A4_OUT-4993</v>
          </cell>
          <cell r="C7414">
            <v>99.700999999999993</v>
          </cell>
          <cell r="D7414">
            <v>4342</v>
          </cell>
          <cell r="E7414">
            <v>0</v>
          </cell>
          <cell r="F7414">
            <v>13</v>
          </cell>
          <cell r="G7414">
            <v>8</v>
          </cell>
          <cell r="H7414">
            <v>4346</v>
          </cell>
          <cell r="I7414">
            <v>662</v>
          </cell>
          <cell r="J7414">
            <v>4993</v>
          </cell>
          <cell r="K7414">
            <v>0</v>
          </cell>
          <cell r="L7414">
            <v>7726</v>
          </cell>
        </row>
        <row r="7415">
          <cell r="A7415" t="str">
            <v>m54363_200822_003928/60163066/ccs</v>
          </cell>
          <cell r="B7415" t="str">
            <v>A4_OUT-4993</v>
          </cell>
          <cell r="C7415">
            <v>99.838999999999999</v>
          </cell>
          <cell r="D7415">
            <v>4336</v>
          </cell>
          <cell r="E7415">
            <v>2</v>
          </cell>
          <cell r="F7415">
            <v>5</v>
          </cell>
          <cell r="G7415">
            <v>8</v>
          </cell>
          <cell r="H7415">
            <v>4342</v>
          </cell>
          <cell r="I7415">
            <v>662</v>
          </cell>
          <cell r="J7415">
            <v>4993</v>
          </cell>
          <cell r="K7415">
            <v>0</v>
          </cell>
          <cell r="L7415">
            <v>7771</v>
          </cell>
        </row>
        <row r="7416">
          <cell r="A7416" t="str">
            <v>m54363_200822_003928/60490649/ccs</v>
          </cell>
          <cell r="B7416" t="str">
            <v>A4_OUT-4993</v>
          </cell>
          <cell r="C7416">
            <v>99.838999999999999</v>
          </cell>
          <cell r="D7416">
            <v>4336</v>
          </cell>
          <cell r="E7416">
            <v>0</v>
          </cell>
          <cell r="F7416">
            <v>7</v>
          </cell>
          <cell r="G7416">
            <v>4223</v>
          </cell>
          <cell r="H7416">
            <v>8555</v>
          </cell>
          <cell r="I7416">
            <v>4993</v>
          </cell>
          <cell r="J7416">
            <v>662</v>
          </cell>
          <cell r="K7416">
            <v>0</v>
          </cell>
          <cell r="L7416">
            <v>7763</v>
          </cell>
        </row>
        <row r="7417">
          <cell r="A7417" t="str">
            <v>m54363_200822_003928/19726419/ccs</v>
          </cell>
          <cell r="B7417" t="str">
            <v>A4_OUT-4993</v>
          </cell>
          <cell r="C7417">
            <v>99.745999999999995</v>
          </cell>
          <cell r="D7417">
            <v>4332</v>
          </cell>
          <cell r="E7417">
            <v>8</v>
          </cell>
          <cell r="F7417">
            <v>3</v>
          </cell>
          <cell r="G7417">
            <v>12</v>
          </cell>
          <cell r="H7417">
            <v>4341</v>
          </cell>
          <cell r="I7417">
            <v>663</v>
          </cell>
          <cell r="J7417">
            <v>4993</v>
          </cell>
          <cell r="K7417">
            <v>0</v>
          </cell>
          <cell r="L7417">
            <v>7753</v>
          </cell>
        </row>
        <row r="7418">
          <cell r="A7418" t="str">
            <v>m54363_200822_003928/24510546/ccs</v>
          </cell>
          <cell r="B7418" t="str">
            <v>A4_OUT-4993</v>
          </cell>
          <cell r="C7418">
            <v>99.745999999999995</v>
          </cell>
          <cell r="D7418">
            <v>4337</v>
          </cell>
          <cell r="E7418">
            <v>1</v>
          </cell>
          <cell r="F7418">
            <v>10</v>
          </cell>
          <cell r="G7418">
            <v>12</v>
          </cell>
          <cell r="H7418">
            <v>4344</v>
          </cell>
          <cell r="I7418">
            <v>663</v>
          </cell>
          <cell r="J7418">
            <v>4993</v>
          </cell>
          <cell r="K7418">
            <v>0</v>
          </cell>
          <cell r="L7418">
            <v>7736</v>
          </cell>
        </row>
        <row r="7419">
          <cell r="A7419" t="str">
            <v>m54363_200822_003928/48235429/ccs</v>
          </cell>
          <cell r="B7419" t="str">
            <v>A4_OUT-4993</v>
          </cell>
          <cell r="C7419">
            <v>99.403000000000006</v>
          </cell>
          <cell r="D7419">
            <v>4354</v>
          </cell>
          <cell r="E7419">
            <v>0</v>
          </cell>
          <cell r="F7419">
            <v>19</v>
          </cell>
          <cell r="G7419">
            <v>8</v>
          </cell>
          <cell r="H7419">
            <v>4358</v>
          </cell>
          <cell r="I7419">
            <v>663</v>
          </cell>
          <cell r="J7419">
            <v>4993</v>
          </cell>
          <cell r="K7419">
            <v>0</v>
          </cell>
          <cell r="L7419">
            <v>7673</v>
          </cell>
        </row>
        <row r="7420">
          <cell r="A7420" t="str">
            <v>m54363_200822_003928/50070160/ccs</v>
          </cell>
          <cell r="B7420" t="str">
            <v>A4_OUT-4993</v>
          </cell>
          <cell r="C7420">
            <v>99.608999999999995</v>
          </cell>
          <cell r="D7420">
            <v>4343</v>
          </cell>
          <cell r="E7420">
            <v>1</v>
          </cell>
          <cell r="F7420">
            <v>16</v>
          </cell>
          <cell r="G7420">
            <v>9</v>
          </cell>
          <cell r="H7420">
            <v>4347</v>
          </cell>
          <cell r="I7420">
            <v>663</v>
          </cell>
          <cell r="J7420">
            <v>4993</v>
          </cell>
          <cell r="K7420">
            <v>0</v>
          </cell>
          <cell r="L7420">
            <v>7698</v>
          </cell>
        </row>
        <row r="7421">
          <cell r="A7421" t="str">
            <v>m54363_200822_003928/52953711/ccs</v>
          </cell>
          <cell r="B7421" t="str">
            <v>A4_OUT-4993</v>
          </cell>
          <cell r="C7421">
            <v>99.447999999999993</v>
          </cell>
          <cell r="D7421">
            <v>4350</v>
          </cell>
          <cell r="E7421">
            <v>0</v>
          </cell>
          <cell r="F7421">
            <v>8</v>
          </cell>
          <cell r="G7421">
            <v>5</v>
          </cell>
          <cell r="H7421">
            <v>4349</v>
          </cell>
          <cell r="I7421">
            <v>663</v>
          </cell>
          <cell r="J7421">
            <v>4993</v>
          </cell>
          <cell r="K7421">
            <v>0</v>
          </cell>
          <cell r="L7421">
            <v>7723</v>
          </cell>
        </row>
        <row r="7422">
          <cell r="A7422" t="str">
            <v>m54363_200822_003928/53805333/ccs</v>
          </cell>
          <cell r="B7422" t="str">
            <v>A4_OUT-4993</v>
          </cell>
          <cell r="C7422">
            <v>98.804000000000002</v>
          </cell>
          <cell r="D7422">
            <v>4347</v>
          </cell>
          <cell r="E7422">
            <v>22</v>
          </cell>
          <cell r="F7422">
            <v>30</v>
          </cell>
          <cell r="G7422">
            <v>4214</v>
          </cell>
          <cell r="H7422">
            <v>8547</v>
          </cell>
          <cell r="I7422">
            <v>4993</v>
          </cell>
          <cell r="J7422">
            <v>664</v>
          </cell>
          <cell r="K7422">
            <v>0</v>
          </cell>
          <cell r="L7422">
            <v>7497</v>
          </cell>
        </row>
        <row r="7423">
          <cell r="A7423" t="str">
            <v>m54363_200822_003928/54526415/ccs</v>
          </cell>
          <cell r="B7423" t="str">
            <v>A4_OUT-4993</v>
          </cell>
          <cell r="C7423">
            <v>99.08</v>
          </cell>
          <cell r="D7423">
            <v>4346</v>
          </cell>
          <cell r="E7423">
            <v>17</v>
          </cell>
          <cell r="F7423">
            <v>23</v>
          </cell>
          <cell r="G7423">
            <v>8</v>
          </cell>
          <cell r="H7423">
            <v>4345</v>
          </cell>
          <cell r="I7423">
            <v>663</v>
          </cell>
          <cell r="J7423">
            <v>4993</v>
          </cell>
          <cell r="K7423">
            <v>0</v>
          </cell>
          <cell r="L7423">
            <v>7575</v>
          </cell>
        </row>
        <row r="7424">
          <cell r="A7424" t="str">
            <v>m54363_200822_003928/68354803/ccs</v>
          </cell>
          <cell r="B7424" t="str">
            <v>A4_OUT-4993</v>
          </cell>
          <cell r="C7424">
            <v>99.792000000000002</v>
          </cell>
          <cell r="D7424">
            <v>4333</v>
          </cell>
          <cell r="E7424">
            <v>1</v>
          </cell>
          <cell r="F7424">
            <v>8</v>
          </cell>
          <cell r="G7424">
            <v>9</v>
          </cell>
          <cell r="H7424">
            <v>4335</v>
          </cell>
          <cell r="I7424">
            <v>663</v>
          </cell>
          <cell r="J7424">
            <v>4993</v>
          </cell>
          <cell r="K7424">
            <v>0</v>
          </cell>
          <cell r="L7424">
            <v>7745</v>
          </cell>
        </row>
        <row r="7425">
          <cell r="A7425" t="str">
            <v>m54363_200822_003928/71697080/ccs</v>
          </cell>
          <cell r="B7425" t="str">
            <v>A4_OUT-4993</v>
          </cell>
          <cell r="C7425">
            <v>99.516000000000005</v>
          </cell>
          <cell r="D7425">
            <v>4339</v>
          </cell>
          <cell r="E7425">
            <v>1</v>
          </cell>
          <cell r="F7425">
            <v>19</v>
          </cell>
          <cell r="G7425">
            <v>8</v>
          </cell>
          <cell r="H7425">
            <v>4334</v>
          </cell>
          <cell r="I7425">
            <v>663</v>
          </cell>
          <cell r="J7425">
            <v>4993</v>
          </cell>
          <cell r="K7425">
            <v>0</v>
          </cell>
          <cell r="L7425">
            <v>7663</v>
          </cell>
        </row>
        <row r="7426">
          <cell r="A7426" t="str">
            <v>m54363_200822_003928/5898543/ccs</v>
          </cell>
          <cell r="B7426" t="str">
            <v>A4_OUT-4993</v>
          </cell>
          <cell r="C7426">
            <v>99.885000000000005</v>
          </cell>
          <cell r="D7426">
            <v>4332</v>
          </cell>
          <cell r="E7426">
            <v>0</v>
          </cell>
          <cell r="F7426">
            <v>5</v>
          </cell>
          <cell r="G7426">
            <v>4214</v>
          </cell>
          <cell r="H7426">
            <v>8541</v>
          </cell>
          <cell r="I7426">
            <v>4993</v>
          </cell>
          <cell r="J7426">
            <v>663</v>
          </cell>
          <cell r="K7426">
            <v>0</v>
          </cell>
          <cell r="L7426">
            <v>7772</v>
          </cell>
        </row>
        <row r="7427">
          <cell r="A7427" t="str">
            <v>m54363_200822_003928/7733874/ccs</v>
          </cell>
          <cell r="B7427" t="str">
            <v>A4_OUT-4993</v>
          </cell>
          <cell r="C7427">
            <v>99.584999999999994</v>
          </cell>
          <cell r="D7427">
            <v>4340</v>
          </cell>
          <cell r="E7427">
            <v>0</v>
          </cell>
          <cell r="F7427">
            <v>18</v>
          </cell>
          <cell r="G7427">
            <v>4220</v>
          </cell>
          <cell r="H7427">
            <v>8550</v>
          </cell>
          <cell r="I7427">
            <v>4993</v>
          </cell>
          <cell r="J7427">
            <v>663</v>
          </cell>
          <cell r="K7427">
            <v>0</v>
          </cell>
          <cell r="L7427">
            <v>7681</v>
          </cell>
        </row>
        <row r="7428">
          <cell r="A7428" t="str">
            <v>m54363_200822_003928/14156322/ccs</v>
          </cell>
          <cell r="B7428" t="str">
            <v>A4_OUT-4993</v>
          </cell>
          <cell r="C7428">
            <v>98.804000000000002</v>
          </cell>
          <cell r="D7428">
            <v>4349</v>
          </cell>
          <cell r="E7428">
            <v>21</v>
          </cell>
          <cell r="F7428">
            <v>31</v>
          </cell>
          <cell r="G7428">
            <v>4083</v>
          </cell>
          <cell r="H7428">
            <v>8418</v>
          </cell>
          <cell r="I7428">
            <v>4993</v>
          </cell>
          <cell r="J7428">
            <v>663</v>
          </cell>
          <cell r="K7428">
            <v>0</v>
          </cell>
          <cell r="L7428">
            <v>7497</v>
          </cell>
        </row>
        <row r="7429">
          <cell r="A7429" t="str">
            <v>m54363_200822_003928/23986801/ccs</v>
          </cell>
          <cell r="B7429" t="str">
            <v>A4_OUT-4993</v>
          </cell>
          <cell r="C7429">
            <v>99.057000000000002</v>
          </cell>
          <cell r="D7429">
            <v>4240</v>
          </cell>
          <cell r="E7429">
            <v>0</v>
          </cell>
          <cell r="F7429">
            <v>40</v>
          </cell>
          <cell r="G7429">
            <v>4211</v>
          </cell>
          <cell r="H7429">
            <v>8427</v>
          </cell>
          <cell r="I7429">
            <v>4885</v>
          </cell>
          <cell r="J7429">
            <v>663</v>
          </cell>
          <cell r="K7429">
            <v>0</v>
          </cell>
          <cell r="L7429">
            <v>7322</v>
          </cell>
        </row>
        <row r="7430">
          <cell r="A7430" t="str">
            <v>m54363_200822_003928/25297359/ccs</v>
          </cell>
          <cell r="B7430" t="str">
            <v>A4_OUT-4993</v>
          </cell>
          <cell r="C7430">
            <v>99.608000000000004</v>
          </cell>
          <cell r="D7430">
            <v>4335</v>
          </cell>
          <cell r="E7430">
            <v>7</v>
          </cell>
          <cell r="F7430">
            <v>8</v>
          </cell>
          <cell r="G7430">
            <v>4218</v>
          </cell>
          <cell r="H7430">
            <v>8546</v>
          </cell>
          <cell r="I7430">
            <v>4993</v>
          </cell>
          <cell r="J7430">
            <v>663</v>
          </cell>
          <cell r="K7430">
            <v>0</v>
          </cell>
          <cell r="L7430">
            <v>7715</v>
          </cell>
        </row>
        <row r="7431">
          <cell r="A7431" t="str">
            <v>m54363_200822_003928/33161740/ccs</v>
          </cell>
          <cell r="B7431" t="str">
            <v>A4_OUT-4993</v>
          </cell>
          <cell r="C7431">
            <v>99.584999999999994</v>
          </cell>
          <cell r="D7431">
            <v>4339</v>
          </cell>
          <cell r="E7431">
            <v>2</v>
          </cell>
          <cell r="F7431">
            <v>16</v>
          </cell>
          <cell r="G7431">
            <v>4220</v>
          </cell>
          <cell r="H7431">
            <v>8550</v>
          </cell>
          <cell r="I7431">
            <v>4993</v>
          </cell>
          <cell r="J7431">
            <v>663</v>
          </cell>
          <cell r="K7431">
            <v>0</v>
          </cell>
          <cell r="L7431">
            <v>7687</v>
          </cell>
        </row>
        <row r="7432">
          <cell r="A7432" t="str">
            <v>m54363_200822_003928/48234790/ccs</v>
          </cell>
          <cell r="B7432" t="str">
            <v>A4_OUT-4993</v>
          </cell>
          <cell r="C7432">
            <v>99.769000000000005</v>
          </cell>
          <cell r="D7432">
            <v>4334</v>
          </cell>
          <cell r="E7432">
            <v>0</v>
          </cell>
          <cell r="F7432">
            <v>10</v>
          </cell>
          <cell r="G7432">
            <v>4214</v>
          </cell>
          <cell r="H7432">
            <v>8540</v>
          </cell>
          <cell r="I7432">
            <v>4993</v>
          </cell>
          <cell r="J7432">
            <v>663</v>
          </cell>
          <cell r="K7432">
            <v>0</v>
          </cell>
          <cell r="L7432">
            <v>7735</v>
          </cell>
        </row>
        <row r="7433">
          <cell r="A7433" t="str">
            <v>m54363_200822_003928/53543015/ccs</v>
          </cell>
          <cell r="B7433" t="str">
            <v>A4_OUT-4993</v>
          </cell>
          <cell r="C7433">
            <v>99.745999999999995</v>
          </cell>
          <cell r="D7433">
            <v>4334</v>
          </cell>
          <cell r="E7433">
            <v>3</v>
          </cell>
          <cell r="F7433">
            <v>8</v>
          </cell>
          <cell r="G7433">
            <v>4216</v>
          </cell>
          <cell r="H7433">
            <v>8544</v>
          </cell>
          <cell r="I7433">
            <v>4993</v>
          </cell>
          <cell r="J7433">
            <v>663</v>
          </cell>
          <cell r="K7433">
            <v>0</v>
          </cell>
          <cell r="L7433">
            <v>7738</v>
          </cell>
        </row>
        <row r="7434">
          <cell r="A7434" t="str">
            <v>m54363_200822_003928/61473075/ccs</v>
          </cell>
          <cell r="B7434" t="str">
            <v>A4_OUT-4993</v>
          </cell>
          <cell r="C7434">
            <v>99.194000000000003</v>
          </cell>
          <cell r="D7434">
            <v>4340</v>
          </cell>
          <cell r="E7434">
            <v>17</v>
          </cell>
          <cell r="F7434">
            <v>18</v>
          </cell>
          <cell r="G7434">
            <v>4214</v>
          </cell>
          <cell r="H7434">
            <v>8544</v>
          </cell>
          <cell r="I7434">
            <v>4993</v>
          </cell>
          <cell r="J7434">
            <v>663</v>
          </cell>
          <cell r="K7434">
            <v>0</v>
          </cell>
          <cell r="L7434">
            <v>7605</v>
          </cell>
        </row>
        <row r="7435">
          <cell r="A7435" t="str">
            <v>m54363_200822_003928/63439530/ccs</v>
          </cell>
          <cell r="B7435" t="str">
            <v>A4_OUT-4993</v>
          </cell>
          <cell r="C7435">
            <v>99.423000000000002</v>
          </cell>
          <cell r="D7435">
            <v>4333</v>
          </cell>
          <cell r="E7435">
            <v>0</v>
          </cell>
          <cell r="F7435">
            <v>4</v>
          </cell>
          <cell r="G7435">
            <v>4216</v>
          </cell>
          <cell r="H7435">
            <v>8525</v>
          </cell>
          <cell r="I7435">
            <v>4993</v>
          </cell>
          <cell r="J7435">
            <v>663</v>
          </cell>
          <cell r="K7435">
            <v>0</v>
          </cell>
          <cell r="L7435">
            <v>7707</v>
          </cell>
        </row>
        <row r="7436">
          <cell r="A7436" t="str">
            <v>m54363_200822_003928/65208517/ccs</v>
          </cell>
          <cell r="B7436" t="str">
            <v>A4_OUT-4993</v>
          </cell>
          <cell r="C7436">
            <v>99.885000000000005</v>
          </cell>
          <cell r="D7436">
            <v>4332</v>
          </cell>
          <cell r="E7436">
            <v>0</v>
          </cell>
          <cell r="F7436">
            <v>5</v>
          </cell>
          <cell r="G7436">
            <v>4215</v>
          </cell>
          <cell r="H7436">
            <v>8542</v>
          </cell>
          <cell r="I7436">
            <v>4993</v>
          </cell>
          <cell r="J7436">
            <v>663</v>
          </cell>
          <cell r="K7436">
            <v>0</v>
          </cell>
          <cell r="L7436">
            <v>7772</v>
          </cell>
        </row>
        <row r="7437">
          <cell r="A7437" t="str">
            <v>m54363_200822_003928/65470939/ccs</v>
          </cell>
          <cell r="B7437" t="str">
            <v>A4_OUT-4993</v>
          </cell>
          <cell r="C7437">
            <v>99.953999999999994</v>
          </cell>
          <cell r="D7437">
            <v>4332</v>
          </cell>
          <cell r="E7437">
            <v>0</v>
          </cell>
          <cell r="F7437">
            <v>2</v>
          </cell>
          <cell r="G7437">
            <v>4216</v>
          </cell>
          <cell r="H7437">
            <v>8546</v>
          </cell>
          <cell r="I7437">
            <v>4993</v>
          </cell>
          <cell r="J7437">
            <v>663</v>
          </cell>
          <cell r="K7437">
            <v>0</v>
          </cell>
          <cell r="L7437">
            <v>7797</v>
          </cell>
        </row>
        <row r="7438">
          <cell r="A7438" t="str">
            <v>m54363_200822_003928/72680306/ccs</v>
          </cell>
          <cell r="B7438" t="str">
            <v>A4_OUT-4993</v>
          </cell>
          <cell r="C7438">
            <v>99.286000000000001</v>
          </cell>
          <cell r="D7438">
            <v>4343</v>
          </cell>
          <cell r="E7438">
            <v>8</v>
          </cell>
          <cell r="F7438">
            <v>23</v>
          </cell>
          <cell r="G7438">
            <v>4220</v>
          </cell>
          <cell r="H7438">
            <v>8551</v>
          </cell>
          <cell r="I7438">
            <v>4993</v>
          </cell>
          <cell r="J7438">
            <v>663</v>
          </cell>
          <cell r="K7438">
            <v>0</v>
          </cell>
          <cell r="L7438">
            <v>7610</v>
          </cell>
        </row>
        <row r="7439">
          <cell r="A7439" t="str">
            <v>m54363_200822_003928/7209483/ccs</v>
          </cell>
          <cell r="B7439" t="str">
            <v>A4_OUT-4993</v>
          </cell>
          <cell r="C7439">
            <v>99.814999999999998</v>
          </cell>
          <cell r="D7439">
            <v>4335</v>
          </cell>
          <cell r="E7439">
            <v>1</v>
          </cell>
          <cell r="F7439">
            <v>7</v>
          </cell>
          <cell r="G7439">
            <v>8</v>
          </cell>
          <cell r="H7439">
            <v>4340</v>
          </cell>
          <cell r="I7439">
            <v>664</v>
          </cell>
          <cell r="J7439">
            <v>4993</v>
          </cell>
          <cell r="K7439">
            <v>0</v>
          </cell>
          <cell r="L7439">
            <v>7757</v>
          </cell>
        </row>
        <row r="7440">
          <cell r="A7440" t="str">
            <v>m54363_200822_003928/60686595/ccs</v>
          </cell>
          <cell r="B7440" t="str">
            <v>A4_OUT-4993</v>
          </cell>
          <cell r="C7440">
            <v>99.308999999999997</v>
          </cell>
          <cell r="D7440">
            <v>4340</v>
          </cell>
          <cell r="E7440">
            <v>4</v>
          </cell>
          <cell r="F7440">
            <v>25</v>
          </cell>
          <cell r="G7440">
            <v>15</v>
          </cell>
          <cell r="H7440">
            <v>4339</v>
          </cell>
          <cell r="I7440">
            <v>664</v>
          </cell>
          <cell r="J7440">
            <v>4992</v>
          </cell>
          <cell r="K7440">
            <v>0</v>
          </cell>
          <cell r="L7440">
            <v>7603</v>
          </cell>
        </row>
        <row r="7441">
          <cell r="A7441" t="str">
            <v>m54363_200822_003928/66519695/ccs</v>
          </cell>
          <cell r="B7441" t="str">
            <v>A4_OUT-4993</v>
          </cell>
          <cell r="C7441">
            <v>99.745999999999995</v>
          </cell>
          <cell r="D7441">
            <v>4336</v>
          </cell>
          <cell r="E7441">
            <v>0</v>
          </cell>
          <cell r="F7441">
            <v>11</v>
          </cell>
          <cell r="G7441">
            <v>9</v>
          </cell>
          <cell r="H7441">
            <v>4339</v>
          </cell>
          <cell r="I7441">
            <v>664</v>
          </cell>
          <cell r="J7441">
            <v>4993</v>
          </cell>
          <cell r="K7441">
            <v>0</v>
          </cell>
          <cell r="L7441">
            <v>7731</v>
          </cell>
        </row>
        <row r="7442">
          <cell r="A7442" t="str">
            <v>m54363_200822_003928/68616493/ccs</v>
          </cell>
          <cell r="B7442" t="str">
            <v>A4_OUT-4993</v>
          </cell>
          <cell r="C7442">
            <v>99.677000000000007</v>
          </cell>
          <cell r="D7442">
            <v>4337</v>
          </cell>
          <cell r="E7442">
            <v>3</v>
          </cell>
          <cell r="F7442">
            <v>11</v>
          </cell>
          <cell r="G7442">
            <v>9</v>
          </cell>
          <cell r="H7442">
            <v>4341</v>
          </cell>
          <cell r="I7442">
            <v>664</v>
          </cell>
          <cell r="J7442">
            <v>4993</v>
          </cell>
          <cell r="K7442">
            <v>0</v>
          </cell>
          <cell r="L7442">
            <v>7719</v>
          </cell>
        </row>
        <row r="7443">
          <cell r="A7443" t="str">
            <v>m54363_200822_003928/12911336/ccs</v>
          </cell>
          <cell r="B7443" t="str">
            <v>A4_OUT-4993</v>
          </cell>
          <cell r="C7443">
            <v>99.885000000000005</v>
          </cell>
          <cell r="D7443">
            <v>4333</v>
          </cell>
          <cell r="E7443">
            <v>0</v>
          </cell>
          <cell r="F7443">
            <v>5</v>
          </cell>
          <cell r="G7443">
            <v>4219</v>
          </cell>
          <cell r="H7443">
            <v>8549</v>
          </cell>
          <cell r="I7443">
            <v>4993</v>
          </cell>
          <cell r="J7443">
            <v>664</v>
          </cell>
          <cell r="K7443">
            <v>0</v>
          </cell>
          <cell r="L7443">
            <v>7774</v>
          </cell>
        </row>
        <row r="7444">
          <cell r="A7444" t="str">
            <v>m54363_200822_003928/15532606/ccs</v>
          </cell>
          <cell r="B7444" t="str">
            <v>A4_OUT-4993</v>
          </cell>
          <cell r="C7444">
            <v>99.908000000000001</v>
          </cell>
          <cell r="D7444">
            <v>4331</v>
          </cell>
          <cell r="E7444">
            <v>0</v>
          </cell>
          <cell r="F7444">
            <v>4</v>
          </cell>
          <cell r="G7444">
            <v>4216</v>
          </cell>
          <cell r="H7444">
            <v>8543</v>
          </cell>
          <cell r="I7444">
            <v>4993</v>
          </cell>
          <cell r="J7444">
            <v>664</v>
          </cell>
          <cell r="K7444">
            <v>0</v>
          </cell>
          <cell r="L7444">
            <v>7779</v>
          </cell>
        </row>
        <row r="7445">
          <cell r="A7445" t="str">
            <v>m54363_200822_003928/35389619/ccs</v>
          </cell>
          <cell r="B7445" t="str">
            <v>A4_OUT-4993</v>
          </cell>
          <cell r="C7445">
            <v>99.4</v>
          </cell>
          <cell r="D7445">
            <v>4336</v>
          </cell>
          <cell r="E7445">
            <v>18</v>
          </cell>
          <cell r="F7445">
            <v>8</v>
          </cell>
          <cell r="G7445">
            <v>4208</v>
          </cell>
          <cell r="H7445">
            <v>8541</v>
          </cell>
          <cell r="I7445">
            <v>4993</v>
          </cell>
          <cell r="J7445">
            <v>664</v>
          </cell>
          <cell r="K7445">
            <v>0</v>
          </cell>
          <cell r="L7445">
            <v>7674</v>
          </cell>
        </row>
        <row r="7446">
          <cell r="A7446" t="str">
            <v>m54363_200822_003928/42664567/ccs</v>
          </cell>
          <cell r="B7446" t="str">
            <v>A4_OUT-4993</v>
          </cell>
          <cell r="C7446">
            <v>99.929000000000002</v>
          </cell>
          <cell r="D7446">
            <v>4246</v>
          </cell>
          <cell r="E7446">
            <v>0</v>
          </cell>
          <cell r="F7446">
            <v>3</v>
          </cell>
          <cell r="G7446">
            <v>4244</v>
          </cell>
          <cell r="H7446">
            <v>8487</v>
          </cell>
          <cell r="I7446">
            <v>4908</v>
          </cell>
          <cell r="J7446">
            <v>664</v>
          </cell>
          <cell r="K7446">
            <v>0</v>
          </cell>
          <cell r="L7446">
            <v>7634</v>
          </cell>
        </row>
        <row r="7447">
          <cell r="A7447" t="str">
            <v>m54363_200822_003928/46531534/ccs</v>
          </cell>
          <cell r="B7447" t="str">
            <v>A4_OUT-4993</v>
          </cell>
          <cell r="C7447">
            <v>99.908000000000001</v>
          </cell>
          <cell r="D7447">
            <v>4331</v>
          </cell>
          <cell r="E7447">
            <v>1</v>
          </cell>
          <cell r="F7447">
            <v>3</v>
          </cell>
          <cell r="G7447">
            <v>4213</v>
          </cell>
          <cell r="H7447">
            <v>8541</v>
          </cell>
          <cell r="I7447">
            <v>4993</v>
          </cell>
          <cell r="J7447">
            <v>664</v>
          </cell>
          <cell r="K7447">
            <v>0</v>
          </cell>
          <cell r="L7447">
            <v>7782</v>
          </cell>
        </row>
        <row r="7448">
          <cell r="A7448" t="str">
            <v>m54363_200822_003928/69272291/ccs</v>
          </cell>
          <cell r="B7448" t="str">
            <v>A4_OUT-4993</v>
          </cell>
          <cell r="C7448">
            <v>99.516999999999996</v>
          </cell>
          <cell r="D7448">
            <v>4345</v>
          </cell>
          <cell r="E7448">
            <v>2</v>
          </cell>
          <cell r="F7448">
            <v>11</v>
          </cell>
          <cell r="G7448">
            <v>4210</v>
          </cell>
          <cell r="H7448">
            <v>8550</v>
          </cell>
          <cell r="I7448">
            <v>4993</v>
          </cell>
          <cell r="J7448">
            <v>664</v>
          </cell>
          <cell r="K7448">
            <v>0</v>
          </cell>
          <cell r="L7448">
            <v>7709</v>
          </cell>
        </row>
        <row r="7449">
          <cell r="A7449" t="str">
            <v>m54363_200822_003928/69731259/ccs</v>
          </cell>
          <cell r="B7449" t="str">
            <v>A4_OUT-4993</v>
          </cell>
          <cell r="C7449">
            <v>99.468999999999994</v>
          </cell>
          <cell r="D7449">
            <v>4331</v>
          </cell>
          <cell r="E7449">
            <v>0</v>
          </cell>
          <cell r="F7449">
            <v>2</v>
          </cell>
          <cell r="G7449">
            <v>4215</v>
          </cell>
          <cell r="H7449">
            <v>8523</v>
          </cell>
          <cell r="I7449">
            <v>4993</v>
          </cell>
          <cell r="J7449">
            <v>664</v>
          </cell>
          <cell r="K7449">
            <v>0</v>
          </cell>
          <cell r="L7449">
            <v>7719</v>
          </cell>
        </row>
        <row r="7450">
          <cell r="A7450" t="str">
            <v>m54363_200822_003928/8454953/ccs</v>
          </cell>
          <cell r="B7450" t="str">
            <v>A4_OUT-4993</v>
          </cell>
          <cell r="C7450">
            <v>99.908000000000001</v>
          </cell>
          <cell r="D7450">
            <v>4331</v>
          </cell>
          <cell r="E7450">
            <v>1</v>
          </cell>
          <cell r="F7450">
            <v>3</v>
          </cell>
          <cell r="G7450">
            <v>8</v>
          </cell>
          <cell r="H7450">
            <v>4337</v>
          </cell>
          <cell r="I7450">
            <v>665</v>
          </cell>
          <cell r="J7450">
            <v>4993</v>
          </cell>
          <cell r="K7450">
            <v>0</v>
          </cell>
          <cell r="L7450">
            <v>7782</v>
          </cell>
        </row>
        <row r="7451">
          <cell r="A7451" t="str">
            <v>m54363_200822_003928/26804667/ccs</v>
          </cell>
          <cell r="B7451" t="str">
            <v>A4_OUT-4993</v>
          </cell>
          <cell r="C7451">
            <v>99.814999999999998</v>
          </cell>
          <cell r="D7451">
            <v>4335</v>
          </cell>
          <cell r="E7451">
            <v>0</v>
          </cell>
          <cell r="F7451">
            <v>8</v>
          </cell>
          <cell r="G7451">
            <v>8</v>
          </cell>
          <cell r="H7451">
            <v>4340</v>
          </cell>
          <cell r="I7451">
            <v>665</v>
          </cell>
          <cell r="J7451">
            <v>4993</v>
          </cell>
          <cell r="K7451">
            <v>0</v>
          </cell>
          <cell r="L7451">
            <v>7753</v>
          </cell>
        </row>
        <row r="7452">
          <cell r="A7452" t="str">
            <v>m54363_200822_003928/31195596/ccs</v>
          </cell>
          <cell r="B7452" t="str">
            <v>A4_OUT-4993</v>
          </cell>
          <cell r="C7452">
            <v>99.561999999999998</v>
          </cell>
          <cell r="D7452">
            <v>4337</v>
          </cell>
          <cell r="E7452">
            <v>6</v>
          </cell>
          <cell r="F7452">
            <v>13</v>
          </cell>
          <cell r="G7452">
            <v>8</v>
          </cell>
          <cell r="H7452">
            <v>4339</v>
          </cell>
          <cell r="I7452">
            <v>665</v>
          </cell>
          <cell r="J7452">
            <v>4993</v>
          </cell>
          <cell r="K7452">
            <v>0</v>
          </cell>
          <cell r="L7452">
            <v>7689</v>
          </cell>
        </row>
        <row r="7453">
          <cell r="A7453" t="str">
            <v>m54363_200822_003928/42598982/ccs</v>
          </cell>
          <cell r="B7453" t="str">
            <v>A4_OUT-4993</v>
          </cell>
          <cell r="C7453">
            <v>99.7</v>
          </cell>
          <cell r="D7453">
            <v>4336</v>
          </cell>
          <cell r="E7453">
            <v>0</v>
          </cell>
          <cell r="F7453">
            <v>13</v>
          </cell>
          <cell r="G7453">
            <v>8</v>
          </cell>
          <cell r="H7453">
            <v>4337</v>
          </cell>
          <cell r="I7453">
            <v>665</v>
          </cell>
          <cell r="J7453">
            <v>4993</v>
          </cell>
          <cell r="K7453">
            <v>0</v>
          </cell>
          <cell r="L7453">
            <v>7715</v>
          </cell>
        </row>
        <row r="7454">
          <cell r="A7454" t="str">
            <v>m54363_200822_003928/73073088/ccs</v>
          </cell>
          <cell r="B7454" t="str">
            <v>A4_OUT-4993</v>
          </cell>
          <cell r="C7454">
            <v>99.930999999999997</v>
          </cell>
          <cell r="D7454">
            <v>4330</v>
          </cell>
          <cell r="E7454">
            <v>0</v>
          </cell>
          <cell r="F7454">
            <v>3</v>
          </cell>
          <cell r="G7454">
            <v>8</v>
          </cell>
          <cell r="H7454">
            <v>4335</v>
          </cell>
          <cell r="I7454">
            <v>665</v>
          </cell>
          <cell r="J7454">
            <v>4993</v>
          </cell>
          <cell r="K7454">
            <v>0</v>
          </cell>
          <cell r="L7454">
            <v>7785</v>
          </cell>
        </row>
        <row r="7455">
          <cell r="A7455" t="str">
            <v>m54363_200822_003928/4588441/ccs</v>
          </cell>
          <cell r="B7455" t="str">
            <v>A4_OUT-4993</v>
          </cell>
          <cell r="C7455">
            <v>99.885000000000005</v>
          </cell>
          <cell r="D7455">
            <v>4333</v>
          </cell>
          <cell r="E7455">
            <v>0</v>
          </cell>
          <cell r="F7455">
            <v>5</v>
          </cell>
          <cell r="G7455">
            <v>4212</v>
          </cell>
          <cell r="H7455">
            <v>8543</v>
          </cell>
          <cell r="I7455">
            <v>4993</v>
          </cell>
          <cell r="J7455">
            <v>665</v>
          </cell>
          <cell r="K7455">
            <v>0</v>
          </cell>
          <cell r="L7455">
            <v>7774</v>
          </cell>
        </row>
        <row r="7456">
          <cell r="A7456" t="str">
            <v>m54363_200822_003928/25297454/ccs</v>
          </cell>
          <cell r="B7456" t="str">
            <v>A4_OUT-4993</v>
          </cell>
          <cell r="C7456">
            <v>99.908000000000001</v>
          </cell>
          <cell r="D7456">
            <v>4330</v>
          </cell>
          <cell r="E7456">
            <v>0</v>
          </cell>
          <cell r="F7456">
            <v>4</v>
          </cell>
          <cell r="G7456">
            <v>4213</v>
          </cell>
          <cell r="H7456">
            <v>8539</v>
          </cell>
          <cell r="I7456">
            <v>4993</v>
          </cell>
          <cell r="J7456">
            <v>665</v>
          </cell>
          <cell r="K7456">
            <v>0</v>
          </cell>
          <cell r="L7456">
            <v>7777</v>
          </cell>
        </row>
        <row r="7457">
          <cell r="A7457" t="str">
            <v>m54363_200822_003928/62128862/ccs</v>
          </cell>
          <cell r="B7457" t="str">
            <v>A4_OUT-4993</v>
          </cell>
          <cell r="C7457">
            <v>99.677000000000007</v>
          </cell>
          <cell r="D7457">
            <v>4332</v>
          </cell>
          <cell r="E7457">
            <v>0</v>
          </cell>
          <cell r="F7457">
            <v>12</v>
          </cell>
          <cell r="G7457">
            <v>4208</v>
          </cell>
          <cell r="H7457">
            <v>8528</v>
          </cell>
          <cell r="I7457">
            <v>4993</v>
          </cell>
          <cell r="J7457">
            <v>665</v>
          </cell>
          <cell r="K7457">
            <v>0</v>
          </cell>
          <cell r="L7457">
            <v>7708</v>
          </cell>
        </row>
        <row r="7458">
          <cell r="A7458" t="str">
            <v>m54363_200822_003928/64356860/ccs</v>
          </cell>
          <cell r="B7458" t="str">
            <v>A4_OUT-4993</v>
          </cell>
          <cell r="C7458">
            <v>99.74</v>
          </cell>
          <cell r="D7458">
            <v>4238</v>
          </cell>
          <cell r="E7458">
            <v>0</v>
          </cell>
          <cell r="F7458">
            <v>11</v>
          </cell>
          <cell r="G7458">
            <v>4195</v>
          </cell>
          <cell r="H7458">
            <v>8428</v>
          </cell>
          <cell r="I7458">
            <v>4895</v>
          </cell>
          <cell r="J7458">
            <v>665</v>
          </cell>
          <cell r="K7458">
            <v>0</v>
          </cell>
          <cell r="L7458">
            <v>7554</v>
          </cell>
        </row>
        <row r="7459">
          <cell r="A7459" t="str">
            <v>m54363_200822_003928/69141434/ccs</v>
          </cell>
          <cell r="B7459" t="str">
            <v>A4_OUT-4993</v>
          </cell>
          <cell r="C7459">
            <v>99.173000000000002</v>
          </cell>
          <cell r="D7459">
            <v>4355</v>
          </cell>
          <cell r="E7459">
            <v>0</v>
          </cell>
          <cell r="F7459">
            <v>34</v>
          </cell>
          <cell r="G7459">
            <v>8</v>
          </cell>
          <cell r="H7459">
            <v>4353</v>
          </cell>
          <cell r="I7459">
            <v>666</v>
          </cell>
          <cell r="J7459">
            <v>4993</v>
          </cell>
          <cell r="K7459">
            <v>0</v>
          </cell>
          <cell r="L7459">
            <v>7571</v>
          </cell>
        </row>
        <row r="7460">
          <cell r="A7460" t="str">
            <v>m54363_200822_003928/15794873/ccs</v>
          </cell>
          <cell r="B7460" t="str">
            <v>A4_OUT-4993</v>
          </cell>
          <cell r="C7460">
            <v>99.194000000000003</v>
          </cell>
          <cell r="D7460">
            <v>4341</v>
          </cell>
          <cell r="E7460">
            <v>2</v>
          </cell>
          <cell r="F7460">
            <v>33</v>
          </cell>
          <cell r="G7460">
            <v>8</v>
          </cell>
          <cell r="H7460">
            <v>4328</v>
          </cell>
          <cell r="I7460">
            <v>4993</v>
          </cell>
          <cell r="J7460">
            <v>666</v>
          </cell>
          <cell r="K7460">
            <v>0</v>
          </cell>
          <cell r="L7460">
            <v>7552</v>
          </cell>
        </row>
        <row r="7461">
          <cell r="A7461" t="str">
            <v>m54363_200822_003928/22151241/ccs</v>
          </cell>
          <cell r="B7461" t="str">
            <v>A4_OUT-4993</v>
          </cell>
          <cell r="C7461">
            <v>99.930999999999997</v>
          </cell>
          <cell r="D7461">
            <v>4330</v>
          </cell>
          <cell r="E7461">
            <v>0</v>
          </cell>
          <cell r="F7461">
            <v>3</v>
          </cell>
          <cell r="G7461">
            <v>4210</v>
          </cell>
          <cell r="H7461">
            <v>8538</v>
          </cell>
          <cell r="I7461">
            <v>4993</v>
          </cell>
          <cell r="J7461">
            <v>666</v>
          </cell>
          <cell r="K7461">
            <v>0</v>
          </cell>
          <cell r="L7461">
            <v>7785</v>
          </cell>
        </row>
        <row r="7462">
          <cell r="A7462" t="str">
            <v>m54363_200822_003928/45548341/ccs</v>
          </cell>
          <cell r="B7462" t="str">
            <v>A4_OUT-4993</v>
          </cell>
          <cell r="C7462">
            <v>99.953999999999994</v>
          </cell>
          <cell r="D7462">
            <v>4329</v>
          </cell>
          <cell r="E7462">
            <v>0</v>
          </cell>
          <cell r="F7462">
            <v>2</v>
          </cell>
          <cell r="G7462">
            <v>4214</v>
          </cell>
          <cell r="H7462">
            <v>8541</v>
          </cell>
          <cell r="I7462">
            <v>4993</v>
          </cell>
          <cell r="J7462">
            <v>666</v>
          </cell>
          <cell r="K7462">
            <v>0</v>
          </cell>
          <cell r="L7462">
            <v>7791</v>
          </cell>
        </row>
        <row r="7463">
          <cell r="A7463" t="str">
            <v>m54363_200822_003928/60490081/ccs</v>
          </cell>
          <cell r="B7463" t="str">
            <v>A4_OUT-4993</v>
          </cell>
          <cell r="C7463">
            <v>99.034000000000006</v>
          </cell>
          <cell r="D7463">
            <v>4347</v>
          </cell>
          <cell r="E7463">
            <v>20</v>
          </cell>
          <cell r="F7463">
            <v>20</v>
          </cell>
          <cell r="G7463">
            <v>9</v>
          </cell>
          <cell r="H7463">
            <v>4352</v>
          </cell>
          <cell r="I7463">
            <v>666</v>
          </cell>
          <cell r="J7463">
            <v>4993</v>
          </cell>
          <cell r="K7463">
            <v>0</v>
          </cell>
          <cell r="L7463">
            <v>7580</v>
          </cell>
        </row>
        <row r="7464">
          <cell r="A7464" t="str">
            <v>m54363_200822_003928/67699343/ccs</v>
          </cell>
          <cell r="B7464" t="str">
            <v>A4_OUT-4993</v>
          </cell>
          <cell r="C7464">
            <v>99.837999999999994</v>
          </cell>
          <cell r="D7464">
            <v>4329</v>
          </cell>
          <cell r="E7464">
            <v>0</v>
          </cell>
          <cell r="F7464">
            <v>7</v>
          </cell>
          <cell r="G7464">
            <v>4213</v>
          </cell>
          <cell r="H7464">
            <v>8535</v>
          </cell>
          <cell r="I7464">
            <v>4993</v>
          </cell>
          <cell r="J7464">
            <v>666</v>
          </cell>
          <cell r="K7464">
            <v>0</v>
          </cell>
          <cell r="L7464">
            <v>7751</v>
          </cell>
        </row>
        <row r="7465">
          <cell r="A7465" t="str">
            <v>m54363_200822_003928/69795914/ccs</v>
          </cell>
          <cell r="B7465" t="str">
            <v>A4_OUT-4993</v>
          </cell>
          <cell r="C7465">
            <v>99.08</v>
          </cell>
          <cell r="D7465">
            <v>4347</v>
          </cell>
          <cell r="E7465">
            <v>5</v>
          </cell>
          <cell r="F7465">
            <v>35</v>
          </cell>
          <cell r="G7465">
            <v>7</v>
          </cell>
          <cell r="H7465">
            <v>4338</v>
          </cell>
          <cell r="I7465">
            <v>667</v>
          </cell>
          <cell r="J7465">
            <v>4993</v>
          </cell>
          <cell r="K7465">
            <v>0</v>
          </cell>
          <cell r="L7465">
            <v>7533</v>
          </cell>
        </row>
        <row r="7466">
          <cell r="A7466" t="str">
            <v>m54363_200822_003928/4457308/ccs</v>
          </cell>
          <cell r="B7466" t="str">
            <v>A4_OUT-4993</v>
          </cell>
          <cell r="C7466">
            <v>99.814999999999998</v>
          </cell>
          <cell r="D7466">
            <v>4331</v>
          </cell>
          <cell r="E7466">
            <v>1</v>
          </cell>
          <cell r="F7466">
            <v>7</v>
          </cell>
          <cell r="G7466">
            <v>8</v>
          </cell>
          <cell r="H7466">
            <v>4336</v>
          </cell>
          <cell r="I7466">
            <v>668</v>
          </cell>
          <cell r="J7466">
            <v>4993</v>
          </cell>
          <cell r="K7466">
            <v>0</v>
          </cell>
          <cell r="L7466">
            <v>7750</v>
          </cell>
        </row>
        <row r="7467">
          <cell r="A7467" t="str">
            <v>m54363_200822_003928/15925394/ccs</v>
          </cell>
          <cell r="B7467" t="str">
            <v>A4_OUT-4993</v>
          </cell>
          <cell r="C7467">
            <v>99.584999999999994</v>
          </cell>
          <cell r="D7467">
            <v>4338</v>
          </cell>
          <cell r="E7467">
            <v>1</v>
          </cell>
          <cell r="F7467">
            <v>17</v>
          </cell>
          <cell r="G7467">
            <v>7</v>
          </cell>
          <cell r="H7467">
            <v>4339</v>
          </cell>
          <cell r="I7467">
            <v>668</v>
          </cell>
          <cell r="J7467">
            <v>4993</v>
          </cell>
          <cell r="K7467">
            <v>0</v>
          </cell>
          <cell r="L7467">
            <v>7681</v>
          </cell>
        </row>
        <row r="7468">
          <cell r="A7468" t="str">
            <v>m54363_200822_003928/20709512/ccs</v>
          </cell>
          <cell r="B7468" t="str">
            <v>A4_OUT-4993</v>
          </cell>
          <cell r="C7468">
            <v>99.745999999999995</v>
          </cell>
          <cell r="D7468">
            <v>4332</v>
          </cell>
          <cell r="E7468">
            <v>0</v>
          </cell>
          <cell r="F7468">
            <v>11</v>
          </cell>
          <cell r="G7468">
            <v>9</v>
          </cell>
          <cell r="H7468">
            <v>4335</v>
          </cell>
          <cell r="I7468">
            <v>668</v>
          </cell>
          <cell r="J7468">
            <v>4993</v>
          </cell>
          <cell r="K7468">
            <v>0</v>
          </cell>
          <cell r="L7468">
            <v>7724</v>
          </cell>
        </row>
        <row r="7469">
          <cell r="A7469" t="str">
            <v>m54363_200822_003928/20775067/ccs</v>
          </cell>
          <cell r="B7469" t="str">
            <v>A4_OUT-4993</v>
          </cell>
          <cell r="C7469">
            <v>99.608000000000004</v>
          </cell>
          <cell r="D7469">
            <v>4340</v>
          </cell>
          <cell r="E7469">
            <v>1</v>
          </cell>
          <cell r="F7469">
            <v>5</v>
          </cell>
          <cell r="G7469">
            <v>9</v>
          </cell>
          <cell r="H7469">
            <v>4346</v>
          </cell>
          <cell r="I7469">
            <v>668</v>
          </cell>
          <cell r="J7469">
            <v>4993</v>
          </cell>
          <cell r="K7469">
            <v>0</v>
          </cell>
          <cell r="L7469">
            <v>7743</v>
          </cell>
        </row>
        <row r="7470">
          <cell r="A7470" t="str">
            <v>m54363_200822_003928/26149284/ccs</v>
          </cell>
          <cell r="B7470" t="str">
            <v>A4_OUT-4993</v>
          </cell>
          <cell r="C7470">
            <v>99.468999999999994</v>
          </cell>
          <cell r="D7470">
            <v>4330</v>
          </cell>
          <cell r="E7470">
            <v>18</v>
          </cell>
          <cell r="F7470">
            <v>5</v>
          </cell>
          <cell r="G7470">
            <v>4242</v>
          </cell>
          <cell r="H7470">
            <v>8570</v>
          </cell>
          <cell r="I7470">
            <v>4993</v>
          </cell>
          <cell r="J7470">
            <v>668</v>
          </cell>
          <cell r="K7470">
            <v>0</v>
          </cell>
          <cell r="L7470">
            <v>7688</v>
          </cell>
        </row>
        <row r="7471">
          <cell r="A7471" t="str">
            <v>m54363_200822_003928/30015906/ccs</v>
          </cell>
          <cell r="B7471" t="str">
            <v>A4_OUT-4993</v>
          </cell>
          <cell r="C7471">
            <v>99.814999999999998</v>
          </cell>
          <cell r="D7471">
            <v>4329</v>
          </cell>
          <cell r="E7471">
            <v>4</v>
          </cell>
          <cell r="F7471">
            <v>4</v>
          </cell>
          <cell r="G7471">
            <v>9</v>
          </cell>
          <cell r="H7471">
            <v>4336</v>
          </cell>
          <cell r="I7471">
            <v>668</v>
          </cell>
          <cell r="J7471">
            <v>4993</v>
          </cell>
          <cell r="K7471">
            <v>0</v>
          </cell>
          <cell r="L7471">
            <v>7757</v>
          </cell>
        </row>
        <row r="7472">
          <cell r="A7472" t="str">
            <v>m54363_200822_003928/36766144/ccs</v>
          </cell>
          <cell r="B7472" t="str">
            <v>A4_OUT-4993</v>
          </cell>
          <cell r="C7472">
            <v>99.722999999999999</v>
          </cell>
          <cell r="D7472">
            <v>4333</v>
          </cell>
          <cell r="E7472">
            <v>0</v>
          </cell>
          <cell r="F7472">
            <v>12</v>
          </cell>
          <cell r="G7472">
            <v>14</v>
          </cell>
          <cell r="H7472">
            <v>4341</v>
          </cell>
          <cell r="I7472">
            <v>668</v>
          </cell>
          <cell r="J7472">
            <v>4993</v>
          </cell>
          <cell r="K7472">
            <v>0</v>
          </cell>
          <cell r="L7472">
            <v>7717</v>
          </cell>
        </row>
        <row r="7473">
          <cell r="A7473" t="str">
            <v>m54363_200822_003928/58065454/ccs</v>
          </cell>
          <cell r="B7473" t="str">
            <v>A4_OUT-4993</v>
          </cell>
          <cell r="C7473">
            <v>99.884</v>
          </cell>
          <cell r="D7473">
            <v>4329</v>
          </cell>
          <cell r="E7473">
            <v>0</v>
          </cell>
          <cell r="F7473">
            <v>5</v>
          </cell>
          <cell r="G7473">
            <v>2</v>
          </cell>
          <cell r="H7473">
            <v>4328</v>
          </cell>
          <cell r="I7473">
            <v>668</v>
          </cell>
          <cell r="J7473">
            <v>4993</v>
          </cell>
          <cell r="K7473">
            <v>0</v>
          </cell>
          <cell r="L7473">
            <v>7767</v>
          </cell>
        </row>
        <row r="7474">
          <cell r="A7474" t="str">
            <v>m54363_200822_003928/64094973/ccs</v>
          </cell>
          <cell r="B7474" t="str">
            <v>A4_OUT-4993</v>
          </cell>
          <cell r="C7474">
            <v>99.286000000000001</v>
          </cell>
          <cell r="D7474">
            <v>4339</v>
          </cell>
          <cell r="E7474">
            <v>4</v>
          </cell>
          <cell r="F7474">
            <v>26</v>
          </cell>
          <cell r="G7474">
            <v>8</v>
          </cell>
          <cell r="H7474">
            <v>4332</v>
          </cell>
          <cell r="I7474">
            <v>668</v>
          </cell>
          <cell r="J7474">
            <v>4993</v>
          </cell>
          <cell r="K7474">
            <v>0</v>
          </cell>
          <cell r="L7474">
            <v>7593</v>
          </cell>
        </row>
        <row r="7475">
          <cell r="A7475" t="str">
            <v>m54363_200822_003928/67633675/ccs</v>
          </cell>
          <cell r="B7475" t="str">
            <v>A4_OUT-4993</v>
          </cell>
          <cell r="C7475">
            <v>99.908000000000001</v>
          </cell>
          <cell r="D7475">
            <v>4329</v>
          </cell>
          <cell r="E7475">
            <v>1</v>
          </cell>
          <cell r="F7475">
            <v>3</v>
          </cell>
          <cell r="G7475">
            <v>8</v>
          </cell>
          <cell r="H7475">
            <v>4336</v>
          </cell>
          <cell r="I7475">
            <v>668</v>
          </cell>
          <cell r="J7475">
            <v>4993</v>
          </cell>
          <cell r="K7475">
            <v>0</v>
          </cell>
          <cell r="L7475">
            <v>7779</v>
          </cell>
        </row>
        <row r="7476">
          <cell r="A7476" t="str">
            <v>m54363_200822_003928/14353008/ccs</v>
          </cell>
          <cell r="B7476" t="str">
            <v>A4_OUT-4993</v>
          </cell>
          <cell r="C7476">
            <v>99.7</v>
          </cell>
          <cell r="D7476">
            <v>4335</v>
          </cell>
          <cell r="E7476">
            <v>1</v>
          </cell>
          <cell r="F7476">
            <v>8</v>
          </cell>
          <cell r="G7476">
            <v>4351</v>
          </cell>
          <cell r="H7476">
            <v>8679</v>
          </cell>
          <cell r="I7476">
            <v>4993</v>
          </cell>
          <cell r="J7476">
            <v>665</v>
          </cell>
          <cell r="K7476">
            <v>0</v>
          </cell>
          <cell r="L7476">
            <v>7735</v>
          </cell>
        </row>
        <row r="7477">
          <cell r="A7477" t="str">
            <v>m54363_200822_003928/23200645/ccs</v>
          </cell>
          <cell r="B7477" t="str">
            <v>A4_OUT-4993</v>
          </cell>
          <cell r="C7477">
            <v>99.908000000000001</v>
          </cell>
          <cell r="D7477">
            <v>4328</v>
          </cell>
          <cell r="E7477">
            <v>0</v>
          </cell>
          <cell r="F7477">
            <v>4</v>
          </cell>
          <cell r="G7477">
            <v>4209</v>
          </cell>
          <cell r="H7477">
            <v>8534</v>
          </cell>
          <cell r="I7477">
            <v>4993</v>
          </cell>
          <cell r="J7477">
            <v>668</v>
          </cell>
          <cell r="K7477">
            <v>0</v>
          </cell>
          <cell r="L7477">
            <v>7773</v>
          </cell>
        </row>
        <row r="7478">
          <cell r="A7478" t="str">
            <v>m54363_200822_003928/25428289/ccs</v>
          </cell>
          <cell r="B7478" t="str">
            <v>A4_OUT-4993</v>
          </cell>
          <cell r="C7478">
            <v>99.792000000000002</v>
          </cell>
          <cell r="D7478">
            <v>4328</v>
          </cell>
          <cell r="E7478">
            <v>0</v>
          </cell>
          <cell r="F7478">
            <v>9</v>
          </cell>
          <cell r="G7478">
            <v>4208</v>
          </cell>
          <cell r="H7478">
            <v>8528</v>
          </cell>
          <cell r="I7478">
            <v>4993</v>
          </cell>
          <cell r="J7478">
            <v>668</v>
          </cell>
          <cell r="K7478">
            <v>0</v>
          </cell>
          <cell r="L7478">
            <v>7733</v>
          </cell>
        </row>
        <row r="7479">
          <cell r="A7479" t="str">
            <v>m54363_200822_003928/30146929/ccs</v>
          </cell>
          <cell r="B7479" t="str">
            <v>A4_OUT-4993</v>
          </cell>
          <cell r="C7479">
            <v>99.171999999999997</v>
          </cell>
          <cell r="D7479">
            <v>4350</v>
          </cell>
          <cell r="E7479">
            <v>3</v>
          </cell>
          <cell r="F7479">
            <v>30</v>
          </cell>
          <cell r="G7479">
            <v>4228</v>
          </cell>
          <cell r="H7479">
            <v>8568</v>
          </cell>
          <cell r="I7479">
            <v>4993</v>
          </cell>
          <cell r="J7479">
            <v>668</v>
          </cell>
          <cell r="K7479">
            <v>0</v>
          </cell>
          <cell r="L7479">
            <v>7578</v>
          </cell>
        </row>
        <row r="7480">
          <cell r="A7480" t="str">
            <v>m54363_200822_003928/36438398/ccs</v>
          </cell>
          <cell r="B7480" t="str">
            <v>A4_OUT-4993</v>
          </cell>
          <cell r="C7480">
            <v>99.769000000000005</v>
          </cell>
          <cell r="D7480">
            <v>4333</v>
          </cell>
          <cell r="E7480">
            <v>2</v>
          </cell>
          <cell r="F7480">
            <v>8</v>
          </cell>
          <cell r="G7480">
            <v>4252</v>
          </cell>
          <cell r="H7480">
            <v>8583</v>
          </cell>
          <cell r="I7480">
            <v>4993</v>
          </cell>
          <cell r="J7480">
            <v>668</v>
          </cell>
          <cell r="K7480">
            <v>0</v>
          </cell>
          <cell r="L7480">
            <v>7741</v>
          </cell>
        </row>
        <row r="7481">
          <cell r="A7481" t="str">
            <v>m54363_200822_003928/40567548/ccs</v>
          </cell>
          <cell r="B7481" t="str">
            <v>A4_OUT-4993</v>
          </cell>
          <cell r="C7481">
            <v>99.378</v>
          </cell>
          <cell r="D7481">
            <v>4343</v>
          </cell>
          <cell r="E7481">
            <v>1</v>
          </cell>
          <cell r="F7481">
            <v>26</v>
          </cell>
          <cell r="G7481">
            <v>4234</v>
          </cell>
          <cell r="H7481">
            <v>8567</v>
          </cell>
          <cell r="I7481">
            <v>4993</v>
          </cell>
          <cell r="J7481">
            <v>668</v>
          </cell>
          <cell r="K7481">
            <v>0</v>
          </cell>
          <cell r="L7481">
            <v>7617</v>
          </cell>
        </row>
        <row r="7482">
          <cell r="A7482" t="str">
            <v>m54363_200822_003928/42139783/ccs</v>
          </cell>
          <cell r="B7482" t="str">
            <v>A4_OUT-4993</v>
          </cell>
          <cell r="C7482">
            <v>99.792000000000002</v>
          </cell>
          <cell r="D7482">
            <v>4329</v>
          </cell>
          <cell r="E7482">
            <v>1</v>
          </cell>
          <cell r="F7482">
            <v>8</v>
          </cell>
          <cell r="G7482">
            <v>4197</v>
          </cell>
          <cell r="H7482">
            <v>8520</v>
          </cell>
          <cell r="I7482">
            <v>4993</v>
          </cell>
          <cell r="J7482">
            <v>668</v>
          </cell>
          <cell r="K7482">
            <v>0</v>
          </cell>
          <cell r="L7482">
            <v>7738</v>
          </cell>
        </row>
        <row r="7483">
          <cell r="A7483" t="str">
            <v>m54363_200822_003928/42467507/ccs</v>
          </cell>
          <cell r="B7483" t="str">
            <v>A4_OUT-4993</v>
          </cell>
          <cell r="C7483">
            <v>99.192999999999998</v>
          </cell>
          <cell r="D7483">
            <v>4337</v>
          </cell>
          <cell r="E7483">
            <v>17</v>
          </cell>
          <cell r="F7483">
            <v>17</v>
          </cell>
          <cell r="G7483">
            <v>4221</v>
          </cell>
          <cell r="H7483">
            <v>8550</v>
          </cell>
          <cell r="I7483">
            <v>4993</v>
          </cell>
          <cell r="J7483">
            <v>668</v>
          </cell>
          <cell r="K7483">
            <v>0</v>
          </cell>
          <cell r="L7483">
            <v>7604</v>
          </cell>
        </row>
        <row r="7484">
          <cell r="A7484" t="str">
            <v>m54363_200822_003928/53805228/ccs</v>
          </cell>
          <cell r="B7484" t="str">
            <v>A4_OUT-4993</v>
          </cell>
          <cell r="C7484">
            <v>99.861000000000004</v>
          </cell>
          <cell r="D7484">
            <v>4328</v>
          </cell>
          <cell r="E7484">
            <v>1</v>
          </cell>
          <cell r="F7484">
            <v>5</v>
          </cell>
          <cell r="G7484">
            <v>4209</v>
          </cell>
          <cell r="H7484">
            <v>8533</v>
          </cell>
          <cell r="I7484">
            <v>4993</v>
          </cell>
          <cell r="J7484">
            <v>668</v>
          </cell>
          <cell r="K7484">
            <v>0</v>
          </cell>
          <cell r="L7484">
            <v>7761</v>
          </cell>
        </row>
        <row r="7485">
          <cell r="A7485" t="str">
            <v>m54363_200822_003928/14222163/ccs</v>
          </cell>
          <cell r="B7485" t="str">
            <v>A4_OUT-4993</v>
          </cell>
          <cell r="C7485">
            <v>99.47</v>
          </cell>
          <cell r="D7485">
            <v>4343</v>
          </cell>
          <cell r="E7485">
            <v>1</v>
          </cell>
          <cell r="F7485">
            <v>21</v>
          </cell>
          <cell r="G7485">
            <v>9</v>
          </cell>
          <cell r="H7485">
            <v>4348</v>
          </cell>
          <cell r="I7485">
            <v>670</v>
          </cell>
          <cell r="J7485">
            <v>4993</v>
          </cell>
          <cell r="K7485">
            <v>0</v>
          </cell>
          <cell r="L7485">
            <v>7654</v>
          </cell>
        </row>
        <row r="7486">
          <cell r="A7486" t="str">
            <v>m54363_200822_003928/30999299/ccs</v>
          </cell>
          <cell r="B7486" t="str">
            <v>A4_OUT-4993</v>
          </cell>
          <cell r="C7486">
            <v>99.447000000000003</v>
          </cell>
          <cell r="D7486">
            <v>4337</v>
          </cell>
          <cell r="E7486">
            <v>0</v>
          </cell>
          <cell r="F7486">
            <v>23</v>
          </cell>
          <cell r="G7486">
            <v>9</v>
          </cell>
          <cell r="H7486">
            <v>4334</v>
          </cell>
          <cell r="I7486">
            <v>670</v>
          </cell>
          <cell r="J7486">
            <v>4993</v>
          </cell>
          <cell r="K7486">
            <v>0</v>
          </cell>
          <cell r="L7486">
            <v>7632</v>
          </cell>
        </row>
        <row r="7487">
          <cell r="A7487" t="str">
            <v>m54363_200822_003928/68354577/ccs</v>
          </cell>
          <cell r="B7487" t="str">
            <v>A4_OUT-4993</v>
          </cell>
          <cell r="C7487">
            <v>99.837999999999994</v>
          </cell>
          <cell r="D7487">
            <v>4328</v>
          </cell>
          <cell r="E7487">
            <v>0</v>
          </cell>
          <cell r="F7487">
            <v>7</v>
          </cell>
          <cell r="G7487">
            <v>9</v>
          </cell>
          <cell r="H7487">
            <v>4333</v>
          </cell>
          <cell r="I7487">
            <v>670</v>
          </cell>
          <cell r="J7487">
            <v>4993</v>
          </cell>
          <cell r="K7487">
            <v>0</v>
          </cell>
          <cell r="L7487">
            <v>7749</v>
          </cell>
        </row>
        <row r="7488">
          <cell r="A7488" t="str">
            <v>m54363_200822_003928/69665682/ccs</v>
          </cell>
          <cell r="B7488" t="str">
            <v>A4_OUT-4993</v>
          </cell>
          <cell r="C7488">
            <v>99.837999999999994</v>
          </cell>
          <cell r="D7488">
            <v>4326</v>
          </cell>
          <cell r="E7488">
            <v>0</v>
          </cell>
          <cell r="F7488">
            <v>7</v>
          </cell>
          <cell r="G7488">
            <v>4313</v>
          </cell>
          <cell r="H7488">
            <v>8633</v>
          </cell>
          <cell r="I7488">
            <v>670</v>
          </cell>
          <cell r="J7488">
            <v>4993</v>
          </cell>
          <cell r="K7488">
            <v>0</v>
          </cell>
          <cell r="L7488">
            <v>7745</v>
          </cell>
        </row>
        <row r="7489">
          <cell r="A7489" t="str">
            <v>m54363_200822_003928/17498241/ccs</v>
          </cell>
          <cell r="B7489" t="str">
            <v>A4_OUT-4993</v>
          </cell>
          <cell r="C7489">
            <v>99.551000000000002</v>
          </cell>
          <cell r="D7489">
            <v>4230</v>
          </cell>
          <cell r="E7489">
            <v>2</v>
          </cell>
          <cell r="F7489">
            <v>16</v>
          </cell>
          <cell r="G7489">
            <v>4176</v>
          </cell>
          <cell r="H7489">
            <v>8398</v>
          </cell>
          <cell r="I7489">
            <v>4889</v>
          </cell>
          <cell r="J7489">
            <v>670</v>
          </cell>
          <cell r="K7489">
            <v>0</v>
          </cell>
          <cell r="L7489">
            <v>7487</v>
          </cell>
        </row>
        <row r="7490">
          <cell r="A7490" t="str">
            <v>m54363_200822_003928/8585694/ccs</v>
          </cell>
          <cell r="B7490" t="str">
            <v>A4_OUT-4993</v>
          </cell>
          <cell r="C7490">
            <v>99.861000000000004</v>
          </cell>
          <cell r="D7490">
            <v>4329</v>
          </cell>
          <cell r="E7490">
            <v>1</v>
          </cell>
          <cell r="F7490">
            <v>5</v>
          </cell>
          <cell r="G7490">
            <v>4</v>
          </cell>
          <cell r="H7490">
            <v>4330</v>
          </cell>
          <cell r="I7490">
            <v>668</v>
          </cell>
          <cell r="J7490">
            <v>4993</v>
          </cell>
          <cell r="K7490">
            <v>0</v>
          </cell>
          <cell r="L7490">
            <v>7762</v>
          </cell>
        </row>
        <row r="7491">
          <cell r="A7491" t="str">
            <v>m54363_200822_003928/15860683/ccs</v>
          </cell>
          <cell r="B7491" t="str">
            <v>A4_OUT-4993</v>
          </cell>
          <cell r="C7491">
            <v>99.376000000000005</v>
          </cell>
          <cell r="D7491">
            <v>4328</v>
          </cell>
          <cell r="E7491">
            <v>18</v>
          </cell>
          <cell r="F7491">
            <v>8</v>
          </cell>
          <cell r="G7491">
            <v>4197</v>
          </cell>
          <cell r="H7491">
            <v>8520</v>
          </cell>
          <cell r="I7491">
            <v>4993</v>
          </cell>
          <cell r="J7491">
            <v>671</v>
          </cell>
          <cell r="K7491">
            <v>0</v>
          </cell>
          <cell r="L7491">
            <v>7656</v>
          </cell>
        </row>
        <row r="7492">
          <cell r="A7492" t="str">
            <v>m54363_200822_003928/22413554/ccs</v>
          </cell>
          <cell r="B7492" t="str">
            <v>A4_OUT-4993</v>
          </cell>
          <cell r="C7492">
            <v>99.7</v>
          </cell>
          <cell r="D7492">
            <v>4329</v>
          </cell>
          <cell r="E7492">
            <v>1</v>
          </cell>
          <cell r="F7492">
            <v>12</v>
          </cell>
          <cell r="G7492">
            <v>4</v>
          </cell>
          <cell r="H7492">
            <v>4323</v>
          </cell>
          <cell r="I7492">
            <v>668</v>
          </cell>
          <cell r="J7492">
            <v>4993</v>
          </cell>
          <cell r="K7492">
            <v>0</v>
          </cell>
          <cell r="L7492">
            <v>7706</v>
          </cell>
        </row>
        <row r="7493">
          <cell r="A7493" t="str">
            <v>m54363_200822_003928/25887123/ccs</v>
          </cell>
          <cell r="B7493" t="str">
            <v>A4_OUT-4993</v>
          </cell>
          <cell r="C7493">
            <v>99.147999999999996</v>
          </cell>
          <cell r="D7493">
            <v>4345</v>
          </cell>
          <cell r="E7493">
            <v>5</v>
          </cell>
          <cell r="F7493">
            <v>32</v>
          </cell>
          <cell r="G7493">
            <v>4</v>
          </cell>
          <cell r="H7493">
            <v>4335</v>
          </cell>
          <cell r="I7493">
            <v>668</v>
          </cell>
          <cell r="J7493">
            <v>4993</v>
          </cell>
          <cell r="K7493">
            <v>0</v>
          </cell>
          <cell r="L7493">
            <v>7554</v>
          </cell>
        </row>
        <row r="7494">
          <cell r="A7494" t="str">
            <v>m54363_200822_003928/38732371/ccs</v>
          </cell>
          <cell r="B7494" t="str">
            <v>A4_OUT-4993</v>
          </cell>
          <cell r="C7494">
            <v>99.930999999999997</v>
          </cell>
          <cell r="D7494">
            <v>4326</v>
          </cell>
          <cell r="E7494">
            <v>0</v>
          </cell>
          <cell r="F7494">
            <v>3</v>
          </cell>
          <cell r="G7494">
            <v>7</v>
          </cell>
          <cell r="H7494">
            <v>4332</v>
          </cell>
          <cell r="I7494">
            <v>671</v>
          </cell>
          <cell r="J7494">
            <v>4993</v>
          </cell>
          <cell r="K7494">
            <v>0</v>
          </cell>
          <cell r="L7494">
            <v>7778</v>
          </cell>
        </row>
        <row r="7495">
          <cell r="A7495" t="str">
            <v>m54363_200822_003928/50135989/ccs</v>
          </cell>
          <cell r="B7495" t="str">
            <v>A4_OUT-4993</v>
          </cell>
          <cell r="C7495">
            <v>99.908000000000001</v>
          </cell>
          <cell r="D7495">
            <v>4327</v>
          </cell>
          <cell r="E7495">
            <v>1</v>
          </cell>
          <cell r="F7495">
            <v>3</v>
          </cell>
          <cell r="G7495">
            <v>3</v>
          </cell>
          <cell r="H7495">
            <v>4327</v>
          </cell>
          <cell r="I7495">
            <v>668</v>
          </cell>
          <cell r="J7495">
            <v>4993</v>
          </cell>
          <cell r="K7495">
            <v>0</v>
          </cell>
          <cell r="L7495">
            <v>7775</v>
          </cell>
        </row>
        <row r="7496">
          <cell r="A7496" t="str">
            <v>m54363_200822_003928/51904586/ccs</v>
          </cell>
          <cell r="B7496" t="str">
            <v>A4_OUT-4993</v>
          </cell>
          <cell r="C7496">
            <v>99.653999999999996</v>
          </cell>
          <cell r="D7496">
            <v>4339</v>
          </cell>
          <cell r="E7496">
            <v>1</v>
          </cell>
          <cell r="F7496">
            <v>14</v>
          </cell>
          <cell r="G7496">
            <v>4</v>
          </cell>
          <cell r="H7496">
            <v>4341</v>
          </cell>
          <cell r="I7496">
            <v>668</v>
          </cell>
          <cell r="J7496">
            <v>4993</v>
          </cell>
          <cell r="K7496">
            <v>0</v>
          </cell>
          <cell r="L7496">
            <v>7707</v>
          </cell>
        </row>
        <row r="7497">
          <cell r="A7497" t="str">
            <v>m54363_200822_003928/53150512/ccs</v>
          </cell>
          <cell r="B7497" t="str">
            <v>A4_OUT-4993</v>
          </cell>
          <cell r="C7497">
            <v>99.837999999999994</v>
          </cell>
          <cell r="D7497">
            <v>4327</v>
          </cell>
          <cell r="E7497">
            <v>2</v>
          </cell>
          <cell r="F7497">
            <v>5</v>
          </cell>
          <cell r="G7497">
            <v>9</v>
          </cell>
          <cell r="H7497">
            <v>4334</v>
          </cell>
          <cell r="I7497">
            <v>671</v>
          </cell>
          <cell r="J7497">
            <v>4993</v>
          </cell>
          <cell r="K7497">
            <v>0</v>
          </cell>
          <cell r="L7497">
            <v>7754</v>
          </cell>
        </row>
        <row r="7498">
          <cell r="A7498" t="str">
            <v>m54363_200822_003928/53543638/ccs</v>
          </cell>
          <cell r="B7498" t="str">
            <v>A4_OUT-4993</v>
          </cell>
          <cell r="C7498">
            <v>99.884</v>
          </cell>
          <cell r="D7498">
            <v>4327</v>
          </cell>
          <cell r="E7498">
            <v>0</v>
          </cell>
          <cell r="F7498">
            <v>5</v>
          </cell>
          <cell r="G7498">
            <v>8</v>
          </cell>
          <cell r="H7498">
            <v>4333</v>
          </cell>
          <cell r="I7498">
            <v>671</v>
          </cell>
          <cell r="J7498">
            <v>4993</v>
          </cell>
          <cell r="K7498">
            <v>0</v>
          </cell>
          <cell r="L7498">
            <v>7763</v>
          </cell>
        </row>
        <row r="7499">
          <cell r="A7499" t="str">
            <v>m54363_200822_003928/53739678/ccs</v>
          </cell>
          <cell r="B7499" t="str">
            <v>A4_OUT-4993</v>
          </cell>
          <cell r="C7499">
            <v>99.631</v>
          </cell>
          <cell r="D7499">
            <v>4337</v>
          </cell>
          <cell r="E7499">
            <v>1</v>
          </cell>
          <cell r="F7499">
            <v>15</v>
          </cell>
          <cell r="G7499">
            <v>4</v>
          </cell>
          <cell r="H7499">
            <v>4336</v>
          </cell>
          <cell r="I7499">
            <v>668</v>
          </cell>
          <cell r="J7499">
            <v>4993</v>
          </cell>
          <cell r="K7499">
            <v>0</v>
          </cell>
          <cell r="L7499">
            <v>7696</v>
          </cell>
        </row>
        <row r="7500">
          <cell r="A7500" t="str">
            <v>m54363_200822_003928/57868806/ccs</v>
          </cell>
          <cell r="B7500" t="str">
            <v>A4_OUT-4993</v>
          </cell>
          <cell r="C7500">
            <v>99.677000000000007</v>
          </cell>
          <cell r="D7500">
            <v>4336</v>
          </cell>
          <cell r="E7500">
            <v>1</v>
          </cell>
          <cell r="F7500">
            <v>13</v>
          </cell>
          <cell r="G7500">
            <v>4</v>
          </cell>
          <cell r="H7500">
            <v>4336</v>
          </cell>
          <cell r="I7500">
            <v>668</v>
          </cell>
          <cell r="J7500">
            <v>4993</v>
          </cell>
          <cell r="K7500">
            <v>0</v>
          </cell>
          <cell r="L7500">
            <v>7710</v>
          </cell>
        </row>
        <row r="7501">
          <cell r="A7501" t="str">
            <v>m54363_200822_003928/59310181/ccs</v>
          </cell>
          <cell r="B7501" t="str">
            <v>A4_OUT-4993</v>
          </cell>
          <cell r="C7501">
            <v>99.814999999999998</v>
          </cell>
          <cell r="D7501">
            <v>4327</v>
          </cell>
          <cell r="E7501">
            <v>0</v>
          </cell>
          <cell r="F7501">
            <v>8</v>
          </cell>
          <cell r="G7501">
            <v>9</v>
          </cell>
          <cell r="H7501">
            <v>4331</v>
          </cell>
          <cell r="I7501">
            <v>671</v>
          </cell>
          <cell r="J7501">
            <v>4993</v>
          </cell>
          <cell r="K7501">
            <v>0</v>
          </cell>
          <cell r="L7501">
            <v>7739</v>
          </cell>
        </row>
        <row r="7502">
          <cell r="A7502" t="str">
            <v>m54363_200822_003928/61473637/ccs</v>
          </cell>
          <cell r="B7502" t="str">
            <v>A4_OUT-4993</v>
          </cell>
          <cell r="C7502">
            <v>99.492999999999995</v>
          </cell>
          <cell r="D7502">
            <v>4339</v>
          </cell>
          <cell r="E7502">
            <v>1</v>
          </cell>
          <cell r="F7502">
            <v>11</v>
          </cell>
          <cell r="G7502">
            <v>4</v>
          </cell>
          <cell r="H7502">
            <v>4334</v>
          </cell>
          <cell r="I7502">
            <v>668</v>
          </cell>
          <cell r="J7502">
            <v>4993</v>
          </cell>
          <cell r="K7502">
            <v>0</v>
          </cell>
          <cell r="L7502">
            <v>7696</v>
          </cell>
        </row>
        <row r="7503">
          <cell r="A7503" t="str">
            <v>m54363_200822_003928/65077939/ccs</v>
          </cell>
          <cell r="B7503" t="str">
            <v>A4_OUT-4993</v>
          </cell>
          <cell r="C7503">
            <v>99.861000000000004</v>
          </cell>
          <cell r="D7503">
            <v>4329</v>
          </cell>
          <cell r="E7503">
            <v>2</v>
          </cell>
          <cell r="F7503">
            <v>4</v>
          </cell>
          <cell r="G7503">
            <v>4</v>
          </cell>
          <cell r="H7503">
            <v>4331</v>
          </cell>
          <cell r="I7503">
            <v>668</v>
          </cell>
          <cell r="J7503">
            <v>4993</v>
          </cell>
          <cell r="K7503">
            <v>0</v>
          </cell>
          <cell r="L7503">
            <v>7766</v>
          </cell>
        </row>
        <row r="7504">
          <cell r="A7504" t="str">
            <v>m54363_200822_003928/65536311/ccs</v>
          </cell>
          <cell r="B7504" t="str">
            <v>A4_OUT-4993</v>
          </cell>
          <cell r="C7504">
            <v>99.4</v>
          </cell>
          <cell r="D7504">
            <v>4334</v>
          </cell>
          <cell r="E7504">
            <v>4</v>
          </cell>
          <cell r="F7504">
            <v>22</v>
          </cell>
          <cell r="G7504">
            <v>4</v>
          </cell>
          <cell r="H7504">
            <v>4324</v>
          </cell>
          <cell r="I7504">
            <v>668</v>
          </cell>
          <cell r="J7504">
            <v>4992</v>
          </cell>
          <cell r="K7504">
            <v>0</v>
          </cell>
          <cell r="L7504">
            <v>7620</v>
          </cell>
        </row>
        <row r="7505">
          <cell r="A7505" t="str">
            <v>m54363_200822_003928/73072776/ccs</v>
          </cell>
          <cell r="B7505" t="str">
            <v>A4_OUT-4993</v>
          </cell>
          <cell r="C7505">
            <v>99.908000000000001</v>
          </cell>
          <cell r="D7505">
            <v>4326</v>
          </cell>
          <cell r="E7505">
            <v>1</v>
          </cell>
          <cell r="F7505">
            <v>3</v>
          </cell>
          <cell r="G7505">
            <v>9</v>
          </cell>
          <cell r="H7505">
            <v>4334</v>
          </cell>
          <cell r="I7505">
            <v>671</v>
          </cell>
          <cell r="J7505">
            <v>4993</v>
          </cell>
          <cell r="K7505">
            <v>0</v>
          </cell>
          <cell r="L7505">
            <v>7773</v>
          </cell>
        </row>
        <row r="7506">
          <cell r="A7506" t="str">
            <v>m54363_200822_003928/11272659/ccs</v>
          </cell>
          <cell r="B7506" t="str">
            <v>A4_OUT-4993</v>
          </cell>
          <cell r="C7506">
            <v>99.486999999999995</v>
          </cell>
          <cell r="D7506">
            <v>4290</v>
          </cell>
          <cell r="E7506">
            <v>18</v>
          </cell>
          <cell r="F7506">
            <v>4</v>
          </cell>
          <cell r="G7506">
            <v>9</v>
          </cell>
          <cell r="H7506">
            <v>4296</v>
          </cell>
          <cell r="I7506">
            <v>4958</v>
          </cell>
          <cell r="J7506">
            <v>671</v>
          </cell>
          <cell r="K7506">
            <v>0</v>
          </cell>
          <cell r="L7506">
            <v>7624</v>
          </cell>
        </row>
        <row r="7507">
          <cell r="A7507" t="str">
            <v>m54363_200822_003928/20120428/ccs</v>
          </cell>
          <cell r="B7507" t="str">
            <v>A4_OUT-4993</v>
          </cell>
          <cell r="C7507">
            <v>99.792000000000002</v>
          </cell>
          <cell r="D7507">
            <v>4330</v>
          </cell>
          <cell r="E7507">
            <v>1</v>
          </cell>
          <cell r="F7507">
            <v>7</v>
          </cell>
          <cell r="G7507">
            <v>4204</v>
          </cell>
          <cell r="H7507">
            <v>8529</v>
          </cell>
          <cell r="I7507">
            <v>4993</v>
          </cell>
          <cell r="J7507">
            <v>668</v>
          </cell>
          <cell r="K7507">
            <v>0</v>
          </cell>
          <cell r="L7507">
            <v>7744</v>
          </cell>
        </row>
        <row r="7508">
          <cell r="A7508" t="str">
            <v>m54363_200822_003928/20775402/ccs</v>
          </cell>
          <cell r="B7508" t="str">
            <v>A4_OUT-4993</v>
          </cell>
          <cell r="C7508">
            <v>99.146000000000001</v>
          </cell>
          <cell r="D7508">
            <v>4332</v>
          </cell>
          <cell r="E7508">
            <v>19</v>
          </cell>
          <cell r="F7508">
            <v>18</v>
          </cell>
          <cell r="G7508">
            <v>4192</v>
          </cell>
          <cell r="H7508">
            <v>8511</v>
          </cell>
          <cell r="I7508">
            <v>4993</v>
          </cell>
          <cell r="J7508">
            <v>668</v>
          </cell>
          <cell r="K7508">
            <v>0</v>
          </cell>
          <cell r="L7508">
            <v>7581</v>
          </cell>
        </row>
        <row r="7509">
          <cell r="A7509" t="str">
            <v>m54363_200822_003928/22479015/ccs</v>
          </cell>
          <cell r="B7509" t="str">
            <v>A4_OUT-4993</v>
          </cell>
          <cell r="C7509">
            <v>99.792000000000002</v>
          </cell>
          <cell r="D7509">
            <v>4332</v>
          </cell>
          <cell r="E7509">
            <v>1</v>
          </cell>
          <cell r="F7509">
            <v>8</v>
          </cell>
          <cell r="G7509">
            <v>4210</v>
          </cell>
          <cell r="H7509">
            <v>8539</v>
          </cell>
          <cell r="I7509">
            <v>4993</v>
          </cell>
          <cell r="J7509">
            <v>668</v>
          </cell>
          <cell r="K7509">
            <v>0</v>
          </cell>
          <cell r="L7509">
            <v>7744</v>
          </cell>
        </row>
        <row r="7510">
          <cell r="A7510" t="str">
            <v>m54363_200822_003928/26870149/ccs</v>
          </cell>
          <cell r="B7510" t="str">
            <v>A4_OUT-4993</v>
          </cell>
          <cell r="C7510">
            <v>99.908000000000001</v>
          </cell>
          <cell r="D7510">
            <v>4327</v>
          </cell>
          <cell r="E7510">
            <v>1</v>
          </cell>
          <cell r="F7510">
            <v>3</v>
          </cell>
          <cell r="G7510">
            <v>4205</v>
          </cell>
          <cell r="H7510">
            <v>8529</v>
          </cell>
          <cell r="I7510">
            <v>4993</v>
          </cell>
          <cell r="J7510">
            <v>668</v>
          </cell>
          <cell r="K7510">
            <v>0</v>
          </cell>
          <cell r="L7510">
            <v>7775</v>
          </cell>
        </row>
        <row r="7511">
          <cell r="A7511" t="str">
            <v>m54363_200822_003928/35259079/ccs</v>
          </cell>
          <cell r="B7511" t="str">
            <v>A4_OUT-4993</v>
          </cell>
          <cell r="C7511">
            <v>99.123000000000005</v>
          </cell>
          <cell r="D7511">
            <v>4335</v>
          </cell>
          <cell r="E7511">
            <v>13</v>
          </cell>
          <cell r="F7511">
            <v>19</v>
          </cell>
          <cell r="G7511">
            <v>4200</v>
          </cell>
          <cell r="H7511">
            <v>8518</v>
          </cell>
          <cell r="I7511">
            <v>4993</v>
          </cell>
          <cell r="J7511">
            <v>668</v>
          </cell>
          <cell r="K7511">
            <v>0</v>
          </cell>
          <cell r="L7511">
            <v>7584</v>
          </cell>
        </row>
        <row r="7512">
          <cell r="A7512" t="str">
            <v>m54363_200822_003928/43909478/ccs</v>
          </cell>
          <cell r="B7512" t="str">
            <v>A4_OUT-4993</v>
          </cell>
          <cell r="C7512">
            <v>99.722999999999999</v>
          </cell>
          <cell r="D7512">
            <v>4327</v>
          </cell>
          <cell r="E7512">
            <v>1</v>
          </cell>
          <cell r="F7512">
            <v>11</v>
          </cell>
          <cell r="G7512">
            <v>4202</v>
          </cell>
          <cell r="H7512">
            <v>8521</v>
          </cell>
          <cell r="I7512">
            <v>4993</v>
          </cell>
          <cell r="J7512">
            <v>671</v>
          </cell>
          <cell r="K7512">
            <v>0</v>
          </cell>
          <cell r="L7512">
            <v>7710</v>
          </cell>
        </row>
        <row r="7513">
          <cell r="A7513" t="str">
            <v>m54363_200822_003928/44302500/ccs</v>
          </cell>
          <cell r="B7513" t="str">
            <v>A4_OUT-4993</v>
          </cell>
          <cell r="C7513">
            <v>99.31</v>
          </cell>
          <cell r="D7513">
            <v>4346</v>
          </cell>
          <cell r="E7513">
            <v>1</v>
          </cell>
          <cell r="F7513">
            <v>29</v>
          </cell>
          <cell r="G7513">
            <v>4071</v>
          </cell>
          <cell r="H7513">
            <v>8407</v>
          </cell>
          <cell r="I7513">
            <v>4993</v>
          </cell>
          <cell r="J7513">
            <v>668</v>
          </cell>
          <cell r="K7513">
            <v>0</v>
          </cell>
          <cell r="L7513">
            <v>7598</v>
          </cell>
        </row>
        <row r="7514">
          <cell r="A7514" t="str">
            <v>m54363_200822_003928/45482904/ccs</v>
          </cell>
          <cell r="B7514" t="str">
            <v>A4_OUT-4993</v>
          </cell>
          <cell r="C7514">
            <v>99.128</v>
          </cell>
          <cell r="D7514">
            <v>4356</v>
          </cell>
          <cell r="E7514">
            <v>2</v>
          </cell>
          <cell r="F7514">
            <v>32</v>
          </cell>
          <cell r="G7514">
            <v>4217</v>
          </cell>
          <cell r="H7514">
            <v>8569</v>
          </cell>
          <cell r="I7514">
            <v>4993</v>
          </cell>
          <cell r="J7514">
            <v>671</v>
          </cell>
          <cell r="K7514">
            <v>0</v>
          </cell>
          <cell r="L7514">
            <v>7573</v>
          </cell>
        </row>
        <row r="7515">
          <cell r="A7515" t="str">
            <v>m54363_200822_003928/62849838/ccs</v>
          </cell>
          <cell r="B7515" t="str">
            <v>A4_OUT-4993</v>
          </cell>
          <cell r="C7515">
            <v>99.722999999999999</v>
          </cell>
          <cell r="D7515">
            <v>4333</v>
          </cell>
          <cell r="E7515">
            <v>1</v>
          </cell>
          <cell r="F7515">
            <v>11</v>
          </cell>
          <cell r="G7515">
            <v>4203</v>
          </cell>
          <cell r="H7515">
            <v>8531</v>
          </cell>
          <cell r="I7515">
            <v>4993</v>
          </cell>
          <cell r="J7515">
            <v>668</v>
          </cell>
          <cell r="K7515">
            <v>0</v>
          </cell>
          <cell r="L7515">
            <v>7721</v>
          </cell>
        </row>
        <row r="7516">
          <cell r="A7516" t="str">
            <v>m54363_200822_003928/63046461/ccs</v>
          </cell>
          <cell r="B7516" t="str">
            <v>A4_OUT-4993</v>
          </cell>
          <cell r="C7516">
            <v>99.332999999999998</v>
          </cell>
          <cell r="D7516">
            <v>4347</v>
          </cell>
          <cell r="E7516">
            <v>2</v>
          </cell>
          <cell r="F7516">
            <v>24</v>
          </cell>
          <cell r="G7516">
            <v>4213</v>
          </cell>
          <cell r="H7516">
            <v>8553</v>
          </cell>
          <cell r="I7516">
            <v>4993</v>
          </cell>
          <cell r="J7516">
            <v>668</v>
          </cell>
          <cell r="K7516">
            <v>0</v>
          </cell>
          <cell r="L7516">
            <v>7625</v>
          </cell>
        </row>
        <row r="7517">
          <cell r="A7517" t="str">
            <v>m54363_200822_003928/65274321/ccs</v>
          </cell>
          <cell r="B7517" t="str">
            <v>A4_OUT-4993</v>
          </cell>
          <cell r="C7517">
            <v>99.631</v>
          </cell>
          <cell r="D7517">
            <v>4336</v>
          </cell>
          <cell r="E7517">
            <v>2</v>
          </cell>
          <cell r="F7517">
            <v>13</v>
          </cell>
          <cell r="G7517">
            <v>4217</v>
          </cell>
          <cell r="H7517">
            <v>8548</v>
          </cell>
          <cell r="I7517">
            <v>4993</v>
          </cell>
          <cell r="J7517">
            <v>668</v>
          </cell>
          <cell r="K7517">
            <v>0</v>
          </cell>
          <cell r="L7517">
            <v>7702</v>
          </cell>
        </row>
        <row r="7518">
          <cell r="A7518" t="str">
            <v>m54363_200822_003928/65405227/ccs</v>
          </cell>
          <cell r="B7518" t="str">
            <v>A4_OUT-4993</v>
          </cell>
          <cell r="C7518">
            <v>99.792000000000002</v>
          </cell>
          <cell r="D7518">
            <v>4328</v>
          </cell>
          <cell r="E7518">
            <v>1</v>
          </cell>
          <cell r="F7518">
            <v>8</v>
          </cell>
          <cell r="G7518">
            <v>4201</v>
          </cell>
          <cell r="H7518">
            <v>8522</v>
          </cell>
          <cell r="I7518">
            <v>4993</v>
          </cell>
          <cell r="J7518">
            <v>668</v>
          </cell>
          <cell r="K7518">
            <v>0</v>
          </cell>
          <cell r="L7518">
            <v>7736</v>
          </cell>
        </row>
        <row r="7519">
          <cell r="A7519" t="str">
            <v>m54363_200822_003928/66650330/ccs</v>
          </cell>
          <cell r="B7519" t="str">
            <v>A4_OUT-4993</v>
          </cell>
          <cell r="C7519">
            <v>99.03</v>
          </cell>
          <cell r="D7519">
            <v>4331</v>
          </cell>
          <cell r="E7519">
            <v>3</v>
          </cell>
          <cell r="F7519">
            <v>18</v>
          </cell>
          <cell r="G7519">
            <v>3891</v>
          </cell>
          <cell r="H7519">
            <v>8187</v>
          </cell>
          <cell r="I7519">
            <v>4993</v>
          </cell>
          <cell r="J7519">
            <v>668</v>
          </cell>
          <cell r="K7519">
            <v>0</v>
          </cell>
          <cell r="L7519">
            <v>7576</v>
          </cell>
        </row>
        <row r="7520">
          <cell r="A7520" t="str">
            <v>m54363_200822_003928/72286906/ccs</v>
          </cell>
          <cell r="B7520" t="str">
            <v>A4_OUT-4993</v>
          </cell>
          <cell r="C7520">
            <v>99.218000000000004</v>
          </cell>
          <cell r="D7520">
            <v>4346</v>
          </cell>
          <cell r="E7520">
            <v>1</v>
          </cell>
          <cell r="F7520">
            <v>33</v>
          </cell>
          <cell r="G7520">
            <v>4204</v>
          </cell>
          <cell r="H7520">
            <v>8536</v>
          </cell>
          <cell r="I7520">
            <v>4993</v>
          </cell>
          <cell r="J7520">
            <v>668</v>
          </cell>
          <cell r="K7520">
            <v>0</v>
          </cell>
          <cell r="L7520">
            <v>7566</v>
          </cell>
        </row>
        <row r="7521">
          <cell r="A7521" t="str">
            <v>m54363_200822_003928/7995614/ccs</v>
          </cell>
          <cell r="B7521" t="str">
            <v>A4_OUT-4993</v>
          </cell>
          <cell r="C7521">
            <v>99.814999999999998</v>
          </cell>
          <cell r="D7521">
            <v>4325</v>
          </cell>
          <cell r="E7521">
            <v>1</v>
          </cell>
          <cell r="F7521">
            <v>7</v>
          </cell>
          <cell r="G7521">
            <v>8</v>
          </cell>
          <cell r="H7521">
            <v>4328</v>
          </cell>
          <cell r="I7521">
            <v>672</v>
          </cell>
          <cell r="J7521">
            <v>4993</v>
          </cell>
          <cell r="K7521">
            <v>0</v>
          </cell>
          <cell r="L7521">
            <v>7739</v>
          </cell>
        </row>
        <row r="7522">
          <cell r="A7522" t="str">
            <v>m54363_200822_003928/8716702/ccs</v>
          </cell>
          <cell r="B7522" t="str">
            <v>A4_OUT-4993</v>
          </cell>
          <cell r="C7522">
            <v>99.33</v>
          </cell>
          <cell r="D7522">
            <v>4329</v>
          </cell>
          <cell r="E7522">
            <v>17</v>
          </cell>
          <cell r="F7522">
            <v>12</v>
          </cell>
          <cell r="G7522">
            <v>4210</v>
          </cell>
          <cell r="H7522">
            <v>8533</v>
          </cell>
          <cell r="I7522">
            <v>4993</v>
          </cell>
          <cell r="J7522">
            <v>672</v>
          </cell>
          <cell r="K7522">
            <v>0</v>
          </cell>
          <cell r="L7522">
            <v>7634</v>
          </cell>
        </row>
        <row r="7523">
          <cell r="A7523" t="str">
            <v>m54363_200822_003928/28050079/ccs</v>
          </cell>
          <cell r="B7523" t="str">
            <v>A4_OUT-4993</v>
          </cell>
          <cell r="C7523">
            <v>99.260999999999996</v>
          </cell>
          <cell r="D7523">
            <v>4333</v>
          </cell>
          <cell r="E7523">
            <v>0</v>
          </cell>
          <cell r="F7523">
            <v>30</v>
          </cell>
          <cell r="G7523">
            <v>9</v>
          </cell>
          <cell r="H7523">
            <v>4320</v>
          </cell>
          <cell r="I7523">
            <v>672</v>
          </cell>
          <cell r="J7523">
            <v>4993</v>
          </cell>
          <cell r="K7523">
            <v>0</v>
          </cell>
          <cell r="L7523">
            <v>7564</v>
          </cell>
        </row>
        <row r="7524">
          <cell r="A7524" t="str">
            <v>m54363_200822_003928/35718069/ccs</v>
          </cell>
          <cell r="B7524" t="str">
            <v>A4_OUT-4993</v>
          </cell>
          <cell r="C7524">
            <v>99.906999999999996</v>
          </cell>
          <cell r="D7524">
            <v>4323</v>
          </cell>
          <cell r="E7524">
            <v>2</v>
          </cell>
          <cell r="F7524">
            <v>2</v>
          </cell>
          <cell r="G7524">
            <v>9</v>
          </cell>
          <cell r="H7524">
            <v>4330</v>
          </cell>
          <cell r="I7524">
            <v>672</v>
          </cell>
          <cell r="J7524">
            <v>4993</v>
          </cell>
          <cell r="K7524">
            <v>0</v>
          </cell>
          <cell r="L7524">
            <v>7772</v>
          </cell>
        </row>
        <row r="7525">
          <cell r="A7525" t="str">
            <v>m54363_200822_003928/37945433/ccs</v>
          </cell>
          <cell r="B7525" t="str">
            <v>A4_OUT-4993</v>
          </cell>
          <cell r="C7525">
            <v>99.677000000000007</v>
          </cell>
          <cell r="D7525">
            <v>4330</v>
          </cell>
          <cell r="E7525">
            <v>4</v>
          </cell>
          <cell r="F7525">
            <v>10</v>
          </cell>
          <cell r="G7525">
            <v>9</v>
          </cell>
          <cell r="H7525">
            <v>4336</v>
          </cell>
          <cell r="I7525">
            <v>672</v>
          </cell>
          <cell r="J7525">
            <v>4993</v>
          </cell>
          <cell r="K7525">
            <v>0</v>
          </cell>
          <cell r="L7525">
            <v>7710</v>
          </cell>
        </row>
        <row r="7526">
          <cell r="A7526" t="str">
            <v>m54363_200822_003928/43319441/ccs</v>
          </cell>
          <cell r="B7526" t="str">
            <v>A4_OUT-4993</v>
          </cell>
          <cell r="C7526">
            <v>99.63</v>
          </cell>
          <cell r="D7526">
            <v>4327</v>
          </cell>
          <cell r="E7526">
            <v>1</v>
          </cell>
          <cell r="F7526">
            <v>15</v>
          </cell>
          <cell r="G7526">
            <v>11</v>
          </cell>
          <cell r="H7526">
            <v>4328</v>
          </cell>
          <cell r="I7526">
            <v>673</v>
          </cell>
          <cell r="J7526">
            <v>4993</v>
          </cell>
          <cell r="K7526">
            <v>0</v>
          </cell>
          <cell r="L7526">
            <v>7678</v>
          </cell>
        </row>
        <row r="7527">
          <cell r="A7527" t="str">
            <v>m54363_200822_003928/44827078/ccs</v>
          </cell>
          <cell r="B7527" t="str">
            <v>A4_OUT-4993</v>
          </cell>
          <cell r="C7527">
            <v>99.906999999999996</v>
          </cell>
          <cell r="D7527">
            <v>4324</v>
          </cell>
          <cell r="E7527">
            <v>0</v>
          </cell>
          <cell r="F7527">
            <v>4</v>
          </cell>
          <cell r="G7527">
            <v>7</v>
          </cell>
          <cell r="H7527">
            <v>4328</v>
          </cell>
          <cell r="I7527">
            <v>672</v>
          </cell>
          <cell r="J7527">
            <v>4993</v>
          </cell>
          <cell r="K7527">
            <v>0</v>
          </cell>
          <cell r="L7527">
            <v>7766</v>
          </cell>
        </row>
        <row r="7528">
          <cell r="A7528" t="str">
            <v>m54363_200822_003928/47710971/ccs</v>
          </cell>
          <cell r="B7528" t="str">
            <v>A4_OUT-4993</v>
          </cell>
          <cell r="C7528">
            <v>99.884</v>
          </cell>
          <cell r="D7528">
            <v>4326</v>
          </cell>
          <cell r="E7528">
            <v>0</v>
          </cell>
          <cell r="F7528">
            <v>5</v>
          </cell>
          <cell r="G7528">
            <v>7</v>
          </cell>
          <cell r="H7528">
            <v>4331</v>
          </cell>
          <cell r="I7528">
            <v>672</v>
          </cell>
          <cell r="J7528">
            <v>4993</v>
          </cell>
          <cell r="K7528">
            <v>0</v>
          </cell>
          <cell r="L7528">
            <v>7762</v>
          </cell>
        </row>
        <row r="7529">
          <cell r="A7529" t="str">
            <v>m54363_200822_003928/52757192/ccs</v>
          </cell>
          <cell r="B7529" t="str">
            <v>A4_OUT-4993</v>
          </cell>
          <cell r="C7529">
            <v>99.884</v>
          </cell>
          <cell r="D7529">
            <v>4324</v>
          </cell>
          <cell r="E7529">
            <v>1</v>
          </cell>
          <cell r="F7529">
            <v>4</v>
          </cell>
          <cell r="G7529">
            <v>9</v>
          </cell>
          <cell r="H7529">
            <v>4330</v>
          </cell>
          <cell r="I7529">
            <v>672</v>
          </cell>
          <cell r="J7529">
            <v>4993</v>
          </cell>
          <cell r="K7529">
            <v>0</v>
          </cell>
          <cell r="L7529">
            <v>7762</v>
          </cell>
        </row>
        <row r="7530">
          <cell r="A7530" t="str">
            <v>m54363_200822_003928/56492345/ccs</v>
          </cell>
          <cell r="B7530" t="str">
            <v>A4_OUT-4993</v>
          </cell>
          <cell r="C7530">
            <v>99.837999999999994</v>
          </cell>
          <cell r="D7530">
            <v>4325</v>
          </cell>
          <cell r="E7530">
            <v>1</v>
          </cell>
          <cell r="F7530">
            <v>6</v>
          </cell>
          <cell r="G7530">
            <v>9</v>
          </cell>
          <cell r="H7530">
            <v>4330</v>
          </cell>
          <cell r="I7530">
            <v>672</v>
          </cell>
          <cell r="J7530">
            <v>4993</v>
          </cell>
          <cell r="K7530">
            <v>0</v>
          </cell>
          <cell r="L7530">
            <v>7747</v>
          </cell>
        </row>
        <row r="7531">
          <cell r="A7531" t="str">
            <v>m54363_200822_003928/59113542/ccs</v>
          </cell>
          <cell r="B7531" t="str">
            <v>A4_OUT-4993</v>
          </cell>
          <cell r="C7531">
            <v>99.884</v>
          </cell>
          <cell r="D7531">
            <v>4326</v>
          </cell>
          <cell r="E7531">
            <v>0</v>
          </cell>
          <cell r="F7531">
            <v>5</v>
          </cell>
          <cell r="G7531">
            <v>9</v>
          </cell>
          <cell r="H7531">
            <v>4333</v>
          </cell>
          <cell r="I7531">
            <v>672</v>
          </cell>
          <cell r="J7531">
            <v>4993</v>
          </cell>
          <cell r="K7531">
            <v>0</v>
          </cell>
          <cell r="L7531">
            <v>7762</v>
          </cell>
        </row>
        <row r="7532">
          <cell r="A7532" t="str">
            <v>m54363_200822_003928/61669616/ccs</v>
          </cell>
          <cell r="B7532" t="str">
            <v>A4_OUT-4993</v>
          </cell>
          <cell r="C7532">
            <v>99.861000000000004</v>
          </cell>
          <cell r="D7532">
            <v>4323</v>
          </cell>
          <cell r="E7532">
            <v>0</v>
          </cell>
          <cell r="F7532">
            <v>6</v>
          </cell>
          <cell r="G7532">
            <v>9</v>
          </cell>
          <cell r="H7532">
            <v>4326</v>
          </cell>
          <cell r="I7532">
            <v>672</v>
          </cell>
          <cell r="J7532">
            <v>4993</v>
          </cell>
          <cell r="K7532">
            <v>0</v>
          </cell>
          <cell r="L7532">
            <v>7748</v>
          </cell>
        </row>
        <row r="7533">
          <cell r="A7533" t="str">
            <v>m54363_200822_003928/61800830/ccs</v>
          </cell>
          <cell r="B7533" t="str">
            <v>A4_OUT-4993</v>
          </cell>
          <cell r="C7533">
            <v>99.884</v>
          </cell>
          <cell r="D7533">
            <v>4323</v>
          </cell>
          <cell r="E7533">
            <v>3</v>
          </cell>
          <cell r="F7533">
            <v>2</v>
          </cell>
          <cell r="G7533">
            <v>9</v>
          </cell>
          <cell r="H7533">
            <v>4330</v>
          </cell>
          <cell r="I7533">
            <v>672</v>
          </cell>
          <cell r="J7533">
            <v>4993</v>
          </cell>
          <cell r="K7533">
            <v>0</v>
          </cell>
          <cell r="L7533">
            <v>7767</v>
          </cell>
        </row>
        <row r="7534">
          <cell r="A7534" t="str">
            <v>m54363_200822_003928/63374234/ccs</v>
          </cell>
          <cell r="B7534" t="str">
            <v>A4_OUT-4993</v>
          </cell>
          <cell r="C7534">
            <v>99.745999999999995</v>
          </cell>
          <cell r="D7534">
            <v>4326</v>
          </cell>
          <cell r="E7534">
            <v>0</v>
          </cell>
          <cell r="F7534">
            <v>11</v>
          </cell>
          <cell r="G7534">
            <v>9</v>
          </cell>
          <cell r="H7534">
            <v>4327</v>
          </cell>
          <cell r="I7534">
            <v>672</v>
          </cell>
          <cell r="J7534">
            <v>4993</v>
          </cell>
          <cell r="K7534">
            <v>0</v>
          </cell>
          <cell r="L7534">
            <v>7713</v>
          </cell>
        </row>
        <row r="7535">
          <cell r="A7535" t="str">
            <v>m54363_200822_003928/68354693/ccs</v>
          </cell>
          <cell r="B7535" t="str">
            <v>A4_OUT-4993</v>
          </cell>
          <cell r="C7535">
            <v>99.814999999999998</v>
          </cell>
          <cell r="D7535">
            <v>4325</v>
          </cell>
          <cell r="E7535">
            <v>0</v>
          </cell>
          <cell r="F7535">
            <v>8</v>
          </cell>
          <cell r="G7535">
            <v>9</v>
          </cell>
          <cell r="H7535">
            <v>4328</v>
          </cell>
          <cell r="I7535">
            <v>672</v>
          </cell>
          <cell r="J7535">
            <v>4993</v>
          </cell>
          <cell r="K7535">
            <v>0</v>
          </cell>
          <cell r="L7535">
            <v>7735</v>
          </cell>
        </row>
        <row r="7536">
          <cell r="A7536" t="str">
            <v>m54363_200822_003928/74187119/ccs</v>
          </cell>
          <cell r="B7536" t="str">
            <v>A4_OUT-4993</v>
          </cell>
          <cell r="C7536">
            <v>99.792000000000002</v>
          </cell>
          <cell r="D7536">
            <v>4330</v>
          </cell>
          <cell r="E7536">
            <v>0</v>
          </cell>
          <cell r="F7536">
            <v>9</v>
          </cell>
          <cell r="G7536">
            <v>9</v>
          </cell>
          <cell r="H7536">
            <v>4337</v>
          </cell>
          <cell r="I7536">
            <v>672</v>
          </cell>
          <cell r="J7536">
            <v>4993</v>
          </cell>
          <cell r="K7536">
            <v>0</v>
          </cell>
          <cell r="L7536">
            <v>7736</v>
          </cell>
        </row>
        <row r="7537">
          <cell r="A7537" t="str">
            <v>m54363_200822_003928/6095742/ccs</v>
          </cell>
          <cell r="B7537" t="str">
            <v>A4_OUT-4993</v>
          </cell>
          <cell r="C7537">
            <v>99.861000000000004</v>
          </cell>
          <cell r="D7537">
            <v>4325</v>
          </cell>
          <cell r="E7537">
            <v>0</v>
          </cell>
          <cell r="F7537">
            <v>6</v>
          </cell>
          <cell r="G7537">
            <v>4202</v>
          </cell>
          <cell r="H7537">
            <v>8523</v>
          </cell>
          <cell r="I7537">
            <v>4993</v>
          </cell>
          <cell r="J7537">
            <v>672</v>
          </cell>
          <cell r="K7537">
            <v>0</v>
          </cell>
          <cell r="L7537">
            <v>7752</v>
          </cell>
        </row>
        <row r="7538">
          <cell r="A7538" t="str">
            <v>m54363_200822_003928/8651380/ccs</v>
          </cell>
          <cell r="B7538" t="str">
            <v>A4_OUT-4993</v>
          </cell>
          <cell r="C7538">
            <v>99.814999999999998</v>
          </cell>
          <cell r="D7538">
            <v>4324</v>
          </cell>
          <cell r="E7538">
            <v>2</v>
          </cell>
          <cell r="F7538">
            <v>6</v>
          </cell>
          <cell r="G7538">
            <v>4204</v>
          </cell>
          <cell r="H7538">
            <v>8523</v>
          </cell>
          <cell r="I7538">
            <v>4993</v>
          </cell>
          <cell r="J7538">
            <v>672</v>
          </cell>
          <cell r="K7538">
            <v>0</v>
          </cell>
          <cell r="L7538">
            <v>7741</v>
          </cell>
        </row>
        <row r="7539">
          <cell r="A7539" t="str">
            <v>m54363_200822_003928/10551588/ccs</v>
          </cell>
          <cell r="B7539" t="str">
            <v>A4_OUT-4993</v>
          </cell>
          <cell r="C7539">
            <v>99.930999999999997</v>
          </cell>
          <cell r="D7539">
            <v>4325</v>
          </cell>
          <cell r="E7539">
            <v>0</v>
          </cell>
          <cell r="F7539">
            <v>3</v>
          </cell>
          <cell r="G7539">
            <v>4210</v>
          </cell>
          <cell r="H7539">
            <v>8534</v>
          </cell>
          <cell r="I7539">
            <v>4993</v>
          </cell>
          <cell r="J7539">
            <v>672</v>
          </cell>
          <cell r="K7539">
            <v>0</v>
          </cell>
          <cell r="L7539">
            <v>7776</v>
          </cell>
        </row>
        <row r="7540">
          <cell r="A7540" t="str">
            <v>m54363_200822_003928/13173556/ccs</v>
          </cell>
          <cell r="B7540" t="str">
            <v>A4_OUT-4993</v>
          </cell>
          <cell r="C7540">
            <v>99.328999999999994</v>
          </cell>
          <cell r="D7540">
            <v>4325</v>
          </cell>
          <cell r="E7540">
            <v>17</v>
          </cell>
          <cell r="F7540">
            <v>12</v>
          </cell>
          <cell r="G7540">
            <v>4335</v>
          </cell>
          <cell r="H7540">
            <v>8650</v>
          </cell>
          <cell r="I7540">
            <v>4993</v>
          </cell>
          <cell r="J7540">
            <v>672</v>
          </cell>
          <cell r="K7540">
            <v>0</v>
          </cell>
          <cell r="L7540">
            <v>7626</v>
          </cell>
        </row>
        <row r="7541">
          <cell r="A7541" t="str">
            <v>m54363_200822_003928/34472372/ccs</v>
          </cell>
          <cell r="B7541" t="str">
            <v>A4_OUT-4993</v>
          </cell>
          <cell r="C7541">
            <v>99.653000000000006</v>
          </cell>
          <cell r="D7541">
            <v>4327</v>
          </cell>
          <cell r="E7541">
            <v>0</v>
          </cell>
          <cell r="F7541">
            <v>14</v>
          </cell>
          <cell r="G7541">
            <v>4222</v>
          </cell>
          <cell r="H7541">
            <v>8538</v>
          </cell>
          <cell r="I7541">
            <v>4993</v>
          </cell>
          <cell r="J7541">
            <v>672</v>
          </cell>
          <cell r="K7541">
            <v>0</v>
          </cell>
          <cell r="L7541">
            <v>7687</v>
          </cell>
        </row>
        <row r="7542">
          <cell r="A7542" t="str">
            <v>m54363_200822_003928/52298497/ccs</v>
          </cell>
          <cell r="B7542" t="str">
            <v>A4_OUT-4993</v>
          </cell>
          <cell r="C7542">
            <v>99.814999999999998</v>
          </cell>
          <cell r="D7542">
            <v>4328</v>
          </cell>
          <cell r="E7542">
            <v>0</v>
          </cell>
          <cell r="F7542">
            <v>8</v>
          </cell>
          <cell r="G7542">
            <v>4204</v>
          </cell>
          <cell r="H7542">
            <v>8529</v>
          </cell>
          <cell r="I7542">
            <v>4993</v>
          </cell>
          <cell r="J7542">
            <v>672</v>
          </cell>
          <cell r="K7542">
            <v>0</v>
          </cell>
          <cell r="L7542">
            <v>7741</v>
          </cell>
        </row>
        <row r="7543">
          <cell r="A7543" t="str">
            <v>m54363_200822_003928/60817639/ccs</v>
          </cell>
          <cell r="B7543" t="str">
            <v>A4_OUT-4993</v>
          </cell>
          <cell r="C7543">
            <v>99.953999999999994</v>
          </cell>
          <cell r="D7543">
            <v>4323</v>
          </cell>
          <cell r="E7543">
            <v>0</v>
          </cell>
          <cell r="F7543">
            <v>2</v>
          </cell>
          <cell r="G7543">
            <v>4206</v>
          </cell>
          <cell r="H7543">
            <v>8527</v>
          </cell>
          <cell r="I7543">
            <v>4993</v>
          </cell>
          <cell r="J7543">
            <v>672</v>
          </cell>
          <cell r="K7543">
            <v>0</v>
          </cell>
          <cell r="L7543">
            <v>7781</v>
          </cell>
        </row>
        <row r="7544">
          <cell r="A7544" t="str">
            <v>m54363_200822_003928/61735834/ccs</v>
          </cell>
          <cell r="B7544" t="str">
            <v>A4_OUT-4993</v>
          </cell>
          <cell r="C7544">
            <v>99.884</v>
          </cell>
          <cell r="D7544">
            <v>4324</v>
          </cell>
          <cell r="E7544">
            <v>0</v>
          </cell>
          <cell r="F7544">
            <v>5</v>
          </cell>
          <cell r="G7544">
            <v>4219</v>
          </cell>
          <cell r="H7544">
            <v>8539</v>
          </cell>
          <cell r="I7544">
            <v>4993</v>
          </cell>
          <cell r="J7544">
            <v>672</v>
          </cell>
          <cell r="K7544">
            <v>0</v>
          </cell>
          <cell r="L7544">
            <v>7758</v>
          </cell>
        </row>
        <row r="7545">
          <cell r="A7545" t="str">
            <v>m54363_200822_003928/64750496/ccs</v>
          </cell>
          <cell r="B7545" t="str">
            <v>A4_OUT-4993</v>
          </cell>
          <cell r="C7545">
            <v>99.837999999999994</v>
          </cell>
          <cell r="D7545">
            <v>4324</v>
          </cell>
          <cell r="E7545">
            <v>0</v>
          </cell>
          <cell r="F7545">
            <v>7</v>
          </cell>
          <cell r="G7545">
            <v>4203</v>
          </cell>
          <cell r="H7545">
            <v>8521</v>
          </cell>
          <cell r="I7545">
            <v>4993</v>
          </cell>
          <cell r="J7545">
            <v>672</v>
          </cell>
          <cell r="K7545">
            <v>0</v>
          </cell>
          <cell r="L7545">
            <v>7742</v>
          </cell>
        </row>
        <row r="7546">
          <cell r="A7546" t="str">
            <v>m54363_200822_003928/33751137/ccs</v>
          </cell>
          <cell r="B7546" t="str">
            <v>A4_OUT-4993</v>
          </cell>
          <cell r="C7546">
            <v>99.906999999999996</v>
          </cell>
          <cell r="D7546">
            <v>4323</v>
          </cell>
          <cell r="E7546">
            <v>0</v>
          </cell>
          <cell r="F7546">
            <v>4</v>
          </cell>
          <cell r="G7546">
            <v>9</v>
          </cell>
          <cell r="H7546">
            <v>4329</v>
          </cell>
          <cell r="I7546">
            <v>673</v>
          </cell>
          <cell r="J7546">
            <v>4993</v>
          </cell>
          <cell r="K7546">
            <v>0</v>
          </cell>
          <cell r="L7546">
            <v>7764</v>
          </cell>
        </row>
        <row r="7547">
          <cell r="A7547" t="str">
            <v>m54363_200822_003928/58589378/ccs</v>
          </cell>
          <cell r="B7547" t="str">
            <v>A4_OUT-4993</v>
          </cell>
          <cell r="C7547">
            <v>98.242000000000004</v>
          </cell>
          <cell r="D7547">
            <v>4381</v>
          </cell>
          <cell r="E7547">
            <v>14</v>
          </cell>
          <cell r="F7547">
            <v>41</v>
          </cell>
          <cell r="G7547">
            <v>9</v>
          </cell>
          <cell r="H7547">
            <v>4386</v>
          </cell>
          <cell r="I7547">
            <v>673</v>
          </cell>
          <cell r="J7547">
            <v>4993</v>
          </cell>
          <cell r="K7547">
            <v>0</v>
          </cell>
          <cell r="L7547">
            <v>7426</v>
          </cell>
        </row>
        <row r="7548">
          <cell r="A7548" t="str">
            <v>m54363_200822_003928/69206999/ccs</v>
          </cell>
          <cell r="B7548" t="str">
            <v>A4_OUT-4993</v>
          </cell>
          <cell r="C7548">
            <v>99.191999999999993</v>
          </cell>
          <cell r="D7548">
            <v>4334</v>
          </cell>
          <cell r="E7548">
            <v>18</v>
          </cell>
          <cell r="F7548">
            <v>17</v>
          </cell>
          <cell r="G7548">
            <v>4203</v>
          </cell>
          <cell r="H7548">
            <v>8527</v>
          </cell>
          <cell r="I7548">
            <v>4993</v>
          </cell>
          <cell r="J7548">
            <v>668</v>
          </cell>
          <cell r="K7548">
            <v>0</v>
          </cell>
          <cell r="L7548">
            <v>7597</v>
          </cell>
        </row>
        <row r="7549">
          <cell r="A7549" t="str">
            <v>m54363_200822_003928/13959730/ccs</v>
          </cell>
          <cell r="B7549" t="str">
            <v>A4_OUT-4993</v>
          </cell>
          <cell r="C7549">
            <v>99.906999999999996</v>
          </cell>
          <cell r="D7549">
            <v>4324</v>
          </cell>
          <cell r="E7549">
            <v>0</v>
          </cell>
          <cell r="F7549">
            <v>4</v>
          </cell>
          <cell r="G7549">
            <v>9</v>
          </cell>
          <cell r="H7549">
            <v>4332</v>
          </cell>
          <cell r="I7549">
            <v>674</v>
          </cell>
          <cell r="J7549">
            <v>4993</v>
          </cell>
          <cell r="K7549">
            <v>0</v>
          </cell>
          <cell r="L7549">
            <v>7766</v>
          </cell>
        </row>
        <row r="7550">
          <cell r="A7550" t="str">
            <v>m54363_200822_003928/24642500/ccs</v>
          </cell>
          <cell r="B7550" t="str">
            <v>A4_OUT-4993</v>
          </cell>
          <cell r="C7550">
            <v>99.837999999999994</v>
          </cell>
          <cell r="D7550">
            <v>4323</v>
          </cell>
          <cell r="E7550">
            <v>0</v>
          </cell>
          <cell r="F7550">
            <v>7</v>
          </cell>
          <cell r="G7550">
            <v>8</v>
          </cell>
          <cell r="H7550">
            <v>4326</v>
          </cell>
          <cell r="I7550">
            <v>674</v>
          </cell>
          <cell r="J7550">
            <v>4993</v>
          </cell>
          <cell r="K7550">
            <v>0</v>
          </cell>
          <cell r="L7550">
            <v>7740</v>
          </cell>
        </row>
        <row r="7551">
          <cell r="A7551" t="str">
            <v>m54363_200822_003928/28704856/ccs</v>
          </cell>
          <cell r="B7551" t="str">
            <v>A4_OUT-4993</v>
          </cell>
          <cell r="C7551">
            <v>99.378</v>
          </cell>
          <cell r="D7551">
            <v>4341</v>
          </cell>
          <cell r="E7551">
            <v>4</v>
          </cell>
          <cell r="F7551">
            <v>21</v>
          </cell>
          <cell r="G7551">
            <v>9</v>
          </cell>
          <cell r="H7551">
            <v>4347</v>
          </cell>
          <cell r="I7551">
            <v>674</v>
          </cell>
          <cell r="J7551">
            <v>4993</v>
          </cell>
          <cell r="K7551">
            <v>0</v>
          </cell>
          <cell r="L7551">
            <v>7634</v>
          </cell>
        </row>
        <row r="7552">
          <cell r="A7552" t="str">
            <v>m54363_200822_003928/61145669/ccs</v>
          </cell>
          <cell r="B7552" t="str">
            <v>A4_OUT-4993</v>
          </cell>
          <cell r="C7552">
            <v>99.837999999999994</v>
          </cell>
          <cell r="D7552">
            <v>4323</v>
          </cell>
          <cell r="E7552">
            <v>1</v>
          </cell>
          <cell r="F7552">
            <v>6</v>
          </cell>
          <cell r="G7552">
            <v>9</v>
          </cell>
          <cell r="H7552">
            <v>4328</v>
          </cell>
          <cell r="I7552">
            <v>674</v>
          </cell>
          <cell r="J7552">
            <v>4993</v>
          </cell>
          <cell r="K7552">
            <v>0</v>
          </cell>
          <cell r="L7552">
            <v>7744</v>
          </cell>
        </row>
        <row r="7553">
          <cell r="A7553" t="str">
            <v>m54363_200822_003928/26477335/ccs</v>
          </cell>
          <cell r="B7553" t="str">
            <v>A4_OUT-4993</v>
          </cell>
          <cell r="C7553">
            <v>99.444999999999993</v>
          </cell>
          <cell r="D7553">
            <v>4324</v>
          </cell>
          <cell r="E7553">
            <v>18</v>
          </cell>
          <cell r="F7553">
            <v>6</v>
          </cell>
          <cell r="G7553">
            <v>9</v>
          </cell>
          <cell r="H7553">
            <v>4330</v>
          </cell>
          <cell r="I7553">
            <v>4993</v>
          </cell>
          <cell r="J7553">
            <v>674</v>
          </cell>
          <cell r="K7553">
            <v>0</v>
          </cell>
          <cell r="L7553">
            <v>7669</v>
          </cell>
        </row>
        <row r="7554">
          <cell r="A7554" t="str">
            <v>m54363_200822_003928/37618651/ccs</v>
          </cell>
          <cell r="B7554" t="str">
            <v>A4_OUT-4993</v>
          </cell>
          <cell r="C7554">
            <v>99.872</v>
          </cell>
          <cell r="D7554">
            <v>2350</v>
          </cell>
          <cell r="E7554">
            <v>0</v>
          </cell>
          <cell r="F7554">
            <v>3</v>
          </cell>
          <cell r="G7554">
            <v>9</v>
          </cell>
          <cell r="H7554">
            <v>2355</v>
          </cell>
          <cell r="I7554">
            <v>3023</v>
          </cell>
          <cell r="J7554">
            <v>674</v>
          </cell>
          <cell r="K7554">
            <v>0</v>
          </cell>
          <cell r="L7554">
            <v>4214</v>
          </cell>
        </row>
        <row r="7555">
          <cell r="A7555" t="str">
            <v>m54363_200822_003928/50725482/ccs</v>
          </cell>
          <cell r="B7555" t="str">
            <v>A4_OUT-4993</v>
          </cell>
          <cell r="C7555">
            <v>99.837999999999994</v>
          </cell>
          <cell r="D7555">
            <v>4324</v>
          </cell>
          <cell r="E7555">
            <v>0</v>
          </cell>
          <cell r="F7555">
            <v>7</v>
          </cell>
          <cell r="G7555">
            <v>4206</v>
          </cell>
          <cell r="H7555">
            <v>8526</v>
          </cell>
          <cell r="I7555">
            <v>4993</v>
          </cell>
          <cell r="J7555">
            <v>674</v>
          </cell>
          <cell r="K7555">
            <v>0</v>
          </cell>
          <cell r="L7555">
            <v>7742</v>
          </cell>
        </row>
        <row r="7556">
          <cell r="A7556" t="str">
            <v>m54363_200822_003928/70583228/ccs</v>
          </cell>
          <cell r="B7556" t="str">
            <v>A4_OUT-4993</v>
          </cell>
          <cell r="C7556">
            <v>99.814999999999998</v>
          </cell>
          <cell r="D7556">
            <v>4322</v>
          </cell>
          <cell r="E7556">
            <v>3</v>
          </cell>
          <cell r="F7556">
            <v>5</v>
          </cell>
          <cell r="G7556">
            <v>4198</v>
          </cell>
          <cell r="H7556">
            <v>8516</v>
          </cell>
          <cell r="I7556">
            <v>4993</v>
          </cell>
          <cell r="J7556">
            <v>674</v>
          </cell>
          <cell r="K7556">
            <v>0</v>
          </cell>
          <cell r="L7556">
            <v>7741</v>
          </cell>
        </row>
        <row r="7557">
          <cell r="A7557" t="str">
            <v>m54363_200822_003928/37356334/ccs</v>
          </cell>
          <cell r="B7557" t="str">
            <v>A4_OUT-4993</v>
          </cell>
          <cell r="C7557">
            <v>99.837999999999994</v>
          </cell>
          <cell r="D7557">
            <v>4323</v>
          </cell>
          <cell r="E7557">
            <v>0</v>
          </cell>
          <cell r="F7557">
            <v>7</v>
          </cell>
          <cell r="G7557">
            <v>9</v>
          </cell>
          <cell r="H7557">
            <v>4328</v>
          </cell>
          <cell r="I7557">
            <v>675</v>
          </cell>
          <cell r="J7557">
            <v>4993</v>
          </cell>
          <cell r="K7557">
            <v>0</v>
          </cell>
          <cell r="L7557">
            <v>7740</v>
          </cell>
        </row>
        <row r="7558">
          <cell r="A7558" t="str">
            <v>m54363_200822_003928/11534759/ccs</v>
          </cell>
          <cell r="B7558" t="str">
            <v>A4_OUT-4993</v>
          </cell>
          <cell r="C7558">
            <v>99.930999999999997</v>
          </cell>
          <cell r="D7558">
            <v>4320</v>
          </cell>
          <cell r="E7558">
            <v>0</v>
          </cell>
          <cell r="F7558">
            <v>3</v>
          </cell>
          <cell r="G7558">
            <v>4203</v>
          </cell>
          <cell r="H7558">
            <v>8520</v>
          </cell>
          <cell r="I7558">
            <v>4993</v>
          </cell>
          <cell r="J7558">
            <v>675</v>
          </cell>
          <cell r="K7558">
            <v>0</v>
          </cell>
          <cell r="L7558">
            <v>7767</v>
          </cell>
        </row>
        <row r="7559">
          <cell r="A7559" t="str">
            <v>m54363_200822_003928/34341334/ccs</v>
          </cell>
          <cell r="B7559" t="str">
            <v>A4_OUT-4993</v>
          </cell>
          <cell r="C7559">
            <v>99.355000000000004</v>
          </cell>
          <cell r="D7559">
            <v>4339</v>
          </cell>
          <cell r="E7559">
            <v>0</v>
          </cell>
          <cell r="F7559">
            <v>26</v>
          </cell>
          <cell r="G7559">
            <v>4211</v>
          </cell>
          <cell r="H7559">
            <v>8541</v>
          </cell>
          <cell r="I7559">
            <v>4993</v>
          </cell>
          <cell r="J7559">
            <v>675</v>
          </cell>
          <cell r="K7559">
            <v>0</v>
          </cell>
          <cell r="L7559">
            <v>7607</v>
          </cell>
        </row>
        <row r="7560">
          <cell r="A7560" t="str">
            <v>m54363_200822_003928/38929194/ccs</v>
          </cell>
          <cell r="B7560" t="str">
            <v>A4_OUT-4993</v>
          </cell>
          <cell r="C7560">
            <v>99.63</v>
          </cell>
          <cell r="D7560">
            <v>4323</v>
          </cell>
          <cell r="E7560">
            <v>0</v>
          </cell>
          <cell r="F7560">
            <v>16</v>
          </cell>
          <cell r="G7560">
            <v>4200</v>
          </cell>
          <cell r="H7560">
            <v>8510</v>
          </cell>
          <cell r="I7560">
            <v>4993</v>
          </cell>
          <cell r="J7560">
            <v>675</v>
          </cell>
          <cell r="K7560">
            <v>0</v>
          </cell>
          <cell r="L7560">
            <v>7667</v>
          </cell>
        </row>
        <row r="7561">
          <cell r="A7561" t="str">
            <v>m54363_200822_003928/41681141/ccs</v>
          </cell>
          <cell r="B7561" t="str">
            <v>A4_OUT-4993</v>
          </cell>
          <cell r="C7561">
            <v>99.191999999999993</v>
          </cell>
          <cell r="D7561">
            <v>4332</v>
          </cell>
          <cell r="E7561">
            <v>3</v>
          </cell>
          <cell r="F7561">
            <v>31</v>
          </cell>
          <cell r="G7561">
            <v>4199</v>
          </cell>
          <cell r="H7561">
            <v>8511</v>
          </cell>
          <cell r="I7561">
            <v>4993</v>
          </cell>
          <cell r="J7561">
            <v>675</v>
          </cell>
          <cell r="K7561">
            <v>0</v>
          </cell>
          <cell r="L7561">
            <v>7544</v>
          </cell>
        </row>
        <row r="7562">
          <cell r="A7562" t="str">
            <v>m54363_200822_003928/46006782/ccs</v>
          </cell>
          <cell r="B7562" t="str">
            <v>A4_OUT-4993</v>
          </cell>
          <cell r="C7562">
            <v>99.977000000000004</v>
          </cell>
          <cell r="D7562">
            <v>4320</v>
          </cell>
          <cell r="E7562">
            <v>0</v>
          </cell>
          <cell r="F7562">
            <v>1</v>
          </cell>
          <cell r="G7562">
            <v>4202</v>
          </cell>
          <cell r="H7562">
            <v>8521</v>
          </cell>
          <cell r="I7562">
            <v>4993</v>
          </cell>
          <cell r="J7562">
            <v>675</v>
          </cell>
          <cell r="K7562">
            <v>0</v>
          </cell>
          <cell r="L7562">
            <v>7783</v>
          </cell>
        </row>
        <row r="7563">
          <cell r="A7563" t="str">
            <v>m54363_200822_003928/49545492/ccs</v>
          </cell>
          <cell r="B7563" t="str">
            <v>A4_OUT-4993</v>
          </cell>
          <cell r="C7563">
            <v>99.468999999999994</v>
          </cell>
          <cell r="D7563">
            <v>4330</v>
          </cell>
          <cell r="E7563">
            <v>0</v>
          </cell>
          <cell r="F7563">
            <v>23</v>
          </cell>
          <cell r="G7563">
            <v>4201</v>
          </cell>
          <cell r="H7563">
            <v>8518</v>
          </cell>
          <cell r="I7563">
            <v>4993</v>
          </cell>
          <cell r="J7563">
            <v>675</v>
          </cell>
          <cell r="K7563">
            <v>0</v>
          </cell>
          <cell r="L7563">
            <v>7623</v>
          </cell>
        </row>
        <row r="7564">
          <cell r="A7564" t="str">
            <v>m54363_200822_003928/66650672/ccs</v>
          </cell>
          <cell r="B7564" t="str">
            <v>A4_OUT-4993</v>
          </cell>
          <cell r="C7564">
            <v>99.721999999999994</v>
          </cell>
          <cell r="D7564">
            <v>4323</v>
          </cell>
          <cell r="E7564">
            <v>1</v>
          </cell>
          <cell r="F7564">
            <v>11</v>
          </cell>
          <cell r="G7564">
            <v>4210</v>
          </cell>
          <cell r="H7564">
            <v>8525</v>
          </cell>
          <cell r="I7564">
            <v>4993</v>
          </cell>
          <cell r="J7564">
            <v>675</v>
          </cell>
          <cell r="K7564">
            <v>0</v>
          </cell>
          <cell r="L7564">
            <v>7703</v>
          </cell>
        </row>
        <row r="7565">
          <cell r="A7565" t="str">
            <v>m54363_200822_003928/12452429/ccs</v>
          </cell>
          <cell r="B7565" t="str">
            <v>A4_OUT-4993</v>
          </cell>
          <cell r="C7565">
            <v>99.331000000000003</v>
          </cell>
          <cell r="D7565">
            <v>4336</v>
          </cell>
          <cell r="E7565">
            <v>1</v>
          </cell>
          <cell r="F7565">
            <v>19</v>
          </cell>
          <cell r="G7565">
            <v>9</v>
          </cell>
          <cell r="H7565">
            <v>4334</v>
          </cell>
          <cell r="I7565">
            <v>676</v>
          </cell>
          <cell r="J7565">
            <v>4993</v>
          </cell>
          <cell r="K7565">
            <v>0</v>
          </cell>
          <cell r="L7565">
            <v>7629</v>
          </cell>
        </row>
        <row r="7566">
          <cell r="A7566" t="str">
            <v>m54363_200822_003928/18809396/ccs</v>
          </cell>
          <cell r="B7566" t="str">
            <v>A4_OUT-4993</v>
          </cell>
          <cell r="C7566">
            <v>99.884</v>
          </cell>
          <cell r="D7566">
            <v>4319</v>
          </cell>
          <cell r="E7566">
            <v>1</v>
          </cell>
          <cell r="F7566">
            <v>4</v>
          </cell>
          <cell r="G7566">
            <v>9</v>
          </cell>
          <cell r="H7566">
            <v>4324</v>
          </cell>
          <cell r="I7566">
            <v>676</v>
          </cell>
          <cell r="J7566">
            <v>4993</v>
          </cell>
          <cell r="K7566">
            <v>0</v>
          </cell>
          <cell r="L7566">
            <v>7753</v>
          </cell>
        </row>
        <row r="7567">
          <cell r="A7567" t="str">
            <v>m54363_200822_003928/21365178/ccs</v>
          </cell>
          <cell r="B7567" t="str">
            <v>A4_OUT-4993</v>
          </cell>
          <cell r="C7567">
            <v>100</v>
          </cell>
          <cell r="D7567">
            <v>3214</v>
          </cell>
          <cell r="E7567">
            <v>0</v>
          </cell>
          <cell r="F7567">
            <v>0</v>
          </cell>
          <cell r="G7567">
            <v>5655</v>
          </cell>
          <cell r="H7567">
            <v>8868</v>
          </cell>
          <cell r="I7567">
            <v>676</v>
          </cell>
          <cell r="J7567">
            <v>3889</v>
          </cell>
          <cell r="K7567">
            <v>0</v>
          </cell>
          <cell r="L7567">
            <v>5797</v>
          </cell>
        </row>
        <row r="7568">
          <cell r="A7568" t="str">
            <v>m54363_200822_003928/40697934/ccs</v>
          </cell>
          <cell r="B7568" t="str">
            <v>A4_OUT-4993</v>
          </cell>
          <cell r="C7568">
            <v>99.468999999999994</v>
          </cell>
          <cell r="D7568">
            <v>4330</v>
          </cell>
          <cell r="E7568">
            <v>1</v>
          </cell>
          <cell r="F7568">
            <v>22</v>
          </cell>
          <cell r="G7568">
            <v>8</v>
          </cell>
          <cell r="H7568">
            <v>4327</v>
          </cell>
          <cell r="I7568">
            <v>676</v>
          </cell>
          <cell r="J7568">
            <v>4993</v>
          </cell>
          <cell r="K7568">
            <v>0</v>
          </cell>
          <cell r="L7568">
            <v>7626</v>
          </cell>
        </row>
        <row r="7569">
          <cell r="A7569" t="str">
            <v>m54363_200822_003928/50201315/ccs</v>
          </cell>
          <cell r="B7569" t="str">
            <v>A4_OUT-4993</v>
          </cell>
          <cell r="C7569">
            <v>99.4</v>
          </cell>
          <cell r="D7569">
            <v>4335</v>
          </cell>
          <cell r="E7569">
            <v>4</v>
          </cell>
          <cell r="F7569">
            <v>22</v>
          </cell>
          <cell r="G7569">
            <v>9</v>
          </cell>
          <cell r="H7569">
            <v>4338</v>
          </cell>
          <cell r="I7569">
            <v>676</v>
          </cell>
          <cell r="J7569">
            <v>4993</v>
          </cell>
          <cell r="K7569">
            <v>0</v>
          </cell>
          <cell r="L7569">
            <v>7622</v>
          </cell>
        </row>
        <row r="7570">
          <cell r="A7570" t="str">
            <v>m54363_200822_003928/45482518/ccs</v>
          </cell>
          <cell r="B7570" t="str">
            <v>A4_OUT-4993</v>
          </cell>
          <cell r="C7570">
            <v>99.884</v>
          </cell>
          <cell r="D7570">
            <v>4319</v>
          </cell>
          <cell r="E7570">
            <v>0</v>
          </cell>
          <cell r="F7570">
            <v>5</v>
          </cell>
          <cell r="G7570">
            <v>4200</v>
          </cell>
          <cell r="H7570">
            <v>8514</v>
          </cell>
          <cell r="I7570">
            <v>4993</v>
          </cell>
          <cell r="J7570">
            <v>676</v>
          </cell>
          <cell r="K7570">
            <v>0</v>
          </cell>
          <cell r="L7570">
            <v>7749</v>
          </cell>
        </row>
        <row r="7571">
          <cell r="A7571" t="str">
            <v>m54363_200822_003928/59769125/ccs</v>
          </cell>
          <cell r="B7571" t="str">
            <v>A4_OUT-4993</v>
          </cell>
          <cell r="C7571">
            <v>99.631</v>
          </cell>
          <cell r="D7571">
            <v>4334</v>
          </cell>
          <cell r="E7571">
            <v>0</v>
          </cell>
          <cell r="F7571">
            <v>16</v>
          </cell>
          <cell r="G7571">
            <v>4224</v>
          </cell>
          <cell r="H7571">
            <v>8557</v>
          </cell>
          <cell r="I7571">
            <v>4993</v>
          </cell>
          <cell r="J7571">
            <v>676</v>
          </cell>
          <cell r="K7571">
            <v>0</v>
          </cell>
          <cell r="L7571">
            <v>7687</v>
          </cell>
        </row>
        <row r="7572">
          <cell r="A7572" t="str">
            <v>m54363_200822_003928/66060386/ccs</v>
          </cell>
          <cell r="B7572" t="str">
            <v>A4_OUT-4993</v>
          </cell>
          <cell r="C7572">
            <v>99.584000000000003</v>
          </cell>
          <cell r="D7572">
            <v>4325</v>
          </cell>
          <cell r="E7572">
            <v>0</v>
          </cell>
          <cell r="F7572">
            <v>18</v>
          </cell>
          <cell r="G7572">
            <v>4197</v>
          </cell>
          <cell r="H7572">
            <v>8510</v>
          </cell>
          <cell r="I7572">
            <v>4993</v>
          </cell>
          <cell r="J7572">
            <v>676</v>
          </cell>
          <cell r="K7572">
            <v>0</v>
          </cell>
          <cell r="L7572">
            <v>7654</v>
          </cell>
        </row>
        <row r="7573">
          <cell r="A7573" t="str">
            <v>m54363_200822_003928/8257926/ccs</v>
          </cell>
          <cell r="B7573" t="str">
            <v>A4_OUT-4993</v>
          </cell>
          <cell r="C7573">
            <v>99.492999999999995</v>
          </cell>
          <cell r="D7573">
            <v>4335</v>
          </cell>
          <cell r="E7573">
            <v>1</v>
          </cell>
          <cell r="F7573">
            <v>20</v>
          </cell>
          <cell r="G7573">
            <v>4212</v>
          </cell>
          <cell r="H7573">
            <v>8543</v>
          </cell>
          <cell r="I7573">
            <v>4993</v>
          </cell>
          <cell r="J7573">
            <v>677</v>
          </cell>
          <cell r="K7573">
            <v>0</v>
          </cell>
          <cell r="L7573">
            <v>7648</v>
          </cell>
        </row>
        <row r="7574">
          <cell r="A7574" t="str">
            <v>m54363_200822_003928/21758246/ccs</v>
          </cell>
          <cell r="B7574" t="str">
            <v>A4_OUT-4993</v>
          </cell>
          <cell r="C7574">
            <v>99.745999999999995</v>
          </cell>
          <cell r="D7574">
            <v>4325</v>
          </cell>
          <cell r="E7574">
            <v>0</v>
          </cell>
          <cell r="F7574">
            <v>11</v>
          </cell>
          <cell r="G7574">
            <v>4207</v>
          </cell>
          <cell r="H7574">
            <v>8528</v>
          </cell>
          <cell r="I7574">
            <v>4993</v>
          </cell>
          <cell r="J7574">
            <v>677</v>
          </cell>
          <cell r="K7574">
            <v>0</v>
          </cell>
          <cell r="L7574">
            <v>7711</v>
          </cell>
        </row>
        <row r="7575">
          <cell r="A7575" t="str">
            <v>m54363_200822_003928/26608573/ccs</v>
          </cell>
          <cell r="B7575" t="str">
            <v>A4_OUT-4993</v>
          </cell>
          <cell r="C7575">
            <v>99.837999999999994</v>
          </cell>
          <cell r="D7575">
            <v>4320</v>
          </cell>
          <cell r="E7575">
            <v>0</v>
          </cell>
          <cell r="F7575">
            <v>6</v>
          </cell>
          <cell r="G7575">
            <v>4204</v>
          </cell>
          <cell r="H7575">
            <v>8519</v>
          </cell>
          <cell r="I7575">
            <v>4993</v>
          </cell>
          <cell r="J7575">
            <v>677</v>
          </cell>
          <cell r="K7575">
            <v>0</v>
          </cell>
          <cell r="L7575">
            <v>7739</v>
          </cell>
        </row>
        <row r="7576">
          <cell r="A7576" t="str">
            <v>m54363_200822_003928/29688747/ccs</v>
          </cell>
          <cell r="B7576" t="str">
            <v>A4_OUT-4993</v>
          </cell>
          <cell r="C7576">
            <v>99.861000000000004</v>
          </cell>
          <cell r="D7576">
            <v>4321</v>
          </cell>
          <cell r="E7576">
            <v>1</v>
          </cell>
          <cell r="F7576">
            <v>5</v>
          </cell>
          <cell r="G7576">
            <v>4203</v>
          </cell>
          <cell r="H7576">
            <v>8522</v>
          </cell>
          <cell r="I7576">
            <v>4993</v>
          </cell>
          <cell r="J7576">
            <v>677</v>
          </cell>
          <cell r="K7576">
            <v>0</v>
          </cell>
          <cell r="L7576">
            <v>7748</v>
          </cell>
        </row>
        <row r="7577">
          <cell r="A7577" t="str">
            <v>m54363_200822_003928/35848376/ccs</v>
          </cell>
          <cell r="B7577" t="str">
            <v>A4_OUT-4993</v>
          </cell>
          <cell r="C7577">
            <v>99.814999999999998</v>
          </cell>
          <cell r="D7577">
            <v>4320</v>
          </cell>
          <cell r="E7577">
            <v>4</v>
          </cell>
          <cell r="F7577">
            <v>4</v>
          </cell>
          <cell r="G7577">
            <v>4200</v>
          </cell>
          <cell r="H7577">
            <v>8518</v>
          </cell>
          <cell r="I7577">
            <v>4993</v>
          </cell>
          <cell r="J7577">
            <v>677</v>
          </cell>
          <cell r="K7577">
            <v>0</v>
          </cell>
          <cell r="L7577">
            <v>7741</v>
          </cell>
        </row>
        <row r="7578">
          <cell r="A7578" t="str">
            <v>m54363_200822_003928/29688503/ccs</v>
          </cell>
          <cell r="B7578" t="str">
            <v>A4_OUT-4993</v>
          </cell>
          <cell r="C7578">
            <v>99.906999999999996</v>
          </cell>
          <cell r="D7578">
            <v>4317</v>
          </cell>
          <cell r="E7578">
            <v>0</v>
          </cell>
          <cell r="F7578">
            <v>3</v>
          </cell>
          <cell r="G7578">
            <v>9</v>
          </cell>
          <cell r="H7578">
            <v>4322</v>
          </cell>
          <cell r="I7578">
            <v>678</v>
          </cell>
          <cell r="J7578">
            <v>4993</v>
          </cell>
          <cell r="K7578">
            <v>0</v>
          </cell>
          <cell r="L7578">
            <v>7758</v>
          </cell>
        </row>
        <row r="7579">
          <cell r="A7579" t="str">
            <v>m54363_200822_003928/65602357/ccs</v>
          </cell>
          <cell r="B7579" t="str">
            <v>A4_OUT-4993</v>
          </cell>
          <cell r="C7579">
            <v>99.884</v>
          </cell>
          <cell r="D7579">
            <v>4318</v>
          </cell>
          <cell r="E7579">
            <v>1</v>
          </cell>
          <cell r="F7579">
            <v>4</v>
          </cell>
          <cell r="G7579">
            <v>9</v>
          </cell>
          <cell r="H7579">
            <v>4324</v>
          </cell>
          <cell r="I7579">
            <v>678</v>
          </cell>
          <cell r="J7579">
            <v>4993</v>
          </cell>
          <cell r="K7579">
            <v>0</v>
          </cell>
          <cell r="L7579">
            <v>7751</v>
          </cell>
        </row>
        <row r="7580">
          <cell r="A7580" t="str">
            <v>m54363_200822_003928/67567802/ccs</v>
          </cell>
          <cell r="B7580" t="str">
            <v>A4_OUT-4993</v>
          </cell>
          <cell r="C7580">
            <v>99.56</v>
          </cell>
          <cell r="D7580">
            <v>4322</v>
          </cell>
          <cell r="E7580">
            <v>0</v>
          </cell>
          <cell r="F7580">
            <v>19</v>
          </cell>
          <cell r="G7580">
            <v>8</v>
          </cell>
          <cell r="H7580">
            <v>4316</v>
          </cell>
          <cell r="I7580">
            <v>678</v>
          </cell>
          <cell r="J7580">
            <v>4993</v>
          </cell>
          <cell r="K7580">
            <v>0</v>
          </cell>
          <cell r="L7580">
            <v>7641</v>
          </cell>
        </row>
        <row r="7581">
          <cell r="A7581" t="str">
            <v>m54363_200822_003928/9699522/ccs</v>
          </cell>
          <cell r="B7581" t="str">
            <v>A4_OUT-4993</v>
          </cell>
          <cell r="C7581">
            <v>99.792000000000002</v>
          </cell>
          <cell r="D7581">
            <v>4320</v>
          </cell>
          <cell r="E7581">
            <v>1</v>
          </cell>
          <cell r="F7581">
            <v>8</v>
          </cell>
          <cell r="G7581">
            <v>4200</v>
          </cell>
          <cell r="H7581">
            <v>8515</v>
          </cell>
          <cell r="I7581">
            <v>4993</v>
          </cell>
          <cell r="J7581">
            <v>678</v>
          </cell>
          <cell r="K7581">
            <v>0</v>
          </cell>
          <cell r="L7581">
            <v>7722</v>
          </cell>
        </row>
        <row r="7582">
          <cell r="A7582" t="str">
            <v>m54363_200822_003928/13435381/ccs</v>
          </cell>
          <cell r="B7582" t="str">
            <v>A4_OUT-4993</v>
          </cell>
          <cell r="C7582">
            <v>99.305999999999997</v>
          </cell>
          <cell r="D7582">
            <v>4324</v>
          </cell>
          <cell r="E7582">
            <v>17</v>
          </cell>
          <cell r="F7582">
            <v>13</v>
          </cell>
          <cell r="G7582">
            <v>4208</v>
          </cell>
          <cell r="H7582">
            <v>8526</v>
          </cell>
          <cell r="I7582">
            <v>4993</v>
          </cell>
          <cell r="J7582">
            <v>678</v>
          </cell>
          <cell r="K7582">
            <v>0</v>
          </cell>
          <cell r="L7582">
            <v>7616</v>
          </cell>
        </row>
        <row r="7583">
          <cell r="A7583" t="str">
            <v>m54363_200822_003928/21234026/ccs</v>
          </cell>
          <cell r="B7583" t="str">
            <v>A4_OUT-4993</v>
          </cell>
          <cell r="C7583">
            <v>99.930999999999997</v>
          </cell>
          <cell r="D7583">
            <v>4318</v>
          </cell>
          <cell r="E7583">
            <v>0</v>
          </cell>
          <cell r="F7583">
            <v>3</v>
          </cell>
          <cell r="G7583">
            <v>4202</v>
          </cell>
          <cell r="H7583">
            <v>8518</v>
          </cell>
          <cell r="I7583">
            <v>4993</v>
          </cell>
          <cell r="J7583">
            <v>678</v>
          </cell>
          <cell r="K7583">
            <v>0</v>
          </cell>
          <cell r="L7583">
            <v>7763</v>
          </cell>
        </row>
        <row r="7584">
          <cell r="A7584" t="str">
            <v>m54363_200822_003928/28246864/ccs</v>
          </cell>
          <cell r="B7584" t="str">
            <v>A4_OUT-4993</v>
          </cell>
          <cell r="C7584">
            <v>99.676000000000002</v>
          </cell>
          <cell r="D7584">
            <v>4322</v>
          </cell>
          <cell r="E7584">
            <v>1</v>
          </cell>
          <cell r="F7584">
            <v>13</v>
          </cell>
          <cell r="G7584">
            <v>4196</v>
          </cell>
          <cell r="H7584">
            <v>8510</v>
          </cell>
          <cell r="I7584">
            <v>4993</v>
          </cell>
          <cell r="J7584">
            <v>678</v>
          </cell>
          <cell r="K7584">
            <v>0</v>
          </cell>
          <cell r="L7584">
            <v>7685</v>
          </cell>
        </row>
        <row r="7585">
          <cell r="A7585" t="str">
            <v>m54363_200822_003928/40894620/ccs</v>
          </cell>
          <cell r="B7585" t="str">
            <v>A4_OUT-4993</v>
          </cell>
          <cell r="C7585">
            <v>99.792000000000002</v>
          </cell>
          <cell r="D7585">
            <v>4322</v>
          </cell>
          <cell r="E7585">
            <v>0</v>
          </cell>
          <cell r="F7585">
            <v>8</v>
          </cell>
          <cell r="G7585">
            <v>4196</v>
          </cell>
          <cell r="H7585">
            <v>8514</v>
          </cell>
          <cell r="I7585">
            <v>4993</v>
          </cell>
          <cell r="J7585">
            <v>678</v>
          </cell>
          <cell r="K7585">
            <v>0</v>
          </cell>
          <cell r="L7585">
            <v>7726</v>
          </cell>
        </row>
        <row r="7586">
          <cell r="A7586" t="str">
            <v>m54363_200822_003928/45810352/ccs</v>
          </cell>
          <cell r="B7586" t="str">
            <v>A4_OUT-4993</v>
          </cell>
          <cell r="C7586">
            <v>99.74</v>
          </cell>
          <cell r="D7586">
            <v>4233</v>
          </cell>
          <cell r="E7586">
            <v>1</v>
          </cell>
          <cell r="F7586">
            <v>10</v>
          </cell>
          <cell r="G7586">
            <v>9</v>
          </cell>
          <cell r="H7586">
            <v>4238</v>
          </cell>
          <cell r="I7586">
            <v>4903</v>
          </cell>
          <cell r="J7586">
            <v>678</v>
          </cell>
          <cell r="K7586">
            <v>0</v>
          </cell>
          <cell r="L7586">
            <v>7549</v>
          </cell>
        </row>
        <row r="7587">
          <cell r="A7587" t="str">
            <v>m54363_200822_003928/53740505/ccs</v>
          </cell>
          <cell r="B7587" t="str">
            <v>A4_OUT-4993</v>
          </cell>
          <cell r="C7587">
            <v>99.906999999999996</v>
          </cell>
          <cell r="D7587">
            <v>4320</v>
          </cell>
          <cell r="E7587">
            <v>0</v>
          </cell>
          <cell r="F7587">
            <v>4</v>
          </cell>
          <cell r="G7587">
            <v>4230</v>
          </cell>
          <cell r="H7587">
            <v>8549</v>
          </cell>
          <cell r="I7587">
            <v>4993</v>
          </cell>
          <cell r="J7587">
            <v>678</v>
          </cell>
          <cell r="K7587">
            <v>0</v>
          </cell>
          <cell r="L7587">
            <v>7759</v>
          </cell>
        </row>
        <row r="7588">
          <cell r="A7588" t="str">
            <v>m54363_200822_003928/72352657/ccs</v>
          </cell>
          <cell r="B7588" t="str">
            <v>A4_OUT-4993</v>
          </cell>
          <cell r="C7588">
            <v>99.537000000000006</v>
          </cell>
          <cell r="D7588">
            <v>4324</v>
          </cell>
          <cell r="E7588">
            <v>1</v>
          </cell>
          <cell r="F7588">
            <v>18</v>
          </cell>
          <cell r="G7588">
            <v>4194</v>
          </cell>
          <cell r="H7588">
            <v>8506</v>
          </cell>
          <cell r="I7588">
            <v>4993</v>
          </cell>
          <cell r="J7588">
            <v>678</v>
          </cell>
          <cell r="K7588">
            <v>0</v>
          </cell>
          <cell r="L7588">
            <v>7644</v>
          </cell>
        </row>
        <row r="7589">
          <cell r="A7589" t="str">
            <v>m54363_200822_003928/7143552/ccs</v>
          </cell>
          <cell r="B7589" t="str">
            <v>A4_OUT-4993</v>
          </cell>
          <cell r="C7589">
            <v>99.861000000000004</v>
          </cell>
          <cell r="D7589">
            <v>4318</v>
          </cell>
          <cell r="E7589">
            <v>0</v>
          </cell>
          <cell r="F7589">
            <v>6</v>
          </cell>
          <cell r="G7589">
            <v>9</v>
          </cell>
          <cell r="H7589">
            <v>4324</v>
          </cell>
          <cell r="I7589">
            <v>680</v>
          </cell>
          <cell r="J7589">
            <v>4993</v>
          </cell>
          <cell r="K7589">
            <v>0</v>
          </cell>
          <cell r="L7589">
            <v>7739</v>
          </cell>
        </row>
        <row r="7590">
          <cell r="A7590" t="str">
            <v>m54363_200822_003928/61276698/ccs</v>
          </cell>
          <cell r="B7590" t="str">
            <v>A4_OUT-4993</v>
          </cell>
          <cell r="C7590">
            <v>99.837999999999994</v>
          </cell>
          <cell r="D7590">
            <v>4310</v>
          </cell>
          <cell r="E7590">
            <v>1</v>
          </cell>
          <cell r="F7590">
            <v>6</v>
          </cell>
          <cell r="G7590">
            <v>4641</v>
          </cell>
          <cell r="H7590">
            <v>8947</v>
          </cell>
          <cell r="I7590">
            <v>680</v>
          </cell>
          <cell r="J7590">
            <v>4986</v>
          </cell>
          <cell r="K7590">
            <v>0</v>
          </cell>
          <cell r="L7590">
            <v>7720</v>
          </cell>
        </row>
        <row r="7591">
          <cell r="A7591" t="str">
            <v>m54363_200822_003928/7078402/ccs</v>
          </cell>
          <cell r="B7591" t="str">
            <v>A4_OUT-4993</v>
          </cell>
          <cell r="C7591">
            <v>99.676000000000002</v>
          </cell>
          <cell r="D7591">
            <v>4316</v>
          </cell>
          <cell r="E7591">
            <v>1</v>
          </cell>
          <cell r="F7591">
            <v>13</v>
          </cell>
          <cell r="G7591">
            <v>4196</v>
          </cell>
          <cell r="H7591">
            <v>8500</v>
          </cell>
          <cell r="I7591">
            <v>4993</v>
          </cell>
          <cell r="J7591">
            <v>680</v>
          </cell>
          <cell r="K7591">
            <v>0</v>
          </cell>
          <cell r="L7591">
            <v>7674</v>
          </cell>
        </row>
        <row r="7592">
          <cell r="A7592" t="str">
            <v>m54363_200822_003928/14221471/ccs</v>
          </cell>
          <cell r="B7592" t="str">
            <v>A4_OUT-4993</v>
          </cell>
          <cell r="C7592">
            <v>99.698999999999998</v>
          </cell>
          <cell r="D7592">
            <v>4322</v>
          </cell>
          <cell r="E7592">
            <v>0</v>
          </cell>
          <cell r="F7592">
            <v>12</v>
          </cell>
          <cell r="G7592">
            <v>4202</v>
          </cell>
          <cell r="H7592">
            <v>8518</v>
          </cell>
          <cell r="I7592">
            <v>4993</v>
          </cell>
          <cell r="J7592">
            <v>680</v>
          </cell>
          <cell r="K7592">
            <v>0</v>
          </cell>
          <cell r="L7592">
            <v>7694</v>
          </cell>
        </row>
        <row r="7593">
          <cell r="A7593" t="str">
            <v>m54363_200822_003928/16843446/ccs</v>
          </cell>
          <cell r="B7593" t="str">
            <v>A4_OUT-4993</v>
          </cell>
          <cell r="C7593">
            <v>99.93</v>
          </cell>
          <cell r="D7593">
            <v>4315</v>
          </cell>
          <cell r="E7593">
            <v>0</v>
          </cell>
          <cell r="F7593">
            <v>3</v>
          </cell>
          <cell r="G7593">
            <v>4196</v>
          </cell>
          <cell r="H7593">
            <v>8508</v>
          </cell>
          <cell r="I7593">
            <v>4993</v>
          </cell>
          <cell r="J7593">
            <v>680</v>
          </cell>
          <cell r="K7593">
            <v>0</v>
          </cell>
          <cell r="L7593">
            <v>7758</v>
          </cell>
        </row>
        <row r="7594">
          <cell r="A7594" t="str">
            <v>m54363_200822_003928/32047997/ccs</v>
          </cell>
          <cell r="B7594" t="str">
            <v>A4_OUT-4993</v>
          </cell>
          <cell r="C7594">
            <v>99.814999999999998</v>
          </cell>
          <cell r="D7594">
            <v>4316</v>
          </cell>
          <cell r="E7594">
            <v>0</v>
          </cell>
          <cell r="F7594">
            <v>8</v>
          </cell>
          <cell r="G7594">
            <v>4194</v>
          </cell>
          <cell r="H7594">
            <v>8503</v>
          </cell>
          <cell r="I7594">
            <v>4993</v>
          </cell>
          <cell r="J7594">
            <v>680</v>
          </cell>
          <cell r="K7594">
            <v>0</v>
          </cell>
          <cell r="L7594">
            <v>7719</v>
          </cell>
        </row>
        <row r="7595">
          <cell r="A7595" t="str">
            <v>m54363_200822_003928/35455264/ccs</v>
          </cell>
          <cell r="B7595" t="str">
            <v>A4_OUT-4993</v>
          </cell>
          <cell r="C7595">
            <v>99.884</v>
          </cell>
          <cell r="D7595">
            <v>4319</v>
          </cell>
          <cell r="E7595">
            <v>0</v>
          </cell>
          <cell r="F7595">
            <v>5</v>
          </cell>
          <cell r="G7595">
            <v>4200</v>
          </cell>
          <cell r="H7595">
            <v>8518</v>
          </cell>
          <cell r="I7595">
            <v>4993</v>
          </cell>
          <cell r="J7595">
            <v>680</v>
          </cell>
          <cell r="K7595">
            <v>0</v>
          </cell>
          <cell r="L7595">
            <v>7749</v>
          </cell>
        </row>
        <row r="7596">
          <cell r="A7596" t="str">
            <v>m54363_200822_003928/42140586/ccs</v>
          </cell>
          <cell r="B7596" t="str">
            <v>A4_OUT-4993</v>
          </cell>
          <cell r="C7596">
            <v>99.191000000000003</v>
          </cell>
          <cell r="D7596">
            <v>4329</v>
          </cell>
          <cell r="E7596">
            <v>18</v>
          </cell>
          <cell r="F7596">
            <v>17</v>
          </cell>
          <cell r="G7596">
            <v>4325</v>
          </cell>
          <cell r="H7596">
            <v>8651</v>
          </cell>
          <cell r="I7596">
            <v>4993</v>
          </cell>
          <cell r="J7596">
            <v>680</v>
          </cell>
          <cell r="K7596">
            <v>0</v>
          </cell>
          <cell r="L7596">
            <v>7588</v>
          </cell>
        </row>
        <row r="7597">
          <cell r="A7597" t="str">
            <v>m54363_200822_003928/51381185/ccs</v>
          </cell>
          <cell r="B7597" t="str">
            <v>A4_OUT-4993</v>
          </cell>
          <cell r="C7597">
            <v>99.837999999999994</v>
          </cell>
          <cell r="D7597">
            <v>4316</v>
          </cell>
          <cell r="E7597">
            <v>1</v>
          </cell>
          <cell r="F7597">
            <v>6</v>
          </cell>
          <cell r="G7597">
            <v>4209</v>
          </cell>
          <cell r="H7597">
            <v>8520</v>
          </cell>
          <cell r="I7597">
            <v>4993</v>
          </cell>
          <cell r="J7597">
            <v>680</v>
          </cell>
          <cell r="K7597">
            <v>0</v>
          </cell>
          <cell r="L7597">
            <v>7731</v>
          </cell>
        </row>
        <row r="7598">
          <cell r="A7598" t="str">
            <v>m54363_200822_003928/9700032/ccs</v>
          </cell>
          <cell r="B7598" t="str">
            <v>A4_OUT-4993</v>
          </cell>
          <cell r="C7598">
            <v>99.837999999999994</v>
          </cell>
          <cell r="D7598">
            <v>4316</v>
          </cell>
          <cell r="E7598">
            <v>0</v>
          </cell>
          <cell r="F7598">
            <v>7</v>
          </cell>
          <cell r="G7598">
            <v>9</v>
          </cell>
          <cell r="H7598">
            <v>4320</v>
          </cell>
          <cell r="I7598">
            <v>681</v>
          </cell>
          <cell r="J7598">
            <v>4993</v>
          </cell>
          <cell r="K7598">
            <v>0</v>
          </cell>
          <cell r="L7598">
            <v>7727</v>
          </cell>
        </row>
        <row r="7599">
          <cell r="A7599" t="str">
            <v>m54363_200822_003928/15663174/ccs</v>
          </cell>
          <cell r="B7599" t="str">
            <v>A4_OUT-4993</v>
          </cell>
          <cell r="C7599">
            <v>99.953999999999994</v>
          </cell>
          <cell r="D7599">
            <v>4314</v>
          </cell>
          <cell r="E7599">
            <v>0</v>
          </cell>
          <cell r="F7599">
            <v>2</v>
          </cell>
          <cell r="G7599">
            <v>9</v>
          </cell>
          <cell r="H7599">
            <v>4321</v>
          </cell>
          <cell r="I7599">
            <v>681</v>
          </cell>
          <cell r="J7599">
            <v>4993</v>
          </cell>
          <cell r="K7599">
            <v>0</v>
          </cell>
          <cell r="L7599">
            <v>7764</v>
          </cell>
        </row>
        <row r="7600">
          <cell r="A7600" t="str">
            <v>m54363_200822_003928/20382657/ccs</v>
          </cell>
          <cell r="B7600" t="str">
            <v>A4_OUT-4993</v>
          </cell>
          <cell r="C7600">
            <v>99.676000000000002</v>
          </cell>
          <cell r="D7600">
            <v>4320</v>
          </cell>
          <cell r="E7600">
            <v>0</v>
          </cell>
          <cell r="F7600">
            <v>13</v>
          </cell>
          <cell r="G7600">
            <v>9</v>
          </cell>
          <cell r="H7600">
            <v>4321</v>
          </cell>
          <cell r="I7600">
            <v>681</v>
          </cell>
          <cell r="J7600">
            <v>4993</v>
          </cell>
          <cell r="K7600">
            <v>0</v>
          </cell>
          <cell r="L7600">
            <v>7682</v>
          </cell>
        </row>
        <row r="7601">
          <cell r="A7601" t="str">
            <v>m54363_200822_003928/25231608/ccs</v>
          </cell>
          <cell r="B7601" t="str">
            <v>A4_OUT-4993</v>
          </cell>
          <cell r="C7601">
            <v>99.837999999999994</v>
          </cell>
          <cell r="D7601">
            <v>4317</v>
          </cell>
          <cell r="E7601">
            <v>1</v>
          </cell>
          <cell r="F7601">
            <v>6</v>
          </cell>
          <cell r="G7601">
            <v>7</v>
          </cell>
          <cell r="H7601">
            <v>4321</v>
          </cell>
          <cell r="I7601">
            <v>681</v>
          </cell>
          <cell r="J7601">
            <v>4993</v>
          </cell>
          <cell r="K7601">
            <v>0</v>
          </cell>
          <cell r="L7601">
            <v>7733</v>
          </cell>
        </row>
        <row r="7602">
          <cell r="A7602" t="str">
            <v>m54363_200822_003928/28377486/ccs</v>
          </cell>
          <cell r="B7602" t="str">
            <v>A4_OUT-4993</v>
          </cell>
          <cell r="C7602">
            <v>99.444999999999993</v>
          </cell>
          <cell r="D7602">
            <v>4326</v>
          </cell>
          <cell r="E7602">
            <v>2</v>
          </cell>
          <cell r="F7602">
            <v>22</v>
          </cell>
          <cell r="G7602">
            <v>9</v>
          </cell>
          <cell r="H7602">
            <v>4325</v>
          </cell>
          <cell r="I7602">
            <v>681</v>
          </cell>
          <cell r="J7602">
            <v>4993</v>
          </cell>
          <cell r="K7602">
            <v>0</v>
          </cell>
          <cell r="L7602">
            <v>7615</v>
          </cell>
        </row>
        <row r="7603">
          <cell r="A7603" t="str">
            <v>m54363_200822_003928/29425817/ccs</v>
          </cell>
          <cell r="B7603" t="str">
            <v>A4_OUT-4993</v>
          </cell>
          <cell r="C7603">
            <v>99.721999999999994</v>
          </cell>
          <cell r="D7603">
            <v>4316</v>
          </cell>
          <cell r="E7603">
            <v>6</v>
          </cell>
          <cell r="F7603">
            <v>6</v>
          </cell>
          <cell r="G7603">
            <v>8</v>
          </cell>
          <cell r="H7603">
            <v>4320</v>
          </cell>
          <cell r="I7603">
            <v>681</v>
          </cell>
          <cell r="J7603">
            <v>4993</v>
          </cell>
          <cell r="K7603">
            <v>0</v>
          </cell>
          <cell r="L7603">
            <v>7708</v>
          </cell>
        </row>
        <row r="7604">
          <cell r="A7604" t="str">
            <v>m54363_200822_003928/37814807/ccs</v>
          </cell>
          <cell r="B7604" t="str">
            <v>A4_OUT-4993</v>
          </cell>
          <cell r="C7604">
            <v>99.93</v>
          </cell>
          <cell r="D7604">
            <v>4315</v>
          </cell>
          <cell r="E7604">
            <v>0</v>
          </cell>
          <cell r="F7604">
            <v>3</v>
          </cell>
          <cell r="G7604">
            <v>8</v>
          </cell>
          <cell r="H7604">
            <v>4321</v>
          </cell>
          <cell r="I7604">
            <v>681</v>
          </cell>
          <cell r="J7604">
            <v>4993</v>
          </cell>
          <cell r="K7604">
            <v>0</v>
          </cell>
          <cell r="L7604">
            <v>7758</v>
          </cell>
        </row>
        <row r="7605">
          <cell r="A7605" t="str">
            <v>m54363_200822_003928/41615676/ccs</v>
          </cell>
          <cell r="B7605" t="str">
            <v>A4_OUT-4993</v>
          </cell>
          <cell r="C7605">
            <v>98.915000000000006</v>
          </cell>
          <cell r="D7605">
            <v>4332</v>
          </cell>
          <cell r="E7605">
            <v>17</v>
          </cell>
          <cell r="F7605">
            <v>24</v>
          </cell>
          <cell r="G7605">
            <v>4256</v>
          </cell>
          <cell r="H7605">
            <v>8576</v>
          </cell>
          <cell r="I7605">
            <v>4993</v>
          </cell>
          <cell r="J7605">
            <v>681</v>
          </cell>
          <cell r="K7605">
            <v>0</v>
          </cell>
          <cell r="L7605">
            <v>7520</v>
          </cell>
        </row>
        <row r="7606">
          <cell r="A7606" t="str">
            <v>m54363_200822_003928/66322741/ccs</v>
          </cell>
          <cell r="B7606" t="str">
            <v>A4_OUT-4993</v>
          </cell>
          <cell r="C7606">
            <v>99.33</v>
          </cell>
          <cell r="D7606">
            <v>4328</v>
          </cell>
          <cell r="E7606">
            <v>3</v>
          </cell>
          <cell r="F7606">
            <v>26</v>
          </cell>
          <cell r="G7606">
            <v>8</v>
          </cell>
          <cell r="H7606">
            <v>4324</v>
          </cell>
          <cell r="I7606">
            <v>681</v>
          </cell>
          <cell r="J7606">
            <v>4993</v>
          </cell>
          <cell r="K7606">
            <v>0</v>
          </cell>
          <cell r="L7606">
            <v>7581</v>
          </cell>
        </row>
        <row r="7607">
          <cell r="A7607" t="str">
            <v>m54363_200822_003928/72155516/ccs</v>
          </cell>
          <cell r="B7607" t="str">
            <v>A4_OUT-4993</v>
          </cell>
          <cell r="C7607">
            <v>99.906999999999996</v>
          </cell>
          <cell r="D7607">
            <v>4314</v>
          </cell>
          <cell r="E7607">
            <v>3</v>
          </cell>
          <cell r="F7607">
            <v>1</v>
          </cell>
          <cell r="G7607">
            <v>8</v>
          </cell>
          <cell r="H7607">
            <v>4321</v>
          </cell>
          <cell r="I7607">
            <v>681</v>
          </cell>
          <cell r="J7607">
            <v>4993</v>
          </cell>
          <cell r="K7607">
            <v>0</v>
          </cell>
          <cell r="L7607">
            <v>7759</v>
          </cell>
        </row>
        <row r="7608">
          <cell r="A7608" t="str">
            <v>m54363_200822_003928/18350160/ccs</v>
          </cell>
          <cell r="B7608" t="str">
            <v>A4_OUT-4993</v>
          </cell>
          <cell r="C7608">
            <v>99.784999999999997</v>
          </cell>
          <cell r="D7608">
            <v>4194</v>
          </cell>
          <cell r="E7608">
            <v>0</v>
          </cell>
          <cell r="F7608">
            <v>9</v>
          </cell>
          <cell r="G7608">
            <v>4184</v>
          </cell>
          <cell r="H7608">
            <v>8372</v>
          </cell>
          <cell r="I7608">
            <v>4870</v>
          </cell>
          <cell r="J7608">
            <v>681</v>
          </cell>
          <cell r="K7608">
            <v>0</v>
          </cell>
          <cell r="L7608">
            <v>7491</v>
          </cell>
        </row>
        <row r="7609">
          <cell r="A7609" t="str">
            <v>m54363_200822_003928/18940703/ccs</v>
          </cell>
          <cell r="B7609" t="str">
            <v>A4_OUT-4993</v>
          </cell>
          <cell r="C7609">
            <v>99.308000000000007</v>
          </cell>
          <cell r="D7609">
            <v>4337</v>
          </cell>
          <cell r="E7609">
            <v>0</v>
          </cell>
          <cell r="F7609">
            <v>12</v>
          </cell>
          <cell r="G7609">
            <v>4197</v>
          </cell>
          <cell r="H7609">
            <v>8527</v>
          </cell>
          <cell r="I7609">
            <v>4993</v>
          </cell>
          <cell r="J7609">
            <v>681</v>
          </cell>
          <cell r="K7609">
            <v>0</v>
          </cell>
          <cell r="L7609">
            <v>7660</v>
          </cell>
        </row>
        <row r="7610">
          <cell r="A7610" t="str">
            <v>m54363_200822_003928/21103586/ccs</v>
          </cell>
          <cell r="B7610" t="str">
            <v>A4_OUT-4993</v>
          </cell>
          <cell r="C7610">
            <v>99.653000000000006</v>
          </cell>
          <cell r="D7610">
            <v>4321</v>
          </cell>
          <cell r="E7610">
            <v>0</v>
          </cell>
          <cell r="F7610">
            <v>15</v>
          </cell>
          <cell r="G7610">
            <v>4196</v>
          </cell>
          <cell r="H7610">
            <v>8509</v>
          </cell>
          <cell r="I7610">
            <v>4993</v>
          </cell>
          <cell r="J7610">
            <v>681</v>
          </cell>
          <cell r="K7610">
            <v>0</v>
          </cell>
          <cell r="L7610">
            <v>7671</v>
          </cell>
        </row>
        <row r="7611">
          <cell r="A7611" t="str">
            <v>m54363_200822_003928/25625568/ccs</v>
          </cell>
          <cell r="B7611" t="str">
            <v>A4_OUT-4993</v>
          </cell>
          <cell r="C7611">
            <v>99.790999999999997</v>
          </cell>
          <cell r="D7611">
            <v>4315</v>
          </cell>
          <cell r="E7611">
            <v>0</v>
          </cell>
          <cell r="F7611">
            <v>9</v>
          </cell>
          <cell r="G7611">
            <v>4207</v>
          </cell>
          <cell r="H7611">
            <v>8514</v>
          </cell>
          <cell r="I7611">
            <v>4993</v>
          </cell>
          <cell r="J7611">
            <v>681</v>
          </cell>
          <cell r="K7611">
            <v>0</v>
          </cell>
          <cell r="L7611">
            <v>7709</v>
          </cell>
        </row>
        <row r="7612">
          <cell r="A7612" t="str">
            <v>m54363_200822_003928/26084033/ccs</v>
          </cell>
          <cell r="B7612" t="str">
            <v>A4_OUT-4993</v>
          </cell>
          <cell r="C7612">
            <v>99.262</v>
          </cell>
          <cell r="D7612">
            <v>4338</v>
          </cell>
          <cell r="E7612">
            <v>2</v>
          </cell>
          <cell r="F7612">
            <v>26</v>
          </cell>
          <cell r="G7612">
            <v>4201</v>
          </cell>
          <cell r="H7612">
            <v>8533</v>
          </cell>
          <cell r="I7612">
            <v>4993</v>
          </cell>
          <cell r="J7612">
            <v>681</v>
          </cell>
          <cell r="K7612">
            <v>0</v>
          </cell>
          <cell r="L7612">
            <v>7589</v>
          </cell>
        </row>
        <row r="7613">
          <cell r="A7613" t="str">
            <v>m54363_200822_003928/27001373/ccs</v>
          </cell>
          <cell r="B7613" t="str">
            <v>A4_OUT-4993</v>
          </cell>
          <cell r="C7613">
            <v>99.814999999999998</v>
          </cell>
          <cell r="D7613">
            <v>4317</v>
          </cell>
          <cell r="E7613">
            <v>0</v>
          </cell>
          <cell r="F7613">
            <v>8</v>
          </cell>
          <cell r="G7613">
            <v>4192</v>
          </cell>
          <cell r="H7613">
            <v>8504</v>
          </cell>
          <cell r="I7613">
            <v>4993</v>
          </cell>
          <cell r="J7613">
            <v>681</v>
          </cell>
          <cell r="K7613">
            <v>0</v>
          </cell>
          <cell r="L7613">
            <v>7721</v>
          </cell>
        </row>
        <row r="7614">
          <cell r="A7614" t="str">
            <v>m54363_200822_003928/38666986/ccs</v>
          </cell>
          <cell r="B7614" t="str">
            <v>A4_OUT-4993</v>
          </cell>
          <cell r="C7614">
            <v>99.790999999999997</v>
          </cell>
          <cell r="D7614">
            <v>4316</v>
          </cell>
          <cell r="E7614">
            <v>2</v>
          </cell>
          <cell r="F7614">
            <v>7</v>
          </cell>
          <cell r="G7614">
            <v>4195</v>
          </cell>
          <cell r="H7614">
            <v>8506</v>
          </cell>
          <cell r="I7614">
            <v>4993</v>
          </cell>
          <cell r="J7614">
            <v>681</v>
          </cell>
          <cell r="K7614">
            <v>0</v>
          </cell>
          <cell r="L7614">
            <v>7718</v>
          </cell>
        </row>
        <row r="7615">
          <cell r="A7615" t="str">
            <v>m54363_200822_003928/41615870/ccs</v>
          </cell>
          <cell r="B7615" t="str">
            <v>A4_OUT-4993</v>
          </cell>
          <cell r="C7615">
            <v>99.884</v>
          </cell>
          <cell r="D7615">
            <v>4315</v>
          </cell>
          <cell r="E7615">
            <v>0</v>
          </cell>
          <cell r="F7615">
            <v>5</v>
          </cell>
          <cell r="G7615">
            <v>4196</v>
          </cell>
          <cell r="H7615">
            <v>8507</v>
          </cell>
          <cell r="I7615">
            <v>4993</v>
          </cell>
          <cell r="J7615">
            <v>681</v>
          </cell>
          <cell r="K7615">
            <v>0</v>
          </cell>
          <cell r="L7615">
            <v>7742</v>
          </cell>
        </row>
        <row r="7616">
          <cell r="A7616" t="str">
            <v>m54363_200822_003928/43057561/ccs</v>
          </cell>
          <cell r="B7616" t="str">
            <v>A4_OUT-4993</v>
          </cell>
          <cell r="C7616">
            <v>99.884</v>
          </cell>
          <cell r="D7616">
            <v>4316</v>
          </cell>
          <cell r="E7616">
            <v>0</v>
          </cell>
          <cell r="F7616">
            <v>5</v>
          </cell>
          <cell r="G7616">
            <v>4195</v>
          </cell>
          <cell r="H7616">
            <v>8508</v>
          </cell>
          <cell r="I7616">
            <v>4993</v>
          </cell>
          <cell r="J7616">
            <v>681</v>
          </cell>
          <cell r="K7616">
            <v>0</v>
          </cell>
          <cell r="L7616">
            <v>7744</v>
          </cell>
        </row>
        <row r="7617">
          <cell r="A7617" t="str">
            <v>m54363_200822_003928/44696100/ccs</v>
          </cell>
          <cell r="B7617" t="str">
            <v>A4_OUT-4993</v>
          </cell>
          <cell r="C7617">
            <v>99.792000000000002</v>
          </cell>
          <cell r="D7617">
            <v>4317</v>
          </cell>
          <cell r="E7617">
            <v>0</v>
          </cell>
          <cell r="F7617">
            <v>9</v>
          </cell>
          <cell r="G7617">
            <v>4193</v>
          </cell>
          <cell r="H7617">
            <v>8504</v>
          </cell>
          <cell r="I7617">
            <v>4993</v>
          </cell>
          <cell r="J7617">
            <v>681</v>
          </cell>
          <cell r="K7617">
            <v>0</v>
          </cell>
          <cell r="L7617">
            <v>7713</v>
          </cell>
        </row>
        <row r="7618">
          <cell r="A7618" t="str">
            <v>m54363_200822_003928/46400141/ccs</v>
          </cell>
          <cell r="B7618" t="str">
            <v>A4_OUT-4993</v>
          </cell>
          <cell r="C7618">
            <v>99.102999999999994</v>
          </cell>
          <cell r="D7618">
            <v>4348</v>
          </cell>
          <cell r="E7618">
            <v>1</v>
          </cell>
          <cell r="F7618">
            <v>15</v>
          </cell>
          <cell r="G7618">
            <v>4214</v>
          </cell>
          <cell r="H7618">
            <v>8558</v>
          </cell>
          <cell r="I7618">
            <v>4993</v>
          </cell>
          <cell r="J7618">
            <v>681</v>
          </cell>
          <cell r="K7618">
            <v>0</v>
          </cell>
          <cell r="L7618">
            <v>7633</v>
          </cell>
        </row>
        <row r="7619">
          <cell r="A7619" t="str">
            <v>m54363_200822_003928/49545749/ccs</v>
          </cell>
          <cell r="B7619" t="str">
            <v>A4_OUT-4993</v>
          </cell>
          <cell r="C7619">
            <v>99.745000000000005</v>
          </cell>
          <cell r="D7619">
            <v>4319</v>
          </cell>
          <cell r="E7619">
            <v>1</v>
          </cell>
          <cell r="F7619">
            <v>9</v>
          </cell>
          <cell r="G7619">
            <v>4197</v>
          </cell>
          <cell r="H7619">
            <v>8511</v>
          </cell>
          <cell r="I7619">
            <v>4993</v>
          </cell>
          <cell r="J7619">
            <v>681</v>
          </cell>
          <cell r="K7619">
            <v>0</v>
          </cell>
          <cell r="L7619">
            <v>7708</v>
          </cell>
        </row>
        <row r="7620">
          <cell r="A7620" t="str">
            <v>m54363_200822_003928/53019524/ccs</v>
          </cell>
          <cell r="B7620" t="str">
            <v>A4_OUT-4993</v>
          </cell>
          <cell r="C7620">
            <v>99.93</v>
          </cell>
          <cell r="D7620">
            <v>4316</v>
          </cell>
          <cell r="E7620">
            <v>0</v>
          </cell>
          <cell r="F7620">
            <v>3</v>
          </cell>
          <cell r="G7620">
            <v>4199</v>
          </cell>
          <cell r="H7620">
            <v>8514</v>
          </cell>
          <cell r="I7620">
            <v>4993</v>
          </cell>
          <cell r="J7620">
            <v>681</v>
          </cell>
          <cell r="K7620">
            <v>0</v>
          </cell>
          <cell r="L7620">
            <v>7760</v>
          </cell>
        </row>
        <row r="7621">
          <cell r="A7621" t="str">
            <v>m54363_200822_003928/59179268/ccs</v>
          </cell>
          <cell r="B7621" t="str">
            <v>A4_OUT-4993</v>
          </cell>
          <cell r="C7621">
            <v>99.768000000000001</v>
          </cell>
          <cell r="D7621">
            <v>4319</v>
          </cell>
          <cell r="E7621">
            <v>0</v>
          </cell>
          <cell r="F7621">
            <v>9</v>
          </cell>
          <cell r="G7621">
            <v>4204</v>
          </cell>
          <cell r="H7621">
            <v>8518</v>
          </cell>
          <cell r="I7621">
            <v>4993</v>
          </cell>
          <cell r="J7621">
            <v>681</v>
          </cell>
          <cell r="K7621">
            <v>0</v>
          </cell>
          <cell r="L7621">
            <v>7713</v>
          </cell>
        </row>
        <row r="7622">
          <cell r="A7622" t="str">
            <v>m54363_200822_003928/61080301/ccs</v>
          </cell>
          <cell r="B7622" t="str">
            <v>A4_OUT-4993</v>
          </cell>
          <cell r="C7622">
            <v>99.305999999999997</v>
          </cell>
          <cell r="D7622">
            <v>4322</v>
          </cell>
          <cell r="E7622">
            <v>2</v>
          </cell>
          <cell r="F7622">
            <v>28</v>
          </cell>
          <cell r="G7622">
            <v>4197</v>
          </cell>
          <cell r="H7622">
            <v>8499</v>
          </cell>
          <cell r="I7622">
            <v>4993</v>
          </cell>
          <cell r="J7622">
            <v>681</v>
          </cell>
          <cell r="K7622">
            <v>0</v>
          </cell>
          <cell r="L7622">
            <v>7559</v>
          </cell>
        </row>
        <row r="7623">
          <cell r="A7623" t="str">
            <v>m54363_200822_003928/64225813/ccs</v>
          </cell>
          <cell r="B7623" t="str">
            <v>A4_OUT-4993</v>
          </cell>
          <cell r="C7623">
            <v>99.884</v>
          </cell>
          <cell r="D7623">
            <v>4314</v>
          </cell>
          <cell r="E7623">
            <v>0</v>
          </cell>
          <cell r="F7623">
            <v>5</v>
          </cell>
          <cell r="G7623">
            <v>4197</v>
          </cell>
          <cell r="H7623">
            <v>8506</v>
          </cell>
          <cell r="I7623">
            <v>4993</v>
          </cell>
          <cell r="J7623">
            <v>681</v>
          </cell>
          <cell r="K7623">
            <v>0</v>
          </cell>
          <cell r="L7623">
            <v>7740</v>
          </cell>
        </row>
        <row r="7624">
          <cell r="A7624" t="str">
            <v>m54363_200822_003928/65012457/ccs</v>
          </cell>
          <cell r="B7624" t="str">
            <v>A4_OUT-4993</v>
          </cell>
          <cell r="C7624">
            <v>99.884</v>
          </cell>
          <cell r="D7624">
            <v>4317</v>
          </cell>
          <cell r="E7624">
            <v>0</v>
          </cell>
          <cell r="F7624">
            <v>5</v>
          </cell>
          <cell r="G7624">
            <v>4198</v>
          </cell>
          <cell r="H7624">
            <v>8513</v>
          </cell>
          <cell r="I7624">
            <v>4993</v>
          </cell>
          <cell r="J7624">
            <v>681</v>
          </cell>
          <cell r="K7624">
            <v>0</v>
          </cell>
          <cell r="L7624">
            <v>7745</v>
          </cell>
        </row>
        <row r="7625">
          <cell r="A7625" t="str">
            <v>m54363_200822_003928/69206220/ccs</v>
          </cell>
          <cell r="B7625" t="str">
            <v>A4_OUT-4993</v>
          </cell>
          <cell r="C7625">
            <v>99.721999999999994</v>
          </cell>
          <cell r="D7625">
            <v>4320</v>
          </cell>
          <cell r="E7625">
            <v>1</v>
          </cell>
          <cell r="F7625">
            <v>11</v>
          </cell>
          <cell r="G7625">
            <v>4198</v>
          </cell>
          <cell r="H7625">
            <v>8510</v>
          </cell>
          <cell r="I7625">
            <v>4993</v>
          </cell>
          <cell r="J7625">
            <v>678</v>
          </cell>
          <cell r="K7625">
            <v>0</v>
          </cell>
          <cell r="L7625">
            <v>7698</v>
          </cell>
        </row>
        <row r="7626">
          <cell r="A7626" t="str">
            <v>m54363_200822_003928/70058139/ccs</v>
          </cell>
          <cell r="B7626" t="str">
            <v>A4_OUT-4993</v>
          </cell>
          <cell r="C7626">
            <v>99.884</v>
          </cell>
          <cell r="D7626">
            <v>4315</v>
          </cell>
          <cell r="E7626">
            <v>1</v>
          </cell>
          <cell r="F7626">
            <v>4</v>
          </cell>
          <cell r="G7626">
            <v>4195</v>
          </cell>
          <cell r="H7626">
            <v>8507</v>
          </cell>
          <cell r="I7626">
            <v>4993</v>
          </cell>
          <cell r="J7626">
            <v>681</v>
          </cell>
          <cell r="K7626">
            <v>0</v>
          </cell>
          <cell r="L7626">
            <v>7745</v>
          </cell>
        </row>
        <row r="7627">
          <cell r="A7627" t="str">
            <v>m54363_200822_003928/72680333/ccs</v>
          </cell>
          <cell r="B7627" t="str">
            <v>A4_OUT-4993</v>
          </cell>
          <cell r="C7627">
            <v>99.423000000000002</v>
          </cell>
          <cell r="D7627">
            <v>4332</v>
          </cell>
          <cell r="E7627">
            <v>2</v>
          </cell>
          <cell r="F7627">
            <v>23</v>
          </cell>
          <cell r="G7627">
            <v>4224</v>
          </cell>
          <cell r="H7627">
            <v>8551</v>
          </cell>
          <cell r="I7627">
            <v>4993</v>
          </cell>
          <cell r="J7627">
            <v>681</v>
          </cell>
          <cell r="K7627">
            <v>0</v>
          </cell>
          <cell r="L7627">
            <v>7617</v>
          </cell>
        </row>
        <row r="7628">
          <cell r="A7628" t="str">
            <v>m54363_200822_003928/35782746/ccs</v>
          </cell>
          <cell r="B7628" t="str">
            <v>A4_OUT-4993</v>
          </cell>
          <cell r="C7628">
            <v>99.513000000000005</v>
          </cell>
          <cell r="D7628">
            <v>4314</v>
          </cell>
          <cell r="E7628">
            <v>17</v>
          </cell>
          <cell r="F7628">
            <v>4</v>
          </cell>
          <cell r="G7628">
            <v>4273</v>
          </cell>
          <cell r="H7628">
            <v>8584</v>
          </cell>
          <cell r="I7628">
            <v>682</v>
          </cell>
          <cell r="J7628">
            <v>4993</v>
          </cell>
          <cell r="K7628">
            <v>0</v>
          </cell>
          <cell r="L7628">
            <v>7671</v>
          </cell>
        </row>
        <row r="7629">
          <cell r="A7629" t="str">
            <v>m54363_200822_003928/24838784/ccs</v>
          </cell>
          <cell r="B7629" t="str">
            <v>A4_OUT-4993</v>
          </cell>
          <cell r="C7629">
            <v>99.906999999999996</v>
          </cell>
          <cell r="D7629">
            <v>4313</v>
          </cell>
          <cell r="E7629">
            <v>1</v>
          </cell>
          <cell r="F7629">
            <v>3</v>
          </cell>
          <cell r="G7629">
            <v>4217</v>
          </cell>
          <cell r="H7629">
            <v>8527</v>
          </cell>
          <cell r="I7629">
            <v>4993</v>
          </cell>
          <cell r="J7629">
            <v>682</v>
          </cell>
          <cell r="K7629">
            <v>0</v>
          </cell>
          <cell r="L7629">
            <v>7750</v>
          </cell>
        </row>
        <row r="7630">
          <cell r="A7630" t="str">
            <v>m54363_200822_003928/48693446/ccs</v>
          </cell>
          <cell r="B7630" t="str">
            <v>A4_OUT-4993</v>
          </cell>
          <cell r="C7630">
            <v>99.606999999999999</v>
          </cell>
          <cell r="D7630">
            <v>4323</v>
          </cell>
          <cell r="E7630">
            <v>2</v>
          </cell>
          <cell r="F7630">
            <v>15</v>
          </cell>
          <cell r="G7630">
            <v>4197</v>
          </cell>
          <cell r="H7630">
            <v>8515</v>
          </cell>
          <cell r="I7630">
            <v>4993</v>
          </cell>
          <cell r="J7630">
            <v>682</v>
          </cell>
          <cell r="K7630">
            <v>0</v>
          </cell>
          <cell r="L7630">
            <v>7666</v>
          </cell>
        </row>
        <row r="7631">
          <cell r="A7631" t="str">
            <v>m54363_200822_003928/15925873/ccs</v>
          </cell>
          <cell r="B7631" t="str">
            <v>A4_OUT-4993</v>
          </cell>
          <cell r="C7631">
            <v>99.861000000000004</v>
          </cell>
          <cell r="D7631">
            <v>4315</v>
          </cell>
          <cell r="E7631">
            <v>0</v>
          </cell>
          <cell r="F7631">
            <v>6</v>
          </cell>
          <cell r="G7631">
            <v>9</v>
          </cell>
          <cell r="H7631">
            <v>4321</v>
          </cell>
          <cell r="I7631">
            <v>683</v>
          </cell>
          <cell r="J7631">
            <v>4993</v>
          </cell>
          <cell r="K7631">
            <v>0</v>
          </cell>
          <cell r="L7631">
            <v>7734</v>
          </cell>
        </row>
        <row r="7632">
          <cell r="A7632" t="str">
            <v>m54363_200822_003928/26542566/ccs</v>
          </cell>
          <cell r="B7632" t="str">
            <v>A4_OUT-4993</v>
          </cell>
          <cell r="C7632">
            <v>99.676000000000002</v>
          </cell>
          <cell r="D7632">
            <v>4318</v>
          </cell>
          <cell r="E7632">
            <v>2</v>
          </cell>
          <cell r="F7632">
            <v>12</v>
          </cell>
          <cell r="G7632">
            <v>10</v>
          </cell>
          <cell r="H7632">
            <v>4322</v>
          </cell>
          <cell r="I7632">
            <v>683</v>
          </cell>
          <cell r="J7632">
            <v>4993</v>
          </cell>
          <cell r="K7632">
            <v>0</v>
          </cell>
          <cell r="L7632">
            <v>7681</v>
          </cell>
        </row>
        <row r="7633">
          <cell r="A7633" t="str">
            <v>m54363_200822_003928/32571740/ccs</v>
          </cell>
          <cell r="B7633" t="str">
            <v>A4_OUT-4993</v>
          </cell>
          <cell r="C7633">
            <v>99.468000000000004</v>
          </cell>
          <cell r="D7633">
            <v>4324</v>
          </cell>
          <cell r="E7633">
            <v>0</v>
          </cell>
          <cell r="F7633">
            <v>22</v>
          </cell>
          <cell r="G7633">
            <v>9</v>
          </cell>
          <cell r="H7633">
            <v>4322</v>
          </cell>
          <cell r="I7633">
            <v>683</v>
          </cell>
          <cell r="J7633">
            <v>4993</v>
          </cell>
          <cell r="K7633">
            <v>0</v>
          </cell>
          <cell r="L7633">
            <v>7616</v>
          </cell>
        </row>
        <row r="7634">
          <cell r="A7634" t="str">
            <v>m54363_200822_003928/53084750/ccs</v>
          </cell>
          <cell r="B7634" t="str">
            <v>A4_OUT-4993</v>
          </cell>
          <cell r="C7634">
            <v>99.698999999999998</v>
          </cell>
          <cell r="D7634">
            <v>4316</v>
          </cell>
          <cell r="E7634">
            <v>2</v>
          </cell>
          <cell r="F7634">
            <v>11</v>
          </cell>
          <cell r="G7634">
            <v>9</v>
          </cell>
          <cell r="H7634">
            <v>4318</v>
          </cell>
          <cell r="I7634">
            <v>683</v>
          </cell>
          <cell r="J7634">
            <v>4993</v>
          </cell>
          <cell r="K7634">
            <v>0</v>
          </cell>
          <cell r="L7634">
            <v>7686</v>
          </cell>
        </row>
        <row r="7635">
          <cell r="A7635" t="str">
            <v>m54363_200822_003928/70255380/ccs</v>
          </cell>
          <cell r="B7635" t="str">
            <v>A4_OUT-4993</v>
          </cell>
          <cell r="C7635">
            <v>99.884</v>
          </cell>
          <cell r="D7635">
            <v>4314</v>
          </cell>
          <cell r="E7635">
            <v>1</v>
          </cell>
          <cell r="F7635">
            <v>4</v>
          </cell>
          <cell r="G7635">
            <v>9</v>
          </cell>
          <cell r="H7635">
            <v>4321</v>
          </cell>
          <cell r="I7635">
            <v>683</v>
          </cell>
          <cell r="J7635">
            <v>4993</v>
          </cell>
          <cell r="K7635">
            <v>0</v>
          </cell>
          <cell r="L7635">
            <v>7744</v>
          </cell>
        </row>
        <row r="7636">
          <cell r="A7636" t="str">
            <v>m54363_200822_003928/74646036/ccs</v>
          </cell>
          <cell r="B7636" t="str">
            <v>A4_OUT-4993</v>
          </cell>
          <cell r="C7636">
            <v>99.93</v>
          </cell>
          <cell r="D7636">
            <v>4312</v>
          </cell>
          <cell r="E7636">
            <v>1</v>
          </cell>
          <cell r="F7636">
            <v>2</v>
          </cell>
          <cell r="G7636">
            <v>9</v>
          </cell>
          <cell r="H7636">
            <v>4319</v>
          </cell>
          <cell r="I7636">
            <v>683</v>
          </cell>
          <cell r="J7636">
            <v>4993</v>
          </cell>
          <cell r="K7636">
            <v>0</v>
          </cell>
          <cell r="L7636">
            <v>7756</v>
          </cell>
        </row>
        <row r="7637">
          <cell r="A7637" t="str">
            <v>m54363_200822_003928/11272513/ccs</v>
          </cell>
          <cell r="B7637" t="str">
            <v>A4_OUT-4993</v>
          </cell>
          <cell r="C7637">
            <v>99.191999999999993</v>
          </cell>
          <cell r="D7637">
            <v>4331</v>
          </cell>
          <cell r="E7637">
            <v>2</v>
          </cell>
          <cell r="F7637">
            <v>32</v>
          </cell>
          <cell r="G7637">
            <v>4197</v>
          </cell>
          <cell r="H7637">
            <v>8514</v>
          </cell>
          <cell r="I7637">
            <v>4993</v>
          </cell>
          <cell r="J7637">
            <v>683</v>
          </cell>
          <cell r="K7637">
            <v>0</v>
          </cell>
          <cell r="L7637">
            <v>7539</v>
          </cell>
        </row>
        <row r="7638">
          <cell r="A7638" t="str">
            <v>m54363_200822_003928/36176888/ccs</v>
          </cell>
          <cell r="B7638" t="str">
            <v>A4_OUT-4993</v>
          </cell>
          <cell r="C7638">
            <v>99.397999999999996</v>
          </cell>
          <cell r="D7638">
            <v>4319</v>
          </cell>
          <cell r="E7638">
            <v>4</v>
          </cell>
          <cell r="F7638">
            <v>21</v>
          </cell>
          <cell r="G7638">
            <v>4200</v>
          </cell>
          <cell r="H7638">
            <v>8504</v>
          </cell>
          <cell r="I7638">
            <v>4993</v>
          </cell>
          <cell r="J7638">
            <v>683</v>
          </cell>
          <cell r="K7638">
            <v>0</v>
          </cell>
          <cell r="L7638">
            <v>7597</v>
          </cell>
        </row>
        <row r="7639">
          <cell r="A7639" t="str">
            <v>m54363_200822_003928/36700483/ccs</v>
          </cell>
          <cell r="B7639" t="str">
            <v>A4_OUT-4993</v>
          </cell>
          <cell r="C7639">
            <v>99.605999999999995</v>
          </cell>
          <cell r="D7639">
            <v>4320</v>
          </cell>
          <cell r="E7639">
            <v>1</v>
          </cell>
          <cell r="F7639">
            <v>15</v>
          </cell>
          <cell r="G7639">
            <v>4201</v>
          </cell>
          <cell r="H7639">
            <v>8513</v>
          </cell>
          <cell r="I7639">
            <v>4993</v>
          </cell>
          <cell r="J7639">
            <v>683</v>
          </cell>
          <cell r="K7639">
            <v>0</v>
          </cell>
          <cell r="L7639">
            <v>7661</v>
          </cell>
        </row>
        <row r="7640">
          <cell r="A7640" t="str">
            <v>m54363_200822_003928/40894572/ccs</v>
          </cell>
          <cell r="B7640" t="str">
            <v>A4_OUT-4993</v>
          </cell>
          <cell r="C7640">
            <v>99.123000000000005</v>
          </cell>
          <cell r="D7640">
            <v>4335</v>
          </cell>
          <cell r="E7640">
            <v>3</v>
          </cell>
          <cell r="F7640">
            <v>22</v>
          </cell>
          <cell r="G7640">
            <v>4199</v>
          </cell>
          <cell r="H7640">
            <v>8522</v>
          </cell>
          <cell r="I7640">
            <v>4993</v>
          </cell>
          <cell r="J7640">
            <v>683</v>
          </cell>
          <cell r="K7640">
            <v>0</v>
          </cell>
          <cell r="L7640">
            <v>7579</v>
          </cell>
        </row>
        <row r="7641">
          <cell r="A7641" t="str">
            <v>m54363_200822_003928/49283677/ccs</v>
          </cell>
          <cell r="B7641" t="str">
            <v>A4_OUT-4993</v>
          </cell>
          <cell r="C7641">
            <v>99.676000000000002</v>
          </cell>
          <cell r="D7641">
            <v>4317</v>
          </cell>
          <cell r="E7641">
            <v>3</v>
          </cell>
          <cell r="F7641">
            <v>11</v>
          </cell>
          <cell r="G7641">
            <v>4197</v>
          </cell>
          <cell r="H7641">
            <v>8508</v>
          </cell>
          <cell r="I7641">
            <v>4993</v>
          </cell>
          <cell r="J7641">
            <v>683</v>
          </cell>
          <cell r="K7641">
            <v>0</v>
          </cell>
          <cell r="L7641">
            <v>7683</v>
          </cell>
        </row>
        <row r="7642">
          <cell r="A7642" t="str">
            <v>m54363_200822_003928/52691767/ccs</v>
          </cell>
          <cell r="B7642" t="str">
            <v>A4_OUT-4993</v>
          </cell>
          <cell r="C7642">
            <v>99.837999999999994</v>
          </cell>
          <cell r="D7642">
            <v>4313</v>
          </cell>
          <cell r="E7642">
            <v>1</v>
          </cell>
          <cell r="F7642">
            <v>6</v>
          </cell>
          <cell r="G7642">
            <v>4195</v>
          </cell>
          <cell r="H7642">
            <v>8503</v>
          </cell>
          <cell r="I7642">
            <v>4993</v>
          </cell>
          <cell r="J7642">
            <v>683</v>
          </cell>
          <cell r="K7642">
            <v>0</v>
          </cell>
          <cell r="L7642">
            <v>7726</v>
          </cell>
        </row>
        <row r="7643">
          <cell r="A7643" t="str">
            <v>m54363_200822_003928/67502509/ccs</v>
          </cell>
          <cell r="B7643" t="str">
            <v>A4_OUT-4993</v>
          </cell>
          <cell r="C7643">
            <v>99.513000000000005</v>
          </cell>
          <cell r="D7643">
            <v>4313</v>
          </cell>
          <cell r="E7643">
            <v>17</v>
          </cell>
          <cell r="F7643">
            <v>4</v>
          </cell>
          <cell r="G7643">
            <v>4215</v>
          </cell>
          <cell r="H7643">
            <v>8525</v>
          </cell>
          <cell r="I7643">
            <v>4993</v>
          </cell>
          <cell r="J7643">
            <v>683</v>
          </cell>
          <cell r="K7643">
            <v>0</v>
          </cell>
          <cell r="L7643">
            <v>7670</v>
          </cell>
        </row>
        <row r="7644">
          <cell r="A7644" t="str">
            <v>m54363_200822_003928/5898938/ccs</v>
          </cell>
          <cell r="B7644" t="str">
            <v>A4_OUT-4993</v>
          </cell>
          <cell r="C7644">
            <v>99.906999999999996</v>
          </cell>
          <cell r="D7644">
            <v>4312</v>
          </cell>
          <cell r="E7644">
            <v>0</v>
          </cell>
          <cell r="F7644">
            <v>4</v>
          </cell>
          <cell r="G7644">
            <v>9</v>
          </cell>
          <cell r="H7644">
            <v>4318</v>
          </cell>
          <cell r="I7644">
            <v>684</v>
          </cell>
          <cell r="J7644">
            <v>4993</v>
          </cell>
          <cell r="K7644">
            <v>0</v>
          </cell>
          <cell r="L7644">
            <v>7744</v>
          </cell>
        </row>
        <row r="7645">
          <cell r="A7645" t="str">
            <v>m54363_200822_003928/9109610/ccs</v>
          </cell>
          <cell r="B7645" t="str">
            <v>A4_OUT-4993</v>
          </cell>
          <cell r="C7645">
            <v>99.194000000000003</v>
          </cell>
          <cell r="D7645">
            <v>4344</v>
          </cell>
          <cell r="E7645">
            <v>0</v>
          </cell>
          <cell r="F7645">
            <v>35</v>
          </cell>
          <cell r="G7645">
            <v>10</v>
          </cell>
          <cell r="H7645">
            <v>4352</v>
          </cell>
          <cell r="I7645">
            <v>684</v>
          </cell>
          <cell r="J7645">
            <v>4993</v>
          </cell>
          <cell r="K7645">
            <v>0</v>
          </cell>
          <cell r="L7645">
            <v>7551</v>
          </cell>
        </row>
        <row r="7646">
          <cell r="A7646" t="str">
            <v>m54363_200822_003928/15729382/ccs</v>
          </cell>
          <cell r="B7646" t="str">
            <v>A4_OUT-4993</v>
          </cell>
          <cell r="C7646">
            <v>99.813999999999993</v>
          </cell>
          <cell r="D7646">
            <v>4312</v>
          </cell>
          <cell r="E7646">
            <v>0</v>
          </cell>
          <cell r="F7646">
            <v>8</v>
          </cell>
          <cell r="G7646">
            <v>8</v>
          </cell>
          <cell r="H7646">
            <v>4313</v>
          </cell>
          <cell r="I7646">
            <v>684</v>
          </cell>
          <cell r="J7646">
            <v>4993</v>
          </cell>
          <cell r="K7646">
            <v>0</v>
          </cell>
          <cell r="L7646">
            <v>7712</v>
          </cell>
        </row>
        <row r="7647">
          <cell r="A7647" t="str">
            <v>m54363_200822_003928/36242291/ccs</v>
          </cell>
          <cell r="B7647" t="str">
            <v>A4_OUT-4993</v>
          </cell>
          <cell r="C7647">
            <v>99.953999999999994</v>
          </cell>
          <cell r="D7647">
            <v>4311</v>
          </cell>
          <cell r="E7647">
            <v>0</v>
          </cell>
          <cell r="F7647">
            <v>2</v>
          </cell>
          <cell r="G7647">
            <v>8</v>
          </cell>
          <cell r="H7647">
            <v>4317</v>
          </cell>
          <cell r="I7647">
            <v>684</v>
          </cell>
          <cell r="J7647">
            <v>4993</v>
          </cell>
          <cell r="K7647">
            <v>0</v>
          </cell>
          <cell r="L7647">
            <v>7759</v>
          </cell>
        </row>
        <row r="7648">
          <cell r="A7648" t="str">
            <v>m54363_200822_003928/60294101/ccs</v>
          </cell>
          <cell r="B7648" t="str">
            <v>A4_OUT-4993</v>
          </cell>
          <cell r="C7648">
            <v>99.653000000000006</v>
          </cell>
          <cell r="D7648">
            <v>4319</v>
          </cell>
          <cell r="E7648">
            <v>4</v>
          </cell>
          <cell r="F7648">
            <v>9</v>
          </cell>
          <cell r="G7648">
            <v>9</v>
          </cell>
          <cell r="H7648">
            <v>4325</v>
          </cell>
          <cell r="I7648">
            <v>684</v>
          </cell>
          <cell r="J7648">
            <v>4993</v>
          </cell>
          <cell r="K7648">
            <v>0</v>
          </cell>
          <cell r="L7648">
            <v>7691</v>
          </cell>
        </row>
        <row r="7649">
          <cell r="A7649" t="str">
            <v>m54363_200822_003928/61998066/ccs</v>
          </cell>
          <cell r="B7649" t="str">
            <v>A4_OUT-4993</v>
          </cell>
          <cell r="C7649">
            <v>99.906999999999996</v>
          </cell>
          <cell r="D7649">
            <v>4311</v>
          </cell>
          <cell r="E7649">
            <v>0</v>
          </cell>
          <cell r="F7649">
            <v>4</v>
          </cell>
          <cell r="G7649">
            <v>9</v>
          </cell>
          <cell r="H7649">
            <v>4316</v>
          </cell>
          <cell r="I7649">
            <v>684</v>
          </cell>
          <cell r="J7649">
            <v>4993</v>
          </cell>
          <cell r="K7649">
            <v>0</v>
          </cell>
          <cell r="L7649">
            <v>7743</v>
          </cell>
        </row>
        <row r="7650">
          <cell r="A7650" t="str">
            <v>m54363_200822_003928/67634053/ccs</v>
          </cell>
          <cell r="B7650" t="str">
            <v>A4_OUT-4993</v>
          </cell>
          <cell r="C7650">
            <v>99.698999999999998</v>
          </cell>
          <cell r="D7650">
            <v>4313</v>
          </cell>
          <cell r="E7650">
            <v>0</v>
          </cell>
          <cell r="F7650">
            <v>13</v>
          </cell>
          <cell r="G7650">
            <v>4513</v>
          </cell>
          <cell r="H7650">
            <v>8815</v>
          </cell>
          <cell r="I7650">
            <v>684</v>
          </cell>
          <cell r="J7650">
            <v>4993</v>
          </cell>
          <cell r="K7650">
            <v>0</v>
          </cell>
          <cell r="L7650">
            <v>7673</v>
          </cell>
        </row>
        <row r="7651">
          <cell r="A7651" t="str">
            <v>m54363_200822_003928/9306663/ccs</v>
          </cell>
          <cell r="B7651" t="str">
            <v>A4_OUT-4993</v>
          </cell>
          <cell r="C7651">
            <v>99.884</v>
          </cell>
          <cell r="D7651">
            <v>4311</v>
          </cell>
          <cell r="E7651">
            <v>0</v>
          </cell>
          <cell r="F7651">
            <v>5</v>
          </cell>
          <cell r="G7651">
            <v>4193</v>
          </cell>
          <cell r="H7651">
            <v>8499</v>
          </cell>
          <cell r="I7651">
            <v>4993</v>
          </cell>
          <cell r="J7651">
            <v>684</v>
          </cell>
          <cell r="K7651">
            <v>0</v>
          </cell>
          <cell r="L7651">
            <v>7735</v>
          </cell>
        </row>
        <row r="7652">
          <cell r="A7652" t="str">
            <v>m54363_200822_003928/28574530/ccs</v>
          </cell>
          <cell r="B7652" t="str">
            <v>A4_OUT-4993</v>
          </cell>
          <cell r="C7652">
            <v>99.884</v>
          </cell>
          <cell r="D7652">
            <v>4313</v>
          </cell>
          <cell r="E7652">
            <v>0</v>
          </cell>
          <cell r="F7652">
            <v>5</v>
          </cell>
          <cell r="G7652">
            <v>4196</v>
          </cell>
          <cell r="H7652">
            <v>8506</v>
          </cell>
          <cell r="I7652">
            <v>4993</v>
          </cell>
          <cell r="J7652">
            <v>684</v>
          </cell>
          <cell r="K7652">
            <v>0</v>
          </cell>
          <cell r="L7652">
            <v>7738</v>
          </cell>
        </row>
        <row r="7653">
          <cell r="A7653" t="str">
            <v>m54363_200822_003928/41943326/ccs</v>
          </cell>
          <cell r="B7653" t="str">
            <v>A4_OUT-4993</v>
          </cell>
          <cell r="C7653">
            <v>99.884</v>
          </cell>
          <cell r="D7653">
            <v>4312</v>
          </cell>
          <cell r="E7653">
            <v>0</v>
          </cell>
          <cell r="F7653">
            <v>5</v>
          </cell>
          <cell r="G7653">
            <v>4195</v>
          </cell>
          <cell r="H7653">
            <v>8503</v>
          </cell>
          <cell r="I7653">
            <v>4993</v>
          </cell>
          <cell r="J7653">
            <v>684</v>
          </cell>
          <cell r="K7653">
            <v>0</v>
          </cell>
          <cell r="L7653">
            <v>7736</v>
          </cell>
        </row>
        <row r="7654">
          <cell r="A7654" t="str">
            <v>m54363_200822_003928/14549300/ccs</v>
          </cell>
          <cell r="B7654" t="str">
            <v>A4_OUT-4993</v>
          </cell>
          <cell r="C7654">
            <v>99.350999999999999</v>
          </cell>
          <cell r="D7654">
            <v>4312</v>
          </cell>
          <cell r="E7654">
            <v>18</v>
          </cell>
          <cell r="F7654">
            <v>9</v>
          </cell>
          <cell r="G7654">
            <v>4228</v>
          </cell>
          <cell r="H7654">
            <v>8532</v>
          </cell>
          <cell r="I7654">
            <v>685</v>
          </cell>
          <cell r="J7654">
            <v>4993</v>
          </cell>
          <cell r="K7654">
            <v>0</v>
          </cell>
          <cell r="L7654">
            <v>7619</v>
          </cell>
        </row>
        <row r="7655">
          <cell r="A7655" t="str">
            <v>m54363_200822_003928/25035142/ccs</v>
          </cell>
          <cell r="B7655" t="str">
            <v>A4_OUT-4993</v>
          </cell>
          <cell r="C7655">
            <v>99.814999999999998</v>
          </cell>
          <cell r="D7655">
            <v>4315</v>
          </cell>
          <cell r="E7655">
            <v>1</v>
          </cell>
          <cell r="F7655">
            <v>7</v>
          </cell>
          <cell r="G7655">
            <v>8</v>
          </cell>
          <cell r="H7655">
            <v>4321</v>
          </cell>
          <cell r="I7655">
            <v>685</v>
          </cell>
          <cell r="J7655">
            <v>4993</v>
          </cell>
          <cell r="K7655">
            <v>0</v>
          </cell>
          <cell r="L7655">
            <v>7721</v>
          </cell>
        </row>
        <row r="7656">
          <cell r="A7656" t="str">
            <v>m54363_200822_003928/25756308/ccs</v>
          </cell>
          <cell r="B7656" t="str">
            <v>A4_OUT-4993</v>
          </cell>
          <cell r="C7656">
            <v>99.698999999999998</v>
          </cell>
          <cell r="D7656">
            <v>4319</v>
          </cell>
          <cell r="E7656">
            <v>1</v>
          </cell>
          <cell r="F7656">
            <v>12</v>
          </cell>
          <cell r="G7656">
            <v>9</v>
          </cell>
          <cell r="H7656">
            <v>4325</v>
          </cell>
          <cell r="I7656">
            <v>685</v>
          </cell>
          <cell r="J7656">
            <v>4993</v>
          </cell>
          <cell r="K7656">
            <v>0</v>
          </cell>
          <cell r="L7656">
            <v>7688</v>
          </cell>
        </row>
        <row r="7657">
          <cell r="A7657" t="str">
            <v>m54363_200822_003928/51249508/ccs</v>
          </cell>
          <cell r="B7657" t="str">
            <v>A4_OUT-4993</v>
          </cell>
          <cell r="C7657">
            <v>99.837999999999994</v>
          </cell>
          <cell r="D7657">
            <v>4313</v>
          </cell>
          <cell r="E7657">
            <v>0</v>
          </cell>
          <cell r="F7657">
            <v>7</v>
          </cell>
          <cell r="G7657">
            <v>8</v>
          </cell>
          <cell r="H7657">
            <v>4317</v>
          </cell>
          <cell r="I7657">
            <v>685</v>
          </cell>
          <cell r="J7657">
            <v>4993</v>
          </cell>
          <cell r="K7657">
            <v>0</v>
          </cell>
          <cell r="L7657">
            <v>7722</v>
          </cell>
        </row>
        <row r="7658">
          <cell r="A7658" t="str">
            <v>m54363_200822_003928/57278953/ccs</v>
          </cell>
          <cell r="B7658" t="str">
            <v>A4_OUT-4993</v>
          </cell>
          <cell r="C7658">
            <v>99.861000000000004</v>
          </cell>
          <cell r="D7658">
            <v>4310</v>
          </cell>
          <cell r="E7658">
            <v>0</v>
          </cell>
          <cell r="F7658">
            <v>6</v>
          </cell>
          <cell r="G7658">
            <v>4227</v>
          </cell>
          <cell r="H7658">
            <v>8531</v>
          </cell>
          <cell r="I7658">
            <v>685</v>
          </cell>
          <cell r="J7658">
            <v>4993</v>
          </cell>
          <cell r="K7658">
            <v>0</v>
          </cell>
          <cell r="L7658">
            <v>7725</v>
          </cell>
        </row>
        <row r="7659">
          <cell r="A7659" t="str">
            <v>m54363_200822_003928/73532246/ccs</v>
          </cell>
          <cell r="B7659" t="str">
            <v>A4_OUT-4993</v>
          </cell>
          <cell r="C7659">
            <v>99.814999999999998</v>
          </cell>
          <cell r="D7659">
            <v>4315</v>
          </cell>
          <cell r="E7659">
            <v>0</v>
          </cell>
          <cell r="F7659">
            <v>8</v>
          </cell>
          <cell r="G7659">
            <v>8</v>
          </cell>
          <cell r="H7659">
            <v>4320</v>
          </cell>
          <cell r="I7659">
            <v>685</v>
          </cell>
          <cell r="J7659">
            <v>4993</v>
          </cell>
          <cell r="K7659">
            <v>0</v>
          </cell>
          <cell r="L7659">
            <v>7717</v>
          </cell>
        </row>
        <row r="7660">
          <cell r="A7660" t="str">
            <v>m54363_200822_003928/6685357/ccs</v>
          </cell>
          <cell r="B7660" t="str">
            <v>A4_OUT-4993</v>
          </cell>
          <cell r="C7660">
            <v>99.283000000000001</v>
          </cell>
          <cell r="D7660">
            <v>4321</v>
          </cell>
          <cell r="E7660">
            <v>1</v>
          </cell>
          <cell r="F7660">
            <v>30</v>
          </cell>
          <cell r="G7660">
            <v>4205</v>
          </cell>
          <cell r="H7660">
            <v>8507</v>
          </cell>
          <cell r="I7660">
            <v>4993</v>
          </cell>
          <cell r="J7660">
            <v>685</v>
          </cell>
          <cell r="K7660">
            <v>0</v>
          </cell>
          <cell r="L7660">
            <v>7545</v>
          </cell>
        </row>
        <row r="7661">
          <cell r="A7661" t="str">
            <v>m54363_200822_003928/17957580/ccs</v>
          </cell>
          <cell r="B7661" t="str">
            <v>A4_OUT-4993</v>
          </cell>
          <cell r="C7661">
            <v>99.814999999999998</v>
          </cell>
          <cell r="D7661">
            <v>4314</v>
          </cell>
          <cell r="E7661">
            <v>0</v>
          </cell>
          <cell r="F7661">
            <v>8</v>
          </cell>
          <cell r="G7661">
            <v>4188</v>
          </cell>
          <cell r="H7661">
            <v>8498</v>
          </cell>
          <cell r="I7661">
            <v>4993</v>
          </cell>
          <cell r="J7661">
            <v>685</v>
          </cell>
          <cell r="K7661">
            <v>0</v>
          </cell>
          <cell r="L7661">
            <v>7716</v>
          </cell>
        </row>
        <row r="7662">
          <cell r="A7662" t="str">
            <v>m54363_200822_003928/23659216/ccs</v>
          </cell>
          <cell r="B7662" t="str">
            <v>A4_OUT-4993</v>
          </cell>
          <cell r="C7662">
            <v>99.861000000000004</v>
          </cell>
          <cell r="D7662">
            <v>4313</v>
          </cell>
          <cell r="E7662">
            <v>1</v>
          </cell>
          <cell r="F7662">
            <v>4</v>
          </cell>
          <cell r="G7662">
            <v>4196</v>
          </cell>
          <cell r="H7662">
            <v>8507</v>
          </cell>
          <cell r="I7662">
            <v>4993</v>
          </cell>
          <cell r="J7662">
            <v>685</v>
          </cell>
          <cell r="K7662">
            <v>0</v>
          </cell>
          <cell r="L7662">
            <v>7738</v>
          </cell>
        </row>
        <row r="7663">
          <cell r="A7663" t="str">
            <v>m54363_200822_003928/65274611/ccs</v>
          </cell>
          <cell r="B7663" t="str">
            <v>A4_OUT-4993</v>
          </cell>
          <cell r="C7663">
            <v>99.328999999999994</v>
          </cell>
          <cell r="D7663">
            <v>4323</v>
          </cell>
          <cell r="E7663">
            <v>0</v>
          </cell>
          <cell r="F7663">
            <v>29</v>
          </cell>
          <cell r="G7663">
            <v>4208</v>
          </cell>
          <cell r="H7663">
            <v>8515</v>
          </cell>
          <cell r="I7663">
            <v>4993</v>
          </cell>
          <cell r="J7663">
            <v>685</v>
          </cell>
          <cell r="K7663">
            <v>0</v>
          </cell>
          <cell r="L7663">
            <v>7561</v>
          </cell>
        </row>
        <row r="7664">
          <cell r="A7664" t="str">
            <v>m54363_200822_003928/73728475/ccs</v>
          </cell>
          <cell r="B7664" t="str">
            <v>A4_OUT-4993</v>
          </cell>
          <cell r="C7664">
            <v>99.375</v>
          </cell>
          <cell r="D7664">
            <v>4320</v>
          </cell>
          <cell r="E7664">
            <v>3</v>
          </cell>
          <cell r="F7664">
            <v>24</v>
          </cell>
          <cell r="G7664">
            <v>4203</v>
          </cell>
          <cell r="H7664">
            <v>8509</v>
          </cell>
          <cell r="I7664">
            <v>4993</v>
          </cell>
          <cell r="J7664">
            <v>685</v>
          </cell>
          <cell r="K7664">
            <v>0</v>
          </cell>
          <cell r="L7664">
            <v>7583</v>
          </cell>
        </row>
        <row r="7665">
          <cell r="A7665" t="str">
            <v>m54363_200822_003928/74056543/ccs</v>
          </cell>
          <cell r="B7665" t="str">
            <v>A4_OUT-4993</v>
          </cell>
          <cell r="C7665">
            <v>99.304000000000002</v>
          </cell>
          <cell r="D7665">
            <v>4311</v>
          </cell>
          <cell r="E7665">
            <v>18</v>
          </cell>
          <cell r="F7665">
            <v>12</v>
          </cell>
          <cell r="G7665">
            <v>4192</v>
          </cell>
          <cell r="H7665">
            <v>8492</v>
          </cell>
          <cell r="I7665">
            <v>4993</v>
          </cell>
          <cell r="J7665">
            <v>685</v>
          </cell>
          <cell r="K7665">
            <v>0</v>
          </cell>
          <cell r="L7665">
            <v>7597</v>
          </cell>
        </row>
        <row r="7666">
          <cell r="A7666" t="str">
            <v>m54363_200822_003928/68420541/ccs</v>
          </cell>
          <cell r="B7666" t="str">
            <v>A4_OUT-4993</v>
          </cell>
          <cell r="C7666">
            <v>99.466999999999999</v>
          </cell>
          <cell r="D7666">
            <v>4318</v>
          </cell>
          <cell r="E7666">
            <v>2</v>
          </cell>
          <cell r="F7666">
            <v>21</v>
          </cell>
          <cell r="G7666">
            <v>9</v>
          </cell>
          <cell r="H7666">
            <v>4315</v>
          </cell>
          <cell r="I7666">
            <v>686</v>
          </cell>
          <cell r="J7666">
            <v>4993</v>
          </cell>
          <cell r="K7666">
            <v>0</v>
          </cell>
          <cell r="L7666">
            <v>7608</v>
          </cell>
        </row>
        <row r="7667">
          <cell r="A7667" t="str">
            <v>m54363_200822_003928/23659119/ccs</v>
          </cell>
          <cell r="B7667" t="str">
            <v>A4_OUT-4993</v>
          </cell>
          <cell r="C7667">
            <v>99.93</v>
          </cell>
          <cell r="D7667">
            <v>4309</v>
          </cell>
          <cell r="E7667">
            <v>0</v>
          </cell>
          <cell r="F7667">
            <v>3</v>
          </cell>
          <cell r="G7667">
            <v>4190</v>
          </cell>
          <cell r="H7667">
            <v>8496</v>
          </cell>
          <cell r="I7667">
            <v>4993</v>
          </cell>
          <cell r="J7667">
            <v>686</v>
          </cell>
          <cell r="K7667">
            <v>0</v>
          </cell>
          <cell r="L7667">
            <v>7747</v>
          </cell>
        </row>
        <row r="7668">
          <cell r="A7668" t="str">
            <v>m54363_200822_003928/28967299/ccs</v>
          </cell>
          <cell r="B7668" t="str">
            <v>A4_OUT-4993</v>
          </cell>
          <cell r="C7668">
            <v>99.790999999999997</v>
          </cell>
          <cell r="D7668">
            <v>4312</v>
          </cell>
          <cell r="E7668">
            <v>0</v>
          </cell>
          <cell r="F7668">
            <v>9</v>
          </cell>
          <cell r="G7668">
            <v>4194</v>
          </cell>
          <cell r="H7668">
            <v>8500</v>
          </cell>
          <cell r="I7668">
            <v>4993</v>
          </cell>
          <cell r="J7668">
            <v>686</v>
          </cell>
          <cell r="K7668">
            <v>0</v>
          </cell>
          <cell r="L7668">
            <v>7704</v>
          </cell>
        </row>
        <row r="7669">
          <cell r="A7669" t="str">
            <v>m54363_200822_003928/36897349/ccs</v>
          </cell>
          <cell r="B7669" t="str">
            <v>A4_OUT-4993</v>
          </cell>
          <cell r="C7669">
            <v>99.515000000000001</v>
          </cell>
          <cell r="D7669">
            <v>4329</v>
          </cell>
          <cell r="E7669">
            <v>0</v>
          </cell>
          <cell r="F7669">
            <v>12</v>
          </cell>
          <cell r="G7669">
            <v>4206</v>
          </cell>
          <cell r="H7669">
            <v>8534</v>
          </cell>
          <cell r="I7669">
            <v>4993</v>
          </cell>
          <cell r="J7669">
            <v>686</v>
          </cell>
          <cell r="K7669">
            <v>0</v>
          </cell>
          <cell r="L7669">
            <v>7678</v>
          </cell>
        </row>
        <row r="7670">
          <cell r="A7670" t="str">
            <v>m54363_200822_003928/55837007/ccs</v>
          </cell>
          <cell r="B7670" t="str">
            <v>A4_OUT-4993</v>
          </cell>
          <cell r="C7670">
            <v>99.814999999999998</v>
          </cell>
          <cell r="D7670">
            <v>4314</v>
          </cell>
          <cell r="E7670">
            <v>1</v>
          </cell>
          <cell r="F7670">
            <v>7</v>
          </cell>
          <cell r="G7670">
            <v>4202</v>
          </cell>
          <cell r="H7670">
            <v>8514</v>
          </cell>
          <cell r="I7670">
            <v>4993</v>
          </cell>
          <cell r="J7670">
            <v>686</v>
          </cell>
          <cell r="K7670">
            <v>0</v>
          </cell>
          <cell r="L7670">
            <v>7719</v>
          </cell>
        </row>
        <row r="7671">
          <cell r="A7671" t="str">
            <v>m54363_200822_003928/56164617/ccs</v>
          </cell>
          <cell r="B7671" t="str">
            <v>A4_OUT-4993</v>
          </cell>
          <cell r="C7671">
            <v>99.144999999999996</v>
          </cell>
          <cell r="D7671">
            <v>4210</v>
          </cell>
          <cell r="E7671">
            <v>1</v>
          </cell>
          <cell r="F7671">
            <v>35</v>
          </cell>
          <cell r="G7671">
            <v>4184</v>
          </cell>
          <cell r="H7671">
            <v>8368</v>
          </cell>
          <cell r="I7671">
            <v>4885</v>
          </cell>
          <cell r="J7671">
            <v>686</v>
          </cell>
          <cell r="K7671">
            <v>0</v>
          </cell>
          <cell r="L7671">
            <v>7304</v>
          </cell>
        </row>
        <row r="7672">
          <cell r="A7672" t="str">
            <v>m54363_200822_003928/63570889/ccs</v>
          </cell>
          <cell r="B7672" t="str">
            <v>A4_OUT-4993</v>
          </cell>
          <cell r="C7672">
            <v>99.03</v>
          </cell>
          <cell r="D7672">
            <v>4328</v>
          </cell>
          <cell r="E7672">
            <v>17</v>
          </cell>
          <cell r="F7672">
            <v>24</v>
          </cell>
          <cell r="G7672">
            <v>4197</v>
          </cell>
          <cell r="H7672">
            <v>8519</v>
          </cell>
          <cell r="I7672">
            <v>4993</v>
          </cell>
          <cell r="J7672">
            <v>686</v>
          </cell>
          <cell r="K7672">
            <v>0</v>
          </cell>
          <cell r="L7672">
            <v>7531</v>
          </cell>
        </row>
        <row r="7673">
          <cell r="A7673" t="str">
            <v>m54363_200822_003928/65077376/ccs</v>
          </cell>
          <cell r="B7673" t="str">
            <v>A4_OUT-4993</v>
          </cell>
          <cell r="C7673">
            <v>99.715999999999994</v>
          </cell>
          <cell r="D7673">
            <v>4227</v>
          </cell>
          <cell r="E7673">
            <v>0</v>
          </cell>
          <cell r="F7673">
            <v>12</v>
          </cell>
          <cell r="G7673">
            <v>4185</v>
          </cell>
          <cell r="H7673">
            <v>8410</v>
          </cell>
          <cell r="I7673">
            <v>4901</v>
          </cell>
          <cell r="J7673">
            <v>686</v>
          </cell>
          <cell r="K7673">
            <v>0</v>
          </cell>
          <cell r="L7673">
            <v>7526</v>
          </cell>
        </row>
        <row r="7674">
          <cell r="A7674" t="str">
            <v>m54363_200822_003928/69862338/ccs</v>
          </cell>
          <cell r="B7674" t="str">
            <v>A4_OUT-4993</v>
          </cell>
          <cell r="C7674">
            <v>99.906999999999996</v>
          </cell>
          <cell r="D7674">
            <v>4310</v>
          </cell>
          <cell r="E7674">
            <v>0</v>
          </cell>
          <cell r="F7674">
            <v>4</v>
          </cell>
          <cell r="G7674">
            <v>4194</v>
          </cell>
          <cell r="H7674">
            <v>8501</v>
          </cell>
          <cell r="I7674">
            <v>4993</v>
          </cell>
          <cell r="J7674">
            <v>686</v>
          </cell>
          <cell r="K7674">
            <v>0</v>
          </cell>
          <cell r="L7674">
            <v>7741</v>
          </cell>
        </row>
        <row r="7675">
          <cell r="A7675" t="str">
            <v>m54363_200822_003928/74253268/ccs</v>
          </cell>
          <cell r="B7675" t="str">
            <v>A4_OUT-4993</v>
          </cell>
          <cell r="C7675">
            <v>99.953999999999994</v>
          </cell>
          <cell r="D7675">
            <v>4309</v>
          </cell>
          <cell r="E7675">
            <v>0</v>
          </cell>
          <cell r="F7675">
            <v>2</v>
          </cell>
          <cell r="G7675">
            <v>4190</v>
          </cell>
          <cell r="H7675">
            <v>8497</v>
          </cell>
          <cell r="I7675">
            <v>4993</v>
          </cell>
          <cell r="J7675">
            <v>686</v>
          </cell>
          <cell r="K7675">
            <v>0</v>
          </cell>
          <cell r="L7675">
            <v>7755</v>
          </cell>
        </row>
        <row r="7676">
          <cell r="A7676" t="str">
            <v>m54363_200822_003928/26870120/ccs</v>
          </cell>
          <cell r="B7676" t="str">
            <v>A4_OUT-4993</v>
          </cell>
          <cell r="C7676">
            <v>99.676000000000002</v>
          </cell>
          <cell r="D7676">
            <v>4316</v>
          </cell>
          <cell r="E7676">
            <v>1</v>
          </cell>
          <cell r="F7676">
            <v>13</v>
          </cell>
          <cell r="G7676">
            <v>9</v>
          </cell>
          <cell r="H7676">
            <v>4320</v>
          </cell>
          <cell r="I7676">
            <v>687</v>
          </cell>
          <cell r="J7676">
            <v>4993</v>
          </cell>
          <cell r="K7676">
            <v>0</v>
          </cell>
          <cell r="L7676">
            <v>7674</v>
          </cell>
        </row>
        <row r="7677">
          <cell r="A7677" t="str">
            <v>m54363_200822_003928/38273844/ccs</v>
          </cell>
          <cell r="B7677" t="str">
            <v>A4_OUT-4993</v>
          </cell>
          <cell r="C7677">
            <v>99.790999999999997</v>
          </cell>
          <cell r="D7677">
            <v>4312</v>
          </cell>
          <cell r="E7677">
            <v>1</v>
          </cell>
          <cell r="F7677">
            <v>7</v>
          </cell>
          <cell r="G7677">
            <v>9</v>
          </cell>
          <cell r="H7677">
            <v>4317</v>
          </cell>
          <cell r="I7677">
            <v>687</v>
          </cell>
          <cell r="J7677">
            <v>4993</v>
          </cell>
          <cell r="K7677">
            <v>0</v>
          </cell>
          <cell r="L7677">
            <v>7712</v>
          </cell>
        </row>
        <row r="7678">
          <cell r="A7678" t="str">
            <v>m54363_200822_003928/7471960/ccs</v>
          </cell>
          <cell r="B7678" t="str">
            <v>A4_OUT-4993</v>
          </cell>
          <cell r="C7678">
            <v>99.790999999999997</v>
          </cell>
          <cell r="D7678">
            <v>4314</v>
          </cell>
          <cell r="E7678">
            <v>0</v>
          </cell>
          <cell r="F7678">
            <v>9</v>
          </cell>
          <cell r="G7678">
            <v>4194</v>
          </cell>
          <cell r="H7678">
            <v>8505</v>
          </cell>
          <cell r="I7678">
            <v>4993</v>
          </cell>
          <cell r="J7678">
            <v>687</v>
          </cell>
          <cell r="K7678">
            <v>0</v>
          </cell>
          <cell r="L7678">
            <v>7707</v>
          </cell>
        </row>
        <row r="7679">
          <cell r="A7679" t="str">
            <v>m54363_200822_003928/12583467/ccs</v>
          </cell>
          <cell r="B7679" t="str">
            <v>A4_OUT-4993</v>
          </cell>
          <cell r="C7679">
            <v>99.745000000000005</v>
          </cell>
          <cell r="D7679">
            <v>4312</v>
          </cell>
          <cell r="E7679">
            <v>1</v>
          </cell>
          <cell r="F7679">
            <v>10</v>
          </cell>
          <cell r="G7679">
            <v>4185</v>
          </cell>
          <cell r="H7679">
            <v>8491</v>
          </cell>
          <cell r="I7679">
            <v>4993</v>
          </cell>
          <cell r="J7679">
            <v>687</v>
          </cell>
          <cell r="K7679">
            <v>0</v>
          </cell>
          <cell r="L7679">
            <v>7691</v>
          </cell>
        </row>
        <row r="7680">
          <cell r="A7680" t="str">
            <v>m54363_200822_003928/45416901/ccs</v>
          </cell>
          <cell r="B7680" t="str">
            <v>A4_OUT-4993</v>
          </cell>
          <cell r="C7680">
            <v>99.813999999999993</v>
          </cell>
          <cell r="D7680">
            <v>4312</v>
          </cell>
          <cell r="E7680">
            <v>0</v>
          </cell>
          <cell r="F7680">
            <v>8</v>
          </cell>
          <cell r="G7680">
            <v>4194</v>
          </cell>
          <cell r="H7680">
            <v>8502</v>
          </cell>
          <cell r="I7680">
            <v>4993</v>
          </cell>
          <cell r="J7680">
            <v>687</v>
          </cell>
          <cell r="K7680">
            <v>0</v>
          </cell>
          <cell r="L7680">
            <v>7712</v>
          </cell>
        </row>
        <row r="7681">
          <cell r="A7681" t="str">
            <v>m54363_200822_003928/49677111/ccs</v>
          </cell>
          <cell r="B7681" t="str">
            <v>A4_OUT-4993</v>
          </cell>
          <cell r="C7681">
            <v>99.861000000000004</v>
          </cell>
          <cell r="D7681">
            <v>4311</v>
          </cell>
          <cell r="E7681">
            <v>1</v>
          </cell>
          <cell r="F7681">
            <v>5</v>
          </cell>
          <cell r="G7681">
            <v>9</v>
          </cell>
          <cell r="H7681">
            <v>4318</v>
          </cell>
          <cell r="I7681">
            <v>4993</v>
          </cell>
          <cell r="J7681">
            <v>687</v>
          </cell>
          <cell r="K7681">
            <v>0</v>
          </cell>
          <cell r="L7681">
            <v>7730</v>
          </cell>
        </row>
        <row r="7682">
          <cell r="A7682" t="str">
            <v>m54363_200822_003928/12780465/ccs</v>
          </cell>
          <cell r="B7682" t="str">
            <v>A4_OUT-4993</v>
          </cell>
          <cell r="C7682">
            <v>99.006</v>
          </cell>
          <cell r="D7682">
            <v>4327</v>
          </cell>
          <cell r="E7682">
            <v>18</v>
          </cell>
          <cell r="F7682">
            <v>24</v>
          </cell>
          <cell r="G7682">
            <v>4244</v>
          </cell>
          <cell r="H7682">
            <v>8563</v>
          </cell>
          <cell r="I7682">
            <v>685</v>
          </cell>
          <cell r="J7682">
            <v>4993</v>
          </cell>
          <cell r="K7682">
            <v>0</v>
          </cell>
          <cell r="L7682">
            <v>7524</v>
          </cell>
        </row>
        <row r="7683">
          <cell r="A7683" t="str">
            <v>m54363_200822_003928/12976986/ccs</v>
          </cell>
          <cell r="B7683" t="str">
            <v>A4_OUT-4993</v>
          </cell>
          <cell r="C7683">
            <v>99.653000000000006</v>
          </cell>
          <cell r="D7683">
            <v>4317</v>
          </cell>
          <cell r="E7683">
            <v>0</v>
          </cell>
          <cell r="F7683">
            <v>15</v>
          </cell>
          <cell r="G7683">
            <v>9</v>
          </cell>
          <cell r="H7683">
            <v>4321</v>
          </cell>
          <cell r="I7683">
            <v>688</v>
          </cell>
          <cell r="J7683">
            <v>4993</v>
          </cell>
          <cell r="K7683">
            <v>0</v>
          </cell>
          <cell r="L7683">
            <v>7664</v>
          </cell>
        </row>
        <row r="7684">
          <cell r="A7684" t="str">
            <v>m54363_200822_003928/14418221/ccs</v>
          </cell>
          <cell r="B7684" t="str">
            <v>A4_OUT-4993</v>
          </cell>
          <cell r="C7684">
            <v>99.884</v>
          </cell>
          <cell r="D7684">
            <v>4309</v>
          </cell>
          <cell r="E7684">
            <v>0</v>
          </cell>
          <cell r="F7684">
            <v>5</v>
          </cell>
          <cell r="G7684">
            <v>9</v>
          </cell>
          <cell r="H7684">
            <v>4315</v>
          </cell>
          <cell r="I7684">
            <v>688</v>
          </cell>
          <cell r="J7684">
            <v>4993</v>
          </cell>
          <cell r="K7684">
            <v>0</v>
          </cell>
          <cell r="L7684">
            <v>7731</v>
          </cell>
        </row>
        <row r="7685">
          <cell r="A7685" t="str">
            <v>m54363_200822_003928/36504303/ccs</v>
          </cell>
          <cell r="B7685" t="str">
            <v>A4_OUT-4993</v>
          </cell>
          <cell r="C7685">
            <v>99.861000000000004</v>
          </cell>
          <cell r="D7685">
            <v>4308</v>
          </cell>
          <cell r="E7685">
            <v>3</v>
          </cell>
          <cell r="F7685">
            <v>3</v>
          </cell>
          <cell r="G7685">
            <v>8</v>
          </cell>
          <cell r="H7685">
            <v>4314</v>
          </cell>
          <cell r="I7685">
            <v>688</v>
          </cell>
          <cell r="J7685">
            <v>4993</v>
          </cell>
          <cell r="K7685">
            <v>0</v>
          </cell>
          <cell r="L7685">
            <v>7732</v>
          </cell>
        </row>
        <row r="7686">
          <cell r="A7686" t="str">
            <v>m54363_200822_003928/74056049/ccs</v>
          </cell>
          <cell r="B7686" t="str">
            <v>A4_OUT-4993</v>
          </cell>
          <cell r="C7686">
            <v>99.929000000000002</v>
          </cell>
          <cell r="D7686">
            <v>4203</v>
          </cell>
          <cell r="E7686">
            <v>0</v>
          </cell>
          <cell r="F7686">
            <v>3</v>
          </cell>
          <cell r="G7686">
            <v>4157</v>
          </cell>
          <cell r="H7686">
            <v>8357</v>
          </cell>
          <cell r="I7686">
            <v>4889</v>
          </cell>
          <cell r="J7686">
            <v>688</v>
          </cell>
          <cell r="K7686">
            <v>0</v>
          </cell>
          <cell r="L7686">
            <v>7556</v>
          </cell>
        </row>
        <row r="7687">
          <cell r="A7687" t="str">
            <v>m54363_200822_003928/6292386/ccs</v>
          </cell>
          <cell r="B7687" t="str">
            <v>A4_OUT-4993</v>
          </cell>
          <cell r="C7687">
            <v>99.906999999999996</v>
          </cell>
          <cell r="D7687">
            <v>4307</v>
          </cell>
          <cell r="E7687">
            <v>0</v>
          </cell>
          <cell r="F7687">
            <v>4</v>
          </cell>
          <cell r="G7687">
            <v>2</v>
          </cell>
          <cell r="H7687">
            <v>4306</v>
          </cell>
          <cell r="I7687">
            <v>689</v>
          </cell>
          <cell r="J7687">
            <v>4993</v>
          </cell>
          <cell r="K7687">
            <v>0</v>
          </cell>
          <cell r="L7687">
            <v>7735</v>
          </cell>
        </row>
        <row r="7688">
          <cell r="A7688" t="str">
            <v>m54363_200822_003928/60227970/ccs</v>
          </cell>
          <cell r="B7688" t="str">
            <v>A4_OUT-4993</v>
          </cell>
          <cell r="C7688">
            <v>99.837999999999994</v>
          </cell>
          <cell r="D7688">
            <v>4310</v>
          </cell>
          <cell r="E7688">
            <v>1</v>
          </cell>
          <cell r="F7688">
            <v>6</v>
          </cell>
          <cell r="G7688">
            <v>8</v>
          </cell>
          <cell r="H7688">
            <v>4316</v>
          </cell>
          <cell r="I7688">
            <v>689</v>
          </cell>
          <cell r="J7688">
            <v>4993</v>
          </cell>
          <cell r="K7688">
            <v>0</v>
          </cell>
          <cell r="L7688">
            <v>7720</v>
          </cell>
        </row>
        <row r="7689">
          <cell r="A7689" t="str">
            <v>m54363_200822_003928/39125685/ccs</v>
          </cell>
          <cell r="B7689" t="str">
            <v>A4_OUT-4993</v>
          </cell>
          <cell r="C7689">
            <v>99.721999999999994</v>
          </cell>
          <cell r="D7689">
            <v>4309</v>
          </cell>
          <cell r="E7689">
            <v>1</v>
          </cell>
          <cell r="F7689">
            <v>11</v>
          </cell>
          <cell r="G7689">
            <v>4186</v>
          </cell>
          <cell r="H7689">
            <v>8487</v>
          </cell>
          <cell r="I7689">
            <v>4993</v>
          </cell>
          <cell r="J7689">
            <v>689</v>
          </cell>
          <cell r="K7689">
            <v>0</v>
          </cell>
          <cell r="L7689">
            <v>7678</v>
          </cell>
        </row>
        <row r="7690">
          <cell r="A7690" t="str">
            <v>m54363_200822_003928/72089822/ccs</v>
          </cell>
          <cell r="B7690" t="str">
            <v>A4_OUT-4993</v>
          </cell>
          <cell r="C7690">
            <v>99.745000000000005</v>
          </cell>
          <cell r="D7690">
            <v>4310</v>
          </cell>
          <cell r="E7690">
            <v>1</v>
          </cell>
          <cell r="F7690">
            <v>10</v>
          </cell>
          <cell r="G7690">
            <v>4192</v>
          </cell>
          <cell r="H7690">
            <v>8496</v>
          </cell>
          <cell r="I7690">
            <v>4993</v>
          </cell>
          <cell r="J7690">
            <v>689</v>
          </cell>
          <cell r="K7690">
            <v>0</v>
          </cell>
          <cell r="L7690">
            <v>7688</v>
          </cell>
        </row>
        <row r="7691">
          <cell r="A7691" t="str">
            <v>m54363_200822_003928/16253029/ccs</v>
          </cell>
          <cell r="B7691" t="str">
            <v>A4_OUT-4993</v>
          </cell>
          <cell r="C7691">
            <v>99.376000000000005</v>
          </cell>
          <cell r="D7691">
            <v>4328</v>
          </cell>
          <cell r="E7691">
            <v>2</v>
          </cell>
          <cell r="F7691">
            <v>5</v>
          </cell>
          <cell r="G7691">
            <v>9</v>
          </cell>
          <cell r="H7691">
            <v>4335</v>
          </cell>
          <cell r="I7691">
            <v>690</v>
          </cell>
          <cell r="J7691">
            <v>4993</v>
          </cell>
          <cell r="K7691">
            <v>0</v>
          </cell>
          <cell r="L7691">
            <v>7684</v>
          </cell>
        </row>
        <row r="7692">
          <cell r="A7692" t="str">
            <v>m54363_200822_003928/41943638/ccs</v>
          </cell>
          <cell r="B7692" t="str">
            <v>A4_OUT-4993</v>
          </cell>
          <cell r="C7692">
            <v>99.42</v>
          </cell>
          <cell r="D7692">
            <v>4309</v>
          </cell>
          <cell r="E7692">
            <v>0</v>
          </cell>
          <cell r="F7692">
            <v>25</v>
          </cell>
          <cell r="G7692">
            <v>9</v>
          </cell>
          <cell r="H7692">
            <v>4297</v>
          </cell>
          <cell r="I7692">
            <v>690</v>
          </cell>
          <cell r="J7692">
            <v>4993</v>
          </cell>
          <cell r="K7692">
            <v>0</v>
          </cell>
          <cell r="L7692">
            <v>7569</v>
          </cell>
        </row>
        <row r="7693">
          <cell r="A7693" t="str">
            <v>m54363_200822_003928/62391035/ccs</v>
          </cell>
          <cell r="B7693" t="str">
            <v>A4_OUT-4993</v>
          </cell>
          <cell r="C7693">
            <v>99.93</v>
          </cell>
          <cell r="D7693">
            <v>4306</v>
          </cell>
          <cell r="E7693">
            <v>0</v>
          </cell>
          <cell r="F7693">
            <v>3</v>
          </cell>
          <cell r="G7693">
            <v>9</v>
          </cell>
          <cell r="H7693">
            <v>4313</v>
          </cell>
          <cell r="I7693">
            <v>690</v>
          </cell>
          <cell r="J7693">
            <v>4993</v>
          </cell>
          <cell r="K7693">
            <v>0</v>
          </cell>
          <cell r="L7693">
            <v>7742</v>
          </cell>
        </row>
        <row r="7694">
          <cell r="A7694" t="str">
            <v>m54363_200822_003928/8520225/ccs</v>
          </cell>
          <cell r="B7694" t="str">
            <v>A4_OUT-4993</v>
          </cell>
          <cell r="C7694">
            <v>99.884</v>
          </cell>
          <cell r="D7694">
            <v>4306</v>
          </cell>
          <cell r="E7694">
            <v>0</v>
          </cell>
          <cell r="F7694">
            <v>3</v>
          </cell>
          <cell r="G7694">
            <v>4194</v>
          </cell>
          <cell r="H7694">
            <v>8496</v>
          </cell>
          <cell r="I7694">
            <v>4993</v>
          </cell>
          <cell r="J7694">
            <v>690</v>
          </cell>
          <cell r="K7694">
            <v>0</v>
          </cell>
          <cell r="L7694">
            <v>7735</v>
          </cell>
        </row>
        <row r="7695">
          <cell r="A7695" t="str">
            <v>m54363_200822_003928/9240984/ccs</v>
          </cell>
          <cell r="B7695" t="str">
            <v>A4_OUT-4993</v>
          </cell>
          <cell r="C7695">
            <v>99.837000000000003</v>
          </cell>
          <cell r="D7695">
            <v>4307</v>
          </cell>
          <cell r="E7695">
            <v>0</v>
          </cell>
          <cell r="F7695">
            <v>7</v>
          </cell>
          <cell r="G7695">
            <v>4197</v>
          </cell>
          <cell r="H7695">
            <v>8499</v>
          </cell>
          <cell r="I7695">
            <v>4993</v>
          </cell>
          <cell r="J7695">
            <v>690</v>
          </cell>
          <cell r="K7695">
            <v>0</v>
          </cell>
          <cell r="L7695">
            <v>7711</v>
          </cell>
        </row>
        <row r="7696">
          <cell r="A7696" t="str">
            <v>m54363_200822_003928/38142901/ccs</v>
          </cell>
          <cell r="B7696" t="str">
            <v>A4_OUT-4993</v>
          </cell>
          <cell r="C7696">
            <v>99.896000000000001</v>
          </cell>
          <cell r="D7696">
            <v>3855</v>
          </cell>
          <cell r="E7696">
            <v>0</v>
          </cell>
          <cell r="F7696">
            <v>4</v>
          </cell>
          <cell r="G7696">
            <v>4490</v>
          </cell>
          <cell r="H7696">
            <v>8340</v>
          </cell>
          <cell r="I7696">
            <v>4545</v>
          </cell>
          <cell r="J7696">
            <v>691</v>
          </cell>
          <cell r="K7696">
            <v>0</v>
          </cell>
          <cell r="L7696">
            <v>6920</v>
          </cell>
        </row>
        <row r="7697">
          <cell r="A7697" t="str">
            <v>m54363_200822_003928/32374884/ccs</v>
          </cell>
          <cell r="B7697" t="str">
            <v>A4_OUT-4993</v>
          </cell>
          <cell r="C7697">
            <v>99.837000000000003</v>
          </cell>
          <cell r="D7697">
            <v>4304</v>
          </cell>
          <cell r="E7697">
            <v>0</v>
          </cell>
          <cell r="F7697">
            <v>7</v>
          </cell>
          <cell r="G7697">
            <v>8</v>
          </cell>
          <cell r="H7697">
            <v>4306</v>
          </cell>
          <cell r="I7697">
            <v>692</v>
          </cell>
          <cell r="J7697">
            <v>4993</v>
          </cell>
          <cell r="K7697">
            <v>0</v>
          </cell>
          <cell r="L7697">
            <v>7706</v>
          </cell>
        </row>
        <row r="7698">
          <cell r="A7698" t="str">
            <v>m54363_200822_003928/34472732/ccs</v>
          </cell>
          <cell r="B7698" t="str">
            <v>A4_OUT-4993</v>
          </cell>
          <cell r="C7698">
            <v>99.56</v>
          </cell>
          <cell r="D7698">
            <v>4318</v>
          </cell>
          <cell r="E7698">
            <v>1</v>
          </cell>
          <cell r="F7698">
            <v>14</v>
          </cell>
          <cell r="G7698">
            <v>9</v>
          </cell>
          <cell r="H7698">
            <v>4326</v>
          </cell>
          <cell r="I7698">
            <v>692</v>
          </cell>
          <cell r="J7698">
            <v>4991</v>
          </cell>
          <cell r="K7698">
            <v>0</v>
          </cell>
          <cell r="L7698">
            <v>7655</v>
          </cell>
        </row>
        <row r="7699">
          <cell r="A7699" t="str">
            <v>m54363_200822_003928/38601420/ccs</v>
          </cell>
          <cell r="B7699" t="str">
            <v>A4_OUT-4993</v>
          </cell>
          <cell r="C7699">
            <v>99.906999999999996</v>
          </cell>
          <cell r="D7699">
            <v>4304</v>
          </cell>
          <cell r="E7699">
            <v>0</v>
          </cell>
          <cell r="F7699">
            <v>4</v>
          </cell>
          <cell r="G7699">
            <v>7</v>
          </cell>
          <cell r="H7699">
            <v>4308</v>
          </cell>
          <cell r="I7699">
            <v>692</v>
          </cell>
          <cell r="J7699">
            <v>4993</v>
          </cell>
          <cell r="K7699">
            <v>0</v>
          </cell>
          <cell r="L7699">
            <v>7730</v>
          </cell>
        </row>
        <row r="7700">
          <cell r="A7700" t="str">
            <v>m54363_200822_003928/48693676/ccs</v>
          </cell>
          <cell r="B7700" t="str">
            <v>A4_OUT-4993</v>
          </cell>
          <cell r="C7700">
            <v>99.837000000000003</v>
          </cell>
          <cell r="D7700">
            <v>4304</v>
          </cell>
          <cell r="E7700">
            <v>0</v>
          </cell>
          <cell r="F7700">
            <v>7</v>
          </cell>
          <cell r="G7700">
            <v>9</v>
          </cell>
          <cell r="H7700">
            <v>4307</v>
          </cell>
          <cell r="I7700">
            <v>692</v>
          </cell>
          <cell r="J7700">
            <v>4993</v>
          </cell>
          <cell r="K7700">
            <v>0</v>
          </cell>
          <cell r="L7700">
            <v>7706</v>
          </cell>
        </row>
        <row r="7701">
          <cell r="A7701" t="str">
            <v>m54363_200822_003928/61801077/ccs</v>
          </cell>
          <cell r="B7701" t="str">
            <v>A4_OUT-4993</v>
          </cell>
          <cell r="C7701">
            <v>99.813999999999993</v>
          </cell>
          <cell r="D7701">
            <v>4305</v>
          </cell>
          <cell r="E7701">
            <v>1</v>
          </cell>
          <cell r="F7701">
            <v>7</v>
          </cell>
          <cell r="G7701">
            <v>9</v>
          </cell>
          <cell r="H7701">
            <v>4309</v>
          </cell>
          <cell r="I7701">
            <v>692</v>
          </cell>
          <cell r="J7701">
            <v>4993</v>
          </cell>
          <cell r="K7701">
            <v>0</v>
          </cell>
          <cell r="L7701">
            <v>7703</v>
          </cell>
        </row>
        <row r="7702">
          <cell r="A7702" t="str">
            <v>m54363_200822_003928/65799009/ccs</v>
          </cell>
          <cell r="B7702" t="str">
            <v>A4_OUT-4993</v>
          </cell>
          <cell r="C7702">
            <v>99.442999999999998</v>
          </cell>
          <cell r="D7702">
            <v>4305</v>
          </cell>
          <cell r="E7702">
            <v>18</v>
          </cell>
          <cell r="F7702">
            <v>6</v>
          </cell>
          <cell r="G7702">
            <v>4185</v>
          </cell>
          <cell r="H7702">
            <v>8486</v>
          </cell>
          <cell r="I7702">
            <v>4993</v>
          </cell>
          <cell r="J7702">
            <v>692</v>
          </cell>
          <cell r="K7702">
            <v>0</v>
          </cell>
          <cell r="L7702">
            <v>7634</v>
          </cell>
        </row>
        <row r="7703">
          <cell r="A7703" t="str">
            <v>m54363_200822_003928/69272456/ccs</v>
          </cell>
          <cell r="B7703" t="str">
            <v>A4_OUT-4993</v>
          </cell>
          <cell r="C7703">
            <v>99.328999999999994</v>
          </cell>
          <cell r="D7703">
            <v>4321</v>
          </cell>
          <cell r="E7703">
            <v>1</v>
          </cell>
          <cell r="F7703">
            <v>23</v>
          </cell>
          <cell r="G7703">
            <v>9</v>
          </cell>
          <cell r="H7703">
            <v>4320</v>
          </cell>
          <cell r="I7703">
            <v>692</v>
          </cell>
          <cell r="J7703">
            <v>4993</v>
          </cell>
          <cell r="K7703">
            <v>0</v>
          </cell>
          <cell r="L7703">
            <v>7584</v>
          </cell>
        </row>
        <row r="7704">
          <cell r="A7704" t="str">
            <v>m54363_200822_003928/6226681/ccs</v>
          </cell>
          <cell r="B7704" t="str">
            <v>A4_OUT-4993</v>
          </cell>
          <cell r="C7704">
            <v>99.628</v>
          </cell>
          <cell r="D7704">
            <v>4303</v>
          </cell>
          <cell r="E7704">
            <v>12</v>
          </cell>
          <cell r="F7704">
            <v>4</v>
          </cell>
          <cell r="G7704">
            <v>4185</v>
          </cell>
          <cell r="H7704">
            <v>8484</v>
          </cell>
          <cell r="I7704">
            <v>4993</v>
          </cell>
          <cell r="J7704">
            <v>692</v>
          </cell>
          <cell r="K7704">
            <v>0</v>
          </cell>
          <cell r="L7704">
            <v>7674</v>
          </cell>
        </row>
        <row r="7705">
          <cell r="A7705" t="str">
            <v>m54363_200822_003928/21037954/ccs</v>
          </cell>
          <cell r="B7705" t="str">
            <v>A4_OUT-4993</v>
          </cell>
          <cell r="C7705">
            <v>99.953999999999994</v>
          </cell>
          <cell r="D7705">
            <v>4304</v>
          </cell>
          <cell r="E7705">
            <v>0</v>
          </cell>
          <cell r="F7705">
            <v>2</v>
          </cell>
          <cell r="G7705">
            <v>4182</v>
          </cell>
          <cell r="H7705">
            <v>8485</v>
          </cell>
          <cell r="I7705">
            <v>4993</v>
          </cell>
          <cell r="J7705">
            <v>692</v>
          </cell>
          <cell r="K7705">
            <v>0</v>
          </cell>
          <cell r="L7705">
            <v>7746</v>
          </cell>
        </row>
        <row r="7706">
          <cell r="A7706" t="str">
            <v>m54363_200822_003928/28180846/ccs</v>
          </cell>
          <cell r="B7706" t="str">
            <v>A4_OUT-4993</v>
          </cell>
          <cell r="C7706">
            <v>99.861000000000004</v>
          </cell>
          <cell r="D7706">
            <v>4304</v>
          </cell>
          <cell r="E7706">
            <v>0</v>
          </cell>
          <cell r="F7706">
            <v>6</v>
          </cell>
          <cell r="G7706">
            <v>4184</v>
          </cell>
          <cell r="H7706">
            <v>8483</v>
          </cell>
          <cell r="I7706">
            <v>4993</v>
          </cell>
          <cell r="J7706">
            <v>692</v>
          </cell>
          <cell r="K7706">
            <v>0</v>
          </cell>
          <cell r="L7706">
            <v>7714</v>
          </cell>
        </row>
        <row r="7707">
          <cell r="A7707" t="str">
            <v>m54363_200822_003928/50070197/ccs</v>
          </cell>
          <cell r="B7707" t="str">
            <v>A4_OUT-4993</v>
          </cell>
          <cell r="C7707">
            <v>99.906999999999996</v>
          </cell>
          <cell r="D7707">
            <v>4303</v>
          </cell>
          <cell r="E7707">
            <v>0</v>
          </cell>
          <cell r="F7707">
            <v>4</v>
          </cell>
          <cell r="G7707">
            <v>4181</v>
          </cell>
          <cell r="H7707">
            <v>8480</v>
          </cell>
          <cell r="I7707">
            <v>4993</v>
          </cell>
          <cell r="J7707">
            <v>692</v>
          </cell>
          <cell r="K7707">
            <v>0</v>
          </cell>
          <cell r="L7707">
            <v>7728</v>
          </cell>
        </row>
        <row r="7708">
          <cell r="A7708" t="str">
            <v>m54363_200822_003928/69075806/ccs</v>
          </cell>
          <cell r="B7708" t="str">
            <v>A4_OUT-4993</v>
          </cell>
          <cell r="C7708">
            <v>99.605999999999995</v>
          </cell>
          <cell r="D7708">
            <v>4310</v>
          </cell>
          <cell r="E7708">
            <v>1</v>
          </cell>
          <cell r="F7708">
            <v>16</v>
          </cell>
          <cell r="G7708">
            <v>4193</v>
          </cell>
          <cell r="H7708">
            <v>8494</v>
          </cell>
          <cell r="I7708">
            <v>4993</v>
          </cell>
          <cell r="J7708">
            <v>692</v>
          </cell>
          <cell r="K7708">
            <v>0</v>
          </cell>
          <cell r="L7708">
            <v>7639</v>
          </cell>
        </row>
        <row r="7709">
          <cell r="A7709" t="str">
            <v>m54363_200822_003928/54198681/ccs</v>
          </cell>
          <cell r="B7709" t="str">
            <v>A4_OUT-4993</v>
          </cell>
          <cell r="C7709">
            <v>99.884</v>
          </cell>
          <cell r="D7709">
            <v>4303</v>
          </cell>
          <cell r="E7709">
            <v>2</v>
          </cell>
          <cell r="F7709">
            <v>3</v>
          </cell>
          <cell r="G7709">
            <v>9</v>
          </cell>
          <cell r="H7709">
            <v>4310</v>
          </cell>
          <cell r="I7709">
            <v>693</v>
          </cell>
          <cell r="J7709">
            <v>4993</v>
          </cell>
          <cell r="K7709">
            <v>0</v>
          </cell>
          <cell r="L7709">
            <v>7727</v>
          </cell>
        </row>
        <row r="7710">
          <cell r="A7710" t="str">
            <v>m54363_200822_003928/56296374/ccs</v>
          </cell>
          <cell r="B7710" t="str">
            <v>A4_OUT-4993</v>
          </cell>
          <cell r="C7710">
            <v>99.721000000000004</v>
          </cell>
          <cell r="D7710">
            <v>4303</v>
          </cell>
          <cell r="E7710">
            <v>0</v>
          </cell>
          <cell r="F7710">
            <v>12</v>
          </cell>
          <cell r="G7710">
            <v>9</v>
          </cell>
          <cell r="H7710">
            <v>4301</v>
          </cell>
          <cell r="I7710">
            <v>693</v>
          </cell>
          <cell r="J7710">
            <v>4993</v>
          </cell>
          <cell r="K7710">
            <v>0</v>
          </cell>
          <cell r="L7710">
            <v>7663</v>
          </cell>
        </row>
        <row r="7711">
          <cell r="A7711" t="str">
            <v>m54363_200822_003928/18678750/ccs</v>
          </cell>
          <cell r="B7711" t="str">
            <v>A4_OUT-4993</v>
          </cell>
          <cell r="C7711">
            <v>99.813999999999993</v>
          </cell>
          <cell r="D7711">
            <v>4304</v>
          </cell>
          <cell r="E7711">
            <v>0</v>
          </cell>
          <cell r="F7711">
            <v>8</v>
          </cell>
          <cell r="G7711">
            <v>4243</v>
          </cell>
          <cell r="H7711">
            <v>8541</v>
          </cell>
          <cell r="I7711">
            <v>4993</v>
          </cell>
          <cell r="J7711">
            <v>693</v>
          </cell>
          <cell r="K7711">
            <v>0</v>
          </cell>
          <cell r="L7711">
            <v>7698</v>
          </cell>
        </row>
        <row r="7712">
          <cell r="A7712" t="str">
            <v>m54363_200822_003928/47972904/ccs</v>
          </cell>
          <cell r="B7712" t="str">
            <v>A4_OUT-4993</v>
          </cell>
          <cell r="C7712">
            <v>99.93</v>
          </cell>
          <cell r="D7712">
            <v>4303</v>
          </cell>
          <cell r="E7712">
            <v>1</v>
          </cell>
          <cell r="F7712">
            <v>2</v>
          </cell>
          <cell r="G7712">
            <v>4186</v>
          </cell>
          <cell r="H7712">
            <v>8488</v>
          </cell>
          <cell r="I7712">
            <v>4993</v>
          </cell>
          <cell r="J7712">
            <v>693</v>
          </cell>
          <cell r="K7712">
            <v>0</v>
          </cell>
          <cell r="L7712">
            <v>7740</v>
          </cell>
        </row>
        <row r="7713">
          <cell r="A7713" t="str">
            <v>m54363_200822_003928/48234663/ccs</v>
          </cell>
          <cell r="B7713" t="str">
            <v>A4_OUT-4993</v>
          </cell>
          <cell r="C7713">
            <v>99.441999999999993</v>
          </cell>
          <cell r="D7713">
            <v>4303</v>
          </cell>
          <cell r="E7713">
            <v>17</v>
          </cell>
          <cell r="F7713">
            <v>7</v>
          </cell>
          <cell r="G7713">
            <v>8</v>
          </cell>
          <cell r="H7713">
            <v>4305</v>
          </cell>
          <cell r="I7713">
            <v>693</v>
          </cell>
          <cell r="J7713">
            <v>4993</v>
          </cell>
          <cell r="K7713">
            <v>0</v>
          </cell>
          <cell r="L7713">
            <v>7627</v>
          </cell>
        </row>
        <row r="7714">
          <cell r="A7714" t="str">
            <v>m54363_200822_003928/29229691/ccs</v>
          </cell>
          <cell r="B7714" t="str">
            <v>A4_OUT-4993</v>
          </cell>
          <cell r="C7714">
            <v>99.953000000000003</v>
          </cell>
          <cell r="D7714">
            <v>4301</v>
          </cell>
          <cell r="E7714">
            <v>0</v>
          </cell>
          <cell r="F7714">
            <v>2</v>
          </cell>
          <cell r="G7714">
            <v>8</v>
          </cell>
          <cell r="H7714">
            <v>4307</v>
          </cell>
          <cell r="I7714">
            <v>694</v>
          </cell>
          <cell r="J7714">
            <v>4993</v>
          </cell>
          <cell r="K7714">
            <v>0</v>
          </cell>
          <cell r="L7714">
            <v>7741</v>
          </cell>
        </row>
        <row r="7715">
          <cell r="A7715" t="str">
            <v>m54363_200822_003928/9830475/ccs</v>
          </cell>
          <cell r="B7715" t="str">
            <v>A4_OUT-4993</v>
          </cell>
          <cell r="C7715">
            <v>99.536000000000001</v>
          </cell>
          <cell r="D7715">
            <v>4311</v>
          </cell>
          <cell r="E7715">
            <v>2</v>
          </cell>
          <cell r="F7715">
            <v>17</v>
          </cell>
          <cell r="G7715">
            <v>4183</v>
          </cell>
          <cell r="H7715">
            <v>8486</v>
          </cell>
          <cell r="I7715">
            <v>4993</v>
          </cell>
          <cell r="J7715">
            <v>694</v>
          </cell>
          <cell r="K7715">
            <v>0</v>
          </cell>
          <cell r="L7715">
            <v>7625</v>
          </cell>
        </row>
        <row r="7716">
          <cell r="A7716" t="str">
            <v>m54363_200822_003928/54133699/ccs</v>
          </cell>
          <cell r="B7716" t="str">
            <v>A4_OUT-4993</v>
          </cell>
          <cell r="C7716">
            <v>99.210999999999999</v>
          </cell>
          <cell r="D7716">
            <v>4311</v>
          </cell>
          <cell r="E7716">
            <v>2</v>
          </cell>
          <cell r="F7716">
            <v>31</v>
          </cell>
          <cell r="G7716">
            <v>4181</v>
          </cell>
          <cell r="H7716">
            <v>8470</v>
          </cell>
          <cell r="I7716">
            <v>4993</v>
          </cell>
          <cell r="J7716">
            <v>694</v>
          </cell>
          <cell r="K7716">
            <v>0</v>
          </cell>
          <cell r="L7716">
            <v>7511</v>
          </cell>
        </row>
        <row r="7717">
          <cell r="A7717" t="str">
            <v>m54363_200822_003928/62522249/ccs</v>
          </cell>
          <cell r="B7717" t="str">
            <v>A4_OUT-4993</v>
          </cell>
          <cell r="C7717">
            <v>99.861000000000004</v>
          </cell>
          <cell r="D7717">
            <v>4303</v>
          </cell>
          <cell r="E7717">
            <v>0</v>
          </cell>
          <cell r="F7717">
            <v>6</v>
          </cell>
          <cell r="G7717">
            <v>4192</v>
          </cell>
          <cell r="H7717">
            <v>8491</v>
          </cell>
          <cell r="I7717">
            <v>4993</v>
          </cell>
          <cell r="J7717">
            <v>694</v>
          </cell>
          <cell r="K7717">
            <v>0</v>
          </cell>
          <cell r="L7717">
            <v>7712</v>
          </cell>
        </row>
        <row r="7718">
          <cell r="A7718" t="str">
            <v>m54363_200822_003928/5964026/ccs</v>
          </cell>
          <cell r="B7718" t="str">
            <v>A4_OUT-4993</v>
          </cell>
          <cell r="C7718">
            <v>99.234999999999999</v>
          </cell>
          <cell r="D7718">
            <v>4312</v>
          </cell>
          <cell r="E7718">
            <v>3</v>
          </cell>
          <cell r="F7718">
            <v>30</v>
          </cell>
          <cell r="G7718">
            <v>9</v>
          </cell>
          <cell r="H7718">
            <v>4303</v>
          </cell>
          <cell r="I7718">
            <v>695</v>
          </cell>
          <cell r="J7718">
            <v>4993</v>
          </cell>
          <cell r="K7718">
            <v>0</v>
          </cell>
          <cell r="L7718">
            <v>7520</v>
          </cell>
        </row>
        <row r="7719">
          <cell r="A7719" t="str">
            <v>m54363_200822_003928/6750714/ccs</v>
          </cell>
          <cell r="B7719" t="str">
            <v>A4_OUT-4993</v>
          </cell>
          <cell r="C7719">
            <v>99.884</v>
          </cell>
          <cell r="D7719">
            <v>4302</v>
          </cell>
          <cell r="E7719">
            <v>1</v>
          </cell>
          <cell r="F7719">
            <v>4</v>
          </cell>
          <cell r="G7719">
            <v>8</v>
          </cell>
          <cell r="H7719">
            <v>4308</v>
          </cell>
          <cell r="I7719">
            <v>695</v>
          </cell>
          <cell r="J7719">
            <v>4993</v>
          </cell>
          <cell r="K7719">
            <v>0</v>
          </cell>
          <cell r="L7719">
            <v>7722</v>
          </cell>
        </row>
        <row r="7720">
          <cell r="A7720" t="str">
            <v>m54363_200822_003928/20578870/ccs</v>
          </cell>
          <cell r="B7720" t="str">
            <v>A4_OUT-4993</v>
          </cell>
          <cell r="C7720">
            <v>99.42</v>
          </cell>
          <cell r="D7720">
            <v>4313</v>
          </cell>
          <cell r="E7720">
            <v>3</v>
          </cell>
          <cell r="F7720">
            <v>21</v>
          </cell>
          <cell r="G7720">
            <v>9</v>
          </cell>
          <cell r="H7720">
            <v>4313</v>
          </cell>
          <cell r="I7720">
            <v>695</v>
          </cell>
          <cell r="J7720">
            <v>4993</v>
          </cell>
          <cell r="K7720">
            <v>0</v>
          </cell>
          <cell r="L7720">
            <v>7591</v>
          </cell>
        </row>
        <row r="7721">
          <cell r="A7721" t="str">
            <v>m54363_200822_003928/20775573/ccs</v>
          </cell>
          <cell r="B7721" t="str">
            <v>A4_OUT-4993</v>
          </cell>
          <cell r="C7721">
            <v>99.86</v>
          </cell>
          <cell r="D7721">
            <v>4301</v>
          </cell>
          <cell r="E7721">
            <v>1</v>
          </cell>
          <cell r="F7721">
            <v>5</v>
          </cell>
          <cell r="G7721">
            <v>9</v>
          </cell>
          <cell r="H7721">
            <v>4306</v>
          </cell>
          <cell r="I7721">
            <v>695</v>
          </cell>
          <cell r="J7721">
            <v>4993</v>
          </cell>
          <cell r="K7721">
            <v>0</v>
          </cell>
          <cell r="L7721">
            <v>7712</v>
          </cell>
        </row>
        <row r="7722">
          <cell r="A7722" t="str">
            <v>m54363_200822_003928/23462000/ccs</v>
          </cell>
          <cell r="B7722" t="str">
            <v>A4_OUT-4993</v>
          </cell>
          <cell r="C7722">
            <v>99.86</v>
          </cell>
          <cell r="D7722">
            <v>4301</v>
          </cell>
          <cell r="E7722">
            <v>1</v>
          </cell>
          <cell r="F7722">
            <v>5</v>
          </cell>
          <cell r="G7722">
            <v>9</v>
          </cell>
          <cell r="H7722">
            <v>4306</v>
          </cell>
          <cell r="I7722">
            <v>695</v>
          </cell>
          <cell r="J7722">
            <v>4993</v>
          </cell>
          <cell r="K7722">
            <v>0</v>
          </cell>
          <cell r="L7722">
            <v>7712</v>
          </cell>
        </row>
        <row r="7723">
          <cell r="A7723" t="str">
            <v>m54363_200822_003928/50594705/ccs</v>
          </cell>
          <cell r="B7723" t="str">
            <v>A4_OUT-4993</v>
          </cell>
          <cell r="C7723">
            <v>99.744</v>
          </cell>
          <cell r="D7723">
            <v>4305</v>
          </cell>
          <cell r="E7723">
            <v>1</v>
          </cell>
          <cell r="F7723">
            <v>9</v>
          </cell>
          <cell r="G7723">
            <v>9</v>
          </cell>
          <cell r="H7723">
            <v>4309</v>
          </cell>
          <cell r="I7723">
            <v>695</v>
          </cell>
          <cell r="J7723">
            <v>4993</v>
          </cell>
          <cell r="K7723">
            <v>0</v>
          </cell>
          <cell r="L7723">
            <v>7683</v>
          </cell>
        </row>
        <row r="7724">
          <cell r="A7724" t="str">
            <v>m54363_200822_003928/59900491/ccs</v>
          </cell>
          <cell r="B7724" t="str">
            <v>A4_OUT-4993</v>
          </cell>
          <cell r="C7724">
            <v>99.744</v>
          </cell>
          <cell r="D7724">
            <v>4302</v>
          </cell>
          <cell r="E7724">
            <v>0</v>
          </cell>
          <cell r="F7724">
            <v>11</v>
          </cell>
          <cell r="G7724">
            <v>9</v>
          </cell>
          <cell r="H7724">
            <v>4302</v>
          </cell>
          <cell r="I7724">
            <v>695</v>
          </cell>
          <cell r="J7724">
            <v>4993</v>
          </cell>
          <cell r="K7724">
            <v>0</v>
          </cell>
          <cell r="L7724">
            <v>7670</v>
          </cell>
        </row>
        <row r="7725">
          <cell r="A7725" t="str">
            <v>m54363_200822_003928/61408212/ccs</v>
          </cell>
          <cell r="B7725" t="str">
            <v>A4_OUT-4993</v>
          </cell>
          <cell r="C7725">
            <v>99.652000000000001</v>
          </cell>
          <cell r="D7725">
            <v>4308</v>
          </cell>
          <cell r="E7725">
            <v>1</v>
          </cell>
          <cell r="F7725">
            <v>14</v>
          </cell>
          <cell r="G7725">
            <v>8</v>
          </cell>
          <cell r="H7725">
            <v>4310</v>
          </cell>
          <cell r="I7725">
            <v>695</v>
          </cell>
          <cell r="J7725">
            <v>4993</v>
          </cell>
          <cell r="K7725">
            <v>0</v>
          </cell>
          <cell r="L7725">
            <v>7652</v>
          </cell>
        </row>
        <row r="7726">
          <cell r="A7726" t="str">
            <v>m54363_200822_003928/70714244/ccs</v>
          </cell>
          <cell r="B7726" t="str">
            <v>A4_OUT-4993</v>
          </cell>
          <cell r="C7726">
            <v>99.906999999999996</v>
          </cell>
          <cell r="D7726">
            <v>4300</v>
          </cell>
          <cell r="E7726">
            <v>0</v>
          </cell>
          <cell r="F7726">
            <v>4</v>
          </cell>
          <cell r="G7726">
            <v>9</v>
          </cell>
          <cell r="H7726">
            <v>4305</v>
          </cell>
          <cell r="I7726">
            <v>695</v>
          </cell>
          <cell r="J7726">
            <v>4993</v>
          </cell>
          <cell r="K7726">
            <v>0</v>
          </cell>
          <cell r="L7726">
            <v>7723</v>
          </cell>
        </row>
        <row r="7727">
          <cell r="A7727" t="str">
            <v>m54363_200822_003928/6685506/ccs</v>
          </cell>
          <cell r="B7727" t="str">
            <v>A4_OUT-4993</v>
          </cell>
          <cell r="C7727">
            <v>99.444999999999993</v>
          </cell>
          <cell r="D7727">
            <v>4323</v>
          </cell>
          <cell r="E7727">
            <v>0</v>
          </cell>
          <cell r="F7727">
            <v>23</v>
          </cell>
          <cell r="G7727">
            <v>4232</v>
          </cell>
          <cell r="H7727">
            <v>8554</v>
          </cell>
          <cell r="I7727">
            <v>4993</v>
          </cell>
          <cell r="J7727">
            <v>695</v>
          </cell>
          <cell r="K7727">
            <v>0</v>
          </cell>
          <cell r="L7727">
            <v>7606</v>
          </cell>
        </row>
        <row r="7728">
          <cell r="A7728" t="str">
            <v>m54363_200822_003928/7602796/ccs</v>
          </cell>
          <cell r="B7728" t="str">
            <v>A4_OUT-4993</v>
          </cell>
          <cell r="C7728">
            <v>99.652000000000001</v>
          </cell>
          <cell r="D7728">
            <v>4305</v>
          </cell>
          <cell r="E7728">
            <v>1</v>
          </cell>
          <cell r="F7728">
            <v>14</v>
          </cell>
          <cell r="G7728">
            <v>4191</v>
          </cell>
          <cell r="H7728">
            <v>8487</v>
          </cell>
          <cell r="I7728">
            <v>4993</v>
          </cell>
          <cell r="J7728">
            <v>695</v>
          </cell>
          <cell r="K7728">
            <v>0</v>
          </cell>
          <cell r="L7728">
            <v>7646</v>
          </cell>
        </row>
        <row r="7729">
          <cell r="A7729" t="str">
            <v>m54363_200822_003928/24511463/ccs</v>
          </cell>
          <cell r="B7729" t="str">
            <v>A4_OUT-4993</v>
          </cell>
          <cell r="C7729">
            <v>99.465000000000003</v>
          </cell>
          <cell r="D7729">
            <v>4301</v>
          </cell>
          <cell r="E7729">
            <v>18</v>
          </cell>
          <cell r="F7729">
            <v>5</v>
          </cell>
          <cell r="G7729">
            <v>4207</v>
          </cell>
          <cell r="H7729">
            <v>8505</v>
          </cell>
          <cell r="I7729">
            <v>4992</v>
          </cell>
          <cell r="J7729">
            <v>695</v>
          </cell>
          <cell r="K7729">
            <v>0</v>
          </cell>
          <cell r="L7729">
            <v>7635</v>
          </cell>
        </row>
        <row r="7730">
          <cell r="A7730" t="str">
            <v>m54363_200822_003928/27984782/ccs</v>
          </cell>
          <cell r="B7730" t="str">
            <v>A4_OUT-4993</v>
          </cell>
          <cell r="C7730">
            <v>99.861000000000004</v>
          </cell>
          <cell r="D7730">
            <v>4303</v>
          </cell>
          <cell r="E7730">
            <v>0</v>
          </cell>
          <cell r="F7730">
            <v>6</v>
          </cell>
          <cell r="G7730">
            <v>4183</v>
          </cell>
          <cell r="H7730">
            <v>8483</v>
          </cell>
          <cell r="I7730">
            <v>4993</v>
          </cell>
          <cell r="J7730">
            <v>695</v>
          </cell>
          <cell r="K7730">
            <v>0</v>
          </cell>
          <cell r="L7730">
            <v>7712</v>
          </cell>
        </row>
        <row r="7731">
          <cell r="A7731" t="str">
            <v>m54363_200822_003928/32702601/ccs</v>
          </cell>
          <cell r="B7731" t="str">
            <v>A4_OUT-4993</v>
          </cell>
          <cell r="C7731">
            <v>99.745000000000005</v>
          </cell>
          <cell r="D7731">
            <v>4306</v>
          </cell>
          <cell r="E7731">
            <v>1</v>
          </cell>
          <cell r="F7731">
            <v>10</v>
          </cell>
          <cell r="G7731">
            <v>4184</v>
          </cell>
          <cell r="H7731">
            <v>8486</v>
          </cell>
          <cell r="I7731">
            <v>4993</v>
          </cell>
          <cell r="J7731">
            <v>695</v>
          </cell>
          <cell r="K7731">
            <v>0</v>
          </cell>
          <cell r="L7731">
            <v>7680</v>
          </cell>
        </row>
        <row r="7732">
          <cell r="A7732" t="str">
            <v>m54363_200822_003928/37880246/ccs</v>
          </cell>
          <cell r="B7732" t="str">
            <v>A4_OUT-4993</v>
          </cell>
          <cell r="C7732">
            <v>98.747</v>
          </cell>
          <cell r="D7732">
            <v>4311</v>
          </cell>
          <cell r="E7732">
            <v>20</v>
          </cell>
          <cell r="F7732">
            <v>34</v>
          </cell>
          <cell r="G7732">
            <v>8</v>
          </cell>
          <cell r="H7732">
            <v>4296</v>
          </cell>
          <cell r="I7732">
            <v>695</v>
          </cell>
          <cell r="J7732">
            <v>4993</v>
          </cell>
          <cell r="K7732">
            <v>0</v>
          </cell>
          <cell r="L7732">
            <v>7409</v>
          </cell>
        </row>
        <row r="7733">
          <cell r="A7733" t="str">
            <v>m54363_200822_003928/40108558/ccs</v>
          </cell>
          <cell r="B7733" t="str">
            <v>A4_OUT-4993</v>
          </cell>
          <cell r="C7733">
            <v>99.581999999999994</v>
          </cell>
          <cell r="D7733">
            <v>4305</v>
          </cell>
          <cell r="E7733">
            <v>2</v>
          </cell>
          <cell r="F7733">
            <v>16</v>
          </cell>
          <cell r="G7733">
            <v>4189</v>
          </cell>
          <cell r="H7733">
            <v>8483</v>
          </cell>
          <cell r="I7733">
            <v>4993</v>
          </cell>
          <cell r="J7733">
            <v>695</v>
          </cell>
          <cell r="K7733">
            <v>0</v>
          </cell>
          <cell r="L7733">
            <v>7625</v>
          </cell>
        </row>
        <row r="7734">
          <cell r="A7734" t="str">
            <v>m54363_200822_003928/55443655/ccs</v>
          </cell>
          <cell r="B7734" t="str">
            <v>A4_OUT-4993</v>
          </cell>
          <cell r="C7734">
            <v>99.628</v>
          </cell>
          <cell r="D7734">
            <v>4301</v>
          </cell>
          <cell r="E7734">
            <v>3</v>
          </cell>
          <cell r="F7734">
            <v>13</v>
          </cell>
          <cell r="G7734">
            <v>4180</v>
          </cell>
          <cell r="H7734">
            <v>8469</v>
          </cell>
          <cell r="I7734">
            <v>4993</v>
          </cell>
          <cell r="J7734">
            <v>695</v>
          </cell>
          <cell r="K7734">
            <v>0</v>
          </cell>
          <cell r="L7734">
            <v>7638</v>
          </cell>
        </row>
        <row r="7735">
          <cell r="A7735" t="str">
            <v>m54363_200822_003928/59245190/ccs</v>
          </cell>
          <cell r="B7735" t="str">
            <v>A4_OUT-4993</v>
          </cell>
          <cell r="C7735">
            <v>99.837000000000003</v>
          </cell>
          <cell r="D7735">
            <v>4305</v>
          </cell>
          <cell r="E7735">
            <v>0</v>
          </cell>
          <cell r="F7735">
            <v>7</v>
          </cell>
          <cell r="G7735">
            <v>4182</v>
          </cell>
          <cell r="H7735">
            <v>8485</v>
          </cell>
          <cell r="I7735">
            <v>4993</v>
          </cell>
          <cell r="J7735">
            <v>695</v>
          </cell>
          <cell r="K7735">
            <v>0</v>
          </cell>
          <cell r="L7735">
            <v>7707</v>
          </cell>
        </row>
        <row r="7736">
          <cell r="A7736" t="str">
            <v>m54363_200822_003928/62652984/ccs</v>
          </cell>
          <cell r="B7736" t="str">
            <v>A4_OUT-4993</v>
          </cell>
          <cell r="C7736">
            <v>99.444000000000003</v>
          </cell>
          <cell r="D7736">
            <v>4319</v>
          </cell>
          <cell r="E7736">
            <v>0</v>
          </cell>
          <cell r="F7736">
            <v>6</v>
          </cell>
          <cell r="G7736">
            <v>4182</v>
          </cell>
          <cell r="H7736">
            <v>8496</v>
          </cell>
          <cell r="I7736">
            <v>4993</v>
          </cell>
          <cell r="J7736">
            <v>695</v>
          </cell>
          <cell r="K7736">
            <v>0</v>
          </cell>
          <cell r="L7736">
            <v>7676</v>
          </cell>
        </row>
        <row r="7737">
          <cell r="A7737" t="str">
            <v>m54363_200822_003928/71173045/ccs</v>
          </cell>
          <cell r="B7737" t="str">
            <v>A4_OUT-4993</v>
          </cell>
          <cell r="C7737">
            <v>99.35</v>
          </cell>
          <cell r="D7737">
            <v>4305</v>
          </cell>
          <cell r="E7737">
            <v>17</v>
          </cell>
          <cell r="F7737">
            <v>10</v>
          </cell>
          <cell r="G7737">
            <v>4192</v>
          </cell>
          <cell r="H7737">
            <v>8491</v>
          </cell>
          <cell r="I7737">
            <v>4993</v>
          </cell>
          <cell r="J7737">
            <v>695</v>
          </cell>
          <cell r="K7737">
            <v>0</v>
          </cell>
          <cell r="L7737">
            <v>7603</v>
          </cell>
        </row>
        <row r="7738">
          <cell r="A7738" t="str">
            <v>m54363_200822_003928/55378687/ccs</v>
          </cell>
          <cell r="B7738" t="str">
            <v>A4_OUT-4993</v>
          </cell>
          <cell r="C7738">
            <v>99.93</v>
          </cell>
          <cell r="D7738">
            <v>4299</v>
          </cell>
          <cell r="E7738">
            <v>0</v>
          </cell>
          <cell r="F7738">
            <v>3</v>
          </cell>
          <cell r="G7738">
            <v>9</v>
          </cell>
          <cell r="H7738">
            <v>4305</v>
          </cell>
          <cell r="I7738">
            <v>696</v>
          </cell>
          <cell r="J7738">
            <v>4993</v>
          </cell>
          <cell r="K7738">
            <v>0</v>
          </cell>
          <cell r="L7738">
            <v>7729</v>
          </cell>
        </row>
        <row r="7739">
          <cell r="A7739" t="str">
            <v>m54363_200822_003928/56165233/ccs</v>
          </cell>
          <cell r="B7739" t="str">
            <v>A4_OUT-4993</v>
          </cell>
          <cell r="C7739">
            <v>99.674999999999997</v>
          </cell>
          <cell r="D7739">
            <v>4306</v>
          </cell>
          <cell r="E7739">
            <v>1</v>
          </cell>
          <cell r="F7739">
            <v>12</v>
          </cell>
          <cell r="G7739">
            <v>9</v>
          </cell>
          <cell r="H7739">
            <v>4309</v>
          </cell>
          <cell r="I7739">
            <v>696</v>
          </cell>
          <cell r="J7739">
            <v>4993</v>
          </cell>
          <cell r="K7739">
            <v>0</v>
          </cell>
          <cell r="L7739">
            <v>7661</v>
          </cell>
        </row>
        <row r="7740">
          <cell r="A7740" t="str">
            <v>m54363_200822_003928/13173541/ccs</v>
          </cell>
          <cell r="B7740" t="str">
            <v>A4_OUT-4993</v>
          </cell>
          <cell r="C7740">
            <v>99.396000000000001</v>
          </cell>
          <cell r="D7740">
            <v>4303</v>
          </cell>
          <cell r="E7740">
            <v>18</v>
          </cell>
          <cell r="F7740">
            <v>8</v>
          </cell>
          <cell r="G7740">
            <v>4222</v>
          </cell>
          <cell r="H7740">
            <v>8521</v>
          </cell>
          <cell r="I7740">
            <v>4993</v>
          </cell>
          <cell r="J7740">
            <v>696</v>
          </cell>
          <cell r="K7740">
            <v>0</v>
          </cell>
          <cell r="L7740">
            <v>7615</v>
          </cell>
        </row>
        <row r="7741">
          <cell r="A7741" t="str">
            <v>m54363_200822_003928/54919701/ccs</v>
          </cell>
          <cell r="B7741" t="str">
            <v>A4_OUT-4993</v>
          </cell>
          <cell r="C7741">
            <v>99.906999999999996</v>
          </cell>
          <cell r="D7741">
            <v>4300</v>
          </cell>
          <cell r="E7741">
            <v>1</v>
          </cell>
          <cell r="F7741">
            <v>3</v>
          </cell>
          <cell r="G7741">
            <v>4317</v>
          </cell>
          <cell r="H7741">
            <v>8615</v>
          </cell>
          <cell r="I7741">
            <v>4993</v>
          </cell>
          <cell r="J7741">
            <v>696</v>
          </cell>
          <cell r="K7741">
            <v>0</v>
          </cell>
          <cell r="L7741">
            <v>7726</v>
          </cell>
        </row>
        <row r="7742">
          <cell r="A7742" t="str">
            <v>m54363_200822_003928/4194879/ccs</v>
          </cell>
          <cell r="B7742" t="str">
            <v>A4_OUT-4993</v>
          </cell>
          <cell r="C7742">
            <v>99.906999999999996</v>
          </cell>
          <cell r="D7742">
            <v>4299</v>
          </cell>
          <cell r="E7742">
            <v>0</v>
          </cell>
          <cell r="F7742">
            <v>4</v>
          </cell>
          <cell r="G7742">
            <v>19</v>
          </cell>
          <cell r="H7742">
            <v>4315</v>
          </cell>
          <cell r="I7742">
            <v>697</v>
          </cell>
          <cell r="J7742">
            <v>4993</v>
          </cell>
          <cell r="K7742">
            <v>0</v>
          </cell>
          <cell r="L7742">
            <v>7721</v>
          </cell>
        </row>
        <row r="7743">
          <cell r="A7743" t="str">
            <v>m54363_200822_003928/7471354/ccs</v>
          </cell>
          <cell r="B7743" t="str">
            <v>A4_OUT-4993</v>
          </cell>
          <cell r="C7743">
            <v>99.884</v>
          </cell>
          <cell r="D7743">
            <v>4299</v>
          </cell>
          <cell r="E7743">
            <v>1</v>
          </cell>
          <cell r="F7743">
            <v>4</v>
          </cell>
          <cell r="G7743">
            <v>9</v>
          </cell>
          <cell r="H7743">
            <v>4305</v>
          </cell>
          <cell r="I7743">
            <v>697</v>
          </cell>
          <cell r="J7743">
            <v>4993</v>
          </cell>
          <cell r="K7743">
            <v>0</v>
          </cell>
          <cell r="L7743">
            <v>7716</v>
          </cell>
        </row>
        <row r="7744">
          <cell r="A7744" t="str">
            <v>m54363_200822_003928/17564133/ccs</v>
          </cell>
          <cell r="B7744" t="str">
            <v>A4_OUT-4993</v>
          </cell>
          <cell r="C7744">
            <v>99.837000000000003</v>
          </cell>
          <cell r="D7744">
            <v>4301</v>
          </cell>
          <cell r="E7744">
            <v>0</v>
          </cell>
          <cell r="F7744">
            <v>7</v>
          </cell>
          <cell r="G7744">
            <v>8</v>
          </cell>
          <cell r="H7744">
            <v>4305</v>
          </cell>
          <cell r="I7744">
            <v>697</v>
          </cell>
          <cell r="J7744">
            <v>4993</v>
          </cell>
          <cell r="K7744">
            <v>0</v>
          </cell>
          <cell r="L7744">
            <v>7700</v>
          </cell>
        </row>
        <row r="7745">
          <cell r="A7745" t="str">
            <v>m54363_200822_003928/18612991/ccs</v>
          </cell>
          <cell r="B7745" t="str">
            <v>A4_OUT-4993</v>
          </cell>
          <cell r="C7745">
            <v>99.790999999999997</v>
          </cell>
          <cell r="D7745">
            <v>4303</v>
          </cell>
          <cell r="E7745">
            <v>1</v>
          </cell>
          <cell r="F7745">
            <v>8</v>
          </cell>
          <cell r="G7745">
            <v>9</v>
          </cell>
          <cell r="H7745">
            <v>4309</v>
          </cell>
          <cell r="I7745">
            <v>697</v>
          </cell>
          <cell r="J7745">
            <v>4993</v>
          </cell>
          <cell r="K7745">
            <v>0</v>
          </cell>
          <cell r="L7745">
            <v>7691</v>
          </cell>
        </row>
        <row r="7746">
          <cell r="A7746" t="str">
            <v>m54363_200822_003928/43712691/ccs</v>
          </cell>
          <cell r="B7746" t="str">
            <v>A4_OUT-4993</v>
          </cell>
          <cell r="C7746">
            <v>99.837000000000003</v>
          </cell>
          <cell r="D7746">
            <v>4299</v>
          </cell>
          <cell r="E7746">
            <v>0</v>
          </cell>
          <cell r="F7746">
            <v>7</v>
          </cell>
          <cell r="G7746">
            <v>9</v>
          </cell>
          <cell r="H7746">
            <v>4302</v>
          </cell>
          <cell r="I7746">
            <v>697</v>
          </cell>
          <cell r="J7746">
            <v>4993</v>
          </cell>
          <cell r="K7746">
            <v>0</v>
          </cell>
          <cell r="L7746">
            <v>7697</v>
          </cell>
        </row>
        <row r="7747">
          <cell r="A7747" t="str">
            <v>m54363_200822_003928/27197839/ccs</v>
          </cell>
          <cell r="B7747" t="str">
            <v>A4_OUT-4993</v>
          </cell>
          <cell r="C7747">
            <v>99.906999999999996</v>
          </cell>
          <cell r="D7747">
            <v>4298</v>
          </cell>
          <cell r="E7747">
            <v>0</v>
          </cell>
          <cell r="F7747">
            <v>4</v>
          </cell>
          <cell r="G7747">
            <v>4182</v>
          </cell>
          <cell r="H7747">
            <v>8476</v>
          </cell>
          <cell r="I7747">
            <v>4993</v>
          </cell>
          <cell r="J7747">
            <v>697</v>
          </cell>
          <cell r="K7747">
            <v>0</v>
          </cell>
          <cell r="L7747">
            <v>7719</v>
          </cell>
        </row>
        <row r="7748">
          <cell r="A7748" t="str">
            <v>m54363_200822_003928/60031449/ccs</v>
          </cell>
          <cell r="B7748" t="str">
            <v>A4_OUT-4993</v>
          </cell>
          <cell r="C7748">
            <v>99.813999999999993</v>
          </cell>
          <cell r="D7748">
            <v>4304</v>
          </cell>
          <cell r="E7748">
            <v>0</v>
          </cell>
          <cell r="F7748">
            <v>8</v>
          </cell>
          <cell r="G7748">
            <v>4180</v>
          </cell>
          <cell r="H7748">
            <v>8482</v>
          </cell>
          <cell r="I7748">
            <v>4993</v>
          </cell>
          <cell r="J7748">
            <v>697</v>
          </cell>
          <cell r="K7748">
            <v>0</v>
          </cell>
          <cell r="L7748">
            <v>7698</v>
          </cell>
        </row>
        <row r="7749">
          <cell r="A7749" t="str">
            <v>m54363_200822_003928/58589522/ccs</v>
          </cell>
          <cell r="B7749" t="str">
            <v>A4_OUT-4993</v>
          </cell>
          <cell r="C7749">
            <v>99.953000000000003</v>
          </cell>
          <cell r="D7749">
            <v>4297</v>
          </cell>
          <cell r="E7749">
            <v>0</v>
          </cell>
          <cell r="F7749">
            <v>2</v>
          </cell>
          <cell r="G7749">
            <v>9</v>
          </cell>
          <cell r="H7749">
            <v>4304</v>
          </cell>
          <cell r="I7749">
            <v>698</v>
          </cell>
          <cell r="J7749">
            <v>4993</v>
          </cell>
          <cell r="K7749">
            <v>0</v>
          </cell>
          <cell r="L7749">
            <v>7734</v>
          </cell>
        </row>
        <row r="7750">
          <cell r="A7750" t="str">
            <v>m54363_200822_003928/74187078/ccs</v>
          </cell>
          <cell r="B7750" t="str">
            <v>A4_OUT-4993</v>
          </cell>
          <cell r="C7750">
            <v>99.744</v>
          </cell>
          <cell r="D7750">
            <v>4304</v>
          </cell>
          <cell r="E7750">
            <v>0</v>
          </cell>
          <cell r="F7750">
            <v>11</v>
          </cell>
          <cell r="G7750">
            <v>9</v>
          </cell>
          <cell r="H7750">
            <v>4309</v>
          </cell>
          <cell r="I7750">
            <v>698</v>
          </cell>
          <cell r="J7750">
            <v>4993</v>
          </cell>
          <cell r="K7750">
            <v>0</v>
          </cell>
          <cell r="L7750">
            <v>7673</v>
          </cell>
        </row>
        <row r="7751">
          <cell r="A7751" t="str">
            <v>m54363_200822_003928/13501117/ccs</v>
          </cell>
          <cell r="B7751" t="str">
            <v>A4_OUT-4993</v>
          </cell>
          <cell r="C7751">
            <v>99.442999999999998</v>
          </cell>
          <cell r="D7751">
            <v>4308</v>
          </cell>
          <cell r="E7751">
            <v>2</v>
          </cell>
          <cell r="F7751">
            <v>21</v>
          </cell>
          <cell r="G7751">
            <v>8</v>
          </cell>
          <cell r="H7751">
            <v>4306</v>
          </cell>
          <cell r="I7751">
            <v>699</v>
          </cell>
          <cell r="J7751">
            <v>4993</v>
          </cell>
          <cell r="K7751">
            <v>0</v>
          </cell>
          <cell r="L7751">
            <v>7587</v>
          </cell>
        </row>
        <row r="7752">
          <cell r="A7752" t="str">
            <v>m54363_200822_003928/16384843/ccs</v>
          </cell>
          <cell r="B7752" t="str">
            <v>A4_OUT-4993</v>
          </cell>
          <cell r="C7752">
            <v>99.86</v>
          </cell>
          <cell r="D7752">
            <v>4296</v>
          </cell>
          <cell r="E7752">
            <v>0</v>
          </cell>
          <cell r="F7752">
            <v>6</v>
          </cell>
          <cell r="G7752">
            <v>9</v>
          </cell>
          <cell r="H7752">
            <v>4299</v>
          </cell>
          <cell r="I7752">
            <v>699</v>
          </cell>
          <cell r="J7752">
            <v>4993</v>
          </cell>
          <cell r="K7752">
            <v>0</v>
          </cell>
          <cell r="L7752">
            <v>7699</v>
          </cell>
        </row>
        <row r="7753">
          <cell r="A7753" t="str">
            <v>m54363_200822_003928/16449829/ccs</v>
          </cell>
          <cell r="B7753" t="str">
            <v>A4_OUT-4993</v>
          </cell>
          <cell r="C7753">
            <v>99.328999999999994</v>
          </cell>
          <cell r="D7753">
            <v>4321</v>
          </cell>
          <cell r="E7753">
            <v>1</v>
          </cell>
          <cell r="F7753">
            <v>27</v>
          </cell>
          <cell r="G7753">
            <v>9</v>
          </cell>
          <cell r="H7753">
            <v>4327</v>
          </cell>
          <cell r="I7753">
            <v>699</v>
          </cell>
          <cell r="J7753">
            <v>4993</v>
          </cell>
          <cell r="K7753">
            <v>0</v>
          </cell>
          <cell r="L7753">
            <v>7566</v>
          </cell>
        </row>
        <row r="7754">
          <cell r="A7754" t="str">
            <v>m54363_200822_003928/44630452/ccs</v>
          </cell>
          <cell r="B7754" t="str">
            <v>A4_OUT-4993</v>
          </cell>
          <cell r="C7754">
            <v>99.233000000000004</v>
          </cell>
          <cell r="D7754">
            <v>4304</v>
          </cell>
          <cell r="E7754">
            <v>17</v>
          </cell>
          <cell r="F7754">
            <v>16</v>
          </cell>
          <cell r="G7754">
            <v>4186</v>
          </cell>
          <cell r="H7754">
            <v>8482</v>
          </cell>
          <cell r="I7754">
            <v>4993</v>
          </cell>
          <cell r="J7754">
            <v>699</v>
          </cell>
          <cell r="K7754">
            <v>0</v>
          </cell>
          <cell r="L7754">
            <v>7556</v>
          </cell>
        </row>
        <row r="7755">
          <cell r="A7755" t="str">
            <v>m54363_200822_003928/52429260/ccs</v>
          </cell>
          <cell r="B7755" t="str">
            <v>A4_OUT-4993</v>
          </cell>
          <cell r="C7755">
            <v>99.837000000000003</v>
          </cell>
          <cell r="D7755">
            <v>4298</v>
          </cell>
          <cell r="E7755">
            <v>1</v>
          </cell>
          <cell r="F7755">
            <v>6</v>
          </cell>
          <cell r="G7755">
            <v>8</v>
          </cell>
          <cell r="H7755">
            <v>4302</v>
          </cell>
          <cell r="I7755">
            <v>699</v>
          </cell>
          <cell r="J7755">
            <v>4993</v>
          </cell>
          <cell r="K7755">
            <v>0</v>
          </cell>
          <cell r="L7755">
            <v>7698</v>
          </cell>
        </row>
        <row r="7756">
          <cell r="A7756" t="str">
            <v>m54363_200822_003928/9241373/ccs</v>
          </cell>
          <cell r="B7756" t="str">
            <v>A4_OUT-4993</v>
          </cell>
          <cell r="C7756">
            <v>99.441999999999993</v>
          </cell>
          <cell r="D7756">
            <v>4301</v>
          </cell>
          <cell r="E7756">
            <v>0</v>
          </cell>
          <cell r="F7756">
            <v>10</v>
          </cell>
          <cell r="G7756">
            <v>4168</v>
          </cell>
          <cell r="H7756">
            <v>8450</v>
          </cell>
          <cell r="I7756">
            <v>4993</v>
          </cell>
          <cell r="J7756">
            <v>699</v>
          </cell>
          <cell r="K7756">
            <v>0</v>
          </cell>
          <cell r="L7756">
            <v>7625</v>
          </cell>
        </row>
        <row r="7757">
          <cell r="A7757" t="str">
            <v>m54363_200822_003928/21758232/ccs</v>
          </cell>
          <cell r="B7757" t="str">
            <v>A4_OUT-4993</v>
          </cell>
          <cell r="C7757">
            <v>99.906999999999996</v>
          </cell>
          <cell r="D7757">
            <v>4296</v>
          </cell>
          <cell r="E7757">
            <v>1</v>
          </cell>
          <cell r="F7757">
            <v>3</v>
          </cell>
          <cell r="G7757">
            <v>4186</v>
          </cell>
          <cell r="H7757">
            <v>8479</v>
          </cell>
          <cell r="I7757">
            <v>4993</v>
          </cell>
          <cell r="J7757">
            <v>699</v>
          </cell>
          <cell r="K7757">
            <v>0</v>
          </cell>
          <cell r="L7757">
            <v>7719</v>
          </cell>
        </row>
        <row r="7758">
          <cell r="A7758" t="str">
            <v>m54363_200822_003928/16580744/ccs</v>
          </cell>
          <cell r="B7758" t="str">
            <v>A4_OUT-4993</v>
          </cell>
          <cell r="C7758">
            <v>99.650999999999996</v>
          </cell>
          <cell r="D7758">
            <v>4302</v>
          </cell>
          <cell r="E7758">
            <v>2</v>
          </cell>
          <cell r="F7758">
            <v>13</v>
          </cell>
          <cell r="G7758">
            <v>9</v>
          </cell>
          <cell r="H7758">
            <v>4305</v>
          </cell>
          <cell r="I7758">
            <v>700</v>
          </cell>
          <cell r="J7758">
            <v>4993</v>
          </cell>
          <cell r="K7758">
            <v>0</v>
          </cell>
          <cell r="L7758">
            <v>7644</v>
          </cell>
        </row>
        <row r="7759">
          <cell r="A7759" t="str">
            <v>m54363_200822_003928/39059717/ccs</v>
          </cell>
          <cell r="B7759" t="str">
            <v>A4_OUT-4993</v>
          </cell>
          <cell r="C7759">
            <v>99.878</v>
          </cell>
          <cell r="D7759">
            <v>4085</v>
          </cell>
          <cell r="E7759">
            <v>1</v>
          </cell>
          <cell r="F7759">
            <v>3</v>
          </cell>
          <cell r="G7759">
            <v>4049</v>
          </cell>
          <cell r="H7759">
            <v>8132</v>
          </cell>
          <cell r="I7759">
            <v>4781</v>
          </cell>
          <cell r="J7759">
            <v>700</v>
          </cell>
          <cell r="K7759">
            <v>0</v>
          </cell>
          <cell r="L7759">
            <v>7335</v>
          </cell>
        </row>
        <row r="7760">
          <cell r="A7760" t="str">
            <v>m54363_200822_003928/55902605/ccs</v>
          </cell>
          <cell r="B7760" t="str">
            <v>A4_OUT-4993</v>
          </cell>
          <cell r="C7760">
            <v>99.837000000000003</v>
          </cell>
          <cell r="D7760">
            <v>4295</v>
          </cell>
          <cell r="E7760">
            <v>0</v>
          </cell>
          <cell r="F7760">
            <v>7</v>
          </cell>
          <cell r="G7760">
            <v>4179</v>
          </cell>
          <cell r="H7760">
            <v>8467</v>
          </cell>
          <cell r="I7760">
            <v>4993</v>
          </cell>
          <cell r="J7760">
            <v>700</v>
          </cell>
          <cell r="K7760">
            <v>0</v>
          </cell>
          <cell r="L7760">
            <v>7689</v>
          </cell>
        </row>
        <row r="7761">
          <cell r="A7761" t="str">
            <v>m54363_200822_003928/72286848/ccs</v>
          </cell>
          <cell r="B7761" t="str">
            <v>A4_OUT-4993</v>
          </cell>
          <cell r="C7761">
            <v>99.652000000000001</v>
          </cell>
          <cell r="D7761">
            <v>4305</v>
          </cell>
          <cell r="E7761">
            <v>1</v>
          </cell>
          <cell r="F7761">
            <v>14</v>
          </cell>
          <cell r="G7761">
            <v>4180</v>
          </cell>
          <cell r="H7761">
            <v>8481</v>
          </cell>
          <cell r="I7761">
            <v>4993</v>
          </cell>
          <cell r="J7761">
            <v>700</v>
          </cell>
          <cell r="K7761">
            <v>0</v>
          </cell>
          <cell r="L7761">
            <v>7646</v>
          </cell>
        </row>
        <row r="7762">
          <cell r="A7762" t="str">
            <v>m54363_200822_003928/10158548/ccs</v>
          </cell>
          <cell r="B7762" t="str">
            <v>A4_OUT-4993</v>
          </cell>
          <cell r="C7762">
            <v>99.790999999999997</v>
          </cell>
          <cell r="D7762">
            <v>4297</v>
          </cell>
          <cell r="E7762">
            <v>4</v>
          </cell>
          <cell r="F7762">
            <v>5</v>
          </cell>
          <cell r="G7762">
            <v>9</v>
          </cell>
          <cell r="H7762">
            <v>4305</v>
          </cell>
          <cell r="I7762">
            <v>702</v>
          </cell>
          <cell r="J7762">
            <v>4993</v>
          </cell>
          <cell r="K7762">
            <v>0</v>
          </cell>
          <cell r="L7762">
            <v>7691</v>
          </cell>
        </row>
        <row r="7763">
          <cell r="A7763" t="str">
            <v>m54363_200822_003928/30540039/ccs</v>
          </cell>
          <cell r="B7763" t="str">
            <v>A4_OUT-4993</v>
          </cell>
          <cell r="C7763">
            <v>99.86</v>
          </cell>
          <cell r="D7763">
            <v>4295</v>
          </cell>
          <cell r="E7763">
            <v>1</v>
          </cell>
          <cell r="F7763">
            <v>5</v>
          </cell>
          <cell r="G7763">
            <v>10</v>
          </cell>
          <cell r="H7763">
            <v>4302</v>
          </cell>
          <cell r="I7763">
            <v>702</v>
          </cell>
          <cell r="J7763">
            <v>4993</v>
          </cell>
          <cell r="K7763">
            <v>0</v>
          </cell>
          <cell r="L7763">
            <v>7701</v>
          </cell>
        </row>
        <row r="7764">
          <cell r="A7764" t="str">
            <v>m54363_200822_003928/67895710/ccs</v>
          </cell>
          <cell r="B7764" t="str">
            <v>A4_OUT-4993</v>
          </cell>
          <cell r="C7764">
            <v>98.908000000000001</v>
          </cell>
          <cell r="D7764">
            <v>4306</v>
          </cell>
          <cell r="E7764">
            <v>23</v>
          </cell>
          <cell r="F7764">
            <v>23</v>
          </cell>
          <cell r="G7764">
            <v>4204</v>
          </cell>
          <cell r="H7764">
            <v>8499</v>
          </cell>
          <cell r="I7764">
            <v>4993</v>
          </cell>
          <cell r="J7764">
            <v>702</v>
          </cell>
          <cell r="K7764">
            <v>0</v>
          </cell>
          <cell r="L7764">
            <v>7472</v>
          </cell>
        </row>
        <row r="7765">
          <cell r="A7765" t="str">
            <v>m54363_200822_003928/24904092/ccs</v>
          </cell>
          <cell r="B7765" t="str">
            <v>A4_OUT-4993</v>
          </cell>
          <cell r="C7765">
            <v>99.951999999999998</v>
          </cell>
          <cell r="D7765">
            <v>4189</v>
          </cell>
          <cell r="E7765">
            <v>0</v>
          </cell>
          <cell r="F7765">
            <v>2</v>
          </cell>
          <cell r="G7765">
            <v>4163</v>
          </cell>
          <cell r="H7765">
            <v>8351</v>
          </cell>
          <cell r="I7765">
            <v>4888</v>
          </cell>
          <cell r="J7765">
            <v>702</v>
          </cell>
          <cell r="K7765">
            <v>0</v>
          </cell>
          <cell r="L7765">
            <v>7539</v>
          </cell>
        </row>
        <row r="7766">
          <cell r="A7766" t="str">
            <v>m54363_200822_003928/26673541/ccs</v>
          </cell>
          <cell r="B7766" t="str">
            <v>A4_OUT-4993</v>
          </cell>
          <cell r="C7766">
            <v>99.465000000000003</v>
          </cell>
          <cell r="D7766">
            <v>4300</v>
          </cell>
          <cell r="E7766">
            <v>0</v>
          </cell>
          <cell r="F7766">
            <v>22</v>
          </cell>
          <cell r="G7766">
            <v>4175</v>
          </cell>
          <cell r="H7766">
            <v>8459</v>
          </cell>
          <cell r="I7766">
            <v>4993</v>
          </cell>
          <cell r="J7766">
            <v>702</v>
          </cell>
          <cell r="K7766">
            <v>0</v>
          </cell>
          <cell r="L7766">
            <v>7573</v>
          </cell>
        </row>
        <row r="7767">
          <cell r="A7767" t="str">
            <v>m54363_200822_003928/71631151/ccs</v>
          </cell>
          <cell r="B7767" t="str">
            <v>A4_OUT-4993</v>
          </cell>
          <cell r="C7767">
            <v>99.837000000000003</v>
          </cell>
          <cell r="D7767">
            <v>4294</v>
          </cell>
          <cell r="E7767">
            <v>0</v>
          </cell>
          <cell r="F7767">
            <v>7</v>
          </cell>
          <cell r="G7767">
            <v>4171</v>
          </cell>
          <cell r="H7767">
            <v>8459</v>
          </cell>
          <cell r="I7767">
            <v>4993</v>
          </cell>
          <cell r="J7767">
            <v>702</v>
          </cell>
          <cell r="K7767">
            <v>0</v>
          </cell>
          <cell r="L7767">
            <v>7688</v>
          </cell>
        </row>
        <row r="7768">
          <cell r="A7768" t="str">
            <v>m54363_200822_003928/13762932/ccs</v>
          </cell>
          <cell r="B7768" t="str">
            <v>A4_OUT-4993</v>
          </cell>
          <cell r="C7768">
            <v>99.581999999999994</v>
          </cell>
          <cell r="D7768">
            <v>4303</v>
          </cell>
          <cell r="E7768">
            <v>0</v>
          </cell>
          <cell r="F7768">
            <v>18</v>
          </cell>
          <cell r="G7768">
            <v>10</v>
          </cell>
          <cell r="H7768">
            <v>4306</v>
          </cell>
          <cell r="I7768">
            <v>703</v>
          </cell>
          <cell r="J7768">
            <v>4993</v>
          </cell>
          <cell r="K7768">
            <v>0</v>
          </cell>
          <cell r="L7768">
            <v>7615</v>
          </cell>
        </row>
        <row r="7769">
          <cell r="A7769" t="str">
            <v>m54363_200822_003928/18678742/ccs</v>
          </cell>
          <cell r="B7769" t="str">
            <v>A4_OUT-4993</v>
          </cell>
          <cell r="C7769">
            <v>99.86</v>
          </cell>
          <cell r="D7769">
            <v>4292</v>
          </cell>
          <cell r="E7769">
            <v>0</v>
          </cell>
          <cell r="F7769">
            <v>6</v>
          </cell>
          <cell r="G7769">
            <v>9</v>
          </cell>
          <cell r="H7769">
            <v>4295</v>
          </cell>
          <cell r="I7769">
            <v>703</v>
          </cell>
          <cell r="J7769">
            <v>4993</v>
          </cell>
          <cell r="K7769">
            <v>0</v>
          </cell>
          <cell r="L7769">
            <v>7692</v>
          </cell>
        </row>
        <row r="7770">
          <cell r="A7770" t="str">
            <v>m54363_200822_003928/43647426/ccs</v>
          </cell>
          <cell r="B7770" t="str">
            <v>A4_OUT-4993</v>
          </cell>
          <cell r="C7770">
            <v>99.837000000000003</v>
          </cell>
          <cell r="D7770">
            <v>4296</v>
          </cell>
          <cell r="E7770">
            <v>0</v>
          </cell>
          <cell r="F7770">
            <v>7</v>
          </cell>
          <cell r="G7770">
            <v>4174</v>
          </cell>
          <cell r="H7770">
            <v>8467</v>
          </cell>
          <cell r="I7770">
            <v>4993</v>
          </cell>
          <cell r="J7770">
            <v>703</v>
          </cell>
          <cell r="K7770">
            <v>0</v>
          </cell>
          <cell r="L7770">
            <v>7691</v>
          </cell>
        </row>
        <row r="7771">
          <cell r="A7771" t="str">
            <v>m54363_200822_003928/5833390/ccs</v>
          </cell>
          <cell r="B7771" t="str">
            <v>A4_OUT-4993</v>
          </cell>
          <cell r="C7771">
            <v>99.766999999999996</v>
          </cell>
          <cell r="D7771">
            <v>4291</v>
          </cell>
          <cell r="E7771">
            <v>0</v>
          </cell>
          <cell r="F7771">
            <v>8</v>
          </cell>
          <cell r="G7771">
            <v>3</v>
          </cell>
          <cell r="H7771">
            <v>4284</v>
          </cell>
          <cell r="I7771">
            <v>704</v>
          </cell>
          <cell r="J7771">
            <v>4993</v>
          </cell>
          <cell r="K7771">
            <v>0</v>
          </cell>
          <cell r="L7771">
            <v>7667</v>
          </cell>
        </row>
        <row r="7772">
          <cell r="A7772" t="str">
            <v>m54363_200822_003928/7799363/ccs</v>
          </cell>
          <cell r="B7772" t="str">
            <v>A4_OUT-4993</v>
          </cell>
          <cell r="C7772">
            <v>99.113</v>
          </cell>
          <cell r="D7772">
            <v>4286</v>
          </cell>
          <cell r="E7772">
            <v>20</v>
          </cell>
          <cell r="F7772">
            <v>18</v>
          </cell>
          <cell r="G7772">
            <v>4172</v>
          </cell>
          <cell r="H7772">
            <v>8444</v>
          </cell>
          <cell r="I7772">
            <v>4993</v>
          </cell>
          <cell r="J7772">
            <v>713</v>
          </cell>
          <cell r="K7772">
            <v>0</v>
          </cell>
          <cell r="L7772">
            <v>7494</v>
          </cell>
        </row>
        <row r="7773">
          <cell r="A7773" t="str">
            <v>m54363_200822_003928/17433428/ccs</v>
          </cell>
          <cell r="B7773" t="str">
            <v>A4_OUT-4993</v>
          </cell>
          <cell r="C7773">
            <v>99.558000000000007</v>
          </cell>
          <cell r="D7773">
            <v>4298</v>
          </cell>
          <cell r="E7773">
            <v>2</v>
          </cell>
          <cell r="F7773">
            <v>17</v>
          </cell>
          <cell r="G7773">
            <v>9</v>
          </cell>
          <cell r="H7773">
            <v>4297</v>
          </cell>
          <cell r="I7773">
            <v>704</v>
          </cell>
          <cell r="J7773">
            <v>4993</v>
          </cell>
          <cell r="K7773">
            <v>0</v>
          </cell>
          <cell r="L7773">
            <v>7605</v>
          </cell>
        </row>
        <row r="7774">
          <cell r="A7774" t="str">
            <v>m54363_200822_003928/20709507/ccs</v>
          </cell>
          <cell r="B7774" t="str">
            <v>A4_OUT-4993</v>
          </cell>
          <cell r="C7774">
            <v>99.697999999999993</v>
          </cell>
          <cell r="D7774">
            <v>4298</v>
          </cell>
          <cell r="E7774">
            <v>1</v>
          </cell>
          <cell r="F7774">
            <v>12</v>
          </cell>
          <cell r="G7774">
            <v>9</v>
          </cell>
          <cell r="H7774">
            <v>4302</v>
          </cell>
          <cell r="I7774">
            <v>704</v>
          </cell>
          <cell r="J7774">
            <v>4993</v>
          </cell>
          <cell r="K7774">
            <v>0</v>
          </cell>
          <cell r="L7774">
            <v>7650</v>
          </cell>
        </row>
        <row r="7775">
          <cell r="A7775" t="str">
            <v>m54363_200822_003928/23658819/ccs</v>
          </cell>
          <cell r="B7775" t="str">
            <v>A4_OUT-4993</v>
          </cell>
          <cell r="C7775">
            <v>99.813999999999993</v>
          </cell>
          <cell r="D7775">
            <v>4294</v>
          </cell>
          <cell r="E7775">
            <v>0</v>
          </cell>
          <cell r="F7775">
            <v>8</v>
          </cell>
          <cell r="G7775">
            <v>3</v>
          </cell>
          <cell r="H7775">
            <v>4292</v>
          </cell>
          <cell r="I7775">
            <v>704</v>
          </cell>
          <cell r="J7775">
            <v>4993</v>
          </cell>
          <cell r="K7775">
            <v>0</v>
          </cell>
          <cell r="L7775">
            <v>7680</v>
          </cell>
        </row>
        <row r="7776">
          <cell r="A7776" t="str">
            <v>m54363_200822_003928/28901616/ccs</v>
          </cell>
          <cell r="B7776" t="str">
            <v>A4_OUT-4993</v>
          </cell>
          <cell r="C7776">
            <v>99.837000000000003</v>
          </cell>
          <cell r="D7776">
            <v>4293</v>
          </cell>
          <cell r="E7776">
            <v>0</v>
          </cell>
          <cell r="F7776">
            <v>7</v>
          </cell>
          <cell r="G7776">
            <v>5</v>
          </cell>
          <cell r="H7776">
            <v>4293</v>
          </cell>
          <cell r="I7776">
            <v>704</v>
          </cell>
          <cell r="J7776">
            <v>4993</v>
          </cell>
          <cell r="K7776">
            <v>0</v>
          </cell>
          <cell r="L7776">
            <v>7686</v>
          </cell>
        </row>
        <row r="7777">
          <cell r="A7777" t="str">
            <v>m54363_200822_003928/30671142/ccs</v>
          </cell>
          <cell r="B7777" t="str">
            <v>A4_OUT-4993</v>
          </cell>
          <cell r="C7777">
            <v>99.813999999999993</v>
          </cell>
          <cell r="D7777">
            <v>4293</v>
          </cell>
          <cell r="E7777">
            <v>0</v>
          </cell>
          <cell r="F7777">
            <v>6</v>
          </cell>
          <cell r="G7777">
            <v>3</v>
          </cell>
          <cell r="H7777">
            <v>4290</v>
          </cell>
          <cell r="I7777">
            <v>704</v>
          </cell>
          <cell r="J7777">
            <v>4993</v>
          </cell>
          <cell r="K7777">
            <v>0</v>
          </cell>
          <cell r="L7777">
            <v>7687</v>
          </cell>
        </row>
        <row r="7778">
          <cell r="A7778" t="str">
            <v>m54363_200822_003928/50528344/ccs</v>
          </cell>
          <cell r="B7778" t="str">
            <v>A4_OUT-4993</v>
          </cell>
          <cell r="C7778">
            <v>99.86</v>
          </cell>
          <cell r="D7778">
            <v>4293</v>
          </cell>
          <cell r="E7778">
            <v>1</v>
          </cell>
          <cell r="F7778">
            <v>5</v>
          </cell>
          <cell r="G7778">
            <v>9</v>
          </cell>
          <cell r="H7778">
            <v>4299</v>
          </cell>
          <cell r="I7778">
            <v>704</v>
          </cell>
          <cell r="J7778">
            <v>4993</v>
          </cell>
          <cell r="K7778">
            <v>0</v>
          </cell>
          <cell r="L7778">
            <v>7698</v>
          </cell>
        </row>
        <row r="7779">
          <cell r="A7779" t="str">
            <v>m54363_200822_003928/50987986/ccs</v>
          </cell>
          <cell r="B7779" t="str">
            <v>A4_OUT-4993</v>
          </cell>
          <cell r="C7779">
            <v>98.93</v>
          </cell>
          <cell r="D7779">
            <v>4299</v>
          </cell>
          <cell r="E7779">
            <v>22</v>
          </cell>
          <cell r="F7779">
            <v>23</v>
          </cell>
          <cell r="G7779">
            <v>2</v>
          </cell>
          <cell r="H7779">
            <v>4285</v>
          </cell>
          <cell r="I7779">
            <v>704</v>
          </cell>
          <cell r="J7779">
            <v>4993</v>
          </cell>
          <cell r="K7779">
            <v>0</v>
          </cell>
          <cell r="L7779">
            <v>7464</v>
          </cell>
        </row>
        <row r="7780">
          <cell r="A7780" t="str">
            <v>m54363_200822_003928/65274868/ccs</v>
          </cell>
          <cell r="B7780" t="str">
            <v>A4_OUT-4993</v>
          </cell>
          <cell r="C7780">
            <v>99.766999999999996</v>
          </cell>
          <cell r="D7780">
            <v>4292</v>
          </cell>
          <cell r="E7780">
            <v>0</v>
          </cell>
          <cell r="F7780">
            <v>9</v>
          </cell>
          <cell r="G7780">
            <v>3</v>
          </cell>
          <cell r="H7780">
            <v>4286</v>
          </cell>
          <cell r="I7780">
            <v>704</v>
          </cell>
          <cell r="J7780">
            <v>4993</v>
          </cell>
          <cell r="K7780">
            <v>0</v>
          </cell>
          <cell r="L7780">
            <v>7664</v>
          </cell>
        </row>
        <row r="7781">
          <cell r="A7781" t="str">
            <v>m54363_200822_003928/69534459/ccs</v>
          </cell>
          <cell r="B7781" t="str">
            <v>A4_OUT-4993</v>
          </cell>
          <cell r="C7781">
            <v>99.628</v>
          </cell>
          <cell r="D7781">
            <v>4303</v>
          </cell>
          <cell r="E7781">
            <v>0</v>
          </cell>
          <cell r="F7781">
            <v>16</v>
          </cell>
          <cell r="G7781">
            <v>3</v>
          </cell>
          <cell r="H7781">
            <v>4302</v>
          </cell>
          <cell r="I7781">
            <v>704</v>
          </cell>
          <cell r="J7781">
            <v>4993</v>
          </cell>
          <cell r="K7781">
            <v>0</v>
          </cell>
          <cell r="L7781">
            <v>7631</v>
          </cell>
        </row>
        <row r="7782">
          <cell r="A7782" t="str">
            <v>m54363_200822_003928/70386249/ccs</v>
          </cell>
          <cell r="B7782" t="str">
            <v>A4_OUT-4993</v>
          </cell>
          <cell r="C7782">
            <v>99.884</v>
          </cell>
          <cell r="D7782">
            <v>4292</v>
          </cell>
          <cell r="E7782">
            <v>1</v>
          </cell>
          <cell r="F7782">
            <v>4</v>
          </cell>
          <cell r="G7782">
            <v>3</v>
          </cell>
          <cell r="H7782">
            <v>4292</v>
          </cell>
          <cell r="I7782">
            <v>704</v>
          </cell>
          <cell r="J7782">
            <v>4993</v>
          </cell>
          <cell r="K7782">
            <v>0</v>
          </cell>
          <cell r="L7782">
            <v>7704</v>
          </cell>
        </row>
        <row r="7783">
          <cell r="A7783" t="str">
            <v>m54363_200822_003928/70910406/ccs</v>
          </cell>
          <cell r="B7783" t="str">
            <v>A4_OUT-4993</v>
          </cell>
          <cell r="C7783">
            <v>99.837000000000003</v>
          </cell>
          <cell r="D7783">
            <v>4293</v>
          </cell>
          <cell r="E7783">
            <v>0</v>
          </cell>
          <cell r="F7783">
            <v>7</v>
          </cell>
          <cell r="G7783">
            <v>3</v>
          </cell>
          <cell r="H7783">
            <v>4291</v>
          </cell>
          <cell r="I7783">
            <v>704</v>
          </cell>
          <cell r="J7783">
            <v>4993</v>
          </cell>
          <cell r="K7783">
            <v>0</v>
          </cell>
          <cell r="L7783">
            <v>7686</v>
          </cell>
        </row>
        <row r="7784">
          <cell r="A7784" t="str">
            <v>m54363_200822_003928/72417619/ccs</v>
          </cell>
          <cell r="B7784" t="str">
            <v>A4_OUT-4993</v>
          </cell>
          <cell r="C7784">
            <v>99.93</v>
          </cell>
          <cell r="D7784">
            <v>4292</v>
          </cell>
          <cell r="E7784">
            <v>0</v>
          </cell>
          <cell r="F7784">
            <v>3</v>
          </cell>
          <cell r="G7784">
            <v>9</v>
          </cell>
          <cell r="H7784">
            <v>4299</v>
          </cell>
          <cell r="I7784">
            <v>704</v>
          </cell>
          <cell r="J7784">
            <v>4993</v>
          </cell>
          <cell r="K7784">
            <v>0</v>
          </cell>
          <cell r="L7784">
            <v>7716</v>
          </cell>
        </row>
        <row r="7785">
          <cell r="A7785" t="str">
            <v>m54363_200822_003928/8520169/ccs</v>
          </cell>
          <cell r="B7785" t="str">
            <v>A4_OUT-4993</v>
          </cell>
          <cell r="C7785">
            <v>99.884</v>
          </cell>
          <cell r="D7785">
            <v>4294</v>
          </cell>
          <cell r="E7785">
            <v>0</v>
          </cell>
          <cell r="F7785">
            <v>5</v>
          </cell>
          <cell r="G7785">
            <v>4169</v>
          </cell>
          <cell r="H7785">
            <v>8461</v>
          </cell>
          <cell r="I7785">
            <v>4993</v>
          </cell>
          <cell r="J7785">
            <v>704</v>
          </cell>
          <cell r="K7785">
            <v>0</v>
          </cell>
          <cell r="L7785">
            <v>7704</v>
          </cell>
        </row>
        <row r="7786">
          <cell r="A7786" t="str">
            <v>m54363_200822_003928/9372615/ccs</v>
          </cell>
          <cell r="B7786" t="str">
            <v>A4_OUT-4993</v>
          </cell>
          <cell r="C7786">
            <v>99.86</v>
          </cell>
          <cell r="D7786">
            <v>4292</v>
          </cell>
          <cell r="E7786">
            <v>0</v>
          </cell>
          <cell r="F7786">
            <v>6</v>
          </cell>
          <cell r="G7786">
            <v>4174</v>
          </cell>
          <cell r="H7786">
            <v>8461</v>
          </cell>
          <cell r="I7786">
            <v>4993</v>
          </cell>
          <cell r="J7786">
            <v>704</v>
          </cell>
          <cell r="K7786">
            <v>0</v>
          </cell>
          <cell r="L7786">
            <v>7692</v>
          </cell>
        </row>
        <row r="7787">
          <cell r="A7787" t="str">
            <v>m54363_200822_003928/9568855/ccs</v>
          </cell>
          <cell r="B7787" t="str">
            <v>A4_OUT-4993</v>
          </cell>
          <cell r="C7787">
            <v>99.744</v>
          </cell>
          <cell r="D7787">
            <v>4296</v>
          </cell>
          <cell r="E7787">
            <v>0</v>
          </cell>
          <cell r="F7787">
            <v>10</v>
          </cell>
          <cell r="G7787">
            <v>4167</v>
          </cell>
          <cell r="H7787">
            <v>8457</v>
          </cell>
          <cell r="I7787">
            <v>4993</v>
          </cell>
          <cell r="J7787">
            <v>704</v>
          </cell>
          <cell r="K7787">
            <v>0</v>
          </cell>
          <cell r="L7787">
            <v>7663</v>
          </cell>
        </row>
        <row r="7788">
          <cell r="A7788" t="str">
            <v>m54363_200822_003928/13828285/ccs</v>
          </cell>
          <cell r="B7788" t="str">
            <v>A4_OUT-4993</v>
          </cell>
          <cell r="C7788">
            <v>99.837000000000003</v>
          </cell>
          <cell r="D7788">
            <v>4294</v>
          </cell>
          <cell r="E7788">
            <v>1</v>
          </cell>
          <cell r="F7788">
            <v>6</v>
          </cell>
          <cell r="G7788">
            <v>4168</v>
          </cell>
          <cell r="H7788">
            <v>8459</v>
          </cell>
          <cell r="I7788">
            <v>4993</v>
          </cell>
          <cell r="J7788">
            <v>704</v>
          </cell>
          <cell r="K7788">
            <v>0</v>
          </cell>
          <cell r="L7788">
            <v>7691</v>
          </cell>
        </row>
        <row r="7789">
          <cell r="A7789" t="str">
            <v>m54363_200822_003928/32047840/ccs</v>
          </cell>
          <cell r="B7789" t="str">
            <v>A4_OUT-4993</v>
          </cell>
          <cell r="C7789">
            <v>99.302000000000007</v>
          </cell>
          <cell r="D7789">
            <v>4296</v>
          </cell>
          <cell r="E7789">
            <v>18</v>
          </cell>
          <cell r="F7789">
            <v>12</v>
          </cell>
          <cell r="G7789">
            <v>4170</v>
          </cell>
          <cell r="H7789">
            <v>8459</v>
          </cell>
          <cell r="I7789">
            <v>4993</v>
          </cell>
          <cell r="J7789">
            <v>704</v>
          </cell>
          <cell r="K7789">
            <v>0</v>
          </cell>
          <cell r="L7789">
            <v>7570</v>
          </cell>
        </row>
        <row r="7790">
          <cell r="A7790" t="str">
            <v>m54363_200822_003928/38731891/ccs</v>
          </cell>
          <cell r="B7790" t="str">
            <v>A4_OUT-4993</v>
          </cell>
          <cell r="C7790">
            <v>99.882999999999996</v>
          </cell>
          <cell r="D7790">
            <v>4291</v>
          </cell>
          <cell r="E7790">
            <v>0</v>
          </cell>
          <cell r="F7790">
            <v>4</v>
          </cell>
          <cell r="G7790">
            <v>4180</v>
          </cell>
          <cell r="H7790">
            <v>8466</v>
          </cell>
          <cell r="I7790">
            <v>4993</v>
          </cell>
          <cell r="J7790">
            <v>704</v>
          </cell>
          <cell r="K7790">
            <v>0</v>
          </cell>
          <cell r="L7790">
            <v>7703</v>
          </cell>
        </row>
        <row r="7791">
          <cell r="A7791" t="str">
            <v>m54363_200822_003928/45351535/ccs</v>
          </cell>
          <cell r="B7791" t="str">
            <v>A4_OUT-4993</v>
          </cell>
          <cell r="C7791">
            <v>99.784999999999997</v>
          </cell>
          <cell r="D7791">
            <v>4186</v>
          </cell>
          <cell r="E7791">
            <v>1</v>
          </cell>
          <cell r="F7791">
            <v>6</v>
          </cell>
          <cell r="G7791">
            <v>4154</v>
          </cell>
          <cell r="H7791">
            <v>8335</v>
          </cell>
          <cell r="I7791">
            <v>4885</v>
          </cell>
          <cell r="J7791">
            <v>704</v>
          </cell>
          <cell r="K7791">
            <v>0</v>
          </cell>
          <cell r="L7791">
            <v>7489</v>
          </cell>
        </row>
        <row r="7792">
          <cell r="A7792" t="str">
            <v>m54363_200822_003928/46269318/ccs</v>
          </cell>
          <cell r="B7792" t="str">
            <v>A4_OUT-4993</v>
          </cell>
          <cell r="C7792">
            <v>99.463999999999999</v>
          </cell>
          <cell r="D7792">
            <v>4293</v>
          </cell>
          <cell r="E7792">
            <v>17</v>
          </cell>
          <cell r="F7792">
            <v>6</v>
          </cell>
          <cell r="G7792">
            <v>4167</v>
          </cell>
          <cell r="H7792">
            <v>8456</v>
          </cell>
          <cell r="I7792">
            <v>4993</v>
          </cell>
          <cell r="J7792">
            <v>704</v>
          </cell>
          <cell r="K7792">
            <v>0</v>
          </cell>
          <cell r="L7792">
            <v>7617</v>
          </cell>
        </row>
        <row r="7793">
          <cell r="A7793" t="str">
            <v>m54363_200822_003928/50200754/ccs</v>
          </cell>
          <cell r="B7793" t="str">
            <v>A4_OUT-4993</v>
          </cell>
          <cell r="C7793">
            <v>99.073999999999998</v>
          </cell>
          <cell r="D7793">
            <v>4320</v>
          </cell>
          <cell r="E7793">
            <v>3</v>
          </cell>
          <cell r="F7793">
            <v>33</v>
          </cell>
          <cell r="G7793">
            <v>4194</v>
          </cell>
          <cell r="H7793">
            <v>8506</v>
          </cell>
          <cell r="I7793">
            <v>4993</v>
          </cell>
          <cell r="J7793">
            <v>704</v>
          </cell>
          <cell r="K7793">
            <v>0</v>
          </cell>
          <cell r="L7793">
            <v>7496</v>
          </cell>
        </row>
        <row r="7794">
          <cell r="A7794" t="str">
            <v>m54363_200822_003928/53805460/ccs</v>
          </cell>
          <cell r="B7794" t="str">
            <v>A4_OUT-4993</v>
          </cell>
          <cell r="C7794">
            <v>99.93</v>
          </cell>
          <cell r="D7794">
            <v>4291</v>
          </cell>
          <cell r="E7794">
            <v>0</v>
          </cell>
          <cell r="F7794">
            <v>3</v>
          </cell>
          <cell r="G7794">
            <v>4170</v>
          </cell>
          <cell r="H7794">
            <v>8458</v>
          </cell>
          <cell r="I7794">
            <v>4993</v>
          </cell>
          <cell r="J7794">
            <v>704</v>
          </cell>
          <cell r="K7794">
            <v>0</v>
          </cell>
          <cell r="L7794">
            <v>7715</v>
          </cell>
        </row>
        <row r="7795">
          <cell r="A7795" t="str">
            <v>m54363_200822_003928/54526886/ccs</v>
          </cell>
          <cell r="B7795" t="str">
            <v>A4_OUT-4993</v>
          </cell>
          <cell r="C7795">
            <v>99.28</v>
          </cell>
          <cell r="D7795">
            <v>4306</v>
          </cell>
          <cell r="E7795">
            <v>1</v>
          </cell>
          <cell r="F7795">
            <v>30</v>
          </cell>
          <cell r="G7795">
            <v>4185</v>
          </cell>
          <cell r="H7795">
            <v>8476</v>
          </cell>
          <cell r="I7795">
            <v>4993</v>
          </cell>
          <cell r="J7795">
            <v>704</v>
          </cell>
          <cell r="K7795">
            <v>0</v>
          </cell>
          <cell r="L7795">
            <v>7518</v>
          </cell>
        </row>
        <row r="7796">
          <cell r="A7796" t="str">
            <v>m54363_200822_003928/59244917/ccs</v>
          </cell>
          <cell r="B7796" t="str">
            <v>A4_OUT-4993</v>
          </cell>
          <cell r="C7796">
            <v>99.397000000000006</v>
          </cell>
          <cell r="D7796">
            <v>4314</v>
          </cell>
          <cell r="E7796">
            <v>0</v>
          </cell>
          <cell r="F7796">
            <v>26</v>
          </cell>
          <cell r="G7796">
            <v>4187</v>
          </cell>
          <cell r="H7796">
            <v>8498</v>
          </cell>
          <cell r="I7796">
            <v>4993</v>
          </cell>
          <cell r="J7796">
            <v>704</v>
          </cell>
          <cell r="K7796">
            <v>0</v>
          </cell>
          <cell r="L7796">
            <v>7570</v>
          </cell>
        </row>
        <row r="7797">
          <cell r="A7797" t="str">
            <v>m54363_200822_003928/60097430/ccs</v>
          </cell>
          <cell r="B7797" t="str">
            <v>A4_OUT-4993</v>
          </cell>
          <cell r="C7797">
            <v>99.326999999999998</v>
          </cell>
          <cell r="D7797">
            <v>4308</v>
          </cell>
          <cell r="E7797">
            <v>0</v>
          </cell>
          <cell r="F7797">
            <v>26</v>
          </cell>
          <cell r="G7797">
            <v>4190</v>
          </cell>
          <cell r="H7797">
            <v>8486</v>
          </cell>
          <cell r="I7797">
            <v>4993</v>
          </cell>
          <cell r="J7797">
            <v>704</v>
          </cell>
          <cell r="K7797">
            <v>0</v>
          </cell>
          <cell r="L7797">
            <v>7548</v>
          </cell>
        </row>
        <row r="7798">
          <cell r="A7798" t="str">
            <v>m54363_200822_003928/61342570/ccs</v>
          </cell>
          <cell r="B7798" t="str">
            <v>A4_OUT-4993</v>
          </cell>
          <cell r="C7798">
            <v>99.813999999999993</v>
          </cell>
          <cell r="D7798">
            <v>4298</v>
          </cell>
          <cell r="E7798">
            <v>0</v>
          </cell>
          <cell r="F7798">
            <v>8</v>
          </cell>
          <cell r="G7798">
            <v>4194</v>
          </cell>
          <cell r="H7798">
            <v>8491</v>
          </cell>
          <cell r="I7798">
            <v>4993</v>
          </cell>
          <cell r="J7798">
            <v>704</v>
          </cell>
          <cell r="K7798">
            <v>0</v>
          </cell>
          <cell r="L7798">
            <v>7687</v>
          </cell>
        </row>
        <row r="7799">
          <cell r="A7799" t="str">
            <v>m54363_200822_003928/62325729/ccs</v>
          </cell>
          <cell r="B7799" t="str">
            <v>A4_OUT-4993</v>
          </cell>
          <cell r="C7799">
            <v>99.650999999999996</v>
          </cell>
          <cell r="D7799">
            <v>4296</v>
          </cell>
          <cell r="E7799">
            <v>0</v>
          </cell>
          <cell r="F7799">
            <v>13</v>
          </cell>
          <cell r="G7799">
            <v>4168</v>
          </cell>
          <cell r="H7799">
            <v>8454</v>
          </cell>
          <cell r="I7799">
            <v>4993</v>
          </cell>
          <cell r="J7799">
            <v>704</v>
          </cell>
          <cell r="K7799">
            <v>0</v>
          </cell>
          <cell r="L7799">
            <v>7635</v>
          </cell>
        </row>
        <row r="7800">
          <cell r="A7800" t="str">
            <v>m54363_200822_003928/38994585/ccs</v>
          </cell>
          <cell r="B7800" t="str">
            <v>A4_OUT-4993</v>
          </cell>
          <cell r="C7800">
            <v>99.884</v>
          </cell>
          <cell r="D7800">
            <v>4293</v>
          </cell>
          <cell r="E7800">
            <v>0</v>
          </cell>
          <cell r="F7800">
            <v>5</v>
          </cell>
          <cell r="G7800">
            <v>86</v>
          </cell>
          <cell r="H7800">
            <v>4377</v>
          </cell>
          <cell r="I7800">
            <v>705</v>
          </cell>
          <cell r="J7800">
            <v>4993</v>
          </cell>
          <cell r="K7800">
            <v>0</v>
          </cell>
          <cell r="L7800">
            <v>7702</v>
          </cell>
        </row>
        <row r="7801">
          <cell r="A7801" t="str">
            <v>m54363_200822_003928/4391597/ccs</v>
          </cell>
          <cell r="B7801" t="str">
            <v>A4_OUT-4993</v>
          </cell>
          <cell r="C7801">
            <v>99.697000000000003</v>
          </cell>
          <cell r="D7801">
            <v>4294</v>
          </cell>
          <cell r="E7801">
            <v>0</v>
          </cell>
          <cell r="F7801">
            <v>13</v>
          </cell>
          <cell r="G7801">
            <v>4188</v>
          </cell>
          <cell r="H7801">
            <v>8473</v>
          </cell>
          <cell r="I7801">
            <v>4993</v>
          </cell>
          <cell r="J7801">
            <v>705</v>
          </cell>
          <cell r="K7801">
            <v>0</v>
          </cell>
          <cell r="L7801">
            <v>7639</v>
          </cell>
        </row>
        <row r="7802">
          <cell r="A7802" t="str">
            <v>m54363_200822_003928/15139145/ccs</v>
          </cell>
          <cell r="B7802" t="str">
            <v>A4_OUT-4993</v>
          </cell>
          <cell r="C7802">
            <v>99.906999999999996</v>
          </cell>
          <cell r="D7802">
            <v>4291</v>
          </cell>
          <cell r="E7802">
            <v>1</v>
          </cell>
          <cell r="F7802">
            <v>3</v>
          </cell>
          <cell r="G7802">
            <v>4175</v>
          </cell>
          <cell r="H7802">
            <v>8464</v>
          </cell>
          <cell r="I7802">
            <v>4993</v>
          </cell>
          <cell r="J7802">
            <v>705</v>
          </cell>
          <cell r="K7802">
            <v>0</v>
          </cell>
          <cell r="L7802">
            <v>7710</v>
          </cell>
        </row>
        <row r="7803">
          <cell r="A7803" t="str">
            <v>m54363_200822_003928/20382450/ccs</v>
          </cell>
          <cell r="B7803" t="str">
            <v>A4_OUT-4993</v>
          </cell>
          <cell r="C7803">
            <v>99.070999999999998</v>
          </cell>
          <cell r="D7803">
            <v>4307</v>
          </cell>
          <cell r="E7803">
            <v>2</v>
          </cell>
          <cell r="F7803">
            <v>36</v>
          </cell>
          <cell r="G7803">
            <v>4168</v>
          </cell>
          <cell r="H7803">
            <v>8454</v>
          </cell>
          <cell r="I7803">
            <v>4993</v>
          </cell>
          <cell r="J7803">
            <v>705</v>
          </cell>
          <cell r="K7803">
            <v>0</v>
          </cell>
          <cell r="L7803">
            <v>7460</v>
          </cell>
        </row>
        <row r="7804">
          <cell r="A7804" t="str">
            <v>m54363_200822_003928/26739281/ccs</v>
          </cell>
          <cell r="B7804" t="str">
            <v>A4_OUT-4993</v>
          </cell>
          <cell r="C7804">
            <v>99.372</v>
          </cell>
          <cell r="D7804">
            <v>4296</v>
          </cell>
          <cell r="E7804">
            <v>2</v>
          </cell>
          <cell r="F7804">
            <v>25</v>
          </cell>
          <cell r="G7804">
            <v>4020</v>
          </cell>
          <cell r="H7804">
            <v>8297</v>
          </cell>
          <cell r="I7804">
            <v>4993</v>
          </cell>
          <cell r="J7804">
            <v>705</v>
          </cell>
          <cell r="K7804">
            <v>0</v>
          </cell>
          <cell r="L7804">
            <v>7536</v>
          </cell>
        </row>
        <row r="7805">
          <cell r="A7805" t="str">
            <v>m54363_200822_003928/40894988/ccs</v>
          </cell>
          <cell r="B7805" t="str">
            <v>A4_OUT-4993</v>
          </cell>
          <cell r="C7805">
            <v>99.906999999999996</v>
          </cell>
          <cell r="D7805">
            <v>4291</v>
          </cell>
          <cell r="E7805">
            <v>0</v>
          </cell>
          <cell r="F7805">
            <v>4</v>
          </cell>
          <cell r="G7805">
            <v>4185</v>
          </cell>
          <cell r="H7805">
            <v>8473</v>
          </cell>
          <cell r="I7805">
            <v>4993</v>
          </cell>
          <cell r="J7805">
            <v>705</v>
          </cell>
          <cell r="K7805">
            <v>0</v>
          </cell>
          <cell r="L7805">
            <v>7707</v>
          </cell>
        </row>
        <row r="7806">
          <cell r="A7806" t="str">
            <v>m54363_200822_003928/45744597/ccs</v>
          </cell>
          <cell r="B7806" t="str">
            <v>A4_OUT-4993</v>
          </cell>
          <cell r="C7806">
            <v>99.813999999999993</v>
          </cell>
          <cell r="D7806">
            <v>4292</v>
          </cell>
          <cell r="E7806">
            <v>1</v>
          </cell>
          <cell r="F7806">
            <v>7</v>
          </cell>
          <cell r="G7806">
            <v>4173</v>
          </cell>
          <cell r="H7806">
            <v>8460</v>
          </cell>
          <cell r="I7806">
            <v>4993</v>
          </cell>
          <cell r="J7806">
            <v>705</v>
          </cell>
          <cell r="K7806">
            <v>0</v>
          </cell>
          <cell r="L7806">
            <v>7680</v>
          </cell>
        </row>
        <row r="7807">
          <cell r="A7807" t="str">
            <v>m54363_200822_003928/48300333/ccs</v>
          </cell>
          <cell r="B7807" t="str">
            <v>A4_OUT-4993</v>
          </cell>
          <cell r="C7807">
            <v>99.975999999999999</v>
          </cell>
          <cell r="D7807">
            <v>4205</v>
          </cell>
          <cell r="E7807">
            <v>0</v>
          </cell>
          <cell r="F7807">
            <v>1</v>
          </cell>
          <cell r="G7807">
            <v>4181</v>
          </cell>
          <cell r="H7807">
            <v>8385</v>
          </cell>
          <cell r="I7807">
            <v>4908</v>
          </cell>
          <cell r="J7807">
            <v>705</v>
          </cell>
          <cell r="K7807">
            <v>0</v>
          </cell>
          <cell r="L7807">
            <v>7576</v>
          </cell>
        </row>
        <row r="7808">
          <cell r="A7808" t="str">
            <v>m54363_200822_003928/56754700/ccs</v>
          </cell>
          <cell r="B7808" t="str">
            <v>A4_OUT-4993</v>
          </cell>
          <cell r="C7808">
            <v>99.766999999999996</v>
          </cell>
          <cell r="D7808">
            <v>4298</v>
          </cell>
          <cell r="E7808">
            <v>1</v>
          </cell>
          <cell r="F7808">
            <v>9</v>
          </cell>
          <cell r="G7808">
            <v>4175</v>
          </cell>
          <cell r="H7808">
            <v>8472</v>
          </cell>
          <cell r="I7808">
            <v>4993</v>
          </cell>
          <cell r="J7808">
            <v>705</v>
          </cell>
          <cell r="K7808">
            <v>0</v>
          </cell>
          <cell r="L7808">
            <v>7674</v>
          </cell>
        </row>
        <row r="7809">
          <cell r="A7809" t="str">
            <v>m54363_200822_003928/60359623/ccs</v>
          </cell>
          <cell r="B7809" t="str">
            <v>A4_OUT-4993</v>
          </cell>
          <cell r="C7809">
            <v>99.721000000000004</v>
          </cell>
          <cell r="D7809">
            <v>4296</v>
          </cell>
          <cell r="E7809">
            <v>3</v>
          </cell>
          <cell r="F7809">
            <v>6</v>
          </cell>
          <cell r="G7809">
            <v>4172</v>
          </cell>
          <cell r="H7809">
            <v>8465</v>
          </cell>
          <cell r="I7809">
            <v>4993</v>
          </cell>
          <cell r="J7809">
            <v>705</v>
          </cell>
          <cell r="K7809">
            <v>0</v>
          </cell>
          <cell r="L7809">
            <v>7675</v>
          </cell>
        </row>
        <row r="7810">
          <cell r="A7810" t="str">
            <v>m54363_200822_003928/66650179/ccs</v>
          </cell>
          <cell r="B7810" t="str">
            <v>A4_OUT-4993</v>
          </cell>
          <cell r="C7810">
            <v>99.534999999999997</v>
          </cell>
          <cell r="D7810">
            <v>4300</v>
          </cell>
          <cell r="E7810">
            <v>0</v>
          </cell>
          <cell r="F7810">
            <v>20</v>
          </cell>
          <cell r="G7810">
            <v>4167</v>
          </cell>
          <cell r="H7810">
            <v>8457</v>
          </cell>
          <cell r="I7810">
            <v>4993</v>
          </cell>
          <cell r="J7810">
            <v>705</v>
          </cell>
          <cell r="K7810">
            <v>0</v>
          </cell>
          <cell r="L7810">
            <v>7593</v>
          </cell>
        </row>
        <row r="7811">
          <cell r="A7811" t="str">
            <v>m54363_200822_003928/69403201/ccs</v>
          </cell>
          <cell r="B7811" t="str">
            <v>A4_OUT-4993</v>
          </cell>
          <cell r="C7811">
            <v>99.766999999999996</v>
          </cell>
          <cell r="D7811">
            <v>4296</v>
          </cell>
          <cell r="E7811">
            <v>0</v>
          </cell>
          <cell r="F7811">
            <v>8</v>
          </cell>
          <cell r="G7811">
            <v>4175</v>
          </cell>
          <cell r="H7811">
            <v>8467</v>
          </cell>
          <cell r="I7811">
            <v>4993</v>
          </cell>
          <cell r="J7811">
            <v>705</v>
          </cell>
          <cell r="K7811">
            <v>0</v>
          </cell>
          <cell r="L7811">
            <v>7676</v>
          </cell>
        </row>
        <row r="7812">
          <cell r="A7812" t="str">
            <v>m54363_200822_003928/72483717/ccs</v>
          </cell>
          <cell r="B7812" t="str">
            <v>A4_OUT-4993</v>
          </cell>
          <cell r="C7812">
            <v>99.162999999999997</v>
          </cell>
          <cell r="D7812">
            <v>4303</v>
          </cell>
          <cell r="E7812">
            <v>9</v>
          </cell>
          <cell r="F7812">
            <v>26</v>
          </cell>
          <cell r="G7812">
            <v>4170</v>
          </cell>
          <cell r="H7812">
            <v>8459</v>
          </cell>
          <cell r="I7812">
            <v>4993</v>
          </cell>
          <cell r="J7812">
            <v>705</v>
          </cell>
          <cell r="K7812">
            <v>0</v>
          </cell>
          <cell r="L7812">
            <v>7506</v>
          </cell>
        </row>
        <row r="7813">
          <cell r="A7813" t="str">
            <v>m54363_200822_003928/26870030/ccs</v>
          </cell>
          <cell r="B7813" t="str">
            <v>A4_OUT-4993</v>
          </cell>
          <cell r="C7813">
            <v>99.603999999999999</v>
          </cell>
          <cell r="D7813">
            <v>4294</v>
          </cell>
          <cell r="E7813">
            <v>3</v>
          </cell>
          <cell r="F7813">
            <v>14</v>
          </cell>
          <cell r="G7813">
            <v>4514</v>
          </cell>
          <cell r="H7813">
            <v>8800</v>
          </cell>
          <cell r="I7813">
            <v>707</v>
          </cell>
          <cell r="J7813">
            <v>4993</v>
          </cell>
          <cell r="K7813">
            <v>0</v>
          </cell>
          <cell r="L7813">
            <v>7617</v>
          </cell>
        </row>
        <row r="7814">
          <cell r="A7814" t="str">
            <v>m54363_200822_003928/28049503/ccs</v>
          </cell>
          <cell r="B7814" t="str">
            <v>A4_OUT-4993</v>
          </cell>
          <cell r="C7814">
            <v>99.744</v>
          </cell>
          <cell r="D7814">
            <v>4294</v>
          </cell>
          <cell r="E7814">
            <v>2</v>
          </cell>
          <cell r="F7814">
            <v>9</v>
          </cell>
          <cell r="G7814">
            <v>8</v>
          </cell>
          <cell r="H7814">
            <v>4299</v>
          </cell>
          <cell r="I7814">
            <v>707</v>
          </cell>
          <cell r="J7814">
            <v>4993</v>
          </cell>
          <cell r="K7814">
            <v>0</v>
          </cell>
          <cell r="L7814">
            <v>7662</v>
          </cell>
        </row>
        <row r="7815">
          <cell r="A7815" t="str">
            <v>m54363_200822_003928/40698661/ccs</v>
          </cell>
          <cell r="B7815" t="str">
            <v>A4_OUT-4993</v>
          </cell>
          <cell r="C7815">
            <v>99.35</v>
          </cell>
          <cell r="D7815">
            <v>4310</v>
          </cell>
          <cell r="E7815">
            <v>3</v>
          </cell>
          <cell r="F7815">
            <v>25</v>
          </cell>
          <cell r="G7815">
            <v>5</v>
          </cell>
          <cell r="H7815">
            <v>4309</v>
          </cell>
          <cell r="I7815">
            <v>704</v>
          </cell>
          <cell r="J7815">
            <v>4993</v>
          </cell>
          <cell r="K7815">
            <v>0</v>
          </cell>
          <cell r="L7815">
            <v>7557</v>
          </cell>
        </row>
        <row r="7816">
          <cell r="A7816" t="str">
            <v>m54363_200822_003928/71106873/ccs</v>
          </cell>
          <cell r="B7816" t="str">
            <v>A4_OUT-4993</v>
          </cell>
          <cell r="C7816">
            <v>99.162999999999997</v>
          </cell>
          <cell r="D7816">
            <v>4303</v>
          </cell>
          <cell r="E7816">
            <v>5</v>
          </cell>
          <cell r="F7816">
            <v>30</v>
          </cell>
          <cell r="G7816">
            <v>9</v>
          </cell>
          <cell r="H7816">
            <v>4296</v>
          </cell>
          <cell r="I7816">
            <v>707</v>
          </cell>
          <cell r="J7816">
            <v>4993</v>
          </cell>
          <cell r="K7816">
            <v>0</v>
          </cell>
          <cell r="L7816">
            <v>7491</v>
          </cell>
        </row>
        <row r="7817">
          <cell r="A7817" t="str">
            <v>m54363_200822_003928/73663277/ccs</v>
          </cell>
          <cell r="B7817" t="str">
            <v>A4_OUT-4993</v>
          </cell>
          <cell r="C7817">
            <v>99.906999999999996</v>
          </cell>
          <cell r="D7817">
            <v>4291</v>
          </cell>
          <cell r="E7817">
            <v>1</v>
          </cell>
          <cell r="F7817">
            <v>3</v>
          </cell>
          <cell r="G7817">
            <v>5</v>
          </cell>
          <cell r="H7817">
            <v>4293</v>
          </cell>
          <cell r="I7817">
            <v>704</v>
          </cell>
          <cell r="J7817">
            <v>4993</v>
          </cell>
          <cell r="K7817">
            <v>0</v>
          </cell>
          <cell r="L7817">
            <v>7710</v>
          </cell>
        </row>
        <row r="7818">
          <cell r="A7818" t="str">
            <v>m54363_200822_003928/30671827/ccs</v>
          </cell>
          <cell r="B7818" t="str">
            <v>A4_OUT-4993</v>
          </cell>
          <cell r="C7818">
            <v>99.766999999999996</v>
          </cell>
          <cell r="D7818">
            <v>4293</v>
          </cell>
          <cell r="E7818">
            <v>1</v>
          </cell>
          <cell r="F7818">
            <v>9</v>
          </cell>
          <cell r="G7818">
            <v>4195</v>
          </cell>
          <cell r="H7818">
            <v>8484</v>
          </cell>
          <cell r="I7818">
            <v>4993</v>
          </cell>
          <cell r="J7818">
            <v>707</v>
          </cell>
          <cell r="K7818">
            <v>0</v>
          </cell>
          <cell r="L7818">
            <v>7665</v>
          </cell>
        </row>
        <row r="7819">
          <cell r="A7819" t="str">
            <v>m54363_200822_003928/33292660/ccs</v>
          </cell>
          <cell r="B7819" t="str">
            <v>A4_OUT-4993</v>
          </cell>
          <cell r="C7819">
            <v>99.233999999999995</v>
          </cell>
          <cell r="D7819">
            <v>4306</v>
          </cell>
          <cell r="E7819">
            <v>1</v>
          </cell>
          <cell r="F7819">
            <v>31</v>
          </cell>
          <cell r="G7819">
            <v>4175</v>
          </cell>
          <cell r="H7819">
            <v>8467</v>
          </cell>
          <cell r="I7819">
            <v>4993</v>
          </cell>
          <cell r="J7819">
            <v>707</v>
          </cell>
          <cell r="K7819">
            <v>0</v>
          </cell>
          <cell r="L7819">
            <v>7506</v>
          </cell>
        </row>
        <row r="7820">
          <cell r="A7820" t="str">
            <v>m54363_200822_003928/37880164/ccs</v>
          </cell>
          <cell r="B7820" t="str">
            <v>A4_OUT-4993</v>
          </cell>
          <cell r="C7820">
            <v>99.534999999999997</v>
          </cell>
          <cell r="D7820">
            <v>4303</v>
          </cell>
          <cell r="E7820">
            <v>2</v>
          </cell>
          <cell r="F7820">
            <v>17</v>
          </cell>
          <cell r="G7820">
            <v>4184</v>
          </cell>
          <cell r="H7820">
            <v>8481</v>
          </cell>
          <cell r="I7820">
            <v>4993</v>
          </cell>
          <cell r="J7820">
            <v>704</v>
          </cell>
          <cell r="K7820">
            <v>0</v>
          </cell>
          <cell r="L7820">
            <v>7610</v>
          </cell>
        </row>
        <row r="7821">
          <cell r="A7821" t="str">
            <v>m54363_200822_003928/38470535/ccs</v>
          </cell>
          <cell r="B7821" t="str">
            <v>A4_OUT-4993</v>
          </cell>
          <cell r="C7821">
            <v>99.906999999999996</v>
          </cell>
          <cell r="D7821">
            <v>4290</v>
          </cell>
          <cell r="E7821">
            <v>0</v>
          </cell>
          <cell r="F7821">
            <v>4</v>
          </cell>
          <cell r="G7821">
            <v>4170</v>
          </cell>
          <cell r="H7821">
            <v>8458</v>
          </cell>
          <cell r="I7821">
            <v>4993</v>
          </cell>
          <cell r="J7821">
            <v>707</v>
          </cell>
          <cell r="K7821">
            <v>0</v>
          </cell>
          <cell r="L7821">
            <v>7705</v>
          </cell>
        </row>
        <row r="7822">
          <cell r="A7822" t="str">
            <v>m54363_200822_003928/17236121/ccs</v>
          </cell>
          <cell r="B7822" t="str">
            <v>A4_OUT-4993</v>
          </cell>
          <cell r="C7822">
            <v>99.394000000000005</v>
          </cell>
          <cell r="D7822">
            <v>4287</v>
          </cell>
          <cell r="E7822">
            <v>18</v>
          </cell>
          <cell r="F7822">
            <v>7</v>
          </cell>
          <cell r="G7822">
            <v>4263</v>
          </cell>
          <cell r="H7822">
            <v>8542</v>
          </cell>
          <cell r="I7822">
            <v>708</v>
          </cell>
          <cell r="J7822">
            <v>4993</v>
          </cell>
          <cell r="K7822">
            <v>0</v>
          </cell>
          <cell r="L7822">
            <v>7590</v>
          </cell>
        </row>
        <row r="7823">
          <cell r="A7823" t="str">
            <v>m54363_200822_003928/45154695/ccs</v>
          </cell>
          <cell r="B7823" t="str">
            <v>A4_OUT-4993</v>
          </cell>
          <cell r="C7823">
            <v>99.744</v>
          </cell>
          <cell r="D7823">
            <v>4294</v>
          </cell>
          <cell r="E7823">
            <v>0</v>
          </cell>
          <cell r="F7823">
            <v>6</v>
          </cell>
          <cell r="G7823">
            <v>4260</v>
          </cell>
          <cell r="H7823">
            <v>8550</v>
          </cell>
          <cell r="I7823">
            <v>708</v>
          </cell>
          <cell r="J7823">
            <v>4993</v>
          </cell>
          <cell r="K7823">
            <v>0</v>
          </cell>
          <cell r="L7823">
            <v>7678</v>
          </cell>
        </row>
        <row r="7824">
          <cell r="A7824" t="str">
            <v>m54363_200822_003928/51708117/ccs</v>
          </cell>
          <cell r="B7824" t="str">
            <v>A4_OUT-4993</v>
          </cell>
          <cell r="C7824">
            <v>99.51</v>
          </cell>
          <cell r="D7824">
            <v>4286</v>
          </cell>
          <cell r="E7824">
            <v>1</v>
          </cell>
          <cell r="F7824">
            <v>20</v>
          </cell>
          <cell r="G7824">
            <v>4246</v>
          </cell>
          <cell r="H7824">
            <v>8514</v>
          </cell>
          <cell r="I7824">
            <v>711</v>
          </cell>
          <cell r="J7824">
            <v>4993</v>
          </cell>
          <cell r="K7824">
            <v>0</v>
          </cell>
          <cell r="L7824">
            <v>7563</v>
          </cell>
        </row>
        <row r="7825">
          <cell r="A7825" t="str">
            <v>m54363_200822_003928/7668034/ccs</v>
          </cell>
          <cell r="B7825" t="str">
            <v>A4_OUT-4993</v>
          </cell>
          <cell r="C7825">
            <v>99.86</v>
          </cell>
          <cell r="D7825">
            <v>4284</v>
          </cell>
          <cell r="E7825">
            <v>1</v>
          </cell>
          <cell r="F7825">
            <v>5</v>
          </cell>
          <cell r="G7825">
            <v>8</v>
          </cell>
          <cell r="H7825">
            <v>4290</v>
          </cell>
          <cell r="I7825">
            <v>714</v>
          </cell>
          <cell r="J7825">
            <v>4993</v>
          </cell>
          <cell r="K7825">
            <v>0</v>
          </cell>
          <cell r="L7825">
            <v>7681</v>
          </cell>
        </row>
        <row r="7826">
          <cell r="A7826" t="str">
            <v>m54363_200822_003928/8061842/ccs</v>
          </cell>
          <cell r="B7826" t="str">
            <v>A4_OUT-4993</v>
          </cell>
          <cell r="C7826">
            <v>99.79</v>
          </cell>
          <cell r="D7826">
            <v>4283</v>
          </cell>
          <cell r="E7826">
            <v>2</v>
          </cell>
          <cell r="F7826">
            <v>7</v>
          </cell>
          <cell r="G7826">
            <v>9</v>
          </cell>
          <cell r="H7826">
            <v>4287</v>
          </cell>
          <cell r="I7826">
            <v>714</v>
          </cell>
          <cell r="J7826">
            <v>4993</v>
          </cell>
          <cell r="K7826">
            <v>0</v>
          </cell>
          <cell r="L7826">
            <v>7659</v>
          </cell>
        </row>
        <row r="7827">
          <cell r="A7827" t="str">
            <v>m54363_200822_003928/24510867/ccs</v>
          </cell>
          <cell r="B7827" t="str">
            <v>A4_OUT-4993</v>
          </cell>
          <cell r="C7827">
            <v>98.84</v>
          </cell>
          <cell r="D7827">
            <v>4312</v>
          </cell>
          <cell r="E7827">
            <v>3</v>
          </cell>
          <cell r="F7827">
            <v>30</v>
          </cell>
          <cell r="G7827">
            <v>9</v>
          </cell>
          <cell r="H7827">
            <v>4306</v>
          </cell>
          <cell r="I7827">
            <v>714</v>
          </cell>
          <cell r="J7827">
            <v>4992</v>
          </cell>
          <cell r="K7827">
            <v>0</v>
          </cell>
          <cell r="L7827">
            <v>7459</v>
          </cell>
        </row>
        <row r="7828">
          <cell r="A7828" t="str">
            <v>m54363_200822_003928/48169625/ccs</v>
          </cell>
          <cell r="B7828" t="str">
            <v>A4_OUT-4993</v>
          </cell>
          <cell r="C7828">
            <v>99.86</v>
          </cell>
          <cell r="D7828">
            <v>4281</v>
          </cell>
          <cell r="E7828">
            <v>2</v>
          </cell>
          <cell r="F7828">
            <v>4</v>
          </cell>
          <cell r="G7828">
            <v>9</v>
          </cell>
          <cell r="H7828">
            <v>4286</v>
          </cell>
          <cell r="I7828">
            <v>714</v>
          </cell>
          <cell r="J7828">
            <v>4993</v>
          </cell>
          <cell r="K7828">
            <v>0</v>
          </cell>
          <cell r="L7828">
            <v>7680</v>
          </cell>
        </row>
        <row r="7829">
          <cell r="A7829" t="str">
            <v>m54363_200822_003928/52035706/ccs</v>
          </cell>
          <cell r="B7829" t="str">
            <v>A4_OUT-4993</v>
          </cell>
          <cell r="C7829">
            <v>99.86</v>
          </cell>
          <cell r="D7829">
            <v>4283</v>
          </cell>
          <cell r="E7829">
            <v>0</v>
          </cell>
          <cell r="F7829">
            <v>6</v>
          </cell>
          <cell r="G7829">
            <v>9</v>
          </cell>
          <cell r="H7829">
            <v>4288</v>
          </cell>
          <cell r="I7829">
            <v>714</v>
          </cell>
          <cell r="J7829">
            <v>4993</v>
          </cell>
          <cell r="K7829">
            <v>0</v>
          </cell>
          <cell r="L7829">
            <v>7676</v>
          </cell>
        </row>
        <row r="7830">
          <cell r="A7830" t="str">
            <v>m54363_200822_003928/64750500/ccs</v>
          </cell>
          <cell r="B7830" t="str">
            <v>A4_OUT-4993</v>
          </cell>
          <cell r="C7830">
            <v>99.72</v>
          </cell>
          <cell r="D7830">
            <v>4282</v>
          </cell>
          <cell r="E7830">
            <v>0</v>
          </cell>
          <cell r="F7830">
            <v>12</v>
          </cell>
          <cell r="G7830">
            <v>9</v>
          </cell>
          <cell r="H7830">
            <v>4280</v>
          </cell>
          <cell r="I7830">
            <v>714</v>
          </cell>
          <cell r="J7830">
            <v>4993</v>
          </cell>
          <cell r="K7830">
            <v>0</v>
          </cell>
          <cell r="L7830">
            <v>7625</v>
          </cell>
        </row>
        <row r="7831">
          <cell r="A7831" t="str">
            <v>m54363_200822_003928/66585186/ccs</v>
          </cell>
          <cell r="B7831" t="str">
            <v>A4_OUT-4993</v>
          </cell>
          <cell r="C7831">
            <v>99.906999999999996</v>
          </cell>
          <cell r="D7831">
            <v>4282</v>
          </cell>
          <cell r="E7831">
            <v>0</v>
          </cell>
          <cell r="F7831">
            <v>4</v>
          </cell>
          <cell r="G7831">
            <v>9</v>
          </cell>
          <cell r="H7831">
            <v>4288</v>
          </cell>
          <cell r="I7831">
            <v>714</v>
          </cell>
          <cell r="J7831">
            <v>4993</v>
          </cell>
          <cell r="K7831">
            <v>0</v>
          </cell>
          <cell r="L7831">
            <v>7690</v>
          </cell>
        </row>
        <row r="7832">
          <cell r="A7832" t="str">
            <v>m54363_200822_003928/8127372/ccs</v>
          </cell>
          <cell r="B7832" t="str">
            <v>A4_OUT-4993</v>
          </cell>
          <cell r="C7832">
            <v>99.784999999999997</v>
          </cell>
          <cell r="D7832">
            <v>4179</v>
          </cell>
          <cell r="E7832">
            <v>0</v>
          </cell>
          <cell r="F7832">
            <v>9</v>
          </cell>
          <cell r="G7832">
            <v>4127</v>
          </cell>
          <cell r="H7832">
            <v>8299</v>
          </cell>
          <cell r="I7832">
            <v>4889</v>
          </cell>
          <cell r="J7832">
            <v>714</v>
          </cell>
          <cell r="K7832">
            <v>0</v>
          </cell>
          <cell r="L7832">
            <v>7464</v>
          </cell>
        </row>
        <row r="7833">
          <cell r="A7833" t="str">
            <v>m54363_200822_003928/11076491/ccs</v>
          </cell>
          <cell r="B7833" t="str">
            <v>A4_OUT-4993</v>
          </cell>
          <cell r="C7833">
            <v>99.254000000000005</v>
          </cell>
          <cell r="D7833">
            <v>4290</v>
          </cell>
          <cell r="E7833">
            <v>2</v>
          </cell>
          <cell r="F7833">
            <v>30</v>
          </cell>
          <cell r="G7833">
            <v>8</v>
          </cell>
          <cell r="H7833">
            <v>4277</v>
          </cell>
          <cell r="I7833">
            <v>4993</v>
          </cell>
          <cell r="J7833">
            <v>714</v>
          </cell>
          <cell r="K7833">
            <v>0</v>
          </cell>
          <cell r="L7833">
            <v>7485</v>
          </cell>
        </row>
        <row r="7834">
          <cell r="A7834" t="str">
            <v>m54363_200822_003928/14156172/ccs</v>
          </cell>
          <cell r="B7834" t="str">
            <v>A4_OUT-4993</v>
          </cell>
          <cell r="C7834">
            <v>99.58</v>
          </cell>
          <cell r="D7834">
            <v>4285</v>
          </cell>
          <cell r="E7834">
            <v>3</v>
          </cell>
          <cell r="F7834">
            <v>15</v>
          </cell>
          <cell r="G7834">
            <v>4211</v>
          </cell>
          <cell r="H7834">
            <v>8485</v>
          </cell>
          <cell r="I7834">
            <v>4993</v>
          </cell>
          <cell r="J7834">
            <v>714</v>
          </cell>
          <cell r="K7834">
            <v>0</v>
          </cell>
          <cell r="L7834">
            <v>7593</v>
          </cell>
        </row>
        <row r="7835">
          <cell r="A7835" t="str">
            <v>m54363_200822_003928/21627655/ccs</v>
          </cell>
          <cell r="B7835" t="str">
            <v>A4_OUT-4993</v>
          </cell>
          <cell r="C7835">
            <v>99.278999999999996</v>
          </cell>
          <cell r="D7835">
            <v>4297</v>
          </cell>
          <cell r="E7835">
            <v>4</v>
          </cell>
          <cell r="F7835">
            <v>26</v>
          </cell>
          <cell r="G7835">
            <v>4169</v>
          </cell>
          <cell r="H7835">
            <v>8455</v>
          </cell>
          <cell r="I7835">
            <v>4993</v>
          </cell>
          <cell r="J7835">
            <v>714</v>
          </cell>
          <cell r="K7835">
            <v>0</v>
          </cell>
          <cell r="L7835">
            <v>7517</v>
          </cell>
        </row>
        <row r="7836">
          <cell r="A7836" t="str">
            <v>m54363_200822_003928/38732409/ccs</v>
          </cell>
          <cell r="B7836" t="str">
            <v>A4_OUT-4993</v>
          </cell>
          <cell r="C7836">
            <v>99.882999999999996</v>
          </cell>
          <cell r="D7836">
            <v>4281</v>
          </cell>
          <cell r="E7836">
            <v>1</v>
          </cell>
          <cell r="F7836">
            <v>4</v>
          </cell>
          <cell r="G7836">
            <v>4165</v>
          </cell>
          <cell r="H7836">
            <v>8442</v>
          </cell>
          <cell r="I7836">
            <v>4993</v>
          </cell>
          <cell r="J7836">
            <v>714</v>
          </cell>
          <cell r="K7836">
            <v>0</v>
          </cell>
          <cell r="L7836">
            <v>7684</v>
          </cell>
        </row>
        <row r="7837">
          <cell r="A7837" t="str">
            <v>m54363_200822_003928/58589903/ccs</v>
          </cell>
          <cell r="B7837" t="str">
            <v>A4_OUT-4993</v>
          </cell>
          <cell r="C7837">
            <v>99.79</v>
          </cell>
          <cell r="D7837">
            <v>4284</v>
          </cell>
          <cell r="E7837">
            <v>0</v>
          </cell>
          <cell r="F7837">
            <v>9</v>
          </cell>
          <cell r="G7837">
            <v>4161</v>
          </cell>
          <cell r="H7837">
            <v>8439</v>
          </cell>
          <cell r="I7837">
            <v>4993</v>
          </cell>
          <cell r="J7837">
            <v>714</v>
          </cell>
          <cell r="K7837">
            <v>0</v>
          </cell>
          <cell r="L7837">
            <v>7653</v>
          </cell>
        </row>
        <row r="7838">
          <cell r="A7838" t="str">
            <v>m54363_200822_003928/61604357/ccs</v>
          </cell>
          <cell r="B7838" t="str">
            <v>A4_OUT-4993</v>
          </cell>
          <cell r="C7838">
            <v>99.79</v>
          </cell>
          <cell r="D7838">
            <v>4282</v>
          </cell>
          <cell r="E7838">
            <v>1</v>
          </cell>
          <cell r="F7838">
            <v>8</v>
          </cell>
          <cell r="G7838">
            <v>4165</v>
          </cell>
          <cell r="H7838">
            <v>8440</v>
          </cell>
          <cell r="I7838">
            <v>4993</v>
          </cell>
          <cell r="J7838">
            <v>714</v>
          </cell>
          <cell r="K7838">
            <v>0</v>
          </cell>
          <cell r="L7838">
            <v>7653</v>
          </cell>
        </row>
        <row r="7839">
          <cell r="A7839" t="str">
            <v>m54363_200822_003928/12976981/ccs</v>
          </cell>
          <cell r="B7839" t="str">
            <v>A4_OUT-4993</v>
          </cell>
          <cell r="C7839">
            <v>99.766999999999996</v>
          </cell>
          <cell r="D7839">
            <v>4285</v>
          </cell>
          <cell r="E7839">
            <v>0</v>
          </cell>
          <cell r="F7839">
            <v>10</v>
          </cell>
          <cell r="G7839">
            <v>8</v>
          </cell>
          <cell r="H7839">
            <v>4288</v>
          </cell>
          <cell r="I7839">
            <v>715</v>
          </cell>
          <cell r="J7839">
            <v>4993</v>
          </cell>
          <cell r="K7839">
            <v>0</v>
          </cell>
          <cell r="L7839">
            <v>7647</v>
          </cell>
        </row>
        <row r="7840">
          <cell r="A7840" t="str">
            <v>m54363_200822_003928/15794494/ccs</v>
          </cell>
          <cell r="B7840" t="str">
            <v>A4_OUT-4993</v>
          </cell>
          <cell r="C7840">
            <v>99.72</v>
          </cell>
          <cell r="D7840">
            <v>4281</v>
          </cell>
          <cell r="E7840">
            <v>1</v>
          </cell>
          <cell r="F7840">
            <v>11</v>
          </cell>
          <cell r="G7840">
            <v>8</v>
          </cell>
          <cell r="H7840">
            <v>4279</v>
          </cell>
          <cell r="I7840">
            <v>715</v>
          </cell>
          <cell r="J7840">
            <v>4993</v>
          </cell>
          <cell r="K7840">
            <v>0</v>
          </cell>
          <cell r="L7840">
            <v>7627</v>
          </cell>
        </row>
        <row r="7841">
          <cell r="A7841" t="str">
            <v>m54363_200822_003928/22676371/ccs</v>
          </cell>
          <cell r="B7841" t="str">
            <v>A4_OUT-4993</v>
          </cell>
          <cell r="C7841">
            <v>99.465000000000003</v>
          </cell>
          <cell r="D7841">
            <v>4296</v>
          </cell>
          <cell r="E7841">
            <v>1</v>
          </cell>
          <cell r="F7841">
            <v>22</v>
          </cell>
          <cell r="G7841">
            <v>8</v>
          </cell>
          <cell r="H7841">
            <v>4298</v>
          </cell>
          <cell r="I7841">
            <v>715</v>
          </cell>
          <cell r="J7841">
            <v>4993</v>
          </cell>
          <cell r="K7841">
            <v>0</v>
          </cell>
          <cell r="L7841">
            <v>7565</v>
          </cell>
        </row>
        <row r="7842">
          <cell r="A7842" t="str">
            <v>m54363_200822_003928/64422156/ccs</v>
          </cell>
          <cell r="B7842" t="str">
            <v>A4_OUT-4993</v>
          </cell>
          <cell r="C7842">
            <v>99.953000000000003</v>
          </cell>
          <cell r="D7842">
            <v>4281</v>
          </cell>
          <cell r="E7842">
            <v>0</v>
          </cell>
          <cell r="F7842">
            <v>2</v>
          </cell>
          <cell r="G7842">
            <v>9</v>
          </cell>
          <cell r="H7842">
            <v>4289</v>
          </cell>
          <cell r="I7842">
            <v>715</v>
          </cell>
          <cell r="J7842">
            <v>4993</v>
          </cell>
          <cell r="K7842">
            <v>0</v>
          </cell>
          <cell r="L7842">
            <v>7705</v>
          </cell>
        </row>
        <row r="7843">
          <cell r="A7843" t="str">
            <v>m54363_200822_003928/10945149/ccs</v>
          </cell>
          <cell r="B7843" t="str">
            <v>A4_OUT-4993</v>
          </cell>
          <cell r="C7843">
            <v>99.742999999999995</v>
          </cell>
          <cell r="D7843">
            <v>4282</v>
          </cell>
          <cell r="E7843">
            <v>1</v>
          </cell>
          <cell r="F7843">
            <v>10</v>
          </cell>
          <cell r="G7843">
            <v>4162</v>
          </cell>
          <cell r="H7843">
            <v>8436</v>
          </cell>
          <cell r="I7843">
            <v>4993</v>
          </cell>
          <cell r="J7843">
            <v>715</v>
          </cell>
          <cell r="K7843">
            <v>0</v>
          </cell>
          <cell r="L7843">
            <v>7637</v>
          </cell>
        </row>
        <row r="7844">
          <cell r="A7844" t="str">
            <v>m54363_200822_003928/28836637/ccs</v>
          </cell>
          <cell r="B7844" t="str">
            <v>A4_OUT-4993</v>
          </cell>
          <cell r="C7844">
            <v>99.117999999999995</v>
          </cell>
          <cell r="D7844">
            <v>4309</v>
          </cell>
          <cell r="E7844">
            <v>1</v>
          </cell>
          <cell r="F7844">
            <v>11</v>
          </cell>
          <cell r="G7844">
            <v>4157</v>
          </cell>
          <cell r="H7844">
            <v>8458</v>
          </cell>
          <cell r="I7844">
            <v>4993</v>
          </cell>
          <cell r="J7844">
            <v>715</v>
          </cell>
          <cell r="K7844">
            <v>0</v>
          </cell>
          <cell r="L7844">
            <v>7584</v>
          </cell>
        </row>
        <row r="7845">
          <cell r="A7845" t="str">
            <v>m54363_200822_003928/46859165/ccs</v>
          </cell>
          <cell r="B7845" t="str">
            <v>A4_OUT-4993</v>
          </cell>
          <cell r="C7845">
            <v>99.626999999999995</v>
          </cell>
          <cell r="D7845">
            <v>4291</v>
          </cell>
          <cell r="E7845">
            <v>1</v>
          </cell>
          <cell r="F7845">
            <v>14</v>
          </cell>
          <cell r="G7845">
            <v>4180</v>
          </cell>
          <cell r="H7845">
            <v>8467</v>
          </cell>
          <cell r="I7845">
            <v>4993</v>
          </cell>
          <cell r="J7845">
            <v>715</v>
          </cell>
          <cell r="K7845">
            <v>0</v>
          </cell>
          <cell r="L7845">
            <v>7617</v>
          </cell>
        </row>
        <row r="7846">
          <cell r="A7846" t="str">
            <v>m54363_200822_003928/60948944/ccs</v>
          </cell>
          <cell r="B7846" t="str">
            <v>A4_OUT-4993</v>
          </cell>
          <cell r="C7846">
            <v>99.025999999999996</v>
          </cell>
          <cell r="D7846">
            <v>4314</v>
          </cell>
          <cell r="E7846">
            <v>0</v>
          </cell>
          <cell r="F7846">
            <v>24</v>
          </cell>
          <cell r="G7846">
            <v>4186</v>
          </cell>
          <cell r="H7846">
            <v>8492</v>
          </cell>
          <cell r="I7846">
            <v>4993</v>
          </cell>
          <cell r="J7846">
            <v>715</v>
          </cell>
          <cell r="K7846">
            <v>0</v>
          </cell>
          <cell r="L7846">
            <v>7521</v>
          </cell>
        </row>
        <row r="7847">
          <cell r="A7847" t="str">
            <v>m54363_200822_003928/14025574/ccs</v>
          </cell>
          <cell r="B7847" t="str">
            <v>A4_OUT-4993</v>
          </cell>
          <cell r="C7847">
            <v>99.79</v>
          </cell>
          <cell r="D7847">
            <v>4284</v>
          </cell>
          <cell r="E7847">
            <v>2</v>
          </cell>
          <cell r="F7847">
            <v>7</v>
          </cell>
          <cell r="G7847">
            <v>9</v>
          </cell>
          <cell r="H7847">
            <v>4292</v>
          </cell>
          <cell r="I7847">
            <v>717</v>
          </cell>
          <cell r="J7847">
            <v>4993</v>
          </cell>
          <cell r="K7847">
            <v>0</v>
          </cell>
          <cell r="L7847">
            <v>7661</v>
          </cell>
        </row>
        <row r="7848">
          <cell r="A7848" t="str">
            <v>m54363_200822_003928/23135073/ccs</v>
          </cell>
          <cell r="B7848" t="str">
            <v>A4_OUT-4993</v>
          </cell>
          <cell r="C7848">
            <v>99.465000000000003</v>
          </cell>
          <cell r="D7848">
            <v>4296</v>
          </cell>
          <cell r="E7848">
            <v>0</v>
          </cell>
          <cell r="F7848">
            <v>9</v>
          </cell>
          <cell r="G7848">
            <v>9</v>
          </cell>
          <cell r="H7848">
            <v>4300</v>
          </cell>
          <cell r="I7848">
            <v>717</v>
          </cell>
          <cell r="J7848">
            <v>4993</v>
          </cell>
          <cell r="K7848">
            <v>0</v>
          </cell>
          <cell r="L7848">
            <v>7625</v>
          </cell>
        </row>
        <row r="7849">
          <cell r="A7849" t="str">
            <v>m54363_200822_003928/47972994/ccs</v>
          </cell>
          <cell r="B7849" t="str">
            <v>A4_OUT-4993</v>
          </cell>
          <cell r="C7849">
            <v>99.813000000000002</v>
          </cell>
          <cell r="D7849">
            <v>4282</v>
          </cell>
          <cell r="E7849">
            <v>0</v>
          </cell>
          <cell r="F7849">
            <v>8</v>
          </cell>
          <cell r="G7849">
            <v>8</v>
          </cell>
          <cell r="H7849">
            <v>4286</v>
          </cell>
          <cell r="I7849">
            <v>717</v>
          </cell>
          <cell r="J7849">
            <v>4993</v>
          </cell>
          <cell r="K7849">
            <v>0</v>
          </cell>
          <cell r="L7849">
            <v>7658</v>
          </cell>
        </row>
        <row r="7850">
          <cell r="A7850" t="str">
            <v>m54363_200822_003928/4194769/ccs</v>
          </cell>
          <cell r="B7850" t="str">
            <v>A4_OUT-4993</v>
          </cell>
          <cell r="C7850">
            <v>99.808999999999997</v>
          </cell>
          <cell r="D7850">
            <v>4191</v>
          </cell>
          <cell r="E7850">
            <v>3</v>
          </cell>
          <cell r="F7850">
            <v>5</v>
          </cell>
          <cell r="G7850">
            <v>4151</v>
          </cell>
          <cell r="H7850">
            <v>8339</v>
          </cell>
          <cell r="I7850">
            <v>4904</v>
          </cell>
          <cell r="J7850">
            <v>717</v>
          </cell>
          <cell r="K7850">
            <v>0</v>
          </cell>
          <cell r="L7850">
            <v>7505</v>
          </cell>
        </row>
        <row r="7851">
          <cell r="A7851" t="str">
            <v>m54363_200822_003928/23987198/ccs</v>
          </cell>
          <cell r="B7851" t="str">
            <v>A4_OUT-4993</v>
          </cell>
          <cell r="C7851">
            <v>99.742999999999995</v>
          </cell>
          <cell r="D7851">
            <v>4287</v>
          </cell>
          <cell r="E7851">
            <v>0</v>
          </cell>
          <cell r="F7851">
            <v>11</v>
          </cell>
          <cell r="G7851">
            <v>4169</v>
          </cell>
          <cell r="H7851">
            <v>8454</v>
          </cell>
          <cell r="I7851">
            <v>4993</v>
          </cell>
          <cell r="J7851">
            <v>717</v>
          </cell>
          <cell r="K7851">
            <v>0</v>
          </cell>
          <cell r="L7851">
            <v>7643</v>
          </cell>
        </row>
        <row r="7852">
          <cell r="A7852" t="str">
            <v>m54363_200822_003928/40239461/ccs</v>
          </cell>
          <cell r="B7852" t="str">
            <v>A4_OUT-4993</v>
          </cell>
          <cell r="C7852">
            <v>99.233000000000004</v>
          </cell>
          <cell r="D7852">
            <v>4300</v>
          </cell>
          <cell r="E7852">
            <v>1</v>
          </cell>
          <cell r="F7852">
            <v>30</v>
          </cell>
          <cell r="G7852">
            <v>4173</v>
          </cell>
          <cell r="H7852">
            <v>8463</v>
          </cell>
          <cell r="I7852">
            <v>4993</v>
          </cell>
          <cell r="J7852">
            <v>717</v>
          </cell>
          <cell r="K7852">
            <v>0</v>
          </cell>
          <cell r="L7852">
            <v>7500</v>
          </cell>
        </row>
        <row r="7853">
          <cell r="A7853" t="str">
            <v>m54363_200822_003928/56558172/ccs</v>
          </cell>
          <cell r="B7853" t="str">
            <v>A4_OUT-4993</v>
          </cell>
          <cell r="C7853">
            <v>99.906999999999996</v>
          </cell>
          <cell r="D7853">
            <v>4279</v>
          </cell>
          <cell r="E7853">
            <v>0</v>
          </cell>
          <cell r="F7853">
            <v>4</v>
          </cell>
          <cell r="G7853">
            <v>4155</v>
          </cell>
          <cell r="H7853">
            <v>8431</v>
          </cell>
          <cell r="I7853">
            <v>4993</v>
          </cell>
          <cell r="J7853">
            <v>717</v>
          </cell>
          <cell r="K7853">
            <v>0</v>
          </cell>
          <cell r="L7853">
            <v>7685</v>
          </cell>
        </row>
        <row r="7854">
          <cell r="A7854" t="str">
            <v>m54363_200822_003928/6095857/ccs</v>
          </cell>
          <cell r="B7854" t="str">
            <v>A4_OUT-4993</v>
          </cell>
          <cell r="C7854">
            <v>99.882999999999996</v>
          </cell>
          <cell r="D7854">
            <v>4277</v>
          </cell>
          <cell r="E7854">
            <v>0</v>
          </cell>
          <cell r="F7854">
            <v>5</v>
          </cell>
          <cell r="G7854">
            <v>9</v>
          </cell>
          <cell r="H7854">
            <v>4282</v>
          </cell>
          <cell r="I7854">
            <v>719</v>
          </cell>
          <cell r="J7854">
            <v>4993</v>
          </cell>
          <cell r="K7854">
            <v>0</v>
          </cell>
          <cell r="L7854">
            <v>7673</v>
          </cell>
        </row>
        <row r="7855">
          <cell r="A7855" t="str">
            <v>m54363_200822_003928/18284712/ccs</v>
          </cell>
          <cell r="B7855" t="str">
            <v>A4_OUT-4993</v>
          </cell>
          <cell r="C7855">
            <v>99.93</v>
          </cell>
          <cell r="D7855">
            <v>4277</v>
          </cell>
          <cell r="E7855">
            <v>0</v>
          </cell>
          <cell r="F7855">
            <v>3</v>
          </cell>
          <cell r="G7855">
            <v>9</v>
          </cell>
          <cell r="H7855">
            <v>4284</v>
          </cell>
          <cell r="I7855">
            <v>719</v>
          </cell>
          <cell r="J7855">
            <v>4993</v>
          </cell>
          <cell r="K7855">
            <v>0</v>
          </cell>
          <cell r="L7855">
            <v>7689</v>
          </cell>
        </row>
        <row r="7856">
          <cell r="A7856" t="str">
            <v>m54363_200822_003928/65471262/ccs</v>
          </cell>
          <cell r="B7856" t="str">
            <v>A4_OUT-4993</v>
          </cell>
          <cell r="C7856">
            <v>99.977000000000004</v>
          </cell>
          <cell r="D7856">
            <v>4276</v>
          </cell>
          <cell r="E7856">
            <v>0</v>
          </cell>
          <cell r="F7856">
            <v>1</v>
          </cell>
          <cell r="G7856">
            <v>9</v>
          </cell>
          <cell r="H7856">
            <v>4284</v>
          </cell>
          <cell r="I7856">
            <v>719</v>
          </cell>
          <cell r="J7856">
            <v>4993</v>
          </cell>
          <cell r="K7856">
            <v>0</v>
          </cell>
          <cell r="L7856">
            <v>7704</v>
          </cell>
        </row>
        <row r="7857">
          <cell r="A7857" t="str">
            <v>m54363_200822_003928/66584653/ccs</v>
          </cell>
          <cell r="B7857" t="str">
            <v>A4_OUT-4993</v>
          </cell>
          <cell r="C7857">
            <v>99.882999999999996</v>
          </cell>
          <cell r="D7857">
            <v>4276</v>
          </cell>
          <cell r="E7857">
            <v>1</v>
          </cell>
          <cell r="F7857">
            <v>4</v>
          </cell>
          <cell r="G7857">
            <v>9</v>
          </cell>
          <cell r="H7857">
            <v>4281</v>
          </cell>
          <cell r="I7857">
            <v>719</v>
          </cell>
          <cell r="J7857">
            <v>4993</v>
          </cell>
          <cell r="K7857">
            <v>0</v>
          </cell>
          <cell r="L7857">
            <v>7675</v>
          </cell>
        </row>
        <row r="7858">
          <cell r="A7858" t="str">
            <v>m54363_200822_003928/24052469/ccs</v>
          </cell>
          <cell r="B7858" t="str">
            <v>A4_OUT-4993</v>
          </cell>
          <cell r="C7858">
            <v>99.906000000000006</v>
          </cell>
          <cell r="D7858">
            <v>4276</v>
          </cell>
          <cell r="E7858">
            <v>0</v>
          </cell>
          <cell r="F7858">
            <v>4</v>
          </cell>
          <cell r="G7858">
            <v>4157</v>
          </cell>
          <cell r="H7858">
            <v>8429</v>
          </cell>
          <cell r="I7858">
            <v>4993</v>
          </cell>
          <cell r="J7858">
            <v>719</v>
          </cell>
          <cell r="K7858">
            <v>0</v>
          </cell>
          <cell r="L7858">
            <v>7680</v>
          </cell>
        </row>
        <row r="7859">
          <cell r="A7859" t="str">
            <v>m54363_200822_003928/39649645/ccs</v>
          </cell>
          <cell r="B7859" t="str">
            <v>A4_OUT-4993</v>
          </cell>
          <cell r="C7859">
            <v>99.695999999999998</v>
          </cell>
          <cell r="D7859">
            <v>4281</v>
          </cell>
          <cell r="E7859">
            <v>0</v>
          </cell>
          <cell r="F7859">
            <v>13</v>
          </cell>
          <cell r="G7859">
            <v>4163</v>
          </cell>
          <cell r="H7859">
            <v>8436</v>
          </cell>
          <cell r="I7859">
            <v>4993</v>
          </cell>
          <cell r="J7859">
            <v>719</v>
          </cell>
          <cell r="K7859">
            <v>0</v>
          </cell>
          <cell r="L7859">
            <v>7616</v>
          </cell>
        </row>
        <row r="7860">
          <cell r="A7860" t="str">
            <v>m54363_200822_003928/40960098/ccs</v>
          </cell>
          <cell r="B7860" t="str">
            <v>A4_OUT-4993</v>
          </cell>
          <cell r="C7860">
            <v>99.742999999999995</v>
          </cell>
          <cell r="D7860">
            <v>4278</v>
          </cell>
          <cell r="E7860">
            <v>0</v>
          </cell>
          <cell r="F7860">
            <v>10</v>
          </cell>
          <cell r="G7860">
            <v>4151</v>
          </cell>
          <cell r="H7860">
            <v>8420</v>
          </cell>
          <cell r="I7860">
            <v>4993</v>
          </cell>
          <cell r="J7860">
            <v>719</v>
          </cell>
          <cell r="K7860">
            <v>0</v>
          </cell>
          <cell r="L7860">
            <v>7631</v>
          </cell>
        </row>
        <row r="7861">
          <cell r="A7861" t="str">
            <v>m54363_200822_003928/48759409/ccs</v>
          </cell>
          <cell r="B7861" t="str">
            <v>A4_OUT-4993</v>
          </cell>
          <cell r="C7861">
            <v>99.206999999999994</v>
          </cell>
          <cell r="D7861">
            <v>4285</v>
          </cell>
          <cell r="E7861">
            <v>1</v>
          </cell>
          <cell r="F7861">
            <v>31</v>
          </cell>
          <cell r="G7861">
            <v>4150</v>
          </cell>
          <cell r="H7861">
            <v>8411</v>
          </cell>
          <cell r="I7861">
            <v>4993</v>
          </cell>
          <cell r="J7861">
            <v>719</v>
          </cell>
          <cell r="K7861">
            <v>0</v>
          </cell>
          <cell r="L7861">
            <v>7465</v>
          </cell>
        </row>
        <row r="7862">
          <cell r="A7862" t="str">
            <v>m54363_200822_003928/67568298/ccs</v>
          </cell>
          <cell r="B7862" t="str">
            <v>A4_OUT-4993</v>
          </cell>
          <cell r="C7862">
            <v>99.93</v>
          </cell>
          <cell r="D7862">
            <v>4277</v>
          </cell>
          <cell r="E7862">
            <v>0</v>
          </cell>
          <cell r="F7862">
            <v>3</v>
          </cell>
          <cell r="G7862">
            <v>4160</v>
          </cell>
          <cell r="H7862">
            <v>8435</v>
          </cell>
          <cell r="I7862">
            <v>4993</v>
          </cell>
          <cell r="J7862">
            <v>719</v>
          </cell>
          <cell r="K7862">
            <v>0</v>
          </cell>
          <cell r="L7862">
            <v>7689</v>
          </cell>
        </row>
        <row r="7863">
          <cell r="A7863" t="str">
            <v>m54363_200822_003928/8389505/ccs</v>
          </cell>
          <cell r="B7863" t="str">
            <v>A4_OUT-4993</v>
          </cell>
          <cell r="C7863">
            <v>99.953000000000003</v>
          </cell>
          <cell r="D7863">
            <v>4276</v>
          </cell>
          <cell r="E7863">
            <v>0</v>
          </cell>
          <cell r="F7863">
            <v>2</v>
          </cell>
          <cell r="G7863">
            <v>8</v>
          </cell>
          <cell r="H7863">
            <v>4283</v>
          </cell>
          <cell r="I7863">
            <v>720</v>
          </cell>
          <cell r="J7863">
            <v>4993</v>
          </cell>
          <cell r="K7863">
            <v>0</v>
          </cell>
          <cell r="L7863">
            <v>7696</v>
          </cell>
        </row>
        <row r="7864">
          <cell r="A7864" t="str">
            <v>m54363_200822_003928/16777638/ccs</v>
          </cell>
          <cell r="B7864" t="str">
            <v>A4_OUT-4993</v>
          </cell>
          <cell r="C7864">
            <v>98.766000000000005</v>
          </cell>
          <cell r="D7864">
            <v>4296</v>
          </cell>
          <cell r="E7864">
            <v>21</v>
          </cell>
          <cell r="F7864">
            <v>23</v>
          </cell>
          <cell r="G7864">
            <v>4295</v>
          </cell>
          <cell r="H7864">
            <v>8580</v>
          </cell>
          <cell r="I7864">
            <v>720</v>
          </cell>
          <cell r="J7864">
            <v>4993</v>
          </cell>
          <cell r="K7864">
            <v>0</v>
          </cell>
          <cell r="L7864">
            <v>7434</v>
          </cell>
        </row>
        <row r="7865">
          <cell r="A7865" t="str">
            <v>m54363_200822_003928/20054261/ccs</v>
          </cell>
          <cell r="B7865" t="str">
            <v>A4_OUT-4993</v>
          </cell>
          <cell r="C7865">
            <v>99.882999999999996</v>
          </cell>
          <cell r="D7865">
            <v>4276</v>
          </cell>
          <cell r="E7865">
            <v>1</v>
          </cell>
          <cell r="F7865">
            <v>4</v>
          </cell>
          <cell r="G7865">
            <v>8</v>
          </cell>
          <cell r="H7865">
            <v>4281</v>
          </cell>
          <cell r="I7865">
            <v>720</v>
          </cell>
          <cell r="J7865">
            <v>4993</v>
          </cell>
          <cell r="K7865">
            <v>0</v>
          </cell>
          <cell r="L7865">
            <v>7675</v>
          </cell>
        </row>
        <row r="7866">
          <cell r="A7866" t="str">
            <v>m54363_200822_003928/25624755/ccs</v>
          </cell>
          <cell r="B7866" t="str">
            <v>A4_OUT-4993</v>
          </cell>
          <cell r="C7866">
            <v>99.649000000000001</v>
          </cell>
          <cell r="D7866">
            <v>4277</v>
          </cell>
          <cell r="E7866">
            <v>2</v>
          </cell>
          <cell r="F7866">
            <v>12</v>
          </cell>
          <cell r="G7866">
            <v>8</v>
          </cell>
          <cell r="H7866">
            <v>4274</v>
          </cell>
          <cell r="I7866">
            <v>720</v>
          </cell>
          <cell r="J7866">
            <v>4993</v>
          </cell>
          <cell r="K7866">
            <v>0</v>
          </cell>
          <cell r="L7866">
            <v>7604</v>
          </cell>
        </row>
        <row r="7867">
          <cell r="A7867" t="str">
            <v>m54363_200822_003928/67502317/ccs</v>
          </cell>
          <cell r="B7867" t="str">
            <v>A4_OUT-4993</v>
          </cell>
          <cell r="C7867">
            <v>99.742999999999995</v>
          </cell>
          <cell r="D7867">
            <v>4281</v>
          </cell>
          <cell r="E7867">
            <v>0</v>
          </cell>
          <cell r="F7867">
            <v>11</v>
          </cell>
          <cell r="G7867">
            <v>8</v>
          </cell>
          <cell r="H7867">
            <v>4284</v>
          </cell>
          <cell r="I7867">
            <v>720</v>
          </cell>
          <cell r="J7867">
            <v>4993</v>
          </cell>
          <cell r="K7867">
            <v>0</v>
          </cell>
          <cell r="L7867">
            <v>7632</v>
          </cell>
        </row>
        <row r="7868">
          <cell r="A7868" t="str">
            <v>m54363_200822_003928/69927602/ccs</v>
          </cell>
          <cell r="B7868" t="str">
            <v>A4_OUT-4993</v>
          </cell>
          <cell r="C7868">
            <v>99.581000000000003</v>
          </cell>
          <cell r="D7868">
            <v>4291</v>
          </cell>
          <cell r="E7868">
            <v>0</v>
          </cell>
          <cell r="F7868">
            <v>18</v>
          </cell>
          <cell r="G7868">
            <v>8</v>
          </cell>
          <cell r="H7868">
            <v>4297</v>
          </cell>
          <cell r="I7868">
            <v>720</v>
          </cell>
          <cell r="J7868">
            <v>4993</v>
          </cell>
          <cell r="K7868">
            <v>0</v>
          </cell>
          <cell r="L7868">
            <v>7593</v>
          </cell>
        </row>
        <row r="7869">
          <cell r="A7869" t="str">
            <v>m54363_200822_003928/7143773/ccs</v>
          </cell>
          <cell r="B7869" t="str">
            <v>A4_OUT-4993</v>
          </cell>
          <cell r="C7869">
            <v>99.673000000000002</v>
          </cell>
          <cell r="D7869">
            <v>4287</v>
          </cell>
          <cell r="E7869">
            <v>0</v>
          </cell>
          <cell r="F7869">
            <v>6</v>
          </cell>
          <cell r="G7869">
            <v>4157</v>
          </cell>
          <cell r="H7869">
            <v>8442</v>
          </cell>
          <cell r="I7869">
            <v>4993</v>
          </cell>
          <cell r="J7869">
            <v>720</v>
          </cell>
          <cell r="K7869">
            <v>0</v>
          </cell>
          <cell r="L7869">
            <v>7654</v>
          </cell>
        </row>
        <row r="7870">
          <cell r="A7870" t="str">
            <v>m54363_200822_003928/11731482/ccs</v>
          </cell>
          <cell r="B7870" t="str">
            <v>A4_OUT-4993</v>
          </cell>
          <cell r="C7870">
            <v>99.926000000000002</v>
          </cell>
          <cell r="D7870">
            <v>2687</v>
          </cell>
          <cell r="E7870">
            <v>1</v>
          </cell>
          <cell r="F7870">
            <v>1</v>
          </cell>
          <cell r="G7870">
            <v>9</v>
          </cell>
          <cell r="H7870">
            <v>2694</v>
          </cell>
          <cell r="I7870">
            <v>3406</v>
          </cell>
          <cell r="J7870">
            <v>720</v>
          </cell>
          <cell r="K7870">
            <v>0</v>
          </cell>
          <cell r="L7870">
            <v>4834</v>
          </cell>
        </row>
        <row r="7871">
          <cell r="A7871" t="str">
            <v>m54363_200822_003928/14221377/ccs</v>
          </cell>
          <cell r="B7871" t="str">
            <v>A4_OUT-4993</v>
          </cell>
          <cell r="C7871">
            <v>99.953000000000003</v>
          </cell>
          <cell r="D7871">
            <v>4275</v>
          </cell>
          <cell r="E7871">
            <v>0</v>
          </cell>
          <cell r="F7871">
            <v>2</v>
          </cell>
          <cell r="G7871">
            <v>4160</v>
          </cell>
          <cell r="H7871">
            <v>8433</v>
          </cell>
          <cell r="I7871">
            <v>4993</v>
          </cell>
          <cell r="J7871">
            <v>720</v>
          </cell>
          <cell r="K7871">
            <v>0</v>
          </cell>
          <cell r="L7871">
            <v>7694</v>
          </cell>
        </row>
        <row r="7872">
          <cell r="A7872" t="str">
            <v>m54363_200822_003928/27590909/ccs</v>
          </cell>
          <cell r="B7872" t="str">
            <v>A4_OUT-4993</v>
          </cell>
          <cell r="C7872">
            <v>99.813000000000002</v>
          </cell>
          <cell r="D7872">
            <v>4277</v>
          </cell>
          <cell r="E7872">
            <v>0</v>
          </cell>
          <cell r="F7872">
            <v>8</v>
          </cell>
          <cell r="G7872">
            <v>4160</v>
          </cell>
          <cell r="H7872">
            <v>8431</v>
          </cell>
          <cell r="I7872">
            <v>4993</v>
          </cell>
          <cell r="J7872">
            <v>720</v>
          </cell>
          <cell r="K7872">
            <v>0</v>
          </cell>
          <cell r="L7872">
            <v>7649</v>
          </cell>
        </row>
        <row r="7873">
          <cell r="A7873" t="str">
            <v>m54363_200822_003928/31457728/ccs</v>
          </cell>
          <cell r="B7873" t="str">
            <v>A4_OUT-4993</v>
          </cell>
          <cell r="C7873">
            <v>99.906000000000006</v>
          </cell>
          <cell r="D7873">
            <v>4276</v>
          </cell>
          <cell r="E7873">
            <v>1</v>
          </cell>
          <cell r="F7873">
            <v>3</v>
          </cell>
          <cell r="G7873">
            <v>4159</v>
          </cell>
          <cell r="H7873">
            <v>8433</v>
          </cell>
          <cell r="I7873">
            <v>4993</v>
          </cell>
          <cell r="J7873">
            <v>720</v>
          </cell>
          <cell r="K7873">
            <v>0</v>
          </cell>
          <cell r="L7873">
            <v>7683</v>
          </cell>
        </row>
        <row r="7874">
          <cell r="A7874" t="str">
            <v>m54363_200822_003928/37880491/ccs</v>
          </cell>
          <cell r="B7874" t="str">
            <v>A4_OUT-4993</v>
          </cell>
          <cell r="C7874">
            <v>99.813000000000002</v>
          </cell>
          <cell r="D7874">
            <v>4279</v>
          </cell>
          <cell r="E7874">
            <v>0</v>
          </cell>
          <cell r="F7874">
            <v>8</v>
          </cell>
          <cell r="G7874">
            <v>4165</v>
          </cell>
          <cell r="H7874">
            <v>8440</v>
          </cell>
          <cell r="I7874">
            <v>4993</v>
          </cell>
          <cell r="J7874">
            <v>720</v>
          </cell>
          <cell r="K7874">
            <v>0</v>
          </cell>
          <cell r="L7874">
            <v>7652</v>
          </cell>
        </row>
        <row r="7875">
          <cell r="A7875" t="str">
            <v>m54363_200822_003928/43384949/ccs</v>
          </cell>
          <cell r="B7875" t="str">
            <v>A4_OUT-4993</v>
          </cell>
          <cell r="C7875">
            <v>99.37</v>
          </cell>
          <cell r="D7875">
            <v>4283</v>
          </cell>
          <cell r="E7875">
            <v>11</v>
          </cell>
          <cell r="F7875">
            <v>7</v>
          </cell>
          <cell r="G7875">
            <v>4159</v>
          </cell>
          <cell r="H7875">
            <v>8434</v>
          </cell>
          <cell r="I7875">
            <v>4993</v>
          </cell>
          <cell r="J7875">
            <v>720</v>
          </cell>
          <cell r="K7875">
            <v>0</v>
          </cell>
          <cell r="L7875">
            <v>7586</v>
          </cell>
        </row>
        <row r="7876">
          <cell r="A7876" t="str">
            <v>m54363_200822_003928/43712654/ccs</v>
          </cell>
          <cell r="B7876" t="str">
            <v>A4_OUT-4993</v>
          </cell>
          <cell r="C7876">
            <v>99.44</v>
          </cell>
          <cell r="D7876">
            <v>4282</v>
          </cell>
          <cell r="E7876">
            <v>3</v>
          </cell>
          <cell r="F7876">
            <v>20</v>
          </cell>
          <cell r="G7876">
            <v>4088</v>
          </cell>
          <cell r="H7876">
            <v>8356</v>
          </cell>
          <cell r="I7876">
            <v>4993</v>
          </cell>
          <cell r="J7876">
            <v>720</v>
          </cell>
          <cell r="K7876">
            <v>0</v>
          </cell>
          <cell r="L7876">
            <v>7543</v>
          </cell>
        </row>
        <row r="7877">
          <cell r="A7877" t="str">
            <v>m54363_200822_003928/60228014/ccs</v>
          </cell>
          <cell r="B7877" t="str">
            <v>A4_OUT-4993</v>
          </cell>
          <cell r="C7877">
            <v>99.93</v>
          </cell>
          <cell r="D7877">
            <v>4275</v>
          </cell>
          <cell r="E7877">
            <v>0</v>
          </cell>
          <cell r="F7877">
            <v>3</v>
          </cell>
          <cell r="G7877">
            <v>4159</v>
          </cell>
          <cell r="H7877">
            <v>8431</v>
          </cell>
          <cell r="I7877">
            <v>4993</v>
          </cell>
          <cell r="J7877">
            <v>720</v>
          </cell>
          <cell r="K7877">
            <v>0</v>
          </cell>
          <cell r="L7877">
            <v>7686</v>
          </cell>
        </row>
        <row r="7878">
          <cell r="A7878" t="str">
            <v>m54363_200822_003928/13107791/ccs</v>
          </cell>
          <cell r="B7878" t="str">
            <v>A4_OUT-4993</v>
          </cell>
          <cell r="C7878">
            <v>99.835999999999999</v>
          </cell>
          <cell r="D7878">
            <v>4275</v>
          </cell>
          <cell r="E7878">
            <v>1</v>
          </cell>
          <cell r="F7878">
            <v>6</v>
          </cell>
          <cell r="G7878">
            <v>9</v>
          </cell>
          <cell r="H7878">
            <v>4279</v>
          </cell>
          <cell r="I7878">
            <v>721</v>
          </cell>
          <cell r="J7878">
            <v>4993</v>
          </cell>
          <cell r="K7878">
            <v>0</v>
          </cell>
          <cell r="L7878">
            <v>7657</v>
          </cell>
        </row>
        <row r="7879">
          <cell r="A7879" t="str">
            <v>m54363_200822_003928/16777631/ccs</v>
          </cell>
          <cell r="B7879" t="str">
            <v>A4_OUT-4993</v>
          </cell>
          <cell r="C7879">
            <v>99.555999999999997</v>
          </cell>
          <cell r="D7879">
            <v>4284</v>
          </cell>
          <cell r="E7879">
            <v>1</v>
          </cell>
          <cell r="F7879">
            <v>16</v>
          </cell>
          <cell r="G7879">
            <v>10</v>
          </cell>
          <cell r="H7879">
            <v>4287</v>
          </cell>
          <cell r="I7879">
            <v>722</v>
          </cell>
          <cell r="J7879">
            <v>4993</v>
          </cell>
          <cell r="K7879">
            <v>0</v>
          </cell>
          <cell r="L7879">
            <v>7585</v>
          </cell>
        </row>
        <row r="7880">
          <cell r="A7880" t="str">
            <v>m54363_200822_003928/57868398/ccs</v>
          </cell>
          <cell r="B7880" t="str">
            <v>A4_OUT-4993</v>
          </cell>
          <cell r="C7880">
            <v>99.789000000000001</v>
          </cell>
          <cell r="D7880">
            <v>4273</v>
          </cell>
          <cell r="E7880">
            <v>0</v>
          </cell>
          <cell r="F7880">
            <v>9</v>
          </cell>
          <cell r="G7880">
            <v>4156</v>
          </cell>
          <cell r="H7880">
            <v>8420</v>
          </cell>
          <cell r="I7880">
            <v>4993</v>
          </cell>
          <cell r="J7880">
            <v>722</v>
          </cell>
          <cell r="K7880">
            <v>0</v>
          </cell>
          <cell r="L7880">
            <v>7634</v>
          </cell>
        </row>
        <row r="7881">
          <cell r="A7881" t="str">
            <v>m54363_200822_003928/20251248/ccs</v>
          </cell>
          <cell r="B7881" t="str">
            <v>A4_OUT-4993</v>
          </cell>
          <cell r="C7881">
            <v>99.322000000000003</v>
          </cell>
          <cell r="D7881">
            <v>4275</v>
          </cell>
          <cell r="E7881">
            <v>0</v>
          </cell>
          <cell r="F7881">
            <v>8</v>
          </cell>
          <cell r="G7881">
            <v>8</v>
          </cell>
          <cell r="H7881">
            <v>4257</v>
          </cell>
          <cell r="I7881">
            <v>723</v>
          </cell>
          <cell r="J7881">
            <v>4993</v>
          </cell>
          <cell r="K7881">
            <v>0</v>
          </cell>
          <cell r="L7881">
            <v>7570</v>
          </cell>
        </row>
        <row r="7882">
          <cell r="A7882" t="str">
            <v>m54363_200822_003928/51380730/ccs</v>
          </cell>
          <cell r="B7882" t="str">
            <v>A4_OUT-4993</v>
          </cell>
          <cell r="C7882">
            <v>99.742999999999995</v>
          </cell>
          <cell r="D7882">
            <v>4276</v>
          </cell>
          <cell r="E7882">
            <v>0</v>
          </cell>
          <cell r="F7882">
            <v>11</v>
          </cell>
          <cell r="G7882">
            <v>9</v>
          </cell>
          <cell r="H7882">
            <v>4278</v>
          </cell>
          <cell r="I7882">
            <v>723</v>
          </cell>
          <cell r="J7882">
            <v>4993</v>
          </cell>
          <cell r="K7882">
            <v>0</v>
          </cell>
          <cell r="L7882">
            <v>7623</v>
          </cell>
        </row>
        <row r="7883">
          <cell r="A7883" t="str">
            <v>m54363_200822_003928/57606545/ccs</v>
          </cell>
          <cell r="B7883" t="str">
            <v>A4_OUT-4993</v>
          </cell>
          <cell r="C7883">
            <v>99.486000000000004</v>
          </cell>
          <cell r="D7883">
            <v>4279</v>
          </cell>
          <cell r="E7883">
            <v>0</v>
          </cell>
          <cell r="F7883">
            <v>22</v>
          </cell>
          <cell r="G7883">
            <v>9</v>
          </cell>
          <cell r="H7883">
            <v>4273</v>
          </cell>
          <cell r="I7883">
            <v>723</v>
          </cell>
          <cell r="J7883">
            <v>4993</v>
          </cell>
          <cell r="K7883">
            <v>0</v>
          </cell>
          <cell r="L7883">
            <v>7539</v>
          </cell>
        </row>
        <row r="7884">
          <cell r="A7884" t="str">
            <v>m54363_200822_003928/30212348/ccs</v>
          </cell>
          <cell r="B7884" t="str">
            <v>A4_OUT-4993</v>
          </cell>
          <cell r="C7884">
            <v>99.44</v>
          </cell>
          <cell r="D7884">
            <v>4284</v>
          </cell>
          <cell r="E7884">
            <v>2</v>
          </cell>
          <cell r="F7884">
            <v>22</v>
          </cell>
          <cell r="G7884">
            <v>4157</v>
          </cell>
          <cell r="H7884">
            <v>8431</v>
          </cell>
          <cell r="I7884">
            <v>4993</v>
          </cell>
          <cell r="J7884">
            <v>723</v>
          </cell>
          <cell r="K7884">
            <v>0</v>
          </cell>
          <cell r="L7884">
            <v>7539</v>
          </cell>
        </row>
        <row r="7885">
          <cell r="A7885" t="str">
            <v>m54363_200822_003928/52954068/ccs</v>
          </cell>
          <cell r="B7885" t="str">
            <v>A4_OUT-4993</v>
          </cell>
          <cell r="C7885">
            <v>99.86</v>
          </cell>
          <cell r="D7885">
            <v>4274</v>
          </cell>
          <cell r="E7885">
            <v>0</v>
          </cell>
          <cell r="F7885">
            <v>6</v>
          </cell>
          <cell r="G7885">
            <v>4155</v>
          </cell>
          <cell r="H7885">
            <v>8425</v>
          </cell>
          <cell r="I7885">
            <v>4993</v>
          </cell>
          <cell r="J7885">
            <v>723</v>
          </cell>
          <cell r="K7885">
            <v>0</v>
          </cell>
          <cell r="L7885">
            <v>7660</v>
          </cell>
        </row>
        <row r="7886">
          <cell r="A7886" t="str">
            <v>m54363_200822_003928/71696468/ccs</v>
          </cell>
          <cell r="B7886" t="str">
            <v>A4_OUT-4993</v>
          </cell>
          <cell r="C7886">
            <v>99.951999999999998</v>
          </cell>
          <cell r="D7886">
            <v>4172</v>
          </cell>
          <cell r="E7886">
            <v>0</v>
          </cell>
          <cell r="F7886">
            <v>2</v>
          </cell>
          <cell r="G7886">
            <v>4151</v>
          </cell>
          <cell r="H7886">
            <v>8321</v>
          </cell>
          <cell r="I7886">
            <v>4893</v>
          </cell>
          <cell r="J7886">
            <v>723</v>
          </cell>
          <cell r="K7886">
            <v>0</v>
          </cell>
          <cell r="L7886">
            <v>7508</v>
          </cell>
        </row>
        <row r="7887">
          <cell r="A7887" t="str">
            <v>m54363_200822_003928/4391031/ccs</v>
          </cell>
          <cell r="B7887" t="str">
            <v>A4_OUT-4993</v>
          </cell>
          <cell r="C7887">
            <v>99.695999999999998</v>
          </cell>
          <cell r="D7887">
            <v>4274</v>
          </cell>
          <cell r="E7887">
            <v>0</v>
          </cell>
          <cell r="F7887">
            <v>13</v>
          </cell>
          <cell r="G7887">
            <v>8</v>
          </cell>
          <cell r="H7887">
            <v>4272</v>
          </cell>
          <cell r="I7887">
            <v>724</v>
          </cell>
          <cell r="J7887">
            <v>4993</v>
          </cell>
          <cell r="K7887">
            <v>0</v>
          </cell>
          <cell r="L7887">
            <v>7603</v>
          </cell>
        </row>
        <row r="7888">
          <cell r="A7888" t="str">
            <v>m54363_200822_003928/61931799/ccs</v>
          </cell>
          <cell r="B7888" t="str">
            <v>A4_OUT-4993</v>
          </cell>
          <cell r="C7888">
            <v>99.906000000000006</v>
          </cell>
          <cell r="D7888">
            <v>4271</v>
          </cell>
          <cell r="E7888">
            <v>1</v>
          </cell>
          <cell r="F7888">
            <v>3</v>
          </cell>
          <cell r="G7888">
            <v>7</v>
          </cell>
          <cell r="H7888">
            <v>4275</v>
          </cell>
          <cell r="I7888">
            <v>724</v>
          </cell>
          <cell r="J7888">
            <v>4993</v>
          </cell>
          <cell r="K7888">
            <v>0</v>
          </cell>
          <cell r="L7888">
            <v>7674</v>
          </cell>
        </row>
        <row r="7889">
          <cell r="A7889" t="str">
            <v>m54363_200822_003928/25691094/ccs</v>
          </cell>
          <cell r="B7889" t="str">
            <v>A4_OUT-4993</v>
          </cell>
          <cell r="C7889">
            <v>99.695999999999998</v>
          </cell>
          <cell r="D7889">
            <v>4273</v>
          </cell>
          <cell r="E7889">
            <v>1</v>
          </cell>
          <cell r="F7889">
            <v>12</v>
          </cell>
          <cell r="G7889">
            <v>4171</v>
          </cell>
          <cell r="H7889">
            <v>8434</v>
          </cell>
          <cell r="I7889">
            <v>4993</v>
          </cell>
          <cell r="J7889">
            <v>724</v>
          </cell>
          <cell r="K7889">
            <v>0</v>
          </cell>
          <cell r="L7889">
            <v>7605</v>
          </cell>
        </row>
        <row r="7890">
          <cell r="A7890" t="str">
            <v>m54363_200822_003928/32571585/ccs</v>
          </cell>
          <cell r="B7890" t="str">
            <v>A4_OUT-4993</v>
          </cell>
          <cell r="C7890">
            <v>99.44</v>
          </cell>
          <cell r="D7890">
            <v>4287</v>
          </cell>
          <cell r="E7890">
            <v>0</v>
          </cell>
          <cell r="F7890">
            <v>24</v>
          </cell>
          <cell r="G7890">
            <v>4160</v>
          </cell>
          <cell r="H7890">
            <v>8439</v>
          </cell>
          <cell r="I7890">
            <v>4993</v>
          </cell>
          <cell r="J7890">
            <v>724</v>
          </cell>
          <cell r="K7890">
            <v>0</v>
          </cell>
          <cell r="L7890">
            <v>7537</v>
          </cell>
        </row>
        <row r="7891">
          <cell r="A7891" t="str">
            <v>m54363_200822_003928/34930863/ccs</v>
          </cell>
          <cell r="B7891" t="str">
            <v>A4_OUT-4993</v>
          </cell>
          <cell r="C7891">
            <v>99.367999999999995</v>
          </cell>
          <cell r="D7891">
            <v>4274</v>
          </cell>
          <cell r="E7891">
            <v>10</v>
          </cell>
          <cell r="F7891">
            <v>11</v>
          </cell>
          <cell r="G7891">
            <v>4232</v>
          </cell>
          <cell r="H7891">
            <v>8493</v>
          </cell>
          <cell r="I7891">
            <v>725</v>
          </cell>
          <cell r="J7891">
            <v>4993</v>
          </cell>
          <cell r="K7891">
            <v>0</v>
          </cell>
          <cell r="L7891">
            <v>7552</v>
          </cell>
        </row>
        <row r="7892">
          <cell r="A7892" t="str">
            <v>m54363_200822_003928/7406262/ccs</v>
          </cell>
          <cell r="B7892" t="str">
            <v>A4_OUT-4993</v>
          </cell>
          <cell r="C7892">
            <v>99.602000000000004</v>
          </cell>
          <cell r="D7892">
            <v>4276</v>
          </cell>
          <cell r="E7892">
            <v>1</v>
          </cell>
          <cell r="F7892">
            <v>15</v>
          </cell>
          <cell r="G7892">
            <v>9</v>
          </cell>
          <cell r="H7892">
            <v>4276</v>
          </cell>
          <cell r="I7892">
            <v>726</v>
          </cell>
          <cell r="J7892">
            <v>4993</v>
          </cell>
          <cell r="K7892">
            <v>0</v>
          </cell>
          <cell r="L7892">
            <v>7582</v>
          </cell>
        </row>
        <row r="7893">
          <cell r="A7893" t="str">
            <v>m54363_200822_003928/26149685/ccs</v>
          </cell>
          <cell r="B7893" t="str">
            <v>A4_OUT-4993</v>
          </cell>
          <cell r="C7893">
            <v>99.391999999999996</v>
          </cell>
          <cell r="D7893">
            <v>4277</v>
          </cell>
          <cell r="E7893">
            <v>17</v>
          </cell>
          <cell r="F7893">
            <v>6</v>
          </cell>
          <cell r="G7893">
            <v>4152</v>
          </cell>
          <cell r="H7893">
            <v>8428</v>
          </cell>
          <cell r="I7893">
            <v>4993</v>
          </cell>
          <cell r="J7893">
            <v>726</v>
          </cell>
          <cell r="K7893">
            <v>0</v>
          </cell>
          <cell r="L7893">
            <v>7578</v>
          </cell>
        </row>
        <row r="7894">
          <cell r="A7894" t="str">
            <v>m54363_200822_003928/27328757/ccs</v>
          </cell>
          <cell r="B7894" t="str">
            <v>A4_OUT-4993</v>
          </cell>
          <cell r="C7894">
            <v>99.835999999999999</v>
          </cell>
          <cell r="D7894">
            <v>4273</v>
          </cell>
          <cell r="E7894">
            <v>0</v>
          </cell>
          <cell r="F7894">
            <v>7</v>
          </cell>
          <cell r="G7894">
            <v>7</v>
          </cell>
          <cell r="H7894">
            <v>4277</v>
          </cell>
          <cell r="I7894">
            <v>726</v>
          </cell>
          <cell r="J7894">
            <v>4993</v>
          </cell>
          <cell r="K7894">
            <v>0</v>
          </cell>
          <cell r="L7894">
            <v>7650</v>
          </cell>
        </row>
        <row r="7895">
          <cell r="A7895" t="str">
            <v>m54363_200822_003928/41550370/ccs</v>
          </cell>
          <cell r="B7895" t="str">
            <v>A4_OUT-4993</v>
          </cell>
          <cell r="C7895">
            <v>99.32</v>
          </cell>
          <cell r="D7895">
            <v>4266</v>
          </cell>
          <cell r="E7895">
            <v>18</v>
          </cell>
          <cell r="F7895">
            <v>10</v>
          </cell>
          <cell r="G7895">
            <v>4228</v>
          </cell>
          <cell r="H7895">
            <v>8486</v>
          </cell>
          <cell r="I7895">
            <v>726</v>
          </cell>
          <cell r="J7895">
            <v>4987</v>
          </cell>
          <cell r="K7895">
            <v>0</v>
          </cell>
          <cell r="L7895">
            <v>7528</v>
          </cell>
        </row>
        <row r="7896">
          <cell r="A7896" t="str">
            <v>m54363_200822_003928/41681286/ccs</v>
          </cell>
          <cell r="B7896" t="str">
            <v>A4_OUT-4993</v>
          </cell>
          <cell r="C7896">
            <v>99.3</v>
          </cell>
          <cell r="D7896">
            <v>4287</v>
          </cell>
          <cell r="E7896">
            <v>3</v>
          </cell>
          <cell r="F7896">
            <v>27</v>
          </cell>
          <cell r="G7896">
            <v>9</v>
          </cell>
          <cell r="H7896">
            <v>4287</v>
          </cell>
          <cell r="I7896">
            <v>726</v>
          </cell>
          <cell r="J7896">
            <v>4993</v>
          </cell>
          <cell r="K7896">
            <v>0</v>
          </cell>
          <cell r="L7896">
            <v>7499</v>
          </cell>
        </row>
        <row r="7897">
          <cell r="A7897" t="str">
            <v>m54363_200822_003928/41943190/ccs</v>
          </cell>
          <cell r="B7897" t="str">
            <v>A4_OUT-4993</v>
          </cell>
          <cell r="C7897">
            <v>99.671999999999997</v>
          </cell>
          <cell r="D7897">
            <v>4273</v>
          </cell>
          <cell r="E7897">
            <v>0</v>
          </cell>
          <cell r="F7897">
            <v>13</v>
          </cell>
          <cell r="G7897">
            <v>4224</v>
          </cell>
          <cell r="H7897">
            <v>8487</v>
          </cell>
          <cell r="I7897">
            <v>726</v>
          </cell>
          <cell r="J7897">
            <v>4993</v>
          </cell>
          <cell r="K7897">
            <v>0</v>
          </cell>
          <cell r="L7897">
            <v>7597</v>
          </cell>
        </row>
        <row r="7898">
          <cell r="A7898" t="str">
            <v>m54363_200822_003928/59834588/ccs</v>
          </cell>
          <cell r="B7898" t="str">
            <v>A4_OUT-4993</v>
          </cell>
          <cell r="C7898">
            <v>99.602000000000004</v>
          </cell>
          <cell r="D7898">
            <v>4274</v>
          </cell>
          <cell r="E7898">
            <v>1</v>
          </cell>
          <cell r="F7898">
            <v>16</v>
          </cell>
          <cell r="G7898">
            <v>9</v>
          </cell>
          <cell r="H7898">
            <v>4272</v>
          </cell>
          <cell r="I7898">
            <v>726</v>
          </cell>
          <cell r="J7898">
            <v>4993</v>
          </cell>
          <cell r="K7898">
            <v>0</v>
          </cell>
          <cell r="L7898">
            <v>7574</v>
          </cell>
        </row>
        <row r="7899">
          <cell r="A7899" t="str">
            <v>m54363_200822_003928/62652592/ccs</v>
          </cell>
          <cell r="B7899" t="str">
            <v>A4_OUT-4993</v>
          </cell>
          <cell r="C7899">
            <v>99.695999999999998</v>
          </cell>
          <cell r="D7899">
            <v>4275</v>
          </cell>
          <cell r="E7899">
            <v>0</v>
          </cell>
          <cell r="F7899">
            <v>13</v>
          </cell>
          <cell r="G7899">
            <v>9</v>
          </cell>
          <cell r="H7899">
            <v>4277</v>
          </cell>
          <cell r="I7899">
            <v>726</v>
          </cell>
          <cell r="J7899">
            <v>4993</v>
          </cell>
          <cell r="K7899">
            <v>0</v>
          </cell>
          <cell r="L7899">
            <v>7605</v>
          </cell>
        </row>
        <row r="7900">
          <cell r="A7900" t="str">
            <v>m54363_200822_003928/67240788/ccs</v>
          </cell>
          <cell r="B7900" t="str">
            <v>A4_OUT-4993</v>
          </cell>
          <cell r="C7900">
            <v>99.274000000000001</v>
          </cell>
          <cell r="D7900">
            <v>4269</v>
          </cell>
          <cell r="E7900">
            <v>5</v>
          </cell>
          <cell r="F7900">
            <v>4</v>
          </cell>
          <cell r="G7900">
            <v>9</v>
          </cell>
          <cell r="H7900">
            <v>4252</v>
          </cell>
          <cell r="I7900">
            <v>726</v>
          </cell>
          <cell r="J7900">
            <v>4993</v>
          </cell>
          <cell r="K7900">
            <v>0</v>
          </cell>
          <cell r="L7900">
            <v>7565</v>
          </cell>
        </row>
        <row r="7901">
          <cell r="A7901" t="str">
            <v>m54363_200822_003928/8979032/ccs</v>
          </cell>
          <cell r="B7901" t="str">
            <v>A4_OUT-4993</v>
          </cell>
          <cell r="C7901">
            <v>99.323999999999998</v>
          </cell>
          <cell r="D7901">
            <v>4293</v>
          </cell>
          <cell r="E7901">
            <v>1</v>
          </cell>
          <cell r="F7901">
            <v>28</v>
          </cell>
          <cell r="G7901">
            <v>4151</v>
          </cell>
          <cell r="H7901">
            <v>8440</v>
          </cell>
          <cell r="I7901">
            <v>4993</v>
          </cell>
          <cell r="J7901">
            <v>726</v>
          </cell>
          <cell r="K7901">
            <v>0</v>
          </cell>
          <cell r="L7901">
            <v>7511</v>
          </cell>
        </row>
        <row r="7902">
          <cell r="A7902" t="str">
            <v>m54363_200822_003928/16515627/ccs</v>
          </cell>
          <cell r="B7902" t="str">
            <v>A4_OUT-4993</v>
          </cell>
          <cell r="C7902">
            <v>99.813000000000002</v>
          </cell>
          <cell r="D7902">
            <v>4272</v>
          </cell>
          <cell r="E7902">
            <v>1</v>
          </cell>
          <cell r="F7902">
            <v>7</v>
          </cell>
          <cell r="G7902">
            <v>4152</v>
          </cell>
          <cell r="H7902">
            <v>8420</v>
          </cell>
          <cell r="I7902">
            <v>4993</v>
          </cell>
          <cell r="J7902">
            <v>726</v>
          </cell>
          <cell r="K7902">
            <v>0</v>
          </cell>
          <cell r="L7902">
            <v>7643</v>
          </cell>
        </row>
        <row r="7903">
          <cell r="A7903" t="str">
            <v>m54363_200822_003928/18613146/ccs</v>
          </cell>
          <cell r="B7903" t="str">
            <v>A4_OUT-4993</v>
          </cell>
          <cell r="C7903">
            <v>99.86</v>
          </cell>
          <cell r="D7903">
            <v>4271</v>
          </cell>
          <cell r="E7903">
            <v>0</v>
          </cell>
          <cell r="F7903">
            <v>6</v>
          </cell>
          <cell r="G7903">
            <v>4152</v>
          </cell>
          <cell r="H7903">
            <v>8419</v>
          </cell>
          <cell r="I7903">
            <v>4993</v>
          </cell>
          <cell r="J7903">
            <v>726</v>
          </cell>
          <cell r="K7903">
            <v>0</v>
          </cell>
          <cell r="L7903">
            <v>7654</v>
          </cell>
        </row>
        <row r="7904">
          <cell r="A7904" t="str">
            <v>m54363_200822_003928/27263364/ccs</v>
          </cell>
          <cell r="B7904" t="str">
            <v>A4_OUT-4993</v>
          </cell>
          <cell r="C7904">
            <v>99.51</v>
          </cell>
          <cell r="D7904">
            <v>4284</v>
          </cell>
          <cell r="E7904">
            <v>0</v>
          </cell>
          <cell r="F7904">
            <v>20</v>
          </cell>
          <cell r="G7904">
            <v>4162</v>
          </cell>
          <cell r="H7904">
            <v>8440</v>
          </cell>
          <cell r="I7904">
            <v>4993</v>
          </cell>
          <cell r="J7904">
            <v>726</v>
          </cell>
          <cell r="K7904">
            <v>0</v>
          </cell>
          <cell r="L7904">
            <v>7561</v>
          </cell>
        </row>
        <row r="7905">
          <cell r="A7905" t="str">
            <v>m54363_200822_003928/30474396/ccs</v>
          </cell>
          <cell r="B7905" t="str">
            <v>A4_OUT-4993</v>
          </cell>
          <cell r="C7905">
            <v>99.462000000000003</v>
          </cell>
          <cell r="D7905">
            <v>4273</v>
          </cell>
          <cell r="E7905">
            <v>17</v>
          </cell>
          <cell r="F7905">
            <v>6</v>
          </cell>
          <cell r="G7905">
            <v>4162</v>
          </cell>
          <cell r="H7905">
            <v>8433</v>
          </cell>
          <cell r="I7905">
            <v>4993</v>
          </cell>
          <cell r="J7905">
            <v>726</v>
          </cell>
          <cell r="K7905">
            <v>0</v>
          </cell>
          <cell r="L7905">
            <v>7581</v>
          </cell>
        </row>
        <row r="7906">
          <cell r="A7906" t="str">
            <v>m54363_200822_003928/52691071/ccs</v>
          </cell>
          <cell r="B7906" t="str">
            <v>A4_OUT-4993</v>
          </cell>
          <cell r="C7906">
            <v>99.906000000000006</v>
          </cell>
          <cell r="D7906">
            <v>4272</v>
          </cell>
          <cell r="E7906">
            <v>0</v>
          </cell>
          <cell r="F7906">
            <v>4</v>
          </cell>
          <cell r="G7906">
            <v>4154</v>
          </cell>
          <cell r="H7906">
            <v>8425</v>
          </cell>
          <cell r="I7906">
            <v>4993</v>
          </cell>
          <cell r="J7906">
            <v>726</v>
          </cell>
          <cell r="K7906">
            <v>0</v>
          </cell>
          <cell r="L7906">
            <v>7672</v>
          </cell>
        </row>
        <row r="7907">
          <cell r="A7907" t="str">
            <v>m54363_200822_003928/53346579/ccs</v>
          </cell>
          <cell r="B7907" t="str">
            <v>A4_OUT-4993</v>
          </cell>
          <cell r="C7907">
            <v>99.718999999999994</v>
          </cell>
          <cell r="D7907">
            <v>4275</v>
          </cell>
          <cell r="E7907">
            <v>1</v>
          </cell>
          <cell r="F7907">
            <v>8</v>
          </cell>
          <cell r="G7907">
            <v>4159</v>
          </cell>
          <cell r="H7907">
            <v>8429</v>
          </cell>
          <cell r="I7907">
            <v>4993</v>
          </cell>
          <cell r="J7907">
            <v>726</v>
          </cell>
          <cell r="K7907">
            <v>0</v>
          </cell>
          <cell r="L7907">
            <v>7630</v>
          </cell>
        </row>
        <row r="7908">
          <cell r="A7908" t="str">
            <v>m54363_200822_003928/58982734/ccs</v>
          </cell>
          <cell r="B7908" t="str">
            <v>A4_OUT-4993</v>
          </cell>
          <cell r="C7908">
            <v>99.257999999999996</v>
          </cell>
          <cell r="D7908">
            <v>4176</v>
          </cell>
          <cell r="E7908">
            <v>1</v>
          </cell>
          <cell r="F7908">
            <v>27</v>
          </cell>
          <cell r="G7908">
            <v>4170</v>
          </cell>
          <cell r="H7908">
            <v>8331</v>
          </cell>
          <cell r="I7908">
            <v>4885</v>
          </cell>
          <cell r="J7908">
            <v>726</v>
          </cell>
          <cell r="K7908">
            <v>0</v>
          </cell>
          <cell r="L7908">
            <v>7297</v>
          </cell>
        </row>
        <row r="7909">
          <cell r="A7909" t="str">
            <v>m54363_200822_003928/6226119/ccs</v>
          </cell>
          <cell r="B7909" t="str">
            <v>A4_OUT-4993</v>
          </cell>
          <cell r="C7909">
            <v>99.602999999999994</v>
          </cell>
          <cell r="D7909">
            <v>4281</v>
          </cell>
          <cell r="E7909">
            <v>3</v>
          </cell>
          <cell r="F7909">
            <v>14</v>
          </cell>
          <cell r="G7909">
            <v>6</v>
          </cell>
          <cell r="H7909">
            <v>4283</v>
          </cell>
          <cell r="I7909">
            <v>724</v>
          </cell>
          <cell r="J7909">
            <v>4993</v>
          </cell>
          <cell r="K7909">
            <v>0</v>
          </cell>
          <cell r="L7909">
            <v>7594</v>
          </cell>
        </row>
        <row r="7910">
          <cell r="A7910" t="str">
            <v>m54363_200822_003928/8126949/ccs</v>
          </cell>
          <cell r="B7910" t="str">
            <v>A4_OUT-4993</v>
          </cell>
          <cell r="C7910">
            <v>99.718999999999994</v>
          </cell>
          <cell r="D7910">
            <v>4273</v>
          </cell>
          <cell r="E7910">
            <v>1</v>
          </cell>
          <cell r="F7910">
            <v>11</v>
          </cell>
          <cell r="G7910">
            <v>6</v>
          </cell>
          <cell r="H7910">
            <v>4270</v>
          </cell>
          <cell r="I7910">
            <v>724</v>
          </cell>
          <cell r="J7910">
            <v>4993</v>
          </cell>
          <cell r="K7910">
            <v>0</v>
          </cell>
          <cell r="L7910">
            <v>7613</v>
          </cell>
        </row>
        <row r="7911">
          <cell r="A7911" t="str">
            <v>m54363_200822_003928/29556843/ccs</v>
          </cell>
          <cell r="B7911" t="str">
            <v>A4_OUT-4993</v>
          </cell>
          <cell r="C7911">
            <v>99.882999999999996</v>
          </cell>
          <cell r="D7911">
            <v>4272</v>
          </cell>
          <cell r="E7911">
            <v>2</v>
          </cell>
          <cell r="F7911">
            <v>3</v>
          </cell>
          <cell r="G7911">
            <v>6</v>
          </cell>
          <cell r="H7911">
            <v>4276</v>
          </cell>
          <cell r="I7911">
            <v>724</v>
          </cell>
          <cell r="J7911">
            <v>4993</v>
          </cell>
          <cell r="K7911">
            <v>0</v>
          </cell>
          <cell r="L7911">
            <v>7671</v>
          </cell>
        </row>
        <row r="7912">
          <cell r="A7912" t="str">
            <v>m54363_200822_003928/65799076/ccs</v>
          </cell>
          <cell r="B7912" t="str">
            <v>A4_OUT-4993</v>
          </cell>
          <cell r="C7912">
            <v>99.391999999999996</v>
          </cell>
          <cell r="D7912">
            <v>4277</v>
          </cell>
          <cell r="E7912">
            <v>0</v>
          </cell>
          <cell r="F7912">
            <v>26</v>
          </cell>
          <cell r="G7912">
            <v>10</v>
          </cell>
          <cell r="H7912">
            <v>4270</v>
          </cell>
          <cell r="I7912">
            <v>727</v>
          </cell>
          <cell r="J7912">
            <v>4993</v>
          </cell>
          <cell r="K7912">
            <v>0</v>
          </cell>
          <cell r="L7912">
            <v>7503</v>
          </cell>
        </row>
        <row r="7913">
          <cell r="A7913" t="str">
            <v>m54363_200822_003928/11141227/ccs</v>
          </cell>
          <cell r="B7913" t="str">
            <v>A4_OUT-4993</v>
          </cell>
          <cell r="C7913">
            <v>99.882999999999996</v>
          </cell>
          <cell r="D7913">
            <v>4268</v>
          </cell>
          <cell r="E7913">
            <v>0</v>
          </cell>
          <cell r="F7913">
            <v>5</v>
          </cell>
          <cell r="G7913">
            <v>4150</v>
          </cell>
          <cell r="H7913">
            <v>8413</v>
          </cell>
          <cell r="I7913">
            <v>4993</v>
          </cell>
          <cell r="J7913">
            <v>727</v>
          </cell>
          <cell r="K7913">
            <v>0</v>
          </cell>
          <cell r="L7913">
            <v>7657</v>
          </cell>
        </row>
        <row r="7914">
          <cell r="A7914" t="str">
            <v>m54363_200822_003928/14287247/ccs</v>
          </cell>
          <cell r="B7914" t="str">
            <v>A4_OUT-4993</v>
          </cell>
          <cell r="C7914">
            <v>99.882999999999996</v>
          </cell>
          <cell r="D7914">
            <v>4270</v>
          </cell>
          <cell r="E7914">
            <v>0</v>
          </cell>
          <cell r="F7914">
            <v>5</v>
          </cell>
          <cell r="G7914">
            <v>4150</v>
          </cell>
          <cell r="H7914">
            <v>8417</v>
          </cell>
          <cell r="I7914">
            <v>4993</v>
          </cell>
          <cell r="J7914">
            <v>727</v>
          </cell>
          <cell r="K7914">
            <v>0</v>
          </cell>
          <cell r="L7914">
            <v>7661</v>
          </cell>
        </row>
        <row r="7915">
          <cell r="A7915" t="str">
            <v>m54363_200822_003928/14287548/ccs</v>
          </cell>
          <cell r="B7915" t="str">
            <v>A4_OUT-4993</v>
          </cell>
          <cell r="C7915">
            <v>99.813000000000002</v>
          </cell>
          <cell r="D7915">
            <v>4273</v>
          </cell>
          <cell r="E7915">
            <v>0</v>
          </cell>
          <cell r="F7915">
            <v>8</v>
          </cell>
          <cell r="G7915">
            <v>9</v>
          </cell>
          <cell r="H7915">
            <v>4279</v>
          </cell>
          <cell r="I7915">
            <v>4993</v>
          </cell>
          <cell r="J7915">
            <v>727</v>
          </cell>
          <cell r="K7915">
            <v>0</v>
          </cell>
          <cell r="L7915">
            <v>7642</v>
          </cell>
        </row>
        <row r="7916">
          <cell r="A7916" t="str">
            <v>m54363_200822_003928/14091222/ccs</v>
          </cell>
          <cell r="B7916" t="str">
            <v>A4_OUT-4993</v>
          </cell>
          <cell r="C7916">
            <v>99.064999999999998</v>
          </cell>
          <cell r="D7916">
            <v>4278</v>
          </cell>
          <cell r="E7916">
            <v>17</v>
          </cell>
          <cell r="F7916">
            <v>22</v>
          </cell>
          <cell r="G7916">
            <v>4158</v>
          </cell>
          <cell r="H7916">
            <v>8425</v>
          </cell>
          <cell r="I7916">
            <v>4993</v>
          </cell>
          <cell r="J7916">
            <v>729</v>
          </cell>
          <cell r="K7916">
            <v>0</v>
          </cell>
          <cell r="L7916">
            <v>7457</v>
          </cell>
        </row>
        <row r="7917">
          <cell r="A7917" t="str">
            <v>m54363_200822_003928/14746085/ccs</v>
          </cell>
          <cell r="B7917" t="str">
            <v>A4_OUT-4993</v>
          </cell>
          <cell r="C7917">
            <v>99.882999999999996</v>
          </cell>
          <cell r="D7917">
            <v>4267</v>
          </cell>
          <cell r="E7917">
            <v>0</v>
          </cell>
          <cell r="F7917">
            <v>5</v>
          </cell>
          <cell r="G7917">
            <v>9</v>
          </cell>
          <cell r="H7917">
            <v>4271</v>
          </cell>
          <cell r="I7917">
            <v>728</v>
          </cell>
          <cell r="J7917">
            <v>4993</v>
          </cell>
          <cell r="K7917">
            <v>0</v>
          </cell>
          <cell r="L7917">
            <v>7655</v>
          </cell>
        </row>
        <row r="7918">
          <cell r="A7918" t="str">
            <v>m54363_200822_003928/15664092/ccs</v>
          </cell>
          <cell r="B7918" t="str">
            <v>A4_OUT-4993</v>
          </cell>
          <cell r="C7918">
            <v>99.93</v>
          </cell>
          <cell r="D7918">
            <v>4267</v>
          </cell>
          <cell r="E7918">
            <v>1</v>
          </cell>
          <cell r="F7918">
            <v>2</v>
          </cell>
          <cell r="G7918">
            <v>8</v>
          </cell>
          <cell r="H7918">
            <v>4273</v>
          </cell>
          <cell r="I7918">
            <v>728</v>
          </cell>
          <cell r="J7918">
            <v>4993</v>
          </cell>
          <cell r="K7918">
            <v>0</v>
          </cell>
          <cell r="L7918">
            <v>7675</v>
          </cell>
        </row>
        <row r="7919">
          <cell r="A7919" t="str">
            <v>m54363_200822_003928/35782910/ccs</v>
          </cell>
          <cell r="B7919" t="str">
            <v>A4_OUT-4993</v>
          </cell>
          <cell r="C7919">
            <v>99.882999999999996</v>
          </cell>
          <cell r="D7919">
            <v>4268</v>
          </cell>
          <cell r="E7919">
            <v>0</v>
          </cell>
          <cell r="F7919">
            <v>5</v>
          </cell>
          <cell r="G7919">
            <v>5</v>
          </cell>
          <cell r="H7919">
            <v>4269</v>
          </cell>
          <cell r="I7919">
            <v>728</v>
          </cell>
          <cell r="J7919">
            <v>4993</v>
          </cell>
          <cell r="K7919">
            <v>0</v>
          </cell>
          <cell r="L7919">
            <v>7657</v>
          </cell>
        </row>
        <row r="7920">
          <cell r="A7920" t="str">
            <v>m54363_200822_003928/13828655/ccs</v>
          </cell>
          <cell r="B7920" t="str">
            <v>A4_OUT-4993</v>
          </cell>
          <cell r="C7920">
            <v>99.93</v>
          </cell>
          <cell r="D7920">
            <v>4268</v>
          </cell>
          <cell r="E7920">
            <v>0</v>
          </cell>
          <cell r="F7920">
            <v>3</v>
          </cell>
          <cell r="G7920">
            <v>4148</v>
          </cell>
          <cell r="H7920">
            <v>8414</v>
          </cell>
          <cell r="I7920">
            <v>4993</v>
          </cell>
          <cell r="J7920">
            <v>728</v>
          </cell>
          <cell r="K7920">
            <v>0</v>
          </cell>
          <cell r="L7920">
            <v>7673</v>
          </cell>
        </row>
        <row r="7921">
          <cell r="A7921" t="str">
            <v>m54363_200822_003928/32047804/ccs</v>
          </cell>
          <cell r="B7921" t="str">
            <v>A4_OUT-4993</v>
          </cell>
          <cell r="C7921">
            <v>99.953000000000003</v>
          </cell>
          <cell r="D7921">
            <v>4267</v>
          </cell>
          <cell r="E7921">
            <v>0</v>
          </cell>
          <cell r="F7921">
            <v>2</v>
          </cell>
          <cell r="G7921">
            <v>4148</v>
          </cell>
          <cell r="H7921">
            <v>8413</v>
          </cell>
          <cell r="I7921">
            <v>4993</v>
          </cell>
          <cell r="J7921">
            <v>728</v>
          </cell>
          <cell r="K7921">
            <v>0</v>
          </cell>
          <cell r="L7921">
            <v>7680</v>
          </cell>
        </row>
        <row r="7922">
          <cell r="A7922" t="str">
            <v>m54363_200822_003928/38469814/ccs</v>
          </cell>
          <cell r="B7922" t="str">
            <v>A4_OUT-4993</v>
          </cell>
          <cell r="C7922">
            <v>99.417000000000002</v>
          </cell>
          <cell r="D7922">
            <v>4285</v>
          </cell>
          <cell r="E7922">
            <v>3</v>
          </cell>
          <cell r="F7922">
            <v>12</v>
          </cell>
          <cell r="G7922">
            <v>4154</v>
          </cell>
          <cell r="H7922">
            <v>8435</v>
          </cell>
          <cell r="I7922">
            <v>4993</v>
          </cell>
          <cell r="J7922">
            <v>728</v>
          </cell>
          <cell r="K7922">
            <v>0</v>
          </cell>
          <cell r="L7922">
            <v>7581</v>
          </cell>
        </row>
        <row r="7923">
          <cell r="A7923" t="str">
            <v>m54363_200822_003928/40173886/ccs</v>
          </cell>
          <cell r="B7923" t="str">
            <v>A4_OUT-4993</v>
          </cell>
          <cell r="C7923">
            <v>99.835999999999999</v>
          </cell>
          <cell r="D7923">
            <v>4270</v>
          </cell>
          <cell r="E7923">
            <v>0</v>
          </cell>
          <cell r="F7923">
            <v>7</v>
          </cell>
          <cell r="G7923">
            <v>4148</v>
          </cell>
          <cell r="H7923">
            <v>8414</v>
          </cell>
          <cell r="I7923">
            <v>4993</v>
          </cell>
          <cell r="J7923">
            <v>728</v>
          </cell>
          <cell r="K7923">
            <v>0</v>
          </cell>
          <cell r="L7923">
            <v>7644</v>
          </cell>
        </row>
        <row r="7924">
          <cell r="A7924" t="str">
            <v>m54363_200822_003928/50725647/ccs</v>
          </cell>
          <cell r="B7924" t="str">
            <v>A4_OUT-4993</v>
          </cell>
          <cell r="C7924">
            <v>99.718999999999994</v>
          </cell>
          <cell r="D7924">
            <v>4276</v>
          </cell>
          <cell r="E7924">
            <v>1</v>
          </cell>
          <cell r="F7924">
            <v>11</v>
          </cell>
          <cell r="G7924">
            <v>4156</v>
          </cell>
          <cell r="H7924">
            <v>8430</v>
          </cell>
          <cell r="I7924">
            <v>4993</v>
          </cell>
          <cell r="J7924">
            <v>728</v>
          </cell>
          <cell r="K7924">
            <v>0</v>
          </cell>
          <cell r="L7924">
            <v>7618</v>
          </cell>
        </row>
        <row r="7925">
          <cell r="A7925" t="str">
            <v>m54363_200822_003928/24314042/ccs</v>
          </cell>
          <cell r="B7925" t="str">
            <v>A4_OUT-4993</v>
          </cell>
          <cell r="C7925">
            <v>99.858999999999995</v>
          </cell>
          <cell r="D7925">
            <v>4269</v>
          </cell>
          <cell r="E7925">
            <v>0</v>
          </cell>
          <cell r="F7925">
            <v>6</v>
          </cell>
          <cell r="G7925">
            <v>9</v>
          </cell>
          <cell r="H7925">
            <v>4275</v>
          </cell>
          <cell r="I7925">
            <v>729</v>
          </cell>
          <cell r="J7925">
            <v>4993</v>
          </cell>
          <cell r="K7925">
            <v>0</v>
          </cell>
          <cell r="L7925">
            <v>7651</v>
          </cell>
        </row>
        <row r="7926">
          <cell r="A7926" t="str">
            <v>m54363_200822_003928/43385618/ccs</v>
          </cell>
          <cell r="B7926" t="str">
            <v>A4_OUT-4993</v>
          </cell>
          <cell r="C7926">
            <v>99.789000000000001</v>
          </cell>
          <cell r="D7926">
            <v>4268</v>
          </cell>
          <cell r="E7926">
            <v>2</v>
          </cell>
          <cell r="F7926">
            <v>7</v>
          </cell>
          <cell r="G7926">
            <v>9</v>
          </cell>
          <cell r="H7926">
            <v>4272</v>
          </cell>
          <cell r="I7926">
            <v>729</v>
          </cell>
          <cell r="J7926">
            <v>4993</v>
          </cell>
          <cell r="K7926">
            <v>0</v>
          </cell>
          <cell r="L7926">
            <v>7632</v>
          </cell>
        </row>
        <row r="7927">
          <cell r="A7927" t="str">
            <v>m54363_200822_003928/67305849/ccs</v>
          </cell>
          <cell r="B7927" t="str">
            <v>A4_OUT-4993</v>
          </cell>
          <cell r="C7927">
            <v>99.953000000000003</v>
          </cell>
          <cell r="D7927">
            <v>4266</v>
          </cell>
          <cell r="E7927">
            <v>0</v>
          </cell>
          <cell r="F7927">
            <v>2</v>
          </cell>
          <cell r="G7927">
            <v>9</v>
          </cell>
          <cell r="H7927">
            <v>4273</v>
          </cell>
          <cell r="I7927">
            <v>729</v>
          </cell>
          <cell r="J7927">
            <v>4993</v>
          </cell>
          <cell r="K7927">
            <v>0</v>
          </cell>
          <cell r="L7927">
            <v>7678</v>
          </cell>
        </row>
        <row r="7928">
          <cell r="A7928" t="str">
            <v>m54363_200822_003928/70189268/ccs</v>
          </cell>
          <cell r="B7928" t="str">
            <v>A4_OUT-4993</v>
          </cell>
          <cell r="C7928">
            <v>99.882999999999996</v>
          </cell>
          <cell r="D7928">
            <v>4269</v>
          </cell>
          <cell r="E7928">
            <v>0</v>
          </cell>
          <cell r="F7928">
            <v>5</v>
          </cell>
          <cell r="G7928">
            <v>9</v>
          </cell>
          <cell r="H7928">
            <v>4276</v>
          </cell>
          <cell r="I7928">
            <v>729</v>
          </cell>
          <cell r="J7928">
            <v>4993</v>
          </cell>
          <cell r="K7928">
            <v>0</v>
          </cell>
          <cell r="L7928">
            <v>7659</v>
          </cell>
        </row>
        <row r="7929">
          <cell r="A7929" t="str">
            <v>m54363_200822_003928/26411113/ccs</v>
          </cell>
          <cell r="B7929" t="str">
            <v>A4_OUT-4993</v>
          </cell>
          <cell r="C7929">
            <v>99.906000000000006</v>
          </cell>
          <cell r="D7929">
            <v>4267</v>
          </cell>
          <cell r="E7929">
            <v>0</v>
          </cell>
          <cell r="F7929">
            <v>4</v>
          </cell>
          <cell r="G7929">
            <v>4151</v>
          </cell>
          <cell r="H7929">
            <v>8415</v>
          </cell>
          <cell r="I7929">
            <v>4993</v>
          </cell>
          <cell r="J7929">
            <v>729</v>
          </cell>
          <cell r="K7929">
            <v>0</v>
          </cell>
          <cell r="L7929">
            <v>7663</v>
          </cell>
        </row>
        <row r="7930">
          <cell r="A7930" t="str">
            <v>m54363_200822_003928/68879283/ccs</v>
          </cell>
          <cell r="B7930" t="str">
            <v>A4_OUT-4993</v>
          </cell>
          <cell r="C7930">
            <v>99.156999999999996</v>
          </cell>
          <cell r="D7930">
            <v>4270</v>
          </cell>
          <cell r="E7930">
            <v>22</v>
          </cell>
          <cell r="F7930">
            <v>14</v>
          </cell>
          <cell r="G7930">
            <v>8</v>
          </cell>
          <cell r="H7930">
            <v>4269</v>
          </cell>
          <cell r="I7930">
            <v>4993</v>
          </cell>
          <cell r="J7930">
            <v>730</v>
          </cell>
          <cell r="K7930">
            <v>0</v>
          </cell>
          <cell r="L7930">
            <v>7488</v>
          </cell>
        </row>
        <row r="7931">
          <cell r="A7931" t="str">
            <v>m54363_200822_003928/51905128/ccs</v>
          </cell>
          <cell r="B7931" t="str">
            <v>A4_OUT-4993</v>
          </cell>
          <cell r="C7931">
            <v>99.320999999999998</v>
          </cell>
          <cell r="D7931">
            <v>4269</v>
          </cell>
          <cell r="E7931">
            <v>15</v>
          </cell>
          <cell r="F7931">
            <v>14</v>
          </cell>
          <cell r="G7931">
            <v>4145</v>
          </cell>
          <cell r="H7931">
            <v>8405</v>
          </cell>
          <cell r="I7931">
            <v>4993</v>
          </cell>
          <cell r="J7931">
            <v>731</v>
          </cell>
          <cell r="K7931">
            <v>0</v>
          </cell>
          <cell r="L7931">
            <v>7518</v>
          </cell>
        </row>
        <row r="7932">
          <cell r="A7932" t="str">
            <v>m54363_200822_003928/67568513/ccs</v>
          </cell>
          <cell r="B7932" t="str">
            <v>A4_OUT-4993</v>
          </cell>
          <cell r="C7932">
            <v>99.906000000000006</v>
          </cell>
          <cell r="D7932">
            <v>4265</v>
          </cell>
          <cell r="E7932">
            <v>0</v>
          </cell>
          <cell r="F7932">
            <v>4</v>
          </cell>
          <cell r="G7932">
            <v>8</v>
          </cell>
          <cell r="H7932">
            <v>4270</v>
          </cell>
          <cell r="I7932">
            <v>731</v>
          </cell>
          <cell r="J7932">
            <v>4993</v>
          </cell>
          <cell r="K7932">
            <v>0</v>
          </cell>
          <cell r="L7932">
            <v>7660</v>
          </cell>
        </row>
        <row r="7933">
          <cell r="A7933" t="str">
            <v>m54363_200822_003928/24772810/ccs</v>
          </cell>
          <cell r="B7933" t="str">
            <v>A4_OUT-4993</v>
          </cell>
          <cell r="C7933">
            <v>99.858999999999995</v>
          </cell>
          <cell r="D7933">
            <v>4264</v>
          </cell>
          <cell r="E7933">
            <v>0</v>
          </cell>
          <cell r="F7933">
            <v>6</v>
          </cell>
          <cell r="G7933">
            <v>4144</v>
          </cell>
          <cell r="H7933">
            <v>8402</v>
          </cell>
          <cell r="I7933">
            <v>4993</v>
          </cell>
          <cell r="J7933">
            <v>731</v>
          </cell>
          <cell r="K7933">
            <v>0</v>
          </cell>
          <cell r="L7933">
            <v>7642</v>
          </cell>
        </row>
        <row r="7934">
          <cell r="A7934" t="str">
            <v>m54363_200822_003928/50266443/ccs</v>
          </cell>
          <cell r="B7934" t="str">
            <v>A4_OUT-4993</v>
          </cell>
          <cell r="C7934">
            <v>99.835999999999999</v>
          </cell>
          <cell r="D7934">
            <v>4268</v>
          </cell>
          <cell r="E7934">
            <v>0</v>
          </cell>
          <cell r="F7934">
            <v>7</v>
          </cell>
          <cell r="G7934">
            <v>4148</v>
          </cell>
          <cell r="H7934">
            <v>8413</v>
          </cell>
          <cell r="I7934">
            <v>4993</v>
          </cell>
          <cell r="J7934">
            <v>731</v>
          </cell>
          <cell r="K7934">
            <v>0</v>
          </cell>
          <cell r="L7934">
            <v>7641</v>
          </cell>
        </row>
        <row r="7935">
          <cell r="A7935" t="str">
            <v>m54363_200822_003928/67174649/ccs</v>
          </cell>
          <cell r="B7935" t="str">
            <v>A4_OUT-4993</v>
          </cell>
          <cell r="C7935">
            <v>99.882999999999996</v>
          </cell>
          <cell r="D7935">
            <v>4264</v>
          </cell>
          <cell r="E7935">
            <v>1</v>
          </cell>
          <cell r="F7935">
            <v>4</v>
          </cell>
          <cell r="G7935">
            <v>4147</v>
          </cell>
          <cell r="H7935">
            <v>8407</v>
          </cell>
          <cell r="I7935">
            <v>4993</v>
          </cell>
          <cell r="J7935">
            <v>731</v>
          </cell>
          <cell r="K7935">
            <v>0</v>
          </cell>
          <cell r="L7935">
            <v>7653</v>
          </cell>
        </row>
        <row r="7936">
          <cell r="A7936" t="str">
            <v>m54363_200822_003928/21234354/ccs</v>
          </cell>
          <cell r="B7936" t="str">
            <v>A4_OUT-4993</v>
          </cell>
          <cell r="C7936">
            <v>99.906000000000006</v>
          </cell>
          <cell r="D7936">
            <v>4264</v>
          </cell>
          <cell r="E7936">
            <v>1</v>
          </cell>
          <cell r="F7936">
            <v>3</v>
          </cell>
          <cell r="G7936">
            <v>9</v>
          </cell>
          <cell r="H7936">
            <v>4271</v>
          </cell>
          <cell r="I7936">
            <v>732</v>
          </cell>
          <cell r="J7936">
            <v>4993</v>
          </cell>
          <cell r="K7936">
            <v>0</v>
          </cell>
          <cell r="L7936">
            <v>7661</v>
          </cell>
        </row>
        <row r="7937">
          <cell r="A7937" t="str">
            <v>m54363_200822_003928/69927158/ccs</v>
          </cell>
          <cell r="B7937" t="str">
            <v>A4_OUT-4993</v>
          </cell>
          <cell r="C7937">
            <v>99.322000000000003</v>
          </cell>
          <cell r="D7937">
            <v>4276</v>
          </cell>
          <cell r="E7937">
            <v>3</v>
          </cell>
          <cell r="F7937">
            <v>26</v>
          </cell>
          <cell r="G7937">
            <v>8</v>
          </cell>
          <cell r="H7937">
            <v>4271</v>
          </cell>
          <cell r="I7937">
            <v>732</v>
          </cell>
          <cell r="J7937">
            <v>4993</v>
          </cell>
          <cell r="K7937">
            <v>0</v>
          </cell>
          <cell r="L7937">
            <v>7487</v>
          </cell>
        </row>
        <row r="7938">
          <cell r="A7938" t="str">
            <v>m54363_200822_003928/35849092/ccs</v>
          </cell>
          <cell r="B7938" t="str">
            <v>A4_OUT-4993</v>
          </cell>
          <cell r="C7938">
            <v>99.953000000000003</v>
          </cell>
          <cell r="D7938">
            <v>4263</v>
          </cell>
          <cell r="E7938">
            <v>0</v>
          </cell>
          <cell r="F7938">
            <v>2</v>
          </cell>
          <cell r="G7938">
            <v>4145</v>
          </cell>
          <cell r="H7938">
            <v>8406</v>
          </cell>
          <cell r="I7938">
            <v>4993</v>
          </cell>
          <cell r="J7938">
            <v>732</v>
          </cell>
          <cell r="K7938">
            <v>0</v>
          </cell>
          <cell r="L7938">
            <v>7672</v>
          </cell>
        </row>
        <row r="7939">
          <cell r="A7939" t="str">
            <v>m54363_200822_003928/39584402/ccs</v>
          </cell>
          <cell r="B7939" t="str">
            <v>A4_OUT-4993</v>
          </cell>
          <cell r="C7939">
            <v>99.882999999999996</v>
          </cell>
          <cell r="D7939">
            <v>4265</v>
          </cell>
          <cell r="E7939">
            <v>0</v>
          </cell>
          <cell r="F7939">
            <v>5</v>
          </cell>
          <cell r="G7939">
            <v>4142</v>
          </cell>
          <cell r="H7939">
            <v>8404</v>
          </cell>
          <cell r="I7939">
            <v>4993</v>
          </cell>
          <cell r="J7939">
            <v>732</v>
          </cell>
          <cell r="K7939">
            <v>0</v>
          </cell>
          <cell r="L7939">
            <v>7652</v>
          </cell>
        </row>
        <row r="7940">
          <cell r="A7940" t="str">
            <v>m54363_200822_003928/46530766/ccs</v>
          </cell>
          <cell r="B7940" t="str">
            <v>A4_OUT-4993</v>
          </cell>
          <cell r="C7940">
            <v>99.671999999999997</v>
          </cell>
          <cell r="D7940">
            <v>4267</v>
          </cell>
          <cell r="E7940">
            <v>2</v>
          </cell>
          <cell r="F7940">
            <v>12</v>
          </cell>
          <cell r="G7940">
            <v>4150</v>
          </cell>
          <cell r="H7940">
            <v>8409</v>
          </cell>
          <cell r="I7940">
            <v>4993</v>
          </cell>
          <cell r="J7940">
            <v>732</v>
          </cell>
          <cell r="K7940">
            <v>0</v>
          </cell>
          <cell r="L7940">
            <v>7589</v>
          </cell>
        </row>
        <row r="7941">
          <cell r="A7941" t="str">
            <v>m54363_200822_003928/24707171/ccs</v>
          </cell>
          <cell r="B7941" t="str">
            <v>A4_OUT-4993</v>
          </cell>
          <cell r="C7941">
            <v>99.882999999999996</v>
          </cell>
          <cell r="D7941">
            <v>4264</v>
          </cell>
          <cell r="E7941">
            <v>1</v>
          </cell>
          <cell r="F7941">
            <v>4</v>
          </cell>
          <cell r="G7941">
            <v>9</v>
          </cell>
          <cell r="H7941">
            <v>4271</v>
          </cell>
          <cell r="I7941">
            <v>733</v>
          </cell>
          <cell r="J7941">
            <v>4993</v>
          </cell>
          <cell r="K7941">
            <v>0</v>
          </cell>
          <cell r="L7941">
            <v>7653</v>
          </cell>
        </row>
        <row r="7942">
          <cell r="A7942" t="str">
            <v>m54363_200822_003928/6816365/ccs</v>
          </cell>
          <cell r="B7942" t="str">
            <v>A4_OUT-4993</v>
          </cell>
          <cell r="C7942">
            <v>99.625</v>
          </cell>
          <cell r="D7942">
            <v>4265</v>
          </cell>
          <cell r="E7942">
            <v>3</v>
          </cell>
          <cell r="F7942">
            <v>12</v>
          </cell>
          <cell r="G7942">
            <v>9</v>
          </cell>
          <cell r="H7942">
            <v>4265</v>
          </cell>
          <cell r="I7942">
            <v>734</v>
          </cell>
          <cell r="J7942">
            <v>4993</v>
          </cell>
          <cell r="K7942">
            <v>0</v>
          </cell>
          <cell r="L7942">
            <v>7578</v>
          </cell>
        </row>
        <row r="7943">
          <cell r="A7943" t="str">
            <v>m54363_200822_003928/7799333/ccs</v>
          </cell>
          <cell r="B7943" t="str">
            <v>A4_OUT-4993</v>
          </cell>
          <cell r="C7943">
            <v>99.789000000000001</v>
          </cell>
          <cell r="D7943">
            <v>4265</v>
          </cell>
          <cell r="E7943">
            <v>1</v>
          </cell>
          <cell r="F7943">
            <v>7</v>
          </cell>
          <cell r="G7943">
            <v>9</v>
          </cell>
          <cell r="H7943">
            <v>4270</v>
          </cell>
          <cell r="I7943">
            <v>734</v>
          </cell>
          <cell r="J7943">
            <v>4993</v>
          </cell>
          <cell r="K7943">
            <v>0</v>
          </cell>
          <cell r="L7943">
            <v>7627</v>
          </cell>
        </row>
        <row r="7944">
          <cell r="A7944" t="str">
            <v>m54363_200822_003928/23397355/ccs</v>
          </cell>
          <cell r="B7944" t="str">
            <v>A4_OUT-4993</v>
          </cell>
          <cell r="C7944">
            <v>99.953000000000003</v>
          </cell>
          <cell r="D7944">
            <v>4261</v>
          </cell>
          <cell r="E7944">
            <v>0</v>
          </cell>
          <cell r="F7944">
            <v>2</v>
          </cell>
          <cell r="G7944">
            <v>9</v>
          </cell>
          <cell r="H7944">
            <v>4268</v>
          </cell>
          <cell r="I7944">
            <v>734</v>
          </cell>
          <cell r="J7944">
            <v>4993</v>
          </cell>
          <cell r="K7944">
            <v>0</v>
          </cell>
          <cell r="L7944">
            <v>7669</v>
          </cell>
        </row>
        <row r="7945">
          <cell r="A7945" t="str">
            <v>m54363_200822_003928/6292132/ccs</v>
          </cell>
          <cell r="B7945" t="str">
            <v>A4_OUT-4993</v>
          </cell>
          <cell r="C7945">
            <v>99.811999999999998</v>
          </cell>
          <cell r="D7945">
            <v>4263</v>
          </cell>
          <cell r="E7945">
            <v>0</v>
          </cell>
          <cell r="F7945">
            <v>8</v>
          </cell>
          <cell r="G7945">
            <v>4155</v>
          </cell>
          <cell r="H7945">
            <v>8412</v>
          </cell>
          <cell r="I7945">
            <v>4993</v>
          </cell>
          <cell r="J7945">
            <v>734</v>
          </cell>
          <cell r="K7945">
            <v>0</v>
          </cell>
          <cell r="L7945">
            <v>7624</v>
          </cell>
        </row>
        <row r="7946">
          <cell r="A7946" t="str">
            <v>m54363_200822_003928/38666535/ccs</v>
          </cell>
          <cell r="B7946" t="str">
            <v>A4_OUT-4993</v>
          </cell>
          <cell r="C7946">
            <v>99.906000000000006</v>
          </cell>
          <cell r="D7946">
            <v>4262</v>
          </cell>
          <cell r="E7946">
            <v>0</v>
          </cell>
          <cell r="F7946">
            <v>4</v>
          </cell>
          <cell r="G7946">
            <v>4141</v>
          </cell>
          <cell r="H7946">
            <v>8400</v>
          </cell>
          <cell r="I7946">
            <v>4993</v>
          </cell>
          <cell r="J7946">
            <v>734</v>
          </cell>
          <cell r="K7946">
            <v>0</v>
          </cell>
          <cell r="L7946">
            <v>7654</v>
          </cell>
        </row>
        <row r="7947">
          <cell r="A7947" t="str">
            <v>m54363_200822_003928/58852019/ccs</v>
          </cell>
          <cell r="B7947" t="str">
            <v>A4_OUT-4993</v>
          </cell>
          <cell r="C7947">
            <v>99.882999999999996</v>
          </cell>
          <cell r="D7947">
            <v>4264</v>
          </cell>
          <cell r="E7947">
            <v>1</v>
          </cell>
          <cell r="F7947">
            <v>4</v>
          </cell>
          <cell r="G7947">
            <v>4374</v>
          </cell>
          <cell r="H7947">
            <v>8637</v>
          </cell>
          <cell r="I7947">
            <v>4993</v>
          </cell>
          <cell r="J7947">
            <v>734</v>
          </cell>
          <cell r="K7947">
            <v>0</v>
          </cell>
          <cell r="L7947">
            <v>7653</v>
          </cell>
        </row>
        <row r="7948">
          <cell r="A7948" t="str">
            <v>m54363_200822_003928/5178087/ccs</v>
          </cell>
          <cell r="B7948" t="str">
            <v>A4_OUT-4993</v>
          </cell>
          <cell r="C7948">
            <v>99.742000000000004</v>
          </cell>
          <cell r="D7948">
            <v>4262</v>
          </cell>
          <cell r="E7948">
            <v>1</v>
          </cell>
          <cell r="F7948">
            <v>10</v>
          </cell>
          <cell r="G7948">
            <v>8</v>
          </cell>
          <cell r="H7948">
            <v>4262</v>
          </cell>
          <cell r="I7948">
            <v>735</v>
          </cell>
          <cell r="J7948">
            <v>4993</v>
          </cell>
          <cell r="K7948">
            <v>0</v>
          </cell>
          <cell r="L7948">
            <v>7601</v>
          </cell>
        </row>
        <row r="7949">
          <cell r="A7949" t="str">
            <v>m54363_200822_003928/12911263/ccs</v>
          </cell>
          <cell r="B7949" t="str">
            <v>A4_OUT-4993</v>
          </cell>
          <cell r="C7949">
            <v>99.742000000000004</v>
          </cell>
          <cell r="D7949">
            <v>4262</v>
          </cell>
          <cell r="E7949">
            <v>0</v>
          </cell>
          <cell r="F7949">
            <v>11</v>
          </cell>
          <cell r="G7949">
            <v>9</v>
          </cell>
          <cell r="H7949">
            <v>4262</v>
          </cell>
          <cell r="I7949">
            <v>735</v>
          </cell>
          <cell r="J7949">
            <v>4993</v>
          </cell>
          <cell r="K7949">
            <v>0</v>
          </cell>
          <cell r="L7949">
            <v>7597</v>
          </cell>
        </row>
        <row r="7950">
          <cell r="A7950" t="str">
            <v>m54363_200822_003928/17432989/ccs</v>
          </cell>
          <cell r="B7950" t="str">
            <v>A4_OUT-4993</v>
          </cell>
          <cell r="C7950">
            <v>99.765000000000001</v>
          </cell>
          <cell r="D7950">
            <v>4261</v>
          </cell>
          <cell r="E7950">
            <v>2</v>
          </cell>
          <cell r="F7950">
            <v>8</v>
          </cell>
          <cell r="G7950">
            <v>9</v>
          </cell>
          <cell r="H7950">
            <v>4263</v>
          </cell>
          <cell r="I7950">
            <v>735</v>
          </cell>
          <cell r="J7950">
            <v>4993</v>
          </cell>
          <cell r="K7950">
            <v>0</v>
          </cell>
          <cell r="L7950">
            <v>7611</v>
          </cell>
        </row>
        <row r="7951">
          <cell r="A7951" t="str">
            <v>m54363_200822_003928/26411859/ccs</v>
          </cell>
          <cell r="B7951" t="str">
            <v>A4_OUT-4993</v>
          </cell>
          <cell r="C7951">
            <v>99.882999999999996</v>
          </cell>
          <cell r="D7951">
            <v>4262</v>
          </cell>
          <cell r="E7951">
            <v>0</v>
          </cell>
          <cell r="F7951">
            <v>5</v>
          </cell>
          <cell r="G7951">
            <v>9</v>
          </cell>
          <cell r="H7951">
            <v>4268</v>
          </cell>
          <cell r="I7951">
            <v>735</v>
          </cell>
          <cell r="J7951">
            <v>4993</v>
          </cell>
          <cell r="K7951">
            <v>0</v>
          </cell>
          <cell r="L7951">
            <v>7646</v>
          </cell>
        </row>
        <row r="7952">
          <cell r="A7952" t="str">
            <v>m54363_200822_003928/42991890/ccs</v>
          </cell>
          <cell r="B7952" t="str">
            <v>A4_OUT-4993</v>
          </cell>
          <cell r="C7952">
            <v>99.953000000000003</v>
          </cell>
          <cell r="D7952">
            <v>4261</v>
          </cell>
          <cell r="E7952">
            <v>0</v>
          </cell>
          <cell r="F7952">
            <v>2</v>
          </cell>
          <cell r="G7952">
            <v>9</v>
          </cell>
          <cell r="H7952">
            <v>4269</v>
          </cell>
          <cell r="I7952">
            <v>735</v>
          </cell>
          <cell r="J7952">
            <v>4993</v>
          </cell>
          <cell r="K7952">
            <v>0</v>
          </cell>
          <cell r="L7952">
            <v>7669</v>
          </cell>
        </row>
        <row r="7953">
          <cell r="A7953" t="str">
            <v>m54363_200822_003928/12583548/ccs</v>
          </cell>
          <cell r="B7953" t="str">
            <v>A4_OUT-4993</v>
          </cell>
          <cell r="C7953">
            <v>99.25</v>
          </cell>
          <cell r="D7953">
            <v>4265</v>
          </cell>
          <cell r="E7953">
            <v>17</v>
          </cell>
          <cell r="F7953">
            <v>15</v>
          </cell>
          <cell r="G7953">
            <v>4157</v>
          </cell>
          <cell r="H7953">
            <v>8412</v>
          </cell>
          <cell r="I7953">
            <v>4993</v>
          </cell>
          <cell r="J7953">
            <v>735</v>
          </cell>
          <cell r="K7953">
            <v>0</v>
          </cell>
          <cell r="L7953">
            <v>7494</v>
          </cell>
        </row>
        <row r="7954">
          <cell r="A7954" t="str">
            <v>m54363_200822_003928/29885184/ccs</v>
          </cell>
          <cell r="B7954" t="str">
            <v>A4_OUT-4993</v>
          </cell>
          <cell r="C7954">
            <v>99.555000000000007</v>
          </cell>
          <cell r="D7954">
            <v>4274</v>
          </cell>
          <cell r="E7954">
            <v>1</v>
          </cell>
          <cell r="F7954">
            <v>18</v>
          </cell>
          <cell r="G7954">
            <v>4159</v>
          </cell>
          <cell r="H7954">
            <v>8429</v>
          </cell>
          <cell r="I7954">
            <v>4993</v>
          </cell>
          <cell r="J7954">
            <v>735</v>
          </cell>
          <cell r="K7954">
            <v>0</v>
          </cell>
          <cell r="L7954">
            <v>7558</v>
          </cell>
        </row>
        <row r="7955">
          <cell r="A7955" t="str">
            <v>m54363_200822_003928/35062547/ccs</v>
          </cell>
          <cell r="B7955" t="str">
            <v>A4_OUT-4993</v>
          </cell>
          <cell r="C7955">
            <v>99.671999999999997</v>
          </cell>
          <cell r="D7955">
            <v>4265</v>
          </cell>
          <cell r="E7955">
            <v>0</v>
          </cell>
          <cell r="F7955">
            <v>14</v>
          </cell>
          <cell r="G7955">
            <v>4139</v>
          </cell>
          <cell r="H7955">
            <v>8395</v>
          </cell>
          <cell r="I7955">
            <v>4993</v>
          </cell>
          <cell r="J7955">
            <v>735</v>
          </cell>
          <cell r="K7955">
            <v>0</v>
          </cell>
          <cell r="L7955">
            <v>7579</v>
          </cell>
        </row>
        <row r="7956">
          <cell r="A7956" t="str">
            <v>m54363_200822_003928/36766395/ccs</v>
          </cell>
          <cell r="B7956" t="str">
            <v>A4_OUT-4993</v>
          </cell>
          <cell r="C7956">
            <v>99.412999999999997</v>
          </cell>
          <cell r="D7956">
            <v>4262</v>
          </cell>
          <cell r="E7956">
            <v>18</v>
          </cell>
          <cell r="F7956">
            <v>7</v>
          </cell>
          <cell r="G7956">
            <v>6</v>
          </cell>
          <cell r="H7956">
            <v>4263</v>
          </cell>
          <cell r="I7956">
            <v>4993</v>
          </cell>
          <cell r="J7956">
            <v>735</v>
          </cell>
          <cell r="K7956">
            <v>0</v>
          </cell>
          <cell r="L7956">
            <v>7549</v>
          </cell>
        </row>
        <row r="7957">
          <cell r="A7957" t="str">
            <v>m54363_200822_003928/38142852/ccs</v>
          </cell>
          <cell r="B7957" t="str">
            <v>A4_OUT-4993</v>
          </cell>
          <cell r="C7957">
            <v>99.626000000000005</v>
          </cell>
          <cell r="D7957">
            <v>4273</v>
          </cell>
          <cell r="E7957">
            <v>0</v>
          </cell>
          <cell r="F7957">
            <v>16</v>
          </cell>
          <cell r="G7957">
            <v>4160</v>
          </cell>
          <cell r="H7957">
            <v>8430</v>
          </cell>
          <cell r="I7957">
            <v>4993</v>
          </cell>
          <cell r="J7957">
            <v>735</v>
          </cell>
          <cell r="K7957">
            <v>0</v>
          </cell>
          <cell r="L7957">
            <v>7577</v>
          </cell>
        </row>
        <row r="7958">
          <cell r="A7958" t="str">
            <v>m54363_200822_003928/7340296/ccs</v>
          </cell>
          <cell r="B7958" t="str">
            <v>A4_OUT-4993</v>
          </cell>
          <cell r="C7958">
            <v>99.694999999999993</v>
          </cell>
          <cell r="D7958">
            <v>4265</v>
          </cell>
          <cell r="E7958">
            <v>1</v>
          </cell>
          <cell r="F7958">
            <v>12</v>
          </cell>
          <cell r="G7958">
            <v>9</v>
          </cell>
          <cell r="H7958">
            <v>4268</v>
          </cell>
          <cell r="I7958">
            <v>736</v>
          </cell>
          <cell r="J7958">
            <v>4993</v>
          </cell>
          <cell r="K7958">
            <v>0</v>
          </cell>
          <cell r="L7958">
            <v>7590</v>
          </cell>
        </row>
        <row r="7959">
          <cell r="A7959" t="str">
            <v>m54363_200822_003928/17236288/ccs</v>
          </cell>
          <cell r="B7959" t="str">
            <v>A4_OUT-4993</v>
          </cell>
          <cell r="C7959">
            <v>99.531999999999996</v>
          </cell>
          <cell r="D7959">
            <v>4272</v>
          </cell>
          <cell r="E7959">
            <v>2</v>
          </cell>
          <cell r="F7959">
            <v>10</v>
          </cell>
          <cell r="G7959">
            <v>9</v>
          </cell>
          <cell r="H7959">
            <v>4276</v>
          </cell>
          <cell r="I7959">
            <v>736</v>
          </cell>
          <cell r="J7959">
            <v>4993</v>
          </cell>
          <cell r="K7959">
            <v>0</v>
          </cell>
          <cell r="L7959">
            <v>7586</v>
          </cell>
        </row>
        <row r="7960">
          <cell r="A7960" t="str">
            <v>m54363_200822_003928/36569763/ccs</v>
          </cell>
          <cell r="B7960" t="str">
            <v>A4_OUT-4993</v>
          </cell>
          <cell r="C7960">
            <v>99.835999999999999</v>
          </cell>
          <cell r="D7960">
            <v>4260</v>
          </cell>
          <cell r="E7960">
            <v>0</v>
          </cell>
          <cell r="F7960">
            <v>7</v>
          </cell>
          <cell r="G7960">
            <v>9</v>
          </cell>
          <cell r="H7960">
            <v>4263</v>
          </cell>
          <cell r="I7960">
            <v>736</v>
          </cell>
          <cell r="J7960">
            <v>4993</v>
          </cell>
          <cell r="K7960">
            <v>0</v>
          </cell>
          <cell r="L7960">
            <v>7626</v>
          </cell>
        </row>
        <row r="7961">
          <cell r="A7961" t="str">
            <v>m54363_200822_003928/45154720/ccs</v>
          </cell>
          <cell r="B7961" t="str">
            <v>A4_OUT-4993</v>
          </cell>
          <cell r="C7961">
            <v>99.415999999999997</v>
          </cell>
          <cell r="D7961">
            <v>4278</v>
          </cell>
          <cell r="E7961">
            <v>0</v>
          </cell>
          <cell r="F7961">
            <v>10</v>
          </cell>
          <cell r="G7961">
            <v>237</v>
          </cell>
          <cell r="H7961">
            <v>4509</v>
          </cell>
          <cell r="I7961">
            <v>736</v>
          </cell>
          <cell r="J7961">
            <v>4993</v>
          </cell>
          <cell r="K7961">
            <v>0</v>
          </cell>
          <cell r="L7961">
            <v>7580</v>
          </cell>
        </row>
        <row r="7962">
          <cell r="A7962" t="str">
            <v>m54363_200822_003928/10617162/ccs</v>
          </cell>
          <cell r="B7962" t="str">
            <v>A4_OUT-4993</v>
          </cell>
          <cell r="C7962">
            <v>99.93</v>
          </cell>
          <cell r="D7962">
            <v>4260</v>
          </cell>
          <cell r="E7962">
            <v>0</v>
          </cell>
          <cell r="F7962">
            <v>3</v>
          </cell>
          <cell r="G7962">
            <v>4143</v>
          </cell>
          <cell r="H7962">
            <v>8401</v>
          </cell>
          <cell r="I7962">
            <v>4993</v>
          </cell>
          <cell r="J7962">
            <v>736</v>
          </cell>
          <cell r="K7962">
            <v>0</v>
          </cell>
          <cell r="L7962">
            <v>7659</v>
          </cell>
        </row>
        <row r="7963">
          <cell r="A7963" t="str">
            <v>m54363_200822_003928/35324137/ccs</v>
          </cell>
          <cell r="B7963" t="str">
            <v>A4_OUT-4993</v>
          </cell>
          <cell r="C7963">
            <v>99.977000000000004</v>
          </cell>
          <cell r="D7963">
            <v>4259</v>
          </cell>
          <cell r="E7963">
            <v>0</v>
          </cell>
          <cell r="F7963">
            <v>1</v>
          </cell>
          <cell r="G7963">
            <v>4142</v>
          </cell>
          <cell r="H7963">
            <v>8400</v>
          </cell>
          <cell r="I7963">
            <v>4993</v>
          </cell>
          <cell r="J7963">
            <v>736</v>
          </cell>
          <cell r="K7963">
            <v>0</v>
          </cell>
          <cell r="L7963">
            <v>7673</v>
          </cell>
        </row>
        <row r="7964">
          <cell r="A7964" t="str">
            <v>m54363_200822_003928/37487578/ccs</v>
          </cell>
          <cell r="B7964" t="str">
            <v>A4_OUT-4993</v>
          </cell>
          <cell r="C7964">
            <v>99.201999999999998</v>
          </cell>
          <cell r="D7964">
            <v>4260</v>
          </cell>
          <cell r="E7964">
            <v>19</v>
          </cell>
          <cell r="F7964">
            <v>14</v>
          </cell>
          <cell r="G7964">
            <v>3791</v>
          </cell>
          <cell r="H7964">
            <v>8038</v>
          </cell>
          <cell r="I7964">
            <v>4993</v>
          </cell>
          <cell r="J7964">
            <v>737</v>
          </cell>
          <cell r="K7964">
            <v>0</v>
          </cell>
          <cell r="L7964">
            <v>7480</v>
          </cell>
        </row>
        <row r="7965">
          <cell r="A7965" t="str">
            <v>m54363_200822_003928/62718206/ccs</v>
          </cell>
          <cell r="B7965" t="str">
            <v>A4_OUT-4993</v>
          </cell>
          <cell r="C7965">
            <v>99.671000000000006</v>
          </cell>
          <cell r="D7965">
            <v>4260</v>
          </cell>
          <cell r="E7965">
            <v>0</v>
          </cell>
          <cell r="F7965">
            <v>14</v>
          </cell>
          <cell r="G7965">
            <v>4142</v>
          </cell>
          <cell r="H7965">
            <v>8390</v>
          </cell>
          <cell r="I7965">
            <v>4993</v>
          </cell>
          <cell r="J7965">
            <v>737</v>
          </cell>
          <cell r="K7965">
            <v>0</v>
          </cell>
          <cell r="L7965">
            <v>7570</v>
          </cell>
        </row>
        <row r="7966">
          <cell r="A7966" t="str">
            <v>m54363_200822_003928/14615340/ccs</v>
          </cell>
          <cell r="B7966" t="str">
            <v>A4_OUT-4993</v>
          </cell>
          <cell r="C7966">
            <v>99.600999999999999</v>
          </cell>
          <cell r="D7966">
            <v>4261</v>
          </cell>
          <cell r="E7966">
            <v>1</v>
          </cell>
          <cell r="F7966">
            <v>16</v>
          </cell>
          <cell r="G7966">
            <v>9</v>
          </cell>
          <cell r="H7966">
            <v>4258</v>
          </cell>
          <cell r="I7966">
            <v>738</v>
          </cell>
          <cell r="J7966">
            <v>4993</v>
          </cell>
          <cell r="K7966">
            <v>0</v>
          </cell>
          <cell r="L7966">
            <v>7551</v>
          </cell>
        </row>
        <row r="7967">
          <cell r="A7967" t="str">
            <v>m54363_200822_003928/25952900/ccs</v>
          </cell>
          <cell r="B7967" t="str">
            <v>A4_OUT-4993</v>
          </cell>
          <cell r="C7967">
            <v>99.391000000000005</v>
          </cell>
          <cell r="D7967">
            <v>4270</v>
          </cell>
          <cell r="E7967">
            <v>1</v>
          </cell>
          <cell r="F7967">
            <v>23</v>
          </cell>
          <cell r="G7967">
            <v>9</v>
          </cell>
          <cell r="H7967">
            <v>4267</v>
          </cell>
          <cell r="I7967">
            <v>738</v>
          </cell>
          <cell r="J7967">
            <v>4993</v>
          </cell>
          <cell r="K7967">
            <v>0</v>
          </cell>
          <cell r="L7967">
            <v>7503</v>
          </cell>
        </row>
        <row r="7968">
          <cell r="A7968" t="str">
            <v>m54363_200822_003928/31720303/ccs</v>
          </cell>
          <cell r="B7968" t="str">
            <v>A4_OUT-4993</v>
          </cell>
          <cell r="C7968">
            <v>98.879000000000005</v>
          </cell>
          <cell r="D7968">
            <v>4282</v>
          </cell>
          <cell r="E7968">
            <v>2</v>
          </cell>
          <cell r="F7968">
            <v>46</v>
          </cell>
          <cell r="G7968">
            <v>9</v>
          </cell>
          <cell r="H7968">
            <v>4270</v>
          </cell>
          <cell r="I7968">
            <v>738</v>
          </cell>
          <cell r="J7968">
            <v>4993</v>
          </cell>
          <cell r="K7968">
            <v>0</v>
          </cell>
          <cell r="L7968">
            <v>7340</v>
          </cell>
        </row>
        <row r="7969">
          <cell r="A7969" t="str">
            <v>m54363_200822_003928/36307241/ccs</v>
          </cell>
          <cell r="B7969" t="str">
            <v>A4_OUT-4993</v>
          </cell>
          <cell r="C7969">
            <v>99.906000000000006</v>
          </cell>
          <cell r="D7969">
            <v>4257</v>
          </cell>
          <cell r="E7969">
            <v>2</v>
          </cell>
          <cell r="F7969">
            <v>2</v>
          </cell>
          <cell r="G7969">
            <v>9</v>
          </cell>
          <cell r="H7969">
            <v>4264</v>
          </cell>
          <cell r="I7969">
            <v>738</v>
          </cell>
          <cell r="J7969">
            <v>4993</v>
          </cell>
          <cell r="K7969">
            <v>0</v>
          </cell>
          <cell r="L7969">
            <v>7652</v>
          </cell>
        </row>
        <row r="7970">
          <cell r="A7970" t="str">
            <v>m54363_200822_003928/38142874/ccs</v>
          </cell>
          <cell r="B7970" t="str">
            <v>A4_OUT-4993</v>
          </cell>
          <cell r="C7970">
            <v>99.322000000000003</v>
          </cell>
          <cell r="D7970">
            <v>4277</v>
          </cell>
          <cell r="E7970">
            <v>0</v>
          </cell>
          <cell r="F7970">
            <v>26</v>
          </cell>
          <cell r="G7970">
            <v>9</v>
          </cell>
          <cell r="H7970">
            <v>4277</v>
          </cell>
          <cell r="I7970">
            <v>738</v>
          </cell>
          <cell r="J7970">
            <v>4993</v>
          </cell>
          <cell r="K7970">
            <v>0</v>
          </cell>
          <cell r="L7970">
            <v>7492</v>
          </cell>
        </row>
        <row r="7971">
          <cell r="A7971" t="str">
            <v>m54363_200822_003928/70648142/ccs</v>
          </cell>
          <cell r="B7971" t="str">
            <v>A4_OUT-4993</v>
          </cell>
          <cell r="C7971">
            <v>99.602000000000004</v>
          </cell>
          <cell r="D7971">
            <v>4267</v>
          </cell>
          <cell r="E7971">
            <v>4</v>
          </cell>
          <cell r="F7971">
            <v>13</v>
          </cell>
          <cell r="G7971">
            <v>9</v>
          </cell>
          <cell r="H7971">
            <v>4273</v>
          </cell>
          <cell r="I7971">
            <v>738</v>
          </cell>
          <cell r="J7971">
            <v>4993</v>
          </cell>
          <cell r="K7971">
            <v>0</v>
          </cell>
          <cell r="L7971">
            <v>7572</v>
          </cell>
        </row>
        <row r="7972">
          <cell r="A7972" t="str">
            <v>m54363_200822_003928/72614115/ccs</v>
          </cell>
          <cell r="B7972" t="str">
            <v>A4_OUT-4993</v>
          </cell>
          <cell r="C7972">
            <v>99.906000000000006</v>
          </cell>
          <cell r="D7972">
            <v>4259</v>
          </cell>
          <cell r="E7972">
            <v>0</v>
          </cell>
          <cell r="F7972">
            <v>4</v>
          </cell>
          <cell r="G7972">
            <v>9</v>
          </cell>
          <cell r="H7972">
            <v>4266</v>
          </cell>
          <cell r="I7972">
            <v>738</v>
          </cell>
          <cell r="J7972">
            <v>4993</v>
          </cell>
          <cell r="K7972">
            <v>0</v>
          </cell>
          <cell r="L7972">
            <v>7649</v>
          </cell>
        </row>
        <row r="7973">
          <cell r="A7973" t="str">
            <v>m54363_200822_003928/73073035/ccs</v>
          </cell>
          <cell r="B7973" t="str">
            <v>A4_OUT-4993</v>
          </cell>
          <cell r="C7973">
            <v>99.647999999999996</v>
          </cell>
          <cell r="D7973">
            <v>4265</v>
          </cell>
          <cell r="E7973">
            <v>2</v>
          </cell>
          <cell r="F7973">
            <v>12</v>
          </cell>
          <cell r="G7973">
            <v>1</v>
          </cell>
          <cell r="H7973">
            <v>4261</v>
          </cell>
          <cell r="I7973">
            <v>738</v>
          </cell>
          <cell r="J7973">
            <v>4993</v>
          </cell>
          <cell r="K7973">
            <v>0</v>
          </cell>
          <cell r="L7973">
            <v>7582</v>
          </cell>
        </row>
        <row r="7974">
          <cell r="A7974" t="str">
            <v>m54363_200822_003928/9438004/ccs</v>
          </cell>
          <cell r="B7974" t="str">
            <v>A4_OUT-4993</v>
          </cell>
          <cell r="C7974">
            <v>98.924000000000007</v>
          </cell>
          <cell r="D7974">
            <v>4276</v>
          </cell>
          <cell r="E7974">
            <v>7</v>
          </cell>
          <cell r="F7974">
            <v>38</v>
          </cell>
          <cell r="G7974">
            <v>4067</v>
          </cell>
          <cell r="H7974">
            <v>8323</v>
          </cell>
          <cell r="I7974">
            <v>4993</v>
          </cell>
          <cell r="J7974">
            <v>738</v>
          </cell>
          <cell r="K7974">
            <v>0</v>
          </cell>
          <cell r="L7974">
            <v>7368</v>
          </cell>
        </row>
        <row r="7975">
          <cell r="A7975" t="str">
            <v>m54363_200822_003928/15663267/ccs</v>
          </cell>
          <cell r="B7975" t="str">
            <v>A4_OUT-4993</v>
          </cell>
          <cell r="C7975">
            <v>99.906000000000006</v>
          </cell>
          <cell r="D7975">
            <v>4260</v>
          </cell>
          <cell r="E7975">
            <v>0</v>
          </cell>
          <cell r="F7975">
            <v>4</v>
          </cell>
          <cell r="G7975">
            <v>4140</v>
          </cell>
          <cell r="H7975">
            <v>8399</v>
          </cell>
          <cell r="I7975">
            <v>4993</v>
          </cell>
          <cell r="J7975">
            <v>738</v>
          </cell>
          <cell r="K7975">
            <v>0</v>
          </cell>
          <cell r="L7975">
            <v>7651</v>
          </cell>
        </row>
        <row r="7976">
          <cell r="A7976" t="str">
            <v>m54363_200822_003928/41353539/ccs</v>
          </cell>
          <cell r="B7976" t="str">
            <v>A4_OUT-4993</v>
          </cell>
          <cell r="C7976">
            <v>99.742000000000004</v>
          </cell>
          <cell r="D7976">
            <v>4258</v>
          </cell>
          <cell r="E7976">
            <v>1</v>
          </cell>
          <cell r="F7976">
            <v>10</v>
          </cell>
          <cell r="G7976">
            <v>4143</v>
          </cell>
          <cell r="H7976">
            <v>8392</v>
          </cell>
          <cell r="I7976">
            <v>4993</v>
          </cell>
          <cell r="J7976">
            <v>738</v>
          </cell>
          <cell r="K7976">
            <v>0</v>
          </cell>
          <cell r="L7976">
            <v>7594</v>
          </cell>
        </row>
        <row r="7977">
          <cell r="A7977" t="str">
            <v>m54363_200822_003928/42532954/ccs</v>
          </cell>
          <cell r="B7977" t="str">
            <v>A4_OUT-4993</v>
          </cell>
          <cell r="C7977">
            <v>99.93</v>
          </cell>
          <cell r="D7977">
            <v>4257</v>
          </cell>
          <cell r="E7977">
            <v>0</v>
          </cell>
          <cell r="F7977">
            <v>3</v>
          </cell>
          <cell r="G7977">
            <v>4138</v>
          </cell>
          <cell r="H7977">
            <v>8392</v>
          </cell>
          <cell r="I7977">
            <v>4993</v>
          </cell>
          <cell r="J7977">
            <v>738</v>
          </cell>
          <cell r="K7977">
            <v>0</v>
          </cell>
          <cell r="L7977">
            <v>7653</v>
          </cell>
        </row>
        <row r="7978">
          <cell r="A7978" t="str">
            <v>m54363_200822_003928/44499917/ccs</v>
          </cell>
          <cell r="B7978" t="str">
            <v>A4_OUT-4993</v>
          </cell>
          <cell r="C7978">
            <v>99.694999999999993</v>
          </cell>
          <cell r="D7978">
            <v>4263</v>
          </cell>
          <cell r="E7978">
            <v>1</v>
          </cell>
          <cell r="F7978">
            <v>12</v>
          </cell>
          <cell r="G7978">
            <v>4286</v>
          </cell>
          <cell r="H7978">
            <v>8543</v>
          </cell>
          <cell r="I7978">
            <v>4993</v>
          </cell>
          <cell r="J7978">
            <v>738</v>
          </cell>
          <cell r="K7978">
            <v>0</v>
          </cell>
          <cell r="L7978">
            <v>7587</v>
          </cell>
        </row>
        <row r="7979">
          <cell r="A7979" t="str">
            <v>m54363_200822_003928/53609183/ccs</v>
          </cell>
          <cell r="B7979" t="str">
            <v>A4_OUT-4993</v>
          </cell>
          <cell r="C7979">
            <v>99.953000000000003</v>
          </cell>
          <cell r="D7979">
            <v>4257</v>
          </cell>
          <cell r="E7979">
            <v>0</v>
          </cell>
          <cell r="F7979">
            <v>2</v>
          </cell>
          <cell r="G7979">
            <v>4143</v>
          </cell>
          <cell r="H7979">
            <v>8398</v>
          </cell>
          <cell r="I7979">
            <v>4993</v>
          </cell>
          <cell r="J7979">
            <v>738</v>
          </cell>
          <cell r="K7979">
            <v>0</v>
          </cell>
          <cell r="L7979">
            <v>7661</v>
          </cell>
        </row>
        <row r="7980">
          <cell r="A7980" t="str">
            <v>m54363_200822_003928/70582483/ccs</v>
          </cell>
          <cell r="B7980" t="str">
            <v>A4_OUT-4993</v>
          </cell>
          <cell r="C7980">
            <v>99.483999999999995</v>
          </cell>
          <cell r="D7980">
            <v>4262</v>
          </cell>
          <cell r="E7980">
            <v>1</v>
          </cell>
          <cell r="F7980">
            <v>21</v>
          </cell>
          <cell r="G7980">
            <v>4124</v>
          </cell>
          <cell r="H7980">
            <v>8370</v>
          </cell>
          <cell r="I7980">
            <v>4993</v>
          </cell>
          <cell r="J7980">
            <v>738</v>
          </cell>
          <cell r="K7980">
            <v>0</v>
          </cell>
          <cell r="L7980">
            <v>7512</v>
          </cell>
        </row>
        <row r="7981">
          <cell r="A7981" t="str">
            <v>m54363_200822_003928/73269998/ccs</v>
          </cell>
          <cell r="B7981" t="str">
            <v>A4_OUT-4993</v>
          </cell>
          <cell r="C7981">
            <v>98.688000000000002</v>
          </cell>
          <cell r="D7981">
            <v>4269</v>
          </cell>
          <cell r="E7981">
            <v>2</v>
          </cell>
          <cell r="F7981">
            <v>14</v>
          </cell>
          <cell r="G7981">
            <v>4103</v>
          </cell>
          <cell r="H7981">
            <v>8330</v>
          </cell>
          <cell r="I7981">
            <v>4993</v>
          </cell>
          <cell r="J7981">
            <v>738</v>
          </cell>
          <cell r="K7981">
            <v>0</v>
          </cell>
          <cell r="L7981">
            <v>7432</v>
          </cell>
        </row>
        <row r="7982">
          <cell r="A7982" t="str">
            <v>m54363_200822_003928/74186995/ccs</v>
          </cell>
          <cell r="B7982" t="str">
            <v>A4_OUT-4993</v>
          </cell>
          <cell r="C7982">
            <v>99.789000000000001</v>
          </cell>
          <cell r="D7982">
            <v>4260</v>
          </cell>
          <cell r="E7982">
            <v>0</v>
          </cell>
          <cell r="F7982">
            <v>9</v>
          </cell>
          <cell r="G7982">
            <v>4141</v>
          </cell>
          <cell r="H7982">
            <v>8395</v>
          </cell>
          <cell r="I7982">
            <v>4993</v>
          </cell>
          <cell r="J7982">
            <v>738</v>
          </cell>
          <cell r="K7982">
            <v>0</v>
          </cell>
          <cell r="L7982">
            <v>7610</v>
          </cell>
        </row>
        <row r="7983">
          <cell r="A7983" t="str">
            <v>m54363_200822_003928/9240768/ccs</v>
          </cell>
          <cell r="B7983" t="str">
            <v>A4_OUT-4993</v>
          </cell>
          <cell r="C7983">
            <v>99.647999999999996</v>
          </cell>
          <cell r="D7983">
            <v>4256</v>
          </cell>
          <cell r="E7983">
            <v>0</v>
          </cell>
          <cell r="F7983">
            <v>15</v>
          </cell>
          <cell r="G7983">
            <v>4139</v>
          </cell>
          <cell r="H7983">
            <v>8384</v>
          </cell>
          <cell r="I7983">
            <v>4990</v>
          </cell>
          <cell r="J7983">
            <v>740</v>
          </cell>
          <cell r="K7983">
            <v>0</v>
          </cell>
          <cell r="L7983">
            <v>7554</v>
          </cell>
        </row>
        <row r="7984">
          <cell r="A7984" t="str">
            <v>m54363_200822_003928/30409613/ccs</v>
          </cell>
          <cell r="B7984" t="str">
            <v>A4_OUT-4993</v>
          </cell>
          <cell r="C7984">
            <v>99.953000000000003</v>
          </cell>
          <cell r="D7984">
            <v>4255</v>
          </cell>
          <cell r="E7984">
            <v>0</v>
          </cell>
          <cell r="F7984">
            <v>2</v>
          </cell>
          <cell r="G7984">
            <v>4138</v>
          </cell>
          <cell r="H7984">
            <v>8391</v>
          </cell>
          <cell r="I7984">
            <v>4993</v>
          </cell>
          <cell r="J7984">
            <v>740</v>
          </cell>
          <cell r="K7984">
            <v>0</v>
          </cell>
          <cell r="L7984">
            <v>7658</v>
          </cell>
        </row>
        <row r="7985">
          <cell r="A7985" t="str">
            <v>m54363_200822_003928/61473620/ccs</v>
          </cell>
          <cell r="B7985" t="str">
            <v>A4_OUT-4993</v>
          </cell>
          <cell r="C7985">
            <v>99.578000000000003</v>
          </cell>
          <cell r="D7985">
            <v>4265</v>
          </cell>
          <cell r="E7985">
            <v>1</v>
          </cell>
          <cell r="F7985">
            <v>17</v>
          </cell>
          <cell r="G7985">
            <v>4156</v>
          </cell>
          <cell r="H7985">
            <v>8414</v>
          </cell>
          <cell r="I7985">
            <v>4993</v>
          </cell>
          <cell r="J7985">
            <v>740</v>
          </cell>
          <cell r="K7985">
            <v>0</v>
          </cell>
          <cell r="L7985">
            <v>7550</v>
          </cell>
        </row>
        <row r="7986">
          <cell r="A7986" t="str">
            <v>m54363_200822_003928/68944398/ccs</v>
          </cell>
          <cell r="B7986" t="str">
            <v>A4_OUT-4993</v>
          </cell>
          <cell r="C7986">
            <v>99.671999999999997</v>
          </cell>
          <cell r="D7986">
            <v>4265</v>
          </cell>
          <cell r="E7986">
            <v>0</v>
          </cell>
          <cell r="F7986">
            <v>14</v>
          </cell>
          <cell r="G7986">
            <v>4135</v>
          </cell>
          <cell r="H7986">
            <v>8396</v>
          </cell>
          <cell r="I7986">
            <v>4993</v>
          </cell>
          <cell r="J7986">
            <v>740</v>
          </cell>
          <cell r="K7986">
            <v>0</v>
          </cell>
          <cell r="L7986">
            <v>7579</v>
          </cell>
        </row>
        <row r="7987">
          <cell r="A7987" t="str">
            <v>m54363_200822_003928/21168608/ccs</v>
          </cell>
          <cell r="B7987" t="str">
            <v>A4_OUT-4993</v>
          </cell>
          <cell r="C7987">
            <v>99.203000000000003</v>
          </cell>
          <cell r="D7987">
            <v>4266</v>
          </cell>
          <cell r="E7987">
            <v>17</v>
          </cell>
          <cell r="F7987">
            <v>17</v>
          </cell>
          <cell r="G7987">
            <v>9</v>
          </cell>
          <cell r="H7987">
            <v>4270</v>
          </cell>
          <cell r="I7987">
            <v>741</v>
          </cell>
          <cell r="J7987">
            <v>4993</v>
          </cell>
          <cell r="K7987">
            <v>0</v>
          </cell>
          <cell r="L7987">
            <v>7479</v>
          </cell>
        </row>
        <row r="7988">
          <cell r="A7988" t="str">
            <v>m54363_200822_003928/21692803/ccs</v>
          </cell>
          <cell r="B7988" t="str">
            <v>A4_OUT-4993</v>
          </cell>
          <cell r="C7988">
            <v>99.206000000000003</v>
          </cell>
          <cell r="D7988">
            <v>4281</v>
          </cell>
          <cell r="E7988">
            <v>0</v>
          </cell>
          <cell r="F7988">
            <v>34</v>
          </cell>
          <cell r="G7988">
            <v>10</v>
          </cell>
          <cell r="H7988">
            <v>4284</v>
          </cell>
          <cell r="I7988">
            <v>741</v>
          </cell>
          <cell r="J7988">
            <v>4993</v>
          </cell>
          <cell r="K7988">
            <v>0</v>
          </cell>
          <cell r="L7988">
            <v>7445</v>
          </cell>
        </row>
        <row r="7989">
          <cell r="A7989" t="str">
            <v>m54363_200822_003928/33227337/ccs</v>
          </cell>
          <cell r="B7989" t="str">
            <v>A4_OUT-4993</v>
          </cell>
          <cell r="C7989">
            <v>99.765000000000001</v>
          </cell>
          <cell r="D7989">
            <v>4258</v>
          </cell>
          <cell r="E7989">
            <v>1</v>
          </cell>
          <cell r="F7989">
            <v>9</v>
          </cell>
          <cell r="G7989">
            <v>8</v>
          </cell>
          <cell r="H7989">
            <v>4261</v>
          </cell>
          <cell r="I7989">
            <v>741</v>
          </cell>
          <cell r="J7989">
            <v>4993</v>
          </cell>
          <cell r="K7989">
            <v>0</v>
          </cell>
          <cell r="L7989">
            <v>7602</v>
          </cell>
        </row>
        <row r="7990">
          <cell r="A7990" t="str">
            <v>m54363_200822_003928/29229429/ccs</v>
          </cell>
          <cell r="B7990" t="str">
            <v>A4_OUT-4993</v>
          </cell>
          <cell r="C7990">
            <v>99.906000000000006</v>
          </cell>
          <cell r="D7990">
            <v>4257</v>
          </cell>
          <cell r="E7990">
            <v>0</v>
          </cell>
          <cell r="F7990">
            <v>4</v>
          </cell>
          <cell r="G7990">
            <v>4141</v>
          </cell>
          <cell r="H7990">
            <v>8397</v>
          </cell>
          <cell r="I7990">
            <v>4993</v>
          </cell>
          <cell r="J7990">
            <v>741</v>
          </cell>
          <cell r="K7990">
            <v>0</v>
          </cell>
          <cell r="L7990">
            <v>7645</v>
          </cell>
        </row>
        <row r="7991">
          <cell r="A7991" t="str">
            <v>m54363_200822_003928/69206114/ccs</v>
          </cell>
          <cell r="B7991" t="str">
            <v>A4_OUT-4993</v>
          </cell>
          <cell r="C7991">
            <v>99.53</v>
          </cell>
          <cell r="D7991">
            <v>4259</v>
          </cell>
          <cell r="E7991">
            <v>0</v>
          </cell>
          <cell r="F7991">
            <v>20</v>
          </cell>
          <cell r="G7991">
            <v>4145</v>
          </cell>
          <cell r="H7991">
            <v>8389</v>
          </cell>
          <cell r="I7991">
            <v>4993</v>
          </cell>
          <cell r="J7991">
            <v>741</v>
          </cell>
          <cell r="K7991">
            <v>0</v>
          </cell>
          <cell r="L7991">
            <v>7519</v>
          </cell>
        </row>
        <row r="7992">
          <cell r="A7992" t="str">
            <v>m54363_200822_003928/72549183/ccs</v>
          </cell>
          <cell r="B7992" t="str">
            <v>A4_OUT-4993</v>
          </cell>
          <cell r="C7992">
            <v>99.765000000000001</v>
          </cell>
          <cell r="D7992">
            <v>4258</v>
          </cell>
          <cell r="E7992">
            <v>0</v>
          </cell>
          <cell r="F7992">
            <v>10</v>
          </cell>
          <cell r="G7992">
            <v>4136</v>
          </cell>
          <cell r="H7992">
            <v>8388</v>
          </cell>
          <cell r="I7992">
            <v>4993</v>
          </cell>
          <cell r="J7992">
            <v>741</v>
          </cell>
          <cell r="K7992">
            <v>0</v>
          </cell>
          <cell r="L7992">
            <v>7598</v>
          </cell>
        </row>
        <row r="7993">
          <cell r="A7993" t="str">
            <v>m54363_200822_003928/73400691/ccs</v>
          </cell>
          <cell r="B7993" t="str">
            <v>A4_OUT-4993</v>
          </cell>
          <cell r="C7993">
            <v>99.789000000000001</v>
          </cell>
          <cell r="D7993">
            <v>4258</v>
          </cell>
          <cell r="E7993">
            <v>0</v>
          </cell>
          <cell r="F7993">
            <v>9</v>
          </cell>
          <cell r="G7993">
            <v>4162</v>
          </cell>
          <cell r="H7993">
            <v>8415</v>
          </cell>
          <cell r="I7993">
            <v>4993</v>
          </cell>
          <cell r="J7993">
            <v>741</v>
          </cell>
          <cell r="K7993">
            <v>0</v>
          </cell>
          <cell r="L7993">
            <v>7606</v>
          </cell>
        </row>
        <row r="7994">
          <cell r="A7994" t="str">
            <v>m54363_200822_003928/52953998/ccs</v>
          </cell>
          <cell r="B7994" t="str">
            <v>A4_OUT-4993</v>
          </cell>
          <cell r="C7994">
            <v>99.578000000000003</v>
          </cell>
          <cell r="D7994">
            <v>4266</v>
          </cell>
          <cell r="E7994">
            <v>1</v>
          </cell>
          <cell r="F7994">
            <v>17</v>
          </cell>
          <cell r="G7994">
            <v>9</v>
          </cell>
          <cell r="H7994">
            <v>4271</v>
          </cell>
          <cell r="I7994">
            <v>742</v>
          </cell>
          <cell r="J7994">
            <v>4993</v>
          </cell>
          <cell r="K7994">
            <v>0</v>
          </cell>
          <cell r="L7994">
            <v>7551</v>
          </cell>
        </row>
        <row r="7995">
          <cell r="A7995" t="str">
            <v>m54363_200822_003928/53019498/ccs</v>
          </cell>
          <cell r="B7995" t="str">
            <v>A4_OUT-4993</v>
          </cell>
          <cell r="C7995">
            <v>99.929000000000002</v>
          </cell>
          <cell r="D7995">
            <v>4254</v>
          </cell>
          <cell r="E7995">
            <v>0</v>
          </cell>
          <cell r="F7995">
            <v>3</v>
          </cell>
          <cell r="G7995">
            <v>9</v>
          </cell>
          <cell r="H7995">
            <v>4261</v>
          </cell>
          <cell r="I7995">
            <v>742</v>
          </cell>
          <cell r="J7995">
            <v>4993</v>
          </cell>
          <cell r="K7995">
            <v>0</v>
          </cell>
          <cell r="L7995">
            <v>7648</v>
          </cell>
        </row>
        <row r="7996">
          <cell r="A7996" t="str">
            <v>m54363_200822_003928/57934613/ccs</v>
          </cell>
          <cell r="B7996" t="str">
            <v>A4_OUT-4993</v>
          </cell>
          <cell r="C7996">
            <v>99.135999999999996</v>
          </cell>
          <cell r="D7996">
            <v>4280</v>
          </cell>
          <cell r="E7996">
            <v>2</v>
          </cell>
          <cell r="F7996">
            <v>11</v>
          </cell>
          <cell r="G7996">
            <v>9</v>
          </cell>
          <cell r="H7996">
            <v>4282</v>
          </cell>
          <cell r="I7996">
            <v>742</v>
          </cell>
          <cell r="J7996">
            <v>4992</v>
          </cell>
          <cell r="K7996">
            <v>0</v>
          </cell>
          <cell r="L7996">
            <v>7534</v>
          </cell>
        </row>
        <row r="7997">
          <cell r="A7997" t="str">
            <v>m54363_200822_003928/5374768/ccs</v>
          </cell>
          <cell r="B7997" t="str">
            <v>A4_OUT-4993</v>
          </cell>
          <cell r="C7997">
            <v>99.412999999999997</v>
          </cell>
          <cell r="D7997">
            <v>4256</v>
          </cell>
          <cell r="E7997">
            <v>17</v>
          </cell>
          <cell r="F7997">
            <v>7</v>
          </cell>
          <cell r="G7997">
            <v>4233</v>
          </cell>
          <cell r="H7997">
            <v>8484</v>
          </cell>
          <cell r="I7997">
            <v>4993</v>
          </cell>
          <cell r="J7997">
            <v>742</v>
          </cell>
          <cell r="K7997">
            <v>0</v>
          </cell>
          <cell r="L7997">
            <v>7539</v>
          </cell>
        </row>
        <row r="7998">
          <cell r="A7998" t="str">
            <v>m54363_200822_003928/25034821/ccs</v>
          </cell>
          <cell r="B7998" t="str">
            <v>A4_OUT-4993</v>
          </cell>
          <cell r="C7998">
            <v>98.698999999999998</v>
          </cell>
          <cell r="D7998">
            <v>4306</v>
          </cell>
          <cell r="E7998">
            <v>0</v>
          </cell>
          <cell r="F7998">
            <v>54</v>
          </cell>
          <cell r="G7998">
            <v>4184</v>
          </cell>
          <cell r="H7998">
            <v>8487</v>
          </cell>
          <cell r="I7998">
            <v>4993</v>
          </cell>
          <cell r="J7998">
            <v>742</v>
          </cell>
          <cell r="K7998">
            <v>0</v>
          </cell>
          <cell r="L7998">
            <v>7321</v>
          </cell>
        </row>
        <row r="7999">
          <cell r="A7999" t="str">
            <v>m54363_200822_003928/28574674/ccs</v>
          </cell>
          <cell r="B7999" t="str">
            <v>A4_OUT-4993</v>
          </cell>
          <cell r="C7999">
            <v>99.811999999999998</v>
          </cell>
          <cell r="D7999">
            <v>4258</v>
          </cell>
          <cell r="E7999">
            <v>0</v>
          </cell>
          <cell r="F7999">
            <v>6</v>
          </cell>
          <cell r="G7999">
            <v>4134</v>
          </cell>
          <cell r="H7999">
            <v>8389</v>
          </cell>
          <cell r="I7999">
            <v>4993</v>
          </cell>
          <cell r="J7999">
            <v>742</v>
          </cell>
          <cell r="K7999">
            <v>0</v>
          </cell>
          <cell r="L7999">
            <v>7624</v>
          </cell>
        </row>
        <row r="8000">
          <cell r="A8000" t="str">
            <v>m54363_200822_003928/61473420/ccs</v>
          </cell>
          <cell r="B8000" t="str">
            <v>A4_OUT-4993</v>
          </cell>
          <cell r="C8000">
            <v>99.718999999999994</v>
          </cell>
          <cell r="D8000">
            <v>4263</v>
          </cell>
          <cell r="E8000">
            <v>1</v>
          </cell>
          <cell r="F8000">
            <v>11</v>
          </cell>
          <cell r="G8000">
            <v>4136</v>
          </cell>
          <cell r="H8000">
            <v>8398</v>
          </cell>
          <cell r="I8000">
            <v>4993</v>
          </cell>
          <cell r="J8000">
            <v>742</v>
          </cell>
          <cell r="K8000">
            <v>0</v>
          </cell>
          <cell r="L8000">
            <v>7595</v>
          </cell>
        </row>
        <row r="8001">
          <cell r="A8001" t="str">
            <v>m54363_200822_003928/67502284/ccs</v>
          </cell>
          <cell r="B8001" t="str">
            <v>A4_OUT-4993</v>
          </cell>
          <cell r="C8001">
            <v>98.715999999999994</v>
          </cell>
          <cell r="D8001">
            <v>4285</v>
          </cell>
          <cell r="E8001">
            <v>17</v>
          </cell>
          <cell r="F8001">
            <v>35</v>
          </cell>
          <cell r="G8001">
            <v>9</v>
          </cell>
          <cell r="H8001">
            <v>4289</v>
          </cell>
          <cell r="I8001">
            <v>743</v>
          </cell>
          <cell r="J8001">
            <v>4993</v>
          </cell>
          <cell r="K8001">
            <v>0</v>
          </cell>
          <cell r="L8001">
            <v>7357</v>
          </cell>
        </row>
        <row r="8002">
          <cell r="A8002" t="str">
            <v>m54363_200822_003928/4784366/ccs</v>
          </cell>
          <cell r="B8002" t="str">
            <v>A4_OUT-4993</v>
          </cell>
          <cell r="C8002">
            <v>99.531000000000006</v>
          </cell>
          <cell r="D8002">
            <v>4263</v>
          </cell>
          <cell r="E8002">
            <v>0</v>
          </cell>
          <cell r="F8002">
            <v>19</v>
          </cell>
          <cell r="G8002">
            <v>4137</v>
          </cell>
          <cell r="H8002">
            <v>8391</v>
          </cell>
          <cell r="I8002">
            <v>4993</v>
          </cell>
          <cell r="J8002">
            <v>743</v>
          </cell>
          <cell r="K8002">
            <v>0</v>
          </cell>
          <cell r="L8002">
            <v>7531</v>
          </cell>
        </row>
        <row r="8003">
          <cell r="A8003" t="str">
            <v>m54363_200822_003928/15795056/ccs</v>
          </cell>
          <cell r="B8003" t="str">
            <v>A4_OUT-4993</v>
          </cell>
          <cell r="C8003">
            <v>99.741</v>
          </cell>
          <cell r="D8003">
            <v>4253</v>
          </cell>
          <cell r="E8003">
            <v>0</v>
          </cell>
          <cell r="F8003">
            <v>11</v>
          </cell>
          <cell r="G8003">
            <v>4133</v>
          </cell>
          <cell r="H8003">
            <v>8376</v>
          </cell>
          <cell r="I8003">
            <v>4993</v>
          </cell>
          <cell r="J8003">
            <v>743</v>
          </cell>
          <cell r="K8003">
            <v>0</v>
          </cell>
          <cell r="L8003">
            <v>7581</v>
          </cell>
        </row>
        <row r="8004">
          <cell r="A8004" t="str">
            <v>m54363_200822_003928/37814798/ccs</v>
          </cell>
          <cell r="B8004" t="str">
            <v>A4_OUT-4993</v>
          </cell>
          <cell r="C8004">
            <v>99.789000000000001</v>
          </cell>
          <cell r="D8004">
            <v>4257</v>
          </cell>
          <cell r="E8004">
            <v>0</v>
          </cell>
          <cell r="F8004">
            <v>9</v>
          </cell>
          <cell r="G8004">
            <v>4129</v>
          </cell>
          <cell r="H8004">
            <v>8382</v>
          </cell>
          <cell r="I8004">
            <v>4993</v>
          </cell>
          <cell r="J8004">
            <v>743</v>
          </cell>
          <cell r="K8004">
            <v>0</v>
          </cell>
          <cell r="L8004">
            <v>7605</v>
          </cell>
        </row>
        <row r="8005">
          <cell r="A8005" t="str">
            <v>m54363_200822_003928/19465203/ccs</v>
          </cell>
          <cell r="B8005" t="str">
            <v>A4_OUT-4993</v>
          </cell>
          <cell r="C8005">
            <v>99.811999999999998</v>
          </cell>
          <cell r="D8005">
            <v>4254</v>
          </cell>
          <cell r="E8005">
            <v>0</v>
          </cell>
          <cell r="F8005">
            <v>8</v>
          </cell>
          <cell r="G8005">
            <v>9</v>
          </cell>
          <cell r="H8005">
            <v>4258</v>
          </cell>
          <cell r="I8005">
            <v>744</v>
          </cell>
          <cell r="J8005">
            <v>4993</v>
          </cell>
          <cell r="K8005">
            <v>0</v>
          </cell>
          <cell r="L8005">
            <v>7607</v>
          </cell>
        </row>
        <row r="8006">
          <cell r="A8006" t="str">
            <v>m54363_200822_003928/20317063/ccs</v>
          </cell>
          <cell r="B8006" t="str">
            <v>A4_OUT-4993</v>
          </cell>
          <cell r="C8006">
            <v>99.811999999999998</v>
          </cell>
          <cell r="D8006">
            <v>4255</v>
          </cell>
          <cell r="E8006">
            <v>0</v>
          </cell>
          <cell r="F8006">
            <v>8</v>
          </cell>
          <cell r="G8006">
            <v>4136</v>
          </cell>
          <cell r="H8006">
            <v>8387</v>
          </cell>
          <cell r="I8006">
            <v>4993</v>
          </cell>
          <cell r="J8006">
            <v>744</v>
          </cell>
          <cell r="K8006">
            <v>0</v>
          </cell>
          <cell r="L8006">
            <v>7609</v>
          </cell>
        </row>
        <row r="8007">
          <cell r="A8007" t="str">
            <v>m54363_200822_003928/45482785/ccs</v>
          </cell>
          <cell r="B8007" t="str">
            <v>A4_OUT-4993</v>
          </cell>
          <cell r="C8007">
            <v>99.742000000000004</v>
          </cell>
          <cell r="D8007">
            <v>4257</v>
          </cell>
          <cell r="E8007">
            <v>0</v>
          </cell>
          <cell r="F8007">
            <v>11</v>
          </cell>
          <cell r="G8007">
            <v>4133</v>
          </cell>
          <cell r="H8007">
            <v>8385</v>
          </cell>
          <cell r="I8007">
            <v>4993</v>
          </cell>
          <cell r="J8007">
            <v>744</v>
          </cell>
          <cell r="K8007">
            <v>0</v>
          </cell>
          <cell r="L8007">
            <v>7588</v>
          </cell>
        </row>
        <row r="8008">
          <cell r="A8008" t="str">
            <v>m54363_200822_003928/55640676/ccs</v>
          </cell>
          <cell r="B8008" t="str">
            <v>A4_OUT-4993</v>
          </cell>
          <cell r="C8008">
            <v>99.882000000000005</v>
          </cell>
          <cell r="D8008">
            <v>4250</v>
          </cell>
          <cell r="E8008">
            <v>0</v>
          </cell>
          <cell r="F8008">
            <v>5</v>
          </cell>
          <cell r="G8008">
            <v>9</v>
          </cell>
          <cell r="H8008">
            <v>4254</v>
          </cell>
          <cell r="I8008">
            <v>745</v>
          </cell>
          <cell r="J8008">
            <v>4993</v>
          </cell>
          <cell r="K8008">
            <v>0</v>
          </cell>
          <cell r="L8008">
            <v>7625</v>
          </cell>
        </row>
        <row r="8009">
          <cell r="A8009" t="str">
            <v>m54363_200822_003928/69009980/ccs</v>
          </cell>
          <cell r="B8009" t="str">
            <v>A4_OUT-4993</v>
          </cell>
          <cell r="C8009">
            <v>99.694999999999993</v>
          </cell>
          <cell r="D8009">
            <v>4259</v>
          </cell>
          <cell r="E8009">
            <v>1</v>
          </cell>
          <cell r="F8009">
            <v>12</v>
          </cell>
          <cell r="G8009">
            <v>9</v>
          </cell>
          <cell r="H8009">
            <v>4265</v>
          </cell>
          <cell r="I8009">
            <v>745</v>
          </cell>
          <cell r="J8009">
            <v>4993</v>
          </cell>
          <cell r="K8009">
            <v>0</v>
          </cell>
          <cell r="L8009">
            <v>7579</v>
          </cell>
        </row>
        <row r="8010">
          <cell r="A8010" t="str">
            <v>m54363_200822_003928/72221052/ccs</v>
          </cell>
          <cell r="B8010" t="str">
            <v>A4_OUT-4993</v>
          </cell>
          <cell r="C8010">
            <v>99.929000000000002</v>
          </cell>
          <cell r="D8010">
            <v>4250</v>
          </cell>
          <cell r="E8010">
            <v>0</v>
          </cell>
          <cell r="F8010">
            <v>3</v>
          </cell>
          <cell r="G8010">
            <v>9</v>
          </cell>
          <cell r="H8010">
            <v>4256</v>
          </cell>
          <cell r="I8010">
            <v>745</v>
          </cell>
          <cell r="J8010">
            <v>4993</v>
          </cell>
          <cell r="K8010">
            <v>0</v>
          </cell>
          <cell r="L8010">
            <v>7641</v>
          </cell>
        </row>
        <row r="8011">
          <cell r="A8011" t="str">
            <v>m54363_200822_003928/73925481/ccs</v>
          </cell>
          <cell r="B8011" t="str">
            <v>A4_OUT-4993</v>
          </cell>
          <cell r="C8011">
            <v>99.975999999999999</v>
          </cell>
          <cell r="D8011">
            <v>4250</v>
          </cell>
          <cell r="E8011">
            <v>0</v>
          </cell>
          <cell r="F8011">
            <v>1</v>
          </cell>
          <cell r="G8011">
            <v>7</v>
          </cell>
          <cell r="H8011">
            <v>4256</v>
          </cell>
          <cell r="I8011">
            <v>745</v>
          </cell>
          <cell r="J8011">
            <v>4993</v>
          </cell>
          <cell r="K8011">
            <v>0</v>
          </cell>
          <cell r="L8011">
            <v>7657</v>
          </cell>
        </row>
        <row r="8012">
          <cell r="A8012" t="str">
            <v>m54363_200822_003928/14222265/ccs</v>
          </cell>
          <cell r="B8012" t="str">
            <v>A4_OUT-4993</v>
          </cell>
          <cell r="C8012">
            <v>99.436000000000007</v>
          </cell>
          <cell r="D8012">
            <v>4252</v>
          </cell>
          <cell r="E8012">
            <v>17</v>
          </cell>
          <cell r="F8012">
            <v>7</v>
          </cell>
          <cell r="G8012">
            <v>4137</v>
          </cell>
          <cell r="H8012">
            <v>8384</v>
          </cell>
          <cell r="I8012">
            <v>4993</v>
          </cell>
          <cell r="J8012">
            <v>745</v>
          </cell>
          <cell r="K8012">
            <v>0</v>
          </cell>
          <cell r="L8012">
            <v>7535</v>
          </cell>
        </row>
        <row r="8013">
          <cell r="A8013" t="str">
            <v>m54363_200822_003928/27001491/ccs</v>
          </cell>
          <cell r="B8013" t="str">
            <v>A4_OUT-4993</v>
          </cell>
          <cell r="C8013">
            <v>99.834999999999994</v>
          </cell>
          <cell r="D8013">
            <v>4251</v>
          </cell>
          <cell r="E8013">
            <v>0</v>
          </cell>
          <cell r="F8013">
            <v>7</v>
          </cell>
          <cell r="G8013">
            <v>4134</v>
          </cell>
          <cell r="H8013">
            <v>8379</v>
          </cell>
          <cell r="I8013">
            <v>4993</v>
          </cell>
          <cell r="J8013">
            <v>745</v>
          </cell>
          <cell r="K8013">
            <v>0</v>
          </cell>
          <cell r="L8013">
            <v>7610</v>
          </cell>
        </row>
        <row r="8014">
          <cell r="A8014" t="str">
            <v>m54363_200822_003928/51708495/ccs</v>
          </cell>
          <cell r="B8014" t="str">
            <v>A4_OUT-4993</v>
          </cell>
          <cell r="C8014">
            <v>99.787999999999997</v>
          </cell>
          <cell r="D8014">
            <v>4254</v>
          </cell>
          <cell r="E8014">
            <v>0</v>
          </cell>
          <cell r="F8014">
            <v>8</v>
          </cell>
          <cell r="G8014">
            <v>4135</v>
          </cell>
          <cell r="H8014">
            <v>8384</v>
          </cell>
          <cell r="I8014">
            <v>4993</v>
          </cell>
          <cell r="J8014">
            <v>745</v>
          </cell>
          <cell r="K8014">
            <v>0</v>
          </cell>
          <cell r="L8014">
            <v>7604</v>
          </cell>
        </row>
        <row r="8015">
          <cell r="A8015" t="str">
            <v>m54363_200822_003928/53281532/ccs</v>
          </cell>
          <cell r="B8015" t="str">
            <v>A4_OUT-4993</v>
          </cell>
          <cell r="C8015">
            <v>99.858999999999995</v>
          </cell>
          <cell r="D8015">
            <v>4251</v>
          </cell>
          <cell r="E8015">
            <v>0</v>
          </cell>
          <cell r="F8015">
            <v>6</v>
          </cell>
          <cell r="G8015">
            <v>4145</v>
          </cell>
          <cell r="H8015">
            <v>8391</v>
          </cell>
          <cell r="I8015">
            <v>4993</v>
          </cell>
          <cell r="J8015">
            <v>745</v>
          </cell>
          <cell r="K8015">
            <v>0</v>
          </cell>
          <cell r="L8015">
            <v>7618</v>
          </cell>
        </row>
        <row r="8016">
          <cell r="A8016" t="str">
            <v>m54363_200822_003928/24445680/ccs</v>
          </cell>
          <cell r="B8016" t="str">
            <v>A4_OUT-4993</v>
          </cell>
          <cell r="C8016">
            <v>99.481999999999999</v>
          </cell>
          <cell r="D8016">
            <v>4251</v>
          </cell>
          <cell r="E8016">
            <v>17</v>
          </cell>
          <cell r="F8016">
            <v>4</v>
          </cell>
          <cell r="G8016">
            <v>4229</v>
          </cell>
          <cell r="H8016">
            <v>8477</v>
          </cell>
          <cell r="I8016">
            <v>746</v>
          </cell>
          <cell r="J8016">
            <v>4993</v>
          </cell>
          <cell r="K8016">
            <v>0</v>
          </cell>
          <cell r="L8016">
            <v>7554</v>
          </cell>
        </row>
        <row r="8017">
          <cell r="A8017" t="str">
            <v>m54363_200822_003928/47055447/ccs</v>
          </cell>
          <cell r="B8017" t="str">
            <v>A4_OUT-4993</v>
          </cell>
          <cell r="C8017">
            <v>99.412000000000006</v>
          </cell>
          <cell r="D8017">
            <v>4250</v>
          </cell>
          <cell r="E8017">
            <v>18</v>
          </cell>
          <cell r="F8017">
            <v>7</v>
          </cell>
          <cell r="G8017">
            <v>4224</v>
          </cell>
          <cell r="H8017">
            <v>8468</v>
          </cell>
          <cell r="I8017">
            <v>746</v>
          </cell>
          <cell r="J8017">
            <v>4993</v>
          </cell>
          <cell r="K8017">
            <v>0</v>
          </cell>
          <cell r="L8017">
            <v>7527</v>
          </cell>
        </row>
        <row r="8018">
          <cell r="A8018" t="str">
            <v>m54363_200822_003928/73990669/ccs</v>
          </cell>
          <cell r="B8018" t="str">
            <v>A4_OUT-4993</v>
          </cell>
          <cell r="C8018">
            <v>99.694000000000003</v>
          </cell>
          <cell r="D8018">
            <v>4252</v>
          </cell>
          <cell r="E8018">
            <v>1</v>
          </cell>
          <cell r="F8018">
            <v>12</v>
          </cell>
          <cell r="G8018">
            <v>4229</v>
          </cell>
          <cell r="H8018">
            <v>8472</v>
          </cell>
          <cell r="I8018">
            <v>746</v>
          </cell>
          <cell r="J8018">
            <v>4993</v>
          </cell>
          <cell r="K8018">
            <v>0</v>
          </cell>
          <cell r="L8018">
            <v>7567</v>
          </cell>
        </row>
        <row r="8019">
          <cell r="A8019" t="str">
            <v>m54363_200822_003928/14942901/ccs</v>
          </cell>
          <cell r="B8019" t="str">
            <v>A4_OUT-4993</v>
          </cell>
          <cell r="C8019">
            <v>99.46</v>
          </cell>
          <cell r="D8019">
            <v>4256</v>
          </cell>
          <cell r="E8019">
            <v>4</v>
          </cell>
          <cell r="F8019">
            <v>19</v>
          </cell>
          <cell r="G8019">
            <v>4135</v>
          </cell>
          <cell r="H8019">
            <v>8379</v>
          </cell>
          <cell r="I8019">
            <v>4993</v>
          </cell>
          <cell r="J8019">
            <v>746</v>
          </cell>
          <cell r="K8019">
            <v>0</v>
          </cell>
          <cell r="L8019">
            <v>7504</v>
          </cell>
        </row>
        <row r="8020">
          <cell r="A8020" t="str">
            <v>m54363_200822_003928/49348891/ccs</v>
          </cell>
          <cell r="B8020" t="str">
            <v>A4_OUT-4993</v>
          </cell>
          <cell r="C8020">
            <v>99.953000000000003</v>
          </cell>
          <cell r="D8020">
            <v>4249</v>
          </cell>
          <cell r="E8020">
            <v>0</v>
          </cell>
          <cell r="F8020">
            <v>2</v>
          </cell>
          <cell r="G8020">
            <v>4135</v>
          </cell>
          <cell r="H8020">
            <v>8382</v>
          </cell>
          <cell r="I8020">
            <v>4993</v>
          </cell>
          <cell r="J8020">
            <v>746</v>
          </cell>
          <cell r="K8020">
            <v>0</v>
          </cell>
          <cell r="L8020">
            <v>7647</v>
          </cell>
        </row>
        <row r="8021">
          <cell r="A8021" t="str">
            <v>m54363_200822_003928/56688938/ccs</v>
          </cell>
          <cell r="B8021" t="str">
            <v>A4_OUT-4993</v>
          </cell>
          <cell r="C8021">
            <v>99.364999999999995</v>
          </cell>
          <cell r="D8021">
            <v>4250</v>
          </cell>
          <cell r="E8021">
            <v>0</v>
          </cell>
          <cell r="F8021">
            <v>6</v>
          </cell>
          <cell r="G8021">
            <v>4132</v>
          </cell>
          <cell r="H8021">
            <v>8356</v>
          </cell>
          <cell r="I8021">
            <v>4993</v>
          </cell>
          <cell r="J8021">
            <v>746</v>
          </cell>
          <cell r="K8021">
            <v>0</v>
          </cell>
          <cell r="L8021">
            <v>7541</v>
          </cell>
        </row>
        <row r="8022">
          <cell r="A8022" t="str">
            <v>m54363_200822_003928/67109674/ccs</v>
          </cell>
          <cell r="B8022" t="str">
            <v>A4_OUT-4993</v>
          </cell>
          <cell r="C8022">
            <v>99.834999999999994</v>
          </cell>
          <cell r="D8022">
            <v>4252</v>
          </cell>
          <cell r="E8022">
            <v>0</v>
          </cell>
          <cell r="F8022">
            <v>5</v>
          </cell>
          <cell r="G8022">
            <v>4132</v>
          </cell>
          <cell r="H8022">
            <v>8380</v>
          </cell>
          <cell r="I8022">
            <v>4993</v>
          </cell>
          <cell r="J8022">
            <v>746</v>
          </cell>
          <cell r="K8022">
            <v>0</v>
          </cell>
          <cell r="L8022">
            <v>7621</v>
          </cell>
        </row>
        <row r="8023">
          <cell r="A8023" t="str">
            <v>m54363_200822_003928/9503534/ccs</v>
          </cell>
          <cell r="B8023" t="str">
            <v>A4_OUT-4993</v>
          </cell>
          <cell r="C8023">
            <v>99.953000000000003</v>
          </cell>
          <cell r="D8023">
            <v>4248</v>
          </cell>
          <cell r="E8023">
            <v>0</v>
          </cell>
          <cell r="F8023">
            <v>2</v>
          </cell>
          <cell r="G8023">
            <v>7</v>
          </cell>
          <cell r="H8023">
            <v>4253</v>
          </cell>
          <cell r="I8023">
            <v>747</v>
          </cell>
          <cell r="J8023">
            <v>4993</v>
          </cell>
          <cell r="K8023">
            <v>0</v>
          </cell>
          <cell r="L8023">
            <v>7645</v>
          </cell>
        </row>
        <row r="8024">
          <cell r="A8024" t="str">
            <v>m54363_200822_003928/25363375/ccs</v>
          </cell>
          <cell r="B8024" t="str">
            <v>A4_OUT-4993</v>
          </cell>
          <cell r="C8024">
            <v>99.811999999999998</v>
          </cell>
          <cell r="D8024">
            <v>4253</v>
          </cell>
          <cell r="E8024">
            <v>0</v>
          </cell>
          <cell r="F8024">
            <v>8</v>
          </cell>
          <cell r="G8024">
            <v>7</v>
          </cell>
          <cell r="H8024">
            <v>4257</v>
          </cell>
          <cell r="I8024">
            <v>747</v>
          </cell>
          <cell r="J8024">
            <v>4993</v>
          </cell>
          <cell r="K8024">
            <v>0</v>
          </cell>
          <cell r="L8024">
            <v>7606</v>
          </cell>
        </row>
        <row r="8025">
          <cell r="A8025" t="str">
            <v>m54363_200822_003928/48890823/ccs</v>
          </cell>
          <cell r="B8025" t="str">
            <v>A4_OUT-4993</v>
          </cell>
          <cell r="C8025">
            <v>99.084999999999994</v>
          </cell>
          <cell r="D8025">
            <v>4264</v>
          </cell>
          <cell r="E8025">
            <v>17</v>
          </cell>
          <cell r="F8025">
            <v>13</v>
          </cell>
          <cell r="G8025">
            <v>4155</v>
          </cell>
          <cell r="H8025">
            <v>8413</v>
          </cell>
          <cell r="I8025">
            <v>4993</v>
          </cell>
          <cell r="J8025">
            <v>747</v>
          </cell>
          <cell r="K8025">
            <v>0</v>
          </cell>
          <cell r="L8025">
            <v>7476</v>
          </cell>
        </row>
        <row r="8026">
          <cell r="A8026" t="str">
            <v>m54363_200822_003928/11272417/ccs</v>
          </cell>
          <cell r="B8026" t="str">
            <v>A4_OUT-4993</v>
          </cell>
          <cell r="C8026">
            <v>99.736000000000004</v>
          </cell>
          <cell r="D8026">
            <v>4167</v>
          </cell>
          <cell r="E8026">
            <v>2</v>
          </cell>
          <cell r="F8026">
            <v>9</v>
          </cell>
          <cell r="G8026">
            <v>9</v>
          </cell>
          <cell r="H8026">
            <v>4169</v>
          </cell>
          <cell r="I8026">
            <v>748</v>
          </cell>
          <cell r="J8026">
            <v>4911</v>
          </cell>
          <cell r="K8026">
            <v>0</v>
          </cell>
          <cell r="L8026">
            <v>7433</v>
          </cell>
        </row>
        <row r="8027">
          <cell r="A8027" t="str">
            <v>m54363_200822_003928/11862480/ccs</v>
          </cell>
          <cell r="B8027" t="str">
            <v>A4_OUT-4993</v>
          </cell>
          <cell r="C8027">
            <v>99.787999999999997</v>
          </cell>
          <cell r="D8027">
            <v>4252</v>
          </cell>
          <cell r="E8027">
            <v>2</v>
          </cell>
          <cell r="F8027">
            <v>7</v>
          </cell>
          <cell r="G8027">
            <v>9</v>
          </cell>
          <cell r="H8027">
            <v>4259</v>
          </cell>
          <cell r="I8027">
            <v>748</v>
          </cell>
          <cell r="J8027">
            <v>4993</v>
          </cell>
          <cell r="K8027">
            <v>0</v>
          </cell>
          <cell r="L8027">
            <v>7603</v>
          </cell>
        </row>
        <row r="8028">
          <cell r="A8028" t="str">
            <v>m54363_200822_003928/15926117/ccs</v>
          </cell>
          <cell r="B8028" t="str">
            <v>A4_OUT-4993</v>
          </cell>
          <cell r="C8028">
            <v>99.858999999999995</v>
          </cell>
          <cell r="D8028">
            <v>4249</v>
          </cell>
          <cell r="E8028">
            <v>0</v>
          </cell>
          <cell r="F8028">
            <v>6</v>
          </cell>
          <cell r="G8028">
            <v>9</v>
          </cell>
          <cell r="H8028">
            <v>4254</v>
          </cell>
          <cell r="I8028">
            <v>748</v>
          </cell>
          <cell r="J8028">
            <v>4993</v>
          </cell>
          <cell r="K8028">
            <v>0</v>
          </cell>
          <cell r="L8028">
            <v>7615</v>
          </cell>
        </row>
        <row r="8029">
          <cell r="A8029" t="str">
            <v>m54363_200822_003928/31523711/ccs</v>
          </cell>
          <cell r="B8029" t="str">
            <v>A4_OUT-4993</v>
          </cell>
          <cell r="C8029">
            <v>99.576999999999998</v>
          </cell>
          <cell r="D8029">
            <v>4254</v>
          </cell>
          <cell r="E8029">
            <v>2</v>
          </cell>
          <cell r="F8029">
            <v>15</v>
          </cell>
          <cell r="G8029">
            <v>9</v>
          </cell>
          <cell r="H8029">
            <v>4254</v>
          </cell>
          <cell r="I8029">
            <v>748</v>
          </cell>
          <cell r="J8029">
            <v>4993</v>
          </cell>
          <cell r="K8029">
            <v>0</v>
          </cell>
          <cell r="L8029">
            <v>7538</v>
          </cell>
        </row>
        <row r="8030">
          <cell r="A8030" t="str">
            <v>m54363_200822_003928/58327250/ccs</v>
          </cell>
          <cell r="B8030" t="str">
            <v>A4_OUT-4993</v>
          </cell>
          <cell r="C8030">
            <v>99.156999999999996</v>
          </cell>
          <cell r="D8030">
            <v>4268</v>
          </cell>
          <cell r="E8030">
            <v>3</v>
          </cell>
          <cell r="F8030">
            <v>31</v>
          </cell>
          <cell r="G8030">
            <v>9</v>
          </cell>
          <cell r="H8030">
            <v>4265</v>
          </cell>
          <cell r="I8030">
            <v>748</v>
          </cell>
          <cell r="J8030">
            <v>4993</v>
          </cell>
          <cell r="K8030">
            <v>0</v>
          </cell>
          <cell r="L8030">
            <v>7425</v>
          </cell>
        </row>
        <row r="8031">
          <cell r="A8031" t="str">
            <v>m54363_200822_003928/65143557/ccs</v>
          </cell>
          <cell r="B8031" t="str">
            <v>A4_OUT-4993</v>
          </cell>
          <cell r="C8031">
            <v>99.858999999999995</v>
          </cell>
          <cell r="D8031">
            <v>4252</v>
          </cell>
          <cell r="E8031">
            <v>0</v>
          </cell>
          <cell r="F8031">
            <v>6</v>
          </cell>
          <cell r="G8031">
            <v>9</v>
          </cell>
          <cell r="H8031">
            <v>4260</v>
          </cell>
          <cell r="I8031">
            <v>748</v>
          </cell>
          <cell r="J8031">
            <v>4993</v>
          </cell>
          <cell r="K8031">
            <v>0</v>
          </cell>
          <cell r="L8031">
            <v>7620</v>
          </cell>
        </row>
        <row r="8032">
          <cell r="A8032" t="str">
            <v>m54363_200822_003928/7143726/ccs</v>
          </cell>
          <cell r="B8032" t="str">
            <v>A4_OUT-4993</v>
          </cell>
          <cell r="C8032">
            <v>99.765000000000001</v>
          </cell>
          <cell r="D8032">
            <v>4254</v>
          </cell>
          <cell r="E8032">
            <v>0</v>
          </cell>
          <cell r="F8032">
            <v>9</v>
          </cell>
          <cell r="G8032">
            <v>4131</v>
          </cell>
          <cell r="H8032">
            <v>8382</v>
          </cell>
          <cell r="I8032">
            <v>4993</v>
          </cell>
          <cell r="J8032">
            <v>748</v>
          </cell>
          <cell r="K8032">
            <v>0</v>
          </cell>
          <cell r="L8032">
            <v>7596</v>
          </cell>
        </row>
        <row r="8033">
          <cell r="A8033" t="str">
            <v>m54363_200822_003928/11010392/ccs</v>
          </cell>
          <cell r="B8033" t="str">
            <v>A4_OUT-4993</v>
          </cell>
          <cell r="C8033">
            <v>99.858999999999995</v>
          </cell>
          <cell r="D8033">
            <v>4248</v>
          </cell>
          <cell r="E8033">
            <v>1</v>
          </cell>
          <cell r="F8033">
            <v>5</v>
          </cell>
          <cell r="G8033">
            <v>4128</v>
          </cell>
          <cell r="H8033">
            <v>8372</v>
          </cell>
          <cell r="I8033">
            <v>4993</v>
          </cell>
          <cell r="J8033">
            <v>748</v>
          </cell>
          <cell r="K8033">
            <v>0</v>
          </cell>
          <cell r="L8033">
            <v>7616</v>
          </cell>
        </row>
        <row r="8034">
          <cell r="A8034" t="str">
            <v>m54363_200822_003928/14221652/ccs</v>
          </cell>
          <cell r="B8034" t="str">
            <v>A4_OUT-4993</v>
          </cell>
          <cell r="C8034">
            <v>99.834999999999994</v>
          </cell>
          <cell r="D8034">
            <v>4249</v>
          </cell>
          <cell r="E8034">
            <v>1</v>
          </cell>
          <cell r="F8034">
            <v>6</v>
          </cell>
          <cell r="G8034">
            <v>4130</v>
          </cell>
          <cell r="H8034">
            <v>8375</v>
          </cell>
          <cell r="I8034">
            <v>4993</v>
          </cell>
          <cell r="J8034">
            <v>748</v>
          </cell>
          <cell r="K8034">
            <v>0</v>
          </cell>
          <cell r="L8034">
            <v>7610</v>
          </cell>
        </row>
        <row r="8035">
          <cell r="A8035" t="str">
            <v>m54363_200822_003928/21037895/ccs</v>
          </cell>
          <cell r="B8035" t="str">
            <v>A4_OUT-4993</v>
          </cell>
          <cell r="C8035">
            <v>99.882000000000005</v>
          </cell>
          <cell r="D8035">
            <v>4250</v>
          </cell>
          <cell r="E8035">
            <v>0</v>
          </cell>
          <cell r="F8035">
            <v>5</v>
          </cell>
          <cell r="G8035">
            <v>4134</v>
          </cell>
          <cell r="H8035">
            <v>8382</v>
          </cell>
          <cell r="I8035">
            <v>4993</v>
          </cell>
          <cell r="J8035">
            <v>748</v>
          </cell>
          <cell r="K8035">
            <v>0</v>
          </cell>
          <cell r="L8035">
            <v>7625</v>
          </cell>
        </row>
        <row r="8036">
          <cell r="A8036" t="str">
            <v>m54363_200822_003928/41222830/ccs</v>
          </cell>
          <cell r="B8036" t="str">
            <v>A4_OUT-4993</v>
          </cell>
          <cell r="C8036">
            <v>99.906000000000006</v>
          </cell>
          <cell r="D8036">
            <v>4249</v>
          </cell>
          <cell r="E8036">
            <v>0</v>
          </cell>
          <cell r="F8036">
            <v>3</v>
          </cell>
          <cell r="G8036">
            <v>4134</v>
          </cell>
          <cell r="H8036">
            <v>8381</v>
          </cell>
          <cell r="I8036">
            <v>4993</v>
          </cell>
          <cell r="J8036">
            <v>748</v>
          </cell>
          <cell r="K8036">
            <v>0</v>
          </cell>
          <cell r="L8036">
            <v>7635</v>
          </cell>
        </row>
        <row r="8037">
          <cell r="A8037" t="str">
            <v>m54363_200822_003928/43385655/ccs</v>
          </cell>
          <cell r="B8037" t="str">
            <v>A4_OUT-4993</v>
          </cell>
          <cell r="C8037">
            <v>99.13</v>
          </cell>
          <cell r="D8037">
            <v>4251</v>
          </cell>
          <cell r="E8037">
            <v>17</v>
          </cell>
          <cell r="F8037">
            <v>20</v>
          </cell>
          <cell r="G8037">
            <v>4145</v>
          </cell>
          <cell r="H8037">
            <v>8380</v>
          </cell>
          <cell r="I8037">
            <v>4993</v>
          </cell>
          <cell r="J8037">
            <v>748</v>
          </cell>
          <cell r="K8037">
            <v>0</v>
          </cell>
          <cell r="L8037">
            <v>7428</v>
          </cell>
        </row>
        <row r="8038">
          <cell r="A8038" t="str">
            <v>m54363_200822_003928/43778534/ccs</v>
          </cell>
          <cell r="B8038" t="str">
            <v>A4_OUT-4993</v>
          </cell>
          <cell r="C8038">
            <v>99.929000000000002</v>
          </cell>
          <cell r="D8038">
            <v>4249</v>
          </cell>
          <cell r="E8038">
            <v>0</v>
          </cell>
          <cell r="F8038">
            <v>3</v>
          </cell>
          <cell r="G8038">
            <v>4129</v>
          </cell>
          <cell r="H8038">
            <v>8377</v>
          </cell>
          <cell r="I8038">
            <v>4993</v>
          </cell>
          <cell r="J8038">
            <v>748</v>
          </cell>
          <cell r="K8038">
            <v>0</v>
          </cell>
          <cell r="L8038">
            <v>7639</v>
          </cell>
        </row>
        <row r="8039">
          <cell r="A8039" t="str">
            <v>m54363_200822_003928/53084360/ccs</v>
          </cell>
          <cell r="B8039" t="str">
            <v>A4_OUT-4993</v>
          </cell>
          <cell r="C8039">
            <v>99.671000000000006</v>
          </cell>
          <cell r="D8039">
            <v>4256</v>
          </cell>
          <cell r="E8039">
            <v>0</v>
          </cell>
          <cell r="F8039">
            <v>7</v>
          </cell>
          <cell r="G8039">
            <v>4128</v>
          </cell>
          <cell r="H8039">
            <v>8379</v>
          </cell>
          <cell r="I8039">
            <v>4993</v>
          </cell>
          <cell r="J8039">
            <v>748</v>
          </cell>
          <cell r="K8039">
            <v>0</v>
          </cell>
          <cell r="L8039">
            <v>7594</v>
          </cell>
        </row>
        <row r="8040">
          <cell r="A8040" t="str">
            <v>m54363_200822_003928/6226315/ccs</v>
          </cell>
          <cell r="B8040" t="str">
            <v>A4_OUT-4993</v>
          </cell>
          <cell r="C8040">
            <v>99.483000000000004</v>
          </cell>
          <cell r="D8040">
            <v>4255</v>
          </cell>
          <cell r="E8040">
            <v>1</v>
          </cell>
          <cell r="F8040">
            <v>20</v>
          </cell>
          <cell r="G8040">
            <v>4153</v>
          </cell>
          <cell r="H8040">
            <v>8396</v>
          </cell>
          <cell r="I8040">
            <v>4993</v>
          </cell>
          <cell r="J8040">
            <v>749</v>
          </cell>
          <cell r="K8040">
            <v>0</v>
          </cell>
          <cell r="L8040">
            <v>7504</v>
          </cell>
        </row>
        <row r="8041">
          <cell r="A8041" t="str">
            <v>m54363_200822_003928/7930797/ccs</v>
          </cell>
          <cell r="B8041" t="str">
            <v>A4_OUT-4993</v>
          </cell>
          <cell r="C8041">
            <v>99.929000000000002</v>
          </cell>
          <cell r="D8041">
            <v>4247</v>
          </cell>
          <cell r="E8041">
            <v>0</v>
          </cell>
          <cell r="F8041">
            <v>3</v>
          </cell>
          <cell r="G8041">
            <v>4133</v>
          </cell>
          <cell r="H8041">
            <v>8378</v>
          </cell>
          <cell r="I8041">
            <v>4993</v>
          </cell>
          <cell r="J8041">
            <v>749</v>
          </cell>
          <cell r="K8041">
            <v>0</v>
          </cell>
          <cell r="L8041">
            <v>7635</v>
          </cell>
        </row>
        <row r="8042">
          <cell r="A8042" t="str">
            <v>m54363_200822_003928/48038329/ccs</v>
          </cell>
          <cell r="B8042" t="str">
            <v>A4_OUT-4993</v>
          </cell>
          <cell r="C8042">
            <v>99.765000000000001</v>
          </cell>
          <cell r="D8042">
            <v>4249</v>
          </cell>
          <cell r="E8042">
            <v>0</v>
          </cell>
          <cell r="F8042">
            <v>10</v>
          </cell>
          <cell r="G8042">
            <v>4122</v>
          </cell>
          <cell r="H8042">
            <v>8364</v>
          </cell>
          <cell r="I8042">
            <v>4993</v>
          </cell>
          <cell r="J8042">
            <v>749</v>
          </cell>
          <cell r="K8042">
            <v>0</v>
          </cell>
          <cell r="L8042">
            <v>7582</v>
          </cell>
        </row>
        <row r="8043">
          <cell r="A8043" t="str">
            <v>m54363_200822_003928/50070129/ccs</v>
          </cell>
          <cell r="B8043" t="str">
            <v>A4_OUT-4993</v>
          </cell>
          <cell r="C8043">
            <v>99.906000000000006</v>
          </cell>
          <cell r="D8043">
            <v>4245</v>
          </cell>
          <cell r="E8043">
            <v>1</v>
          </cell>
          <cell r="F8043">
            <v>3</v>
          </cell>
          <cell r="G8043">
            <v>9</v>
          </cell>
          <cell r="H8043">
            <v>4251</v>
          </cell>
          <cell r="I8043">
            <v>750</v>
          </cell>
          <cell r="J8043">
            <v>4993</v>
          </cell>
          <cell r="K8043">
            <v>0</v>
          </cell>
          <cell r="L8043">
            <v>7627</v>
          </cell>
        </row>
        <row r="8044">
          <cell r="A8044" t="str">
            <v>m54363_200822_003928/26935788/ccs</v>
          </cell>
          <cell r="B8044" t="str">
            <v>A4_OUT-4993</v>
          </cell>
          <cell r="C8044">
            <v>99.929000000000002</v>
          </cell>
          <cell r="D8044">
            <v>4246</v>
          </cell>
          <cell r="E8044">
            <v>0</v>
          </cell>
          <cell r="F8044">
            <v>3</v>
          </cell>
          <cell r="G8044">
            <v>4131</v>
          </cell>
          <cell r="H8044">
            <v>8375</v>
          </cell>
          <cell r="I8044">
            <v>4993</v>
          </cell>
          <cell r="J8044">
            <v>750</v>
          </cell>
          <cell r="K8044">
            <v>0</v>
          </cell>
          <cell r="L8044">
            <v>7634</v>
          </cell>
        </row>
        <row r="8045">
          <cell r="A8045" t="str">
            <v>m54363_200822_003928/44630802/ccs</v>
          </cell>
          <cell r="B8045" t="str">
            <v>A4_OUT-4993</v>
          </cell>
          <cell r="C8045">
            <v>99.858999999999995</v>
          </cell>
          <cell r="D8045">
            <v>4245</v>
          </cell>
          <cell r="E8045">
            <v>0</v>
          </cell>
          <cell r="F8045">
            <v>6</v>
          </cell>
          <cell r="G8045">
            <v>4129</v>
          </cell>
          <cell r="H8045">
            <v>8368</v>
          </cell>
          <cell r="I8045">
            <v>4993</v>
          </cell>
          <cell r="J8045">
            <v>750</v>
          </cell>
          <cell r="K8045">
            <v>0</v>
          </cell>
          <cell r="L8045">
            <v>7607</v>
          </cell>
        </row>
        <row r="8046">
          <cell r="A8046" t="str">
            <v>m54363_200822_003928/51118918/ccs</v>
          </cell>
          <cell r="B8046" t="str">
            <v>A4_OUT-4993</v>
          </cell>
          <cell r="C8046">
            <v>99.787999999999997</v>
          </cell>
          <cell r="D8046">
            <v>4245</v>
          </cell>
          <cell r="E8046">
            <v>4</v>
          </cell>
          <cell r="F8046">
            <v>5</v>
          </cell>
          <cell r="G8046">
            <v>4129</v>
          </cell>
          <cell r="H8046">
            <v>8369</v>
          </cell>
          <cell r="I8046">
            <v>4993</v>
          </cell>
          <cell r="J8046">
            <v>750</v>
          </cell>
          <cell r="K8046">
            <v>0</v>
          </cell>
          <cell r="L8046">
            <v>7597</v>
          </cell>
        </row>
        <row r="8047">
          <cell r="A8047" t="str">
            <v>m54363_200822_003928/73663472/ccs</v>
          </cell>
          <cell r="B8047" t="str">
            <v>A4_OUT-4993</v>
          </cell>
          <cell r="C8047">
            <v>99.858999999999995</v>
          </cell>
          <cell r="D8047">
            <v>4248</v>
          </cell>
          <cell r="E8047">
            <v>0</v>
          </cell>
          <cell r="F8047">
            <v>6</v>
          </cell>
          <cell r="G8047">
            <v>4146</v>
          </cell>
          <cell r="H8047">
            <v>8391</v>
          </cell>
          <cell r="I8047">
            <v>4993</v>
          </cell>
          <cell r="J8047">
            <v>750</v>
          </cell>
          <cell r="K8047">
            <v>0</v>
          </cell>
          <cell r="L8047">
            <v>7613</v>
          </cell>
        </row>
        <row r="8048">
          <cell r="A8048" t="str">
            <v>m54363_200822_003928/36766053/ccs</v>
          </cell>
          <cell r="B8048" t="str">
            <v>A4_OUT-4993</v>
          </cell>
          <cell r="C8048">
            <v>98.994</v>
          </cell>
          <cell r="D8048">
            <v>4276</v>
          </cell>
          <cell r="E8048">
            <v>1</v>
          </cell>
          <cell r="F8048">
            <v>17</v>
          </cell>
          <cell r="G8048">
            <v>9</v>
          </cell>
          <cell r="H8048">
            <v>4276</v>
          </cell>
          <cell r="I8048">
            <v>751</v>
          </cell>
          <cell r="J8048">
            <v>4992</v>
          </cell>
          <cell r="K8048">
            <v>0</v>
          </cell>
          <cell r="L8048">
            <v>7479</v>
          </cell>
        </row>
        <row r="8049">
          <cell r="A8049" t="str">
            <v>m54363_200822_003928/72810628/ccs</v>
          </cell>
          <cell r="B8049" t="str">
            <v>A4_OUT-4993</v>
          </cell>
          <cell r="C8049">
            <v>99.131</v>
          </cell>
          <cell r="D8049">
            <v>4257</v>
          </cell>
          <cell r="E8049">
            <v>17</v>
          </cell>
          <cell r="F8049">
            <v>20</v>
          </cell>
          <cell r="G8049">
            <v>9</v>
          </cell>
          <cell r="H8049">
            <v>4259</v>
          </cell>
          <cell r="I8049">
            <v>751</v>
          </cell>
          <cell r="J8049">
            <v>4993</v>
          </cell>
          <cell r="K8049">
            <v>0</v>
          </cell>
          <cell r="L8049">
            <v>7439</v>
          </cell>
        </row>
        <row r="8050">
          <cell r="A8050" t="str">
            <v>m54363_200822_003928/12714618/ccs</v>
          </cell>
          <cell r="B8050" t="str">
            <v>A4_OUT-4993</v>
          </cell>
          <cell r="C8050">
            <v>99.834999999999994</v>
          </cell>
          <cell r="D8050">
            <v>4244</v>
          </cell>
          <cell r="E8050">
            <v>0</v>
          </cell>
          <cell r="F8050">
            <v>7</v>
          </cell>
          <cell r="G8050">
            <v>4126</v>
          </cell>
          <cell r="H8050">
            <v>8363</v>
          </cell>
          <cell r="I8050">
            <v>4993</v>
          </cell>
          <cell r="J8050">
            <v>751</v>
          </cell>
          <cell r="K8050">
            <v>0</v>
          </cell>
          <cell r="L8050">
            <v>7597</v>
          </cell>
        </row>
        <row r="8051">
          <cell r="A8051" t="str">
            <v>m54363_200822_003928/27001405/ccs</v>
          </cell>
          <cell r="B8051" t="str">
            <v>A4_OUT-4993</v>
          </cell>
          <cell r="C8051">
            <v>99.6</v>
          </cell>
          <cell r="D8051">
            <v>4252</v>
          </cell>
          <cell r="E8051">
            <v>0</v>
          </cell>
          <cell r="F8051">
            <v>17</v>
          </cell>
          <cell r="G8051">
            <v>4126</v>
          </cell>
          <cell r="H8051">
            <v>8369</v>
          </cell>
          <cell r="I8051">
            <v>4993</v>
          </cell>
          <cell r="J8051">
            <v>751</v>
          </cell>
          <cell r="K8051">
            <v>0</v>
          </cell>
          <cell r="L8051">
            <v>7531</v>
          </cell>
        </row>
        <row r="8052">
          <cell r="A8052" t="str">
            <v>m54363_200822_003928/34669189/ccs</v>
          </cell>
          <cell r="B8052" t="str">
            <v>A4_OUT-4993</v>
          </cell>
          <cell r="C8052">
            <v>99.858999999999995</v>
          </cell>
          <cell r="D8052">
            <v>4252</v>
          </cell>
          <cell r="E8052">
            <v>2</v>
          </cell>
          <cell r="F8052">
            <v>4</v>
          </cell>
          <cell r="G8052">
            <v>8</v>
          </cell>
          <cell r="H8052">
            <v>4258</v>
          </cell>
          <cell r="I8052">
            <v>4993</v>
          </cell>
          <cell r="J8052">
            <v>745</v>
          </cell>
          <cell r="K8052">
            <v>0</v>
          </cell>
          <cell r="L8052">
            <v>7627</v>
          </cell>
        </row>
        <row r="8053">
          <cell r="A8053" t="str">
            <v>m54363_200822_003928/11600107/ccs</v>
          </cell>
          <cell r="B8053" t="str">
            <v>A4_OUT-4993</v>
          </cell>
          <cell r="C8053">
            <v>99.906000000000006</v>
          </cell>
          <cell r="D8053">
            <v>4237</v>
          </cell>
          <cell r="E8053">
            <v>0</v>
          </cell>
          <cell r="F8053">
            <v>4</v>
          </cell>
          <cell r="G8053">
            <v>4438</v>
          </cell>
          <cell r="H8053">
            <v>8673</v>
          </cell>
          <cell r="I8053">
            <v>752</v>
          </cell>
          <cell r="J8053">
            <v>4985</v>
          </cell>
          <cell r="K8053">
            <v>0</v>
          </cell>
          <cell r="L8053">
            <v>7609</v>
          </cell>
        </row>
        <row r="8054">
          <cell r="A8054" t="str">
            <v>m54363_200822_003928/16318623/ccs</v>
          </cell>
          <cell r="B8054" t="str">
            <v>A4_OUT-4993</v>
          </cell>
          <cell r="C8054">
            <v>99.272000000000006</v>
          </cell>
          <cell r="D8054">
            <v>4261</v>
          </cell>
          <cell r="E8054">
            <v>6</v>
          </cell>
          <cell r="F8054">
            <v>25</v>
          </cell>
          <cell r="G8054">
            <v>9</v>
          </cell>
          <cell r="H8054">
            <v>4264</v>
          </cell>
          <cell r="I8054">
            <v>753</v>
          </cell>
          <cell r="J8054">
            <v>4993</v>
          </cell>
          <cell r="K8054">
            <v>0</v>
          </cell>
          <cell r="L8054">
            <v>7455</v>
          </cell>
        </row>
        <row r="8055">
          <cell r="A8055" t="str">
            <v>m54363_200822_003928/70123882/ccs</v>
          </cell>
          <cell r="B8055" t="str">
            <v>A4_OUT-4993</v>
          </cell>
          <cell r="C8055">
            <v>99.906000000000006</v>
          </cell>
          <cell r="D8055">
            <v>4244</v>
          </cell>
          <cell r="E8055">
            <v>0</v>
          </cell>
          <cell r="F8055">
            <v>4</v>
          </cell>
          <cell r="G8055">
            <v>9</v>
          </cell>
          <cell r="H8055">
            <v>4251</v>
          </cell>
          <cell r="I8055">
            <v>753</v>
          </cell>
          <cell r="J8055">
            <v>4993</v>
          </cell>
          <cell r="K8055">
            <v>0</v>
          </cell>
          <cell r="L8055">
            <v>7622</v>
          </cell>
        </row>
        <row r="8056">
          <cell r="A8056" t="str">
            <v>m54363_200822_003928/10223984/ccs</v>
          </cell>
          <cell r="B8056" t="str">
            <v>A4_OUT-4993</v>
          </cell>
          <cell r="C8056">
            <v>99.036000000000001</v>
          </cell>
          <cell r="D8056">
            <v>4253</v>
          </cell>
          <cell r="E8056">
            <v>18</v>
          </cell>
          <cell r="F8056">
            <v>23</v>
          </cell>
          <cell r="G8056">
            <v>3859</v>
          </cell>
          <cell r="H8056">
            <v>8100</v>
          </cell>
          <cell r="I8056">
            <v>4993</v>
          </cell>
          <cell r="J8056">
            <v>753</v>
          </cell>
          <cell r="K8056">
            <v>0</v>
          </cell>
          <cell r="L8056">
            <v>7403</v>
          </cell>
        </row>
        <row r="8057">
          <cell r="A8057" t="str">
            <v>m54363_200822_003928/17040153/ccs</v>
          </cell>
          <cell r="B8057" t="str">
            <v>A4_OUT-4993</v>
          </cell>
          <cell r="C8057">
            <v>99.221999999999994</v>
          </cell>
          <cell r="D8057">
            <v>4244</v>
          </cell>
          <cell r="E8057">
            <v>20</v>
          </cell>
          <cell r="F8057">
            <v>13</v>
          </cell>
          <cell r="G8057">
            <v>4128</v>
          </cell>
          <cell r="H8057">
            <v>8361</v>
          </cell>
          <cell r="I8057">
            <v>4993</v>
          </cell>
          <cell r="J8057">
            <v>753</v>
          </cell>
          <cell r="K8057">
            <v>0</v>
          </cell>
          <cell r="L8057">
            <v>7459</v>
          </cell>
        </row>
        <row r="8058">
          <cell r="A8058" t="str">
            <v>m54363_200822_003928/31196045/ccs</v>
          </cell>
          <cell r="B8058" t="str">
            <v>A4_OUT-4993</v>
          </cell>
          <cell r="C8058">
            <v>99.882000000000005</v>
          </cell>
          <cell r="D8058">
            <v>4244</v>
          </cell>
          <cell r="E8058">
            <v>0</v>
          </cell>
          <cell r="F8058">
            <v>5</v>
          </cell>
          <cell r="G8058">
            <v>4127</v>
          </cell>
          <cell r="H8058">
            <v>8368</v>
          </cell>
          <cell r="I8058">
            <v>4993</v>
          </cell>
          <cell r="J8058">
            <v>753</v>
          </cell>
          <cell r="K8058">
            <v>0</v>
          </cell>
          <cell r="L8058">
            <v>7614</v>
          </cell>
        </row>
        <row r="8059">
          <cell r="A8059" t="str">
            <v>m54363_200822_003928/37094177/ccs</v>
          </cell>
          <cell r="B8059" t="str">
            <v>A4_OUT-4993</v>
          </cell>
          <cell r="C8059">
            <v>99.741</v>
          </cell>
          <cell r="D8059">
            <v>4245</v>
          </cell>
          <cell r="E8059">
            <v>0</v>
          </cell>
          <cell r="F8059">
            <v>11</v>
          </cell>
          <cell r="G8059">
            <v>4126</v>
          </cell>
          <cell r="H8059">
            <v>8363</v>
          </cell>
          <cell r="I8059">
            <v>4993</v>
          </cell>
          <cell r="J8059">
            <v>753</v>
          </cell>
          <cell r="K8059">
            <v>0</v>
          </cell>
          <cell r="L8059">
            <v>7567</v>
          </cell>
        </row>
        <row r="8060">
          <cell r="A8060" t="str">
            <v>m54363_200822_003928/58130912/ccs</v>
          </cell>
          <cell r="B8060" t="str">
            <v>A4_OUT-4993</v>
          </cell>
          <cell r="C8060">
            <v>99.293000000000006</v>
          </cell>
          <cell r="D8060">
            <v>4246</v>
          </cell>
          <cell r="E8060">
            <v>21</v>
          </cell>
          <cell r="F8060">
            <v>9</v>
          </cell>
          <cell r="G8060">
            <v>4197</v>
          </cell>
          <cell r="H8060">
            <v>8438</v>
          </cell>
          <cell r="I8060">
            <v>4993</v>
          </cell>
          <cell r="J8060">
            <v>753</v>
          </cell>
          <cell r="K8060">
            <v>0</v>
          </cell>
          <cell r="L8060">
            <v>7490</v>
          </cell>
        </row>
        <row r="8061">
          <cell r="A8061" t="str">
            <v>m54363_200822_003928/62194119/ccs</v>
          </cell>
          <cell r="B8061" t="str">
            <v>A4_OUT-4993</v>
          </cell>
          <cell r="C8061">
            <v>99.953000000000003</v>
          </cell>
          <cell r="D8061">
            <v>4243</v>
          </cell>
          <cell r="E8061">
            <v>0</v>
          </cell>
          <cell r="F8061">
            <v>2</v>
          </cell>
          <cell r="G8061">
            <v>4125</v>
          </cell>
          <cell r="H8061">
            <v>8367</v>
          </cell>
          <cell r="I8061">
            <v>4993</v>
          </cell>
          <cell r="J8061">
            <v>753</v>
          </cell>
          <cell r="K8061">
            <v>0</v>
          </cell>
          <cell r="L8061">
            <v>7636</v>
          </cell>
        </row>
        <row r="8062">
          <cell r="A8062" t="str">
            <v>m54363_200822_003928/65077844/ccs</v>
          </cell>
          <cell r="B8062" t="str">
            <v>A4_OUT-4993</v>
          </cell>
          <cell r="C8062">
            <v>99.53</v>
          </cell>
          <cell r="D8062">
            <v>4252</v>
          </cell>
          <cell r="E8062">
            <v>2</v>
          </cell>
          <cell r="F8062">
            <v>18</v>
          </cell>
          <cell r="G8062">
            <v>4130</v>
          </cell>
          <cell r="H8062">
            <v>8374</v>
          </cell>
          <cell r="I8062">
            <v>4993</v>
          </cell>
          <cell r="J8062">
            <v>753</v>
          </cell>
          <cell r="K8062">
            <v>0</v>
          </cell>
          <cell r="L8062">
            <v>7514</v>
          </cell>
        </row>
        <row r="8063">
          <cell r="A8063" t="str">
            <v>m54363_200822_003928/68354659/ccs</v>
          </cell>
          <cell r="B8063" t="str">
            <v>A4_OUT-4993</v>
          </cell>
          <cell r="C8063">
            <v>99.951999999999998</v>
          </cell>
          <cell r="D8063">
            <v>4134</v>
          </cell>
          <cell r="E8063">
            <v>0</v>
          </cell>
          <cell r="F8063">
            <v>2</v>
          </cell>
          <cell r="G8063">
            <v>4114</v>
          </cell>
          <cell r="H8063">
            <v>8246</v>
          </cell>
          <cell r="I8063">
            <v>4885</v>
          </cell>
          <cell r="J8063">
            <v>753</v>
          </cell>
          <cell r="K8063">
            <v>0</v>
          </cell>
          <cell r="L8063">
            <v>7440</v>
          </cell>
        </row>
        <row r="8064">
          <cell r="A8064" t="str">
            <v>m54363_200822_003928/68682129/ccs</v>
          </cell>
          <cell r="B8064" t="str">
            <v>A4_OUT-4993</v>
          </cell>
          <cell r="C8064">
            <v>99.763999999999996</v>
          </cell>
          <cell r="D8064">
            <v>4246</v>
          </cell>
          <cell r="E8064">
            <v>0</v>
          </cell>
          <cell r="F8064">
            <v>10</v>
          </cell>
          <cell r="G8064">
            <v>4135</v>
          </cell>
          <cell r="H8064">
            <v>8375</v>
          </cell>
          <cell r="I8064">
            <v>4993</v>
          </cell>
          <cell r="J8064">
            <v>753</v>
          </cell>
          <cell r="K8064">
            <v>0</v>
          </cell>
          <cell r="L8064">
            <v>7577</v>
          </cell>
        </row>
        <row r="8065">
          <cell r="A8065" t="str">
            <v>m54363_200822_003928/17630129/ccs</v>
          </cell>
          <cell r="B8065" t="str">
            <v>A4_OUT-4993</v>
          </cell>
          <cell r="C8065">
            <v>99.528000000000006</v>
          </cell>
          <cell r="D8065">
            <v>4241</v>
          </cell>
          <cell r="E8065">
            <v>16</v>
          </cell>
          <cell r="F8065">
            <v>4</v>
          </cell>
          <cell r="G8065">
            <v>4519</v>
          </cell>
          <cell r="H8065">
            <v>8756</v>
          </cell>
          <cell r="I8065">
            <v>754</v>
          </cell>
          <cell r="J8065">
            <v>4993</v>
          </cell>
          <cell r="K8065">
            <v>0</v>
          </cell>
          <cell r="L8065">
            <v>7544</v>
          </cell>
        </row>
        <row r="8066">
          <cell r="A8066" t="str">
            <v>m54363_200822_003928/21627705/ccs</v>
          </cell>
          <cell r="B8066" t="str">
            <v>A4_OUT-4993</v>
          </cell>
          <cell r="C8066">
            <v>99.834999999999994</v>
          </cell>
          <cell r="D8066">
            <v>4241</v>
          </cell>
          <cell r="E8066">
            <v>0</v>
          </cell>
          <cell r="F8066">
            <v>7</v>
          </cell>
          <cell r="G8066">
            <v>4130</v>
          </cell>
          <cell r="H8066">
            <v>8365</v>
          </cell>
          <cell r="I8066">
            <v>4993</v>
          </cell>
          <cell r="J8066">
            <v>755</v>
          </cell>
          <cell r="K8066">
            <v>0</v>
          </cell>
          <cell r="L8066">
            <v>7592</v>
          </cell>
        </row>
        <row r="8067">
          <cell r="A8067" t="str">
            <v>m54363_200822_003928/27590757/ccs</v>
          </cell>
          <cell r="B8067" t="str">
            <v>A4_OUT-4993</v>
          </cell>
          <cell r="C8067">
            <v>99.716999999999999</v>
          </cell>
          <cell r="D8067">
            <v>4242</v>
          </cell>
          <cell r="E8067">
            <v>1</v>
          </cell>
          <cell r="F8067">
            <v>10</v>
          </cell>
          <cell r="G8067">
            <v>4115</v>
          </cell>
          <cell r="H8067">
            <v>8348</v>
          </cell>
          <cell r="I8067">
            <v>4993</v>
          </cell>
          <cell r="J8067">
            <v>755</v>
          </cell>
          <cell r="K8067">
            <v>0</v>
          </cell>
          <cell r="L8067">
            <v>7561</v>
          </cell>
        </row>
        <row r="8068">
          <cell r="A8068" t="str">
            <v>m54363_200822_003928/47383153/ccs</v>
          </cell>
          <cell r="B8068" t="str">
            <v>A4_OUT-4993</v>
          </cell>
          <cell r="C8068">
            <v>98.757000000000005</v>
          </cell>
          <cell r="D8068">
            <v>4265</v>
          </cell>
          <cell r="E8068">
            <v>21</v>
          </cell>
          <cell r="F8068">
            <v>29</v>
          </cell>
          <cell r="G8068">
            <v>9</v>
          </cell>
          <cell r="H8068">
            <v>4267</v>
          </cell>
          <cell r="I8068">
            <v>755</v>
          </cell>
          <cell r="J8068">
            <v>4993</v>
          </cell>
          <cell r="K8068">
            <v>0</v>
          </cell>
          <cell r="L8068">
            <v>7351</v>
          </cell>
        </row>
        <row r="8069">
          <cell r="A8069" t="str">
            <v>m54363_200822_003928/20316359/ccs</v>
          </cell>
          <cell r="B8069" t="str">
            <v>A4_OUT-4993</v>
          </cell>
          <cell r="C8069">
            <v>99.647000000000006</v>
          </cell>
          <cell r="D8069">
            <v>4251</v>
          </cell>
          <cell r="E8069">
            <v>0</v>
          </cell>
          <cell r="F8069">
            <v>15</v>
          </cell>
          <cell r="G8069">
            <v>186</v>
          </cell>
          <cell r="H8069">
            <v>4434</v>
          </cell>
          <cell r="I8069">
            <v>756</v>
          </cell>
          <cell r="J8069">
            <v>4993</v>
          </cell>
          <cell r="K8069">
            <v>0</v>
          </cell>
          <cell r="L8069">
            <v>7545</v>
          </cell>
        </row>
        <row r="8070">
          <cell r="A8070" t="str">
            <v>m54363_200822_003928/43122976/ccs</v>
          </cell>
          <cell r="B8070" t="str">
            <v>A4_OUT-4993</v>
          </cell>
          <cell r="C8070">
            <v>99.741</v>
          </cell>
          <cell r="D8070">
            <v>4242</v>
          </cell>
          <cell r="E8070">
            <v>1</v>
          </cell>
          <cell r="F8070">
            <v>10</v>
          </cell>
          <cell r="G8070">
            <v>9</v>
          </cell>
          <cell r="H8070">
            <v>4244</v>
          </cell>
          <cell r="I8070">
            <v>756</v>
          </cell>
          <cell r="J8070">
            <v>4993</v>
          </cell>
          <cell r="K8070">
            <v>0</v>
          </cell>
          <cell r="L8070">
            <v>7565</v>
          </cell>
        </row>
        <row r="8071">
          <cell r="A8071" t="str">
            <v>m54363_200822_003928/7667926/ccs</v>
          </cell>
          <cell r="B8071" t="str">
            <v>A4_OUT-4993</v>
          </cell>
          <cell r="C8071">
            <v>99.882000000000005</v>
          </cell>
          <cell r="D8071">
            <v>4240</v>
          </cell>
          <cell r="E8071">
            <v>0</v>
          </cell>
          <cell r="F8071">
            <v>5</v>
          </cell>
          <cell r="G8071">
            <v>4120</v>
          </cell>
          <cell r="H8071">
            <v>8356</v>
          </cell>
          <cell r="I8071">
            <v>4993</v>
          </cell>
          <cell r="J8071">
            <v>756</v>
          </cell>
          <cell r="K8071">
            <v>0</v>
          </cell>
          <cell r="L8071">
            <v>7606</v>
          </cell>
        </row>
        <row r="8072">
          <cell r="A8072" t="str">
            <v>m54363_200822_003928/47448843/ccs</v>
          </cell>
          <cell r="B8072" t="str">
            <v>A4_OUT-4993</v>
          </cell>
          <cell r="C8072">
            <v>99.575999999999993</v>
          </cell>
          <cell r="D8072">
            <v>4247</v>
          </cell>
          <cell r="E8072">
            <v>1</v>
          </cell>
          <cell r="F8072">
            <v>16</v>
          </cell>
          <cell r="G8072">
            <v>4121</v>
          </cell>
          <cell r="H8072">
            <v>8359</v>
          </cell>
          <cell r="I8072">
            <v>4993</v>
          </cell>
          <cell r="J8072">
            <v>756</v>
          </cell>
          <cell r="K8072">
            <v>0</v>
          </cell>
          <cell r="L8072">
            <v>7522</v>
          </cell>
        </row>
        <row r="8073">
          <cell r="A8073" t="str">
            <v>m54363_200822_003928/55706455/ccs</v>
          </cell>
          <cell r="B8073" t="str">
            <v>A4_OUT-4993</v>
          </cell>
          <cell r="C8073">
            <v>99.787999999999997</v>
          </cell>
          <cell r="D8073">
            <v>4245</v>
          </cell>
          <cell r="E8073">
            <v>0</v>
          </cell>
          <cell r="F8073">
            <v>7</v>
          </cell>
          <cell r="G8073">
            <v>4123</v>
          </cell>
          <cell r="H8073">
            <v>8365</v>
          </cell>
          <cell r="I8073">
            <v>4993</v>
          </cell>
          <cell r="J8073">
            <v>756</v>
          </cell>
          <cell r="K8073">
            <v>0</v>
          </cell>
          <cell r="L8073">
            <v>7592</v>
          </cell>
        </row>
        <row r="8074">
          <cell r="A8074" t="str">
            <v>m54363_200822_003928/7405635/ccs</v>
          </cell>
          <cell r="B8074" t="str">
            <v>A4_OUT-4993</v>
          </cell>
          <cell r="C8074">
            <v>99.929000000000002</v>
          </cell>
          <cell r="D8074">
            <v>4238</v>
          </cell>
          <cell r="E8074">
            <v>0</v>
          </cell>
          <cell r="F8074">
            <v>3</v>
          </cell>
          <cell r="G8074">
            <v>9</v>
          </cell>
          <cell r="H8074">
            <v>4244</v>
          </cell>
          <cell r="I8074">
            <v>757</v>
          </cell>
          <cell r="J8074">
            <v>4993</v>
          </cell>
          <cell r="K8074">
            <v>0</v>
          </cell>
          <cell r="L8074">
            <v>7619</v>
          </cell>
        </row>
        <row r="8075">
          <cell r="A8075" t="str">
            <v>m54363_200822_003928/9110375/ccs</v>
          </cell>
          <cell r="B8075" t="str">
            <v>A4_OUT-4993</v>
          </cell>
          <cell r="C8075">
            <v>99.67</v>
          </cell>
          <cell r="D8075">
            <v>4246</v>
          </cell>
          <cell r="E8075">
            <v>0</v>
          </cell>
          <cell r="F8075">
            <v>14</v>
          </cell>
          <cell r="G8075">
            <v>9</v>
          </cell>
          <cell r="H8075">
            <v>4249</v>
          </cell>
          <cell r="I8075">
            <v>757</v>
          </cell>
          <cell r="J8075">
            <v>4993</v>
          </cell>
          <cell r="K8075">
            <v>0</v>
          </cell>
          <cell r="L8075">
            <v>7544</v>
          </cell>
        </row>
        <row r="8076">
          <cell r="A8076" t="str">
            <v>m54363_200822_003928/11928472/ccs</v>
          </cell>
          <cell r="B8076" t="str">
            <v>A4_OUT-4993</v>
          </cell>
          <cell r="C8076">
            <v>99.858000000000004</v>
          </cell>
          <cell r="D8076">
            <v>4240</v>
          </cell>
          <cell r="E8076">
            <v>0</v>
          </cell>
          <cell r="F8076">
            <v>6</v>
          </cell>
          <cell r="G8076">
            <v>9</v>
          </cell>
          <cell r="H8076">
            <v>4245</v>
          </cell>
          <cell r="I8076">
            <v>757</v>
          </cell>
          <cell r="J8076">
            <v>4993</v>
          </cell>
          <cell r="K8076">
            <v>0</v>
          </cell>
          <cell r="L8076">
            <v>7598</v>
          </cell>
        </row>
        <row r="8077">
          <cell r="A8077" t="str">
            <v>m54363_200822_003928/12911066/ccs</v>
          </cell>
          <cell r="B8077" t="str">
            <v>A4_OUT-4993</v>
          </cell>
          <cell r="C8077">
            <v>99.858000000000004</v>
          </cell>
          <cell r="D8077">
            <v>4238</v>
          </cell>
          <cell r="E8077">
            <v>0</v>
          </cell>
          <cell r="F8077">
            <v>6</v>
          </cell>
          <cell r="G8077">
            <v>9</v>
          </cell>
          <cell r="H8077">
            <v>4241</v>
          </cell>
          <cell r="I8077">
            <v>757</v>
          </cell>
          <cell r="J8077">
            <v>4993</v>
          </cell>
          <cell r="K8077">
            <v>0</v>
          </cell>
          <cell r="L8077">
            <v>7595</v>
          </cell>
        </row>
        <row r="8078">
          <cell r="A8078" t="str">
            <v>m54363_200822_003928/16384832/ccs</v>
          </cell>
          <cell r="B8078" t="str">
            <v>A4_OUT-4993</v>
          </cell>
          <cell r="C8078">
            <v>99.787999999999997</v>
          </cell>
          <cell r="D8078">
            <v>4241</v>
          </cell>
          <cell r="E8078">
            <v>2</v>
          </cell>
          <cell r="F8078">
            <v>7</v>
          </cell>
          <cell r="G8078">
            <v>9</v>
          </cell>
          <cell r="H8078">
            <v>4246</v>
          </cell>
          <cell r="I8078">
            <v>757</v>
          </cell>
          <cell r="J8078">
            <v>4993</v>
          </cell>
          <cell r="K8078">
            <v>0</v>
          </cell>
          <cell r="L8078">
            <v>7583</v>
          </cell>
        </row>
        <row r="8079">
          <cell r="A8079" t="str">
            <v>m54363_200822_003928/19923570/ccs</v>
          </cell>
          <cell r="B8079" t="str">
            <v>A4_OUT-4993</v>
          </cell>
          <cell r="C8079">
            <v>99.483000000000004</v>
          </cell>
          <cell r="D8079">
            <v>4254</v>
          </cell>
          <cell r="E8079">
            <v>3</v>
          </cell>
          <cell r="F8079">
            <v>18</v>
          </cell>
          <cell r="G8079">
            <v>9</v>
          </cell>
          <cell r="H8079">
            <v>4260</v>
          </cell>
          <cell r="I8079">
            <v>757</v>
          </cell>
          <cell r="J8079">
            <v>4993</v>
          </cell>
          <cell r="K8079">
            <v>0</v>
          </cell>
          <cell r="L8079">
            <v>7509</v>
          </cell>
        </row>
        <row r="8080">
          <cell r="A8080" t="str">
            <v>m54363_200822_003928/20971917/ccs</v>
          </cell>
          <cell r="B8080" t="str">
            <v>A4_OUT-4993</v>
          </cell>
          <cell r="C8080">
            <v>99.741</v>
          </cell>
          <cell r="D8080">
            <v>4242</v>
          </cell>
          <cell r="E8080">
            <v>2</v>
          </cell>
          <cell r="F8080">
            <v>9</v>
          </cell>
          <cell r="G8080">
            <v>9</v>
          </cell>
          <cell r="H8080">
            <v>4246</v>
          </cell>
          <cell r="I8080">
            <v>757</v>
          </cell>
          <cell r="J8080">
            <v>4993</v>
          </cell>
          <cell r="K8080">
            <v>0</v>
          </cell>
          <cell r="L8080">
            <v>7569</v>
          </cell>
        </row>
        <row r="8081">
          <cell r="A8081" t="str">
            <v>m54363_200822_003928/34144729/ccs</v>
          </cell>
          <cell r="B8081" t="str">
            <v>A4_OUT-4993</v>
          </cell>
          <cell r="C8081">
            <v>99.834999999999994</v>
          </cell>
          <cell r="D8081">
            <v>4239</v>
          </cell>
          <cell r="E8081">
            <v>1</v>
          </cell>
          <cell r="F8081">
            <v>6</v>
          </cell>
          <cell r="G8081">
            <v>9</v>
          </cell>
          <cell r="H8081">
            <v>4243</v>
          </cell>
          <cell r="I8081">
            <v>757</v>
          </cell>
          <cell r="J8081">
            <v>4993</v>
          </cell>
          <cell r="K8081">
            <v>0</v>
          </cell>
          <cell r="L8081">
            <v>7592</v>
          </cell>
        </row>
        <row r="8082">
          <cell r="A8082" t="str">
            <v>m54363_200822_003928/35520853/ccs</v>
          </cell>
          <cell r="B8082" t="str">
            <v>A4_OUT-4993</v>
          </cell>
          <cell r="C8082">
            <v>99.741</v>
          </cell>
          <cell r="D8082">
            <v>4242</v>
          </cell>
          <cell r="E8082">
            <v>0</v>
          </cell>
          <cell r="F8082">
            <v>11</v>
          </cell>
          <cell r="G8082">
            <v>58</v>
          </cell>
          <cell r="H8082">
            <v>4293</v>
          </cell>
          <cell r="I8082">
            <v>757</v>
          </cell>
          <cell r="J8082">
            <v>4993</v>
          </cell>
          <cell r="K8082">
            <v>0</v>
          </cell>
          <cell r="L8082">
            <v>7561</v>
          </cell>
        </row>
        <row r="8083">
          <cell r="A8083" t="str">
            <v>m54363_200822_003928/36504261/ccs</v>
          </cell>
          <cell r="B8083" t="str">
            <v>A4_OUT-4993</v>
          </cell>
          <cell r="C8083">
            <v>99.811000000000007</v>
          </cell>
          <cell r="D8083">
            <v>4243</v>
          </cell>
          <cell r="E8083">
            <v>0</v>
          </cell>
          <cell r="F8083">
            <v>8</v>
          </cell>
          <cell r="G8083">
            <v>9</v>
          </cell>
          <cell r="H8083">
            <v>4249</v>
          </cell>
          <cell r="I8083">
            <v>757</v>
          </cell>
          <cell r="J8083">
            <v>4993</v>
          </cell>
          <cell r="K8083">
            <v>0</v>
          </cell>
          <cell r="L8083">
            <v>7588</v>
          </cell>
        </row>
        <row r="8084">
          <cell r="A8084" t="str">
            <v>m54363_200822_003928/41419153/ccs</v>
          </cell>
          <cell r="B8084" t="str">
            <v>A4_OUT-4993</v>
          </cell>
          <cell r="C8084">
            <v>99.459000000000003</v>
          </cell>
          <cell r="D8084">
            <v>4249</v>
          </cell>
          <cell r="E8084">
            <v>0</v>
          </cell>
          <cell r="F8084">
            <v>22</v>
          </cell>
          <cell r="G8084">
            <v>8</v>
          </cell>
          <cell r="H8084">
            <v>4245</v>
          </cell>
          <cell r="I8084">
            <v>757</v>
          </cell>
          <cell r="J8084">
            <v>4993</v>
          </cell>
          <cell r="K8084">
            <v>0</v>
          </cell>
          <cell r="L8084">
            <v>7481</v>
          </cell>
        </row>
        <row r="8085">
          <cell r="A8085" t="str">
            <v>m54363_200822_003928/45285925/ccs</v>
          </cell>
          <cell r="B8085" t="str">
            <v>A4_OUT-4993</v>
          </cell>
          <cell r="C8085">
            <v>99.293000000000006</v>
          </cell>
          <cell r="D8085">
            <v>4243</v>
          </cell>
          <cell r="E8085">
            <v>17</v>
          </cell>
          <cell r="F8085">
            <v>13</v>
          </cell>
          <cell r="G8085">
            <v>9</v>
          </cell>
          <cell r="H8085">
            <v>4244</v>
          </cell>
          <cell r="I8085">
            <v>757</v>
          </cell>
          <cell r="J8085">
            <v>4993</v>
          </cell>
          <cell r="K8085">
            <v>0</v>
          </cell>
          <cell r="L8085">
            <v>7470</v>
          </cell>
        </row>
        <row r="8086">
          <cell r="A8086" t="str">
            <v>m54363_200822_003928/45548117/ccs</v>
          </cell>
          <cell r="B8086" t="str">
            <v>A4_OUT-4993</v>
          </cell>
          <cell r="C8086">
            <v>99.787999999999997</v>
          </cell>
          <cell r="D8086">
            <v>4240</v>
          </cell>
          <cell r="E8086">
            <v>1</v>
          </cell>
          <cell r="F8086">
            <v>8</v>
          </cell>
          <cell r="G8086">
            <v>8</v>
          </cell>
          <cell r="H8086">
            <v>4242</v>
          </cell>
          <cell r="I8086">
            <v>757</v>
          </cell>
          <cell r="J8086">
            <v>4993</v>
          </cell>
          <cell r="K8086">
            <v>0</v>
          </cell>
          <cell r="L8086">
            <v>7578</v>
          </cell>
        </row>
        <row r="8087">
          <cell r="A8087" t="str">
            <v>m54363_200822_003928/46138068/ccs</v>
          </cell>
          <cell r="B8087" t="str">
            <v>A4_OUT-4993</v>
          </cell>
          <cell r="C8087">
            <v>99.811000000000007</v>
          </cell>
          <cell r="D8087">
            <v>4242</v>
          </cell>
          <cell r="E8087">
            <v>0</v>
          </cell>
          <cell r="F8087">
            <v>8</v>
          </cell>
          <cell r="G8087">
            <v>8</v>
          </cell>
          <cell r="H8087">
            <v>4246</v>
          </cell>
          <cell r="I8087">
            <v>757</v>
          </cell>
          <cell r="J8087">
            <v>4993</v>
          </cell>
          <cell r="K8087">
            <v>0</v>
          </cell>
          <cell r="L8087">
            <v>7586</v>
          </cell>
        </row>
        <row r="8088">
          <cell r="A8088" t="str">
            <v>m54363_200822_003928/60752784/ccs</v>
          </cell>
          <cell r="B8088" t="str">
            <v>A4_OUT-4993</v>
          </cell>
          <cell r="C8088">
            <v>99.787999999999997</v>
          </cell>
          <cell r="D8088">
            <v>4239</v>
          </cell>
          <cell r="E8088">
            <v>0</v>
          </cell>
          <cell r="F8088">
            <v>9</v>
          </cell>
          <cell r="G8088">
            <v>9</v>
          </cell>
          <cell r="H8088">
            <v>4240</v>
          </cell>
          <cell r="I8088">
            <v>757</v>
          </cell>
          <cell r="J8088">
            <v>4993</v>
          </cell>
          <cell r="K8088">
            <v>0</v>
          </cell>
          <cell r="L8088">
            <v>7572</v>
          </cell>
        </row>
        <row r="8089">
          <cell r="A8089" t="str">
            <v>m54363_200822_003928/63307925/ccs</v>
          </cell>
          <cell r="B8089" t="str">
            <v>A4_OUT-4993</v>
          </cell>
          <cell r="C8089">
            <v>99.929000000000002</v>
          </cell>
          <cell r="D8089">
            <v>4238</v>
          </cell>
          <cell r="E8089">
            <v>0</v>
          </cell>
          <cell r="F8089">
            <v>3</v>
          </cell>
          <cell r="G8089">
            <v>199</v>
          </cell>
          <cell r="H8089">
            <v>4434</v>
          </cell>
          <cell r="I8089">
            <v>757</v>
          </cell>
          <cell r="J8089">
            <v>4993</v>
          </cell>
          <cell r="K8089">
            <v>0</v>
          </cell>
          <cell r="L8089">
            <v>7619</v>
          </cell>
        </row>
        <row r="8090">
          <cell r="A8090" t="str">
            <v>m54363_200822_003928/63570112/ccs</v>
          </cell>
          <cell r="B8090" t="str">
            <v>A4_OUT-4993</v>
          </cell>
          <cell r="C8090">
            <v>99.953000000000003</v>
          </cell>
          <cell r="D8090">
            <v>4237</v>
          </cell>
          <cell r="E8090">
            <v>0</v>
          </cell>
          <cell r="F8090">
            <v>2</v>
          </cell>
          <cell r="G8090">
            <v>9</v>
          </cell>
          <cell r="H8090">
            <v>4244</v>
          </cell>
          <cell r="I8090">
            <v>757</v>
          </cell>
          <cell r="J8090">
            <v>4992</v>
          </cell>
          <cell r="K8090">
            <v>0</v>
          </cell>
          <cell r="L8090">
            <v>7625</v>
          </cell>
        </row>
        <row r="8091">
          <cell r="A8091" t="str">
            <v>m54363_200822_003928/64488307/ccs</v>
          </cell>
          <cell r="B8091" t="str">
            <v>A4_OUT-4993</v>
          </cell>
          <cell r="C8091">
            <v>99.906000000000006</v>
          </cell>
          <cell r="D8091">
            <v>4238</v>
          </cell>
          <cell r="E8091">
            <v>0</v>
          </cell>
          <cell r="F8091">
            <v>4</v>
          </cell>
          <cell r="G8091">
            <v>9</v>
          </cell>
          <cell r="H8091">
            <v>4243</v>
          </cell>
          <cell r="I8091">
            <v>757</v>
          </cell>
          <cell r="J8091">
            <v>4993</v>
          </cell>
          <cell r="K8091">
            <v>0</v>
          </cell>
          <cell r="L8091">
            <v>7611</v>
          </cell>
        </row>
        <row r="8092">
          <cell r="A8092" t="str">
            <v>m54363_200822_003928/71762162/ccs</v>
          </cell>
          <cell r="B8092" t="str">
            <v>A4_OUT-4993</v>
          </cell>
          <cell r="C8092">
            <v>99.41</v>
          </cell>
          <cell r="D8092">
            <v>4240</v>
          </cell>
          <cell r="E8092">
            <v>17</v>
          </cell>
          <cell r="F8092">
            <v>8</v>
          </cell>
          <cell r="G8092">
            <v>4152</v>
          </cell>
          <cell r="H8092">
            <v>8386</v>
          </cell>
          <cell r="I8092">
            <v>4993</v>
          </cell>
          <cell r="J8092">
            <v>757</v>
          </cell>
          <cell r="K8092">
            <v>0</v>
          </cell>
          <cell r="L8092">
            <v>7506</v>
          </cell>
        </row>
        <row r="8093">
          <cell r="A8093" t="str">
            <v>m54363_200822_003928/8192596/ccs</v>
          </cell>
          <cell r="B8093" t="str">
            <v>A4_OUT-4993</v>
          </cell>
          <cell r="C8093">
            <v>99.906000000000006</v>
          </cell>
          <cell r="D8093">
            <v>4239</v>
          </cell>
          <cell r="E8093">
            <v>1</v>
          </cell>
          <cell r="F8093">
            <v>3</v>
          </cell>
          <cell r="G8093">
            <v>4122</v>
          </cell>
          <cell r="H8093">
            <v>8359</v>
          </cell>
          <cell r="I8093">
            <v>4993</v>
          </cell>
          <cell r="J8093">
            <v>757</v>
          </cell>
          <cell r="K8093">
            <v>0</v>
          </cell>
          <cell r="L8093">
            <v>7616</v>
          </cell>
        </row>
        <row r="8094">
          <cell r="A8094" t="str">
            <v>m54363_200822_003928/12845840/ccs</v>
          </cell>
          <cell r="B8094" t="str">
            <v>A4_OUT-4993</v>
          </cell>
          <cell r="C8094">
            <v>99.741</v>
          </cell>
          <cell r="D8094">
            <v>4243</v>
          </cell>
          <cell r="E8094">
            <v>0</v>
          </cell>
          <cell r="F8094">
            <v>10</v>
          </cell>
          <cell r="G8094">
            <v>4118</v>
          </cell>
          <cell r="H8094">
            <v>8355</v>
          </cell>
          <cell r="I8094">
            <v>4993</v>
          </cell>
          <cell r="J8094">
            <v>757</v>
          </cell>
          <cell r="K8094">
            <v>0</v>
          </cell>
          <cell r="L8094">
            <v>7568</v>
          </cell>
        </row>
        <row r="8095">
          <cell r="A8095" t="str">
            <v>m54363_200822_003928/14287286/ccs</v>
          </cell>
          <cell r="B8095" t="str">
            <v>A4_OUT-4993</v>
          </cell>
          <cell r="C8095">
            <v>99.787999999999997</v>
          </cell>
          <cell r="D8095">
            <v>4241</v>
          </cell>
          <cell r="E8095">
            <v>0</v>
          </cell>
          <cell r="F8095">
            <v>9</v>
          </cell>
          <cell r="G8095">
            <v>4129</v>
          </cell>
          <cell r="H8095">
            <v>8364</v>
          </cell>
          <cell r="I8095">
            <v>4993</v>
          </cell>
          <cell r="J8095">
            <v>757</v>
          </cell>
          <cell r="K8095">
            <v>0</v>
          </cell>
          <cell r="L8095">
            <v>7576</v>
          </cell>
        </row>
        <row r="8096">
          <cell r="A8096" t="str">
            <v>m54363_200822_003928/15335759/ccs</v>
          </cell>
          <cell r="B8096" t="str">
            <v>A4_OUT-4993</v>
          </cell>
          <cell r="C8096">
            <v>99.201999999999998</v>
          </cell>
          <cell r="D8096">
            <v>4263</v>
          </cell>
          <cell r="E8096">
            <v>1</v>
          </cell>
          <cell r="F8096">
            <v>28</v>
          </cell>
          <cell r="G8096">
            <v>4147</v>
          </cell>
          <cell r="H8096">
            <v>8402</v>
          </cell>
          <cell r="I8096">
            <v>4993</v>
          </cell>
          <cell r="J8096">
            <v>757</v>
          </cell>
          <cell r="K8096">
            <v>0</v>
          </cell>
          <cell r="L8096">
            <v>7439</v>
          </cell>
        </row>
        <row r="8097">
          <cell r="A8097" t="str">
            <v>m54363_200822_003928/15467029/ccs</v>
          </cell>
          <cell r="B8097" t="str">
            <v>A4_OUT-4993</v>
          </cell>
          <cell r="C8097">
            <v>99.599000000000004</v>
          </cell>
          <cell r="D8097">
            <v>4244</v>
          </cell>
          <cell r="E8097">
            <v>0</v>
          </cell>
          <cell r="F8097">
            <v>17</v>
          </cell>
          <cell r="G8097">
            <v>4117</v>
          </cell>
          <cell r="H8097">
            <v>8350</v>
          </cell>
          <cell r="I8097">
            <v>4993</v>
          </cell>
          <cell r="J8097">
            <v>757</v>
          </cell>
          <cell r="K8097">
            <v>0</v>
          </cell>
          <cell r="L8097">
            <v>7516</v>
          </cell>
        </row>
        <row r="8098">
          <cell r="A8098" t="str">
            <v>m54363_200822_003928/19137377/ccs</v>
          </cell>
          <cell r="B8098" t="str">
            <v>A4_OUT-4993</v>
          </cell>
          <cell r="C8098">
            <v>99.364000000000004</v>
          </cell>
          <cell r="D8098">
            <v>4247</v>
          </cell>
          <cell r="E8098">
            <v>17</v>
          </cell>
          <cell r="F8098">
            <v>10</v>
          </cell>
          <cell r="G8098">
            <v>4145</v>
          </cell>
          <cell r="H8098">
            <v>8391</v>
          </cell>
          <cell r="I8098">
            <v>4993</v>
          </cell>
          <cell r="J8098">
            <v>757</v>
          </cell>
          <cell r="K8098">
            <v>0</v>
          </cell>
          <cell r="L8098">
            <v>7502</v>
          </cell>
        </row>
        <row r="8099">
          <cell r="A8099" t="str">
            <v>m54363_200822_003928/22414173/ccs</v>
          </cell>
          <cell r="B8099" t="str">
            <v>A4_OUT-4993</v>
          </cell>
          <cell r="C8099">
            <v>99.787999999999997</v>
          </cell>
          <cell r="D8099">
            <v>4240</v>
          </cell>
          <cell r="E8099">
            <v>0</v>
          </cell>
          <cell r="F8099">
            <v>9</v>
          </cell>
          <cell r="G8099">
            <v>4119</v>
          </cell>
          <cell r="H8099">
            <v>8352</v>
          </cell>
          <cell r="I8099">
            <v>4993</v>
          </cell>
          <cell r="J8099">
            <v>757</v>
          </cell>
          <cell r="K8099">
            <v>0</v>
          </cell>
          <cell r="L8099">
            <v>7574</v>
          </cell>
        </row>
        <row r="8100">
          <cell r="A8100" t="str">
            <v>m54363_200822_003928/24838363/ccs</v>
          </cell>
          <cell r="B8100" t="str">
            <v>A4_OUT-4993</v>
          </cell>
          <cell r="C8100">
            <v>99.787999999999997</v>
          </cell>
          <cell r="D8100">
            <v>4239</v>
          </cell>
          <cell r="E8100">
            <v>0</v>
          </cell>
          <cell r="F8100">
            <v>9</v>
          </cell>
          <cell r="G8100">
            <v>4124</v>
          </cell>
          <cell r="H8100">
            <v>8355</v>
          </cell>
          <cell r="I8100">
            <v>4993</v>
          </cell>
          <cell r="J8100">
            <v>757</v>
          </cell>
          <cell r="K8100">
            <v>0</v>
          </cell>
          <cell r="L8100">
            <v>7572</v>
          </cell>
        </row>
        <row r="8101">
          <cell r="A8101" t="str">
            <v>m54363_200822_003928/31129747/ccs</v>
          </cell>
          <cell r="B8101" t="str">
            <v>A4_OUT-4993</v>
          </cell>
          <cell r="C8101">
            <v>99.575999999999993</v>
          </cell>
          <cell r="D8101">
            <v>4249</v>
          </cell>
          <cell r="E8101">
            <v>0</v>
          </cell>
          <cell r="F8101">
            <v>18</v>
          </cell>
          <cell r="G8101">
            <v>4119</v>
          </cell>
          <cell r="H8101">
            <v>8361</v>
          </cell>
          <cell r="I8101">
            <v>4993</v>
          </cell>
          <cell r="J8101">
            <v>757</v>
          </cell>
          <cell r="K8101">
            <v>0</v>
          </cell>
          <cell r="L8101">
            <v>7517</v>
          </cell>
        </row>
        <row r="8102">
          <cell r="A8102" t="str">
            <v>m54363_200822_003928/34407209/ccs</v>
          </cell>
          <cell r="B8102" t="str">
            <v>A4_OUT-4993</v>
          </cell>
          <cell r="C8102">
            <v>99.388000000000005</v>
          </cell>
          <cell r="D8102">
            <v>4248</v>
          </cell>
          <cell r="E8102">
            <v>2</v>
          </cell>
          <cell r="F8102">
            <v>23</v>
          </cell>
          <cell r="G8102">
            <v>4127</v>
          </cell>
          <cell r="H8102">
            <v>8361</v>
          </cell>
          <cell r="I8102">
            <v>4993</v>
          </cell>
          <cell r="J8102">
            <v>757</v>
          </cell>
          <cell r="K8102">
            <v>0</v>
          </cell>
          <cell r="L8102">
            <v>7462</v>
          </cell>
        </row>
        <row r="8103">
          <cell r="A8103" t="str">
            <v>m54363_200822_003928/40632546/ccs</v>
          </cell>
          <cell r="B8103" t="str">
            <v>A4_OUT-4993</v>
          </cell>
          <cell r="C8103">
            <v>99.085999999999999</v>
          </cell>
          <cell r="D8103">
            <v>4269</v>
          </cell>
          <cell r="E8103">
            <v>1</v>
          </cell>
          <cell r="F8103">
            <v>38</v>
          </cell>
          <cell r="G8103">
            <v>4137</v>
          </cell>
          <cell r="H8103">
            <v>8399</v>
          </cell>
          <cell r="I8103">
            <v>4993</v>
          </cell>
          <cell r="J8103">
            <v>757</v>
          </cell>
          <cell r="K8103">
            <v>0</v>
          </cell>
          <cell r="L8103">
            <v>7386</v>
          </cell>
        </row>
        <row r="8104">
          <cell r="A8104" t="str">
            <v>m54363_200822_003928/52953831/ccs</v>
          </cell>
          <cell r="B8104" t="str">
            <v>A4_OUT-4993</v>
          </cell>
          <cell r="C8104">
            <v>99.882000000000005</v>
          </cell>
          <cell r="D8104">
            <v>4238</v>
          </cell>
          <cell r="E8104">
            <v>0</v>
          </cell>
          <cell r="F8104">
            <v>5</v>
          </cell>
          <cell r="G8104">
            <v>4117</v>
          </cell>
          <cell r="H8104">
            <v>8350</v>
          </cell>
          <cell r="I8104">
            <v>4993</v>
          </cell>
          <cell r="J8104">
            <v>757</v>
          </cell>
          <cell r="K8104">
            <v>0</v>
          </cell>
          <cell r="L8104">
            <v>7603</v>
          </cell>
        </row>
        <row r="8105">
          <cell r="A8105" t="str">
            <v>m54363_200822_003928/68289103/ccs</v>
          </cell>
          <cell r="B8105" t="str">
            <v>A4_OUT-4993</v>
          </cell>
          <cell r="C8105">
            <v>99.834999999999994</v>
          </cell>
          <cell r="D8105">
            <v>4240</v>
          </cell>
          <cell r="E8105">
            <v>0</v>
          </cell>
          <cell r="F8105">
            <v>7</v>
          </cell>
          <cell r="G8105">
            <v>4111</v>
          </cell>
          <cell r="H8105">
            <v>8346</v>
          </cell>
          <cell r="I8105">
            <v>4993</v>
          </cell>
          <cell r="J8105">
            <v>757</v>
          </cell>
          <cell r="K8105">
            <v>0</v>
          </cell>
          <cell r="L8105">
            <v>7590</v>
          </cell>
        </row>
        <row r="8106">
          <cell r="A8106" t="str">
            <v>m54363_200822_003928/42795925/ccs</v>
          </cell>
          <cell r="B8106" t="str">
            <v>A4_OUT-4993</v>
          </cell>
          <cell r="C8106">
            <v>99.2</v>
          </cell>
          <cell r="D8106">
            <v>4250</v>
          </cell>
          <cell r="E8106">
            <v>15</v>
          </cell>
          <cell r="F8106">
            <v>19</v>
          </cell>
          <cell r="G8106">
            <v>9</v>
          </cell>
          <cell r="H8106">
            <v>4253</v>
          </cell>
          <cell r="I8106">
            <v>758</v>
          </cell>
          <cell r="J8106">
            <v>4993</v>
          </cell>
          <cell r="K8106">
            <v>0</v>
          </cell>
          <cell r="L8106">
            <v>7443</v>
          </cell>
        </row>
        <row r="8107">
          <cell r="A8107" t="str">
            <v>m54363_200822_003928/6423375/ccs</v>
          </cell>
          <cell r="B8107" t="str">
            <v>A4_OUT-4993</v>
          </cell>
          <cell r="C8107">
            <v>99.953000000000003</v>
          </cell>
          <cell r="D8107">
            <v>4237</v>
          </cell>
          <cell r="E8107">
            <v>0</v>
          </cell>
          <cell r="F8107">
            <v>2</v>
          </cell>
          <cell r="G8107">
            <v>4120</v>
          </cell>
          <cell r="H8107">
            <v>8355</v>
          </cell>
          <cell r="I8107">
            <v>4993</v>
          </cell>
          <cell r="J8107">
            <v>758</v>
          </cell>
          <cell r="K8107">
            <v>0</v>
          </cell>
          <cell r="L8107">
            <v>7625</v>
          </cell>
        </row>
        <row r="8108">
          <cell r="A8108" t="str">
            <v>m54363_200822_003928/18481891/ccs</v>
          </cell>
          <cell r="B8108" t="str">
            <v>A4_OUT-4993</v>
          </cell>
          <cell r="C8108">
            <v>99.906000000000006</v>
          </cell>
          <cell r="D8108">
            <v>4238</v>
          </cell>
          <cell r="E8108">
            <v>0</v>
          </cell>
          <cell r="F8108">
            <v>4</v>
          </cell>
          <cell r="G8108">
            <v>4116</v>
          </cell>
          <cell r="H8108">
            <v>8351</v>
          </cell>
          <cell r="I8108">
            <v>4993</v>
          </cell>
          <cell r="J8108">
            <v>758</v>
          </cell>
          <cell r="K8108">
            <v>0</v>
          </cell>
          <cell r="L8108">
            <v>7611</v>
          </cell>
        </row>
        <row r="8109">
          <cell r="A8109" t="str">
            <v>m54363_200822_003928/25952482/ccs</v>
          </cell>
          <cell r="B8109" t="str">
            <v>A4_OUT-4993</v>
          </cell>
          <cell r="C8109">
            <v>99.811999999999998</v>
          </cell>
          <cell r="D8109">
            <v>4248</v>
          </cell>
          <cell r="E8109">
            <v>3</v>
          </cell>
          <cell r="F8109">
            <v>5</v>
          </cell>
          <cell r="G8109">
            <v>4122</v>
          </cell>
          <cell r="H8109">
            <v>8367</v>
          </cell>
          <cell r="I8109">
            <v>4993</v>
          </cell>
          <cell r="J8109">
            <v>749</v>
          </cell>
          <cell r="K8109">
            <v>0</v>
          </cell>
          <cell r="L8109">
            <v>7607</v>
          </cell>
        </row>
        <row r="8110">
          <cell r="A8110" t="str">
            <v>m54363_200822_003928/57082513/ccs</v>
          </cell>
          <cell r="B8110" t="str">
            <v>A4_OUT-4993</v>
          </cell>
          <cell r="C8110">
            <v>99.316999999999993</v>
          </cell>
          <cell r="D8110">
            <v>4243</v>
          </cell>
          <cell r="E8110">
            <v>20</v>
          </cell>
          <cell r="F8110">
            <v>8</v>
          </cell>
          <cell r="G8110">
            <v>9</v>
          </cell>
          <cell r="H8110">
            <v>4249</v>
          </cell>
          <cell r="I8110">
            <v>4993</v>
          </cell>
          <cell r="J8110">
            <v>758</v>
          </cell>
          <cell r="K8110">
            <v>0</v>
          </cell>
          <cell r="L8110">
            <v>7494</v>
          </cell>
        </row>
        <row r="8111">
          <cell r="A8111" t="str">
            <v>m54363_200822_003928/70582460/ccs</v>
          </cell>
          <cell r="B8111" t="str">
            <v>A4_OUT-4993</v>
          </cell>
          <cell r="C8111">
            <v>99.882000000000005</v>
          </cell>
          <cell r="D8111">
            <v>4237</v>
          </cell>
          <cell r="E8111">
            <v>0</v>
          </cell>
          <cell r="F8111">
            <v>5</v>
          </cell>
          <cell r="G8111">
            <v>4119</v>
          </cell>
          <cell r="H8111">
            <v>8351</v>
          </cell>
          <cell r="I8111">
            <v>4993</v>
          </cell>
          <cell r="J8111">
            <v>758</v>
          </cell>
          <cell r="K8111">
            <v>0</v>
          </cell>
          <cell r="L8111">
            <v>7601</v>
          </cell>
        </row>
        <row r="8112">
          <cell r="A8112" t="str">
            <v>m54363_200822_003928/22806655/ccs</v>
          </cell>
          <cell r="B8112" t="str">
            <v>A4_OUT-4993</v>
          </cell>
          <cell r="C8112">
            <v>99.906000000000006</v>
          </cell>
          <cell r="D8112">
            <v>4236</v>
          </cell>
          <cell r="E8112">
            <v>0</v>
          </cell>
          <cell r="F8112">
            <v>4</v>
          </cell>
          <cell r="G8112">
            <v>9</v>
          </cell>
          <cell r="H8112">
            <v>4241</v>
          </cell>
          <cell r="I8112">
            <v>759</v>
          </cell>
          <cell r="J8112">
            <v>4993</v>
          </cell>
          <cell r="K8112">
            <v>0</v>
          </cell>
          <cell r="L8112">
            <v>7607</v>
          </cell>
        </row>
        <row r="8113">
          <cell r="A8113" t="str">
            <v>m54363_200822_003928/41550197/ccs</v>
          </cell>
          <cell r="B8113" t="str">
            <v>A4_OUT-4993</v>
          </cell>
          <cell r="C8113">
            <v>99.646000000000001</v>
          </cell>
          <cell r="D8113">
            <v>4240</v>
          </cell>
          <cell r="E8113">
            <v>5</v>
          </cell>
          <cell r="F8113">
            <v>8</v>
          </cell>
          <cell r="G8113">
            <v>7</v>
          </cell>
          <cell r="H8113">
            <v>4241</v>
          </cell>
          <cell r="I8113">
            <v>759</v>
          </cell>
          <cell r="J8113">
            <v>4993</v>
          </cell>
          <cell r="K8113">
            <v>0</v>
          </cell>
          <cell r="L8113">
            <v>7552</v>
          </cell>
        </row>
        <row r="8114">
          <cell r="A8114" t="str">
            <v>m54363_200822_003928/53215654/ccs</v>
          </cell>
          <cell r="B8114" t="str">
            <v>A4_OUT-4993</v>
          </cell>
          <cell r="C8114">
            <v>99.906000000000006</v>
          </cell>
          <cell r="D8114">
            <v>4238</v>
          </cell>
          <cell r="E8114">
            <v>0</v>
          </cell>
          <cell r="F8114">
            <v>4</v>
          </cell>
          <cell r="G8114">
            <v>9</v>
          </cell>
          <cell r="H8114">
            <v>4245</v>
          </cell>
          <cell r="I8114">
            <v>759</v>
          </cell>
          <cell r="J8114">
            <v>4993</v>
          </cell>
          <cell r="K8114">
            <v>0</v>
          </cell>
          <cell r="L8114">
            <v>7611</v>
          </cell>
        </row>
        <row r="8115">
          <cell r="A8115" t="str">
            <v>m54363_200822_003928/27525442/ccs</v>
          </cell>
          <cell r="B8115" t="str">
            <v>A4_OUT-4993</v>
          </cell>
          <cell r="C8115">
            <v>99.293000000000006</v>
          </cell>
          <cell r="D8115">
            <v>4242</v>
          </cell>
          <cell r="E8115">
            <v>19</v>
          </cell>
          <cell r="F8115">
            <v>11</v>
          </cell>
          <cell r="G8115">
            <v>8</v>
          </cell>
          <cell r="H8115">
            <v>4245</v>
          </cell>
          <cell r="I8115">
            <v>759</v>
          </cell>
          <cell r="J8115">
            <v>4993</v>
          </cell>
          <cell r="K8115">
            <v>0</v>
          </cell>
          <cell r="L8115">
            <v>7476</v>
          </cell>
        </row>
        <row r="8116">
          <cell r="A8116" t="str">
            <v>m54363_200822_003928/35128267/ccs</v>
          </cell>
          <cell r="B8116" t="str">
            <v>A4_OUT-4993</v>
          </cell>
          <cell r="C8116">
            <v>99.058000000000007</v>
          </cell>
          <cell r="D8116">
            <v>4246</v>
          </cell>
          <cell r="E8116">
            <v>16</v>
          </cell>
          <cell r="F8116">
            <v>24</v>
          </cell>
          <cell r="G8116">
            <v>4122</v>
          </cell>
          <cell r="H8116">
            <v>8354</v>
          </cell>
          <cell r="I8116">
            <v>4993</v>
          </cell>
          <cell r="J8116">
            <v>759</v>
          </cell>
          <cell r="K8116">
            <v>0</v>
          </cell>
          <cell r="L8116">
            <v>7391</v>
          </cell>
        </row>
        <row r="8117">
          <cell r="A8117" t="str">
            <v>m54363_200822_003928/42139759/ccs</v>
          </cell>
          <cell r="B8117" t="str">
            <v>A4_OUT-4993</v>
          </cell>
          <cell r="C8117">
            <v>99.787999999999997</v>
          </cell>
          <cell r="D8117">
            <v>4238</v>
          </cell>
          <cell r="E8117">
            <v>4</v>
          </cell>
          <cell r="F8117">
            <v>5</v>
          </cell>
          <cell r="G8117">
            <v>4121</v>
          </cell>
          <cell r="H8117">
            <v>8356</v>
          </cell>
          <cell r="I8117">
            <v>4993</v>
          </cell>
          <cell r="J8117">
            <v>759</v>
          </cell>
          <cell r="K8117">
            <v>0</v>
          </cell>
          <cell r="L8117">
            <v>7585</v>
          </cell>
        </row>
        <row r="8118">
          <cell r="A8118" t="str">
            <v>m54363_200822_003928/52887952/ccs</v>
          </cell>
          <cell r="B8118" t="str">
            <v>A4_OUT-4993</v>
          </cell>
          <cell r="C8118">
            <v>99.741</v>
          </cell>
          <cell r="D8118">
            <v>4242</v>
          </cell>
          <cell r="E8118">
            <v>0</v>
          </cell>
          <cell r="F8118">
            <v>11</v>
          </cell>
          <cell r="G8118">
            <v>4128</v>
          </cell>
          <cell r="H8118">
            <v>8365</v>
          </cell>
          <cell r="I8118">
            <v>4993</v>
          </cell>
          <cell r="J8118">
            <v>759</v>
          </cell>
          <cell r="K8118">
            <v>0</v>
          </cell>
          <cell r="L8118">
            <v>7561</v>
          </cell>
        </row>
        <row r="8119">
          <cell r="A8119" t="str">
            <v>m54363_200822_003928/68616935/ccs</v>
          </cell>
          <cell r="B8119" t="str">
            <v>A4_OUT-4993</v>
          </cell>
          <cell r="C8119">
            <v>99.787999999999997</v>
          </cell>
          <cell r="D8119">
            <v>4242</v>
          </cell>
          <cell r="E8119">
            <v>1</v>
          </cell>
          <cell r="F8119">
            <v>8</v>
          </cell>
          <cell r="G8119">
            <v>4126</v>
          </cell>
          <cell r="H8119">
            <v>8366</v>
          </cell>
          <cell r="I8119">
            <v>4993</v>
          </cell>
          <cell r="J8119">
            <v>759</v>
          </cell>
          <cell r="K8119">
            <v>0</v>
          </cell>
          <cell r="L8119">
            <v>7581</v>
          </cell>
        </row>
        <row r="8120">
          <cell r="A8120" t="str">
            <v>m54363_200822_003928/71893175/ccs</v>
          </cell>
          <cell r="B8120" t="str">
            <v>A4_OUT-4993</v>
          </cell>
          <cell r="C8120">
            <v>99.882000000000005</v>
          </cell>
          <cell r="D8120">
            <v>4236</v>
          </cell>
          <cell r="E8120">
            <v>0</v>
          </cell>
          <cell r="F8120">
            <v>5</v>
          </cell>
          <cell r="G8120">
            <v>4116</v>
          </cell>
          <cell r="H8120">
            <v>8347</v>
          </cell>
          <cell r="I8120">
            <v>4993</v>
          </cell>
          <cell r="J8120">
            <v>759</v>
          </cell>
          <cell r="K8120">
            <v>0</v>
          </cell>
          <cell r="L8120">
            <v>7599</v>
          </cell>
        </row>
        <row r="8121">
          <cell r="A8121" t="str">
            <v>m54363_200822_003928/12387268/ccs</v>
          </cell>
          <cell r="B8121" t="str">
            <v>A4_OUT-4993</v>
          </cell>
          <cell r="C8121">
            <v>99.317999999999998</v>
          </cell>
          <cell r="D8121">
            <v>4250</v>
          </cell>
          <cell r="E8121">
            <v>4</v>
          </cell>
          <cell r="F8121">
            <v>13</v>
          </cell>
          <cell r="G8121">
            <v>9</v>
          </cell>
          <cell r="H8121">
            <v>4251</v>
          </cell>
          <cell r="I8121">
            <v>761</v>
          </cell>
          <cell r="J8121">
            <v>4992</v>
          </cell>
          <cell r="K8121">
            <v>0</v>
          </cell>
          <cell r="L8121">
            <v>7498</v>
          </cell>
        </row>
        <row r="8122">
          <cell r="A8122" t="str">
            <v>m54363_200822_003928/13960074/ccs</v>
          </cell>
          <cell r="B8122" t="str">
            <v>A4_OUT-4993</v>
          </cell>
          <cell r="C8122">
            <v>99.858000000000004</v>
          </cell>
          <cell r="D8122">
            <v>4237</v>
          </cell>
          <cell r="E8122">
            <v>2</v>
          </cell>
          <cell r="F8122">
            <v>4</v>
          </cell>
          <cell r="G8122">
            <v>9</v>
          </cell>
          <cell r="H8122">
            <v>4245</v>
          </cell>
          <cell r="I8122">
            <v>761</v>
          </cell>
          <cell r="J8122">
            <v>4993</v>
          </cell>
          <cell r="K8122">
            <v>0</v>
          </cell>
          <cell r="L8122">
            <v>7600</v>
          </cell>
        </row>
        <row r="8123">
          <cell r="A8123" t="str">
            <v>m54363_200822_003928/64815939/ccs</v>
          </cell>
          <cell r="B8123" t="str">
            <v>A4_OUT-4993</v>
          </cell>
          <cell r="C8123">
            <v>99.528000000000006</v>
          </cell>
          <cell r="D8123">
            <v>4240</v>
          </cell>
          <cell r="E8123">
            <v>4</v>
          </cell>
          <cell r="F8123">
            <v>16</v>
          </cell>
          <cell r="G8123">
            <v>9</v>
          </cell>
          <cell r="H8123">
            <v>4239</v>
          </cell>
          <cell r="I8123">
            <v>761</v>
          </cell>
          <cell r="J8123">
            <v>4993</v>
          </cell>
          <cell r="K8123">
            <v>0</v>
          </cell>
          <cell r="L8123">
            <v>7499</v>
          </cell>
        </row>
        <row r="8124">
          <cell r="A8124" t="str">
            <v>m54363_200822_003928/5833020/ccs</v>
          </cell>
          <cell r="B8124" t="str">
            <v>A4_OUT-4993</v>
          </cell>
          <cell r="C8124">
            <v>99.41</v>
          </cell>
          <cell r="D8124">
            <v>4235</v>
          </cell>
          <cell r="E8124">
            <v>17</v>
          </cell>
          <cell r="F8124">
            <v>8</v>
          </cell>
          <cell r="G8124">
            <v>4271</v>
          </cell>
          <cell r="H8124">
            <v>8499</v>
          </cell>
          <cell r="I8124">
            <v>4993</v>
          </cell>
          <cell r="J8124">
            <v>761</v>
          </cell>
          <cell r="K8124">
            <v>0</v>
          </cell>
          <cell r="L8124">
            <v>7496</v>
          </cell>
        </row>
        <row r="8125">
          <cell r="A8125" t="str">
            <v>m54363_200822_003928/13894496/ccs</v>
          </cell>
          <cell r="B8125" t="str">
            <v>A4_OUT-4993</v>
          </cell>
          <cell r="C8125">
            <v>99.387</v>
          </cell>
          <cell r="D8125">
            <v>4239</v>
          </cell>
          <cell r="E8125">
            <v>1</v>
          </cell>
          <cell r="F8125">
            <v>24</v>
          </cell>
          <cell r="G8125">
            <v>4105</v>
          </cell>
          <cell r="H8125">
            <v>8324</v>
          </cell>
          <cell r="I8125">
            <v>4993</v>
          </cell>
          <cell r="J8125">
            <v>761</v>
          </cell>
          <cell r="K8125">
            <v>0</v>
          </cell>
          <cell r="L8125">
            <v>7442</v>
          </cell>
        </row>
        <row r="8126">
          <cell r="A8126" t="str">
            <v>m54363_200822_003928/16974018/ccs</v>
          </cell>
          <cell r="B8126" t="str">
            <v>A4_OUT-4993</v>
          </cell>
          <cell r="C8126">
            <v>99.953000000000003</v>
          </cell>
          <cell r="D8126">
            <v>4234</v>
          </cell>
          <cell r="E8126">
            <v>1</v>
          </cell>
          <cell r="F8126">
            <v>1</v>
          </cell>
          <cell r="G8126">
            <v>4118</v>
          </cell>
          <cell r="H8126">
            <v>8351</v>
          </cell>
          <cell r="I8126">
            <v>4993</v>
          </cell>
          <cell r="J8126">
            <v>761</v>
          </cell>
          <cell r="K8126">
            <v>0</v>
          </cell>
          <cell r="L8126">
            <v>7624</v>
          </cell>
        </row>
        <row r="8127">
          <cell r="A8127" t="str">
            <v>m54363_200822_003928/33096470/ccs</v>
          </cell>
          <cell r="B8127" t="str">
            <v>A4_OUT-4993</v>
          </cell>
          <cell r="C8127">
            <v>99.882000000000005</v>
          </cell>
          <cell r="D8127">
            <v>4236</v>
          </cell>
          <cell r="E8127">
            <v>0</v>
          </cell>
          <cell r="F8127">
            <v>5</v>
          </cell>
          <cell r="G8127">
            <v>4118</v>
          </cell>
          <cell r="H8127">
            <v>8351</v>
          </cell>
          <cell r="I8127">
            <v>4993</v>
          </cell>
          <cell r="J8127">
            <v>761</v>
          </cell>
          <cell r="K8127">
            <v>0</v>
          </cell>
          <cell r="L8127">
            <v>7599</v>
          </cell>
        </row>
        <row r="8128">
          <cell r="A8128" t="str">
            <v>m54363_200822_003928/38470257/ccs</v>
          </cell>
          <cell r="B8128" t="str">
            <v>A4_OUT-4993</v>
          </cell>
          <cell r="C8128">
            <v>99.882000000000005</v>
          </cell>
          <cell r="D8128">
            <v>4235</v>
          </cell>
          <cell r="E8128">
            <v>0</v>
          </cell>
          <cell r="F8128">
            <v>5</v>
          </cell>
          <cell r="G8128">
            <v>4113</v>
          </cell>
          <cell r="H8128">
            <v>8344</v>
          </cell>
          <cell r="I8128">
            <v>4993</v>
          </cell>
          <cell r="J8128">
            <v>761</v>
          </cell>
          <cell r="K8128">
            <v>0</v>
          </cell>
          <cell r="L8128">
            <v>7597</v>
          </cell>
        </row>
        <row r="8129">
          <cell r="A8129" t="str">
            <v>m54363_200822_003928/38535744/ccs</v>
          </cell>
          <cell r="B8129" t="str">
            <v>A4_OUT-4993</v>
          </cell>
          <cell r="C8129">
            <v>99.646000000000001</v>
          </cell>
          <cell r="D8129">
            <v>4238</v>
          </cell>
          <cell r="E8129">
            <v>0</v>
          </cell>
          <cell r="F8129">
            <v>15</v>
          </cell>
          <cell r="G8129">
            <v>4124</v>
          </cell>
          <cell r="H8129">
            <v>8351</v>
          </cell>
          <cell r="I8129">
            <v>4993</v>
          </cell>
          <cell r="J8129">
            <v>761</v>
          </cell>
          <cell r="K8129">
            <v>0</v>
          </cell>
          <cell r="L8129">
            <v>7522</v>
          </cell>
        </row>
        <row r="8130">
          <cell r="A8130" t="str">
            <v>m54363_200822_003928/40174419/ccs</v>
          </cell>
          <cell r="B8130" t="str">
            <v>A4_OUT-4993</v>
          </cell>
          <cell r="C8130">
            <v>99.929000000000002</v>
          </cell>
          <cell r="D8130">
            <v>4235</v>
          </cell>
          <cell r="E8130">
            <v>0</v>
          </cell>
          <cell r="F8130">
            <v>3</v>
          </cell>
          <cell r="G8130">
            <v>4117</v>
          </cell>
          <cell r="H8130">
            <v>8350</v>
          </cell>
          <cell r="I8130">
            <v>4993</v>
          </cell>
          <cell r="J8130">
            <v>761</v>
          </cell>
          <cell r="K8130">
            <v>0</v>
          </cell>
          <cell r="L8130">
            <v>7614</v>
          </cell>
        </row>
        <row r="8131">
          <cell r="A8131" t="str">
            <v>m54363_200822_003928/46596640/ccs</v>
          </cell>
          <cell r="B8131" t="str">
            <v>A4_OUT-4993</v>
          </cell>
          <cell r="C8131">
            <v>99.783000000000001</v>
          </cell>
          <cell r="D8131">
            <v>4152</v>
          </cell>
          <cell r="E8131">
            <v>1</v>
          </cell>
          <cell r="F8131">
            <v>8</v>
          </cell>
          <cell r="G8131">
            <v>4129</v>
          </cell>
          <cell r="H8131">
            <v>8276</v>
          </cell>
          <cell r="I8131">
            <v>4908</v>
          </cell>
          <cell r="J8131">
            <v>761</v>
          </cell>
          <cell r="K8131">
            <v>0</v>
          </cell>
          <cell r="L8131">
            <v>7419</v>
          </cell>
        </row>
        <row r="8132">
          <cell r="A8132" t="str">
            <v>m54363_200822_003928/59507372/ccs</v>
          </cell>
          <cell r="B8132" t="str">
            <v>A4_OUT-4993</v>
          </cell>
          <cell r="C8132">
            <v>99.953000000000003</v>
          </cell>
          <cell r="D8132">
            <v>4234</v>
          </cell>
          <cell r="E8132">
            <v>0</v>
          </cell>
          <cell r="F8132">
            <v>2</v>
          </cell>
          <cell r="G8132">
            <v>4123</v>
          </cell>
          <cell r="H8132">
            <v>8355</v>
          </cell>
          <cell r="I8132">
            <v>4993</v>
          </cell>
          <cell r="J8132">
            <v>761</v>
          </cell>
          <cell r="K8132">
            <v>0</v>
          </cell>
          <cell r="L8132">
            <v>7620</v>
          </cell>
        </row>
        <row r="8133">
          <cell r="A8133" t="str">
            <v>m54363_200822_003928/44433586/ccs</v>
          </cell>
          <cell r="B8133" t="str">
            <v>A4_OUT-4993</v>
          </cell>
          <cell r="C8133">
            <v>99.456999999999994</v>
          </cell>
          <cell r="D8133">
            <v>4238</v>
          </cell>
          <cell r="E8133">
            <v>19</v>
          </cell>
          <cell r="F8133">
            <v>4</v>
          </cell>
          <cell r="G8133">
            <v>4118</v>
          </cell>
          <cell r="H8133">
            <v>8354</v>
          </cell>
          <cell r="I8133">
            <v>4993</v>
          </cell>
          <cell r="J8133">
            <v>759</v>
          </cell>
          <cell r="K8133">
            <v>0</v>
          </cell>
          <cell r="L8133">
            <v>7525</v>
          </cell>
        </row>
        <row r="8134">
          <cell r="A8134" t="str">
            <v>m54363_200822_003928/61997212/ccs</v>
          </cell>
          <cell r="B8134" t="str">
            <v>A4_OUT-4993</v>
          </cell>
          <cell r="C8134">
            <v>99.668999999999997</v>
          </cell>
          <cell r="D8134">
            <v>4235</v>
          </cell>
          <cell r="E8134">
            <v>1</v>
          </cell>
          <cell r="F8134">
            <v>13</v>
          </cell>
          <cell r="G8134">
            <v>9</v>
          </cell>
          <cell r="H8134">
            <v>4233</v>
          </cell>
          <cell r="I8134">
            <v>762</v>
          </cell>
          <cell r="J8134">
            <v>4993</v>
          </cell>
          <cell r="K8134">
            <v>0</v>
          </cell>
          <cell r="L8134">
            <v>7528</v>
          </cell>
        </row>
        <row r="8135">
          <cell r="A8135" t="str">
            <v>m54363_200822_003928/46203057/ccs</v>
          </cell>
          <cell r="B8135" t="str">
            <v>A4_OUT-4993</v>
          </cell>
          <cell r="C8135">
            <v>99.622</v>
          </cell>
          <cell r="D8135">
            <v>4237</v>
          </cell>
          <cell r="E8135">
            <v>1</v>
          </cell>
          <cell r="F8135">
            <v>15</v>
          </cell>
          <cell r="G8135">
            <v>4105</v>
          </cell>
          <cell r="H8135">
            <v>8328</v>
          </cell>
          <cell r="I8135">
            <v>4993</v>
          </cell>
          <cell r="J8135">
            <v>759</v>
          </cell>
          <cell r="K8135">
            <v>0</v>
          </cell>
          <cell r="L8135">
            <v>7515</v>
          </cell>
        </row>
        <row r="8136">
          <cell r="A8136" t="str">
            <v>m54363_200822_003928/16646553/ccs</v>
          </cell>
          <cell r="B8136" t="str">
            <v>A4_OUT-4993</v>
          </cell>
          <cell r="C8136">
            <v>99.929000000000002</v>
          </cell>
          <cell r="D8136">
            <v>4233</v>
          </cell>
          <cell r="E8136">
            <v>0</v>
          </cell>
          <cell r="F8136">
            <v>3</v>
          </cell>
          <cell r="G8136">
            <v>9</v>
          </cell>
          <cell r="H8136">
            <v>4240</v>
          </cell>
          <cell r="I8136">
            <v>763</v>
          </cell>
          <cell r="J8136">
            <v>4993</v>
          </cell>
          <cell r="K8136">
            <v>0</v>
          </cell>
          <cell r="L8136">
            <v>7610</v>
          </cell>
        </row>
        <row r="8137">
          <cell r="A8137" t="str">
            <v>m54363_200822_003928/34996747/ccs</v>
          </cell>
          <cell r="B8137" t="str">
            <v>A4_OUT-4993</v>
          </cell>
          <cell r="C8137">
            <v>99.882000000000005</v>
          </cell>
          <cell r="D8137">
            <v>4232</v>
          </cell>
          <cell r="E8137">
            <v>0</v>
          </cell>
          <cell r="F8137">
            <v>5</v>
          </cell>
          <cell r="G8137">
            <v>4425</v>
          </cell>
          <cell r="H8137">
            <v>8652</v>
          </cell>
          <cell r="I8137">
            <v>763</v>
          </cell>
          <cell r="J8137">
            <v>4993</v>
          </cell>
          <cell r="K8137">
            <v>0</v>
          </cell>
          <cell r="L8137">
            <v>7592</v>
          </cell>
        </row>
        <row r="8138">
          <cell r="A8138" t="str">
            <v>m54363_200822_003928/50790478/ccs</v>
          </cell>
          <cell r="B8138" t="str">
            <v>A4_OUT-4993</v>
          </cell>
          <cell r="C8138">
            <v>99.811000000000007</v>
          </cell>
          <cell r="D8138">
            <v>4236</v>
          </cell>
          <cell r="E8138">
            <v>0</v>
          </cell>
          <cell r="F8138">
            <v>8</v>
          </cell>
          <cell r="G8138">
            <v>11</v>
          </cell>
          <cell r="H8138">
            <v>4243</v>
          </cell>
          <cell r="I8138">
            <v>763</v>
          </cell>
          <cell r="J8138">
            <v>4993</v>
          </cell>
          <cell r="K8138">
            <v>0</v>
          </cell>
          <cell r="L8138">
            <v>7575</v>
          </cell>
        </row>
        <row r="8139">
          <cell r="A8139" t="str">
            <v>m54363_200822_003928/34603133/ccs</v>
          </cell>
          <cell r="B8139" t="str">
            <v>A4_OUT-4993</v>
          </cell>
          <cell r="C8139">
            <v>99.858000000000004</v>
          </cell>
          <cell r="D8139">
            <v>4233</v>
          </cell>
          <cell r="E8139">
            <v>0</v>
          </cell>
          <cell r="F8139">
            <v>6</v>
          </cell>
          <cell r="G8139">
            <v>4120</v>
          </cell>
          <cell r="H8139">
            <v>8348</v>
          </cell>
          <cell r="I8139">
            <v>4993</v>
          </cell>
          <cell r="J8139">
            <v>763</v>
          </cell>
          <cell r="K8139">
            <v>0</v>
          </cell>
          <cell r="L8139">
            <v>7586</v>
          </cell>
        </row>
        <row r="8140">
          <cell r="A8140" t="str">
            <v>m54363_200822_003928/44106184/ccs</v>
          </cell>
          <cell r="B8140" t="str">
            <v>A4_OUT-4993</v>
          </cell>
          <cell r="C8140">
            <v>98.822999999999993</v>
          </cell>
          <cell r="D8140">
            <v>4248</v>
          </cell>
          <cell r="E8140">
            <v>20</v>
          </cell>
          <cell r="F8140">
            <v>29</v>
          </cell>
          <cell r="G8140">
            <v>3832</v>
          </cell>
          <cell r="H8140">
            <v>8066</v>
          </cell>
          <cell r="I8140">
            <v>4993</v>
          </cell>
          <cell r="J8140">
            <v>763</v>
          </cell>
          <cell r="K8140">
            <v>0</v>
          </cell>
          <cell r="L8140">
            <v>7332</v>
          </cell>
        </row>
        <row r="8141">
          <cell r="A8141" t="str">
            <v>m54363_200822_003928/47645442/ccs</v>
          </cell>
          <cell r="B8141" t="str">
            <v>A4_OUT-4993</v>
          </cell>
          <cell r="C8141">
            <v>99.385999999999996</v>
          </cell>
          <cell r="D8141">
            <v>4236</v>
          </cell>
          <cell r="E8141">
            <v>17</v>
          </cell>
          <cell r="F8141">
            <v>9</v>
          </cell>
          <cell r="G8141">
            <v>4444</v>
          </cell>
          <cell r="H8141">
            <v>8676</v>
          </cell>
          <cell r="I8141">
            <v>764</v>
          </cell>
          <cell r="J8141">
            <v>4993</v>
          </cell>
          <cell r="K8141">
            <v>0</v>
          </cell>
          <cell r="L8141">
            <v>7490</v>
          </cell>
        </row>
        <row r="8142">
          <cell r="A8142" t="str">
            <v>m54363_200822_003928/53412227/ccs</v>
          </cell>
          <cell r="B8142" t="str">
            <v>A4_OUT-4993</v>
          </cell>
          <cell r="C8142">
            <v>99.858000000000004</v>
          </cell>
          <cell r="D8142">
            <v>4232</v>
          </cell>
          <cell r="E8142">
            <v>0</v>
          </cell>
          <cell r="F8142">
            <v>6</v>
          </cell>
          <cell r="G8142">
            <v>9</v>
          </cell>
          <cell r="H8142">
            <v>4237</v>
          </cell>
          <cell r="I8142">
            <v>765</v>
          </cell>
          <cell r="J8142">
            <v>4993</v>
          </cell>
          <cell r="K8142">
            <v>0</v>
          </cell>
          <cell r="L8142">
            <v>7584</v>
          </cell>
        </row>
        <row r="8143">
          <cell r="A8143" t="str">
            <v>m54363_200822_003928/56885680/ccs</v>
          </cell>
          <cell r="B8143" t="str">
            <v>A4_OUT-4993</v>
          </cell>
          <cell r="C8143">
            <v>99.763999999999996</v>
          </cell>
          <cell r="D8143">
            <v>4237</v>
          </cell>
          <cell r="E8143">
            <v>0</v>
          </cell>
          <cell r="F8143">
            <v>10</v>
          </cell>
          <cell r="G8143">
            <v>9</v>
          </cell>
          <cell r="H8143">
            <v>4243</v>
          </cell>
          <cell r="I8143">
            <v>765</v>
          </cell>
          <cell r="J8143">
            <v>4993</v>
          </cell>
          <cell r="K8143">
            <v>0</v>
          </cell>
          <cell r="L8143">
            <v>7561</v>
          </cell>
        </row>
        <row r="8144">
          <cell r="A8144" t="str">
            <v>m54363_200822_003928/58327710/ccs</v>
          </cell>
          <cell r="B8144" t="str">
            <v>A4_OUT-4993</v>
          </cell>
          <cell r="C8144">
            <v>99.811000000000007</v>
          </cell>
          <cell r="D8144">
            <v>4232</v>
          </cell>
          <cell r="E8144">
            <v>1</v>
          </cell>
          <cell r="F8144">
            <v>7</v>
          </cell>
          <cell r="G8144">
            <v>9</v>
          </cell>
          <cell r="H8144">
            <v>4236</v>
          </cell>
          <cell r="I8144">
            <v>765</v>
          </cell>
          <cell r="J8144">
            <v>4993</v>
          </cell>
          <cell r="K8144">
            <v>0</v>
          </cell>
          <cell r="L8144">
            <v>7571</v>
          </cell>
        </row>
        <row r="8145">
          <cell r="A8145" t="str">
            <v>m54363_200822_003928/16777825/ccs</v>
          </cell>
          <cell r="B8145" t="str">
            <v>A4_OUT-4993</v>
          </cell>
          <cell r="C8145">
            <v>99.834999999999994</v>
          </cell>
          <cell r="D8145">
            <v>4230</v>
          </cell>
          <cell r="E8145">
            <v>0</v>
          </cell>
          <cell r="F8145">
            <v>6</v>
          </cell>
          <cell r="G8145">
            <v>4113</v>
          </cell>
          <cell r="H8145">
            <v>8336</v>
          </cell>
          <cell r="I8145">
            <v>4993</v>
          </cell>
          <cell r="J8145">
            <v>765</v>
          </cell>
          <cell r="K8145">
            <v>0</v>
          </cell>
          <cell r="L8145">
            <v>7577</v>
          </cell>
        </row>
        <row r="8146">
          <cell r="A8146" t="str">
            <v>m54363_200822_003928/18219680/ccs</v>
          </cell>
          <cell r="B8146" t="str">
            <v>A4_OUT-4993</v>
          </cell>
          <cell r="C8146">
            <v>99.905000000000001</v>
          </cell>
          <cell r="D8146">
            <v>4231</v>
          </cell>
          <cell r="E8146">
            <v>0</v>
          </cell>
          <cell r="F8146">
            <v>4</v>
          </cell>
          <cell r="G8146">
            <v>4118</v>
          </cell>
          <cell r="H8146">
            <v>8346</v>
          </cell>
          <cell r="I8146">
            <v>4993</v>
          </cell>
          <cell r="J8146">
            <v>765</v>
          </cell>
          <cell r="K8146">
            <v>0</v>
          </cell>
          <cell r="L8146">
            <v>7598</v>
          </cell>
        </row>
        <row r="8147">
          <cell r="A8147" t="str">
            <v>m54363_200822_003928/23855963/ccs</v>
          </cell>
          <cell r="B8147" t="str">
            <v>A4_OUT-4993</v>
          </cell>
          <cell r="C8147">
            <v>99.929000000000002</v>
          </cell>
          <cell r="D8147">
            <v>4231</v>
          </cell>
          <cell r="E8147">
            <v>0</v>
          </cell>
          <cell r="F8147">
            <v>3</v>
          </cell>
          <cell r="G8147">
            <v>4114</v>
          </cell>
          <cell r="H8147">
            <v>8343</v>
          </cell>
          <cell r="I8147">
            <v>4993</v>
          </cell>
          <cell r="J8147">
            <v>765</v>
          </cell>
          <cell r="K8147">
            <v>0</v>
          </cell>
          <cell r="L8147">
            <v>7606</v>
          </cell>
        </row>
        <row r="8148">
          <cell r="A8148" t="str">
            <v>m54363_200822_003928/35062651/ccs</v>
          </cell>
          <cell r="B8148" t="str">
            <v>A4_OUT-4993</v>
          </cell>
          <cell r="C8148">
            <v>99.858000000000004</v>
          </cell>
          <cell r="D8148">
            <v>4231</v>
          </cell>
          <cell r="E8148">
            <v>0</v>
          </cell>
          <cell r="F8148">
            <v>6</v>
          </cell>
          <cell r="G8148">
            <v>4116</v>
          </cell>
          <cell r="H8148">
            <v>8342</v>
          </cell>
          <cell r="I8148">
            <v>4993</v>
          </cell>
          <cell r="J8148">
            <v>765</v>
          </cell>
          <cell r="K8148">
            <v>0</v>
          </cell>
          <cell r="L8148">
            <v>7582</v>
          </cell>
        </row>
        <row r="8149">
          <cell r="A8149" t="str">
            <v>m54363_200822_003928/48693313/ccs</v>
          </cell>
          <cell r="B8149" t="str">
            <v>A4_OUT-4993</v>
          </cell>
          <cell r="C8149">
            <v>99.466999999999999</v>
          </cell>
          <cell r="D8149">
            <v>4125</v>
          </cell>
          <cell r="E8149">
            <v>1</v>
          </cell>
          <cell r="F8149">
            <v>21</v>
          </cell>
          <cell r="G8149">
            <v>4096</v>
          </cell>
          <cell r="H8149">
            <v>8204</v>
          </cell>
          <cell r="I8149">
            <v>4885</v>
          </cell>
          <cell r="J8149">
            <v>766</v>
          </cell>
          <cell r="K8149">
            <v>0</v>
          </cell>
          <cell r="L8149">
            <v>7265</v>
          </cell>
        </row>
        <row r="8150">
          <cell r="A8150" t="str">
            <v>m54363_200822_003928/70648140/ccs</v>
          </cell>
          <cell r="B8150" t="str">
            <v>A4_OUT-4993</v>
          </cell>
          <cell r="C8150">
            <v>99.882000000000005</v>
          </cell>
          <cell r="D8150">
            <v>4228</v>
          </cell>
          <cell r="E8150">
            <v>0</v>
          </cell>
          <cell r="F8150">
            <v>5</v>
          </cell>
          <cell r="G8150">
            <v>4111</v>
          </cell>
          <cell r="H8150">
            <v>8334</v>
          </cell>
          <cell r="I8150">
            <v>4993</v>
          </cell>
          <cell r="J8150">
            <v>767</v>
          </cell>
          <cell r="K8150">
            <v>0</v>
          </cell>
          <cell r="L8150">
            <v>7585</v>
          </cell>
        </row>
        <row r="8151">
          <cell r="A8151" t="str">
            <v>m54363_200822_003928/11600123/ccs</v>
          </cell>
          <cell r="B8151" t="str">
            <v>A4_OUT-4993</v>
          </cell>
          <cell r="C8151">
            <v>99.929000000000002</v>
          </cell>
          <cell r="D8151">
            <v>4228</v>
          </cell>
          <cell r="E8151">
            <v>0</v>
          </cell>
          <cell r="F8151">
            <v>3</v>
          </cell>
          <cell r="G8151">
            <v>8</v>
          </cell>
          <cell r="H8151">
            <v>4234</v>
          </cell>
          <cell r="I8151">
            <v>768</v>
          </cell>
          <cell r="J8151">
            <v>4993</v>
          </cell>
          <cell r="K8151">
            <v>0</v>
          </cell>
          <cell r="L8151">
            <v>7601</v>
          </cell>
        </row>
        <row r="8152">
          <cell r="A8152" t="str">
            <v>m54363_200822_003928/19333539/ccs</v>
          </cell>
          <cell r="B8152" t="str">
            <v>A4_OUT-4993</v>
          </cell>
          <cell r="C8152">
            <v>99.929000000000002</v>
          </cell>
          <cell r="D8152">
            <v>4228</v>
          </cell>
          <cell r="E8152">
            <v>0</v>
          </cell>
          <cell r="F8152">
            <v>3</v>
          </cell>
          <cell r="G8152">
            <v>8</v>
          </cell>
          <cell r="H8152">
            <v>4234</v>
          </cell>
          <cell r="I8152">
            <v>768</v>
          </cell>
          <cell r="J8152">
            <v>4993</v>
          </cell>
          <cell r="K8152">
            <v>0</v>
          </cell>
          <cell r="L8152">
            <v>7601</v>
          </cell>
        </row>
        <row r="8153">
          <cell r="A8153" t="str">
            <v>m54363_200822_003928/61866057/ccs</v>
          </cell>
          <cell r="B8153" t="str">
            <v>A4_OUT-4993</v>
          </cell>
          <cell r="C8153">
            <v>99.622</v>
          </cell>
          <cell r="D8153">
            <v>4233</v>
          </cell>
          <cell r="E8153">
            <v>2</v>
          </cell>
          <cell r="F8153">
            <v>14</v>
          </cell>
          <cell r="G8153">
            <v>8</v>
          </cell>
          <cell r="H8153">
            <v>4233</v>
          </cell>
          <cell r="I8153">
            <v>768</v>
          </cell>
          <cell r="J8153">
            <v>4993</v>
          </cell>
          <cell r="K8153">
            <v>0</v>
          </cell>
          <cell r="L8153">
            <v>7512</v>
          </cell>
        </row>
        <row r="8154">
          <cell r="A8154" t="str">
            <v>m54363_200822_003928/10617398/ccs</v>
          </cell>
          <cell r="B8154" t="str">
            <v>A4_OUT-4993</v>
          </cell>
          <cell r="C8154">
            <v>99.858000000000004</v>
          </cell>
          <cell r="D8154">
            <v>4227</v>
          </cell>
          <cell r="E8154">
            <v>0</v>
          </cell>
          <cell r="F8154">
            <v>6</v>
          </cell>
          <cell r="G8154">
            <v>4110</v>
          </cell>
          <cell r="H8154">
            <v>8331</v>
          </cell>
          <cell r="I8154">
            <v>4993</v>
          </cell>
          <cell r="J8154">
            <v>768</v>
          </cell>
          <cell r="K8154">
            <v>0</v>
          </cell>
          <cell r="L8154">
            <v>7575</v>
          </cell>
        </row>
        <row r="8155">
          <cell r="A8155" t="str">
            <v>m54363_200822_003928/9306986/ccs</v>
          </cell>
          <cell r="B8155" t="str">
            <v>A4_OUT-4993</v>
          </cell>
          <cell r="C8155">
            <v>99.74</v>
          </cell>
          <cell r="D8155">
            <v>4227</v>
          </cell>
          <cell r="E8155">
            <v>0</v>
          </cell>
          <cell r="F8155">
            <v>11</v>
          </cell>
          <cell r="G8155">
            <v>4245</v>
          </cell>
          <cell r="H8155">
            <v>8462</v>
          </cell>
          <cell r="I8155">
            <v>769</v>
          </cell>
          <cell r="J8155">
            <v>4993</v>
          </cell>
          <cell r="K8155">
            <v>0</v>
          </cell>
          <cell r="L8155">
            <v>7534</v>
          </cell>
        </row>
        <row r="8156">
          <cell r="A8156" t="str">
            <v>m54363_200822_003928/20447810/ccs</v>
          </cell>
          <cell r="B8156" t="str">
            <v>A4_OUT-4993</v>
          </cell>
          <cell r="C8156">
            <v>99.953000000000003</v>
          </cell>
          <cell r="D8156">
            <v>4225</v>
          </cell>
          <cell r="E8156">
            <v>0</v>
          </cell>
          <cell r="F8156">
            <v>2</v>
          </cell>
          <cell r="G8156">
            <v>11</v>
          </cell>
          <cell r="H8156">
            <v>4234</v>
          </cell>
          <cell r="I8156">
            <v>770</v>
          </cell>
          <cell r="J8156">
            <v>4993</v>
          </cell>
          <cell r="K8156">
            <v>0</v>
          </cell>
          <cell r="L8156">
            <v>7604</v>
          </cell>
        </row>
        <row r="8157">
          <cell r="A8157" t="str">
            <v>m54363_200822_003928/27067359/ccs</v>
          </cell>
          <cell r="B8157" t="str">
            <v>A4_OUT-4993</v>
          </cell>
          <cell r="C8157">
            <v>99.858000000000004</v>
          </cell>
          <cell r="D8157">
            <v>4228</v>
          </cell>
          <cell r="E8157">
            <v>0</v>
          </cell>
          <cell r="F8157">
            <v>6</v>
          </cell>
          <cell r="G8157">
            <v>9</v>
          </cell>
          <cell r="H8157">
            <v>4234</v>
          </cell>
          <cell r="I8157">
            <v>770</v>
          </cell>
          <cell r="J8157">
            <v>4993</v>
          </cell>
          <cell r="K8157">
            <v>0</v>
          </cell>
          <cell r="L8157">
            <v>7577</v>
          </cell>
        </row>
        <row r="8158">
          <cell r="A8158" t="str">
            <v>m54363_200822_003928/28836766/ccs</v>
          </cell>
          <cell r="B8158" t="str">
            <v>A4_OUT-4993</v>
          </cell>
          <cell r="C8158">
            <v>99.41</v>
          </cell>
          <cell r="D8158">
            <v>4238</v>
          </cell>
          <cell r="E8158">
            <v>1</v>
          </cell>
          <cell r="F8158">
            <v>24</v>
          </cell>
          <cell r="G8158">
            <v>9</v>
          </cell>
          <cell r="H8158">
            <v>4236</v>
          </cell>
          <cell r="I8158">
            <v>770</v>
          </cell>
          <cell r="J8158">
            <v>4993</v>
          </cell>
          <cell r="K8158">
            <v>0</v>
          </cell>
          <cell r="L8158">
            <v>7444</v>
          </cell>
        </row>
        <row r="8159">
          <cell r="A8159" t="str">
            <v>m54363_200822_003928/32768862/ccs</v>
          </cell>
          <cell r="B8159" t="str">
            <v>A4_OUT-4993</v>
          </cell>
          <cell r="C8159">
            <v>99.551000000000002</v>
          </cell>
          <cell r="D8159">
            <v>4232</v>
          </cell>
          <cell r="E8159">
            <v>1</v>
          </cell>
          <cell r="F8159">
            <v>18</v>
          </cell>
          <cell r="G8159">
            <v>9</v>
          </cell>
          <cell r="H8159">
            <v>4230</v>
          </cell>
          <cell r="I8159">
            <v>770</v>
          </cell>
          <cell r="J8159">
            <v>4993</v>
          </cell>
          <cell r="K8159">
            <v>0</v>
          </cell>
          <cell r="L8159">
            <v>7482</v>
          </cell>
        </row>
        <row r="8160">
          <cell r="A8160" t="str">
            <v>m54363_200822_003928/33358491/ccs</v>
          </cell>
          <cell r="B8160" t="str">
            <v>A4_OUT-4993</v>
          </cell>
          <cell r="C8160">
            <v>99.644999999999996</v>
          </cell>
          <cell r="D8160">
            <v>4229</v>
          </cell>
          <cell r="E8160">
            <v>0</v>
          </cell>
          <cell r="F8160">
            <v>15</v>
          </cell>
          <cell r="G8160">
            <v>8</v>
          </cell>
          <cell r="H8160">
            <v>4226</v>
          </cell>
          <cell r="I8160">
            <v>770</v>
          </cell>
          <cell r="J8160">
            <v>4993</v>
          </cell>
          <cell r="K8160">
            <v>0</v>
          </cell>
          <cell r="L8160">
            <v>7506</v>
          </cell>
        </row>
        <row r="8161">
          <cell r="A8161" t="str">
            <v>m54363_200822_003928/58524345/ccs</v>
          </cell>
          <cell r="B8161" t="str">
            <v>A4_OUT-4993</v>
          </cell>
          <cell r="C8161">
            <v>99.644999999999996</v>
          </cell>
          <cell r="D8161">
            <v>4229</v>
          </cell>
          <cell r="E8161">
            <v>0</v>
          </cell>
          <cell r="F8161">
            <v>15</v>
          </cell>
          <cell r="G8161">
            <v>10</v>
          </cell>
          <cell r="H8161">
            <v>4228</v>
          </cell>
          <cell r="I8161">
            <v>770</v>
          </cell>
          <cell r="J8161">
            <v>4993</v>
          </cell>
          <cell r="K8161">
            <v>0</v>
          </cell>
          <cell r="L8161">
            <v>7506</v>
          </cell>
        </row>
        <row r="8162">
          <cell r="A8162" t="str">
            <v>m54363_200822_003928/66650499/ccs</v>
          </cell>
          <cell r="B8162" t="str">
            <v>A4_OUT-4993</v>
          </cell>
          <cell r="C8162">
            <v>99.787000000000006</v>
          </cell>
          <cell r="D8162">
            <v>4227</v>
          </cell>
          <cell r="E8162">
            <v>0</v>
          </cell>
          <cell r="F8162">
            <v>9</v>
          </cell>
          <cell r="G8162">
            <v>10</v>
          </cell>
          <cell r="H8162">
            <v>4230</v>
          </cell>
          <cell r="I8162">
            <v>770</v>
          </cell>
          <cell r="J8162">
            <v>4993</v>
          </cell>
          <cell r="K8162">
            <v>0</v>
          </cell>
          <cell r="L8162">
            <v>7551</v>
          </cell>
        </row>
        <row r="8163">
          <cell r="A8163" t="str">
            <v>m54363_200822_003928/73007985/ccs</v>
          </cell>
          <cell r="B8163" t="str">
            <v>A4_OUT-4993</v>
          </cell>
          <cell r="C8163">
            <v>99.194000000000003</v>
          </cell>
          <cell r="D8163">
            <v>4218</v>
          </cell>
          <cell r="E8163">
            <v>17</v>
          </cell>
          <cell r="F8163">
            <v>16</v>
          </cell>
          <cell r="G8163">
            <v>9</v>
          </cell>
          <cell r="H8163">
            <v>4220</v>
          </cell>
          <cell r="I8163">
            <v>770</v>
          </cell>
          <cell r="J8163">
            <v>4976</v>
          </cell>
          <cell r="K8163">
            <v>0</v>
          </cell>
          <cell r="L8163">
            <v>7397</v>
          </cell>
        </row>
        <row r="8164">
          <cell r="A8164" t="str">
            <v>m54363_200822_003928/27591647/ccs</v>
          </cell>
          <cell r="B8164" t="str">
            <v>A4_OUT-4993</v>
          </cell>
          <cell r="C8164">
            <v>99.882000000000005</v>
          </cell>
          <cell r="D8164">
            <v>4228</v>
          </cell>
          <cell r="E8164">
            <v>0</v>
          </cell>
          <cell r="F8164">
            <v>5</v>
          </cell>
          <cell r="G8164">
            <v>4110</v>
          </cell>
          <cell r="H8164">
            <v>8336</v>
          </cell>
          <cell r="I8164">
            <v>4993</v>
          </cell>
          <cell r="J8164">
            <v>770</v>
          </cell>
          <cell r="K8164">
            <v>0</v>
          </cell>
          <cell r="L8164">
            <v>7585</v>
          </cell>
        </row>
        <row r="8165">
          <cell r="A8165" t="str">
            <v>m54363_200822_003928/39190766/ccs</v>
          </cell>
          <cell r="B8165" t="str">
            <v>A4_OUT-4993</v>
          </cell>
          <cell r="C8165">
            <v>99.929000000000002</v>
          </cell>
          <cell r="D8165">
            <v>4225</v>
          </cell>
          <cell r="E8165">
            <v>0</v>
          </cell>
          <cell r="F8165">
            <v>3</v>
          </cell>
          <cell r="G8165">
            <v>4109</v>
          </cell>
          <cell r="H8165">
            <v>8331</v>
          </cell>
          <cell r="I8165">
            <v>4993</v>
          </cell>
          <cell r="J8165">
            <v>770</v>
          </cell>
          <cell r="K8165">
            <v>0</v>
          </cell>
          <cell r="L8165">
            <v>7596</v>
          </cell>
        </row>
        <row r="8166">
          <cell r="A8166" t="str">
            <v>m54363_200822_003928/44105847/ccs</v>
          </cell>
          <cell r="B8166" t="str">
            <v>A4_OUT-4993</v>
          </cell>
          <cell r="C8166">
            <v>99.457999999999998</v>
          </cell>
          <cell r="D8166">
            <v>4241</v>
          </cell>
          <cell r="E8166">
            <v>1</v>
          </cell>
          <cell r="F8166">
            <v>21</v>
          </cell>
          <cell r="G8166">
            <v>4119</v>
          </cell>
          <cell r="H8166">
            <v>8354</v>
          </cell>
          <cell r="I8166">
            <v>4993</v>
          </cell>
          <cell r="J8166">
            <v>770</v>
          </cell>
          <cell r="K8166">
            <v>0</v>
          </cell>
          <cell r="L8166">
            <v>7470</v>
          </cell>
        </row>
        <row r="8167">
          <cell r="A8167" t="str">
            <v>m54363_200822_003928/63045808/ccs</v>
          </cell>
          <cell r="B8167" t="str">
            <v>A4_OUT-4993</v>
          </cell>
          <cell r="C8167">
            <v>99.668999999999997</v>
          </cell>
          <cell r="D8167">
            <v>4234</v>
          </cell>
          <cell r="E8167">
            <v>0</v>
          </cell>
          <cell r="F8167">
            <v>14</v>
          </cell>
          <cell r="G8167">
            <v>4109</v>
          </cell>
          <cell r="H8167">
            <v>8338</v>
          </cell>
          <cell r="I8167">
            <v>4993</v>
          </cell>
          <cell r="J8167">
            <v>770</v>
          </cell>
          <cell r="K8167">
            <v>0</v>
          </cell>
          <cell r="L8167">
            <v>7523</v>
          </cell>
        </row>
        <row r="8168">
          <cell r="A8168" t="str">
            <v>m54363_200822_003928/8978918/ccs</v>
          </cell>
          <cell r="B8168" t="str">
            <v>A4_OUT-4993</v>
          </cell>
          <cell r="C8168">
            <v>99.834000000000003</v>
          </cell>
          <cell r="D8168">
            <v>4228</v>
          </cell>
          <cell r="E8168">
            <v>0</v>
          </cell>
          <cell r="F8168">
            <v>7</v>
          </cell>
          <cell r="G8168">
            <v>9</v>
          </cell>
          <cell r="H8168">
            <v>4234</v>
          </cell>
          <cell r="I8168">
            <v>771</v>
          </cell>
          <cell r="J8168">
            <v>4993</v>
          </cell>
          <cell r="K8168">
            <v>0</v>
          </cell>
          <cell r="L8168">
            <v>7569</v>
          </cell>
        </row>
        <row r="8169">
          <cell r="A8169" t="str">
            <v>m54363_200822_003928/14287608/ccs</v>
          </cell>
          <cell r="B8169" t="str">
            <v>A4_OUT-4993</v>
          </cell>
          <cell r="C8169">
            <v>99.929000000000002</v>
          </cell>
          <cell r="D8169">
            <v>4224</v>
          </cell>
          <cell r="E8169">
            <v>2</v>
          </cell>
          <cell r="F8169">
            <v>1</v>
          </cell>
          <cell r="G8169">
            <v>9</v>
          </cell>
          <cell r="H8169">
            <v>4232</v>
          </cell>
          <cell r="I8169">
            <v>771</v>
          </cell>
          <cell r="J8169">
            <v>4993</v>
          </cell>
          <cell r="K8169">
            <v>0</v>
          </cell>
          <cell r="L8169">
            <v>7601</v>
          </cell>
        </row>
        <row r="8170">
          <cell r="A8170" t="str">
            <v>m54363_200822_003928/36765991/ccs</v>
          </cell>
          <cell r="B8170" t="str">
            <v>A4_OUT-4993</v>
          </cell>
          <cell r="C8170">
            <v>99.858000000000004</v>
          </cell>
          <cell r="D8170">
            <v>4221</v>
          </cell>
          <cell r="E8170">
            <v>2</v>
          </cell>
          <cell r="F8170">
            <v>4</v>
          </cell>
          <cell r="G8170">
            <v>9</v>
          </cell>
          <cell r="H8170">
            <v>4228</v>
          </cell>
          <cell r="I8170">
            <v>771</v>
          </cell>
          <cell r="J8170">
            <v>4988</v>
          </cell>
          <cell r="K8170">
            <v>0</v>
          </cell>
          <cell r="L8170">
            <v>7571</v>
          </cell>
        </row>
        <row r="8171">
          <cell r="A8171" t="str">
            <v>m54363_200822_003928/48300377/ccs</v>
          </cell>
          <cell r="B8171" t="str">
            <v>A4_OUT-4993</v>
          </cell>
          <cell r="C8171">
            <v>99.882000000000005</v>
          </cell>
          <cell r="D8171">
            <v>4225</v>
          </cell>
          <cell r="E8171">
            <v>1</v>
          </cell>
          <cell r="F8171">
            <v>4</v>
          </cell>
          <cell r="G8171">
            <v>9</v>
          </cell>
          <cell r="H8171">
            <v>4231</v>
          </cell>
          <cell r="I8171">
            <v>771</v>
          </cell>
          <cell r="J8171">
            <v>4993</v>
          </cell>
          <cell r="K8171">
            <v>0</v>
          </cell>
          <cell r="L8171">
            <v>7583</v>
          </cell>
        </row>
        <row r="8172">
          <cell r="A8172" t="str">
            <v>m54363_200822_003928/66716595/ccs</v>
          </cell>
          <cell r="B8172" t="str">
            <v>A4_OUT-4993</v>
          </cell>
          <cell r="C8172">
            <v>99.834000000000003</v>
          </cell>
          <cell r="D8172">
            <v>4226</v>
          </cell>
          <cell r="E8172">
            <v>0</v>
          </cell>
          <cell r="F8172">
            <v>7</v>
          </cell>
          <cell r="G8172">
            <v>9</v>
          </cell>
          <cell r="H8172">
            <v>4230</v>
          </cell>
          <cell r="I8172">
            <v>771</v>
          </cell>
          <cell r="J8172">
            <v>4993</v>
          </cell>
          <cell r="K8172">
            <v>0</v>
          </cell>
          <cell r="L8172">
            <v>7565</v>
          </cell>
        </row>
        <row r="8173">
          <cell r="A8173" t="str">
            <v>m54363_200822_003928/6292331/ccs</v>
          </cell>
          <cell r="B8173" t="str">
            <v>A4_OUT-4993</v>
          </cell>
          <cell r="C8173">
            <v>99.644999999999996</v>
          </cell>
          <cell r="D8173">
            <v>4226</v>
          </cell>
          <cell r="E8173">
            <v>0</v>
          </cell>
          <cell r="F8173">
            <v>15</v>
          </cell>
          <cell r="G8173">
            <v>4101</v>
          </cell>
          <cell r="H8173">
            <v>8314</v>
          </cell>
          <cell r="I8173">
            <v>4993</v>
          </cell>
          <cell r="J8173">
            <v>771</v>
          </cell>
          <cell r="K8173">
            <v>0</v>
          </cell>
          <cell r="L8173">
            <v>7500</v>
          </cell>
        </row>
        <row r="8174">
          <cell r="A8174" t="str">
            <v>m54363_200822_003928/13369430/ccs</v>
          </cell>
          <cell r="B8174" t="str">
            <v>A4_OUT-4993</v>
          </cell>
          <cell r="C8174">
            <v>99.528999999999996</v>
          </cell>
          <cell r="D8174">
            <v>4242</v>
          </cell>
          <cell r="E8174">
            <v>1</v>
          </cell>
          <cell r="F8174">
            <v>5</v>
          </cell>
          <cell r="G8174">
            <v>4109</v>
          </cell>
          <cell r="H8174">
            <v>8350</v>
          </cell>
          <cell r="I8174">
            <v>4993</v>
          </cell>
          <cell r="J8174">
            <v>771</v>
          </cell>
          <cell r="K8174">
            <v>0</v>
          </cell>
          <cell r="L8174">
            <v>7555</v>
          </cell>
        </row>
        <row r="8175">
          <cell r="A8175" t="str">
            <v>m54363_200822_003928/58982995/ccs</v>
          </cell>
          <cell r="B8175" t="str">
            <v>A4_OUT-4993</v>
          </cell>
          <cell r="C8175">
            <v>99.646000000000001</v>
          </cell>
          <cell r="D8175">
            <v>4232</v>
          </cell>
          <cell r="E8175">
            <v>0</v>
          </cell>
          <cell r="F8175">
            <v>15</v>
          </cell>
          <cell r="G8175">
            <v>9</v>
          </cell>
          <cell r="H8175">
            <v>4235</v>
          </cell>
          <cell r="I8175">
            <v>772</v>
          </cell>
          <cell r="J8175">
            <v>4993</v>
          </cell>
          <cell r="K8175">
            <v>0</v>
          </cell>
          <cell r="L8175">
            <v>7511</v>
          </cell>
        </row>
        <row r="8176">
          <cell r="A8176" t="str">
            <v>m54363_200822_003928/26345606/ccs</v>
          </cell>
          <cell r="B8176" t="str">
            <v>A4_OUT-4993</v>
          </cell>
          <cell r="C8176">
            <v>99.783000000000001</v>
          </cell>
          <cell r="D8176">
            <v>4140</v>
          </cell>
          <cell r="E8176">
            <v>0</v>
          </cell>
          <cell r="F8176">
            <v>9</v>
          </cell>
          <cell r="G8176">
            <v>4103</v>
          </cell>
          <cell r="H8176">
            <v>8240</v>
          </cell>
          <cell r="I8176">
            <v>4904</v>
          </cell>
          <cell r="J8176">
            <v>772</v>
          </cell>
          <cell r="K8176">
            <v>0</v>
          </cell>
          <cell r="L8176">
            <v>7394</v>
          </cell>
        </row>
        <row r="8177">
          <cell r="A8177" t="str">
            <v>m54363_200822_003928/57999812/ccs</v>
          </cell>
          <cell r="B8177" t="str">
            <v>A4_OUT-4993</v>
          </cell>
          <cell r="C8177">
            <v>99.646000000000001</v>
          </cell>
          <cell r="D8177">
            <v>4233</v>
          </cell>
          <cell r="E8177">
            <v>1</v>
          </cell>
          <cell r="F8177">
            <v>14</v>
          </cell>
          <cell r="G8177">
            <v>9</v>
          </cell>
          <cell r="H8177">
            <v>4239</v>
          </cell>
          <cell r="I8177">
            <v>773</v>
          </cell>
          <cell r="J8177">
            <v>4993</v>
          </cell>
          <cell r="K8177">
            <v>0</v>
          </cell>
          <cell r="L8177">
            <v>7516</v>
          </cell>
        </row>
        <row r="8178">
          <cell r="A8178" t="str">
            <v>m54363_200822_003928/63111901/ccs</v>
          </cell>
          <cell r="B8178" t="str">
            <v>A4_OUT-4993</v>
          </cell>
          <cell r="C8178">
            <v>99.668999999999997</v>
          </cell>
          <cell r="D8178">
            <v>4226</v>
          </cell>
          <cell r="E8178">
            <v>1</v>
          </cell>
          <cell r="F8178">
            <v>12</v>
          </cell>
          <cell r="G8178">
            <v>9</v>
          </cell>
          <cell r="H8178">
            <v>4226</v>
          </cell>
          <cell r="I8178">
            <v>773</v>
          </cell>
          <cell r="J8178">
            <v>4993</v>
          </cell>
          <cell r="K8178">
            <v>0</v>
          </cell>
          <cell r="L8178">
            <v>7516</v>
          </cell>
        </row>
        <row r="8179">
          <cell r="A8179" t="str">
            <v>m54363_200822_003928/24182900/ccs</v>
          </cell>
          <cell r="B8179" t="str">
            <v>A4_OUT-4993</v>
          </cell>
          <cell r="C8179">
            <v>99.811000000000007</v>
          </cell>
          <cell r="D8179">
            <v>4224</v>
          </cell>
          <cell r="E8179">
            <v>0</v>
          </cell>
          <cell r="F8179">
            <v>8</v>
          </cell>
          <cell r="G8179">
            <v>4103</v>
          </cell>
          <cell r="H8179">
            <v>8321</v>
          </cell>
          <cell r="I8179">
            <v>4993</v>
          </cell>
          <cell r="J8179">
            <v>773</v>
          </cell>
          <cell r="K8179">
            <v>0</v>
          </cell>
          <cell r="L8179">
            <v>7553</v>
          </cell>
        </row>
        <row r="8180">
          <cell r="A8180" t="str">
            <v>m54363_200822_003928/70517291/ccs</v>
          </cell>
          <cell r="B8180" t="str">
            <v>A4_OUT-4993</v>
          </cell>
          <cell r="C8180">
            <v>99.811000000000007</v>
          </cell>
          <cell r="D8180">
            <v>4224</v>
          </cell>
          <cell r="E8180">
            <v>0</v>
          </cell>
          <cell r="F8180">
            <v>8</v>
          </cell>
          <cell r="G8180">
            <v>4098</v>
          </cell>
          <cell r="H8180">
            <v>8316</v>
          </cell>
          <cell r="I8180">
            <v>4993</v>
          </cell>
          <cell r="J8180">
            <v>773</v>
          </cell>
          <cell r="K8180">
            <v>0</v>
          </cell>
          <cell r="L8180">
            <v>7553</v>
          </cell>
        </row>
        <row r="8181">
          <cell r="A8181" t="str">
            <v>m54363_200822_003928/70976393/ccs</v>
          </cell>
          <cell r="B8181" t="str">
            <v>A4_OUT-4993</v>
          </cell>
          <cell r="C8181">
            <v>99.834000000000003</v>
          </cell>
          <cell r="D8181">
            <v>4223</v>
          </cell>
          <cell r="E8181">
            <v>0</v>
          </cell>
          <cell r="F8181">
            <v>7</v>
          </cell>
          <cell r="G8181">
            <v>4108</v>
          </cell>
          <cell r="H8181">
            <v>8325</v>
          </cell>
          <cell r="I8181">
            <v>4993</v>
          </cell>
          <cell r="J8181">
            <v>773</v>
          </cell>
          <cell r="K8181">
            <v>0</v>
          </cell>
          <cell r="L8181">
            <v>7560</v>
          </cell>
        </row>
        <row r="8182">
          <cell r="A8182" t="str">
            <v>m54363_200822_003928/5046379/ccs</v>
          </cell>
          <cell r="B8182" t="str">
            <v>A4_OUT-4993</v>
          </cell>
          <cell r="C8182">
            <v>99.953000000000003</v>
          </cell>
          <cell r="D8182">
            <v>4222</v>
          </cell>
          <cell r="E8182">
            <v>0</v>
          </cell>
          <cell r="F8182">
            <v>2</v>
          </cell>
          <cell r="G8182">
            <v>9</v>
          </cell>
          <cell r="H8182">
            <v>4230</v>
          </cell>
          <cell r="I8182">
            <v>774</v>
          </cell>
          <cell r="J8182">
            <v>4993</v>
          </cell>
          <cell r="K8182">
            <v>0</v>
          </cell>
          <cell r="L8182">
            <v>7598</v>
          </cell>
        </row>
        <row r="8183">
          <cell r="A8183" t="str">
            <v>m54363_200822_003928/15401707/ccs</v>
          </cell>
          <cell r="B8183" t="str">
            <v>A4_OUT-4993</v>
          </cell>
          <cell r="C8183">
            <v>99.478999999999999</v>
          </cell>
          <cell r="D8183">
            <v>4223</v>
          </cell>
          <cell r="E8183">
            <v>17</v>
          </cell>
          <cell r="F8183">
            <v>5</v>
          </cell>
          <cell r="G8183">
            <v>4117</v>
          </cell>
          <cell r="H8183">
            <v>8337</v>
          </cell>
          <cell r="I8183">
            <v>4993</v>
          </cell>
          <cell r="J8183">
            <v>774</v>
          </cell>
          <cell r="K8183">
            <v>0</v>
          </cell>
          <cell r="L8183">
            <v>7499</v>
          </cell>
        </row>
        <row r="8184">
          <cell r="A8184" t="str">
            <v>m54363_200822_003928/23004050/ccs</v>
          </cell>
          <cell r="B8184" t="str">
            <v>A4_OUT-4993</v>
          </cell>
          <cell r="C8184">
            <v>99.858000000000004</v>
          </cell>
          <cell r="D8184">
            <v>4223</v>
          </cell>
          <cell r="E8184">
            <v>1</v>
          </cell>
          <cell r="F8184">
            <v>5</v>
          </cell>
          <cell r="G8184">
            <v>11</v>
          </cell>
          <cell r="H8184">
            <v>4231</v>
          </cell>
          <cell r="I8184">
            <v>774</v>
          </cell>
          <cell r="J8184">
            <v>4993</v>
          </cell>
          <cell r="K8184">
            <v>0</v>
          </cell>
          <cell r="L8184">
            <v>7571</v>
          </cell>
        </row>
        <row r="8185">
          <cell r="A8185" t="str">
            <v>m54363_200822_003928/33554905/ccs</v>
          </cell>
          <cell r="B8185" t="str">
            <v>A4_OUT-4993</v>
          </cell>
          <cell r="C8185">
            <v>99.152000000000001</v>
          </cell>
          <cell r="D8185">
            <v>4244</v>
          </cell>
          <cell r="E8185">
            <v>4</v>
          </cell>
          <cell r="F8185">
            <v>32</v>
          </cell>
          <cell r="G8185">
            <v>8</v>
          </cell>
          <cell r="H8185">
            <v>4243</v>
          </cell>
          <cell r="I8185">
            <v>774</v>
          </cell>
          <cell r="J8185">
            <v>4993</v>
          </cell>
          <cell r="K8185">
            <v>0</v>
          </cell>
          <cell r="L8185">
            <v>7377</v>
          </cell>
        </row>
        <row r="8186">
          <cell r="A8186" t="str">
            <v>m54363_200822_003928/37356180/ccs</v>
          </cell>
          <cell r="B8186" t="str">
            <v>A4_OUT-4993</v>
          </cell>
          <cell r="C8186">
            <v>99.811000000000007</v>
          </cell>
          <cell r="D8186">
            <v>4223</v>
          </cell>
          <cell r="E8186">
            <v>0</v>
          </cell>
          <cell r="F8186">
            <v>8</v>
          </cell>
          <cell r="G8186">
            <v>8</v>
          </cell>
          <cell r="H8186">
            <v>4225</v>
          </cell>
          <cell r="I8186">
            <v>774</v>
          </cell>
          <cell r="J8186">
            <v>4993</v>
          </cell>
          <cell r="K8186">
            <v>0</v>
          </cell>
          <cell r="L8186">
            <v>7551</v>
          </cell>
        </row>
        <row r="8187">
          <cell r="A8187" t="str">
            <v>m54363_200822_003928/57999587/ccs</v>
          </cell>
          <cell r="B8187" t="str">
            <v>A4_OUT-4993</v>
          </cell>
          <cell r="C8187">
            <v>99.668999999999997</v>
          </cell>
          <cell r="D8187">
            <v>4225</v>
          </cell>
          <cell r="E8187">
            <v>3</v>
          </cell>
          <cell r="F8187">
            <v>11</v>
          </cell>
          <cell r="G8187">
            <v>9</v>
          </cell>
          <cell r="H8187">
            <v>4227</v>
          </cell>
          <cell r="I8187">
            <v>774</v>
          </cell>
          <cell r="J8187">
            <v>4993</v>
          </cell>
          <cell r="K8187">
            <v>0</v>
          </cell>
          <cell r="L8187">
            <v>7517</v>
          </cell>
        </row>
        <row r="8188">
          <cell r="A8188" t="str">
            <v>m54363_200822_003928/63963484/ccs</v>
          </cell>
          <cell r="B8188" t="str">
            <v>A4_OUT-4993</v>
          </cell>
          <cell r="C8188">
            <v>99.054000000000002</v>
          </cell>
          <cell r="D8188">
            <v>4227</v>
          </cell>
          <cell r="E8188">
            <v>17</v>
          </cell>
          <cell r="F8188">
            <v>22</v>
          </cell>
          <cell r="G8188">
            <v>4102</v>
          </cell>
          <cell r="H8188">
            <v>8312</v>
          </cell>
          <cell r="I8188">
            <v>4993</v>
          </cell>
          <cell r="J8188">
            <v>774</v>
          </cell>
          <cell r="K8188">
            <v>0</v>
          </cell>
          <cell r="L8188">
            <v>7365</v>
          </cell>
        </row>
        <row r="8189">
          <cell r="A8189" t="str">
            <v>m54363_200822_003928/52298278/ccs</v>
          </cell>
          <cell r="B8189" t="str">
            <v>A4_OUT-4993</v>
          </cell>
          <cell r="C8189">
            <v>99.858000000000004</v>
          </cell>
          <cell r="D8189">
            <v>4222</v>
          </cell>
          <cell r="E8189">
            <v>0</v>
          </cell>
          <cell r="F8189">
            <v>6</v>
          </cell>
          <cell r="G8189">
            <v>4104</v>
          </cell>
          <cell r="H8189">
            <v>8321</v>
          </cell>
          <cell r="I8189">
            <v>4993</v>
          </cell>
          <cell r="J8189">
            <v>774</v>
          </cell>
          <cell r="K8189">
            <v>0</v>
          </cell>
          <cell r="L8189">
            <v>7566</v>
          </cell>
        </row>
        <row r="8190">
          <cell r="A8190" t="str">
            <v>m54363_200822_003928/57213346/ccs</v>
          </cell>
          <cell r="B8190" t="str">
            <v>A4_OUT-4993</v>
          </cell>
          <cell r="C8190">
            <v>99.905000000000001</v>
          </cell>
          <cell r="D8190">
            <v>4221</v>
          </cell>
          <cell r="E8190">
            <v>0</v>
          </cell>
          <cell r="F8190">
            <v>4</v>
          </cell>
          <cell r="G8190">
            <v>4098</v>
          </cell>
          <cell r="H8190">
            <v>8315</v>
          </cell>
          <cell r="I8190">
            <v>4993</v>
          </cell>
          <cell r="J8190">
            <v>774</v>
          </cell>
          <cell r="K8190">
            <v>0</v>
          </cell>
          <cell r="L8190">
            <v>7580</v>
          </cell>
        </row>
        <row r="8191">
          <cell r="A8191" t="str">
            <v>m54363_200822_003928/27787823/ccs</v>
          </cell>
          <cell r="B8191" t="str">
            <v>A4_OUT-4993</v>
          </cell>
          <cell r="C8191">
            <v>99.478999999999999</v>
          </cell>
          <cell r="D8191">
            <v>4222</v>
          </cell>
          <cell r="E8191">
            <v>17</v>
          </cell>
          <cell r="F8191">
            <v>5</v>
          </cell>
          <cell r="G8191">
            <v>4644</v>
          </cell>
          <cell r="H8191">
            <v>8863</v>
          </cell>
          <cell r="I8191">
            <v>775</v>
          </cell>
          <cell r="J8191">
            <v>4993</v>
          </cell>
          <cell r="K8191">
            <v>0</v>
          </cell>
          <cell r="L8191">
            <v>7497</v>
          </cell>
        </row>
        <row r="8192">
          <cell r="A8192" t="str">
            <v>m54363_200822_003928/21168394/ccs</v>
          </cell>
          <cell r="B8192" t="str">
            <v>A4_OUT-4993</v>
          </cell>
          <cell r="C8192">
            <v>99.573999999999998</v>
          </cell>
          <cell r="D8192">
            <v>4223</v>
          </cell>
          <cell r="E8192">
            <v>1</v>
          </cell>
          <cell r="F8192">
            <v>17</v>
          </cell>
          <cell r="G8192">
            <v>247</v>
          </cell>
          <cell r="H8192">
            <v>4457</v>
          </cell>
          <cell r="I8192">
            <v>776</v>
          </cell>
          <cell r="J8192">
            <v>4993</v>
          </cell>
          <cell r="K8192">
            <v>0</v>
          </cell>
          <cell r="L8192">
            <v>7474</v>
          </cell>
        </row>
        <row r="8193">
          <cell r="A8193" t="str">
            <v>m54363_200822_003928/45875879/ccs</v>
          </cell>
          <cell r="B8193" t="str">
            <v>A4_OUT-4993</v>
          </cell>
          <cell r="C8193">
            <v>99.905000000000001</v>
          </cell>
          <cell r="D8193">
            <v>4221</v>
          </cell>
          <cell r="E8193">
            <v>0</v>
          </cell>
          <cell r="F8193">
            <v>4</v>
          </cell>
          <cell r="G8193">
            <v>9</v>
          </cell>
          <cell r="H8193">
            <v>4228</v>
          </cell>
          <cell r="I8193">
            <v>776</v>
          </cell>
          <cell r="J8193">
            <v>4993</v>
          </cell>
          <cell r="K8193">
            <v>0</v>
          </cell>
          <cell r="L8193">
            <v>7580</v>
          </cell>
        </row>
        <row r="8194">
          <cell r="A8194" t="str">
            <v>m54363_200822_003928/46334402/ccs</v>
          </cell>
          <cell r="B8194" t="str">
            <v>A4_OUT-4993</v>
          </cell>
          <cell r="C8194">
            <v>99.456999999999994</v>
          </cell>
          <cell r="D8194">
            <v>4232</v>
          </cell>
          <cell r="E8194">
            <v>3</v>
          </cell>
          <cell r="F8194">
            <v>20</v>
          </cell>
          <cell r="G8194">
            <v>9</v>
          </cell>
          <cell r="H8194">
            <v>4234</v>
          </cell>
          <cell r="I8194">
            <v>776</v>
          </cell>
          <cell r="J8194">
            <v>4993</v>
          </cell>
          <cell r="K8194">
            <v>0</v>
          </cell>
          <cell r="L8194">
            <v>7457</v>
          </cell>
        </row>
        <row r="8195">
          <cell r="A8195" t="str">
            <v>m54363_200822_003928/58655030/ccs</v>
          </cell>
          <cell r="B8195" t="str">
            <v>A4_OUT-4993</v>
          </cell>
          <cell r="C8195">
            <v>99.385000000000005</v>
          </cell>
          <cell r="D8195">
            <v>4225</v>
          </cell>
          <cell r="E8195">
            <v>4</v>
          </cell>
          <cell r="F8195">
            <v>22</v>
          </cell>
          <cell r="G8195">
            <v>9</v>
          </cell>
          <cell r="H8195">
            <v>4218</v>
          </cell>
          <cell r="I8195">
            <v>776</v>
          </cell>
          <cell r="J8195">
            <v>4993</v>
          </cell>
          <cell r="K8195">
            <v>0</v>
          </cell>
          <cell r="L8195">
            <v>7423</v>
          </cell>
        </row>
        <row r="8196">
          <cell r="A8196" t="str">
            <v>m54363_200822_003928/60031614/ccs</v>
          </cell>
          <cell r="B8196" t="str">
            <v>A4_OUT-4993</v>
          </cell>
          <cell r="C8196">
            <v>99.882000000000005</v>
          </cell>
          <cell r="D8196">
            <v>4221</v>
          </cell>
          <cell r="E8196">
            <v>0</v>
          </cell>
          <cell r="F8196">
            <v>5</v>
          </cell>
          <cell r="G8196">
            <v>9</v>
          </cell>
          <cell r="H8196">
            <v>4227</v>
          </cell>
          <cell r="I8196">
            <v>776</v>
          </cell>
          <cell r="J8196">
            <v>4993</v>
          </cell>
          <cell r="K8196">
            <v>0</v>
          </cell>
          <cell r="L8196">
            <v>7572</v>
          </cell>
        </row>
        <row r="8197">
          <cell r="A8197" t="str">
            <v>m54363_200822_003928/72549297/ccs</v>
          </cell>
          <cell r="B8197" t="str">
            <v>A4_OUT-4993</v>
          </cell>
          <cell r="C8197">
            <v>97.814999999999998</v>
          </cell>
          <cell r="D8197">
            <v>4257</v>
          </cell>
          <cell r="E8197">
            <v>42</v>
          </cell>
          <cell r="F8197">
            <v>19</v>
          </cell>
          <cell r="G8197">
            <v>9</v>
          </cell>
          <cell r="H8197">
            <v>4253</v>
          </cell>
          <cell r="I8197">
            <v>776</v>
          </cell>
          <cell r="J8197">
            <v>4993</v>
          </cell>
          <cell r="K8197">
            <v>0</v>
          </cell>
          <cell r="L8197">
            <v>7219</v>
          </cell>
        </row>
        <row r="8198">
          <cell r="A8198" t="str">
            <v>m54363_200822_003928/56361295/ccs</v>
          </cell>
          <cell r="B8198" t="str">
            <v>A4_OUT-4993</v>
          </cell>
          <cell r="C8198">
            <v>97.444999999999993</v>
          </cell>
          <cell r="D8198">
            <v>4305</v>
          </cell>
          <cell r="E8198">
            <v>21</v>
          </cell>
          <cell r="F8198">
            <v>86</v>
          </cell>
          <cell r="G8198">
            <v>9</v>
          </cell>
          <cell r="H8198">
            <v>4311</v>
          </cell>
          <cell r="I8198">
            <v>776</v>
          </cell>
          <cell r="J8198">
            <v>4993</v>
          </cell>
          <cell r="K8198">
            <v>0</v>
          </cell>
          <cell r="L8198">
            <v>6961</v>
          </cell>
        </row>
        <row r="8199">
          <cell r="A8199" t="str">
            <v>m54363_200822_003928/70976126/ccs</v>
          </cell>
          <cell r="B8199" t="str">
            <v>A4_OUT-4993</v>
          </cell>
          <cell r="C8199">
            <v>99.975999999999999</v>
          </cell>
          <cell r="D8199">
            <v>4219</v>
          </cell>
          <cell r="E8199">
            <v>0</v>
          </cell>
          <cell r="F8199">
            <v>1</v>
          </cell>
          <cell r="G8199">
            <v>4100</v>
          </cell>
          <cell r="H8199">
            <v>8318</v>
          </cell>
          <cell r="I8199">
            <v>4993</v>
          </cell>
          <cell r="J8199">
            <v>776</v>
          </cell>
          <cell r="K8199">
            <v>0</v>
          </cell>
          <cell r="L8199">
            <v>7601</v>
          </cell>
        </row>
        <row r="8200">
          <cell r="A8200" t="str">
            <v>m54363_200822_003928/15073661/ccs</v>
          </cell>
          <cell r="B8200" t="str">
            <v>A4_OUT-4993</v>
          </cell>
          <cell r="C8200">
            <v>99.787000000000006</v>
          </cell>
          <cell r="D8200">
            <v>4218</v>
          </cell>
          <cell r="E8200">
            <v>1</v>
          </cell>
          <cell r="F8200">
            <v>8</v>
          </cell>
          <cell r="G8200">
            <v>9</v>
          </cell>
          <cell r="H8200">
            <v>4219</v>
          </cell>
          <cell r="I8200">
            <v>777</v>
          </cell>
          <cell r="J8200">
            <v>4993</v>
          </cell>
          <cell r="K8200">
            <v>0</v>
          </cell>
          <cell r="L8200">
            <v>7538</v>
          </cell>
        </row>
        <row r="8201">
          <cell r="A8201" t="str">
            <v>m54363_200822_003928/25297266/ccs</v>
          </cell>
          <cell r="B8201" t="str">
            <v>A4_OUT-4993</v>
          </cell>
          <cell r="C8201">
            <v>99.81</v>
          </cell>
          <cell r="D8201">
            <v>4218</v>
          </cell>
          <cell r="E8201">
            <v>0</v>
          </cell>
          <cell r="F8201">
            <v>8</v>
          </cell>
          <cell r="G8201">
            <v>9</v>
          </cell>
          <cell r="H8201">
            <v>4219</v>
          </cell>
          <cell r="I8201">
            <v>777</v>
          </cell>
          <cell r="J8201">
            <v>4993</v>
          </cell>
          <cell r="K8201">
            <v>0</v>
          </cell>
          <cell r="L8201">
            <v>7542</v>
          </cell>
        </row>
        <row r="8202">
          <cell r="A8202" t="str">
            <v>m54363_200822_003928/39453311/ccs</v>
          </cell>
          <cell r="B8202" t="str">
            <v>A4_OUT-4993</v>
          </cell>
          <cell r="C8202">
            <v>99.55</v>
          </cell>
          <cell r="D8202">
            <v>4222</v>
          </cell>
          <cell r="E8202">
            <v>4</v>
          </cell>
          <cell r="F8202">
            <v>15</v>
          </cell>
          <cell r="G8202">
            <v>9</v>
          </cell>
          <cell r="H8202">
            <v>4220</v>
          </cell>
          <cell r="I8202">
            <v>777</v>
          </cell>
          <cell r="J8202">
            <v>4993</v>
          </cell>
          <cell r="K8202">
            <v>0</v>
          </cell>
          <cell r="L8202">
            <v>7475</v>
          </cell>
        </row>
        <row r="8203">
          <cell r="A8203" t="str">
            <v>m54363_200822_003928/45416828/ccs</v>
          </cell>
          <cell r="B8203" t="str">
            <v>A4_OUT-4993</v>
          </cell>
          <cell r="C8203">
            <v>99.881</v>
          </cell>
          <cell r="D8203">
            <v>4219</v>
          </cell>
          <cell r="E8203">
            <v>1</v>
          </cell>
          <cell r="F8203">
            <v>4</v>
          </cell>
          <cell r="G8203">
            <v>8</v>
          </cell>
          <cell r="H8203">
            <v>4224</v>
          </cell>
          <cell r="I8203">
            <v>777</v>
          </cell>
          <cell r="J8203">
            <v>4993</v>
          </cell>
          <cell r="K8203">
            <v>0</v>
          </cell>
          <cell r="L8203">
            <v>7572</v>
          </cell>
        </row>
        <row r="8204">
          <cell r="A8204" t="str">
            <v>m54363_200822_003928/52101883/ccs</v>
          </cell>
          <cell r="B8204" t="str">
            <v>A4_OUT-4993</v>
          </cell>
          <cell r="C8204">
            <v>99.74</v>
          </cell>
          <cell r="D8204">
            <v>4223</v>
          </cell>
          <cell r="E8204">
            <v>0</v>
          </cell>
          <cell r="F8204">
            <v>11</v>
          </cell>
          <cell r="G8204">
            <v>9</v>
          </cell>
          <cell r="H8204">
            <v>4226</v>
          </cell>
          <cell r="I8204">
            <v>777</v>
          </cell>
          <cell r="J8204">
            <v>4993</v>
          </cell>
          <cell r="K8204">
            <v>0</v>
          </cell>
          <cell r="L8204">
            <v>7527</v>
          </cell>
        </row>
        <row r="8205">
          <cell r="A8205" t="str">
            <v>m54363_200822_003928/62652942/ccs</v>
          </cell>
          <cell r="B8205" t="str">
            <v>A4_OUT-4993</v>
          </cell>
          <cell r="C8205">
            <v>99.929000000000002</v>
          </cell>
          <cell r="D8205">
            <v>4218</v>
          </cell>
          <cell r="E8205">
            <v>1</v>
          </cell>
          <cell r="F8205">
            <v>2</v>
          </cell>
          <cell r="G8205">
            <v>9</v>
          </cell>
          <cell r="H8205">
            <v>4225</v>
          </cell>
          <cell r="I8205">
            <v>777</v>
          </cell>
          <cell r="J8205">
            <v>4993</v>
          </cell>
          <cell r="K8205">
            <v>0</v>
          </cell>
          <cell r="L8205">
            <v>7587</v>
          </cell>
        </row>
        <row r="8206">
          <cell r="A8206" t="str">
            <v>m54363_200822_003928/64159915/ccs</v>
          </cell>
          <cell r="B8206" t="str">
            <v>A4_OUT-4993</v>
          </cell>
          <cell r="C8206">
            <v>99.691999999999993</v>
          </cell>
          <cell r="D8206">
            <v>4220</v>
          </cell>
          <cell r="E8206">
            <v>0</v>
          </cell>
          <cell r="F8206">
            <v>13</v>
          </cell>
          <cell r="G8206">
            <v>9</v>
          </cell>
          <cell r="H8206">
            <v>4218</v>
          </cell>
          <cell r="I8206">
            <v>777</v>
          </cell>
          <cell r="J8206">
            <v>4993</v>
          </cell>
          <cell r="K8206">
            <v>0</v>
          </cell>
          <cell r="L8206">
            <v>7506</v>
          </cell>
        </row>
        <row r="8207">
          <cell r="A8207" t="str">
            <v>m54363_200822_003928/66585173/ccs</v>
          </cell>
          <cell r="B8207" t="str">
            <v>A4_OUT-4993</v>
          </cell>
          <cell r="C8207">
            <v>99.242000000000004</v>
          </cell>
          <cell r="D8207">
            <v>4222</v>
          </cell>
          <cell r="E8207">
            <v>19</v>
          </cell>
          <cell r="F8207">
            <v>13</v>
          </cell>
          <cell r="G8207">
            <v>4187</v>
          </cell>
          <cell r="H8207">
            <v>8400</v>
          </cell>
          <cell r="I8207">
            <v>777</v>
          </cell>
          <cell r="J8207">
            <v>4993</v>
          </cell>
          <cell r="K8207">
            <v>0</v>
          </cell>
          <cell r="L8207">
            <v>7423</v>
          </cell>
        </row>
        <row r="8208">
          <cell r="A8208" t="str">
            <v>m54363_200822_003928/6881626/ccs</v>
          </cell>
          <cell r="B8208" t="str">
            <v>A4_OUT-4993</v>
          </cell>
          <cell r="C8208">
            <v>99.905000000000001</v>
          </cell>
          <cell r="D8208">
            <v>4220</v>
          </cell>
          <cell r="E8208">
            <v>0</v>
          </cell>
          <cell r="F8208">
            <v>4</v>
          </cell>
          <cell r="G8208">
            <v>4100</v>
          </cell>
          <cell r="H8208">
            <v>8318</v>
          </cell>
          <cell r="I8208">
            <v>4993</v>
          </cell>
          <cell r="J8208">
            <v>777</v>
          </cell>
          <cell r="K8208">
            <v>0</v>
          </cell>
          <cell r="L8208">
            <v>7579</v>
          </cell>
        </row>
        <row r="8209">
          <cell r="A8209" t="str">
            <v>m54363_200822_003928/46924083/ccs</v>
          </cell>
          <cell r="B8209" t="str">
            <v>A4_OUT-4993</v>
          </cell>
          <cell r="C8209">
            <v>99.929000000000002</v>
          </cell>
          <cell r="D8209">
            <v>4218</v>
          </cell>
          <cell r="E8209">
            <v>0</v>
          </cell>
          <cell r="F8209">
            <v>3</v>
          </cell>
          <cell r="G8209">
            <v>4102</v>
          </cell>
          <cell r="H8209">
            <v>8317</v>
          </cell>
          <cell r="I8209">
            <v>4993</v>
          </cell>
          <cell r="J8209">
            <v>777</v>
          </cell>
          <cell r="K8209">
            <v>0</v>
          </cell>
          <cell r="L8209">
            <v>7583</v>
          </cell>
        </row>
        <row r="8210">
          <cell r="A8210" t="str">
            <v>m54363_200822_003928/59048598/ccs</v>
          </cell>
          <cell r="B8210" t="str">
            <v>A4_OUT-4993</v>
          </cell>
          <cell r="C8210">
            <v>99.929000000000002</v>
          </cell>
          <cell r="D8210">
            <v>4219</v>
          </cell>
          <cell r="E8210">
            <v>1</v>
          </cell>
          <cell r="F8210">
            <v>2</v>
          </cell>
          <cell r="G8210">
            <v>4101</v>
          </cell>
          <cell r="H8210">
            <v>8319</v>
          </cell>
          <cell r="I8210">
            <v>4993</v>
          </cell>
          <cell r="J8210">
            <v>777</v>
          </cell>
          <cell r="K8210">
            <v>0</v>
          </cell>
          <cell r="L8210">
            <v>7588</v>
          </cell>
        </row>
        <row r="8211">
          <cell r="A8211" t="str">
            <v>m54363_200822_003928/73400410/ccs</v>
          </cell>
          <cell r="B8211" t="str">
            <v>A4_OUT-4993</v>
          </cell>
          <cell r="C8211">
            <v>99.929000000000002</v>
          </cell>
          <cell r="D8211">
            <v>4219</v>
          </cell>
          <cell r="E8211">
            <v>1</v>
          </cell>
          <cell r="F8211">
            <v>2</v>
          </cell>
          <cell r="G8211">
            <v>4097</v>
          </cell>
          <cell r="H8211">
            <v>8315</v>
          </cell>
          <cell r="I8211">
            <v>4993</v>
          </cell>
          <cell r="J8211">
            <v>777</v>
          </cell>
          <cell r="K8211">
            <v>0</v>
          </cell>
          <cell r="L8211">
            <v>7588</v>
          </cell>
        </row>
        <row r="8212">
          <cell r="A8212" t="str">
            <v>m54363_200822_003928/30212893/ccs</v>
          </cell>
          <cell r="B8212" t="str">
            <v>A4_OUT-4993</v>
          </cell>
          <cell r="C8212">
            <v>99.763000000000005</v>
          </cell>
          <cell r="D8212">
            <v>4218</v>
          </cell>
          <cell r="E8212">
            <v>3</v>
          </cell>
          <cell r="F8212">
            <v>7</v>
          </cell>
          <cell r="G8212">
            <v>9</v>
          </cell>
          <cell r="H8212">
            <v>4221</v>
          </cell>
          <cell r="I8212">
            <v>778</v>
          </cell>
          <cell r="J8212">
            <v>4993</v>
          </cell>
          <cell r="K8212">
            <v>0</v>
          </cell>
          <cell r="L8212">
            <v>7537</v>
          </cell>
        </row>
        <row r="8213">
          <cell r="A8213" t="str">
            <v>m54363_200822_003928/27263637/ccs</v>
          </cell>
          <cell r="B8213" t="str">
            <v>A4_OUT-4993</v>
          </cell>
          <cell r="C8213">
            <v>99.929000000000002</v>
          </cell>
          <cell r="D8213">
            <v>4217</v>
          </cell>
          <cell r="E8213">
            <v>0</v>
          </cell>
          <cell r="F8213">
            <v>3</v>
          </cell>
          <cell r="G8213">
            <v>4096</v>
          </cell>
          <cell r="H8213">
            <v>8310</v>
          </cell>
          <cell r="I8213">
            <v>4993</v>
          </cell>
          <cell r="J8213">
            <v>778</v>
          </cell>
          <cell r="K8213">
            <v>0</v>
          </cell>
          <cell r="L8213">
            <v>7581</v>
          </cell>
        </row>
        <row r="8214">
          <cell r="A8214" t="str">
            <v>m54363_200822_003928/15860362/ccs</v>
          </cell>
          <cell r="B8214" t="str">
            <v>A4_OUT-4993</v>
          </cell>
          <cell r="C8214">
            <v>99.787000000000006</v>
          </cell>
          <cell r="D8214">
            <v>4219</v>
          </cell>
          <cell r="E8214">
            <v>0</v>
          </cell>
          <cell r="F8214">
            <v>9</v>
          </cell>
          <cell r="G8214">
            <v>7</v>
          </cell>
          <cell r="H8214">
            <v>4220</v>
          </cell>
          <cell r="I8214">
            <v>779</v>
          </cell>
          <cell r="J8214">
            <v>4993</v>
          </cell>
          <cell r="K8214">
            <v>0</v>
          </cell>
          <cell r="L8214">
            <v>7536</v>
          </cell>
        </row>
        <row r="8215">
          <cell r="A8215" t="str">
            <v>m54363_200822_003928/64357090/ccs</v>
          </cell>
          <cell r="B8215" t="str">
            <v>A4_OUT-4993</v>
          </cell>
          <cell r="C8215">
            <v>99.929000000000002</v>
          </cell>
          <cell r="D8215">
            <v>4216</v>
          </cell>
          <cell r="E8215">
            <v>0</v>
          </cell>
          <cell r="F8215">
            <v>3</v>
          </cell>
          <cell r="G8215">
            <v>6</v>
          </cell>
          <cell r="H8215">
            <v>4219</v>
          </cell>
          <cell r="I8215">
            <v>779</v>
          </cell>
          <cell r="J8215">
            <v>4993</v>
          </cell>
          <cell r="K8215">
            <v>0</v>
          </cell>
          <cell r="L8215">
            <v>7579</v>
          </cell>
        </row>
        <row r="8216">
          <cell r="A8216" t="str">
            <v>m54363_200822_003928/19464522/ccs</v>
          </cell>
          <cell r="B8216" t="str">
            <v>A4_OUT-4993</v>
          </cell>
          <cell r="C8216">
            <v>99.715999999999994</v>
          </cell>
          <cell r="D8216">
            <v>4224</v>
          </cell>
          <cell r="E8216">
            <v>2</v>
          </cell>
          <cell r="F8216">
            <v>4</v>
          </cell>
          <cell r="G8216">
            <v>4099</v>
          </cell>
          <cell r="H8216">
            <v>8321</v>
          </cell>
          <cell r="I8216">
            <v>4993</v>
          </cell>
          <cell r="J8216">
            <v>779</v>
          </cell>
          <cell r="K8216">
            <v>0</v>
          </cell>
          <cell r="L8216">
            <v>7555</v>
          </cell>
        </row>
        <row r="8217">
          <cell r="A8217" t="str">
            <v>m54363_200822_003928/52560775/ccs</v>
          </cell>
          <cell r="B8217" t="str">
            <v>A4_OUT-4993</v>
          </cell>
          <cell r="C8217">
            <v>99.81</v>
          </cell>
          <cell r="D8217">
            <v>4219</v>
          </cell>
          <cell r="E8217">
            <v>0</v>
          </cell>
          <cell r="F8217">
            <v>8</v>
          </cell>
          <cell r="G8217">
            <v>4097</v>
          </cell>
          <cell r="H8217">
            <v>8311</v>
          </cell>
          <cell r="I8217">
            <v>4993</v>
          </cell>
          <cell r="J8217">
            <v>779</v>
          </cell>
          <cell r="K8217">
            <v>0</v>
          </cell>
          <cell r="L8217">
            <v>7544</v>
          </cell>
        </row>
        <row r="8218">
          <cell r="A8218" t="str">
            <v>m54363_200822_003928/4653345/ccs</v>
          </cell>
          <cell r="B8218" t="str">
            <v>A4_OUT-4993</v>
          </cell>
          <cell r="C8218">
            <v>99.644999999999996</v>
          </cell>
          <cell r="D8218">
            <v>4225</v>
          </cell>
          <cell r="E8218">
            <v>0</v>
          </cell>
          <cell r="F8218">
            <v>15</v>
          </cell>
          <cell r="G8218">
            <v>9</v>
          </cell>
          <cell r="H8218">
            <v>4230</v>
          </cell>
          <cell r="I8218">
            <v>781</v>
          </cell>
          <cell r="J8218">
            <v>4993</v>
          </cell>
          <cell r="K8218">
            <v>0</v>
          </cell>
          <cell r="L8218">
            <v>7498</v>
          </cell>
        </row>
        <row r="8219">
          <cell r="A8219" t="str">
            <v>m54363_200822_003928/5112587/ccs</v>
          </cell>
          <cell r="B8219" t="str">
            <v>A4_OUT-4993</v>
          </cell>
          <cell r="C8219">
            <v>99.858000000000004</v>
          </cell>
          <cell r="D8219">
            <v>4217</v>
          </cell>
          <cell r="E8219">
            <v>0</v>
          </cell>
          <cell r="F8219">
            <v>5</v>
          </cell>
          <cell r="G8219">
            <v>9</v>
          </cell>
          <cell r="H8219">
            <v>4223</v>
          </cell>
          <cell r="I8219">
            <v>781</v>
          </cell>
          <cell r="J8219">
            <v>4993</v>
          </cell>
          <cell r="K8219">
            <v>0</v>
          </cell>
          <cell r="L8219">
            <v>7561</v>
          </cell>
        </row>
        <row r="8220">
          <cell r="A8220" t="str">
            <v>m54363_200822_003928/7930799/ccs</v>
          </cell>
          <cell r="B8220" t="str">
            <v>A4_OUT-4993</v>
          </cell>
          <cell r="C8220">
            <v>99.453999999999994</v>
          </cell>
          <cell r="D8220">
            <v>4216</v>
          </cell>
          <cell r="E8220">
            <v>16</v>
          </cell>
          <cell r="F8220">
            <v>7</v>
          </cell>
          <cell r="G8220">
            <v>4096</v>
          </cell>
          <cell r="H8220">
            <v>8307</v>
          </cell>
          <cell r="I8220">
            <v>4993</v>
          </cell>
          <cell r="J8220">
            <v>781</v>
          </cell>
          <cell r="K8220">
            <v>0</v>
          </cell>
          <cell r="L8220">
            <v>7475</v>
          </cell>
        </row>
        <row r="8221">
          <cell r="A8221" t="str">
            <v>m54363_200822_003928/41681587/ccs</v>
          </cell>
          <cell r="B8221" t="str">
            <v>A4_OUT-4993</v>
          </cell>
          <cell r="C8221">
            <v>99.834000000000003</v>
          </cell>
          <cell r="D8221">
            <v>4216</v>
          </cell>
          <cell r="E8221">
            <v>1</v>
          </cell>
          <cell r="F8221">
            <v>6</v>
          </cell>
          <cell r="G8221">
            <v>9</v>
          </cell>
          <cell r="H8221">
            <v>4221</v>
          </cell>
          <cell r="I8221">
            <v>781</v>
          </cell>
          <cell r="J8221">
            <v>4993</v>
          </cell>
          <cell r="K8221">
            <v>0</v>
          </cell>
          <cell r="L8221">
            <v>7551</v>
          </cell>
        </row>
        <row r="8222">
          <cell r="A8222" t="str">
            <v>m54363_200822_003928/46400152/ccs</v>
          </cell>
          <cell r="B8222" t="str">
            <v>A4_OUT-4993</v>
          </cell>
          <cell r="C8222">
            <v>99.905000000000001</v>
          </cell>
          <cell r="D8222">
            <v>4215</v>
          </cell>
          <cell r="E8222">
            <v>0</v>
          </cell>
          <cell r="F8222">
            <v>4</v>
          </cell>
          <cell r="G8222">
            <v>9</v>
          </cell>
          <cell r="H8222">
            <v>4221</v>
          </cell>
          <cell r="I8222">
            <v>781</v>
          </cell>
          <cell r="J8222">
            <v>4993</v>
          </cell>
          <cell r="K8222">
            <v>0</v>
          </cell>
          <cell r="L8222">
            <v>7570</v>
          </cell>
        </row>
        <row r="8223">
          <cell r="A8223" t="str">
            <v>m54363_200822_003928/13828330/ccs</v>
          </cell>
          <cell r="B8223" t="str">
            <v>A4_OUT-4993</v>
          </cell>
          <cell r="C8223">
            <v>99.881</v>
          </cell>
          <cell r="D8223">
            <v>4214</v>
          </cell>
          <cell r="E8223">
            <v>2</v>
          </cell>
          <cell r="F8223">
            <v>3</v>
          </cell>
          <cell r="G8223">
            <v>4096</v>
          </cell>
          <cell r="H8223">
            <v>8307</v>
          </cell>
          <cell r="I8223">
            <v>4993</v>
          </cell>
          <cell r="J8223">
            <v>781</v>
          </cell>
          <cell r="K8223">
            <v>0</v>
          </cell>
          <cell r="L8223">
            <v>7567</v>
          </cell>
        </row>
        <row r="8224">
          <cell r="A8224" t="str">
            <v>m54363_200822_003928/17367204/ccs</v>
          </cell>
          <cell r="B8224" t="str">
            <v>A4_OUT-4993</v>
          </cell>
          <cell r="C8224">
            <v>99.572999999999993</v>
          </cell>
          <cell r="D8224">
            <v>4219</v>
          </cell>
          <cell r="E8224">
            <v>1</v>
          </cell>
          <cell r="F8224">
            <v>17</v>
          </cell>
          <cell r="G8224">
            <v>4092</v>
          </cell>
          <cell r="H8224">
            <v>8299</v>
          </cell>
          <cell r="I8224">
            <v>4993</v>
          </cell>
          <cell r="J8224">
            <v>781</v>
          </cell>
          <cell r="K8224">
            <v>0</v>
          </cell>
          <cell r="L8224">
            <v>7467</v>
          </cell>
        </row>
        <row r="8225">
          <cell r="A8225" t="str">
            <v>m54363_200822_003928/17564514/ccs</v>
          </cell>
          <cell r="B8225" t="str">
            <v>A4_OUT-4993</v>
          </cell>
          <cell r="C8225">
            <v>99.834000000000003</v>
          </cell>
          <cell r="D8225">
            <v>4216</v>
          </cell>
          <cell r="E8225">
            <v>0</v>
          </cell>
          <cell r="F8225">
            <v>7</v>
          </cell>
          <cell r="G8225">
            <v>4103</v>
          </cell>
          <cell r="H8225">
            <v>8314</v>
          </cell>
          <cell r="I8225">
            <v>4993</v>
          </cell>
          <cell r="J8225">
            <v>781</v>
          </cell>
          <cell r="K8225">
            <v>0</v>
          </cell>
          <cell r="L8225">
            <v>7547</v>
          </cell>
        </row>
        <row r="8226">
          <cell r="A8226" t="str">
            <v>m54363_200822_003928/38797585/ccs</v>
          </cell>
          <cell r="B8226" t="str">
            <v>A4_OUT-4993</v>
          </cell>
          <cell r="C8226">
            <v>99.953000000000003</v>
          </cell>
          <cell r="D8226">
            <v>4215</v>
          </cell>
          <cell r="E8226">
            <v>0</v>
          </cell>
          <cell r="F8226">
            <v>2</v>
          </cell>
          <cell r="G8226">
            <v>4096</v>
          </cell>
          <cell r="H8226">
            <v>8310</v>
          </cell>
          <cell r="I8226">
            <v>4993</v>
          </cell>
          <cell r="J8226">
            <v>781</v>
          </cell>
          <cell r="K8226">
            <v>0</v>
          </cell>
          <cell r="L8226">
            <v>7586</v>
          </cell>
        </row>
        <row r="8227">
          <cell r="A8227" t="str">
            <v>m54363_200822_003928/59966374/ccs</v>
          </cell>
          <cell r="B8227" t="str">
            <v>A4_OUT-4993</v>
          </cell>
          <cell r="C8227">
            <v>99.858000000000004</v>
          </cell>
          <cell r="D8227">
            <v>4215</v>
          </cell>
          <cell r="E8227">
            <v>2</v>
          </cell>
          <cell r="F8227">
            <v>4</v>
          </cell>
          <cell r="G8227">
            <v>4093</v>
          </cell>
          <cell r="H8227">
            <v>8305</v>
          </cell>
          <cell r="I8227">
            <v>4993</v>
          </cell>
          <cell r="J8227">
            <v>781</v>
          </cell>
          <cell r="K8227">
            <v>0</v>
          </cell>
          <cell r="L8227">
            <v>7561</v>
          </cell>
        </row>
        <row r="8228">
          <cell r="A8228" t="str">
            <v>m54363_200822_003928/66453904/ccs</v>
          </cell>
          <cell r="B8228" t="str">
            <v>A4_OUT-4993</v>
          </cell>
          <cell r="C8228">
            <v>99.834000000000003</v>
          </cell>
          <cell r="D8228">
            <v>4217</v>
          </cell>
          <cell r="E8228">
            <v>1</v>
          </cell>
          <cell r="F8228">
            <v>6</v>
          </cell>
          <cell r="G8228">
            <v>4098</v>
          </cell>
          <cell r="H8228">
            <v>8312</v>
          </cell>
          <cell r="I8228">
            <v>4993</v>
          </cell>
          <cell r="J8228">
            <v>781</v>
          </cell>
          <cell r="K8228">
            <v>0</v>
          </cell>
          <cell r="L8228">
            <v>7552</v>
          </cell>
        </row>
        <row r="8229">
          <cell r="A8229" t="str">
            <v>m54363_200822_003928/72614229/ccs</v>
          </cell>
          <cell r="B8229" t="str">
            <v>A4_OUT-4993</v>
          </cell>
          <cell r="C8229">
            <v>99.929000000000002</v>
          </cell>
          <cell r="D8229">
            <v>4214</v>
          </cell>
          <cell r="E8229">
            <v>0</v>
          </cell>
          <cell r="F8229">
            <v>3</v>
          </cell>
          <cell r="G8229">
            <v>4096</v>
          </cell>
          <cell r="H8229">
            <v>8307</v>
          </cell>
          <cell r="I8229">
            <v>4993</v>
          </cell>
          <cell r="J8229">
            <v>781</v>
          </cell>
          <cell r="K8229">
            <v>0</v>
          </cell>
          <cell r="L8229">
            <v>7576</v>
          </cell>
        </row>
        <row r="8230">
          <cell r="A8230" t="str">
            <v>m54363_200822_003928/6554474/ccs</v>
          </cell>
          <cell r="B8230" t="str">
            <v>A4_OUT-4993</v>
          </cell>
          <cell r="C8230">
            <v>99.81</v>
          </cell>
          <cell r="D8230">
            <v>4214</v>
          </cell>
          <cell r="E8230">
            <v>1</v>
          </cell>
          <cell r="F8230">
            <v>7</v>
          </cell>
          <cell r="G8230">
            <v>8</v>
          </cell>
          <cell r="H8230">
            <v>4216</v>
          </cell>
          <cell r="I8230">
            <v>782</v>
          </cell>
          <cell r="J8230">
            <v>4993</v>
          </cell>
          <cell r="K8230">
            <v>0</v>
          </cell>
          <cell r="L8230">
            <v>7539</v>
          </cell>
        </row>
        <row r="8231">
          <cell r="A8231" t="str">
            <v>m54363_200822_003928/34341018/ccs</v>
          </cell>
          <cell r="B8231" t="str">
            <v>A4_OUT-4993</v>
          </cell>
          <cell r="C8231">
            <v>99.787000000000006</v>
          </cell>
          <cell r="D8231">
            <v>4220</v>
          </cell>
          <cell r="E8231">
            <v>2</v>
          </cell>
          <cell r="F8231">
            <v>6</v>
          </cell>
          <cell r="G8231">
            <v>6</v>
          </cell>
          <cell r="H8231">
            <v>4223</v>
          </cell>
          <cell r="I8231">
            <v>779</v>
          </cell>
          <cell r="J8231">
            <v>4993</v>
          </cell>
          <cell r="K8231">
            <v>0</v>
          </cell>
          <cell r="L8231">
            <v>7550</v>
          </cell>
        </row>
        <row r="8232">
          <cell r="A8232" t="str">
            <v>m54363_200822_003928/50790680/ccs</v>
          </cell>
          <cell r="B8232" t="str">
            <v>A4_OUT-4993</v>
          </cell>
          <cell r="C8232">
            <v>99.929000000000002</v>
          </cell>
          <cell r="D8232">
            <v>4213</v>
          </cell>
          <cell r="E8232">
            <v>1</v>
          </cell>
          <cell r="F8232">
            <v>2</v>
          </cell>
          <cell r="G8232">
            <v>8</v>
          </cell>
          <cell r="H8232">
            <v>4219</v>
          </cell>
          <cell r="I8232">
            <v>782</v>
          </cell>
          <cell r="J8232">
            <v>4993</v>
          </cell>
          <cell r="K8232">
            <v>0</v>
          </cell>
          <cell r="L8232">
            <v>7578</v>
          </cell>
        </row>
        <row r="8233">
          <cell r="A8233" t="str">
            <v>m54363_200822_003928/24248979/ccs</v>
          </cell>
          <cell r="B8233" t="str">
            <v>A4_OUT-4993</v>
          </cell>
          <cell r="C8233">
            <v>99.620999999999995</v>
          </cell>
          <cell r="D8233">
            <v>4222</v>
          </cell>
          <cell r="E8233">
            <v>1</v>
          </cell>
          <cell r="F8233">
            <v>15</v>
          </cell>
          <cell r="G8233">
            <v>4098</v>
          </cell>
          <cell r="H8233">
            <v>8311</v>
          </cell>
          <cell r="I8233">
            <v>4993</v>
          </cell>
          <cell r="J8233">
            <v>779</v>
          </cell>
          <cell r="K8233">
            <v>0</v>
          </cell>
          <cell r="L8233">
            <v>7488</v>
          </cell>
        </row>
        <row r="8234">
          <cell r="A8234" t="str">
            <v>m54363_200822_003928/26149298/ccs</v>
          </cell>
          <cell r="B8234" t="str">
            <v>A4_OUT-4993</v>
          </cell>
          <cell r="C8234">
            <v>99.881</v>
          </cell>
          <cell r="D8234">
            <v>4217</v>
          </cell>
          <cell r="E8234">
            <v>1</v>
          </cell>
          <cell r="F8234">
            <v>4</v>
          </cell>
          <cell r="G8234">
            <v>4095</v>
          </cell>
          <cell r="H8234">
            <v>8309</v>
          </cell>
          <cell r="I8234">
            <v>4993</v>
          </cell>
          <cell r="J8234">
            <v>779</v>
          </cell>
          <cell r="K8234">
            <v>0</v>
          </cell>
          <cell r="L8234">
            <v>7569</v>
          </cell>
        </row>
        <row r="8235">
          <cell r="A8235" t="str">
            <v>m54363_200822_003928/29294918/ccs</v>
          </cell>
          <cell r="B8235" t="str">
            <v>A4_OUT-4993</v>
          </cell>
          <cell r="C8235">
            <v>99.763000000000005</v>
          </cell>
          <cell r="D8235">
            <v>4214</v>
          </cell>
          <cell r="E8235">
            <v>1</v>
          </cell>
          <cell r="F8235">
            <v>9</v>
          </cell>
          <cell r="G8235">
            <v>4094</v>
          </cell>
          <cell r="H8235">
            <v>8300</v>
          </cell>
          <cell r="I8235">
            <v>4993</v>
          </cell>
          <cell r="J8235">
            <v>782</v>
          </cell>
          <cell r="K8235">
            <v>0</v>
          </cell>
          <cell r="L8235">
            <v>7523</v>
          </cell>
        </row>
        <row r="8236">
          <cell r="A8236" t="str">
            <v>m54363_200822_003928/40370916/ccs</v>
          </cell>
          <cell r="B8236" t="str">
            <v>A4_OUT-4993</v>
          </cell>
          <cell r="C8236">
            <v>99.858000000000004</v>
          </cell>
          <cell r="D8236">
            <v>4219</v>
          </cell>
          <cell r="E8236">
            <v>1</v>
          </cell>
          <cell r="F8236">
            <v>5</v>
          </cell>
          <cell r="G8236">
            <v>4101</v>
          </cell>
          <cell r="H8236">
            <v>8318</v>
          </cell>
          <cell r="I8236">
            <v>4993</v>
          </cell>
          <cell r="J8236">
            <v>779</v>
          </cell>
          <cell r="K8236">
            <v>0</v>
          </cell>
          <cell r="L8236">
            <v>7564</v>
          </cell>
        </row>
        <row r="8237">
          <cell r="A8237" t="str">
            <v>m54363_200822_003928/55378255/ccs</v>
          </cell>
          <cell r="B8237" t="str">
            <v>A4_OUT-4993</v>
          </cell>
          <cell r="C8237">
            <v>99.691999999999993</v>
          </cell>
          <cell r="D8237">
            <v>4221</v>
          </cell>
          <cell r="E8237">
            <v>2</v>
          </cell>
          <cell r="F8237">
            <v>11</v>
          </cell>
          <cell r="G8237">
            <v>4093</v>
          </cell>
          <cell r="H8237">
            <v>8308</v>
          </cell>
          <cell r="I8237">
            <v>4993</v>
          </cell>
          <cell r="J8237">
            <v>779</v>
          </cell>
          <cell r="K8237">
            <v>0</v>
          </cell>
          <cell r="L8237">
            <v>7515</v>
          </cell>
        </row>
        <row r="8238">
          <cell r="A8238" t="str">
            <v>m54363_200822_003928/71827854/ccs</v>
          </cell>
          <cell r="B8238" t="str">
            <v>A4_OUT-4993</v>
          </cell>
          <cell r="C8238">
            <v>98.608999999999995</v>
          </cell>
          <cell r="D8238">
            <v>4242</v>
          </cell>
          <cell r="E8238">
            <v>20</v>
          </cell>
          <cell r="F8238">
            <v>31</v>
          </cell>
          <cell r="G8238">
            <v>3829</v>
          </cell>
          <cell r="H8238">
            <v>8061</v>
          </cell>
          <cell r="I8238">
            <v>4993</v>
          </cell>
          <cell r="J8238">
            <v>782</v>
          </cell>
          <cell r="K8238">
            <v>0</v>
          </cell>
          <cell r="L8238">
            <v>7280</v>
          </cell>
        </row>
        <row r="8239">
          <cell r="A8239" t="str">
            <v>m54363_200822_003928/30015693/ccs</v>
          </cell>
          <cell r="B8239" t="str">
            <v>A4_OUT-4993</v>
          </cell>
          <cell r="C8239">
            <v>99.834000000000003</v>
          </cell>
          <cell r="D8239">
            <v>4215</v>
          </cell>
          <cell r="E8239">
            <v>0</v>
          </cell>
          <cell r="F8239">
            <v>7</v>
          </cell>
          <cell r="G8239">
            <v>8</v>
          </cell>
          <cell r="H8239">
            <v>4220</v>
          </cell>
          <cell r="I8239">
            <v>784</v>
          </cell>
          <cell r="J8239">
            <v>4993</v>
          </cell>
          <cell r="K8239">
            <v>0</v>
          </cell>
          <cell r="L8239">
            <v>7545</v>
          </cell>
        </row>
        <row r="8240">
          <cell r="A8240" t="str">
            <v>m54363_200822_003928/35520992/ccs</v>
          </cell>
          <cell r="B8240" t="str">
            <v>A4_OUT-4993</v>
          </cell>
          <cell r="C8240">
            <v>99.715000000000003</v>
          </cell>
          <cell r="D8240">
            <v>4214</v>
          </cell>
          <cell r="E8240">
            <v>0</v>
          </cell>
          <cell r="F8240">
            <v>12</v>
          </cell>
          <cell r="G8240">
            <v>9</v>
          </cell>
          <cell r="H8240">
            <v>4214</v>
          </cell>
          <cell r="I8240">
            <v>784</v>
          </cell>
          <cell r="J8240">
            <v>4993</v>
          </cell>
          <cell r="K8240">
            <v>0</v>
          </cell>
          <cell r="L8240">
            <v>7503</v>
          </cell>
        </row>
        <row r="8241">
          <cell r="A8241" t="str">
            <v>m54363_200822_003928/44106391/ccs</v>
          </cell>
          <cell r="B8241" t="str">
            <v>A4_OUT-4993</v>
          </cell>
          <cell r="C8241">
            <v>99.549000000000007</v>
          </cell>
          <cell r="D8241">
            <v>4214</v>
          </cell>
          <cell r="E8241">
            <v>0</v>
          </cell>
          <cell r="F8241">
            <v>19</v>
          </cell>
          <cell r="G8241">
            <v>9</v>
          </cell>
          <cell r="H8241">
            <v>4208</v>
          </cell>
          <cell r="I8241">
            <v>784</v>
          </cell>
          <cell r="J8241">
            <v>4992</v>
          </cell>
          <cell r="K8241">
            <v>0</v>
          </cell>
          <cell r="L8241">
            <v>7446</v>
          </cell>
        </row>
        <row r="8242">
          <cell r="A8242" t="str">
            <v>m54363_200822_003928/51708180/ccs</v>
          </cell>
          <cell r="B8242" t="str">
            <v>A4_OUT-4993</v>
          </cell>
          <cell r="C8242">
            <v>99.834000000000003</v>
          </cell>
          <cell r="D8242">
            <v>4213</v>
          </cell>
          <cell r="E8242">
            <v>0</v>
          </cell>
          <cell r="F8242">
            <v>7</v>
          </cell>
          <cell r="G8242">
            <v>8</v>
          </cell>
          <cell r="H8242">
            <v>4216</v>
          </cell>
          <cell r="I8242">
            <v>784</v>
          </cell>
          <cell r="J8242">
            <v>4993</v>
          </cell>
          <cell r="K8242">
            <v>0</v>
          </cell>
          <cell r="L8242">
            <v>7542</v>
          </cell>
        </row>
        <row r="8243">
          <cell r="A8243" t="str">
            <v>m54363_200822_003928/70844700/ccs</v>
          </cell>
          <cell r="B8243" t="str">
            <v>A4_OUT-4993</v>
          </cell>
          <cell r="C8243">
            <v>99.834000000000003</v>
          </cell>
          <cell r="D8243">
            <v>4211</v>
          </cell>
          <cell r="E8243">
            <v>4</v>
          </cell>
          <cell r="F8243">
            <v>3</v>
          </cell>
          <cell r="G8243">
            <v>8</v>
          </cell>
          <cell r="H8243">
            <v>4216</v>
          </cell>
          <cell r="I8243">
            <v>784</v>
          </cell>
          <cell r="J8243">
            <v>4993</v>
          </cell>
          <cell r="K8243">
            <v>0</v>
          </cell>
          <cell r="L8243">
            <v>7552</v>
          </cell>
        </row>
        <row r="8244">
          <cell r="A8244" t="str">
            <v>m54363_200822_003928/12058913/ccs</v>
          </cell>
          <cell r="B8244" t="str">
            <v>A4_OUT-4993</v>
          </cell>
          <cell r="C8244">
            <v>99.905000000000001</v>
          </cell>
          <cell r="D8244">
            <v>4213</v>
          </cell>
          <cell r="E8244">
            <v>0</v>
          </cell>
          <cell r="F8244">
            <v>4</v>
          </cell>
          <cell r="G8244">
            <v>4094</v>
          </cell>
          <cell r="H8244">
            <v>8305</v>
          </cell>
          <cell r="I8244">
            <v>4993</v>
          </cell>
          <cell r="J8244">
            <v>784</v>
          </cell>
          <cell r="K8244">
            <v>0</v>
          </cell>
          <cell r="L8244">
            <v>7566</v>
          </cell>
        </row>
        <row r="8245">
          <cell r="A8245" t="str">
            <v>m54363_200822_003928/13304426/ccs</v>
          </cell>
          <cell r="B8245" t="str">
            <v>A4_OUT-4993</v>
          </cell>
          <cell r="C8245">
            <v>99.028999999999996</v>
          </cell>
          <cell r="D8245">
            <v>4221</v>
          </cell>
          <cell r="E8245">
            <v>2</v>
          </cell>
          <cell r="F8245">
            <v>17</v>
          </cell>
          <cell r="G8245">
            <v>4118</v>
          </cell>
          <cell r="H8245">
            <v>8310</v>
          </cell>
          <cell r="I8245">
            <v>4993</v>
          </cell>
          <cell r="J8245">
            <v>784</v>
          </cell>
          <cell r="K8245">
            <v>0</v>
          </cell>
          <cell r="L8245">
            <v>7386</v>
          </cell>
        </row>
        <row r="8246">
          <cell r="A8246" t="str">
            <v>m54363_200822_003928/19333479/ccs</v>
          </cell>
          <cell r="B8246" t="str">
            <v>A4_OUT-4993</v>
          </cell>
          <cell r="C8246">
            <v>99.953000000000003</v>
          </cell>
          <cell r="D8246">
            <v>4212</v>
          </cell>
          <cell r="E8246">
            <v>0</v>
          </cell>
          <cell r="F8246">
            <v>2</v>
          </cell>
          <cell r="G8246">
            <v>4093</v>
          </cell>
          <cell r="H8246">
            <v>8304</v>
          </cell>
          <cell r="I8246">
            <v>4993</v>
          </cell>
          <cell r="J8246">
            <v>784</v>
          </cell>
          <cell r="K8246">
            <v>0</v>
          </cell>
          <cell r="L8246">
            <v>7580</v>
          </cell>
        </row>
        <row r="8247">
          <cell r="A8247" t="str">
            <v>m54363_200822_003928/47252213/ccs</v>
          </cell>
          <cell r="B8247" t="str">
            <v>A4_OUT-4993</v>
          </cell>
          <cell r="C8247">
            <v>98.861999999999995</v>
          </cell>
          <cell r="D8247">
            <v>4217</v>
          </cell>
          <cell r="E8247">
            <v>16</v>
          </cell>
          <cell r="F8247">
            <v>31</v>
          </cell>
          <cell r="G8247">
            <v>4077</v>
          </cell>
          <cell r="H8247">
            <v>8268</v>
          </cell>
          <cell r="I8247">
            <v>4993</v>
          </cell>
          <cell r="J8247">
            <v>784</v>
          </cell>
          <cell r="K8247">
            <v>0</v>
          </cell>
          <cell r="L8247">
            <v>7278</v>
          </cell>
        </row>
        <row r="8248">
          <cell r="A8248" t="str">
            <v>m54363_200822_003928/4588455/ccs</v>
          </cell>
          <cell r="B8248" t="str">
            <v>A4_OUT-4993</v>
          </cell>
          <cell r="C8248">
            <v>99.763000000000005</v>
          </cell>
          <cell r="D8248">
            <v>4212</v>
          </cell>
          <cell r="E8248">
            <v>0</v>
          </cell>
          <cell r="F8248">
            <v>10</v>
          </cell>
          <cell r="G8248">
            <v>8</v>
          </cell>
          <cell r="H8248">
            <v>4212</v>
          </cell>
          <cell r="I8248">
            <v>785</v>
          </cell>
          <cell r="J8248">
            <v>4993</v>
          </cell>
          <cell r="K8248">
            <v>0</v>
          </cell>
          <cell r="L8248">
            <v>7515</v>
          </cell>
        </row>
        <row r="8249">
          <cell r="A8249" t="str">
            <v>m54363_200822_003928/6554319/ccs</v>
          </cell>
          <cell r="B8249" t="str">
            <v>A4_OUT-4993</v>
          </cell>
          <cell r="C8249">
            <v>99.668000000000006</v>
          </cell>
          <cell r="D8249">
            <v>4222</v>
          </cell>
          <cell r="E8249">
            <v>1</v>
          </cell>
          <cell r="F8249">
            <v>11</v>
          </cell>
          <cell r="G8249">
            <v>13</v>
          </cell>
          <cell r="H8249">
            <v>4234</v>
          </cell>
          <cell r="I8249">
            <v>785</v>
          </cell>
          <cell r="J8249">
            <v>4993</v>
          </cell>
          <cell r="K8249">
            <v>0</v>
          </cell>
          <cell r="L8249">
            <v>7514</v>
          </cell>
        </row>
        <row r="8250">
          <cell r="A8250" t="str">
            <v>m54363_200822_003928/31064690/ccs</v>
          </cell>
          <cell r="B8250" t="str">
            <v>A4_OUT-4993</v>
          </cell>
          <cell r="C8250">
            <v>99.668000000000006</v>
          </cell>
          <cell r="D8250">
            <v>4216</v>
          </cell>
          <cell r="E8250">
            <v>3</v>
          </cell>
          <cell r="F8250">
            <v>11</v>
          </cell>
          <cell r="G8250">
            <v>13</v>
          </cell>
          <cell r="H8250">
            <v>4224</v>
          </cell>
          <cell r="I8250">
            <v>785</v>
          </cell>
          <cell r="J8250">
            <v>4993</v>
          </cell>
          <cell r="K8250">
            <v>0</v>
          </cell>
          <cell r="L8250">
            <v>7501</v>
          </cell>
        </row>
        <row r="8251">
          <cell r="A8251" t="str">
            <v>m54363_200822_003928/36831418/ccs</v>
          </cell>
          <cell r="B8251" t="str">
            <v>A4_OUT-4993</v>
          </cell>
          <cell r="C8251">
            <v>99.572999999999993</v>
          </cell>
          <cell r="D8251">
            <v>4217</v>
          </cell>
          <cell r="E8251">
            <v>3</v>
          </cell>
          <cell r="F8251">
            <v>14</v>
          </cell>
          <cell r="G8251">
            <v>9</v>
          </cell>
          <cell r="H8251">
            <v>4218</v>
          </cell>
          <cell r="I8251">
            <v>785</v>
          </cell>
          <cell r="J8251">
            <v>4993</v>
          </cell>
          <cell r="K8251">
            <v>0</v>
          </cell>
          <cell r="L8251">
            <v>7475</v>
          </cell>
        </row>
        <row r="8252">
          <cell r="A8252" t="str">
            <v>m54363_200822_003928/6619645/ccs</v>
          </cell>
          <cell r="B8252" t="str">
            <v>A4_OUT-4993</v>
          </cell>
          <cell r="C8252">
            <v>99.951999999999998</v>
          </cell>
          <cell r="D8252">
            <v>4210</v>
          </cell>
          <cell r="E8252">
            <v>0</v>
          </cell>
          <cell r="F8252">
            <v>2</v>
          </cell>
          <cell r="G8252">
            <v>4092</v>
          </cell>
          <cell r="H8252">
            <v>8300</v>
          </cell>
          <cell r="I8252">
            <v>4993</v>
          </cell>
          <cell r="J8252">
            <v>785</v>
          </cell>
          <cell r="K8252">
            <v>0</v>
          </cell>
          <cell r="L8252">
            <v>7577</v>
          </cell>
        </row>
        <row r="8253">
          <cell r="A8253" t="str">
            <v>m54363_200822_003928/41747064/ccs</v>
          </cell>
          <cell r="B8253" t="str">
            <v>A4_OUT-4993</v>
          </cell>
          <cell r="C8253">
            <v>99.881</v>
          </cell>
          <cell r="D8253">
            <v>4211</v>
          </cell>
          <cell r="E8253">
            <v>0</v>
          </cell>
          <cell r="F8253">
            <v>5</v>
          </cell>
          <cell r="G8253">
            <v>4092</v>
          </cell>
          <cell r="H8253">
            <v>8299</v>
          </cell>
          <cell r="I8253">
            <v>4993</v>
          </cell>
          <cell r="J8253">
            <v>785</v>
          </cell>
          <cell r="K8253">
            <v>0</v>
          </cell>
          <cell r="L8253">
            <v>7554</v>
          </cell>
        </row>
        <row r="8254">
          <cell r="A8254" t="str">
            <v>m54363_200822_003928/53543102/ccs</v>
          </cell>
          <cell r="B8254" t="str">
            <v>A4_OUT-4993</v>
          </cell>
          <cell r="C8254">
            <v>99.55</v>
          </cell>
          <cell r="D8254">
            <v>4219</v>
          </cell>
          <cell r="E8254">
            <v>0</v>
          </cell>
          <cell r="F8254">
            <v>19</v>
          </cell>
          <cell r="G8254">
            <v>4096</v>
          </cell>
          <cell r="H8254">
            <v>8305</v>
          </cell>
          <cell r="I8254">
            <v>4993</v>
          </cell>
          <cell r="J8254">
            <v>785</v>
          </cell>
          <cell r="K8254">
            <v>0</v>
          </cell>
          <cell r="L8254">
            <v>7455</v>
          </cell>
        </row>
        <row r="8255">
          <cell r="A8255" t="str">
            <v>m54363_200822_003928/70320487/ccs</v>
          </cell>
          <cell r="B8255" t="str">
            <v>A4_OUT-4993</v>
          </cell>
          <cell r="C8255">
            <v>99.929000000000002</v>
          </cell>
          <cell r="D8255">
            <v>4210</v>
          </cell>
          <cell r="E8255">
            <v>0</v>
          </cell>
          <cell r="F8255">
            <v>3</v>
          </cell>
          <cell r="G8255">
            <v>4104</v>
          </cell>
          <cell r="H8255">
            <v>8311</v>
          </cell>
          <cell r="I8255">
            <v>4993</v>
          </cell>
          <cell r="J8255">
            <v>785</v>
          </cell>
          <cell r="K8255">
            <v>0</v>
          </cell>
          <cell r="L8255">
            <v>7569</v>
          </cell>
        </row>
        <row r="8256">
          <cell r="A8256" t="str">
            <v>m54363_200822_003928/41419320/ccs</v>
          </cell>
          <cell r="B8256" t="str">
            <v>A4_OUT-4993</v>
          </cell>
          <cell r="C8256">
            <v>99.951999999999998</v>
          </cell>
          <cell r="D8256">
            <v>4209</v>
          </cell>
          <cell r="E8256">
            <v>0</v>
          </cell>
          <cell r="F8256">
            <v>2</v>
          </cell>
          <cell r="G8256">
            <v>9</v>
          </cell>
          <cell r="H8256">
            <v>4216</v>
          </cell>
          <cell r="I8256">
            <v>786</v>
          </cell>
          <cell r="J8256">
            <v>4993</v>
          </cell>
          <cell r="K8256">
            <v>0</v>
          </cell>
          <cell r="L8256">
            <v>7575</v>
          </cell>
        </row>
        <row r="8257">
          <cell r="A8257" t="str">
            <v>m54363_200822_003928/47514393/ccs</v>
          </cell>
          <cell r="B8257" t="str">
            <v>A4_OUT-4993</v>
          </cell>
          <cell r="C8257">
            <v>99.242999999999995</v>
          </cell>
          <cell r="D8257">
            <v>4230</v>
          </cell>
          <cell r="E8257">
            <v>4</v>
          </cell>
          <cell r="F8257">
            <v>26</v>
          </cell>
          <cell r="G8257">
            <v>8</v>
          </cell>
          <cell r="H8257">
            <v>4231</v>
          </cell>
          <cell r="I8257">
            <v>786</v>
          </cell>
          <cell r="J8257">
            <v>4993</v>
          </cell>
          <cell r="K8257">
            <v>0</v>
          </cell>
          <cell r="L8257">
            <v>7393</v>
          </cell>
        </row>
        <row r="8258">
          <cell r="A8258" t="str">
            <v>m54363_200822_003928/59900133/ccs</v>
          </cell>
          <cell r="B8258" t="str">
            <v>A4_OUT-4993</v>
          </cell>
          <cell r="C8258">
            <v>99.691000000000003</v>
          </cell>
          <cell r="D8258">
            <v>4213</v>
          </cell>
          <cell r="E8258">
            <v>0</v>
          </cell>
          <cell r="F8258">
            <v>13</v>
          </cell>
          <cell r="G8258">
            <v>9</v>
          </cell>
          <cell r="H8258">
            <v>4213</v>
          </cell>
          <cell r="I8258">
            <v>786</v>
          </cell>
          <cell r="J8258">
            <v>4993</v>
          </cell>
          <cell r="K8258">
            <v>0</v>
          </cell>
          <cell r="L8258">
            <v>7493</v>
          </cell>
        </row>
        <row r="8259">
          <cell r="A8259" t="str">
            <v>m54363_200822_003928/8323171/ccs</v>
          </cell>
          <cell r="B8259" t="str">
            <v>A4_OUT-4993</v>
          </cell>
          <cell r="C8259">
            <v>99.929000000000002</v>
          </cell>
          <cell r="D8259">
            <v>4211</v>
          </cell>
          <cell r="E8259">
            <v>0</v>
          </cell>
          <cell r="F8259">
            <v>3</v>
          </cell>
          <cell r="G8259">
            <v>4092</v>
          </cell>
          <cell r="H8259">
            <v>8302</v>
          </cell>
          <cell r="I8259">
            <v>4993</v>
          </cell>
          <cell r="J8259">
            <v>786</v>
          </cell>
          <cell r="K8259">
            <v>0</v>
          </cell>
          <cell r="L8259">
            <v>7570</v>
          </cell>
        </row>
        <row r="8260">
          <cell r="A8260" t="str">
            <v>m54363_200822_003928/18088826/ccs</v>
          </cell>
          <cell r="B8260" t="str">
            <v>A4_OUT-4993</v>
          </cell>
          <cell r="C8260">
            <v>99.715000000000003</v>
          </cell>
          <cell r="D8260">
            <v>4210</v>
          </cell>
          <cell r="E8260">
            <v>0</v>
          </cell>
          <cell r="F8260">
            <v>12</v>
          </cell>
          <cell r="G8260">
            <v>4095</v>
          </cell>
          <cell r="H8260">
            <v>8294</v>
          </cell>
          <cell r="I8260">
            <v>4993</v>
          </cell>
          <cell r="J8260">
            <v>786</v>
          </cell>
          <cell r="K8260">
            <v>0</v>
          </cell>
          <cell r="L8260">
            <v>7496</v>
          </cell>
        </row>
        <row r="8261">
          <cell r="A8261" t="str">
            <v>m54363_200822_003928/41157266/ccs</v>
          </cell>
          <cell r="B8261" t="str">
            <v>A4_OUT-4993</v>
          </cell>
          <cell r="C8261">
            <v>99.905000000000001</v>
          </cell>
          <cell r="D8261">
            <v>4209</v>
          </cell>
          <cell r="E8261">
            <v>0</v>
          </cell>
          <cell r="F8261">
            <v>4</v>
          </cell>
          <cell r="G8261">
            <v>4088</v>
          </cell>
          <cell r="H8261">
            <v>8293</v>
          </cell>
          <cell r="I8261">
            <v>4993</v>
          </cell>
          <cell r="J8261">
            <v>786</v>
          </cell>
          <cell r="K8261">
            <v>0</v>
          </cell>
          <cell r="L8261">
            <v>7559</v>
          </cell>
        </row>
        <row r="8262">
          <cell r="A8262" t="str">
            <v>m54363_200822_003928/72418249/ccs</v>
          </cell>
          <cell r="B8262" t="str">
            <v>A4_OUT-4993</v>
          </cell>
          <cell r="C8262">
            <v>99.905000000000001</v>
          </cell>
          <cell r="D8262">
            <v>4210</v>
          </cell>
          <cell r="E8262">
            <v>0</v>
          </cell>
          <cell r="F8262">
            <v>4</v>
          </cell>
          <cell r="G8262">
            <v>4093</v>
          </cell>
          <cell r="H8262">
            <v>8300</v>
          </cell>
          <cell r="I8262">
            <v>4993</v>
          </cell>
          <cell r="J8262">
            <v>786</v>
          </cell>
          <cell r="K8262">
            <v>0</v>
          </cell>
          <cell r="L8262">
            <v>7561</v>
          </cell>
        </row>
        <row r="8263">
          <cell r="A8263" t="str">
            <v>m54363_200822_003928/13631812/ccs</v>
          </cell>
          <cell r="B8263" t="str">
            <v>A4_OUT-4993</v>
          </cell>
          <cell r="C8263">
            <v>99.786000000000001</v>
          </cell>
          <cell r="D8263">
            <v>4212</v>
          </cell>
          <cell r="E8263">
            <v>0</v>
          </cell>
          <cell r="F8263">
            <v>9</v>
          </cell>
          <cell r="G8263">
            <v>9</v>
          </cell>
          <cell r="H8263">
            <v>4216</v>
          </cell>
          <cell r="I8263">
            <v>787</v>
          </cell>
          <cell r="J8263">
            <v>4993</v>
          </cell>
          <cell r="K8263">
            <v>0</v>
          </cell>
          <cell r="L8263">
            <v>7524</v>
          </cell>
        </row>
        <row r="8264">
          <cell r="A8264" t="str">
            <v>m54363_200822_003928/15794252/ccs</v>
          </cell>
          <cell r="B8264" t="str">
            <v>A4_OUT-4993</v>
          </cell>
          <cell r="C8264">
            <v>99.905000000000001</v>
          </cell>
          <cell r="D8264">
            <v>4209</v>
          </cell>
          <cell r="E8264">
            <v>0</v>
          </cell>
          <cell r="F8264">
            <v>4</v>
          </cell>
          <cell r="G8264">
            <v>9</v>
          </cell>
          <cell r="H8264">
            <v>4215</v>
          </cell>
          <cell r="I8264">
            <v>787</v>
          </cell>
          <cell r="J8264">
            <v>4993</v>
          </cell>
          <cell r="K8264">
            <v>0</v>
          </cell>
          <cell r="L8264">
            <v>7559</v>
          </cell>
        </row>
        <row r="8265">
          <cell r="A8265" t="str">
            <v>m54363_200822_003928/29163828/ccs</v>
          </cell>
          <cell r="B8265" t="str">
            <v>A4_OUT-4993</v>
          </cell>
          <cell r="C8265">
            <v>99.62</v>
          </cell>
          <cell r="D8265">
            <v>4213</v>
          </cell>
          <cell r="E8265">
            <v>2</v>
          </cell>
          <cell r="F8265">
            <v>14</v>
          </cell>
          <cell r="G8265">
            <v>9</v>
          </cell>
          <cell r="H8265">
            <v>4213</v>
          </cell>
          <cell r="I8265">
            <v>787</v>
          </cell>
          <cell r="J8265">
            <v>4993</v>
          </cell>
          <cell r="K8265">
            <v>0</v>
          </cell>
          <cell r="L8265">
            <v>7476</v>
          </cell>
        </row>
        <row r="8266">
          <cell r="A8266" t="str">
            <v>m54363_200822_003928/33358182/ccs</v>
          </cell>
          <cell r="B8266" t="str">
            <v>A4_OUT-4993</v>
          </cell>
          <cell r="C8266">
            <v>99.501999999999995</v>
          </cell>
          <cell r="D8266">
            <v>4215</v>
          </cell>
          <cell r="E8266">
            <v>3</v>
          </cell>
          <cell r="F8266">
            <v>18</v>
          </cell>
          <cell r="G8266">
            <v>7</v>
          </cell>
          <cell r="H8266">
            <v>4211</v>
          </cell>
          <cell r="I8266">
            <v>787</v>
          </cell>
          <cell r="J8266">
            <v>4993</v>
          </cell>
          <cell r="K8266">
            <v>0</v>
          </cell>
          <cell r="L8266">
            <v>7442</v>
          </cell>
        </row>
        <row r="8267">
          <cell r="A8267" t="str">
            <v>m54363_200822_003928/61408179/ccs</v>
          </cell>
          <cell r="B8267" t="str">
            <v>A4_OUT-4993</v>
          </cell>
          <cell r="C8267">
            <v>99.501999999999995</v>
          </cell>
          <cell r="D8267">
            <v>4214</v>
          </cell>
          <cell r="E8267">
            <v>4</v>
          </cell>
          <cell r="F8267">
            <v>16</v>
          </cell>
          <cell r="G8267">
            <v>9</v>
          </cell>
          <cell r="H8267">
            <v>4212</v>
          </cell>
          <cell r="I8267">
            <v>787</v>
          </cell>
          <cell r="J8267">
            <v>4993</v>
          </cell>
          <cell r="K8267">
            <v>0</v>
          </cell>
          <cell r="L8267">
            <v>7449</v>
          </cell>
        </row>
        <row r="8268">
          <cell r="A8268" t="str">
            <v>m54363_200822_003928/74187295/ccs</v>
          </cell>
          <cell r="B8268" t="str">
            <v>A4_OUT-4993</v>
          </cell>
          <cell r="C8268">
            <v>99.715000000000003</v>
          </cell>
          <cell r="D8268">
            <v>4210</v>
          </cell>
          <cell r="E8268">
            <v>3</v>
          </cell>
          <cell r="F8268">
            <v>9</v>
          </cell>
          <cell r="G8268">
            <v>9</v>
          </cell>
          <cell r="H8268">
            <v>4212</v>
          </cell>
          <cell r="I8268">
            <v>787</v>
          </cell>
          <cell r="J8268">
            <v>4993</v>
          </cell>
          <cell r="K8268">
            <v>0</v>
          </cell>
          <cell r="L8268">
            <v>7506</v>
          </cell>
        </row>
        <row r="8269">
          <cell r="A8269" t="str">
            <v>m54363_200822_003928/11469049/ccs</v>
          </cell>
          <cell r="B8269" t="str">
            <v>A4_OUT-4993</v>
          </cell>
          <cell r="C8269">
            <v>99.596999999999994</v>
          </cell>
          <cell r="D8269">
            <v>4219</v>
          </cell>
          <cell r="E8269">
            <v>1</v>
          </cell>
          <cell r="F8269">
            <v>16</v>
          </cell>
          <cell r="G8269">
            <v>4095</v>
          </cell>
          <cell r="H8269">
            <v>8309</v>
          </cell>
          <cell r="I8269">
            <v>4993</v>
          </cell>
          <cell r="J8269">
            <v>787</v>
          </cell>
          <cell r="K8269">
            <v>0</v>
          </cell>
          <cell r="L8269">
            <v>7475</v>
          </cell>
        </row>
        <row r="8270">
          <cell r="A8270" t="str">
            <v>m54363_200822_003928/24903789/ccs</v>
          </cell>
          <cell r="B8270" t="str">
            <v>A4_OUT-4993</v>
          </cell>
          <cell r="C8270">
            <v>99.834000000000003</v>
          </cell>
          <cell r="D8270">
            <v>4212</v>
          </cell>
          <cell r="E8270">
            <v>0</v>
          </cell>
          <cell r="F8270">
            <v>7</v>
          </cell>
          <cell r="G8270">
            <v>4090</v>
          </cell>
          <cell r="H8270">
            <v>8299</v>
          </cell>
          <cell r="I8270">
            <v>4993</v>
          </cell>
          <cell r="J8270">
            <v>787</v>
          </cell>
          <cell r="K8270">
            <v>0</v>
          </cell>
          <cell r="L8270">
            <v>7540</v>
          </cell>
        </row>
        <row r="8271">
          <cell r="A8271" t="str">
            <v>m54363_200822_003928/29623233/ccs</v>
          </cell>
          <cell r="B8271" t="str">
            <v>A4_OUT-4993</v>
          </cell>
          <cell r="C8271">
            <v>99.456000000000003</v>
          </cell>
          <cell r="D8271">
            <v>4226</v>
          </cell>
          <cell r="E8271">
            <v>0</v>
          </cell>
          <cell r="F8271">
            <v>10</v>
          </cell>
          <cell r="G8271">
            <v>4083</v>
          </cell>
          <cell r="H8271">
            <v>8304</v>
          </cell>
          <cell r="I8271">
            <v>4993</v>
          </cell>
          <cell r="J8271">
            <v>787</v>
          </cell>
          <cell r="K8271">
            <v>0</v>
          </cell>
          <cell r="L8271">
            <v>7494</v>
          </cell>
        </row>
        <row r="8272">
          <cell r="A8272" t="str">
            <v>m54363_200822_003928/44368791/ccs</v>
          </cell>
          <cell r="B8272" t="str">
            <v>A4_OUT-4993</v>
          </cell>
          <cell r="C8272">
            <v>99.311999999999998</v>
          </cell>
          <cell r="D8272">
            <v>4214</v>
          </cell>
          <cell r="E8272">
            <v>18</v>
          </cell>
          <cell r="F8272">
            <v>11</v>
          </cell>
          <cell r="G8272">
            <v>4084</v>
          </cell>
          <cell r="H8272">
            <v>8293</v>
          </cell>
          <cell r="I8272">
            <v>4993</v>
          </cell>
          <cell r="J8272">
            <v>787</v>
          </cell>
          <cell r="K8272">
            <v>0</v>
          </cell>
          <cell r="L8272">
            <v>7430</v>
          </cell>
        </row>
        <row r="8273">
          <cell r="A8273" t="str">
            <v>m54363_200822_003928/65011944/ccs</v>
          </cell>
          <cell r="B8273" t="str">
            <v>A4_OUT-4993</v>
          </cell>
          <cell r="C8273">
            <v>99.384</v>
          </cell>
          <cell r="D8273">
            <v>4220</v>
          </cell>
          <cell r="E8273">
            <v>1</v>
          </cell>
          <cell r="F8273">
            <v>25</v>
          </cell>
          <cell r="G8273">
            <v>4089</v>
          </cell>
          <cell r="H8273">
            <v>8296</v>
          </cell>
          <cell r="I8273">
            <v>4993</v>
          </cell>
          <cell r="J8273">
            <v>787</v>
          </cell>
          <cell r="K8273">
            <v>0</v>
          </cell>
          <cell r="L8273">
            <v>7404</v>
          </cell>
        </row>
        <row r="8274">
          <cell r="A8274" t="str">
            <v>m54363_200822_003928/15729206/ccs</v>
          </cell>
          <cell r="B8274" t="str">
            <v>A4_OUT-4993</v>
          </cell>
          <cell r="C8274">
            <v>99.549000000000007</v>
          </cell>
          <cell r="D8274">
            <v>4210</v>
          </cell>
          <cell r="E8274">
            <v>0</v>
          </cell>
          <cell r="F8274">
            <v>19</v>
          </cell>
          <cell r="G8274">
            <v>147</v>
          </cell>
          <cell r="H8274">
            <v>4341</v>
          </cell>
          <cell r="I8274">
            <v>788</v>
          </cell>
          <cell r="J8274">
            <v>4993</v>
          </cell>
          <cell r="K8274">
            <v>0</v>
          </cell>
          <cell r="L8274">
            <v>7439</v>
          </cell>
        </row>
        <row r="8275">
          <cell r="A8275" t="str">
            <v>m54363_200822_003928/20447372/ccs</v>
          </cell>
          <cell r="B8275" t="str">
            <v>A4_OUT-4993</v>
          </cell>
          <cell r="C8275">
            <v>99.715000000000003</v>
          </cell>
          <cell r="D8275">
            <v>4214</v>
          </cell>
          <cell r="E8275">
            <v>0</v>
          </cell>
          <cell r="F8275">
            <v>12</v>
          </cell>
          <cell r="G8275">
            <v>8</v>
          </cell>
          <cell r="H8275">
            <v>4217</v>
          </cell>
          <cell r="I8275">
            <v>788</v>
          </cell>
          <cell r="J8275">
            <v>4993</v>
          </cell>
          <cell r="K8275">
            <v>0</v>
          </cell>
          <cell r="L8275">
            <v>7503</v>
          </cell>
        </row>
        <row r="8276">
          <cell r="A8276" t="str">
            <v>m54363_200822_003928/7603159/ccs</v>
          </cell>
          <cell r="B8276" t="str">
            <v>A4_OUT-4993</v>
          </cell>
          <cell r="C8276">
            <v>99.43</v>
          </cell>
          <cell r="D8276">
            <v>4212</v>
          </cell>
          <cell r="E8276">
            <v>17</v>
          </cell>
          <cell r="F8276">
            <v>7</v>
          </cell>
          <cell r="G8276">
            <v>4105</v>
          </cell>
          <cell r="H8276">
            <v>8315</v>
          </cell>
          <cell r="I8276">
            <v>4993</v>
          </cell>
          <cell r="J8276">
            <v>788</v>
          </cell>
          <cell r="K8276">
            <v>0</v>
          </cell>
          <cell r="L8276">
            <v>7463</v>
          </cell>
        </row>
        <row r="8277">
          <cell r="A8277" t="str">
            <v>m54363_200822_003928/21758441/ccs</v>
          </cell>
          <cell r="B8277" t="str">
            <v>A4_OUT-4993</v>
          </cell>
          <cell r="C8277">
            <v>98.963999999999999</v>
          </cell>
          <cell r="D8277">
            <v>4247</v>
          </cell>
          <cell r="E8277">
            <v>1</v>
          </cell>
          <cell r="F8277">
            <v>40</v>
          </cell>
          <cell r="G8277">
            <v>4141</v>
          </cell>
          <cell r="H8277">
            <v>8385</v>
          </cell>
          <cell r="I8277">
            <v>4993</v>
          </cell>
          <cell r="J8277">
            <v>788</v>
          </cell>
          <cell r="K8277">
            <v>0</v>
          </cell>
          <cell r="L8277">
            <v>7320</v>
          </cell>
        </row>
        <row r="8278">
          <cell r="A8278" t="str">
            <v>m54363_200822_003928/62193956/ccs</v>
          </cell>
          <cell r="B8278" t="str">
            <v>A4_OUT-4993</v>
          </cell>
          <cell r="C8278">
            <v>99.706999999999994</v>
          </cell>
          <cell r="D8278">
            <v>4102</v>
          </cell>
          <cell r="E8278">
            <v>0</v>
          </cell>
          <cell r="F8278">
            <v>12</v>
          </cell>
          <cell r="G8278">
            <v>4076</v>
          </cell>
          <cell r="H8278">
            <v>8169</v>
          </cell>
          <cell r="I8278">
            <v>4885</v>
          </cell>
          <cell r="J8278">
            <v>788</v>
          </cell>
          <cell r="K8278">
            <v>0</v>
          </cell>
          <cell r="L8278">
            <v>7301</v>
          </cell>
        </row>
        <row r="8279">
          <cell r="A8279" t="str">
            <v>m54363_200822_003928/63570915/ccs</v>
          </cell>
          <cell r="B8279" t="str">
            <v>A4_OUT-4993</v>
          </cell>
          <cell r="C8279">
            <v>99.503</v>
          </cell>
          <cell r="D8279">
            <v>4222</v>
          </cell>
          <cell r="E8279">
            <v>1</v>
          </cell>
          <cell r="F8279">
            <v>19</v>
          </cell>
          <cell r="G8279">
            <v>3941</v>
          </cell>
          <cell r="H8279">
            <v>8158</v>
          </cell>
          <cell r="I8279">
            <v>4993</v>
          </cell>
          <cell r="J8279">
            <v>788</v>
          </cell>
          <cell r="K8279">
            <v>0</v>
          </cell>
          <cell r="L8279">
            <v>7452</v>
          </cell>
        </row>
        <row r="8280">
          <cell r="A8280" t="str">
            <v>m54363_200822_003928/6816146/ccs</v>
          </cell>
          <cell r="B8280" t="str">
            <v>A4_OUT-4993</v>
          </cell>
          <cell r="C8280">
            <v>99.406000000000006</v>
          </cell>
          <cell r="D8280">
            <v>4208</v>
          </cell>
          <cell r="E8280">
            <v>17</v>
          </cell>
          <cell r="F8280">
            <v>8</v>
          </cell>
          <cell r="G8280">
            <v>4171</v>
          </cell>
          <cell r="H8280">
            <v>8373</v>
          </cell>
          <cell r="I8280">
            <v>789</v>
          </cell>
          <cell r="J8280">
            <v>4993</v>
          </cell>
          <cell r="K8280">
            <v>0</v>
          </cell>
          <cell r="L8280">
            <v>7448</v>
          </cell>
        </row>
        <row r="8281">
          <cell r="A8281" t="str">
            <v>m54363_200822_003928/10224427/ccs</v>
          </cell>
          <cell r="B8281" t="str">
            <v>A4_OUT-4993</v>
          </cell>
          <cell r="C8281">
            <v>99.929000000000002</v>
          </cell>
          <cell r="D8281">
            <v>4207</v>
          </cell>
          <cell r="E8281">
            <v>0</v>
          </cell>
          <cell r="F8281">
            <v>3</v>
          </cell>
          <cell r="G8281">
            <v>4171</v>
          </cell>
          <cell r="H8281">
            <v>8376</v>
          </cell>
          <cell r="I8281">
            <v>789</v>
          </cell>
          <cell r="J8281">
            <v>4993</v>
          </cell>
          <cell r="K8281">
            <v>0</v>
          </cell>
          <cell r="L8281">
            <v>7563</v>
          </cell>
        </row>
        <row r="8282">
          <cell r="A8282" t="str">
            <v>m54363_200822_003928/20054090/ccs</v>
          </cell>
          <cell r="B8282" t="str">
            <v>A4_OUT-4993</v>
          </cell>
          <cell r="C8282">
            <v>99.242000000000004</v>
          </cell>
          <cell r="D8282">
            <v>4219</v>
          </cell>
          <cell r="E8282">
            <v>17</v>
          </cell>
          <cell r="F8282">
            <v>15</v>
          </cell>
          <cell r="G8282">
            <v>4200</v>
          </cell>
          <cell r="H8282">
            <v>8417</v>
          </cell>
          <cell r="I8282">
            <v>789</v>
          </cell>
          <cell r="J8282">
            <v>4993</v>
          </cell>
          <cell r="K8282">
            <v>0</v>
          </cell>
          <cell r="L8282">
            <v>7411</v>
          </cell>
        </row>
        <row r="8283">
          <cell r="A8283" t="str">
            <v>m54363_200822_003928/27984315/ccs</v>
          </cell>
          <cell r="B8283" t="str">
            <v>A4_OUT-4993</v>
          </cell>
          <cell r="C8283">
            <v>99.218999999999994</v>
          </cell>
          <cell r="D8283">
            <v>4225</v>
          </cell>
          <cell r="E8283">
            <v>4</v>
          </cell>
          <cell r="F8283">
            <v>29</v>
          </cell>
          <cell r="G8283">
            <v>8</v>
          </cell>
          <cell r="H8283">
            <v>4223</v>
          </cell>
          <cell r="I8283">
            <v>789</v>
          </cell>
          <cell r="J8283">
            <v>4993</v>
          </cell>
          <cell r="K8283">
            <v>0</v>
          </cell>
          <cell r="L8283">
            <v>7367</v>
          </cell>
        </row>
        <row r="8284">
          <cell r="A8284" t="str">
            <v>m54363_200822_003928/43319478/ccs</v>
          </cell>
          <cell r="B8284" t="str">
            <v>A4_OUT-4993</v>
          </cell>
          <cell r="C8284">
            <v>99.81</v>
          </cell>
          <cell r="D8284">
            <v>4208</v>
          </cell>
          <cell r="E8284">
            <v>2</v>
          </cell>
          <cell r="F8284">
            <v>5</v>
          </cell>
          <cell r="G8284">
            <v>8</v>
          </cell>
          <cell r="H8284">
            <v>4212</v>
          </cell>
          <cell r="I8284">
            <v>789</v>
          </cell>
          <cell r="J8284">
            <v>4993</v>
          </cell>
          <cell r="K8284">
            <v>0</v>
          </cell>
          <cell r="L8284">
            <v>7536</v>
          </cell>
        </row>
        <row r="8285">
          <cell r="A8285" t="str">
            <v>m54363_200822_003928/44040774/ccs</v>
          </cell>
          <cell r="B8285" t="str">
            <v>A4_OUT-4993</v>
          </cell>
          <cell r="C8285">
            <v>99.808999999999997</v>
          </cell>
          <cell r="D8285">
            <v>4187</v>
          </cell>
          <cell r="E8285">
            <v>0</v>
          </cell>
          <cell r="F8285">
            <v>8</v>
          </cell>
          <cell r="G8285">
            <v>4158</v>
          </cell>
          <cell r="H8285">
            <v>8341</v>
          </cell>
          <cell r="I8285">
            <v>789</v>
          </cell>
          <cell r="J8285">
            <v>4970</v>
          </cell>
          <cell r="K8285">
            <v>0</v>
          </cell>
          <cell r="L8285">
            <v>7487</v>
          </cell>
        </row>
        <row r="8286">
          <cell r="A8286" t="str">
            <v>m54363_200822_003928/52232595/ccs</v>
          </cell>
          <cell r="B8286" t="str">
            <v>A4_OUT-4993</v>
          </cell>
          <cell r="C8286">
            <v>99.194000000000003</v>
          </cell>
          <cell r="D8286">
            <v>4218</v>
          </cell>
          <cell r="E8286">
            <v>17</v>
          </cell>
          <cell r="F8286">
            <v>17</v>
          </cell>
          <cell r="G8286">
            <v>9</v>
          </cell>
          <cell r="H8286">
            <v>4222</v>
          </cell>
          <cell r="I8286">
            <v>789</v>
          </cell>
          <cell r="J8286">
            <v>4993</v>
          </cell>
          <cell r="K8286">
            <v>0</v>
          </cell>
          <cell r="L8286">
            <v>7393</v>
          </cell>
        </row>
        <row r="8287">
          <cell r="A8287" t="str">
            <v>m54363_200822_003928/68682190/ccs</v>
          </cell>
          <cell r="B8287" t="str">
            <v>A4_OUT-4993</v>
          </cell>
          <cell r="C8287">
            <v>98.91</v>
          </cell>
          <cell r="D8287">
            <v>4222</v>
          </cell>
          <cell r="E8287">
            <v>20</v>
          </cell>
          <cell r="F8287">
            <v>25</v>
          </cell>
          <cell r="G8287">
            <v>4084</v>
          </cell>
          <cell r="H8287">
            <v>8296</v>
          </cell>
          <cell r="I8287">
            <v>4993</v>
          </cell>
          <cell r="J8287">
            <v>789</v>
          </cell>
          <cell r="K8287">
            <v>0</v>
          </cell>
          <cell r="L8287">
            <v>7318</v>
          </cell>
        </row>
        <row r="8288">
          <cell r="A8288" t="str">
            <v>m54363_200822_003928/29819017/ccs</v>
          </cell>
          <cell r="B8288" t="str">
            <v>A4_OUT-4993</v>
          </cell>
          <cell r="C8288">
            <v>99.572999999999993</v>
          </cell>
          <cell r="D8288">
            <v>4213</v>
          </cell>
          <cell r="E8288">
            <v>0</v>
          </cell>
          <cell r="F8288">
            <v>17</v>
          </cell>
          <cell r="G8288">
            <v>4094</v>
          </cell>
          <cell r="H8288">
            <v>8296</v>
          </cell>
          <cell r="I8288">
            <v>4993</v>
          </cell>
          <cell r="J8288">
            <v>789</v>
          </cell>
          <cell r="K8288">
            <v>0</v>
          </cell>
          <cell r="L8288">
            <v>7457</v>
          </cell>
        </row>
        <row r="8289">
          <cell r="A8289" t="str">
            <v>m54363_200822_003928/12649198/ccs</v>
          </cell>
          <cell r="B8289" t="str">
            <v>A4_OUT-4993</v>
          </cell>
          <cell r="C8289">
            <v>99.81</v>
          </cell>
          <cell r="D8289">
            <v>4208</v>
          </cell>
          <cell r="E8289">
            <v>0</v>
          </cell>
          <cell r="F8289">
            <v>8</v>
          </cell>
          <cell r="G8289">
            <v>9</v>
          </cell>
          <cell r="H8289">
            <v>4212</v>
          </cell>
          <cell r="I8289">
            <v>790</v>
          </cell>
          <cell r="J8289">
            <v>4993</v>
          </cell>
          <cell r="K8289">
            <v>0</v>
          </cell>
          <cell r="L8289">
            <v>7524</v>
          </cell>
        </row>
        <row r="8290">
          <cell r="A8290" t="str">
            <v>m54363_200822_003928/24052351/ccs</v>
          </cell>
          <cell r="B8290" t="str">
            <v>A4_OUT-4993</v>
          </cell>
          <cell r="C8290">
            <v>99.194000000000003</v>
          </cell>
          <cell r="D8290">
            <v>4216</v>
          </cell>
          <cell r="E8290">
            <v>3</v>
          </cell>
          <cell r="F8290">
            <v>30</v>
          </cell>
          <cell r="G8290">
            <v>9</v>
          </cell>
          <cell r="H8290">
            <v>4205</v>
          </cell>
          <cell r="I8290">
            <v>790</v>
          </cell>
          <cell r="J8290">
            <v>4993</v>
          </cell>
          <cell r="K8290">
            <v>0</v>
          </cell>
          <cell r="L8290">
            <v>7343</v>
          </cell>
        </row>
        <row r="8291">
          <cell r="A8291" t="str">
            <v>m54363_200822_003928/36503674/ccs</v>
          </cell>
          <cell r="B8291" t="str">
            <v>A4_OUT-4993</v>
          </cell>
          <cell r="C8291">
            <v>99.432000000000002</v>
          </cell>
          <cell r="D8291">
            <v>4223</v>
          </cell>
          <cell r="E8291">
            <v>1</v>
          </cell>
          <cell r="F8291">
            <v>23</v>
          </cell>
          <cell r="G8291">
            <v>9</v>
          </cell>
          <cell r="H8291">
            <v>4227</v>
          </cell>
          <cell r="I8291">
            <v>790</v>
          </cell>
          <cell r="J8291">
            <v>4993</v>
          </cell>
          <cell r="K8291">
            <v>0</v>
          </cell>
          <cell r="L8291">
            <v>7425</v>
          </cell>
        </row>
        <row r="8292">
          <cell r="A8292" t="str">
            <v>m54363_200822_003928/37159076/ccs</v>
          </cell>
          <cell r="B8292" t="str">
            <v>A4_OUT-4993</v>
          </cell>
          <cell r="C8292">
            <v>99.667000000000002</v>
          </cell>
          <cell r="D8292">
            <v>4210</v>
          </cell>
          <cell r="E8292">
            <v>0</v>
          </cell>
          <cell r="F8292">
            <v>14</v>
          </cell>
          <cell r="G8292">
            <v>8</v>
          </cell>
          <cell r="H8292">
            <v>4209</v>
          </cell>
          <cell r="I8292">
            <v>790</v>
          </cell>
          <cell r="J8292">
            <v>4993</v>
          </cell>
          <cell r="K8292">
            <v>0</v>
          </cell>
          <cell r="L8292">
            <v>7479</v>
          </cell>
        </row>
        <row r="8293">
          <cell r="A8293" t="str">
            <v>m54363_200822_003928/62391103/ccs</v>
          </cell>
          <cell r="B8293" t="str">
            <v>A4_OUT-4993</v>
          </cell>
          <cell r="C8293">
            <v>99.525000000000006</v>
          </cell>
          <cell r="D8293">
            <v>4211</v>
          </cell>
          <cell r="E8293">
            <v>0</v>
          </cell>
          <cell r="F8293">
            <v>18</v>
          </cell>
          <cell r="G8293">
            <v>4386</v>
          </cell>
          <cell r="H8293">
            <v>8583</v>
          </cell>
          <cell r="I8293">
            <v>790</v>
          </cell>
          <cell r="J8293">
            <v>4993</v>
          </cell>
          <cell r="K8293">
            <v>0</v>
          </cell>
          <cell r="L8293">
            <v>7441</v>
          </cell>
        </row>
        <row r="8294">
          <cell r="A8294" t="str">
            <v>m54363_200822_003928/73466373/ccs</v>
          </cell>
          <cell r="B8294" t="str">
            <v>A4_OUT-4993</v>
          </cell>
          <cell r="C8294">
            <v>99.382000000000005</v>
          </cell>
          <cell r="D8294">
            <v>4209</v>
          </cell>
          <cell r="E8294">
            <v>17</v>
          </cell>
          <cell r="F8294">
            <v>9</v>
          </cell>
          <cell r="G8294">
            <v>4091</v>
          </cell>
          <cell r="H8294">
            <v>8295</v>
          </cell>
          <cell r="I8294">
            <v>4993</v>
          </cell>
          <cell r="J8294">
            <v>790</v>
          </cell>
          <cell r="K8294">
            <v>0</v>
          </cell>
          <cell r="L8294">
            <v>7441</v>
          </cell>
        </row>
        <row r="8295">
          <cell r="A8295" t="str">
            <v>m54363_200822_003928/11403948/ccs</v>
          </cell>
          <cell r="B8295" t="str">
            <v>A4_OUT-4993</v>
          </cell>
          <cell r="C8295">
            <v>99.905000000000001</v>
          </cell>
          <cell r="D8295">
            <v>4207</v>
          </cell>
          <cell r="E8295">
            <v>1</v>
          </cell>
          <cell r="F8295">
            <v>3</v>
          </cell>
          <cell r="G8295">
            <v>4090</v>
          </cell>
          <cell r="H8295">
            <v>8296</v>
          </cell>
          <cell r="I8295">
            <v>4993</v>
          </cell>
          <cell r="J8295">
            <v>790</v>
          </cell>
          <cell r="K8295">
            <v>0</v>
          </cell>
          <cell r="L8295">
            <v>7559</v>
          </cell>
        </row>
        <row r="8296">
          <cell r="A8296" t="str">
            <v>m54363_200822_003928/18219265/ccs</v>
          </cell>
          <cell r="B8296" t="str">
            <v>A4_OUT-4993</v>
          </cell>
          <cell r="C8296">
            <v>99.856999999999999</v>
          </cell>
          <cell r="D8296">
            <v>4206</v>
          </cell>
          <cell r="E8296">
            <v>2</v>
          </cell>
          <cell r="F8296">
            <v>4</v>
          </cell>
          <cell r="G8296">
            <v>4085</v>
          </cell>
          <cell r="H8296">
            <v>8288</v>
          </cell>
          <cell r="I8296">
            <v>4993</v>
          </cell>
          <cell r="J8296">
            <v>790</v>
          </cell>
          <cell r="K8296">
            <v>0</v>
          </cell>
          <cell r="L8296">
            <v>7544</v>
          </cell>
        </row>
        <row r="8297">
          <cell r="A8297" t="str">
            <v>m54363_200822_003928/19136771/ccs</v>
          </cell>
          <cell r="B8297" t="str">
            <v>A4_OUT-4993</v>
          </cell>
          <cell r="C8297">
            <v>99.691000000000003</v>
          </cell>
          <cell r="D8297">
            <v>4211</v>
          </cell>
          <cell r="E8297">
            <v>2</v>
          </cell>
          <cell r="F8297">
            <v>11</v>
          </cell>
          <cell r="G8297">
            <v>4085</v>
          </cell>
          <cell r="H8297">
            <v>8291</v>
          </cell>
          <cell r="I8297">
            <v>4993</v>
          </cell>
          <cell r="J8297">
            <v>790</v>
          </cell>
          <cell r="K8297">
            <v>0</v>
          </cell>
          <cell r="L8297">
            <v>7496</v>
          </cell>
        </row>
        <row r="8298">
          <cell r="A8298" t="str">
            <v>m54363_200822_003928/21495909/ccs</v>
          </cell>
          <cell r="B8298" t="str">
            <v>A4_OUT-4993</v>
          </cell>
          <cell r="C8298">
            <v>99.951999999999998</v>
          </cell>
          <cell r="D8298">
            <v>4205</v>
          </cell>
          <cell r="E8298">
            <v>1</v>
          </cell>
          <cell r="F8298">
            <v>1</v>
          </cell>
          <cell r="G8298">
            <v>4091</v>
          </cell>
          <cell r="H8298">
            <v>8295</v>
          </cell>
          <cell r="I8298">
            <v>4993</v>
          </cell>
          <cell r="J8298">
            <v>790</v>
          </cell>
          <cell r="K8298">
            <v>0</v>
          </cell>
          <cell r="L8298">
            <v>7571</v>
          </cell>
        </row>
        <row r="8299">
          <cell r="A8299" t="str">
            <v>m54363_200822_003928/30605390/ccs</v>
          </cell>
          <cell r="B8299" t="str">
            <v>A4_OUT-4993</v>
          </cell>
          <cell r="C8299">
            <v>99.525000000000006</v>
          </cell>
          <cell r="D8299">
            <v>4207</v>
          </cell>
          <cell r="E8299">
            <v>17</v>
          </cell>
          <cell r="F8299">
            <v>3</v>
          </cell>
          <cell r="G8299">
            <v>9</v>
          </cell>
          <cell r="H8299">
            <v>4215</v>
          </cell>
          <cell r="I8299">
            <v>4993</v>
          </cell>
          <cell r="J8299">
            <v>790</v>
          </cell>
          <cell r="K8299">
            <v>0</v>
          </cell>
          <cell r="L8299">
            <v>7487</v>
          </cell>
        </row>
        <row r="8300">
          <cell r="A8300" t="str">
            <v>m54363_200822_003928/31851354/ccs</v>
          </cell>
          <cell r="B8300" t="str">
            <v>A4_OUT-4993</v>
          </cell>
          <cell r="C8300">
            <v>99.881</v>
          </cell>
          <cell r="D8300">
            <v>4205</v>
          </cell>
          <cell r="E8300">
            <v>0</v>
          </cell>
          <cell r="F8300">
            <v>5</v>
          </cell>
          <cell r="G8300">
            <v>4085</v>
          </cell>
          <cell r="H8300">
            <v>8285</v>
          </cell>
          <cell r="I8300">
            <v>4993</v>
          </cell>
          <cell r="J8300">
            <v>790</v>
          </cell>
          <cell r="K8300">
            <v>0</v>
          </cell>
          <cell r="L8300">
            <v>7543</v>
          </cell>
        </row>
        <row r="8301">
          <cell r="A8301" t="str">
            <v>m54363_200822_003928/40829426/ccs</v>
          </cell>
          <cell r="B8301" t="str">
            <v>A4_OUT-4993</v>
          </cell>
          <cell r="C8301">
            <v>99.847999999999999</v>
          </cell>
          <cell r="D8301">
            <v>1978</v>
          </cell>
          <cell r="E8301">
            <v>2</v>
          </cell>
          <cell r="F8301">
            <v>1</v>
          </cell>
          <cell r="G8301">
            <v>9</v>
          </cell>
          <cell r="H8301">
            <v>1985</v>
          </cell>
          <cell r="I8301">
            <v>790</v>
          </cell>
          <cell r="J8301">
            <v>2767</v>
          </cell>
          <cell r="K8301">
            <v>0</v>
          </cell>
          <cell r="L8301">
            <v>3551</v>
          </cell>
        </row>
        <row r="8302">
          <cell r="A8302" t="str">
            <v>m54363_200822_003928/43123135/ccs</v>
          </cell>
          <cell r="B8302" t="str">
            <v>A4_OUT-4993</v>
          </cell>
          <cell r="C8302">
            <v>99.834000000000003</v>
          </cell>
          <cell r="D8302">
            <v>4207</v>
          </cell>
          <cell r="E8302">
            <v>0</v>
          </cell>
          <cell r="F8302">
            <v>7</v>
          </cell>
          <cell r="G8302">
            <v>4085</v>
          </cell>
          <cell r="H8302">
            <v>8287</v>
          </cell>
          <cell r="I8302">
            <v>4993</v>
          </cell>
          <cell r="J8302">
            <v>790</v>
          </cell>
          <cell r="K8302">
            <v>0</v>
          </cell>
          <cell r="L8302">
            <v>7531</v>
          </cell>
        </row>
        <row r="8303">
          <cell r="A8303" t="str">
            <v>m54363_200822_003928/54330114/ccs</v>
          </cell>
          <cell r="B8303" t="str">
            <v>A4_OUT-4993</v>
          </cell>
          <cell r="C8303">
            <v>99.905000000000001</v>
          </cell>
          <cell r="D8303">
            <v>4207</v>
          </cell>
          <cell r="E8303">
            <v>0</v>
          </cell>
          <cell r="F8303">
            <v>3</v>
          </cell>
          <cell r="G8303">
            <v>4092</v>
          </cell>
          <cell r="H8303">
            <v>8297</v>
          </cell>
          <cell r="I8303">
            <v>4993</v>
          </cell>
          <cell r="J8303">
            <v>790</v>
          </cell>
          <cell r="K8303">
            <v>0</v>
          </cell>
          <cell r="L8303">
            <v>7560</v>
          </cell>
        </row>
        <row r="8304">
          <cell r="A8304" t="str">
            <v>m54363_200822_003928/58589423/ccs</v>
          </cell>
          <cell r="B8304" t="str">
            <v>A4_OUT-4993</v>
          </cell>
          <cell r="C8304">
            <v>99.881</v>
          </cell>
          <cell r="D8304">
            <v>4206</v>
          </cell>
          <cell r="E8304">
            <v>0</v>
          </cell>
          <cell r="F8304">
            <v>5</v>
          </cell>
          <cell r="G8304">
            <v>4085</v>
          </cell>
          <cell r="H8304">
            <v>8287</v>
          </cell>
          <cell r="I8304">
            <v>4993</v>
          </cell>
          <cell r="J8304">
            <v>790</v>
          </cell>
          <cell r="K8304">
            <v>0</v>
          </cell>
          <cell r="L8304">
            <v>7545</v>
          </cell>
        </row>
        <row r="8305">
          <cell r="A8305" t="str">
            <v>m54363_200822_003928/6226850/ccs</v>
          </cell>
          <cell r="B8305" t="str">
            <v>A4_OUT-4993</v>
          </cell>
          <cell r="C8305">
            <v>99.525000000000006</v>
          </cell>
          <cell r="D8305">
            <v>4211</v>
          </cell>
          <cell r="E8305">
            <v>1</v>
          </cell>
          <cell r="F8305">
            <v>19</v>
          </cell>
          <cell r="G8305">
            <v>8</v>
          </cell>
          <cell r="H8305">
            <v>4207</v>
          </cell>
          <cell r="I8305">
            <v>791</v>
          </cell>
          <cell r="J8305">
            <v>4993</v>
          </cell>
          <cell r="K8305">
            <v>0</v>
          </cell>
          <cell r="L8305">
            <v>7436</v>
          </cell>
        </row>
        <row r="8306">
          <cell r="A8306" t="str">
            <v>m54363_200822_003928/16253215/ccs</v>
          </cell>
          <cell r="B8306" t="str">
            <v>A4_OUT-4993</v>
          </cell>
          <cell r="C8306">
            <v>99.384</v>
          </cell>
          <cell r="D8306">
            <v>4223</v>
          </cell>
          <cell r="E8306">
            <v>2</v>
          </cell>
          <cell r="F8306">
            <v>16</v>
          </cell>
          <cell r="G8306">
            <v>8</v>
          </cell>
          <cell r="H8306">
            <v>4226</v>
          </cell>
          <cell r="I8306">
            <v>791</v>
          </cell>
          <cell r="J8306">
            <v>4993</v>
          </cell>
          <cell r="K8306">
            <v>0</v>
          </cell>
          <cell r="L8306">
            <v>7449</v>
          </cell>
        </row>
        <row r="8307">
          <cell r="A8307" t="str">
            <v>m54363_200822_003928/37094295/ccs</v>
          </cell>
          <cell r="B8307" t="str">
            <v>A4_OUT-4993</v>
          </cell>
          <cell r="C8307">
            <v>99.881</v>
          </cell>
          <cell r="D8307">
            <v>4206</v>
          </cell>
          <cell r="E8307">
            <v>0</v>
          </cell>
          <cell r="F8307">
            <v>5</v>
          </cell>
          <cell r="G8307">
            <v>9</v>
          </cell>
          <cell r="H8307">
            <v>4212</v>
          </cell>
          <cell r="I8307">
            <v>791</v>
          </cell>
          <cell r="J8307">
            <v>4993</v>
          </cell>
          <cell r="K8307">
            <v>0</v>
          </cell>
          <cell r="L8307">
            <v>7545</v>
          </cell>
        </row>
        <row r="8308">
          <cell r="A8308" t="str">
            <v>m54363_200822_003928/40305104/ccs</v>
          </cell>
          <cell r="B8308" t="str">
            <v>A4_OUT-4993</v>
          </cell>
          <cell r="C8308">
            <v>99.954999999999998</v>
          </cell>
          <cell r="D8308">
            <v>2203</v>
          </cell>
          <cell r="E8308">
            <v>0</v>
          </cell>
          <cell r="F8308">
            <v>1</v>
          </cell>
          <cell r="G8308">
            <v>5863</v>
          </cell>
          <cell r="H8308">
            <v>8065</v>
          </cell>
          <cell r="I8308">
            <v>791</v>
          </cell>
          <cell r="J8308">
            <v>2992</v>
          </cell>
          <cell r="K8308">
            <v>0</v>
          </cell>
          <cell r="L8308">
            <v>3965</v>
          </cell>
        </row>
        <row r="8309">
          <cell r="A8309" t="str">
            <v>m54363_200822_003928/70451535/ccs</v>
          </cell>
          <cell r="B8309" t="str">
            <v>A4_OUT-4993</v>
          </cell>
          <cell r="C8309">
            <v>99.975999999999999</v>
          </cell>
          <cell r="D8309">
            <v>4204</v>
          </cell>
          <cell r="E8309">
            <v>0</v>
          </cell>
          <cell r="F8309">
            <v>1</v>
          </cell>
          <cell r="G8309">
            <v>9</v>
          </cell>
          <cell r="H8309">
            <v>4212</v>
          </cell>
          <cell r="I8309">
            <v>791</v>
          </cell>
          <cell r="J8309">
            <v>4993</v>
          </cell>
          <cell r="K8309">
            <v>0</v>
          </cell>
          <cell r="L8309">
            <v>7574</v>
          </cell>
        </row>
        <row r="8310">
          <cell r="A8310" t="str">
            <v>m54363_200822_003928/17170873/ccs</v>
          </cell>
          <cell r="B8310" t="str">
            <v>A4_OUT-4993</v>
          </cell>
          <cell r="C8310">
            <v>99.929000000000002</v>
          </cell>
          <cell r="D8310">
            <v>4206</v>
          </cell>
          <cell r="E8310">
            <v>0</v>
          </cell>
          <cell r="F8310">
            <v>3</v>
          </cell>
          <cell r="G8310">
            <v>4095</v>
          </cell>
          <cell r="H8310">
            <v>8300</v>
          </cell>
          <cell r="I8310">
            <v>4993</v>
          </cell>
          <cell r="J8310">
            <v>791</v>
          </cell>
          <cell r="K8310">
            <v>0</v>
          </cell>
          <cell r="L8310">
            <v>7561</v>
          </cell>
        </row>
        <row r="8311">
          <cell r="A8311" t="str">
            <v>m54363_200822_003928/56033677/ccs</v>
          </cell>
          <cell r="B8311" t="str">
            <v>A4_OUT-4993</v>
          </cell>
          <cell r="C8311">
            <v>99.477000000000004</v>
          </cell>
          <cell r="D8311">
            <v>4205</v>
          </cell>
          <cell r="E8311">
            <v>18</v>
          </cell>
          <cell r="F8311">
            <v>4</v>
          </cell>
          <cell r="G8311">
            <v>4096</v>
          </cell>
          <cell r="H8311">
            <v>8298</v>
          </cell>
          <cell r="I8311">
            <v>4993</v>
          </cell>
          <cell r="J8311">
            <v>791</v>
          </cell>
          <cell r="K8311">
            <v>0</v>
          </cell>
          <cell r="L8311">
            <v>7470</v>
          </cell>
        </row>
        <row r="8312">
          <cell r="A8312" t="str">
            <v>m54363_200822_003928/62259891/ccs</v>
          </cell>
          <cell r="B8312" t="str">
            <v>A4_OUT-4993</v>
          </cell>
          <cell r="C8312">
            <v>99.881</v>
          </cell>
          <cell r="D8312">
            <v>4206</v>
          </cell>
          <cell r="E8312">
            <v>0</v>
          </cell>
          <cell r="F8312">
            <v>5</v>
          </cell>
          <cell r="G8312">
            <v>4231</v>
          </cell>
          <cell r="H8312">
            <v>8434</v>
          </cell>
          <cell r="I8312">
            <v>4993</v>
          </cell>
          <cell r="J8312">
            <v>791</v>
          </cell>
          <cell r="K8312">
            <v>0</v>
          </cell>
          <cell r="L8312">
            <v>7545</v>
          </cell>
        </row>
        <row r="8313">
          <cell r="A8313" t="str">
            <v>m54363_200822_003928/33292933/ccs</v>
          </cell>
          <cell r="B8313" t="str">
            <v>A4_OUT-4993</v>
          </cell>
          <cell r="C8313">
            <v>99.501999999999995</v>
          </cell>
          <cell r="D8313">
            <v>4213</v>
          </cell>
          <cell r="E8313">
            <v>2</v>
          </cell>
          <cell r="F8313">
            <v>18</v>
          </cell>
          <cell r="G8313">
            <v>9</v>
          </cell>
          <cell r="H8313">
            <v>4214</v>
          </cell>
          <cell r="I8313">
            <v>793</v>
          </cell>
          <cell r="J8313">
            <v>4993</v>
          </cell>
          <cell r="K8313">
            <v>0</v>
          </cell>
          <cell r="L8313">
            <v>7440</v>
          </cell>
        </row>
        <row r="8314">
          <cell r="A8314" t="str">
            <v>m54363_200822_003928/36504104/ccs</v>
          </cell>
          <cell r="B8314" t="str">
            <v>A4_OUT-4993</v>
          </cell>
          <cell r="C8314">
            <v>99.100999999999999</v>
          </cell>
          <cell r="D8314">
            <v>4228</v>
          </cell>
          <cell r="E8314">
            <v>3</v>
          </cell>
          <cell r="F8314">
            <v>13</v>
          </cell>
          <cell r="G8314">
            <v>9</v>
          </cell>
          <cell r="H8314">
            <v>4228</v>
          </cell>
          <cell r="I8314">
            <v>793</v>
          </cell>
          <cell r="J8314">
            <v>4993</v>
          </cell>
          <cell r="K8314">
            <v>0</v>
          </cell>
          <cell r="L8314">
            <v>7427</v>
          </cell>
        </row>
        <row r="8315">
          <cell r="A8315" t="str">
            <v>m54363_200822_003928/49676432/ccs</v>
          </cell>
          <cell r="B8315" t="str">
            <v>A4_OUT-4993</v>
          </cell>
          <cell r="C8315">
            <v>99.905000000000001</v>
          </cell>
          <cell r="D8315">
            <v>4204</v>
          </cell>
          <cell r="E8315">
            <v>0</v>
          </cell>
          <cell r="F8315">
            <v>4</v>
          </cell>
          <cell r="G8315">
            <v>9</v>
          </cell>
          <cell r="H8315">
            <v>4211</v>
          </cell>
          <cell r="I8315">
            <v>793</v>
          </cell>
          <cell r="J8315">
            <v>4993</v>
          </cell>
          <cell r="K8315">
            <v>0</v>
          </cell>
          <cell r="L8315">
            <v>7550</v>
          </cell>
        </row>
        <row r="8316">
          <cell r="A8316" t="str">
            <v>m54363_200822_003928/16122817/ccs</v>
          </cell>
          <cell r="B8316" t="str">
            <v>A4_OUT-4993</v>
          </cell>
          <cell r="C8316">
            <v>99.549000000000007</v>
          </cell>
          <cell r="D8316">
            <v>4216</v>
          </cell>
          <cell r="E8316">
            <v>0</v>
          </cell>
          <cell r="F8316">
            <v>7</v>
          </cell>
          <cell r="G8316">
            <v>4084</v>
          </cell>
          <cell r="H8316">
            <v>8295</v>
          </cell>
          <cell r="I8316">
            <v>4993</v>
          </cell>
          <cell r="J8316">
            <v>793</v>
          </cell>
          <cell r="K8316">
            <v>0</v>
          </cell>
          <cell r="L8316">
            <v>7504</v>
          </cell>
        </row>
        <row r="8317">
          <cell r="A8317" t="str">
            <v>m54363_200822_003928/36897307/ccs</v>
          </cell>
          <cell r="B8317" t="str">
            <v>A4_OUT-4993</v>
          </cell>
          <cell r="C8317">
            <v>99.738</v>
          </cell>
          <cell r="D8317">
            <v>4203</v>
          </cell>
          <cell r="E8317">
            <v>0</v>
          </cell>
          <cell r="F8317">
            <v>11</v>
          </cell>
          <cell r="G8317">
            <v>4086</v>
          </cell>
          <cell r="H8317">
            <v>8279</v>
          </cell>
          <cell r="I8317">
            <v>4993</v>
          </cell>
          <cell r="J8317">
            <v>793</v>
          </cell>
          <cell r="K8317">
            <v>0</v>
          </cell>
          <cell r="L8317">
            <v>7491</v>
          </cell>
        </row>
        <row r="8318">
          <cell r="A8318" t="str">
            <v>m54363_200822_003928/44368591/ccs</v>
          </cell>
          <cell r="B8318" t="str">
            <v>A4_OUT-4993</v>
          </cell>
          <cell r="C8318">
            <v>99.929000000000002</v>
          </cell>
          <cell r="D8318">
            <v>4202</v>
          </cell>
          <cell r="E8318">
            <v>0</v>
          </cell>
          <cell r="F8318">
            <v>3</v>
          </cell>
          <cell r="G8318">
            <v>4398</v>
          </cell>
          <cell r="H8318">
            <v>8597</v>
          </cell>
          <cell r="I8318">
            <v>4993</v>
          </cell>
          <cell r="J8318">
            <v>793</v>
          </cell>
          <cell r="K8318">
            <v>0</v>
          </cell>
          <cell r="L8318">
            <v>7554</v>
          </cell>
        </row>
        <row r="8319">
          <cell r="A8319" t="str">
            <v>m54363_200822_003928/46400342/ccs</v>
          </cell>
          <cell r="B8319" t="str">
            <v>A4_OUT-4993</v>
          </cell>
          <cell r="C8319">
            <v>99.832999999999998</v>
          </cell>
          <cell r="D8319">
            <v>4203</v>
          </cell>
          <cell r="E8319">
            <v>0</v>
          </cell>
          <cell r="F8319">
            <v>6</v>
          </cell>
          <cell r="G8319">
            <v>4084</v>
          </cell>
          <cell r="H8319">
            <v>8281</v>
          </cell>
          <cell r="I8319">
            <v>4993</v>
          </cell>
          <cell r="J8319">
            <v>793</v>
          </cell>
          <cell r="K8319">
            <v>0</v>
          </cell>
          <cell r="L8319">
            <v>7528</v>
          </cell>
        </row>
        <row r="8320">
          <cell r="A8320" t="str">
            <v>m54363_200822_003928/53346465/ccs</v>
          </cell>
          <cell r="B8320" t="str">
            <v>A4_OUT-4993</v>
          </cell>
          <cell r="C8320">
            <v>97.266000000000005</v>
          </cell>
          <cell r="D8320">
            <v>4206</v>
          </cell>
          <cell r="E8320">
            <v>88</v>
          </cell>
          <cell r="F8320">
            <v>14</v>
          </cell>
          <cell r="G8320">
            <v>4070</v>
          </cell>
          <cell r="H8320">
            <v>8253</v>
          </cell>
          <cell r="I8320">
            <v>4993</v>
          </cell>
          <cell r="J8320">
            <v>793</v>
          </cell>
          <cell r="K8320">
            <v>0</v>
          </cell>
          <cell r="L8320">
            <v>7029</v>
          </cell>
        </row>
        <row r="8321">
          <cell r="A8321" t="str">
            <v>m54363_200822_003928/57344755/ccs</v>
          </cell>
          <cell r="B8321" t="str">
            <v>A4_OUT-4993</v>
          </cell>
          <cell r="C8321">
            <v>99.929000000000002</v>
          </cell>
          <cell r="D8321">
            <v>4202</v>
          </cell>
          <cell r="E8321">
            <v>0</v>
          </cell>
          <cell r="F8321">
            <v>3</v>
          </cell>
          <cell r="G8321">
            <v>9</v>
          </cell>
          <cell r="H8321">
            <v>4208</v>
          </cell>
          <cell r="I8321">
            <v>4993</v>
          </cell>
          <cell r="J8321">
            <v>793</v>
          </cell>
          <cell r="K8321">
            <v>0</v>
          </cell>
          <cell r="L8321">
            <v>7554</v>
          </cell>
        </row>
        <row r="8322">
          <cell r="A8322" t="str">
            <v>m54363_200822_003928/65078007/ccs</v>
          </cell>
          <cell r="B8322" t="str">
            <v>A4_OUT-4993</v>
          </cell>
          <cell r="C8322">
            <v>99.881</v>
          </cell>
          <cell r="D8322">
            <v>4201</v>
          </cell>
          <cell r="E8322">
            <v>1</v>
          </cell>
          <cell r="F8322">
            <v>4</v>
          </cell>
          <cell r="G8322">
            <v>9</v>
          </cell>
          <cell r="H8322">
            <v>4207</v>
          </cell>
          <cell r="I8322">
            <v>795</v>
          </cell>
          <cell r="J8322">
            <v>4993</v>
          </cell>
          <cell r="K8322">
            <v>0</v>
          </cell>
          <cell r="L8322">
            <v>7540</v>
          </cell>
        </row>
        <row r="8323">
          <cell r="A8323" t="str">
            <v>m54363_200822_003928/6094935/ccs</v>
          </cell>
          <cell r="B8323" t="str">
            <v>A4_OUT-4993</v>
          </cell>
          <cell r="C8323">
            <v>99.667000000000002</v>
          </cell>
          <cell r="D8323">
            <v>4210</v>
          </cell>
          <cell r="E8323">
            <v>1</v>
          </cell>
          <cell r="F8323">
            <v>6</v>
          </cell>
          <cell r="G8323">
            <v>4085</v>
          </cell>
          <cell r="H8323">
            <v>8292</v>
          </cell>
          <cell r="I8323">
            <v>4993</v>
          </cell>
          <cell r="J8323">
            <v>795</v>
          </cell>
          <cell r="K8323">
            <v>0</v>
          </cell>
          <cell r="L8323">
            <v>7515</v>
          </cell>
        </row>
        <row r="8324">
          <cell r="A8324" t="str">
            <v>m54363_200822_003928/54461335/ccs</v>
          </cell>
          <cell r="B8324" t="str">
            <v>A4_OUT-4993</v>
          </cell>
          <cell r="C8324">
            <v>99.927000000000007</v>
          </cell>
          <cell r="D8324">
            <v>4093</v>
          </cell>
          <cell r="E8324">
            <v>0</v>
          </cell>
          <cell r="F8324">
            <v>3</v>
          </cell>
          <cell r="G8324">
            <v>4060</v>
          </cell>
          <cell r="H8324">
            <v>8151</v>
          </cell>
          <cell r="I8324">
            <v>4885</v>
          </cell>
          <cell r="J8324">
            <v>795</v>
          </cell>
          <cell r="K8324">
            <v>0</v>
          </cell>
          <cell r="L8324">
            <v>7358</v>
          </cell>
        </row>
        <row r="8325">
          <cell r="A8325" t="str">
            <v>m54363_200822_003928/8585700/ccs</v>
          </cell>
          <cell r="B8325" t="str">
            <v>A4_OUT-4993</v>
          </cell>
          <cell r="C8325">
            <v>99.62</v>
          </cell>
          <cell r="D8325">
            <v>4207</v>
          </cell>
          <cell r="E8325">
            <v>1</v>
          </cell>
          <cell r="F8325">
            <v>13</v>
          </cell>
          <cell r="G8325">
            <v>9</v>
          </cell>
          <cell r="H8325">
            <v>4209</v>
          </cell>
          <cell r="I8325">
            <v>796</v>
          </cell>
          <cell r="J8325">
            <v>4993</v>
          </cell>
          <cell r="K8325">
            <v>0</v>
          </cell>
          <cell r="L8325">
            <v>7470</v>
          </cell>
        </row>
        <row r="8326">
          <cell r="A8326" t="str">
            <v>m54363_200822_003928/12255845/ccs</v>
          </cell>
          <cell r="B8326" t="str">
            <v>A4_OUT-4993</v>
          </cell>
          <cell r="C8326">
            <v>99.358999999999995</v>
          </cell>
          <cell r="D8326">
            <v>4212</v>
          </cell>
          <cell r="E8326">
            <v>2</v>
          </cell>
          <cell r="F8326">
            <v>25</v>
          </cell>
          <cell r="G8326">
            <v>9</v>
          </cell>
          <cell r="H8326">
            <v>4209</v>
          </cell>
          <cell r="I8326">
            <v>796</v>
          </cell>
          <cell r="J8326">
            <v>4993</v>
          </cell>
          <cell r="K8326">
            <v>0</v>
          </cell>
          <cell r="L8326">
            <v>7385</v>
          </cell>
        </row>
        <row r="8327">
          <cell r="A8327" t="str">
            <v>m54363_200822_003928/20185883/ccs</v>
          </cell>
          <cell r="B8327" t="str">
            <v>A4_OUT-4993</v>
          </cell>
          <cell r="C8327">
            <v>99.786000000000001</v>
          </cell>
          <cell r="D8327">
            <v>4201</v>
          </cell>
          <cell r="E8327">
            <v>1</v>
          </cell>
          <cell r="F8327">
            <v>8</v>
          </cell>
          <cell r="G8327">
            <v>7</v>
          </cell>
          <cell r="H8327">
            <v>4202</v>
          </cell>
          <cell r="I8327">
            <v>796</v>
          </cell>
          <cell r="J8327">
            <v>4993</v>
          </cell>
          <cell r="K8327">
            <v>0</v>
          </cell>
          <cell r="L8327">
            <v>7507</v>
          </cell>
        </row>
        <row r="8328">
          <cell r="A8328" t="str">
            <v>m54363_200822_003928/23134580/ccs</v>
          </cell>
          <cell r="B8328" t="str">
            <v>A4_OUT-4993</v>
          </cell>
          <cell r="C8328">
            <v>99.548000000000002</v>
          </cell>
          <cell r="D8328">
            <v>4208</v>
          </cell>
          <cell r="E8328">
            <v>4</v>
          </cell>
          <cell r="F8328">
            <v>15</v>
          </cell>
          <cell r="G8328">
            <v>9</v>
          </cell>
          <cell r="H8328">
            <v>4211</v>
          </cell>
          <cell r="I8328">
            <v>796</v>
          </cell>
          <cell r="J8328">
            <v>4993</v>
          </cell>
          <cell r="K8328">
            <v>0</v>
          </cell>
          <cell r="L8328">
            <v>7450</v>
          </cell>
        </row>
        <row r="8329">
          <cell r="A8329" t="str">
            <v>m54363_200822_003928/62522054/ccs</v>
          </cell>
          <cell r="B8329" t="str">
            <v>A4_OUT-4993</v>
          </cell>
          <cell r="C8329">
            <v>99.477000000000004</v>
          </cell>
          <cell r="D8329">
            <v>4207</v>
          </cell>
          <cell r="E8329">
            <v>1</v>
          </cell>
          <cell r="F8329">
            <v>21</v>
          </cell>
          <cell r="G8329">
            <v>9</v>
          </cell>
          <cell r="H8329">
            <v>4203</v>
          </cell>
          <cell r="I8329">
            <v>796</v>
          </cell>
          <cell r="J8329">
            <v>4993</v>
          </cell>
          <cell r="K8329">
            <v>0</v>
          </cell>
          <cell r="L8329">
            <v>7413</v>
          </cell>
        </row>
        <row r="8330">
          <cell r="A8330" t="str">
            <v>m54363_200822_003928/67502176/ccs</v>
          </cell>
          <cell r="B8330" t="str">
            <v>A4_OUT-4993</v>
          </cell>
          <cell r="C8330">
            <v>99.43</v>
          </cell>
          <cell r="D8330">
            <v>4207</v>
          </cell>
          <cell r="E8330">
            <v>1</v>
          </cell>
          <cell r="F8330">
            <v>22</v>
          </cell>
          <cell r="G8330">
            <v>4624</v>
          </cell>
          <cell r="H8330">
            <v>8816</v>
          </cell>
          <cell r="I8330">
            <v>796</v>
          </cell>
          <cell r="J8330">
            <v>4993</v>
          </cell>
          <cell r="K8330">
            <v>0</v>
          </cell>
          <cell r="L8330">
            <v>7401</v>
          </cell>
        </row>
        <row r="8331">
          <cell r="A8331" t="str">
            <v>m54363_200822_003928/10552062/ccs</v>
          </cell>
          <cell r="B8331" t="str">
            <v>A4_OUT-4993</v>
          </cell>
          <cell r="C8331">
            <v>99.287000000000006</v>
          </cell>
          <cell r="D8331">
            <v>4208</v>
          </cell>
          <cell r="E8331">
            <v>18</v>
          </cell>
          <cell r="F8331">
            <v>5</v>
          </cell>
          <cell r="G8331">
            <v>4245</v>
          </cell>
          <cell r="H8331">
            <v>8450</v>
          </cell>
          <cell r="I8331">
            <v>4993</v>
          </cell>
          <cell r="J8331">
            <v>796</v>
          </cell>
          <cell r="K8331">
            <v>0</v>
          </cell>
          <cell r="L8331">
            <v>7442</v>
          </cell>
        </row>
        <row r="8332">
          <cell r="A8332" t="str">
            <v>m54363_200822_003928/41157292/ccs</v>
          </cell>
          <cell r="B8332" t="str">
            <v>A4_OUT-4993</v>
          </cell>
          <cell r="C8332">
            <v>99.786000000000001</v>
          </cell>
          <cell r="D8332">
            <v>4202</v>
          </cell>
          <cell r="E8332">
            <v>0</v>
          </cell>
          <cell r="F8332">
            <v>9</v>
          </cell>
          <cell r="G8332">
            <v>4071</v>
          </cell>
          <cell r="H8332">
            <v>8267</v>
          </cell>
          <cell r="I8332">
            <v>4993</v>
          </cell>
          <cell r="J8332">
            <v>796</v>
          </cell>
          <cell r="K8332">
            <v>0</v>
          </cell>
          <cell r="L8332">
            <v>7506</v>
          </cell>
        </row>
        <row r="8333">
          <cell r="A8333" t="str">
            <v>m54363_200822_003928/47710697/ccs</v>
          </cell>
          <cell r="B8333" t="str">
            <v>A4_OUT-4993</v>
          </cell>
          <cell r="C8333">
            <v>99.975999999999999</v>
          </cell>
          <cell r="D8333">
            <v>4199</v>
          </cell>
          <cell r="E8333">
            <v>0</v>
          </cell>
          <cell r="F8333">
            <v>1</v>
          </cell>
          <cell r="G8333">
            <v>4080</v>
          </cell>
          <cell r="H8333">
            <v>8278</v>
          </cell>
          <cell r="I8333">
            <v>4993</v>
          </cell>
          <cell r="J8333">
            <v>796</v>
          </cell>
          <cell r="K8333">
            <v>0</v>
          </cell>
          <cell r="L8333">
            <v>7565</v>
          </cell>
        </row>
        <row r="8334">
          <cell r="A8334" t="str">
            <v>m54363_200822_003928/48234599/ccs</v>
          </cell>
          <cell r="B8334" t="str">
            <v>A4_OUT-4993</v>
          </cell>
          <cell r="C8334">
            <v>98.861999999999995</v>
          </cell>
          <cell r="D8334">
            <v>4217</v>
          </cell>
          <cell r="E8334">
            <v>19</v>
          </cell>
          <cell r="F8334">
            <v>29</v>
          </cell>
          <cell r="G8334">
            <v>4089</v>
          </cell>
          <cell r="H8334">
            <v>8295</v>
          </cell>
          <cell r="I8334">
            <v>4993</v>
          </cell>
          <cell r="J8334">
            <v>796</v>
          </cell>
          <cell r="K8334">
            <v>0</v>
          </cell>
          <cell r="L8334">
            <v>7285</v>
          </cell>
        </row>
        <row r="8335">
          <cell r="A8335" t="str">
            <v>m54363_200822_003928/58392710/ccs</v>
          </cell>
          <cell r="B8335" t="str">
            <v>A4_OUT-4993</v>
          </cell>
          <cell r="C8335">
            <v>99.905000000000001</v>
          </cell>
          <cell r="D8335">
            <v>4200</v>
          </cell>
          <cell r="E8335">
            <v>0</v>
          </cell>
          <cell r="F8335">
            <v>4</v>
          </cell>
          <cell r="G8335">
            <v>4082</v>
          </cell>
          <cell r="H8335">
            <v>8279</v>
          </cell>
          <cell r="I8335">
            <v>4993</v>
          </cell>
          <cell r="J8335">
            <v>796</v>
          </cell>
          <cell r="K8335">
            <v>0</v>
          </cell>
          <cell r="L8335">
            <v>7542</v>
          </cell>
        </row>
        <row r="8336">
          <cell r="A8336" t="str">
            <v>m54363_200822_003928/6292290/ccs</v>
          </cell>
          <cell r="B8336" t="str">
            <v>A4_OUT-4993</v>
          </cell>
          <cell r="C8336">
            <v>99.596000000000004</v>
          </cell>
          <cell r="D8336">
            <v>4206</v>
          </cell>
          <cell r="E8336">
            <v>1</v>
          </cell>
          <cell r="F8336">
            <v>16</v>
          </cell>
          <cell r="G8336">
            <v>8</v>
          </cell>
          <cell r="H8336">
            <v>4206</v>
          </cell>
          <cell r="I8336">
            <v>797</v>
          </cell>
          <cell r="J8336">
            <v>4993</v>
          </cell>
          <cell r="K8336">
            <v>0</v>
          </cell>
          <cell r="L8336">
            <v>7451</v>
          </cell>
        </row>
        <row r="8337">
          <cell r="A8337" t="str">
            <v>m54363_200822_003928/44302634/ccs</v>
          </cell>
          <cell r="B8337" t="str">
            <v>A4_OUT-4993</v>
          </cell>
          <cell r="C8337">
            <v>99.81</v>
          </cell>
          <cell r="D8337">
            <v>4201</v>
          </cell>
          <cell r="E8337">
            <v>3</v>
          </cell>
          <cell r="F8337">
            <v>5</v>
          </cell>
          <cell r="G8337">
            <v>9</v>
          </cell>
          <cell r="H8337">
            <v>4208</v>
          </cell>
          <cell r="I8337">
            <v>797</v>
          </cell>
          <cell r="J8337">
            <v>4993</v>
          </cell>
          <cell r="K8337">
            <v>0</v>
          </cell>
          <cell r="L8337">
            <v>7523</v>
          </cell>
        </row>
        <row r="8338">
          <cell r="A8338" t="str">
            <v>m54363_200822_003928/62325465/ccs</v>
          </cell>
          <cell r="B8338" t="str">
            <v>A4_OUT-4993</v>
          </cell>
          <cell r="C8338">
            <v>99.781000000000006</v>
          </cell>
          <cell r="D8338">
            <v>4111</v>
          </cell>
          <cell r="E8338">
            <v>2</v>
          </cell>
          <cell r="F8338">
            <v>7</v>
          </cell>
          <cell r="G8338">
            <v>4068</v>
          </cell>
          <cell r="H8338">
            <v>8174</v>
          </cell>
          <cell r="I8338">
            <v>4904</v>
          </cell>
          <cell r="J8338">
            <v>797</v>
          </cell>
          <cell r="K8338">
            <v>0</v>
          </cell>
          <cell r="L8338">
            <v>7349</v>
          </cell>
        </row>
        <row r="8339">
          <cell r="A8339" t="str">
            <v>m54363_200822_003928/67961396/ccs</v>
          </cell>
          <cell r="B8339" t="str">
            <v>A4_OUT-4993</v>
          </cell>
          <cell r="C8339">
            <v>99.881</v>
          </cell>
          <cell r="D8339">
            <v>4198</v>
          </cell>
          <cell r="E8339">
            <v>0</v>
          </cell>
          <cell r="F8339">
            <v>5</v>
          </cell>
          <cell r="G8339">
            <v>4080</v>
          </cell>
          <cell r="H8339">
            <v>8273</v>
          </cell>
          <cell r="I8339">
            <v>4993</v>
          </cell>
          <cell r="J8339">
            <v>797</v>
          </cell>
          <cell r="K8339">
            <v>0</v>
          </cell>
          <cell r="L8339">
            <v>7531</v>
          </cell>
        </row>
        <row r="8340">
          <cell r="A8340" t="str">
            <v>m54363_200822_003928/64947056/ccs</v>
          </cell>
          <cell r="B8340" t="str">
            <v>A4_OUT-4993</v>
          </cell>
          <cell r="C8340">
            <v>99.856999999999999</v>
          </cell>
          <cell r="D8340">
            <v>4197</v>
          </cell>
          <cell r="E8340">
            <v>0</v>
          </cell>
          <cell r="F8340">
            <v>6</v>
          </cell>
          <cell r="G8340">
            <v>9</v>
          </cell>
          <cell r="H8340">
            <v>4200</v>
          </cell>
          <cell r="I8340">
            <v>798</v>
          </cell>
          <cell r="J8340">
            <v>4993</v>
          </cell>
          <cell r="K8340">
            <v>0</v>
          </cell>
          <cell r="L8340">
            <v>7521</v>
          </cell>
        </row>
        <row r="8341">
          <cell r="A8341" t="str">
            <v>m54363_200822_003928/22676334/ccs</v>
          </cell>
          <cell r="B8341" t="str">
            <v>A4_OUT-4993</v>
          </cell>
          <cell r="C8341">
            <v>99.406999999999996</v>
          </cell>
          <cell r="D8341">
            <v>4216</v>
          </cell>
          <cell r="E8341">
            <v>1</v>
          </cell>
          <cell r="F8341">
            <v>11</v>
          </cell>
          <cell r="G8341">
            <v>4081</v>
          </cell>
          <cell r="H8341">
            <v>8292</v>
          </cell>
          <cell r="I8341">
            <v>4993</v>
          </cell>
          <cell r="J8341">
            <v>798</v>
          </cell>
          <cell r="K8341">
            <v>0</v>
          </cell>
          <cell r="L8341">
            <v>7463</v>
          </cell>
        </row>
        <row r="8342">
          <cell r="A8342" t="str">
            <v>m54363_200822_003928/29819039/ccs</v>
          </cell>
          <cell r="B8342" t="str">
            <v>A4_OUT-4993</v>
          </cell>
          <cell r="C8342">
            <v>99.667000000000002</v>
          </cell>
          <cell r="D8342">
            <v>4207</v>
          </cell>
          <cell r="E8342">
            <v>0</v>
          </cell>
          <cell r="F8342">
            <v>14</v>
          </cell>
          <cell r="G8342">
            <v>4079</v>
          </cell>
          <cell r="H8342">
            <v>8282</v>
          </cell>
          <cell r="I8342">
            <v>4993</v>
          </cell>
          <cell r="J8342">
            <v>798</v>
          </cell>
          <cell r="K8342">
            <v>0</v>
          </cell>
          <cell r="L8342">
            <v>7474</v>
          </cell>
        </row>
        <row r="8343">
          <cell r="A8343" t="str">
            <v>m54363_200822_003928/35193539/ccs</v>
          </cell>
          <cell r="B8343" t="str">
            <v>A4_OUT-4993</v>
          </cell>
          <cell r="C8343">
            <v>99.405000000000001</v>
          </cell>
          <cell r="D8343">
            <v>4200</v>
          </cell>
          <cell r="E8343">
            <v>17</v>
          </cell>
          <cell r="F8343">
            <v>8</v>
          </cell>
          <cell r="G8343">
            <v>4075</v>
          </cell>
          <cell r="H8343">
            <v>8270</v>
          </cell>
          <cell r="I8343">
            <v>4993</v>
          </cell>
          <cell r="J8343">
            <v>798</v>
          </cell>
          <cell r="K8343">
            <v>0</v>
          </cell>
          <cell r="L8343">
            <v>7433</v>
          </cell>
        </row>
        <row r="8344">
          <cell r="A8344" t="str">
            <v>m54363_200822_003928/54001854/ccs</v>
          </cell>
          <cell r="B8344" t="str">
            <v>A4_OUT-4993</v>
          </cell>
          <cell r="C8344">
            <v>99.929000000000002</v>
          </cell>
          <cell r="D8344">
            <v>4197</v>
          </cell>
          <cell r="E8344">
            <v>0</v>
          </cell>
          <cell r="F8344">
            <v>3</v>
          </cell>
          <cell r="G8344">
            <v>4085</v>
          </cell>
          <cell r="H8344">
            <v>8279</v>
          </cell>
          <cell r="I8344">
            <v>4993</v>
          </cell>
          <cell r="J8344">
            <v>798</v>
          </cell>
          <cell r="K8344">
            <v>0</v>
          </cell>
          <cell r="L8344">
            <v>7545</v>
          </cell>
        </row>
        <row r="8345">
          <cell r="A8345" t="str">
            <v>m54363_200822_003928/72876712/ccs</v>
          </cell>
          <cell r="B8345" t="str">
            <v>A4_OUT-4993</v>
          </cell>
          <cell r="C8345">
            <v>99.596000000000004</v>
          </cell>
          <cell r="D8345">
            <v>4206</v>
          </cell>
          <cell r="E8345">
            <v>0</v>
          </cell>
          <cell r="F8345">
            <v>17</v>
          </cell>
          <cell r="G8345">
            <v>4095</v>
          </cell>
          <cell r="H8345">
            <v>8293</v>
          </cell>
          <cell r="I8345">
            <v>4993</v>
          </cell>
          <cell r="J8345">
            <v>798</v>
          </cell>
          <cell r="K8345">
            <v>0</v>
          </cell>
          <cell r="L8345">
            <v>7448</v>
          </cell>
        </row>
        <row r="8346">
          <cell r="A8346" t="str">
            <v>m54363_200822_003928/11731035/ccs</v>
          </cell>
          <cell r="B8346" t="str">
            <v>A4_OUT-4993</v>
          </cell>
          <cell r="C8346">
            <v>99.81</v>
          </cell>
          <cell r="D8346">
            <v>4201</v>
          </cell>
          <cell r="E8346">
            <v>0</v>
          </cell>
          <cell r="F8346">
            <v>8</v>
          </cell>
          <cell r="G8346">
            <v>9</v>
          </cell>
          <cell r="H8346">
            <v>4207</v>
          </cell>
          <cell r="I8346">
            <v>799</v>
          </cell>
          <cell r="J8346">
            <v>4993</v>
          </cell>
          <cell r="K8346">
            <v>0</v>
          </cell>
          <cell r="L8346">
            <v>7512</v>
          </cell>
        </row>
        <row r="8347">
          <cell r="A8347" t="str">
            <v>m54363_200822_003928/28967040/ccs</v>
          </cell>
          <cell r="B8347" t="str">
            <v>A4_OUT-4993</v>
          </cell>
          <cell r="C8347">
            <v>99.596000000000004</v>
          </cell>
          <cell r="D8347">
            <v>4204</v>
          </cell>
          <cell r="E8347">
            <v>0</v>
          </cell>
          <cell r="F8347">
            <v>17</v>
          </cell>
          <cell r="G8347">
            <v>9</v>
          </cell>
          <cell r="H8347">
            <v>4204</v>
          </cell>
          <cell r="I8347">
            <v>799</v>
          </cell>
          <cell r="J8347">
            <v>4993</v>
          </cell>
          <cell r="K8347">
            <v>0</v>
          </cell>
          <cell r="L8347">
            <v>7444</v>
          </cell>
        </row>
        <row r="8348">
          <cell r="A8348" t="str">
            <v>m54363_200822_003928/36832020/ccs</v>
          </cell>
          <cell r="B8348" t="str">
            <v>A4_OUT-4993</v>
          </cell>
          <cell r="C8348">
            <v>99.762</v>
          </cell>
          <cell r="D8348">
            <v>4199</v>
          </cell>
          <cell r="E8348">
            <v>1</v>
          </cell>
          <cell r="F8348">
            <v>9</v>
          </cell>
          <cell r="G8348">
            <v>9</v>
          </cell>
          <cell r="H8348">
            <v>4202</v>
          </cell>
          <cell r="I8348">
            <v>799</v>
          </cell>
          <cell r="J8348">
            <v>4993</v>
          </cell>
          <cell r="K8348">
            <v>0</v>
          </cell>
          <cell r="L8348">
            <v>7496</v>
          </cell>
        </row>
        <row r="8349">
          <cell r="A8349" t="str">
            <v>m54363_200822_003928/47055416/ccs</v>
          </cell>
          <cell r="B8349" t="str">
            <v>A4_OUT-4993</v>
          </cell>
          <cell r="C8349">
            <v>99.786000000000001</v>
          </cell>
          <cell r="D8349">
            <v>4199</v>
          </cell>
          <cell r="E8349">
            <v>0</v>
          </cell>
          <cell r="F8349">
            <v>9</v>
          </cell>
          <cell r="G8349">
            <v>9</v>
          </cell>
          <cell r="H8349">
            <v>4202</v>
          </cell>
          <cell r="I8349">
            <v>799</v>
          </cell>
          <cell r="J8349">
            <v>4993</v>
          </cell>
          <cell r="K8349">
            <v>0</v>
          </cell>
          <cell r="L8349">
            <v>7500</v>
          </cell>
        </row>
        <row r="8350">
          <cell r="A8350" t="str">
            <v>m54363_200822_003928/50397298/ccs</v>
          </cell>
          <cell r="B8350" t="str">
            <v>A4_OUT-4993</v>
          </cell>
          <cell r="C8350">
            <v>99.453999999999994</v>
          </cell>
          <cell r="D8350">
            <v>4209</v>
          </cell>
          <cell r="E8350">
            <v>1</v>
          </cell>
          <cell r="F8350">
            <v>21</v>
          </cell>
          <cell r="G8350">
            <v>9</v>
          </cell>
          <cell r="H8350">
            <v>4209</v>
          </cell>
          <cell r="I8350">
            <v>799</v>
          </cell>
          <cell r="J8350">
            <v>4993</v>
          </cell>
          <cell r="K8350">
            <v>0</v>
          </cell>
          <cell r="L8350">
            <v>7413</v>
          </cell>
        </row>
        <row r="8351">
          <cell r="A8351" t="str">
            <v>m54363_200822_003928/50921823/ccs</v>
          </cell>
          <cell r="B8351" t="str">
            <v>A4_OUT-4993</v>
          </cell>
          <cell r="C8351">
            <v>99.762</v>
          </cell>
          <cell r="D8351">
            <v>4199</v>
          </cell>
          <cell r="E8351">
            <v>1</v>
          </cell>
          <cell r="F8351">
            <v>9</v>
          </cell>
          <cell r="G8351">
            <v>9</v>
          </cell>
          <cell r="H8351">
            <v>4202</v>
          </cell>
          <cell r="I8351">
            <v>799</v>
          </cell>
          <cell r="J8351">
            <v>4993</v>
          </cell>
          <cell r="K8351">
            <v>0</v>
          </cell>
          <cell r="L8351">
            <v>7496</v>
          </cell>
        </row>
        <row r="8352">
          <cell r="A8352" t="str">
            <v>m54363_200822_003928/72418201/ccs</v>
          </cell>
          <cell r="B8352" t="str">
            <v>A4_OUT-4993</v>
          </cell>
          <cell r="C8352">
            <v>99.099000000000004</v>
          </cell>
          <cell r="D8352">
            <v>4219</v>
          </cell>
          <cell r="E8352">
            <v>7</v>
          </cell>
          <cell r="F8352">
            <v>31</v>
          </cell>
          <cell r="G8352">
            <v>9</v>
          </cell>
          <cell r="H8352">
            <v>4220</v>
          </cell>
          <cell r="I8352">
            <v>799</v>
          </cell>
          <cell r="J8352">
            <v>4993</v>
          </cell>
          <cell r="K8352">
            <v>0</v>
          </cell>
          <cell r="L8352">
            <v>7326</v>
          </cell>
        </row>
        <row r="8353">
          <cell r="A8353" t="str">
            <v>m54363_200822_003928/38863319/ccs</v>
          </cell>
          <cell r="B8353" t="str">
            <v>A4_OUT-4993</v>
          </cell>
          <cell r="C8353">
            <v>99.548000000000002</v>
          </cell>
          <cell r="D8353">
            <v>4203</v>
          </cell>
          <cell r="E8353">
            <v>2</v>
          </cell>
          <cell r="F8353">
            <v>15</v>
          </cell>
          <cell r="G8353">
            <v>4094</v>
          </cell>
          <cell r="H8353">
            <v>8287</v>
          </cell>
          <cell r="I8353">
            <v>4993</v>
          </cell>
          <cell r="J8353">
            <v>799</v>
          </cell>
          <cell r="K8353">
            <v>0</v>
          </cell>
          <cell r="L8353">
            <v>7442</v>
          </cell>
        </row>
        <row r="8354">
          <cell r="A8354" t="str">
            <v>m54363_200822_003928/38928503/ccs</v>
          </cell>
          <cell r="B8354" t="str">
            <v>A4_OUT-4993</v>
          </cell>
          <cell r="C8354">
            <v>99.147999999999996</v>
          </cell>
          <cell r="D8354">
            <v>4223</v>
          </cell>
          <cell r="E8354">
            <v>0</v>
          </cell>
          <cell r="F8354">
            <v>13</v>
          </cell>
          <cell r="G8354">
            <v>4086</v>
          </cell>
          <cell r="H8354">
            <v>8300</v>
          </cell>
          <cell r="I8354">
            <v>4993</v>
          </cell>
          <cell r="J8354">
            <v>799</v>
          </cell>
          <cell r="K8354">
            <v>0</v>
          </cell>
          <cell r="L8354">
            <v>7428</v>
          </cell>
        </row>
        <row r="8355">
          <cell r="A8355" t="str">
            <v>m54363_200822_003928/12910841/ccs</v>
          </cell>
          <cell r="B8355" t="str">
            <v>A4_OUT-4993</v>
          </cell>
          <cell r="C8355">
            <v>99.951999999999998</v>
          </cell>
          <cell r="D8355">
            <v>4195</v>
          </cell>
          <cell r="E8355">
            <v>0</v>
          </cell>
          <cell r="F8355">
            <v>2</v>
          </cell>
          <cell r="G8355">
            <v>9</v>
          </cell>
          <cell r="H8355">
            <v>4202</v>
          </cell>
          <cell r="I8355">
            <v>800</v>
          </cell>
          <cell r="J8355">
            <v>4993</v>
          </cell>
          <cell r="K8355">
            <v>0</v>
          </cell>
          <cell r="L8355">
            <v>7550</v>
          </cell>
        </row>
        <row r="8356">
          <cell r="A8356" t="str">
            <v>m54363_200822_003928/35848884/ccs</v>
          </cell>
          <cell r="B8356" t="str">
            <v>A4_OUT-4993</v>
          </cell>
          <cell r="C8356">
            <v>99.594999999999999</v>
          </cell>
          <cell r="D8356">
            <v>4202</v>
          </cell>
          <cell r="E8356">
            <v>3</v>
          </cell>
          <cell r="F8356">
            <v>14</v>
          </cell>
          <cell r="G8356">
            <v>9</v>
          </cell>
          <cell r="H8356">
            <v>4204</v>
          </cell>
          <cell r="I8356">
            <v>800</v>
          </cell>
          <cell r="J8356">
            <v>4993</v>
          </cell>
          <cell r="K8356">
            <v>0</v>
          </cell>
          <cell r="L8356">
            <v>7451</v>
          </cell>
        </row>
        <row r="8357">
          <cell r="A8357" t="str">
            <v>m54363_200822_003928/10683218/ccs</v>
          </cell>
          <cell r="B8357" t="str">
            <v>A4_OUT-4993</v>
          </cell>
          <cell r="C8357">
            <v>99.691000000000003</v>
          </cell>
          <cell r="D8357">
            <v>4203</v>
          </cell>
          <cell r="E8357">
            <v>0</v>
          </cell>
          <cell r="F8357">
            <v>13</v>
          </cell>
          <cell r="G8357">
            <v>4085</v>
          </cell>
          <cell r="H8357">
            <v>8283</v>
          </cell>
          <cell r="I8357">
            <v>4993</v>
          </cell>
          <cell r="J8357">
            <v>800</v>
          </cell>
          <cell r="K8357">
            <v>0</v>
          </cell>
          <cell r="L8357">
            <v>7475</v>
          </cell>
        </row>
        <row r="8358">
          <cell r="A8358" t="str">
            <v>m54363_200822_003928/5505396/ccs</v>
          </cell>
          <cell r="B8358" t="str">
            <v>A4_OUT-4993</v>
          </cell>
          <cell r="C8358">
            <v>99.24</v>
          </cell>
          <cell r="D8358">
            <v>4213</v>
          </cell>
          <cell r="E8358">
            <v>4</v>
          </cell>
          <cell r="F8358">
            <v>26</v>
          </cell>
          <cell r="G8358">
            <v>8</v>
          </cell>
          <cell r="H8358">
            <v>4212</v>
          </cell>
          <cell r="I8358">
            <v>801</v>
          </cell>
          <cell r="J8358">
            <v>4993</v>
          </cell>
          <cell r="K8358">
            <v>0</v>
          </cell>
          <cell r="L8358">
            <v>7362</v>
          </cell>
        </row>
        <row r="8359">
          <cell r="A8359" t="str">
            <v>m54363_200822_003928/6750563/ccs</v>
          </cell>
          <cell r="B8359" t="str">
            <v>A4_OUT-4993</v>
          </cell>
          <cell r="C8359">
            <v>99.215999999999994</v>
          </cell>
          <cell r="D8359">
            <v>4208</v>
          </cell>
          <cell r="E8359">
            <v>17</v>
          </cell>
          <cell r="F8359">
            <v>13</v>
          </cell>
          <cell r="G8359">
            <v>4104</v>
          </cell>
          <cell r="H8359">
            <v>8310</v>
          </cell>
          <cell r="I8359">
            <v>4993</v>
          </cell>
          <cell r="J8359">
            <v>801</v>
          </cell>
          <cell r="K8359">
            <v>0</v>
          </cell>
          <cell r="L8359">
            <v>7396</v>
          </cell>
        </row>
        <row r="8360">
          <cell r="A8360" t="str">
            <v>m54363_200822_003928/69337333/ccs</v>
          </cell>
          <cell r="B8360" t="str">
            <v>A4_OUT-4993</v>
          </cell>
          <cell r="C8360">
            <v>99.546999999999997</v>
          </cell>
          <cell r="D8360">
            <v>4194</v>
          </cell>
          <cell r="E8360">
            <v>17</v>
          </cell>
          <cell r="F8360">
            <v>2</v>
          </cell>
          <cell r="G8360">
            <v>4507</v>
          </cell>
          <cell r="H8360">
            <v>8699</v>
          </cell>
          <cell r="I8360">
            <v>801</v>
          </cell>
          <cell r="J8360">
            <v>4993</v>
          </cell>
          <cell r="K8360">
            <v>0</v>
          </cell>
          <cell r="L8360">
            <v>7471</v>
          </cell>
        </row>
        <row r="8361">
          <cell r="A8361" t="str">
            <v>m54363_200822_003928/73269661/ccs</v>
          </cell>
          <cell r="B8361" t="str">
            <v>A4_OUT-4993</v>
          </cell>
          <cell r="C8361">
            <v>99.927999999999997</v>
          </cell>
          <cell r="D8361">
            <v>4194</v>
          </cell>
          <cell r="E8361">
            <v>0</v>
          </cell>
          <cell r="F8361">
            <v>3</v>
          </cell>
          <cell r="G8361">
            <v>9</v>
          </cell>
          <cell r="H8361">
            <v>4200</v>
          </cell>
          <cell r="I8361">
            <v>801</v>
          </cell>
          <cell r="J8361">
            <v>4993</v>
          </cell>
          <cell r="K8361">
            <v>0</v>
          </cell>
          <cell r="L8361">
            <v>7540</v>
          </cell>
        </row>
        <row r="8362">
          <cell r="A8362" t="str">
            <v>m54363_200822_003928/18940699/ccs</v>
          </cell>
          <cell r="B8362" t="str">
            <v>A4_OUT-4993</v>
          </cell>
          <cell r="C8362">
            <v>99.881</v>
          </cell>
          <cell r="D8362">
            <v>4196</v>
          </cell>
          <cell r="E8362">
            <v>0</v>
          </cell>
          <cell r="F8362">
            <v>5</v>
          </cell>
          <cell r="G8362">
            <v>4077</v>
          </cell>
          <cell r="H8362">
            <v>8270</v>
          </cell>
          <cell r="I8362">
            <v>4993</v>
          </cell>
          <cell r="J8362">
            <v>801</v>
          </cell>
          <cell r="K8362">
            <v>0</v>
          </cell>
          <cell r="L8362">
            <v>7527</v>
          </cell>
        </row>
        <row r="8363">
          <cell r="A8363" t="str">
            <v>m54363_200822_003928/57999942/ccs</v>
          </cell>
          <cell r="B8363" t="str">
            <v>A4_OUT-4993</v>
          </cell>
          <cell r="C8363">
            <v>99.856999999999999</v>
          </cell>
          <cell r="D8363">
            <v>4196</v>
          </cell>
          <cell r="E8363">
            <v>0</v>
          </cell>
          <cell r="F8363">
            <v>6</v>
          </cell>
          <cell r="G8363">
            <v>4075</v>
          </cell>
          <cell r="H8363">
            <v>8267</v>
          </cell>
          <cell r="I8363">
            <v>4993</v>
          </cell>
          <cell r="J8363">
            <v>801</v>
          </cell>
          <cell r="K8363">
            <v>0</v>
          </cell>
          <cell r="L8363">
            <v>7519</v>
          </cell>
        </row>
        <row r="8364">
          <cell r="A8364" t="str">
            <v>m54363_200822_003928/67502969/ccs</v>
          </cell>
          <cell r="B8364" t="str">
            <v>A4_OUT-4993</v>
          </cell>
          <cell r="C8364">
            <v>99.927999999999997</v>
          </cell>
          <cell r="D8364">
            <v>4193</v>
          </cell>
          <cell r="E8364">
            <v>0</v>
          </cell>
          <cell r="F8364">
            <v>3</v>
          </cell>
          <cell r="G8364">
            <v>4421</v>
          </cell>
          <cell r="H8364">
            <v>8612</v>
          </cell>
          <cell r="I8364">
            <v>4991</v>
          </cell>
          <cell r="J8364">
            <v>801</v>
          </cell>
          <cell r="K8364">
            <v>0</v>
          </cell>
          <cell r="L8364">
            <v>7538</v>
          </cell>
        </row>
        <row r="8365">
          <cell r="A8365" t="str">
            <v>m54363_200822_003928/16122708/ccs</v>
          </cell>
          <cell r="B8365" t="str">
            <v>A4_OUT-4993</v>
          </cell>
          <cell r="C8365">
            <v>99.905000000000001</v>
          </cell>
          <cell r="D8365">
            <v>4194</v>
          </cell>
          <cell r="E8365">
            <v>0</v>
          </cell>
          <cell r="F8365">
            <v>4</v>
          </cell>
          <cell r="G8365">
            <v>9</v>
          </cell>
          <cell r="H8365">
            <v>4200</v>
          </cell>
          <cell r="I8365">
            <v>802</v>
          </cell>
          <cell r="J8365">
            <v>4993</v>
          </cell>
          <cell r="K8365">
            <v>0</v>
          </cell>
          <cell r="L8365">
            <v>7532</v>
          </cell>
        </row>
        <row r="8366">
          <cell r="A8366" t="str">
            <v>m54363_200822_003928/39191219/ccs</v>
          </cell>
          <cell r="B8366" t="str">
            <v>A4_OUT-4993</v>
          </cell>
          <cell r="C8366">
            <v>99.881</v>
          </cell>
          <cell r="D8366">
            <v>4196</v>
          </cell>
          <cell r="E8366">
            <v>1</v>
          </cell>
          <cell r="F8366">
            <v>4</v>
          </cell>
          <cell r="G8366">
            <v>9</v>
          </cell>
          <cell r="H8366">
            <v>4204</v>
          </cell>
          <cell r="I8366">
            <v>802</v>
          </cell>
          <cell r="J8366">
            <v>4993</v>
          </cell>
          <cell r="K8366">
            <v>0</v>
          </cell>
          <cell r="L8366">
            <v>7531</v>
          </cell>
        </row>
        <row r="8367">
          <cell r="A8367" t="str">
            <v>m54363_200822_003928/56033392/ccs</v>
          </cell>
          <cell r="B8367" t="str">
            <v>A4_OUT-4993</v>
          </cell>
          <cell r="C8367">
            <v>99.596000000000004</v>
          </cell>
          <cell r="D8367">
            <v>4203</v>
          </cell>
          <cell r="E8367">
            <v>0</v>
          </cell>
          <cell r="F8367">
            <v>17</v>
          </cell>
          <cell r="G8367">
            <v>8</v>
          </cell>
          <cell r="H8367">
            <v>4204</v>
          </cell>
          <cell r="I8367">
            <v>802</v>
          </cell>
          <cell r="J8367">
            <v>4993</v>
          </cell>
          <cell r="K8367">
            <v>0</v>
          </cell>
          <cell r="L8367">
            <v>7442</v>
          </cell>
        </row>
        <row r="8368">
          <cell r="A8368" t="str">
            <v>m54363_200822_003928/19005707/ccs</v>
          </cell>
          <cell r="B8368" t="str">
            <v>A4_OUT-4993</v>
          </cell>
          <cell r="C8368">
            <v>99.570999999999998</v>
          </cell>
          <cell r="D8368">
            <v>4197</v>
          </cell>
          <cell r="E8368">
            <v>5</v>
          </cell>
          <cell r="F8368">
            <v>13</v>
          </cell>
          <cell r="G8368">
            <v>4074</v>
          </cell>
          <cell r="H8368">
            <v>8262</v>
          </cell>
          <cell r="I8368">
            <v>4993</v>
          </cell>
          <cell r="J8368">
            <v>802</v>
          </cell>
          <cell r="K8368">
            <v>0</v>
          </cell>
          <cell r="L8368">
            <v>7441</v>
          </cell>
        </row>
        <row r="8369">
          <cell r="A8369" t="str">
            <v>m54363_200822_003928/19464294/ccs</v>
          </cell>
          <cell r="B8369" t="str">
            <v>A4_OUT-4993</v>
          </cell>
          <cell r="C8369">
            <v>99.334000000000003</v>
          </cell>
          <cell r="D8369">
            <v>4205</v>
          </cell>
          <cell r="E8369">
            <v>1</v>
          </cell>
          <cell r="F8369">
            <v>26</v>
          </cell>
          <cell r="G8369">
            <v>4087</v>
          </cell>
          <cell r="H8369">
            <v>8277</v>
          </cell>
          <cell r="I8369">
            <v>4993</v>
          </cell>
          <cell r="J8369">
            <v>802</v>
          </cell>
          <cell r="K8369">
            <v>0</v>
          </cell>
          <cell r="L8369">
            <v>7365</v>
          </cell>
        </row>
        <row r="8370">
          <cell r="A8370" t="str">
            <v>m54363_200822_003928/53740538/ccs</v>
          </cell>
          <cell r="B8370" t="str">
            <v>A4_OUT-4993</v>
          </cell>
          <cell r="C8370">
            <v>99.62</v>
          </cell>
          <cell r="D8370">
            <v>4207</v>
          </cell>
          <cell r="E8370">
            <v>0</v>
          </cell>
          <cell r="F8370">
            <v>7</v>
          </cell>
          <cell r="G8370">
            <v>4081</v>
          </cell>
          <cell r="H8370">
            <v>8286</v>
          </cell>
          <cell r="I8370">
            <v>4993</v>
          </cell>
          <cell r="J8370">
            <v>802</v>
          </cell>
          <cell r="K8370">
            <v>0</v>
          </cell>
          <cell r="L8370">
            <v>7498</v>
          </cell>
        </row>
        <row r="8371">
          <cell r="A8371" t="str">
            <v>m54363_200822_003928/48300369/ccs</v>
          </cell>
          <cell r="B8371" t="str">
            <v>A4_OUT-4993</v>
          </cell>
          <cell r="C8371">
            <v>99.927999999999997</v>
          </cell>
          <cell r="D8371">
            <v>4194</v>
          </cell>
          <cell r="E8371">
            <v>0</v>
          </cell>
          <cell r="F8371">
            <v>3</v>
          </cell>
          <cell r="G8371">
            <v>4254</v>
          </cell>
          <cell r="H8371">
            <v>8447</v>
          </cell>
          <cell r="I8371">
            <v>4993</v>
          </cell>
          <cell r="J8371">
            <v>803</v>
          </cell>
          <cell r="K8371">
            <v>0</v>
          </cell>
          <cell r="L8371">
            <v>7540</v>
          </cell>
        </row>
        <row r="8372">
          <cell r="A8372" t="str">
            <v>m54363_200822_003928/25101262/ccs</v>
          </cell>
          <cell r="B8372" t="str">
            <v>A4_OUT-4993</v>
          </cell>
          <cell r="C8372">
            <v>99.975999999999999</v>
          </cell>
          <cell r="D8372">
            <v>4191</v>
          </cell>
          <cell r="E8372">
            <v>0</v>
          </cell>
          <cell r="F8372">
            <v>1</v>
          </cell>
          <cell r="G8372">
            <v>9</v>
          </cell>
          <cell r="H8372">
            <v>4199</v>
          </cell>
          <cell r="I8372">
            <v>804</v>
          </cell>
          <cell r="J8372">
            <v>4993</v>
          </cell>
          <cell r="K8372">
            <v>0</v>
          </cell>
          <cell r="L8372">
            <v>7551</v>
          </cell>
        </row>
        <row r="8373">
          <cell r="A8373" t="str">
            <v>m54363_200822_003928/4522487/ccs</v>
          </cell>
          <cell r="B8373" t="str">
            <v>A4_OUT-4993</v>
          </cell>
          <cell r="C8373">
            <v>99.405000000000001</v>
          </cell>
          <cell r="D8373">
            <v>4204</v>
          </cell>
          <cell r="E8373">
            <v>0</v>
          </cell>
          <cell r="F8373">
            <v>25</v>
          </cell>
          <cell r="G8373">
            <v>4080</v>
          </cell>
          <cell r="H8373">
            <v>8272</v>
          </cell>
          <cell r="I8373">
            <v>4993</v>
          </cell>
          <cell r="J8373">
            <v>804</v>
          </cell>
          <cell r="K8373">
            <v>0</v>
          </cell>
          <cell r="L8373">
            <v>7379</v>
          </cell>
        </row>
        <row r="8374">
          <cell r="A8374" t="str">
            <v>m54363_200822_003928/10944731/ccs</v>
          </cell>
          <cell r="B8374" t="str">
            <v>A4_OUT-4993</v>
          </cell>
          <cell r="C8374">
            <v>99.703999999999994</v>
          </cell>
          <cell r="D8374">
            <v>2706</v>
          </cell>
          <cell r="E8374">
            <v>0</v>
          </cell>
          <cell r="F8374">
            <v>8</v>
          </cell>
          <cell r="G8374">
            <v>5776</v>
          </cell>
          <cell r="H8374">
            <v>8477</v>
          </cell>
          <cell r="I8374">
            <v>3505</v>
          </cell>
          <cell r="J8374">
            <v>804</v>
          </cell>
          <cell r="K8374">
            <v>0</v>
          </cell>
          <cell r="L8374">
            <v>4816</v>
          </cell>
        </row>
        <row r="8375">
          <cell r="A8375" t="str">
            <v>m54363_200822_003928/22479388/ccs</v>
          </cell>
          <cell r="B8375" t="str">
            <v>A4_OUT-4993</v>
          </cell>
          <cell r="C8375">
            <v>99.808999999999997</v>
          </cell>
          <cell r="D8375">
            <v>4191</v>
          </cell>
          <cell r="E8375">
            <v>2</v>
          </cell>
          <cell r="F8375">
            <v>6</v>
          </cell>
          <cell r="G8375">
            <v>5</v>
          </cell>
          <cell r="H8375">
            <v>4191</v>
          </cell>
          <cell r="I8375">
            <v>805</v>
          </cell>
          <cell r="J8375">
            <v>4993</v>
          </cell>
          <cell r="K8375">
            <v>0</v>
          </cell>
          <cell r="L8375">
            <v>7501</v>
          </cell>
        </row>
        <row r="8376">
          <cell r="A8376" t="str">
            <v>m54363_200822_003928/24445213/ccs</v>
          </cell>
          <cell r="B8376" t="str">
            <v>A4_OUT-4993</v>
          </cell>
          <cell r="C8376">
            <v>99.522999999999996</v>
          </cell>
          <cell r="D8376">
            <v>4197</v>
          </cell>
          <cell r="E8376">
            <v>0</v>
          </cell>
          <cell r="F8376">
            <v>19</v>
          </cell>
          <cell r="G8376">
            <v>6</v>
          </cell>
          <cell r="H8376">
            <v>4190</v>
          </cell>
          <cell r="I8376">
            <v>805</v>
          </cell>
          <cell r="J8376">
            <v>4993</v>
          </cell>
          <cell r="K8376">
            <v>0</v>
          </cell>
          <cell r="L8376">
            <v>7412</v>
          </cell>
        </row>
        <row r="8377">
          <cell r="A8377" t="str">
            <v>m54363_200822_003928/36897303/ccs</v>
          </cell>
          <cell r="B8377" t="str">
            <v>A4_OUT-4993</v>
          </cell>
          <cell r="C8377">
            <v>99.975999999999999</v>
          </cell>
          <cell r="D8377">
            <v>4190</v>
          </cell>
          <cell r="E8377">
            <v>0</v>
          </cell>
          <cell r="F8377">
            <v>1</v>
          </cell>
          <cell r="G8377">
            <v>9</v>
          </cell>
          <cell r="H8377">
            <v>4198</v>
          </cell>
          <cell r="I8377">
            <v>805</v>
          </cell>
          <cell r="J8377">
            <v>4993</v>
          </cell>
          <cell r="K8377">
            <v>0</v>
          </cell>
          <cell r="L8377">
            <v>7549</v>
          </cell>
        </row>
        <row r="8378">
          <cell r="A8378" t="str">
            <v>m54363_200822_003928/41157188/ccs</v>
          </cell>
          <cell r="B8378" t="str">
            <v>A4_OUT-4993</v>
          </cell>
          <cell r="C8378">
            <v>99.713999999999999</v>
          </cell>
          <cell r="D8378">
            <v>4191</v>
          </cell>
          <cell r="E8378">
            <v>1</v>
          </cell>
          <cell r="F8378">
            <v>11</v>
          </cell>
          <cell r="G8378">
            <v>4</v>
          </cell>
          <cell r="H8378">
            <v>4185</v>
          </cell>
          <cell r="I8378">
            <v>805</v>
          </cell>
          <cell r="J8378">
            <v>4993</v>
          </cell>
          <cell r="K8378">
            <v>0</v>
          </cell>
          <cell r="L8378">
            <v>7465</v>
          </cell>
        </row>
        <row r="8379">
          <cell r="A8379" t="str">
            <v>m54363_200822_003928/44564945/ccs</v>
          </cell>
          <cell r="B8379" t="str">
            <v>A4_OUT-4993</v>
          </cell>
          <cell r="C8379">
            <v>99.665999999999997</v>
          </cell>
          <cell r="D8379">
            <v>4194</v>
          </cell>
          <cell r="E8379">
            <v>0</v>
          </cell>
          <cell r="F8379">
            <v>14</v>
          </cell>
          <cell r="G8379">
            <v>5</v>
          </cell>
          <cell r="H8379">
            <v>4189</v>
          </cell>
          <cell r="I8379">
            <v>805</v>
          </cell>
          <cell r="J8379">
            <v>4993</v>
          </cell>
          <cell r="K8379">
            <v>0</v>
          </cell>
          <cell r="L8379">
            <v>7451</v>
          </cell>
        </row>
        <row r="8380">
          <cell r="A8380" t="str">
            <v>m54363_200822_003928/44630142/ccs</v>
          </cell>
          <cell r="B8380" t="str">
            <v>A4_OUT-4993</v>
          </cell>
          <cell r="C8380">
            <v>99.594999999999999</v>
          </cell>
          <cell r="D8380">
            <v>4199</v>
          </cell>
          <cell r="E8380">
            <v>0</v>
          </cell>
          <cell r="F8380">
            <v>17</v>
          </cell>
          <cell r="G8380">
            <v>4</v>
          </cell>
          <cell r="H8380">
            <v>4195</v>
          </cell>
          <cell r="I8380">
            <v>805</v>
          </cell>
          <cell r="J8380">
            <v>4993</v>
          </cell>
          <cell r="K8380">
            <v>0</v>
          </cell>
          <cell r="L8380">
            <v>7435</v>
          </cell>
        </row>
        <row r="8381">
          <cell r="A8381" t="str">
            <v>m54363_200822_003928/45482838/ccs</v>
          </cell>
          <cell r="B8381" t="str">
            <v>A4_OUT-4993</v>
          </cell>
          <cell r="C8381">
            <v>99.713999999999999</v>
          </cell>
          <cell r="D8381">
            <v>4191</v>
          </cell>
          <cell r="E8381">
            <v>2</v>
          </cell>
          <cell r="F8381">
            <v>10</v>
          </cell>
          <cell r="G8381">
            <v>5</v>
          </cell>
          <cell r="H8381">
            <v>4187</v>
          </cell>
          <cell r="I8381">
            <v>805</v>
          </cell>
          <cell r="J8381">
            <v>4993</v>
          </cell>
          <cell r="K8381">
            <v>0</v>
          </cell>
          <cell r="L8381">
            <v>7469</v>
          </cell>
        </row>
        <row r="8382">
          <cell r="A8382" t="str">
            <v>m54363_200822_003928/49087062/ccs</v>
          </cell>
          <cell r="B8382" t="str">
            <v>A4_OUT-4993</v>
          </cell>
          <cell r="C8382">
            <v>99.951999999999998</v>
          </cell>
          <cell r="D8382">
            <v>4190</v>
          </cell>
          <cell r="E8382">
            <v>0</v>
          </cell>
          <cell r="F8382">
            <v>2</v>
          </cell>
          <cell r="G8382">
            <v>9</v>
          </cell>
          <cell r="H8382">
            <v>4197</v>
          </cell>
          <cell r="I8382">
            <v>805</v>
          </cell>
          <cell r="J8382">
            <v>4993</v>
          </cell>
          <cell r="K8382">
            <v>0</v>
          </cell>
          <cell r="L8382">
            <v>7541</v>
          </cell>
        </row>
        <row r="8383">
          <cell r="A8383" t="str">
            <v>m54363_200822_003928/54657934/ccs</v>
          </cell>
          <cell r="B8383" t="str">
            <v>A4_OUT-4993</v>
          </cell>
          <cell r="C8383">
            <v>99.619</v>
          </cell>
          <cell r="D8383">
            <v>4196</v>
          </cell>
          <cell r="E8383">
            <v>3</v>
          </cell>
          <cell r="F8383">
            <v>12</v>
          </cell>
          <cell r="G8383">
            <v>10</v>
          </cell>
          <cell r="H8383">
            <v>4199</v>
          </cell>
          <cell r="I8383">
            <v>805</v>
          </cell>
          <cell r="J8383">
            <v>4993</v>
          </cell>
          <cell r="K8383">
            <v>0</v>
          </cell>
          <cell r="L8383">
            <v>7453</v>
          </cell>
        </row>
        <row r="8384">
          <cell r="A8384" t="str">
            <v>m54363_200822_003928/14615530/ccs</v>
          </cell>
          <cell r="B8384" t="str">
            <v>A4_OUT-4993</v>
          </cell>
          <cell r="C8384">
            <v>99.808999999999997</v>
          </cell>
          <cell r="D8384">
            <v>4192</v>
          </cell>
          <cell r="E8384">
            <v>0</v>
          </cell>
          <cell r="F8384">
            <v>8</v>
          </cell>
          <cell r="G8384">
            <v>4069</v>
          </cell>
          <cell r="H8384">
            <v>8255</v>
          </cell>
          <cell r="I8384">
            <v>4993</v>
          </cell>
          <cell r="J8384">
            <v>805</v>
          </cell>
          <cell r="K8384">
            <v>0</v>
          </cell>
          <cell r="L8384">
            <v>7496</v>
          </cell>
        </row>
        <row r="8385">
          <cell r="A8385" t="str">
            <v>m54363_200822_003928/16842969/ccs</v>
          </cell>
          <cell r="B8385" t="str">
            <v>A4_OUT-4993</v>
          </cell>
          <cell r="C8385">
            <v>99.927999999999997</v>
          </cell>
          <cell r="D8385">
            <v>4191</v>
          </cell>
          <cell r="E8385">
            <v>0</v>
          </cell>
          <cell r="F8385">
            <v>3</v>
          </cell>
          <cell r="G8385">
            <v>4071</v>
          </cell>
          <cell r="H8385">
            <v>8260</v>
          </cell>
          <cell r="I8385">
            <v>4993</v>
          </cell>
          <cell r="J8385">
            <v>805</v>
          </cell>
          <cell r="K8385">
            <v>0</v>
          </cell>
          <cell r="L8385">
            <v>7534</v>
          </cell>
        </row>
        <row r="8386">
          <cell r="A8386" t="str">
            <v>m54363_200822_003928/19858397/ccs</v>
          </cell>
          <cell r="B8386" t="str">
            <v>A4_OUT-4993</v>
          </cell>
          <cell r="C8386">
            <v>99.856999999999999</v>
          </cell>
          <cell r="D8386">
            <v>4190</v>
          </cell>
          <cell r="E8386">
            <v>1</v>
          </cell>
          <cell r="F8386">
            <v>5</v>
          </cell>
          <cell r="G8386">
            <v>4066</v>
          </cell>
          <cell r="H8386">
            <v>8251</v>
          </cell>
          <cell r="I8386">
            <v>4993</v>
          </cell>
          <cell r="J8386">
            <v>805</v>
          </cell>
          <cell r="K8386">
            <v>0</v>
          </cell>
          <cell r="L8386">
            <v>7512</v>
          </cell>
        </row>
        <row r="8387">
          <cell r="A8387" t="str">
            <v>m54363_200822_003928/23921037/ccs</v>
          </cell>
          <cell r="B8387" t="str">
            <v>A4_OUT-4993</v>
          </cell>
          <cell r="C8387">
            <v>99.537999999999997</v>
          </cell>
          <cell r="D8387">
            <v>4111</v>
          </cell>
          <cell r="E8387">
            <v>3</v>
          </cell>
          <cell r="F8387">
            <v>9</v>
          </cell>
          <cell r="G8387">
            <v>4055</v>
          </cell>
          <cell r="H8387">
            <v>8160</v>
          </cell>
          <cell r="I8387">
            <v>4904</v>
          </cell>
          <cell r="J8387">
            <v>805</v>
          </cell>
          <cell r="K8387">
            <v>0</v>
          </cell>
          <cell r="L8387">
            <v>7303</v>
          </cell>
        </row>
        <row r="8388">
          <cell r="A8388" t="str">
            <v>m54363_200822_003928/29294800/ccs</v>
          </cell>
          <cell r="B8388" t="str">
            <v>A4_OUT-4993</v>
          </cell>
          <cell r="C8388">
            <v>99.881</v>
          </cell>
          <cell r="D8388">
            <v>4192</v>
          </cell>
          <cell r="E8388">
            <v>0</v>
          </cell>
          <cell r="F8388">
            <v>5</v>
          </cell>
          <cell r="G8388">
            <v>4062</v>
          </cell>
          <cell r="H8388">
            <v>8251</v>
          </cell>
          <cell r="I8388">
            <v>4993</v>
          </cell>
          <cell r="J8388">
            <v>805</v>
          </cell>
          <cell r="K8388">
            <v>0</v>
          </cell>
          <cell r="L8388">
            <v>7520</v>
          </cell>
        </row>
        <row r="8389">
          <cell r="A8389" t="str">
            <v>m54363_200822_003928/59769366/ccs</v>
          </cell>
          <cell r="B8389" t="str">
            <v>A4_OUT-4993</v>
          </cell>
          <cell r="C8389">
            <v>99.147000000000006</v>
          </cell>
          <cell r="D8389">
            <v>4218</v>
          </cell>
          <cell r="E8389">
            <v>2</v>
          </cell>
          <cell r="F8389">
            <v>30</v>
          </cell>
          <cell r="G8389">
            <v>4084</v>
          </cell>
          <cell r="H8389">
            <v>8296</v>
          </cell>
          <cell r="I8389">
            <v>4993</v>
          </cell>
          <cell r="J8389">
            <v>805</v>
          </cell>
          <cell r="K8389">
            <v>0</v>
          </cell>
          <cell r="L8389">
            <v>7340</v>
          </cell>
        </row>
        <row r="8390">
          <cell r="A8390" t="str">
            <v>m54363_200822_003928/15925458/ccs</v>
          </cell>
          <cell r="B8390" t="str">
            <v>A4_OUT-4993</v>
          </cell>
          <cell r="C8390">
            <v>99.474999999999994</v>
          </cell>
          <cell r="D8390">
            <v>4194</v>
          </cell>
          <cell r="E8390">
            <v>3</v>
          </cell>
          <cell r="F8390">
            <v>18</v>
          </cell>
          <cell r="G8390">
            <v>9</v>
          </cell>
          <cell r="H8390">
            <v>4189</v>
          </cell>
          <cell r="I8390">
            <v>806</v>
          </cell>
          <cell r="J8390">
            <v>4993</v>
          </cell>
          <cell r="K8390">
            <v>0</v>
          </cell>
          <cell r="L8390">
            <v>7401</v>
          </cell>
        </row>
        <row r="8391">
          <cell r="A8391" t="str">
            <v>m54363_200822_003928/66454212/ccs</v>
          </cell>
          <cell r="B8391" t="str">
            <v>A4_OUT-4993</v>
          </cell>
          <cell r="C8391">
            <v>99.334999999999994</v>
          </cell>
          <cell r="D8391">
            <v>4210</v>
          </cell>
          <cell r="E8391">
            <v>1</v>
          </cell>
          <cell r="F8391">
            <v>7</v>
          </cell>
          <cell r="G8391">
            <v>9</v>
          </cell>
          <cell r="H8391">
            <v>4213</v>
          </cell>
          <cell r="I8391">
            <v>806</v>
          </cell>
          <cell r="J8391">
            <v>4993</v>
          </cell>
          <cell r="K8391">
            <v>0</v>
          </cell>
          <cell r="L8391">
            <v>7460</v>
          </cell>
        </row>
        <row r="8392">
          <cell r="A8392" t="str">
            <v>m54363_200822_003928/5637002/ccs</v>
          </cell>
          <cell r="B8392" t="str">
            <v>A4_OUT-4993</v>
          </cell>
          <cell r="C8392">
            <v>99.856999999999999</v>
          </cell>
          <cell r="D8392">
            <v>4191</v>
          </cell>
          <cell r="E8392">
            <v>0</v>
          </cell>
          <cell r="F8392">
            <v>6</v>
          </cell>
          <cell r="G8392">
            <v>4069</v>
          </cell>
          <cell r="H8392">
            <v>8256</v>
          </cell>
          <cell r="I8392">
            <v>4993</v>
          </cell>
          <cell r="J8392">
            <v>806</v>
          </cell>
          <cell r="K8392">
            <v>0</v>
          </cell>
          <cell r="L8392">
            <v>7510</v>
          </cell>
        </row>
        <row r="8393">
          <cell r="A8393" t="str">
            <v>m54363_200822_003928/50201440/ccs</v>
          </cell>
          <cell r="B8393" t="str">
            <v>A4_OUT-4993</v>
          </cell>
          <cell r="C8393">
            <v>99.453000000000003</v>
          </cell>
          <cell r="D8393">
            <v>4204</v>
          </cell>
          <cell r="E8393">
            <v>3</v>
          </cell>
          <cell r="F8393">
            <v>20</v>
          </cell>
          <cell r="G8393">
            <v>9</v>
          </cell>
          <cell r="H8393">
            <v>4208</v>
          </cell>
          <cell r="I8393">
            <v>4993</v>
          </cell>
          <cell r="J8393">
            <v>806</v>
          </cell>
          <cell r="K8393">
            <v>0</v>
          </cell>
          <cell r="L8393">
            <v>7406</v>
          </cell>
        </row>
        <row r="8394">
          <cell r="A8394" t="str">
            <v>m54363_200822_003928/50790506/ccs</v>
          </cell>
          <cell r="B8394" t="str">
            <v>A4_OUT-4993</v>
          </cell>
          <cell r="C8394">
            <v>99.927999999999997</v>
          </cell>
          <cell r="D8394">
            <v>4189</v>
          </cell>
          <cell r="E8394">
            <v>0</v>
          </cell>
          <cell r="F8394">
            <v>3</v>
          </cell>
          <cell r="G8394">
            <v>4071</v>
          </cell>
          <cell r="H8394">
            <v>8257</v>
          </cell>
          <cell r="I8394">
            <v>4993</v>
          </cell>
          <cell r="J8394">
            <v>806</v>
          </cell>
          <cell r="K8394">
            <v>0</v>
          </cell>
          <cell r="L8394">
            <v>7531</v>
          </cell>
        </row>
        <row r="8395">
          <cell r="A8395" t="str">
            <v>m54363_200822_003928/56098941/ccs</v>
          </cell>
          <cell r="B8395" t="str">
            <v>A4_OUT-4993</v>
          </cell>
          <cell r="C8395">
            <v>99.332999999999998</v>
          </cell>
          <cell r="D8395">
            <v>4198</v>
          </cell>
          <cell r="E8395">
            <v>2</v>
          </cell>
          <cell r="F8395">
            <v>26</v>
          </cell>
          <cell r="G8395">
            <v>4093</v>
          </cell>
          <cell r="H8395">
            <v>8274</v>
          </cell>
          <cell r="I8395">
            <v>4993</v>
          </cell>
          <cell r="J8395">
            <v>806</v>
          </cell>
          <cell r="K8395">
            <v>0</v>
          </cell>
          <cell r="L8395">
            <v>7351</v>
          </cell>
        </row>
        <row r="8396">
          <cell r="A8396" t="str">
            <v>m54363_200822_003928/66257660/ccs</v>
          </cell>
          <cell r="B8396" t="str">
            <v>A4_OUT-4993</v>
          </cell>
          <cell r="C8396">
            <v>99.927999999999997</v>
          </cell>
          <cell r="D8396">
            <v>4189</v>
          </cell>
          <cell r="E8396">
            <v>0</v>
          </cell>
          <cell r="F8396">
            <v>3</v>
          </cell>
          <cell r="G8396">
            <v>4075</v>
          </cell>
          <cell r="H8396">
            <v>8261</v>
          </cell>
          <cell r="I8396">
            <v>4993</v>
          </cell>
          <cell r="J8396">
            <v>806</v>
          </cell>
          <cell r="K8396">
            <v>0</v>
          </cell>
          <cell r="L8396">
            <v>7531</v>
          </cell>
        </row>
        <row r="8397">
          <cell r="A8397" t="str">
            <v>m54363_200822_003928/22872791/ccs</v>
          </cell>
          <cell r="B8397" t="str">
            <v>A4_OUT-4993</v>
          </cell>
          <cell r="C8397">
            <v>99.69</v>
          </cell>
          <cell r="D8397">
            <v>4191</v>
          </cell>
          <cell r="E8397">
            <v>2</v>
          </cell>
          <cell r="F8397">
            <v>11</v>
          </cell>
          <cell r="G8397">
            <v>8</v>
          </cell>
          <cell r="H8397">
            <v>4191</v>
          </cell>
          <cell r="I8397">
            <v>807</v>
          </cell>
          <cell r="J8397">
            <v>4993</v>
          </cell>
          <cell r="K8397">
            <v>0</v>
          </cell>
          <cell r="L8397">
            <v>7460</v>
          </cell>
        </row>
        <row r="8398">
          <cell r="A8398" t="str">
            <v>m54363_200822_003928/28770528/ccs</v>
          </cell>
          <cell r="B8398" t="str">
            <v>A4_OUT-4993</v>
          </cell>
          <cell r="C8398">
            <v>99.665999999999997</v>
          </cell>
          <cell r="D8398">
            <v>4193</v>
          </cell>
          <cell r="E8398">
            <v>0</v>
          </cell>
          <cell r="F8398">
            <v>14</v>
          </cell>
          <cell r="G8398">
            <v>4076</v>
          </cell>
          <cell r="H8398">
            <v>8260</v>
          </cell>
          <cell r="I8398">
            <v>4993</v>
          </cell>
          <cell r="J8398">
            <v>807</v>
          </cell>
          <cell r="K8398">
            <v>0</v>
          </cell>
          <cell r="L8398">
            <v>7449</v>
          </cell>
        </row>
        <row r="8399">
          <cell r="A8399" t="str">
            <v>m54363_200822_003928/7405904/ccs</v>
          </cell>
          <cell r="B8399" t="str">
            <v>A4_OUT-4993</v>
          </cell>
          <cell r="C8399">
            <v>98.763999999999996</v>
          </cell>
          <cell r="D8399">
            <v>4208</v>
          </cell>
          <cell r="E8399">
            <v>22</v>
          </cell>
          <cell r="F8399">
            <v>20</v>
          </cell>
          <cell r="G8399">
            <v>4080</v>
          </cell>
          <cell r="H8399">
            <v>8279</v>
          </cell>
          <cell r="I8399">
            <v>4993</v>
          </cell>
          <cell r="J8399">
            <v>808</v>
          </cell>
          <cell r="K8399">
            <v>0</v>
          </cell>
          <cell r="L8399">
            <v>7292</v>
          </cell>
        </row>
        <row r="8400">
          <cell r="A8400" t="str">
            <v>m54363_200822_003928/12976888/ccs</v>
          </cell>
          <cell r="B8400" t="str">
            <v>A4_OUT-4993</v>
          </cell>
          <cell r="C8400">
            <v>99.881</v>
          </cell>
          <cell r="D8400">
            <v>4187</v>
          </cell>
          <cell r="E8400">
            <v>0</v>
          </cell>
          <cell r="F8400">
            <v>5</v>
          </cell>
          <cell r="G8400">
            <v>9</v>
          </cell>
          <cell r="H8400">
            <v>4191</v>
          </cell>
          <cell r="I8400">
            <v>808</v>
          </cell>
          <cell r="J8400">
            <v>4993</v>
          </cell>
          <cell r="K8400">
            <v>0</v>
          </cell>
          <cell r="L8400">
            <v>7511</v>
          </cell>
        </row>
        <row r="8401">
          <cell r="A8401" t="str">
            <v>m54363_200822_003928/38928484/ccs</v>
          </cell>
          <cell r="B8401" t="str">
            <v>A4_OUT-4993</v>
          </cell>
          <cell r="C8401">
            <v>99.975999999999999</v>
          </cell>
          <cell r="D8401">
            <v>4187</v>
          </cell>
          <cell r="E8401">
            <v>0</v>
          </cell>
          <cell r="F8401">
            <v>1</v>
          </cell>
          <cell r="G8401">
            <v>9</v>
          </cell>
          <cell r="H8401">
            <v>4195</v>
          </cell>
          <cell r="I8401">
            <v>808</v>
          </cell>
          <cell r="J8401">
            <v>4993</v>
          </cell>
          <cell r="K8401">
            <v>0</v>
          </cell>
          <cell r="L8401">
            <v>7543</v>
          </cell>
        </row>
        <row r="8402">
          <cell r="A8402" t="str">
            <v>m54363_200822_003928/8061833/ccs</v>
          </cell>
          <cell r="B8402" t="str">
            <v>A4_OUT-4993</v>
          </cell>
          <cell r="C8402">
            <v>99.641999999999996</v>
          </cell>
          <cell r="D8402">
            <v>4188</v>
          </cell>
          <cell r="E8402">
            <v>1</v>
          </cell>
          <cell r="F8402">
            <v>14</v>
          </cell>
          <cell r="G8402">
            <v>4057</v>
          </cell>
          <cell r="H8402">
            <v>8232</v>
          </cell>
          <cell r="I8402">
            <v>4993</v>
          </cell>
          <cell r="J8402">
            <v>808</v>
          </cell>
          <cell r="K8402">
            <v>0</v>
          </cell>
          <cell r="L8402">
            <v>7435</v>
          </cell>
        </row>
        <row r="8403">
          <cell r="A8403" t="str">
            <v>m54363_200822_003928/49873378/ccs</v>
          </cell>
          <cell r="B8403" t="str">
            <v>A4_OUT-4993</v>
          </cell>
          <cell r="C8403">
            <v>99.950999999999993</v>
          </cell>
          <cell r="D8403">
            <v>4103</v>
          </cell>
          <cell r="E8403">
            <v>0</v>
          </cell>
          <cell r="F8403">
            <v>2</v>
          </cell>
          <cell r="G8403">
            <v>4086</v>
          </cell>
          <cell r="H8403">
            <v>8188</v>
          </cell>
          <cell r="I8403">
            <v>4908</v>
          </cell>
          <cell r="J8403">
            <v>808</v>
          </cell>
          <cell r="K8403">
            <v>0</v>
          </cell>
          <cell r="L8403">
            <v>7384</v>
          </cell>
        </row>
        <row r="8404">
          <cell r="A8404" t="str">
            <v>m54363_200822_003928/36176210/ccs</v>
          </cell>
          <cell r="B8404" t="str">
            <v>A4_OUT-4993</v>
          </cell>
          <cell r="C8404">
            <v>99.808999999999997</v>
          </cell>
          <cell r="D8404">
            <v>4186</v>
          </cell>
          <cell r="E8404">
            <v>1</v>
          </cell>
          <cell r="F8404">
            <v>7</v>
          </cell>
          <cell r="G8404">
            <v>8</v>
          </cell>
          <cell r="H8404">
            <v>4187</v>
          </cell>
          <cell r="I8404">
            <v>809</v>
          </cell>
          <cell r="J8404">
            <v>4993</v>
          </cell>
          <cell r="K8404">
            <v>0</v>
          </cell>
          <cell r="L8404">
            <v>7488</v>
          </cell>
        </row>
        <row r="8405">
          <cell r="A8405" t="str">
            <v>m54363_200822_003928/67371611/ccs</v>
          </cell>
          <cell r="B8405" t="str">
            <v>A4_OUT-4993</v>
          </cell>
          <cell r="C8405">
            <v>99.832999999999998</v>
          </cell>
          <cell r="D8405">
            <v>4187</v>
          </cell>
          <cell r="E8405">
            <v>0</v>
          </cell>
          <cell r="F8405">
            <v>7</v>
          </cell>
          <cell r="G8405">
            <v>7</v>
          </cell>
          <cell r="H8405">
            <v>4189</v>
          </cell>
          <cell r="I8405">
            <v>810</v>
          </cell>
          <cell r="J8405">
            <v>4993</v>
          </cell>
          <cell r="K8405">
            <v>0</v>
          </cell>
          <cell r="L8405">
            <v>7495</v>
          </cell>
        </row>
        <row r="8406">
          <cell r="A8406" t="str">
            <v>m54363_200822_003928/69271996/ccs</v>
          </cell>
          <cell r="B8406" t="str">
            <v>A4_OUT-4993</v>
          </cell>
          <cell r="C8406">
            <v>99.641999999999996</v>
          </cell>
          <cell r="D8406">
            <v>4191</v>
          </cell>
          <cell r="E8406">
            <v>0</v>
          </cell>
          <cell r="F8406">
            <v>15</v>
          </cell>
          <cell r="G8406">
            <v>7</v>
          </cell>
          <cell r="H8406">
            <v>4189</v>
          </cell>
          <cell r="I8406">
            <v>810</v>
          </cell>
          <cell r="J8406">
            <v>4993</v>
          </cell>
          <cell r="K8406">
            <v>0</v>
          </cell>
          <cell r="L8406">
            <v>7437</v>
          </cell>
        </row>
        <row r="8407">
          <cell r="A8407" t="str">
            <v>m54363_200822_003928/74121742/ccs</v>
          </cell>
          <cell r="B8407" t="str">
            <v>A4_OUT-4993</v>
          </cell>
          <cell r="C8407">
            <v>99.856999999999999</v>
          </cell>
          <cell r="D8407">
            <v>4187</v>
          </cell>
          <cell r="E8407">
            <v>1</v>
          </cell>
          <cell r="F8407">
            <v>5</v>
          </cell>
          <cell r="G8407">
            <v>7</v>
          </cell>
          <cell r="H8407">
            <v>4191</v>
          </cell>
          <cell r="I8407">
            <v>810</v>
          </cell>
          <cell r="J8407">
            <v>4993</v>
          </cell>
          <cell r="K8407">
            <v>0</v>
          </cell>
          <cell r="L8407">
            <v>7506</v>
          </cell>
        </row>
        <row r="8408">
          <cell r="A8408" t="str">
            <v>m54363_200822_003928/10092982/ccs</v>
          </cell>
          <cell r="B8408" t="str">
            <v>A4_OUT-4993</v>
          </cell>
          <cell r="C8408">
            <v>99.951999999999998</v>
          </cell>
          <cell r="D8408">
            <v>4185</v>
          </cell>
          <cell r="E8408">
            <v>0</v>
          </cell>
          <cell r="F8408">
            <v>2</v>
          </cell>
          <cell r="G8408">
            <v>4065</v>
          </cell>
          <cell r="H8408">
            <v>8248</v>
          </cell>
          <cell r="I8408">
            <v>4993</v>
          </cell>
          <cell r="J8408">
            <v>810</v>
          </cell>
          <cell r="K8408">
            <v>0</v>
          </cell>
          <cell r="L8408">
            <v>7532</v>
          </cell>
        </row>
        <row r="8409">
          <cell r="A8409" t="str">
            <v>m54363_200822_003928/23266146/ccs</v>
          </cell>
          <cell r="B8409" t="str">
            <v>A4_OUT-4993</v>
          </cell>
          <cell r="C8409">
            <v>99.094999999999999</v>
          </cell>
          <cell r="D8409">
            <v>4199</v>
          </cell>
          <cell r="E8409">
            <v>17</v>
          </cell>
          <cell r="F8409">
            <v>21</v>
          </cell>
          <cell r="G8409">
            <v>4317</v>
          </cell>
          <cell r="H8409">
            <v>8509</v>
          </cell>
          <cell r="I8409">
            <v>4993</v>
          </cell>
          <cell r="J8409">
            <v>810</v>
          </cell>
          <cell r="K8409">
            <v>0</v>
          </cell>
          <cell r="L8409">
            <v>7326</v>
          </cell>
        </row>
        <row r="8410">
          <cell r="A8410" t="str">
            <v>m54363_200822_003928/33489268/ccs</v>
          </cell>
          <cell r="B8410" t="str">
            <v>A4_OUT-4993</v>
          </cell>
          <cell r="C8410">
            <v>99.594999999999999</v>
          </cell>
          <cell r="D8410">
            <v>4198</v>
          </cell>
          <cell r="E8410">
            <v>0</v>
          </cell>
          <cell r="F8410">
            <v>17</v>
          </cell>
          <cell r="G8410">
            <v>4094</v>
          </cell>
          <cell r="H8410">
            <v>8290</v>
          </cell>
          <cell r="I8410">
            <v>4991</v>
          </cell>
          <cell r="J8410">
            <v>810</v>
          </cell>
          <cell r="K8410">
            <v>0</v>
          </cell>
          <cell r="L8410">
            <v>7433</v>
          </cell>
        </row>
        <row r="8411">
          <cell r="A8411" t="str">
            <v>m54363_200822_003928/22675748/ccs</v>
          </cell>
          <cell r="B8411" t="str">
            <v>A4_OUT-4993</v>
          </cell>
          <cell r="C8411">
            <v>99.784999999999997</v>
          </cell>
          <cell r="D8411">
            <v>4187</v>
          </cell>
          <cell r="E8411">
            <v>1</v>
          </cell>
          <cell r="F8411">
            <v>8</v>
          </cell>
          <cell r="G8411">
            <v>9</v>
          </cell>
          <cell r="H8411">
            <v>4191</v>
          </cell>
          <cell r="I8411">
            <v>811</v>
          </cell>
          <cell r="J8411">
            <v>4993</v>
          </cell>
          <cell r="K8411">
            <v>0</v>
          </cell>
          <cell r="L8411">
            <v>7482</v>
          </cell>
        </row>
        <row r="8412">
          <cell r="A8412" t="str">
            <v>m54363_200822_003928/28967474/ccs</v>
          </cell>
          <cell r="B8412" t="str">
            <v>A4_OUT-4993</v>
          </cell>
          <cell r="C8412">
            <v>99.927999999999997</v>
          </cell>
          <cell r="D8412">
            <v>4184</v>
          </cell>
          <cell r="E8412">
            <v>0</v>
          </cell>
          <cell r="F8412">
            <v>3</v>
          </cell>
          <cell r="G8412">
            <v>9</v>
          </cell>
          <cell r="H8412">
            <v>4190</v>
          </cell>
          <cell r="I8412">
            <v>811</v>
          </cell>
          <cell r="J8412">
            <v>4993</v>
          </cell>
          <cell r="K8412">
            <v>0</v>
          </cell>
          <cell r="L8412">
            <v>7522</v>
          </cell>
        </row>
        <row r="8413">
          <cell r="A8413" t="str">
            <v>m54363_200822_003928/33948438/ccs</v>
          </cell>
          <cell r="B8413" t="str">
            <v>A4_OUT-4993</v>
          </cell>
          <cell r="C8413">
            <v>99.168999999999997</v>
          </cell>
          <cell r="D8413">
            <v>4210</v>
          </cell>
          <cell r="E8413">
            <v>1</v>
          </cell>
          <cell r="F8413">
            <v>32</v>
          </cell>
          <cell r="G8413">
            <v>9</v>
          </cell>
          <cell r="H8413">
            <v>4211</v>
          </cell>
          <cell r="I8413">
            <v>811</v>
          </cell>
          <cell r="J8413">
            <v>4993</v>
          </cell>
          <cell r="K8413">
            <v>0</v>
          </cell>
          <cell r="L8413">
            <v>7322</v>
          </cell>
        </row>
        <row r="8414">
          <cell r="A8414" t="str">
            <v>m54363_200822_003928/51446610/ccs</v>
          </cell>
          <cell r="B8414" t="str">
            <v>A4_OUT-4993</v>
          </cell>
          <cell r="C8414">
            <v>99.522999999999996</v>
          </cell>
          <cell r="D8414">
            <v>4194</v>
          </cell>
          <cell r="E8414">
            <v>2</v>
          </cell>
          <cell r="F8414">
            <v>18</v>
          </cell>
          <cell r="G8414">
            <v>9</v>
          </cell>
          <cell r="H8414">
            <v>4195</v>
          </cell>
          <cell r="I8414">
            <v>811</v>
          </cell>
          <cell r="J8414">
            <v>4993</v>
          </cell>
          <cell r="K8414">
            <v>0</v>
          </cell>
          <cell r="L8414">
            <v>7409</v>
          </cell>
        </row>
        <row r="8415">
          <cell r="A8415" t="str">
            <v>m54363_200822_003928/54985661/ccs</v>
          </cell>
          <cell r="B8415" t="str">
            <v>A4_OUT-4993</v>
          </cell>
          <cell r="C8415">
            <v>99.284000000000006</v>
          </cell>
          <cell r="D8415">
            <v>4189</v>
          </cell>
          <cell r="E8415">
            <v>17</v>
          </cell>
          <cell r="F8415">
            <v>13</v>
          </cell>
          <cell r="G8415">
            <v>4090</v>
          </cell>
          <cell r="H8415">
            <v>8271</v>
          </cell>
          <cell r="I8415">
            <v>4993</v>
          </cell>
          <cell r="J8415">
            <v>811</v>
          </cell>
          <cell r="K8415">
            <v>0</v>
          </cell>
          <cell r="L8415">
            <v>7373</v>
          </cell>
        </row>
        <row r="8416">
          <cell r="A8416" t="str">
            <v>m54363_200822_003928/67502975/ccs</v>
          </cell>
          <cell r="B8416" t="str">
            <v>A4_OUT-4993</v>
          </cell>
          <cell r="C8416">
            <v>99.951999999999998</v>
          </cell>
          <cell r="D8416">
            <v>4184</v>
          </cell>
          <cell r="E8416">
            <v>0</v>
          </cell>
          <cell r="F8416">
            <v>2</v>
          </cell>
          <cell r="G8416">
            <v>9</v>
          </cell>
          <cell r="H8416">
            <v>4191</v>
          </cell>
          <cell r="I8416">
            <v>811</v>
          </cell>
          <cell r="J8416">
            <v>4993</v>
          </cell>
          <cell r="K8416">
            <v>0</v>
          </cell>
          <cell r="L8416">
            <v>7530</v>
          </cell>
        </row>
        <row r="8417">
          <cell r="A8417" t="str">
            <v>m54363_200822_003928/25887602/ccs</v>
          </cell>
          <cell r="B8417" t="str">
            <v>A4_OUT-4993</v>
          </cell>
          <cell r="C8417">
            <v>99.403000000000006</v>
          </cell>
          <cell r="D8417">
            <v>4191</v>
          </cell>
          <cell r="E8417">
            <v>1</v>
          </cell>
          <cell r="F8417">
            <v>24</v>
          </cell>
          <cell r="G8417">
            <v>4056</v>
          </cell>
          <cell r="H8417">
            <v>8230</v>
          </cell>
          <cell r="I8417">
            <v>4993</v>
          </cell>
          <cell r="J8417">
            <v>811</v>
          </cell>
          <cell r="K8417">
            <v>0</v>
          </cell>
          <cell r="L8417">
            <v>7359</v>
          </cell>
        </row>
        <row r="8418">
          <cell r="A8418" t="str">
            <v>m54363_200822_003928/39191260/ccs</v>
          </cell>
          <cell r="B8418" t="str">
            <v>A4_OUT-4993</v>
          </cell>
          <cell r="C8418">
            <v>99.88</v>
          </cell>
          <cell r="D8418">
            <v>4184</v>
          </cell>
          <cell r="E8418">
            <v>0</v>
          </cell>
          <cell r="F8418">
            <v>5</v>
          </cell>
          <cell r="G8418">
            <v>4068</v>
          </cell>
          <cell r="H8418">
            <v>8247</v>
          </cell>
          <cell r="I8418">
            <v>4993</v>
          </cell>
          <cell r="J8418">
            <v>811</v>
          </cell>
          <cell r="K8418">
            <v>0</v>
          </cell>
          <cell r="L8418">
            <v>7506</v>
          </cell>
        </row>
        <row r="8419">
          <cell r="A8419" t="str">
            <v>m54363_200822_003928/48300683/ccs</v>
          </cell>
          <cell r="B8419" t="str">
            <v>A4_OUT-4993</v>
          </cell>
          <cell r="C8419">
            <v>99.451999999999998</v>
          </cell>
          <cell r="D8419">
            <v>4194</v>
          </cell>
          <cell r="E8419">
            <v>3</v>
          </cell>
          <cell r="F8419">
            <v>20</v>
          </cell>
          <cell r="G8419">
            <v>4065</v>
          </cell>
          <cell r="H8419">
            <v>8249</v>
          </cell>
          <cell r="I8419">
            <v>4993</v>
          </cell>
          <cell r="J8419">
            <v>811</v>
          </cell>
          <cell r="K8419">
            <v>0</v>
          </cell>
          <cell r="L8419">
            <v>7388</v>
          </cell>
        </row>
        <row r="8420">
          <cell r="A8420" t="str">
            <v>m54363_200822_003928/7471789/ccs</v>
          </cell>
          <cell r="B8420" t="str">
            <v>A4_OUT-4993</v>
          </cell>
          <cell r="C8420">
            <v>99.69</v>
          </cell>
          <cell r="D8420">
            <v>4187</v>
          </cell>
          <cell r="E8420">
            <v>1</v>
          </cell>
          <cell r="F8420">
            <v>12</v>
          </cell>
          <cell r="G8420">
            <v>9</v>
          </cell>
          <cell r="H8420">
            <v>4189</v>
          </cell>
          <cell r="I8420">
            <v>813</v>
          </cell>
          <cell r="J8420">
            <v>4993</v>
          </cell>
          <cell r="K8420">
            <v>0</v>
          </cell>
          <cell r="L8420">
            <v>7450</v>
          </cell>
        </row>
        <row r="8421">
          <cell r="A8421" t="str">
            <v>m54363_200822_003928/73531848/ccs</v>
          </cell>
          <cell r="B8421" t="str">
            <v>A4_OUT-4993</v>
          </cell>
          <cell r="C8421">
            <v>99.215999999999994</v>
          </cell>
          <cell r="D8421">
            <v>4209</v>
          </cell>
          <cell r="E8421">
            <v>3</v>
          </cell>
          <cell r="F8421">
            <v>30</v>
          </cell>
          <cell r="G8421">
            <v>6</v>
          </cell>
          <cell r="H8421">
            <v>4212</v>
          </cell>
          <cell r="I8421">
            <v>813</v>
          </cell>
          <cell r="J8421">
            <v>4993</v>
          </cell>
          <cell r="K8421">
            <v>0</v>
          </cell>
          <cell r="L8421">
            <v>7334</v>
          </cell>
        </row>
        <row r="8422">
          <cell r="A8422" t="str">
            <v>m54363_200822_003928/21430722/ccs</v>
          </cell>
          <cell r="B8422" t="str">
            <v>A4_OUT-4993</v>
          </cell>
          <cell r="C8422">
            <v>99.760999999999996</v>
          </cell>
          <cell r="D8422">
            <v>4188</v>
          </cell>
          <cell r="E8422">
            <v>2</v>
          </cell>
          <cell r="F8422">
            <v>8</v>
          </cell>
          <cell r="G8422">
            <v>4084</v>
          </cell>
          <cell r="H8422">
            <v>8270</v>
          </cell>
          <cell r="I8422">
            <v>4993</v>
          </cell>
          <cell r="J8422">
            <v>813</v>
          </cell>
          <cell r="K8422">
            <v>0</v>
          </cell>
          <cell r="L8422">
            <v>7479</v>
          </cell>
        </row>
        <row r="8423">
          <cell r="A8423" t="str">
            <v>m54363_200822_003928/23003278/ccs</v>
          </cell>
          <cell r="B8423" t="str">
            <v>A4_OUT-4993</v>
          </cell>
          <cell r="C8423">
            <v>99.293000000000006</v>
          </cell>
          <cell r="D8423">
            <v>4101</v>
          </cell>
          <cell r="E8423">
            <v>3</v>
          </cell>
          <cell r="F8423">
            <v>25</v>
          </cell>
          <cell r="G8423">
            <v>4063</v>
          </cell>
          <cell r="H8423">
            <v>8146</v>
          </cell>
          <cell r="I8423">
            <v>4904</v>
          </cell>
          <cell r="J8423">
            <v>813</v>
          </cell>
          <cell r="K8423">
            <v>0</v>
          </cell>
          <cell r="L8423">
            <v>7176</v>
          </cell>
        </row>
        <row r="8424">
          <cell r="A8424" t="str">
            <v>m54363_200822_003928/43582402/ccs</v>
          </cell>
          <cell r="B8424" t="str">
            <v>A4_OUT-4993</v>
          </cell>
          <cell r="C8424">
            <v>99.760999999999996</v>
          </cell>
          <cell r="D8424">
            <v>4186</v>
          </cell>
          <cell r="E8424">
            <v>1</v>
          </cell>
          <cell r="F8424">
            <v>8</v>
          </cell>
          <cell r="G8424">
            <v>4071</v>
          </cell>
          <cell r="H8424">
            <v>8252</v>
          </cell>
          <cell r="I8424">
            <v>4993</v>
          </cell>
          <cell r="J8424">
            <v>813</v>
          </cell>
          <cell r="K8424">
            <v>0</v>
          </cell>
          <cell r="L8424">
            <v>7477</v>
          </cell>
        </row>
        <row r="8425">
          <cell r="A8425" t="str">
            <v>m54363_200822_003928/48956393/ccs</v>
          </cell>
          <cell r="B8425" t="str">
            <v>A4_OUT-4993</v>
          </cell>
          <cell r="C8425">
            <v>99.927999999999997</v>
          </cell>
          <cell r="D8425">
            <v>4183</v>
          </cell>
          <cell r="E8425">
            <v>0</v>
          </cell>
          <cell r="F8425">
            <v>3</v>
          </cell>
          <cell r="G8425">
            <v>4070</v>
          </cell>
          <cell r="H8425">
            <v>8251</v>
          </cell>
          <cell r="I8425">
            <v>4993</v>
          </cell>
          <cell r="J8425">
            <v>813</v>
          </cell>
          <cell r="K8425">
            <v>0</v>
          </cell>
          <cell r="L8425">
            <v>7520</v>
          </cell>
        </row>
        <row r="8426">
          <cell r="A8426" t="str">
            <v>m54363_200822_003928/62981074/ccs</v>
          </cell>
          <cell r="B8426" t="str">
            <v>A4_OUT-4993</v>
          </cell>
          <cell r="C8426">
            <v>99.665999999999997</v>
          </cell>
          <cell r="D8426">
            <v>4186</v>
          </cell>
          <cell r="E8426">
            <v>0</v>
          </cell>
          <cell r="F8426">
            <v>14</v>
          </cell>
          <cell r="G8426">
            <v>4063</v>
          </cell>
          <cell r="H8426">
            <v>8239</v>
          </cell>
          <cell r="I8426">
            <v>4993</v>
          </cell>
          <cell r="J8426">
            <v>813</v>
          </cell>
          <cell r="K8426">
            <v>0</v>
          </cell>
          <cell r="L8426">
            <v>7436</v>
          </cell>
        </row>
        <row r="8427">
          <cell r="A8427" t="str">
            <v>m54363_200822_003928/67305940/ccs</v>
          </cell>
          <cell r="B8427" t="str">
            <v>A4_OUT-4993</v>
          </cell>
          <cell r="C8427">
            <v>99.878</v>
          </cell>
          <cell r="D8427">
            <v>4093</v>
          </cell>
          <cell r="E8427">
            <v>2</v>
          </cell>
          <cell r="F8427">
            <v>3</v>
          </cell>
          <cell r="G8427">
            <v>4055</v>
          </cell>
          <cell r="H8427">
            <v>8145</v>
          </cell>
          <cell r="I8427">
            <v>4904</v>
          </cell>
          <cell r="J8427">
            <v>813</v>
          </cell>
          <cell r="K8427">
            <v>0</v>
          </cell>
          <cell r="L8427">
            <v>7349</v>
          </cell>
        </row>
        <row r="8428">
          <cell r="A8428" t="str">
            <v>m54363_200822_003928/67371409/ccs</v>
          </cell>
          <cell r="B8428" t="str">
            <v>A4_OUT-4993</v>
          </cell>
          <cell r="C8428">
            <v>99.951999999999998</v>
          </cell>
          <cell r="D8428">
            <v>4182</v>
          </cell>
          <cell r="E8428">
            <v>0</v>
          </cell>
          <cell r="F8428">
            <v>2</v>
          </cell>
          <cell r="G8428">
            <v>4063</v>
          </cell>
          <cell r="H8428">
            <v>8243</v>
          </cell>
          <cell r="I8428">
            <v>4993</v>
          </cell>
          <cell r="J8428">
            <v>813</v>
          </cell>
          <cell r="K8428">
            <v>0</v>
          </cell>
          <cell r="L8428">
            <v>7526</v>
          </cell>
        </row>
        <row r="8429">
          <cell r="A8429" t="str">
            <v>m54363_200822_003928/9765577/ccs</v>
          </cell>
          <cell r="B8429" t="str">
            <v>A4_OUT-4993</v>
          </cell>
          <cell r="C8429">
            <v>99.832999999999998</v>
          </cell>
          <cell r="D8429">
            <v>4183</v>
          </cell>
          <cell r="E8429">
            <v>1</v>
          </cell>
          <cell r="F8429">
            <v>6</v>
          </cell>
          <cell r="G8429">
            <v>9</v>
          </cell>
          <cell r="H8429">
            <v>4188</v>
          </cell>
          <cell r="I8429">
            <v>814</v>
          </cell>
          <cell r="J8429">
            <v>4993</v>
          </cell>
          <cell r="K8429">
            <v>0</v>
          </cell>
          <cell r="L8429">
            <v>7491</v>
          </cell>
        </row>
        <row r="8430">
          <cell r="A8430" t="str">
            <v>m54363_200822_003928/14811566/ccs</v>
          </cell>
          <cell r="B8430" t="str">
            <v>A4_OUT-4993</v>
          </cell>
          <cell r="C8430">
            <v>99.617999999999995</v>
          </cell>
          <cell r="D8430">
            <v>4186</v>
          </cell>
          <cell r="E8430">
            <v>1</v>
          </cell>
          <cell r="F8430">
            <v>15</v>
          </cell>
          <cell r="G8430">
            <v>10</v>
          </cell>
          <cell r="H8430">
            <v>4186</v>
          </cell>
          <cell r="I8430">
            <v>814</v>
          </cell>
          <cell r="J8430">
            <v>4993</v>
          </cell>
          <cell r="K8430">
            <v>0</v>
          </cell>
          <cell r="L8430">
            <v>7423</v>
          </cell>
        </row>
        <row r="8431">
          <cell r="A8431" t="str">
            <v>m54363_200822_003928/19137405/ccs</v>
          </cell>
          <cell r="B8431" t="str">
            <v>A4_OUT-4993</v>
          </cell>
          <cell r="C8431">
            <v>99.903999999999996</v>
          </cell>
          <cell r="D8431">
            <v>4181</v>
          </cell>
          <cell r="E8431">
            <v>1</v>
          </cell>
          <cell r="F8431">
            <v>3</v>
          </cell>
          <cell r="G8431">
            <v>4060</v>
          </cell>
          <cell r="H8431">
            <v>8238</v>
          </cell>
          <cell r="I8431">
            <v>4993</v>
          </cell>
          <cell r="J8431">
            <v>814</v>
          </cell>
          <cell r="K8431">
            <v>0</v>
          </cell>
          <cell r="L8431">
            <v>7512</v>
          </cell>
        </row>
        <row r="8432">
          <cell r="A8432" t="str">
            <v>m54363_200822_003928/34603863/ccs</v>
          </cell>
          <cell r="B8432" t="str">
            <v>A4_OUT-4993</v>
          </cell>
          <cell r="C8432">
            <v>99.617999999999995</v>
          </cell>
          <cell r="D8432">
            <v>4188</v>
          </cell>
          <cell r="E8432">
            <v>0</v>
          </cell>
          <cell r="F8432">
            <v>16</v>
          </cell>
          <cell r="G8432">
            <v>4067</v>
          </cell>
          <cell r="H8432">
            <v>8246</v>
          </cell>
          <cell r="I8432">
            <v>4993</v>
          </cell>
          <cell r="J8432">
            <v>814</v>
          </cell>
          <cell r="K8432">
            <v>0</v>
          </cell>
          <cell r="L8432">
            <v>7423</v>
          </cell>
        </row>
        <row r="8433">
          <cell r="A8433" t="str">
            <v>m54363_200822_003928/35586375/ccs</v>
          </cell>
          <cell r="B8433" t="str">
            <v>A4_OUT-4993</v>
          </cell>
          <cell r="C8433">
            <v>99.093999999999994</v>
          </cell>
          <cell r="D8433">
            <v>4196</v>
          </cell>
          <cell r="E8433">
            <v>18</v>
          </cell>
          <cell r="F8433">
            <v>20</v>
          </cell>
          <cell r="G8433">
            <v>4085</v>
          </cell>
          <cell r="H8433">
            <v>8276</v>
          </cell>
          <cell r="I8433">
            <v>4993</v>
          </cell>
          <cell r="J8433">
            <v>814</v>
          </cell>
          <cell r="K8433">
            <v>0</v>
          </cell>
          <cell r="L8433">
            <v>7324</v>
          </cell>
        </row>
        <row r="8434">
          <cell r="A8434" t="str">
            <v>m54363_200822_003928/35849134/ccs</v>
          </cell>
          <cell r="B8434" t="str">
            <v>A4_OUT-4993</v>
          </cell>
          <cell r="C8434">
            <v>99.88</v>
          </cell>
          <cell r="D8434">
            <v>4181</v>
          </cell>
          <cell r="E8434">
            <v>0</v>
          </cell>
          <cell r="F8434">
            <v>5</v>
          </cell>
          <cell r="G8434">
            <v>4062</v>
          </cell>
          <cell r="H8434">
            <v>8238</v>
          </cell>
          <cell r="I8434">
            <v>4993</v>
          </cell>
          <cell r="J8434">
            <v>814</v>
          </cell>
          <cell r="K8434">
            <v>0</v>
          </cell>
          <cell r="L8434">
            <v>7500</v>
          </cell>
        </row>
        <row r="8435">
          <cell r="A8435" t="str">
            <v>m54363_200822_003928/42730390/ccs</v>
          </cell>
          <cell r="B8435" t="str">
            <v>A4_OUT-4993</v>
          </cell>
          <cell r="C8435">
            <v>99.88</v>
          </cell>
          <cell r="D8435">
            <v>4181</v>
          </cell>
          <cell r="E8435">
            <v>0</v>
          </cell>
          <cell r="F8435">
            <v>5</v>
          </cell>
          <cell r="G8435">
            <v>4064</v>
          </cell>
          <cell r="H8435">
            <v>8240</v>
          </cell>
          <cell r="I8435">
            <v>4993</v>
          </cell>
          <cell r="J8435">
            <v>814</v>
          </cell>
          <cell r="K8435">
            <v>0</v>
          </cell>
          <cell r="L8435">
            <v>7500</v>
          </cell>
        </row>
        <row r="8436">
          <cell r="A8436" t="str">
            <v>m54363_200822_003928/54526343/ccs</v>
          </cell>
          <cell r="B8436" t="str">
            <v>A4_OUT-4993</v>
          </cell>
          <cell r="C8436">
            <v>99.760999999999996</v>
          </cell>
          <cell r="D8436">
            <v>4186</v>
          </cell>
          <cell r="E8436">
            <v>1</v>
          </cell>
          <cell r="F8436">
            <v>9</v>
          </cell>
          <cell r="G8436">
            <v>4068</v>
          </cell>
          <cell r="H8436">
            <v>8250</v>
          </cell>
          <cell r="I8436">
            <v>4993</v>
          </cell>
          <cell r="J8436">
            <v>814</v>
          </cell>
          <cell r="K8436">
            <v>0</v>
          </cell>
          <cell r="L8436">
            <v>7472</v>
          </cell>
        </row>
        <row r="8437">
          <cell r="A8437" t="str">
            <v>m54363_200822_003928/60031159/ccs</v>
          </cell>
          <cell r="B8437" t="str">
            <v>A4_OUT-4993</v>
          </cell>
          <cell r="C8437">
            <v>99.927999999999997</v>
          </cell>
          <cell r="D8437">
            <v>4181</v>
          </cell>
          <cell r="E8437">
            <v>0</v>
          </cell>
          <cell r="F8437">
            <v>3</v>
          </cell>
          <cell r="G8437">
            <v>4063</v>
          </cell>
          <cell r="H8437">
            <v>8241</v>
          </cell>
          <cell r="I8437">
            <v>4993</v>
          </cell>
          <cell r="J8437">
            <v>814</v>
          </cell>
          <cell r="K8437">
            <v>0</v>
          </cell>
          <cell r="L8437">
            <v>7516</v>
          </cell>
        </row>
        <row r="8438">
          <cell r="A8438" t="str">
            <v>m54363_200822_003928/62128567/ccs</v>
          </cell>
          <cell r="B8438" t="str">
            <v>A4_OUT-4993</v>
          </cell>
          <cell r="C8438">
            <v>99.832999999999998</v>
          </cell>
          <cell r="D8438">
            <v>4184</v>
          </cell>
          <cell r="E8438">
            <v>0</v>
          </cell>
          <cell r="F8438">
            <v>7</v>
          </cell>
          <cell r="G8438">
            <v>4062</v>
          </cell>
          <cell r="H8438">
            <v>8242</v>
          </cell>
          <cell r="I8438">
            <v>4993</v>
          </cell>
          <cell r="J8438">
            <v>814</v>
          </cell>
          <cell r="K8438">
            <v>0</v>
          </cell>
          <cell r="L8438">
            <v>7489</v>
          </cell>
        </row>
        <row r="8439">
          <cell r="A8439" t="str">
            <v>m54363_200822_003928/73925062/ccs</v>
          </cell>
          <cell r="B8439" t="str">
            <v>A4_OUT-4993</v>
          </cell>
          <cell r="C8439">
            <v>99.69</v>
          </cell>
          <cell r="D8439">
            <v>4188</v>
          </cell>
          <cell r="E8439">
            <v>0</v>
          </cell>
          <cell r="F8439">
            <v>13</v>
          </cell>
          <cell r="G8439">
            <v>4078</v>
          </cell>
          <cell r="H8439">
            <v>8260</v>
          </cell>
          <cell r="I8439">
            <v>4993</v>
          </cell>
          <cell r="J8439">
            <v>814</v>
          </cell>
          <cell r="K8439">
            <v>0</v>
          </cell>
          <cell r="L8439">
            <v>7448</v>
          </cell>
        </row>
        <row r="8440">
          <cell r="A8440" t="str">
            <v>m54363_200822_003928/5898585/ccs</v>
          </cell>
          <cell r="B8440" t="str">
            <v>A4_OUT-4993</v>
          </cell>
          <cell r="C8440">
            <v>99.784999999999997</v>
          </cell>
          <cell r="D8440">
            <v>4184</v>
          </cell>
          <cell r="E8440">
            <v>0</v>
          </cell>
          <cell r="F8440">
            <v>8</v>
          </cell>
          <cell r="G8440">
            <v>4066</v>
          </cell>
          <cell r="H8440">
            <v>8245</v>
          </cell>
          <cell r="I8440">
            <v>4993</v>
          </cell>
          <cell r="J8440">
            <v>815</v>
          </cell>
          <cell r="K8440">
            <v>0</v>
          </cell>
          <cell r="L8440">
            <v>7478</v>
          </cell>
        </row>
        <row r="8441">
          <cell r="A8441" t="str">
            <v>m54363_200822_003928/31720301/ccs</v>
          </cell>
          <cell r="B8441" t="str">
            <v>A4_OUT-4993</v>
          </cell>
          <cell r="C8441">
            <v>99.951999999999998</v>
          </cell>
          <cell r="D8441">
            <v>4181</v>
          </cell>
          <cell r="E8441">
            <v>0</v>
          </cell>
          <cell r="F8441">
            <v>2</v>
          </cell>
          <cell r="G8441">
            <v>4063</v>
          </cell>
          <cell r="H8441">
            <v>8243</v>
          </cell>
          <cell r="I8441">
            <v>4993</v>
          </cell>
          <cell r="J8441">
            <v>815</v>
          </cell>
          <cell r="K8441">
            <v>0</v>
          </cell>
          <cell r="L8441">
            <v>7524</v>
          </cell>
        </row>
        <row r="8442">
          <cell r="A8442" t="str">
            <v>m54363_200822_003928/71172946/ccs</v>
          </cell>
          <cell r="B8442" t="str">
            <v>A4_OUT-4993</v>
          </cell>
          <cell r="C8442">
            <v>99.546000000000006</v>
          </cell>
          <cell r="D8442">
            <v>4189</v>
          </cell>
          <cell r="E8442">
            <v>0</v>
          </cell>
          <cell r="F8442">
            <v>19</v>
          </cell>
          <cell r="G8442">
            <v>4082</v>
          </cell>
          <cell r="H8442">
            <v>8261</v>
          </cell>
          <cell r="I8442">
            <v>4993</v>
          </cell>
          <cell r="J8442">
            <v>815</v>
          </cell>
          <cell r="K8442">
            <v>0</v>
          </cell>
          <cell r="L8442">
            <v>7401</v>
          </cell>
        </row>
        <row r="8443">
          <cell r="A8443" t="str">
            <v>m54363_200822_003928/71434559/ccs</v>
          </cell>
          <cell r="B8443" t="str">
            <v>A4_OUT-4993</v>
          </cell>
          <cell r="C8443">
            <v>99.808999999999997</v>
          </cell>
          <cell r="D8443">
            <v>4184</v>
          </cell>
          <cell r="E8443">
            <v>0</v>
          </cell>
          <cell r="F8443">
            <v>8</v>
          </cell>
          <cell r="G8443">
            <v>4061</v>
          </cell>
          <cell r="H8443">
            <v>8241</v>
          </cell>
          <cell r="I8443">
            <v>4993</v>
          </cell>
          <cell r="J8443">
            <v>815</v>
          </cell>
          <cell r="K8443">
            <v>0</v>
          </cell>
          <cell r="L8443">
            <v>7481</v>
          </cell>
        </row>
        <row r="8444">
          <cell r="A8444" t="str">
            <v>m54363_200822_003928/72155243/ccs</v>
          </cell>
          <cell r="B8444" t="str">
            <v>A4_OUT-4993</v>
          </cell>
          <cell r="C8444">
            <v>99.856999999999999</v>
          </cell>
          <cell r="D8444">
            <v>4183</v>
          </cell>
          <cell r="E8444">
            <v>0</v>
          </cell>
          <cell r="F8444">
            <v>6</v>
          </cell>
          <cell r="G8444">
            <v>4067</v>
          </cell>
          <cell r="H8444">
            <v>8247</v>
          </cell>
          <cell r="I8444">
            <v>4993</v>
          </cell>
          <cell r="J8444">
            <v>815</v>
          </cell>
          <cell r="K8444">
            <v>0</v>
          </cell>
          <cell r="L8444">
            <v>7496</v>
          </cell>
        </row>
        <row r="8445">
          <cell r="A8445" t="str">
            <v>m54363_200822_003928/18547129/ccs</v>
          </cell>
          <cell r="B8445" t="str">
            <v>A4_OUT-4993</v>
          </cell>
          <cell r="C8445">
            <v>99.88</v>
          </cell>
          <cell r="D8445">
            <v>4179</v>
          </cell>
          <cell r="E8445">
            <v>1</v>
          </cell>
          <cell r="F8445">
            <v>4</v>
          </cell>
          <cell r="G8445">
            <v>8</v>
          </cell>
          <cell r="H8445">
            <v>4183</v>
          </cell>
          <cell r="I8445">
            <v>816</v>
          </cell>
          <cell r="J8445">
            <v>4993</v>
          </cell>
          <cell r="K8445">
            <v>0</v>
          </cell>
          <cell r="L8445">
            <v>7500</v>
          </cell>
        </row>
        <row r="8446">
          <cell r="A8446" t="str">
            <v>m54363_200822_003928/14090794/ccs</v>
          </cell>
          <cell r="B8446" t="str">
            <v>A4_OUT-4993</v>
          </cell>
          <cell r="C8446">
            <v>99.951999999999998</v>
          </cell>
          <cell r="D8446">
            <v>4179</v>
          </cell>
          <cell r="E8446">
            <v>0</v>
          </cell>
          <cell r="F8446">
            <v>2</v>
          </cell>
          <cell r="G8446">
            <v>4060</v>
          </cell>
          <cell r="H8446">
            <v>8237</v>
          </cell>
          <cell r="I8446">
            <v>4993</v>
          </cell>
          <cell r="J8446">
            <v>816</v>
          </cell>
          <cell r="K8446">
            <v>0</v>
          </cell>
          <cell r="L8446">
            <v>7521</v>
          </cell>
        </row>
        <row r="8447">
          <cell r="A8447" t="str">
            <v>m54363_200822_003928/42795089/ccs</v>
          </cell>
          <cell r="B8447" t="str">
            <v>A4_OUT-4993</v>
          </cell>
          <cell r="C8447">
            <v>99.69</v>
          </cell>
          <cell r="D8447">
            <v>4191</v>
          </cell>
          <cell r="E8447">
            <v>0</v>
          </cell>
          <cell r="F8447">
            <v>13</v>
          </cell>
          <cell r="G8447">
            <v>4083</v>
          </cell>
          <cell r="H8447">
            <v>8273</v>
          </cell>
          <cell r="I8447">
            <v>4993</v>
          </cell>
          <cell r="J8447">
            <v>816</v>
          </cell>
          <cell r="K8447">
            <v>0</v>
          </cell>
          <cell r="L8447">
            <v>7453</v>
          </cell>
        </row>
        <row r="8448">
          <cell r="A8448" t="str">
            <v>m54363_200822_003928/53019526/ccs</v>
          </cell>
          <cell r="B8448" t="str">
            <v>A4_OUT-4993</v>
          </cell>
          <cell r="C8448">
            <v>99.927999999999997</v>
          </cell>
          <cell r="D8448">
            <v>4179</v>
          </cell>
          <cell r="E8448">
            <v>1</v>
          </cell>
          <cell r="F8448">
            <v>2</v>
          </cell>
          <cell r="G8448">
            <v>4063</v>
          </cell>
          <cell r="H8448">
            <v>8240</v>
          </cell>
          <cell r="I8448">
            <v>4993</v>
          </cell>
          <cell r="J8448">
            <v>816</v>
          </cell>
          <cell r="K8448">
            <v>0</v>
          </cell>
          <cell r="L8448">
            <v>7516</v>
          </cell>
        </row>
        <row r="8449">
          <cell r="A8449" t="str">
            <v>m54363_200822_003928/71435129/ccs</v>
          </cell>
          <cell r="B8449" t="str">
            <v>A4_OUT-4993</v>
          </cell>
          <cell r="C8449">
            <v>99.855999999999995</v>
          </cell>
          <cell r="D8449">
            <v>4181</v>
          </cell>
          <cell r="E8449">
            <v>0</v>
          </cell>
          <cell r="F8449">
            <v>6</v>
          </cell>
          <cell r="G8449">
            <v>4060</v>
          </cell>
          <cell r="H8449">
            <v>8237</v>
          </cell>
          <cell r="I8449">
            <v>4993</v>
          </cell>
          <cell r="J8449">
            <v>816</v>
          </cell>
          <cell r="K8449">
            <v>0</v>
          </cell>
          <cell r="L8449">
            <v>7492</v>
          </cell>
        </row>
        <row r="8450">
          <cell r="A8450" t="str">
            <v>m54363_200822_003928/12780176/ccs</v>
          </cell>
          <cell r="B8450" t="str">
            <v>A4_OUT-4993</v>
          </cell>
          <cell r="C8450">
            <v>99.641999999999996</v>
          </cell>
          <cell r="D8450">
            <v>4188</v>
          </cell>
          <cell r="E8450">
            <v>1</v>
          </cell>
          <cell r="F8450">
            <v>14</v>
          </cell>
          <cell r="G8450">
            <v>8</v>
          </cell>
          <cell r="H8450">
            <v>4192</v>
          </cell>
          <cell r="I8450">
            <v>817</v>
          </cell>
          <cell r="J8450">
            <v>4993</v>
          </cell>
          <cell r="K8450">
            <v>0</v>
          </cell>
          <cell r="L8450">
            <v>7435</v>
          </cell>
        </row>
        <row r="8451">
          <cell r="A8451" t="str">
            <v>m54363_200822_003928/16581260/ccs</v>
          </cell>
          <cell r="B8451" t="str">
            <v>A4_OUT-4993</v>
          </cell>
          <cell r="C8451">
            <v>99.186999999999998</v>
          </cell>
          <cell r="D8451">
            <v>4183</v>
          </cell>
          <cell r="E8451">
            <v>19</v>
          </cell>
          <cell r="F8451">
            <v>14</v>
          </cell>
          <cell r="G8451">
            <v>4066</v>
          </cell>
          <cell r="H8451">
            <v>8239</v>
          </cell>
          <cell r="I8451">
            <v>4993</v>
          </cell>
          <cell r="J8451">
            <v>817</v>
          </cell>
          <cell r="K8451">
            <v>0</v>
          </cell>
          <cell r="L8451">
            <v>7341</v>
          </cell>
        </row>
        <row r="8452">
          <cell r="A8452" t="str">
            <v>m54363_200822_003928/34472655/ccs</v>
          </cell>
          <cell r="B8452" t="str">
            <v>A4_OUT-4993</v>
          </cell>
          <cell r="C8452">
            <v>99.641999999999996</v>
          </cell>
          <cell r="D8452">
            <v>4188</v>
          </cell>
          <cell r="E8452">
            <v>1</v>
          </cell>
          <cell r="F8452">
            <v>14</v>
          </cell>
          <cell r="G8452">
            <v>10</v>
          </cell>
          <cell r="H8452">
            <v>4194</v>
          </cell>
          <cell r="I8452">
            <v>817</v>
          </cell>
          <cell r="J8452">
            <v>4993</v>
          </cell>
          <cell r="K8452">
            <v>0</v>
          </cell>
          <cell r="L8452">
            <v>7435</v>
          </cell>
        </row>
        <row r="8453">
          <cell r="A8453" t="str">
            <v>m54363_200822_003928/38994439/ccs</v>
          </cell>
          <cell r="B8453" t="str">
            <v>A4_OUT-4993</v>
          </cell>
          <cell r="C8453">
            <v>99.855999999999995</v>
          </cell>
          <cell r="D8453">
            <v>4179</v>
          </cell>
          <cell r="E8453">
            <v>0</v>
          </cell>
          <cell r="F8453">
            <v>6</v>
          </cell>
          <cell r="G8453">
            <v>9</v>
          </cell>
          <cell r="H8453">
            <v>4183</v>
          </cell>
          <cell r="I8453">
            <v>817</v>
          </cell>
          <cell r="J8453">
            <v>4993</v>
          </cell>
          <cell r="K8453">
            <v>0</v>
          </cell>
          <cell r="L8453">
            <v>7488</v>
          </cell>
        </row>
        <row r="8454">
          <cell r="A8454" t="str">
            <v>m54363_200822_003928/39781028/ccs</v>
          </cell>
          <cell r="B8454" t="str">
            <v>A4_OUT-4993</v>
          </cell>
          <cell r="C8454">
            <v>99.021000000000001</v>
          </cell>
          <cell r="D8454">
            <v>4189</v>
          </cell>
          <cell r="E8454">
            <v>17</v>
          </cell>
          <cell r="F8454">
            <v>24</v>
          </cell>
          <cell r="G8454">
            <v>4439</v>
          </cell>
          <cell r="H8454">
            <v>8615</v>
          </cell>
          <cell r="I8454">
            <v>817</v>
          </cell>
          <cell r="J8454">
            <v>4993</v>
          </cell>
          <cell r="K8454">
            <v>0</v>
          </cell>
          <cell r="L8454">
            <v>7284</v>
          </cell>
        </row>
        <row r="8455">
          <cell r="A8455" t="str">
            <v>m54363_200822_003928/43254589/ccs</v>
          </cell>
          <cell r="B8455" t="str">
            <v>A4_OUT-4993</v>
          </cell>
          <cell r="C8455">
            <v>99.370999999999995</v>
          </cell>
          <cell r="D8455">
            <v>1589</v>
          </cell>
          <cell r="E8455">
            <v>3</v>
          </cell>
          <cell r="F8455">
            <v>7</v>
          </cell>
          <cell r="G8455">
            <v>6526</v>
          </cell>
          <cell r="H8455">
            <v>8113</v>
          </cell>
          <cell r="I8455">
            <v>817</v>
          </cell>
          <cell r="J8455">
            <v>2399</v>
          </cell>
          <cell r="K8455">
            <v>0</v>
          </cell>
          <cell r="L8455">
            <v>2796</v>
          </cell>
        </row>
        <row r="8456">
          <cell r="A8456" t="str">
            <v>m54363_200822_003928/71696467/ccs</v>
          </cell>
          <cell r="B8456" t="str">
            <v>A4_OUT-4993</v>
          </cell>
          <cell r="C8456">
            <v>99.832999999999998</v>
          </cell>
          <cell r="D8456">
            <v>4181</v>
          </cell>
          <cell r="E8456">
            <v>0</v>
          </cell>
          <cell r="F8456">
            <v>7</v>
          </cell>
          <cell r="G8456">
            <v>9</v>
          </cell>
          <cell r="H8456">
            <v>4186</v>
          </cell>
          <cell r="I8456">
            <v>817</v>
          </cell>
          <cell r="J8456">
            <v>4993</v>
          </cell>
          <cell r="K8456">
            <v>0</v>
          </cell>
          <cell r="L8456">
            <v>7484</v>
          </cell>
        </row>
        <row r="8457">
          <cell r="A8457" t="str">
            <v>m54363_200822_003928/17367779/ccs</v>
          </cell>
          <cell r="B8457" t="str">
            <v>A4_OUT-4993</v>
          </cell>
          <cell r="C8457">
            <v>99.57</v>
          </cell>
          <cell r="D8457">
            <v>4189</v>
          </cell>
          <cell r="E8457">
            <v>1</v>
          </cell>
          <cell r="F8457">
            <v>17</v>
          </cell>
          <cell r="G8457">
            <v>4097</v>
          </cell>
          <cell r="H8457">
            <v>8280</v>
          </cell>
          <cell r="I8457">
            <v>4993</v>
          </cell>
          <cell r="J8457">
            <v>817</v>
          </cell>
          <cell r="K8457">
            <v>0</v>
          </cell>
          <cell r="L8457">
            <v>7413</v>
          </cell>
        </row>
        <row r="8458">
          <cell r="A8458" t="str">
            <v>m54363_200822_003928/38667048/ccs</v>
          </cell>
          <cell r="B8458" t="str">
            <v>A4_OUT-4993</v>
          </cell>
          <cell r="C8458">
            <v>99.665000000000006</v>
          </cell>
          <cell r="D8458">
            <v>4177</v>
          </cell>
          <cell r="E8458">
            <v>1</v>
          </cell>
          <cell r="F8458">
            <v>12</v>
          </cell>
          <cell r="G8458">
            <v>4065</v>
          </cell>
          <cell r="H8458">
            <v>8230</v>
          </cell>
          <cell r="I8458">
            <v>4991</v>
          </cell>
          <cell r="J8458">
            <v>817</v>
          </cell>
          <cell r="K8458">
            <v>0</v>
          </cell>
          <cell r="L8458">
            <v>7428</v>
          </cell>
        </row>
        <row r="8459">
          <cell r="A8459" t="str">
            <v>m54363_200822_003928/67371359/ccs</v>
          </cell>
          <cell r="B8459" t="str">
            <v>A4_OUT-4993</v>
          </cell>
          <cell r="C8459">
            <v>99.498999999999995</v>
          </cell>
          <cell r="D8459">
            <v>4190</v>
          </cell>
          <cell r="E8459">
            <v>3</v>
          </cell>
          <cell r="F8459">
            <v>9</v>
          </cell>
          <cell r="G8459">
            <v>4084</v>
          </cell>
          <cell r="H8459">
            <v>8268</v>
          </cell>
          <cell r="I8459">
            <v>4993</v>
          </cell>
          <cell r="J8459">
            <v>817</v>
          </cell>
          <cell r="K8459">
            <v>0</v>
          </cell>
          <cell r="L8459">
            <v>7438</v>
          </cell>
        </row>
        <row r="8460">
          <cell r="A8460" t="str">
            <v>m54363_200822_003928/60031240/ccs</v>
          </cell>
          <cell r="B8460" t="str">
            <v>A4_OUT-4993</v>
          </cell>
          <cell r="C8460">
            <v>99.712999999999994</v>
          </cell>
          <cell r="D8460">
            <v>4179</v>
          </cell>
          <cell r="E8460">
            <v>0</v>
          </cell>
          <cell r="F8460">
            <v>12</v>
          </cell>
          <cell r="G8460">
            <v>9</v>
          </cell>
          <cell r="H8460">
            <v>4179</v>
          </cell>
          <cell r="I8460">
            <v>818</v>
          </cell>
          <cell r="J8460">
            <v>4992</v>
          </cell>
          <cell r="K8460">
            <v>0</v>
          </cell>
          <cell r="L8460">
            <v>7440</v>
          </cell>
        </row>
        <row r="8461">
          <cell r="A8461" t="str">
            <v>m54363_200822_003928/19989338/ccs</v>
          </cell>
          <cell r="B8461" t="str">
            <v>A4_OUT-4993</v>
          </cell>
          <cell r="C8461">
            <v>99.903999999999996</v>
          </cell>
          <cell r="D8461">
            <v>4177</v>
          </cell>
          <cell r="E8461">
            <v>0</v>
          </cell>
          <cell r="F8461">
            <v>4</v>
          </cell>
          <cell r="G8461">
            <v>4057</v>
          </cell>
          <cell r="H8461">
            <v>8230</v>
          </cell>
          <cell r="I8461">
            <v>4993</v>
          </cell>
          <cell r="J8461">
            <v>818</v>
          </cell>
          <cell r="K8461">
            <v>0</v>
          </cell>
          <cell r="L8461">
            <v>7501</v>
          </cell>
        </row>
        <row r="8462">
          <cell r="A8462" t="str">
            <v>m54363_200822_003928/20840825/ccs</v>
          </cell>
          <cell r="B8462" t="str">
            <v>A4_OUT-4993</v>
          </cell>
          <cell r="C8462">
            <v>99.665999999999997</v>
          </cell>
          <cell r="D8462">
            <v>4186</v>
          </cell>
          <cell r="E8462">
            <v>2</v>
          </cell>
          <cell r="F8462">
            <v>9</v>
          </cell>
          <cell r="G8462">
            <v>4061</v>
          </cell>
          <cell r="H8462">
            <v>8244</v>
          </cell>
          <cell r="I8462">
            <v>4993</v>
          </cell>
          <cell r="J8462">
            <v>818</v>
          </cell>
          <cell r="K8462">
            <v>0</v>
          </cell>
          <cell r="L8462">
            <v>7457</v>
          </cell>
        </row>
        <row r="8463">
          <cell r="A8463" t="str">
            <v>m54363_200822_003928/25363086/ccs</v>
          </cell>
          <cell r="B8463" t="str">
            <v>A4_OUT-4993</v>
          </cell>
          <cell r="C8463">
            <v>99.903999999999996</v>
          </cell>
          <cell r="D8463">
            <v>4177</v>
          </cell>
          <cell r="E8463">
            <v>0</v>
          </cell>
          <cell r="F8463">
            <v>4</v>
          </cell>
          <cell r="G8463">
            <v>4059</v>
          </cell>
          <cell r="H8463">
            <v>8232</v>
          </cell>
          <cell r="I8463">
            <v>4993</v>
          </cell>
          <cell r="J8463">
            <v>818</v>
          </cell>
          <cell r="K8463">
            <v>0</v>
          </cell>
          <cell r="L8463">
            <v>7501</v>
          </cell>
        </row>
        <row r="8464">
          <cell r="A8464" t="str">
            <v>m54363_200822_003928/29688520/ccs</v>
          </cell>
          <cell r="B8464" t="str">
            <v>A4_OUT-4993</v>
          </cell>
          <cell r="C8464">
            <v>99.88</v>
          </cell>
          <cell r="D8464">
            <v>4179</v>
          </cell>
          <cell r="E8464">
            <v>0</v>
          </cell>
          <cell r="F8464">
            <v>5</v>
          </cell>
          <cell r="G8464">
            <v>4059</v>
          </cell>
          <cell r="H8464">
            <v>8235</v>
          </cell>
          <cell r="I8464">
            <v>4993</v>
          </cell>
          <cell r="J8464">
            <v>818</v>
          </cell>
          <cell r="K8464">
            <v>0</v>
          </cell>
          <cell r="L8464">
            <v>7496</v>
          </cell>
        </row>
        <row r="8465">
          <cell r="A8465" t="str">
            <v>m54363_200822_003928/32899385/ccs</v>
          </cell>
          <cell r="B8465" t="str">
            <v>A4_OUT-4993</v>
          </cell>
          <cell r="C8465">
            <v>99.808999999999997</v>
          </cell>
          <cell r="D8465">
            <v>4181</v>
          </cell>
          <cell r="E8465">
            <v>0</v>
          </cell>
          <cell r="F8465">
            <v>7</v>
          </cell>
          <cell r="G8465">
            <v>4061</v>
          </cell>
          <cell r="H8465">
            <v>8238</v>
          </cell>
          <cell r="I8465">
            <v>4993</v>
          </cell>
          <cell r="J8465">
            <v>818</v>
          </cell>
          <cell r="K8465">
            <v>0</v>
          </cell>
          <cell r="L8465">
            <v>7480</v>
          </cell>
        </row>
        <row r="8466">
          <cell r="A8466" t="str">
            <v>m54363_200822_003928/32965244/ccs</v>
          </cell>
          <cell r="B8466" t="str">
            <v>A4_OUT-4993</v>
          </cell>
          <cell r="C8466">
            <v>99.236000000000004</v>
          </cell>
          <cell r="D8466">
            <v>4187</v>
          </cell>
          <cell r="E8466">
            <v>17</v>
          </cell>
          <cell r="F8466">
            <v>15</v>
          </cell>
          <cell r="G8466">
            <v>4078</v>
          </cell>
          <cell r="H8466">
            <v>8260</v>
          </cell>
          <cell r="I8466">
            <v>4993</v>
          </cell>
          <cell r="J8466">
            <v>818</v>
          </cell>
          <cell r="K8466">
            <v>0</v>
          </cell>
          <cell r="L8466">
            <v>7353</v>
          </cell>
        </row>
        <row r="8467">
          <cell r="A8467" t="str">
            <v>m54363_200822_003928/62128885/ccs</v>
          </cell>
          <cell r="B8467" t="str">
            <v>A4_OUT-4993</v>
          </cell>
          <cell r="C8467">
            <v>99.712999999999994</v>
          </cell>
          <cell r="D8467">
            <v>4182</v>
          </cell>
          <cell r="E8467">
            <v>0</v>
          </cell>
          <cell r="F8467">
            <v>12</v>
          </cell>
          <cell r="G8467">
            <v>4062</v>
          </cell>
          <cell r="H8467">
            <v>8237</v>
          </cell>
          <cell r="I8467">
            <v>4993</v>
          </cell>
          <cell r="J8467">
            <v>818</v>
          </cell>
          <cell r="K8467">
            <v>0</v>
          </cell>
          <cell r="L8467">
            <v>7445</v>
          </cell>
        </row>
        <row r="8468">
          <cell r="A8468" t="str">
            <v>m54363_200822_003928/9896898/ccs</v>
          </cell>
          <cell r="B8468" t="str">
            <v>A4_OUT-4993</v>
          </cell>
          <cell r="C8468">
            <v>99.665000000000006</v>
          </cell>
          <cell r="D8468">
            <v>4182</v>
          </cell>
          <cell r="E8468">
            <v>1</v>
          </cell>
          <cell r="F8468">
            <v>12</v>
          </cell>
          <cell r="G8468">
            <v>8</v>
          </cell>
          <cell r="H8468">
            <v>4183</v>
          </cell>
          <cell r="I8468">
            <v>819</v>
          </cell>
          <cell r="J8468">
            <v>4993</v>
          </cell>
          <cell r="K8468">
            <v>0</v>
          </cell>
          <cell r="L8468">
            <v>7437</v>
          </cell>
        </row>
        <row r="8469">
          <cell r="A8469" t="str">
            <v>m54363_200822_003928/12976783/ccs</v>
          </cell>
          <cell r="B8469" t="str">
            <v>A4_OUT-4993</v>
          </cell>
          <cell r="C8469">
            <v>99.855999999999995</v>
          </cell>
          <cell r="D8469">
            <v>4177</v>
          </cell>
          <cell r="E8469">
            <v>0</v>
          </cell>
          <cell r="F8469">
            <v>6</v>
          </cell>
          <cell r="G8469">
            <v>9</v>
          </cell>
          <cell r="H8469">
            <v>4181</v>
          </cell>
          <cell r="I8469">
            <v>819</v>
          </cell>
          <cell r="J8469">
            <v>4993</v>
          </cell>
          <cell r="K8469">
            <v>0</v>
          </cell>
          <cell r="L8469">
            <v>7485</v>
          </cell>
        </row>
        <row r="8470">
          <cell r="A8470" t="str">
            <v>m54363_200822_003928/18023087/ccs</v>
          </cell>
          <cell r="B8470" t="str">
            <v>A4_OUT-4993</v>
          </cell>
          <cell r="C8470">
            <v>99.808999999999997</v>
          </cell>
          <cell r="D8470">
            <v>4180</v>
          </cell>
          <cell r="E8470">
            <v>1</v>
          </cell>
          <cell r="F8470">
            <v>7</v>
          </cell>
          <cell r="G8470">
            <v>9</v>
          </cell>
          <cell r="H8470">
            <v>4186</v>
          </cell>
          <cell r="I8470">
            <v>819</v>
          </cell>
          <cell r="J8470">
            <v>4993</v>
          </cell>
          <cell r="K8470">
            <v>0</v>
          </cell>
          <cell r="L8470">
            <v>7478</v>
          </cell>
        </row>
        <row r="8471">
          <cell r="A8471" t="str">
            <v>m54363_200822_003928/45285934/ccs</v>
          </cell>
          <cell r="B8471" t="str">
            <v>A4_OUT-4993</v>
          </cell>
          <cell r="C8471">
            <v>99.57</v>
          </cell>
          <cell r="D8471">
            <v>4182</v>
          </cell>
          <cell r="E8471">
            <v>0</v>
          </cell>
          <cell r="F8471">
            <v>17</v>
          </cell>
          <cell r="G8471">
            <v>9</v>
          </cell>
          <cell r="H8471">
            <v>4179</v>
          </cell>
          <cell r="I8471">
            <v>819</v>
          </cell>
          <cell r="J8471">
            <v>4993</v>
          </cell>
          <cell r="K8471">
            <v>0</v>
          </cell>
          <cell r="L8471">
            <v>7401</v>
          </cell>
        </row>
        <row r="8472">
          <cell r="A8472" t="str">
            <v>m54363_200822_003928/46530844/ccs</v>
          </cell>
          <cell r="B8472" t="str">
            <v>A4_OUT-4993</v>
          </cell>
          <cell r="C8472">
            <v>99.855999999999995</v>
          </cell>
          <cell r="D8472">
            <v>4179</v>
          </cell>
          <cell r="E8472">
            <v>0</v>
          </cell>
          <cell r="F8472">
            <v>5</v>
          </cell>
          <cell r="G8472">
            <v>9</v>
          </cell>
          <cell r="H8472">
            <v>4185</v>
          </cell>
          <cell r="I8472">
            <v>819</v>
          </cell>
          <cell r="J8472">
            <v>4993</v>
          </cell>
          <cell r="K8472">
            <v>0</v>
          </cell>
          <cell r="L8472">
            <v>7493</v>
          </cell>
        </row>
        <row r="8473">
          <cell r="A8473" t="str">
            <v>m54363_200822_003928/73138773/ccs</v>
          </cell>
          <cell r="B8473" t="str">
            <v>A4_OUT-4993</v>
          </cell>
          <cell r="C8473">
            <v>99.665000000000006</v>
          </cell>
          <cell r="D8473">
            <v>4184</v>
          </cell>
          <cell r="E8473">
            <v>1</v>
          </cell>
          <cell r="F8473">
            <v>13</v>
          </cell>
          <cell r="G8473">
            <v>9</v>
          </cell>
          <cell r="H8473">
            <v>4188</v>
          </cell>
          <cell r="I8473">
            <v>819</v>
          </cell>
          <cell r="J8473">
            <v>4993</v>
          </cell>
          <cell r="K8473">
            <v>0</v>
          </cell>
          <cell r="L8473">
            <v>7436</v>
          </cell>
        </row>
        <row r="8474">
          <cell r="A8474" t="str">
            <v>m54363_200822_003928/6161031/ccs</v>
          </cell>
          <cell r="B8474" t="str">
            <v>A4_OUT-4993</v>
          </cell>
          <cell r="C8474">
            <v>99.855999999999995</v>
          </cell>
          <cell r="D8474">
            <v>4180</v>
          </cell>
          <cell r="E8474">
            <v>0</v>
          </cell>
          <cell r="F8474">
            <v>6</v>
          </cell>
          <cell r="G8474">
            <v>4060</v>
          </cell>
          <cell r="H8474">
            <v>8238</v>
          </cell>
          <cell r="I8474">
            <v>4993</v>
          </cell>
          <cell r="J8474">
            <v>819</v>
          </cell>
          <cell r="K8474">
            <v>0</v>
          </cell>
          <cell r="L8474">
            <v>7490</v>
          </cell>
        </row>
        <row r="8475">
          <cell r="A8475" t="str">
            <v>m54363_200822_003928/15729081/ccs</v>
          </cell>
          <cell r="B8475" t="str">
            <v>A4_OUT-4993</v>
          </cell>
          <cell r="C8475">
            <v>99.903999999999996</v>
          </cell>
          <cell r="D8475">
            <v>4178</v>
          </cell>
          <cell r="E8475">
            <v>0</v>
          </cell>
          <cell r="F8475">
            <v>4</v>
          </cell>
          <cell r="G8475">
            <v>4055</v>
          </cell>
          <cell r="H8475">
            <v>8231</v>
          </cell>
          <cell r="I8475">
            <v>4993</v>
          </cell>
          <cell r="J8475">
            <v>819</v>
          </cell>
          <cell r="K8475">
            <v>0</v>
          </cell>
          <cell r="L8475">
            <v>7503</v>
          </cell>
        </row>
        <row r="8476">
          <cell r="A8476" t="str">
            <v>m54363_200822_003928/24773618/ccs</v>
          </cell>
          <cell r="B8476" t="str">
            <v>A4_OUT-4993</v>
          </cell>
          <cell r="C8476">
            <v>99.951999999999998</v>
          </cell>
          <cell r="D8476">
            <v>4177</v>
          </cell>
          <cell r="E8476">
            <v>0</v>
          </cell>
          <cell r="F8476">
            <v>2</v>
          </cell>
          <cell r="G8476">
            <v>4059</v>
          </cell>
          <cell r="H8476">
            <v>8235</v>
          </cell>
          <cell r="I8476">
            <v>4993</v>
          </cell>
          <cell r="J8476">
            <v>819</v>
          </cell>
          <cell r="K8476">
            <v>0</v>
          </cell>
          <cell r="L8476">
            <v>7517</v>
          </cell>
        </row>
        <row r="8477">
          <cell r="A8477" t="str">
            <v>m54363_200822_003928/26346113/ccs</v>
          </cell>
          <cell r="B8477" t="str">
            <v>A4_OUT-4993</v>
          </cell>
          <cell r="C8477">
            <v>99.736999999999995</v>
          </cell>
          <cell r="D8477">
            <v>4182</v>
          </cell>
          <cell r="E8477">
            <v>0</v>
          </cell>
          <cell r="F8477">
            <v>11</v>
          </cell>
          <cell r="G8477">
            <v>4056</v>
          </cell>
          <cell r="H8477">
            <v>8233</v>
          </cell>
          <cell r="I8477">
            <v>4993</v>
          </cell>
          <cell r="J8477">
            <v>819</v>
          </cell>
          <cell r="K8477">
            <v>0</v>
          </cell>
          <cell r="L8477">
            <v>7453</v>
          </cell>
        </row>
        <row r="8478">
          <cell r="A8478" t="str">
            <v>m54363_200822_003928/31457468/ccs</v>
          </cell>
          <cell r="B8478" t="str">
            <v>A4_OUT-4993</v>
          </cell>
          <cell r="C8478">
            <v>99.831999999999994</v>
          </cell>
          <cell r="D8478">
            <v>4179</v>
          </cell>
          <cell r="E8478">
            <v>0</v>
          </cell>
          <cell r="F8478">
            <v>7</v>
          </cell>
          <cell r="G8478">
            <v>4067</v>
          </cell>
          <cell r="H8478">
            <v>8242</v>
          </cell>
          <cell r="I8478">
            <v>4993</v>
          </cell>
          <cell r="J8478">
            <v>819</v>
          </cell>
          <cell r="K8478">
            <v>0</v>
          </cell>
          <cell r="L8478">
            <v>7480</v>
          </cell>
        </row>
        <row r="8479">
          <cell r="A8479" t="str">
            <v>m54363_200822_003928/33620101/ccs</v>
          </cell>
          <cell r="B8479" t="str">
            <v>A4_OUT-4993</v>
          </cell>
          <cell r="C8479">
            <v>99.210999999999999</v>
          </cell>
          <cell r="D8479">
            <v>4180</v>
          </cell>
          <cell r="E8479">
            <v>17</v>
          </cell>
          <cell r="F8479">
            <v>16</v>
          </cell>
          <cell r="G8479">
            <v>9</v>
          </cell>
          <cell r="H8479">
            <v>4177</v>
          </cell>
          <cell r="I8479">
            <v>4993</v>
          </cell>
          <cell r="J8479">
            <v>819</v>
          </cell>
          <cell r="K8479">
            <v>0</v>
          </cell>
          <cell r="L8479">
            <v>7332</v>
          </cell>
        </row>
        <row r="8480">
          <cell r="A8480" t="str">
            <v>m54363_200822_003928/46334973/ccs</v>
          </cell>
          <cell r="B8480" t="str">
            <v>A4_OUT-4993</v>
          </cell>
          <cell r="C8480">
            <v>99.855999999999995</v>
          </cell>
          <cell r="D8480">
            <v>4179</v>
          </cell>
          <cell r="E8480">
            <v>0</v>
          </cell>
          <cell r="F8480">
            <v>6</v>
          </cell>
          <cell r="G8480">
            <v>4059</v>
          </cell>
          <cell r="H8480">
            <v>8235</v>
          </cell>
          <cell r="I8480">
            <v>4993</v>
          </cell>
          <cell r="J8480">
            <v>819</v>
          </cell>
          <cell r="K8480">
            <v>0</v>
          </cell>
          <cell r="L8480">
            <v>7488</v>
          </cell>
        </row>
        <row r="8481">
          <cell r="A8481" t="str">
            <v>m54363_200822_003928/57934303/ccs</v>
          </cell>
          <cell r="B8481" t="str">
            <v>A4_OUT-4993</v>
          </cell>
          <cell r="C8481">
            <v>99.88</v>
          </cell>
          <cell r="D8481">
            <v>4178</v>
          </cell>
          <cell r="E8481">
            <v>2</v>
          </cell>
          <cell r="F8481">
            <v>2</v>
          </cell>
          <cell r="G8481">
            <v>4058</v>
          </cell>
          <cell r="H8481">
            <v>8235</v>
          </cell>
          <cell r="I8481">
            <v>4993</v>
          </cell>
          <cell r="J8481">
            <v>819</v>
          </cell>
          <cell r="K8481">
            <v>0</v>
          </cell>
          <cell r="L8481">
            <v>7506</v>
          </cell>
        </row>
        <row r="8482">
          <cell r="A8482" t="str">
            <v>m54363_200822_003928/70648317/ccs</v>
          </cell>
          <cell r="B8482" t="str">
            <v>A4_OUT-4993</v>
          </cell>
          <cell r="C8482">
            <v>99.855999999999995</v>
          </cell>
          <cell r="D8482">
            <v>4179</v>
          </cell>
          <cell r="E8482">
            <v>1</v>
          </cell>
          <cell r="F8482">
            <v>4</v>
          </cell>
          <cell r="G8482">
            <v>4059</v>
          </cell>
          <cell r="H8482">
            <v>8236</v>
          </cell>
          <cell r="I8482">
            <v>4993</v>
          </cell>
          <cell r="J8482">
            <v>819</v>
          </cell>
          <cell r="K8482">
            <v>0</v>
          </cell>
          <cell r="L8482">
            <v>7496</v>
          </cell>
        </row>
        <row r="8483">
          <cell r="A8483" t="str">
            <v>m54363_200822_003928/72614805/ccs</v>
          </cell>
          <cell r="B8483" t="str">
            <v>A4_OUT-4993</v>
          </cell>
          <cell r="C8483">
            <v>99.831999999999994</v>
          </cell>
          <cell r="D8483">
            <v>4178</v>
          </cell>
          <cell r="E8483">
            <v>0</v>
          </cell>
          <cell r="F8483">
            <v>7</v>
          </cell>
          <cell r="G8483">
            <v>4055</v>
          </cell>
          <cell r="H8483">
            <v>8228</v>
          </cell>
          <cell r="I8483">
            <v>4993</v>
          </cell>
          <cell r="J8483">
            <v>819</v>
          </cell>
          <cell r="K8483">
            <v>0</v>
          </cell>
          <cell r="L8483">
            <v>7478</v>
          </cell>
        </row>
        <row r="8484">
          <cell r="A8484" t="str">
            <v>m54363_200822_003928/28049475/ccs</v>
          </cell>
          <cell r="B8484" t="str">
            <v>A4_OUT-4993</v>
          </cell>
          <cell r="C8484">
            <v>99.046000000000006</v>
          </cell>
          <cell r="D8484">
            <v>4193</v>
          </cell>
          <cell r="E8484">
            <v>17</v>
          </cell>
          <cell r="F8484">
            <v>23</v>
          </cell>
          <cell r="G8484">
            <v>4151</v>
          </cell>
          <cell r="H8484">
            <v>8339</v>
          </cell>
          <cell r="I8484">
            <v>820</v>
          </cell>
          <cell r="J8484">
            <v>4993</v>
          </cell>
          <cell r="K8484">
            <v>0</v>
          </cell>
          <cell r="L8484">
            <v>7299</v>
          </cell>
        </row>
        <row r="8485">
          <cell r="A8485" t="str">
            <v>m54363_200822_003928/55247454/ccs</v>
          </cell>
          <cell r="B8485" t="str">
            <v>A4_OUT-4993</v>
          </cell>
          <cell r="C8485">
            <v>99.808000000000007</v>
          </cell>
          <cell r="D8485">
            <v>4175</v>
          </cell>
          <cell r="E8485">
            <v>0</v>
          </cell>
          <cell r="F8485">
            <v>8</v>
          </cell>
          <cell r="G8485">
            <v>9</v>
          </cell>
          <cell r="H8485">
            <v>4176</v>
          </cell>
          <cell r="I8485">
            <v>820</v>
          </cell>
          <cell r="J8485">
            <v>4993</v>
          </cell>
          <cell r="K8485">
            <v>0</v>
          </cell>
          <cell r="L8485">
            <v>7465</v>
          </cell>
        </row>
        <row r="8486">
          <cell r="A8486" t="str">
            <v>m54363_200822_003928/55836848/ccs</v>
          </cell>
          <cell r="B8486" t="str">
            <v>A4_OUT-4993</v>
          </cell>
          <cell r="C8486">
            <v>99.283000000000001</v>
          </cell>
          <cell r="D8486">
            <v>4184</v>
          </cell>
          <cell r="E8486">
            <v>3</v>
          </cell>
          <cell r="F8486">
            <v>27</v>
          </cell>
          <cell r="G8486">
            <v>9</v>
          </cell>
          <cell r="H8486">
            <v>4175</v>
          </cell>
          <cell r="I8486">
            <v>820</v>
          </cell>
          <cell r="J8486">
            <v>4993</v>
          </cell>
          <cell r="K8486">
            <v>0</v>
          </cell>
          <cell r="L8486">
            <v>7313</v>
          </cell>
        </row>
        <row r="8487">
          <cell r="A8487" t="str">
            <v>m54363_200822_003928/18547631/ccs</v>
          </cell>
          <cell r="B8487" t="str">
            <v>A4_OUT-4993</v>
          </cell>
          <cell r="C8487">
            <v>99.903999999999996</v>
          </cell>
          <cell r="D8487">
            <v>4175</v>
          </cell>
          <cell r="E8487">
            <v>0</v>
          </cell>
          <cell r="F8487">
            <v>4</v>
          </cell>
          <cell r="G8487">
            <v>4057</v>
          </cell>
          <cell r="H8487">
            <v>8228</v>
          </cell>
          <cell r="I8487">
            <v>4993</v>
          </cell>
          <cell r="J8487">
            <v>820</v>
          </cell>
          <cell r="K8487">
            <v>0</v>
          </cell>
          <cell r="L8487">
            <v>7497</v>
          </cell>
        </row>
        <row r="8488">
          <cell r="A8488" t="str">
            <v>m54363_200822_003928/33686290/ccs</v>
          </cell>
          <cell r="B8488" t="str">
            <v>A4_OUT-4993</v>
          </cell>
          <cell r="C8488">
            <v>99.88</v>
          </cell>
          <cell r="D8488">
            <v>4176</v>
          </cell>
          <cell r="E8488">
            <v>0</v>
          </cell>
          <cell r="F8488">
            <v>5</v>
          </cell>
          <cell r="G8488">
            <v>4061</v>
          </cell>
          <cell r="H8488">
            <v>8233</v>
          </cell>
          <cell r="I8488">
            <v>4993</v>
          </cell>
          <cell r="J8488">
            <v>820</v>
          </cell>
          <cell r="K8488">
            <v>0</v>
          </cell>
          <cell r="L8488">
            <v>7491</v>
          </cell>
        </row>
        <row r="8489">
          <cell r="A8489" t="str">
            <v>m54363_200822_003928/50136040/ccs</v>
          </cell>
          <cell r="B8489" t="str">
            <v>A4_OUT-4993</v>
          </cell>
          <cell r="C8489">
            <v>99.855999999999995</v>
          </cell>
          <cell r="D8489">
            <v>4177</v>
          </cell>
          <cell r="E8489">
            <v>0</v>
          </cell>
          <cell r="F8489">
            <v>6</v>
          </cell>
          <cell r="G8489">
            <v>4183</v>
          </cell>
          <cell r="H8489">
            <v>8356</v>
          </cell>
          <cell r="I8489">
            <v>4993</v>
          </cell>
          <cell r="J8489">
            <v>820</v>
          </cell>
          <cell r="K8489">
            <v>0</v>
          </cell>
          <cell r="L8489">
            <v>7485</v>
          </cell>
        </row>
        <row r="8490">
          <cell r="A8490" t="str">
            <v>m54363_200822_003928/47776001/ccs</v>
          </cell>
          <cell r="B8490" t="str">
            <v>A4_OUT-4993</v>
          </cell>
          <cell r="C8490">
            <v>99.424000000000007</v>
          </cell>
          <cell r="D8490">
            <v>4170</v>
          </cell>
          <cell r="E8490">
            <v>17</v>
          </cell>
          <cell r="F8490">
            <v>7</v>
          </cell>
          <cell r="G8490">
            <v>4793</v>
          </cell>
          <cell r="H8490">
            <v>8956</v>
          </cell>
          <cell r="I8490">
            <v>821</v>
          </cell>
          <cell r="J8490">
            <v>4989</v>
          </cell>
          <cell r="K8490">
            <v>0</v>
          </cell>
          <cell r="L8490">
            <v>7387</v>
          </cell>
        </row>
        <row r="8491">
          <cell r="A8491" t="str">
            <v>m54363_200822_003928/18022836/ccs</v>
          </cell>
          <cell r="B8491" t="str">
            <v>A4_OUT-4993</v>
          </cell>
          <cell r="C8491">
            <v>99.593000000000004</v>
          </cell>
          <cell r="D8491">
            <v>4181</v>
          </cell>
          <cell r="E8491">
            <v>0</v>
          </cell>
          <cell r="F8491">
            <v>17</v>
          </cell>
          <cell r="G8491">
            <v>4060</v>
          </cell>
          <cell r="H8491">
            <v>8231</v>
          </cell>
          <cell r="I8491">
            <v>4993</v>
          </cell>
          <cell r="J8491">
            <v>821</v>
          </cell>
          <cell r="K8491">
            <v>0</v>
          </cell>
          <cell r="L8491">
            <v>7403</v>
          </cell>
        </row>
        <row r="8492">
          <cell r="A8492" t="str">
            <v>m54363_200822_003928/51053321/ccs</v>
          </cell>
          <cell r="B8492" t="str">
            <v>A4_OUT-4993</v>
          </cell>
          <cell r="C8492">
            <v>99.736999999999995</v>
          </cell>
          <cell r="D8492">
            <v>4176</v>
          </cell>
          <cell r="E8492">
            <v>1</v>
          </cell>
          <cell r="F8492">
            <v>10</v>
          </cell>
          <cell r="G8492">
            <v>4059</v>
          </cell>
          <cell r="H8492">
            <v>8227</v>
          </cell>
          <cell r="I8492">
            <v>4993</v>
          </cell>
          <cell r="J8492">
            <v>821</v>
          </cell>
          <cell r="K8492">
            <v>0</v>
          </cell>
          <cell r="L8492">
            <v>7446</v>
          </cell>
        </row>
        <row r="8493">
          <cell r="A8493" t="str">
            <v>m54363_200822_003928/63701908/ccs</v>
          </cell>
          <cell r="B8493" t="str">
            <v>A4_OUT-4993</v>
          </cell>
          <cell r="C8493">
            <v>99.138999999999996</v>
          </cell>
          <cell r="D8493">
            <v>4181</v>
          </cell>
          <cell r="E8493">
            <v>19</v>
          </cell>
          <cell r="F8493">
            <v>17</v>
          </cell>
          <cell r="G8493">
            <v>9</v>
          </cell>
          <cell r="H8493">
            <v>4180</v>
          </cell>
          <cell r="I8493">
            <v>4993</v>
          </cell>
          <cell r="J8493">
            <v>821</v>
          </cell>
          <cell r="K8493">
            <v>0</v>
          </cell>
          <cell r="L8493">
            <v>7317</v>
          </cell>
        </row>
        <row r="8494">
          <cell r="A8494" t="str">
            <v>m54363_200822_003928/8586227/ccs</v>
          </cell>
          <cell r="B8494" t="str">
            <v>A4_OUT-4993</v>
          </cell>
          <cell r="C8494">
            <v>99.474000000000004</v>
          </cell>
          <cell r="D8494">
            <v>4179</v>
          </cell>
          <cell r="E8494">
            <v>0</v>
          </cell>
          <cell r="F8494">
            <v>21</v>
          </cell>
          <cell r="G8494">
            <v>9</v>
          </cell>
          <cell r="H8494">
            <v>4172</v>
          </cell>
          <cell r="I8494">
            <v>822</v>
          </cell>
          <cell r="J8494">
            <v>4993</v>
          </cell>
          <cell r="K8494">
            <v>0</v>
          </cell>
          <cell r="L8494">
            <v>7363</v>
          </cell>
        </row>
        <row r="8495">
          <cell r="A8495" t="str">
            <v>m54363_200822_003928/17302219/ccs</v>
          </cell>
          <cell r="B8495" t="str">
            <v>A4_OUT-4993</v>
          </cell>
          <cell r="C8495">
            <v>99.88</v>
          </cell>
          <cell r="D8495">
            <v>4175</v>
          </cell>
          <cell r="E8495">
            <v>0</v>
          </cell>
          <cell r="F8495">
            <v>5</v>
          </cell>
          <cell r="G8495">
            <v>9</v>
          </cell>
          <cell r="H8495">
            <v>4181</v>
          </cell>
          <cell r="I8495">
            <v>822</v>
          </cell>
          <cell r="J8495">
            <v>4993</v>
          </cell>
          <cell r="K8495">
            <v>0</v>
          </cell>
          <cell r="L8495">
            <v>7489</v>
          </cell>
        </row>
        <row r="8496">
          <cell r="A8496" t="str">
            <v>m54363_200822_003928/32375566/ccs</v>
          </cell>
          <cell r="B8496" t="str">
            <v>A4_OUT-4993</v>
          </cell>
          <cell r="C8496">
            <v>99.784999999999997</v>
          </cell>
          <cell r="D8496">
            <v>4177</v>
          </cell>
          <cell r="E8496">
            <v>0</v>
          </cell>
          <cell r="F8496">
            <v>9</v>
          </cell>
          <cell r="G8496">
            <v>9</v>
          </cell>
          <cell r="H8496">
            <v>4181</v>
          </cell>
          <cell r="I8496">
            <v>822</v>
          </cell>
          <cell r="J8496">
            <v>4993</v>
          </cell>
          <cell r="K8496">
            <v>0</v>
          </cell>
          <cell r="L8496">
            <v>7460</v>
          </cell>
        </row>
        <row r="8497">
          <cell r="A8497" t="str">
            <v>m54363_200822_003928/8585600/ccs</v>
          </cell>
          <cell r="B8497" t="str">
            <v>A4_OUT-4993</v>
          </cell>
          <cell r="C8497">
            <v>99.784000000000006</v>
          </cell>
          <cell r="D8497">
            <v>4175</v>
          </cell>
          <cell r="E8497">
            <v>0</v>
          </cell>
          <cell r="F8497">
            <v>9</v>
          </cell>
          <cell r="G8497">
            <v>4054</v>
          </cell>
          <cell r="H8497">
            <v>8222</v>
          </cell>
          <cell r="I8497">
            <v>4993</v>
          </cell>
          <cell r="J8497">
            <v>822</v>
          </cell>
          <cell r="K8497">
            <v>0</v>
          </cell>
          <cell r="L8497">
            <v>7457</v>
          </cell>
        </row>
        <row r="8498">
          <cell r="A8498" t="str">
            <v>m54363_200822_003928/11469784/ccs</v>
          </cell>
          <cell r="B8498" t="str">
            <v>A4_OUT-4993</v>
          </cell>
          <cell r="C8498">
            <v>99.903999999999996</v>
          </cell>
          <cell r="D8498">
            <v>4174</v>
          </cell>
          <cell r="E8498">
            <v>1</v>
          </cell>
          <cell r="F8498">
            <v>3</v>
          </cell>
          <cell r="G8498">
            <v>9</v>
          </cell>
          <cell r="H8498">
            <v>4181</v>
          </cell>
          <cell r="I8498">
            <v>4993</v>
          </cell>
          <cell r="J8498">
            <v>822</v>
          </cell>
          <cell r="K8498">
            <v>0</v>
          </cell>
          <cell r="L8498">
            <v>7499</v>
          </cell>
        </row>
        <row r="8499">
          <cell r="A8499" t="str">
            <v>m54363_200822_003928/28967393/ccs</v>
          </cell>
          <cell r="B8499" t="str">
            <v>A4_OUT-4993</v>
          </cell>
          <cell r="C8499">
            <v>99.873999999999995</v>
          </cell>
          <cell r="D8499">
            <v>3968</v>
          </cell>
          <cell r="E8499">
            <v>0</v>
          </cell>
          <cell r="F8499">
            <v>5</v>
          </cell>
          <cell r="G8499">
            <v>9</v>
          </cell>
          <cell r="H8499">
            <v>3975</v>
          </cell>
          <cell r="I8499">
            <v>4785</v>
          </cell>
          <cell r="J8499">
            <v>822</v>
          </cell>
          <cell r="K8499">
            <v>0</v>
          </cell>
          <cell r="L8499">
            <v>7116</v>
          </cell>
        </row>
        <row r="8500">
          <cell r="A8500" t="str">
            <v>m54363_200822_003928/35979441/ccs</v>
          </cell>
          <cell r="B8500" t="str">
            <v>A4_OUT-4993</v>
          </cell>
          <cell r="C8500">
            <v>99.808000000000007</v>
          </cell>
          <cell r="D8500">
            <v>4174</v>
          </cell>
          <cell r="E8500">
            <v>0</v>
          </cell>
          <cell r="F8500">
            <v>8</v>
          </cell>
          <cell r="G8500">
            <v>4056</v>
          </cell>
          <cell r="H8500">
            <v>8223</v>
          </cell>
          <cell r="I8500">
            <v>4993</v>
          </cell>
          <cell r="J8500">
            <v>822</v>
          </cell>
          <cell r="K8500">
            <v>0</v>
          </cell>
          <cell r="L8500">
            <v>7463</v>
          </cell>
        </row>
        <row r="8501">
          <cell r="A8501" t="str">
            <v>m54363_200822_003928/37814961/ccs</v>
          </cell>
          <cell r="B8501" t="str">
            <v>A4_OUT-4993</v>
          </cell>
          <cell r="C8501">
            <v>99.641000000000005</v>
          </cell>
          <cell r="D8501">
            <v>4178</v>
          </cell>
          <cell r="E8501">
            <v>0</v>
          </cell>
          <cell r="F8501">
            <v>13</v>
          </cell>
          <cell r="G8501">
            <v>4063</v>
          </cell>
          <cell r="H8501">
            <v>8231</v>
          </cell>
          <cell r="I8501">
            <v>4993</v>
          </cell>
          <cell r="J8501">
            <v>822</v>
          </cell>
          <cell r="K8501">
            <v>0</v>
          </cell>
          <cell r="L8501">
            <v>7423</v>
          </cell>
        </row>
        <row r="8502">
          <cell r="A8502" t="str">
            <v>m54363_200822_003928/39715819/ccs</v>
          </cell>
          <cell r="B8502" t="str">
            <v>A4_OUT-4993</v>
          </cell>
          <cell r="C8502">
            <v>99.903999999999996</v>
          </cell>
          <cell r="D8502">
            <v>4174</v>
          </cell>
          <cell r="E8502">
            <v>0</v>
          </cell>
          <cell r="F8502">
            <v>4</v>
          </cell>
          <cell r="G8502">
            <v>4056</v>
          </cell>
          <cell r="H8502">
            <v>8227</v>
          </cell>
          <cell r="I8502">
            <v>4993</v>
          </cell>
          <cell r="J8502">
            <v>822</v>
          </cell>
          <cell r="K8502">
            <v>0</v>
          </cell>
          <cell r="L8502">
            <v>7496</v>
          </cell>
        </row>
        <row r="8503">
          <cell r="A8503" t="str">
            <v>m54363_200822_003928/38535946/ccs</v>
          </cell>
          <cell r="B8503" t="str">
            <v>A4_OUT-4993</v>
          </cell>
          <cell r="C8503">
            <v>99.808000000000007</v>
          </cell>
          <cell r="D8503">
            <v>4173</v>
          </cell>
          <cell r="E8503">
            <v>0</v>
          </cell>
          <cell r="F8503">
            <v>8</v>
          </cell>
          <cell r="G8503">
            <v>8</v>
          </cell>
          <cell r="H8503">
            <v>4174</v>
          </cell>
          <cell r="I8503">
            <v>823</v>
          </cell>
          <cell r="J8503">
            <v>4993</v>
          </cell>
          <cell r="K8503">
            <v>0</v>
          </cell>
          <cell r="L8503">
            <v>7461</v>
          </cell>
        </row>
        <row r="8504">
          <cell r="A8504" t="str">
            <v>m54363_200822_003928/47055065/ccs</v>
          </cell>
          <cell r="B8504" t="str">
            <v>A4_OUT-4993</v>
          </cell>
          <cell r="C8504">
            <v>99.688999999999993</v>
          </cell>
          <cell r="D8504">
            <v>4177</v>
          </cell>
          <cell r="E8504">
            <v>1</v>
          </cell>
          <cell r="F8504">
            <v>12</v>
          </cell>
          <cell r="G8504">
            <v>9</v>
          </cell>
          <cell r="H8504">
            <v>4179</v>
          </cell>
          <cell r="I8504">
            <v>823</v>
          </cell>
          <cell r="J8504">
            <v>4993</v>
          </cell>
          <cell r="K8504">
            <v>0</v>
          </cell>
          <cell r="L8504">
            <v>7432</v>
          </cell>
        </row>
        <row r="8505">
          <cell r="A8505" t="str">
            <v>m54363_200822_003928/50331930/ccs</v>
          </cell>
          <cell r="B8505" t="str">
            <v>A4_OUT-4993</v>
          </cell>
          <cell r="C8505">
            <v>99.927999999999997</v>
          </cell>
          <cell r="D8505">
            <v>4173</v>
          </cell>
          <cell r="E8505">
            <v>1</v>
          </cell>
          <cell r="F8505">
            <v>2</v>
          </cell>
          <cell r="G8505">
            <v>9</v>
          </cell>
          <cell r="H8505">
            <v>4181</v>
          </cell>
          <cell r="I8505">
            <v>823</v>
          </cell>
          <cell r="J8505">
            <v>4993</v>
          </cell>
          <cell r="K8505">
            <v>0</v>
          </cell>
          <cell r="L8505">
            <v>7506</v>
          </cell>
        </row>
        <row r="8506">
          <cell r="A8506" t="str">
            <v>m54363_200822_003928/59638684/ccs</v>
          </cell>
          <cell r="B8506" t="str">
            <v>A4_OUT-4993</v>
          </cell>
          <cell r="C8506">
            <v>99.855999999999995</v>
          </cell>
          <cell r="D8506">
            <v>4175</v>
          </cell>
          <cell r="E8506">
            <v>0</v>
          </cell>
          <cell r="F8506">
            <v>6</v>
          </cell>
          <cell r="G8506">
            <v>9</v>
          </cell>
          <cell r="H8506">
            <v>4181</v>
          </cell>
          <cell r="I8506">
            <v>823</v>
          </cell>
          <cell r="J8506">
            <v>4993</v>
          </cell>
          <cell r="K8506">
            <v>0</v>
          </cell>
          <cell r="L8506">
            <v>7481</v>
          </cell>
        </row>
        <row r="8507">
          <cell r="A8507" t="str">
            <v>m54363_200822_003928/20382389/ccs</v>
          </cell>
          <cell r="B8507" t="str">
            <v>A4_OUT-4993</v>
          </cell>
          <cell r="C8507">
            <v>99.808000000000007</v>
          </cell>
          <cell r="D8507">
            <v>4176</v>
          </cell>
          <cell r="E8507">
            <v>0</v>
          </cell>
          <cell r="F8507">
            <v>8</v>
          </cell>
          <cell r="G8507">
            <v>4055</v>
          </cell>
          <cell r="H8507">
            <v>8227</v>
          </cell>
          <cell r="I8507">
            <v>4993</v>
          </cell>
          <cell r="J8507">
            <v>823</v>
          </cell>
          <cell r="K8507">
            <v>0</v>
          </cell>
          <cell r="L8507">
            <v>7467</v>
          </cell>
        </row>
        <row r="8508">
          <cell r="A8508" t="str">
            <v>m54363_200822_003928/24576899/ccs</v>
          </cell>
          <cell r="B8508" t="str">
            <v>A4_OUT-4993</v>
          </cell>
          <cell r="C8508">
            <v>99.378</v>
          </cell>
          <cell r="D8508">
            <v>4179</v>
          </cell>
          <cell r="E8508">
            <v>2</v>
          </cell>
          <cell r="F8508">
            <v>24</v>
          </cell>
          <cell r="G8508">
            <v>4055</v>
          </cell>
          <cell r="H8508">
            <v>8217</v>
          </cell>
          <cell r="I8508">
            <v>4993</v>
          </cell>
          <cell r="J8508">
            <v>823</v>
          </cell>
          <cell r="K8508">
            <v>0</v>
          </cell>
          <cell r="L8508">
            <v>7333</v>
          </cell>
        </row>
        <row r="8509">
          <cell r="A8509" t="str">
            <v>m54363_200822_003928/29229798/ccs</v>
          </cell>
          <cell r="B8509" t="str">
            <v>A4_OUT-4993</v>
          </cell>
          <cell r="C8509">
            <v>99.784000000000006</v>
          </cell>
          <cell r="D8509">
            <v>4173</v>
          </cell>
          <cell r="E8509">
            <v>0</v>
          </cell>
          <cell r="F8509">
            <v>9</v>
          </cell>
          <cell r="G8509">
            <v>4063</v>
          </cell>
          <cell r="H8509">
            <v>8228</v>
          </cell>
          <cell r="I8509">
            <v>4993</v>
          </cell>
          <cell r="J8509">
            <v>823</v>
          </cell>
          <cell r="K8509">
            <v>0</v>
          </cell>
          <cell r="L8509">
            <v>7453</v>
          </cell>
        </row>
        <row r="8510">
          <cell r="A8510" t="str">
            <v>m54363_200822_003928/61145622/ccs</v>
          </cell>
          <cell r="B8510" t="str">
            <v>A4_OUT-4993</v>
          </cell>
          <cell r="C8510">
            <v>99.284999999999997</v>
          </cell>
          <cell r="D8510">
            <v>4194</v>
          </cell>
          <cell r="E8510">
            <v>2</v>
          </cell>
          <cell r="F8510">
            <v>14</v>
          </cell>
          <cell r="G8510">
            <v>4058</v>
          </cell>
          <cell r="H8510">
            <v>8246</v>
          </cell>
          <cell r="I8510">
            <v>4993</v>
          </cell>
          <cell r="J8510">
            <v>823</v>
          </cell>
          <cell r="K8510">
            <v>0</v>
          </cell>
          <cell r="L8510">
            <v>7391</v>
          </cell>
        </row>
        <row r="8511">
          <cell r="A8511" t="str">
            <v>m54363_200822_003928/63898345/ccs</v>
          </cell>
          <cell r="B8511" t="str">
            <v>A4_OUT-4993</v>
          </cell>
          <cell r="C8511">
            <v>99.903999999999996</v>
          </cell>
          <cell r="D8511">
            <v>4172</v>
          </cell>
          <cell r="E8511">
            <v>0</v>
          </cell>
          <cell r="F8511">
            <v>4</v>
          </cell>
          <cell r="G8511">
            <v>4052</v>
          </cell>
          <cell r="H8511">
            <v>8220</v>
          </cell>
          <cell r="I8511">
            <v>4993</v>
          </cell>
          <cell r="J8511">
            <v>823</v>
          </cell>
          <cell r="K8511">
            <v>0</v>
          </cell>
          <cell r="L8511">
            <v>7492</v>
          </cell>
        </row>
        <row r="8512">
          <cell r="A8512" t="str">
            <v>m54363_200822_003928/4784894/ccs</v>
          </cell>
          <cell r="B8512" t="str">
            <v>A4_OUT-4993</v>
          </cell>
          <cell r="C8512">
            <v>99.522000000000006</v>
          </cell>
          <cell r="D8512">
            <v>4180</v>
          </cell>
          <cell r="E8512">
            <v>0</v>
          </cell>
          <cell r="F8512">
            <v>19</v>
          </cell>
          <cell r="G8512">
            <v>4059</v>
          </cell>
          <cell r="H8512">
            <v>8228</v>
          </cell>
          <cell r="I8512">
            <v>4993</v>
          </cell>
          <cell r="J8512">
            <v>824</v>
          </cell>
          <cell r="K8512">
            <v>0</v>
          </cell>
          <cell r="L8512">
            <v>7381</v>
          </cell>
        </row>
        <row r="8513">
          <cell r="A8513" t="str">
            <v>m54363_200822_003928/42205910/ccs</v>
          </cell>
          <cell r="B8513" t="str">
            <v>A4_OUT-4993</v>
          </cell>
          <cell r="C8513">
            <v>99.242000000000004</v>
          </cell>
          <cell r="D8513">
            <v>4092</v>
          </cell>
          <cell r="E8513">
            <v>2</v>
          </cell>
          <cell r="F8513">
            <v>29</v>
          </cell>
          <cell r="G8513">
            <v>4047</v>
          </cell>
          <cell r="H8513">
            <v>8120</v>
          </cell>
          <cell r="I8513">
            <v>4904</v>
          </cell>
          <cell r="J8513">
            <v>824</v>
          </cell>
          <cell r="K8513">
            <v>0</v>
          </cell>
          <cell r="L8513">
            <v>7136</v>
          </cell>
        </row>
        <row r="8514">
          <cell r="A8514" t="str">
            <v>m54363_200822_003928/61210844/ccs</v>
          </cell>
          <cell r="B8514" t="str">
            <v>A4_OUT-4993</v>
          </cell>
          <cell r="C8514">
            <v>99.688999999999993</v>
          </cell>
          <cell r="D8514">
            <v>4181</v>
          </cell>
          <cell r="E8514">
            <v>1</v>
          </cell>
          <cell r="F8514">
            <v>11</v>
          </cell>
          <cell r="G8514">
            <v>4066</v>
          </cell>
          <cell r="H8514">
            <v>8246</v>
          </cell>
          <cell r="I8514">
            <v>4993</v>
          </cell>
          <cell r="J8514">
            <v>825</v>
          </cell>
          <cell r="K8514">
            <v>0</v>
          </cell>
          <cell r="L8514">
            <v>7443</v>
          </cell>
        </row>
        <row r="8515">
          <cell r="A8515" t="str">
            <v>m54363_200822_003928/7406375/ccs</v>
          </cell>
          <cell r="B8515" t="str">
            <v>A4_OUT-4993</v>
          </cell>
          <cell r="C8515">
            <v>99.688000000000002</v>
          </cell>
          <cell r="D8515">
            <v>4172</v>
          </cell>
          <cell r="E8515">
            <v>0</v>
          </cell>
          <cell r="F8515">
            <v>13</v>
          </cell>
          <cell r="G8515">
            <v>9</v>
          </cell>
          <cell r="H8515">
            <v>4171</v>
          </cell>
          <cell r="I8515">
            <v>826</v>
          </cell>
          <cell r="J8515">
            <v>4993</v>
          </cell>
          <cell r="K8515">
            <v>0</v>
          </cell>
          <cell r="L8515">
            <v>7419</v>
          </cell>
        </row>
        <row r="8516">
          <cell r="A8516" t="str">
            <v>m54363_200822_003928/19464370/ccs</v>
          </cell>
          <cell r="B8516" t="str">
            <v>A4_OUT-4993</v>
          </cell>
          <cell r="C8516">
            <v>99.855999999999995</v>
          </cell>
          <cell r="D8516">
            <v>4171</v>
          </cell>
          <cell r="E8516">
            <v>0</v>
          </cell>
          <cell r="F8516">
            <v>5</v>
          </cell>
          <cell r="G8516">
            <v>9</v>
          </cell>
          <cell r="H8516">
            <v>4176</v>
          </cell>
          <cell r="I8516">
            <v>826</v>
          </cell>
          <cell r="J8516">
            <v>4993</v>
          </cell>
          <cell r="K8516">
            <v>0</v>
          </cell>
          <cell r="L8516">
            <v>7478</v>
          </cell>
        </row>
        <row r="8517">
          <cell r="A8517" t="str">
            <v>m54363_200822_003928/24183000/ccs</v>
          </cell>
          <cell r="B8517" t="str">
            <v>A4_OUT-4993</v>
          </cell>
          <cell r="C8517">
            <v>99.88</v>
          </cell>
          <cell r="D8517">
            <v>4171</v>
          </cell>
          <cell r="E8517">
            <v>1</v>
          </cell>
          <cell r="F8517">
            <v>4</v>
          </cell>
          <cell r="G8517">
            <v>9</v>
          </cell>
          <cell r="H8517">
            <v>4178</v>
          </cell>
          <cell r="I8517">
            <v>826</v>
          </cell>
          <cell r="J8517">
            <v>4993</v>
          </cell>
          <cell r="K8517">
            <v>0</v>
          </cell>
          <cell r="L8517">
            <v>7486</v>
          </cell>
        </row>
        <row r="8518">
          <cell r="A8518" t="str">
            <v>m54363_200822_003928/26674005/ccs</v>
          </cell>
          <cell r="B8518" t="str">
            <v>A4_OUT-4993</v>
          </cell>
          <cell r="C8518">
            <v>99.617000000000004</v>
          </cell>
          <cell r="D8518">
            <v>4176</v>
          </cell>
          <cell r="E8518">
            <v>0</v>
          </cell>
          <cell r="F8518">
            <v>16</v>
          </cell>
          <cell r="G8518">
            <v>9</v>
          </cell>
          <cell r="H8518">
            <v>4176</v>
          </cell>
          <cell r="I8518">
            <v>826</v>
          </cell>
          <cell r="J8518">
            <v>4993</v>
          </cell>
          <cell r="K8518">
            <v>0</v>
          </cell>
          <cell r="L8518">
            <v>7402</v>
          </cell>
        </row>
        <row r="8519">
          <cell r="A8519" t="str">
            <v>m54363_200822_003928/40763724/ccs</v>
          </cell>
          <cell r="B8519" t="str">
            <v>A4_OUT-4993</v>
          </cell>
          <cell r="C8519">
            <v>99.784000000000006</v>
          </cell>
          <cell r="D8519">
            <v>4171</v>
          </cell>
          <cell r="E8519">
            <v>0</v>
          </cell>
          <cell r="F8519">
            <v>9</v>
          </cell>
          <cell r="G8519">
            <v>9</v>
          </cell>
          <cell r="H8519">
            <v>4173</v>
          </cell>
          <cell r="I8519">
            <v>826</v>
          </cell>
          <cell r="J8519">
            <v>4993</v>
          </cell>
          <cell r="K8519">
            <v>0</v>
          </cell>
          <cell r="L8519">
            <v>7450</v>
          </cell>
        </row>
        <row r="8520">
          <cell r="A8520" t="str">
            <v>m54363_200822_003928/11338597/ccs</v>
          </cell>
          <cell r="B8520" t="str">
            <v>A4_OUT-4993</v>
          </cell>
          <cell r="C8520">
            <v>99.688000000000002</v>
          </cell>
          <cell r="D8520">
            <v>4171</v>
          </cell>
          <cell r="E8520">
            <v>0</v>
          </cell>
          <cell r="F8520">
            <v>13</v>
          </cell>
          <cell r="G8520">
            <v>4052</v>
          </cell>
          <cell r="H8520">
            <v>8212</v>
          </cell>
          <cell r="I8520">
            <v>4993</v>
          </cell>
          <cell r="J8520">
            <v>826</v>
          </cell>
          <cell r="K8520">
            <v>0</v>
          </cell>
          <cell r="L8520">
            <v>7417</v>
          </cell>
        </row>
        <row r="8521">
          <cell r="A8521" t="str">
            <v>m54363_200822_003928/25756065/ccs</v>
          </cell>
          <cell r="B8521" t="str">
            <v>A4_OUT-4993</v>
          </cell>
          <cell r="C8521">
            <v>99.927999999999997</v>
          </cell>
          <cell r="D8521">
            <v>4169</v>
          </cell>
          <cell r="E8521">
            <v>0</v>
          </cell>
          <cell r="F8521">
            <v>3</v>
          </cell>
          <cell r="G8521">
            <v>4053</v>
          </cell>
          <cell r="H8521">
            <v>8219</v>
          </cell>
          <cell r="I8521">
            <v>4993</v>
          </cell>
          <cell r="J8521">
            <v>826</v>
          </cell>
          <cell r="K8521">
            <v>0</v>
          </cell>
          <cell r="L8521">
            <v>7495</v>
          </cell>
        </row>
        <row r="8522">
          <cell r="A8522" t="str">
            <v>m54363_200822_003928/34734264/ccs</v>
          </cell>
          <cell r="B8522" t="str">
            <v>A4_OUT-4993</v>
          </cell>
          <cell r="C8522">
            <v>99.569000000000003</v>
          </cell>
          <cell r="D8522">
            <v>4174</v>
          </cell>
          <cell r="E8522">
            <v>0</v>
          </cell>
          <cell r="F8522">
            <v>18</v>
          </cell>
          <cell r="G8522">
            <v>4059</v>
          </cell>
          <cell r="H8522">
            <v>8220</v>
          </cell>
          <cell r="I8522">
            <v>4993</v>
          </cell>
          <cell r="J8522">
            <v>826</v>
          </cell>
          <cell r="K8522">
            <v>0</v>
          </cell>
          <cell r="L8522">
            <v>7382</v>
          </cell>
        </row>
        <row r="8523">
          <cell r="A8523" t="str">
            <v>m54363_200822_003928/45089657/ccs</v>
          </cell>
          <cell r="B8523" t="str">
            <v>A4_OUT-4993</v>
          </cell>
          <cell r="C8523">
            <v>99.951999999999998</v>
          </cell>
          <cell r="D8523">
            <v>4169</v>
          </cell>
          <cell r="E8523">
            <v>0</v>
          </cell>
          <cell r="F8523">
            <v>2</v>
          </cell>
          <cell r="G8523">
            <v>4053</v>
          </cell>
          <cell r="H8523">
            <v>8220</v>
          </cell>
          <cell r="I8523">
            <v>4993</v>
          </cell>
          <cell r="J8523">
            <v>826</v>
          </cell>
          <cell r="K8523">
            <v>0</v>
          </cell>
          <cell r="L8523">
            <v>7503</v>
          </cell>
        </row>
        <row r="8524">
          <cell r="A8524" t="str">
            <v>m54363_200822_003928/51380538/ccs</v>
          </cell>
          <cell r="B8524" t="str">
            <v>A4_OUT-4993</v>
          </cell>
          <cell r="C8524">
            <v>99.927999999999997</v>
          </cell>
          <cell r="D8524">
            <v>4169</v>
          </cell>
          <cell r="E8524">
            <v>0</v>
          </cell>
          <cell r="F8524">
            <v>3</v>
          </cell>
          <cell r="G8524">
            <v>4052</v>
          </cell>
          <cell r="H8524">
            <v>8218</v>
          </cell>
          <cell r="I8524">
            <v>4993</v>
          </cell>
          <cell r="J8524">
            <v>826</v>
          </cell>
          <cell r="K8524">
            <v>0</v>
          </cell>
          <cell r="L8524">
            <v>7495</v>
          </cell>
        </row>
        <row r="8525">
          <cell r="A8525" t="str">
            <v>m54363_200822_003928/19595443/ccs</v>
          </cell>
          <cell r="B8525" t="str">
            <v>A4_OUT-4993</v>
          </cell>
          <cell r="C8525">
            <v>98.742000000000004</v>
          </cell>
          <cell r="D8525">
            <v>4214</v>
          </cell>
          <cell r="E8525">
            <v>6</v>
          </cell>
          <cell r="F8525">
            <v>43</v>
          </cell>
          <cell r="G8525">
            <v>9</v>
          </cell>
          <cell r="H8525">
            <v>4222</v>
          </cell>
          <cell r="I8525">
            <v>827</v>
          </cell>
          <cell r="J8525">
            <v>4993</v>
          </cell>
          <cell r="K8525">
            <v>0</v>
          </cell>
          <cell r="L8525">
            <v>7210</v>
          </cell>
        </row>
        <row r="8526">
          <cell r="A8526" t="str">
            <v>m54363_200822_003928/40042827/ccs</v>
          </cell>
          <cell r="B8526" t="str">
            <v>A4_OUT-4993</v>
          </cell>
          <cell r="C8526">
            <v>99.259</v>
          </cell>
          <cell r="D8526">
            <v>4182</v>
          </cell>
          <cell r="E8526">
            <v>4</v>
          </cell>
          <cell r="F8526">
            <v>27</v>
          </cell>
          <cell r="G8526">
            <v>7</v>
          </cell>
          <cell r="H8526">
            <v>4176</v>
          </cell>
          <cell r="I8526">
            <v>827</v>
          </cell>
          <cell r="J8526">
            <v>4993</v>
          </cell>
          <cell r="K8526">
            <v>0</v>
          </cell>
          <cell r="L8526">
            <v>7305</v>
          </cell>
        </row>
        <row r="8527">
          <cell r="A8527" t="str">
            <v>m54363_200822_003928/44237335/ccs</v>
          </cell>
          <cell r="B8527" t="str">
            <v>A4_OUT-4993</v>
          </cell>
          <cell r="C8527">
            <v>99.664000000000001</v>
          </cell>
          <cell r="D8527">
            <v>4171</v>
          </cell>
          <cell r="E8527">
            <v>2</v>
          </cell>
          <cell r="F8527">
            <v>12</v>
          </cell>
          <cell r="G8527">
            <v>9</v>
          </cell>
          <cell r="H8527">
            <v>4171</v>
          </cell>
          <cell r="I8527">
            <v>827</v>
          </cell>
          <cell r="J8527">
            <v>4993</v>
          </cell>
          <cell r="K8527">
            <v>0</v>
          </cell>
          <cell r="L8527">
            <v>7416</v>
          </cell>
        </row>
        <row r="8528">
          <cell r="A8528" t="str">
            <v>m54363_200822_003928/66585553/ccs</v>
          </cell>
          <cell r="B8528" t="str">
            <v>A4_OUT-4993</v>
          </cell>
          <cell r="C8528">
            <v>98.903000000000006</v>
          </cell>
          <cell r="D8528">
            <v>4102</v>
          </cell>
          <cell r="E8528">
            <v>13</v>
          </cell>
          <cell r="F8528">
            <v>32</v>
          </cell>
          <cell r="G8528">
            <v>9</v>
          </cell>
          <cell r="H8528">
            <v>4098</v>
          </cell>
          <cell r="I8528">
            <v>827</v>
          </cell>
          <cell r="J8528">
            <v>4908</v>
          </cell>
          <cell r="K8528">
            <v>0</v>
          </cell>
          <cell r="L8528">
            <v>7080</v>
          </cell>
        </row>
        <row r="8529">
          <cell r="A8529" t="str">
            <v>m54363_200822_003928/61079857/ccs</v>
          </cell>
          <cell r="B8529" t="str">
            <v>A4_OUT-4993</v>
          </cell>
          <cell r="C8529">
            <v>99.736999999999995</v>
          </cell>
          <cell r="D8529">
            <v>4175</v>
          </cell>
          <cell r="E8529">
            <v>0</v>
          </cell>
          <cell r="F8529">
            <v>6</v>
          </cell>
          <cell r="G8529">
            <v>4053</v>
          </cell>
          <cell r="H8529">
            <v>8224</v>
          </cell>
          <cell r="I8529">
            <v>4993</v>
          </cell>
          <cell r="J8529">
            <v>827</v>
          </cell>
          <cell r="K8529">
            <v>0</v>
          </cell>
          <cell r="L8529">
            <v>7463</v>
          </cell>
        </row>
        <row r="8530">
          <cell r="A8530" t="str">
            <v>m54363_200822_003928/69534705/ccs</v>
          </cell>
          <cell r="B8530" t="str">
            <v>A4_OUT-4993</v>
          </cell>
          <cell r="C8530">
            <v>99.831999999999994</v>
          </cell>
          <cell r="D8530">
            <v>4170</v>
          </cell>
          <cell r="E8530">
            <v>1</v>
          </cell>
          <cell r="F8530">
            <v>5</v>
          </cell>
          <cell r="G8530">
            <v>4051</v>
          </cell>
          <cell r="H8530">
            <v>8217</v>
          </cell>
          <cell r="I8530">
            <v>4993</v>
          </cell>
          <cell r="J8530">
            <v>827</v>
          </cell>
          <cell r="K8530">
            <v>0</v>
          </cell>
          <cell r="L8530">
            <v>7472</v>
          </cell>
        </row>
        <row r="8531">
          <cell r="A8531" t="str">
            <v>m54363_200822_003928/8257790/ccs</v>
          </cell>
          <cell r="B8531" t="str">
            <v>A4_OUT-4993</v>
          </cell>
          <cell r="C8531">
            <v>99.808000000000007</v>
          </cell>
          <cell r="D8531">
            <v>4167</v>
          </cell>
          <cell r="E8531">
            <v>3</v>
          </cell>
          <cell r="F8531">
            <v>5</v>
          </cell>
          <cell r="G8531">
            <v>9</v>
          </cell>
          <cell r="H8531">
            <v>4171</v>
          </cell>
          <cell r="I8531">
            <v>828</v>
          </cell>
          <cell r="J8531">
            <v>4993</v>
          </cell>
          <cell r="K8531">
            <v>0</v>
          </cell>
          <cell r="L8531">
            <v>7461</v>
          </cell>
        </row>
        <row r="8532">
          <cell r="A8532" t="str">
            <v>m54363_200822_003928/24903856/ccs</v>
          </cell>
          <cell r="B8532" t="str">
            <v>A4_OUT-4993</v>
          </cell>
          <cell r="C8532">
            <v>99.831999999999994</v>
          </cell>
          <cell r="D8532">
            <v>4170</v>
          </cell>
          <cell r="E8532">
            <v>2</v>
          </cell>
          <cell r="F8532">
            <v>5</v>
          </cell>
          <cell r="G8532">
            <v>9</v>
          </cell>
          <cell r="H8532">
            <v>4177</v>
          </cell>
          <cell r="I8532">
            <v>828</v>
          </cell>
          <cell r="J8532">
            <v>4993</v>
          </cell>
          <cell r="K8532">
            <v>0</v>
          </cell>
          <cell r="L8532">
            <v>7471</v>
          </cell>
        </row>
        <row r="8533">
          <cell r="A8533" t="str">
            <v>m54363_200822_003928/47251918/ccs</v>
          </cell>
          <cell r="B8533" t="str">
            <v>A4_OUT-4993</v>
          </cell>
          <cell r="C8533">
            <v>99.233000000000004</v>
          </cell>
          <cell r="D8533">
            <v>4174</v>
          </cell>
          <cell r="E8533">
            <v>17</v>
          </cell>
          <cell r="F8533">
            <v>15</v>
          </cell>
          <cell r="G8533">
            <v>4324</v>
          </cell>
          <cell r="H8533">
            <v>8490</v>
          </cell>
          <cell r="I8533">
            <v>4993</v>
          </cell>
          <cell r="J8533">
            <v>828</v>
          </cell>
          <cell r="K8533">
            <v>0</v>
          </cell>
          <cell r="L8533">
            <v>7330</v>
          </cell>
        </row>
        <row r="8534">
          <cell r="A8534" t="str">
            <v>m54363_200822_003928/51250101/ccs</v>
          </cell>
          <cell r="B8534" t="str">
            <v>A4_OUT-4993</v>
          </cell>
          <cell r="C8534">
            <v>99.831999999999994</v>
          </cell>
          <cell r="D8534">
            <v>4168</v>
          </cell>
          <cell r="E8534">
            <v>0</v>
          </cell>
          <cell r="F8534">
            <v>7</v>
          </cell>
          <cell r="G8534">
            <v>4377</v>
          </cell>
          <cell r="H8534">
            <v>8539</v>
          </cell>
          <cell r="I8534">
            <v>828</v>
          </cell>
          <cell r="J8534">
            <v>4993</v>
          </cell>
          <cell r="K8534">
            <v>0</v>
          </cell>
          <cell r="L8534">
            <v>7460</v>
          </cell>
        </row>
        <row r="8535">
          <cell r="A8535" t="str">
            <v>m54363_200822_003928/58458309/ccs</v>
          </cell>
          <cell r="B8535" t="str">
            <v>A4_OUT-4993</v>
          </cell>
          <cell r="C8535">
            <v>99.855999999999995</v>
          </cell>
          <cell r="D8535">
            <v>4168</v>
          </cell>
          <cell r="E8535">
            <v>1</v>
          </cell>
          <cell r="F8535">
            <v>5</v>
          </cell>
          <cell r="G8535">
            <v>11</v>
          </cell>
          <cell r="H8535">
            <v>4175</v>
          </cell>
          <cell r="I8535">
            <v>828</v>
          </cell>
          <cell r="J8535">
            <v>4993</v>
          </cell>
          <cell r="K8535">
            <v>0</v>
          </cell>
          <cell r="L8535">
            <v>7472</v>
          </cell>
        </row>
        <row r="8536">
          <cell r="A8536" t="str">
            <v>m54363_200822_003928/67960911/ccs</v>
          </cell>
          <cell r="B8536" t="str">
            <v>A4_OUT-4993</v>
          </cell>
          <cell r="C8536">
            <v>99.951999999999998</v>
          </cell>
          <cell r="D8536">
            <v>4168</v>
          </cell>
          <cell r="E8536">
            <v>0</v>
          </cell>
          <cell r="F8536">
            <v>2</v>
          </cell>
          <cell r="G8536">
            <v>10</v>
          </cell>
          <cell r="H8536">
            <v>4177</v>
          </cell>
          <cell r="I8536">
            <v>828</v>
          </cell>
          <cell r="J8536">
            <v>4993</v>
          </cell>
          <cell r="K8536">
            <v>0</v>
          </cell>
          <cell r="L8536">
            <v>7501</v>
          </cell>
        </row>
        <row r="8537">
          <cell r="A8537" t="str">
            <v>m54363_200822_003928/12124601/ccs</v>
          </cell>
          <cell r="B8537" t="str">
            <v>A4_OUT-4993</v>
          </cell>
          <cell r="C8537">
            <v>99.545000000000002</v>
          </cell>
          <cell r="D8537">
            <v>4179</v>
          </cell>
          <cell r="E8537">
            <v>0</v>
          </cell>
          <cell r="F8537">
            <v>19</v>
          </cell>
          <cell r="G8537">
            <v>4058</v>
          </cell>
          <cell r="H8537">
            <v>8230</v>
          </cell>
          <cell r="I8537">
            <v>4993</v>
          </cell>
          <cell r="J8537">
            <v>828</v>
          </cell>
          <cell r="K8537">
            <v>0</v>
          </cell>
          <cell r="L8537">
            <v>7383</v>
          </cell>
        </row>
        <row r="8538">
          <cell r="A8538" t="str">
            <v>m54363_200822_003928/14483902/ccs</v>
          </cell>
          <cell r="B8538" t="str">
            <v>A4_OUT-4993</v>
          </cell>
          <cell r="C8538">
            <v>99.76</v>
          </cell>
          <cell r="D8538">
            <v>4168</v>
          </cell>
          <cell r="E8538">
            <v>0</v>
          </cell>
          <cell r="F8538">
            <v>10</v>
          </cell>
          <cell r="G8538">
            <v>4046</v>
          </cell>
          <cell r="H8538">
            <v>8205</v>
          </cell>
          <cell r="I8538">
            <v>4993</v>
          </cell>
          <cell r="J8538">
            <v>828</v>
          </cell>
          <cell r="K8538">
            <v>0</v>
          </cell>
          <cell r="L8538">
            <v>7436</v>
          </cell>
        </row>
        <row r="8539">
          <cell r="A8539" t="str">
            <v>m54363_200822_003928/21823730/ccs</v>
          </cell>
          <cell r="B8539" t="str">
            <v>A4_OUT-4993</v>
          </cell>
          <cell r="C8539">
            <v>99.426000000000002</v>
          </cell>
          <cell r="D8539">
            <v>4181</v>
          </cell>
          <cell r="E8539">
            <v>4</v>
          </cell>
          <cell r="F8539">
            <v>20</v>
          </cell>
          <cell r="G8539">
            <v>4064</v>
          </cell>
          <cell r="H8539">
            <v>8239</v>
          </cell>
          <cell r="I8539">
            <v>4993</v>
          </cell>
          <cell r="J8539">
            <v>828</v>
          </cell>
          <cell r="K8539">
            <v>0</v>
          </cell>
          <cell r="L8539">
            <v>7360</v>
          </cell>
        </row>
        <row r="8540">
          <cell r="A8540" t="str">
            <v>m54363_200822_003928/28705234/ccs</v>
          </cell>
          <cell r="B8540" t="str">
            <v>A4_OUT-4993</v>
          </cell>
          <cell r="C8540">
            <v>99.641000000000005</v>
          </cell>
          <cell r="D8540">
            <v>4173</v>
          </cell>
          <cell r="E8540">
            <v>1</v>
          </cell>
          <cell r="F8540">
            <v>14</v>
          </cell>
          <cell r="G8540">
            <v>4053</v>
          </cell>
          <cell r="H8540">
            <v>8218</v>
          </cell>
          <cell r="I8540">
            <v>4993</v>
          </cell>
          <cell r="J8540">
            <v>828</v>
          </cell>
          <cell r="K8540">
            <v>0</v>
          </cell>
          <cell r="L8540">
            <v>7408</v>
          </cell>
        </row>
        <row r="8541">
          <cell r="A8541" t="str">
            <v>m54363_200822_003928/32899626/ccs</v>
          </cell>
          <cell r="B8541" t="str">
            <v>A4_OUT-4993</v>
          </cell>
          <cell r="C8541">
            <v>99.903999999999996</v>
          </cell>
          <cell r="D8541">
            <v>4168</v>
          </cell>
          <cell r="E8541">
            <v>1</v>
          </cell>
          <cell r="F8541">
            <v>3</v>
          </cell>
          <cell r="G8541">
            <v>4050</v>
          </cell>
          <cell r="H8541">
            <v>8216</v>
          </cell>
          <cell r="I8541">
            <v>4993</v>
          </cell>
          <cell r="J8541">
            <v>828</v>
          </cell>
          <cell r="K8541">
            <v>0</v>
          </cell>
          <cell r="L8541">
            <v>7488</v>
          </cell>
        </row>
        <row r="8542">
          <cell r="A8542" t="str">
            <v>m54363_200822_003928/38011058/ccs</v>
          </cell>
          <cell r="B8542" t="str">
            <v>A4_OUT-4993</v>
          </cell>
          <cell r="C8542">
            <v>99.78</v>
          </cell>
          <cell r="D8542">
            <v>4085</v>
          </cell>
          <cell r="E8542">
            <v>2</v>
          </cell>
          <cell r="F8542">
            <v>7</v>
          </cell>
          <cell r="G8542">
            <v>4062</v>
          </cell>
          <cell r="H8542">
            <v>8143</v>
          </cell>
          <cell r="I8542">
            <v>4908</v>
          </cell>
          <cell r="J8542">
            <v>828</v>
          </cell>
          <cell r="K8542">
            <v>0</v>
          </cell>
          <cell r="L8542">
            <v>7302</v>
          </cell>
        </row>
        <row r="8543">
          <cell r="A8543" t="str">
            <v>m54363_200822_003928/53805513/ccs</v>
          </cell>
          <cell r="B8543" t="str">
            <v>A4_OUT-4993</v>
          </cell>
          <cell r="C8543">
            <v>99.903999999999996</v>
          </cell>
          <cell r="D8543">
            <v>4169</v>
          </cell>
          <cell r="E8543">
            <v>0</v>
          </cell>
          <cell r="F8543">
            <v>3</v>
          </cell>
          <cell r="G8543">
            <v>4055</v>
          </cell>
          <cell r="H8543">
            <v>8222</v>
          </cell>
          <cell r="I8543">
            <v>4993</v>
          </cell>
          <cell r="J8543">
            <v>828</v>
          </cell>
          <cell r="K8543">
            <v>0</v>
          </cell>
          <cell r="L8543">
            <v>7491</v>
          </cell>
        </row>
        <row r="8544">
          <cell r="A8544" t="str">
            <v>m54363_200822_003928/16581137/ccs</v>
          </cell>
          <cell r="B8544" t="str">
            <v>A4_OUT-4993</v>
          </cell>
          <cell r="C8544">
            <v>99.353999999999999</v>
          </cell>
          <cell r="D8544">
            <v>4177</v>
          </cell>
          <cell r="E8544">
            <v>0</v>
          </cell>
          <cell r="F8544">
            <v>26</v>
          </cell>
          <cell r="G8544">
            <v>9</v>
          </cell>
          <cell r="H8544">
            <v>4170</v>
          </cell>
          <cell r="I8544">
            <v>829</v>
          </cell>
          <cell r="J8544">
            <v>4993</v>
          </cell>
          <cell r="K8544">
            <v>0</v>
          </cell>
          <cell r="L8544">
            <v>7319</v>
          </cell>
        </row>
        <row r="8545">
          <cell r="A8545" t="str">
            <v>m54363_200822_003928/16908516/ccs</v>
          </cell>
          <cell r="B8545" t="str">
            <v>A4_OUT-4993</v>
          </cell>
          <cell r="C8545">
            <v>99.45</v>
          </cell>
          <cell r="D8545">
            <v>4182</v>
          </cell>
          <cell r="E8545">
            <v>0</v>
          </cell>
          <cell r="F8545">
            <v>23</v>
          </cell>
          <cell r="G8545">
            <v>9</v>
          </cell>
          <cell r="H8545">
            <v>4184</v>
          </cell>
          <cell r="I8545">
            <v>829</v>
          </cell>
          <cell r="J8545">
            <v>4993</v>
          </cell>
          <cell r="K8545">
            <v>0</v>
          </cell>
          <cell r="L8545">
            <v>7356</v>
          </cell>
        </row>
        <row r="8546">
          <cell r="A8546" t="str">
            <v>m54363_200822_003928/69533907/ccs</v>
          </cell>
          <cell r="B8546" t="str">
            <v>A4_OUT-4993</v>
          </cell>
          <cell r="C8546">
            <v>99.352000000000004</v>
          </cell>
          <cell r="D8546">
            <v>4168</v>
          </cell>
          <cell r="E8546">
            <v>2</v>
          </cell>
          <cell r="F8546">
            <v>25</v>
          </cell>
          <cell r="G8546">
            <v>8</v>
          </cell>
          <cell r="H8546">
            <v>4154</v>
          </cell>
          <cell r="I8546">
            <v>829</v>
          </cell>
          <cell r="J8546">
            <v>4992</v>
          </cell>
          <cell r="K8546">
            <v>0</v>
          </cell>
          <cell r="L8546">
            <v>7305</v>
          </cell>
        </row>
        <row r="8547">
          <cell r="A8547" t="str">
            <v>m54363_200822_003928/15859829/ccs</v>
          </cell>
          <cell r="B8547" t="str">
            <v>A4_OUT-4993</v>
          </cell>
          <cell r="C8547">
            <v>99.951999999999998</v>
          </cell>
          <cell r="D8547">
            <v>4166</v>
          </cell>
          <cell r="E8547">
            <v>0</v>
          </cell>
          <cell r="F8547">
            <v>2</v>
          </cell>
          <cell r="G8547">
            <v>4054</v>
          </cell>
          <cell r="H8547">
            <v>8218</v>
          </cell>
          <cell r="I8547">
            <v>4993</v>
          </cell>
          <cell r="J8547">
            <v>829</v>
          </cell>
          <cell r="K8547">
            <v>0</v>
          </cell>
          <cell r="L8547">
            <v>7497</v>
          </cell>
        </row>
        <row r="8548">
          <cell r="A8548" t="str">
            <v>m54363_200822_003928/30998611/ccs</v>
          </cell>
          <cell r="B8548" t="str">
            <v>A4_OUT-4993</v>
          </cell>
          <cell r="C8548">
            <v>99.903999999999996</v>
          </cell>
          <cell r="D8548">
            <v>4167</v>
          </cell>
          <cell r="E8548">
            <v>1</v>
          </cell>
          <cell r="F8548">
            <v>3</v>
          </cell>
          <cell r="G8548">
            <v>4049</v>
          </cell>
          <cell r="H8548">
            <v>8214</v>
          </cell>
          <cell r="I8548">
            <v>4993</v>
          </cell>
          <cell r="J8548">
            <v>829</v>
          </cell>
          <cell r="K8548">
            <v>0</v>
          </cell>
          <cell r="L8548">
            <v>7487</v>
          </cell>
        </row>
        <row r="8549">
          <cell r="A8549" t="str">
            <v>m54363_200822_003928/31785376/ccs</v>
          </cell>
          <cell r="B8549" t="str">
            <v>A4_OUT-4993</v>
          </cell>
          <cell r="C8549">
            <v>99.88</v>
          </cell>
          <cell r="D8549">
            <v>4167</v>
          </cell>
          <cell r="E8549">
            <v>0</v>
          </cell>
          <cell r="F8549">
            <v>5</v>
          </cell>
          <cell r="G8549">
            <v>4051</v>
          </cell>
          <cell r="H8549">
            <v>8214</v>
          </cell>
          <cell r="I8549">
            <v>4993</v>
          </cell>
          <cell r="J8549">
            <v>829</v>
          </cell>
          <cell r="K8549">
            <v>0</v>
          </cell>
          <cell r="L8549">
            <v>7475</v>
          </cell>
        </row>
        <row r="8550">
          <cell r="A8550" t="str">
            <v>m54363_200822_003928/58982959/ccs</v>
          </cell>
          <cell r="B8550" t="str">
            <v>A4_OUT-4993</v>
          </cell>
          <cell r="C8550">
            <v>99.808000000000007</v>
          </cell>
          <cell r="D8550">
            <v>4171</v>
          </cell>
          <cell r="E8550">
            <v>0</v>
          </cell>
          <cell r="F8550">
            <v>8</v>
          </cell>
          <cell r="G8550">
            <v>4057</v>
          </cell>
          <cell r="H8550">
            <v>8225</v>
          </cell>
          <cell r="I8550">
            <v>4993</v>
          </cell>
          <cell r="J8550">
            <v>829</v>
          </cell>
          <cell r="K8550">
            <v>0</v>
          </cell>
          <cell r="L8550">
            <v>7458</v>
          </cell>
        </row>
        <row r="8551">
          <cell r="A8551" t="str">
            <v>m54363_200822_003928/70779356/ccs</v>
          </cell>
          <cell r="B8551" t="str">
            <v>A4_OUT-4993</v>
          </cell>
          <cell r="C8551">
            <v>99.664000000000001</v>
          </cell>
          <cell r="D8551">
            <v>4171</v>
          </cell>
          <cell r="E8551">
            <v>0</v>
          </cell>
          <cell r="F8551">
            <v>14</v>
          </cell>
          <cell r="G8551">
            <v>4070</v>
          </cell>
          <cell r="H8551">
            <v>8232</v>
          </cell>
          <cell r="I8551">
            <v>4993</v>
          </cell>
          <cell r="J8551">
            <v>829</v>
          </cell>
          <cell r="K8551">
            <v>0</v>
          </cell>
          <cell r="L8551">
            <v>7409</v>
          </cell>
        </row>
        <row r="8552">
          <cell r="A8552" t="str">
            <v>m54363_200822_003928/7012987/ccs</v>
          </cell>
          <cell r="B8552" t="str">
            <v>A4_OUT-4993</v>
          </cell>
          <cell r="C8552">
            <v>99.736000000000004</v>
          </cell>
          <cell r="D8552">
            <v>4167</v>
          </cell>
          <cell r="E8552">
            <v>1</v>
          </cell>
          <cell r="F8552">
            <v>10</v>
          </cell>
          <cell r="G8552">
            <v>4223</v>
          </cell>
          <cell r="H8552">
            <v>8382</v>
          </cell>
          <cell r="I8552">
            <v>4993</v>
          </cell>
          <cell r="J8552">
            <v>830</v>
          </cell>
          <cell r="K8552">
            <v>0</v>
          </cell>
          <cell r="L8552">
            <v>7430</v>
          </cell>
        </row>
        <row r="8553">
          <cell r="A8553" t="str">
            <v>m54363_200822_003928/42271325/ccs</v>
          </cell>
          <cell r="B8553" t="str">
            <v>A4_OUT-4993</v>
          </cell>
          <cell r="C8553">
            <v>99.471999999999994</v>
          </cell>
          <cell r="D8553">
            <v>4166</v>
          </cell>
          <cell r="E8553">
            <v>17</v>
          </cell>
          <cell r="F8553">
            <v>5</v>
          </cell>
          <cell r="G8553">
            <v>9</v>
          </cell>
          <cell r="H8553">
            <v>4172</v>
          </cell>
          <cell r="I8553">
            <v>4993</v>
          </cell>
          <cell r="J8553">
            <v>831</v>
          </cell>
          <cell r="K8553">
            <v>0</v>
          </cell>
          <cell r="L8553">
            <v>7396</v>
          </cell>
        </row>
        <row r="8554">
          <cell r="A8554" t="str">
            <v>m54363_200822_003928/70582511/ccs</v>
          </cell>
          <cell r="B8554" t="str">
            <v>A4_OUT-4993</v>
          </cell>
          <cell r="C8554">
            <v>99.328999999999994</v>
          </cell>
          <cell r="D8554">
            <v>4174</v>
          </cell>
          <cell r="E8554">
            <v>4</v>
          </cell>
          <cell r="F8554">
            <v>19</v>
          </cell>
          <cell r="G8554">
            <v>4039</v>
          </cell>
          <cell r="H8554">
            <v>8199</v>
          </cell>
          <cell r="I8554">
            <v>4993</v>
          </cell>
          <cell r="J8554">
            <v>831</v>
          </cell>
          <cell r="K8554">
            <v>0</v>
          </cell>
          <cell r="L8554">
            <v>7338</v>
          </cell>
        </row>
        <row r="8555">
          <cell r="A8555" t="str">
            <v>m54363_200822_003928/59048785/ccs</v>
          </cell>
          <cell r="B8555" t="str">
            <v>A4_OUT-4993</v>
          </cell>
          <cell r="C8555">
            <v>99.616</v>
          </cell>
          <cell r="D8555">
            <v>4171</v>
          </cell>
          <cell r="E8555">
            <v>0</v>
          </cell>
          <cell r="F8555">
            <v>16</v>
          </cell>
          <cell r="G8555">
            <v>8</v>
          </cell>
          <cell r="H8555">
            <v>4171</v>
          </cell>
          <cell r="I8555">
            <v>832</v>
          </cell>
          <cell r="J8555">
            <v>4993</v>
          </cell>
          <cell r="K8555">
            <v>0</v>
          </cell>
          <cell r="L8555">
            <v>7393</v>
          </cell>
        </row>
        <row r="8556">
          <cell r="A8556" t="str">
            <v>m54363_200822_003928/12124726/ccs</v>
          </cell>
          <cell r="B8556" t="str">
            <v>A4_OUT-4993</v>
          </cell>
          <cell r="C8556">
            <v>99.28</v>
          </cell>
          <cell r="D8556">
            <v>4169</v>
          </cell>
          <cell r="E8556">
            <v>20</v>
          </cell>
          <cell r="F8556">
            <v>10</v>
          </cell>
          <cell r="G8556">
            <v>4084</v>
          </cell>
          <cell r="H8556">
            <v>8249</v>
          </cell>
          <cell r="I8556">
            <v>4993</v>
          </cell>
          <cell r="J8556">
            <v>832</v>
          </cell>
          <cell r="K8556">
            <v>0</v>
          </cell>
          <cell r="L8556">
            <v>7348</v>
          </cell>
        </row>
        <row r="8557">
          <cell r="A8557" t="str">
            <v>m54363_200822_003928/14746304/ccs</v>
          </cell>
          <cell r="B8557" t="str">
            <v>A4_OUT-4993</v>
          </cell>
          <cell r="C8557">
            <v>99.784000000000006</v>
          </cell>
          <cell r="D8557">
            <v>4166</v>
          </cell>
          <cell r="E8557">
            <v>0</v>
          </cell>
          <cell r="F8557">
            <v>8</v>
          </cell>
          <cell r="G8557">
            <v>4049</v>
          </cell>
          <cell r="H8557">
            <v>8209</v>
          </cell>
          <cell r="I8557">
            <v>4993</v>
          </cell>
          <cell r="J8557">
            <v>832</v>
          </cell>
          <cell r="K8557">
            <v>0</v>
          </cell>
          <cell r="L8557">
            <v>7445</v>
          </cell>
        </row>
        <row r="8558">
          <cell r="A8558" t="str">
            <v>m54363_200822_003928/62391025/ccs</v>
          </cell>
          <cell r="B8558" t="str">
            <v>A4_OUT-4993</v>
          </cell>
          <cell r="C8558">
            <v>99.712000000000003</v>
          </cell>
          <cell r="D8558">
            <v>4164</v>
          </cell>
          <cell r="E8558">
            <v>0</v>
          </cell>
          <cell r="F8558">
            <v>12</v>
          </cell>
          <cell r="G8558">
            <v>4067</v>
          </cell>
          <cell r="H8558">
            <v>8220</v>
          </cell>
          <cell r="I8558">
            <v>4993</v>
          </cell>
          <cell r="J8558">
            <v>832</v>
          </cell>
          <cell r="K8558">
            <v>0</v>
          </cell>
          <cell r="L8558">
            <v>7413</v>
          </cell>
        </row>
        <row r="8559">
          <cell r="A8559" t="str">
            <v>m54363_200822_003928/8913379/ccs</v>
          </cell>
          <cell r="B8559" t="str">
            <v>A4_OUT-4993</v>
          </cell>
          <cell r="C8559">
            <v>99.855999999999995</v>
          </cell>
          <cell r="D8559">
            <v>4162</v>
          </cell>
          <cell r="E8559">
            <v>0</v>
          </cell>
          <cell r="F8559">
            <v>6</v>
          </cell>
          <cell r="G8559">
            <v>4155</v>
          </cell>
          <cell r="H8559">
            <v>8311</v>
          </cell>
          <cell r="I8559">
            <v>833</v>
          </cell>
          <cell r="J8559">
            <v>4993</v>
          </cell>
          <cell r="K8559">
            <v>0</v>
          </cell>
          <cell r="L8559">
            <v>7458</v>
          </cell>
        </row>
        <row r="8560">
          <cell r="A8560" t="str">
            <v>m54363_200822_003928/11600822/ccs</v>
          </cell>
          <cell r="B8560" t="str">
            <v>A4_OUT-4993</v>
          </cell>
          <cell r="C8560">
            <v>99.400999999999996</v>
          </cell>
          <cell r="D8560">
            <v>4171</v>
          </cell>
          <cell r="E8560">
            <v>8</v>
          </cell>
          <cell r="F8560">
            <v>17</v>
          </cell>
          <cell r="G8560">
            <v>8</v>
          </cell>
          <cell r="H8560">
            <v>4171</v>
          </cell>
          <cell r="I8560">
            <v>833</v>
          </cell>
          <cell r="J8560">
            <v>4993</v>
          </cell>
          <cell r="K8560">
            <v>0</v>
          </cell>
          <cell r="L8560">
            <v>7349</v>
          </cell>
        </row>
        <row r="8561">
          <cell r="A8561" t="str">
            <v>m54363_200822_003928/41157374/ccs</v>
          </cell>
          <cell r="B8561" t="str">
            <v>A4_OUT-4993</v>
          </cell>
          <cell r="C8561">
            <v>99.88</v>
          </cell>
          <cell r="D8561">
            <v>4162</v>
          </cell>
          <cell r="E8561">
            <v>0</v>
          </cell>
          <cell r="F8561">
            <v>5</v>
          </cell>
          <cell r="G8561">
            <v>9</v>
          </cell>
          <cell r="H8561">
            <v>4166</v>
          </cell>
          <cell r="I8561">
            <v>833</v>
          </cell>
          <cell r="J8561">
            <v>4993</v>
          </cell>
          <cell r="K8561">
            <v>0</v>
          </cell>
          <cell r="L8561">
            <v>7466</v>
          </cell>
        </row>
        <row r="8562">
          <cell r="A8562" t="str">
            <v>m54363_200822_003928/25559759/ccs</v>
          </cell>
          <cell r="B8562" t="str">
            <v>A4_OUT-4993</v>
          </cell>
          <cell r="C8562">
            <v>99.76</v>
          </cell>
          <cell r="D8562">
            <v>4164</v>
          </cell>
          <cell r="E8562">
            <v>0</v>
          </cell>
          <cell r="F8562">
            <v>10</v>
          </cell>
          <cell r="G8562">
            <v>4045</v>
          </cell>
          <cell r="H8562">
            <v>8201</v>
          </cell>
          <cell r="I8562">
            <v>4993</v>
          </cell>
          <cell r="J8562">
            <v>833</v>
          </cell>
          <cell r="K8562">
            <v>0</v>
          </cell>
          <cell r="L8562">
            <v>7429</v>
          </cell>
        </row>
        <row r="8563">
          <cell r="A8563" t="str">
            <v>m54363_200822_003928/26870219/ccs</v>
          </cell>
          <cell r="B8563" t="str">
            <v>A4_OUT-4993</v>
          </cell>
          <cell r="C8563">
            <v>99.543999999999997</v>
          </cell>
          <cell r="D8563">
            <v>4167</v>
          </cell>
          <cell r="E8563">
            <v>0</v>
          </cell>
          <cell r="F8563">
            <v>19</v>
          </cell>
          <cell r="G8563">
            <v>4075</v>
          </cell>
          <cell r="H8563">
            <v>8228</v>
          </cell>
          <cell r="I8563">
            <v>4993</v>
          </cell>
          <cell r="J8563">
            <v>833</v>
          </cell>
          <cell r="K8563">
            <v>0</v>
          </cell>
          <cell r="L8563">
            <v>7361</v>
          </cell>
        </row>
        <row r="8564">
          <cell r="A8564" t="str">
            <v>m54363_200822_003928/61735792/ccs</v>
          </cell>
          <cell r="B8564" t="str">
            <v>A4_OUT-4993</v>
          </cell>
          <cell r="C8564">
            <v>99.831999999999994</v>
          </cell>
          <cell r="D8564">
            <v>4165</v>
          </cell>
          <cell r="E8564">
            <v>0</v>
          </cell>
          <cell r="F8564">
            <v>7</v>
          </cell>
          <cell r="G8564">
            <v>4044</v>
          </cell>
          <cell r="H8564">
            <v>8205</v>
          </cell>
          <cell r="I8564">
            <v>4993</v>
          </cell>
          <cell r="J8564">
            <v>833</v>
          </cell>
          <cell r="K8564">
            <v>0</v>
          </cell>
          <cell r="L8564">
            <v>7455</v>
          </cell>
        </row>
        <row r="8565">
          <cell r="A8565" t="str">
            <v>m54363_200822_003928/5243309/ccs</v>
          </cell>
          <cell r="B8565" t="str">
            <v>A4_OUT-4993</v>
          </cell>
          <cell r="C8565">
            <v>99.616</v>
          </cell>
          <cell r="D8565">
            <v>4172</v>
          </cell>
          <cell r="E8565">
            <v>1</v>
          </cell>
          <cell r="F8565">
            <v>15</v>
          </cell>
          <cell r="G8565">
            <v>9</v>
          </cell>
          <cell r="H8565">
            <v>4177</v>
          </cell>
          <cell r="I8565">
            <v>834</v>
          </cell>
          <cell r="J8565">
            <v>4993</v>
          </cell>
          <cell r="K8565">
            <v>0</v>
          </cell>
          <cell r="L8565">
            <v>7398</v>
          </cell>
        </row>
        <row r="8566">
          <cell r="A8566" t="str">
            <v>m54363_200822_003928/41943621/ccs</v>
          </cell>
          <cell r="B8566" t="str">
            <v>A4_OUT-4993</v>
          </cell>
          <cell r="C8566">
            <v>99.927999999999997</v>
          </cell>
          <cell r="D8566">
            <v>4162</v>
          </cell>
          <cell r="E8566">
            <v>0</v>
          </cell>
          <cell r="F8566">
            <v>3</v>
          </cell>
          <cell r="G8566">
            <v>9</v>
          </cell>
          <cell r="H8566">
            <v>4169</v>
          </cell>
          <cell r="I8566">
            <v>834</v>
          </cell>
          <cell r="J8566">
            <v>4993</v>
          </cell>
          <cell r="K8566">
            <v>0</v>
          </cell>
          <cell r="L8566">
            <v>7482</v>
          </cell>
        </row>
        <row r="8567">
          <cell r="A8567" t="str">
            <v>m54363_200822_003928/44433809/ccs</v>
          </cell>
          <cell r="B8567" t="str">
            <v>A4_OUT-4993</v>
          </cell>
          <cell r="C8567">
            <v>99.76</v>
          </cell>
          <cell r="D8567">
            <v>4164</v>
          </cell>
          <cell r="E8567">
            <v>2</v>
          </cell>
          <cell r="F8567">
            <v>8</v>
          </cell>
          <cell r="G8567">
            <v>9</v>
          </cell>
          <cell r="H8567">
            <v>4168</v>
          </cell>
          <cell r="I8567">
            <v>834</v>
          </cell>
          <cell r="J8567">
            <v>4993</v>
          </cell>
          <cell r="K8567">
            <v>0</v>
          </cell>
          <cell r="L8567">
            <v>7436</v>
          </cell>
        </row>
        <row r="8568">
          <cell r="A8568" t="str">
            <v>m54363_200822_003928/20054369/ccs</v>
          </cell>
          <cell r="B8568" t="str">
            <v>A4_OUT-4993</v>
          </cell>
          <cell r="C8568">
            <v>99.927999999999997</v>
          </cell>
          <cell r="D8568">
            <v>4161</v>
          </cell>
          <cell r="E8568">
            <v>0</v>
          </cell>
          <cell r="F8568">
            <v>3</v>
          </cell>
          <cell r="G8568">
            <v>4042</v>
          </cell>
          <cell r="H8568">
            <v>8200</v>
          </cell>
          <cell r="I8568">
            <v>4993</v>
          </cell>
          <cell r="J8568">
            <v>834</v>
          </cell>
          <cell r="K8568">
            <v>0</v>
          </cell>
          <cell r="L8568">
            <v>7480</v>
          </cell>
        </row>
        <row r="8569">
          <cell r="A8569" t="str">
            <v>m54363_200822_003928/43122830/ccs</v>
          </cell>
          <cell r="B8569" t="str">
            <v>A4_OUT-4993</v>
          </cell>
          <cell r="C8569">
            <v>98.713999999999999</v>
          </cell>
          <cell r="D8569">
            <v>4200</v>
          </cell>
          <cell r="E8569">
            <v>1</v>
          </cell>
          <cell r="F8569">
            <v>25</v>
          </cell>
          <cell r="G8569">
            <v>4042</v>
          </cell>
          <cell r="H8569">
            <v>8228</v>
          </cell>
          <cell r="I8569">
            <v>4993</v>
          </cell>
          <cell r="J8569">
            <v>834</v>
          </cell>
          <cell r="K8569">
            <v>0</v>
          </cell>
          <cell r="L8569">
            <v>7267</v>
          </cell>
        </row>
        <row r="8570">
          <cell r="A8570" t="str">
            <v>m54363_200822_003928/44565068/ccs</v>
          </cell>
          <cell r="B8570" t="str">
            <v>A4_OUT-4993</v>
          </cell>
          <cell r="C8570">
            <v>99.784000000000006</v>
          </cell>
          <cell r="D8570">
            <v>4164</v>
          </cell>
          <cell r="E8570">
            <v>0</v>
          </cell>
          <cell r="F8570">
            <v>9</v>
          </cell>
          <cell r="G8570">
            <v>4044</v>
          </cell>
          <cell r="H8570">
            <v>8202</v>
          </cell>
          <cell r="I8570">
            <v>4993</v>
          </cell>
          <cell r="J8570">
            <v>834</v>
          </cell>
          <cell r="K8570">
            <v>0</v>
          </cell>
          <cell r="L8570">
            <v>7437</v>
          </cell>
        </row>
        <row r="8571">
          <cell r="A8571" t="str">
            <v>m54363_200822_003928/45219953/ccs</v>
          </cell>
          <cell r="B8571" t="str">
            <v>A4_OUT-4993</v>
          </cell>
          <cell r="C8571">
            <v>99.855999999999995</v>
          </cell>
          <cell r="D8571">
            <v>4163</v>
          </cell>
          <cell r="E8571">
            <v>0</v>
          </cell>
          <cell r="F8571">
            <v>5</v>
          </cell>
          <cell r="G8571">
            <v>4044</v>
          </cell>
          <cell r="H8571">
            <v>8203</v>
          </cell>
          <cell r="I8571">
            <v>4993</v>
          </cell>
          <cell r="J8571">
            <v>834</v>
          </cell>
          <cell r="K8571">
            <v>0</v>
          </cell>
          <cell r="L8571">
            <v>7464</v>
          </cell>
        </row>
        <row r="8572">
          <cell r="A8572" t="str">
            <v>m54363_200822_003928/47448567/ccs</v>
          </cell>
          <cell r="B8572" t="str">
            <v>A4_OUT-4993</v>
          </cell>
          <cell r="C8572">
            <v>99.808000000000007</v>
          </cell>
          <cell r="D8572">
            <v>4165</v>
          </cell>
          <cell r="E8572">
            <v>0</v>
          </cell>
          <cell r="F8572">
            <v>8</v>
          </cell>
          <cell r="G8572">
            <v>4047</v>
          </cell>
          <cell r="H8572">
            <v>8208</v>
          </cell>
          <cell r="I8572">
            <v>4993</v>
          </cell>
          <cell r="J8572">
            <v>834</v>
          </cell>
          <cell r="K8572">
            <v>0</v>
          </cell>
          <cell r="L8572">
            <v>7447</v>
          </cell>
        </row>
        <row r="8573">
          <cell r="A8573" t="str">
            <v>m54363_200822_003928/5243821/ccs</v>
          </cell>
          <cell r="B8573" t="str">
            <v>A4_OUT-4993</v>
          </cell>
          <cell r="C8573">
            <v>99.063999999999993</v>
          </cell>
          <cell r="D8573">
            <v>4167</v>
          </cell>
          <cell r="E8573">
            <v>19</v>
          </cell>
          <cell r="F8573">
            <v>19</v>
          </cell>
          <cell r="G8573">
            <v>4049</v>
          </cell>
          <cell r="H8573">
            <v>8203</v>
          </cell>
          <cell r="I8573">
            <v>4993</v>
          </cell>
          <cell r="J8573">
            <v>835</v>
          </cell>
          <cell r="K8573">
            <v>0</v>
          </cell>
          <cell r="L8573">
            <v>7272</v>
          </cell>
        </row>
        <row r="8574">
          <cell r="A8574" t="str">
            <v>m54363_200822_003928/59113672/ccs</v>
          </cell>
          <cell r="B8574" t="str">
            <v>A4_OUT-4993</v>
          </cell>
          <cell r="C8574">
            <v>99.736000000000004</v>
          </cell>
          <cell r="D8574">
            <v>4163</v>
          </cell>
          <cell r="E8574">
            <v>1</v>
          </cell>
          <cell r="F8574">
            <v>10</v>
          </cell>
          <cell r="G8574">
            <v>9</v>
          </cell>
          <cell r="H8574">
            <v>4165</v>
          </cell>
          <cell r="I8574">
            <v>835</v>
          </cell>
          <cell r="J8574">
            <v>4993</v>
          </cell>
          <cell r="K8574">
            <v>0</v>
          </cell>
          <cell r="L8574">
            <v>7423</v>
          </cell>
        </row>
        <row r="8575">
          <cell r="A8575" t="str">
            <v>m54363_200822_003928/14483772/ccs</v>
          </cell>
          <cell r="B8575" t="str">
            <v>A4_OUT-4993</v>
          </cell>
          <cell r="C8575">
            <v>99.162000000000006</v>
          </cell>
          <cell r="D8575">
            <v>4179</v>
          </cell>
          <cell r="E8575">
            <v>2</v>
          </cell>
          <cell r="F8575">
            <v>33</v>
          </cell>
          <cell r="G8575">
            <v>4047</v>
          </cell>
          <cell r="H8575">
            <v>8212</v>
          </cell>
          <cell r="I8575">
            <v>4993</v>
          </cell>
          <cell r="J8575">
            <v>835</v>
          </cell>
          <cell r="K8575">
            <v>0</v>
          </cell>
          <cell r="L8575">
            <v>7260</v>
          </cell>
        </row>
        <row r="8576">
          <cell r="A8576" t="str">
            <v>m54363_200822_003928/21955297/ccs</v>
          </cell>
          <cell r="B8576" t="str">
            <v>A4_OUT-4993</v>
          </cell>
          <cell r="C8576">
            <v>99.664000000000001</v>
          </cell>
          <cell r="D8576">
            <v>4163</v>
          </cell>
          <cell r="E8576">
            <v>2</v>
          </cell>
          <cell r="F8576">
            <v>12</v>
          </cell>
          <cell r="G8576">
            <v>4048</v>
          </cell>
          <cell r="H8576">
            <v>8202</v>
          </cell>
          <cell r="I8576">
            <v>4993</v>
          </cell>
          <cell r="J8576">
            <v>835</v>
          </cell>
          <cell r="K8576">
            <v>0</v>
          </cell>
          <cell r="L8576">
            <v>7402</v>
          </cell>
        </row>
        <row r="8577">
          <cell r="A8577" t="str">
            <v>m54363_200822_003928/46792995/ccs</v>
          </cell>
          <cell r="B8577" t="str">
            <v>A4_OUT-4993</v>
          </cell>
          <cell r="C8577">
            <v>99.616</v>
          </cell>
          <cell r="D8577">
            <v>4165</v>
          </cell>
          <cell r="E8577">
            <v>2</v>
          </cell>
          <cell r="F8577">
            <v>14</v>
          </cell>
          <cell r="G8577">
            <v>4045</v>
          </cell>
          <cell r="H8577">
            <v>8201</v>
          </cell>
          <cell r="I8577">
            <v>4993</v>
          </cell>
          <cell r="J8577">
            <v>835</v>
          </cell>
          <cell r="K8577">
            <v>0</v>
          </cell>
          <cell r="L8577">
            <v>7389</v>
          </cell>
        </row>
        <row r="8578">
          <cell r="A8578" t="str">
            <v>m54363_200822_003928/60752847/ccs</v>
          </cell>
          <cell r="B8578" t="str">
            <v>A4_OUT-4993</v>
          </cell>
          <cell r="C8578">
            <v>98.974999999999994</v>
          </cell>
          <cell r="D8578">
            <v>4197</v>
          </cell>
          <cell r="E8578">
            <v>1</v>
          </cell>
          <cell r="F8578">
            <v>13</v>
          </cell>
          <cell r="G8578">
            <v>4045</v>
          </cell>
          <cell r="H8578">
            <v>8237</v>
          </cell>
          <cell r="I8578">
            <v>4993</v>
          </cell>
          <cell r="J8578">
            <v>835</v>
          </cell>
          <cell r="K8578">
            <v>0</v>
          </cell>
          <cell r="L8578">
            <v>7355</v>
          </cell>
        </row>
        <row r="8579">
          <cell r="A8579" t="str">
            <v>m54363_200822_003928/65929867/ccs</v>
          </cell>
          <cell r="B8579" t="str">
            <v>A4_OUT-4993</v>
          </cell>
          <cell r="C8579">
            <v>99.495999999999995</v>
          </cell>
          <cell r="D8579">
            <v>4164</v>
          </cell>
          <cell r="E8579">
            <v>0</v>
          </cell>
          <cell r="F8579">
            <v>20</v>
          </cell>
          <cell r="G8579">
            <v>4040</v>
          </cell>
          <cell r="H8579">
            <v>8187</v>
          </cell>
          <cell r="I8579">
            <v>4993</v>
          </cell>
          <cell r="J8579">
            <v>835</v>
          </cell>
          <cell r="K8579">
            <v>0</v>
          </cell>
          <cell r="L8579">
            <v>7344</v>
          </cell>
        </row>
        <row r="8580">
          <cell r="A8580" t="str">
            <v>m54363_200822_003928/74777099/ccs</v>
          </cell>
          <cell r="B8580" t="str">
            <v>A4_OUT-4993</v>
          </cell>
          <cell r="C8580">
            <v>99.951999999999998</v>
          </cell>
          <cell r="D8580">
            <v>4159</v>
          </cell>
          <cell r="E8580">
            <v>0</v>
          </cell>
          <cell r="F8580">
            <v>2</v>
          </cell>
          <cell r="G8580">
            <v>4042</v>
          </cell>
          <cell r="H8580">
            <v>8199</v>
          </cell>
          <cell r="I8580">
            <v>4993</v>
          </cell>
          <cell r="J8580">
            <v>836</v>
          </cell>
          <cell r="K8580">
            <v>0</v>
          </cell>
          <cell r="L8580">
            <v>7485</v>
          </cell>
        </row>
        <row r="8581">
          <cell r="A8581" t="str">
            <v>m54363_200822_003928/9307008/ccs</v>
          </cell>
          <cell r="B8581" t="str">
            <v>A4_OUT-4993</v>
          </cell>
          <cell r="C8581">
            <v>99.903999999999996</v>
          </cell>
          <cell r="D8581">
            <v>4158</v>
          </cell>
          <cell r="E8581">
            <v>3</v>
          </cell>
          <cell r="F8581">
            <v>1</v>
          </cell>
          <cell r="G8581">
            <v>9</v>
          </cell>
          <cell r="H8581">
            <v>4166</v>
          </cell>
          <cell r="I8581">
            <v>837</v>
          </cell>
          <cell r="J8581">
            <v>4993</v>
          </cell>
          <cell r="K8581">
            <v>0</v>
          </cell>
          <cell r="L8581">
            <v>7478</v>
          </cell>
        </row>
        <row r="8582">
          <cell r="A8582" t="str">
            <v>m54363_200822_003928/38600946/ccs</v>
          </cell>
          <cell r="B8582" t="str">
            <v>A4_OUT-4993</v>
          </cell>
          <cell r="C8582">
            <v>99.903999999999996</v>
          </cell>
          <cell r="D8582">
            <v>4160</v>
          </cell>
          <cell r="E8582">
            <v>0</v>
          </cell>
          <cell r="F8582">
            <v>4</v>
          </cell>
          <cell r="G8582">
            <v>9</v>
          </cell>
          <cell r="H8582">
            <v>4167</v>
          </cell>
          <cell r="I8582">
            <v>837</v>
          </cell>
          <cell r="J8582">
            <v>4993</v>
          </cell>
          <cell r="K8582">
            <v>0</v>
          </cell>
          <cell r="L8582">
            <v>7470</v>
          </cell>
        </row>
        <row r="8583">
          <cell r="A8583" t="str">
            <v>m54363_200822_003928/58196402/ccs</v>
          </cell>
          <cell r="B8583" t="str">
            <v>A4_OUT-4993</v>
          </cell>
          <cell r="C8583">
            <v>99.903999999999996</v>
          </cell>
          <cell r="D8583">
            <v>4158</v>
          </cell>
          <cell r="E8583">
            <v>0</v>
          </cell>
          <cell r="F8583">
            <v>4</v>
          </cell>
          <cell r="G8583">
            <v>9</v>
          </cell>
          <cell r="H8583">
            <v>4163</v>
          </cell>
          <cell r="I8583">
            <v>837</v>
          </cell>
          <cell r="J8583">
            <v>4993</v>
          </cell>
          <cell r="K8583">
            <v>0</v>
          </cell>
          <cell r="L8583">
            <v>7467</v>
          </cell>
        </row>
        <row r="8584">
          <cell r="A8584" t="str">
            <v>m54363_200822_003928/15532954/ccs</v>
          </cell>
          <cell r="B8584" t="str">
            <v>A4_OUT-4993</v>
          </cell>
          <cell r="C8584">
            <v>99.662999999999997</v>
          </cell>
          <cell r="D8584">
            <v>4158</v>
          </cell>
          <cell r="E8584">
            <v>0</v>
          </cell>
          <cell r="F8584">
            <v>12</v>
          </cell>
          <cell r="G8584">
            <v>4036</v>
          </cell>
          <cell r="H8584">
            <v>8180</v>
          </cell>
          <cell r="I8584">
            <v>4993</v>
          </cell>
          <cell r="J8584">
            <v>837</v>
          </cell>
          <cell r="K8584">
            <v>0</v>
          </cell>
          <cell r="L8584">
            <v>7395</v>
          </cell>
        </row>
        <row r="8585">
          <cell r="A8585" t="str">
            <v>m54363_200822_003928/8847667/ccs</v>
          </cell>
          <cell r="B8585" t="str">
            <v>A4_OUT-4993</v>
          </cell>
          <cell r="C8585">
            <v>99.662999999999997</v>
          </cell>
          <cell r="D8585">
            <v>4160</v>
          </cell>
          <cell r="E8585">
            <v>0</v>
          </cell>
          <cell r="F8585">
            <v>14</v>
          </cell>
          <cell r="G8585">
            <v>9</v>
          </cell>
          <cell r="H8585">
            <v>4158</v>
          </cell>
          <cell r="I8585">
            <v>838</v>
          </cell>
          <cell r="J8585">
            <v>4993</v>
          </cell>
          <cell r="K8585">
            <v>0</v>
          </cell>
          <cell r="L8585">
            <v>7389</v>
          </cell>
        </row>
        <row r="8586">
          <cell r="A8586" t="str">
            <v>m54363_200822_003928/35062000/ccs</v>
          </cell>
          <cell r="B8586" t="str">
            <v>A4_OUT-4993</v>
          </cell>
          <cell r="C8586">
            <v>99.903999999999996</v>
          </cell>
          <cell r="D8586">
            <v>4158</v>
          </cell>
          <cell r="E8586">
            <v>0</v>
          </cell>
          <cell r="F8586">
            <v>4</v>
          </cell>
          <cell r="G8586">
            <v>9</v>
          </cell>
          <cell r="H8586">
            <v>4164</v>
          </cell>
          <cell r="I8586">
            <v>838</v>
          </cell>
          <cell r="J8586">
            <v>4993</v>
          </cell>
          <cell r="K8586">
            <v>0</v>
          </cell>
          <cell r="L8586">
            <v>7467</v>
          </cell>
        </row>
        <row r="8587">
          <cell r="A8587" t="str">
            <v>m54363_200822_003928/19071458/ccs</v>
          </cell>
          <cell r="B8587" t="str">
            <v>A4_OUT-4993</v>
          </cell>
          <cell r="C8587">
            <v>99.727000000000004</v>
          </cell>
          <cell r="D8587">
            <v>3292</v>
          </cell>
          <cell r="E8587">
            <v>3</v>
          </cell>
          <cell r="F8587">
            <v>6</v>
          </cell>
          <cell r="G8587">
            <v>5671</v>
          </cell>
          <cell r="H8587">
            <v>8960</v>
          </cell>
          <cell r="I8587">
            <v>4125</v>
          </cell>
          <cell r="J8587">
            <v>838</v>
          </cell>
          <cell r="K8587">
            <v>0</v>
          </cell>
          <cell r="L8587">
            <v>5875</v>
          </cell>
        </row>
        <row r="8588">
          <cell r="A8588" t="str">
            <v>m54363_200822_003928/22347991/ccs</v>
          </cell>
          <cell r="B8588" t="str">
            <v>A4_OUT-4993</v>
          </cell>
          <cell r="C8588">
            <v>99.686999999999998</v>
          </cell>
          <cell r="D8588">
            <v>4159</v>
          </cell>
          <cell r="E8588">
            <v>0</v>
          </cell>
          <cell r="F8588">
            <v>13</v>
          </cell>
          <cell r="G8588">
            <v>4199</v>
          </cell>
          <cell r="H8588">
            <v>8347</v>
          </cell>
          <cell r="I8588">
            <v>4993</v>
          </cell>
          <cell r="J8588">
            <v>838</v>
          </cell>
          <cell r="K8588">
            <v>0</v>
          </cell>
          <cell r="L8588">
            <v>7396</v>
          </cell>
        </row>
        <row r="8589">
          <cell r="A8589" t="str">
            <v>m54363_200822_003928/43974741/ccs</v>
          </cell>
          <cell r="B8589" t="str">
            <v>A4_OUT-4993</v>
          </cell>
          <cell r="C8589">
            <v>99.903999999999996</v>
          </cell>
          <cell r="D8589">
            <v>4158</v>
          </cell>
          <cell r="E8589">
            <v>2</v>
          </cell>
          <cell r="F8589">
            <v>2</v>
          </cell>
          <cell r="G8589">
            <v>4040</v>
          </cell>
          <cell r="H8589">
            <v>8197</v>
          </cell>
          <cell r="I8589">
            <v>4993</v>
          </cell>
          <cell r="J8589">
            <v>838</v>
          </cell>
          <cell r="K8589">
            <v>0</v>
          </cell>
          <cell r="L8589">
            <v>7474</v>
          </cell>
        </row>
        <row r="8590">
          <cell r="A8590" t="str">
            <v>m54363_200822_003928/57737963/ccs</v>
          </cell>
          <cell r="B8590" t="str">
            <v>A4_OUT-4993</v>
          </cell>
          <cell r="C8590">
            <v>99.302999999999997</v>
          </cell>
          <cell r="D8590">
            <v>4163</v>
          </cell>
          <cell r="E8590">
            <v>17</v>
          </cell>
          <cell r="F8590">
            <v>12</v>
          </cell>
          <cell r="G8590">
            <v>4040</v>
          </cell>
          <cell r="H8590">
            <v>8197</v>
          </cell>
          <cell r="I8590">
            <v>4993</v>
          </cell>
          <cell r="J8590">
            <v>838</v>
          </cell>
          <cell r="K8590">
            <v>0</v>
          </cell>
          <cell r="L8590">
            <v>7334</v>
          </cell>
        </row>
        <row r="8591">
          <cell r="A8591" t="str">
            <v>m54363_200822_003928/73466707/ccs</v>
          </cell>
          <cell r="B8591" t="str">
            <v>A4_OUT-4993</v>
          </cell>
          <cell r="C8591">
            <v>99.784000000000006</v>
          </cell>
          <cell r="D8591">
            <v>4161</v>
          </cell>
          <cell r="E8591">
            <v>1</v>
          </cell>
          <cell r="F8591">
            <v>8</v>
          </cell>
          <cell r="G8591">
            <v>4040</v>
          </cell>
          <cell r="H8591">
            <v>8197</v>
          </cell>
          <cell r="I8591">
            <v>4993</v>
          </cell>
          <cell r="J8591">
            <v>838</v>
          </cell>
          <cell r="K8591">
            <v>0</v>
          </cell>
          <cell r="L8591">
            <v>7435</v>
          </cell>
        </row>
        <row r="8592">
          <cell r="A8592" t="str">
            <v>m54363_200822_003928/43188735/ccs</v>
          </cell>
          <cell r="B8592" t="str">
            <v>A4_OUT-4993</v>
          </cell>
          <cell r="C8592">
            <v>99.831999999999994</v>
          </cell>
          <cell r="D8592">
            <v>4157</v>
          </cell>
          <cell r="E8592">
            <v>1</v>
          </cell>
          <cell r="F8592">
            <v>6</v>
          </cell>
          <cell r="G8592">
            <v>9</v>
          </cell>
          <cell r="H8592">
            <v>4161</v>
          </cell>
          <cell r="I8592">
            <v>839</v>
          </cell>
          <cell r="J8592">
            <v>4993</v>
          </cell>
          <cell r="K8592">
            <v>0</v>
          </cell>
          <cell r="L8592">
            <v>7444</v>
          </cell>
        </row>
        <row r="8593">
          <cell r="A8593" t="str">
            <v>m54363_200822_003928/58458480/ccs</v>
          </cell>
          <cell r="B8593" t="str">
            <v>A4_OUT-4993</v>
          </cell>
          <cell r="C8593">
            <v>99.951999999999998</v>
          </cell>
          <cell r="D8593">
            <v>4156</v>
          </cell>
          <cell r="E8593">
            <v>0</v>
          </cell>
          <cell r="F8593">
            <v>2</v>
          </cell>
          <cell r="G8593">
            <v>9</v>
          </cell>
          <cell r="H8593">
            <v>4163</v>
          </cell>
          <cell r="I8593">
            <v>839</v>
          </cell>
          <cell r="J8593">
            <v>4993</v>
          </cell>
          <cell r="K8593">
            <v>0</v>
          </cell>
          <cell r="L8593">
            <v>7479</v>
          </cell>
        </row>
        <row r="8594">
          <cell r="A8594" t="str">
            <v>m54363_200822_003928/7144349/ccs</v>
          </cell>
          <cell r="B8594" t="str">
            <v>A4_OUT-4993</v>
          </cell>
          <cell r="C8594">
            <v>99.855999999999995</v>
          </cell>
          <cell r="D8594">
            <v>4156</v>
          </cell>
          <cell r="E8594">
            <v>2</v>
          </cell>
          <cell r="F8594">
            <v>4</v>
          </cell>
          <cell r="G8594">
            <v>9</v>
          </cell>
          <cell r="H8594">
            <v>4162</v>
          </cell>
          <cell r="I8594">
            <v>840</v>
          </cell>
          <cell r="J8594">
            <v>4993</v>
          </cell>
          <cell r="K8594">
            <v>0</v>
          </cell>
          <cell r="L8594">
            <v>7454</v>
          </cell>
        </row>
        <row r="8595">
          <cell r="A8595" t="str">
            <v>m54363_200822_003928/22938060/ccs</v>
          </cell>
          <cell r="B8595" t="str">
            <v>A4_OUT-4993</v>
          </cell>
          <cell r="C8595">
            <v>99.927999999999997</v>
          </cell>
          <cell r="D8595">
            <v>4156</v>
          </cell>
          <cell r="E8595">
            <v>0</v>
          </cell>
          <cell r="F8595">
            <v>3</v>
          </cell>
          <cell r="G8595">
            <v>9</v>
          </cell>
          <cell r="H8595">
            <v>4163</v>
          </cell>
          <cell r="I8595">
            <v>840</v>
          </cell>
          <cell r="J8595">
            <v>4993</v>
          </cell>
          <cell r="K8595">
            <v>0</v>
          </cell>
          <cell r="L8595">
            <v>7471</v>
          </cell>
        </row>
        <row r="8596">
          <cell r="A8596" t="str">
            <v>m54363_200822_003928/33816992/ccs</v>
          </cell>
          <cell r="B8596" t="str">
            <v>A4_OUT-4993</v>
          </cell>
          <cell r="C8596">
            <v>99.76</v>
          </cell>
          <cell r="D8596">
            <v>4163</v>
          </cell>
          <cell r="E8596">
            <v>0</v>
          </cell>
          <cell r="F8596">
            <v>10</v>
          </cell>
          <cell r="G8596">
            <v>9</v>
          </cell>
          <cell r="H8596">
            <v>4170</v>
          </cell>
          <cell r="I8596">
            <v>840</v>
          </cell>
          <cell r="J8596">
            <v>4993</v>
          </cell>
          <cell r="K8596">
            <v>0</v>
          </cell>
          <cell r="L8596">
            <v>7427</v>
          </cell>
        </row>
        <row r="8597">
          <cell r="A8597" t="str">
            <v>m54363_200822_003928/47514019/ccs</v>
          </cell>
          <cell r="B8597" t="str">
            <v>A4_OUT-4993</v>
          </cell>
          <cell r="C8597">
            <v>99.616</v>
          </cell>
          <cell r="D8597">
            <v>4162</v>
          </cell>
          <cell r="E8597">
            <v>1</v>
          </cell>
          <cell r="F8597">
            <v>15</v>
          </cell>
          <cell r="G8597">
            <v>9</v>
          </cell>
          <cell r="H8597">
            <v>4163</v>
          </cell>
          <cell r="I8597">
            <v>840</v>
          </cell>
          <cell r="J8597">
            <v>4993</v>
          </cell>
          <cell r="K8597">
            <v>0</v>
          </cell>
          <cell r="L8597">
            <v>7380</v>
          </cell>
        </row>
        <row r="8598">
          <cell r="A8598" t="str">
            <v>m54363_200822_003928/62718700/ccs</v>
          </cell>
          <cell r="B8598" t="str">
            <v>A4_OUT-4993</v>
          </cell>
          <cell r="C8598">
            <v>99.927999999999997</v>
          </cell>
          <cell r="D8598">
            <v>4155</v>
          </cell>
          <cell r="E8598">
            <v>0</v>
          </cell>
          <cell r="F8598">
            <v>3</v>
          </cell>
          <cell r="G8598">
            <v>9</v>
          </cell>
          <cell r="H8598">
            <v>4161</v>
          </cell>
          <cell r="I8598">
            <v>840</v>
          </cell>
          <cell r="J8598">
            <v>4993</v>
          </cell>
          <cell r="K8598">
            <v>0</v>
          </cell>
          <cell r="L8598">
            <v>7469</v>
          </cell>
        </row>
        <row r="8599">
          <cell r="A8599" t="str">
            <v>m54363_200822_003928/38535869/ccs</v>
          </cell>
          <cell r="B8599" t="str">
            <v>A4_OUT-4993</v>
          </cell>
          <cell r="C8599">
            <v>99.76</v>
          </cell>
          <cell r="D8599">
            <v>4160</v>
          </cell>
          <cell r="E8599">
            <v>0</v>
          </cell>
          <cell r="F8599">
            <v>9</v>
          </cell>
          <cell r="G8599">
            <v>4042</v>
          </cell>
          <cell r="H8599">
            <v>8197</v>
          </cell>
          <cell r="I8599">
            <v>4993</v>
          </cell>
          <cell r="J8599">
            <v>840</v>
          </cell>
          <cell r="K8599">
            <v>0</v>
          </cell>
          <cell r="L8599">
            <v>7426</v>
          </cell>
        </row>
        <row r="8600">
          <cell r="A8600" t="str">
            <v>m54363_200822_003928/61014658/ccs</v>
          </cell>
          <cell r="B8600" t="str">
            <v>A4_OUT-4993</v>
          </cell>
          <cell r="C8600">
            <v>99.927999999999997</v>
          </cell>
          <cell r="D8600">
            <v>4155</v>
          </cell>
          <cell r="E8600">
            <v>0</v>
          </cell>
          <cell r="F8600">
            <v>3</v>
          </cell>
          <cell r="G8600">
            <v>4037</v>
          </cell>
          <cell r="H8600">
            <v>8189</v>
          </cell>
          <cell r="I8600">
            <v>4993</v>
          </cell>
          <cell r="J8600">
            <v>840</v>
          </cell>
          <cell r="K8600">
            <v>0</v>
          </cell>
          <cell r="L8600">
            <v>7469</v>
          </cell>
        </row>
        <row r="8601">
          <cell r="A8601" t="str">
            <v>m54363_200822_003928/24773280/ccs</v>
          </cell>
          <cell r="B8601" t="str">
            <v>A4_OUT-4993</v>
          </cell>
          <cell r="C8601">
            <v>99.855999999999995</v>
          </cell>
          <cell r="D8601">
            <v>4155</v>
          </cell>
          <cell r="E8601">
            <v>0</v>
          </cell>
          <cell r="F8601">
            <v>6</v>
          </cell>
          <cell r="G8601">
            <v>9</v>
          </cell>
          <cell r="H8601">
            <v>4159</v>
          </cell>
          <cell r="I8601">
            <v>841</v>
          </cell>
          <cell r="J8601">
            <v>4993</v>
          </cell>
          <cell r="K8601">
            <v>0</v>
          </cell>
          <cell r="L8601">
            <v>7445</v>
          </cell>
        </row>
        <row r="8602">
          <cell r="A8602" t="str">
            <v>m54363_200822_003928/73269699/ccs</v>
          </cell>
          <cell r="B8602" t="str">
            <v>A4_OUT-4993</v>
          </cell>
          <cell r="C8602">
            <v>99.278999999999996</v>
          </cell>
          <cell r="D8602">
            <v>4159</v>
          </cell>
          <cell r="E8602">
            <v>18</v>
          </cell>
          <cell r="F8602">
            <v>12</v>
          </cell>
          <cell r="G8602">
            <v>4304</v>
          </cell>
          <cell r="H8602">
            <v>8453</v>
          </cell>
          <cell r="I8602">
            <v>838</v>
          </cell>
          <cell r="J8602">
            <v>4993</v>
          </cell>
          <cell r="K8602">
            <v>0</v>
          </cell>
          <cell r="L8602">
            <v>7322</v>
          </cell>
        </row>
        <row r="8603">
          <cell r="A8603" t="str">
            <v>m54363_200822_003928/7668393/ccs</v>
          </cell>
          <cell r="B8603" t="str">
            <v>A4_OUT-4993</v>
          </cell>
          <cell r="C8603">
            <v>99.784000000000006</v>
          </cell>
          <cell r="D8603">
            <v>4158</v>
          </cell>
          <cell r="E8603">
            <v>0</v>
          </cell>
          <cell r="F8603">
            <v>9</v>
          </cell>
          <cell r="G8603">
            <v>4035</v>
          </cell>
          <cell r="H8603">
            <v>8188</v>
          </cell>
          <cell r="I8603">
            <v>4993</v>
          </cell>
          <cell r="J8603">
            <v>841</v>
          </cell>
          <cell r="K8603">
            <v>0</v>
          </cell>
          <cell r="L8603">
            <v>7426</v>
          </cell>
        </row>
        <row r="8604">
          <cell r="A8604" t="str">
            <v>m54363_200822_003928/23462581/ccs</v>
          </cell>
          <cell r="B8604" t="str">
            <v>A4_OUT-4993</v>
          </cell>
          <cell r="C8604">
            <v>99.855999999999995</v>
          </cell>
          <cell r="D8604">
            <v>4156</v>
          </cell>
          <cell r="E8604">
            <v>0</v>
          </cell>
          <cell r="F8604">
            <v>6</v>
          </cell>
          <cell r="G8604">
            <v>4032</v>
          </cell>
          <cell r="H8604">
            <v>8184</v>
          </cell>
          <cell r="I8604">
            <v>4993</v>
          </cell>
          <cell r="J8604">
            <v>841</v>
          </cell>
          <cell r="K8604">
            <v>0</v>
          </cell>
          <cell r="L8604">
            <v>7447</v>
          </cell>
        </row>
        <row r="8605">
          <cell r="A8605" t="str">
            <v>m54363_200822_003928/35193724/ccs</v>
          </cell>
          <cell r="B8605" t="str">
            <v>A4_OUT-4993</v>
          </cell>
          <cell r="C8605">
            <v>99.855999999999995</v>
          </cell>
          <cell r="D8605">
            <v>4156</v>
          </cell>
          <cell r="E8605">
            <v>0</v>
          </cell>
          <cell r="F8605">
            <v>6</v>
          </cell>
          <cell r="G8605">
            <v>4040</v>
          </cell>
          <cell r="H8605">
            <v>8192</v>
          </cell>
          <cell r="I8605">
            <v>4993</v>
          </cell>
          <cell r="J8605">
            <v>841</v>
          </cell>
          <cell r="K8605">
            <v>0</v>
          </cell>
          <cell r="L8605">
            <v>7447</v>
          </cell>
        </row>
        <row r="8606">
          <cell r="A8606" t="str">
            <v>m54363_200822_003928/58983323/ccs</v>
          </cell>
          <cell r="B8606" t="str">
            <v>A4_OUT-4993</v>
          </cell>
          <cell r="C8606">
            <v>99.855999999999995</v>
          </cell>
          <cell r="D8606">
            <v>4155</v>
          </cell>
          <cell r="E8606">
            <v>0</v>
          </cell>
          <cell r="F8606">
            <v>6</v>
          </cell>
          <cell r="G8606">
            <v>4038</v>
          </cell>
          <cell r="H8606">
            <v>8188</v>
          </cell>
          <cell r="I8606">
            <v>4993</v>
          </cell>
          <cell r="J8606">
            <v>841</v>
          </cell>
          <cell r="K8606">
            <v>0</v>
          </cell>
          <cell r="L8606">
            <v>7445</v>
          </cell>
        </row>
        <row r="8607">
          <cell r="A8607" t="str">
            <v>m54363_200822_003928/62390826/ccs</v>
          </cell>
          <cell r="B8607" t="str">
            <v>A4_OUT-4993</v>
          </cell>
          <cell r="C8607">
            <v>99.900999999999996</v>
          </cell>
          <cell r="D8607">
            <v>4046</v>
          </cell>
          <cell r="E8607">
            <v>1</v>
          </cell>
          <cell r="F8607">
            <v>3</v>
          </cell>
          <cell r="G8607">
            <v>4028</v>
          </cell>
          <cell r="H8607">
            <v>8071</v>
          </cell>
          <cell r="I8607">
            <v>4885</v>
          </cell>
          <cell r="J8607">
            <v>841</v>
          </cell>
          <cell r="K8607">
            <v>0</v>
          </cell>
          <cell r="L8607">
            <v>7268</v>
          </cell>
        </row>
        <row r="8608">
          <cell r="A8608" t="str">
            <v>m54363_200822_003928/66519524/ccs</v>
          </cell>
          <cell r="B8608" t="str">
            <v>A4_OUT-4993</v>
          </cell>
          <cell r="C8608">
            <v>99.373999999999995</v>
          </cell>
          <cell r="D8608">
            <v>4154</v>
          </cell>
          <cell r="E8608">
            <v>3</v>
          </cell>
          <cell r="F8608">
            <v>2</v>
          </cell>
          <cell r="G8608">
            <v>4033</v>
          </cell>
          <cell r="H8608">
            <v>8164</v>
          </cell>
          <cell r="I8608">
            <v>4993</v>
          </cell>
          <cell r="J8608">
            <v>841</v>
          </cell>
          <cell r="K8608">
            <v>0</v>
          </cell>
          <cell r="L8608">
            <v>7386</v>
          </cell>
        </row>
        <row r="8609">
          <cell r="A8609" t="str">
            <v>m54363_200822_003928/68027371/ccs</v>
          </cell>
          <cell r="B8609" t="str">
            <v>A4_OUT-4993</v>
          </cell>
          <cell r="C8609">
            <v>99.88</v>
          </cell>
          <cell r="D8609">
            <v>4156</v>
          </cell>
          <cell r="E8609">
            <v>0</v>
          </cell>
          <cell r="F8609">
            <v>5</v>
          </cell>
          <cell r="G8609">
            <v>4039</v>
          </cell>
          <cell r="H8609">
            <v>8192</v>
          </cell>
          <cell r="I8609">
            <v>4993</v>
          </cell>
          <cell r="J8609">
            <v>841</v>
          </cell>
          <cell r="K8609">
            <v>0</v>
          </cell>
          <cell r="L8609">
            <v>7455</v>
          </cell>
        </row>
        <row r="8610">
          <cell r="A8610" t="str">
            <v>m54363_200822_003928/74056486/ccs</v>
          </cell>
          <cell r="B8610" t="str">
            <v>A4_OUT-4993</v>
          </cell>
          <cell r="C8610">
            <v>99.399000000000001</v>
          </cell>
          <cell r="D8610">
            <v>4162</v>
          </cell>
          <cell r="E8610">
            <v>2</v>
          </cell>
          <cell r="F8610">
            <v>23</v>
          </cell>
          <cell r="G8610">
            <v>4032</v>
          </cell>
          <cell r="H8610">
            <v>8179</v>
          </cell>
          <cell r="I8610">
            <v>4993</v>
          </cell>
          <cell r="J8610">
            <v>841</v>
          </cell>
          <cell r="K8610">
            <v>0</v>
          </cell>
          <cell r="L8610">
            <v>7311</v>
          </cell>
        </row>
        <row r="8611">
          <cell r="A8611" t="str">
            <v>m54363_200822_003928/40698152/ccs</v>
          </cell>
          <cell r="B8611" t="str">
            <v>A4_OUT-4993</v>
          </cell>
          <cell r="C8611">
            <v>99.855999999999995</v>
          </cell>
          <cell r="D8611">
            <v>4154</v>
          </cell>
          <cell r="E8611">
            <v>0</v>
          </cell>
          <cell r="F8611">
            <v>5</v>
          </cell>
          <cell r="G8611">
            <v>9</v>
          </cell>
          <cell r="H8611">
            <v>4158</v>
          </cell>
          <cell r="I8611">
            <v>842</v>
          </cell>
          <cell r="J8611">
            <v>4993</v>
          </cell>
          <cell r="K8611">
            <v>0</v>
          </cell>
          <cell r="L8611">
            <v>7448</v>
          </cell>
        </row>
        <row r="8612">
          <cell r="A8612" t="str">
            <v>m54363_200822_003928/23134833/ccs</v>
          </cell>
          <cell r="B8612" t="str">
            <v>A4_OUT-4993</v>
          </cell>
          <cell r="C8612">
            <v>99.495000000000005</v>
          </cell>
          <cell r="D8612">
            <v>4158</v>
          </cell>
          <cell r="E8612">
            <v>2</v>
          </cell>
          <cell r="F8612">
            <v>19</v>
          </cell>
          <cell r="G8612">
            <v>9</v>
          </cell>
          <cell r="H8612">
            <v>4154</v>
          </cell>
          <cell r="I8612">
            <v>843</v>
          </cell>
          <cell r="J8612">
            <v>4993</v>
          </cell>
          <cell r="K8612">
            <v>0</v>
          </cell>
          <cell r="L8612">
            <v>7336</v>
          </cell>
        </row>
        <row r="8613">
          <cell r="A8613" t="str">
            <v>m54363_200822_003928/23790169/ccs</v>
          </cell>
          <cell r="B8613" t="str">
            <v>A4_OUT-4993</v>
          </cell>
          <cell r="C8613">
            <v>99.4</v>
          </cell>
          <cell r="D8613">
            <v>4164</v>
          </cell>
          <cell r="E8613">
            <v>0</v>
          </cell>
          <cell r="F8613">
            <v>25</v>
          </cell>
          <cell r="G8613">
            <v>4041</v>
          </cell>
          <cell r="H8613">
            <v>8192</v>
          </cell>
          <cell r="I8613">
            <v>4993</v>
          </cell>
          <cell r="J8613">
            <v>843</v>
          </cell>
          <cell r="K8613">
            <v>0</v>
          </cell>
          <cell r="L8613">
            <v>7307</v>
          </cell>
        </row>
        <row r="8614">
          <cell r="A8614" t="str">
            <v>m54363_200822_003928/39518606/ccs</v>
          </cell>
          <cell r="B8614" t="str">
            <v>A4_OUT-4993</v>
          </cell>
          <cell r="C8614">
            <v>99.831000000000003</v>
          </cell>
          <cell r="D8614">
            <v>4154</v>
          </cell>
          <cell r="E8614">
            <v>0</v>
          </cell>
          <cell r="F8614">
            <v>7</v>
          </cell>
          <cell r="G8614">
            <v>4033</v>
          </cell>
          <cell r="H8614">
            <v>8182</v>
          </cell>
          <cell r="I8614">
            <v>4993</v>
          </cell>
          <cell r="J8614">
            <v>843</v>
          </cell>
          <cell r="K8614">
            <v>0</v>
          </cell>
          <cell r="L8614">
            <v>7435</v>
          </cell>
        </row>
        <row r="8615">
          <cell r="A8615" t="str">
            <v>m54363_200822_003928/53608839/ccs</v>
          </cell>
          <cell r="B8615" t="str">
            <v>A4_OUT-4993</v>
          </cell>
          <cell r="C8615">
            <v>99.831000000000003</v>
          </cell>
          <cell r="D8615">
            <v>4153</v>
          </cell>
          <cell r="E8615">
            <v>0</v>
          </cell>
          <cell r="F8615">
            <v>7</v>
          </cell>
          <cell r="G8615">
            <v>4032</v>
          </cell>
          <cell r="H8615">
            <v>8179</v>
          </cell>
          <cell r="I8615">
            <v>4993</v>
          </cell>
          <cell r="J8615">
            <v>843</v>
          </cell>
          <cell r="K8615">
            <v>0</v>
          </cell>
          <cell r="L8615">
            <v>7433</v>
          </cell>
        </row>
        <row r="8616">
          <cell r="A8616" t="str">
            <v>m54363_200822_003928/21823803/ccs</v>
          </cell>
          <cell r="B8616" t="str">
            <v>A4_OUT-4993</v>
          </cell>
          <cell r="C8616">
            <v>99.831000000000003</v>
          </cell>
          <cell r="D8616">
            <v>4154</v>
          </cell>
          <cell r="E8616">
            <v>0</v>
          </cell>
          <cell r="F8616">
            <v>7</v>
          </cell>
          <cell r="G8616">
            <v>9</v>
          </cell>
          <cell r="H8616">
            <v>4159</v>
          </cell>
          <cell r="I8616">
            <v>844</v>
          </cell>
          <cell r="J8616">
            <v>4993</v>
          </cell>
          <cell r="K8616">
            <v>0</v>
          </cell>
          <cell r="L8616">
            <v>7435</v>
          </cell>
        </row>
        <row r="8617">
          <cell r="A8617" t="str">
            <v>m54363_200822_003928/35193045/ccs</v>
          </cell>
          <cell r="B8617" t="str">
            <v>A4_OUT-4993</v>
          </cell>
          <cell r="C8617">
            <v>99.903999999999996</v>
          </cell>
          <cell r="D8617">
            <v>4152</v>
          </cell>
          <cell r="E8617">
            <v>1</v>
          </cell>
          <cell r="F8617">
            <v>3</v>
          </cell>
          <cell r="G8617">
            <v>9</v>
          </cell>
          <cell r="H8617">
            <v>4159</v>
          </cell>
          <cell r="I8617">
            <v>844</v>
          </cell>
          <cell r="J8617">
            <v>4993</v>
          </cell>
          <cell r="K8617">
            <v>0</v>
          </cell>
          <cell r="L8617">
            <v>7460</v>
          </cell>
        </row>
        <row r="8618">
          <cell r="A8618" t="str">
            <v>m54363_200822_003928/52691755/ccs</v>
          </cell>
          <cell r="B8618" t="str">
            <v>A4_OUT-4993</v>
          </cell>
          <cell r="C8618">
            <v>99.88</v>
          </cell>
          <cell r="D8618">
            <v>4152</v>
          </cell>
          <cell r="E8618">
            <v>1</v>
          </cell>
          <cell r="F8618">
            <v>4</v>
          </cell>
          <cell r="G8618">
            <v>9</v>
          </cell>
          <cell r="H8618">
            <v>4158</v>
          </cell>
          <cell r="I8618">
            <v>844</v>
          </cell>
          <cell r="J8618">
            <v>4993</v>
          </cell>
          <cell r="K8618">
            <v>0</v>
          </cell>
          <cell r="L8618">
            <v>7451</v>
          </cell>
        </row>
        <row r="8619">
          <cell r="A8619" t="str">
            <v>m54363_200822_003928/60883774/ccs</v>
          </cell>
          <cell r="B8619" t="str">
            <v>A4_OUT-4993</v>
          </cell>
          <cell r="C8619">
            <v>99.662999999999997</v>
          </cell>
          <cell r="D8619">
            <v>4154</v>
          </cell>
          <cell r="E8619">
            <v>0</v>
          </cell>
          <cell r="F8619">
            <v>14</v>
          </cell>
          <cell r="G8619">
            <v>9</v>
          </cell>
          <cell r="H8619">
            <v>4152</v>
          </cell>
          <cell r="I8619">
            <v>844</v>
          </cell>
          <cell r="J8619">
            <v>4993</v>
          </cell>
          <cell r="K8619">
            <v>0</v>
          </cell>
          <cell r="L8619">
            <v>7378</v>
          </cell>
        </row>
        <row r="8620">
          <cell r="A8620" t="str">
            <v>m54363_200822_003928/61866612/ccs</v>
          </cell>
          <cell r="B8620" t="str">
            <v>A4_OUT-4993</v>
          </cell>
          <cell r="C8620">
            <v>99.88</v>
          </cell>
          <cell r="D8620">
            <v>4154</v>
          </cell>
          <cell r="E8620">
            <v>1</v>
          </cell>
          <cell r="F8620">
            <v>4</v>
          </cell>
          <cell r="G8620">
            <v>8</v>
          </cell>
          <cell r="H8620">
            <v>4161</v>
          </cell>
          <cell r="I8620">
            <v>844</v>
          </cell>
          <cell r="J8620">
            <v>4993</v>
          </cell>
          <cell r="K8620">
            <v>0</v>
          </cell>
          <cell r="L8620">
            <v>7455</v>
          </cell>
        </row>
        <row r="8621">
          <cell r="A8621" t="str">
            <v>m54363_200822_003928/10945377/ccs</v>
          </cell>
          <cell r="B8621" t="str">
            <v>A4_OUT-4993</v>
          </cell>
          <cell r="C8621">
            <v>99.783000000000001</v>
          </cell>
          <cell r="D8621">
            <v>4156</v>
          </cell>
          <cell r="E8621">
            <v>0</v>
          </cell>
          <cell r="F8621">
            <v>9</v>
          </cell>
          <cell r="G8621">
            <v>4035</v>
          </cell>
          <cell r="H8621">
            <v>8187</v>
          </cell>
          <cell r="I8621">
            <v>4993</v>
          </cell>
          <cell r="J8621">
            <v>844</v>
          </cell>
          <cell r="K8621">
            <v>0</v>
          </cell>
          <cell r="L8621">
            <v>7423</v>
          </cell>
        </row>
        <row r="8622">
          <cell r="A8622" t="str">
            <v>m54363_200822_003928/12845425/ccs</v>
          </cell>
          <cell r="B8622" t="str">
            <v>A4_OUT-4993</v>
          </cell>
          <cell r="C8622">
            <v>99.494</v>
          </cell>
          <cell r="D8622">
            <v>4151</v>
          </cell>
          <cell r="E8622">
            <v>17</v>
          </cell>
          <cell r="F8622">
            <v>4</v>
          </cell>
          <cell r="G8622">
            <v>4033</v>
          </cell>
          <cell r="H8622">
            <v>8180</v>
          </cell>
          <cell r="I8622">
            <v>4993</v>
          </cell>
          <cell r="J8622">
            <v>844</v>
          </cell>
          <cell r="K8622">
            <v>0</v>
          </cell>
          <cell r="L8622">
            <v>7377</v>
          </cell>
        </row>
        <row r="8623">
          <cell r="A8623" t="str">
            <v>m54363_200822_003928/41418922/ccs</v>
          </cell>
          <cell r="B8623" t="str">
            <v>A4_OUT-4993</v>
          </cell>
          <cell r="C8623">
            <v>99.88</v>
          </cell>
          <cell r="D8623">
            <v>4153</v>
          </cell>
          <cell r="E8623">
            <v>2</v>
          </cell>
          <cell r="F8623">
            <v>3</v>
          </cell>
          <cell r="G8623">
            <v>4040</v>
          </cell>
          <cell r="H8623">
            <v>8192</v>
          </cell>
          <cell r="I8623">
            <v>4993</v>
          </cell>
          <cell r="J8623">
            <v>844</v>
          </cell>
          <cell r="K8623">
            <v>0</v>
          </cell>
          <cell r="L8623">
            <v>7457</v>
          </cell>
        </row>
        <row r="8624">
          <cell r="A8624" t="str">
            <v>m54363_200822_003928/43188301/ccs</v>
          </cell>
          <cell r="B8624" t="str">
            <v>A4_OUT-4993</v>
          </cell>
          <cell r="C8624">
            <v>99.927999999999997</v>
          </cell>
          <cell r="D8624">
            <v>4151</v>
          </cell>
          <cell r="E8624">
            <v>0</v>
          </cell>
          <cell r="F8624">
            <v>3</v>
          </cell>
          <cell r="G8624">
            <v>4032</v>
          </cell>
          <cell r="H8624">
            <v>8180</v>
          </cell>
          <cell r="I8624">
            <v>4993</v>
          </cell>
          <cell r="J8624">
            <v>844</v>
          </cell>
          <cell r="K8624">
            <v>0</v>
          </cell>
          <cell r="L8624">
            <v>7462</v>
          </cell>
        </row>
        <row r="8625">
          <cell r="A8625" t="str">
            <v>m54363_200822_003928/46728121/ccs</v>
          </cell>
          <cell r="B8625" t="str">
            <v>A4_OUT-4993</v>
          </cell>
          <cell r="C8625">
            <v>99.927999999999997</v>
          </cell>
          <cell r="D8625">
            <v>4152</v>
          </cell>
          <cell r="E8625">
            <v>0</v>
          </cell>
          <cell r="F8625">
            <v>3</v>
          </cell>
          <cell r="G8625">
            <v>4030</v>
          </cell>
          <cell r="H8625">
            <v>8180</v>
          </cell>
          <cell r="I8625">
            <v>4993</v>
          </cell>
          <cell r="J8625">
            <v>844</v>
          </cell>
          <cell r="K8625">
            <v>0</v>
          </cell>
          <cell r="L8625">
            <v>7464</v>
          </cell>
        </row>
        <row r="8626">
          <cell r="A8626" t="str">
            <v>m54363_200822_003928/66191701/ccs</v>
          </cell>
          <cell r="B8626" t="str">
            <v>A4_OUT-4993</v>
          </cell>
          <cell r="C8626">
            <v>99.807000000000002</v>
          </cell>
          <cell r="D8626">
            <v>4152</v>
          </cell>
          <cell r="E8626">
            <v>1</v>
          </cell>
          <cell r="F8626">
            <v>7</v>
          </cell>
          <cell r="G8626">
            <v>4032</v>
          </cell>
          <cell r="H8626">
            <v>8178</v>
          </cell>
          <cell r="I8626">
            <v>4993</v>
          </cell>
          <cell r="J8626">
            <v>844</v>
          </cell>
          <cell r="K8626">
            <v>0</v>
          </cell>
          <cell r="L8626">
            <v>7427</v>
          </cell>
        </row>
        <row r="8627">
          <cell r="A8627" t="str">
            <v>m54363_200822_003928/5309250/ccs</v>
          </cell>
          <cell r="B8627" t="str">
            <v>A4_OUT-4993</v>
          </cell>
          <cell r="C8627">
            <v>99.688000000000002</v>
          </cell>
          <cell r="D8627">
            <v>4161</v>
          </cell>
          <cell r="E8627">
            <v>3</v>
          </cell>
          <cell r="F8627">
            <v>9</v>
          </cell>
          <cell r="G8627">
            <v>4204</v>
          </cell>
          <cell r="H8627">
            <v>8357</v>
          </cell>
          <cell r="I8627">
            <v>4993</v>
          </cell>
          <cell r="J8627">
            <v>836</v>
          </cell>
          <cell r="K8627">
            <v>0</v>
          </cell>
          <cell r="L8627">
            <v>7414</v>
          </cell>
        </row>
        <row r="8628">
          <cell r="A8628" t="str">
            <v>m54363_200822_003928/8323463/ccs</v>
          </cell>
          <cell r="B8628" t="str">
            <v>A4_OUT-4993</v>
          </cell>
          <cell r="C8628">
            <v>99.710999999999999</v>
          </cell>
          <cell r="D8628">
            <v>4152</v>
          </cell>
          <cell r="E8628">
            <v>0</v>
          </cell>
          <cell r="F8628">
            <v>12</v>
          </cell>
          <cell r="G8628">
            <v>4031</v>
          </cell>
          <cell r="H8628">
            <v>8173</v>
          </cell>
          <cell r="I8628">
            <v>4993</v>
          </cell>
          <cell r="J8628">
            <v>845</v>
          </cell>
          <cell r="K8628">
            <v>0</v>
          </cell>
          <cell r="L8628">
            <v>7391</v>
          </cell>
        </row>
        <row r="8629">
          <cell r="A8629" t="str">
            <v>m54363_200822_003928/4653258/ccs</v>
          </cell>
          <cell r="B8629" t="str">
            <v>A4_OUT-4993</v>
          </cell>
          <cell r="C8629">
            <v>99.471999999999994</v>
          </cell>
          <cell r="D8629">
            <v>4168</v>
          </cell>
          <cell r="E8629">
            <v>0</v>
          </cell>
          <cell r="F8629">
            <v>4</v>
          </cell>
          <cell r="G8629">
            <v>9</v>
          </cell>
          <cell r="H8629">
            <v>4174</v>
          </cell>
          <cell r="I8629">
            <v>846</v>
          </cell>
          <cell r="J8629">
            <v>4993</v>
          </cell>
          <cell r="K8629">
            <v>0</v>
          </cell>
          <cell r="L8629">
            <v>7420</v>
          </cell>
        </row>
        <row r="8630">
          <cell r="A8630" t="str">
            <v>m54363_200822_003928/34013719/ccs</v>
          </cell>
          <cell r="B8630" t="str">
            <v>A4_OUT-4993</v>
          </cell>
          <cell r="C8630">
            <v>99.831000000000003</v>
          </cell>
          <cell r="D8630">
            <v>4150</v>
          </cell>
          <cell r="E8630">
            <v>1</v>
          </cell>
          <cell r="F8630">
            <v>6</v>
          </cell>
          <cell r="G8630">
            <v>4034</v>
          </cell>
          <cell r="H8630">
            <v>8179</v>
          </cell>
          <cell r="I8630">
            <v>4993</v>
          </cell>
          <cell r="J8630">
            <v>846</v>
          </cell>
          <cell r="K8630">
            <v>0</v>
          </cell>
          <cell r="L8630">
            <v>7432</v>
          </cell>
        </row>
        <row r="8631">
          <cell r="A8631" t="str">
            <v>m54363_200822_003928/35455555/ccs</v>
          </cell>
          <cell r="B8631" t="str">
            <v>A4_OUT-4993</v>
          </cell>
          <cell r="C8631">
            <v>99.614999999999995</v>
          </cell>
          <cell r="D8631">
            <v>4154</v>
          </cell>
          <cell r="E8631">
            <v>0</v>
          </cell>
          <cell r="F8631">
            <v>16</v>
          </cell>
          <cell r="G8631">
            <v>4030</v>
          </cell>
          <cell r="H8631">
            <v>8173</v>
          </cell>
          <cell r="I8631">
            <v>4993</v>
          </cell>
          <cell r="J8631">
            <v>846</v>
          </cell>
          <cell r="K8631">
            <v>0</v>
          </cell>
          <cell r="L8631">
            <v>7362</v>
          </cell>
        </row>
        <row r="8632">
          <cell r="A8632" t="str">
            <v>m54363_200822_003928/73597836/ccs</v>
          </cell>
          <cell r="B8632" t="str">
            <v>A4_OUT-4993</v>
          </cell>
          <cell r="C8632">
            <v>99.52</v>
          </cell>
          <cell r="D8632">
            <v>4164</v>
          </cell>
          <cell r="E8632">
            <v>0</v>
          </cell>
          <cell r="F8632">
            <v>20</v>
          </cell>
          <cell r="G8632">
            <v>4060</v>
          </cell>
          <cell r="H8632">
            <v>8219</v>
          </cell>
          <cell r="I8632">
            <v>4993</v>
          </cell>
          <cell r="J8632">
            <v>846</v>
          </cell>
          <cell r="K8632">
            <v>0</v>
          </cell>
          <cell r="L8632">
            <v>7348</v>
          </cell>
        </row>
        <row r="8633">
          <cell r="A8633" t="str">
            <v>m54363_200822_003928/11404249/ccs</v>
          </cell>
          <cell r="B8633" t="str">
            <v>A4_OUT-4993</v>
          </cell>
          <cell r="C8633">
            <v>98.894000000000005</v>
          </cell>
          <cell r="D8633">
            <v>4160</v>
          </cell>
          <cell r="E8633">
            <v>14</v>
          </cell>
          <cell r="F8633">
            <v>28</v>
          </cell>
          <cell r="G8633">
            <v>4026</v>
          </cell>
          <cell r="H8633">
            <v>8166</v>
          </cell>
          <cell r="I8633">
            <v>4993</v>
          </cell>
          <cell r="J8633">
            <v>847</v>
          </cell>
          <cell r="K8633">
            <v>0</v>
          </cell>
          <cell r="L8633">
            <v>7198</v>
          </cell>
        </row>
        <row r="8634">
          <cell r="A8634" t="str">
            <v>m54363_200822_003928/51053473/ccs</v>
          </cell>
          <cell r="B8634" t="str">
            <v>A4_OUT-4993</v>
          </cell>
          <cell r="C8634">
            <v>99.325000000000003</v>
          </cell>
          <cell r="D8634">
            <v>4150</v>
          </cell>
          <cell r="E8634">
            <v>19</v>
          </cell>
          <cell r="F8634">
            <v>9</v>
          </cell>
          <cell r="G8634">
            <v>9</v>
          </cell>
          <cell r="H8634">
            <v>4152</v>
          </cell>
          <cell r="I8634">
            <v>4993</v>
          </cell>
          <cell r="J8634">
            <v>847</v>
          </cell>
          <cell r="K8634">
            <v>0</v>
          </cell>
          <cell r="L8634">
            <v>7326</v>
          </cell>
        </row>
        <row r="8635">
          <cell r="A8635" t="str">
            <v>m54363_200822_003928/10551814/ccs</v>
          </cell>
          <cell r="B8635" t="str">
            <v>A4_OUT-4993</v>
          </cell>
          <cell r="C8635">
            <v>99.358000000000004</v>
          </cell>
          <cell r="D8635">
            <v>4049</v>
          </cell>
          <cell r="E8635">
            <v>7</v>
          </cell>
          <cell r="F8635">
            <v>19</v>
          </cell>
          <cell r="G8635">
            <v>9</v>
          </cell>
          <cell r="H8635">
            <v>4049</v>
          </cell>
          <cell r="I8635">
            <v>848</v>
          </cell>
          <cell r="J8635">
            <v>4885</v>
          </cell>
          <cell r="K8635">
            <v>0</v>
          </cell>
          <cell r="L8635">
            <v>7117</v>
          </cell>
        </row>
        <row r="8636">
          <cell r="A8636" t="str">
            <v>m54363_200822_003928/32375736/ccs</v>
          </cell>
          <cell r="B8636" t="str">
            <v>A4_OUT-4993</v>
          </cell>
          <cell r="C8636">
            <v>99.855000000000004</v>
          </cell>
          <cell r="D8636">
            <v>4147</v>
          </cell>
          <cell r="E8636">
            <v>1</v>
          </cell>
          <cell r="F8636">
            <v>5</v>
          </cell>
          <cell r="G8636">
            <v>9</v>
          </cell>
          <cell r="H8636">
            <v>4151</v>
          </cell>
          <cell r="I8636">
            <v>848</v>
          </cell>
          <cell r="J8636">
            <v>4993</v>
          </cell>
          <cell r="K8636">
            <v>0</v>
          </cell>
          <cell r="L8636">
            <v>7434</v>
          </cell>
        </row>
        <row r="8637">
          <cell r="A8637" t="str">
            <v>m54363_200822_003928/33948162/ccs</v>
          </cell>
          <cell r="B8637" t="str">
            <v>A4_OUT-4993</v>
          </cell>
          <cell r="C8637">
            <v>99.686999999999998</v>
          </cell>
          <cell r="D8637">
            <v>4158</v>
          </cell>
          <cell r="E8637">
            <v>0</v>
          </cell>
          <cell r="F8637">
            <v>4</v>
          </cell>
          <cell r="G8637">
            <v>3</v>
          </cell>
          <cell r="H8637">
            <v>4159</v>
          </cell>
          <cell r="I8637">
            <v>848</v>
          </cell>
          <cell r="J8637">
            <v>4993</v>
          </cell>
          <cell r="K8637">
            <v>0</v>
          </cell>
          <cell r="L8637">
            <v>7434</v>
          </cell>
        </row>
        <row r="8638">
          <cell r="A8638" t="str">
            <v>m54363_200822_003928/40436281/ccs</v>
          </cell>
          <cell r="B8638" t="str">
            <v>A4_OUT-4993</v>
          </cell>
          <cell r="C8638">
            <v>99.903999999999996</v>
          </cell>
          <cell r="D8638">
            <v>4149</v>
          </cell>
          <cell r="E8638">
            <v>0</v>
          </cell>
          <cell r="F8638">
            <v>4</v>
          </cell>
          <cell r="G8638">
            <v>3</v>
          </cell>
          <cell r="H8638">
            <v>4150</v>
          </cell>
          <cell r="I8638">
            <v>848</v>
          </cell>
          <cell r="J8638">
            <v>4993</v>
          </cell>
          <cell r="K8638">
            <v>0</v>
          </cell>
          <cell r="L8638">
            <v>7451</v>
          </cell>
        </row>
        <row r="8639">
          <cell r="A8639" t="str">
            <v>m54363_200822_003928/52035891/ccs</v>
          </cell>
          <cell r="B8639" t="str">
            <v>A4_OUT-4993</v>
          </cell>
          <cell r="C8639">
            <v>99.855000000000004</v>
          </cell>
          <cell r="D8639">
            <v>4149</v>
          </cell>
          <cell r="E8639">
            <v>1</v>
          </cell>
          <cell r="F8639">
            <v>5</v>
          </cell>
          <cell r="G8639">
            <v>3</v>
          </cell>
          <cell r="H8639">
            <v>4149</v>
          </cell>
          <cell r="I8639">
            <v>848</v>
          </cell>
          <cell r="J8639">
            <v>4993</v>
          </cell>
          <cell r="K8639">
            <v>0</v>
          </cell>
          <cell r="L8639">
            <v>7438</v>
          </cell>
        </row>
        <row r="8640">
          <cell r="A8640" t="str">
            <v>m54363_200822_003928/63046449/ccs</v>
          </cell>
          <cell r="B8640" t="str">
            <v>A4_OUT-4993</v>
          </cell>
          <cell r="C8640">
            <v>99.590999999999994</v>
          </cell>
          <cell r="D8640">
            <v>4154</v>
          </cell>
          <cell r="E8640">
            <v>2</v>
          </cell>
          <cell r="F8640">
            <v>15</v>
          </cell>
          <cell r="G8640">
            <v>4</v>
          </cell>
          <cell r="H8640">
            <v>4150</v>
          </cell>
          <cell r="I8640">
            <v>848</v>
          </cell>
          <cell r="J8640">
            <v>4993</v>
          </cell>
          <cell r="K8640">
            <v>0</v>
          </cell>
          <cell r="L8640">
            <v>7361</v>
          </cell>
        </row>
        <row r="8641">
          <cell r="A8641" t="str">
            <v>m54363_200822_003928/34472429/ccs</v>
          </cell>
          <cell r="B8641" t="str">
            <v>A4_OUT-4993</v>
          </cell>
          <cell r="C8641">
            <v>99.855000000000004</v>
          </cell>
          <cell r="D8641">
            <v>4148</v>
          </cell>
          <cell r="E8641">
            <v>0</v>
          </cell>
          <cell r="F8641">
            <v>6</v>
          </cell>
          <cell r="G8641">
            <v>4021</v>
          </cell>
          <cell r="H8641">
            <v>8164</v>
          </cell>
          <cell r="I8641">
            <v>4993</v>
          </cell>
          <cell r="J8641">
            <v>848</v>
          </cell>
          <cell r="K8641">
            <v>0</v>
          </cell>
          <cell r="L8641">
            <v>7432</v>
          </cell>
        </row>
        <row r="8642">
          <cell r="A8642" t="str">
            <v>m54363_200822_003928/67698982/ccs</v>
          </cell>
          <cell r="B8642" t="str">
            <v>A4_OUT-4993</v>
          </cell>
          <cell r="C8642">
            <v>99.759</v>
          </cell>
          <cell r="D8642">
            <v>4153</v>
          </cell>
          <cell r="E8642">
            <v>0</v>
          </cell>
          <cell r="F8642">
            <v>10</v>
          </cell>
          <cell r="G8642">
            <v>4034</v>
          </cell>
          <cell r="H8642">
            <v>8183</v>
          </cell>
          <cell r="I8642">
            <v>4993</v>
          </cell>
          <cell r="J8642">
            <v>848</v>
          </cell>
          <cell r="K8642">
            <v>0</v>
          </cell>
          <cell r="L8642">
            <v>7409</v>
          </cell>
        </row>
        <row r="8643">
          <cell r="A8643" t="str">
            <v>m54363_200822_003928/44171847/ccs</v>
          </cell>
          <cell r="B8643" t="str">
            <v>A4_OUT-4993</v>
          </cell>
          <cell r="C8643">
            <v>99.638000000000005</v>
          </cell>
          <cell r="D8643">
            <v>4149</v>
          </cell>
          <cell r="E8643">
            <v>2</v>
          </cell>
          <cell r="F8643">
            <v>13</v>
          </cell>
          <cell r="G8643">
            <v>8</v>
          </cell>
          <cell r="H8643">
            <v>4147</v>
          </cell>
          <cell r="I8643">
            <v>849</v>
          </cell>
          <cell r="J8643">
            <v>4993</v>
          </cell>
          <cell r="K8643">
            <v>0</v>
          </cell>
          <cell r="L8643">
            <v>7368</v>
          </cell>
        </row>
        <row r="8644">
          <cell r="A8644" t="str">
            <v>m54363_200822_003928/68026799/ccs</v>
          </cell>
          <cell r="B8644" t="str">
            <v>A4_OUT-4993</v>
          </cell>
          <cell r="C8644">
            <v>99.783000000000001</v>
          </cell>
          <cell r="D8644">
            <v>4148</v>
          </cell>
          <cell r="E8644">
            <v>1</v>
          </cell>
          <cell r="F8644">
            <v>8</v>
          </cell>
          <cell r="G8644">
            <v>8</v>
          </cell>
          <cell r="H8644">
            <v>4150</v>
          </cell>
          <cell r="I8644">
            <v>849</v>
          </cell>
          <cell r="J8644">
            <v>4993</v>
          </cell>
          <cell r="K8644">
            <v>0</v>
          </cell>
          <cell r="L8644">
            <v>7412</v>
          </cell>
        </row>
        <row r="8645">
          <cell r="A8645" t="str">
            <v>m54363_200822_003928/20643945/ccs</v>
          </cell>
          <cell r="B8645" t="str">
            <v>A4_OUT-4993</v>
          </cell>
          <cell r="C8645">
            <v>99.903999999999996</v>
          </cell>
          <cell r="D8645">
            <v>4147</v>
          </cell>
          <cell r="E8645">
            <v>0</v>
          </cell>
          <cell r="F8645">
            <v>4</v>
          </cell>
          <cell r="G8645">
            <v>4028</v>
          </cell>
          <cell r="H8645">
            <v>8172</v>
          </cell>
          <cell r="I8645">
            <v>4993</v>
          </cell>
          <cell r="J8645">
            <v>849</v>
          </cell>
          <cell r="K8645">
            <v>0</v>
          </cell>
          <cell r="L8645">
            <v>7447</v>
          </cell>
        </row>
        <row r="8646">
          <cell r="A8646" t="str">
            <v>m54363_200822_003928/34341198/ccs</v>
          </cell>
          <cell r="B8646" t="str">
            <v>A4_OUT-4993</v>
          </cell>
          <cell r="C8646">
            <v>99.631</v>
          </cell>
          <cell r="D8646">
            <v>4061</v>
          </cell>
          <cell r="E8646">
            <v>0</v>
          </cell>
          <cell r="F8646">
            <v>15</v>
          </cell>
          <cell r="G8646">
            <v>4058</v>
          </cell>
          <cell r="H8646">
            <v>8111</v>
          </cell>
          <cell r="I8646">
            <v>4901</v>
          </cell>
          <cell r="J8646">
            <v>849</v>
          </cell>
          <cell r="K8646">
            <v>0</v>
          </cell>
          <cell r="L8646">
            <v>7203</v>
          </cell>
        </row>
        <row r="8647">
          <cell r="A8647" t="str">
            <v>m54363_200822_003928/42598691/ccs</v>
          </cell>
          <cell r="B8647" t="str">
            <v>A4_OUT-4993</v>
          </cell>
          <cell r="C8647">
            <v>99.879000000000005</v>
          </cell>
          <cell r="D8647">
            <v>4149</v>
          </cell>
          <cell r="E8647">
            <v>0</v>
          </cell>
          <cell r="F8647">
            <v>5</v>
          </cell>
          <cell r="G8647">
            <v>4030</v>
          </cell>
          <cell r="H8647">
            <v>8177</v>
          </cell>
          <cell r="I8647">
            <v>4993</v>
          </cell>
          <cell r="J8647">
            <v>849</v>
          </cell>
          <cell r="K8647">
            <v>0</v>
          </cell>
          <cell r="L8647">
            <v>7442</v>
          </cell>
        </row>
        <row r="8648">
          <cell r="A8648" t="str">
            <v>m54363_200822_003928/60752023/ccs</v>
          </cell>
          <cell r="B8648" t="str">
            <v>A4_OUT-4993</v>
          </cell>
          <cell r="C8648">
            <v>99.710999999999999</v>
          </cell>
          <cell r="D8648">
            <v>4155</v>
          </cell>
          <cell r="E8648">
            <v>0</v>
          </cell>
          <cell r="F8648">
            <v>12</v>
          </cell>
          <cell r="G8648">
            <v>4033</v>
          </cell>
          <cell r="H8648">
            <v>8185</v>
          </cell>
          <cell r="I8648">
            <v>4993</v>
          </cell>
          <cell r="J8648">
            <v>849</v>
          </cell>
          <cell r="K8648">
            <v>0</v>
          </cell>
          <cell r="L8648">
            <v>7396</v>
          </cell>
        </row>
        <row r="8649">
          <cell r="A8649" t="str">
            <v>m54363_200822_003928/62325484/ccs</v>
          </cell>
          <cell r="B8649" t="str">
            <v>A4_OUT-4993</v>
          </cell>
          <cell r="C8649">
            <v>99.59</v>
          </cell>
          <cell r="D8649">
            <v>4151</v>
          </cell>
          <cell r="E8649">
            <v>0</v>
          </cell>
          <cell r="F8649">
            <v>17</v>
          </cell>
          <cell r="G8649">
            <v>4033</v>
          </cell>
          <cell r="H8649">
            <v>8172</v>
          </cell>
          <cell r="I8649">
            <v>4993</v>
          </cell>
          <cell r="J8649">
            <v>849</v>
          </cell>
          <cell r="K8649">
            <v>0</v>
          </cell>
          <cell r="L8649">
            <v>7349</v>
          </cell>
        </row>
        <row r="8650">
          <cell r="A8650" t="str">
            <v>m54363_200822_003928/71958823/ccs</v>
          </cell>
          <cell r="B8650" t="str">
            <v>A4_OUT-4993</v>
          </cell>
          <cell r="C8650">
            <v>99.783000000000001</v>
          </cell>
          <cell r="D8650">
            <v>4148</v>
          </cell>
          <cell r="E8650">
            <v>0</v>
          </cell>
          <cell r="F8650">
            <v>9</v>
          </cell>
          <cell r="G8650">
            <v>4172</v>
          </cell>
          <cell r="H8650">
            <v>8313</v>
          </cell>
          <cell r="I8650">
            <v>4993</v>
          </cell>
          <cell r="J8650">
            <v>849</v>
          </cell>
          <cell r="K8650">
            <v>0</v>
          </cell>
          <cell r="L8650">
            <v>7408</v>
          </cell>
        </row>
        <row r="8651">
          <cell r="A8651" t="str">
            <v>m54363_200822_003928/36570055/ccs</v>
          </cell>
          <cell r="B8651" t="str">
            <v>A4_OUT-4993</v>
          </cell>
          <cell r="C8651">
            <v>99.037000000000006</v>
          </cell>
          <cell r="D8651">
            <v>4155</v>
          </cell>
          <cell r="E8651">
            <v>18</v>
          </cell>
          <cell r="F8651">
            <v>21</v>
          </cell>
          <cell r="G8651">
            <v>9</v>
          </cell>
          <cell r="H8651">
            <v>4152</v>
          </cell>
          <cell r="I8651">
            <v>850</v>
          </cell>
          <cell r="J8651">
            <v>4993</v>
          </cell>
          <cell r="K8651">
            <v>0</v>
          </cell>
          <cell r="L8651">
            <v>7239</v>
          </cell>
        </row>
        <row r="8652">
          <cell r="A8652" t="str">
            <v>m54363_200822_003928/18219116/ccs</v>
          </cell>
          <cell r="B8652" t="str">
            <v>A4_OUT-4993</v>
          </cell>
          <cell r="C8652">
            <v>99.951999999999998</v>
          </cell>
          <cell r="D8652">
            <v>4145</v>
          </cell>
          <cell r="E8652">
            <v>0</v>
          </cell>
          <cell r="F8652">
            <v>2</v>
          </cell>
          <cell r="G8652">
            <v>9</v>
          </cell>
          <cell r="H8652">
            <v>4153</v>
          </cell>
          <cell r="I8652">
            <v>851</v>
          </cell>
          <cell r="J8652">
            <v>4993</v>
          </cell>
          <cell r="K8652">
            <v>0</v>
          </cell>
          <cell r="L8652">
            <v>7460</v>
          </cell>
        </row>
        <row r="8653">
          <cell r="A8653" t="str">
            <v>m54363_200822_003928/46596206/ccs</v>
          </cell>
          <cell r="B8653" t="str">
            <v>A4_OUT-4993</v>
          </cell>
          <cell r="C8653">
            <v>99.421000000000006</v>
          </cell>
          <cell r="D8653">
            <v>4148</v>
          </cell>
          <cell r="E8653">
            <v>19</v>
          </cell>
          <cell r="F8653">
            <v>5</v>
          </cell>
          <cell r="G8653">
            <v>9</v>
          </cell>
          <cell r="H8653">
            <v>4156</v>
          </cell>
          <cell r="I8653">
            <v>4993</v>
          </cell>
          <cell r="J8653">
            <v>851</v>
          </cell>
          <cell r="K8653">
            <v>0</v>
          </cell>
          <cell r="L8653">
            <v>7355</v>
          </cell>
        </row>
        <row r="8654">
          <cell r="A8654" t="str">
            <v>m54363_200822_003928/17170574/ccs</v>
          </cell>
          <cell r="B8654" t="str">
            <v>A4_OUT-4993</v>
          </cell>
          <cell r="C8654">
            <v>99.519000000000005</v>
          </cell>
          <cell r="D8654">
            <v>4159</v>
          </cell>
          <cell r="E8654">
            <v>0</v>
          </cell>
          <cell r="F8654">
            <v>20</v>
          </cell>
          <cell r="G8654">
            <v>9</v>
          </cell>
          <cell r="H8654">
            <v>4165</v>
          </cell>
          <cell r="I8654">
            <v>853</v>
          </cell>
          <cell r="J8654">
            <v>4993</v>
          </cell>
          <cell r="K8654">
            <v>0</v>
          </cell>
          <cell r="L8654">
            <v>7339</v>
          </cell>
        </row>
        <row r="8655">
          <cell r="A8655" t="str">
            <v>m54363_200822_003928/22348437/ccs</v>
          </cell>
          <cell r="B8655" t="str">
            <v>A4_OUT-4993</v>
          </cell>
          <cell r="C8655">
            <v>99.710999999999999</v>
          </cell>
          <cell r="D8655">
            <v>4147</v>
          </cell>
          <cell r="E8655">
            <v>1</v>
          </cell>
          <cell r="F8655">
            <v>11</v>
          </cell>
          <cell r="G8655">
            <v>163</v>
          </cell>
          <cell r="H8655">
            <v>4304</v>
          </cell>
          <cell r="I8655">
            <v>853</v>
          </cell>
          <cell r="J8655">
            <v>4993</v>
          </cell>
          <cell r="K8655">
            <v>0</v>
          </cell>
          <cell r="L8655">
            <v>7386</v>
          </cell>
        </row>
        <row r="8656">
          <cell r="A8656" t="str">
            <v>m54363_200822_003928/51577684/ccs</v>
          </cell>
          <cell r="B8656" t="str">
            <v>A4_OUT-4993</v>
          </cell>
          <cell r="C8656">
            <v>99.759</v>
          </cell>
          <cell r="D8656">
            <v>4153</v>
          </cell>
          <cell r="E8656">
            <v>2</v>
          </cell>
          <cell r="F8656">
            <v>8</v>
          </cell>
          <cell r="G8656">
            <v>3</v>
          </cell>
          <cell r="H8656">
            <v>4154</v>
          </cell>
          <cell r="I8656">
            <v>848</v>
          </cell>
          <cell r="J8656">
            <v>4993</v>
          </cell>
          <cell r="K8656">
            <v>0</v>
          </cell>
          <cell r="L8656">
            <v>7416</v>
          </cell>
        </row>
        <row r="8657">
          <cell r="A8657" t="str">
            <v>m54363_200822_003928/63307979/ccs</v>
          </cell>
          <cell r="B8657" t="str">
            <v>A4_OUT-4993</v>
          </cell>
          <cell r="C8657">
            <v>99.183000000000007</v>
          </cell>
          <cell r="D8657">
            <v>4164</v>
          </cell>
          <cell r="E8657">
            <v>5</v>
          </cell>
          <cell r="F8657">
            <v>28</v>
          </cell>
          <cell r="G8657">
            <v>3</v>
          </cell>
          <cell r="H8657">
            <v>4155</v>
          </cell>
          <cell r="I8657">
            <v>848</v>
          </cell>
          <cell r="J8657">
            <v>4993</v>
          </cell>
          <cell r="K8657">
            <v>0</v>
          </cell>
          <cell r="L8657">
            <v>7257</v>
          </cell>
        </row>
        <row r="8658">
          <cell r="A8658" t="str">
            <v>m54363_200822_003928/8126957/ccs</v>
          </cell>
          <cell r="B8658" t="str">
            <v>A4_OUT-4993</v>
          </cell>
          <cell r="C8658">
            <v>99.903000000000006</v>
          </cell>
          <cell r="D8658">
            <v>4141</v>
          </cell>
          <cell r="E8658">
            <v>1</v>
          </cell>
          <cell r="F8658">
            <v>3</v>
          </cell>
          <cell r="G8658">
            <v>4025</v>
          </cell>
          <cell r="H8658">
            <v>8163</v>
          </cell>
          <cell r="I8658">
            <v>4993</v>
          </cell>
          <cell r="J8658">
            <v>854</v>
          </cell>
          <cell r="K8658">
            <v>0</v>
          </cell>
          <cell r="L8658">
            <v>7440</v>
          </cell>
        </row>
        <row r="8659">
          <cell r="A8659" t="str">
            <v>m54363_200822_003928/20840842/ccs</v>
          </cell>
          <cell r="B8659" t="str">
            <v>A4_OUT-4993</v>
          </cell>
          <cell r="C8659">
            <v>99.614999999999995</v>
          </cell>
          <cell r="D8659">
            <v>4151</v>
          </cell>
          <cell r="E8659">
            <v>0</v>
          </cell>
          <cell r="F8659">
            <v>16</v>
          </cell>
          <cell r="G8659">
            <v>4041</v>
          </cell>
          <cell r="H8659">
            <v>8186</v>
          </cell>
          <cell r="I8659">
            <v>4993</v>
          </cell>
          <cell r="J8659">
            <v>854</v>
          </cell>
          <cell r="K8659">
            <v>0</v>
          </cell>
          <cell r="L8659">
            <v>7357</v>
          </cell>
        </row>
        <row r="8660">
          <cell r="A8660" t="str">
            <v>m54363_200822_003928/26935499/ccs</v>
          </cell>
          <cell r="B8660" t="str">
            <v>A4_OUT-4993</v>
          </cell>
          <cell r="C8660">
            <v>99.494</v>
          </cell>
          <cell r="D8660">
            <v>4151</v>
          </cell>
          <cell r="E8660">
            <v>2</v>
          </cell>
          <cell r="F8660">
            <v>19</v>
          </cell>
          <cell r="G8660">
            <v>4031</v>
          </cell>
          <cell r="H8660">
            <v>8167</v>
          </cell>
          <cell r="I8660">
            <v>4993</v>
          </cell>
          <cell r="J8660">
            <v>848</v>
          </cell>
          <cell r="K8660">
            <v>0</v>
          </cell>
          <cell r="L8660">
            <v>7323</v>
          </cell>
        </row>
        <row r="8661">
          <cell r="A8661" t="str">
            <v>m54363_200822_003928/29032871/ccs</v>
          </cell>
          <cell r="B8661" t="str">
            <v>A4_OUT-4993</v>
          </cell>
          <cell r="C8661">
            <v>99.424000000000007</v>
          </cell>
          <cell r="D8661">
            <v>4166</v>
          </cell>
          <cell r="E8661">
            <v>2</v>
          </cell>
          <cell r="F8661">
            <v>5</v>
          </cell>
          <cell r="G8661">
            <v>4025</v>
          </cell>
          <cell r="H8661">
            <v>8188</v>
          </cell>
          <cell r="I8661">
            <v>4993</v>
          </cell>
          <cell r="J8661">
            <v>848</v>
          </cell>
          <cell r="K8661">
            <v>0</v>
          </cell>
          <cell r="L8661">
            <v>7403</v>
          </cell>
        </row>
        <row r="8662">
          <cell r="A8662" t="str">
            <v>m54363_200822_003928/69992558/ccs</v>
          </cell>
          <cell r="B8662" t="str">
            <v>A4_OUT-4993</v>
          </cell>
          <cell r="C8662">
            <v>99.447999999999993</v>
          </cell>
          <cell r="D8662">
            <v>4166</v>
          </cell>
          <cell r="E8662">
            <v>2</v>
          </cell>
          <cell r="F8662">
            <v>21</v>
          </cell>
          <cell r="G8662">
            <v>4040</v>
          </cell>
          <cell r="H8662">
            <v>8204</v>
          </cell>
          <cell r="I8662">
            <v>4993</v>
          </cell>
          <cell r="J8662">
            <v>848</v>
          </cell>
          <cell r="K8662">
            <v>0</v>
          </cell>
          <cell r="L8662">
            <v>7334</v>
          </cell>
        </row>
        <row r="8663">
          <cell r="A8663" t="str">
            <v>m54363_200822_003928/28901472/ccs</v>
          </cell>
          <cell r="B8663" t="str">
            <v>A4_OUT-4993</v>
          </cell>
          <cell r="C8663">
            <v>99.506</v>
          </cell>
          <cell r="D8663">
            <v>4050</v>
          </cell>
          <cell r="E8663">
            <v>0</v>
          </cell>
          <cell r="F8663">
            <v>10</v>
          </cell>
          <cell r="G8663">
            <v>4014</v>
          </cell>
          <cell r="H8663">
            <v>8062</v>
          </cell>
          <cell r="I8663">
            <v>4885</v>
          </cell>
          <cell r="J8663">
            <v>855</v>
          </cell>
          <cell r="K8663">
            <v>0</v>
          </cell>
          <cell r="L8663">
            <v>7187</v>
          </cell>
        </row>
        <row r="8664">
          <cell r="A8664" t="str">
            <v>m54363_200822_003928/40370569/ccs</v>
          </cell>
          <cell r="B8664" t="str">
            <v>A4_OUT-4993</v>
          </cell>
          <cell r="C8664">
            <v>99.375</v>
          </cell>
          <cell r="D8664">
            <v>4157</v>
          </cell>
          <cell r="E8664">
            <v>0</v>
          </cell>
          <cell r="F8664">
            <v>14</v>
          </cell>
          <cell r="G8664">
            <v>4019</v>
          </cell>
          <cell r="H8664">
            <v>8167</v>
          </cell>
          <cell r="I8664">
            <v>4993</v>
          </cell>
          <cell r="J8664">
            <v>855</v>
          </cell>
          <cell r="K8664">
            <v>0</v>
          </cell>
          <cell r="L8664">
            <v>7340</v>
          </cell>
        </row>
        <row r="8665">
          <cell r="A8665" t="str">
            <v>m54363_200822_003928/68747803/ccs</v>
          </cell>
          <cell r="B8665" t="str">
            <v>A4_OUT-4993</v>
          </cell>
          <cell r="C8665">
            <v>99.686999999999998</v>
          </cell>
          <cell r="D8665">
            <v>4147</v>
          </cell>
          <cell r="E8665">
            <v>1</v>
          </cell>
          <cell r="F8665">
            <v>12</v>
          </cell>
          <cell r="G8665">
            <v>4024</v>
          </cell>
          <cell r="H8665">
            <v>8166</v>
          </cell>
          <cell r="I8665">
            <v>4993</v>
          </cell>
          <cell r="J8665">
            <v>855</v>
          </cell>
          <cell r="K8665">
            <v>0</v>
          </cell>
          <cell r="L8665">
            <v>7377</v>
          </cell>
        </row>
        <row r="8666">
          <cell r="A8666" t="str">
            <v>m54363_200822_003928/69271715/ccs</v>
          </cell>
          <cell r="B8666" t="str">
            <v>A4_OUT-4993</v>
          </cell>
          <cell r="C8666">
            <v>99.179000000000002</v>
          </cell>
          <cell r="D8666">
            <v>4142</v>
          </cell>
          <cell r="E8666">
            <v>23</v>
          </cell>
          <cell r="F8666">
            <v>11</v>
          </cell>
          <cell r="G8666">
            <v>4035</v>
          </cell>
          <cell r="H8666">
            <v>8168</v>
          </cell>
          <cell r="I8666">
            <v>4993</v>
          </cell>
          <cell r="J8666">
            <v>855</v>
          </cell>
          <cell r="K8666">
            <v>0</v>
          </cell>
          <cell r="L8666">
            <v>7277</v>
          </cell>
        </row>
        <row r="8667">
          <cell r="A8667" t="str">
            <v>m54363_200822_003928/28181447/ccs</v>
          </cell>
          <cell r="B8667" t="str">
            <v>A4_OUT-4993</v>
          </cell>
          <cell r="C8667">
            <v>99.638000000000005</v>
          </cell>
          <cell r="D8667">
            <v>4143</v>
          </cell>
          <cell r="E8667">
            <v>0</v>
          </cell>
          <cell r="F8667">
            <v>15</v>
          </cell>
          <cell r="G8667">
            <v>4014</v>
          </cell>
          <cell r="H8667">
            <v>8146</v>
          </cell>
          <cell r="I8667">
            <v>4993</v>
          </cell>
          <cell r="J8667">
            <v>856</v>
          </cell>
          <cell r="K8667">
            <v>0</v>
          </cell>
          <cell r="L8667">
            <v>7350</v>
          </cell>
        </row>
        <row r="8668">
          <cell r="A8668" t="str">
            <v>m54363_200822_003928/7602660/ccs</v>
          </cell>
          <cell r="B8668" t="str">
            <v>A4_OUT-4993</v>
          </cell>
          <cell r="C8668">
            <v>99.325000000000003</v>
          </cell>
          <cell r="D8668">
            <v>4151</v>
          </cell>
          <cell r="E8668">
            <v>3</v>
          </cell>
          <cell r="F8668">
            <v>24</v>
          </cell>
          <cell r="G8668">
            <v>4018</v>
          </cell>
          <cell r="H8668">
            <v>8157</v>
          </cell>
          <cell r="I8668">
            <v>4993</v>
          </cell>
          <cell r="J8668">
            <v>857</v>
          </cell>
          <cell r="K8668">
            <v>0</v>
          </cell>
          <cell r="L8668">
            <v>7275</v>
          </cell>
        </row>
        <row r="8669">
          <cell r="A8669" t="str">
            <v>m54363_200822_003928/16187614/ccs</v>
          </cell>
          <cell r="B8669" t="str">
            <v>A4_OUT-4993</v>
          </cell>
          <cell r="C8669">
            <v>99.302999999999997</v>
          </cell>
          <cell r="D8669">
            <v>4158</v>
          </cell>
          <cell r="E8669">
            <v>0</v>
          </cell>
          <cell r="F8669">
            <v>29</v>
          </cell>
          <cell r="G8669">
            <v>4324</v>
          </cell>
          <cell r="H8669">
            <v>8473</v>
          </cell>
          <cell r="I8669">
            <v>4993</v>
          </cell>
          <cell r="J8669">
            <v>857</v>
          </cell>
          <cell r="K8669">
            <v>0</v>
          </cell>
          <cell r="L8669">
            <v>7264</v>
          </cell>
        </row>
        <row r="8670">
          <cell r="A8670" t="str">
            <v>m54363_200822_003928/33817081/ccs</v>
          </cell>
          <cell r="B8670" t="str">
            <v>A4_OUT-4993</v>
          </cell>
          <cell r="C8670">
            <v>99.855000000000004</v>
          </cell>
          <cell r="D8670">
            <v>4142</v>
          </cell>
          <cell r="E8670">
            <v>0</v>
          </cell>
          <cell r="F8670">
            <v>6</v>
          </cell>
          <cell r="G8670">
            <v>9</v>
          </cell>
          <cell r="H8670">
            <v>4150</v>
          </cell>
          <cell r="I8670">
            <v>858</v>
          </cell>
          <cell r="J8670">
            <v>4993</v>
          </cell>
          <cell r="K8670">
            <v>0</v>
          </cell>
          <cell r="L8670">
            <v>7422</v>
          </cell>
        </row>
        <row r="8671">
          <cell r="A8671" t="str">
            <v>m54363_200822_003928/33817120/ccs</v>
          </cell>
          <cell r="B8671" t="str">
            <v>A4_OUT-4993</v>
          </cell>
          <cell r="C8671">
            <v>99.879000000000005</v>
          </cell>
          <cell r="D8671">
            <v>4137</v>
          </cell>
          <cell r="E8671">
            <v>2</v>
          </cell>
          <cell r="F8671">
            <v>3</v>
          </cell>
          <cell r="G8671">
            <v>9</v>
          </cell>
          <cell r="H8671">
            <v>4143</v>
          </cell>
          <cell r="I8671">
            <v>858</v>
          </cell>
          <cell r="J8671">
            <v>4993</v>
          </cell>
          <cell r="K8671">
            <v>0</v>
          </cell>
          <cell r="L8671">
            <v>7428</v>
          </cell>
        </row>
        <row r="8672">
          <cell r="A8672" t="str">
            <v>m54363_200822_003928/35652567/ccs</v>
          </cell>
          <cell r="B8672" t="str">
            <v>A4_OUT-4993</v>
          </cell>
          <cell r="C8672">
            <v>99.855000000000004</v>
          </cell>
          <cell r="D8672">
            <v>4139</v>
          </cell>
          <cell r="E8672">
            <v>1</v>
          </cell>
          <cell r="F8672">
            <v>5</v>
          </cell>
          <cell r="G8672">
            <v>9</v>
          </cell>
          <cell r="H8672">
            <v>4145</v>
          </cell>
          <cell r="I8672">
            <v>858</v>
          </cell>
          <cell r="J8672">
            <v>4993</v>
          </cell>
          <cell r="K8672">
            <v>0</v>
          </cell>
          <cell r="L8672">
            <v>7420</v>
          </cell>
        </row>
        <row r="8673">
          <cell r="A8673" t="str">
            <v>m54363_200822_003928/55116714/ccs</v>
          </cell>
          <cell r="B8673" t="str">
            <v>A4_OUT-4993</v>
          </cell>
          <cell r="C8673">
            <v>99.807000000000002</v>
          </cell>
          <cell r="D8673">
            <v>4137</v>
          </cell>
          <cell r="E8673">
            <v>2</v>
          </cell>
          <cell r="F8673">
            <v>6</v>
          </cell>
          <cell r="G8673">
            <v>150</v>
          </cell>
          <cell r="H8673">
            <v>4281</v>
          </cell>
          <cell r="I8673">
            <v>858</v>
          </cell>
          <cell r="J8673">
            <v>4993</v>
          </cell>
          <cell r="K8673">
            <v>0</v>
          </cell>
          <cell r="L8673">
            <v>7404</v>
          </cell>
        </row>
        <row r="8674">
          <cell r="A8674" t="str">
            <v>m54363_200822_003928/15467138/ccs</v>
          </cell>
          <cell r="B8674" t="str">
            <v>A4_OUT-4993</v>
          </cell>
          <cell r="C8674">
            <v>99.903000000000006</v>
          </cell>
          <cell r="D8674">
            <v>4137</v>
          </cell>
          <cell r="E8674">
            <v>0</v>
          </cell>
          <cell r="F8674">
            <v>4</v>
          </cell>
          <cell r="G8674">
            <v>4020</v>
          </cell>
          <cell r="H8674">
            <v>8153</v>
          </cell>
          <cell r="I8674">
            <v>4993</v>
          </cell>
          <cell r="J8674">
            <v>858</v>
          </cell>
          <cell r="K8674">
            <v>0</v>
          </cell>
          <cell r="L8674">
            <v>7429</v>
          </cell>
        </row>
        <row r="8675">
          <cell r="A8675" t="str">
            <v>m54363_200822_003928/20710167/ccs</v>
          </cell>
          <cell r="B8675" t="str">
            <v>A4_OUT-4993</v>
          </cell>
          <cell r="C8675">
            <v>99.879000000000005</v>
          </cell>
          <cell r="D8675">
            <v>4138</v>
          </cell>
          <cell r="E8675">
            <v>0</v>
          </cell>
          <cell r="F8675">
            <v>5</v>
          </cell>
          <cell r="G8675">
            <v>4017</v>
          </cell>
          <cell r="H8675">
            <v>8151</v>
          </cell>
          <cell r="I8675">
            <v>4993</v>
          </cell>
          <cell r="J8675">
            <v>858</v>
          </cell>
          <cell r="K8675">
            <v>0</v>
          </cell>
          <cell r="L8675">
            <v>7423</v>
          </cell>
        </row>
        <row r="8676">
          <cell r="A8676" t="str">
            <v>m54363_200822_003928/27067170/ccs</v>
          </cell>
          <cell r="B8676" t="str">
            <v>A4_OUT-4993</v>
          </cell>
          <cell r="C8676">
            <v>99.951999999999998</v>
          </cell>
          <cell r="D8676">
            <v>4137</v>
          </cell>
          <cell r="E8676">
            <v>0</v>
          </cell>
          <cell r="F8676">
            <v>2</v>
          </cell>
          <cell r="G8676">
            <v>4019</v>
          </cell>
          <cell r="H8676">
            <v>8154</v>
          </cell>
          <cell r="I8676">
            <v>4993</v>
          </cell>
          <cell r="J8676">
            <v>858</v>
          </cell>
          <cell r="K8676">
            <v>0</v>
          </cell>
          <cell r="L8676">
            <v>7445</v>
          </cell>
        </row>
        <row r="8677">
          <cell r="A8677" t="str">
            <v>m54363_200822_003928/39190891/ccs</v>
          </cell>
          <cell r="B8677" t="str">
            <v>A4_OUT-4993</v>
          </cell>
          <cell r="C8677">
            <v>99.855000000000004</v>
          </cell>
          <cell r="D8677">
            <v>4139</v>
          </cell>
          <cell r="E8677">
            <v>0</v>
          </cell>
          <cell r="F8677">
            <v>6</v>
          </cell>
          <cell r="G8677">
            <v>4021</v>
          </cell>
          <cell r="H8677">
            <v>8156</v>
          </cell>
          <cell r="I8677">
            <v>4993</v>
          </cell>
          <cell r="J8677">
            <v>858</v>
          </cell>
          <cell r="K8677">
            <v>0</v>
          </cell>
          <cell r="L8677">
            <v>7416</v>
          </cell>
        </row>
        <row r="8678">
          <cell r="A8678" t="str">
            <v>m54363_200822_003928/50266810/ccs</v>
          </cell>
          <cell r="B8678" t="str">
            <v>A4_OUT-4993</v>
          </cell>
          <cell r="C8678">
            <v>99.783000000000001</v>
          </cell>
          <cell r="D8678">
            <v>4139</v>
          </cell>
          <cell r="E8678">
            <v>4</v>
          </cell>
          <cell r="F8678">
            <v>5</v>
          </cell>
          <cell r="G8678">
            <v>4027</v>
          </cell>
          <cell r="H8678">
            <v>8163</v>
          </cell>
          <cell r="I8678">
            <v>4993</v>
          </cell>
          <cell r="J8678">
            <v>858</v>
          </cell>
          <cell r="K8678">
            <v>0</v>
          </cell>
          <cell r="L8678">
            <v>7406</v>
          </cell>
        </row>
        <row r="8679">
          <cell r="A8679" t="str">
            <v>m54363_200822_003928/69141259/ccs</v>
          </cell>
          <cell r="B8679" t="str">
            <v>A4_OUT-4993</v>
          </cell>
          <cell r="C8679">
            <v>99.614999999999995</v>
          </cell>
          <cell r="D8679">
            <v>4151</v>
          </cell>
          <cell r="E8679">
            <v>0</v>
          </cell>
          <cell r="F8679">
            <v>16</v>
          </cell>
          <cell r="G8679">
            <v>4029</v>
          </cell>
          <cell r="H8679">
            <v>8178</v>
          </cell>
          <cell r="I8679">
            <v>4993</v>
          </cell>
          <cell r="J8679">
            <v>858</v>
          </cell>
          <cell r="K8679">
            <v>0</v>
          </cell>
          <cell r="L8679">
            <v>7357</v>
          </cell>
        </row>
        <row r="8680">
          <cell r="A8680" t="str">
            <v>m54363_200822_003928/69468681/ccs</v>
          </cell>
          <cell r="B8680" t="str">
            <v>A4_OUT-4993</v>
          </cell>
          <cell r="C8680">
            <v>99.132000000000005</v>
          </cell>
          <cell r="D8680">
            <v>4148</v>
          </cell>
          <cell r="E8680">
            <v>18</v>
          </cell>
          <cell r="F8680">
            <v>13</v>
          </cell>
          <cell r="G8680">
            <v>4017</v>
          </cell>
          <cell r="H8680">
            <v>8158</v>
          </cell>
          <cell r="I8680">
            <v>4993</v>
          </cell>
          <cell r="J8680">
            <v>858</v>
          </cell>
          <cell r="K8680">
            <v>0</v>
          </cell>
          <cell r="L8680">
            <v>7276</v>
          </cell>
        </row>
        <row r="8681">
          <cell r="A8681" t="str">
            <v>m54363_200822_003928/38011069/ccs</v>
          </cell>
          <cell r="B8681" t="str">
            <v>A4_OUT-4993</v>
          </cell>
          <cell r="C8681">
            <v>99.542000000000002</v>
          </cell>
          <cell r="D8681">
            <v>4149</v>
          </cell>
          <cell r="E8681">
            <v>2</v>
          </cell>
          <cell r="F8681">
            <v>6</v>
          </cell>
          <cell r="G8681">
            <v>9</v>
          </cell>
          <cell r="H8681">
            <v>4154</v>
          </cell>
          <cell r="I8681">
            <v>859</v>
          </cell>
          <cell r="J8681">
            <v>4993</v>
          </cell>
          <cell r="K8681">
            <v>0</v>
          </cell>
          <cell r="L8681">
            <v>7386</v>
          </cell>
        </row>
        <row r="8682">
          <cell r="A8682" t="str">
            <v>m54363_200822_003928/69993005/ccs</v>
          </cell>
          <cell r="B8682" t="str">
            <v>A4_OUT-4993</v>
          </cell>
          <cell r="C8682">
            <v>99.113</v>
          </cell>
          <cell r="D8682">
            <v>4170</v>
          </cell>
          <cell r="E8682">
            <v>1</v>
          </cell>
          <cell r="F8682">
            <v>5</v>
          </cell>
          <cell r="G8682">
            <v>11</v>
          </cell>
          <cell r="H8682">
            <v>4179</v>
          </cell>
          <cell r="I8682">
            <v>859</v>
          </cell>
          <cell r="J8682">
            <v>4993</v>
          </cell>
          <cell r="K8682">
            <v>0</v>
          </cell>
          <cell r="L8682">
            <v>7364</v>
          </cell>
        </row>
        <row r="8683">
          <cell r="A8683" t="str">
            <v>m54363_200822_003928/47973244/ccs</v>
          </cell>
          <cell r="B8683" t="str">
            <v>A4_OUT-4993</v>
          </cell>
          <cell r="C8683">
            <v>99.831000000000003</v>
          </cell>
          <cell r="D8683">
            <v>4137</v>
          </cell>
          <cell r="E8683">
            <v>1</v>
          </cell>
          <cell r="F8683">
            <v>6</v>
          </cell>
          <cell r="G8683">
            <v>4016</v>
          </cell>
          <cell r="H8683">
            <v>8148</v>
          </cell>
          <cell r="I8683">
            <v>4993</v>
          </cell>
          <cell r="J8683">
            <v>859</v>
          </cell>
          <cell r="K8683">
            <v>0</v>
          </cell>
          <cell r="L8683">
            <v>7408</v>
          </cell>
        </row>
        <row r="8684">
          <cell r="A8684" t="str">
            <v>m54363_200822_003928/17694918/ccs</v>
          </cell>
          <cell r="B8684" t="str">
            <v>A4_OUT-4993</v>
          </cell>
          <cell r="C8684">
            <v>99.879000000000005</v>
          </cell>
          <cell r="D8684">
            <v>4139</v>
          </cell>
          <cell r="E8684">
            <v>2</v>
          </cell>
          <cell r="F8684">
            <v>3</v>
          </cell>
          <cell r="G8684">
            <v>4340</v>
          </cell>
          <cell r="H8684">
            <v>8477</v>
          </cell>
          <cell r="I8684">
            <v>857</v>
          </cell>
          <cell r="J8684">
            <v>4993</v>
          </cell>
          <cell r="K8684">
            <v>0</v>
          </cell>
          <cell r="L8684">
            <v>7432</v>
          </cell>
        </row>
        <row r="8685">
          <cell r="A8685" t="str">
            <v>m54363_200822_003928/28443384/ccs</v>
          </cell>
          <cell r="B8685" t="str">
            <v>A4_OUT-4993</v>
          </cell>
          <cell r="C8685">
            <v>99.516999999999996</v>
          </cell>
          <cell r="D8685">
            <v>4143</v>
          </cell>
          <cell r="E8685">
            <v>0</v>
          </cell>
          <cell r="F8685">
            <v>20</v>
          </cell>
          <cell r="G8685">
            <v>4129</v>
          </cell>
          <cell r="H8685">
            <v>8260</v>
          </cell>
          <cell r="I8685">
            <v>860</v>
          </cell>
          <cell r="J8685">
            <v>4993</v>
          </cell>
          <cell r="K8685">
            <v>0</v>
          </cell>
          <cell r="L8685">
            <v>7310</v>
          </cell>
        </row>
        <row r="8686">
          <cell r="A8686" t="str">
            <v>m54363_200822_003928/45351216/ccs</v>
          </cell>
          <cell r="B8686" t="str">
            <v>A4_OUT-4993</v>
          </cell>
          <cell r="C8686">
            <v>99.686000000000007</v>
          </cell>
          <cell r="D8686">
            <v>4143</v>
          </cell>
          <cell r="E8686">
            <v>0</v>
          </cell>
          <cell r="F8686">
            <v>13</v>
          </cell>
          <cell r="G8686">
            <v>9</v>
          </cell>
          <cell r="H8686">
            <v>4147</v>
          </cell>
          <cell r="I8686">
            <v>860</v>
          </cell>
          <cell r="J8686">
            <v>4993</v>
          </cell>
          <cell r="K8686">
            <v>0</v>
          </cell>
          <cell r="L8686">
            <v>7367</v>
          </cell>
        </row>
        <row r="8687">
          <cell r="A8687" t="str">
            <v>m54363_200822_003928/57999815/ccs</v>
          </cell>
          <cell r="B8687" t="str">
            <v>A4_OUT-4993</v>
          </cell>
          <cell r="C8687">
            <v>99.879000000000005</v>
          </cell>
          <cell r="D8687">
            <v>4136</v>
          </cell>
          <cell r="E8687">
            <v>0</v>
          </cell>
          <cell r="F8687">
            <v>5</v>
          </cell>
          <cell r="G8687">
            <v>9</v>
          </cell>
          <cell r="H8687">
            <v>4141</v>
          </cell>
          <cell r="I8687">
            <v>860</v>
          </cell>
          <cell r="J8687">
            <v>4993</v>
          </cell>
          <cell r="K8687">
            <v>0</v>
          </cell>
          <cell r="L8687">
            <v>7419</v>
          </cell>
        </row>
        <row r="8688">
          <cell r="A8688" t="str">
            <v>m54363_200822_003928/35128042/ccs</v>
          </cell>
          <cell r="B8688" t="str">
            <v>A4_OUT-4993</v>
          </cell>
          <cell r="C8688">
            <v>99.903000000000006</v>
          </cell>
          <cell r="D8688">
            <v>4135</v>
          </cell>
          <cell r="E8688">
            <v>0</v>
          </cell>
          <cell r="F8688">
            <v>4</v>
          </cell>
          <cell r="G8688">
            <v>4013</v>
          </cell>
          <cell r="H8688">
            <v>8144</v>
          </cell>
          <cell r="I8688">
            <v>4993</v>
          </cell>
          <cell r="J8688">
            <v>860</v>
          </cell>
          <cell r="K8688">
            <v>0</v>
          </cell>
          <cell r="L8688">
            <v>7425</v>
          </cell>
        </row>
        <row r="8689">
          <cell r="A8689" t="str">
            <v>m54363_200822_003928/62653130/ccs</v>
          </cell>
          <cell r="B8689" t="str">
            <v>A4_OUT-4993</v>
          </cell>
          <cell r="C8689">
            <v>99.679000000000002</v>
          </cell>
          <cell r="D8689">
            <v>4050</v>
          </cell>
          <cell r="E8689">
            <v>2</v>
          </cell>
          <cell r="F8689">
            <v>11</v>
          </cell>
          <cell r="G8689">
            <v>4014</v>
          </cell>
          <cell r="H8689">
            <v>8057</v>
          </cell>
          <cell r="I8689">
            <v>4904</v>
          </cell>
          <cell r="J8689">
            <v>860</v>
          </cell>
          <cell r="K8689">
            <v>0</v>
          </cell>
          <cell r="L8689">
            <v>7206</v>
          </cell>
        </row>
        <row r="8690">
          <cell r="A8690" t="str">
            <v>m54363_200822_003928/43451069/ccs</v>
          </cell>
          <cell r="B8690" t="str">
            <v>A4_OUT-4993</v>
          </cell>
          <cell r="C8690">
            <v>99.783000000000001</v>
          </cell>
          <cell r="D8690">
            <v>4138</v>
          </cell>
          <cell r="E8690">
            <v>0</v>
          </cell>
          <cell r="F8690">
            <v>9</v>
          </cell>
          <cell r="G8690">
            <v>220</v>
          </cell>
          <cell r="H8690">
            <v>4353</v>
          </cell>
          <cell r="I8690">
            <v>861</v>
          </cell>
          <cell r="J8690">
            <v>4993</v>
          </cell>
          <cell r="K8690">
            <v>0</v>
          </cell>
          <cell r="L8690">
            <v>7390</v>
          </cell>
        </row>
        <row r="8691">
          <cell r="A8691" t="str">
            <v>m54363_200822_003928/53215921/ccs</v>
          </cell>
          <cell r="B8691" t="str">
            <v>A4_OUT-4993</v>
          </cell>
          <cell r="C8691">
            <v>99.59</v>
          </cell>
          <cell r="D8691">
            <v>4146</v>
          </cell>
          <cell r="E8691">
            <v>1</v>
          </cell>
          <cell r="F8691">
            <v>6</v>
          </cell>
          <cell r="G8691">
            <v>9</v>
          </cell>
          <cell r="H8691">
            <v>4151</v>
          </cell>
          <cell r="I8691">
            <v>861</v>
          </cell>
          <cell r="J8691">
            <v>4993</v>
          </cell>
          <cell r="K8691">
            <v>0</v>
          </cell>
          <cell r="L8691">
            <v>7388</v>
          </cell>
        </row>
        <row r="8692">
          <cell r="A8692" t="str">
            <v>m54363_200822_003928/67895489/ccs</v>
          </cell>
          <cell r="B8692" t="str">
            <v>A4_OUT-4993</v>
          </cell>
          <cell r="C8692">
            <v>99.927000000000007</v>
          </cell>
          <cell r="D8692">
            <v>4134</v>
          </cell>
          <cell r="E8692">
            <v>0</v>
          </cell>
          <cell r="F8692">
            <v>3</v>
          </cell>
          <cell r="G8692">
            <v>9</v>
          </cell>
          <cell r="H8692">
            <v>4140</v>
          </cell>
          <cell r="I8692">
            <v>861</v>
          </cell>
          <cell r="J8692">
            <v>4993</v>
          </cell>
          <cell r="K8692">
            <v>0</v>
          </cell>
          <cell r="L8692">
            <v>7432</v>
          </cell>
        </row>
        <row r="8693">
          <cell r="A8693" t="str">
            <v>m54363_200822_003928/15073973/ccs</v>
          </cell>
          <cell r="B8693" t="str">
            <v>A4_OUT-4993</v>
          </cell>
          <cell r="C8693">
            <v>99.59</v>
          </cell>
          <cell r="D8693">
            <v>4147</v>
          </cell>
          <cell r="E8693">
            <v>0</v>
          </cell>
          <cell r="F8693">
            <v>15</v>
          </cell>
          <cell r="G8693">
            <v>4038</v>
          </cell>
          <cell r="H8693">
            <v>8181</v>
          </cell>
          <cell r="I8693">
            <v>4993</v>
          </cell>
          <cell r="J8693">
            <v>861</v>
          </cell>
          <cell r="K8693">
            <v>0</v>
          </cell>
          <cell r="L8693">
            <v>7350</v>
          </cell>
        </row>
        <row r="8694">
          <cell r="A8694" t="str">
            <v>m54363_200822_003928/22545213/ccs</v>
          </cell>
          <cell r="B8694" t="str">
            <v>A4_OUT-4993</v>
          </cell>
          <cell r="C8694">
            <v>99.686000000000007</v>
          </cell>
          <cell r="D8694">
            <v>4141</v>
          </cell>
          <cell r="E8694">
            <v>0</v>
          </cell>
          <cell r="F8694">
            <v>13</v>
          </cell>
          <cell r="G8694">
            <v>4015</v>
          </cell>
          <cell r="H8694">
            <v>8150</v>
          </cell>
          <cell r="I8694">
            <v>4993</v>
          </cell>
          <cell r="J8694">
            <v>861</v>
          </cell>
          <cell r="K8694">
            <v>0</v>
          </cell>
          <cell r="L8694">
            <v>7363</v>
          </cell>
        </row>
        <row r="8695">
          <cell r="A8695" t="str">
            <v>m54363_200822_003928/37683777/ccs</v>
          </cell>
          <cell r="B8695" t="str">
            <v>A4_OUT-4993</v>
          </cell>
          <cell r="C8695">
            <v>99.807000000000002</v>
          </cell>
          <cell r="D8695">
            <v>4140</v>
          </cell>
          <cell r="E8695">
            <v>1</v>
          </cell>
          <cell r="F8695">
            <v>4</v>
          </cell>
          <cell r="G8695">
            <v>4013</v>
          </cell>
          <cell r="H8695">
            <v>8152</v>
          </cell>
          <cell r="I8695">
            <v>4993</v>
          </cell>
          <cell r="J8695">
            <v>861</v>
          </cell>
          <cell r="K8695">
            <v>0</v>
          </cell>
          <cell r="L8695">
            <v>7419</v>
          </cell>
        </row>
        <row r="8696">
          <cell r="A8696" t="str">
            <v>m54363_200822_003928/39714919/ccs</v>
          </cell>
          <cell r="B8696" t="str">
            <v>A4_OUT-4993</v>
          </cell>
          <cell r="C8696">
            <v>99.662000000000006</v>
          </cell>
          <cell r="D8696">
            <v>4139</v>
          </cell>
          <cell r="E8696">
            <v>1</v>
          </cell>
          <cell r="F8696">
            <v>13</v>
          </cell>
          <cell r="G8696">
            <v>9</v>
          </cell>
          <cell r="H8696">
            <v>4141</v>
          </cell>
          <cell r="I8696">
            <v>862</v>
          </cell>
          <cell r="J8696">
            <v>4993</v>
          </cell>
          <cell r="K8696">
            <v>0</v>
          </cell>
          <cell r="L8696">
            <v>7355</v>
          </cell>
        </row>
        <row r="8697">
          <cell r="A8697" t="str">
            <v>m54363_200822_003928/48694216/ccs</v>
          </cell>
          <cell r="B8697" t="str">
            <v>A4_OUT-4993</v>
          </cell>
          <cell r="C8697">
            <v>99.831000000000003</v>
          </cell>
          <cell r="D8697">
            <v>4133</v>
          </cell>
          <cell r="E8697">
            <v>1</v>
          </cell>
          <cell r="F8697">
            <v>6</v>
          </cell>
          <cell r="G8697">
            <v>9</v>
          </cell>
          <cell r="H8697">
            <v>4136</v>
          </cell>
          <cell r="I8697">
            <v>862</v>
          </cell>
          <cell r="J8697">
            <v>4993</v>
          </cell>
          <cell r="K8697">
            <v>0</v>
          </cell>
          <cell r="L8697">
            <v>7401</v>
          </cell>
        </row>
        <row r="8698">
          <cell r="A8698" t="str">
            <v>m54363_200822_003928/50921799/ccs</v>
          </cell>
          <cell r="B8698" t="str">
            <v>A4_OUT-4993</v>
          </cell>
          <cell r="C8698">
            <v>99.153999999999996</v>
          </cell>
          <cell r="D8698">
            <v>4139</v>
          </cell>
          <cell r="E8698">
            <v>2</v>
          </cell>
          <cell r="F8698">
            <v>12</v>
          </cell>
          <cell r="G8698">
            <v>9</v>
          </cell>
          <cell r="H8698">
            <v>4121</v>
          </cell>
          <cell r="I8698">
            <v>862</v>
          </cell>
          <cell r="J8698">
            <v>4993</v>
          </cell>
          <cell r="K8698">
            <v>0</v>
          </cell>
          <cell r="L8698">
            <v>7283</v>
          </cell>
        </row>
        <row r="8699">
          <cell r="A8699" t="str">
            <v>m54363_200822_003928/51512195/ccs</v>
          </cell>
          <cell r="B8699" t="str">
            <v>A4_OUT-4993</v>
          </cell>
          <cell r="C8699">
            <v>99.927000000000007</v>
          </cell>
          <cell r="D8699">
            <v>4133</v>
          </cell>
          <cell r="E8699">
            <v>0</v>
          </cell>
          <cell r="F8699">
            <v>3</v>
          </cell>
          <cell r="G8699">
            <v>9</v>
          </cell>
          <cell r="H8699">
            <v>4139</v>
          </cell>
          <cell r="I8699">
            <v>862</v>
          </cell>
          <cell r="J8699">
            <v>4993</v>
          </cell>
          <cell r="K8699">
            <v>0</v>
          </cell>
          <cell r="L8699">
            <v>7430</v>
          </cell>
        </row>
        <row r="8700">
          <cell r="A8700" t="str">
            <v>m54363_200822_003928/61014269/ccs</v>
          </cell>
          <cell r="B8700" t="str">
            <v>A4_OUT-4993</v>
          </cell>
          <cell r="C8700">
            <v>99.879000000000005</v>
          </cell>
          <cell r="D8700">
            <v>4133</v>
          </cell>
          <cell r="E8700">
            <v>1</v>
          </cell>
          <cell r="F8700">
            <v>4</v>
          </cell>
          <cell r="G8700">
            <v>9</v>
          </cell>
          <cell r="H8700">
            <v>4138</v>
          </cell>
          <cell r="I8700">
            <v>862</v>
          </cell>
          <cell r="J8700">
            <v>4993</v>
          </cell>
          <cell r="K8700">
            <v>0</v>
          </cell>
          <cell r="L8700">
            <v>7417</v>
          </cell>
        </row>
        <row r="8701">
          <cell r="A8701" t="str">
            <v>m54363_200822_003928/64487668/ccs</v>
          </cell>
          <cell r="B8701" t="str">
            <v>A4_OUT-4993</v>
          </cell>
          <cell r="C8701">
            <v>99.614000000000004</v>
          </cell>
          <cell r="D8701">
            <v>4141</v>
          </cell>
          <cell r="E8701">
            <v>0</v>
          </cell>
          <cell r="F8701">
            <v>15</v>
          </cell>
          <cell r="G8701">
            <v>9</v>
          </cell>
          <cell r="H8701">
            <v>4142</v>
          </cell>
          <cell r="I8701">
            <v>862</v>
          </cell>
          <cell r="J8701">
            <v>4993</v>
          </cell>
          <cell r="K8701">
            <v>0</v>
          </cell>
          <cell r="L8701">
            <v>7343</v>
          </cell>
        </row>
        <row r="8702">
          <cell r="A8702" t="str">
            <v>m54363_200822_003928/23986385/ccs</v>
          </cell>
          <cell r="B8702" t="str">
            <v>A4_OUT-4993</v>
          </cell>
          <cell r="C8702">
            <v>99.132999999999996</v>
          </cell>
          <cell r="D8702">
            <v>4154</v>
          </cell>
          <cell r="E8702">
            <v>1</v>
          </cell>
          <cell r="F8702">
            <v>30</v>
          </cell>
          <cell r="G8702">
            <v>4016</v>
          </cell>
          <cell r="H8702">
            <v>8156</v>
          </cell>
          <cell r="I8702">
            <v>4993</v>
          </cell>
          <cell r="J8702">
            <v>862</v>
          </cell>
          <cell r="K8702">
            <v>0</v>
          </cell>
          <cell r="L8702">
            <v>7226</v>
          </cell>
        </row>
        <row r="8703">
          <cell r="A8703" t="str">
            <v>m54363_200822_003928/41550608/ccs</v>
          </cell>
          <cell r="B8703" t="str">
            <v>A4_OUT-4993</v>
          </cell>
          <cell r="C8703">
            <v>99.251000000000005</v>
          </cell>
          <cell r="D8703">
            <v>4138</v>
          </cell>
          <cell r="E8703">
            <v>8</v>
          </cell>
          <cell r="F8703">
            <v>22</v>
          </cell>
          <cell r="G8703">
            <v>4008</v>
          </cell>
          <cell r="H8703">
            <v>8128</v>
          </cell>
          <cell r="I8703">
            <v>4993</v>
          </cell>
          <cell r="J8703">
            <v>862</v>
          </cell>
          <cell r="K8703">
            <v>0</v>
          </cell>
          <cell r="L8703">
            <v>7245</v>
          </cell>
        </row>
        <row r="8704">
          <cell r="A8704" t="str">
            <v>m54363_200822_003928/63832544/ccs</v>
          </cell>
          <cell r="B8704" t="str">
            <v>A4_OUT-4993</v>
          </cell>
          <cell r="C8704">
            <v>99.855000000000004</v>
          </cell>
          <cell r="D8704">
            <v>4134</v>
          </cell>
          <cell r="E8704">
            <v>0</v>
          </cell>
          <cell r="F8704">
            <v>6</v>
          </cell>
          <cell r="G8704">
            <v>4019</v>
          </cell>
          <cell r="H8704">
            <v>8148</v>
          </cell>
          <cell r="I8704">
            <v>4993</v>
          </cell>
          <cell r="J8704">
            <v>862</v>
          </cell>
          <cell r="K8704">
            <v>0</v>
          </cell>
          <cell r="L8704">
            <v>7407</v>
          </cell>
        </row>
        <row r="8705">
          <cell r="A8705" t="str">
            <v>m54363_200822_003928/73007308/ccs</v>
          </cell>
          <cell r="B8705" t="str">
            <v>A4_OUT-4993</v>
          </cell>
          <cell r="C8705">
            <v>99.879000000000005</v>
          </cell>
          <cell r="D8705">
            <v>4134</v>
          </cell>
          <cell r="E8705">
            <v>0</v>
          </cell>
          <cell r="F8705">
            <v>5</v>
          </cell>
          <cell r="G8705">
            <v>4017</v>
          </cell>
          <cell r="H8705">
            <v>8147</v>
          </cell>
          <cell r="I8705">
            <v>4993</v>
          </cell>
          <cell r="J8705">
            <v>862</v>
          </cell>
          <cell r="K8705">
            <v>0</v>
          </cell>
          <cell r="L8705">
            <v>7415</v>
          </cell>
        </row>
        <row r="8706">
          <cell r="A8706" t="str">
            <v>m54363_200822_003928/40304821/ccs</v>
          </cell>
          <cell r="B8706" t="str">
            <v>A4_OUT-4993</v>
          </cell>
          <cell r="C8706">
            <v>99.063000000000002</v>
          </cell>
          <cell r="D8706">
            <v>4164</v>
          </cell>
          <cell r="E8706">
            <v>5</v>
          </cell>
          <cell r="F8706">
            <v>4</v>
          </cell>
          <cell r="G8706">
            <v>9</v>
          </cell>
          <cell r="H8706">
            <v>4171</v>
          </cell>
          <cell r="I8706">
            <v>863</v>
          </cell>
          <cell r="J8706">
            <v>4993</v>
          </cell>
          <cell r="K8706">
            <v>0</v>
          </cell>
          <cell r="L8706">
            <v>7347</v>
          </cell>
        </row>
        <row r="8707">
          <cell r="A8707" t="str">
            <v>m54363_200822_003928/44761284/ccs</v>
          </cell>
          <cell r="B8707" t="str">
            <v>A4_OUT-4993</v>
          </cell>
          <cell r="C8707">
            <v>99.662000000000006</v>
          </cell>
          <cell r="D8707">
            <v>4139</v>
          </cell>
          <cell r="E8707">
            <v>0</v>
          </cell>
          <cell r="F8707">
            <v>14</v>
          </cell>
          <cell r="G8707">
            <v>9</v>
          </cell>
          <cell r="H8707">
            <v>4141</v>
          </cell>
          <cell r="I8707">
            <v>863</v>
          </cell>
          <cell r="J8707">
            <v>4993</v>
          </cell>
          <cell r="K8707">
            <v>0</v>
          </cell>
          <cell r="L8707">
            <v>7351</v>
          </cell>
        </row>
        <row r="8708">
          <cell r="A8708" t="str">
            <v>m54363_200822_003928/63111790/ccs</v>
          </cell>
          <cell r="B8708" t="str">
            <v>A4_OUT-4993</v>
          </cell>
          <cell r="C8708">
            <v>99.59</v>
          </cell>
          <cell r="D8708">
            <v>4143</v>
          </cell>
          <cell r="E8708">
            <v>1</v>
          </cell>
          <cell r="F8708">
            <v>16</v>
          </cell>
          <cell r="G8708">
            <v>9</v>
          </cell>
          <cell r="H8708">
            <v>4147</v>
          </cell>
          <cell r="I8708">
            <v>863</v>
          </cell>
          <cell r="J8708">
            <v>4993</v>
          </cell>
          <cell r="K8708">
            <v>0</v>
          </cell>
          <cell r="L8708">
            <v>7338</v>
          </cell>
        </row>
        <row r="8709">
          <cell r="A8709" t="str">
            <v>m54363_200822_003928/42140328/ccs</v>
          </cell>
          <cell r="B8709" t="str">
            <v>A4_OUT-4993</v>
          </cell>
          <cell r="C8709">
            <v>99.757999999999996</v>
          </cell>
          <cell r="D8709">
            <v>4137</v>
          </cell>
          <cell r="E8709">
            <v>0</v>
          </cell>
          <cell r="F8709">
            <v>10</v>
          </cell>
          <cell r="G8709">
            <v>4012</v>
          </cell>
          <cell r="H8709">
            <v>8144</v>
          </cell>
          <cell r="I8709">
            <v>4993</v>
          </cell>
          <cell r="J8709">
            <v>863</v>
          </cell>
          <cell r="K8709">
            <v>0</v>
          </cell>
          <cell r="L8709">
            <v>7380</v>
          </cell>
        </row>
        <row r="8710">
          <cell r="A8710" t="str">
            <v>m54363_200822_003928/43713188/ccs</v>
          </cell>
          <cell r="B8710" t="str">
            <v>A4_OUT-4993</v>
          </cell>
          <cell r="C8710">
            <v>99.322999999999993</v>
          </cell>
          <cell r="D8710">
            <v>4137</v>
          </cell>
          <cell r="E8710">
            <v>17</v>
          </cell>
          <cell r="F8710">
            <v>11</v>
          </cell>
          <cell r="G8710">
            <v>9</v>
          </cell>
          <cell r="H8710">
            <v>4141</v>
          </cell>
          <cell r="I8710">
            <v>863</v>
          </cell>
          <cell r="J8710">
            <v>4992</v>
          </cell>
          <cell r="K8710">
            <v>0</v>
          </cell>
          <cell r="L8710">
            <v>7295</v>
          </cell>
        </row>
        <row r="8711">
          <cell r="A8711" t="str">
            <v>m54363_200822_003928/49414530/ccs</v>
          </cell>
          <cell r="B8711" t="str">
            <v>A4_OUT-4993</v>
          </cell>
          <cell r="C8711">
            <v>99.903000000000006</v>
          </cell>
          <cell r="D8711">
            <v>4133</v>
          </cell>
          <cell r="E8711">
            <v>0</v>
          </cell>
          <cell r="F8711">
            <v>4</v>
          </cell>
          <cell r="G8711">
            <v>4015</v>
          </cell>
          <cell r="H8711">
            <v>8145</v>
          </cell>
          <cell r="I8711">
            <v>4993</v>
          </cell>
          <cell r="J8711">
            <v>863</v>
          </cell>
          <cell r="K8711">
            <v>0</v>
          </cell>
          <cell r="L8711">
            <v>7422</v>
          </cell>
        </row>
        <row r="8712">
          <cell r="A8712" t="str">
            <v>m54363_200822_003928/5439729/ccs</v>
          </cell>
          <cell r="B8712" t="str">
            <v>A4_OUT-4993</v>
          </cell>
          <cell r="C8712">
            <v>99.903000000000006</v>
          </cell>
          <cell r="D8712">
            <v>4131</v>
          </cell>
          <cell r="E8712">
            <v>1</v>
          </cell>
          <cell r="F8712">
            <v>3</v>
          </cell>
          <cell r="G8712">
            <v>9</v>
          </cell>
          <cell r="H8712">
            <v>4137</v>
          </cell>
          <cell r="I8712">
            <v>864</v>
          </cell>
          <cell r="J8712">
            <v>4993</v>
          </cell>
          <cell r="K8712">
            <v>0</v>
          </cell>
          <cell r="L8712">
            <v>7422</v>
          </cell>
        </row>
        <row r="8713">
          <cell r="A8713" t="str">
            <v>m54363_200822_003928/21693015/ccs</v>
          </cell>
          <cell r="B8713" t="str">
            <v>A4_OUT-4993</v>
          </cell>
          <cell r="C8713">
            <v>99.322000000000003</v>
          </cell>
          <cell r="D8713">
            <v>4132</v>
          </cell>
          <cell r="E8713">
            <v>17</v>
          </cell>
          <cell r="F8713">
            <v>11</v>
          </cell>
          <cell r="G8713">
            <v>4119</v>
          </cell>
          <cell r="H8713">
            <v>8241</v>
          </cell>
          <cell r="I8713">
            <v>864</v>
          </cell>
          <cell r="J8713">
            <v>4993</v>
          </cell>
          <cell r="K8713">
            <v>0</v>
          </cell>
          <cell r="L8713">
            <v>7286</v>
          </cell>
        </row>
        <row r="8714">
          <cell r="A8714" t="str">
            <v>m54363_200822_003928/23134742/ccs</v>
          </cell>
          <cell r="B8714" t="str">
            <v>A4_OUT-4993</v>
          </cell>
          <cell r="C8714">
            <v>99.927000000000007</v>
          </cell>
          <cell r="D8714">
            <v>4131</v>
          </cell>
          <cell r="E8714">
            <v>0</v>
          </cell>
          <cell r="F8714">
            <v>3</v>
          </cell>
          <cell r="G8714">
            <v>9</v>
          </cell>
          <cell r="H8714">
            <v>4137</v>
          </cell>
          <cell r="I8714">
            <v>864</v>
          </cell>
          <cell r="J8714">
            <v>4993</v>
          </cell>
          <cell r="K8714">
            <v>0</v>
          </cell>
          <cell r="L8714">
            <v>7426</v>
          </cell>
        </row>
        <row r="8715">
          <cell r="A8715" t="str">
            <v>m54363_200822_003928/31916871/ccs</v>
          </cell>
          <cell r="B8715" t="str">
            <v>A4_OUT-4993</v>
          </cell>
          <cell r="C8715">
            <v>99.903000000000006</v>
          </cell>
          <cell r="D8715">
            <v>4131</v>
          </cell>
          <cell r="E8715">
            <v>0</v>
          </cell>
          <cell r="F8715">
            <v>4</v>
          </cell>
          <cell r="G8715">
            <v>4121</v>
          </cell>
          <cell r="H8715">
            <v>8248</v>
          </cell>
          <cell r="I8715">
            <v>864</v>
          </cell>
          <cell r="J8715">
            <v>4993</v>
          </cell>
          <cell r="K8715">
            <v>0</v>
          </cell>
          <cell r="L8715">
            <v>7418</v>
          </cell>
        </row>
        <row r="8716">
          <cell r="A8716" t="str">
            <v>m54363_200822_003928/35128299/ccs</v>
          </cell>
          <cell r="B8716" t="str">
            <v>A4_OUT-4993</v>
          </cell>
          <cell r="C8716">
            <v>99.903000000000006</v>
          </cell>
          <cell r="D8716">
            <v>4132</v>
          </cell>
          <cell r="E8716">
            <v>0</v>
          </cell>
          <cell r="F8716">
            <v>4</v>
          </cell>
          <cell r="G8716">
            <v>3</v>
          </cell>
          <cell r="H8716">
            <v>4132</v>
          </cell>
          <cell r="I8716">
            <v>864</v>
          </cell>
          <cell r="J8716">
            <v>4993</v>
          </cell>
          <cell r="K8716">
            <v>0</v>
          </cell>
          <cell r="L8716">
            <v>7420</v>
          </cell>
        </row>
        <row r="8717">
          <cell r="A8717" t="str">
            <v>m54363_200822_003928/58327477/ccs</v>
          </cell>
          <cell r="B8717" t="str">
            <v>A4_OUT-4993</v>
          </cell>
          <cell r="C8717">
            <v>99.831000000000003</v>
          </cell>
          <cell r="D8717">
            <v>4131</v>
          </cell>
          <cell r="E8717">
            <v>3</v>
          </cell>
          <cell r="F8717">
            <v>4</v>
          </cell>
          <cell r="G8717">
            <v>9</v>
          </cell>
          <cell r="H8717">
            <v>4136</v>
          </cell>
          <cell r="I8717">
            <v>4993</v>
          </cell>
          <cell r="J8717">
            <v>864</v>
          </cell>
          <cell r="K8717">
            <v>0</v>
          </cell>
          <cell r="L8717">
            <v>7405</v>
          </cell>
        </row>
        <row r="8718">
          <cell r="A8718" t="str">
            <v>m54363_200822_003928/67109256/ccs</v>
          </cell>
          <cell r="B8718" t="str">
            <v>A4_OUT-4993</v>
          </cell>
          <cell r="C8718">
            <v>99.203000000000003</v>
          </cell>
          <cell r="D8718">
            <v>4139</v>
          </cell>
          <cell r="E8718">
            <v>18</v>
          </cell>
          <cell r="F8718">
            <v>15</v>
          </cell>
          <cell r="G8718">
            <v>4014</v>
          </cell>
          <cell r="H8718">
            <v>8146</v>
          </cell>
          <cell r="I8718">
            <v>4993</v>
          </cell>
          <cell r="J8718">
            <v>864</v>
          </cell>
          <cell r="K8718">
            <v>0</v>
          </cell>
          <cell r="L8718">
            <v>7262</v>
          </cell>
        </row>
        <row r="8719">
          <cell r="A8719" t="str">
            <v>m54363_200822_003928/69337548/ccs</v>
          </cell>
          <cell r="B8719" t="str">
            <v>A4_OUT-4993</v>
          </cell>
          <cell r="C8719">
            <v>99.444999999999993</v>
          </cell>
          <cell r="D8719">
            <v>4143</v>
          </cell>
          <cell r="E8719">
            <v>3</v>
          </cell>
          <cell r="F8719">
            <v>20</v>
          </cell>
          <cell r="G8719">
            <v>9</v>
          </cell>
          <cell r="H8719">
            <v>4144</v>
          </cell>
          <cell r="I8719">
            <v>864</v>
          </cell>
          <cell r="J8719">
            <v>4993</v>
          </cell>
          <cell r="K8719">
            <v>0</v>
          </cell>
          <cell r="L8719">
            <v>7296</v>
          </cell>
        </row>
        <row r="8720">
          <cell r="A8720" t="str">
            <v>m54363_200822_003928/12190632/ccs</v>
          </cell>
          <cell r="B8720" t="str">
            <v>A4_OUT-4993</v>
          </cell>
          <cell r="C8720">
            <v>99.492000000000004</v>
          </cell>
          <cell r="D8720">
            <v>4137</v>
          </cell>
          <cell r="E8720">
            <v>2</v>
          </cell>
          <cell r="F8720">
            <v>18</v>
          </cell>
          <cell r="G8720">
            <v>4011</v>
          </cell>
          <cell r="H8720">
            <v>8135</v>
          </cell>
          <cell r="I8720">
            <v>4993</v>
          </cell>
          <cell r="J8720">
            <v>864</v>
          </cell>
          <cell r="K8720">
            <v>0</v>
          </cell>
          <cell r="L8720">
            <v>7303</v>
          </cell>
        </row>
        <row r="8721">
          <cell r="A8721" t="str">
            <v>m54363_200822_003928/21103559/ccs</v>
          </cell>
          <cell r="B8721" t="str">
            <v>A4_OUT-4993</v>
          </cell>
          <cell r="C8721">
            <v>99.831000000000003</v>
          </cell>
          <cell r="D8721">
            <v>4133</v>
          </cell>
          <cell r="E8721">
            <v>1</v>
          </cell>
          <cell r="F8721">
            <v>6</v>
          </cell>
          <cell r="G8721">
            <v>4011</v>
          </cell>
          <cell r="H8721">
            <v>8140</v>
          </cell>
          <cell r="I8721">
            <v>4993</v>
          </cell>
          <cell r="J8721">
            <v>864</v>
          </cell>
          <cell r="K8721">
            <v>0</v>
          </cell>
          <cell r="L8721">
            <v>7401</v>
          </cell>
        </row>
        <row r="8722">
          <cell r="A8722" t="str">
            <v>m54363_200822_003928/22807146/ccs</v>
          </cell>
          <cell r="B8722" t="str">
            <v>A4_OUT-4993</v>
          </cell>
          <cell r="C8722">
            <v>99.903000000000006</v>
          </cell>
          <cell r="D8722">
            <v>4132</v>
          </cell>
          <cell r="E8722">
            <v>0</v>
          </cell>
          <cell r="F8722">
            <v>4</v>
          </cell>
          <cell r="G8722">
            <v>4014</v>
          </cell>
          <cell r="H8722">
            <v>8143</v>
          </cell>
          <cell r="I8722">
            <v>4993</v>
          </cell>
          <cell r="J8722">
            <v>864</v>
          </cell>
          <cell r="K8722">
            <v>0</v>
          </cell>
          <cell r="L8722">
            <v>7420</v>
          </cell>
        </row>
        <row r="8723">
          <cell r="A8723" t="str">
            <v>m54363_200822_003928/24511397/ccs</v>
          </cell>
          <cell r="B8723" t="str">
            <v>A4_OUT-4993</v>
          </cell>
          <cell r="C8723">
            <v>99.831000000000003</v>
          </cell>
          <cell r="D8723">
            <v>4135</v>
          </cell>
          <cell r="E8723">
            <v>0</v>
          </cell>
          <cell r="F8723">
            <v>7</v>
          </cell>
          <cell r="G8723">
            <v>4014</v>
          </cell>
          <cell r="H8723">
            <v>8146</v>
          </cell>
          <cell r="I8723">
            <v>4993</v>
          </cell>
          <cell r="J8723">
            <v>864</v>
          </cell>
          <cell r="K8723">
            <v>0</v>
          </cell>
          <cell r="L8723">
            <v>7401</v>
          </cell>
        </row>
        <row r="8724">
          <cell r="A8724" t="str">
            <v>m54363_200822_003928/28967458/ccs</v>
          </cell>
          <cell r="B8724" t="str">
            <v>A4_OUT-4993</v>
          </cell>
          <cell r="C8724">
            <v>99.781999999999996</v>
          </cell>
          <cell r="D8724">
            <v>4135</v>
          </cell>
          <cell r="E8724">
            <v>1</v>
          </cell>
          <cell r="F8724">
            <v>7</v>
          </cell>
          <cell r="G8724">
            <v>4015</v>
          </cell>
          <cell r="H8724">
            <v>8146</v>
          </cell>
          <cell r="I8724">
            <v>4993</v>
          </cell>
          <cell r="J8724">
            <v>864</v>
          </cell>
          <cell r="K8724">
            <v>0</v>
          </cell>
          <cell r="L8724">
            <v>7393</v>
          </cell>
        </row>
        <row r="8725">
          <cell r="A8725" t="str">
            <v>m54363_200822_003928/31654116/ccs</v>
          </cell>
          <cell r="B8725" t="str">
            <v>A4_OUT-4993</v>
          </cell>
          <cell r="C8725">
            <v>99.951999999999998</v>
          </cell>
          <cell r="D8725">
            <v>4131</v>
          </cell>
          <cell r="E8725">
            <v>0</v>
          </cell>
          <cell r="F8725">
            <v>2</v>
          </cell>
          <cell r="G8725">
            <v>4014</v>
          </cell>
          <cell r="H8725">
            <v>8143</v>
          </cell>
          <cell r="I8725">
            <v>4993</v>
          </cell>
          <cell r="J8725">
            <v>864</v>
          </cell>
          <cell r="K8725">
            <v>0</v>
          </cell>
          <cell r="L8725">
            <v>7434</v>
          </cell>
        </row>
        <row r="8726">
          <cell r="A8726" t="str">
            <v>m54363_200822_003928/41615973/ccs</v>
          </cell>
          <cell r="B8726" t="str">
            <v>A4_OUT-4993</v>
          </cell>
          <cell r="C8726">
            <v>99.903000000000006</v>
          </cell>
          <cell r="D8726">
            <v>4131</v>
          </cell>
          <cell r="E8726">
            <v>0</v>
          </cell>
          <cell r="F8726">
            <v>4</v>
          </cell>
          <cell r="G8726">
            <v>4013</v>
          </cell>
          <cell r="H8726">
            <v>8140</v>
          </cell>
          <cell r="I8726">
            <v>4993</v>
          </cell>
          <cell r="J8726">
            <v>864</v>
          </cell>
          <cell r="K8726">
            <v>0</v>
          </cell>
          <cell r="L8726">
            <v>7418</v>
          </cell>
        </row>
        <row r="8727">
          <cell r="A8727" t="str">
            <v>m54363_200822_003928/56558396/ccs</v>
          </cell>
          <cell r="B8727" t="str">
            <v>A4_OUT-4993</v>
          </cell>
          <cell r="C8727">
            <v>99.661000000000001</v>
          </cell>
          <cell r="D8727">
            <v>4135</v>
          </cell>
          <cell r="E8727">
            <v>3</v>
          </cell>
          <cell r="F8727">
            <v>11</v>
          </cell>
          <cell r="G8727">
            <v>4037</v>
          </cell>
          <cell r="H8727">
            <v>8165</v>
          </cell>
          <cell r="I8727">
            <v>4993</v>
          </cell>
          <cell r="J8727">
            <v>864</v>
          </cell>
          <cell r="K8727">
            <v>0</v>
          </cell>
          <cell r="L8727">
            <v>7355</v>
          </cell>
        </row>
        <row r="8728">
          <cell r="A8728" t="str">
            <v>m54363_200822_003928/71696721/ccs</v>
          </cell>
          <cell r="B8728" t="str">
            <v>A4_OUT-4993</v>
          </cell>
          <cell r="C8728">
            <v>99.927000000000007</v>
          </cell>
          <cell r="D8728">
            <v>4133</v>
          </cell>
          <cell r="E8728">
            <v>0</v>
          </cell>
          <cell r="F8728">
            <v>3</v>
          </cell>
          <cell r="G8728">
            <v>4011</v>
          </cell>
          <cell r="H8728">
            <v>8143</v>
          </cell>
          <cell r="I8728">
            <v>4993</v>
          </cell>
          <cell r="J8728">
            <v>864</v>
          </cell>
          <cell r="K8728">
            <v>0</v>
          </cell>
          <cell r="L8728">
            <v>7430</v>
          </cell>
        </row>
        <row r="8729">
          <cell r="A8729" t="str">
            <v>m54363_200822_003928/13632208/ccs</v>
          </cell>
          <cell r="B8729" t="str">
            <v>A4_OUT-4993</v>
          </cell>
          <cell r="C8729">
            <v>99.686000000000007</v>
          </cell>
          <cell r="D8729">
            <v>4139</v>
          </cell>
          <cell r="E8729">
            <v>0</v>
          </cell>
          <cell r="F8729">
            <v>13</v>
          </cell>
          <cell r="G8729">
            <v>9</v>
          </cell>
          <cell r="H8729">
            <v>4144</v>
          </cell>
          <cell r="I8729">
            <v>865</v>
          </cell>
          <cell r="J8729">
            <v>4993</v>
          </cell>
          <cell r="K8729">
            <v>0</v>
          </cell>
          <cell r="L8729">
            <v>7359</v>
          </cell>
        </row>
        <row r="8730">
          <cell r="A8730" t="str">
            <v>m54363_200822_003928/24576652/ccs</v>
          </cell>
          <cell r="B8730" t="str">
            <v>A4_OUT-4993</v>
          </cell>
          <cell r="C8730">
            <v>99.805999999999997</v>
          </cell>
          <cell r="D8730">
            <v>4133</v>
          </cell>
          <cell r="E8730">
            <v>1</v>
          </cell>
          <cell r="F8730">
            <v>7</v>
          </cell>
          <cell r="G8730">
            <v>9</v>
          </cell>
          <cell r="H8730">
            <v>4138</v>
          </cell>
          <cell r="I8730">
            <v>865</v>
          </cell>
          <cell r="J8730">
            <v>4993</v>
          </cell>
          <cell r="K8730">
            <v>0</v>
          </cell>
          <cell r="L8730">
            <v>7393</v>
          </cell>
        </row>
        <row r="8731">
          <cell r="A8731" t="str">
            <v>m54363_200822_003928/31064951/ccs</v>
          </cell>
          <cell r="B8731" t="str">
            <v>A4_OUT-4993</v>
          </cell>
          <cell r="C8731">
            <v>99.927000000000007</v>
          </cell>
          <cell r="D8731">
            <v>4130</v>
          </cell>
          <cell r="E8731">
            <v>0</v>
          </cell>
          <cell r="F8731">
            <v>3</v>
          </cell>
          <cell r="G8731">
            <v>9</v>
          </cell>
          <cell r="H8731">
            <v>4136</v>
          </cell>
          <cell r="I8731">
            <v>865</v>
          </cell>
          <cell r="J8731">
            <v>4993</v>
          </cell>
          <cell r="K8731">
            <v>0</v>
          </cell>
          <cell r="L8731">
            <v>7424</v>
          </cell>
        </row>
        <row r="8732">
          <cell r="A8732" t="str">
            <v>m54363_200822_003928/37356487/ccs</v>
          </cell>
          <cell r="B8732" t="str">
            <v>A4_OUT-4993</v>
          </cell>
          <cell r="C8732">
            <v>99.903000000000006</v>
          </cell>
          <cell r="D8732">
            <v>4131</v>
          </cell>
          <cell r="E8732">
            <v>0</v>
          </cell>
          <cell r="F8732">
            <v>4</v>
          </cell>
          <cell r="G8732">
            <v>9</v>
          </cell>
          <cell r="H8732">
            <v>4137</v>
          </cell>
          <cell r="I8732">
            <v>865</v>
          </cell>
          <cell r="J8732">
            <v>4993</v>
          </cell>
          <cell r="K8732">
            <v>0</v>
          </cell>
          <cell r="L8732">
            <v>7418</v>
          </cell>
        </row>
        <row r="8733">
          <cell r="A8733" t="str">
            <v>m54363_200822_003928/47579703/ccs</v>
          </cell>
          <cell r="B8733" t="str">
            <v>A4_OUT-4993</v>
          </cell>
          <cell r="C8733">
            <v>99.733999999999995</v>
          </cell>
          <cell r="D8733">
            <v>4137</v>
          </cell>
          <cell r="E8733">
            <v>1</v>
          </cell>
          <cell r="F8733">
            <v>10</v>
          </cell>
          <cell r="G8733">
            <v>10</v>
          </cell>
          <cell r="H8733">
            <v>4144</v>
          </cell>
          <cell r="I8733">
            <v>865</v>
          </cell>
          <cell r="J8733">
            <v>4993</v>
          </cell>
          <cell r="K8733">
            <v>0</v>
          </cell>
          <cell r="L8733">
            <v>7376</v>
          </cell>
        </row>
        <row r="8734">
          <cell r="A8734" t="str">
            <v>m54363_200822_003928/47644904/ccs</v>
          </cell>
          <cell r="B8734" t="str">
            <v>A4_OUT-4993</v>
          </cell>
          <cell r="C8734">
            <v>99.879000000000005</v>
          </cell>
          <cell r="D8734">
            <v>4132</v>
          </cell>
          <cell r="E8734">
            <v>1</v>
          </cell>
          <cell r="F8734">
            <v>4</v>
          </cell>
          <cell r="G8734">
            <v>9</v>
          </cell>
          <cell r="H8734">
            <v>4139</v>
          </cell>
          <cell r="I8734">
            <v>865</v>
          </cell>
          <cell r="J8734">
            <v>4993</v>
          </cell>
          <cell r="K8734">
            <v>0</v>
          </cell>
          <cell r="L8734">
            <v>7415</v>
          </cell>
        </row>
        <row r="8735">
          <cell r="A8735" t="str">
            <v>m54363_200822_003928/50004987/ccs</v>
          </cell>
          <cell r="B8735" t="str">
            <v>A4_OUT-4993</v>
          </cell>
          <cell r="C8735">
            <v>99.59</v>
          </cell>
          <cell r="D8735">
            <v>4145</v>
          </cell>
          <cell r="E8735">
            <v>0</v>
          </cell>
          <cell r="F8735">
            <v>8</v>
          </cell>
          <cell r="G8735">
            <v>9</v>
          </cell>
          <cell r="H8735">
            <v>4152</v>
          </cell>
          <cell r="I8735">
            <v>865</v>
          </cell>
          <cell r="J8735">
            <v>4993</v>
          </cell>
          <cell r="K8735">
            <v>0</v>
          </cell>
          <cell r="L8735">
            <v>7378</v>
          </cell>
        </row>
        <row r="8736">
          <cell r="A8736" t="str">
            <v>m54363_200822_003928/59769478/ccs</v>
          </cell>
          <cell r="B8736" t="str">
            <v>A4_OUT-4993</v>
          </cell>
          <cell r="C8736">
            <v>99.298000000000002</v>
          </cell>
          <cell r="D8736">
            <v>4133</v>
          </cell>
          <cell r="E8736">
            <v>21</v>
          </cell>
          <cell r="F8736">
            <v>8</v>
          </cell>
          <cell r="G8736">
            <v>9</v>
          </cell>
          <cell r="H8736">
            <v>4137</v>
          </cell>
          <cell r="I8736">
            <v>865</v>
          </cell>
          <cell r="J8736">
            <v>4993</v>
          </cell>
          <cell r="K8736">
            <v>0</v>
          </cell>
          <cell r="L8736">
            <v>7295</v>
          </cell>
        </row>
        <row r="8737">
          <cell r="A8737" t="str">
            <v>m54363_200822_003928/69271709/ccs</v>
          </cell>
          <cell r="B8737" t="str">
            <v>A4_OUT-4993</v>
          </cell>
          <cell r="C8737">
            <v>99.613</v>
          </cell>
          <cell r="D8737">
            <v>4131</v>
          </cell>
          <cell r="E8737">
            <v>1</v>
          </cell>
          <cell r="F8737">
            <v>15</v>
          </cell>
          <cell r="G8737">
            <v>9</v>
          </cell>
          <cell r="H8737">
            <v>4126</v>
          </cell>
          <cell r="I8737">
            <v>865</v>
          </cell>
          <cell r="J8737">
            <v>4993</v>
          </cell>
          <cell r="K8737">
            <v>0</v>
          </cell>
          <cell r="L8737">
            <v>7324</v>
          </cell>
        </row>
        <row r="8738">
          <cell r="A8738" t="str">
            <v>m54363_200822_003928/72155452/ccs</v>
          </cell>
          <cell r="B8738" t="str">
            <v>A4_OUT-4993</v>
          </cell>
          <cell r="C8738">
            <v>99.903000000000006</v>
          </cell>
          <cell r="D8738">
            <v>4131</v>
          </cell>
          <cell r="E8738">
            <v>0</v>
          </cell>
          <cell r="F8738">
            <v>4</v>
          </cell>
          <cell r="G8738">
            <v>10</v>
          </cell>
          <cell r="H8738">
            <v>4138</v>
          </cell>
          <cell r="I8738">
            <v>865</v>
          </cell>
          <cell r="J8738">
            <v>4993</v>
          </cell>
          <cell r="K8738">
            <v>0</v>
          </cell>
          <cell r="L8738">
            <v>7418</v>
          </cell>
        </row>
        <row r="8739">
          <cell r="A8739" t="str">
            <v>m54363_200822_003928/73532345/ccs</v>
          </cell>
          <cell r="B8739" t="str">
            <v>A4_OUT-4993</v>
          </cell>
          <cell r="C8739">
            <v>99.831000000000003</v>
          </cell>
          <cell r="D8739">
            <v>4132</v>
          </cell>
          <cell r="E8739">
            <v>1</v>
          </cell>
          <cell r="F8739">
            <v>6</v>
          </cell>
          <cell r="G8739">
            <v>8</v>
          </cell>
          <cell r="H8739">
            <v>4136</v>
          </cell>
          <cell r="I8739">
            <v>865</v>
          </cell>
          <cell r="J8739">
            <v>4993</v>
          </cell>
          <cell r="K8739">
            <v>0</v>
          </cell>
          <cell r="L8739">
            <v>7399</v>
          </cell>
        </row>
        <row r="8740">
          <cell r="A8740" t="str">
            <v>m54363_200822_003928/10224526/ccs</v>
          </cell>
          <cell r="B8740" t="str">
            <v>A4_OUT-4993</v>
          </cell>
          <cell r="C8740">
            <v>99.927000000000007</v>
          </cell>
          <cell r="D8740">
            <v>4131</v>
          </cell>
          <cell r="E8740">
            <v>0</v>
          </cell>
          <cell r="F8740">
            <v>3</v>
          </cell>
          <cell r="G8740">
            <v>4014</v>
          </cell>
          <cell r="H8740">
            <v>8143</v>
          </cell>
          <cell r="I8740">
            <v>4993</v>
          </cell>
          <cell r="J8740">
            <v>865</v>
          </cell>
          <cell r="K8740">
            <v>0</v>
          </cell>
          <cell r="L8740">
            <v>7426</v>
          </cell>
        </row>
        <row r="8741">
          <cell r="A8741" t="str">
            <v>m54363_200822_003928/26738941/ccs</v>
          </cell>
          <cell r="B8741" t="str">
            <v>A4_OUT-4993</v>
          </cell>
          <cell r="C8741">
            <v>99.927000000000007</v>
          </cell>
          <cell r="D8741">
            <v>4130</v>
          </cell>
          <cell r="E8741">
            <v>0</v>
          </cell>
          <cell r="F8741">
            <v>3</v>
          </cell>
          <cell r="G8741">
            <v>4013</v>
          </cell>
          <cell r="H8741">
            <v>8140</v>
          </cell>
          <cell r="I8741">
            <v>4993</v>
          </cell>
          <cell r="J8741">
            <v>865</v>
          </cell>
          <cell r="K8741">
            <v>0</v>
          </cell>
          <cell r="L8741">
            <v>7424</v>
          </cell>
        </row>
        <row r="8742">
          <cell r="A8742" t="str">
            <v>m54363_200822_003928/51053077/ccs</v>
          </cell>
          <cell r="B8742" t="str">
            <v>A4_OUT-4993</v>
          </cell>
          <cell r="C8742">
            <v>99.733999999999995</v>
          </cell>
          <cell r="D8742">
            <v>4132</v>
          </cell>
          <cell r="E8742">
            <v>1</v>
          </cell>
          <cell r="F8742">
            <v>10</v>
          </cell>
          <cell r="G8742">
            <v>4014</v>
          </cell>
          <cell r="H8742">
            <v>8138</v>
          </cell>
          <cell r="I8742">
            <v>4993</v>
          </cell>
          <cell r="J8742">
            <v>865</v>
          </cell>
          <cell r="K8742">
            <v>0</v>
          </cell>
          <cell r="L8742">
            <v>7367</v>
          </cell>
        </row>
        <row r="8743">
          <cell r="A8743" t="str">
            <v>m54363_200822_003928/10158898/ccs</v>
          </cell>
          <cell r="B8743" t="str">
            <v>A4_OUT-4993</v>
          </cell>
          <cell r="C8743">
            <v>99.951999999999998</v>
          </cell>
          <cell r="D8743">
            <v>4129</v>
          </cell>
          <cell r="E8743">
            <v>0</v>
          </cell>
          <cell r="F8743">
            <v>2</v>
          </cell>
          <cell r="G8743">
            <v>9</v>
          </cell>
          <cell r="H8743">
            <v>4136</v>
          </cell>
          <cell r="I8743">
            <v>866</v>
          </cell>
          <cell r="J8743">
            <v>4993</v>
          </cell>
          <cell r="K8743">
            <v>0</v>
          </cell>
          <cell r="L8743">
            <v>7431</v>
          </cell>
        </row>
        <row r="8744">
          <cell r="A8744" t="str">
            <v>m54363_200822_003928/21627235/ccs</v>
          </cell>
          <cell r="B8744" t="str">
            <v>A4_OUT-4993</v>
          </cell>
          <cell r="C8744">
            <v>99.322000000000003</v>
          </cell>
          <cell r="D8744">
            <v>4132</v>
          </cell>
          <cell r="E8744">
            <v>19</v>
          </cell>
          <cell r="F8744">
            <v>9</v>
          </cell>
          <cell r="G8744">
            <v>4119</v>
          </cell>
          <cell r="H8744">
            <v>8245</v>
          </cell>
          <cell r="I8744">
            <v>866</v>
          </cell>
          <cell r="J8744">
            <v>4993</v>
          </cell>
          <cell r="K8744">
            <v>0</v>
          </cell>
          <cell r="L8744">
            <v>7294</v>
          </cell>
        </row>
        <row r="8745">
          <cell r="A8745" t="str">
            <v>m54363_200822_003928/40108225/ccs</v>
          </cell>
          <cell r="B8745" t="str">
            <v>A4_OUT-4993</v>
          </cell>
          <cell r="C8745">
            <v>99.831000000000003</v>
          </cell>
          <cell r="D8745">
            <v>4133</v>
          </cell>
          <cell r="E8745">
            <v>1</v>
          </cell>
          <cell r="F8745">
            <v>6</v>
          </cell>
          <cell r="G8745">
            <v>9</v>
          </cell>
          <cell r="H8745">
            <v>4140</v>
          </cell>
          <cell r="I8745">
            <v>866</v>
          </cell>
          <cell r="J8745">
            <v>4993</v>
          </cell>
          <cell r="K8745">
            <v>0</v>
          </cell>
          <cell r="L8745">
            <v>7401</v>
          </cell>
        </row>
        <row r="8746">
          <cell r="A8746" t="str">
            <v>m54363_200822_003928/49545638/ccs</v>
          </cell>
          <cell r="B8746" t="str">
            <v>A4_OUT-4993</v>
          </cell>
          <cell r="C8746">
            <v>99.879000000000005</v>
          </cell>
          <cell r="D8746">
            <v>4130</v>
          </cell>
          <cell r="E8746">
            <v>1</v>
          </cell>
          <cell r="F8746">
            <v>4</v>
          </cell>
          <cell r="G8746">
            <v>8</v>
          </cell>
          <cell r="H8746">
            <v>4135</v>
          </cell>
          <cell r="I8746">
            <v>866</v>
          </cell>
          <cell r="J8746">
            <v>4993</v>
          </cell>
          <cell r="K8746">
            <v>0</v>
          </cell>
          <cell r="L8746">
            <v>7412</v>
          </cell>
        </row>
        <row r="8747">
          <cell r="A8747" t="str">
            <v>m54363_200822_003928/50725662/ccs</v>
          </cell>
          <cell r="B8747" t="str">
            <v>A4_OUT-4993</v>
          </cell>
          <cell r="C8747">
            <v>99.733999999999995</v>
          </cell>
          <cell r="D8747">
            <v>4137</v>
          </cell>
          <cell r="E8747">
            <v>0</v>
          </cell>
          <cell r="F8747">
            <v>11</v>
          </cell>
          <cell r="G8747">
            <v>9</v>
          </cell>
          <cell r="H8747">
            <v>4143</v>
          </cell>
          <cell r="I8747">
            <v>866</v>
          </cell>
          <cell r="J8747">
            <v>4993</v>
          </cell>
          <cell r="K8747">
            <v>0</v>
          </cell>
          <cell r="L8747">
            <v>7372</v>
          </cell>
        </row>
        <row r="8748">
          <cell r="A8748" t="str">
            <v>m54363_200822_003928/14352905/ccs</v>
          </cell>
          <cell r="B8748" t="str">
            <v>A4_OUT-4993</v>
          </cell>
          <cell r="C8748">
            <v>99.900999999999996</v>
          </cell>
          <cell r="D8748">
            <v>4037</v>
          </cell>
          <cell r="E8748">
            <v>0</v>
          </cell>
          <cell r="F8748">
            <v>4</v>
          </cell>
          <cell r="G8748">
            <v>4011</v>
          </cell>
          <cell r="H8748">
            <v>8044</v>
          </cell>
          <cell r="I8748">
            <v>4901</v>
          </cell>
          <cell r="J8748">
            <v>866</v>
          </cell>
          <cell r="K8748">
            <v>0</v>
          </cell>
          <cell r="L8748">
            <v>7249</v>
          </cell>
        </row>
        <row r="8749">
          <cell r="A8749" t="str">
            <v>m54363_200822_003928/18088281/ccs</v>
          </cell>
          <cell r="B8749" t="str">
            <v>A4_OUT-4993</v>
          </cell>
          <cell r="C8749">
            <v>99.733999999999995</v>
          </cell>
          <cell r="D8749">
            <v>4131</v>
          </cell>
          <cell r="E8749">
            <v>0</v>
          </cell>
          <cell r="F8749">
            <v>11</v>
          </cell>
          <cell r="G8749">
            <v>4172</v>
          </cell>
          <cell r="H8749">
            <v>8294</v>
          </cell>
          <cell r="I8749">
            <v>4993</v>
          </cell>
          <cell r="J8749">
            <v>866</v>
          </cell>
          <cell r="K8749">
            <v>0</v>
          </cell>
          <cell r="L8749">
            <v>7361</v>
          </cell>
        </row>
        <row r="8750">
          <cell r="A8750" t="str">
            <v>m54363_200822_003928/21562184/ccs</v>
          </cell>
          <cell r="B8750" t="str">
            <v>A4_OUT-4993</v>
          </cell>
          <cell r="C8750">
            <v>99.805999999999997</v>
          </cell>
          <cell r="D8750">
            <v>4131</v>
          </cell>
          <cell r="E8750">
            <v>1</v>
          </cell>
          <cell r="F8750">
            <v>7</v>
          </cell>
          <cell r="G8750">
            <v>4015</v>
          </cell>
          <cell r="H8750">
            <v>8141</v>
          </cell>
          <cell r="I8750">
            <v>4993</v>
          </cell>
          <cell r="J8750">
            <v>866</v>
          </cell>
          <cell r="K8750">
            <v>0</v>
          </cell>
          <cell r="L8750">
            <v>7389</v>
          </cell>
        </row>
        <row r="8751">
          <cell r="A8751" t="str">
            <v>m54363_200822_003928/29164319/ccs</v>
          </cell>
          <cell r="B8751" t="str">
            <v>A4_OUT-4993</v>
          </cell>
          <cell r="C8751">
            <v>99.831000000000003</v>
          </cell>
          <cell r="D8751">
            <v>4133</v>
          </cell>
          <cell r="E8751">
            <v>0</v>
          </cell>
          <cell r="F8751">
            <v>7</v>
          </cell>
          <cell r="G8751">
            <v>4007</v>
          </cell>
          <cell r="H8751">
            <v>8137</v>
          </cell>
          <cell r="I8751">
            <v>4993</v>
          </cell>
          <cell r="J8751">
            <v>866</v>
          </cell>
          <cell r="K8751">
            <v>0</v>
          </cell>
          <cell r="L8751">
            <v>7397</v>
          </cell>
        </row>
        <row r="8752">
          <cell r="A8752" t="str">
            <v>m54363_200822_003928/12452239/ccs</v>
          </cell>
          <cell r="B8752" t="str">
            <v>A4_OUT-4993</v>
          </cell>
          <cell r="C8752">
            <v>99.805999999999997</v>
          </cell>
          <cell r="D8752">
            <v>4132</v>
          </cell>
          <cell r="E8752">
            <v>0</v>
          </cell>
          <cell r="F8752">
            <v>8</v>
          </cell>
          <cell r="G8752">
            <v>9</v>
          </cell>
          <cell r="H8752">
            <v>4137</v>
          </cell>
          <cell r="I8752">
            <v>867</v>
          </cell>
          <cell r="J8752">
            <v>4993</v>
          </cell>
          <cell r="K8752">
            <v>0</v>
          </cell>
          <cell r="L8752">
            <v>7387</v>
          </cell>
        </row>
        <row r="8753">
          <cell r="A8753" t="str">
            <v>m54363_200822_003928/38535739/ccs</v>
          </cell>
          <cell r="B8753" t="str">
            <v>A4_OUT-4993</v>
          </cell>
          <cell r="C8753">
            <v>99.879000000000005</v>
          </cell>
          <cell r="D8753">
            <v>4132</v>
          </cell>
          <cell r="E8753">
            <v>0</v>
          </cell>
          <cell r="F8753">
            <v>5</v>
          </cell>
          <cell r="G8753">
            <v>9</v>
          </cell>
          <cell r="H8753">
            <v>4140</v>
          </cell>
          <cell r="I8753">
            <v>867</v>
          </cell>
          <cell r="J8753">
            <v>4993</v>
          </cell>
          <cell r="K8753">
            <v>0</v>
          </cell>
          <cell r="L8753">
            <v>7412</v>
          </cell>
        </row>
        <row r="8754">
          <cell r="A8754" t="str">
            <v>m54363_200822_003928/61145806/ccs</v>
          </cell>
          <cell r="B8754" t="str">
            <v>A4_OUT-4993</v>
          </cell>
          <cell r="C8754">
            <v>99.757999999999996</v>
          </cell>
          <cell r="D8754">
            <v>4135</v>
          </cell>
          <cell r="E8754">
            <v>1</v>
          </cell>
          <cell r="F8754">
            <v>9</v>
          </cell>
          <cell r="G8754">
            <v>9</v>
          </cell>
          <cell r="H8754">
            <v>4142</v>
          </cell>
          <cell r="I8754">
            <v>867</v>
          </cell>
          <cell r="J8754">
            <v>4993</v>
          </cell>
          <cell r="K8754">
            <v>0</v>
          </cell>
          <cell r="L8754">
            <v>7380</v>
          </cell>
        </row>
        <row r="8755">
          <cell r="A8755" t="str">
            <v>m54363_200822_003928/25100949/ccs</v>
          </cell>
          <cell r="B8755" t="str">
            <v>A4_OUT-4993</v>
          </cell>
          <cell r="C8755">
            <v>99.831000000000003</v>
          </cell>
          <cell r="D8755">
            <v>4130</v>
          </cell>
          <cell r="E8755">
            <v>0</v>
          </cell>
          <cell r="F8755">
            <v>7</v>
          </cell>
          <cell r="G8755">
            <v>4009</v>
          </cell>
          <cell r="H8755">
            <v>8134</v>
          </cell>
          <cell r="I8755">
            <v>4993</v>
          </cell>
          <cell r="J8755">
            <v>867</v>
          </cell>
          <cell r="K8755">
            <v>0</v>
          </cell>
          <cell r="L8755">
            <v>7392</v>
          </cell>
        </row>
        <row r="8756">
          <cell r="A8756" t="str">
            <v>m54363_200822_003928/35979813/ccs</v>
          </cell>
          <cell r="B8756" t="str">
            <v>A4_OUT-4993</v>
          </cell>
          <cell r="C8756">
            <v>99.805999999999997</v>
          </cell>
          <cell r="D8756">
            <v>4130</v>
          </cell>
          <cell r="E8756">
            <v>0</v>
          </cell>
          <cell r="F8756">
            <v>8</v>
          </cell>
          <cell r="G8756">
            <v>4006</v>
          </cell>
          <cell r="H8756">
            <v>8130</v>
          </cell>
          <cell r="I8756">
            <v>4993</v>
          </cell>
          <cell r="J8756">
            <v>867</v>
          </cell>
          <cell r="K8756">
            <v>0</v>
          </cell>
          <cell r="L8756">
            <v>7384</v>
          </cell>
        </row>
        <row r="8757">
          <cell r="A8757" t="str">
            <v>m54363_200822_003928/37487446/ccs</v>
          </cell>
          <cell r="B8757" t="str">
            <v>A4_OUT-4993</v>
          </cell>
          <cell r="C8757">
            <v>99.686000000000007</v>
          </cell>
          <cell r="D8757">
            <v>4135</v>
          </cell>
          <cell r="E8757">
            <v>1</v>
          </cell>
          <cell r="F8757">
            <v>12</v>
          </cell>
          <cell r="G8757">
            <v>9</v>
          </cell>
          <cell r="H8757">
            <v>4140</v>
          </cell>
          <cell r="I8757">
            <v>868</v>
          </cell>
          <cell r="J8757">
            <v>4993</v>
          </cell>
          <cell r="K8757">
            <v>0</v>
          </cell>
          <cell r="L8757">
            <v>7356</v>
          </cell>
        </row>
        <row r="8758">
          <cell r="A8758" t="str">
            <v>m54363_200822_003928/43189214/ccs</v>
          </cell>
          <cell r="B8758" t="str">
            <v>A4_OUT-4993</v>
          </cell>
          <cell r="C8758">
            <v>99.709000000000003</v>
          </cell>
          <cell r="D8758">
            <v>4129</v>
          </cell>
          <cell r="E8758">
            <v>0</v>
          </cell>
          <cell r="F8758">
            <v>12</v>
          </cell>
          <cell r="G8758">
            <v>9</v>
          </cell>
          <cell r="H8758">
            <v>4128</v>
          </cell>
          <cell r="I8758">
            <v>868</v>
          </cell>
          <cell r="J8758">
            <v>4993</v>
          </cell>
          <cell r="K8758">
            <v>0</v>
          </cell>
          <cell r="L8758">
            <v>7350</v>
          </cell>
        </row>
        <row r="8759">
          <cell r="A8759" t="str">
            <v>m54363_200822_003928/52756773/ccs</v>
          </cell>
          <cell r="B8759" t="str">
            <v>A4_OUT-4993</v>
          </cell>
          <cell r="C8759">
            <v>99.855000000000004</v>
          </cell>
          <cell r="D8759">
            <v>4129</v>
          </cell>
          <cell r="E8759">
            <v>0</v>
          </cell>
          <cell r="F8759">
            <v>6</v>
          </cell>
          <cell r="G8759">
            <v>9</v>
          </cell>
          <cell r="H8759">
            <v>4134</v>
          </cell>
          <cell r="I8759">
            <v>868</v>
          </cell>
          <cell r="J8759">
            <v>4993</v>
          </cell>
          <cell r="K8759">
            <v>0</v>
          </cell>
          <cell r="L8759">
            <v>7398</v>
          </cell>
        </row>
        <row r="8760">
          <cell r="A8760" t="str">
            <v>m54363_200822_003928/66716651/ccs</v>
          </cell>
          <cell r="B8760" t="str">
            <v>A4_OUT-4993</v>
          </cell>
          <cell r="C8760">
            <v>99.637</v>
          </cell>
          <cell r="D8760">
            <v>4133</v>
          </cell>
          <cell r="E8760">
            <v>2</v>
          </cell>
          <cell r="F8760">
            <v>12</v>
          </cell>
          <cell r="G8760">
            <v>9</v>
          </cell>
          <cell r="H8760">
            <v>4135</v>
          </cell>
          <cell r="I8760">
            <v>868</v>
          </cell>
          <cell r="J8760">
            <v>4993</v>
          </cell>
          <cell r="K8760">
            <v>0</v>
          </cell>
          <cell r="L8760">
            <v>7344</v>
          </cell>
        </row>
        <row r="8761">
          <cell r="A8761" t="str">
            <v>m54363_200822_003928/73269939/ccs</v>
          </cell>
          <cell r="B8761" t="str">
            <v>A4_OUT-4993</v>
          </cell>
          <cell r="C8761">
            <v>99.587999999999994</v>
          </cell>
          <cell r="D8761">
            <v>4131</v>
          </cell>
          <cell r="E8761">
            <v>3</v>
          </cell>
          <cell r="F8761">
            <v>14</v>
          </cell>
          <cell r="G8761">
            <v>9</v>
          </cell>
          <cell r="H8761">
            <v>4130</v>
          </cell>
          <cell r="I8761">
            <v>868</v>
          </cell>
          <cell r="J8761">
            <v>4993</v>
          </cell>
          <cell r="K8761">
            <v>0</v>
          </cell>
          <cell r="L8761">
            <v>7323</v>
          </cell>
        </row>
        <row r="8762">
          <cell r="A8762" t="str">
            <v>m54363_200822_003928/74318288/ccs</v>
          </cell>
          <cell r="B8762" t="str">
            <v>A4_OUT-4993</v>
          </cell>
          <cell r="C8762">
            <v>99.709000000000003</v>
          </cell>
          <cell r="D8762">
            <v>4129</v>
          </cell>
          <cell r="E8762">
            <v>3</v>
          </cell>
          <cell r="F8762">
            <v>9</v>
          </cell>
          <cell r="G8762">
            <v>9</v>
          </cell>
          <cell r="H8762">
            <v>4131</v>
          </cell>
          <cell r="I8762">
            <v>868</v>
          </cell>
          <cell r="J8762">
            <v>4993</v>
          </cell>
          <cell r="K8762">
            <v>0</v>
          </cell>
          <cell r="L8762">
            <v>7360</v>
          </cell>
        </row>
        <row r="8763">
          <cell r="A8763" t="str">
            <v>m54363_200822_003928/10748504/ccs</v>
          </cell>
          <cell r="B8763" t="str">
            <v>A4_OUT-4993</v>
          </cell>
          <cell r="C8763">
            <v>99.855000000000004</v>
          </cell>
          <cell r="D8763">
            <v>4127</v>
          </cell>
          <cell r="E8763">
            <v>0</v>
          </cell>
          <cell r="F8763">
            <v>6</v>
          </cell>
          <cell r="G8763">
            <v>4010</v>
          </cell>
          <cell r="H8763">
            <v>8131</v>
          </cell>
          <cell r="I8763">
            <v>4993</v>
          </cell>
          <cell r="J8763">
            <v>868</v>
          </cell>
          <cell r="K8763">
            <v>0</v>
          </cell>
          <cell r="L8763">
            <v>7395</v>
          </cell>
        </row>
        <row r="8764">
          <cell r="A8764" t="str">
            <v>m54363_200822_003928/21495927/ccs</v>
          </cell>
          <cell r="B8764" t="str">
            <v>A4_OUT-4993</v>
          </cell>
          <cell r="C8764">
            <v>99.831000000000003</v>
          </cell>
          <cell r="D8764">
            <v>4130</v>
          </cell>
          <cell r="E8764">
            <v>0</v>
          </cell>
          <cell r="F8764">
            <v>7</v>
          </cell>
          <cell r="G8764">
            <v>9</v>
          </cell>
          <cell r="H8764">
            <v>4137</v>
          </cell>
          <cell r="I8764">
            <v>870</v>
          </cell>
          <cell r="J8764">
            <v>4993</v>
          </cell>
          <cell r="K8764">
            <v>0</v>
          </cell>
          <cell r="L8764">
            <v>7392</v>
          </cell>
        </row>
        <row r="8765">
          <cell r="A8765" t="str">
            <v>m54363_200822_003928/34013991/ccs</v>
          </cell>
          <cell r="B8765" t="str">
            <v>A4_OUT-4993</v>
          </cell>
          <cell r="C8765">
            <v>99.805999999999997</v>
          </cell>
          <cell r="D8765">
            <v>4128</v>
          </cell>
          <cell r="E8765">
            <v>2</v>
          </cell>
          <cell r="F8765">
            <v>6</v>
          </cell>
          <cell r="G8765">
            <v>8</v>
          </cell>
          <cell r="H8765">
            <v>4133</v>
          </cell>
          <cell r="I8765">
            <v>870</v>
          </cell>
          <cell r="J8765">
            <v>4993</v>
          </cell>
          <cell r="K8765">
            <v>0</v>
          </cell>
          <cell r="L8765">
            <v>7387</v>
          </cell>
        </row>
        <row r="8766">
          <cell r="A8766" t="str">
            <v>m54363_200822_003928/35389547/ccs</v>
          </cell>
          <cell r="B8766" t="str">
            <v>A4_OUT-4993</v>
          </cell>
          <cell r="C8766">
            <v>99.855000000000004</v>
          </cell>
          <cell r="D8766">
            <v>4127</v>
          </cell>
          <cell r="E8766">
            <v>0</v>
          </cell>
          <cell r="F8766">
            <v>6</v>
          </cell>
          <cell r="G8766">
            <v>8</v>
          </cell>
          <cell r="H8766">
            <v>4131</v>
          </cell>
          <cell r="I8766">
            <v>870</v>
          </cell>
          <cell r="J8766">
            <v>4993</v>
          </cell>
          <cell r="K8766">
            <v>0</v>
          </cell>
          <cell r="L8766">
            <v>7395</v>
          </cell>
        </row>
        <row r="8767">
          <cell r="A8767" t="str">
            <v>m54363_200822_003928/36241911/ccs</v>
          </cell>
          <cell r="B8767" t="str">
            <v>A4_OUT-4993</v>
          </cell>
          <cell r="C8767">
            <v>99.879000000000005</v>
          </cell>
          <cell r="D8767">
            <v>4125</v>
          </cell>
          <cell r="E8767">
            <v>1</v>
          </cell>
          <cell r="F8767">
            <v>4</v>
          </cell>
          <cell r="G8767">
            <v>9</v>
          </cell>
          <cell r="H8767">
            <v>4130</v>
          </cell>
          <cell r="I8767">
            <v>870</v>
          </cell>
          <cell r="J8767">
            <v>4993</v>
          </cell>
          <cell r="K8767">
            <v>0</v>
          </cell>
          <cell r="L8767">
            <v>7403</v>
          </cell>
        </row>
        <row r="8768">
          <cell r="A8768" t="str">
            <v>m54363_200822_003928/41026248/ccs</v>
          </cell>
          <cell r="B8768" t="str">
            <v>A4_OUT-4993</v>
          </cell>
          <cell r="C8768">
            <v>99.805999999999997</v>
          </cell>
          <cell r="D8768">
            <v>4128</v>
          </cell>
          <cell r="E8768">
            <v>0</v>
          </cell>
          <cell r="F8768">
            <v>8</v>
          </cell>
          <cell r="G8768">
            <v>8</v>
          </cell>
          <cell r="H8768">
            <v>4131</v>
          </cell>
          <cell r="I8768">
            <v>870</v>
          </cell>
          <cell r="J8768">
            <v>4993</v>
          </cell>
          <cell r="K8768">
            <v>0</v>
          </cell>
          <cell r="L8768">
            <v>7380</v>
          </cell>
        </row>
        <row r="8769">
          <cell r="A8769" t="str">
            <v>m54363_200822_003928/67502685/ccs</v>
          </cell>
          <cell r="B8769" t="str">
            <v>A4_OUT-4993</v>
          </cell>
          <cell r="C8769">
            <v>99.757999999999996</v>
          </cell>
          <cell r="D8769">
            <v>4128</v>
          </cell>
          <cell r="E8769">
            <v>0</v>
          </cell>
          <cell r="F8769">
            <v>10</v>
          </cell>
          <cell r="G8769">
            <v>9</v>
          </cell>
          <cell r="H8769">
            <v>4130</v>
          </cell>
          <cell r="I8769">
            <v>870</v>
          </cell>
          <cell r="J8769">
            <v>4993</v>
          </cell>
          <cell r="K8769">
            <v>0</v>
          </cell>
          <cell r="L8769">
            <v>7364</v>
          </cell>
        </row>
        <row r="8770">
          <cell r="A8770" t="str">
            <v>m54363_200822_003928/15663228/ccs</v>
          </cell>
          <cell r="B8770" t="str">
            <v>A4_OUT-4993</v>
          </cell>
          <cell r="C8770">
            <v>99.888000000000005</v>
          </cell>
          <cell r="D8770">
            <v>3580</v>
          </cell>
          <cell r="E8770">
            <v>0</v>
          </cell>
          <cell r="F8770">
            <v>4</v>
          </cell>
          <cell r="G8770">
            <v>4726</v>
          </cell>
          <cell r="H8770">
            <v>8303</v>
          </cell>
          <cell r="I8770">
            <v>4447</v>
          </cell>
          <cell r="J8770">
            <v>870</v>
          </cell>
          <cell r="K8770">
            <v>0</v>
          </cell>
          <cell r="L8770">
            <v>6424</v>
          </cell>
        </row>
        <row r="8771">
          <cell r="A8771" t="str">
            <v>m54363_200822_003928/17826751/ccs</v>
          </cell>
          <cell r="B8771" t="str">
            <v>A4_OUT-4993</v>
          </cell>
          <cell r="C8771">
            <v>99.757999999999996</v>
          </cell>
          <cell r="D8771">
            <v>4125</v>
          </cell>
          <cell r="E8771">
            <v>1</v>
          </cell>
          <cell r="F8771">
            <v>8</v>
          </cell>
          <cell r="G8771">
            <v>4005</v>
          </cell>
          <cell r="H8771">
            <v>8121</v>
          </cell>
          <cell r="I8771">
            <v>4993</v>
          </cell>
          <cell r="J8771">
            <v>870</v>
          </cell>
          <cell r="K8771">
            <v>0</v>
          </cell>
          <cell r="L8771">
            <v>7367</v>
          </cell>
        </row>
        <row r="8772">
          <cell r="A8772" t="str">
            <v>m54363_200822_003928/18088341/ccs</v>
          </cell>
          <cell r="B8772" t="str">
            <v>A4_OUT-4993</v>
          </cell>
          <cell r="C8772">
            <v>99.637</v>
          </cell>
          <cell r="D8772">
            <v>4132</v>
          </cell>
          <cell r="E8772">
            <v>2</v>
          </cell>
          <cell r="F8772">
            <v>12</v>
          </cell>
          <cell r="G8772">
            <v>4023</v>
          </cell>
          <cell r="H8772">
            <v>8149</v>
          </cell>
          <cell r="I8772">
            <v>4993</v>
          </cell>
          <cell r="J8772">
            <v>870</v>
          </cell>
          <cell r="K8772">
            <v>0</v>
          </cell>
          <cell r="L8772">
            <v>7342</v>
          </cell>
        </row>
        <row r="8773">
          <cell r="A8773" t="str">
            <v>m54363_200822_003928/23265861/ccs</v>
          </cell>
          <cell r="B8773" t="str">
            <v>A4_OUT-4993</v>
          </cell>
          <cell r="C8773">
            <v>99.83</v>
          </cell>
          <cell r="D8773">
            <v>4127</v>
          </cell>
          <cell r="E8773">
            <v>0</v>
          </cell>
          <cell r="F8773">
            <v>7</v>
          </cell>
          <cell r="G8773">
            <v>4013</v>
          </cell>
          <cell r="H8773">
            <v>8135</v>
          </cell>
          <cell r="I8773">
            <v>4993</v>
          </cell>
          <cell r="J8773">
            <v>870</v>
          </cell>
          <cell r="K8773">
            <v>0</v>
          </cell>
          <cell r="L8773">
            <v>7386</v>
          </cell>
        </row>
        <row r="8774">
          <cell r="A8774" t="str">
            <v>m54363_200822_003928/39912079/ccs</v>
          </cell>
          <cell r="B8774" t="str">
            <v>A4_OUT-4993</v>
          </cell>
          <cell r="C8774">
            <v>99.83</v>
          </cell>
          <cell r="D8774">
            <v>4129</v>
          </cell>
          <cell r="E8774">
            <v>0</v>
          </cell>
          <cell r="F8774">
            <v>7</v>
          </cell>
          <cell r="G8774">
            <v>4014</v>
          </cell>
          <cell r="H8774">
            <v>8140</v>
          </cell>
          <cell r="I8774">
            <v>4993</v>
          </cell>
          <cell r="J8774">
            <v>870</v>
          </cell>
          <cell r="K8774">
            <v>0</v>
          </cell>
          <cell r="L8774">
            <v>7390</v>
          </cell>
        </row>
        <row r="8775">
          <cell r="A8775" t="str">
            <v>m54363_200822_003928/40108662/ccs</v>
          </cell>
          <cell r="B8775" t="str">
            <v>A4_OUT-4993</v>
          </cell>
          <cell r="C8775">
            <v>99.855000000000004</v>
          </cell>
          <cell r="D8775">
            <v>4125</v>
          </cell>
          <cell r="E8775">
            <v>0</v>
          </cell>
          <cell r="F8775">
            <v>6</v>
          </cell>
          <cell r="G8775">
            <v>4005</v>
          </cell>
          <cell r="H8775">
            <v>8124</v>
          </cell>
          <cell r="I8775">
            <v>4993</v>
          </cell>
          <cell r="J8775">
            <v>870</v>
          </cell>
          <cell r="K8775">
            <v>0</v>
          </cell>
          <cell r="L8775">
            <v>7391</v>
          </cell>
        </row>
        <row r="8776">
          <cell r="A8776" t="str">
            <v>m54363_200822_003928/60490242/ccs</v>
          </cell>
          <cell r="B8776" t="str">
            <v>A4_OUT-4993</v>
          </cell>
          <cell r="C8776">
            <v>99.757999999999996</v>
          </cell>
          <cell r="D8776">
            <v>4127</v>
          </cell>
          <cell r="E8776">
            <v>0</v>
          </cell>
          <cell r="F8776">
            <v>10</v>
          </cell>
          <cell r="G8776">
            <v>4003</v>
          </cell>
          <cell r="H8776">
            <v>8122</v>
          </cell>
          <cell r="I8776">
            <v>4993</v>
          </cell>
          <cell r="J8776">
            <v>870</v>
          </cell>
          <cell r="K8776">
            <v>0</v>
          </cell>
          <cell r="L8776">
            <v>7362</v>
          </cell>
        </row>
        <row r="8777">
          <cell r="A8777" t="str">
            <v>m54363_200822_003928/68289381/ccs</v>
          </cell>
          <cell r="B8777" t="str">
            <v>A4_OUT-4993</v>
          </cell>
          <cell r="C8777">
            <v>99.879000000000005</v>
          </cell>
          <cell r="D8777">
            <v>4125</v>
          </cell>
          <cell r="E8777">
            <v>0</v>
          </cell>
          <cell r="F8777">
            <v>5</v>
          </cell>
          <cell r="G8777">
            <v>4009</v>
          </cell>
          <cell r="H8777">
            <v>8129</v>
          </cell>
          <cell r="I8777">
            <v>4993</v>
          </cell>
          <cell r="J8777">
            <v>870</v>
          </cell>
          <cell r="K8777">
            <v>0</v>
          </cell>
          <cell r="L8777">
            <v>7399</v>
          </cell>
        </row>
        <row r="8778">
          <cell r="A8778" t="str">
            <v>m54363_200822_003928/41353333/ccs</v>
          </cell>
          <cell r="B8778" t="str">
            <v>A4_OUT-4993</v>
          </cell>
          <cell r="C8778">
            <v>99.805999999999997</v>
          </cell>
          <cell r="D8778">
            <v>4126</v>
          </cell>
          <cell r="E8778">
            <v>0</v>
          </cell>
          <cell r="F8778">
            <v>8</v>
          </cell>
          <cell r="G8778">
            <v>4687</v>
          </cell>
          <cell r="H8778">
            <v>8807</v>
          </cell>
          <cell r="I8778">
            <v>871</v>
          </cell>
          <cell r="J8778">
            <v>4993</v>
          </cell>
          <cell r="K8778">
            <v>0</v>
          </cell>
          <cell r="L8778">
            <v>7377</v>
          </cell>
        </row>
        <row r="8779">
          <cell r="A8779" t="str">
            <v>m54363_200822_003928/7930100/ccs</v>
          </cell>
          <cell r="B8779" t="str">
            <v>A4_OUT-4993</v>
          </cell>
          <cell r="C8779">
            <v>99.903000000000006</v>
          </cell>
          <cell r="D8779">
            <v>4124</v>
          </cell>
          <cell r="E8779">
            <v>0</v>
          </cell>
          <cell r="F8779">
            <v>4</v>
          </cell>
          <cell r="G8779">
            <v>4006</v>
          </cell>
          <cell r="H8779">
            <v>8126</v>
          </cell>
          <cell r="I8779">
            <v>4993</v>
          </cell>
          <cell r="J8779">
            <v>871</v>
          </cell>
          <cell r="K8779">
            <v>0</v>
          </cell>
          <cell r="L8779">
            <v>7405</v>
          </cell>
        </row>
        <row r="8780">
          <cell r="A8780" t="str">
            <v>m54363_200822_003928/51315162/ccs</v>
          </cell>
          <cell r="B8780" t="str">
            <v>A4_OUT-4993</v>
          </cell>
          <cell r="C8780">
            <v>99.709000000000003</v>
          </cell>
          <cell r="D8780">
            <v>4126</v>
          </cell>
          <cell r="E8780">
            <v>1</v>
          </cell>
          <cell r="F8780">
            <v>11</v>
          </cell>
          <cell r="G8780">
            <v>4006</v>
          </cell>
          <cell r="H8780">
            <v>8123</v>
          </cell>
          <cell r="I8780">
            <v>4993</v>
          </cell>
          <cell r="J8780">
            <v>871</v>
          </cell>
          <cell r="K8780">
            <v>0</v>
          </cell>
          <cell r="L8780">
            <v>7348</v>
          </cell>
        </row>
        <row r="8781">
          <cell r="A8781" t="str">
            <v>m54363_200822_003928/58655430/ccs</v>
          </cell>
          <cell r="B8781" t="str">
            <v>A4_OUT-4993</v>
          </cell>
          <cell r="C8781">
            <v>99.168999999999997</v>
          </cell>
          <cell r="D8781">
            <v>4093</v>
          </cell>
          <cell r="E8781">
            <v>22</v>
          </cell>
          <cell r="F8781">
            <v>12</v>
          </cell>
          <cell r="G8781">
            <v>9</v>
          </cell>
          <cell r="H8781">
            <v>4094</v>
          </cell>
          <cell r="I8781">
            <v>4993</v>
          </cell>
          <cell r="J8781">
            <v>906</v>
          </cell>
          <cell r="K8781">
            <v>0</v>
          </cell>
          <cell r="L8781">
            <v>7185</v>
          </cell>
        </row>
        <row r="8782">
          <cell r="A8782" t="str">
            <v>m54363_200822_003928/60358930/ccs</v>
          </cell>
          <cell r="B8782" t="str">
            <v>A4_OUT-4993</v>
          </cell>
          <cell r="C8782">
            <v>99.709000000000003</v>
          </cell>
          <cell r="D8782">
            <v>4127</v>
          </cell>
          <cell r="E8782">
            <v>1</v>
          </cell>
          <cell r="F8782">
            <v>11</v>
          </cell>
          <cell r="G8782">
            <v>6</v>
          </cell>
          <cell r="H8782">
            <v>4126</v>
          </cell>
          <cell r="I8782">
            <v>872</v>
          </cell>
          <cell r="J8782">
            <v>4993</v>
          </cell>
          <cell r="K8782">
            <v>0</v>
          </cell>
          <cell r="L8782">
            <v>7350</v>
          </cell>
        </row>
        <row r="8783">
          <cell r="A8783" t="str">
            <v>m54363_200822_003928/5964698/ccs</v>
          </cell>
          <cell r="B8783" t="str">
            <v>A4_OUT-4993</v>
          </cell>
          <cell r="C8783">
            <v>99.251999999999995</v>
          </cell>
          <cell r="D8783">
            <v>4147</v>
          </cell>
          <cell r="E8783">
            <v>2</v>
          </cell>
          <cell r="F8783">
            <v>13</v>
          </cell>
          <cell r="G8783">
            <v>3999</v>
          </cell>
          <cell r="H8783">
            <v>8141</v>
          </cell>
          <cell r="I8783">
            <v>4993</v>
          </cell>
          <cell r="J8783">
            <v>872</v>
          </cell>
          <cell r="K8783">
            <v>0</v>
          </cell>
          <cell r="L8783">
            <v>7307</v>
          </cell>
        </row>
        <row r="8784">
          <cell r="A8784" t="str">
            <v>m54363_200822_003928/12517882/ccs</v>
          </cell>
          <cell r="B8784" t="str">
            <v>A4_OUT-4993</v>
          </cell>
          <cell r="C8784">
            <v>99.781999999999996</v>
          </cell>
          <cell r="D8784">
            <v>4127</v>
          </cell>
          <cell r="E8784">
            <v>1</v>
          </cell>
          <cell r="F8784">
            <v>5</v>
          </cell>
          <cell r="G8784">
            <v>4007</v>
          </cell>
          <cell r="H8784">
            <v>8130</v>
          </cell>
          <cell r="I8784">
            <v>4993</v>
          </cell>
          <cell r="J8784">
            <v>872</v>
          </cell>
          <cell r="K8784">
            <v>0</v>
          </cell>
          <cell r="L8784">
            <v>7387</v>
          </cell>
        </row>
        <row r="8785">
          <cell r="A8785" t="str">
            <v>m54363_200822_003928/47907152/ccs</v>
          </cell>
          <cell r="B8785" t="str">
            <v>A4_OUT-4993</v>
          </cell>
          <cell r="C8785">
            <v>99.323999999999998</v>
          </cell>
          <cell r="D8785">
            <v>4142</v>
          </cell>
          <cell r="E8785">
            <v>4</v>
          </cell>
          <cell r="F8785">
            <v>16</v>
          </cell>
          <cell r="G8785">
            <v>4004</v>
          </cell>
          <cell r="H8785">
            <v>8141</v>
          </cell>
          <cell r="I8785">
            <v>4993</v>
          </cell>
          <cell r="J8785">
            <v>872</v>
          </cell>
          <cell r="K8785">
            <v>0</v>
          </cell>
          <cell r="L8785">
            <v>7294</v>
          </cell>
        </row>
        <row r="8786">
          <cell r="A8786" t="str">
            <v>m54363_200822_003928/68485407/ccs</v>
          </cell>
          <cell r="B8786" t="str">
            <v>A4_OUT-4993</v>
          </cell>
          <cell r="C8786">
            <v>99.203000000000003</v>
          </cell>
          <cell r="D8786">
            <v>4139</v>
          </cell>
          <cell r="E8786">
            <v>1</v>
          </cell>
          <cell r="F8786">
            <v>32</v>
          </cell>
          <cell r="G8786">
            <v>4016</v>
          </cell>
          <cell r="H8786">
            <v>8139</v>
          </cell>
          <cell r="I8786">
            <v>4993</v>
          </cell>
          <cell r="J8786">
            <v>872</v>
          </cell>
          <cell r="K8786">
            <v>0</v>
          </cell>
          <cell r="L8786">
            <v>7201</v>
          </cell>
        </row>
        <row r="8787">
          <cell r="A8787" t="str">
            <v>m54363_200822_003928/34996650/ccs</v>
          </cell>
          <cell r="B8787" t="str">
            <v>A4_OUT-4993</v>
          </cell>
          <cell r="C8787">
            <v>99.588999999999999</v>
          </cell>
          <cell r="D8787">
            <v>4132</v>
          </cell>
          <cell r="E8787">
            <v>0</v>
          </cell>
          <cell r="F8787">
            <v>17</v>
          </cell>
          <cell r="G8787">
            <v>4299</v>
          </cell>
          <cell r="H8787">
            <v>8424</v>
          </cell>
          <cell r="I8787">
            <v>873</v>
          </cell>
          <cell r="J8787">
            <v>4993</v>
          </cell>
          <cell r="K8787">
            <v>0</v>
          </cell>
          <cell r="L8787">
            <v>7314</v>
          </cell>
        </row>
        <row r="8788">
          <cell r="A8788" t="str">
            <v>m54363_200822_003928/5243664/ccs</v>
          </cell>
          <cell r="B8788" t="str">
            <v>A4_OUT-4993</v>
          </cell>
          <cell r="C8788">
            <v>99.54</v>
          </cell>
          <cell r="D8788">
            <v>4126</v>
          </cell>
          <cell r="E8788">
            <v>1</v>
          </cell>
          <cell r="F8788">
            <v>18</v>
          </cell>
          <cell r="G8788">
            <v>9</v>
          </cell>
          <cell r="H8788">
            <v>4122</v>
          </cell>
          <cell r="I8788">
            <v>874</v>
          </cell>
          <cell r="J8788">
            <v>4993</v>
          </cell>
          <cell r="K8788">
            <v>0</v>
          </cell>
          <cell r="L8788">
            <v>7291</v>
          </cell>
        </row>
        <row r="8789">
          <cell r="A8789" t="str">
            <v>m54363_200822_003928/57475901/ccs</v>
          </cell>
          <cell r="B8789" t="str">
            <v>A4_OUT-4993</v>
          </cell>
          <cell r="C8789">
            <v>98.864999999999995</v>
          </cell>
          <cell r="D8789">
            <v>4140</v>
          </cell>
          <cell r="E8789">
            <v>18</v>
          </cell>
          <cell r="F8789">
            <v>28</v>
          </cell>
          <cell r="G8789">
            <v>9</v>
          </cell>
          <cell r="H8789">
            <v>4139</v>
          </cell>
          <cell r="I8789">
            <v>874</v>
          </cell>
          <cell r="J8789">
            <v>4993</v>
          </cell>
          <cell r="K8789">
            <v>0</v>
          </cell>
          <cell r="L8789">
            <v>7155</v>
          </cell>
        </row>
        <row r="8790">
          <cell r="A8790" t="str">
            <v>m54363_200822_003928/69141098/ccs</v>
          </cell>
          <cell r="B8790" t="str">
            <v>A4_OUT-4993</v>
          </cell>
          <cell r="C8790">
            <v>99.805999999999997</v>
          </cell>
          <cell r="D8790">
            <v>4124</v>
          </cell>
          <cell r="E8790">
            <v>1</v>
          </cell>
          <cell r="F8790">
            <v>7</v>
          </cell>
          <cell r="G8790">
            <v>9</v>
          </cell>
          <cell r="H8790">
            <v>4129</v>
          </cell>
          <cell r="I8790">
            <v>874</v>
          </cell>
          <cell r="J8790">
            <v>4993</v>
          </cell>
          <cell r="K8790">
            <v>0</v>
          </cell>
          <cell r="L8790">
            <v>7377</v>
          </cell>
        </row>
        <row r="8791">
          <cell r="A8791" t="str">
            <v>m54363_200822_003928/7143717/ccs</v>
          </cell>
          <cell r="B8791" t="str">
            <v>A4_OUT-4993</v>
          </cell>
          <cell r="C8791">
            <v>99.635999999999996</v>
          </cell>
          <cell r="D8791">
            <v>4123</v>
          </cell>
          <cell r="E8791">
            <v>2</v>
          </cell>
          <cell r="F8791">
            <v>13</v>
          </cell>
          <cell r="G8791">
            <v>4003</v>
          </cell>
          <cell r="H8791">
            <v>8115</v>
          </cell>
          <cell r="I8791">
            <v>4993</v>
          </cell>
          <cell r="J8791">
            <v>874</v>
          </cell>
          <cell r="K8791">
            <v>0</v>
          </cell>
          <cell r="L8791">
            <v>7322</v>
          </cell>
        </row>
        <row r="8792">
          <cell r="A8792" t="str">
            <v>m54363_200822_003928/18088076/ccs</v>
          </cell>
          <cell r="B8792" t="str">
            <v>A4_OUT-4993</v>
          </cell>
          <cell r="C8792">
            <v>99.539000000000001</v>
          </cell>
          <cell r="D8792">
            <v>4125</v>
          </cell>
          <cell r="E8792">
            <v>0</v>
          </cell>
          <cell r="F8792">
            <v>19</v>
          </cell>
          <cell r="G8792">
            <v>4002</v>
          </cell>
          <cell r="H8792">
            <v>8112</v>
          </cell>
          <cell r="I8792">
            <v>4993</v>
          </cell>
          <cell r="J8792">
            <v>874</v>
          </cell>
          <cell r="K8792">
            <v>0</v>
          </cell>
          <cell r="L8792">
            <v>7285</v>
          </cell>
        </row>
        <row r="8793">
          <cell r="A8793" t="str">
            <v>m54363_200822_003928/44827120/ccs</v>
          </cell>
          <cell r="B8793" t="str">
            <v>A4_OUT-4993</v>
          </cell>
          <cell r="C8793">
            <v>99.661000000000001</v>
          </cell>
          <cell r="D8793">
            <v>4126</v>
          </cell>
          <cell r="E8793">
            <v>3</v>
          </cell>
          <cell r="F8793">
            <v>11</v>
          </cell>
          <cell r="G8793">
            <v>4040</v>
          </cell>
          <cell r="H8793">
            <v>8160</v>
          </cell>
          <cell r="I8793">
            <v>4993</v>
          </cell>
          <cell r="J8793">
            <v>874</v>
          </cell>
          <cell r="K8793">
            <v>0</v>
          </cell>
          <cell r="L8793">
            <v>7339</v>
          </cell>
        </row>
        <row r="8794">
          <cell r="A8794" t="str">
            <v>m54363_200822_003928/64422523/ccs</v>
          </cell>
          <cell r="B8794" t="str">
            <v>A4_OUT-4993</v>
          </cell>
          <cell r="C8794">
            <v>99.468000000000004</v>
          </cell>
          <cell r="D8794">
            <v>4133</v>
          </cell>
          <cell r="E8794">
            <v>6</v>
          </cell>
          <cell r="F8794">
            <v>13</v>
          </cell>
          <cell r="G8794">
            <v>4008</v>
          </cell>
          <cell r="H8794">
            <v>8137</v>
          </cell>
          <cell r="I8794">
            <v>4993</v>
          </cell>
          <cell r="J8794">
            <v>874</v>
          </cell>
          <cell r="K8794">
            <v>0</v>
          </cell>
          <cell r="L8794">
            <v>7311</v>
          </cell>
        </row>
        <row r="8795">
          <cell r="A8795" t="str">
            <v>m54363_200822_003928/52559960/ccs</v>
          </cell>
          <cell r="B8795" t="str">
            <v>A4_OUT-4993</v>
          </cell>
          <cell r="C8795">
            <v>99.903000000000006</v>
          </cell>
          <cell r="D8795">
            <v>4120</v>
          </cell>
          <cell r="E8795">
            <v>0</v>
          </cell>
          <cell r="F8795">
            <v>4</v>
          </cell>
          <cell r="G8795">
            <v>398</v>
          </cell>
          <cell r="H8795">
            <v>4514</v>
          </cell>
          <cell r="I8795">
            <v>875</v>
          </cell>
          <cell r="J8795">
            <v>4993</v>
          </cell>
          <cell r="K8795">
            <v>0</v>
          </cell>
          <cell r="L8795">
            <v>7398</v>
          </cell>
        </row>
        <row r="8796">
          <cell r="A8796" t="str">
            <v>m54363_200822_003928/66126827/ccs</v>
          </cell>
          <cell r="B8796" t="str">
            <v>A4_OUT-4993</v>
          </cell>
          <cell r="C8796">
            <v>99.83</v>
          </cell>
          <cell r="D8796">
            <v>4122</v>
          </cell>
          <cell r="E8796">
            <v>0</v>
          </cell>
          <cell r="F8796">
            <v>7</v>
          </cell>
          <cell r="G8796">
            <v>174</v>
          </cell>
          <cell r="H8796">
            <v>4291</v>
          </cell>
          <cell r="I8796">
            <v>875</v>
          </cell>
          <cell r="J8796">
            <v>4993</v>
          </cell>
          <cell r="K8796">
            <v>0</v>
          </cell>
          <cell r="L8796">
            <v>7377</v>
          </cell>
        </row>
        <row r="8797">
          <cell r="A8797" t="str">
            <v>m54363_200822_003928/16515414/ccs</v>
          </cell>
          <cell r="B8797" t="str">
            <v>A4_OUT-4993</v>
          </cell>
          <cell r="C8797">
            <v>99.805999999999997</v>
          </cell>
          <cell r="D8797">
            <v>4127</v>
          </cell>
          <cell r="E8797">
            <v>2</v>
          </cell>
          <cell r="F8797">
            <v>6</v>
          </cell>
          <cell r="G8797">
            <v>4150</v>
          </cell>
          <cell r="H8797">
            <v>8275</v>
          </cell>
          <cell r="I8797">
            <v>4993</v>
          </cell>
          <cell r="J8797">
            <v>872</v>
          </cell>
          <cell r="K8797">
            <v>0</v>
          </cell>
          <cell r="L8797">
            <v>7386</v>
          </cell>
        </row>
        <row r="8798">
          <cell r="A8798" t="str">
            <v>m54363_200822_003928/40763977/ccs</v>
          </cell>
          <cell r="B8798" t="str">
            <v>A4_OUT-4993</v>
          </cell>
          <cell r="C8798">
            <v>99.488</v>
          </cell>
          <cell r="D8798">
            <v>4100</v>
          </cell>
          <cell r="E8798">
            <v>19</v>
          </cell>
          <cell r="F8798">
            <v>2</v>
          </cell>
          <cell r="G8798">
            <v>8</v>
          </cell>
          <cell r="H8798">
            <v>4106</v>
          </cell>
          <cell r="I8798">
            <v>4970</v>
          </cell>
          <cell r="J8798">
            <v>872</v>
          </cell>
          <cell r="K8798">
            <v>0</v>
          </cell>
          <cell r="L8798">
            <v>7293</v>
          </cell>
        </row>
        <row r="8799">
          <cell r="A8799" t="str">
            <v>m54363_200822_003928/57541012/ccs</v>
          </cell>
          <cell r="B8799" t="str">
            <v>A4_OUT-4993</v>
          </cell>
          <cell r="C8799">
            <v>99.950999999999993</v>
          </cell>
          <cell r="D8799">
            <v>4120</v>
          </cell>
          <cell r="E8799">
            <v>0</v>
          </cell>
          <cell r="F8799">
            <v>2</v>
          </cell>
          <cell r="G8799">
            <v>8</v>
          </cell>
          <cell r="H8799">
            <v>4126</v>
          </cell>
          <cell r="I8799">
            <v>4993</v>
          </cell>
          <cell r="J8799">
            <v>875</v>
          </cell>
          <cell r="K8799">
            <v>0</v>
          </cell>
          <cell r="L8799">
            <v>7414</v>
          </cell>
        </row>
        <row r="8800">
          <cell r="A8800" t="str">
            <v>m54363_200822_003928/7864635/ccs</v>
          </cell>
          <cell r="B8800" t="str">
            <v>A4_OUT-4993</v>
          </cell>
          <cell r="C8800">
            <v>99.83</v>
          </cell>
          <cell r="D8800">
            <v>4124</v>
          </cell>
          <cell r="E8800">
            <v>1</v>
          </cell>
          <cell r="F8800">
            <v>6</v>
          </cell>
          <cell r="G8800">
            <v>9</v>
          </cell>
          <cell r="H8800">
            <v>4132</v>
          </cell>
          <cell r="I8800">
            <v>876</v>
          </cell>
          <cell r="J8800">
            <v>4993</v>
          </cell>
          <cell r="K8800">
            <v>0</v>
          </cell>
          <cell r="L8800">
            <v>7385</v>
          </cell>
        </row>
        <row r="8801">
          <cell r="A8801" t="str">
            <v>m54363_200822_003928/33489722/ccs</v>
          </cell>
          <cell r="B8801" t="str">
            <v>A4_OUT-4993</v>
          </cell>
          <cell r="C8801">
            <v>99.903000000000006</v>
          </cell>
          <cell r="D8801">
            <v>4120</v>
          </cell>
          <cell r="E8801">
            <v>0</v>
          </cell>
          <cell r="F8801">
            <v>4</v>
          </cell>
          <cell r="G8801">
            <v>10</v>
          </cell>
          <cell r="H8801">
            <v>4127</v>
          </cell>
          <cell r="I8801">
            <v>876</v>
          </cell>
          <cell r="J8801">
            <v>4993</v>
          </cell>
          <cell r="K8801">
            <v>0</v>
          </cell>
          <cell r="L8801">
            <v>7398</v>
          </cell>
        </row>
        <row r="8802">
          <cell r="A8802" t="str">
            <v>m54363_200822_003928/45023755/ccs</v>
          </cell>
          <cell r="B8802" t="str">
            <v>A4_OUT-4993</v>
          </cell>
          <cell r="C8802">
            <v>99.370999999999995</v>
          </cell>
          <cell r="D8802">
            <v>4131</v>
          </cell>
          <cell r="E8802">
            <v>1</v>
          </cell>
          <cell r="F8802">
            <v>25</v>
          </cell>
          <cell r="G8802">
            <v>8</v>
          </cell>
          <cell r="H8802">
            <v>4126</v>
          </cell>
          <cell r="I8802">
            <v>876</v>
          </cell>
          <cell r="J8802">
            <v>4993</v>
          </cell>
          <cell r="K8802">
            <v>0</v>
          </cell>
          <cell r="L8802">
            <v>7243</v>
          </cell>
        </row>
        <row r="8803">
          <cell r="A8803" t="str">
            <v>m54363_200822_003928/45089757/ccs</v>
          </cell>
          <cell r="B8803" t="str">
            <v>A4_OUT-4993</v>
          </cell>
          <cell r="C8803">
            <v>99.626000000000005</v>
          </cell>
          <cell r="D8803">
            <v>4014</v>
          </cell>
          <cell r="E8803">
            <v>5</v>
          </cell>
          <cell r="F8803">
            <v>10</v>
          </cell>
          <cell r="G8803">
            <v>8</v>
          </cell>
          <cell r="H8803">
            <v>4015</v>
          </cell>
          <cell r="I8803">
            <v>876</v>
          </cell>
          <cell r="J8803">
            <v>4885</v>
          </cell>
          <cell r="K8803">
            <v>0</v>
          </cell>
          <cell r="L8803">
            <v>7136</v>
          </cell>
        </row>
        <row r="8804">
          <cell r="A8804" t="str">
            <v>m54363_200822_003928/49742310/ccs</v>
          </cell>
          <cell r="B8804" t="str">
            <v>A4_OUT-4993</v>
          </cell>
          <cell r="C8804">
            <v>99.83</v>
          </cell>
          <cell r="D8804">
            <v>4122</v>
          </cell>
          <cell r="E8804">
            <v>0</v>
          </cell>
          <cell r="F8804">
            <v>7</v>
          </cell>
          <cell r="G8804">
            <v>9</v>
          </cell>
          <cell r="H8804">
            <v>4127</v>
          </cell>
          <cell r="I8804">
            <v>876</v>
          </cell>
          <cell r="J8804">
            <v>4993</v>
          </cell>
          <cell r="K8804">
            <v>0</v>
          </cell>
          <cell r="L8804">
            <v>7377</v>
          </cell>
        </row>
        <row r="8805">
          <cell r="A8805" t="str">
            <v>m54363_200822_003928/57344483/ccs</v>
          </cell>
          <cell r="B8805" t="str">
            <v>A4_OUT-4993</v>
          </cell>
          <cell r="C8805">
            <v>99.950999999999993</v>
          </cell>
          <cell r="D8805">
            <v>4119</v>
          </cell>
          <cell r="E8805">
            <v>0</v>
          </cell>
          <cell r="F8805">
            <v>2</v>
          </cell>
          <cell r="G8805">
            <v>9</v>
          </cell>
          <cell r="H8805">
            <v>4126</v>
          </cell>
          <cell r="I8805">
            <v>876</v>
          </cell>
          <cell r="J8805">
            <v>4993</v>
          </cell>
          <cell r="K8805">
            <v>0</v>
          </cell>
          <cell r="L8805">
            <v>7413</v>
          </cell>
        </row>
        <row r="8806">
          <cell r="A8806" t="str">
            <v>m54363_200822_003928/68354225/ccs</v>
          </cell>
          <cell r="B8806" t="str">
            <v>A4_OUT-4993</v>
          </cell>
          <cell r="C8806">
            <v>99.879000000000005</v>
          </cell>
          <cell r="D8806">
            <v>4119</v>
          </cell>
          <cell r="E8806">
            <v>4</v>
          </cell>
          <cell r="F8806">
            <v>1</v>
          </cell>
          <cell r="G8806">
            <v>9</v>
          </cell>
          <cell r="H8806">
            <v>4127</v>
          </cell>
          <cell r="I8806">
            <v>876</v>
          </cell>
          <cell r="J8806">
            <v>4993</v>
          </cell>
          <cell r="K8806">
            <v>0</v>
          </cell>
          <cell r="L8806">
            <v>7403</v>
          </cell>
        </row>
        <row r="8807">
          <cell r="A8807" t="str">
            <v>m54363_200822_003928/70451943/ccs</v>
          </cell>
          <cell r="B8807" t="str">
            <v>A4_OUT-4993</v>
          </cell>
          <cell r="C8807">
            <v>99.126999999999995</v>
          </cell>
          <cell r="D8807">
            <v>4122</v>
          </cell>
          <cell r="E8807">
            <v>18</v>
          </cell>
          <cell r="F8807">
            <v>18</v>
          </cell>
          <cell r="G8807">
            <v>4100</v>
          </cell>
          <cell r="H8807">
            <v>8208</v>
          </cell>
          <cell r="I8807">
            <v>876</v>
          </cell>
          <cell r="J8807">
            <v>4992</v>
          </cell>
          <cell r="K8807">
            <v>0</v>
          </cell>
          <cell r="L8807">
            <v>7207</v>
          </cell>
        </row>
        <row r="8808">
          <cell r="A8808" t="str">
            <v>m54363_200822_003928/74645923/ccs</v>
          </cell>
          <cell r="B8808" t="str">
            <v>A4_OUT-4993</v>
          </cell>
          <cell r="C8808">
            <v>99.950999999999993</v>
          </cell>
          <cell r="D8808">
            <v>4119</v>
          </cell>
          <cell r="E8808">
            <v>0</v>
          </cell>
          <cell r="F8808">
            <v>2</v>
          </cell>
          <cell r="G8808">
            <v>9</v>
          </cell>
          <cell r="H8808">
            <v>4126</v>
          </cell>
          <cell r="I8808">
            <v>876</v>
          </cell>
          <cell r="J8808">
            <v>4993</v>
          </cell>
          <cell r="K8808">
            <v>0</v>
          </cell>
          <cell r="L8808">
            <v>7413</v>
          </cell>
        </row>
        <row r="8809">
          <cell r="A8809" t="str">
            <v>m54363_200822_003928/26870108/ccs</v>
          </cell>
          <cell r="B8809" t="str">
            <v>A4_OUT-4993</v>
          </cell>
          <cell r="C8809">
            <v>99.853999999999999</v>
          </cell>
          <cell r="D8809">
            <v>4120</v>
          </cell>
          <cell r="E8809">
            <v>0</v>
          </cell>
          <cell r="F8809">
            <v>6</v>
          </cell>
          <cell r="G8809">
            <v>3988</v>
          </cell>
          <cell r="H8809">
            <v>8103</v>
          </cell>
          <cell r="I8809">
            <v>4993</v>
          </cell>
          <cell r="J8809">
            <v>876</v>
          </cell>
          <cell r="K8809">
            <v>0</v>
          </cell>
          <cell r="L8809">
            <v>7382</v>
          </cell>
        </row>
        <row r="8810">
          <cell r="A8810" t="str">
            <v>m54363_200822_003928/37618096/ccs</v>
          </cell>
          <cell r="B8810" t="str">
            <v>A4_OUT-4993</v>
          </cell>
          <cell r="C8810">
            <v>99.781999999999996</v>
          </cell>
          <cell r="D8810">
            <v>4122</v>
          </cell>
          <cell r="E8810">
            <v>2</v>
          </cell>
          <cell r="F8810">
            <v>7</v>
          </cell>
          <cell r="G8810">
            <v>4004</v>
          </cell>
          <cell r="H8810">
            <v>8122</v>
          </cell>
          <cell r="I8810">
            <v>4993</v>
          </cell>
          <cell r="J8810">
            <v>876</v>
          </cell>
          <cell r="K8810">
            <v>0</v>
          </cell>
          <cell r="L8810">
            <v>7368</v>
          </cell>
        </row>
        <row r="8811">
          <cell r="A8811" t="str">
            <v>m54363_200822_003928/71304092/ccs</v>
          </cell>
          <cell r="B8811" t="str">
            <v>A4_OUT-4993</v>
          </cell>
          <cell r="C8811">
            <v>99.346000000000004</v>
          </cell>
          <cell r="D8811">
            <v>4127</v>
          </cell>
          <cell r="E8811">
            <v>17</v>
          </cell>
          <cell r="F8811">
            <v>10</v>
          </cell>
          <cell r="G8811">
            <v>4016</v>
          </cell>
          <cell r="H8811">
            <v>8141</v>
          </cell>
          <cell r="I8811">
            <v>4993</v>
          </cell>
          <cell r="J8811">
            <v>876</v>
          </cell>
          <cell r="K8811">
            <v>0</v>
          </cell>
          <cell r="L8811">
            <v>7285</v>
          </cell>
        </row>
        <row r="8812">
          <cell r="A8812" t="str">
            <v>m54363_200822_003928/63308478/ccs</v>
          </cell>
          <cell r="B8812" t="str">
            <v>A4_OUT-4993</v>
          </cell>
          <cell r="C8812">
            <v>99.298000000000002</v>
          </cell>
          <cell r="D8812">
            <v>4130</v>
          </cell>
          <cell r="E8812">
            <v>19</v>
          </cell>
          <cell r="F8812">
            <v>10</v>
          </cell>
          <cell r="G8812">
            <v>4275</v>
          </cell>
          <cell r="H8812">
            <v>8401</v>
          </cell>
          <cell r="I8812">
            <v>871</v>
          </cell>
          <cell r="J8812">
            <v>4993</v>
          </cell>
          <cell r="K8812">
            <v>0</v>
          </cell>
          <cell r="L8812">
            <v>7282</v>
          </cell>
        </row>
        <row r="8813">
          <cell r="A8813" t="str">
            <v>m54363_200822_003928/44237430/ccs</v>
          </cell>
          <cell r="B8813" t="str">
            <v>A4_OUT-4993</v>
          </cell>
          <cell r="C8813">
            <v>99.879000000000005</v>
          </cell>
          <cell r="D8813">
            <v>4119</v>
          </cell>
          <cell r="E8813">
            <v>0</v>
          </cell>
          <cell r="F8813">
            <v>5</v>
          </cell>
          <cell r="G8813">
            <v>4191</v>
          </cell>
          <cell r="H8813">
            <v>8306</v>
          </cell>
          <cell r="I8813">
            <v>4993</v>
          </cell>
          <cell r="J8813">
            <v>877</v>
          </cell>
          <cell r="K8813">
            <v>0</v>
          </cell>
          <cell r="L8813">
            <v>7388</v>
          </cell>
        </row>
        <row r="8814">
          <cell r="A8814" t="str">
            <v>m54363_200822_003928/69534213/ccs</v>
          </cell>
          <cell r="B8814" t="str">
            <v>A4_OUT-4993</v>
          </cell>
          <cell r="C8814">
            <v>99.83</v>
          </cell>
          <cell r="D8814">
            <v>4117</v>
          </cell>
          <cell r="E8814">
            <v>2</v>
          </cell>
          <cell r="F8814">
            <v>5</v>
          </cell>
          <cell r="G8814">
            <v>9</v>
          </cell>
          <cell r="H8814">
            <v>4121</v>
          </cell>
          <cell r="I8814">
            <v>878</v>
          </cell>
          <cell r="J8814">
            <v>4993</v>
          </cell>
          <cell r="K8814">
            <v>0</v>
          </cell>
          <cell r="L8814">
            <v>7376</v>
          </cell>
        </row>
        <row r="8815">
          <cell r="A8815" t="str">
            <v>m54363_200822_003928/71369159/ccs</v>
          </cell>
          <cell r="B8815" t="str">
            <v>A4_OUT-4993</v>
          </cell>
          <cell r="C8815">
            <v>99.49</v>
          </cell>
          <cell r="D8815">
            <v>4121</v>
          </cell>
          <cell r="E8815">
            <v>0</v>
          </cell>
          <cell r="F8815">
            <v>21</v>
          </cell>
          <cell r="G8815">
            <v>9</v>
          </cell>
          <cell r="H8815">
            <v>4113</v>
          </cell>
          <cell r="I8815">
            <v>878</v>
          </cell>
          <cell r="J8815">
            <v>4993</v>
          </cell>
          <cell r="K8815">
            <v>0</v>
          </cell>
          <cell r="L8815">
            <v>7262</v>
          </cell>
        </row>
        <row r="8816">
          <cell r="A8816" t="str">
            <v>m54363_200822_003928/15074199/ccs</v>
          </cell>
          <cell r="B8816" t="str">
            <v>A4_OUT-4993</v>
          </cell>
          <cell r="C8816">
            <v>99.825999999999993</v>
          </cell>
          <cell r="D8816">
            <v>4029</v>
          </cell>
          <cell r="E8816">
            <v>3</v>
          </cell>
          <cell r="F8816">
            <v>4</v>
          </cell>
          <cell r="G8816">
            <v>3989</v>
          </cell>
          <cell r="H8816">
            <v>8015</v>
          </cell>
          <cell r="I8816">
            <v>4904</v>
          </cell>
          <cell r="J8816">
            <v>878</v>
          </cell>
          <cell r="K8816">
            <v>0</v>
          </cell>
          <cell r="L8816">
            <v>7221</v>
          </cell>
        </row>
        <row r="8817">
          <cell r="A8817" t="str">
            <v>m54363_200822_003928/29491517/ccs</v>
          </cell>
          <cell r="B8817" t="str">
            <v>A4_OUT-4993</v>
          </cell>
          <cell r="C8817">
            <v>99.781999999999996</v>
          </cell>
          <cell r="D8817">
            <v>4121</v>
          </cell>
          <cell r="E8817">
            <v>0</v>
          </cell>
          <cell r="F8817">
            <v>9</v>
          </cell>
          <cell r="G8817">
            <v>4142</v>
          </cell>
          <cell r="H8817">
            <v>8259</v>
          </cell>
          <cell r="I8817">
            <v>4993</v>
          </cell>
          <cell r="J8817">
            <v>879</v>
          </cell>
          <cell r="K8817">
            <v>0</v>
          </cell>
          <cell r="L8817">
            <v>7359</v>
          </cell>
        </row>
        <row r="8818">
          <cell r="A8818" t="str">
            <v>m54363_200822_003928/36700645/ccs</v>
          </cell>
          <cell r="B8818" t="str">
            <v>A4_OUT-4993</v>
          </cell>
          <cell r="C8818">
            <v>99.781000000000006</v>
          </cell>
          <cell r="D8818">
            <v>4117</v>
          </cell>
          <cell r="E8818">
            <v>1</v>
          </cell>
          <cell r="F8818">
            <v>8</v>
          </cell>
          <cell r="G8818">
            <v>4151</v>
          </cell>
          <cell r="H8818">
            <v>8261</v>
          </cell>
          <cell r="I8818">
            <v>4993</v>
          </cell>
          <cell r="J8818">
            <v>879</v>
          </cell>
          <cell r="K8818">
            <v>0</v>
          </cell>
          <cell r="L8818">
            <v>7356</v>
          </cell>
        </row>
        <row r="8819">
          <cell r="A8819" t="str">
            <v>m54363_200822_003928/26215362/ccs</v>
          </cell>
          <cell r="B8819" t="str">
            <v>A4_OUT-4993</v>
          </cell>
          <cell r="C8819">
            <v>99.225999999999999</v>
          </cell>
          <cell r="D8819">
            <v>4136</v>
          </cell>
          <cell r="E8819">
            <v>1</v>
          </cell>
          <cell r="F8819">
            <v>30</v>
          </cell>
          <cell r="G8819">
            <v>9</v>
          </cell>
          <cell r="H8819">
            <v>4135</v>
          </cell>
          <cell r="I8819">
            <v>880</v>
          </cell>
          <cell r="J8819">
            <v>4993</v>
          </cell>
          <cell r="K8819">
            <v>0</v>
          </cell>
          <cell r="L8819">
            <v>7208</v>
          </cell>
        </row>
        <row r="8820">
          <cell r="A8820" t="str">
            <v>m54363_200822_003928/36176839/ccs</v>
          </cell>
          <cell r="B8820" t="str">
            <v>A4_OUT-4993</v>
          </cell>
          <cell r="C8820">
            <v>99.879000000000005</v>
          </cell>
          <cell r="D8820">
            <v>4116</v>
          </cell>
          <cell r="E8820">
            <v>3</v>
          </cell>
          <cell r="F8820">
            <v>2</v>
          </cell>
          <cell r="G8820">
            <v>9</v>
          </cell>
          <cell r="H8820">
            <v>4124</v>
          </cell>
          <cell r="I8820">
            <v>880</v>
          </cell>
          <cell r="J8820">
            <v>4993</v>
          </cell>
          <cell r="K8820">
            <v>0</v>
          </cell>
          <cell r="L8820">
            <v>7394</v>
          </cell>
        </row>
        <row r="8821">
          <cell r="A8821" t="str">
            <v>m54363_200822_003928/43451121/ccs</v>
          </cell>
          <cell r="B8821" t="str">
            <v>A4_OUT-4993</v>
          </cell>
          <cell r="C8821">
            <v>99.683999999999997</v>
          </cell>
          <cell r="D8821">
            <v>4119</v>
          </cell>
          <cell r="E8821">
            <v>1</v>
          </cell>
          <cell r="F8821">
            <v>12</v>
          </cell>
          <cell r="G8821">
            <v>9</v>
          </cell>
          <cell r="H8821">
            <v>4120</v>
          </cell>
          <cell r="I8821">
            <v>880</v>
          </cell>
          <cell r="J8821">
            <v>4993</v>
          </cell>
          <cell r="K8821">
            <v>0</v>
          </cell>
          <cell r="L8821">
            <v>7327</v>
          </cell>
        </row>
        <row r="8822">
          <cell r="A8822" t="str">
            <v>m54363_200822_003928/16843506/ccs</v>
          </cell>
          <cell r="B8822" t="str">
            <v>A4_OUT-4993</v>
          </cell>
          <cell r="C8822">
            <v>99.757000000000005</v>
          </cell>
          <cell r="D8822">
            <v>4118</v>
          </cell>
          <cell r="E8822">
            <v>1</v>
          </cell>
          <cell r="F8822">
            <v>9</v>
          </cell>
          <cell r="G8822">
            <v>3998</v>
          </cell>
          <cell r="H8822">
            <v>8110</v>
          </cell>
          <cell r="I8822">
            <v>4993</v>
          </cell>
          <cell r="J8822">
            <v>880</v>
          </cell>
          <cell r="K8822">
            <v>0</v>
          </cell>
          <cell r="L8822">
            <v>7350</v>
          </cell>
        </row>
        <row r="8823">
          <cell r="A8823" t="str">
            <v>m54363_200822_003928/34734593/ccs</v>
          </cell>
          <cell r="B8823" t="str">
            <v>A4_OUT-4993</v>
          </cell>
          <cell r="C8823">
            <v>99.54</v>
          </cell>
          <cell r="D8823">
            <v>4127</v>
          </cell>
          <cell r="E8823">
            <v>0</v>
          </cell>
          <cell r="F8823">
            <v>19</v>
          </cell>
          <cell r="G8823">
            <v>4006</v>
          </cell>
          <cell r="H8823">
            <v>8126</v>
          </cell>
          <cell r="I8823">
            <v>4993</v>
          </cell>
          <cell r="J8823">
            <v>880</v>
          </cell>
          <cell r="K8823">
            <v>0</v>
          </cell>
          <cell r="L8823">
            <v>7289</v>
          </cell>
        </row>
        <row r="8824">
          <cell r="A8824" t="str">
            <v>m54363_200822_003928/53805527/ccs</v>
          </cell>
          <cell r="B8824" t="str">
            <v>A4_OUT-4993</v>
          </cell>
          <cell r="C8824">
            <v>99.83</v>
          </cell>
          <cell r="D8824">
            <v>4122</v>
          </cell>
          <cell r="E8824">
            <v>2</v>
          </cell>
          <cell r="F8824">
            <v>5</v>
          </cell>
          <cell r="G8824">
            <v>3998</v>
          </cell>
          <cell r="H8824">
            <v>8116</v>
          </cell>
          <cell r="I8824">
            <v>4993</v>
          </cell>
          <cell r="J8824">
            <v>874</v>
          </cell>
          <cell r="K8824">
            <v>0</v>
          </cell>
          <cell r="L8824">
            <v>7385</v>
          </cell>
        </row>
        <row r="8825">
          <cell r="A8825" t="str">
            <v>m54363_200822_003928/55182291/ccs</v>
          </cell>
          <cell r="B8825" t="str">
            <v>A4_OUT-4993</v>
          </cell>
          <cell r="C8825">
            <v>99.879000000000005</v>
          </cell>
          <cell r="D8825">
            <v>4116</v>
          </cell>
          <cell r="E8825">
            <v>1</v>
          </cell>
          <cell r="F8825">
            <v>4</v>
          </cell>
          <cell r="G8825">
            <v>4002</v>
          </cell>
          <cell r="H8825">
            <v>8115</v>
          </cell>
          <cell r="I8825">
            <v>4993</v>
          </cell>
          <cell r="J8825">
            <v>880</v>
          </cell>
          <cell r="K8825">
            <v>0</v>
          </cell>
          <cell r="L8825">
            <v>7386</v>
          </cell>
        </row>
        <row r="8826">
          <cell r="A8826" t="str">
            <v>m54363_200822_003928/72352274/ccs</v>
          </cell>
          <cell r="B8826" t="str">
            <v>A4_OUT-4993</v>
          </cell>
          <cell r="C8826">
            <v>99.927000000000007</v>
          </cell>
          <cell r="D8826">
            <v>4116</v>
          </cell>
          <cell r="E8826">
            <v>0</v>
          </cell>
          <cell r="F8826">
            <v>3</v>
          </cell>
          <cell r="G8826">
            <v>4001</v>
          </cell>
          <cell r="H8826">
            <v>8115</v>
          </cell>
          <cell r="I8826">
            <v>4993</v>
          </cell>
          <cell r="J8826">
            <v>880</v>
          </cell>
          <cell r="K8826">
            <v>0</v>
          </cell>
          <cell r="L8826">
            <v>7399</v>
          </cell>
        </row>
        <row r="8827">
          <cell r="A8827" t="str">
            <v>m54363_200822_003928/65732898/ccs</v>
          </cell>
          <cell r="B8827" t="str">
            <v>A4_OUT-4993</v>
          </cell>
          <cell r="C8827">
            <v>99.83</v>
          </cell>
          <cell r="D8827">
            <v>4120</v>
          </cell>
          <cell r="E8827">
            <v>3</v>
          </cell>
          <cell r="F8827">
            <v>4</v>
          </cell>
          <cell r="G8827">
            <v>3</v>
          </cell>
          <cell r="H8827">
            <v>4119</v>
          </cell>
          <cell r="I8827">
            <v>875</v>
          </cell>
          <cell r="J8827">
            <v>4993</v>
          </cell>
          <cell r="K8827">
            <v>0</v>
          </cell>
          <cell r="L8827">
            <v>7385</v>
          </cell>
        </row>
        <row r="8828">
          <cell r="A8828" t="str">
            <v>m54363_200822_003928/14418582/ccs</v>
          </cell>
          <cell r="B8828" t="str">
            <v>A4_OUT-4993</v>
          </cell>
          <cell r="C8828">
            <v>99.637</v>
          </cell>
          <cell r="D8828">
            <v>4128</v>
          </cell>
          <cell r="E8828">
            <v>3</v>
          </cell>
          <cell r="F8828">
            <v>6</v>
          </cell>
          <cell r="G8828">
            <v>3999</v>
          </cell>
          <cell r="H8828">
            <v>8123</v>
          </cell>
          <cell r="I8828">
            <v>4993</v>
          </cell>
          <cell r="J8828">
            <v>875</v>
          </cell>
          <cell r="K8828">
            <v>0</v>
          </cell>
          <cell r="L8828">
            <v>7361</v>
          </cell>
        </row>
        <row r="8829">
          <cell r="A8829" t="str">
            <v>m54363_200822_003928/30016365/ccs</v>
          </cell>
          <cell r="B8829" t="str">
            <v>A4_OUT-4993</v>
          </cell>
          <cell r="C8829">
            <v>99.853999999999999</v>
          </cell>
          <cell r="D8829">
            <v>4121</v>
          </cell>
          <cell r="E8829">
            <v>2</v>
          </cell>
          <cell r="F8829">
            <v>4</v>
          </cell>
          <cell r="G8829">
            <v>3997</v>
          </cell>
          <cell r="H8829">
            <v>8115</v>
          </cell>
          <cell r="I8829">
            <v>4993</v>
          </cell>
          <cell r="J8829">
            <v>875</v>
          </cell>
          <cell r="K8829">
            <v>0</v>
          </cell>
          <cell r="L8829">
            <v>7391</v>
          </cell>
        </row>
        <row r="8830">
          <cell r="A8830" t="str">
            <v>m54363_200822_003928/48693444/ccs</v>
          </cell>
          <cell r="B8830" t="str">
            <v>A4_OUT-4993</v>
          </cell>
          <cell r="C8830">
            <v>99.805999999999997</v>
          </cell>
          <cell r="D8830">
            <v>4123</v>
          </cell>
          <cell r="E8830">
            <v>2</v>
          </cell>
          <cell r="F8830">
            <v>6</v>
          </cell>
          <cell r="G8830">
            <v>3997</v>
          </cell>
          <cell r="H8830">
            <v>8117</v>
          </cell>
          <cell r="I8830">
            <v>4993</v>
          </cell>
          <cell r="J8830">
            <v>875</v>
          </cell>
          <cell r="K8830">
            <v>0</v>
          </cell>
          <cell r="L8830">
            <v>7378</v>
          </cell>
        </row>
        <row r="8831">
          <cell r="A8831" t="str">
            <v>m54363_200822_003928/57213011/ccs</v>
          </cell>
          <cell r="B8831" t="str">
            <v>A4_OUT-4993</v>
          </cell>
          <cell r="C8831">
            <v>99.733000000000004</v>
          </cell>
          <cell r="D8831">
            <v>4124</v>
          </cell>
          <cell r="E8831">
            <v>2</v>
          </cell>
          <cell r="F8831">
            <v>9</v>
          </cell>
          <cell r="G8831">
            <v>4000</v>
          </cell>
          <cell r="H8831">
            <v>8119</v>
          </cell>
          <cell r="I8831">
            <v>4993</v>
          </cell>
          <cell r="J8831">
            <v>875</v>
          </cell>
          <cell r="K8831">
            <v>0</v>
          </cell>
          <cell r="L8831">
            <v>7356</v>
          </cell>
        </row>
        <row r="8832">
          <cell r="A8832" t="str">
            <v>m54363_200822_003928/23331513/ccs</v>
          </cell>
          <cell r="B8832" t="str">
            <v>A4_OUT-4993</v>
          </cell>
          <cell r="C8832">
            <v>99.563000000000002</v>
          </cell>
          <cell r="D8832">
            <v>4118</v>
          </cell>
          <cell r="E8832">
            <v>0</v>
          </cell>
          <cell r="F8832">
            <v>18</v>
          </cell>
          <cell r="G8832">
            <v>9</v>
          </cell>
          <cell r="H8832">
            <v>4114</v>
          </cell>
          <cell r="I8832">
            <v>882</v>
          </cell>
          <cell r="J8832">
            <v>4993</v>
          </cell>
          <cell r="K8832">
            <v>0</v>
          </cell>
          <cell r="L8832">
            <v>7281</v>
          </cell>
        </row>
        <row r="8833">
          <cell r="A8833" t="str">
            <v>m54363_200822_003928/36373021/ccs</v>
          </cell>
          <cell r="B8833" t="str">
            <v>A4_OUT-4993</v>
          </cell>
          <cell r="C8833">
            <v>99.635999999999996</v>
          </cell>
          <cell r="D8833">
            <v>4120</v>
          </cell>
          <cell r="E8833">
            <v>0</v>
          </cell>
          <cell r="F8833">
            <v>15</v>
          </cell>
          <cell r="G8833">
            <v>9</v>
          </cell>
          <cell r="H8833">
            <v>4121</v>
          </cell>
          <cell r="I8833">
            <v>882</v>
          </cell>
          <cell r="J8833">
            <v>4993</v>
          </cell>
          <cell r="K8833">
            <v>0</v>
          </cell>
          <cell r="L8833">
            <v>7309</v>
          </cell>
        </row>
        <row r="8834">
          <cell r="A8834" t="str">
            <v>m54363_200822_003928/62522093/ccs</v>
          </cell>
          <cell r="B8834" t="str">
            <v>A4_OUT-4993</v>
          </cell>
          <cell r="C8834">
            <v>99.805999999999997</v>
          </cell>
          <cell r="D8834">
            <v>4114</v>
          </cell>
          <cell r="E8834">
            <v>0</v>
          </cell>
          <cell r="F8834">
            <v>8</v>
          </cell>
          <cell r="G8834">
            <v>3983</v>
          </cell>
          <cell r="H8834">
            <v>8090</v>
          </cell>
          <cell r="I8834">
            <v>4993</v>
          </cell>
          <cell r="J8834">
            <v>882</v>
          </cell>
          <cell r="K8834">
            <v>0</v>
          </cell>
          <cell r="L8834">
            <v>7355</v>
          </cell>
        </row>
        <row r="8835">
          <cell r="A8835" t="str">
            <v>m54363_200822_003928/66388213/ccs</v>
          </cell>
          <cell r="B8835" t="str">
            <v>A4_OUT-4993</v>
          </cell>
          <cell r="C8835">
            <v>99.513999999999996</v>
          </cell>
          <cell r="D8835">
            <v>4117</v>
          </cell>
          <cell r="E8835">
            <v>3</v>
          </cell>
          <cell r="F8835">
            <v>17</v>
          </cell>
          <cell r="G8835">
            <v>9</v>
          </cell>
          <cell r="H8835">
            <v>4114</v>
          </cell>
          <cell r="I8835">
            <v>883</v>
          </cell>
          <cell r="J8835">
            <v>4993</v>
          </cell>
          <cell r="K8835">
            <v>0</v>
          </cell>
          <cell r="L8835">
            <v>7274</v>
          </cell>
        </row>
        <row r="8836">
          <cell r="A8836" t="str">
            <v>m54363_200822_003928/74842781/ccs</v>
          </cell>
          <cell r="B8836" t="str">
            <v>A4_OUT-4993</v>
          </cell>
          <cell r="C8836">
            <v>98.959000000000003</v>
          </cell>
          <cell r="D8836">
            <v>4129</v>
          </cell>
          <cell r="E8836">
            <v>24</v>
          </cell>
          <cell r="F8836">
            <v>19</v>
          </cell>
          <cell r="G8836">
            <v>4531</v>
          </cell>
          <cell r="H8836">
            <v>8655</v>
          </cell>
          <cell r="I8836">
            <v>880</v>
          </cell>
          <cell r="J8836">
            <v>4993</v>
          </cell>
          <cell r="K8836">
            <v>0</v>
          </cell>
          <cell r="L8836">
            <v>7185</v>
          </cell>
        </row>
        <row r="8837">
          <cell r="A8837" t="str">
            <v>m54363_200822_003928/15466993/ccs</v>
          </cell>
          <cell r="B8837" t="str">
            <v>A4_OUT-4993</v>
          </cell>
          <cell r="C8837">
            <v>99.781000000000006</v>
          </cell>
          <cell r="D8837">
            <v>4115</v>
          </cell>
          <cell r="E8837">
            <v>1</v>
          </cell>
          <cell r="F8837">
            <v>8</v>
          </cell>
          <cell r="G8837">
            <v>3997</v>
          </cell>
          <cell r="H8837">
            <v>8108</v>
          </cell>
          <cell r="I8837">
            <v>4993</v>
          </cell>
          <cell r="J8837">
            <v>884</v>
          </cell>
          <cell r="K8837">
            <v>0</v>
          </cell>
          <cell r="L8837">
            <v>7352</v>
          </cell>
        </row>
        <row r="8838">
          <cell r="A8838" t="str">
            <v>m54363_200822_003928/44695666/ccs</v>
          </cell>
          <cell r="B8838" t="str">
            <v>A4_OUT-4993</v>
          </cell>
          <cell r="C8838">
            <v>99.927000000000007</v>
          </cell>
          <cell r="D8838">
            <v>4111</v>
          </cell>
          <cell r="E8838">
            <v>1</v>
          </cell>
          <cell r="F8838">
            <v>2</v>
          </cell>
          <cell r="G8838">
            <v>8</v>
          </cell>
          <cell r="H8838">
            <v>4118</v>
          </cell>
          <cell r="I8838">
            <v>885</v>
          </cell>
          <cell r="J8838">
            <v>4993</v>
          </cell>
          <cell r="K8838">
            <v>0</v>
          </cell>
          <cell r="L8838">
            <v>7394</v>
          </cell>
        </row>
        <row r="8839">
          <cell r="A8839" t="str">
            <v>m54363_200822_003928/46596768/ccs</v>
          </cell>
          <cell r="B8839" t="str">
            <v>A4_OUT-4993</v>
          </cell>
          <cell r="C8839">
            <v>99.878</v>
          </cell>
          <cell r="D8839">
            <v>4111</v>
          </cell>
          <cell r="E8839">
            <v>0</v>
          </cell>
          <cell r="F8839">
            <v>5</v>
          </cell>
          <cell r="G8839">
            <v>9</v>
          </cell>
          <cell r="H8839">
            <v>4116</v>
          </cell>
          <cell r="I8839">
            <v>885</v>
          </cell>
          <cell r="J8839">
            <v>4993</v>
          </cell>
          <cell r="K8839">
            <v>0</v>
          </cell>
          <cell r="L8839">
            <v>7374</v>
          </cell>
        </row>
        <row r="8840">
          <cell r="A8840" t="str">
            <v>m54363_200822_003928/17432757/ccs</v>
          </cell>
          <cell r="B8840" t="str">
            <v>A4_OUT-4993</v>
          </cell>
          <cell r="C8840">
            <v>99.004999999999995</v>
          </cell>
          <cell r="D8840">
            <v>4120</v>
          </cell>
          <cell r="E8840">
            <v>17</v>
          </cell>
          <cell r="F8840">
            <v>24</v>
          </cell>
          <cell r="G8840">
            <v>4002</v>
          </cell>
          <cell r="H8840">
            <v>8108</v>
          </cell>
          <cell r="I8840">
            <v>4993</v>
          </cell>
          <cell r="J8840">
            <v>885</v>
          </cell>
          <cell r="K8840">
            <v>0</v>
          </cell>
          <cell r="L8840">
            <v>7159</v>
          </cell>
        </row>
        <row r="8841">
          <cell r="A8841" t="str">
            <v>m54363_200822_003928/36831374/ccs</v>
          </cell>
          <cell r="B8841" t="str">
            <v>A4_OUT-4993</v>
          </cell>
          <cell r="C8841">
            <v>99.394000000000005</v>
          </cell>
          <cell r="D8841">
            <v>4127</v>
          </cell>
          <cell r="E8841">
            <v>0</v>
          </cell>
          <cell r="F8841">
            <v>23</v>
          </cell>
          <cell r="G8841">
            <v>4001</v>
          </cell>
          <cell r="H8841">
            <v>8120</v>
          </cell>
          <cell r="I8841">
            <v>4993</v>
          </cell>
          <cell r="J8841">
            <v>885</v>
          </cell>
          <cell r="K8841">
            <v>0</v>
          </cell>
          <cell r="L8841">
            <v>7249</v>
          </cell>
        </row>
        <row r="8842">
          <cell r="A8842" t="str">
            <v>m54363_200822_003928/17498344/ccs</v>
          </cell>
          <cell r="B8842" t="str">
            <v>A4_OUT-4993</v>
          </cell>
          <cell r="C8842">
            <v>99.927000000000007</v>
          </cell>
          <cell r="D8842">
            <v>4108</v>
          </cell>
          <cell r="E8842">
            <v>0</v>
          </cell>
          <cell r="F8842">
            <v>3</v>
          </cell>
          <cell r="G8842">
            <v>9</v>
          </cell>
          <cell r="H8842">
            <v>4114</v>
          </cell>
          <cell r="I8842">
            <v>887</v>
          </cell>
          <cell r="J8842">
            <v>4993</v>
          </cell>
          <cell r="K8842">
            <v>0</v>
          </cell>
          <cell r="L8842">
            <v>7385</v>
          </cell>
        </row>
        <row r="8843">
          <cell r="A8843" t="str">
            <v>m54363_200822_003928/19333532/ccs</v>
          </cell>
          <cell r="B8843" t="str">
            <v>A4_OUT-4993</v>
          </cell>
          <cell r="C8843">
            <v>99.805000000000007</v>
          </cell>
          <cell r="D8843">
            <v>4110</v>
          </cell>
          <cell r="E8843">
            <v>0</v>
          </cell>
          <cell r="F8843">
            <v>8</v>
          </cell>
          <cell r="G8843">
            <v>9</v>
          </cell>
          <cell r="H8843">
            <v>4113</v>
          </cell>
          <cell r="I8843">
            <v>887</v>
          </cell>
          <cell r="J8843">
            <v>4993</v>
          </cell>
          <cell r="K8843">
            <v>0</v>
          </cell>
          <cell r="L8843">
            <v>7348</v>
          </cell>
        </row>
        <row r="8844">
          <cell r="A8844" t="str">
            <v>m54363_200822_003928/50659612/ccs</v>
          </cell>
          <cell r="B8844" t="str">
            <v>A4_OUT-4993</v>
          </cell>
          <cell r="C8844">
            <v>99.367000000000004</v>
          </cell>
          <cell r="D8844">
            <v>4108</v>
          </cell>
          <cell r="E8844">
            <v>3</v>
          </cell>
          <cell r="F8844">
            <v>23</v>
          </cell>
          <cell r="G8844">
            <v>9</v>
          </cell>
          <cell r="H8844">
            <v>4094</v>
          </cell>
          <cell r="I8844">
            <v>887</v>
          </cell>
          <cell r="J8844">
            <v>4993</v>
          </cell>
          <cell r="K8844">
            <v>0</v>
          </cell>
          <cell r="L8844">
            <v>7209</v>
          </cell>
        </row>
        <row r="8845">
          <cell r="A8845" t="str">
            <v>m54363_200822_003928/54919561/ccs</v>
          </cell>
          <cell r="B8845" t="str">
            <v>A4_OUT-4993</v>
          </cell>
          <cell r="C8845">
            <v>99.683999999999997</v>
          </cell>
          <cell r="D8845">
            <v>4114</v>
          </cell>
          <cell r="E8845">
            <v>1</v>
          </cell>
          <cell r="F8845">
            <v>12</v>
          </cell>
          <cell r="G8845">
            <v>9</v>
          </cell>
          <cell r="H8845">
            <v>4117</v>
          </cell>
          <cell r="I8845">
            <v>887</v>
          </cell>
          <cell r="J8845">
            <v>4993</v>
          </cell>
          <cell r="K8845">
            <v>0</v>
          </cell>
          <cell r="L8845">
            <v>7318</v>
          </cell>
        </row>
        <row r="8846">
          <cell r="A8846" t="str">
            <v>m54363_200822_003928/7798880/ccs</v>
          </cell>
          <cell r="B8846" t="str">
            <v>A4_OUT-4993</v>
          </cell>
          <cell r="C8846">
            <v>99.781000000000006</v>
          </cell>
          <cell r="D8846">
            <v>4113</v>
          </cell>
          <cell r="E8846">
            <v>0</v>
          </cell>
          <cell r="F8846">
            <v>6</v>
          </cell>
          <cell r="G8846">
            <v>3991</v>
          </cell>
          <cell r="H8846">
            <v>8100</v>
          </cell>
          <cell r="I8846">
            <v>4993</v>
          </cell>
          <cell r="J8846">
            <v>887</v>
          </cell>
          <cell r="K8846">
            <v>0</v>
          </cell>
          <cell r="L8846">
            <v>7359</v>
          </cell>
        </row>
        <row r="8847">
          <cell r="A8847" t="str">
            <v>m54363_200822_003928/15728863/ccs</v>
          </cell>
          <cell r="B8847" t="str">
            <v>A4_OUT-4993</v>
          </cell>
          <cell r="C8847">
            <v>99.248000000000005</v>
          </cell>
          <cell r="D8847">
            <v>4124</v>
          </cell>
          <cell r="E8847">
            <v>3</v>
          </cell>
          <cell r="F8847">
            <v>28</v>
          </cell>
          <cell r="G8847">
            <v>4009</v>
          </cell>
          <cell r="H8847">
            <v>8118</v>
          </cell>
          <cell r="I8847">
            <v>4993</v>
          </cell>
          <cell r="J8847">
            <v>884</v>
          </cell>
          <cell r="K8847">
            <v>0</v>
          </cell>
          <cell r="L8847">
            <v>7197</v>
          </cell>
        </row>
        <row r="8848">
          <cell r="A8848" t="str">
            <v>m54363_200822_003928/20316593/ccs</v>
          </cell>
          <cell r="B8848" t="str">
            <v>A4_OUT-4993</v>
          </cell>
          <cell r="C8848">
            <v>99.950999999999993</v>
          </cell>
          <cell r="D8848">
            <v>4108</v>
          </cell>
          <cell r="E8848">
            <v>0</v>
          </cell>
          <cell r="F8848">
            <v>2</v>
          </cell>
          <cell r="G8848">
            <v>3991</v>
          </cell>
          <cell r="H8848">
            <v>8097</v>
          </cell>
          <cell r="I8848">
            <v>4993</v>
          </cell>
          <cell r="J8848">
            <v>887</v>
          </cell>
          <cell r="K8848">
            <v>0</v>
          </cell>
          <cell r="L8848">
            <v>7393</v>
          </cell>
        </row>
        <row r="8849">
          <cell r="A8849" t="str">
            <v>m54363_200822_003928/61014828/ccs</v>
          </cell>
          <cell r="B8849" t="str">
            <v>A4_OUT-4993</v>
          </cell>
          <cell r="C8849">
            <v>99.927000000000007</v>
          </cell>
          <cell r="D8849">
            <v>4109</v>
          </cell>
          <cell r="E8849">
            <v>0</v>
          </cell>
          <cell r="F8849">
            <v>3</v>
          </cell>
          <cell r="G8849">
            <v>3991</v>
          </cell>
          <cell r="H8849">
            <v>8098</v>
          </cell>
          <cell r="I8849">
            <v>4993</v>
          </cell>
          <cell r="J8849">
            <v>887</v>
          </cell>
          <cell r="K8849">
            <v>0</v>
          </cell>
          <cell r="L8849">
            <v>7386</v>
          </cell>
        </row>
        <row r="8850">
          <cell r="A8850" t="str">
            <v>m54363_200822_003928/42991858/ccs</v>
          </cell>
          <cell r="B8850" t="str">
            <v>A4_OUT-4993</v>
          </cell>
          <cell r="C8850">
            <v>99.731999999999999</v>
          </cell>
          <cell r="D8850">
            <v>4109</v>
          </cell>
          <cell r="E8850">
            <v>0</v>
          </cell>
          <cell r="F8850">
            <v>11</v>
          </cell>
          <cell r="G8850">
            <v>8</v>
          </cell>
          <cell r="H8850">
            <v>4108</v>
          </cell>
          <cell r="I8850">
            <v>888</v>
          </cell>
          <cell r="J8850">
            <v>4993</v>
          </cell>
          <cell r="K8850">
            <v>0</v>
          </cell>
          <cell r="L8850">
            <v>7322</v>
          </cell>
        </row>
        <row r="8851">
          <cell r="A8851" t="str">
            <v>m54363_200822_003928/64553581/ccs</v>
          </cell>
          <cell r="B8851" t="str">
            <v>A4_OUT-4993</v>
          </cell>
          <cell r="C8851">
            <v>99.561999999999998</v>
          </cell>
          <cell r="D8851">
            <v>4113</v>
          </cell>
          <cell r="E8851">
            <v>0</v>
          </cell>
          <cell r="F8851">
            <v>18</v>
          </cell>
          <cell r="G8851">
            <v>8</v>
          </cell>
          <cell r="H8851">
            <v>4112</v>
          </cell>
          <cell r="I8851">
            <v>888</v>
          </cell>
          <cell r="J8851">
            <v>4990</v>
          </cell>
          <cell r="K8851">
            <v>0</v>
          </cell>
          <cell r="L8851">
            <v>7272</v>
          </cell>
        </row>
        <row r="8852">
          <cell r="A8852" t="str">
            <v>m54363_200822_003928/12976310/ccs</v>
          </cell>
          <cell r="B8852" t="str">
            <v>A4_OUT-4993</v>
          </cell>
          <cell r="C8852">
            <v>99.903000000000006</v>
          </cell>
          <cell r="D8852">
            <v>4108</v>
          </cell>
          <cell r="E8852">
            <v>0</v>
          </cell>
          <cell r="F8852">
            <v>4</v>
          </cell>
          <cell r="G8852">
            <v>3989</v>
          </cell>
          <cell r="H8852">
            <v>8094</v>
          </cell>
          <cell r="I8852">
            <v>4993</v>
          </cell>
          <cell r="J8852">
            <v>888</v>
          </cell>
          <cell r="K8852">
            <v>0</v>
          </cell>
          <cell r="L8852">
            <v>7377</v>
          </cell>
        </row>
        <row r="8853">
          <cell r="A8853" t="str">
            <v>m54363_200822_003928/45678844/ccs</v>
          </cell>
          <cell r="B8853" t="str">
            <v>A4_OUT-4993</v>
          </cell>
          <cell r="C8853">
            <v>98.956000000000003</v>
          </cell>
          <cell r="D8853">
            <v>4120</v>
          </cell>
          <cell r="E8853">
            <v>20</v>
          </cell>
          <cell r="F8853">
            <v>21</v>
          </cell>
          <cell r="G8853">
            <v>9</v>
          </cell>
          <cell r="H8853">
            <v>4119</v>
          </cell>
          <cell r="I8853">
            <v>4993</v>
          </cell>
          <cell r="J8853">
            <v>888</v>
          </cell>
          <cell r="K8853">
            <v>0</v>
          </cell>
          <cell r="L8853">
            <v>7163</v>
          </cell>
        </row>
        <row r="8854">
          <cell r="A8854" t="str">
            <v>m54363_200822_003928/50856663/ccs</v>
          </cell>
          <cell r="B8854" t="str">
            <v>A4_OUT-4993</v>
          </cell>
          <cell r="C8854">
            <v>99.369</v>
          </cell>
          <cell r="D8854">
            <v>4122</v>
          </cell>
          <cell r="E8854">
            <v>3</v>
          </cell>
          <cell r="F8854">
            <v>22</v>
          </cell>
          <cell r="G8854">
            <v>4004</v>
          </cell>
          <cell r="H8854">
            <v>8118</v>
          </cell>
          <cell r="I8854">
            <v>4993</v>
          </cell>
          <cell r="J8854">
            <v>888</v>
          </cell>
          <cell r="K8854">
            <v>0</v>
          </cell>
          <cell r="L8854">
            <v>7239</v>
          </cell>
        </row>
        <row r="8855">
          <cell r="A8855" t="str">
            <v>m54363_200822_003928/33096271/ccs</v>
          </cell>
          <cell r="B8855" t="str">
            <v>A4_OUT-4993</v>
          </cell>
          <cell r="C8855">
            <v>99.853999999999999</v>
          </cell>
          <cell r="D8855">
            <v>4106</v>
          </cell>
          <cell r="E8855">
            <v>0</v>
          </cell>
          <cell r="F8855">
            <v>6</v>
          </cell>
          <cell r="G8855">
            <v>9</v>
          </cell>
          <cell r="H8855">
            <v>4110</v>
          </cell>
          <cell r="I8855">
            <v>890</v>
          </cell>
          <cell r="J8855">
            <v>4993</v>
          </cell>
          <cell r="K8855">
            <v>0</v>
          </cell>
          <cell r="L8855">
            <v>7357</v>
          </cell>
        </row>
        <row r="8856">
          <cell r="A8856" t="str">
            <v>m54363_200822_003928/26083582/ccs</v>
          </cell>
          <cell r="B8856" t="str">
            <v>A4_OUT-4993</v>
          </cell>
          <cell r="C8856">
            <v>99.878</v>
          </cell>
          <cell r="D8856">
            <v>4105</v>
          </cell>
          <cell r="E8856">
            <v>4</v>
          </cell>
          <cell r="F8856">
            <v>1</v>
          </cell>
          <cell r="G8856">
            <v>3986</v>
          </cell>
          <cell r="H8856">
            <v>8090</v>
          </cell>
          <cell r="I8856">
            <v>4993</v>
          </cell>
          <cell r="J8856">
            <v>890</v>
          </cell>
          <cell r="K8856">
            <v>0</v>
          </cell>
          <cell r="L8856">
            <v>7377</v>
          </cell>
        </row>
        <row r="8857">
          <cell r="A8857" t="str">
            <v>m54363_200822_003928/42205788/ccs</v>
          </cell>
          <cell r="B8857" t="str">
            <v>A4_OUT-4993</v>
          </cell>
          <cell r="C8857">
            <v>99.927000000000007</v>
          </cell>
          <cell r="D8857">
            <v>4106</v>
          </cell>
          <cell r="E8857">
            <v>0</v>
          </cell>
          <cell r="F8857">
            <v>3</v>
          </cell>
          <cell r="G8857">
            <v>3990</v>
          </cell>
          <cell r="H8857">
            <v>8094</v>
          </cell>
          <cell r="I8857">
            <v>4993</v>
          </cell>
          <cell r="J8857">
            <v>890</v>
          </cell>
          <cell r="K8857">
            <v>0</v>
          </cell>
          <cell r="L8857">
            <v>7381</v>
          </cell>
        </row>
        <row r="8858">
          <cell r="A8858" t="str">
            <v>m54363_200822_003928/54001816/ccs</v>
          </cell>
          <cell r="B8858" t="str">
            <v>A4_OUT-4993</v>
          </cell>
          <cell r="C8858">
            <v>99.805000000000007</v>
          </cell>
          <cell r="D8858">
            <v>4111</v>
          </cell>
          <cell r="E8858">
            <v>0</v>
          </cell>
          <cell r="F8858">
            <v>8</v>
          </cell>
          <cell r="G8858">
            <v>3992</v>
          </cell>
          <cell r="H8858">
            <v>8101</v>
          </cell>
          <cell r="I8858">
            <v>4993</v>
          </cell>
          <cell r="J8858">
            <v>890</v>
          </cell>
          <cell r="K8858">
            <v>0</v>
          </cell>
          <cell r="L8858">
            <v>7350</v>
          </cell>
        </row>
        <row r="8859">
          <cell r="A8859" t="str">
            <v>m54363_200822_003928/65011859/ccs</v>
          </cell>
          <cell r="B8859" t="str">
            <v>A4_OUT-4993</v>
          </cell>
          <cell r="C8859">
            <v>99.781000000000006</v>
          </cell>
          <cell r="D8859">
            <v>4106</v>
          </cell>
          <cell r="E8859">
            <v>0</v>
          </cell>
          <cell r="F8859">
            <v>9</v>
          </cell>
          <cell r="G8859">
            <v>3987</v>
          </cell>
          <cell r="H8859">
            <v>8085</v>
          </cell>
          <cell r="I8859">
            <v>4993</v>
          </cell>
          <cell r="J8859">
            <v>890</v>
          </cell>
          <cell r="K8859">
            <v>0</v>
          </cell>
          <cell r="L8859">
            <v>7332</v>
          </cell>
        </row>
        <row r="8860">
          <cell r="A8860" t="str">
            <v>m54363_200822_003928/9962019/ccs</v>
          </cell>
          <cell r="B8860" t="str">
            <v>A4_OUT-4993</v>
          </cell>
          <cell r="C8860">
            <v>99.927000000000007</v>
          </cell>
          <cell r="D8860">
            <v>4104</v>
          </cell>
          <cell r="E8860">
            <v>0</v>
          </cell>
          <cell r="F8860">
            <v>3</v>
          </cell>
          <cell r="G8860">
            <v>9</v>
          </cell>
          <cell r="H8860">
            <v>4110</v>
          </cell>
          <cell r="I8860">
            <v>891</v>
          </cell>
          <cell r="J8860">
            <v>4993</v>
          </cell>
          <cell r="K8860">
            <v>0</v>
          </cell>
          <cell r="L8860">
            <v>7377</v>
          </cell>
        </row>
        <row r="8861">
          <cell r="A8861" t="str">
            <v>m54363_200822_003928/42730414/ccs</v>
          </cell>
          <cell r="B8861" t="str">
            <v>A4_OUT-4993</v>
          </cell>
          <cell r="C8861">
            <v>99.563999999999993</v>
          </cell>
          <cell r="D8861">
            <v>4126</v>
          </cell>
          <cell r="E8861">
            <v>3</v>
          </cell>
          <cell r="F8861">
            <v>8</v>
          </cell>
          <cell r="G8861">
            <v>4</v>
          </cell>
          <cell r="H8861">
            <v>4127</v>
          </cell>
          <cell r="I8861">
            <v>881</v>
          </cell>
          <cell r="J8861">
            <v>4993</v>
          </cell>
          <cell r="K8861">
            <v>0</v>
          </cell>
          <cell r="L8861">
            <v>7338</v>
          </cell>
        </row>
        <row r="8862">
          <cell r="A8862" t="str">
            <v>m54363_200822_003928/45875913/ccs</v>
          </cell>
          <cell r="B8862" t="str">
            <v>A4_OUT-4993</v>
          </cell>
          <cell r="C8862">
            <v>99.659000000000006</v>
          </cell>
          <cell r="D8862">
            <v>4109</v>
          </cell>
          <cell r="E8862">
            <v>1</v>
          </cell>
          <cell r="F8862">
            <v>12</v>
          </cell>
          <cell r="G8862">
            <v>8</v>
          </cell>
          <cell r="H8862">
            <v>4109</v>
          </cell>
          <cell r="I8862">
            <v>891</v>
          </cell>
          <cell r="J8862">
            <v>4993</v>
          </cell>
          <cell r="K8862">
            <v>0</v>
          </cell>
          <cell r="L8862">
            <v>7305</v>
          </cell>
        </row>
        <row r="8863">
          <cell r="A8863" t="str">
            <v>m54363_200822_003928/69534270/ccs</v>
          </cell>
          <cell r="B8863" t="str">
            <v>A4_OUT-4993</v>
          </cell>
          <cell r="C8863">
            <v>99.247</v>
          </cell>
          <cell r="D8863">
            <v>4115</v>
          </cell>
          <cell r="E8863">
            <v>17</v>
          </cell>
          <cell r="F8863">
            <v>12</v>
          </cell>
          <cell r="G8863">
            <v>3985</v>
          </cell>
          <cell r="H8863">
            <v>8097</v>
          </cell>
          <cell r="I8863">
            <v>4993</v>
          </cell>
          <cell r="J8863">
            <v>891</v>
          </cell>
          <cell r="K8863">
            <v>0</v>
          </cell>
          <cell r="L8863">
            <v>7240</v>
          </cell>
        </row>
        <row r="8864">
          <cell r="A8864" t="str">
            <v>m54363_200822_003928/25559484/ccs</v>
          </cell>
          <cell r="B8864" t="str">
            <v>A4_OUT-4993</v>
          </cell>
          <cell r="C8864">
            <v>99.635000000000005</v>
          </cell>
          <cell r="D8864">
            <v>4110</v>
          </cell>
          <cell r="E8864">
            <v>6</v>
          </cell>
          <cell r="F8864">
            <v>9</v>
          </cell>
          <cell r="G8864">
            <v>3990</v>
          </cell>
          <cell r="H8864">
            <v>8097</v>
          </cell>
          <cell r="I8864">
            <v>4993</v>
          </cell>
          <cell r="J8864">
            <v>891</v>
          </cell>
          <cell r="K8864">
            <v>0</v>
          </cell>
          <cell r="L8864">
            <v>7313</v>
          </cell>
        </row>
        <row r="8865">
          <cell r="A8865" t="str">
            <v>m54363_200822_003928/20447333/ccs</v>
          </cell>
          <cell r="B8865" t="str">
            <v>A4_OUT-4993</v>
          </cell>
          <cell r="C8865">
            <v>99.052000000000007</v>
          </cell>
          <cell r="D8865">
            <v>4114</v>
          </cell>
          <cell r="E8865">
            <v>19</v>
          </cell>
          <cell r="F8865">
            <v>19</v>
          </cell>
          <cell r="G8865">
            <v>3991</v>
          </cell>
          <cell r="H8865">
            <v>8096</v>
          </cell>
          <cell r="I8865">
            <v>4993</v>
          </cell>
          <cell r="J8865">
            <v>892</v>
          </cell>
          <cell r="K8865">
            <v>0</v>
          </cell>
          <cell r="L8865">
            <v>7176</v>
          </cell>
        </row>
        <row r="8866">
          <cell r="A8866" t="str">
            <v>m54363_200822_003928/16122194/ccs</v>
          </cell>
          <cell r="B8866" t="str">
            <v>A4_OUT-4993</v>
          </cell>
          <cell r="C8866">
            <v>99.801000000000002</v>
          </cell>
          <cell r="D8866">
            <v>4023</v>
          </cell>
          <cell r="E8866">
            <v>0</v>
          </cell>
          <cell r="F8866">
            <v>8</v>
          </cell>
          <cell r="G8866">
            <v>4007</v>
          </cell>
          <cell r="H8866">
            <v>8027</v>
          </cell>
          <cell r="I8866">
            <v>4908</v>
          </cell>
          <cell r="J8866">
            <v>892</v>
          </cell>
          <cell r="K8866">
            <v>0</v>
          </cell>
          <cell r="L8866">
            <v>7191</v>
          </cell>
        </row>
        <row r="8867">
          <cell r="A8867" t="str">
            <v>m54363_200822_003928/24052567/ccs</v>
          </cell>
          <cell r="B8867" t="str">
            <v>A4_OUT-4993</v>
          </cell>
          <cell r="C8867">
            <v>99.853999999999999</v>
          </cell>
          <cell r="D8867">
            <v>4105</v>
          </cell>
          <cell r="E8867">
            <v>1</v>
          </cell>
          <cell r="F8867">
            <v>5</v>
          </cell>
          <cell r="G8867">
            <v>3988</v>
          </cell>
          <cell r="H8867">
            <v>8090</v>
          </cell>
          <cell r="I8867">
            <v>4993</v>
          </cell>
          <cell r="J8867">
            <v>892</v>
          </cell>
          <cell r="K8867">
            <v>0</v>
          </cell>
          <cell r="L8867">
            <v>7359</v>
          </cell>
        </row>
        <row r="8868">
          <cell r="A8868" t="str">
            <v>m54363_200822_003928/50398097/ccs</v>
          </cell>
          <cell r="B8868" t="str">
            <v>A4_OUT-4993</v>
          </cell>
          <cell r="C8868">
            <v>99.587000000000003</v>
          </cell>
          <cell r="D8868">
            <v>4114</v>
          </cell>
          <cell r="E8868">
            <v>0</v>
          </cell>
          <cell r="F8868">
            <v>17</v>
          </cell>
          <cell r="G8868">
            <v>3994</v>
          </cell>
          <cell r="H8868">
            <v>8102</v>
          </cell>
          <cell r="I8868">
            <v>4993</v>
          </cell>
          <cell r="J8868">
            <v>892</v>
          </cell>
          <cell r="K8868">
            <v>0</v>
          </cell>
          <cell r="L8868">
            <v>7282</v>
          </cell>
        </row>
        <row r="8869">
          <cell r="A8869" t="str">
            <v>m54363_200822_003928/54002506/ccs</v>
          </cell>
          <cell r="B8869" t="str">
            <v>A4_OUT-4993</v>
          </cell>
          <cell r="C8869">
            <v>99.878</v>
          </cell>
          <cell r="D8869">
            <v>4105</v>
          </cell>
          <cell r="E8869">
            <v>0</v>
          </cell>
          <cell r="F8869">
            <v>5</v>
          </cell>
          <cell r="G8869">
            <v>4006</v>
          </cell>
          <cell r="H8869">
            <v>8108</v>
          </cell>
          <cell r="I8869">
            <v>4993</v>
          </cell>
          <cell r="J8869">
            <v>892</v>
          </cell>
          <cell r="K8869">
            <v>0</v>
          </cell>
          <cell r="L8869">
            <v>7363</v>
          </cell>
        </row>
        <row r="8870">
          <cell r="A8870" t="str">
            <v>m54363_200822_003928/54657909/ccs</v>
          </cell>
          <cell r="B8870" t="str">
            <v>A4_OUT-4993</v>
          </cell>
          <cell r="C8870">
            <v>98.816000000000003</v>
          </cell>
          <cell r="D8870">
            <v>4140</v>
          </cell>
          <cell r="E8870">
            <v>1</v>
          </cell>
          <cell r="F8870">
            <v>15</v>
          </cell>
          <cell r="G8870">
            <v>3990</v>
          </cell>
          <cell r="H8870">
            <v>8119</v>
          </cell>
          <cell r="I8870">
            <v>4993</v>
          </cell>
          <cell r="J8870">
            <v>892</v>
          </cell>
          <cell r="K8870">
            <v>0</v>
          </cell>
          <cell r="L8870">
            <v>7221</v>
          </cell>
        </row>
        <row r="8871">
          <cell r="A8871" t="str">
            <v>m54363_200822_003928/61669666/ccs</v>
          </cell>
          <cell r="B8871" t="str">
            <v>A4_OUT-4993</v>
          </cell>
          <cell r="C8871">
            <v>99.757000000000005</v>
          </cell>
          <cell r="D8871">
            <v>4108</v>
          </cell>
          <cell r="E8871">
            <v>0</v>
          </cell>
          <cell r="F8871">
            <v>10</v>
          </cell>
          <cell r="G8871">
            <v>3997</v>
          </cell>
          <cell r="H8871">
            <v>8100</v>
          </cell>
          <cell r="I8871">
            <v>4993</v>
          </cell>
          <cell r="J8871">
            <v>892</v>
          </cell>
          <cell r="K8871">
            <v>0</v>
          </cell>
          <cell r="L8871">
            <v>7328</v>
          </cell>
        </row>
        <row r="8872">
          <cell r="A8872" t="str">
            <v>m54363_200822_003928/62521533/ccs</v>
          </cell>
          <cell r="B8872" t="str">
            <v>A4_OUT-4993</v>
          </cell>
          <cell r="C8872">
            <v>99.543999999999997</v>
          </cell>
          <cell r="D8872">
            <v>2410</v>
          </cell>
          <cell r="E8872">
            <v>5</v>
          </cell>
          <cell r="F8872">
            <v>6</v>
          </cell>
          <cell r="G8872">
            <v>9</v>
          </cell>
          <cell r="H8872">
            <v>2416</v>
          </cell>
          <cell r="I8872">
            <v>3297</v>
          </cell>
          <cell r="J8872">
            <v>892</v>
          </cell>
          <cell r="K8872">
            <v>0</v>
          </cell>
          <cell r="L8872">
            <v>4276</v>
          </cell>
        </row>
        <row r="8873">
          <cell r="A8873" t="str">
            <v>m54363_200822_003928/63439341/ccs</v>
          </cell>
          <cell r="B8873" t="str">
            <v>A4_OUT-4993</v>
          </cell>
          <cell r="C8873">
            <v>99.876000000000005</v>
          </cell>
          <cell r="D8873">
            <v>4019</v>
          </cell>
          <cell r="E8873">
            <v>0</v>
          </cell>
          <cell r="F8873">
            <v>5</v>
          </cell>
          <cell r="G8873">
            <v>4246</v>
          </cell>
          <cell r="H8873">
            <v>8261</v>
          </cell>
          <cell r="I8873">
            <v>4908</v>
          </cell>
          <cell r="J8873">
            <v>892</v>
          </cell>
          <cell r="K8873">
            <v>0</v>
          </cell>
          <cell r="L8873">
            <v>7208</v>
          </cell>
        </row>
        <row r="8874">
          <cell r="A8874" t="str">
            <v>m54363_200822_003928/64422333/ccs</v>
          </cell>
          <cell r="B8874" t="str">
            <v>A4_OUT-4993</v>
          </cell>
          <cell r="C8874">
            <v>98.855000000000004</v>
          </cell>
          <cell r="D8874">
            <v>4105</v>
          </cell>
          <cell r="E8874">
            <v>38</v>
          </cell>
          <cell r="F8874">
            <v>9</v>
          </cell>
          <cell r="G8874">
            <v>454</v>
          </cell>
          <cell r="H8874">
            <v>4553</v>
          </cell>
          <cell r="I8874">
            <v>892</v>
          </cell>
          <cell r="J8874">
            <v>4992</v>
          </cell>
          <cell r="K8874">
            <v>0</v>
          </cell>
          <cell r="L8874">
            <v>7159</v>
          </cell>
        </row>
        <row r="8875">
          <cell r="A8875" t="str">
            <v>m54363_200822_003928/66191518/ccs</v>
          </cell>
          <cell r="B8875" t="str">
            <v>A4_OUT-4993</v>
          </cell>
          <cell r="C8875">
            <v>99.805000000000007</v>
          </cell>
          <cell r="D8875">
            <v>4106</v>
          </cell>
          <cell r="E8875">
            <v>2</v>
          </cell>
          <cell r="F8875">
            <v>6</v>
          </cell>
          <cell r="G8875">
            <v>4385</v>
          </cell>
          <cell r="H8875">
            <v>8488</v>
          </cell>
          <cell r="I8875">
            <v>4993</v>
          </cell>
          <cell r="J8875">
            <v>892</v>
          </cell>
          <cell r="K8875">
            <v>0</v>
          </cell>
          <cell r="L8875">
            <v>7348</v>
          </cell>
        </row>
        <row r="8876">
          <cell r="A8876" t="str">
            <v>m54363_200822_003928/4522233/ccs</v>
          </cell>
          <cell r="B8876" t="str">
            <v>A4_OUT-4993</v>
          </cell>
          <cell r="C8876">
            <v>99.828999999999994</v>
          </cell>
          <cell r="D8876">
            <v>4105</v>
          </cell>
          <cell r="E8876">
            <v>1</v>
          </cell>
          <cell r="F8876">
            <v>6</v>
          </cell>
          <cell r="G8876">
            <v>9</v>
          </cell>
          <cell r="H8876">
            <v>4111</v>
          </cell>
          <cell r="I8876">
            <v>893</v>
          </cell>
          <cell r="J8876">
            <v>4993</v>
          </cell>
          <cell r="K8876">
            <v>0</v>
          </cell>
          <cell r="L8876">
            <v>7350</v>
          </cell>
        </row>
        <row r="8877">
          <cell r="A8877" t="str">
            <v>m54363_200822_003928/21561563/ccs</v>
          </cell>
          <cell r="B8877" t="str">
            <v>A4_OUT-4993</v>
          </cell>
          <cell r="C8877">
            <v>99.975999999999999</v>
          </cell>
          <cell r="D8877">
            <v>4102</v>
          </cell>
          <cell r="E8877">
            <v>0</v>
          </cell>
          <cell r="F8877">
            <v>1</v>
          </cell>
          <cell r="G8877">
            <v>9</v>
          </cell>
          <cell r="H8877">
            <v>4110</v>
          </cell>
          <cell r="I8877">
            <v>893</v>
          </cell>
          <cell r="J8877">
            <v>4993</v>
          </cell>
          <cell r="K8877">
            <v>0</v>
          </cell>
          <cell r="L8877">
            <v>7390</v>
          </cell>
        </row>
        <row r="8878">
          <cell r="A8878" t="str">
            <v>m54363_200822_003928/66453953/ccs</v>
          </cell>
          <cell r="B8878" t="str">
            <v>A4_OUT-4993</v>
          </cell>
          <cell r="C8878">
            <v>99.222999999999999</v>
          </cell>
          <cell r="D8878">
            <v>4119</v>
          </cell>
          <cell r="E8878">
            <v>0</v>
          </cell>
          <cell r="F8878">
            <v>32</v>
          </cell>
          <cell r="G8878">
            <v>8</v>
          </cell>
          <cell r="H8878">
            <v>4112</v>
          </cell>
          <cell r="I8878">
            <v>893</v>
          </cell>
          <cell r="J8878">
            <v>4993</v>
          </cell>
          <cell r="K8878">
            <v>0</v>
          </cell>
          <cell r="L8878">
            <v>7169</v>
          </cell>
        </row>
        <row r="8879">
          <cell r="A8879" t="str">
            <v>m54363_200822_003928/25166228/ccs</v>
          </cell>
          <cell r="B8879" t="str">
            <v>A4_OUT-4993</v>
          </cell>
          <cell r="C8879">
            <v>99.465999999999994</v>
          </cell>
          <cell r="D8879">
            <v>4118</v>
          </cell>
          <cell r="E8879">
            <v>3</v>
          </cell>
          <cell r="F8879">
            <v>14</v>
          </cell>
          <cell r="G8879">
            <v>3988</v>
          </cell>
          <cell r="H8879">
            <v>8103</v>
          </cell>
          <cell r="I8879">
            <v>4993</v>
          </cell>
          <cell r="J8879">
            <v>893</v>
          </cell>
          <cell r="K8879">
            <v>0</v>
          </cell>
          <cell r="L8879">
            <v>7282</v>
          </cell>
        </row>
        <row r="8880">
          <cell r="A8880" t="str">
            <v>m54363_200822_003928/73859736/ccs</v>
          </cell>
          <cell r="B8880" t="str">
            <v>A4_OUT-4993</v>
          </cell>
          <cell r="C8880">
            <v>99.781000000000006</v>
          </cell>
          <cell r="D8880">
            <v>4108</v>
          </cell>
          <cell r="E8880">
            <v>0</v>
          </cell>
          <cell r="F8880">
            <v>9</v>
          </cell>
          <cell r="G8880">
            <v>9</v>
          </cell>
          <cell r="H8880">
            <v>4114</v>
          </cell>
          <cell r="I8880">
            <v>4993</v>
          </cell>
          <cell r="J8880">
            <v>893</v>
          </cell>
          <cell r="K8880">
            <v>0</v>
          </cell>
          <cell r="L8880">
            <v>7336</v>
          </cell>
        </row>
        <row r="8881">
          <cell r="A8881" t="str">
            <v>m54363_200822_003928/18285020/ccs</v>
          </cell>
          <cell r="B8881" t="str">
            <v>A4_OUT-4993</v>
          </cell>
          <cell r="C8881">
            <v>99.902000000000001</v>
          </cell>
          <cell r="D8881">
            <v>4101</v>
          </cell>
          <cell r="E8881">
            <v>3</v>
          </cell>
          <cell r="F8881">
            <v>1</v>
          </cell>
          <cell r="G8881">
            <v>9</v>
          </cell>
          <cell r="H8881">
            <v>4109</v>
          </cell>
          <cell r="I8881">
            <v>894</v>
          </cell>
          <cell r="J8881">
            <v>4993</v>
          </cell>
          <cell r="K8881">
            <v>0</v>
          </cell>
          <cell r="L8881">
            <v>7375</v>
          </cell>
        </row>
        <row r="8882">
          <cell r="A8882" t="str">
            <v>m54363_200822_003928/29623016/ccs</v>
          </cell>
          <cell r="B8882" t="str">
            <v>A4_OUT-4993</v>
          </cell>
          <cell r="C8882">
            <v>99.052000000000007</v>
          </cell>
          <cell r="D8882">
            <v>4114</v>
          </cell>
          <cell r="E8882">
            <v>17</v>
          </cell>
          <cell r="F8882">
            <v>18</v>
          </cell>
          <cell r="G8882">
            <v>3988</v>
          </cell>
          <cell r="H8882">
            <v>8093</v>
          </cell>
          <cell r="I8882">
            <v>4993</v>
          </cell>
          <cell r="J8882">
            <v>894</v>
          </cell>
          <cell r="K8882">
            <v>0</v>
          </cell>
          <cell r="L8882">
            <v>7183</v>
          </cell>
        </row>
        <row r="8883">
          <cell r="A8883" t="str">
            <v>m54363_200822_003928/32047760/ccs</v>
          </cell>
          <cell r="B8883" t="str">
            <v>A4_OUT-4993</v>
          </cell>
          <cell r="C8883">
            <v>99.975999999999999</v>
          </cell>
          <cell r="D8883">
            <v>4101</v>
          </cell>
          <cell r="E8883">
            <v>0</v>
          </cell>
          <cell r="F8883">
            <v>1</v>
          </cell>
          <cell r="G8883">
            <v>9</v>
          </cell>
          <cell r="H8883">
            <v>4109</v>
          </cell>
          <cell r="I8883">
            <v>894</v>
          </cell>
          <cell r="J8883">
            <v>4993</v>
          </cell>
          <cell r="K8883">
            <v>0</v>
          </cell>
          <cell r="L8883">
            <v>7388</v>
          </cell>
        </row>
        <row r="8884">
          <cell r="A8884" t="str">
            <v>m54363_200822_003928/73924703/ccs</v>
          </cell>
          <cell r="B8884" t="str">
            <v>A4_OUT-4993</v>
          </cell>
          <cell r="C8884">
            <v>99.731999999999999</v>
          </cell>
          <cell r="D8884">
            <v>4108</v>
          </cell>
          <cell r="E8884">
            <v>1</v>
          </cell>
          <cell r="F8884">
            <v>9</v>
          </cell>
          <cell r="G8884">
            <v>9</v>
          </cell>
          <cell r="H8884">
            <v>4114</v>
          </cell>
          <cell r="I8884">
            <v>894</v>
          </cell>
          <cell r="J8884">
            <v>4993</v>
          </cell>
          <cell r="K8884">
            <v>0</v>
          </cell>
          <cell r="L8884">
            <v>7328</v>
          </cell>
        </row>
        <row r="8885">
          <cell r="A8885" t="str">
            <v>m54363_200822_003928/4391044/ccs</v>
          </cell>
          <cell r="B8885" t="str">
            <v>A4_OUT-4993</v>
          </cell>
          <cell r="C8885">
            <v>99.927000000000007</v>
          </cell>
          <cell r="D8885">
            <v>4103</v>
          </cell>
          <cell r="E8885">
            <v>0</v>
          </cell>
          <cell r="F8885">
            <v>3</v>
          </cell>
          <cell r="G8885">
            <v>3985</v>
          </cell>
          <cell r="H8885">
            <v>8087</v>
          </cell>
          <cell r="I8885">
            <v>4993</v>
          </cell>
          <cell r="J8885">
            <v>894</v>
          </cell>
          <cell r="K8885">
            <v>0</v>
          </cell>
          <cell r="L8885">
            <v>7376</v>
          </cell>
        </row>
        <row r="8886">
          <cell r="A8886" t="str">
            <v>m54363_200822_003928/5177617/ccs</v>
          </cell>
          <cell r="B8886" t="str">
            <v>A4_OUT-4993</v>
          </cell>
          <cell r="C8886">
            <v>99.415000000000006</v>
          </cell>
          <cell r="D8886">
            <v>4103</v>
          </cell>
          <cell r="E8886">
            <v>16</v>
          </cell>
          <cell r="F8886">
            <v>8</v>
          </cell>
          <cell r="G8886">
            <v>9</v>
          </cell>
          <cell r="H8886">
            <v>4106</v>
          </cell>
          <cell r="I8886">
            <v>894</v>
          </cell>
          <cell r="J8886">
            <v>4993</v>
          </cell>
          <cell r="K8886">
            <v>0</v>
          </cell>
          <cell r="L8886">
            <v>7263</v>
          </cell>
        </row>
        <row r="8887">
          <cell r="A8887" t="str">
            <v>m54363_200822_003928/18088544/ccs</v>
          </cell>
          <cell r="B8887" t="str">
            <v>A4_OUT-4993</v>
          </cell>
          <cell r="C8887">
            <v>99.781000000000006</v>
          </cell>
          <cell r="D8887">
            <v>4104</v>
          </cell>
          <cell r="E8887">
            <v>1</v>
          </cell>
          <cell r="F8887">
            <v>8</v>
          </cell>
          <cell r="G8887">
            <v>3983</v>
          </cell>
          <cell r="H8887">
            <v>8082</v>
          </cell>
          <cell r="I8887">
            <v>4993</v>
          </cell>
          <cell r="J8887">
            <v>894</v>
          </cell>
          <cell r="K8887">
            <v>0</v>
          </cell>
          <cell r="L8887">
            <v>7332</v>
          </cell>
        </row>
        <row r="8888">
          <cell r="A8888" t="str">
            <v>m54363_200822_003928/63636403/ccs</v>
          </cell>
          <cell r="B8888" t="str">
            <v>A4_OUT-4993</v>
          </cell>
          <cell r="C8888">
            <v>99.950999999999993</v>
          </cell>
          <cell r="D8888">
            <v>4101</v>
          </cell>
          <cell r="E8888">
            <v>0</v>
          </cell>
          <cell r="F8888">
            <v>2</v>
          </cell>
          <cell r="G8888">
            <v>3983</v>
          </cell>
          <cell r="H8888">
            <v>8082</v>
          </cell>
          <cell r="I8888">
            <v>4993</v>
          </cell>
          <cell r="J8888">
            <v>894</v>
          </cell>
          <cell r="K8888">
            <v>0</v>
          </cell>
          <cell r="L8888">
            <v>7380</v>
          </cell>
        </row>
        <row r="8889">
          <cell r="A8889" t="str">
            <v>m54363_200822_003928/6685289/ccs</v>
          </cell>
          <cell r="B8889" t="str">
            <v>A4_OUT-4993</v>
          </cell>
          <cell r="C8889">
            <v>99.878</v>
          </cell>
          <cell r="D8889">
            <v>4101</v>
          </cell>
          <cell r="E8889">
            <v>1</v>
          </cell>
          <cell r="F8889">
            <v>4</v>
          </cell>
          <cell r="G8889">
            <v>10</v>
          </cell>
          <cell r="H8889">
            <v>4108</v>
          </cell>
          <cell r="I8889">
            <v>895</v>
          </cell>
          <cell r="J8889">
            <v>4993</v>
          </cell>
          <cell r="K8889">
            <v>0</v>
          </cell>
          <cell r="L8889">
            <v>7359</v>
          </cell>
        </row>
        <row r="8890">
          <cell r="A8890" t="str">
            <v>m54363_200822_003928/54854209/ccs</v>
          </cell>
          <cell r="B8890" t="str">
            <v>A4_OUT-4993</v>
          </cell>
          <cell r="C8890">
            <v>99.781000000000006</v>
          </cell>
          <cell r="D8890">
            <v>4106</v>
          </cell>
          <cell r="E8890">
            <v>0</v>
          </cell>
          <cell r="F8890">
            <v>9</v>
          </cell>
          <cell r="G8890">
            <v>9</v>
          </cell>
          <cell r="H8890">
            <v>4112</v>
          </cell>
          <cell r="I8890">
            <v>895</v>
          </cell>
          <cell r="J8890">
            <v>4993</v>
          </cell>
          <cell r="K8890">
            <v>0</v>
          </cell>
          <cell r="L8890">
            <v>7332</v>
          </cell>
        </row>
        <row r="8891">
          <cell r="A8891" t="str">
            <v>m54363_200822_003928/65994928/ccs</v>
          </cell>
          <cell r="B8891" t="str">
            <v>A4_OUT-4993</v>
          </cell>
          <cell r="C8891">
            <v>99.731999999999999</v>
          </cell>
          <cell r="D8891">
            <v>4101</v>
          </cell>
          <cell r="E8891">
            <v>3</v>
          </cell>
          <cell r="F8891">
            <v>8</v>
          </cell>
          <cell r="G8891">
            <v>9</v>
          </cell>
          <cell r="H8891">
            <v>4103</v>
          </cell>
          <cell r="I8891">
            <v>895</v>
          </cell>
          <cell r="J8891">
            <v>4993</v>
          </cell>
          <cell r="K8891">
            <v>0</v>
          </cell>
          <cell r="L8891">
            <v>7318</v>
          </cell>
        </row>
        <row r="8892">
          <cell r="A8892" t="str">
            <v>m54363_200822_003928/44499955/ccs</v>
          </cell>
          <cell r="B8892" t="str">
            <v>A4_OUT-4993</v>
          </cell>
          <cell r="C8892">
            <v>99.707999999999998</v>
          </cell>
          <cell r="D8892">
            <v>4105</v>
          </cell>
          <cell r="E8892">
            <v>0</v>
          </cell>
          <cell r="F8892">
            <v>11</v>
          </cell>
          <cell r="G8892">
            <v>3985</v>
          </cell>
          <cell r="H8892">
            <v>8083</v>
          </cell>
          <cell r="I8892">
            <v>4993</v>
          </cell>
          <cell r="J8892">
            <v>895</v>
          </cell>
          <cell r="K8892">
            <v>0</v>
          </cell>
          <cell r="L8892">
            <v>7311</v>
          </cell>
        </row>
        <row r="8893">
          <cell r="A8893" t="str">
            <v>m54363_200822_003928/7864907/ccs</v>
          </cell>
          <cell r="B8893" t="str">
            <v>A4_OUT-4993</v>
          </cell>
          <cell r="C8893">
            <v>99.61</v>
          </cell>
          <cell r="D8893">
            <v>4106</v>
          </cell>
          <cell r="E8893">
            <v>0</v>
          </cell>
          <cell r="F8893">
            <v>16</v>
          </cell>
          <cell r="G8893">
            <v>12</v>
          </cell>
          <cell r="H8893">
            <v>4109</v>
          </cell>
          <cell r="I8893">
            <v>896</v>
          </cell>
          <cell r="J8893">
            <v>4993</v>
          </cell>
          <cell r="K8893">
            <v>0</v>
          </cell>
          <cell r="L8893">
            <v>7276</v>
          </cell>
        </row>
        <row r="8894">
          <cell r="A8894" t="str">
            <v>m54363_200822_003928/15139179/ccs</v>
          </cell>
          <cell r="B8894" t="str">
            <v>A4_OUT-4993</v>
          </cell>
          <cell r="C8894">
            <v>99.707999999999998</v>
          </cell>
          <cell r="D8894">
            <v>4106</v>
          </cell>
          <cell r="E8894">
            <v>1</v>
          </cell>
          <cell r="F8894">
            <v>11</v>
          </cell>
          <cell r="G8894">
            <v>199</v>
          </cell>
          <cell r="H8894">
            <v>4301</v>
          </cell>
          <cell r="I8894">
            <v>896</v>
          </cell>
          <cell r="J8894">
            <v>4993</v>
          </cell>
          <cell r="K8894">
            <v>0</v>
          </cell>
          <cell r="L8894">
            <v>7312</v>
          </cell>
        </row>
        <row r="8895">
          <cell r="A8895" t="str">
            <v>m54363_200822_003928/47186410/ccs</v>
          </cell>
          <cell r="B8895" t="str">
            <v>A4_OUT-4993</v>
          </cell>
          <cell r="C8895">
            <v>99.731999999999999</v>
          </cell>
          <cell r="D8895">
            <v>4098</v>
          </cell>
          <cell r="E8895">
            <v>3</v>
          </cell>
          <cell r="F8895">
            <v>8</v>
          </cell>
          <cell r="G8895">
            <v>9</v>
          </cell>
          <cell r="H8895">
            <v>4098</v>
          </cell>
          <cell r="I8895">
            <v>896</v>
          </cell>
          <cell r="J8895">
            <v>4993</v>
          </cell>
          <cell r="K8895">
            <v>0</v>
          </cell>
          <cell r="L8895">
            <v>7313</v>
          </cell>
        </row>
        <row r="8896">
          <cell r="A8896" t="str">
            <v>m54363_200822_003928/73007604/ccs</v>
          </cell>
          <cell r="B8896" t="str">
            <v>A4_OUT-4993</v>
          </cell>
          <cell r="C8896">
            <v>99.756</v>
          </cell>
          <cell r="D8896">
            <v>4102</v>
          </cell>
          <cell r="E8896">
            <v>0</v>
          </cell>
          <cell r="F8896">
            <v>10</v>
          </cell>
          <cell r="G8896">
            <v>3973</v>
          </cell>
          <cell r="H8896">
            <v>8068</v>
          </cell>
          <cell r="I8896">
            <v>4993</v>
          </cell>
          <cell r="J8896">
            <v>896</v>
          </cell>
          <cell r="K8896">
            <v>0</v>
          </cell>
          <cell r="L8896">
            <v>7317</v>
          </cell>
        </row>
        <row r="8897">
          <cell r="A8897" t="str">
            <v>m54363_200822_003928/29557616/ccs</v>
          </cell>
          <cell r="B8897" t="str">
            <v>A4_OUT-4993</v>
          </cell>
          <cell r="C8897">
            <v>99.902000000000001</v>
          </cell>
          <cell r="D8897">
            <v>4098</v>
          </cell>
          <cell r="E8897">
            <v>0</v>
          </cell>
          <cell r="F8897">
            <v>4</v>
          </cell>
          <cell r="G8897">
            <v>3978</v>
          </cell>
          <cell r="H8897">
            <v>8072</v>
          </cell>
          <cell r="I8897">
            <v>4993</v>
          </cell>
          <cell r="J8897">
            <v>897</v>
          </cell>
          <cell r="K8897">
            <v>0</v>
          </cell>
          <cell r="L8897">
            <v>7359</v>
          </cell>
        </row>
        <row r="8898">
          <cell r="A8898" t="str">
            <v>m54363_200822_003928/40043271/ccs</v>
          </cell>
          <cell r="B8898" t="str">
            <v>A4_OUT-4993</v>
          </cell>
          <cell r="C8898">
            <v>99.828999999999994</v>
          </cell>
          <cell r="D8898">
            <v>4100</v>
          </cell>
          <cell r="E8898">
            <v>1</v>
          </cell>
          <cell r="F8898">
            <v>6</v>
          </cell>
          <cell r="G8898">
            <v>9</v>
          </cell>
          <cell r="H8898">
            <v>4105</v>
          </cell>
          <cell r="I8898">
            <v>4993</v>
          </cell>
          <cell r="J8898">
            <v>897</v>
          </cell>
          <cell r="K8898">
            <v>0</v>
          </cell>
          <cell r="L8898">
            <v>7341</v>
          </cell>
        </row>
        <row r="8899">
          <cell r="A8899" t="str">
            <v>m54363_200822_003928/36635472/ccs</v>
          </cell>
          <cell r="B8899" t="str">
            <v>A4_OUT-4993</v>
          </cell>
          <cell r="C8899">
            <v>99.975999999999999</v>
          </cell>
          <cell r="D8899">
            <v>4097</v>
          </cell>
          <cell r="E8899">
            <v>0</v>
          </cell>
          <cell r="F8899">
            <v>1</v>
          </cell>
          <cell r="G8899">
            <v>9</v>
          </cell>
          <cell r="H8899">
            <v>4105</v>
          </cell>
          <cell r="I8899">
            <v>898</v>
          </cell>
          <cell r="J8899">
            <v>4993</v>
          </cell>
          <cell r="K8899">
            <v>0</v>
          </cell>
          <cell r="L8899">
            <v>7381</v>
          </cell>
        </row>
        <row r="8900">
          <cell r="A8900" t="str">
            <v>m54363_200822_003928/44696292/ccs</v>
          </cell>
          <cell r="B8900" t="str">
            <v>A4_OUT-4993</v>
          </cell>
          <cell r="C8900">
            <v>99.391000000000005</v>
          </cell>
          <cell r="D8900">
            <v>4105</v>
          </cell>
          <cell r="E8900">
            <v>4</v>
          </cell>
          <cell r="F8900">
            <v>21</v>
          </cell>
          <cell r="G8900">
            <v>9</v>
          </cell>
          <cell r="H8900">
            <v>4101</v>
          </cell>
          <cell r="I8900">
            <v>898</v>
          </cell>
          <cell r="J8900">
            <v>4993</v>
          </cell>
          <cell r="K8900">
            <v>0</v>
          </cell>
          <cell r="L8900">
            <v>7215</v>
          </cell>
        </row>
        <row r="8901">
          <cell r="A8901" t="str">
            <v>m54363_200822_003928/64095226/ccs</v>
          </cell>
          <cell r="B8901" t="str">
            <v>A4_OUT-4993</v>
          </cell>
          <cell r="C8901">
            <v>99.927000000000007</v>
          </cell>
          <cell r="D8901">
            <v>4097</v>
          </cell>
          <cell r="E8901">
            <v>0</v>
          </cell>
          <cell r="F8901">
            <v>3</v>
          </cell>
          <cell r="G8901">
            <v>9</v>
          </cell>
          <cell r="H8901">
            <v>4103</v>
          </cell>
          <cell r="I8901">
            <v>898</v>
          </cell>
          <cell r="J8901">
            <v>4993</v>
          </cell>
          <cell r="K8901">
            <v>0</v>
          </cell>
          <cell r="L8901">
            <v>7365</v>
          </cell>
        </row>
        <row r="8902">
          <cell r="A8902" t="str">
            <v>m54363_200822_003928/16253809/ccs</v>
          </cell>
          <cell r="B8902" t="str">
            <v>A4_OUT-4993</v>
          </cell>
          <cell r="C8902">
            <v>99.489000000000004</v>
          </cell>
          <cell r="D8902">
            <v>4106</v>
          </cell>
          <cell r="E8902">
            <v>4</v>
          </cell>
          <cell r="F8902">
            <v>17</v>
          </cell>
          <cell r="G8902">
            <v>3984</v>
          </cell>
          <cell r="H8902">
            <v>8082</v>
          </cell>
          <cell r="I8902">
            <v>4993</v>
          </cell>
          <cell r="J8902">
            <v>898</v>
          </cell>
          <cell r="K8902">
            <v>0</v>
          </cell>
          <cell r="L8902">
            <v>7249</v>
          </cell>
        </row>
        <row r="8903">
          <cell r="A8903" t="str">
            <v>m54363_200822_003928/17367999/ccs</v>
          </cell>
          <cell r="B8903" t="str">
            <v>A4_OUT-4993</v>
          </cell>
          <cell r="C8903">
            <v>99.587000000000003</v>
          </cell>
          <cell r="D8903">
            <v>4112</v>
          </cell>
          <cell r="E8903">
            <v>0</v>
          </cell>
          <cell r="F8903">
            <v>17</v>
          </cell>
          <cell r="G8903">
            <v>3989</v>
          </cell>
          <cell r="H8903">
            <v>8099</v>
          </cell>
          <cell r="I8903">
            <v>4993</v>
          </cell>
          <cell r="J8903">
            <v>898</v>
          </cell>
          <cell r="K8903">
            <v>0</v>
          </cell>
          <cell r="L8903">
            <v>7278</v>
          </cell>
        </row>
        <row r="8904">
          <cell r="A8904" t="str">
            <v>m54363_200822_003928/17957564/ccs</v>
          </cell>
          <cell r="B8904" t="str">
            <v>A4_OUT-4993</v>
          </cell>
          <cell r="C8904">
            <v>99.878</v>
          </cell>
          <cell r="D8904">
            <v>4098</v>
          </cell>
          <cell r="E8904">
            <v>3</v>
          </cell>
          <cell r="F8904">
            <v>2</v>
          </cell>
          <cell r="G8904">
            <v>3979</v>
          </cell>
          <cell r="H8904">
            <v>8076</v>
          </cell>
          <cell r="I8904">
            <v>4993</v>
          </cell>
          <cell r="J8904">
            <v>898</v>
          </cell>
          <cell r="K8904">
            <v>0</v>
          </cell>
          <cell r="L8904">
            <v>7361</v>
          </cell>
        </row>
        <row r="8905">
          <cell r="A8905" t="str">
            <v>m54363_200822_003928/32636998/ccs</v>
          </cell>
          <cell r="B8905" t="str">
            <v>A4_OUT-4993</v>
          </cell>
          <cell r="C8905">
            <v>99.950999999999993</v>
          </cell>
          <cell r="D8905">
            <v>4098</v>
          </cell>
          <cell r="E8905">
            <v>0</v>
          </cell>
          <cell r="F8905">
            <v>2</v>
          </cell>
          <cell r="G8905">
            <v>3982</v>
          </cell>
          <cell r="H8905">
            <v>8079</v>
          </cell>
          <cell r="I8905">
            <v>4993</v>
          </cell>
          <cell r="J8905">
            <v>898</v>
          </cell>
          <cell r="K8905">
            <v>0</v>
          </cell>
          <cell r="L8905">
            <v>7375</v>
          </cell>
        </row>
        <row r="8906">
          <cell r="A8906" t="str">
            <v>m54363_200822_003928/55640778/ccs</v>
          </cell>
          <cell r="B8906" t="str">
            <v>A4_OUT-4993</v>
          </cell>
          <cell r="C8906">
            <v>99.513999999999996</v>
          </cell>
          <cell r="D8906">
            <v>4111</v>
          </cell>
          <cell r="E8906">
            <v>0</v>
          </cell>
          <cell r="F8906">
            <v>19</v>
          </cell>
          <cell r="G8906">
            <v>3984</v>
          </cell>
          <cell r="H8906">
            <v>8089</v>
          </cell>
          <cell r="I8906">
            <v>4993</v>
          </cell>
          <cell r="J8906">
            <v>898</v>
          </cell>
          <cell r="K8906">
            <v>0</v>
          </cell>
          <cell r="L8906">
            <v>7257</v>
          </cell>
        </row>
        <row r="8907">
          <cell r="A8907" t="str">
            <v>m54363_200822_003928/59048805/ccs</v>
          </cell>
          <cell r="B8907" t="str">
            <v>A4_OUT-4993</v>
          </cell>
          <cell r="C8907">
            <v>99.853999999999999</v>
          </cell>
          <cell r="D8907">
            <v>4098</v>
          </cell>
          <cell r="E8907">
            <v>0</v>
          </cell>
          <cell r="F8907">
            <v>6</v>
          </cell>
          <cell r="G8907">
            <v>3979</v>
          </cell>
          <cell r="H8907">
            <v>8072</v>
          </cell>
          <cell r="I8907">
            <v>4993</v>
          </cell>
          <cell r="J8907">
            <v>898</v>
          </cell>
          <cell r="K8907">
            <v>0</v>
          </cell>
          <cell r="L8907">
            <v>7342</v>
          </cell>
        </row>
        <row r="8908">
          <cell r="A8908" t="str">
            <v>m54363_200822_003928/62522076/ccs</v>
          </cell>
          <cell r="B8908" t="str">
            <v>A4_OUT-4993</v>
          </cell>
          <cell r="C8908">
            <v>99.902000000000001</v>
          </cell>
          <cell r="D8908">
            <v>4098</v>
          </cell>
          <cell r="E8908">
            <v>0</v>
          </cell>
          <cell r="F8908">
            <v>4</v>
          </cell>
          <cell r="G8908">
            <v>3979</v>
          </cell>
          <cell r="H8908">
            <v>8074</v>
          </cell>
          <cell r="I8908">
            <v>4993</v>
          </cell>
          <cell r="J8908">
            <v>898</v>
          </cell>
          <cell r="K8908">
            <v>0</v>
          </cell>
          <cell r="L8908">
            <v>7359</v>
          </cell>
        </row>
        <row r="8909">
          <cell r="A8909" t="str">
            <v>m54363_200822_003928/51839766/ccs</v>
          </cell>
          <cell r="B8909" t="str">
            <v>A4_OUT-4993</v>
          </cell>
          <cell r="C8909">
            <v>99.828999999999994</v>
          </cell>
          <cell r="D8909">
            <v>4096</v>
          </cell>
          <cell r="E8909">
            <v>2</v>
          </cell>
          <cell r="F8909">
            <v>5</v>
          </cell>
          <cell r="G8909">
            <v>9</v>
          </cell>
          <cell r="H8909">
            <v>4100</v>
          </cell>
          <cell r="I8909">
            <v>899</v>
          </cell>
          <cell r="J8909">
            <v>4993</v>
          </cell>
          <cell r="K8909">
            <v>0</v>
          </cell>
          <cell r="L8909">
            <v>7338</v>
          </cell>
        </row>
        <row r="8910">
          <cell r="A8910" t="str">
            <v>m54363_200822_003928/72745162/ccs</v>
          </cell>
          <cell r="B8910" t="str">
            <v>A4_OUT-4993</v>
          </cell>
          <cell r="C8910">
            <v>99.658000000000001</v>
          </cell>
          <cell r="D8910">
            <v>4099</v>
          </cell>
          <cell r="E8910">
            <v>4</v>
          </cell>
          <cell r="F8910">
            <v>10</v>
          </cell>
          <cell r="G8910">
            <v>234</v>
          </cell>
          <cell r="H8910">
            <v>4326</v>
          </cell>
          <cell r="I8910">
            <v>899</v>
          </cell>
          <cell r="J8910">
            <v>4993</v>
          </cell>
          <cell r="K8910">
            <v>0</v>
          </cell>
          <cell r="L8910">
            <v>7294</v>
          </cell>
        </row>
        <row r="8911">
          <cell r="A8911" t="str">
            <v>m54363_200822_003928/13435663/ccs</v>
          </cell>
          <cell r="B8911" t="str">
            <v>A4_OUT-4993</v>
          </cell>
          <cell r="C8911">
            <v>99.828999999999994</v>
          </cell>
          <cell r="D8911">
            <v>4096</v>
          </cell>
          <cell r="E8911">
            <v>1</v>
          </cell>
          <cell r="F8911">
            <v>6</v>
          </cell>
          <cell r="G8911">
            <v>9</v>
          </cell>
          <cell r="H8911">
            <v>4100</v>
          </cell>
          <cell r="I8911">
            <v>900</v>
          </cell>
          <cell r="J8911">
            <v>4993</v>
          </cell>
          <cell r="K8911">
            <v>0</v>
          </cell>
          <cell r="L8911">
            <v>7334</v>
          </cell>
        </row>
        <row r="8912">
          <cell r="A8912" t="str">
            <v>m54363_200822_003928/19465146/ccs</v>
          </cell>
          <cell r="B8912" t="str">
            <v>A4_OUT-4993</v>
          </cell>
          <cell r="C8912">
            <v>99.44</v>
          </cell>
          <cell r="D8912">
            <v>4110</v>
          </cell>
          <cell r="E8912">
            <v>2</v>
          </cell>
          <cell r="F8912">
            <v>13</v>
          </cell>
          <cell r="G8912">
            <v>10</v>
          </cell>
          <cell r="H8912">
            <v>4114</v>
          </cell>
          <cell r="I8912">
            <v>900</v>
          </cell>
          <cell r="J8912">
            <v>4993</v>
          </cell>
          <cell r="K8912">
            <v>0</v>
          </cell>
          <cell r="L8912">
            <v>7269</v>
          </cell>
        </row>
        <row r="8913">
          <cell r="A8913" t="str">
            <v>m54363_200822_003928/28639452/ccs</v>
          </cell>
          <cell r="B8913" t="str">
            <v>A4_OUT-4993</v>
          </cell>
          <cell r="C8913">
            <v>99.902000000000001</v>
          </cell>
          <cell r="D8913">
            <v>4096</v>
          </cell>
          <cell r="E8913">
            <v>0</v>
          </cell>
          <cell r="F8913">
            <v>4</v>
          </cell>
          <cell r="G8913">
            <v>9</v>
          </cell>
          <cell r="H8913">
            <v>4102</v>
          </cell>
          <cell r="I8913">
            <v>900</v>
          </cell>
          <cell r="J8913">
            <v>4993</v>
          </cell>
          <cell r="K8913">
            <v>0</v>
          </cell>
          <cell r="L8913">
            <v>7355</v>
          </cell>
        </row>
        <row r="8914">
          <cell r="A8914" t="str">
            <v>m54363_200822_003928/38207706/ccs</v>
          </cell>
          <cell r="B8914" t="str">
            <v>A4_OUT-4993</v>
          </cell>
          <cell r="C8914">
            <v>99.828999999999994</v>
          </cell>
          <cell r="D8914">
            <v>4096</v>
          </cell>
          <cell r="E8914">
            <v>1</v>
          </cell>
          <cell r="F8914">
            <v>6</v>
          </cell>
          <cell r="G8914">
            <v>9</v>
          </cell>
          <cell r="H8914">
            <v>4100</v>
          </cell>
          <cell r="I8914">
            <v>900</v>
          </cell>
          <cell r="J8914">
            <v>4993</v>
          </cell>
          <cell r="K8914">
            <v>0</v>
          </cell>
          <cell r="L8914">
            <v>7334</v>
          </cell>
        </row>
        <row r="8915">
          <cell r="A8915" t="str">
            <v>m54363_200822_003928/47907206/ccs</v>
          </cell>
          <cell r="B8915" t="str">
            <v>A4_OUT-4993</v>
          </cell>
          <cell r="C8915">
            <v>99.902000000000001</v>
          </cell>
          <cell r="D8915">
            <v>4096</v>
          </cell>
          <cell r="E8915">
            <v>0</v>
          </cell>
          <cell r="F8915">
            <v>4</v>
          </cell>
          <cell r="G8915">
            <v>9</v>
          </cell>
          <cell r="H8915">
            <v>4102</v>
          </cell>
          <cell r="I8915">
            <v>900</v>
          </cell>
          <cell r="J8915">
            <v>4993</v>
          </cell>
          <cell r="K8915">
            <v>0</v>
          </cell>
          <cell r="L8915">
            <v>7355</v>
          </cell>
        </row>
        <row r="8916">
          <cell r="A8916" t="str">
            <v>m54363_200822_003928/49218512/ccs</v>
          </cell>
          <cell r="B8916" t="str">
            <v>A4_OUT-4993</v>
          </cell>
          <cell r="C8916">
            <v>99.828999999999994</v>
          </cell>
          <cell r="D8916">
            <v>4096</v>
          </cell>
          <cell r="E8916">
            <v>3</v>
          </cell>
          <cell r="F8916">
            <v>4</v>
          </cell>
          <cell r="G8916">
            <v>9</v>
          </cell>
          <cell r="H8916">
            <v>4102</v>
          </cell>
          <cell r="I8916">
            <v>900</v>
          </cell>
          <cell r="J8916">
            <v>4993</v>
          </cell>
          <cell r="K8916">
            <v>0</v>
          </cell>
          <cell r="L8916">
            <v>7341</v>
          </cell>
        </row>
        <row r="8917">
          <cell r="A8917" t="str">
            <v>m54363_200822_003928/65078032/ccs</v>
          </cell>
          <cell r="B8917" t="str">
            <v>A4_OUT-4993</v>
          </cell>
          <cell r="C8917">
            <v>99.878</v>
          </cell>
          <cell r="D8917">
            <v>4096</v>
          </cell>
          <cell r="E8917">
            <v>1</v>
          </cell>
          <cell r="F8917">
            <v>4</v>
          </cell>
          <cell r="G8917">
            <v>9</v>
          </cell>
          <cell r="H8917">
            <v>4102</v>
          </cell>
          <cell r="I8917">
            <v>900</v>
          </cell>
          <cell r="J8917">
            <v>4993</v>
          </cell>
          <cell r="K8917">
            <v>0</v>
          </cell>
          <cell r="L8917">
            <v>7350</v>
          </cell>
        </row>
        <row r="8918">
          <cell r="A8918" t="str">
            <v>m54363_200822_003928/72810958/ccs</v>
          </cell>
          <cell r="B8918" t="str">
            <v>A4_OUT-4993</v>
          </cell>
          <cell r="C8918">
            <v>99.878</v>
          </cell>
          <cell r="D8918">
            <v>4098</v>
          </cell>
          <cell r="E8918">
            <v>0</v>
          </cell>
          <cell r="F8918">
            <v>5</v>
          </cell>
          <cell r="G8918">
            <v>9</v>
          </cell>
          <cell r="H8918">
            <v>4105</v>
          </cell>
          <cell r="I8918">
            <v>900</v>
          </cell>
          <cell r="J8918">
            <v>4993</v>
          </cell>
          <cell r="K8918">
            <v>0</v>
          </cell>
          <cell r="L8918">
            <v>7350</v>
          </cell>
        </row>
        <row r="8919">
          <cell r="A8919" t="str">
            <v>m54363_200822_003928/73597707/ccs</v>
          </cell>
          <cell r="B8919" t="str">
            <v>A4_OUT-4993</v>
          </cell>
          <cell r="C8919">
            <v>99.706999999999994</v>
          </cell>
          <cell r="D8919">
            <v>4101</v>
          </cell>
          <cell r="E8919">
            <v>1</v>
          </cell>
          <cell r="F8919">
            <v>10</v>
          </cell>
          <cell r="G8919">
            <v>9</v>
          </cell>
          <cell r="H8919">
            <v>4105</v>
          </cell>
          <cell r="I8919">
            <v>900</v>
          </cell>
          <cell r="J8919">
            <v>4993</v>
          </cell>
          <cell r="K8919">
            <v>0</v>
          </cell>
          <cell r="L8919">
            <v>7307</v>
          </cell>
        </row>
        <row r="8920">
          <cell r="A8920" t="str">
            <v>m54363_200822_003928/74908126/ccs</v>
          </cell>
          <cell r="B8920" t="str">
            <v>A4_OUT-4993</v>
          </cell>
          <cell r="C8920">
            <v>99.950999999999993</v>
          </cell>
          <cell r="D8920">
            <v>4095</v>
          </cell>
          <cell r="E8920">
            <v>0</v>
          </cell>
          <cell r="F8920">
            <v>2</v>
          </cell>
          <cell r="G8920">
            <v>9</v>
          </cell>
          <cell r="H8920">
            <v>4102</v>
          </cell>
          <cell r="I8920">
            <v>900</v>
          </cell>
          <cell r="J8920">
            <v>4993</v>
          </cell>
          <cell r="K8920">
            <v>0</v>
          </cell>
          <cell r="L8920">
            <v>7369</v>
          </cell>
        </row>
        <row r="8921">
          <cell r="A8921" t="str">
            <v>m54363_200822_003928/7865128/ccs</v>
          </cell>
          <cell r="B8921" t="str">
            <v>A4_OUT-4993</v>
          </cell>
          <cell r="C8921">
            <v>99.1</v>
          </cell>
          <cell r="D8921">
            <v>4113</v>
          </cell>
          <cell r="E8921">
            <v>2</v>
          </cell>
          <cell r="F8921">
            <v>35</v>
          </cell>
          <cell r="G8921">
            <v>3981</v>
          </cell>
          <cell r="H8921">
            <v>8077</v>
          </cell>
          <cell r="I8921">
            <v>4993</v>
          </cell>
          <cell r="J8921">
            <v>900</v>
          </cell>
          <cell r="K8921">
            <v>0</v>
          </cell>
          <cell r="L8921">
            <v>7125</v>
          </cell>
        </row>
        <row r="8922">
          <cell r="A8922" t="str">
            <v>m54363_200822_003928/29032702/ccs</v>
          </cell>
          <cell r="B8922" t="str">
            <v>A4_OUT-4993</v>
          </cell>
          <cell r="C8922">
            <v>99.902000000000001</v>
          </cell>
          <cell r="D8922">
            <v>4095</v>
          </cell>
          <cell r="E8922">
            <v>0</v>
          </cell>
          <cell r="F8922">
            <v>4</v>
          </cell>
          <cell r="G8922">
            <v>3976</v>
          </cell>
          <cell r="H8922">
            <v>8067</v>
          </cell>
          <cell r="I8922">
            <v>4993</v>
          </cell>
          <cell r="J8922">
            <v>900</v>
          </cell>
          <cell r="K8922">
            <v>0</v>
          </cell>
          <cell r="L8922">
            <v>7353</v>
          </cell>
        </row>
        <row r="8923">
          <cell r="A8923" t="str">
            <v>m54363_200822_003928/33948344/ccs</v>
          </cell>
          <cell r="B8923" t="str">
            <v>A4_OUT-4993</v>
          </cell>
          <cell r="C8923">
            <v>99.878</v>
          </cell>
          <cell r="D8923">
            <v>4098</v>
          </cell>
          <cell r="E8923">
            <v>0</v>
          </cell>
          <cell r="F8923">
            <v>5</v>
          </cell>
          <cell r="G8923">
            <v>3980</v>
          </cell>
          <cell r="H8923">
            <v>8076</v>
          </cell>
          <cell r="I8923">
            <v>4993</v>
          </cell>
          <cell r="J8923">
            <v>900</v>
          </cell>
          <cell r="K8923">
            <v>0</v>
          </cell>
          <cell r="L8923">
            <v>7350</v>
          </cell>
        </row>
        <row r="8924">
          <cell r="A8924" t="str">
            <v>m54363_200822_003928/51904831/ccs</v>
          </cell>
          <cell r="B8924" t="str">
            <v>A4_OUT-4993</v>
          </cell>
          <cell r="C8924">
            <v>99.805000000000007</v>
          </cell>
          <cell r="D8924">
            <v>4098</v>
          </cell>
          <cell r="E8924">
            <v>0</v>
          </cell>
          <cell r="F8924">
            <v>8</v>
          </cell>
          <cell r="G8924">
            <v>3975</v>
          </cell>
          <cell r="H8924">
            <v>8068</v>
          </cell>
          <cell r="I8924">
            <v>4993</v>
          </cell>
          <cell r="J8924">
            <v>900</v>
          </cell>
          <cell r="K8924">
            <v>0</v>
          </cell>
          <cell r="L8924">
            <v>7326</v>
          </cell>
        </row>
        <row r="8925">
          <cell r="A8925" t="str">
            <v>m54363_200822_003928/63308389/ccs</v>
          </cell>
          <cell r="B8925" t="str">
            <v>A4_OUT-4993</v>
          </cell>
          <cell r="C8925">
            <v>99.828999999999994</v>
          </cell>
          <cell r="D8925">
            <v>4098</v>
          </cell>
          <cell r="E8925">
            <v>2</v>
          </cell>
          <cell r="F8925">
            <v>3</v>
          </cell>
          <cell r="G8925">
            <v>3976</v>
          </cell>
          <cell r="H8925">
            <v>8072</v>
          </cell>
          <cell r="I8925">
            <v>4993</v>
          </cell>
          <cell r="J8925">
            <v>900</v>
          </cell>
          <cell r="K8925">
            <v>0</v>
          </cell>
          <cell r="L8925">
            <v>7350</v>
          </cell>
        </row>
        <row r="8926">
          <cell r="A8926" t="str">
            <v>m54363_200822_003928/17039728/ccs</v>
          </cell>
          <cell r="B8926" t="str">
            <v>A4_OUT-4993</v>
          </cell>
          <cell r="C8926">
            <v>99.731999999999999</v>
          </cell>
          <cell r="D8926">
            <v>4100</v>
          </cell>
          <cell r="E8926">
            <v>0</v>
          </cell>
          <cell r="F8926">
            <v>11</v>
          </cell>
          <cell r="G8926">
            <v>8</v>
          </cell>
          <cell r="H8926">
            <v>4103</v>
          </cell>
          <cell r="I8926">
            <v>901</v>
          </cell>
          <cell r="J8926">
            <v>4993</v>
          </cell>
          <cell r="K8926">
            <v>0</v>
          </cell>
          <cell r="L8926">
            <v>7305</v>
          </cell>
        </row>
        <row r="8927">
          <cell r="A8927" t="str">
            <v>m54363_200822_003928/27067307/ccs</v>
          </cell>
          <cell r="B8927" t="str">
            <v>A4_OUT-4993</v>
          </cell>
          <cell r="C8927">
            <v>99.927000000000007</v>
          </cell>
          <cell r="D8927">
            <v>4095</v>
          </cell>
          <cell r="E8927">
            <v>0</v>
          </cell>
          <cell r="F8927">
            <v>3</v>
          </cell>
          <cell r="G8927">
            <v>9</v>
          </cell>
          <cell r="H8927">
            <v>4102</v>
          </cell>
          <cell r="I8927">
            <v>901</v>
          </cell>
          <cell r="J8927">
            <v>4993</v>
          </cell>
          <cell r="K8927">
            <v>0</v>
          </cell>
          <cell r="L8927">
            <v>7361</v>
          </cell>
        </row>
        <row r="8928">
          <cell r="A8928" t="str">
            <v>m54363_200822_003928/29819726/ccs</v>
          </cell>
          <cell r="B8928" t="str">
            <v>A4_OUT-4993</v>
          </cell>
          <cell r="C8928">
            <v>99.731999999999999</v>
          </cell>
          <cell r="D8928">
            <v>4097</v>
          </cell>
          <cell r="E8928">
            <v>1</v>
          </cell>
          <cell r="F8928">
            <v>10</v>
          </cell>
          <cell r="G8928">
            <v>9</v>
          </cell>
          <cell r="H8928">
            <v>4099</v>
          </cell>
          <cell r="I8928">
            <v>901</v>
          </cell>
          <cell r="J8928">
            <v>4993</v>
          </cell>
          <cell r="K8928">
            <v>0</v>
          </cell>
          <cell r="L8928">
            <v>7304</v>
          </cell>
        </row>
        <row r="8929">
          <cell r="A8929" t="str">
            <v>m54363_200822_003928/50463488/ccs</v>
          </cell>
          <cell r="B8929" t="str">
            <v>A4_OUT-4993</v>
          </cell>
          <cell r="C8929">
            <v>99.584999999999994</v>
          </cell>
          <cell r="D8929">
            <v>4101</v>
          </cell>
          <cell r="E8929">
            <v>1</v>
          </cell>
          <cell r="F8929">
            <v>16</v>
          </cell>
          <cell r="G8929">
            <v>9</v>
          </cell>
          <cell r="H8929">
            <v>4101</v>
          </cell>
          <cell r="I8929">
            <v>901</v>
          </cell>
          <cell r="J8929">
            <v>4993</v>
          </cell>
          <cell r="K8929">
            <v>0</v>
          </cell>
          <cell r="L8929">
            <v>7262</v>
          </cell>
        </row>
        <row r="8930">
          <cell r="A8930" t="str">
            <v>m54363_200822_003928/53477787/ccs</v>
          </cell>
          <cell r="B8930" t="str">
            <v>A4_OUT-4993</v>
          </cell>
          <cell r="C8930">
            <v>99.731999999999999</v>
          </cell>
          <cell r="D8930">
            <v>4099</v>
          </cell>
          <cell r="E8930">
            <v>0</v>
          </cell>
          <cell r="F8930">
            <v>11</v>
          </cell>
          <cell r="G8930">
            <v>9</v>
          </cell>
          <cell r="H8930">
            <v>4102</v>
          </cell>
          <cell r="I8930">
            <v>901</v>
          </cell>
          <cell r="J8930">
            <v>4993</v>
          </cell>
          <cell r="K8930">
            <v>0</v>
          </cell>
          <cell r="L8930">
            <v>7304</v>
          </cell>
        </row>
        <row r="8931">
          <cell r="A8931" t="str">
            <v>m54363_200822_003928/53870815/ccs</v>
          </cell>
          <cell r="B8931" t="str">
            <v>A4_OUT-4993</v>
          </cell>
          <cell r="C8931">
            <v>99.756</v>
          </cell>
          <cell r="D8931">
            <v>4101</v>
          </cell>
          <cell r="E8931">
            <v>0</v>
          </cell>
          <cell r="F8931">
            <v>9</v>
          </cell>
          <cell r="G8931">
            <v>226</v>
          </cell>
          <cell r="H8931">
            <v>4324</v>
          </cell>
          <cell r="I8931">
            <v>901</v>
          </cell>
          <cell r="J8931">
            <v>4993</v>
          </cell>
          <cell r="K8931">
            <v>0</v>
          </cell>
          <cell r="L8931">
            <v>7320</v>
          </cell>
        </row>
        <row r="8932">
          <cell r="A8932" t="str">
            <v>m54363_200822_003928/70844860/ccs</v>
          </cell>
          <cell r="B8932" t="str">
            <v>A4_OUT-4993</v>
          </cell>
          <cell r="C8932">
            <v>99.828999999999994</v>
          </cell>
          <cell r="D8932">
            <v>4095</v>
          </cell>
          <cell r="E8932">
            <v>1</v>
          </cell>
          <cell r="F8932">
            <v>6</v>
          </cell>
          <cell r="G8932">
            <v>9</v>
          </cell>
          <cell r="H8932">
            <v>4099</v>
          </cell>
          <cell r="I8932">
            <v>901</v>
          </cell>
          <cell r="J8932">
            <v>4993</v>
          </cell>
          <cell r="K8932">
            <v>0</v>
          </cell>
          <cell r="L8932">
            <v>7332</v>
          </cell>
        </row>
        <row r="8933">
          <cell r="A8933" t="str">
            <v>m54363_200822_003928/10289446/ccs</v>
          </cell>
          <cell r="B8933" t="str">
            <v>A4_OUT-4993</v>
          </cell>
          <cell r="C8933">
            <v>99.805000000000007</v>
          </cell>
          <cell r="D8933">
            <v>4098</v>
          </cell>
          <cell r="E8933">
            <v>0</v>
          </cell>
          <cell r="F8933">
            <v>8</v>
          </cell>
          <cell r="G8933">
            <v>3978</v>
          </cell>
          <cell r="H8933">
            <v>8072</v>
          </cell>
          <cell r="I8933">
            <v>4993</v>
          </cell>
          <cell r="J8933">
            <v>901</v>
          </cell>
          <cell r="K8933">
            <v>0</v>
          </cell>
          <cell r="L8933">
            <v>7326</v>
          </cell>
        </row>
        <row r="8934">
          <cell r="A8934" t="str">
            <v>m54363_200822_003928/29754331/ccs</v>
          </cell>
          <cell r="B8934" t="str">
            <v>A4_OUT-4993</v>
          </cell>
          <cell r="C8934">
            <v>99.706999999999994</v>
          </cell>
          <cell r="D8934">
            <v>4097</v>
          </cell>
          <cell r="E8934">
            <v>0</v>
          </cell>
          <cell r="F8934">
            <v>12</v>
          </cell>
          <cell r="G8934">
            <v>3970</v>
          </cell>
          <cell r="H8934">
            <v>8058</v>
          </cell>
          <cell r="I8934">
            <v>4993</v>
          </cell>
          <cell r="J8934">
            <v>901</v>
          </cell>
          <cell r="K8934">
            <v>0</v>
          </cell>
          <cell r="L8934">
            <v>7292</v>
          </cell>
        </row>
        <row r="8935">
          <cell r="A8935" t="str">
            <v>m54363_200822_003928/41419600/ccs</v>
          </cell>
          <cell r="B8935" t="str">
            <v>A4_OUT-4993</v>
          </cell>
          <cell r="C8935">
            <v>99.561000000000007</v>
          </cell>
          <cell r="D8935">
            <v>4100</v>
          </cell>
          <cell r="E8935">
            <v>1</v>
          </cell>
          <cell r="F8935">
            <v>17</v>
          </cell>
          <cell r="G8935">
            <v>3979</v>
          </cell>
          <cell r="H8935">
            <v>8068</v>
          </cell>
          <cell r="I8935">
            <v>4993</v>
          </cell>
          <cell r="J8935">
            <v>901</v>
          </cell>
          <cell r="K8935">
            <v>0</v>
          </cell>
          <cell r="L8935">
            <v>7252</v>
          </cell>
        </row>
        <row r="8936">
          <cell r="A8936" t="str">
            <v>m54363_200822_003928/49938565/ccs</v>
          </cell>
          <cell r="B8936" t="str">
            <v>A4_OUT-4993</v>
          </cell>
          <cell r="C8936">
            <v>99.902000000000001</v>
          </cell>
          <cell r="D8936">
            <v>4094</v>
          </cell>
          <cell r="E8936">
            <v>0</v>
          </cell>
          <cell r="F8936">
            <v>4</v>
          </cell>
          <cell r="G8936">
            <v>3980</v>
          </cell>
          <cell r="H8936">
            <v>8070</v>
          </cell>
          <cell r="I8936">
            <v>4993</v>
          </cell>
          <cell r="J8936">
            <v>901</v>
          </cell>
          <cell r="K8936">
            <v>0</v>
          </cell>
          <cell r="L8936">
            <v>7351</v>
          </cell>
        </row>
        <row r="8937">
          <cell r="A8937" t="str">
            <v>m54363_200822_003928/66257183/ccs</v>
          </cell>
          <cell r="B8937" t="str">
            <v>A4_OUT-4993</v>
          </cell>
          <cell r="C8937">
            <v>99.902000000000001</v>
          </cell>
          <cell r="D8937">
            <v>4094</v>
          </cell>
          <cell r="E8937">
            <v>0</v>
          </cell>
          <cell r="F8937">
            <v>4</v>
          </cell>
          <cell r="G8937">
            <v>3973</v>
          </cell>
          <cell r="H8937">
            <v>8063</v>
          </cell>
          <cell r="I8937">
            <v>4993</v>
          </cell>
          <cell r="J8937">
            <v>901</v>
          </cell>
          <cell r="K8937">
            <v>0</v>
          </cell>
          <cell r="L8937">
            <v>7351</v>
          </cell>
        </row>
        <row r="8938">
          <cell r="A8938" t="str">
            <v>m54363_200822_003928/72024298/ccs</v>
          </cell>
          <cell r="B8938" t="str">
            <v>A4_OUT-4993</v>
          </cell>
          <cell r="C8938">
            <v>99.730999999999995</v>
          </cell>
          <cell r="D8938">
            <v>4096</v>
          </cell>
          <cell r="E8938">
            <v>0</v>
          </cell>
          <cell r="F8938">
            <v>11</v>
          </cell>
          <cell r="G8938">
            <v>3973</v>
          </cell>
          <cell r="H8938">
            <v>8060</v>
          </cell>
          <cell r="I8938">
            <v>4993</v>
          </cell>
          <cell r="J8938">
            <v>901</v>
          </cell>
          <cell r="K8938">
            <v>0</v>
          </cell>
          <cell r="L8938">
            <v>7298</v>
          </cell>
        </row>
        <row r="8939">
          <cell r="A8939" t="str">
            <v>m54363_200822_003928/24969352/ccs</v>
          </cell>
          <cell r="B8939" t="str">
            <v>A4_OUT-4993</v>
          </cell>
          <cell r="C8939">
            <v>99.902000000000001</v>
          </cell>
          <cell r="D8939">
            <v>4095</v>
          </cell>
          <cell r="E8939">
            <v>0</v>
          </cell>
          <cell r="F8939">
            <v>4</v>
          </cell>
          <cell r="G8939">
            <v>9</v>
          </cell>
          <cell r="H8939">
            <v>4102</v>
          </cell>
          <cell r="I8939">
            <v>902</v>
          </cell>
          <cell r="J8939">
            <v>4993</v>
          </cell>
          <cell r="K8939">
            <v>0</v>
          </cell>
          <cell r="L8939">
            <v>7353</v>
          </cell>
        </row>
        <row r="8940">
          <cell r="A8940" t="str">
            <v>m54363_200822_003928/40501778/ccs</v>
          </cell>
          <cell r="B8940" t="str">
            <v>A4_OUT-4993</v>
          </cell>
          <cell r="C8940">
            <v>99.634</v>
          </cell>
          <cell r="D8940">
            <v>4094</v>
          </cell>
          <cell r="E8940">
            <v>5</v>
          </cell>
          <cell r="F8940">
            <v>10</v>
          </cell>
          <cell r="G8940">
            <v>9</v>
          </cell>
          <cell r="H8940">
            <v>4094</v>
          </cell>
          <cell r="I8940">
            <v>902</v>
          </cell>
          <cell r="J8940">
            <v>4993</v>
          </cell>
          <cell r="K8940">
            <v>0</v>
          </cell>
          <cell r="L8940">
            <v>7280</v>
          </cell>
        </row>
        <row r="8941">
          <cell r="A8941" t="str">
            <v>m54363_200822_003928/47710651/ccs</v>
          </cell>
          <cell r="B8941" t="str">
            <v>A4_OUT-4993</v>
          </cell>
          <cell r="C8941">
            <v>99.195999999999998</v>
          </cell>
          <cell r="D8941">
            <v>4103</v>
          </cell>
          <cell r="E8941">
            <v>17</v>
          </cell>
          <cell r="F8941">
            <v>14</v>
          </cell>
          <cell r="G8941">
            <v>8</v>
          </cell>
          <cell r="H8941">
            <v>4105</v>
          </cell>
          <cell r="I8941">
            <v>4993</v>
          </cell>
          <cell r="J8941">
            <v>902</v>
          </cell>
          <cell r="K8941">
            <v>0</v>
          </cell>
          <cell r="L8941">
            <v>7203</v>
          </cell>
        </row>
        <row r="8942">
          <cell r="A8942" t="str">
            <v>m54363_200822_003928/60817895/ccs</v>
          </cell>
          <cell r="B8942" t="str">
            <v>A4_OUT-4993</v>
          </cell>
          <cell r="C8942">
            <v>99.852999999999994</v>
          </cell>
          <cell r="D8942">
            <v>4095</v>
          </cell>
          <cell r="E8942">
            <v>0</v>
          </cell>
          <cell r="F8942">
            <v>6</v>
          </cell>
          <cell r="G8942">
            <v>8</v>
          </cell>
          <cell r="H8942">
            <v>4100</v>
          </cell>
          <cell r="I8942">
            <v>903</v>
          </cell>
          <cell r="J8942">
            <v>4993</v>
          </cell>
          <cell r="K8942">
            <v>0</v>
          </cell>
          <cell r="L8942">
            <v>7337</v>
          </cell>
        </row>
        <row r="8943">
          <cell r="A8943" t="str">
            <v>m54363_200822_003928/62522015/ccs</v>
          </cell>
          <cell r="B8943" t="str">
            <v>A4_OUT-4993</v>
          </cell>
          <cell r="C8943">
            <v>99.756</v>
          </cell>
          <cell r="D8943">
            <v>4095</v>
          </cell>
          <cell r="E8943">
            <v>0</v>
          </cell>
          <cell r="F8943">
            <v>10</v>
          </cell>
          <cell r="G8943">
            <v>3972</v>
          </cell>
          <cell r="H8943">
            <v>8060</v>
          </cell>
          <cell r="I8943">
            <v>4993</v>
          </cell>
          <cell r="J8943">
            <v>903</v>
          </cell>
          <cell r="K8943">
            <v>0</v>
          </cell>
          <cell r="L8943">
            <v>7304</v>
          </cell>
        </row>
        <row r="8944">
          <cell r="A8944" t="str">
            <v>m54363_200822_003928/4653447/ccs</v>
          </cell>
          <cell r="B8944" t="str">
            <v>A4_OUT-4993</v>
          </cell>
          <cell r="C8944">
            <v>99.950999999999993</v>
          </cell>
          <cell r="D8944">
            <v>4091</v>
          </cell>
          <cell r="E8944">
            <v>1</v>
          </cell>
          <cell r="F8944">
            <v>1</v>
          </cell>
          <cell r="G8944">
            <v>4095</v>
          </cell>
          <cell r="H8944">
            <v>8185</v>
          </cell>
          <cell r="I8944">
            <v>904</v>
          </cell>
          <cell r="J8944">
            <v>4993</v>
          </cell>
          <cell r="K8944">
            <v>0</v>
          </cell>
          <cell r="L8944">
            <v>7366</v>
          </cell>
        </row>
        <row r="8945">
          <cell r="A8945" t="str">
            <v>m54363_200822_003928/45023578/ccs</v>
          </cell>
          <cell r="B8945" t="str">
            <v>A4_OUT-4993</v>
          </cell>
          <cell r="C8945">
            <v>99.902000000000001</v>
          </cell>
          <cell r="D8945">
            <v>4092</v>
          </cell>
          <cell r="E8945">
            <v>0</v>
          </cell>
          <cell r="F8945">
            <v>4</v>
          </cell>
          <cell r="G8945">
            <v>4134</v>
          </cell>
          <cell r="H8945">
            <v>8223</v>
          </cell>
          <cell r="I8945">
            <v>4993</v>
          </cell>
          <cell r="J8945">
            <v>904</v>
          </cell>
          <cell r="K8945">
            <v>0</v>
          </cell>
          <cell r="L8945">
            <v>7348</v>
          </cell>
        </row>
        <row r="8946">
          <cell r="A8946" t="str">
            <v>m54363_200822_003928/22152056/ccs</v>
          </cell>
          <cell r="B8946" t="str">
            <v>A4_OUT-4993</v>
          </cell>
          <cell r="C8946">
            <v>99.366</v>
          </cell>
          <cell r="D8946">
            <v>4104</v>
          </cell>
          <cell r="E8946">
            <v>5</v>
          </cell>
          <cell r="F8946">
            <v>21</v>
          </cell>
          <cell r="G8946">
            <v>4001</v>
          </cell>
          <cell r="H8946">
            <v>8098</v>
          </cell>
          <cell r="I8946">
            <v>4993</v>
          </cell>
          <cell r="J8946">
            <v>905</v>
          </cell>
          <cell r="K8946">
            <v>0</v>
          </cell>
          <cell r="L8946">
            <v>7209</v>
          </cell>
        </row>
        <row r="8947">
          <cell r="A8947" t="str">
            <v>m54363_200822_003928/28902311/ccs</v>
          </cell>
          <cell r="B8947" t="str">
            <v>A4_OUT-4993</v>
          </cell>
          <cell r="C8947">
            <v>99.78</v>
          </cell>
          <cell r="D8947">
            <v>4089</v>
          </cell>
          <cell r="E8947">
            <v>3</v>
          </cell>
          <cell r="F8947">
            <v>6</v>
          </cell>
          <cell r="G8947">
            <v>9</v>
          </cell>
          <cell r="H8947">
            <v>4092</v>
          </cell>
          <cell r="I8947">
            <v>906</v>
          </cell>
          <cell r="J8947">
            <v>4993</v>
          </cell>
          <cell r="K8947">
            <v>0</v>
          </cell>
          <cell r="L8947">
            <v>7313</v>
          </cell>
        </row>
        <row r="8948">
          <cell r="A8948" t="str">
            <v>m54363_200822_003928/35783130/ccs</v>
          </cell>
          <cell r="B8948" t="str">
            <v>A4_OUT-4993</v>
          </cell>
          <cell r="C8948">
            <v>99.561000000000007</v>
          </cell>
          <cell r="D8948">
            <v>4102</v>
          </cell>
          <cell r="E8948">
            <v>1</v>
          </cell>
          <cell r="F8948">
            <v>7</v>
          </cell>
          <cell r="G8948">
            <v>9</v>
          </cell>
          <cell r="H8948">
            <v>4107</v>
          </cell>
          <cell r="I8948">
            <v>906</v>
          </cell>
          <cell r="J8948">
            <v>4993</v>
          </cell>
          <cell r="K8948">
            <v>0</v>
          </cell>
          <cell r="L8948">
            <v>7301</v>
          </cell>
        </row>
        <row r="8949">
          <cell r="A8949" t="str">
            <v>m54363_200822_003928/44105827/ccs</v>
          </cell>
          <cell r="B8949" t="str">
            <v>A4_OUT-4993</v>
          </cell>
          <cell r="C8949">
            <v>99.756</v>
          </cell>
          <cell r="D8949">
            <v>4093</v>
          </cell>
          <cell r="E8949">
            <v>0</v>
          </cell>
          <cell r="F8949">
            <v>10</v>
          </cell>
          <cell r="G8949">
            <v>9</v>
          </cell>
          <cell r="H8949">
            <v>4096</v>
          </cell>
          <cell r="I8949">
            <v>906</v>
          </cell>
          <cell r="J8949">
            <v>4993</v>
          </cell>
          <cell r="K8949">
            <v>0</v>
          </cell>
          <cell r="L8949">
            <v>7301</v>
          </cell>
        </row>
        <row r="8950">
          <cell r="A8950" t="str">
            <v>m54363_200822_003928/46334615/ccs</v>
          </cell>
          <cell r="B8950" t="str">
            <v>A4_OUT-4993</v>
          </cell>
          <cell r="C8950">
            <v>99.317999999999998</v>
          </cell>
          <cell r="D8950">
            <v>4104</v>
          </cell>
          <cell r="E8950">
            <v>1</v>
          </cell>
          <cell r="F8950">
            <v>27</v>
          </cell>
          <cell r="G8950">
            <v>10</v>
          </cell>
          <cell r="H8950">
            <v>4102</v>
          </cell>
          <cell r="I8950">
            <v>906</v>
          </cell>
          <cell r="J8950">
            <v>4993</v>
          </cell>
          <cell r="K8950">
            <v>0</v>
          </cell>
          <cell r="L8950">
            <v>7178</v>
          </cell>
        </row>
        <row r="8951">
          <cell r="A8951" t="str">
            <v>m54363_200822_003928/5636667/ccs</v>
          </cell>
          <cell r="B8951" t="str">
            <v>A4_OUT-4993</v>
          </cell>
          <cell r="C8951">
            <v>99.804000000000002</v>
          </cell>
          <cell r="D8951">
            <v>4091</v>
          </cell>
          <cell r="E8951">
            <v>0</v>
          </cell>
          <cell r="F8951">
            <v>8</v>
          </cell>
          <cell r="G8951">
            <v>3983</v>
          </cell>
          <cell r="H8951">
            <v>8068</v>
          </cell>
          <cell r="I8951">
            <v>4993</v>
          </cell>
          <cell r="J8951">
            <v>906</v>
          </cell>
          <cell r="K8951">
            <v>0</v>
          </cell>
          <cell r="L8951">
            <v>7313</v>
          </cell>
        </row>
        <row r="8952">
          <cell r="A8952" t="str">
            <v>m54363_200822_003928/6292326/ccs</v>
          </cell>
          <cell r="B8952" t="str">
            <v>A4_OUT-4993</v>
          </cell>
          <cell r="C8952">
            <v>99.438999999999993</v>
          </cell>
          <cell r="D8952">
            <v>4100</v>
          </cell>
          <cell r="E8952">
            <v>2</v>
          </cell>
          <cell r="F8952">
            <v>20</v>
          </cell>
          <cell r="G8952">
            <v>9</v>
          </cell>
          <cell r="H8952">
            <v>4099</v>
          </cell>
          <cell r="I8952">
            <v>4993</v>
          </cell>
          <cell r="J8952">
            <v>906</v>
          </cell>
          <cell r="K8952">
            <v>0</v>
          </cell>
          <cell r="L8952">
            <v>7220</v>
          </cell>
        </row>
        <row r="8953">
          <cell r="A8953" t="str">
            <v>m54363_200822_003928/19464841/ccs</v>
          </cell>
          <cell r="B8953" t="str">
            <v>A4_OUT-4993</v>
          </cell>
          <cell r="C8953">
            <v>99.222999999999999</v>
          </cell>
          <cell r="D8953">
            <v>4120</v>
          </cell>
          <cell r="E8953">
            <v>0</v>
          </cell>
          <cell r="F8953">
            <v>5</v>
          </cell>
          <cell r="G8953">
            <v>3968</v>
          </cell>
          <cell r="H8953">
            <v>8087</v>
          </cell>
          <cell r="I8953">
            <v>4993</v>
          </cell>
          <cell r="J8953">
            <v>906</v>
          </cell>
          <cell r="K8953">
            <v>0</v>
          </cell>
          <cell r="L8953">
            <v>7293</v>
          </cell>
        </row>
        <row r="8954">
          <cell r="A8954" t="str">
            <v>m54363_200822_003928/22479425/ccs</v>
          </cell>
          <cell r="B8954" t="str">
            <v>A4_OUT-4993</v>
          </cell>
          <cell r="C8954">
            <v>99.852999999999994</v>
          </cell>
          <cell r="D8954">
            <v>4090</v>
          </cell>
          <cell r="E8954">
            <v>0</v>
          </cell>
          <cell r="F8954">
            <v>6</v>
          </cell>
          <cell r="G8954">
            <v>3972</v>
          </cell>
          <cell r="H8954">
            <v>8057</v>
          </cell>
          <cell r="I8954">
            <v>4993</v>
          </cell>
          <cell r="J8954">
            <v>906</v>
          </cell>
          <cell r="K8954">
            <v>0</v>
          </cell>
          <cell r="L8954">
            <v>7328</v>
          </cell>
        </row>
        <row r="8955">
          <cell r="A8955" t="str">
            <v>m54363_200822_003928/52953864/ccs</v>
          </cell>
          <cell r="B8955" t="str">
            <v>A4_OUT-4993</v>
          </cell>
          <cell r="C8955">
            <v>99.314999999999998</v>
          </cell>
          <cell r="D8955">
            <v>4090</v>
          </cell>
          <cell r="E8955">
            <v>17</v>
          </cell>
          <cell r="F8955">
            <v>11</v>
          </cell>
          <cell r="G8955">
            <v>3961</v>
          </cell>
          <cell r="H8955">
            <v>8041</v>
          </cell>
          <cell r="I8955">
            <v>4993</v>
          </cell>
          <cell r="J8955">
            <v>906</v>
          </cell>
          <cell r="K8955">
            <v>0</v>
          </cell>
          <cell r="L8955">
            <v>7211</v>
          </cell>
        </row>
        <row r="8956">
          <cell r="A8956" t="str">
            <v>m54363_200822_003928/57475427/ccs</v>
          </cell>
          <cell r="B8956" t="str">
            <v>A4_OUT-4993</v>
          </cell>
          <cell r="C8956">
            <v>99.316000000000003</v>
          </cell>
          <cell r="D8956">
            <v>4092</v>
          </cell>
          <cell r="E8956">
            <v>17</v>
          </cell>
          <cell r="F8956">
            <v>11</v>
          </cell>
          <cell r="G8956">
            <v>8</v>
          </cell>
          <cell r="H8956">
            <v>4093</v>
          </cell>
          <cell r="I8956">
            <v>4993</v>
          </cell>
          <cell r="J8956">
            <v>907</v>
          </cell>
          <cell r="K8956">
            <v>0</v>
          </cell>
          <cell r="L8956">
            <v>7214</v>
          </cell>
        </row>
        <row r="8957">
          <cell r="A8957" t="str">
            <v>m54363_200822_003928/60817738/ccs</v>
          </cell>
          <cell r="B8957" t="str">
            <v>A4_OUT-4993</v>
          </cell>
          <cell r="C8957">
            <v>99.39</v>
          </cell>
          <cell r="D8957">
            <v>4098</v>
          </cell>
          <cell r="E8957">
            <v>1</v>
          </cell>
          <cell r="F8957">
            <v>22</v>
          </cell>
          <cell r="G8957">
            <v>3972</v>
          </cell>
          <cell r="H8957">
            <v>8056</v>
          </cell>
          <cell r="I8957">
            <v>4993</v>
          </cell>
          <cell r="J8957">
            <v>907</v>
          </cell>
          <cell r="K8957">
            <v>0</v>
          </cell>
          <cell r="L8957">
            <v>7201</v>
          </cell>
        </row>
        <row r="8958">
          <cell r="A8958" t="str">
            <v>m54363_200822_003928/20120102/ccs</v>
          </cell>
          <cell r="B8958" t="str">
            <v>A4_OUT-4993</v>
          </cell>
          <cell r="C8958">
            <v>99.878</v>
          </cell>
          <cell r="D8958">
            <v>4087</v>
          </cell>
          <cell r="E8958">
            <v>2</v>
          </cell>
          <cell r="F8958">
            <v>3</v>
          </cell>
          <cell r="G8958">
            <v>9</v>
          </cell>
          <cell r="H8958">
            <v>4093</v>
          </cell>
          <cell r="I8958">
            <v>908</v>
          </cell>
          <cell r="J8958">
            <v>4993</v>
          </cell>
          <cell r="K8958">
            <v>0</v>
          </cell>
          <cell r="L8958">
            <v>7338</v>
          </cell>
        </row>
        <row r="8959">
          <cell r="A8959" t="str">
            <v>m54363_200822_003928/20840643/ccs</v>
          </cell>
          <cell r="B8959" t="str">
            <v>A4_OUT-4993</v>
          </cell>
          <cell r="C8959">
            <v>99.123000000000005</v>
          </cell>
          <cell r="D8959">
            <v>4104</v>
          </cell>
          <cell r="E8959">
            <v>1</v>
          </cell>
          <cell r="F8959">
            <v>35</v>
          </cell>
          <cell r="G8959">
            <v>8</v>
          </cell>
          <cell r="H8959">
            <v>4094</v>
          </cell>
          <cell r="I8959">
            <v>908</v>
          </cell>
          <cell r="J8959">
            <v>4993</v>
          </cell>
          <cell r="K8959">
            <v>0</v>
          </cell>
          <cell r="L8959">
            <v>7113</v>
          </cell>
        </row>
        <row r="8960">
          <cell r="A8960" t="str">
            <v>m54363_200822_003928/44041071/ccs</v>
          </cell>
          <cell r="B8960" t="str">
            <v>A4_OUT-4993</v>
          </cell>
          <cell r="C8960">
            <v>99.584999999999994</v>
          </cell>
          <cell r="D8960">
            <v>4100</v>
          </cell>
          <cell r="E8960">
            <v>2</v>
          </cell>
          <cell r="F8960">
            <v>14</v>
          </cell>
          <cell r="G8960">
            <v>9</v>
          </cell>
          <cell r="H8960">
            <v>4107</v>
          </cell>
          <cell r="I8960">
            <v>908</v>
          </cell>
          <cell r="J8960">
            <v>4993</v>
          </cell>
          <cell r="K8960">
            <v>0</v>
          </cell>
          <cell r="L8960">
            <v>7268</v>
          </cell>
        </row>
        <row r="8961">
          <cell r="A8961" t="str">
            <v>m54363_200822_003928/46006421/ccs</v>
          </cell>
          <cell r="B8961" t="str">
            <v>A4_OUT-4993</v>
          </cell>
          <cell r="C8961">
            <v>99.462999999999994</v>
          </cell>
          <cell r="D8961">
            <v>4097</v>
          </cell>
          <cell r="E8961">
            <v>1</v>
          </cell>
          <cell r="F8961">
            <v>21</v>
          </cell>
          <cell r="G8961">
            <v>8</v>
          </cell>
          <cell r="H8961">
            <v>4094</v>
          </cell>
          <cell r="I8961">
            <v>908</v>
          </cell>
          <cell r="J8961">
            <v>4993</v>
          </cell>
          <cell r="K8961">
            <v>0</v>
          </cell>
          <cell r="L8961">
            <v>7214</v>
          </cell>
        </row>
        <row r="8962">
          <cell r="A8962" t="str">
            <v>m54363_200822_003928/59048790/ccs</v>
          </cell>
          <cell r="B8962" t="str">
            <v>A4_OUT-4993</v>
          </cell>
          <cell r="C8962">
            <v>99.462999999999994</v>
          </cell>
          <cell r="D8962">
            <v>4098</v>
          </cell>
          <cell r="E8962">
            <v>1</v>
          </cell>
          <cell r="F8962">
            <v>20</v>
          </cell>
          <cell r="G8962">
            <v>9</v>
          </cell>
          <cell r="H8962">
            <v>4097</v>
          </cell>
          <cell r="I8962">
            <v>908</v>
          </cell>
          <cell r="J8962">
            <v>4993</v>
          </cell>
          <cell r="K8962">
            <v>0</v>
          </cell>
          <cell r="L8962">
            <v>7221</v>
          </cell>
        </row>
        <row r="8963">
          <cell r="A8963" t="str">
            <v>m54363_200822_003928/71696907/ccs</v>
          </cell>
          <cell r="B8963" t="str">
            <v>A4_OUT-4993</v>
          </cell>
          <cell r="C8963">
            <v>99.878</v>
          </cell>
          <cell r="D8963">
            <v>4088</v>
          </cell>
          <cell r="E8963">
            <v>1</v>
          </cell>
          <cell r="F8963">
            <v>4</v>
          </cell>
          <cell r="G8963">
            <v>9</v>
          </cell>
          <cell r="H8963">
            <v>4094</v>
          </cell>
          <cell r="I8963">
            <v>908</v>
          </cell>
          <cell r="J8963">
            <v>4993</v>
          </cell>
          <cell r="K8963">
            <v>0</v>
          </cell>
          <cell r="L8963">
            <v>7336</v>
          </cell>
        </row>
        <row r="8964">
          <cell r="A8964" t="str">
            <v>m54363_200822_003928/11731232/ccs</v>
          </cell>
          <cell r="B8964" t="str">
            <v>A4_OUT-4993</v>
          </cell>
          <cell r="C8964">
            <v>99.950999999999993</v>
          </cell>
          <cell r="D8964">
            <v>4088</v>
          </cell>
          <cell r="E8964">
            <v>0</v>
          </cell>
          <cell r="F8964">
            <v>2</v>
          </cell>
          <cell r="G8964">
            <v>3969</v>
          </cell>
          <cell r="H8964">
            <v>8056</v>
          </cell>
          <cell r="I8964">
            <v>4993</v>
          </cell>
          <cell r="J8964">
            <v>908</v>
          </cell>
          <cell r="K8964">
            <v>0</v>
          </cell>
          <cell r="L8964">
            <v>7357</v>
          </cell>
        </row>
        <row r="8965">
          <cell r="A8965" t="str">
            <v>m54363_200822_003928/18809681/ccs</v>
          </cell>
          <cell r="B8965" t="str">
            <v>A4_OUT-4993</v>
          </cell>
          <cell r="C8965">
            <v>99.292000000000002</v>
          </cell>
          <cell r="D8965">
            <v>4095</v>
          </cell>
          <cell r="E8965">
            <v>3</v>
          </cell>
          <cell r="F8965">
            <v>25</v>
          </cell>
          <cell r="G8965">
            <v>3967</v>
          </cell>
          <cell r="H8965">
            <v>8044</v>
          </cell>
          <cell r="I8965">
            <v>4993</v>
          </cell>
          <cell r="J8965">
            <v>908</v>
          </cell>
          <cell r="K8965">
            <v>0</v>
          </cell>
          <cell r="L8965">
            <v>7166</v>
          </cell>
        </row>
        <row r="8966">
          <cell r="A8966" t="str">
            <v>m54363_200822_003928/38011051/ccs</v>
          </cell>
          <cell r="B8966" t="str">
            <v>A4_OUT-4993</v>
          </cell>
          <cell r="C8966">
            <v>99.852999999999994</v>
          </cell>
          <cell r="D8966">
            <v>4090</v>
          </cell>
          <cell r="E8966">
            <v>0</v>
          </cell>
          <cell r="F8966">
            <v>6</v>
          </cell>
          <cell r="G8966">
            <v>3979</v>
          </cell>
          <cell r="H8966">
            <v>8066</v>
          </cell>
          <cell r="I8966">
            <v>4993</v>
          </cell>
          <cell r="J8966">
            <v>908</v>
          </cell>
          <cell r="K8966">
            <v>0</v>
          </cell>
          <cell r="L8966">
            <v>7328</v>
          </cell>
        </row>
        <row r="8967">
          <cell r="A8967" t="str">
            <v>m54363_200822_003928/73794495/ccs</v>
          </cell>
          <cell r="B8967" t="str">
            <v>A4_OUT-4993</v>
          </cell>
          <cell r="C8967">
            <v>99.658000000000001</v>
          </cell>
          <cell r="D8967">
            <v>4091</v>
          </cell>
          <cell r="E8967">
            <v>0</v>
          </cell>
          <cell r="F8967">
            <v>14</v>
          </cell>
          <cell r="G8967">
            <v>3989</v>
          </cell>
          <cell r="H8967">
            <v>8070</v>
          </cell>
          <cell r="I8967">
            <v>4993</v>
          </cell>
          <cell r="J8967">
            <v>908</v>
          </cell>
          <cell r="K8967">
            <v>0</v>
          </cell>
          <cell r="L8967">
            <v>7265</v>
          </cell>
        </row>
        <row r="8968">
          <cell r="A8968" t="str">
            <v>m54363_200822_003928/74383705/ccs</v>
          </cell>
          <cell r="B8968" t="str">
            <v>A4_OUT-4993</v>
          </cell>
          <cell r="C8968">
            <v>99.486999999999995</v>
          </cell>
          <cell r="D8968">
            <v>4090</v>
          </cell>
          <cell r="E8968">
            <v>17</v>
          </cell>
          <cell r="F8968">
            <v>4</v>
          </cell>
          <cell r="G8968">
            <v>9</v>
          </cell>
          <cell r="H8968">
            <v>4098</v>
          </cell>
          <cell r="I8968">
            <v>908</v>
          </cell>
          <cell r="J8968">
            <v>4993</v>
          </cell>
          <cell r="K8968">
            <v>0</v>
          </cell>
          <cell r="L8968">
            <v>7267</v>
          </cell>
        </row>
        <row r="8969">
          <cell r="A8969" t="str">
            <v>m54363_200822_003928/24576414/ccs</v>
          </cell>
          <cell r="B8969" t="str">
            <v>A4_OUT-4993</v>
          </cell>
          <cell r="C8969">
            <v>99.902000000000001</v>
          </cell>
          <cell r="D8969">
            <v>4086</v>
          </cell>
          <cell r="E8969">
            <v>0</v>
          </cell>
          <cell r="F8969">
            <v>4</v>
          </cell>
          <cell r="G8969">
            <v>8</v>
          </cell>
          <cell r="H8969">
            <v>4090</v>
          </cell>
          <cell r="I8969">
            <v>909</v>
          </cell>
          <cell r="J8969">
            <v>4993</v>
          </cell>
          <cell r="K8969">
            <v>0</v>
          </cell>
          <cell r="L8969">
            <v>7337</v>
          </cell>
        </row>
        <row r="8970">
          <cell r="A8970" t="str">
            <v>m54363_200822_003928/34472146/ccs</v>
          </cell>
          <cell r="B8970" t="str">
            <v>A4_OUT-4993</v>
          </cell>
          <cell r="C8970">
            <v>99.730999999999995</v>
          </cell>
          <cell r="D8970">
            <v>4088</v>
          </cell>
          <cell r="E8970">
            <v>1</v>
          </cell>
          <cell r="F8970">
            <v>9</v>
          </cell>
          <cell r="G8970">
            <v>9</v>
          </cell>
          <cell r="H8970">
            <v>4089</v>
          </cell>
          <cell r="I8970">
            <v>909</v>
          </cell>
          <cell r="J8970">
            <v>4993</v>
          </cell>
          <cell r="K8970">
            <v>0</v>
          </cell>
          <cell r="L8970">
            <v>7292</v>
          </cell>
        </row>
        <row r="8971">
          <cell r="A8971" t="str">
            <v>m54363_200822_003928/50528573/ccs</v>
          </cell>
          <cell r="B8971" t="str">
            <v>A4_OUT-4993</v>
          </cell>
          <cell r="C8971">
            <v>99.314999999999998</v>
          </cell>
          <cell r="D8971">
            <v>4089</v>
          </cell>
          <cell r="E8971">
            <v>17</v>
          </cell>
          <cell r="F8971">
            <v>11</v>
          </cell>
          <cell r="G8971">
            <v>3968</v>
          </cell>
          <cell r="H8971">
            <v>8049</v>
          </cell>
          <cell r="I8971">
            <v>4993</v>
          </cell>
          <cell r="J8971">
            <v>909</v>
          </cell>
          <cell r="K8971">
            <v>0</v>
          </cell>
          <cell r="L8971">
            <v>7209</v>
          </cell>
        </row>
        <row r="8972">
          <cell r="A8972" t="str">
            <v>m54363_200822_003928/59572784/ccs</v>
          </cell>
          <cell r="B8972" t="str">
            <v>A4_OUT-4993</v>
          </cell>
          <cell r="C8972">
            <v>99.486999999999995</v>
          </cell>
          <cell r="D8972">
            <v>4094</v>
          </cell>
          <cell r="E8972">
            <v>2</v>
          </cell>
          <cell r="F8972">
            <v>19</v>
          </cell>
          <cell r="G8972">
            <v>9</v>
          </cell>
          <cell r="H8972">
            <v>4092</v>
          </cell>
          <cell r="I8972">
            <v>909</v>
          </cell>
          <cell r="J8972">
            <v>4993</v>
          </cell>
          <cell r="K8972">
            <v>0</v>
          </cell>
          <cell r="L8972">
            <v>7221</v>
          </cell>
        </row>
        <row r="8973">
          <cell r="A8973" t="str">
            <v>m54363_200822_003928/61997587/ccs</v>
          </cell>
          <cell r="B8973" t="str">
            <v>A4_OUT-4993</v>
          </cell>
          <cell r="C8973">
            <v>99.072999999999993</v>
          </cell>
          <cell r="D8973">
            <v>4101</v>
          </cell>
          <cell r="E8973">
            <v>5</v>
          </cell>
          <cell r="F8973">
            <v>32</v>
          </cell>
          <cell r="G8973">
            <v>9</v>
          </cell>
          <cell r="H8973">
            <v>4092</v>
          </cell>
          <cell r="I8973">
            <v>909</v>
          </cell>
          <cell r="J8973">
            <v>4993</v>
          </cell>
          <cell r="K8973">
            <v>0</v>
          </cell>
          <cell r="L8973">
            <v>7111</v>
          </cell>
        </row>
        <row r="8974">
          <cell r="A8974" t="str">
            <v>m54363_200822_003928/74580295/ccs</v>
          </cell>
          <cell r="B8974" t="str">
            <v>A4_OUT-4993</v>
          </cell>
          <cell r="C8974">
            <v>99.78</v>
          </cell>
          <cell r="D8974">
            <v>4088</v>
          </cell>
          <cell r="E8974">
            <v>2</v>
          </cell>
          <cell r="F8974">
            <v>5</v>
          </cell>
          <cell r="G8974">
            <v>9</v>
          </cell>
          <cell r="H8974">
            <v>4092</v>
          </cell>
          <cell r="I8974">
            <v>909</v>
          </cell>
          <cell r="J8974">
            <v>4993</v>
          </cell>
          <cell r="K8974">
            <v>0</v>
          </cell>
          <cell r="L8974">
            <v>7316</v>
          </cell>
        </row>
        <row r="8975">
          <cell r="A8975" t="str">
            <v>m54363_200822_003928/12517883/ccs</v>
          </cell>
          <cell r="B8975" t="str">
            <v>A4_OUT-4993</v>
          </cell>
          <cell r="C8975">
            <v>99.242000000000004</v>
          </cell>
          <cell r="D8975">
            <v>4090</v>
          </cell>
          <cell r="E8975">
            <v>17</v>
          </cell>
          <cell r="F8975">
            <v>13</v>
          </cell>
          <cell r="G8975">
            <v>3963</v>
          </cell>
          <cell r="H8975">
            <v>8043</v>
          </cell>
          <cell r="I8975">
            <v>4993</v>
          </cell>
          <cell r="J8975">
            <v>909</v>
          </cell>
          <cell r="K8975">
            <v>0</v>
          </cell>
          <cell r="L8975">
            <v>7191</v>
          </cell>
        </row>
        <row r="8976">
          <cell r="A8976" t="str">
            <v>m54363_200822_003928/20513103/ccs</v>
          </cell>
          <cell r="B8976" t="str">
            <v>A4_OUT-4993</v>
          </cell>
          <cell r="C8976">
            <v>99.584999999999994</v>
          </cell>
          <cell r="D8976">
            <v>4092</v>
          </cell>
          <cell r="E8976">
            <v>0</v>
          </cell>
          <cell r="F8976">
            <v>17</v>
          </cell>
          <cell r="G8976">
            <v>3980</v>
          </cell>
          <cell r="H8976">
            <v>8061</v>
          </cell>
          <cell r="I8976">
            <v>4993</v>
          </cell>
          <cell r="J8976">
            <v>909</v>
          </cell>
          <cell r="K8976">
            <v>0</v>
          </cell>
          <cell r="L8976">
            <v>7242</v>
          </cell>
        </row>
        <row r="8977">
          <cell r="A8977" t="str">
            <v>m54363_200822_003928/45678887/ccs</v>
          </cell>
          <cell r="B8977" t="str">
            <v>A4_OUT-4993</v>
          </cell>
          <cell r="C8977">
            <v>99.902000000000001</v>
          </cell>
          <cell r="D8977">
            <v>4087</v>
          </cell>
          <cell r="E8977">
            <v>0</v>
          </cell>
          <cell r="F8977">
            <v>4</v>
          </cell>
          <cell r="G8977">
            <v>3970</v>
          </cell>
          <cell r="H8977">
            <v>8054</v>
          </cell>
          <cell r="I8977">
            <v>4993</v>
          </cell>
          <cell r="J8977">
            <v>909</v>
          </cell>
          <cell r="K8977">
            <v>0</v>
          </cell>
          <cell r="L8977">
            <v>7339</v>
          </cell>
        </row>
        <row r="8978">
          <cell r="A8978" t="str">
            <v>m54363_200822_003928/60031121/ccs</v>
          </cell>
          <cell r="B8978" t="str">
            <v>A4_OUT-4993</v>
          </cell>
          <cell r="C8978">
            <v>99.852999999999994</v>
          </cell>
          <cell r="D8978">
            <v>4087</v>
          </cell>
          <cell r="E8978">
            <v>0</v>
          </cell>
          <cell r="F8978">
            <v>6</v>
          </cell>
          <cell r="G8978">
            <v>9</v>
          </cell>
          <cell r="H8978">
            <v>4091</v>
          </cell>
          <cell r="I8978">
            <v>4993</v>
          </cell>
          <cell r="J8978">
            <v>909</v>
          </cell>
          <cell r="K8978">
            <v>0</v>
          </cell>
          <cell r="L8978">
            <v>7322</v>
          </cell>
        </row>
        <row r="8979">
          <cell r="A8979" t="str">
            <v>m54363_200822_003928/66781904/ccs</v>
          </cell>
          <cell r="B8979" t="str">
            <v>A4_OUT-4993</v>
          </cell>
          <cell r="C8979">
            <v>99.316000000000003</v>
          </cell>
          <cell r="D8979">
            <v>4096</v>
          </cell>
          <cell r="E8979">
            <v>17</v>
          </cell>
          <cell r="F8979">
            <v>10</v>
          </cell>
          <cell r="G8979">
            <v>8</v>
          </cell>
          <cell r="H8979">
            <v>4103</v>
          </cell>
          <cell r="I8979">
            <v>909</v>
          </cell>
          <cell r="J8979">
            <v>4993</v>
          </cell>
          <cell r="K8979">
            <v>0</v>
          </cell>
          <cell r="L8979">
            <v>7226</v>
          </cell>
        </row>
        <row r="8980">
          <cell r="A8980" t="str">
            <v>m54363_200822_003928/69993346/ccs</v>
          </cell>
          <cell r="B8980" t="str">
            <v>A4_OUT-4993</v>
          </cell>
          <cell r="C8980">
            <v>99.756</v>
          </cell>
          <cell r="D8980">
            <v>4090</v>
          </cell>
          <cell r="E8980">
            <v>0</v>
          </cell>
          <cell r="F8980">
            <v>10</v>
          </cell>
          <cell r="G8980">
            <v>3966</v>
          </cell>
          <cell r="H8980">
            <v>8050</v>
          </cell>
          <cell r="I8980">
            <v>4993</v>
          </cell>
          <cell r="J8980">
            <v>909</v>
          </cell>
          <cell r="K8980">
            <v>0</v>
          </cell>
          <cell r="L8980">
            <v>7295</v>
          </cell>
        </row>
        <row r="8981">
          <cell r="A8981" t="str">
            <v>m54363_200822_003928/71958991/ccs</v>
          </cell>
          <cell r="B8981" t="str">
            <v>A4_OUT-4993</v>
          </cell>
          <cell r="C8981">
            <v>99.950999999999993</v>
          </cell>
          <cell r="D8981">
            <v>4086</v>
          </cell>
          <cell r="E8981">
            <v>0</v>
          </cell>
          <cell r="F8981">
            <v>2</v>
          </cell>
          <cell r="G8981">
            <v>3970</v>
          </cell>
          <cell r="H8981">
            <v>8054</v>
          </cell>
          <cell r="I8981">
            <v>4993</v>
          </cell>
          <cell r="J8981">
            <v>909</v>
          </cell>
          <cell r="K8981">
            <v>0</v>
          </cell>
          <cell r="L8981">
            <v>7353</v>
          </cell>
        </row>
        <row r="8982">
          <cell r="A8982" t="str">
            <v>m54363_200822_003928/38011559/ccs</v>
          </cell>
          <cell r="B8982" t="str">
            <v>A4_OUT-4993</v>
          </cell>
          <cell r="C8982">
            <v>99.804000000000002</v>
          </cell>
          <cell r="D8982">
            <v>4086</v>
          </cell>
          <cell r="E8982">
            <v>0</v>
          </cell>
          <cell r="F8982">
            <v>8</v>
          </cell>
          <cell r="G8982">
            <v>9</v>
          </cell>
          <cell r="H8982">
            <v>4088</v>
          </cell>
          <cell r="I8982">
            <v>910</v>
          </cell>
          <cell r="J8982">
            <v>4993</v>
          </cell>
          <cell r="K8982">
            <v>0</v>
          </cell>
          <cell r="L8982">
            <v>7304</v>
          </cell>
        </row>
        <row r="8983">
          <cell r="A8983" t="str">
            <v>m54363_200822_003928/12125133/ccs</v>
          </cell>
          <cell r="B8983" t="str">
            <v>A4_OUT-4993</v>
          </cell>
          <cell r="C8983">
            <v>99.78</v>
          </cell>
          <cell r="D8983">
            <v>4086</v>
          </cell>
          <cell r="E8983">
            <v>2</v>
          </cell>
          <cell r="F8983">
            <v>7</v>
          </cell>
          <cell r="G8983">
            <v>8</v>
          </cell>
          <cell r="H8983">
            <v>4089</v>
          </cell>
          <cell r="I8983">
            <v>911</v>
          </cell>
          <cell r="J8983">
            <v>4993</v>
          </cell>
          <cell r="K8983">
            <v>0</v>
          </cell>
          <cell r="L8983">
            <v>7304</v>
          </cell>
        </row>
        <row r="8984">
          <cell r="A8984" t="str">
            <v>m54363_200822_003928/30081684/ccs</v>
          </cell>
          <cell r="B8984" t="str">
            <v>A4_OUT-4993</v>
          </cell>
          <cell r="C8984">
            <v>99.852999999999994</v>
          </cell>
          <cell r="D8984">
            <v>4087</v>
          </cell>
          <cell r="E8984">
            <v>0</v>
          </cell>
          <cell r="F8984">
            <v>6</v>
          </cell>
          <cell r="G8984">
            <v>3974</v>
          </cell>
          <cell r="H8984">
            <v>8058</v>
          </cell>
          <cell r="I8984">
            <v>4993</v>
          </cell>
          <cell r="J8984">
            <v>911</v>
          </cell>
          <cell r="K8984">
            <v>0</v>
          </cell>
          <cell r="L8984">
            <v>7322</v>
          </cell>
        </row>
        <row r="8985">
          <cell r="A8985" t="str">
            <v>m54363_200822_003928/35521142/ccs</v>
          </cell>
          <cell r="B8985" t="str">
            <v>A4_OUT-4993</v>
          </cell>
          <cell r="C8985">
            <v>99.78</v>
          </cell>
          <cell r="D8985">
            <v>4087</v>
          </cell>
          <cell r="E8985">
            <v>0</v>
          </cell>
          <cell r="F8985">
            <v>9</v>
          </cell>
          <cell r="G8985">
            <v>3964</v>
          </cell>
          <cell r="H8985">
            <v>8045</v>
          </cell>
          <cell r="I8985">
            <v>4993</v>
          </cell>
          <cell r="J8985">
            <v>911</v>
          </cell>
          <cell r="K8985">
            <v>0</v>
          </cell>
          <cell r="L8985">
            <v>7298</v>
          </cell>
        </row>
        <row r="8986">
          <cell r="A8986" t="str">
            <v>m54363_200822_003928/48562670/ccs</v>
          </cell>
          <cell r="B8986" t="str">
            <v>A4_OUT-4993</v>
          </cell>
          <cell r="C8986">
            <v>99.852999999999994</v>
          </cell>
          <cell r="D8986">
            <v>4086</v>
          </cell>
          <cell r="E8986">
            <v>0</v>
          </cell>
          <cell r="F8986">
            <v>6</v>
          </cell>
          <cell r="G8986">
            <v>3969</v>
          </cell>
          <cell r="H8986">
            <v>8051</v>
          </cell>
          <cell r="I8986">
            <v>4993</v>
          </cell>
          <cell r="J8986">
            <v>911</v>
          </cell>
          <cell r="K8986">
            <v>0</v>
          </cell>
          <cell r="L8986">
            <v>7321</v>
          </cell>
        </row>
        <row r="8987">
          <cell r="A8987" t="str">
            <v>m54363_200822_003928/19136626/ccs</v>
          </cell>
          <cell r="B8987" t="str">
            <v>A4_OUT-4993</v>
          </cell>
          <cell r="C8987">
            <v>99.34</v>
          </cell>
          <cell r="D8987">
            <v>4093</v>
          </cell>
          <cell r="E8987">
            <v>20</v>
          </cell>
          <cell r="F8987">
            <v>7</v>
          </cell>
          <cell r="G8987">
            <v>3999</v>
          </cell>
          <cell r="H8987">
            <v>8087</v>
          </cell>
          <cell r="I8987">
            <v>904</v>
          </cell>
          <cell r="J8987">
            <v>4993</v>
          </cell>
          <cell r="K8987">
            <v>0</v>
          </cell>
          <cell r="L8987">
            <v>7235</v>
          </cell>
        </row>
        <row r="8988">
          <cell r="A8988" t="str">
            <v>m54363_200822_003928/59572793/ccs</v>
          </cell>
          <cell r="B8988" t="str">
            <v>A4_OUT-4993</v>
          </cell>
          <cell r="C8988">
            <v>99.936999999999998</v>
          </cell>
          <cell r="D8988">
            <v>3181</v>
          </cell>
          <cell r="E8988">
            <v>0</v>
          </cell>
          <cell r="F8988">
            <v>2</v>
          </cell>
          <cell r="G8988">
            <v>4008</v>
          </cell>
          <cell r="H8988">
            <v>7187</v>
          </cell>
          <cell r="I8988">
            <v>4993</v>
          </cell>
          <cell r="J8988">
            <v>1814</v>
          </cell>
          <cell r="K8988">
            <v>0</v>
          </cell>
          <cell r="L8988">
            <v>5721</v>
          </cell>
        </row>
        <row r="8989">
          <cell r="A8989" t="str">
            <v>m54363_200822_003928/68486053/ccs</v>
          </cell>
          <cell r="B8989" t="str">
            <v>A4_OUT-4993</v>
          </cell>
          <cell r="C8989">
            <v>100</v>
          </cell>
          <cell r="D8989">
            <v>1475</v>
          </cell>
          <cell r="E8989">
            <v>0</v>
          </cell>
          <cell r="F8989">
            <v>0</v>
          </cell>
          <cell r="G8989">
            <v>2660</v>
          </cell>
          <cell r="H8989">
            <v>4134</v>
          </cell>
          <cell r="I8989">
            <v>2386</v>
          </cell>
          <cell r="J8989">
            <v>912</v>
          </cell>
          <cell r="K8989">
            <v>0</v>
          </cell>
          <cell r="L8989">
            <v>2661</v>
          </cell>
        </row>
        <row r="8990">
          <cell r="A8990" t="str">
            <v>m54363_200822_003928/12583191/ccs</v>
          </cell>
          <cell r="B8990" t="str">
            <v>A4_OUT-4993</v>
          </cell>
          <cell r="C8990">
            <v>99.902000000000001</v>
          </cell>
          <cell r="D8990">
            <v>4083</v>
          </cell>
          <cell r="E8990">
            <v>0</v>
          </cell>
          <cell r="F8990">
            <v>4</v>
          </cell>
          <cell r="G8990">
            <v>8</v>
          </cell>
          <cell r="H8990">
            <v>4088</v>
          </cell>
          <cell r="I8990">
            <v>913</v>
          </cell>
          <cell r="J8990">
            <v>4993</v>
          </cell>
          <cell r="K8990">
            <v>0</v>
          </cell>
          <cell r="L8990">
            <v>7331</v>
          </cell>
        </row>
        <row r="8991">
          <cell r="A8991" t="str">
            <v>m54363_200822_003928/18088293/ccs</v>
          </cell>
          <cell r="B8991" t="str">
            <v>A4_OUT-4993</v>
          </cell>
          <cell r="C8991">
            <v>99.730999999999995</v>
          </cell>
          <cell r="D8991">
            <v>4089</v>
          </cell>
          <cell r="E8991">
            <v>0</v>
          </cell>
          <cell r="F8991">
            <v>11</v>
          </cell>
          <cell r="G8991">
            <v>9</v>
          </cell>
          <cell r="H8991">
            <v>4094</v>
          </cell>
          <cell r="I8991">
            <v>913</v>
          </cell>
          <cell r="J8991">
            <v>4993</v>
          </cell>
          <cell r="K8991">
            <v>0</v>
          </cell>
          <cell r="L8991">
            <v>7285</v>
          </cell>
        </row>
        <row r="8992">
          <cell r="A8992" t="str">
            <v>m54363_200822_003928/30671712/ccs</v>
          </cell>
          <cell r="B8992" t="str">
            <v>A4_OUT-4993</v>
          </cell>
          <cell r="C8992">
            <v>99.706000000000003</v>
          </cell>
          <cell r="D8992">
            <v>4085</v>
          </cell>
          <cell r="E8992">
            <v>0</v>
          </cell>
          <cell r="F8992">
            <v>11</v>
          </cell>
          <cell r="G8992">
            <v>9</v>
          </cell>
          <cell r="H8992">
            <v>4085</v>
          </cell>
          <cell r="I8992">
            <v>913</v>
          </cell>
          <cell r="J8992">
            <v>4993</v>
          </cell>
          <cell r="K8992">
            <v>0</v>
          </cell>
          <cell r="L8992">
            <v>7275</v>
          </cell>
        </row>
        <row r="8993">
          <cell r="A8993" t="str">
            <v>m54363_200822_003928/33096274/ccs</v>
          </cell>
          <cell r="B8993" t="str">
            <v>A4_OUT-4993</v>
          </cell>
          <cell r="C8993">
            <v>99.927000000000007</v>
          </cell>
          <cell r="D8993">
            <v>4082</v>
          </cell>
          <cell r="E8993">
            <v>0</v>
          </cell>
          <cell r="F8993">
            <v>3</v>
          </cell>
          <cell r="G8993">
            <v>9</v>
          </cell>
          <cell r="H8993">
            <v>4088</v>
          </cell>
          <cell r="I8993">
            <v>913</v>
          </cell>
          <cell r="J8993">
            <v>4993</v>
          </cell>
          <cell r="K8993">
            <v>0</v>
          </cell>
          <cell r="L8993">
            <v>7338</v>
          </cell>
        </row>
        <row r="8994">
          <cell r="A8994" t="str">
            <v>m54363_200822_003928/37356270/ccs</v>
          </cell>
          <cell r="B8994" t="str">
            <v>A4_OUT-4993</v>
          </cell>
          <cell r="C8994">
            <v>99.510999999999996</v>
          </cell>
          <cell r="D8994">
            <v>4087</v>
          </cell>
          <cell r="E8994">
            <v>0</v>
          </cell>
          <cell r="F8994">
            <v>20</v>
          </cell>
          <cell r="G8994">
            <v>9</v>
          </cell>
          <cell r="H8994">
            <v>4081</v>
          </cell>
          <cell r="I8994">
            <v>913</v>
          </cell>
          <cell r="J8994">
            <v>4993</v>
          </cell>
          <cell r="K8994">
            <v>0</v>
          </cell>
          <cell r="L8994">
            <v>7209</v>
          </cell>
        </row>
        <row r="8995">
          <cell r="A8995" t="str">
            <v>m54363_200822_003928/45547765/ccs</v>
          </cell>
          <cell r="B8995" t="str">
            <v>A4_OUT-4993</v>
          </cell>
          <cell r="C8995">
            <v>99.754999999999995</v>
          </cell>
          <cell r="D8995">
            <v>4088</v>
          </cell>
          <cell r="E8995">
            <v>0</v>
          </cell>
          <cell r="F8995">
            <v>8</v>
          </cell>
          <cell r="G8995">
            <v>9</v>
          </cell>
          <cell r="H8995">
            <v>4093</v>
          </cell>
          <cell r="I8995">
            <v>913</v>
          </cell>
          <cell r="J8995">
            <v>4993</v>
          </cell>
          <cell r="K8995">
            <v>0</v>
          </cell>
          <cell r="L8995">
            <v>7301</v>
          </cell>
        </row>
        <row r="8996">
          <cell r="A8996" t="str">
            <v>m54363_200822_003928/55116025/ccs</v>
          </cell>
          <cell r="B8996" t="str">
            <v>A4_OUT-4993</v>
          </cell>
          <cell r="C8996">
            <v>99.852999999999994</v>
          </cell>
          <cell r="D8996">
            <v>4083</v>
          </cell>
          <cell r="E8996">
            <v>0</v>
          </cell>
          <cell r="F8996">
            <v>6</v>
          </cell>
          <cell r="G8996">
            <v>9</v>
          </cell>
          <cell r="H8996">
            <v>4087</v>
          </cell>
          <cell r="I8996">
            <v>913</v>
          </cell>
          <cell r="J8996">
            <v>4993</v>
          </cell>
          <cell r="K8996">
            <v>0</v>
          </cell>
          <cell r="L8996">
            <v>7315</v>
          </cell>
        </row>
        <row r="8997">
          <cell r="A8997" t="str">
            <v>m54363_200822_003928/13173336/ccs</v>
          </cell>
          <cell r="B8997" t="str">
            <v>A4_OUT-4993</v>
          </cell>
          <cell r="C8997">
            <v>99.804000000000002</v>
          </cell>
          <cell r="D8997">
            <v>4085</v>
          </cell>
          <cell r="E8997">
            <v>1</v>
          </cell>
          <cell r="F8997">
            <v>7</v>
          </cell>
          <cell r="G8997">
            <v>3967</v>
          </cell>
          <cell r="H8997">
            <v>8048</v>
          </cell>
          <cell r="I8997">
            <v>4993</v>
          </cell>
          <cell r="J8997">
            <v>913</v>
          </cell>
          <cell r="K8997">
            <v>0</v>
          </cell>
          <cell r="L8997">
            <v>7306</v>
          </cell>
        </row>
        <row r="8998">
          <cell r="A8998" t="str">
            <v>m54363_200822_003928/30147557/ccs</v>
          </cell>
          <cell r="B8998" t="str">
            <v>A4_OUT-4993</v>
          </cell>
          <cell r="C8998">
            <v>99.78</v>
          </cell>
          <cell r="D8998">
            <v>4085</v>
          </cell>
          <cell r="E8998">
            <v>0</v>
          </cell>
          <cell r="F8998">
            <v>9</v>
          </cell>
          <cell r="G8998">
            <v>3969</v>
          </cell>
          <cell r="H8998">
            <v>8048</v>
          </cell>
          <cell r="I8998">
            <v>4993</v>
          </cell>
          <cell r="J8998">
            <v>913</v>
          </cell>
          <cell r="K8998">
            <v>0</v>
          </cell>
          <cell r="L8998">
            <v>7295</v>
          </cell>
        </row>
        <row r="8999">
          <cell r="A8999" t="str">
            <v>m54363_200822_003928/40960207/ccs</v>
          </cell>
          <cell r="B8999" t="str">
            <v>A4_OUT-4993</v>
          </cell>
          <cell r="C8999">
            <v>99.852999999999994</v>
          </cell>
          <cell r="D8999">
            <v>4083</v>
          </cell>
          <cell r="E8999">
            <v>0</v>
          </cell>
          <cell r="F8999">
            <v>6</v>
          </cell>
          <cell r="G8999">
            <v>3966</v>
          </cell>
          <cell r="H8999">
            <v>8044</v>
          </cell>
          <cell r="I8999">
            <v>4993</v>
          </cell>
          <cell r="J8999">
            <v>913</v>
          </cell>
          <cell r="K8999">
            <v>0</v>
          </cell>
          <cell r="L8999">
            <v>7315</v>
          </cell>
        </row>
        <row r="9000">
          <cell r="A9000" t="str">
            <v>m54363_200822_003928/52101467/ccs</v>
          </cell>
          <cell r="B9000" t="str">
            <v>A4_OUT-4993</v>
          </cell>
          <cell r="C9000">
            <v>99.706000000000003</v>
          </cell>
          <cell r="D9000">
            <v>4086</v>
          </cell>
          <cell r="E9000">
            <v>2</v>
          </cell>
          <cell r="F9000">
            <v>10</v>
          </cell>
          <cell r="G9000">
            <v>3970</v>
          </cell>
          <cell r="H9000">
            <v>8050</v>
          </cell>
          <cell r="I9000">
            <v>4993</v>
          </cell>
          <cell r="J9000">
            <v>913</v>
          </cell>
          <cell r="K9000">
            <v>0</v>
          </cell>
          <cell r="L9000">
            <v>7279</v>
          </cell>
        </row>
        <row r="9001">
          <cell r="A9001" t="str">
            <v>m54363_200822_003928/59442029/ccs</v>
          </cell>
          <cell r="B9001" t="str">
            <v>A4_OUT-4993</v>
          </cell>
          <cell r="C9001">
            <v>98.596000000000004</v>
          </cell>
          <cell r="D9001">
            <v>4130</v>
          </cell>
          <cell r="E9001">
            <v>1</v>
          </cell>
          <cell r="F9001">
            <v>17</v>
          </cell>
          <cell r="G9001">
            <v>3968</v>
          </cell>
          <cell r="H9001">
            <v>8089</v>
          </cell>
          <cell r="I9001">
            <v>4993</v>
          </cell>
          <cell r="J9001">
            <v>913</v>
          </cell>
          <cell r="K9001">
            <v>0</v>
          </cell>
          <cell r="L9001">
            <v>7162</v>
          </cell>
        </row>
        <row r="9002">
          <cell r="A9002" t="str">
            <v>m54363_200822_003928/62522346/ccs</v>
          </cell>
          <cell r="B9002" t="str">
            <v>A4_OUT-4993</v>
          </cell>
          <cell r="C9002">
            <v>99.486000000000004</v>
          </cell>
          <cell r="D9002">
            <v>4088</v>
          </cell>
          <cell r="E9002">
            <v>2</v>
          </cell>
          <cell r="F9002">
            <v>19</v>
          </cell>
          <cell r="G9002">
            <v>3976</v>
          </cell>
          <cell r="H9002">
            <v>8051</v>
          </cell>
          <cell r="I9002">
            <v>4993</v>
          </cell>
          <cell r="J9002">
            <v>913</v>
          </cell>
          <cell r="K9002">
            <v>0</v>
          </cell>
          <cell r="L9002">
            <v>7210</v>
          </cell>
        </row>
        <row r="9003">
          <cell r="A9003" t="str">
            <v>m54363_200822_003928/66650386/ccs</v>
          </cell>
          <cell r="B9003" t="str">
            <v>A4_OUT-4993</v>
          </cell>
          <cell r="C9003">
            <v>99.656999999999996</v>
          </cell>
          <cell r="D9003">
            <v>4086</v>
          </cell>
          <cell r="E9003">
            <v>0</v>
          </cell>
          <cell r="F9003">
            <v>13</v>
          </cell>
          <cell r="G9003">
            <v>3965</v>
          </cell>
          <cell r="H9003">
            <v>8041</v>
          </cell>
          <cell r="I9003">
            <v>4993</v>
          </cell>
          <cell r="J9003">
            <v>913</v>
          </cell>
          <cell r="K9003">
            <v>0</v>
          </cell>
          <cell r="L9003">
            <v>7260</v>
          </cell>
        </row>
        <row r="9004">
          <cell r="A9004" t="str">
            <v>m54363_200822_003928/67043809/ccs</v>
          </cell>
          <cell r="B9004" t="str">
            <v>A4_OUT-4993</v>
          </cell>
          <cell r="C9004">
            <v>99.388999999999996</v>
          </cell>
          <cell r="D9004">
            <v>4089</v>
          </cell>
          <cell r="E9004">
            <v>1</v>
          </cell>
          <cell r="F9004">
            <v>24</v>
          </cell>
          <cell r="G9004">
            <v>3968</v>
          </cell>
          <cell r="H9004">
            <v>8040</v>
          </cell>
          <cell r="I9004">
            <v>4993</v>
          </cell>
          <cell r="J9004">
            <v>913</v>
          </cell>
          <cell r="K9004">
            <v>0</v>
          </cell>
          <cell r="L9004">
            <v>7175</v>
          </cell>
        </row>
        <row r="9005">
          <cell r="A9005" t="str">
            <v>m54363_200822_003928/70714025/ccs</v>
          </cell>
          <cell r="B9005" t="str">
            <v>A4_OUT-4993</v>
          </cell>
          <cell r="C9005">
            <v>98.998999999999995</v>
          </cell>
          <cell r="D9005">
            <v>4097</v>
          </cell>
          <cell r="E9005">
            <v>18</v>
          </cell>
          <cell r="F9005">
            <v>20</v>
          </cell>
          <cell r="G9005">
            <v>9</v>
          </cell>
          <cell r="H9005">
            <v>4098</v>
          </cell>
          <cell r="I9005">
            <v>913</v>
          </cell>
          <cell r="J9005">
            <v>4993</v>
          </cell>
          <cell r="K9005">
            <v>0</v>
          </cell>
          <cell r="L9005">
            <v>7135</v>
          </cell>
        </row>
        <row r="9006">
          <cell r="A9006" t="str">
            <v>m54363_200822_003928/11862283/ccs</v>
          </cell>
          <cell r="B9006" t="str">
            <v>A4_OUT-4993</v>
          </cell>
          <cell r="C9006">
            <v>99.144000000000005</v>
          </cell>
          <cell r="D9006">
            <v>4089</v>
          </cell>
          <cell r="E9006">
            <v>24</v>
          </cell>
          <cell r="F9006">
            <v>11</v>
          </cell>
          <cell r="G9006">
            <v>4266</v>
          </cell>
          <cell r="H9006">
            <v>8350</v>
          </cell>
          <cell r="I9006">
            <v>912</v>
          </cell>
          <cell r="J9006">
            <v>4993</v>
          </cell>
          <cell r="K9006">
            <v>0</v>
          </cell>
          <cell r="L9006">
            <v>7177</v>
          </cell>
        </row>
        <row r="9007">
          <cell r="A9007" t="str">
            <v>m54363_200822_003928/20578879/ccs</v>
          </cell>
          <cell r="B9007" t="str">
            <v>A4_OUT-4993</v>
          </cell>
          <cell r="C9007">
            <v>99.682000000000002</v>
          </cell>
          <cell r="D9007">
            <v>4087</v>
          </cell>
          <cell r="E9007">
            <v>1</v>
          </cell>
          <cell r="F9007">
            <v>12</v>
          </cell>
          <cell r="G9007">
            <v>9</v>
          </cell>
          <cell r="H9007">
            <v>4091</v>
          </cell>
          <cell r="I9007">
            <v>915</v>
          </cell>
          <cell r="J9007">
            <v>4993</v>
          </cell>
          <cell r="K9007">
            <v>0</v>
          </cell>
          <cell r="L9007">
            <v>7269</v>
          </cell>
        </row>
        <row r="9008">
          <cell r="A9008" t="str">
            <v>m54363_200822_003928/30409381/ccs</v>
          </cell>
          <cell r="B9008" t="str">
            <v>A4_OUT-4993</v>
          </cell>
          <cell r="C9008">
            <v>99.852999999999994</v>
          </cell>
          <cell r="D9008">
            <v>4082</v>
          </cell>
          <cell r="E9008">
            <v>1</v>
          </cell>
          <cell r="F9008">
            <v>5</v>
          </cell>
          <cell r="G9008">
            <v>9</v>
          </cell>
          <cell r="H9008">
            <v>4088</v>
          </cell>
          <cell r="I9008">
            <v>915</v>
          </cell>
          <cell r="J9008">
            <v>4993</v>
          </cell>
          <cell r="K9008">
            <v>0</v>
          </cell>
          <cell r="L9008">
            <v>7317</v>
          </cell>
        </row>
        <row r="9009">
          <cell r="A9009" t="str">
            <v>m54363_200822_003928/46007263/ccs</v>
          </cell>
          <cell r="B9009" t="str">
            <v>A4_OUT-4993</v>
          </cell>
          <cell r="C9009">
            <v>99.168000000000006</v>
          </cell>
          <cell r="D9009">
            <v>4085</v>
          </cell>
          <cell r="E9009">
            <v>18</v>
          </cell>
          <cell r="F9009">
            <v>15</v>
          </cell>
          <cell r="G9009">
            <v>4050</v>
          </cell>
          <cell r="H9009">
            <v>8124</v>
          </cell>
          <cell r="I9009">
            <v>915</v>
          </cell>
          <cell r="J9009">
            <v>4993</v>
          </cell>
          <cell r="K9009">
            <v>0</v>
          </cell>
          <cell r="L9009">
            <v>7161</v>
          </cell>
        </row>
        <row r="9010">
          <cell r="A9010" t="str">
            <v>m54363_200822_003928/42467939/ccs</v>
          </cell>
          <cell r="B9010" t="str">
            <v>A4_OUT-4993</v>
          </cell>
          <cell r="C9010">
            <v>99.852999999999994</v>
          </cell>
          <cell r="D9010">
            <v>4082</v>
          </cell>
          <cell r="E9010">
            <v>0</v>
          </cell>
          <cell r="F9010">
            <v>5</v>
          </cell>
          <cell r="G9010">
            <v>3962</v>
          </cell>
          <cell r="H9010">
            <v>8040</v>
          </cell>
          <cell r="I9010">
            <v>4993</v>
          </cell>
          <cell r="J9010">
            <v>915</v>
          </cell>
          <cell r="K9010">
            <v>0</v>
          </cell>
          <cell r="L9010">
            <v>7318</v>
          </cell>
        </row>
        <row r="9011">
          <cell r="A9011" t="str">
            <v>m54363_200822_003928/74187746/ccs</v>
          </cell>
          <cell r="B9011" t="str">
            <v>A4_OUT-4993</v>
          </cell>
          <cell r="C9011">
            <v>99.194000000000003</v>
          </cell>
          <cell r="D9011">
            <v>4094</v>
          </cell>
          <cell r="E9011">
            <v>1</v>
          </cell>
          <cell r="F9011">
            <v>30</v>
          </cell>
          <cell r="G9011">
            <v>3968</v>
          </cell>
          <cell r="H9011">
            <v>8044</v>
          </cell>
          <cell r="I9011">
            <v>4993</v>
          </cell>
          <cell r="J9011">
            <v>915</v>
          </cell>
          <cell r="K9011">
            <v>0</v>
          </cell>
          <cell r="L9011">
            <v>7129</v>
          </cell>
        </row>
        <row r="9012">
          <cell r="A9012" t="str">
            <v>m54363_200822_003928/5440426/ccs</v>
          </cell>
          <cell r="B9012" t="str">
            <v>A4_OUT-4993</v>
          </cell>
          <cell r="C9012">
            <v>99.902000000000001</v>
          </cell>
          <cell r="D9012">
            <v>4079</v>
          </cell>
          <cell r="E9012">
            <v>1</v>
          </cell>
          <cell r="F9012">
            <v>3</v>
          </cell>
          <cell r="G9012">
            <v>4413</v>
          </cell>
          <cell r="H9012">
            <v>8489</v>
          </cell>
          <cell r="I9012">
            <v>916</v>
          </cell>
          <cell r="J9012">
            <v>4993</v>
          </cell>
          <cell r="K9012">
            <v>0</v>
          </cell>
          <cell r="L9012">
            <v>7328</v>
          </cell>
        </row>
        <row r="9013">
          <cell r="A9013" t="str">
            <v>m54363_200822_003928/25297834/ccs</v>
          </cell>
          <cell r="B9013" t="str">
            <v>A4_OUT-4993</v>
          </cell>
          <cell r="C9013">
            <v>99.902000000000001</v>
          </cell>
          <cell r="D9013">
            <v>4080</v>
          </cell>
          <cell r="E9013">
            <v>0</v>
          </cell>
          <cell r="F9013">
            <v>4</v>
          </cell>
          <cell r="G9013">
            <v>9</v>
          </cell>
          <cell r="H9013">
            <v>4086</v>
          </cell>
          <cell r="I9013">
            <v>916</v>
          </cell>
          <cell r="J9013">
            <v>4993</v>
          </cell>
          <cell r="K9013">
            <v>0</v>
          </cell>
          <cell r="L9013">
            <v>7326</v>
          </cell>
        </row>
        <row r="9014">
          <cell r="A9014" t="str">
            <v>m54363_200822_003928/35258522/ccs</v>
          </cell>
          <cell r="B9014" t="str">
            <v>A4_OUT-4993</v>
          </cell>
          <cell r="C9014">
            <v>99.902000000000001</v>
          </cell>
          <cell r="D9014">
            <v>4079</v>
          </cell>
          <cell r="E9014">
            <v>1</v>
          </cell>
          <cell r="F9014">
            <v>3</v>
          </cell>
          <cell r="G9014">
            <v>9</v>
          </cell>
          <cell r="H9014">
            <v>4085</v>
          </cell>
          <cell r="I9014">
            <v>916</v>
          </cell>
          <cell r="J9014">
            <v>4993</v>
          </cell>
          <cell r="K9014">
            <v>0</v>
          </cell>
          <cell r="L9014">
            <v>7328</v>
          </cell>
        </row>
        <row r="9015">
          <cell r="A9015" t="str">
            <v>m54363_200822_003928/5112325/ccs</v>
          </cell>
          <cell r="B9015" t="str">
            <v>A4_OUT-4993</v>
          </cell>
          <cell r="C9015">
            <v>99.438999999999993</v>
          </cell>
          <cell r="D9015">
            <v>4099</v>
          </cell>
          <cell r="E9015">
            <v>1</v>
          </cell>
          <cell r="F9015">
            <v>22</v>
          </cell>
          <cell r="G9015">
            <v>3982</v>
          </cell>
          <cell r="H9015">
            <v>8079</v>
          </cell>
          <cell r="I9015">
            <v>4993</v>
          </cell>
          <cell r="J9015">
            <v>916</v>
          </cell>
          <cell r="K9015">
            <v>0</v>
          </cell>
          <cell r="L9015">
            <v>7210</v>
          </cell>
        </row>
        <row r="9016">
          <cell r="A9016" t="str">
            <v>m54363_200822_003928/10355434/ccs</v>
          </cell>
          <cell r="B9016" t="str">
            <v>A4_OUT-4993</v>
          </cell>
          <cell r="C9016">
            <v>99.656999999999996</v>
          </cell>
          <cell r="D9016">
            <v>4081</v>
          </cell>
          <cell r="E9016">
            <v>2</v>
          </cell>
          <cell r="F9016">
            <v>12</v>
          </cell>
          <cell r="G9016">
            <v>8</v>
          </cell>
          <cell r="H9016">
            <v>4080</v>
          </cell>
          <cell r="I9016">
            <v>917</v>
          </cell>
          <cell r="J9016">
            <v>4993</v>
          </cell>
          <cell r="K9016">
            <v>0</v>
          </cell>
          <cell r="L9016">
            <v>7254</v>
          </cell>
        </row>
        <row r="9017">
          <cell r="A9017" t="str">
            <v>m54363_200822_003928/33685888/ccs</v>
          </cell>
          <cell r="B9017" t="str">
            <v>A4_OUT-4993</v>
          </cell>
          <cell r="C9017">
            <v>99.828000000000003</v>
          </cell>
          <cell r="D9017">
            <v>4080</v>
          </cell>
          <cell r="E9017">
            <v>0</v>
          </cell>
          <cell r="F9017">
            <v>7</v>
          </cell>
          <cell r="G9017">
            <v>9</v>
          </cell>
          <cell r="H9017">
            <v>4084</v>
          </cell>
          <cell r="I9017">
            <v>917</v>
          </cell>
          <cell r="J9017">
            <v>4993</v>
          </cell>
          <cell r="K9017">
            <v>0</v>
          </cell>
          <cell r="L9017">
            <v>7302</v>
          </cell>
        </row>
        <row r="9018">
          <cell r="A9018" t="str">
            <v>m54363_200822_003928/65667382/ccs</v>
          </cell>
          <cell r="B9018" t="str">
            <v>A4_OUT-4993</v>
          </cell>
          <cell r="C9018">
            <v>99.852999999999994</v>
          </cell>
          <cell r="D9018">
            <v>4081</v>
          </cell>
          <cell r="E9018">
            <v>2</v>
          </cell>
          <cell r="F9018">
            <v>4</v>
          </cell>
          <cell r="G9018">
            <v>10</v>
          </cell>
          <cell r="H9018">
            <v>4090</v>
          </cell>
          <cell r="I9018">
            <v>917</v>
          </cell>
          <cell r="J9018">
            <v>4993</v>
          </cell>
          <cell r="K9018">
            <v>0</v>
          </cell>
          <cell r="L9018">
            <v>7319</v>
          </cell>
        </row>
        <row r="9019">
          <cell r="A9019" t="str">
            <v>m54363_200822_003928/65798471/ccs</v>
          </cell>
          <cell r="B9019" t="str">
            <v>A4_OUT-4993</v>
          </cell>
          <cell r="C9019">
            <v>99.364000000000004</v>
          </cell>
          <cell r="D9019">
            <v>4091</v>
          </cell>
          <cell r="E9019">
            <v>0</v>
          </cell>
          <cell r="F9019">
            <v>25</v>
          </cell>
          <cell r="G9019">
            <v>8</v>
          </cell>
          <cell r="H9019">
            <v>4086</v>
          </cell>
          <cell r="I9019">
            <v>917</v>
          </cell>
          <cell r="J9019">
            <v>4993</v>
          </cell>
          <cell r="K9019">
            <v>0</v>
          </cell>
          <cell r="L9019">
            <v>7172</v>
          </cell>
        </row>
        <row r="9020">
          <cell r="A9020" t="str">
            <v>m54363_200822_003928/73335701/ccs</v>
          </cell>
          <cell r="B9020" t="str">
            <v>A4_OUT-4993</v>
          </cell>
          <cell r="C9020">
            <v>99.828000000000003</v>
          </cell>
          <cell r="D9020">
            <v>4078</v>
          </cell>
          <cell r="E9020">
            <v>1</v>
          </cell>
          <cell r="F9020">
            <v>6</v>
          </cell>
          <cell r="G9020">
            <v>8</v>
          </cell>
          <cell r="H9020">
            <v>4080</v>
          </cell>
          <cell r="I9020">
            <v>917</v>
          </cell>
          <cell r="J9020">
            <v>4993</v>
          </cell>
          <cell r="K9020">
            <v>0</v>
          </cell>
          <cell r="L9020">
            <v>7302</v>
          </cell>
        </row>
        <row r="9021">
          <cell r="A9021" t="str">
            <v>m54363_200822_003928/32112797/ccs</v>
          </cell>
          <cell r="B9021" t="str">
            <v>A4_OUT-4993</v>
          </cell>
          <cell r="C9021">
            <v>99.584000000000003</v>
          </cell>
          <cell r="D9021">
            <v>4087</v>
          </cell>
          <cell r="E9021">
            <v>3</v>
          </cell>
          <cell r="F9021">
            <v>6</v>
          </cell>
          <cell r="G9021">
            <v>3970</v>
          </cell>
          <cell r="H9021">
            <v>8052</v>
          </cell>
          <cell r="I9021">
            <v>4993</v>
          </cell>
          <cell r="J9021">
            <v>917</v>
          </cell>
          <cell r="K9021">
            <v>0</v>
          </cell>
          <cell r="L9021">
            <v>7280</v>
          </cell>
        </row>
        <row r="9022">
          <cell r="A9022" t="str">
            <v>m54363_200822_003928/38929070/ccs</v>
          </cell>
          <cell r="B9022" t="str">
            <v>A4_OUT-4993</v>
          </cell>
          <cell r="C9022">
            <v>99.778999999999996</v>
          </cell>
          <cell r="D9022">
            <v>4078</v>
          </cell>
          <cell r="E9022">
            <v>0</v>
          </cell>
          <cell r="F9022">
            <v>9</v>
          </cell>
          <cell r="G9022">
            <v>3949</v>
          </cell>
          <cell r="H9022">
            <v>8018</v>
          </cell>
          <cell r="I9022">
            <v>4993</v>
          </cell>
          <cell r="J9022">
            <v>917</v>
          </cell>
          <cell r="K9022">
            <v>0</v>
          </cell>
          <cell r="L9022">
            <v>7282</v>
          </cell>
        </row>
        <row r="9023">
          <cell r="A9023" t="str">
            <v>m54363_200822_003928/40829729/ccs</v>
          </cell>
          <cell r="B9023" t="str">
            <v>A4_OUT-4993</v>
          </cell>
          <cell r="C9023">
            <v>99.902000000000001</v>
          </cell>
          <cell r="D9023">
            <v>4081</v>
          </cell>
          <cell r="E9023">
            <v>0</v>
          </cell>
          <cell r="F9023">
            <v>3</v>
          </cell>
          <cell r="G9023">
            <v>3970</v>
          </cell>
          <cell r="H9023">
            <v>8050</v>
          </cell>
          <cell r="I9023">
            <v>4993</v>
          </cell>
          <cell r="J9023">
            <v>917</v>
          </cell>
          <cell r="K9023">
            <v>0</v>
          </cell>
          <cell r="L9023">
            <v>7332</v>
          </cell>
        </row>
        <row r="9024">
          <cell r="A9024" t="str">
            <v>m54363_200822_003928/6226148/ccs</v>
          </cell>
          <cell r="B9024" t="str">
            <v>A4_OUT-4993</v>
          </cell>
          <cell r="C9024">
            <v>99.902000000000001</v>
          </cell>
          <cell r="D9024">
            <v>4078</v>
          </cell>
          <cell r="E9024">
            <v>0</v>
          </cell>
          <cell r="F9024">
            <v>4</v>
          </cell>
          <cell r="G9024">
            <v>9</v>
          </cell>
          <cell r="H9024">
            <v>4084</v>
          </cell>
          <cell r="I9024">
            <v>918</v>
          </cell>
          <cell r="J9024">
            <v>4993</v>
          </cell>
          <cell r="K9024">
            <v>0</v>
          </cell>
          <cell r="L9024">
            <v>7322</v>
          </cell>
        </row>
        <row r="9025">
          <cell r="A9025" t="str">
            <v>m54363_200822_003928/27788253/ccs</v>
          </cell>
          <cell r="B9025" t="str">
            <v>A4_OUT-4993</v>
          </cell>
          <cell r="C9025">
            <v>99.218000000000004</v>
          </cell>
          <cell r="D9025">
            <v>4093</v>
          </cell>
          <cell r="E9025">
            <v>2</v>
          </cell>
          <cell r="F9025">
            <v>28</v>
          </cell>
          <cell r="G9025">
            <v>8</v>
          </cell>
          <cell r="H9025">
            <v>4087</v>
          </cell>
          <cell r="I9025">
            <v>918</v>
          </cell>
          <cell r="J9025">
            <v>4993</v>
          </cell>
          <cell r="K9025">
            <v>0</v>
          </cell>
          <cell r="L9025">
            <v>7139</v>
          </cell>
        </row>
        <row r="9026">
          <cell r="A9026" t="str">
            <v>m54363_200822_003928/60293896/ccs</v>
          </cell>
          <cell r="B9026" t="str">
            <v>A4_OUT-4993</v>
          </cell>
          <cell r="C9026">
            <v>99.828000000000003</v>
          </cell>
          <cell r="D9026">
            <v>4080</v>
          </cell>
          <cell r="E9026">
            <v>1</v>
          </cell>
          <cell r="F9026">
            <v>6</v>
          </cell>
          <cell r="G9026">
            <v>8</v>
          </cell>
          <cell r="H9026">
            <v>4085</v>
          </cell>
          <cell r="I9026">
            <v>918</v>
          </cell>
          <cell r="J9026">
            <v>4993</v>
          </cell>
          <cell r="K9026">
            <v>0</v>
          </cell>
          <cell r="L9026">
            <v>7305</v>
          </cell>
        </row>
        <row r="9027">
          <cell r="A9027" t="str">
            <v>m54363_200822_003928/72286423/ccs</v>
          </cell>
          <cell r="B9027" t="str">
            <v>A4_OUT-4993</v>
          </cell>
          <cell r="C9027">
            <v>99.584000000000003</v>
          </cell>
          <cell r="D9027">
            <v>4083</v>
          </cell>
          <cell r="E9027">
            <v>0</v>
          </cell>
          <cell r="F9027">
            <v>17</v>
          </cell>
          <cell r="G9027">
            <v>8</v>
          </cell>
          <cell r="H9027">
            <v>4080</v>
          </cell>
          <cell r="I9027">
            <v>918</v>
          </cell>
          <cell r="J9027">
            <v>4993</v>
          </cell>
          <cell r="K9027">
            <v>0</v>
          </cell>
          <cell r="L9027">
            <v>7226</v>
          </cell>
        </row>
        <row r="9028">
          <cell r="A9028" t="str">
            <v>m54363_200822_003928/12190211/ccs</v>
          </cell>
          <cell r="B9028" t="str">
            <v>A4_OUT-4993</v>
          </cell>
          <cell r="C9028">
            <v>99.268000000000001</v>
          </cell>
          <cell r="D9028">
            <v>4097</v>
          </cell>
          <cell r="E9028">
            <v>2</v>
          </cell>
          <cell r="F9028">
            <v>27</v>
          </cell>
          <cell r="G9028">
            <v>3974</v>
          </cell>
          <cell r="H9028">
            <v>8063</v>
          </cell>
          <cell r="I9028">
            <v>4993</v>
          </cell>
          <cell r="J9028">
            <v>918</v>
          </cell>
          <cell r="K9028">
            <v>0</v>
          </cell>
          <cell r="L9028">
            <v>7157</v>
          </cell>
        </row>
        <row r="9029">
          <cell r="A9029" t="str">
            <v>m54363_200822_003928/7668328/ccs</v>
          </cell>
          <cell r="B9029" t="str">
            <v>A4_OUT-4993</v>
          </cell>
          <cell r="C9029">
            <v>99.17</v>
          </cell>
          <cell r="D9029">
            <v>4096</v>
          </cell>
          <cell r="E9029">
            <v>4</v>
          </cell>
          <cell r="F9029">
            <v>28</v>
          </cell>
          <cell r="G9029">
            <v>8</v>
          </cell>
          <cell r="H9029">
            <v>4094</v>
          </cell>
          <cell r="I9029">
            <v>919</v>
          </cell>
          <cell r="J9029">
            <v>4993</v>
          </cell>
          <cell r="K9029">
            <v>0</v>
          </cell>
          <cell r="L9029">
            <v>7135</v>
          </cell>
        </row>
        <row r="9030">
          <cell r="A9030" t="str">
            <v>m54363_200822_003928/37683939/ccs</v>
          </cell>
          <cell r="B9030" t="str">
            <v>A4_OUT-4993</v>
          </cell>
          <cell r="C9030">
            <v>99.754999999999995</v>
          </cell>
          <cell r="D9030">
            <v>4082</v>
          </cell>
          <cell r="E9030">
            <v>1</v>
          </cell>
          <cell r="F9030">
            <v>8</v>
          </cell>
          <cell r="G9030">
            <v>9</v>
          </cell>
          <cell r="H9030">
            <v>4088</v>
          </cell>
          <cell r="I9030">
            <v>919</v>
          </cell>
          <cell r="J9030">
            <v>4993</v>
          </cell>
          <cell r="K9030">
            <v>0</v>
          </cell>
          <cell r="L9030">
            <v>7289</v>
          </cell>
        </row>
        <row r="9031">
          <cell r="A9031" t="str">
            <v>m54363_200822_003928/37946038/ccs</v>
          </cell>
          <cell r="B9031" t="str">
            <v>A4_OUT-4993</v>
          </cell>
          <cell r="C9031">
            <v>99.558999999999997</v>
          </cell>
          <cell r="D9031">
            <v>4079</v>
          </cell>
          <cell r="E9031">
            <v>0</v>
          </cell>
          <cell r="F9031">
            <v>17</v>
          </cell>
          <cell r="G9031">
            <v>8</v>
          </cell>
          <cell r="H9031">
            <v>4072</v>
          </cell>
          <cell r="I9031">
            <v>919</v>
          </cell>
          <cell r="J9031">
            <v>4993</v>
          </cell>
          <cell r="K9031">
            <v>0</v>
          </cell>
          <cell r="L9031">
            <v>7215</v>
          </cell>
        </row>
        <row r="9032">
          <cell r="A9032" t="str">
            <v>m54363_200822_003928/24445128/ccs</v>
          </cell>
          <cell r="B9032" t="str">
            <v>A4_OUT-4993</v>
          </cell>
          <cell r="C9032">
            <v>99.486000000000004</v>
          </cell>
          <cell r="D9032">
            <v>4088</v>
          </cell>
          <cell r="E9032">
            <v>2</v>
          </cell>
          <cell r="F9032">
            <v>15</v>
          </cell>
          <cell r="G9032">
            <v>3966</v>
          </cell>
          <cell r="H9032">
            <v>8047</v>
          </cell>
          <cell r="I9032">
            <v>4993</v>
          </cell>
          <cell r="J9032">
            <v>919</v>
          </cell>
          <cell r="K9032">
            <v>0</v>
          </cell>
          <cell r="L9032">
            <v>7228</v>
          </cell>
        </row>
        <row r="9033">
          <cell r="A9033" t="str">
            <v>m54363_200822_003928/66519568/ccs</v>
          </cell>
          <cell r="B9033" t="str">
            <v>A4_OUT-4993</v>
          </cell>
          <cell r="C9033">
            <v>99.78</v>
          </cell>
          <cell r="D9033">
            <v>4084</v>
          </cell>
          <cell r="E9033">
            <v>0</v>
          </cell>
          <cell r="F9033">
            <v>4</v>
          </cell>
          <cell r="G9033">
            <v>3958</v>
          </cell>
          <cell r="H9033">
            <v>8041</v>
          </cell>
          <cell r="I9033">
            <v>4993</v>
          </cell>
          <cell r="J9033">
            <v>919</v>
          </cell>
          <cell r="K9033">
            <v>0</v>
          </cell>
          <cell r="L9033">
            <v>7315</v>
          </cell>
        </row>
        <row r="9034">
          <cell r="A9034" t="str">
            <v>m54363_200822_003928/22217426/ccs</v>
          </cell>
          <cell r="B9034" t="str">
            <v>A4_OUT-4993</v>
          </cell>
          <cell r="C9034">
            <v>99.828000000000003</v>
          </cell>
          <cell r="D9034">
            <v>4075</v>
          </cell>
          <cell r="E9034">
            <v>1</v>
          </cell>
          <cell r="F9034">
            <v>6</v>
          </cell>
          <cell r="G9034">
            <v>10</v>
          </cell>
          <cell r="H9034">
            <v>4079</v>
          </cell>
          <cell r="I9034">
            <v>920</v>
          </cell>
          <cell r="J9034">
            <v>4993</v>
          </cell>
          <cell r="K9034">
            <v>0</v>
          </cell>
          <cell r="L9034">
            <v>7296</v>
          </cell>
        </row>
        <row r="9035">
          <cell r="A9035" t="str">
            <v>m54363_200822_003928/41223135/ccs</v>
          </cell>
          <cell r="B9035" t="str">
            <v>A4_OUT-4993</v>
          </cell>
          <cell r="C9035">
            <v>99.097999999999999</v>
          </cell>
          <cell r="D9035">
            <v>4100</v>
          </cell>
          <cell r="E9035">
            <v>4</v>
          </cell>
          <cell r="F9035">
            <v>32</v>
          </cell>
          <cell r="G9035">
            <v>154</v>
          </cell>
          <cell r="H9035">
            <v>4246</v>
          </cell>
          <cell r="I9035">
            <v>920</v>
          </cell>
          <cell r="J9035">
            <v>4993</v>
          </cell>
          <cell r="K9035">
            <v>0</v>
          </cell>
          <cell r="L9035">
            <v>7113</v>
          </cell>
        </row>
        <row r="9036">
          <cell r="A9036" t="str">
            <v>m54363_200822_003928/14090746/ccs</v>
          </cell>
          <cell r="B9036" t="str">
            <v>A4_OUT-4993</v>
          </cell>
          <cell r="C9036">
            <v>99.534000000000006</v>
          </cell>
          <cell r="D9036">
            <v>4074</v>
          </cell>
          <cell r="E9036">
            <v>17</v>
          </cell>
          <cell r="F9036">
            <v>2</v>
          </cell>
          <cell r="G9036">
            <v>4022</v>
          </cell>
          <cell r="H9036">
            <v>8094</v>
          </cell>
          <cell r="I9036">
            <v>921</v>
          </cell>
          <cell r="J9036">
            <v>4993</v>
          </cell>
          <cell r="K9036">
            <v>0</v>
          </cell>
          <cell r="L9036">
            <v>7255</v>
          </cell>
        </row>
        <row r="9037">
          <cell r="A9037" t="str">
            <v>m54363_200822_003928/73269817/ccs</v>
          </cell>
          <cell r="B9037" t="str">
            <v>A4_OUT-4993</v>
          </cell>
          <cell r="C9037">
            <v>99.754999999999995</v>
          </cell>
          <cell r="D9037">
            <v>4079</v>
          </cell>
          <cell r="E9037">
            <v>0</v>
          </cell>
          <cell r="F9037">
            <v>10</v>
          </cell>
          <cell r="G9037">
            <v>4018</v>
          </cell>
          <cell r="H9037">
            <v>8092</v>
          </cell>
          <cell r="I9037">
            <v>921</v>
          </cell>
          <cell r="J9037">
            <v>4993</v>
          </cell>
          <cell r="K9037">
            <v>0</v>
          </cell>
          <cell r="L9037">
            <v>7276</v>
          </cell>
        </row>
        <row r="9038">
          <cell r="A9038" t="str">
            <v>m54363_200822_003928/6488153/ccs</v>
          </cell>
          <cell r="B9038" t="str">
            <v>A4_OUT-4993</v>
          </cell>
          <cell r="C9038">
            <v>99.876999999999995</v>
          </cell>
          <cell r="D9038">
            <v>4076</v>
          </cell>
          <cell r="E9038">
            <v>1</v>
          </cell>
          <cell r="F9038">
            <v>4</v>
          </cell>
          <cell r="G9038">
            <v>3955</v>
          </cell>
          <cell r="H9038">
            <v>8029</v>
          </cell>
          <cell r="I9038">
            <v>4993</v>
          </cell>
          <cell r="J9038">
            <v>921</v>
          </cell>
          <cell r="K9038">
            <v>0</v>
          </cell>
          <cell r="L9038">
            <v>7314</v>
          </cell>
        </row>
        <row r="9039">
          <cell r="A9039" t="str">
            <v>m54363_200822_003928/59572527/ccs</v>
          </cell>
          <cell r="B9039" t="str">
            <v>A4_OUT-4993</v>
          </cell>
          <cell r="C9039">
            <v>99.926000000000002</v>
          </cell>
          <cell r="D9039">
            <v>4075</v>
          </cell>
          <cell r="E9039">
            <v>0</v>
          </cell>
          <cell r="F9039">
            <v>3</v>
          </cell>
          <cell r="G9039">
            <v>3957</v>
          </cell>
          <cell r="H9039">
            <v>8030</v>
          </cell>
          <cell r="I9039">
            <v>4993</v>
          </cell>
          <cell r="J9039">
            <v>921</v>
          </cell>
          <cell r="K9039">
            <v>0</v>
          </cell>
          <cell r="L9039">
            <v>7325</v>
          </cell>
        </row>
        <row r="9040">
          <cell r="A9040" t="str">
            <v>m54363_200822_003928/6947808/ccs</v>
          </cell>
          <cell r="B9040" t="str">
            <v>A4_OUT-4993</v>
          </cell>
          <cell r="C9040">
            <v>99.534000000000006</v>
          </cell>
          <cell r="D9040">
            <v>4080</v>
          </cell>
          <cell r="E9040">
            <v>2</v>
          </cell>
          <cell r="F9040">
            <v>17</v>
          </cell>
          <cell r="G9040">
            <v>9</v>
          </cell>
          <cell r="H9040">
            <v>4079</v>
          </cell>
          <cell r="I9040">
            <v>922</v>
          </cell>
          <cell r="J9040">
            <v>4993</v>
          </cell>
          <cell r="K9040">
            <v>0</v>
          </cell>
          <cell r="L9040">
            <v>7212</v>
          </cell>
        </row>
        <row r="9041">
          <cell r="A9041" t="str">
            <v>m54363_200822_003928/12911008/ccs</v>
          </cell>
          <cell r="B9041" t="str">
            <v>A4_OUT-4993</v>
          </cell>
          <cell r="C9041">
            <v>99.876999999999995</v>
          </cell>
          <cell r="D9041">
            <v>4075</v>
          </cell>
          <cell r="E9041">
            <v>0</v>
          </cell>
          <cell r="F9041">
            <v>5</v>
          </cell>
          <cell r="G9041">
            <v>7</v>
          </cell>
          <cell r="H9041">
            <v>4079</v>
          </cell>
          <cell r="I9041">
            <v>922</v>
          </cell>
          <cell r="J9041">
            <v>4993</v>
          </cell>
          <cell r="K9041">
            <v>0</v>
          </cell>
          <cell r="L9041">
            <v>7309</v>
          </cell>
        </row>
        <row r="9042">
          <cell r="A9042" t="str">
            <v>m54363_200822_003928/10289844/ccs</v>
          </cell>
          <cell r="B9042" t="str">
            <v>A4_OUT-4993</v>
          </cell>
          <cell r="C9042">
            <v>99.337000000000003</v>
          </cell>
          <cell r="D9042">
            <v>4075</v>
          </cell>
          <cell r="E9042">
            <v>0</v>
          </cell>
          <cell r="F9042">
            <v>6</v>
          </cell>
          <cell r="G9042">
            <v>3957</v>
          </cell>
          <cell r="H9042">
            <v>8007</v>
          </cell>
          <cell r="I9042">
            <v>4993</v>
          </cell>
          <cell r="J9042">
            <v>922</v>
          </cell>
          <cell r="K9042">
            <v>0</v>
          </cell>
          <cell r="L9042">
            <v>7225</v>
          </cell>
        </row>
        <row r="9043">
          <cell r="A9043" t="str">
            <v>m54363_200822_003928/23200742/ccs</v>
          </cell>
          <cell r="B9043" t="str">
            <v>A4_OUT-4993</v>
          </cell>
          <cell r="C9043">
            <v>99.706000000000003</v>
          </cell>
          <cell r="D9043">
            <v>4076</v>
          </cell>
          <cell r="E9043">
            <v>0</v>
          </cell>
          <cell r="F9043">
            <v>12</v>
          </cell>
          <cell r="G9043">
            <v>3957</v>
          </cell>
          <cell r="H9043">
            <v>8024</v>
          </cell>
          <cell r="I9043">
            <v>4993</v>
          </cell>
          <cell r="J9043">
            <v>922</v>
          </cell>
          <cell r="K9043">
            <v>0</v>
          </cell>
          <cell r="L9043">
            <v>7254</v>
          </cell>
        </row>
        <row r="9044">
          <cell r="A9044" t="str">
            <v>m54363_200822_003928/65274610/ccs</v>
          </cell>
          <cell r="B9044" t="str">
            <v>A4_OUT-4993</v>
          </cell>
          <cell r="C9044">
            <v>99.828000000000003</v>
          </cell>
          <cell r="D9044">
            <v>4076</v>
          </cell>
          <cell r="E9044">
            <v>1</v>
          </cell>
          <cell r="F9044">
            <v>6</v>
          </cell>
          <cell r="G9044">
            <v>3954</v>
          </cell>
          <cell r="H9044">
            <v>8027</v>
          </cell>
          <cell r="I9044">
            <v>4993</v>
          </cell>
          <cell r="J9044">
            <v>922</v>
          </cell>
          <cell r="K9044">
            <v>0</v>
          </cell>
          <cell r="L9044">
            <v>7298</v>
          </cell>
        </row>
        <row r="9045">
          <cell r="A9045" t="str">
            <v>m54363_200822_003928/12910925/ccs</v>
          </cell>
          <cell r="B9045" t="str">
            <v>A4_OUT-4993</v>
          </cell>
          <cell r="C9045">
            <v>99.022999999999996</v>
          </cell>
          <cell r="D9045">
            <v>4096</v>
          </cell>
          <cell r="E9045">
            <v>0</v>
          </cell>
          <cell r="F9045">
            <v>40</v>
          </cell>
          <cell r="G9045">
            <v>83</v>
          </cell>
          <cell r="H9045">
            <v>4163</v>
          </cell>
          <cell r="I9045">
            <v>923</v>
          </cell>
          <cell r="J9045">
            <v>4993</v>
          </cell>
          <cell r="K9045">
            <v>0</v>
          </cell>
          <cell r="L9045">
            <v>7063</v>
          </cell>
        </row>
        <row r="9046">
          <cell r="A9046" t="str">
            <v>m54363_200822_003928/30933996/ccs</v>
          </cell>
          <cell r="B9046" t="str">
            <v>A4_OUT-4993</v>
          </cell>
          <cell r="C9046">
            <v>99.656999999999996</v>
          </cell>
          <cell r="D9046">
            <v>4076</v>
          </cell>
          <cell r="E9046">
            <v>0</v>
          </cell>
          <cell r="F9046">
            <v>13</v>
          </cell>
          <cell r="G9046">
            <v>9</v>
          </cell>
          <cell r="H9046">
            <v>4075</v>
          </cell>
          <cell r="I9046">
            <v>923</v>
          </cell>
          <cell r="J9046">
            <v>4993</v>
          </cell>
          <cell r="K9046">
            <v>0</v>
          </cell>
          <cell r="L9046">
            <v>7242</v>
          </cell>
        </row>
        <row r="9047">
          <cell r="A9047" t="str">
            <v>m54363_200822_003928/54526838/ccs</v>
          </cell>
          <cell r="B9047" t="str">
            <v>A4_OUT-4993</v>
          </cell>
          <cell r="C9047">
            <v>99.902000000000001</v>
          </cell>
          <cell r="D9047">
            <v>4072</v>
          </cell>
          <cell r="E9047">
            <v>0</v>
          </cell>
          <cell r="F9047">
            <v>4</v>
          </cell>
          <cell r="G9047">
            <v>9</v>
          </cell>
          <cell r="H9047">
            <v>4077</v>
          </cell>
          <cell r="I9047">
            <v>923</v>
          </cell>
          <cell r="J9047">
            <v>4993</v>
          </cell>
          <cell r="K9047">
            <v>0</v>
          </cell>
          <cell r="L9047">
            <v>7312</v>
          </cell>
        </row>
        <row r="9048">
          <cell r="A9048" t="str">
            <v>m54363_200822_003928/8651341/ccs</v>
          </cell>
          <cell r="B9048" t="str">
            <v>A4_OUT-4993</v>
          </cell>
          <cell r="C9048">
            <v>99.950999999999993</v>
          </cell>
          <cell r="D9048">
            <v>4072</v>
          </cell>
          <cell r="E9048">
            <v>0</v>
          </cell>
          <cell r="F9048">
            <v>2</v>
          </cell>
          <cell r="G9048">
            <v>3955</v>
          </cell>
          <cell r="H9048">
            <v>8025</v>
          </cell>
          <cell r="I9048">
            <v>4993</v>
          </cell>
          <cell r="J9048">
            <v>923</v>
          </cell>
          <cell r="K9048">
            <v>0</v>
          </cell>
          <cell r="L9048">
            <v>7328</v>
          </cell>
        </row>
        <row r="9049">
          <cell r="A9049" t="str">
            <v>m54363_200822_003928/29163614/ccs</v>
          </cell>
          <cell r="B9049" t="str">
            <v>A4_OUT-4993</v>
          </cell>
          <cell r="C9049">
            <v>99.73</v>
          </cell>
          <cell r="D9049">
            <v>4075</v>
          </cell>
          <cell r="E9049">
            <v>2</v>
          </cell>
          <cell r="F9049">
            <v>9</v>
          </cell>
          <cell r="G9049">
            <v>3960</v>
          </cell>
          <cell r="H9049">
            <v>8029</v>
          </cell>
          <cell r="I9049">
            <v>4993</v>
          </cell>
          <cell r="J9049">
            <v>923</v>
          </cell>
          <cell r="K9049">
            <v>0</v>
          </cell>
          <cell r="L9049">
            <v>7267</v>
          </cell>
        </row>
        <row r="9050">
          <cell r="A9050" t="str">
            <v>m54363_200822_003928/40370308/ccs</v>
          </cell>
          <cell r="B9050" t="str">
            <v>A4_OUT-4993</v>
          </cell>
          <cell r="C9050">
            <v>99.828000000000003</v>
          </cell>
          <cell r="D9050">
            <v>4076</v>
          </cell>
          <cell r="E9050">
            <v>0</v>
          </cell>
          <cell r="F9050">
            <v>7</v>
          </cell>
          <cell r="G9050">
            <v>3956</v>
          </cell>
          <cell r="H9050">
            <v>8029</v>
          </cell>
          <cell r="I9050">
            <v>4993</v>
          </cell>
          <cell r="J9050">
            <v>923</v>
          </cell>
          <cell r="K9050">
            <v>0</v>
          </cell>
          <cell r="L9050">
            <v>7295</v>
          </cell>
        </row>
        <row r="9051">
          <cell r="A9051" t="str">
            <v>m54363_200822_003928/22610107/ccs</v>
          </cell>
          <cell r="B9051" t="str">
            <v>A4_OUT-4993</v>
          </cell>
          <cell r="C9051">
            <v>99.960999999999999</v>
          </cell>
          <cell r="D9051">
            <v>2570</v>
          </cell>
          <cell r="E9051">
            <v>1</v>
          </cell>
          <cell r="F9051">
            <v>0</v>
          </cell>
          <cell r="G9051">
            <v>4479</v>
          </cell>
          <cell r="H9051">
            <v>7048</v>
          </cell>
          <cell r="I9051">
            <v>924</v>
          </cell>
          <cell r="J9051">
            <v>3493</v>
          </cell>
          <cell r="K9051">
            <v>0</v>
          </cell>
          <cell r="L9051">
            <v>4631</v>
          </cell>
        </row>
        <row r="9052">
          <cell r="A9052" t="str">
            <v>m54363_200822_003928/35193221/ccs</v>
          </cell>
          <cell r="B9052" t="str">
            <v>A4_OUT-4993</v>
          </cell>
          <cell r="C9052">
            <v>99.754000000000005</v>
          </cell>
          <cell r="D9052">
            <v>4073</v>
          </cell>
          <cell r="E9052">
            <v>0</v>
          </cell>
          <cell r="F9052">
            <v>10</v>
          </cell>
          <cell r="G9052">
            <v>321</v>
          </cell>
          <cell r="H9052">
            <v>4386</v>
          </cell>
          <cell r="I9052">
            <v>924</v>
          </cell>
          <cell r="J9052">
            <v>4993</v>
          </cell>
          <cell r="K9052">
            <v>0</v>
          </cell>
          <cell r="L9052">
            <v>7265</v>
          </cell>
        </row>
        <row r="9053">
          <cell r="A9053" t="str">
            <v>m54363_200822_003928/26673749/ccs</v>
          </cell>
          <cell r="B9053" t="str">
            <v>A4_OUT-4993</v>
          </cell>
          <cell r="C9053">
            <v>99.828000000000003</v>
          </cell>
          <cell r="D9053">
            <v>4072</v>
          </cell>
          <cell r="E9053">
            <v>0</v>
          </cell>
          <cell r="F9053">
            <v>7</v>
          </cell>
          <cell r="G9053">
            <v>9</v>
          </cell>
          <cell r="H9053">
            <v>4076</v>
          </cell>
          <cell r="I9053">
            <v>925</v>
          </cell>
          <cell r="J9053">
            <v>4993</v>
          </cell>
          <cell r="K9053">
            <v>0</v>
          </cell>
          <cell r="L9053">
            <v>7287</v>
          </cell>
        </row>
        <row r="9054">
          <cell r="A9054" t="str">
            <v>m54363_200822_003928/41746913/ccs</v>
          </cell>
          <cell r="B9054" t="str">
            <v>A4_OUT-4993</v>
          </cell>
          <cell r="C9054">
            <v>99.338999999999999</v>
          </cell>
          <cell r="D9054">
            <v>4082</v>
          </cell>
          <cell r="E9054">
            <v>8</v>
          </cell>
          <cell r="F9054">
            <v>14</v>
          </cell>
          <cell r="G9054">
            <v>9</v>
          </cell>
          <cell r="H9054">
            <v>4084</v>
          </cell>
          <cell r="I9054">
            <v>925</v>
          </cell>
          <cell r="J9054">
            <v>4993</v>
          </cell>
          <cell r="K9054">
            <v>0</v>
          </cell>
          <cell r="L9054">
            <v>7194</v>
          </cell>
        </row>
        <row r="9055">
          <cell r="A9055" t="str">
            <v>m54363_200822_003928/48562778/ccs</v>
          </cell>
          <cell r="B9055" t="str">
            <v>A4_OUT-4993</v>
          </cell>
          <cell r="C9055">
            <v>99.582999999999998</v>
          </cell>
          <cell r="D9055">
            <v>4080</v>
          </cell>
          <cell r="E9055">
            <v>1</v>
          </cell>
          <cell r="F9055">
            <v>16</v>
          </cell>
          <cell r="G9055">
            <v>3965</v>
          </cell>
          <cell r="H9055">
            <v>8039</v>
          </cell>
          <cell r="I9055">
            <v>4993</v>
          </cell>
          <cell r="J9055">
            <v>925</v>
          </cell>
          <cell r="K9055">
            <v>0</v>
          </cell>
          <cell r="L9055">
            <v>7224</v>
          </cell>
        </row>
        <row r="9056">
          <cell r="A9056" t="str">
            <v>m54363_200822_003928/68551396/ccs</v>
          </cell>
          <cell r="B9056" t="str">
            <v>A4_OUT-4993</v>
          </cell>
          <cell r="C9056">
            <v>99.117000000000004</v>
          </cell>
          <cell r="D9056">
            <v>4079</v>
          </cell>
          <cell r="E9056">
            <v>18</v>
          </cell>
          <cell r="F9056">
            <v>17</v>
          </cell>
          <cell r="G9056">
            <v>9</v>
          </cell>
          <cell r="H9056">
            <v>4079</v>
          </cell>
          <cell r="I9056">
            <v>925</v>
          </cell>
          <cell r="J9056">
            <v>4993</v>
          </cell>
          <cell r="K9056">
            <v>0</v>
          </cell>
          <cell r="L9056">
            <v>7134</v>
          </cell>
        </row>
        <row r="9057">
          <cell r="A9057" t="str">
            <v>m54363_200822_003928/70320601/ccs</v>
          </cell>
          <cell r="B9057" t="str">
            <v>A4_OUT-4993</v>
          </cell>
          <cell r="C9057">
            <v>99.117000000000004</v>
          </cell>
          <cell r="D9057">
            <v>4078</v>
          </cell>
          <cell r="E9057">
            <v>17</v>
          </cell>
          <cell r="F9057">
            <v>19</v>
          </cell>
          <cell r="G9057">
            <v>3965</v>
          </cell>
          <cell r="H9057">
            <v>8032</v>
          </cell>
          <cell r="I9057">
            <v>4993</v>
          </cell>
          <cell r="J9057">
            <v>925</v>
          </cell>
          <cell r="K9057">
            <v>0</v>
          </cell>
          <cell r="L9057">
            <v>7124</v>
          </cell>
        </row>
        <row r="9058">
          <cell r="A9058" t="str">
            <v>m54363_200822_003928/51773534/ccs</v>
          </cell>
          <cell r="B9058" t="str">
            <v>A4_OUT-4993</v>
          </cell>
          <cell r="C9058">
            <v>99.704999999999998</v>
          </cell>
          <cell r="D9058">
            <v>4074</v>
          </cell>
          <cell r="E9058">
            <v>1</v>
          </cell>
          <cell r="F9058">
            <v>11</v>
          </cell>
          <cell r="G9058">
            <v>3948</v>
          </cell>
          <cell r="H9058">
            <v>8016</v>
          </cell>
          <cell r="I9058">
            <v>4993</v>
          </cell>
          <cell r="J9058">
            <v>926</v>
          </cell>
          <cell r="K9058">
            <v>0</v>
          </cell>
          <cell r="L9058">
            <v>7254</v>
          </cell>
        </row>
        <row r="9059">
          <cell r="A9059" t="str">
            <v>m54363_200822_003928/70254952/ccs</v>
          </cell>
          <cell r="B9059" t="str">
            <v>A4_OUT-4993</v>
          </cell>
          <cell r="C9059">
            <v>99.852999999999994</v>
          </cell>
          <cell r="D9059">
            <v>4069</v>
          </cell>
          <cell r="E9059">
            <v>0</v>
          </cell>
          <cell r="F9059">
            <v>6</v>
          </cell>
          <cell r="G9059">
            <v>9</v>
          </cell>
          <cell r="H9059">
            <v>4073</v>
          </cell>
          <cell r="I9059">
            <v>927</v>
          </cell>
          <cell r="J9059">
            <v>4993</v>
          </cell>
          <cell r="K9059">
            <v>0</v>
          </cell>
          <cell r="L9059">
            <v>7290</v>
          </cell>
        </row>
        <row r="9060">
          <cell r="A9060" t="str">
            <v>m54363_200822_003928/23265883/ccs</v>
          </cell>
          <cell r="B9060" t="str">
            <v>A4_OUT-4993</v>
          </cell>
          <cell r="C9060">
            <v>98.972999999999999</v>
          </cell>
          <cell r="D9060">
            <v>4089</v>
          </cell>
          <cell r="E9060">
            <v>2</v>
          </cell>
          <cell r="F9060">
            <v>38</v>
          </cell>
          <cell r="G9060">
            <v>3941</v>
          </cell>
          <cell r="H9060">
            <v>8011</v>
          </cell>
          <cell r="I9060">
            <v>4993</v>
          </cell>
          <cell r="J9060">
            <v>927</v>
          </cell>
          <cell r="K9060">
            <v>0</v>
          </cell>
          <cell r="L9060">
            <v>7050</v>
          </cell>
        </row>
        <row r="9061">
          <cell r="A9061" t="str">
            <v>m54363_200822_003928/69141435/ccs</v>
          </cell>
          <cell r="B9061" t="str">
            <v>A4_OUT-4993</v>
          </cell>
          <cell r="C9061">
            <v>99.460999999999999</v>
          </cell>
          <cell r="D9061">
            <v>4082</v>
          </cell>
          <cell r="E9061">
            <v>2</v>
          </cell>
          <cell r="F9061">
            <v>16</v>
          </cell>
          <cell r="G9061">
            <v>3967</v>
          </cell>
          <cell r="H9061">
            <v>8043</v>
          </cell>
          <cell r="I9061">
            <v>4993</v>
          </cell>
          <cell r="J9061">
            <v>927</v>
          </cell>
          <cell r="K9061">
            <v>0</v>
          </cell>
          <cell r="L9061">
            <v>7209</v>
          </cell>
        </row>
        <row r="9062">
          <cell r="A9062" t="str">
            <v>m54363_200822_003928/70058194/ccs</v>
          </cell>
          <cell r="B9062" t="str">
            <v>A4_OUT-4993</v>
          </cell>
          <cell r="C9062">
            <v>99.412000000000006</v>
          </cell>
          <cell r="D9062">
            <v>4079</v>
          </cell>
          <cell r="E9062">
            <v>2</v>
          </cell>
          <cell r="F9062">
            <v>22</v>
          </cell>
          <cell r="G9062">
            <v>3944</v>
          </cell>
          <cell r="H9062">
            <v>8012</v>
          </cell>
          <cell r="I9062">
            <v>4993</v>
          </cell>
          <cell r="J9062">
            <v>927</v>
          </cell>
          <cell r="K9062">
            <v>0</v>
          </cell>
          <cell r="L9062">
            <v>7169</v>
          </cell>
        </row>
        <row r="9063">
          <cell r="A9063" t="str">
            <v>m54363_200822_003928/40370679/ccs</v>
          </cell>
          <cell r="B9063" t="str">
            <v>A4_OUT-4993</v>
          </cell>
          <cell r="C9063">
            <v>99.215000000000003</v>
          </cell>
          <cell r="D9063">
            <v>4077</v>
          </cell>
          <cell r="E9063">
            <v>18</v>
          </cell>
          <cell r="F9063">
            <v>9</v>
          </cell>
          <cell r="G9063">
            <v>4472</v>
          </cell>
          <cell r="H9063">
            <v>8545</v>
          </cell>
          <cell r="I9063">
            <v>928</v>
          </cell>
          <cell r="J9063">
            <v>4993</v>
          </cell>
          <cell r="K9063">
            <v>0</v>
          </cell>
          <cell r="L9063">
            <v>7181</v>
          </cell>
        </row>
        <row r="9064">
          <cell r="A9064" t="str">
            <v>m54363_200822_003928/12583054/ccs</v>
          </cell>
          <cell r="B9064" t="str">
            <v>A4_OUT-4993</v>
          </cell>
          <cell r="C9064">
            <v>99.191000000000003</v>
          </cell>
          <cell r="D9064">
            <v>4078</v>
          </cell>
          <cell r="E9064">
            <v>17</v>
          </cell>
          <cell r="F9064">
            <v>14</v>
          </cell>
          <cell r="G9064">
            <v>4066</v>
          </cell>
          <cell r="H9064">
            <v>8140</v>
          </cell>
          <cell r="I9064">
            <v>929</v>
          </cell>
          <cell r="J9064">
            <v>4993</v>
          </cell>
          <cell r="K9064">
            <v>0</v>
          </cell>
          <cell r="L9064">
            <v>7157</v>
          </cell>
        </row>
        <row r="9065">
          <cell r="A9065" t="str">
            <v>m54363_200822_003928/16515263/ccs</v>
          </cell>
          <cell r="B9065" t="str">
            <v>A4_OUT-4993</v>
          </cell>
          <cell r="C9065">
            <v>99.754000000000005</v>
          </cell>
          <cell r="D9065">
            <v>4073</v>
          </cell>
          <cell r="E9065">
            <v>0</v>
          </cell>
          <cell r="F9065">
            <v>10</v>
          </cell>
          <cell r="G9065">
            <v>10</v>
          </cell>
          <cell r="H9065">
            <v>4080</v>
          </cell>
          <cell r="I9065">
            <v>929</v>
          </cell>
          <cell r="J9065">
            <v>4993</v>
          </cell>
          <cell r="K9065">
            <v>0</v>
          </cell>
          <cell r="L9065">
            <v>7265</v>
          </cell>
        </row>
        <row r="9066">
          <cell r="A9066" t="str">
            <v>m54363_200822_003928/7602983/ccs</v>
          </cell>
          <cell r="B9066" t="str">
            <v>A4_OUT-4993</v>
          </cell>
          <cell r="C9066">
            <v>99.950999999999993</v>
          </cell>
          <cell r="D9066">
            <v>4066</v>
          </cell>
          <cell r="E9066">
            <v>0</v>
          </cell>
          <cell r="F9066">
            <v>2</v>
          </cell>
          <cell r="G9066">
            <v>3946</v>
          </cell>
          <cell r="H9066">
            <v>8010</v>
          </cell>
          <cell r="I9066">
            <v>4993</v>
          </cell>
          <cell r="J9066">
            <v>929</v>
          </cell>
          <cell r="K9066">
            <v>0</v>
          </cell>
          <cell r="L9066">
            <v>7317</v>
          </cell>
        </row>
        <row r="9067">
          <cell r="A9067" t="str">
            <v>m54363_200822_003928/22217662/ccs</v>
          </cell>
          <cell r="B9067" t="str">
            <v>A4_OUT-4993</v>
          </cell>
          <cell r="C9067">
            <v>99.656000000000006</v>
          </cell>
          <cell r="D9067">
            <v>4075</v>
          </cell>
          <cell r="E9067">
            <v>0</v>
          </cell>
          <cell r="F9067">
            <v>9</v>
          </cell>
          <cell r="G9067">
            <v>3966</v>
          </cell>
          <cell r="H9067">
            <v>8036</v>
          </cell>
          <cell r="I9067">
            <v>4993</v>
          </cell>
          <cell r="J9067">
            <v>929</v>
          </cell>
          <cell r="K9067">
            <v>0</v>
          </cell>
          <cell r="L9067">
            <v>7258</v>
          </cell>
        </row>
        <row r="9068">
          <cell r="A9068" t="str">
            <v>m54363_200822_003928/56230647/ccs</v>
          </cell>
          <cell r="B9068" t="str">
            <v>A4_OUT-4993</v>
          </cell>
          <cell r="C9068">
            <v>99.950999999999993</v>
          </cell>
          <cell r="D9068">
            <v>4067</v>
          </cell>
          <cell r="E9068">
            <v>0</v>
          </cell>
          <cell r="F9068">
            <v>2</v>
          </cell>
          <cell r="G9068">
            <v>3948</v>
          </cell>
          <cell r="H9068">
            <v>8014</v>
          </cell>
          <cell r="I9068">
            <v>4993</v>
          </cell>
          <cell r="J9068">
            <v>929</v>
          </cell>
          <cell r="K9068">
            <v>0</v>
          </cell>
          <cell r="L9068">
            <v>7319</v>
          </cell>
        </row>
        <row r="9069">
          <cell r="A9069" t="str">
            <v>m54363_200822_003928/7602479/ccs</v>
          </cell>
          <cell r="B9069" t="str">
            <v>A4_OUT-4993</v>
          </cell>
          <cell r="C9069">
            <v>99.902000000000001</v>
          </cell>
          <cell r="D9069">
            <v>4065</v>
          </cell>
          <cell r="E9069">
            <v>1</v>
          </cell>
          <cell r="F9069">
            <v>3</v>
          </cell>
          <cell r="G9069">
            <v>8</v>
          </cell>
          <cell r="H9069">
            <v>4070</v>
          </cell>
          <cell r="I9069">
            <v>930</v>
          </cell>
          <cell r="J9069">
            <v>4993</v>
          </cell>
          <cell r="K9069">
            <v>0</v>
          </cell>
          <cell r="L9069">
            <v>7303</v>
          </cell>
        </row>
        <row r="9070">
          <cell r="A9070" t="str">
            <v>m54363_200822_003928/14811497/ccs</v>
          </cell>
          <cell r="B9070" t="str">
            <v>A4_OUT-4993</v>
          </cell>
          <cell r="C9070">
            <v>99.388000000000005</v>
          </cell>
          <cell r="D9070">
            <v>4083</v>
          </cell>
          <cell r="E9070">
            <v>0</v>
          </cell>
          <cell r="F9070">
            <v>23</v>
          </cell>
          <cell r="G9070">
            <v>9</v>
          </cell>
          <cell r="H9070">
            <v>4085</v>
          </cell>
          <cell r="I9070">
            <v>930</v>
          </cell>
          <cell r="J9070">
            <v>4993</v>
          </cell>
          <cell r="K9070">
            <v>0</v>
          </cell>
          <cell r="L9070">
            <v>7170</v>
          </cell>
        </row>
        <row r="9071">
          <cell r="A9071" t="str">
            <v>m54363_200822_003928/22413629/ccs</v>
          </cell>
          <cell r="B9071" t="str">
            <v>A4_OUT-4993</v>
          </cell>
          <cell r="C9071">
            <v>99.043000000000006</v>
          </cell>
          <cell r="D9071">
            <v>4076</v>
          </cell>
          <cell r="E9071">
            <v>20</v>
          </cell>
          <cell r="F9071">
            <v>18</v>
          </cell>
          <cell r="G9071">
            <v>3941</v>
          </cell>
          <cell r="H9071">
            <v>8009</v>
          </cell>
          <cell r="I9071">
            <v>4993</v>
          </cell>
          <cell r="J9071">
            <v>930</v>
          </cell>
          <cell r="K9071">
            <v>0</v>
          </cell>
          <cell r="L9071">
            <v>7111</v>
          </cell>
        </row>
        <row r="9072">
          <cell r="A9072" t="str">
            <v>m54363_200822_003928/35980210/ccs</v>
          </cell>
          <cell r="B9072" t="str">
            <v>A4_OUT-4993</v>
          </cell>
          <cell r="C9072">
            <v>99.509</v>
          </cell>
          <cell r="D9072">
            <v>4073</v>
          </cell>
          <cell r="E9072">
            <v>3</v>
          </cell>
          <cell r="F9072">
            <v>16</v>
          </cell>
          <cell r="G9072">
            <v>9</v>
          </cell>
          <cell r="H9072">
            <v>4073</v>
          </cell>
          <cell r="I9072">
            <v>930</v>
          </cell>
          <cell r="J9072">
            <v>4993</v>
          </cell>
          <cell r="K9072">
            <v>0</v>
          </cell>
          <cell r="L9072">
            <v>7199</v>
          </cell>
        </row>
        <row r="9073">
          <cell r="A9073" t="str">
            <v>m54363_200822_003928/65536415/ccs</v>
          </cell>
          <cell r="B9073" t="str">
            <v>A4_OUT-4993</v>
          </cell>
          <cell r="C9073">
            <v>99.778999999999996</v>
          </cell>
          <cell r="D9073">
            <v>4069</v>
          </cell>
          <cell r="E9073">
            <v>1</v>
          </cell>
          <cell r="F9073">
            <v>8</v>
          </cell>
          <cell r="G9073">
            <v>9</v>
          </cell>
          <cell r="H9073">
            <v>4074</v>
          </cell>
          <cell r="I9073">
            <v>930</v>
          </cell>
          <cell r="J9073">
            <v>4993</v>
          </cell>
          <cell r="K9073">
            <v>0</v>
          </cell>
          <cell r="L9073">
            <v>7269</v>
          </cell>
        </row>
        <row r="9074">
          <cell r="A9074" t="str">
            <v>m54363_200822_003928/22217312/ccs</v>
          </cell>
          <cell r="B9074" t="str">
            <v>A4_OUT-4993</v>
          </cell>
          <cell r="C9074">
            <v>99.828000000000003</v>
          </cell>
          <cell r="D9074">
            <v>4065</v>
          </cell>
          <cell r="E9074">
            <v>0</v>
          </cell>
          <cell r="F9074">
            <v>7</v>
          </cell>
          <cell r="G9074">
            <v>3946</v>
          </cell>
          <cell r="H9074">
            <v>8004</v>
          </cell>
          <cell r="I9074">
            <v>4993</v>
          </cell>
          <cell r="J9074">
            <v>930</v>
          </cell>
          <cell r="K9074">
            <v>0</v>
          </cell>
          <cell r="L9074">
            <v>7275</v>
          </cell>
        </row>
        <row r="9075">
          <cell r="A9075" t="str">
            <v>m54363_200822_003928/22545289/ccs</v>
          </cell>
          <cell r="B9075" t="str">
            <v>A4_OUT-4993</v>
          </cell>
          <cell r="C9075">
            <v>99.385000000000005</v>
          </cell>
          <cell r="D9075">
            <v>4068</v>
          </cell>
          <cell r="E9075">
            <v>18</v>
          </cell>
          <cell r="F9075">
            <v>7</v>
          </cell>
          <cell r="G9075">
            <v>9</v>
          </cell>
          <cell r="H9075">
            <v>4073</v>
          </cell>
          <cell r="I9075">
            <v>930</v>
          </cell>
          <cell r="J9075">
            <v>4993</v>
          </cell>
          <cell r="K9075">
            <v>0</v>
          </cell>
          <cell r="L9075">
            <v>7199</v>
          </cell>
        </row>
        <row r="9076">
          <cell r="A9076" t="str">
            <v>m54363_200822_003928/25953110/ccs</v>
          </cell>
          <cell r="B9076" t="str">
            <v>A4_OUT-4993</v>
          </cell>
          <cell r="C9076">
            <v>99.46</v>
          </cell>
          <cell r="D9076">
            <v>4073</v>
          </cell>
          <cell r="E9076">
            <v>1</v>
          </cell>
          <cell r="F9076">
            <v>21</v>
          </cell>
          <cell r="G9076">
            <v>3941</v>
          </cell>
          <cell r="H9076">
            <v>8001</v>
          </cell>
          <cell r="I9076">
            <v>4993</v>
          </cell>
          <cell r="J9076">
            <v>930</v>
          </cell>
          <cell r="K9076">
            <v>0</v>
          </cell>
          <cell r="L9076">
            <v>7171</v>
          </cell>
        </row>
        <row r="9077">
          <cell r="A9077" t="str">
            <v>m54363_200822_003928/30671745/ccs</v>
          </cell>
          <cell r="B9077" t="str">
            <v>A4_OUT-4993</v>
          </cell>
          <cell r="C9077">
            <v>99.338999999999999</v>
          </cell>
          <cell r="D9077">
            <v>4084</v>
          </cell>
          <cell r="E9077">
            <v>2</v>
          </cell>
          <cell r="F9077">
            <v>10</v>
          </cell>
          <cell r="G9077">
            <v>3945</v>
          </cell>
          <cell r="H9077">
            <v>8023</v>
          </cell>
          <cell r="I9077">
            <v>4993</v>
          </cell>
          <cell r="J9077">
            <v>930</v>
          </cell>
          <cell r="K9077">
            <v>0</v>
          </cell>
          <cell r="L9077">
            <v>7221</v>
          </cell>
        </row>
        <row r="9078">
          <cell r="A9078" t="str">
            <v>m54363_200822_003928/65667213/ccs</v>
          </cell>
          <cell r="B9078" t="str">
            <v>A4_OUT-4993</v>
          </cell>
          <cell r="C9078">
            <v>99.680999999999997</v>
          </cell>
          <cell r="D9078">
            <v>4072</v>
          </cell>
          <cell r="E9078">
            <v>2</v>
          </cell>
          <cell r="F9078">
            <v>10</v>
          </cell>
          <cell r="G9078">
            <v>3953</v>
          </cell>
          <cell r="H9078">
            <v>8021</v>
          </cell>
          <cell r="I9078">
            <v>4993</v>
          </cell>
          <cell r="J9078">
            <v>930</v>
          </cell>
          <cell r="K9078">
            <v>0</v>
          </cell>
          <cell r="L9078">
            <v>7250</v>
          </cell>
        </row>
        <row r="9079">
          <cell r="A9079" t="str">
            <v>m54363_200822_003928/22479871/ccs</v>
          </cell>
          <cell r="B9079" t="str">
            <v>A4_OUT-4993</v>
          </cell>
          <cell r="C9079">
            <v>99.950999999999993</v>
          </cell>
          <cell r="D9079">
            <v>4064</v>
          </cell>
          <cell r="E9079">
            <v>0</v>
          </cell>
          <cell r="F9079">
            <v>2</v>
          </cell>
          <cell r="G9079">
            <v>3948</v>
          </cell>
          <cell r="H9079">
            <v>8010</v>
          </cell>
          <cell r="I9079">
            <v>4993</v>
          </cell>
          <cell r="J9079">
            <v>931</v>
          </cell>
          <cell r="K9079">
            <v>0</v>
          </cell>
          <cell r="L9079">
            <v>7313</v>
          </cell>
        </row>
        <row r="9080">
          <cell r="A9080" t="str">
            <v>m54363_200822_003928/18088056/ccs</v>
          </cell>
          <cell r="B9080" t="str">
            <v>A4_OUT-4993</v>
          </cell>
          <cell r="C9080">
            <v>99.778999999999996</v>
          </cell>
          <cell r="D9080">
            <v>4069</v>
          </cell>
          <cell r="E9080">
            <v>1</v>
          </cell>
          <cell r="F9080">
            <v>8</v>
          </cell>
          <cell r="G9080">
            <v>9</v>
          </cell>
          <cell r="H9080">
            <v>4076</v>
          </cell>
          <cell r="I9080">
            <v>932</v>
          </cell>
          <cell r="J9080">
            <v>4993</v>
          </cell>
          <cell r="K9080">
            <v>0</v>
          </cell>
          <cell r="L9080">
            <v>7269</v>
          </cell>
        </row>
        <row r="9081">
          <cell r="A9081" t="str">
            <v>m54363_200822_003928/46400435/ccs</v>
          </cell>
          <cell r="B9081" t="str">
            <v>A4_OUT-4993</v>
          </cell>
          <cell r="C9081">
            <v>99.457999999999998</v>
          </cell>
          <cell r="D9081">
            <v>4062</v>
          </cell>
          <cell r="E9081">
            <v>20</v>
          </cell>
          <cell r="F9081">
            <v>2</v>
          </cell>
          <cell r="G9081">
            <v>4051</v>
          </cell>
          <cell r="H9081">
            <v>8110</v>
          </cell>
          <cell r="I9081">
            <v>932</v>
          </cell>
          <cell r="J9081">
            <v>4993</v>
          </cell>
          <cell r="K9081">
            <v>0</v>
          </cell>
          <cell r="L9081">
            <v>7220</v>
          </cell>
        </row>
        <row r="9082">
          <cell r="A9082" t="str">
            <v>m54363_200822_003928/66650718/ccs</v>
          </cell>
          <cell r="B9082" t="str">
            <v>A4_OUT-4993</v>
          </cell>
          <cell r="C9082">
            <v>99.828000000000003</v>
          </cell>
          <cell r="D9082">
            <v>4064</v>
          </cell>
          <cell r="E9082">
            <v>1</v>
          </cell>
          <cell r="F9082">
            <v>6</v>
          </cell>
          <cell r="G9082">
            <v>9</v>
          </cell>
          <cell r="H9082">
            <v>4068</v>
          </cell>
          <cell r="I9082">
            <v>932</v>
          </cell>
          <cell r="J9082">
            <v>4993</v>
          </cell>
          <cell r="K9082">
            <v>0</v>
          </cell>
          <cell r="L9082">
            <v>7276</v>
          </cell>
        </row>
        <row r="9083">
          <cell r="A9083" t="str">
            <v>m54363_200822_003928/14352687/ccs</v>
          </cell>
          <cell r="B9083" t="str">
            <v>A4_OUT-4993</v>
          </cell>
          <cell r="C9083">
            <v>99.802999999999997</v>
          </cell>
          <cell r="D9083">
            <v>4069</v>
          </cell>
          <cell r="E9083">
            <v>0</v>
          </cell>
          <cell r="F9083">
            <v>8</v>
          </cell>
          <cell r="G9083">
            <v>3947</v>
          </cell>
          <cell r="H9083">
            <v>8014</v>
          </cell>
          <cell r="I9083">
            <v>4993</v>
          </cell>
          <cell r="J9083">
            <v>932</v>
          </cell>
          <cell r="K9083">
            <v>0</v>
          </cell>
          <cell r="L9083">
            <v>7274</v>
          </cell>
        </row>
        <row r="9084">
          <cell r="A9084" t="str">
            <v>m54363_200822_003928/22086232/ccs</v>
          </cell>
          <cell r="B9084" t="str">
            <v>A4_OUT-4993</v>
          </cell>
          <cell r="C9084">
            <v>99.902000000000001</v>
          </cell>
          <cell r="D9084">
            <v>4064</v>
          </cell>
          <cell r="E9084">
            <v>0</v>
          </cell>
          <cell r="F9084">
            <v>4</v>
          </cell>
          <cell r="G9084">
            <v>3946</v>
          </cell>
          <cell r="H9084">
            <v>8007</v>
          </cell>
          <cell r="I9084">
            <v>4993</v>
          </cell>
          <cell r="J9084">
            <v>932</v>
          </cell>
          <cell r="K9084">
            <v>0</v>
          </cell>
          <cell r="L9084">
            <v>7297</v>
          </cell>
        </row>
        <row r="9085">
          <cell r="A9085" t="str">
            <v>m54363_200822_003928/23921542/ccs</v>
          </cell>
          <cell r="B9085" t="str">
            <v>A4_OUT-4993</v>
          </cell>
          <cell r="C9085">
            <v>99.852000000000004</v>
          </cell>
          <cell r="D9085">
            <v>4064</v>
          </cell>
          <cell r="E9085">
            <v>0</v>
          </cell>
          <cell r="F9085">
            <v>6</v>
          </cell>
          <cell r="G9085">
            <v>3948</v>
          </cell>
          <cell r="H9085">
            <v>8007</v>
          </cell>
          <cell r="I9085">
            <v>4993</v>
          </cell>
          <cell r="J9085">
            <v>932</v>
          </cell>
          <cell r="K9085">
            <v>0</v>
          </cell>
          <cell r="L9085">
            <v>7281</v>
          </cell>
        </row>
        <row r="9086">
          <cell r="A9086" t="str">
            <v>m54363_200822_003928/18613010/ccs</v>
          </cell>
          <cell r="B9086" t="str">
            <v>A4_OUT-4993</v>
          </cell>
          <cell r="C9086">
            <v>99.828000000000003</v>
          </cell>
          <cell r="D9086">
            <v>4065</v>
          </cell>
          <cell r="E9086">
            <v>1</v>
          </cell>
          <cell r="F9086">
            <v>6</v>
          </cell>
          <cell r="G9086">
            <v>4257</v>
          </cell>
          <cell r="H9086">
            <v>8319</v>
          </cell>
          <cell r="I9086">
            <v>933</v>
          </cell>
          <cell r="J9086">
            <v>4993</v>
          </cell>
          <cell r="K9086">
            <v>0</v>
          </cell>
          <cell r="L9086">
            <v>7278</v>
          </cell>
        </row>
        <row r="9087">
          <cell r="A9087" t="str">
            <v>m54363_200822_003928/34603899/ccs</v>
          </cell>
          <cell r="B9087" t="str">
            <v>A4_OUT-4993</v>
          </cell>
          <cell r="C9087">
            <v>99.557000000000002</v>
          </cell>
          <cell r="D9087">
            <v>4065</v>
          </cell>
          <cell r="E9087">
            <v>1</v>
          </cell>
          <cell r="F9087">
            <v>16</v>
          </cell>
          <cell r="G9087">
            <v>155</v>
          </cell>
          <cell r="H9087">
            <v>4206</v>
          </cell>
          <cell r="I9087">
            <v>933</v>
          </cell>
          <cell r="J9087">
            <v>4993</v>
          </cell>
          <cell r="K9087">
            <v>0</v>
          </cell>
          <cell r="L9087">
            <v>7194</v>
          </cell>
        </row>
        <row r="9088">
          <cell r="A9088" t="str">
            <v>m54363_200822_003928/35848847/ccs</v>
          </cell>
          <cell r="B9088" t="str">
            <v>A4_OUT-4993</v>
          </cell>
          <cell r="C9088">
            <v>99.457999999999998</v>
          </cell>
          <cell r="D9088">
            <v>4060</v>
          </cell>
          <cell r="E9088">
            <v>17</v>
          </cell>
          <cell r="F9088">
            <v>5</v>
          </cell>
          <cell r="G9088">
            <v>4052</v>
          </cell>
          <cell r="H9088">
            <v>8107</v>
          </cell>
          <cell r="I9088">
            <v>934</v>
          </cell>
          <cell r="J9088">
            <v>4992</v>
          </cell>
          <cell r="K9088">
            <v>0</v>
          </cell>
          <cell r="L9088">
            <v>7205</v>
          </cell>
        </row>
        <row r="9089">
          <cell r="A9089" t="str">
            <v>m54363_200822_003928/56229984/ccs</v>
          </cell>
          <cell r="B9089" t="str">
            <v>A4_OUT-4993</v>
          </cell>
          <cell r="C9089">
            <v>99.778000000000006</v>
          </cell>
          <cell r="D9089">
            <v>4063</v>
          </cell>
          <cell r="E9089">
            <v>2</v>
          </cell>
          <cell r="F9089">
            <v>6</v>
          </cell>
          <cell r="G9089">
            <v>9</v>
          </cell>
          <cell r="H9089">
            <v>4067</v>
          </cell>
          <cell r="I9089">
            <v>934</v>
          </cell>
          <cell r="J9089">
            <v>4993</v>
          </cell>
          <cell r="K9089">
            <v>0</v>
          </cell>
          <cell r="L9089">
            <v>7267</v>
          </cell>
        </row>
        <row r="9090">
          <cell r="A9090" t="str">
            <v>m54363_200822_003928/40960141/ccs</v>
          </cell>
          <cell r="B9090" t="str">
            <v>A4_OUT-4993</v>
          </cell>
          <cell r="C9090">
            <v>99.828000000000003</v>
          </cell>
          <cell r="D9090">
            <v>4063</v>
          </cell>
          <cell r="E9090">
            <v>0</v>
          </cell>
          <cell r="F9090">
            <v>7</v>
          </cell>
          <cell r="G9090">
            <v>3944</v>
          </cell>
          <cell r="H9090">
            <v>8002</v>
          </cell>
          <cell r="I9090">
            <v>4993</v>
          </cell>
          <cell r="J9090">
            <v>934</v>
          </cell>
          <cell r="K9090">
            <v>0</v>
          </cell>
          <cell r="L9090">
            <v>7271</v>
          </cell>
        </row>
        <row r="9091">
          <cell r="A9091" t="str">
            <v>m54363_200822_003928/70713663/ccs</v>
          </cell>
          <cell r="B9091" t="str">
            <v>A4_OUT-4993</v>
          </cell>
          <cell r="C9091">
            <v>99.435000000000002</v>
          </cell>
          <cell r="D9091">
            <v>4072</v>
          </cell>
          <cell r="E9091">
            <v>1</v>
          </cell>
          <cell r="F9091">
            <v>20</v>
          </cell>
          <cell r="G9091">
            <v>3949</v>
          </cell>
          <cell r="H9091">
            <v>8010</v>
          </cell>
          <cell r="I9091">
            <v>4993</v>
          </cell>
          <cell r="J9091">
            <v>934</v>
          </cell>
          <cell r="K9091">
            <v>0</v>
          </cell>
          <cell r="L9091">
            <v>7170</v>
          </cell>
        </row>
        <row r="9092">
          <cell r="A9092" t="str">
            <v>m54363_200822_003928/72418259/ccs</v>
          </cell>
          <cell r="B9092" t="str">
            <v>A4_OUT-4993</v>
          </cell>
          <cell r="C9092">
            <v>99.778999999999996</v>
          </cell>
          <cell r="D9092">
            <v>4065</v>
          </cell>
          <cell r="E9092">
            <v>0</v>
          </cell>
          <cell r="F9092">
            <v>9</v>
          </cell>
          <cell r="G9092">
            <v>3945</v>
          </cell>
          <cell r="H9092">
            <v>8005</v>
          </cell>
          <cell r="I9092">
            <v>4993</v>
          </cell>
          <cell r="J9092">
            <v>934</v>
          </cell>
          <cell r="K9092">
            <v>0</v>
          </cell>
          <cell r="L9092">
            <v>7258</v>
          </cell>
        </row>
        <row r="9093">
          <cell r="A9093" t="str">
            <v>m54363_200822_003928/58523893/ccs</v>
          </cell>
          <cell r="B9093" t="str">
            <v>A4_OUT-4993</v>
          </cell>
          <cell r="C9093">
            <v>99.876999999999995</v>
          </cell>
          <cell r="D9093">
            <v>4063</v>
          </cell>
          <cell r="E9093">
            <v>1</v>
          </cell>
          <cell r="F9093">
            <v>4</v>
          </cell>
          <cell r="G9093">
            <v>6</v>
          </cell>
          <cell r="H9093">
            <v>4065</v>
          </cell>
          <cell r="I9093">
            <v>932</v>
          </cell>
          <cell r="J9093">
            <v>4993</v>
          </cell>
          <cell r="K9093">
            <v>0</v>
          </cell>
          <cell r="L9093">
            <v>7291</v>
          </cell>
        </row>
        <row r="9094">
          <cell r="A9094" t="str">
            <v>m54363_200822_003928/43319872/ccs</v>
          </cell>
          <cell r="B9094" t="str">
            <v>A4_OUT-4993</v>
          </cell>
          <cell r="C9094">
            <v>99.802999999999997</v>
          </cell>
          <cell r="D9094">
            <v>4065</v>
          </cell>
          <cell r="E9094">
            <v>1</v>
          </cell>
          <cell r="F9094">
            <v>6</v>
          </cell>
          <cell r="G9094">
            <v>3942</v>
          </cell>
          <cell r="H9094">
            <v>8002</v>
          </cell>
          <cell r="I9094">
            <v>4993</v>
          </cell>
          <cell r="J9094">
            <v>932</v>
          </cell>
          <cell r="K9094">
            <v>0</v>
          </cell>
          <cell r="L9094">
            <v>7275</v>
          </cell>
        </row>
        <row r="9095">
          <cell r="A9095" t="str">
            <v>m54363_200822_003928/22152059/ccs</v>
          </cell>
          <cell r="B9095" t="str">
            <v>A4_OUT-4993</v>
          </cell>
          <cell r="C9095">
            <v>99.802999999999997</v>
          </cell>
          <cell r="D9095">
            <v>4060</v>
          </cell>
          <cell r="E9095">
            <v>0</v>
          </cell>
          <cell r="F9095">
            <v>8</v>
          </cell>
          <cell r="G9095">
            <v>8</v>
          </cell>
          <cell r="H9095">
            <v>4062</v>
          </cell>
          <cell r="I9095">
            <v>936</v>
          </cell>
          <cell r="J9095">
            <v>4992</v>
          </cell>
          <cell r="K9095">
            <v>0</v>
          </cell>
          <cell r="L9095">
            <v>7258</v>
          </cell>
        </row>
        <row r="9096">
          <cell r="A9096" t="str">
            <v>m54363_200822_003928/44499122/ccs</v>
          </cell>
          <cell r="B9096" t="str">
            <v>A4_OUT-4993</v>
          </cell>
          <cell r="C9096">
            <v>99.828000000000003</v>
          </cell>
          <cell r="D9096">
            <v>4060</v>
          </cell>
          <cell r="E9096">
            <v>1</v>
          </cell>
          <cell r="F9096">
            <v>6</v>
          </cell>
          <cell r="G9096">
            <v>9</v>
          </cell>
          <cell r="H9096">
            <v>4064</v>
          </cell>
          <cell r="I9096">
            <v>936</v>
          </cell>
          <cell r="J9096">
            <v>4993</v>
          </cell>
          <cell r="K9096">
            <v>0</v>
          </cell>
          <cell r="L9096">
            <v>7269</v>
          </cell>
        </row>
        <row r="9097">
          <cell r="A9097" t="str">
            <v>m54363_200822_003928/48562577/ccs</v>
          </cell>
          <cell r="B9097" t="str">
            <v>A4_OUT-4993</v>
          </cell>
          <cell r="C9097">
            <v>99.950999999999993</v>
          </cell>
          <cell r="D9097">
            <v>4059</v>
          </cell>
          <cell r="E9097">
            <v>0</v>
          </cell>
          <cell r="F9097">
            <v>2</v>
          </cell>
          <cell r="G9097">
            <v>9</v>
          </cell>
          <cell r="H9097">
            <v>4066</v>
          </cell>
          <cell r="I9097">
            <v>936</v>
          </cell>
          <cell r="J9097">
            <v>4993</v>
          </cell>
          <cell r="K9097">
            <v>0</v>
          </cell>
          <cell r="L9097">
            <v>7304</v>
          </cell>
        </row>
        <row r="9098">
          <cell r="A9098" t="str">
            <v>m54363_200822_003928/70320316/ccs</v>
          </cell>
          <cell r="B9098" t="str">
            <v>A4_OUT-4993</v>
          </cell>
          <cell r="C9098">
            <v>99.900999999999996</v>
          </cell>
          <cell r="D9098">
            <v>4059</v>
          </cell>
          <cell r="E9098">
            <v>3</v>
          </cell>
          <cell r="F9098">
            <v>1</v>
          </cell>
          <cell r="G9098">
            <v>9</v>
          </cell>
          <cell r="H9098">
            <v>4067</v>
          </cell>
          <cell r="I9098">
            <v>936</v>
          </cell>
          <cell r="J9098">
            <v>4993</v>
          </cell>
          <cell r="K9098">
            <v>0</v>
          </cell>
          <cell r="L9098">
            <v>7299</v>
          </cell>
        </row>
        <row r="9099">
          <cell r="A9099" t="str">
            <v>m54363_200822_003928/47252013/ccs</v>
          </cell>
          <cell r="B9099" t="str">
            <v>A4_OUT-4993</v>
          </cell>
          <cell r="C9099">
            <v>99.828000000000003</v>
          </cell>
          <cell r="D9099">
            <v>4063</v>
          </cell>
          <cell r="E9099">
            <v>0</v>
          </cell>
          <cell r="F9099">
            <v>7</v>
          </cell>
          <cell r="G9099">
            <v>3944</v>
          </cell>
          <cell r="H9099">
            <v>8004</v>
          </cell>
          <cell r="I9099">
            <v>4993</v>
          </cell>
          <cell r="J9099">
            <v>936</v>
          </cell>
          <cell r="K9099">
            <v>0</v>
          </cell>
          <cell r="L9099">
            <v>7271</v>
          </cell>
        </row>
        <row r="9100">
          <cell r="A9100" t="str">
            <v>m54363_200822_003928/19792338/ccs</v>
          </cell>
          <cell r="B9100" t="str">
            <v>A4_OUT-4993</v>
          </cell>
          <cell r="C9100">
            <v>99.828000000000003</v>
          </cell>
          <cell r="D9100">
            <v>4060</v>
          </cell>
          <cell r="E9100">
            <v>1</v>
          </cell>
          <cell r="F9100">
            <v>6</v>
          </cell>
          <cell r="G9100">
            <v>8</v>
          </cell>
          <cell r="H9100">
            <v>4064</v>
          </cell>
          <cell r="I9100">
            <v>937</v>
          </cell>
          <cell r="J9100">
            <v>4993</v>
          </cell>
          <cell r="K9100">
            <v>0</v>
          </cell>
          <cell r="L9100">
            <v>7269</v>
          </cell>
        </row>
        <row r="9101">
          <cell r="A9101" t="str">
            <v>m54363_200822_003928/26476719/ccs</v>
          </cell>
          <cell r="B9101" t="str">
            <v>A4_OUT-4993</v>
          </cell>
          <cell r="C9101">
            <v>99.900999999999996</v>
          </cell>
          <cell r="D9101">
            <v>4059</v>
          </cell>
          <cell r="E9101">
            <v>0</v>
          </cell>
          <cell r="F9101">
            <v>4</v>
          </cell>
          <cell r="G9101">
            <v>9</v>
          </cell>
          <cell r="H9101">
            <v>4065</v>
          </cell>
          <cell r="I9101">
            <v>937</v>
          </cell>
          <cell r="J9101">
            <v>4993</v>
          </cell>
          <cell r="K9101">
            <v>0</v>
          </cell>
          <cell r="L9101">
            <v>7288</v>
          </cell>
        </row>
        <row r="9102">
          <cell r="A9102" t="str">
            <v>m54363_200822_003928/43975234/ccs</v>
          </cell>
          <cell r="B9102" t="str">
            <v>A4_OUT-4993</v>
          </cell>
          <cell r="C9102">
            <v>99.802999999999997</v>
          </cell>
          <cell r="D9102">
            <v>4061</v>
          </cell>
          <cell r="E9102">
            <v>1</v>
          </cell>
          <cell r="F9102">
            <v>7</v>
          </cell>
          <cell r="G9102">
            <v>9</v>
          </cell>
          <cell r="H9102">
            <v>4066</v>
          </cell>
          <cell r="I9102">
            <v>937</v>
          </cell>
          <cell r="J9102">
            <v>4993</v>
          </cell>
          <cell r="K9102">
            <v>0</v>
          </cell>
          <cell r="L9102">
            <v>7263</v>
          </cell>
        </row>
        <row r="9103">
          <cell r="A9103" t="str">
            <v>m54363_200822_003928/70058894/ccs</v>
          </cell>
          <cell r="B9103" t="str">
            <v>A4_OUT-4993</v>
          </cell>
          <cell r="C9103">
            <v>99.950999999999993</v>
          </cell>
          <cell r="D9103">
            <v>4058</v>
          </cell>
          <cell r="E9103">
            <v>1</v>
          </cell>
          <cell r="F9103">
            <v>1</v>
          </cell>
          <cell r="G9103">
            <v>9</v>
          </cell>
          <cell r="H9103">
            <v>4066</v>
          </cell>
          <cell r="I9103">
            <v>937</v>
          </cell>
          <cell r="J9103">
            <v>4993</v>
          </cell>
          <cell r="K9103">
            <v>0</v>
          </cell>
          <cell r="L9103">
            <v>7306</v>
          </cell>
        </row>
        <row r="9104">
          <cell r="A9104" t="str">
            <v>m54363_200822_003928/70189699/ccs</v>
          </cell>
          <cell r="B9104" t="str">
            <v>A4_OUT-4993</v>
          </cell>
          <cell r="C9104">
            <v>99.144000000000005</v>
          </cell>
          <cell r="D9104">
            <v>4087</v>
          </cell>
          <cell r="E9104">
            <v>2</v>
          </cell>
          <cell r="F9104">
            <v>33</v>
          </cell>
          <cell r="G9104">
            <v>9</v>
          </cell>
          <cell r="H9104">
            <v>4094</v>
          </cell>
          <cell r="I9104">
            <v>937</v>
          </cell>
          <cell r="J9104">
            <v>4991</v>
          </cell>
          <cell r="K9104">
            <v>0</v>
          </cell>
          <cell r="L9104">
            <v>7094</v>
          </cell>
        </row>
        <row r="9105">
          <cell r="A9105" t="str">
            <v>m54363_200822_003928/11469667/ccs</v>
          </cell>
          <cell r="B9105" t="str">
            <v>A4_OUT-4993</v>
          </cell>
          <cell r="C9105">
            <v>99.483000000000004</v>
          </cell>
          <cell r="D9105">
            <v>4064</v>
          </cell>
          <cell r="E9105">
            <v>1</v>
          </cell>
          <cell r="F9105">
            <v>20</v>
          </cell>
          <cell r="G9105">
            <v>3948</v>
          </cell>
          <cell r="H9105">
            <v>7998</v>
          </cell>
          <cell r="I9105">
            <v>4993</v>
          </cell>
          <cell r="J9105">
            <v>937</v>
          </cell>
          <cell r="K9105">
            <v>0</v>
          </cell>
          <cell r="L9105">
            <v>7163</v>
          </cell>
        </row>
        <row r="9106">
          <cell r="A9106" t="str">
            <v>m54363_200822_003928/39781185/ccs</v>
          </cell>
          <cell r="B9106" t="str">
            <v>A4_OUT-4993</v>
          </cell>
          <cell r="C9106">
            <v>99.828000000000003</v>
          </cell>
          <cell r="D9106">
            <v>4062</v>
          </cell>
          <cell r="E9106">
            <v>1</v>
          </cell>
          <cell r="F9106">
            <v>6</v>
          </cell>
          <cell r="G9106">
            <v>3943</v>
          </cell>
          <cell r="H9106">
            <v>8003</v>
          </cell>
          <cell r="I9106">
            <v>4993</v>
          </cell>
          <cell r="J9106">
            <v>937</v>
          </cell>
          <cell r="K9106">
            <v>0</v>
          </cell>
          <cell r="L9106">
            <v>7273</v>
          </cell>
        </row>
        <row r="9107">
          <cell r="A9107" t="str">
            <v>m54363_200822_003928/50004331/ccs</v>
          </cell>
          <cell r="B9107" t="str">
            <v>A4_OUT-4993</v>
          </cell>
          <cell r="C9107">
            <v>99.68</v>
          </cell>
          <cell r="D9107">
            <v>4066</v>
          </cell>
          <cell r="E9107">
            <v>0</v>
          </cell>
          <cell r="F9107">
            <v>13</v>
          </cell>
          <cell r="G9107">
            <v>3946</v>
          </cell>
          <cell r="H9107">
            <v>8007</v>
          </cell>
          <cell r="I9107">
            <v>4993</v>
          </cell>
          <cell r="J9107">
            <v>937</v>
          </cell>
          <cell r="K9107">
            <v>0</v>
          </cell>
          <cell r="L9107">
            <v>7228</v>
          </cell>
        </row>
        <row r="9108">
          <cell r="A9108" t="str">
            <v>m54363_200822_003928/19005952/ccs</v>
          </cell>
          <cell r="B9108" t="str">
            <v>A4_OUT-4993</v>
          </cell>
          <cell r="C9108">
            <v>99.926000000000002</v>
          </cell>
          <cell r="D9108">
            <v>4058</v>
          </cell>
          <cell r="E9108">
            <v>0</v>
          </cell>
          <cell r="F9108">
            <v>3</v>
          </cell>
          <cell r="G9108">
            <v>3942</v>
          </cell>
          <cell r="H9108">
            <v>7998</v>
          </cell>
          <cell r="I9108">
            <v>4993</v>
          </cell>
          <cell r="J9108">
            <v>938</v>
          </cell>
          <cell r="K9108">
            <v>0</v>
          </cell>
          <cell r="L9108">
            <v>7295</v>
          </cell>
        </row>
        <row r="9109">
          <cell r="A9109" t="str">
            <v>m54363_200822_003928/27525367/ccs</v>
          </cell>
          <cell r="B9109" t="str">
            <v>A4_OUT-4993</v>
          </cell>
          <cell r="C9109">
            <v>99.337999999999994</v>
          </cell>
          <cell r="D9109">
            <v>4078</v>
          </cell>
          <cell r="E9109">
            <v>1</v>
          </cell>
          <cell r="F9109">
            <v>9</v>
          </cell>
          <cell r="G9109">
            <v>3951</v>
          </cell>
          <cell r="H9109">
            <v>8024</v>
          </cell>
          <cell r="I9109">
            <v>4993</v>
          </cell>
          <cell r="J9109">
            <v>938</v>
          </cell>
          <cell r="K9109">
            <v>0</v>
          </cell>
          <cell r="L9109">
            <v>7216</v>
          </cell>
        </row>
        <row r="9110">
          <cell r="A9110" t="str">
            <v>m54363_200822_003928/10879835/ccs</v>
          </cell>
          <cell r="B9110" t="str">
            <v>A4_OUT-4993</v>
          </cell>
          <cell r="C9110">
            <v>99.459000000000003</v>
          </cell>
          <cell r="D9110">
            <v>4064</v>
          </cell>
          <cell r="E9110">
            <v>3</v>
          </cell>
          <cell r="F9110">
            <v>19</v>
          </cell>
          <cell r="G9110">
            <v>9</v>
          </cell>
          <cell r="H9110">
            <v>4063</v>
          </cell>
          <cell r="I9110">
            <v>940</v>
          </cell>
          <cell r="J9110">
            <v>4993</v>
          </cell>
          <cell r="K9110">
            <v>0</v>
          </cell>
          <cell r="L9110">
            <v>7162</v>
          </cell>
        </row>
        <row r="9111">
          <cell r="A9111" t="str">
            <v>m54363_200822_003928/47448176/ccs</v>
          </cell>
          <cell r="B9111" t="str">
            <v>A4_OUT-4993</v>
          </cell>
          <cell r="C9111">
            <v>99.802999999999997</v>
          </cell>
          <cell r="D9111">
            <v>4058</v>
          </cell>
          <cell r="E9111">
            <v>0</v>
          </cell>
          <cell r="F9111">
            <v>8</v>
          </cell>
          <cell r="G9111">
            <v>9</v>
          </cell>
          <cell r="H9111">
            <v>4062</v>
          </cell>
          <cell r="I9111">
            <v>940</v>
          </cell>
          <cell r="J9111">
            <v>4993</v>
          </cell>
          <cell r="K9111">
            <v>0</v>
          </cell>
          <cell r="L9111">
            <v>7254</v>
          </cell>
        </row>
        <row r="9112">
          <cell r="A9112" t="str">
            <v>m54363_200822_003928/66323124/ccs</v>
          </cell>
          <cell r="B9112" t="str">
            <v>A4_OUT-4993</v>
          </cell>
          <cell r="C9112">
            <v>99.703999999999994</v>
          </cell>
          <cell r="D9112">
            <v>4059</v>
          </cell>
          <cell r="E9112">
            <v>0</v>
          </cell>
          <cell r="F9112">
            <v>12</v>
          </cell>
          <cell r="G9112">
            <v>9</v>
          </cell>
          <cell r="H9112">
            <v>4060</v>
          </cell>
          <cell r="I9112">
            <v>940</v>
          </cell>
          <cell r="J9112">
            <v>4993</v>
          </cell>
          <cell r="K9112">
            <v>0</v>
          </cell>
          <cell r="L9112">
            <v>7223</v>
          </cell>
        </row>
        <row r="9113">
          <cell r="A9113" t="str">
            <v>m54363_200822_003928/68812930/ccs</v>
          </cell>
          <cell r="B9113" t="str">
            <v>A4_OUT-4993</v>
          </cell>
          <cell r="C9113">
            <v>99.900999999999996</v>
          </cell>
          <cell r="D9113">
            <v>4056</v>
          </cell>
          <cell r="E9113">
            <v>1</v>
          </cell>
          <cell r="F9113">
            <v>3</v>
          </cell>
          <cell r="G9113">
            <v>9</v>
          </cell>
          <cell r="H9113">
            <v>4063</v>
          </cell>
          <cell r="I9113">
            <v>940</v>
          </cell>
          <cell r="J9113">
            <v>4993</v>
          </cell>
          <cell r="K9113">
            <v>0</v>
          </cell>
          <cell r="L9113">
            <v>7286</v>
          </cell>
        </row>
        <row r="9114">
          <cell r="A9114" t="str">
            <v>m54363_200822_003928/74515101/ccs</v>
          </cell>
          <cell r="B9114" t="str">
            <v>A4_OUT-4993</v>
          </cell>
          <cell r="C9114">
            <v>99.435000000000002</v>
          </cell>
          <cell r="D9114">
            <v>4068</v>
          </cell>
          <cell r="E9114">
            <v>0</v>
          </cell>
          <cell r="F9114">
            <v>23</v>
          </cell>
          <cell r="G9114">
            <v>9</v>
          </cell>
          <cell r="H9114">
            <v>4067</v>
          </cell>
          <cell r="I9114">
            <v>940</v>
          </cell>
          <cell r="J9114">
            <v>4993</v>
          </cell>
          <cell r="K9114">
            <v>0</v>
          </cell>
          <cell r="L9114">
            <v>7150</v>
          </cell>
        </row>
        <row r="9115">
          <cell r="A9115" t="str">
            <v>m54363_200822_003928/9830551/ccs</v>
          </cell>
          <cell r="B9115" t="str">
            <v>A4_OUT-4993</v>
          </cell>
          <cell r="C9115">
            <v>99.852000000000004</v>
          </cell>
          <cell r="D9115">
            <v>4059</v>
          </cell>
          <cell r="E9115">
            <v>2</v>
          </cell>
          <cell r="F9115">
            <v>4</v>
          </cell>
          <cell r="G9115">
            <v>6</v>
          </cell>
          <cell r="H9115">
            <v>4063</v>
          </cell>
          <cell r="I9115">
            <v>938</v>
          </cell>
          <cell r="J9115">
            <v>4993</v>
          </cell>
          <cell r="K9115">
            <v>0</v>
          </cell>
          <cell r="L9115">
            <v>7279</v>
          </cell>
        </row>
        <row r="9116">
          <cell r="A9116" t="str">
            <v>m54363_200822_003928/44565286/ccs</v>
          </cell>
          <cell r="B9116" t="str">
            <v>A4_OUT-4993</v>
          </cell>
          <cell r="C9116">
            <v>99.533000000000001</v>
          </cell>
          <cell r="D9116">
            <v>4065</v>
          </cell>
          <cell r="E9116">
            <v>2</v>
          </cell>
          <cell r="F9116">
            <v>17</v>
          </cell>
          <cell r="G9116">
            <v>6</v>
          </cell>
          <cell r="H9116">
            <v>4062</v>
          </cell>
          <cell r="I9116">
            <v>938</v>
          </cell>
          <cell r="J9116">
            <v>4993</v>
          </cell>
          <cell r="K9116">
            <v>0</v>
          </cell>
          <cell r="L9116">
            <v>7185</v>
          </cell>
        </row>
        <row r="9117">
          <cell r="A9117" t="str">
            <v>m54363_200822_003928/62391160/ccs</v>
          </cell>
          <cell r="B9117" t="str">
            <v>A4_OUT-4993</v>
          </cell>
          <cell r="C9117">
            <v>99.852000000000004</v>
          </cell>
          <cell r="D9117">
            <v>4059</v>
          </cell>
          <cell r="E9117">
            <v>2</v>
          </cell>
          <cell r="F9117">
            <v>4</v>
          </cell>
          <cell r="G9117">
            <v>6</v>
          </cell>
          <cell r="H9117">
            <v>4063</v>
          </cell>
          <cell r="I9117">
            <v>938</v>
          </cell>
          <cell r="J9117">
            <v>4993</v>
          </cell>
          <cell r="K9117">
            <v>0</v>
          </cell>
          <cell r="L9117">
            <v>7279</v>
          </cell>
        </row>
        <row r="9118">
          <cell r="A9118" t="str">
            <v>m54363_200822_003928/43844466/ccs</v>
          </cell>
          <cell r="B9118" t="str">
            <v>A4_OUT-4993</v>
          </cell>
          <cell r="C9118">
            <v>99.778000000000006</v>
          </cell>
          <cell r="D9118">
            <v>4062</v>
          </cell>
          <cell r="E9118">
            <v>1</v>
          </cell>
          <cell r="F9118">
            <v>8</v>
          </cell>
          <cell r="G9118">
            <v>4002</v>
          </cell>
          <cell r="H9118">
            <v>8061</v>
          </cell>
          <cell r="I9118">
            <v>4993</v>
          </cell>
          <cell r="J9118">
            <v>938</v>
          </cell>
          <cell r="K9118">
            <v>0</v>
          </cell>
          <cell r="L9118">
            <v>7257</v>
          </cell>
        </row>
        <row r="9119">
          <cell r="A9119" t="str">
            <v>m54363_200822_003928/19071721/ccs</v>
          </cell>
          <cell r="B9119" t="str">
            <v>A4_OUT-4993</v>
          </cell>
          <cell r="C9119">
            <v>99.826999999999998</v>
          </cell>
          <cell r="D9119">
            <v>4057</v>
          </cell>
          <cell r="E9119">
            <v>0</v>
          </cell>
          <cell r="F9119">
            <v>7</v>
          </cell>
          <cell r="G9119">
            <v>9</v>
          </cell>
          <cell r="H9119">
            <v>4063</v>
          </cell>
          <cell r="I9119">
            <v>942</v>
          </cell>
          <cell r="J9119">
            <v>4993</v>
          </cell>
          <cell r="K9119">
            <v>0</v>
          </cell>
          <cell r="L9119">
            <v>7260</v>
          </cell>
        </row>
        <row r="9120">
          <cell r="A9120" t="str">
            <v>m54363_200822_003928/26673772/ccs</v>
          </cell>
          <cell r="B9120" t="str">
            <v>A4_OUT-4993</v>
          </cell>
          <cell r="C9120">
            <v>99.215000000000003</v>
          </cell>
          <cell r="D9120">
            <v>4074</v>
          </cell>
          <cell r="E9120">
            <v>8</v>
          </cell>
          <cell r="F9120">
            <v>23</v>
          </cell>
          <cell r="G9120">
            <v>9</v>
          </cell>
          <cell r="H9120">
            <v>4080</v>
          </cell>
          <cell r="I9120">
            <v>942</v>
          </cell>
          <cell r="J9120">
            <v>4993</v>
          </cell>
          <cell r="K9120">
            <v>0</v>
          </cell>
          <cell r="L9120">
            <v>7121</v>
          </cell>
        </row>
        <row r="9121">
          <cell r="A9121" t="str">
            <v>m54363_200822_003928/13107573/ccs</v>
          </cell>
          <cell r="B9121" t="str">
            <v>A4_OUT-4993</v>
          </cell>
          <cell r="C9121">
            <v>99.655000000000001</v>
          </cell>
          <cell r="D9121">
            <v>4057</v>
          </cell>
          <cell r="E9121">
            <v>0</v>
          </cell>
          <cell r="F9121">
            <v>14</v>
          </cell>
          <cell r="G9121">
            <v>3986</v>
          </cell>
          <cell r="H9121">
            <v>8033</v>
          </cell>
          <cell r="I9121">
            <v>4993</v>
          </cell>
          <cell r="J9121">
            <v>942</v>
          </cell>
          <cell r="K9121">
            <v>0</v>
          </cell>
          <cell r="L9121">
            <v>7203</v>
          </cell>
        </row>
        <row r="9122">
          <cell r="A9122" t="str">
            <v>m54363_200822_003928/56754717/ccs</v>
          </cell>
          <cell r="B9122" t="str">
            <v>A4_OUT-4993</v>
          </cell>
          <cell r="C9122">
            <v>98.293999999999997</v>
          </cell>
          <cell r="D9122">
            <v>4102</v>
          </cell>
          <cell r="E9122">
            <v>20</v>
          </cell>
          <cell r="F9122">
            <v>43</v>
          </cell>
          <cell r="G9122">
            <v>3998</v>
          </cell>
          <cell r="H9122">
            <v>8099</v>
          </cell>
          <cell r="I9122">
            <v>4993</v>
          </cell>
          <cell r="J9122">
            <v>942</v>
          </cell>
          <cell r="K9122">
            <v>0</v>
          </cell>
          <cell r="L9122">
            <v>6934</v>
          </cell>
        </row>
        <row r="9123">
          <cell r="A9123" t="str">
            <v>m54363_200822_003928/64749962/ccs</v>
          </cell>
          <cell r="B9123" t="str">
            <v>A4_OUT-4993</v>
          </cell>
          <cell r="C9123">
            <v>99.557000000000002</v>
          </cell>
          <cell r="D9123">
            <v>4067</v>
          </cell>
          <cell r="E9123">
            <v>0</v>
          </cell>
          <cell r="F9123">
            <v>7</v>
          </cell>
          <cell r="G9123">
            <v>7</v>
          </cell>
          <cell r="H9123">
            <v>4072</v>
          </cell>
          <cell r="I9123">
            <v>944</v>
          </cell>
          <cell r="J9123">
            <v>4993</v>
          </cell>
          <cell r="K9123">
            <v>0</v>
          </cell>
          <cell r="L9123">
            <v>7239</v>
          </cell>
        </row>
        <row r="9124">
          <cell r="A9124" t="str">
            <v>m54363_200822_003928/6357987/ccs</v>
          </cell>
          <cell r="B9124" t="str">
            <v>A4_OUT-4993</v>
          </cell>
          <cell r="C9124">
            <v>99.506</v>
          </cell>
          <cell r="D9124">
            <v>4052</v>
          </cell>
          <cell r="E9124">
            <v>18</v>
          </cell>
          <cell r="F9124">
            <v>2</v>
          </cell>
          <cell r="G9124">
            <v>6</v>
          </cell>
          <cell r="H9124">
            <v>4057</v>
          </cell>
          <cell r="I9124">
            <v>4993</v>
          </cell>
          <cell r="J9124">
            <v>944</v>
          </cell>
          <cell r="K9124">
            <v>0</v>
          </cell>
          <cell r="L9124">
            <v>7211</v>
          </cell>
        </row>
        <row r="9125">
          <cell r="A9125" t="str">
            <v>m54363_200822_003928/15008491/ccs</v>
          </cell>
          <cell r="B9125" t="str">
            <v>A4_OUT-4993</v>
          </cell>
          <cell r="C9125">
            <v>99.876999999999995</v>
          </cell>
          <cell r="D9125">
            <v>4053</v>
          </cell>
          <cell r="E9125">
            <v>0</v>
          </cell>
          <cell r="F9125">
            <v>4</v>
          </cell>
          <cell r="G9125">
            <v>3952</v>
          </cell>
          <cell r="H9125">
            <v>8002</v>
          </cell>
          <cell r="I9125">
            <v>4993</v>
          </cell>
          <cell r="J9125">
            <v>944</v>
          </cell>
          <cell r="K9125">
            <v>0</v>
          </cell>
          <cell r="L9125">
            <v>7274</v>
          </cell>
        </row>
        <row r="9126">
          <cell r="A9126" t="str">
            <v>m54363_200822_003928/26805067/ccs</v>
          </cell>
          <cell r="B9126" t="str">
            <v>A4_OUT-4993</v>
          </cell>
          <cell r="C9126">
            <v>99.581999999999994</v>
          </cell>
          <cell r="D9126">
            <v>4063</v>
          </cell>
          <cell r="E9126">
            <v>0</v>
          </cell>
          <cell r="F9126">
            <v>9</v>
          </cell>
          <cell r="G9126">
            <v>3935</v>
          </cell>
          <cell r="H9126">
            <v>7993</v>
          </cell>
          <cell r="I9126">
            <v>4993</v>
          </cell>
          <cell r="J9126">
            <v>944</v>
          </cell>
          <cell r="K9126">
            <v>0</v>
          </cell>
          <cell r="L9126">
            <v>7226</v>
          </cell>
        </row>
        <row r="9127">
          <cell r="A9127" t="str">
            <v>m54363_200822_003928/5701774/ccs</v>
          </cell>
          <cell r="B9127" t="str">
            <v>A4_OUT-4993</v>
          </cell>
          <cell r="C9127">
            <v>99.581000000000003</v>
          </cell>
          <cell r="D9127">
            <v>4057</v>
          </cell>
          <cell r="E9127">
            <v>0</v>
          </cell>
          <cell r="F9127">
            <v>17</v>
          </cell>
          <cell r="G9127">
            <v>218</v>
          </cell>
          <cell r="H9127">
            <v>4265</v>
          </cell>
          <cell r="I9127">
            <v>945</v>
          </cell>
          <cell r="J9127">
            <v>4993</v>
          </cell>
          <cell r="K9127">
            <v>0</v>
          </cell>
          <cell r="L9127">
            <v>7179</v>
          </cell>
        </row>
        <row r="9128">
          <cell r="A9128" t="str">
            <v>m54363_200822_003928/39256743/ccs</v>
          </cell>
          <cell r="B9128" t="str">
            <v>A4_OUT-4993</v>
          </cell>
          <cell r="C9128">
            <v>99.826999999999998</v>
          </cell>
          <cell r="D9128">
            <v>4053</v>
          </cell>
          <cell r="E9128">
            <v>1</v>
          </cell>
          <cell r="F9128">
            <v>6</v>
          </cell>
          <cell r="G9128">
            <v>302</v>
          </cell>
          <cell r="H9128">
            <v>4352</v>
          </cell>
          <cell r="I9128">
            <v>945</v>
          </cell>
          <cell r="J9128">
            <v>4993</v>
          </cell>
          <cell r="K9128">
            <v>0</v>
          </cell>
          <cell r="L9128">
            <v>7257</v>
          </cell>
        </row>
        <row r="9129">
          <cell r="A9129" t="str">
            <v>m54363_200822_003928/7865223/ccs</v>
          </cell>
          <cell r="B9129" t="str">
            <v>A4_OUT-4993</v>
          </cell>
          <cell r="C9129">
            <v>99.826999999999998</v>
          </cell>
          <cell r="D9129">
            <v>4051</v>
          </cell>
          <cell r="E9129">
            <v>1</v>
          </cell>
          <cell r="F9129">
            <v>6</v>
          </cell>
          <cell r="G9129">
            <v>9</v>
          </cell>
          <cell r="H9129">
            <v>4055</v>
          </cell>
          <cell r="I9129">
            <v>4993</v>
          </cell>
          <cell r="J9129">
            <v>945</v>
          </cell>
          <cell r="K9129">
            <v>0</v>
          </cell>
          <cell r="L9129">
            <v>7253</v>
          </cell>
        </row>
        <row r="9130">
          <cell r="A9130" t="str">
            <v>m54363_200822_003928/52429282/ccs</v>
          </cell>
          <cell r="B9130" t="str">
            <v>A4_OUT-4993</v>
          </cell>
          <cell r="C9130">
            <v>98.968000000000004</v>
          </cell>
          <cell r="D9130">
            <v>4069</v>
          </cell>
          <cell r="E9130">
            <v>18</v>
          </cell>
          <cell r="F9130">
            <v>22</v>
          </cell>
          <cell r="G9130">
            <v>3947</v>
          </cell>
          <cell r="H9130">
            <v>8012</v>
          </cell>
          <cell r="I9130">
            <v>4993</v>
          </cell>
          <cell r="J9130">
            <v>946</v>
          </cell>
          <cell r="K9130">
            <v>0</v>
          </cell>
          <cell r="L9130">
            <v>7072</v>
          </cell>
        </row>
        <row r="9131">
          <cell r="A9131" t="str">
            <v>m54363_200822_003928/28573783/ccs</v>
          </cell>
          <cell r="B9131" t="str">
            <v>A4_OUT-4993</v>
          </cell>
          <cell r="C9131">
            <v>99.926000000000002</v>
          </cell>
          <cell r="D9131">
            <v>4049</v>
          </cell>
          <cell r="E9131">
            <v>0</v>
          </cell>
          <cell r="F9131">
            <v>3</v>
          </cell>
          <cell r="G9131">
            <v>9</v>
          </cell>
          <cell r="H9131">
            <v>4055</v>
          </cell>
          <cell r="I9131">
            <v>4993</v>
          </cell>
          <cell r="J9131">
            <v>946</v>
          </cell>
          <cell r="K9131">
            <v>0</v>
          </cell>
          <cell r="L9131">
            <v>7278</v>
          </cell>
        </row>
        <row r="9132">
          <cell r="A9132" t="str">
            <v>m54363_200822_003928/11338521/ccs</v>
          </cell>
          <cell r="B9132" t="str">
            <v>A4_OUT-4993</v>
          </cell>
          <cell r="C9132">
            <v>99.900999999999996</v>
          </cell>
          <cell r="D9132">
            <v>4050</v>
          </cell>
          <cell r="E9132">
            <v>0</v>
          </cell>
          <cell r="F9132">
            <v>4</v>
          </cell>
          <cell r="G9132">
            <v>316</v>
          </cell>
          <cell r="H9132">
            <v>4364</v>
          </cell>
          <cell r="I9132">
            <v>947</v>
          </cell>
          <cell r="J9132">
            <v>4993</v>
          </cell>
          <cell r="K9132">
            <v>0</v>
          </cell>
          <cell r="L9132">
            <v>7272</v>
          </cell>
        </row>
        <row r="9133">
          <cell r="A9133" t="str">
            <v>m54363_200822_003928/13369460/ccs</v>
          </cell>
          <cell r="B9133" t="str">
            <v>A4_OUT-4993</v>
          </cell>
          <cell r="C9133">
            <v>98.97</v>
          </cell>
          <cell r="D9133">
            <v>4078</v>
          </cell>
          <cell r="E9133">
            <v>4</v>
          </cell>
          <cell r="F9133">
            <v>35</v>
          </cell>
          <cell r="G9133">
            <v>8</v>
          </cell>
          <cell r="H9133">
            <v>4078</v>
          </cell>
          <cell r="I9133">
            <v>947</v>
          </cell>
          <cell r="J9133">
            <v>4993</v>
          </cell>
          <cell r="K9133">
            <v>0</v>
          </cell>
          <cell r="L9133">
            <v>7042</v>
          </cell>
        </row>
        <row r="9134">
          <cell r="A9134" t="str">
            <v>m54363_200822_003928/64815845/ccs</v>
          </cell>
          <cell r="B9134" t="str">
            <v>A4_OUT-4993</v>
          </cell>
          <cell r="C9134">
            <v>99.658000000000001</v>
          </cell>
          <cell r="D9134">
            <v>3504</v>
          </cell>
          <cell r="E9134">
            <v>11</v>
          </cell>
          <cell r="F9134">
            <v>1</v>
          </cell>
          <cell r="G9134">
            <v>9</v>
          </cell>
          <cell r="H9134">
            <v>3511</v>
          </cell>
          <cell r="I9134">
            <v>948</v>
          </cell>
          <cell r="J9134">
            <v>4451</v>
          </cell>
          <cell r="K9134">
            <v>0</v>
          </cell>
          <cell r="L9134">
            <v>6262</v>
          </cell>
        </row>
        <row r="9135">
          <cell r="A9135" t="str">
            <v>m54363_200822_003928/16842996/ccs</v>
          </cell>
          <cell r="B9135" t="str">
            <v>A4_OUT-4993</v>
          </cell>
          <cell r="C9135">
            <v>99.417000000000002</v>
          </cell>
          <cell r="D9135">
            <v>2745</v>
          </cell>
          <cell r="E9135">
            <v>7</v>
          </cell>
          <cell r="F9135">
            <v>9</v>
          </cell>
          <cell r="G9135">
            <v>9</v>
          </cell>
          <cell r="H9135">
            <v>2746</v>
          </cell>
          <cell r="I9135">
            <v>3690</v>
          </cell>
          <cell r="J9135">
            <v>948</v>
          </cell>
          <cell r="K9135">
            <v>0</v>
          </cell>
          <cell r="L9135">
            <v>4846</v>
          </cell>
        </row>
        <row r="9136">
          <cell r="A9136" t="str">
            <v>m54363_200822_003928/30540424/ccs</v>
          </cell>
          <cell r="B9136" t="str">
            <v>A4_OUT-4993</v>
          </cell>
          <cell r="C9136">
            <v>99.483000000000004</v>
          </cell>
          <cell r="D9136">
            <v>4062</v>
          </cell>
          <cell r="E9136">
            <v>1</v>
          </cell>
          <cell r="F9136">
            <v>19</v>
          </cell>
          <cell r="G9136">
            <v>3959</v>
          </cell>
          <cell r="H9136">
            <v>8016</v>
          </cell>
          <cell r="I9136">
            <v>4993</v>
          </cell>
          <cell r="J9136">
            <v>948</v>
          </cell>
          <cell r="K9136">
            <v>0</v>
          </cell>
          <cell r="L9136">
            <v>7164</v>
          </cell>
        </row>
        <row r="9137">
          <cell r="A9137" t="str">
            <v>m54363_200822_003928/33227513/ccs</v>
          </cell>
          <cell r="B9137" t="str">
            <v>A4_OUT-4993</v>
          </cell>
          <cell r="C9137">
            <v>99.408000000000001</v>
          </cell>
          <cell r="D9137">
            <v>4051</v>
          </cell>
          <cell r="E9137">
            <v>17</v>
          </cell>
          <cell r="F9137">
            <v>7</v>
          </cell>
          <cell r="G9137">
            <v>4895</v>
          </cell>
          <cell r="H9137">
            <v>8943</v>
          </cell>
          <cell r="I9137">
            <v>4993</v>
          </cell>
          <cell r="J9137">
            <v>948</v>
          </cell>
          <cell r="K9137">
            <v>0</v>
          </cell>
          <cell r="L9137">
            <v>7173</v>
          </cell>
        </row>
        <row r="9138">
          <cell r="A9138" t="str">
            <v>m54363_200822_003928/69861778/ccs</v>
          </cell>
          <cell r="B9138" t="str">
            <v>A4_OUT-4993</v>
          </cell>
          <cell r="C9138">
            <v>99.679000000000002</v>
          </cell>
          <cell r="D9138">
            <v>4054</v>
          </cell>
          <cell r="E9138">
            <v>3</v>
          </cell>
          <cell r="F9138">
            <v>10</v>
          </cell>
          <cell r="G9138">
            <v>3945</v>
          </cell>
          <cell r="H9138">
            <v>7996</v>
          </cell>
          <cell r="I9138">
            <v>4993</v>
          </cell>
          <cell r="J9138">
            <v>948</v>
          </cell>
          <cell r="K9138">
            <v>0</v>
          </cell>
          <cell r="L9138">
            <v>7217</v>
          </cell>
        </row>
        <row r="9139">
          <cell r="A9139" t="str">
            <v>m54363_200822_003928/12583530/ccs</v>
          </cell>
          <cell r="B9139" t="str">
            <v>A4_OUT-4993</v>
          </cell>
          <cell r="C9139">
            <v>99.045000000000002</v>
          </cell>
          <cell r="D9139">
            <v>4084</v>
          </cell>
          <cell r="E9139">
            <v>0</v>
          </cell>
          <cell r="F9139">
            <v>38</v>
          </cell>
          <cell r="G9139">
            <v>3983</v>
          </cell>
          <cell r="H9139">
            <v>8066</v>
          </cell>
          <cell r="I9139">
            <v>4993</v>
          </cell>
          <cell r="J9139">
            <v>949</v>
          </cell>
          <cell r="K9139">
            <v>0</v>
          </cell>
          <cell r="L9139">
            <v>7054</v>
          </cell>
        </row>
        <row r="9140">
          <cell r="A9140" t="str">
            <v>m54363_200822_003928/43909938/ccs</v>
          </cell>
          <cell r="B9140" t="str">
            <v>A4_OUT-4993</v>
          </cell>
          <cell r="C9140">
            <v>99.753</v>
          </cell>
          <cell r="D9140">
            <v>4052</v>
          </cell>
          <cell r="E9140">
            <v>5</v>
          </cell>
          <cell r="F9140">
            <v>5</v>
          </cell>
          <cell r="G9140">
            <v>9</v>
          </cell>
          <cell r="H9140">
            <v>4060</v>
          </cell>
          <cell r="I9140">
            <v>4993</v>
          </cell>
          <cell r="J9140">
            <v>947</v>
          </cell>
          <cell r="K9140">
            <v>0</v>
          </cell>
          <cell r="L9140">
            <v>7245</v>
          </cell>
        </row>
        <row r="9141">
          <cell r="A9141" t="str">
            <v>m54363_200822_003928/74121996/ccs</v>
          </cell>
          <cell r="B9141" t="str">
            <v>A4_OUT-4993</v>
          </cell>
          <cell r="C9141">
            <v>99.826999999999998</v>
          </cell>
          <cell r="D9141">
            <v>4050</v>
          </cell>
          <cell r="E9141">
            <v>2</v>
          </cell>
          <cell r="F9141">
            <v>5</v>
          </cell>
          <cell r="G9141">
            <v>257</v>
          </cell>
          <cell r="H9141">
            <v>4302</v>
          </cell>
          <cell r="I9141">
            <v>945</v>
          </cell>
          <cell r="J9141">
            <v>4993</v>
          </cell>
          <cell r="K9141">
            <v>0</v>
          </cell>
          <cell r="L9141">
            <v>7255</v>
          </cell>
        </row>
        <row r="9142">
          <cell r="A9142" t="str">
            <v>m54363_200822_003928/67502270/ccs</v>
          </cell>
          <cell r="B9142" t="str">
            <v>A4_OUT-4993</v>
          </cell>
          <cell r="C9142">
            <v>99.013000000000005</v>
          </cell>
          <cell r="D9142">
            <v>4052</v>
          </cell>
          <cell r="E9142">
            <v>18</v>
          </cell>
          <cell r="F9142">
            <v>21</v>
          </cell>
          <cell r="G9142">
            <v>9</v>
          </cell>
          <cell r="H9142">
            <v>4047</v>
          </cell>
          <cell r="I9142">
            <v>4993</v>
          </cell>
          <cell r="J9142">
            <v>951</v>
          </cell>
          <cell r="K9142">
            <v>0</v>
          </cell>
          <cell r="L9142">
            <v>7053</v>
          </cell>
        </row>
        <row r="9143">
          <cell r="A9143" t="str">
            <v>m54363_200822_003928/18481327/ccs</v>
          </cell>
          <cell r="B9143" t="str">
            <v>A4_OUT-4993</v>
          </cell>
          <cell r="C9143">
            <v>99.727999999999994</v>
          </cell>
          <cell r="D9143">
            <v>4047</v>
          </cell>
          <cell r="E9143">
            <v>2</v>
          </cell>
          <cell r="F9143">
            <v>9</v>
          </cell>
          <cell r="G9143">
            <v>68</v>
          </cell>
          <cell r="H9143">
            <v>4111</v>
          </cell>
          <cell r="I9143">
            <v>953</v>
          </cell>
          <cell r="J9143">
            <v>4993</v>
          </cell>
          <cell r="K9143">
            <v>0</v>
          </cell>
          <cell r="L9143">
            <v>7217</v>
          </cell>
        </row>
        <row r="9144">
          <cell r="A9144" t="str">
            <v>m54363_200822_003928/45876006/ccs</v>
          </cell>
          <cell r="B9144" t="str">
            <v>A4_OUT-4993</v>
          </cell>
          <cell r="C9144">
            <v>99.262</v>
          </cell>
          <cell r="D9144">
            <v>4063</v>
          </cell>
          <cell r="E9144">
            <v>1</v>
          </cell>
          <cell r="F9144">
            <v>29</v>
          </cell>
          <cell r="G9144">
            <v>9</v>
          </cell>
          <cell r="H9144">
            <v>4066</v>
          </cell>
          <cell r="I9144">
            <v>955</v>
          </cell>
          <cell r="J9144">
            <v>4993</v>
          </cell>
          <cell r="K9144">
            <v>0</v>
          </cell>
          <cell r="L9144">
            <v>7088</v>
          </cell>
        </row>
        <row r="9145">
          <cell r="A9145" t="str">
            <v>m54363_200822_003928/18482155/ccs</v>
          </cell>
          <cell r="B9145" t="str">
            <v>A4_OUT-4993</v>
          </cell>
          <cell r="C9145">
            <v>99.481999999999999</v>
          </cell>
          <cell r="D9145">
            <v>4057</v>
          </cell>
          <cell r="E9145">
            <v>0</v>
          </cell>
          <cell r="F9145">
            <v>5</v>
          </cell>
          <cell r="G9145">
            <v>3943</v>
          </cell>
          <cell r="H9145">
            <v>7996</v>
          </cell>
          <cell r="I9145">
            <v>4993</v>
          </cell>
          <cell r="J9145">
            <v>955</v>
          </cell>
          <cell r="K9145">
            <v>0</v>
          </cell>
          <cell r="L9145">
            <v>7219</v>
          </cell>
        </row>
        <row r="9146">
          <cell r="A9146" t="str">
            <v>m54363_200822_003928/67502322/ccs</v>
          </cell>
          <cell r="B9146" t="str">
            <v>A4_OUT-4993</v>
          </cell>
          <cell r="C9146">
            <v>99.926000000000002</v>
          </cell>
          <cell r="D9146">
            <v>4038</v>
          </cell>
          <cell r="E9146">
            <v>0</v>
          </cell>
          <cell r="F9146">
            <v>3</v>
          </cell>
          <cell r="G9146">
            <v>422</v>
          </cell>
          <cell r="H9146">
            <v>4458</v>
          </cell>
          <cell r="I9146">
            <v>958</v>
          </cell>
          <cell r="J9146">
            <v>4993</v>
          </cell>
          <cell r="K9146">
            <v>0</v>
          </cell>
          <cell r="L9146">
            <v>7258</v>
          </cell>
        </row>
        <row r="9147">
          <cell r="A9147" t="str">
            <v>m54363_200822_003928/29557730/ccs</v>
          </cell>
          <cell r="B9147" t="str">
            <v>A4_OUT-4993</v>
          </cell>
          <cell r="C9147">
            <v>99.358999999999995</v>
          </cell>
          <cell r="D9147">
            <v>4056</v>
          </cell>
          <cell r="E9147">
            <v>2</v>
          </cell>
          <cell r="F9147">
            <v>21</v>
          </cell>
          <cell r="G9147">
            <v>9</v>
          </cell>
          <cell r="H9147">
            <v>4061</v>
          </cell>
          <cell r="I9147">
            <v>959</v>
          </cell>
          <cell r="J9147">
            <v>4993</v>
          </cell>
          <cell r="K9147">
            <v>0</v>
          </cell>
          <cell r="L9147">
            <v>7125</v>
          </cell>
        </row>
        <row r="9148">
          <cell r="A9148" t="str">
            <v>m54363_200822_003928/12649329/ccs</v>
          </cell>
          <cell r="B9148" t="str">
            <v>A4_OUT-4993</v>
          </cell>
          <cell r="C9148">
            <v>99.802000000000007</v>
          </cell>
          <cell r="D9148">
            <v>4037</v>
          </cell>
          <cell r="E9148">
            <v>0</v>
          </cell>
          <cell r="F9148">
            <v>8</v>
          </cell>
          <cell r="G9148">
            <v>153</v>
          </cell>
          <cell r="H9148">
            <v>4187</v>
          </cell>
          <cell r="I9148">
            <v>963</v>
          </cell>
          <cell r="J9148">
            <v>4993</v>
          </cell>
          <cell r="K9148">
            <v>0</v>
          </cell>
          <cell r="L9148">
            <v>7216</v>
          </cell>
        </row>
        <row r="9149">
          <cell r="A9149" t="str">
            <v>m54363_200822_003928/6751130/ccs</v>
          </cell>
          <cell r="B9149" t="str">
            <v>A4_OUT-4993</v>
          </cell>
          <cell r="C9149">
            <v>98.861000000000004</v>
          </cell>
          <cell r="D9149">
            <v>4039</v>
          </cell>
          <cell r="E9149">
            <v>23</v>
          </cell>
          <cell r="F9149">
            <v>22</v>
          </cell>
          <cell r="G9149">
            <v>9</v>
          </cell>
          <cell r="H9149">
            <v>4032</v>
          </cell>
          <cell r="I9149">
            <v>4993</v>
          </cell>
          <cell r="J9149">
            <v>963</v>
          </cell>
          <cell r="K9149">
            <v>0</v>
          </cell>
          <cell r="L9149">
            <v>6999</v>
          </cell>
        </row>
        <row r="9150">
          <cell r="A9150" t="str">
            <v>m54363_200822_003928/36897182/ccs</v>
          </cell>
          <cell r="B9150" t="str">
            <v>A4_OUT-4993</v>
          </cell>
          <cell r="C9150">
            <v>99.531000000000006</v>
          </cell>
          <cell r="D9150">
            <v>4048</v>
          </cell>
          <cell r="E9150">
            <v>0</v>
          </cell>
          <cell r="F9150">
            <v>19</v>
          </cell>
          <cell r="G9150">
            <v>3950</v>
          </cell>
          <cell r="H9150">
            <v>7996</v>
          </cell>
          <cell r="I9150">
            <v>4993</v>
          </cell>
          <cell r="J9150">
            <v>964</v>
          </cell>
          <cell r="K9150">
            <v>0</v>
          </cell>
          <cell r="L9150">
            <v>7147</v>
          </cell>
        </row>
        <row r="9151">
          <cell r="A9151" t="str">
            <v>m54363_200822_003928/26477019/ccs</v>
          </cell>
          <cell r="B9151" t="str">
            <v>A4_OUT-4993</v>
          </cell>
          <cell r="C9151">
            <v>99.876000000000005</v>
          </cell>
          <cell r="D9151">
            <v>4029</v>
          </cell>
          <cell r="E9151">
            <v>0</v>
          </cell>
          <cell r="F9151">
            <v>5</v>
          </cell>
          <cell r="G9151">
            <v>9</v>
          </cell>
          <cell r="H9151">
            <v>4033</v>
          </cell>
          <cell r="I9151">
            <v>966</v>
          </cell>
          <cell r="J9151">
            <v>4993</v>
          </cell>
          <cell r="K9151">
            <v>0</v>
          </cell>
          <cell r="L9151">
            <v>7226</v>
          </cell>
        </row>
        <row r="9152">
          <cell r="A9152" t="str">
            <v>m54363_200822_003928/49349070/ccs</v>
          </cell>
          <cell r="B9152" t="str">
            <v>A4_OUT-4993</v>
          </cell>
          <cell r="C9152">
            <v>99.900999999999996</v>
          </cell>
          <cell r="D9152">
            <v>4030</v>
          </cell>
          <cell r="E9152">
            <v>0</v>
          </cell>
          <cell r="F9152">
            <v>4</v>
          </cell>
          <cell r="G9152">
            <v>4197</v>
          </cell>
          <cell r="H9152">
            <v>8225</v>
          </cell>
          <cell r="I9152">
            <v>4993</v>
          </cell>
          <cell r="J9152">
            <v>967</v>
          </cell>
          <cell r="K9152">
            <v>0</v>
          </cell>
          <cell r="L9152">
            <v>7236</v>
          </cell>
        </row>
        <row r="9153">
          <cell r="A9153" t="str">
            <v>m54363_200822_003928/53412120/ccs</v>
          </cell>
          <cell r="B9153" t="str">
            <v>A4_OUT-4993</v>
          </cell>
          <cell r="C9153">
            <v>98.238</v>
          </cell>
          <cell r="D9153">
            <v>4087</v>
          </cell>
          <cell r="E9153">
            <v>2</v>
          </cell>
          <cell r="F9153">
            <v>37</v>
          </cell>
          <cell r="G9153">
            <v>3942</v>
          </cell>
          <cell r="H9153">
            <v>8018</v>
          </cell>
          <cell r="I9153">
            <v>4993</v>
          </cell>
          <cell r="J9153">
            <v>967</v>
          </cell>
          <cell r="K9153">
            <v>0</v>
          </cell>
          <cell r="L9153">
            <v>6943</v>
          </cell>
        </row>
        <row r="9154">
          <cell r="A9154" t="str">
            <v>m54363_200822_003928/74580959/ccs</v>
          </cell>
          <cell r="B9154" t="str">
            <v>A4_OUT-4993</v>
          </cell>
          <cell r="C9154">
            <v>99.111000000000004</v>
          </cell>
          <cell r="D9154">
            <v>4048</v>
          </cell>
          <cell r="E9154">
            <v>3</v>
          </cell>
          <cell r="F9154">
            <v>33</v>
          </cell>
          <cell r="G9154">
            <v>8</v>
          </cell>
          <cell r="H9154">
            <v>4043</v>
          </cell>
          <cell r="I9154">
            <v>4993</v>
          </cell>
          <cell r="J9154">
            <v>967</v>
          </cell>
          <cell r="K9154">
            <v>0</v>
          </cell>
          <cell r="L9154">
            <v>7019</v>
          </cell>
        </row>
        <row r="9155">
          <cell r="A9155" t="str">
            <v>m54363_200822_003928/58786218/ccs</v>
          </cell>
          <cell r="B9155" t="str">
            <v>A4_OUT-4993</v>
          </cell>
          <cell r="C9155">
            <v>99.900999999999996</v>
          </cell>
          <cell r="D9155">
            <v>4028</v>
          </cell>
          <cell r="E9155">
            <v>0</v>
          </cell>
          <cell r="F9155">
            <v>4</v>
          </cell>
          <cell r="G9155">
            <v>4234</v>
          </cell>
          <cell r="H9155">
            <v>8259</v>
          </cell>
          <cell r="I9155">
            <v>4993</v>
          </cell>
          <cell r="J9155">
            <v>968</v>
          </cell>
          <cell r="K9155">
            <v>0</v>
          </cell>
          <cell r="L9155">
            <v>7232</v>
          </cell>
        </row>
        <row r="9156">
          <cell r="A9156" t="str">
            <v>m54363_200822_003928/30147332/ccs</v>
          </cell>
          <cell r="B9156" t="str">
            <v>A4_OUT-4993</v>
          </cell>
          <cell r="C9156">
            <v>99.331999999999994</v>
          </cell>
          <cell r="D9156">
            <v>4043</v>
          </cell>
          <cell r="E9156">
            <v>2</v>
          </cell>
          <cell r="F9156">
            <v>19</v>
          </cell>
          <cell r="G9156">
            <v>461</v>
          </cell>
          <cell r="H9156">
            <v>4496</v>
          </cell>
          <cell r="I9156">
            <v>969</v>
          </cell>
          <cell r="J9156">
            <v>4993</v>
          </cell>
          <cell r="K9156">
            <v>0</v>
          </cell>
          <cell r="L9156">
            <v>7107</v>
          </cell>
        </row>
        <row r="9157">
          <cell r="A9157" t="str">
            <v>m54363_200822_003928/32047882/ccs</v>
          </cell>
          <cell r="B9157" t="str">
            <v>A4_OUT-4993</v>
          </cell>
          <cell r="C9157">
            <v>99.775999999999996</v>
          </cell>
          <cell r="D9157">
            <v>4025</v>
          </cell>
          <cell r="E9157">
            <v>1</v>
          </cell>
          <cell r="F9157">
            <v>8</v>
          </cell>
          <cell r="G9157">
            <v>4055</v>
          </cell>
          <cell r="H9157">
            <v>8073</v>
          </cell>
          <cell r="I9157">
            <v>4993</v>
          </cell>
          <cell r="J9157">
            <v>971</v>
          </cell>
          <cell r="K9157">
            <v>0</v>
          </cell>
          <cell r="L9157">
            <v>7190</v>
          </cell>
        </row>
        <row r="9158">
          <cell r="A9158" t="str">
            <v>m54363_200822_003928/39125344/ccs</v>
          </cell>
          <cell r="B9158" t="str">
            <v>A4_OUT-4993</v>
          </cell>
          <cell r="C9158">
            <v>99.900999999999996</v>
          </cell>
          <cell r="D9158">
            <v>4023</v>
          </cell>
          <cell r="E9158">
            <v>0</v>
          </cell>
          <cell r="F9158">
            <v>4</v>
          </cell>
          <cell r="G9158">
            <v>4196</v>
          </cell>
          <cell r="H9158">
            <v>8215</v>
          </cell>
          <cell r="I9158">
            <v>972</v>
          </cell>
          <cell r="J9158">
            <v>4993</v>
          </cell>
          <cell r="K9158">
            <v>0</v>
          </cell>
          <cell r="L9158">
            <v>7223</v>
          </cell>
        </row>
        <row r="9159">
          <cell r="A9159" t="str">
            <v>m54363_200822_003928/66846784/ccs</v>
          </cell>
          <cell r="B9159" t="str">
            <v>A4_OUT-4993</v>
          </cell>
          <cell r="C9159">
            <v>99.378</v>
          </cell>
          <cell r="D9159">
            <v>4022</v>
          </cell>
          <cell r="E9159">
            <v>19</v>
          </cell>
          <cell r="F9159">
            <v>6</v>
          </cell>
          <cell r="G9159">
            <v>9</v>
          </cell>
          <cell r="H9159">
            <v>4027</v>
          </cell>
          <cell r="I9159">
            <v>4993</v>
          </cell>
          <cell r="J9159">
            <v>975</v>
          </cell>
          <cell r="K9159">
            <v>0</v>
          </cell>
          <cell r="L9159">
            <v>7120</v>
          </cell>
        </row>
        <row r="9160">
          <cell r="A9160" t="str">
            <v>m54363_200822_003928/29426385/ccs</v>
          </cell>
          <cell r="B9160" t="str">
            <v>A4_OUT-4993</v>
          </cell>
          <cell r="C9160">
            <v>99.9</v>
          </cell>
          <cell r="D9160">
            <v>4019</v>
          </cell>
          <cell r="E9160">
            <v>1</v>
          </cell>
          <cell r="F9160">
            <v>3</v>
          </cell>
          <cell r="G9160">
            <v>238</v>
          </cell>
          <cell r="H9160">
            <v>4254</v>
          </cell>
          <cell r="I9160">
            <v>976</v>
          </cell>
          <cell r="J9160">
            <v>4993</v>
          </cell>
          <cell r="K9160">
            <v>0</v>
          </cell>
          <cell r="L9160">
            <v>7220</v>
          </cell>
        </row>
        <row r="9161">
          <cell r="A9161" t="str">
            <v>m54363_200822_003928/39649469/ccs</v>
          </cell>
          <cell r="B9161" t="str">
            <v>A4_OUT-4993</v>
          </cell>
          <cell r="C9161">
            <v>99.924999999999997</v>
          </cell>
          <cell r="D9161">
            <v>4019</v>
          </cell>
          <cell r="E9161">
            <v>0</v>
          </cell>
          <cell r="F9161">
            <v>3</v>
          </cell>
          <cell r="G9161">
            <v>226</v>
          </cell>
          <cell r="H9161">
            <v>4242</v>
          </cell>
          <cell r="I9161">
            <v>976</v>
          </cell>
          <cell r="J9161">
            <v>4993</v>
          </cell>
          <cell r="K9161">
            <v>0</v>
          </cell>
          <cell r="L9161">
            <v>7224</v>
          </cell>
        </row>
        <row r="9162">
          <cell r="A9162" t="str">
            <v>m54363_200822_003928/57409656/ccs</v>
          </cell>
          <cell r="B9162" t="str">
            <v>A4_OUT-4993</v>
          </cell>
          <cell r="C9162">
            <v>99.477000000000004</v>
          </cell>
          <cell r="D9162">
            <v>4019</v>
          </cell>
          <cell r="E9162">
            <v>17</v>
          </cell>
          <cell r="F9162">
            <v>4</v>
          </cell>
          <cell r="G9162">
            <v>3978</v>
          </cell>
          <cell r="H9162">
            <v>7993</v>
          </cell>
          <cell r="I9162">
            <v>976</v>
          </cell>
          <cell r="J9162">
            <v>4993</v>
          </cell>
          <cell r="K9162">
            <v>0</v>
          </cell>
          <cell r="L9162">
            <v>7139</v>
          </cell>
        </row>
        <row r="9163">
          <cell r="A9163" t="str">
            <v>m54363_200822_003928/67437346/ccs</v>
          </cell>
          <cell r="B9163" t="str">
            <v>A4_OUT-4993</v>
          </cell>
          <cell r="C9163">
            <v>99.727000000000004</v>
          </cell>
          <cell r="D9163">
            <v>4026</v>
          </cell>
          <cell r="E9163">
            <v>1</v>
          </cell>
          <cell r="F9163">
            <v>10</v>
          </cell>
          <cell r="G9163">
            <v>9</v>
          </cell>
          <cell r="H9163">
            <v>4033</v>
          </cell>
          <cell r="I9163">
            <v>4993</v>
          </cell>
          <cell r="J9163">
            <v>977</v>
          </cell>
          <cell r="K9163">
            <v>0</v>
          </cell>
          <cell r="L9163">
            <v>7175</v>
          </cell>
        </row>
        <row r="9164">
          <cell r="A9164" t="str">
            <v>m54363_200822_003928/40829428/ccs</v>
          </cell>
          <cell r="B9164" t="str">
            <v>A4_OUT-4993</v>
          </cell>
          <cell r="C9164">
            <v>99.876000000000005</v>
          </cell>
          <cell r="D9164">
            <v>4018</v>
          </cell>
          <cell r="E9164">
            <v>0</v>
          </cell>
          <cell r="F9164">
            <v>5</v>
          </cell>
          <cell r="G9164">
            <v>356</v>
          </cell>
          <cell r="H9164">
            <v>4370</v>
          </cell>
          <cell r="I9164">
            <v>978</v>
          </cell>
          <cell r="J9164">
            <v>4993</v>
          </cell>
          <cell r="K9164">
            <v>0</v>
          </cell>
          <cell r="L9164">
            <v>7206</v>
          </cell>
        </row>
        <row r="9165">
          <cell r="A9165" t="str">
            <v>m54363_200822_003928/38404367/ccs</v>
          </cell>
          <cell r="B9165" t="str">
            <v>A4_OUT-4993</v>
          </cell>
          <cell r="C9165">
            <v>99.801000000000002</v>
          </cell>
          <cell r="D9165">
            <v>4021</v>
          </cell>
          <cell r="E9165">
            <v>2</v>
          </cell>
          <cell r="F9165">
            <v>6</v>
          </cell>
          <cell r="G9165">
            <v>9</v>
          </cell>
          <cell r="H9165">
            <v>4028</v>
          </cell>
          <cell r="I9165">
            <v>4993</v>
          </cell>
          <cell r="J9165">
            <v>978</v>
          </cell>
          <cell r="K9165">
            <v>0</v>
          </cell>
          <cell r="L9165">
            <v>7194</v>
          </cell>
        </row>
        <row r="9166">
          <cell r="A9166" t="str">
            <v>m54363_200822_003928/56295816/ccs</v>
          </cell>
          <cell r="B9166" t="str">
            <v>A4_OUT-4993</v>
          </cell>
          <cell r="C9166">
            <v>99.9</v>
          </cell>
          <cell r="D9166">
            <v>4017</v>
          </cell>
          <cell r="E9166">
            <v>0</v>
          </cell>
          <cell r="F9166">
            <v>4</v>
          </cell>
          <cell r="G9166">
            <v>4040</v>
          </cell>
          <cell r="H9166">
            <v>8054</v>
          </cell>
          <cell r="I9166">
            <v>4993</v>
          </cell>
          <cell r="J9166">
            <v>979</v>
          </cell>
          <cell r="K9166">
            <v>0</v>
          </cell>
          <cell r="L9166">
            <v>7212</v>
          </cell>
        </row>
        <row r="9167">
          <cell r="A9167" t="str">
            <v>m54363_200822_003928/55771626/ccs</v>
          </cell>
          <cell r="B9167" t="str">
            <v>A4_OUT-4993</v>
          </cell>
          <cell r="C9167">
            <v>99.971999999999994</v>
          </cell>
          <cell r="D9167">
            <v>3603</v>
          </cell>
          <cell r="E9167">
            <v>0</v>
          </cell>
          <cell r="F9167">
            <v>1</v>
          </cell>
          <cell r="G9167">
            <v>5041</v>
          </cell>
          <cell r="H9167">
            <v>8642</v>
          </cell>
          <cell r="I9167">
            <v>4582</v>
          </cell>
          <cell r="J9167">
            <v>980</v>
          </cell>
          <cell r="K9167">
            <v>0</v>
          </cell>
          <cell r="L9167">
            <v>6490</v>
          </cell>
        </row>
        <row r="9168">
          <cell r="A9168" t="str">
            <v>m54363_200822_003928/72286654/ccs</v>
          </cell>
          <cell r="B9168" t="str">
            <v>A4_OUT-4993</v>
          </cell>
          <cell r="C9168">
            <v>99.451999999999998</v>
          </cell>
          <cell r="D9168">
            <v>4012</v>
          </cell>
          <cell r="E9168">
            <v>16</v>
          </cell>
          <cell r="F9168">
            <v>5</v>
          </cell>
          <cell r="G9168">
            <v>4365</v>
          </cell>
          <cell r="H9168">
            <v>8373</v>
          </cell>
          <cell r="I9168">
            <v>984</v>
          </cell>
          <cell r="J9168">
            <v>4992</v>
          </cell>
          <cell r="K9168">
            <v>0</v>
          </cell>
          <cell r="L9168">
            <v>7120</v>
          </cell>
        </row>
        <row r="9169">
          <cell r="A9169" t="str">
            <v>m54363_200822_003928/64618814/ccs</v>
          </cell>
          <cell r="B9169" t="str">
            <v>A4_OUT-4993</v>
          </cell>
          <cell r="C9169">
            <v>99.85</v>
          </cell>
          <cell r="D9169">
            <v>4012</v>
          </cell>
          <cell r="E9169">
            <v>1</v>
          </cell>
          <cell r="F9169">
            <v>4</v>
          </cell>
          <cell r="G9169">
            <v>4092</v>
          </cell>
          <cell r="H9169">
            <v>8101</v>
          </cell>
          <cell r="I9169">
            <v>4993</v>
          </cell>
          <cell r="J9169">
            <v>985</v>
          </cell>
          <cell r="K9169">
            <v>0</v>
          </cell>
          <cell r="L9169">
            <v>7195</v>
          </cell>
        </row>
        <row r="9170">
          <cell r="A9170" t="str">
            <v>m54363_200822_003928/65077641/ccs</v>
          </cell>
          <cell r="B9170" t="str">
            <v>A4_OUT-4993</v>
          </cell>
          <cell r="C9170">
            <v>99.626999999999995</v>
          </cell>
          <cell r="D9170">
            <v>4019</v>
          </cell>
          <cell r="E9170">
            <v>0</v>
          </cell>
          <cell r="F9170">
            <v>13</v>
          </cell>
          <cell r="G9170">
            <v>9</v>
          </cell>
          <cell r="H9170">
            <v>4022</v>
          </cell>
          <cell r="I9170">
            <v>4993</v>
          </cell>
          <cell r="J9170">
            <v>985</v>
          </cell>
          <cell r="K9170">
            <v>0</v>
          </cell>
          <cell r="L9170">
            <v>7136</v>
          </cell>
        </row>
        <row r="9171">
          <cell r="A9171" t="str">
            <v>m54363_200822_003928/29098456/ccs</v>
          </cell>
          <cell r="B9171" t="str">
            <v>A4_OUT-4993</v>
          </cell>
          <cell r="C9171">
            <v>99.825000000000003</v>
          </cell>
          <cell r="D9171">
            <v>4011</v>
          </cell>
          <cell r="E9171">
            <v>0</v>
          </cell>
          <cell r="F9171">
            <v>7</v>
          </cell>
          <cell r="G9171">
            <v>149</v>
          </cell>
          <cell r="H9171">
            <v>4155</v>
          </cell>
          <cell r="I9171">
            <v>986</v>
          </cell>
          <cell r="J9171">
            <v>4993</v>
          </cell>
          <cell r="K9171">
            <v>0</v>
          </cell>
          <cell r="L9171">
            <v>7177</v>
          </cell>
        </row>
        <row r="9172">
          <cell r="A9172" t="str">
            <v>m54363_200822_003928/4588483/ccs</v>
          </cell>
          <cell r="B9172" t="str">
            <v>A4_OUT-4993</v>
          </cell>
          <cell r="C9172">
            <v>99.177999999999997</v>
          </cell>
          <cell r="D9172">
            <v>4017</v>
          </cell>
          <cell r="E9172">
            <v>17</v>
          </cell>
          <cell r="F9172">
            <v>16</v>
          </cell>
          <cell r="G9172">
            <v>9</v>
          </cell>
          <cell r="H9172">
            <v>4019</v>
          </cell>
          <cell r="I9172">
            <v>4993</v>
          </cell>
          <cell r="J9172">
            <v>987</v>
          </cell>
          <cell r="K9172">
            <v>0</v>
          </cell>
          <cell r="L9172">
            <v>7038</v>
          </cell>
        </row>
        <row r="9173">
          <cell r="A9173" t="str">
            <v>m54363_200822_003928/8913369/ccs</v>
          </cell>
          <cell r="B9173" t="str">
            <v>A4_OUT-4993</v>
          </cell>
          <cell r="C9173">
            <v>99.875</v>
          </cell>
          <cell r="D9173">
            <v>4008</v>
          </cell>
          <cell r="E9173">
            <v>1</v>
          </cell>
          <cell r="F9173">
            <v>4</v>
          </cell>
          <cell r="G9173">
            <v>216</v>
          </cell>
          <cell r="H9173">
            <v>4221</v>
          </cell>
          <cell r="I9173">
            <v>988</v>
          </cell>
          <cell r="J9173">
            <v>4993</v>
          </cell>
          <cell r="K9173">
            <v>0</v>
          </cell>
          <cell r="L9173">
            <v>7192</v>
          </cell>
        </row>
        <row r="9174">
          <cell r="A9174" t="str">
            <v>m54363_200822_003928/28705223/ccs</v>
          </cell>
          <cell r="B9174" t="str">
            <v>A4_OUT-4993</v>
          </cell>
          <cell r="C9174">
            <v>98.736999999999995</v>
          </cell>
          <cell r="D9174">
            <v>4038</v>
          </cell>
          <cell r="E9174">
            <v>2</v>
          </cell>
          <cell r="F9174">
            <v>24</v>
          </cell>
          <cell r="G9174">
            <v>4067</v>
          </cell>
          <cell r="H9174">
            <v>8090</v>
          </cell>
          <cell r="I9174">
            <v>4993</v>
          </cell>
          <cell r="J9174">
            <v>991</v>
          </cell>
          <cell r="K9174">
            <v>0</v>
          </cell>
          <cell r="L9174">
            <v>6989</v>
          </cell>
        </row>
        <row r="9175">
          <cell r="A9175" t="str">
            <v>m54363_200822_003928/43581637/ccs</v>
          </cell>
          <cell r="B9175" t="str">
            <v>A4_OUT-4993</v>
          </cell>
          <cell r="C9175">
            <v>99.753</v>
          </cell>
          <cell r="D9175">
            <v>3234</v>
          </cell>
          <cell r="E9175">
            <v>0</v>
          </cell>
          <cell r="F9175">
            <v>8</v>
          </cell>
          <cell r="G9175">
            <v>4409</v>
          </cell>
          <cell r="H9175">
            <v>7637</v>
          </cell>
          <cell r="I9175">
            <v>992</v>
          </cell>
          <cell r="J9175">
            <v>4222</v>
          </cell>
          <cell r="K9175">
            <v>0</v>
          </cell>
          <cell r="L9175">
            <v>5768</v>
          </cell>
        </row>
        <row r="9176">
          <cell r="A9176" t="str">
            <v>m54363_200822_003928/74253227/ccs</v>
          </cell>
          <cell r="B9176" t="str">
            <v>A4_OUT-4993</v>
          </cell>
          <cell r="C9176">
            <v>99.076999999999998</v>
          </cell>
          <cell r="D9176">
            <v>4010</v>
          </cell>
          <cell r="E9176">
            <v>19</v>
          </cell>
          <cell r="F9176">
            <v>17</v>
          </cell>
          <cell r="G9176">
            <v>9</v>
          </cell>
          <cell r="H9176">
            <v>4011</v>
          </cell>
          <cell r="I9176">
            <v>4993</v>
          </cell>
          <cell r="J9176">
            <v>995</v>
          </cell>
          <cell r="K9176">
            <v>0</v>
          </cell>
          <cell r="L9176">
            <v>7005</v>
          </cell>
        </row>
        <row r="9177">
          <cell r="A9177" t="str">
            <v>m54363_200822_003928/35586474/ccs</v>
          </cell>
          <cell r="B9177" t="str">
            <v>A4_OUT-4993</v>
          </cell>
          <cell r="C9177">
            <v>99.625</v>
          </cell>
          <cell r="D9177">
            <v>4004</v>
          </cell>
          <cell r="E9177">
            <v>0</v>
          </cell>
          <cell r="F9177">
            <v>15</v>
          </cell>
          <cell r="G9177">
            <v>4104</v>
          </cell>
          <cell r="H9177">
            <v>8098</v>
          </cell>
          <cell r="I9177">
            <v>4993</v>
          </cell>
          <cell r="J9177">
            <v>996</v>
          </cell>
          <cell r="K9177">
            <v>0</v>
          </cell>
          <cell r="L9177">
            <v>7100</v>
          </cell>
        </row>
        <row r="9178">
          <cell r="A9178" t="str">
            <v>m54363_200822_003928/68420216/ccs</v>
          </cell>
          <cell r="B9178" t="str">
            <v>A4_OUT-4993</v>
          </cell>
          <cell r="C9178">
            <v>99.924999999999997</v>
          </cell>
          <cell r="D9178">
            <v>3995</v>
          </cell>
          <cell r="E9178">
            <v>0</v>
          </cell>
          <cell r="F9178">
            <v>3</v>
          </cell>
          <cell r="G9178">
            <v>233</v>
          </cell>
          <cell r="H9178">
            <v>4226</v>
          </cell>
          <cell r="I9178">
            <v>1001</v>
          </cell>
          <cell r="J9178">
            <v>4993</v>
          </cell>
          <cell r="K9178">
            <v>0</v>
          </cell>
          <cell r="L9178">
            <v>7181</v>
          </cell>
        </row>
        <row r="9179">
          <cell r="A9179" t="str">
            <v>m54363_200822_003928/6095781/ccs</v>
          </cell>
          <cell r="B9179" t="str">
            <v>A4_OUT-4993</v>
          </cell>
          <cell r="C9179">
            <v>99.448999999999998</v>
          </cell>
          <cell r="D9179">
            <v>3993</v>
          </cell>
          <cell r="E9179">
            <v>18</v>
          </cell>
          <cell r="F9179">
            <v>4</v>
          </cell>
          <cell r="G9179">
            <v>4086</v>
          </cell>
          <cell r="H9179">
            <v>8075</v>
          </cell>
          <cell r="I9179">
            <v>1002</v>
          </cell>
          <cell r="J9179">
            <v>4993</v>
          </cell>
          <cell r="K9179">
            <v>0</v>
          </cell>
          <cell r="L9179">
            <v>7088</v>
          </cell>
        </row>
        <row r="9180">
          <cell r="A9180" t="str">
            <v>m54363_200822_003928/44434132/ccs</v>
          </cell>
          <cell r="B9180" t="str">
            <v>A4_OUT-4993</v>
          </cell>
          <cell r="C9180">
            <v>99.825000000000003</v>
          </cell>
          <cell r="D9180">
            <v>3994</v>
          </cell>
          <cell r="E9180">
            <v>0</v>
          </cell>
          <cell r="F9180">
            <v>7</v>
          </cell>
          <cell r="G9180">
            <v>8</v>
          </cell>
          <cell r="H9180">
            <v>3996</v>
          </cell>
          <cell r="I9180">
            <v>4993</v>
          </cell>
          <cell r="J9180">
            <v>1002</v>
          </cell>
          <cell r="K9180">
            <v>0</v>
          </cell>
          <cell r="L9180">
            <v>7147</v>
          </cell>
        </row>
        <row r="9181">
          <cell r="A9181" t="str">
            <v>m54363_200822_003928/73007877/ccs</v>
          </cell>
          <cell r="B9181" t="str">
            <v>A4_OUT-4993</v>
          </cell>
          <cell r="C9181">
            <v>98.876000000000005</v>
          </cell>
          <cell r="D9181">
            <v>4002</v>
          </cell>
          <cell r="E9181">
            <v>14</v>
          </cell>
          <cell r="F9181">
            <v>27</v>
          </cell>
          <cell r="G9181">
            <v>9</v>
          </cell>
          <cell r="H9181">
            <v>3989</v>
          </cell>
          <cell r="I9181">
            <v>4993</v>
          </cell>
          <cell r="J9181">
            <v>1002</v>
          </cell>
          <cell r="K9181">
            <v>0</v>
          </cell>
          <cell r="L9181">
            <v>6921</v>
          </cell>
        </row>
        <row r="9182">
          <cell r="A9182" t="str">
            <v>m54363_200822_003928/5571304/ccs</v>
          </cell>
          <cell r="B9182" t="str">
            <v>A4_OUT-4993</v>
          </cell>
          <cell r="C9182">
            <v>99.700999999999993</v>
          </cell>
          <cell r="D9182">
            <v>4013</v>
          </cell>
          <cell r="E9182">
            <v>6</v>
          </cell>
          <cell r="F9182">
            <v>5</v>
          </cell>
          <cell r="G9182">
            <v>3968</v>
          </cell>
          <cell r="H9182">
            <v>7978</v>
          </cell>
          <cell r="I9182">
            <v>4993</v>
          </cell>
          <cell r="J9182">
            <v>985</v>
          </cell>
          <cell r="K9182">
            <v>0</v>
          </cell>
          <cell r="L9182">
            <v>7166</v>
          </cell>
        </row>
        <row r="9183">
          <cell r="A9183" t="str">
            <v>m54363_200822_003928/27852984/ccs</v>
          </cell>
          <cell r="B9183" t="str">
            <v>A4_OUT-4993</v>
          </cell>
          <cell r="C9183">
            <v>99.471000000000004</v>
          </cell>
          <cell r="D9183">
            <v>3972</v>
          </cell>
          <cell r="E9183">
            <v>17</v>
          </cell>
          <cell r="F9183">
            <v>4</v>
          </cell>
          <cell r="G9183">
            <v>4331</v>
          </cell>
          <cell r="H9183">
            <v>8299</v>
          </cell>
          <cell r="I9183">
            <v>1005</v>
          </cell>
          <cell r="J9183">
            <v>4975</v>
          </cell>
          <cell r="K9183">
            <v>0</v>
          </cell>
          <cell r="L9183">
            <v>7055</v>
          </cell>
        </row>
        <row r="9184">
          <cell r="A9184" t="str">
            <v>m54363_200822_003928/74056497/ccs</v>
          </cell>
          <cell r="B9184" t="str">
            <v>A4_OUT-4993</v>
          </cell>
          <cell r="C9184">
            <v>99.95</v>
          </cell>
          <cell r="D9184">
            <v>3991</v>
          </cell>
          <cell r="E9184">
            <v>0</v>
          </cell>
          <cell r="F9184">
            <v>2</v>
          </cell>
          <cell r="G9184">
            <v>4010</v>
          </cell>
          <cell r="H9184">
            <v>8000</v>
          </cell>
          <cell r="I9184">
            <v>4993</v>
          </cell>
          <cell r="J9184">
            <v>1005</v>
          </cell>
          <cell r="K9184">
            <v>0</v>
          </cell>
          <cell r="L9184">
            <v>7182</v>
          </cell>
        </row>
        <row r="9185">
          <cell r="A9185" t="str">
            <v>m54363_200822_003928/26870657/ccs</v>
          </cell>
          <cell r="B9185" t="str">
            <v>A4_OUT-4993</v>
          </cell>
          <cell r="C9185">
            <v>99.197999999999993</v>
          </cell>
          <cell r="D9185">
            <v>3989</v>
          </cell>
          <cell r="E9185">
            <v>20</v>
          </cell>
          <cell r="F9185">
            <v>12</v>
          </cell>
          <cell r="G9185">
            <v>4014</v>
          </cell>
          <cell r="H9185">
            <v>7993</v>
          </cell>
          <cell r="I9185">
            <v>4993</v>
          </cell>
          <cell r="J9185">
            <v>1008</v>
          </cell>
          <cell r="K9185">
            <v>0</v>
          </cell>
          <cell r="L9185">
            <v>7007</v>
          </cell>
        </row>
        <row r="9186">
          <cell r="A9186" t="str">
            <v>m54363_200822_003928/51184197/ccs</v>
          </cell>
          <cell r="B9186" t="str">
            <v>A4_OUT-4993</v>
          </cell>
          <cell r="C9186">
            <v>99.924999999999997</v>
          </cell>
          <cell r="D9186">
            <v>3987</v>
          </cell>
          <cell r="E9186">
            <v>0</v>
          </cell>
          <cell r="F9186">
            <v>3</v>
          </cell>
          <cell r="G9186">
            <v>234</v>
          </cell>
          <cell r="H9186">
            <v>4218</v>
          </cell>
          <cell r="I9186">
            <v>1008</v>
          </cell>
          <cell r="J9186">
            <v>4993</v>
          </cell>
          <cell r="K9186">
            <v>0</v>
          </cell>
          <cell r="L9186">
            <v>7166</v>
          </cell>
        </row>
        <row r="9187">
          <cell r="A9187" t="str">
            <v>m54363_200822_003928/44499052/ccs</v>
          </cell>
          <cell r="B9187" t="str">
            <v>A4_OUT-4993</v>
          </cell>
          <cell r="C9187">
            <v>99.447999999999993</v>
          </cell>
          <cell r="D9187">
            <v>3987</v>
          </cell>
          <cell r="E9187">
            <v>17</v>
          </cell>
          <cell r="F9187">
            <v>5</v>
          </cell>
          <cell r="G9187">
            <v>283</v>
          </cell>
          <cell r="H9187">
            <v>4267</v>
          </cell>
          <cell r="I9187">
            <v>1010</v>
          </cell>
          <cell r="J9187">
            <v>4993</v>
          </cell>
          <cell r="K9187">
            <v>0</v>
          </cell>
          <cell r="L9187">
            <v>7074</v>
          </cell>
        </row>
        <row r="9188">
          <cell r="A9188" t="str">
            <v>m54363_200822_003928/58786702/ccs</v>
          </cell>
          <cell r="B9188" t="str">
            <v>A4_OUT-4993</v>
          </cell>
          <cell r="C9188">
            <v>99.472999999999999</v>
          </cell>
          <cell r="D9188">
            <v>3987</v>
          </cell>
          <cell r="E9188">
            <v>18</v>
          </cell>
          <cell r="F9188">
            <v>3</v>
          </cell>
          <cell r="G9188">
            <v>9</v>
          </cell>
          <cell r="H9188">
            <v>3995</v>
          </cell>
          <cell r="I9188">
            <v>4993</v>
          </cell>
          <cell r="J9188">
            <v>1010</v>
          </cell>
          <cell r="K9188">
            <v>0</v>
          </cell>
          <cell r="L9188">
            <v>7085</v>
          </cell>
        </row>
        <row r="9189">
          <cell r="A9189" t="str">
            <v>m54363_200822_003928/16188122/ccs</v>
          </cell>
          <cell r="B9189" t="str">
            <v>A4_OUT-4993</v>
          </cell>
          <cell r="C9189">
            <v>99.9</v>
          </cell>
          <cell r="D9189">
            <v>3985</v>
          </cell>
          <cell r="E9189">
            <v>1</v>
          </cell>
          <cell r="F9189">
            <v>3</v>
          </cell>
          <cell r="G9189">
            <v>248</v>
          </cell>
          <cell r="H9189">
            <v>4231</v>
          </cell>
          <cell r="I9189">
            <v>1011</v>
          </cell>
          <cell r="J9189">
            <v>4993</v>
          </cell>
          <cell r="K9189">
            <v>0</v>
          </cell>
          <cell r="L9189">
            <v>7158</v>
          </cell>
        </row>
        <row r="9190">
          <cell r="A9190" t="str">
            <v>m54363_200822_003928/54789090/ccs</v>
          </cell>
          <cell r="B9190" t="str">
            <v>A4_OUT-4993</v>
          </cell>
          <cell r="C9190">
            <v>99.9</v>
          </cell>
          <cell r="D9190">
            <v>3982</v>
          </cell>
          <cell r="E9190">
            <v>0</v>
          </cell>
          <cell r="F9190">
            <v>4</v>
          </cell>
          <cell r="G9190">
            <v>4232</v>
          </cell>
          <cell r="H9190">
            <v>8210</v>
          </cell>
          <cell r="I9190">
            <v>4993</v>
          </cell>
          <cell r="J9190">
            <v>1013</v>
          </cell>
          <cell r="K9190">
            <v>0</v>
          </cell>
          <cell r="L9190">
            <v>7149</v>
          </cell>
        </row>
        <row r="9191">
          <cell r="A9191" t="str">
            <v>m54363_200822_003928/60621071/ccs</v>
          </cell>
          <cell r="B9191" t="str">
            <v>A4_OUT-4993</v>
          </cell>
          <cell r="C9191">
            <v>99.299000000000007</v>
          </cell>
          <cell r="D9191">
            <v>3996</v>
          </cell>
          <cell r="E9191">
            <v>3</v>
          </cell>
          <cell r="F9191">
            <v>24</v>
          </cell>
          <cell r="G9191">
            <v>151</v>
          </cell>
          <cell r="H9191">
            <v>4138</v>
          </cell>
          <cell r="I9191">
            <v>1015</v>
          </cell>
          <cell r="J9191">
            <v>4993</v>
          </cell>
          <cell r="K9191">
            <v>0</v>
          </cell>
          <cell r="L9191">
            <v>6995</v>
          </cell>
        </row>
        <row r="9192">
          <cell r="A9192" t="str">
            <v>m54363_200822_003928/31589048/ccs</v>
          </cell>
          <cell r="B9192" t="str">
            <v>A4_OUT-4993</v>
          </cell>
          <cell r="C9192">
            <v>99.899000000000001</v>
          </cell>
          <cell r="D9192">
            <v>3980</v>
          </cell>
          <cell r="E9192">
            <v>2</v>
          </cell>
          <cell r="F9192">
            <v>2</v>
          </cell>
          <cell r="G9192">
            <v>8</v>
          </cell>
          <cell r="H9192">
            <v>3986</v>
          </cell>
          <cell r="I9192">
            <v>4993</v>
          </cell>
          <cell r="J9192">
            <v>1015</v>
          </cell>
          <cell r="K9192">
            <v>0</v>
          </cell>
          <cell r="L9192">
            <v>7153</v>
          </cell>
        </row>
        <row r="9193">
          <cell r="A9193" t="str">
            <v>m54363_200822_003928/46661894/ccs</v>
          </cell>
          <cell r="B9193" t="str">
            <v>A4_OUT-4993</v>
          </cell>
          <cell r="C9193">
            <v>99.698999999999998</v>
          </cell>
          <cell r="D9193">
            <v>3982</v>
          </cell>
          <cell r="E9193">
            <v>1</v>
          </cell>
          <cell r="F9193">
            <v>11</v>
          </cell>
          <cell r="G9193">
            <v>4827</v>
          </cell>
          <cell r="H9193">
            <v>8801</v>
          </cell>
          <cell r="I9193">
            <v>1016</v>
          </cell>
          <cell r="J9193">
            <v>4993</v>
          </cell>
          <cell r="K9193">
            <v>0</v>
          </cell>
          <cell r="L9193">
            <v>7088</v>
          </cell>
        </row>
        <row r="9194">
          <cell r="A9194" t="str">
            <v>m54363_200822_003928/52757290/ccs</v>
          </cell>
          <cell r="B9194" t="str">
            <v>A4_OUT-4993</v>
          </cell>
          <cell r="C9194">
            <v>99.924999999999997</v>
          </cell>
          <cell r="D9194">
            <v>3979</v>
          </cell>
          <cell r="E9194">
            <v>0</v>
          </cell>
          <cell r="F9194">
            <v>3</v>
          </cell>
          <cell r="G9194">
            <v>4102</v>
          </cell>
          <cell r="H9194">
            <v>8078</v>
          </cell>
          <cell r="I9194">
            <v>4993</v>
          </cell>
          <cell r="J9194">
            <v>1016</v>
          </cell>
          <cell r="K9194">
            <v>0</v>
          </cell>
          <cell r="L9194">
            <v>7152</v>
          </cell>
        </row>
        <row r="9195">
          <cell r="A9195" t="str">
            <v>m54363_200822_003928/56099031/ccs</v>
          </cell>
          <cell r="B9195" t="str">
            <v>A4_OUT-4993</v>
          </cell>
          <cell r="C9195">
            <v>99.873999999999995</v>
          </cell>
          <cell r="D9195">
            <v>3974</v>
          </cell>
          <cell r="E9195">
            <v>2</v>
          </cell>
          <cell r="F9195">
            <v>3</v>
          </cell>
          <cell r="G9195">
            <v>8</v>
          </cell>
          <cell r="H9195">
            <v>3979</v>
          </cell>
          <cell r="I9195">
            <v>4993</v>
          </cell>
          <cell r="J9195">
            <v>1021</v>
          </cell>
          <cell r="K9195">
            <v>0</v>
          </cell>
          <cell r="L9195">
            <v>7134</v>
          </cell>
        </row>
        <row r="9196">
          <cell r="A9196" t="str">
            <v>m54363_200822_003928/63963706/ccs</v>
          </cell>
          <cell r="B9196" t="str">
            <v>A4_OUT-4993</v>
          </cell>
          <cell r="C9196">
            <v>99.346999999999994</v>
          </cell>
          <cell r="D9196">
            <v>3984</v>
          </cell>
          <cell r="E9196">
            <v>1</v>
          </cell>
          <cell r="F9196">
            <v>25</v>
          </cell>
          <cell r="G9196">
            <v>4008</v>
          </cell>
          <cell r="H9196">
            <v>7977</v>
          </cell>
          <cell r="I9196">
            <v>4993</v>
          </cell>
          <cell r="J9196">
            <v>1021</v>
          </cell>
          <cell r="K9196">
            <v>0</v>
          </cell>
          <cell r="L9196">
            <v>6978</v>
          </cell>
        </row>
        <row r="9197">
          <cell r="A9197" t="str">
            <v>m54363_200822_003928/55378212/ccs</v>
          </cell>
          <cell r="B9197" t="str">
            <v>A4_OUT-4993</v>
          </cell>
          <cell r="C9197">
            <v>99.748000000000005</v>
          </cell>
          <cell r="D9197">
            <v>3975</v>
          </cell>
          <cell r="E9197">
            <v>0</v>
          </cell>
          <cell r="F9197">
            <v>9</v>
          </cell>
          <cell r="G9197">
            <v>163</v>
          </cell>
          <cell r="H9197">
            <v>4131</v>
          </cell>
          <cell r="I9197">
            <v>1023</v>
          </cell>
          <cell r="J9197">
            <v>4993</v>
          </cell>
          <cell r="K9197">
            <v>0</v>
          </cell>
          <cell r="L9197">
            <v>7093</v>
          </cell>
        </row>
        <row r="9198">
          <cell r="A9198" t="str">
            <v>m54363_200822_003928/59375827/ccs</v>
          </cell>
          <cell r="B9198" t="str">
            <v>A4_OUT-4993</v>
          </cell>
          <cell r="C9198">
            <v>99.319000000000003</v>
          </cell>
          <cell r="D9198">
            <v>3967</v>
          </cell>
          <cell r="E9198">
            <v>18</v>
          </cell>
          <cell r="F9198">
            <v>9</v>
          </cell>
          <cell r="G9198">
            <v>9</v>
          </cell>
          <cell r="H9198">
            <v>3972</v>
          </cell>
          <cell r="I9198">
            <v>4985</v>
          </cell>
          <cell r="J9198">
            <v>1025</v>
          </cell>
          <cell r="K9198">
            <v>0</v>
          </cell>
          <cell r="L9198">
            <v>7001</v>
          </cell>
        </row>
        <row r="9199">
          <cell r="A9199" t="str">
            <v>m54363_200822_003928/6554230/ccs</v>
          </cell>
          <cell r="B9199" t="str">
            <v>A4_OUT-4993</v>
          </cell>
          <cell r="C9199">
            <v>99.873999999999995</v>
          </cell>
          <cell r="D9199">
            <v>3963</v>
          </cell>
          <cell r="E9199">
            <v>0</v>
          </cell>
          <cell r="F9199">
            <v>5</v>
          </cell>
          <cell r="G9199">
            <v>161</v>
          </cell>
          <cell r="H9199">
            <v>4119</v>
          </cell>
          <cell r="I9199">
            <v>1032</v>
          </cell>
          <cell r="J9199">
            <v>4993</v>
          </cell>
          <cell r="K9199">
            <v>0</v>
          </cell>
          <cell r="L9199">
            <v>7107</v>
          </cell>
        </row>
        <row r="9200">
          <cell r="A9200" t="str">
            <v>m54363_200822_003928/11535315/ccs</v>
          </cell>
          <cell r="B9200" t="str">
            <v>A4_OUT-4993</v>
          </cell>
          <cell r="C9200">
            <v>99.42</v>
          </cell>
          <cell r="D9200">
            <v>3963</v>
          </cell>
          <cell r="E9200">
            <v>18</v>
          </cell>
          <cell r="F9200">
            <v>5</v>
          </cell>
          <cell r="G9200">
            <v>9</v>
          </cell>
          <cell r="H9200">
            <v>3967</v>
          </cell>
          <cell r="I9200">
            <v>4993</v>
          </cell>
          <cell r="J9200">
            <v>1032</v>
          </cell>
          <cell r="K9200">
            <v>0</v>
          </cell>
          <cell r="L9200">
            <v>7026</v>
          </cell>
        </row>
        <row r="9201">
          <cell r="A9201" t="str">
            <v>m54363_200822_003928/37093928/ccs</v>
          </cell>
          <cell r="B9201" t="str">
            <v>A4_OUT-4993</v>
          </cell>
          <cell r="C9201">
            <v>99.798000000000002</v>
          </cell>
          <cell r="D9201">
            <v>3962</v>
          </cell>
          <cell r="E9201">
            <v>0</v>
          </cell>
          <cell r="F9201">
            <v>7</v>
          </cell>
          <cell r="G9201">
            <v>4283</v>
          </cell>
          <cell r="H9201">
            <v>8237</v>
          </cell>
          <cell r="I9201">
            <v>1033</v>
          </cell>
          <cell r="J9201">
            <v>4993</v>
          </cell>
          <cell r="K9201">
            <v>0</v>
          </cell>
          <cell r="L9201">
            <v>7085</v>
          </cell>
        </row>
        <row r="9202">
          <cell r="A9202" t="str">
            <v>m54363_200822_003928/57147890/ccs</v>
          </cell>
          <cell r="B9202" t="str">
            <v>A4_OUT-4993</v>
          </cell>
          <cell r="C9202">
            <v>99.093000000000004</v>
          </cell>
          <cell r="D9202">
            <v>3970</v>
          </cell>
          <cell r="E9202">
            <v>16</v>
          </cell>
          <cell r="F9202">
            <v>17</v>
          </cell>
          <cell r="G9202">
            <v>4257</v>
          </cell>
          <cell r="H9202">
            <v>8215</v>
          </cell>
          <cell r="I9202">
            <v>1033</v>
          </cell>
          <cell r="J9202">
            <v>4993</v>
          </cell>
          <cell r="K9202">
            <v>0</v>
          </cell>
          <cell r="L9202">
            <v>6939</v>
          </cell>
        </row>
        <row r="9203">
          <cell r="A9203" t="str">
            <v>m54363_200822_003928/33555362/ccs</v>
          </cell>
          <cell r="B9203" t="str">
            <v>A4_OUT-4993</v>
          </cell>
          <cell r="C9203">
            <v>99.772999999999996</v>
          </cell>
          <cell r="D9203">
            <v>3972</v>
          </cell>
          <cell r="E9203">
            <v>3</v>
          </cell>
          <cell r="F9203">
            <v>6</v>
          </cell>
          <cell r="G9203">
            <v>4046</v>
          </cell>
          <cell r="H9203">
            <v>8015</v>
          </cell>
          <cell r="I9203">
            <v>4991</v>
          </cell>
          <cell r="J9203">
            <v>1024</v>
          </cell>
          <cell r="K9203">
            <v>0</v>
          </cell>
          <cell r="L9203">
            <v>7102</v>
          </cell>
        </row>
        <row r="9204">
          <cell r="A9204" t="str">
            <v>m54363_200822_003928/23265670/ccs</v>
          </cell>
          <cell r="B9204" t="str">
            <v>A4_OUT-4993</v>
          </cell>
          <cell r="C9204">
            <v>99.343999999999994</v>
          </cell>
          <cell r="D9204">
            <v>3963</v>
          </cell>
          <cell r="E9204">
            <v>17</v>
          </cell>
          <cell r="F9204">
            <v>9</v>
          </cell>
          <cell r="G9204">
            <v>4604</v>
          </cell>
          <cell r="H9204">
            <v>8560</v>
          </cell>
          <cell r="I9204">
            <v>1034</v>
          </cell>
          <cell r="J9204">
            <v>4993</v>
          </cell>
          <cell r="K9204">
            <v>0</v>
          </cell>
          <cell r="L9204">
            <v>6998</v>
          </cell>
        </row>
        <row r="9205">
          <cell r="A9205" t="str">
            <v>m54363_200822_003928/70844840/ccs</v>
          </cell>
          <cell r="B9205" t="str">
            <v>A4_OUT-4993</v>
          </cell>
          <cell r="C9205">
            <v>99.721999999999994</v>
          </cell>
          <cell r="D9205">
            <v>3962</v>
          </cell>
          <cell r="E9205">
            <v>0</v>
          </cell>
          <cell r="F9205">
            <v>11</v>
          </cell>
          <cell r="G9205">
            <v>9</v>
          </cell>
          <cell r="H9205">
            <v>3963</v>
          </cell>
          <cell r="I9205">
            <v>1036</v>
          </cell>
          <cell r="J9205">
            <v>4993</v>
          </cell>
          <cell r="K9205">
            <v>0</v>
          </cell>
          <cell r="L9205">
            <v>7056</v>
          </cell>
        </row>
        <row r="9206">
          <cell r="A9206" t="str">
            <v>m54363_200822_003928/62194649/ccs</v>
          </cell>
          <cell r="B9206" t="str">
            <v>A4_OUT-4993</v>
          </cell>
          <cell r="C9206">
            <v>99.421000000000006</v>
          </cell>
          <cell r="D9206">
            <v>3971</v>
          </cell>
          <cell r="E9206">
            <v>2</v>
          </cell>
          <cell r="F9206">
            <v>20</v>
          </cell>
          <cell r="G9206">
            <v>3990</v>
          </cell>
          <cell r="H9206">
            <v>7953</v>
          </cell>
          <cell r="I9206">
            <v>4993</v>
          </cell>
          <cell r="J9206">
            <v>1037</v>
          </cell>
          <cell r="K9206">
            <v>0</v>
          </cell>
          <cell r="L9206">
            <v>6987</v>
          </cell>
        </row>
        <row r="9207">
          <cell r="A9207" t="str">
            <v>m54363_200822_003928/53871042/ccs</v>
          </cell>
          <cell r="B9207" t="str">
            <v>A4_OUT-4993</v>
          </cell>
          <cell r="C9207">
            <v>99.653999999999996</v>
          </cell>
          <cell r="D9207">
            <v>3471</v>
          </cell>
          <cell r="E9207">
            <v>3</v>
          </cell>
          <cell r="F9207">
            <v>9</v>
          </cell>
          <cell r="G9207">
            <v>4717</v>
          </cell>
          <cell r="H9207">
            <v>8183</v>
          </cell>
          <cell r="I9207">
            <v>4504</v>
          </cell>
          <cell r="J9207">
            <v>1039</v>
          </cell>
          <cell r="K9207">
            <v>0</v>
          </cell>
          <cell r="L9207">
            <v>6174</v>
          </cell>
        </row>
        <row r="9208">
          <cell r="A9208" t="str">
            <v>m54363_200822_003928/27263569/ccs</v>
          </cell>
          <cell r="B9208" t="str">
            <v>A4_OUT-4993</v>
          </cell>
          <cell r="C9208">
            <v>99.721999999999994</v>
          </cell>
          <cell r="D9208">
            <v>3957</v>
          </cell>
          <cell r="E9208">
            <v>1</v>
          </cell>
          <cell r="F9208">
            <v>9</v>
          </cell>
          <cell r="G9208">
            <v>4012</v>
          </cell>
          <cell r="H9208">
            <v>7961</v>
          </cell>
          <cell r="I9208">
            <v>4993</v>
          </cell>
          <cell r="J9208">
            <v>1040</v>
          </cell>
          <cell r="K9208">
            <v>0</v>
          </cell>
          <cell r="L9208">
            <v>7056</v>
          </cell>
        </row>
        <row r="9209">
          <cell r="A9209" t="str">
            <v>m54363_200822_003928/53478007/ccs</v>
          </cell>
          <cell r="B9209" t="str">
            <v>A4_OUT-4993</v>
          </cell>
          <cell r="C9209">
            <v>99.216999999999999</v>
          </cell>
          <cell r="D9209">
            <v>3957</v>
          </cell>
          <cell r="E9209">
            <v>18</v>
          </cell>
          <cell r="F9209">
            <v>13</v>
          </cell>
          <cell r="G9209">
            <v>4141</v>
          </cell>
          <cell r="H9209">
            <v>8089</v>
          </cell>
          <cell r="I9209">
            <v>4993</v>
          </cell>
          <cell r="J9209">
            <v>1042</v>
          </cell>
          <cell r="K9209">
            <v>0</v>
          </cell>
          <cell r="L9209">
            <v>6950</v>
          </cell>
        </row>
        <row r="9210">
          <cell r="A9210" t="str">
            <v>m54363_200822_003928/10748351/ccs</v>
          </cell>
          <cell r="B9210" t="str">
            <v>A4_OUT-4993</v>
          </cell>
          <cell r="C9210">
            <v>99.772000000000006</v>
          </cell>
          <cell r="D9210">
            <v>3956</v>
          </cell>
          <cell r="E9210">
            <v>0</v>
          </cell>
          <cell r="F9210">
            <v>9</v>
          </cell>
          <cell r="G9210">
            <v>9</v>
          </cell>
          <cell r="H9210">
            <v>3961</v>
          </cell>
          <cell r="I9210">
            <v>1044</v>
          </cell>
          <cell r="J9210">
            <v>4993</v>
          </cell>
          <cell r="K9210">
            <v>0</v>
          </cell>
          <cell r="L9210">
            <v>7062</v>
          </cell>
        </row>
        <row r="9211">
          <cell r="A9211" t="str">
            <v>m54363_200822_003928/33292397/ccs</v>
          </cell>
          <cell r="B9211" t="str">
            <v>A4_OUT-4993</v>
          </cell>
          <cell r="C9211">
            <v>99.873000000000005</v>
          </cell>
          <cell r="D9211">
            <v>3951</v>
          </cell>
          <cell r="E9211">
            <v>0</v>
          </cell>
          <cell r="F9211">
            <v>5</v>
          </cell>
          <cell r="G9211">
            <v>3977</v>
          </cell>
          <cell r="H9211">
            <v>7924</v>
          </cell>
          <cell r="I9211">
            <v>4993</v>
          </cell>
          <cell r="J9211">
            <v>1045</v>
          </cell>
          <cell r="K9211">
            <v>0</v>
          </cell>
          <cell r="L9211">
            <v>7085</v>
          </cell>
        </row>
        <row r="9212">
          <cell r="A9212" t="str">
            <v>m54363_200822_003928/39780605/ccs</v>
          </cell>
          <cell r="B9212" t="str">
            <v>A4_OUT-4993</v>
          </cell>
          <cell r="C9212">
            <v>99.822999999999993</v>
          </cell>
          <cell r="D9212">
            <v>3952</v>
          </cell>
          <cell r="E9212">
            <v>0</v>
          </cell>
          <cell r="F9212">
            <v>7</v>
          </cell>
          <cell r="G9212">
            <v>3967</v>
          </cell>
          <cell r="H9212">
            <v>7917</v>
          </cell>
          <cell r="I9212">
            <v>4993</v>
          </cell>
          <cell r="J9212">
            <v>1048</v>
          </cell>
          <cell r="K9212">
            <v>0</v>
          </cell>
          <cell r="L9212">
            <v>7071</v>
          </cell>
        </row>
        <row r="9213">
          <cell r="A9213" t="str">
            <v>m54363_200822_003928/66192262/ccs</v>
          </cell>
          <cell r="B9213" t="str">
            <v>A4_OUT-4993</v>
          </cell>
          <cell r="C9213">
            <v>99.899000000000001</v>
          </cell>
          <cell r="D9213">
            <v>3944</v>
          </cell>
          <cell r="E9213">
            <v>0</v>
          </cell>
          <cell r="F9213">
            <v>4</v>
          </cell>
          <cell r="G9213">
            <v>4142</v>
          </cell>
          <cell r="H9213">
            <v>8082</v>
          </cell>
          <cell r="I9213">
            <v>4993</v>
          </cell>
          <cell r="J9213">
            <v>1051</v>
          </cell>
          <cell r="K9213">
            <v>0</v>
          </cell>
          <cell r="L9213">
            <v>7081</v>
          </cell>
        </row>
        <row r="9214">
          <cell r="A9214" t="str">
            <v>m54363_200822_003928/33554960/ccs</v>
          </cell>
          <cell r="B9214" t="str">
            <v>A4_OUT-4993</v>
          </cell>
          <cell r="C9214">
            <v>99.418000000000006</v>
          </cell>
          <cell r="D9214">
            <v>3949</v>
          </cell>
          <cell r="E9214">
            <v>18</v>
          </cell>
          <cell r="F9214">
            <v>5</v>
          </cell>
          <cell r="G9214">
            <v>4233</v>
          </cell>
          <cell r="H9214">
            <v>8180</v>
          </cell>
          <cell r="I9214">
            <v>1049</v>
          </cell>
          <cell r="J9214">
            <v>4993</v>
          </cell>
          <cell r="K9214">
            <v>0</v>
          </cell>
          <cell r="L9214">
            <v>7001</v>
          </cell>
        </row>
        <row r="9215">
          <cell r="A9215" t="str">
            <v>m54363_200822_003928/42140050/ccs</v>
          </cell>
          <cell r="B9215" t="str">
            <v>A4_OUT-4993</v>
          </cell>
          <cell r="C9215">
            <v>99.671000000000006</v>
          </cell>
          <cell r="D9215">
            <v>3946</v>
          </cell>
          <cell r="E9215">
            <v>2</v>
          </cell>
          <cell r="F9215">
            <v>11</v>
          </cell>
          <cell r="G9215">
            <v>4438</v>
          </cell>
          <cell r="H9215">
            <v>8377</v>
          </cell>
          <cell r="I9215">
            <v>1053</v>
          </cell>
          <cell r="J9215">
            <v>4993</v>
          </cell>
          <cell r="K9215">
            <v>0</v>
          </cell>
          <cell r="L9215">
            <v>7019</v>
          </cell>
        </row>
        <row r="9216">
          <cell r="A9216" t="str">
            <v>m54363_200822_003928/36897166/ccs</v>
          </cell>
          <cell r="B9216" t="str">
            <v>A4_OUT-4993</v>
          </cell>
          <cell r="C9216">
            <v>99.594999999999999</v>
          </cell>
          <cell r="D9216">
            <v>3951</v>
          </cell>
          <cell r="E9216">
            <v>0</v>
          </cell>
          <cell r="F9216">
            <v>16</v>
          </cell>
          <cell r="G9216">
            <v>142</v>
          </cell>
          <cell r="H9216">
            <v>4087</v>
          </cell>
          <cell r="I9216">
            <v>1054</v>
          </cell>
          <cell r="J9216">
            <v>4993</v>
          </cell>
          <cell r="K9216">
            <v>0</v>
          </cell>
          <cell r="L9216">
            <v>6996</v>
          </cell>
        </row>
        <row r="9217">
          <cell r="A9217" t="str">
            <v>m54363_200822_003928/12255888/ccs</v>
          </cell>
          <cell r="B9217" t="str">
            <v>A4_OUT-4993</v>
          </cell>
          <cell r="C9217">
            <v>99.974999999999994</v>
          </cell>
          <cell r="D9217">
            <v>3940</v>
          </cell>
          <cell r="E9217">
            <v>0</v>
          </cell>
          <cell r="F9217">
            <v>1</v>
          </cell>
          <cell r="G9217">
            <v>3973</v>
          </cell>
          <cell r="H9217">
            <v>7912</v>
          </cell>
          <cell r="I9217">
            <v>4993</v>
          </cell>
          <cell r="J9217">
            <v>1055</v>
          </cell>
          <cell r="K9217">
            <v>0</v>
          </cell>
          <cell r="L9217">
            <v>7098</v>
          </cell>
        </row>
        <row r="9218">
          <cell r="A9218" t="str">
            <v>m54363_200822_003928/33226870/ccs</v>
          </cell>
          <cell r="B9218" t="str">
            <v>A4_OUT-4993</v>
          </cell>
          <cell r="C9218">
            <v>99.745999999999995</v>
          </cell>
          <cell r="D9218">
            <v>3941</v>
          </cell>
          <cell r="E9218">
            <v>0</v>
          </cell>
          <cell r="F9218">
            <v>10</v>
          </cell>
          <cell r="G9218">
            <v>4227</v>
          </cell>
          <cell r="H9218">
            <v>8159</v>
          </cell>
          <cell r="I9218">
            <v>4993</v>
          </cell>
          <cell r="J9218">
            <v>1055</v>
          </cell>
          <cell r="K9218">
            <v>0</v>
          </cell>
          <cell r="L9218">
            <v>7027</v>
          </cell>
        </row>
        <row r="9219">
          <cell r="A9219" t="str">
            <v>m54363_200822_003928/17302357/ccs</v>
          </cell>
          <cell r="B9219" t="str">
            <v>A4_OUT-4993</v>
          </cell>
          <cell r="C9219">
            <v>99.239000000000004</v>
          </cell>
          <cell r="D9219">
            <v>3940</v>
          </cell>
          <cell r="E9219">
            <v>17</v>
          </cell>
          <cell r="F9219">
            <v>13</v>
          </cell>
          <cell r="G9219">
            <v>4349</v>
          </cell>
          <cell r="H9219">
            <v>8284</v>
          </cell>
          <cell r="I9219">
            <v>1063</v>
          </cell>
          <cell r="J9219">
            <v>4993</v>
          </cell>
          <cell r="K9219">
            <v>0</v>
          </cell>
          <cell r="L9219">
            <v>6924</v>
          </cell>
        </row>
        <row r="9220">
          <cell r="A9220" t="str">
            <v>m54363_200822_003928/70844959/ccs</v>
          </cell>
          <cell r="B9220" t="str">
            <v>A4_OUT-4993</v>
          </cell>
          <cell r="C9220">
            <v>99.619</v>
          </cell>
          <cell r="D9220">
            <v>3939</v>
          </cell>
          <cell r="E9220">
            <v>0</v>
          </cell>
          <cell r="F9220">
            <v>15</v>
          </cell>
          <cell r="G9220">
            <v>4104</v>
          </cell>
          <cell r="H9220">
            <v>8036</v>
          </cell>
          <cell r="I9220">
            <v>4993</v>
          </cell>
          <cell r="J9220">
            <v>1064</v>
          </cell>
          <cell r="K9220">
            <v>0</v>
          </cell>
          <cell r="L9220">
            <v>6983</v>
          </cell>
        </row>
        <row r="9221">
          <cell r="A9221" t="str">
            <v>m54363_200822_003928/39387460/ccs</v>
          </cell>
          <cell r="B9221" t="str">
            <v>A4_OUT-4993</v>
          </cell>
          <cell r="C9221">
            <v>99.897999999999996</v>
          </cell>
          <cell r="D9221">
            <v>3931</v>
          </cell>
          <cell r="E9221">
            <v>0</v>
          </cell>
          <cell r="F9221">
            <v>4</v>
          </cell>
          <cell r="G9221">
            <v>9</v>
          </cell>
          <cell r="H9221">
            <v>3938</v>
          </cell>
          <cell r="I9221">
            <v>4993</v>
          </cell>
          <cell r="J9221">
            <v>1066</v>
          </cell>
          <cell r="K9221">
            <v>0</v>
          </cell>
          <cell r="L9221">
            <v>7057</v>
          </cell>
        </row>
        <row r="9222">
          <cell r="A9222" t="str">
            <v>m54363_200822_003928/45482074/ccs</v>
          </cell>
          <cell r="B9222" t="str">
            <v>A4_OUT-4993</v>
          </cell>
          <cell r="C9222">
            <v>99.771000000000001</v>
          </cell>
          <cell r="D9222">
            <v>3925</v>
          </cell>
          <cell r="E9222">
            <v>0</v>
          </cell>
          <cell r="F9222">
            <v>9</v>
          </cell>
          <cell r="G9222">
            <v>4095</v>
          </cell>
          <cell r="H9222">
            <v>8014</v>
          </cell>
          <cell r="I9222">
            <v>1073</v>
          </cell>
          <cell r="J9222">
            <v>4993</v>
          </cell>
          <cell r="K9222">
            <v>0</v>
          </cell>
          <cell r="L9222">
            <v>7006</v>
          </cell>
        </row>
        <row r="9223">
          <cell r="A9223" t="str">
            <v>m54363_200822_003928/61276555/ccs</v>
          </cell>
          <cell r="B9223" t="str">
            <v>A4_OUT-4993</v>
          </cell>
          <cell r="C9223">
            <v>98.86</v>
          </cell>
          <cell r="D9223">
            <v>3946</v>
          </cell>
          <cell r="E9223">
            <v>19</v>
          </cell>
          <cell r="F9223">
            <v>26</v>
          </cell>
          <cell r="G9223">
            <v>4616</v>
          </cell>
          <cell r="H9223">
            <v>8560</v>
          </cell>
          <cell r="I9223">
            <v>1073</v>
          </cell>
          <cell r="J9223">
            <v>4993</v>
          </cell>
          <cell r="K9223">
            <v>0</v>
          </cell>
          <cell r="L9223">
            <v>6820</v>
          </cell>
        </row>
        <row r="9224">
          <cell r="A9224" t="str">
            <v>m54363_200822_003928/15925374/ccs</v>
          </cell>
          <cell r="B9224" t="str">
            <v>A4_OUT-4993</v>
          </cell>
          <cell r="C9224">
            <v>99.872</v>
          </cell>
          <cell r="D9224">
            <v>3920</v>
          </cell>
          <cell r="E9224">
            <v>4</v>
          </cell>
          <cell r="F9224">
            <v>1</v>
          </cell>
          <cell r="G9224">
            <v>280</v>
          </cell>
          <cell r="H9224">
            <v>4199</v>
          </cell>
          <cell r="I9224">
            <v>1075</v>
          </cell>
          <cell r="J9224">
            <v>4993</v>
          </cell>
          <cell r="K9224">
            <v>0</v>
          </cell>
          <cell r="L9224">
            <v>7044</v>
          </cell>
        </row>
        <row r="9225">
          <cell r="A9225" t="str">
            <v>m54363_200822_003928/59900844/ccs</v>
          </cell>
          <cell r="B9225" t="str">
            <v>A4_OUT-4993</v>
          </cell>
          <cell r="C9225">
            <v>99.21</v>
          </cell>
          <cell r="D9225">
            <v>3924</v>
          </cell>
          <cell r="E9225">
            <v>19</v>
          </cell>
          <cell r="F9225">
            <v>12</v>
          </cell>
          <cell r="G9225">
            <v>9</v>
          </cell>
          <cell r="H9225">
            <v>3926</v>
          </cell>
          <cell r="I9225">
            <v>4993</v>
          </cell>
          <cell r="J9225">
            <v>1076</v>
          </cell>
          <cell r="K9225">
            <v>0</v>
          </cell>
          <cell r="L9225">
            <v>6894</v>
          </cell>
        </row>
        <row r="9226">
          <cell r="A9226" t="str">
            <v>m54363_200822_003928/53281359/ccs</v>
          </cell>
          <cell r="B9226" t="str">
            <v>A4_OUT-4993</v>
          </cell>
          <cell r="C9226">
            <v>99.694000000000003</v>
          </cell>
          <cell r="D9226">
            <v>3918</v>
          </cell>
          <cell r="E9226">
            <v>0</v>
          </cell>
          <cell r="F9226">
            <v>12</v>
          </cell>
          <cell r="G9226">
            <v>3995</v>
          </cell>
          <cell r="H9226">
            <v>7907</v>
          </cell>
          <cell r="I9226">
            <v>4993</v>
          </cell>
          <cell r="J9226">
            <v>1083</v>
          </cell>
          <cell r="K9226">
            <v>0</v>
          </cell>
          <cell r="L9226">
            <v>6969</v>
          </cell>
        </row>
        <row r="9227">
          <cell r="A9227" t="str">
            <v>m54363_200822_003928/72155900/ccs</v>
          </cell>
          <cell r="B9227" t="str">
            <v>A4_OUT-4993</v>
          </cell>
          <cell r="C9227">
            <v>99.489000000000004</v>
          </cell>
          <cell r="D9227">
            <v>3914</v>
          </cell>
          <cell r="E9227">
            <v>17</v>
          </cell>
          <cell r="F9227">
            <v>3</v>
          </cell>
          <cell r="G9227">
            <v>9</v>
          </cell>
          <cell r="H9227">
            <v>3922</v>
          </cell>
          <cell r="I9227">
            <v>4993</v>
          </cell>
          <cell r="J9227">
            <v>1083</v>
          </cell>
          <cell r="K9227">
            <v>0</v>
          </cell>
          <cell r="L9227">
            <v>6958</v>
          </cell>
        </row>
        <row r="9228">
          <cell r="A9228" t="str">
            <v>m54363_200822_003928/53019402/ccs</v>
          </cell>
          <cell r="B9228" t="str">
            <v>A4_OUT-4993</v>
          </cell>
          <cell r="C9228">
            <v>99.819000000000003</v>
          </cell>
          <cell r="D9228">
            <v>2215</v>
          </cell>
          <cell r="E9228">
            <v>0</v>
          </cell>
          <cell r="F9228">
            <v>4</v>
          </cell>
          <cell r="G9228">
            <v>5832</v>
          </cell>
          <cell r="H9228">
            <v>8042</v>
          </cell>
          <cell r="I9228">
            <v>1087</v>
          </cell>
          <cell r="J9228">
            <v>3301</v>
          </cell>
          <cell r="K9228">
            <v>0</v>
          </cell>
          <cell r="L9228">
            <v>3963</v>
          </cell>
        </row>
        <row r="9229">
          <cell r="A9229" t="str">
            <v>m54363_200822_003928/67633706/ccs</v>
          </cell>
          <cell r="B9229" t="str">
            <v>A4_OUT-4993</v>
          </cell>
          <cell r="C9229">
            <v>99.004999999999995</v>
          </cell>
          <cell r="D9229">
            <v>3920</v>
          </cell>
          <cell r="E9229">
            <v>22</v>
          </cell>
          <cell r="F9229">
            <v>11</v>
          </cell>
          <cell r="G9229">
            <v>4092</v>
          </cell>
          <cell r="H9229">
            <v>8003</v>
          </cell>
          <cell r="I9229">
            <v>1083</v>
          </cell>
          <cell r="J9229">
            <v>4993</v>
          </cell>
          <cell r="K9229">
            <v>0</v>
          </cell>
          <cell r="L9229">
            <v>6860</v>
          </cell>
        </row>
        <row r="9230">
          <cell r="A9230" t="str">
            <v>m54363_200822_003928/64487727/ccs</v>
          </cell>
          <cell r="B9230" t="str">
            <v>A4_OUT-4993</v>
          </cell>
          <cell r="C9230">
            <v>99.388000000000005</v>
          </cell>
          <cell r="D9230">
            <v>3923</v>
          </cell>
          <cell r="E9230">
            <v>1</v>
          </cell>
          <cell r="F9230">
            <v>23</v>
          </cell>
          <cell r="G9230">
            <v>3993</v>
          </cell>
          <cell r="H9230">
            <v>7910</v>
          </cell>
          <cell r="I9230">
            <v>4993</v>
          </cell>
          <cell r="J9230">
            <v>1089</v>
          </cell>
          <cell r="K9230">
            <v>0</v>
          </cell>
          <cell r="L9230">
            <v>6884</v>
          </cell>
        </row>
        <row r="9231">
          <cell r="A9231" t="str">
            <v>m54363_200822_003928/64357132/ccs</v>
          </cell>
          <cell r="B9231" t="str">
            <v>A4_OUT-4993</v>
          </cell>
          <cell r="C9231">
            <v>99.872</v>
          </cell>
          <cell r="D9231">
            <v>3905</v>
          </cell>
          <cell r="E9231">
            <v>1</v>
          </cell>
          <cell r="F9231">
            <v>4</v>
          </cell>
          <cell r="G9231">
            <v>4699</v>
          </cell>
          <cell r="H9231">
            <v>8600</v>
          </cell>
          <cell r="I9231">
            <v>1090</v>
          </cell>
          <cell r="J9231">
            <v>4993</v>
          </cell>
          <cell r="K9231">
            <v>0</v>
          </cell>
          <cell r="L9231">
            <v>7006</v>
          </cell>
        </row>
        <row r="9232">
          <cell r="A9232" t="str">
            <v>m54363_200822_003928/73728757/ccs</v>
          </cell>
          <cell r="B9232" t="str">
            <v>A4_OUT-4993</v>
          </cell>
          <cell r="C9232">
            <v>99.820999999999998</v>
          </cell>
          <cell r="D9232">
            <v>3905</v>
          </cell>
          <cell r="E9232">
            <v>0</v>
          </cell>
          <cell r="F9232">
            <v>7</v>
          </cell>
          <cell r="G9232">
            <v>4169</v>
          </cell>
          <cell r="H9232">
            <v>8070</v>
          </cell>
          <cell r="I9232">
            <v>1093</v>
          </cell>
          <cell r="J9232">
            <v>4993</v>
          </cell>
          <cell r="K9232">
            <v>0</v>
          </cell>
          <cell r="L9232">
            <v>6986</v>
          </cell>
        </row>
        <row r="9233">
          <cell r="A9233" t="str">
            <v>m54363_200822_003928/21300116/ccs</v>
          </cell>
          <cell r="B9233" t="str">
            <v>A4_OUT-4993</v>
          </cell>
          <cell r="C9233">
            <v>99.872</v>
          </cell>
          <cell r="D9233">
            <v>3907</v>
          </cell>
          <cell r="E9233">
            <v>1</v>
          </cell>
          <cell r="F9233">
            <v>4</v>
          </cell>
          <cell r="G9233">
            <v>9</v>
          </cell>
          <cell r="H9233">
            <v>3914</v>
          </cell>
          <cell r="I9233">
            <v>4993</v>
          </cell>
          <cell r="J9233">
            <v>1090</v>
          </cell>
          <cell r="K9233">
            <v>0</v>
          </cell>
          <cell r="L9233">
            <v>7010</v>
          </cell>
        </row>
        <row r="9234">
          <cell r="A9234" t="str">
            <v>m54363_200822_003928/32047404/ccs</v>
          </cell>
          <cell r="B9234" t="str">
            <v>A4_OUT-4993</v>
          </cell>
          <cell r="C9234">
            <v>99.436999999999998</v>
          </cell>
          <cell r="D9234">
            <v>3906</v>
          </cell>
          <cell r="E9234">
            <v>2</v>
          </cell>
          <cell r="F9234">
            <v>19</v>
          </cell>
          <cell r="G9234">
            <v>245</v>
          </cell>
          <cell r="H9234">
            <v>4137</v>
          </cell>
          <cell r="I9234">
            <v>1095</v>
          </cell>
          <cell r="J9234">
            <v>4993</v>
          </cell>
          <cell r="K9234">
            <v>0</v>
          </cell>
          <cell r="L9234">
            <v>6878</v>
          </cell>
        </row>
        <row r="9235">
          <cell r="A9235" t="str">
            <v>m54363_200822_003928/60686549/ccs</v>
          </cell>
          <cell r="B9235" t="str">
            <v>A4_OUT-4993</v>
          </cell>
          <cell r="C9235">
            <v>99.259</v>
          </cell>
          <cell r="D9235">
            <v>3911</v>
          </cell>
          <cell r="E9235">
            <v>20</v>
          </cell>
          <cell r="F9235">
            <v>9</v>
          </cell>
          <cell r="G9235">
            <v>4521</v>
          </cell>
          <cell r="H9235">
            <v>8426</v>
          </cell>
          <cell r="I9235">
            <v>1087</v>
          </cell>
          <cell r="J9235">
            <v>4993</v>
          </cell>
          <cell r="K9235">
            <v>0</v>
          </cell>
          <cell r="L9235">
            <v>6891</v>
          </cell>
        </row>
        <row r="9236">
          <cell r="A9236" t="str">
            <v>m54363_200822_003928/16908777/ccs</v>
          </cell>
          <cell r="B9236" t="str">
            <v>A4_OUT-4993</v>
          </cell>
          <cell r="C9236">
            <v>99.462000000000003</v>
          </cell>
          <cell r="D9236">
            <v>3902</v>
          </cell>
          <cell r="E9236">
            <v>3</v>
          </cell>
          <cell r="F9236">
            <v>18</v>
          </cell>
          <cell r="G9236">
            <v>3947</v>
          </cell>
          <cell r="H9236">
            <v>7836</v>
          </cell>
          <cell r="I9236">
            <v>4993</v>
          </cell>
          <cell r="J9236">
            <v>1098</v>
          </cell>
          <cell r="K9236">
            <v>0</v>
          </cell>
          <cell r="L9236">
            <v>6878</v>
          </cell>
        </row>
        <row r="9237">
          <cell r="A9237" t="str">
            <v>m54363_200822_003928/69730781/ccs</v>
          </cell>
          <cell r="B9237" t="str">
            <v>A4_OUT-4993</v>
          </cell>
          <cell r="C9237">
            <v>99.744</v>
          </cell>
          <cell r="D9237">
            <v>3907</v>
          </cell>
          <cell r="E9237">
            <v>2</v>
          </cell>
          <cell r="F9237">
            <v>8</v>
          </cell>
          <cell r="G9237">
            <v>372</v>
          </cell>
          <cell r="H9237">
            <v>4275</v>
          </cell>
          <cell r="I9237">
            <v>1092</v>
          </cell>
          <cell r="J9237">
            <v>4993</v>
          </cell>
          <cell r="K9237">
            <v>0</v>
          </cell>
          <cell r="L9237">
            <v>6973</v>
          </cell>
        </row>
        <row r="9238">
          <cell r="A9238" t="str">
            <v>m54363_200822_003928/35324637/ccs</v>
          </cell>
          <cell r="B9238" t="str">
            <v>A4_OUT-4993</v>
          </cell>
          <cell r="C9238">
            <v>99.41</v>
          </cell>
          <cell r="D9238">
            <v>3896</v>
          </cell>
          <cell r="E9238">
            <v>20</v>
          </cell>
          <cell r="F9238">
            <v>3</v>
          </cell>
          <cell r="G9238">
            <v>9</v>
          </cell>
          <cell r="H9238">
            <v>3904</v>
          </cell>
          <cell r="I9238">
            <v>4993</v>
          </cell>
          <cell r="J9238">
            <v>1101</v>
          </cell>
          <cell r="K9238">
            <v>0</v>
          </cell>
          <cell r="L9238">
            <v>6912</v>
          </cell>
        </row>
        <row r="9239">
          <cell r="A9239" t="str">
            <v>m54363_200822_003928/54198908/ccs</v>
          </cell>
          <cell r="B9239" t="str">
            <v>A4_OUT-4993</v>
          </cell>
          <cell r="C9239">
            <v>100</v>
          </cell>
          <cell r="D9239">
            <v>3174</v>
          </cell>
          <cell r="E9239">
            <v>0</v>
          </cell>
          <cell r="F9239">
            <v>0</v>
          </cell>
          <cell r="G9239">
            <v>8</v>
          </cell>
          <cell r="H9239">
            <v>3181</v>
          </cell>
          <cell r="I9239">
            <v>4278</v>
          </cell>
          <cell r="J9239">
            <v>1105</v>
          </cell>
          <cell r="K9239">
            <v>0</v>
          </cell>
          <cell r="L9239">
            <v>5725</v>
          </cell>
        </row>
        <row r="9240">
          <cell r="A9240" t="str">
            <v>m54363_200822_003928/14025095/ccs</v>
          </cell>
          <cell r="B9240" t="str">
            <v>A4_OUT-4993</v>
          </cell>
          <cell r="C9240">
            <v>99.974000000000004</v>
          </cell>
          <cell r="D9240">
            <v>3881</v>
          </cell>
          <cell r="E9240">
            <v>0</v>
          </cell>
          <cell r="F9240">
            <v>1</v>
          </cell>
          <cell r="G9240">
            <v>4157</v>
          </cell>
          <cell r="H9240">
            <v>8037</v>
          </cell>
          <cell r="I9240">
            <v>1106</v>
          </cell>
          <cell r="J9240">
            <v>4985</v>
          </cell>
          <cell r="K9240">
            <v>0</v>
          </cell>
          <cell r="L9240">
            <v>6992</v>
          </cell>
        </row>
        <row r="9241">
          <cell r="A9241" t="str">
            <v>m54363_200822_003928/36242281/ccs</v>
          </cell>
          <cell r="B9241" t="str">
            <v>A4_OUT-4993</v>
          </cell>
          <cell r="C9241">
            <v>99.716999999999999</v>
          </cell>
          <cell r="D9241">
            <v>3889</v>
          </cell>
          <cell r="E9241">
            <v>3</v>
          </cell>
          <cell r="F9241">
            <v>8</v>
          </cell>
          <cell r="G9241">
            <v>4525</v>
          </cell>
          <cell r="H9241">
            <v>8408</v>
          </cell>
          <cell r="I9241">
            <v>1108</v>
          </cell>
          <cell r="J9241">
            <v>4993</v>
          </cell>
          <cell r="K9241">
            <v>0</v>
          </cell>
          <cell r="L9241">
            <v>6936</v>
          </cell>
        </row>
        <row r="9242">
          <cell r="A9242" t="str">
            <v>m54363_200822_003928/56296413/ccs</v>
          </cell>
          <cell r="B9242" t="str">
            <v>A4_OUT-4993</v>
          </cell>
          <cell r="C9242">
            <v>99.484999999999999</v>
          </cell>
          <cell r="D9242">
            <v>3881</v>
          </cell>
          <cell r="E9242">
            <v>17</v>
          </cell>
          <cell r="F9242">
            <v>3</v>
          </cell>
          <cell r="G9242">
            <v>9</v>
          </cell>
          <cell r="H9242">
            <v>3887</v>
          </cell>
          <cell r="I9242">
            <v>4993</v>
          </cell>
          <cell r="J9242">
            <v>1114</v>
          </cell>
          <cell r="K9242">
            <v>0</v>
          </cell>
          <cell r="L9242">
            <v>6899</v>
          </cell>
        </row>
        <row r="9243">
          <cell r="A9243" t="str">
            <v>m54363_200822_003928/57803432/ccs</v>
          </cell>
          <cell r="B9243" t="str">
            <v>A4_OUT-4993</v>
          </cell>
          <cell r="C9243">
            <v>99.897000000000006</v>
          </cell>
          <cell r="D9243">
            <v>3877</v>
          </cell>
          <cell r="E9243">
            <v>1</v>
          </cell>
          <cell r="F9243">
            <v>3</v>
          </cell>
          <cell r="G9243">
            <v>3949</v>
          </cell>
          <cell r="H9243">
            <v>7824</v>
          </cell>
          <cell r="I9243">
            <v>4993</v>
          </cell>
          <cell r="J9243">
            <v>1119</v>
          </cell>
          <cell r="K9243">
            <v>0</v>
          </cell>
          <cell r="L9243">
            <v>6964</v>
          </cell>
        </row>
        <row r="9244">
          <cell r="A9244" t="str">
            <v>m54363_200822_003928/73204323/ccs</v>
          </cell>
          <cell r="B9244" t="str">
            <v>A4_OUT-4993</v>
          </cell>
          <cell r="C9244">
            <v>99.072999999999993</v>
          </cell>
          <cell r="D9244">
            <v>3884</v>
          </cell>
          <cell r="E9244">
            <v>18</v>
          </cell>
          <cell r="F9244">
            <v>17</v>
          </cell>
          <cell r="G9244">
            <v>3965</v>
          </cell>
          <cell r="H9244">
            <v>7841</v>
          </cell>
          <cell r="I9244">
            <v>4993</v>
          </cell>
          <cell r="J9244">
            <v>1121</v>
          </cell>
          <cell r="K9244">
            <v>0</v>
          </cell>
          <cell r="L9244">
            <v>6782</v>
          </cell>
        </row>
        <row r="9245">
          <cell r="A9245" t="str">
            <v>m54363_200822_003928/52298162/ccs</v>
          </cell>
          <cell r="B9245" t="str">
            <v>A4_OUT-4993</v>
          </cell>
          <cell r="C9245">
            <v>99.793999999999997</v>
          </cell>
          <cell r="D9245">
            <v>3877</v>
          </cell>
          <cell r="E9245">
            <v>0</v>
          </cell>
          <cell r="F9245">
            <v>8</v>
          </cell>
          <cell r="G9245">
            <v>4119</v>
          </cell>
          <cell r="H9245">
            <v>7992</v>
          </cell>
          <cell r="I9245">
            <v>4993</v>
          </cell>
          <cell r="J9245">
            <v>1122</v>
          </cell>
          <cell r="K9245">
            <v>0</v>
          </cell>
          <cell r="L9245">
            <v>6928</v>
          </cell>
        </row>
        <row r="9246">
          <cell r="A9246" t="str">
            <v>m54363_200822_003928/71893173/ccs</v>
          </cell>
          <cell r="B9246" t="str">
            <v>A4_OUT-4993</v>
          </cell>
          <cell r="C9246">
            <v>99.635000000000005</v>
          </cell>
          <cell r="D9246">
            <v>1919</v>
          </cell>
          <cell r="E9246">
            <v>0</v>
          </cell>
          <cell r="F9246">
            <v>7</v>
          </cell>
          <cell r="G9246">
            <v>5158</v>
          </cell>
          <cell r="H9246">
            <v>7070</v>
          </cell>
          <cell r="I9246">
            <v>1127</v>
          </cell>
          <cell r="J9246">
            <v>3044</v>
          </cell>
          <cell r="K9246">
            <v>0</v>
          </cell>
          <cell r="L9246">
            <v>3405</v>
          </cell>
        </row>
        <row r="9247">
          <cell r="A9247" t="str">
            <v>m54363_200822_003928/61473040/ccs</v>
          </cell>
          <cell r="B9247" t="str">
            <v>A4_OUT-4993</v>
          </cell>
          <cell r="C9247">
            <v>99.844999999999999</v>
          </cell>
          <cell r="D9247">
            <v>3866</v>
          </cell>
          <cell r="E9247">
            <v>1</v>
          </cell>
          <cell r="F9247">
            <v>5</v>
          </cell>
          <cell r="G9247">
            <v>8</v>
          </cell>
          <cell r="H9247">
            <v>3872</v>
          </cell>
          <cell r="I9247">
            <v>4993</v>
          </cell>
          <cell r="J9247">
            <v>1132</v>
          </cell>
          <cell r="K9247">
            <v>0</v>
          </cell>
          <cell r="L9247">
            <v>6928</v>
          </cell>
        </row>
        <row r="9248">
          <cell r="A9248" t="str">
            <v>m54363_200822_003928/30409149/ccs</v>
          </cell>
          <cell r="B9248" t="str">
            <v>A4_OUT-4993</v>
          </cell>
          <cell r="C9248">
            <v>99.070999999999998</v>
          </cell>
          <cell r="D9248">
            <v>3875</v>
          </cell>
          <cell r="E9248">
            <v>17</v>
          </cell>
          <cell r="F9248">
            <v>19</v>
          </cell>
          <cell r="G9248">
            <v>8</v>
          </cell>
          <cell r="H9248">
            <v>3877</v>
          </cell>
          <cell r="I9248">
            <v>4993</v>
          </cell>
          <cell r="J9248">
            <v>1133</v>
          </cell>
          <cell r="K9248">
            <v>0</v>
          </cell>
          <cell r="L9248">
            <v>6758</v>
          </cell>
        </row>
        <row r="9249">
          <cell r="A9249" t="str">
            <v>m54363_200822_003928/48235349/ccs</v>
          </cell>
          <cell r="B9249" t="str">
            <v>A4_OUT-4993</v>
          </cell>
          <cell r="C9249">
            <v>98.864000000000004</v>
          </cell>
          <cell r="D9249">
            <v>3874</v>
          </cell>
          <cell r="E9249">
            <v>21</v>
          </cell>
          <cell r="F9249">
            <v>17</v>
          </cell>
          <cell r="G9249">
            <v>10</v>
          </cell>
          <cell r="H9249">
            <v>3875</v>
          </cell>
          <cell r="I9249">
            <v>4993</v>
          </cell>
          <cell r="J9249">
            <v>1135</v>
          </cell>
          <cell r="K9249">
            <v>0</v>
          </cell>
          <cell r="L9249">
            <v>6733</v>
          </cell>
        </row>
        <row r="9250">
          <cell r="A9250" t="str">
            <v>m54363_200822_003928/51249476/ccs</v>
          </cell>
          <cell r="B9250" t="str">
            <v>A4_OUT-4993</v>
          </cell>
          <cell r="C9250">
            <v>99.921999999999997</v>
          </cell>
          <cell r="D9250">
            <v>3860</v>
          </cell>
          <cell r="E9250">
            <v>0</v>
          </cell>
          <cell r="F9250">
            <v>3</v>
          </cell>
          <cell r="G9250">
            <v>9</v>
          </cell>
          <cell r="H9250">
            <v>3868</v>
          </cell>
          <cell r="I9250">
            <v>4993</v>
          </cell>
          <cell r="J9250">
            <v>1137</v>
          </cell>
          <cell r="K9250">
            <v>0</v>
          </cell>
          <cell r="L9250">
            <v>6937</v>
          </cell>
        </row>
        <row r="9251">
          <cell r="A9251" t="str">
            <v>m54363_200822_003928/25625151/ccs</v>
          </cell>
          <cell r="B9251" t="str">
            <v>A4_OUT-4993</v>
          </cell>
          <cell r="C9251">
            <v>99.947999999999993</v>
          </cell>
          <cell r="D9251">
            <v>3855</v>
          </cell>
          <cell r="E9251">
            <v>0</v>
          </cell>
          <cell r="F9251">
            <v>2</v>
          </cell>
          <cell r="G9251">
            <v>9</v>
          </cell>
          <cell r="H9251">
            <v>3863</v>
          </cell>
          <cell r="I9251">
            <v>4993</v>
          </cell>
          <cell r="J9251">
            <v>1141</v>
          </cell>
          <cell r="K9251">
            <v>0</v>
          </cell>
          <cell r="L9251">
            <v>6937</v>
          </cell>
        </row>
        <row r="9252">
          <cell r="A9252" t="str">
            <v>m54363_200822_003928/32440935/ccs</v>
          </cell>
          <cell r="B9252" t="str">
            <v>A4_OUT-4993</v>
          </cell>
          <cell r="C9252">
            <v>99.56</v>
          </cell>
          <cell r="D9252">
            <v>3865</v>
          </cell>
          <cell r="E9252">
            <v>1</v>
          </cell>
          <cell r="F9252">
            <v>16</v>
          </cell>
          <cell r="G9252">
            <v>9</v>
          </cell>
          <cell r="H9252">
            <v>3869</v>
          </cell>
          <cell r="I9252">
            <v>4993</v>
          </cell>
          <cell r="J9252">
            <v>1141</v>
          </cell>
          <cell r="K9252">
            <v>0</v>
          </cell>
          <cell r="L9252">
            <v>6836</v>
          </cell>
        </row>
        <row r="9253">
          <cell r="A9253" t="str">
            <v>m54363_200822_003928/32833618/ccs</v>
          </cell>
          <cell r="B9253" t="str">
            <v>A4_OUT-4993</v>
          </cell>
          <cell r="C9253">
            <v>99.947999999999993</v>
          </cell>
          <cell r="D9253">
            <v>3853</v>
          </cell>
          <cell r="E9253">
            <v>1</v>
          </cell>
          <cell r="F9253">
            <v>1</v>
          </cell>
          <cell r="G9253">
            <v>348</v>
          </cell>
          <cell r="H9253">
            <v>4200</v>
          </cell>
          <cell r="I9253">
            <v>1142</v>
          </cell>
          <cell r="J9253">
            <v>4993</v>
          </cell>
          <cell r="K9253">
            <v>0</v>
          </cell>
          <cell r="L9253">
            <v>6937</v>
          </cell>
        </row>
        <row r="9254">
          <cell r="A9254" t="str">
            <v>m54363_200822_003928/15925404/ccs</v>
          </cell>
          <cell r="B9254" t="str">
            <v>A4_OUT-4993</v>
          </cell>
          <cell r="C9254">
            <v>99.174999999999997</v>
          </cell>
          <cell r="D9254">
            <v>3880</v>
          </cell>
          <cell r="E9254">
            <v>2</v>
          </cell>
          <cell r="F9254">
            <v>29</v>
          </cell>
          <cell r="G9254">
            <v>9</v>
          </cell>
          <cell r="H9254">
            <v>3886</v>
          </cell>
          <cell r="I9254">
            <v>4993</v>
          </cell>
          <cell r="J9254">
            <v>1142</v>
          </cell>
          <cell r="K9254">
            <v>0</v>
          </cell>
          <cell r="L9254">
            <v>6750</v>
          </cell>
        </row>
        <row r="9255">
          <cell r="A9255" t="str">
            <v>m54363_200822_003928/14025588/ccs</v>
          </cell>
          <cell r="B9255" t="str">
            <v>A4_OUT-4993</v>
          </cell>
          <cell r="C9255">
            <v>98.864000000000004</v>
          </cell>
          <cell r="D9255">
            <v>3873</v>
          </cell>
          <cell r="E9255">
            <v>17</v>
          </cell>
          <cell r="F9255">
            <v>26</v>
          </cell>
          <cell r="G9255">
            <v>4392</v>
          </cell>
          <cell r="H9255">
            <v>8259</v>
          </cell>
          <cell r="I9255">
            <v>1143</v>
          </cell>
          <cell r="J9255">
            <v>4993</v>
          </cell>
          <cell r="K9255">
            <v>0</v>
          </cell>
          <cell r="L9255">
            <v>6694</v>
          </cell>
        </row>
        <row r="9256">
          <cell r="A9256" t="str">
            <v>m54363_200822_003928/73400633/ccs</v>
          </cell>
          <cell r="B9256" t="str">
            <v>A4_OUT-4993</v>
          </cell>
          <cell r="C9256">
            <v>99.429000000000002</v>
          </cell>
          <cell r="D9256">
            <v>3856</v>
          </cell>
          <cell r="E9256">
            <v>0</v>
          </cell>
          <cell r="F9256">
            <v>22</v>
          </cell>
          <cell r="G9256">
            <v>4356</v>
          </cell>
          <cell r="H9256">
            <v>8194</v>
          </cell>
          <cell r="I9256">
            <v>1143</v>
          </cell>
          <cell r="J9256">
            <v>4993</v>
          </cell>
          <cell r="K9256">
            <v>0</v>
          </cell>
          <cell r="L9256">
            <v>6776</v>
          </cell>
        </row>
        <row r="9257">
          <cell r="A9257" t="str">
            <v>m54363_200822_003928/26870494/ccs</v>
          </cell>
          <cell r="B9257" t="str">
            <v>A4_OUT-4993</v>
          </cell>
          <cell r="C9257">
            <v>99.843999999999994</v>
          </cell>
          <cell r="D9257">
            <v>3854</v>
          </cell>
          <cell r="E9257">
            <v>0</v>
          </cell>
          <cell r="F9257">
            <v>6</v>
          </cell>
          <cell r="G9257">
            <v>4238</v>
          </cell>
          <cell r="H9257">
            <v>8089</v>
          </cell>
          <cell r="I9257">
            <v>1144</v>
          </cell>
          <cell r="J9257">
            <v>4993</v>
          </cell>
          <cell r="K9257">
            <v>0</v>
          </cell>
          <cell r="L9257">
            <v>6902</v>
          </cell>
        </row>
        <row r="9258">
          <cell r="A9258" t="str">
            <v>m54363_200822_003928/22348300/ccs</v>
          </cell>
          <cell r="B9258" t="str">
            <v>A4_OUT-4993</v>
          </cell>
          <cell r="C9258">
            <v>99.403999999999996</v>
          </cell>
          <cell r="D9258">
            <v>3861</v>
          </cell>
          <cell r="E9258">
            <v>4</v>
          </cell>
          <cell r="F9258">
            <v>19</v>
          </cell>
          <cell r="G9258">
            <v>3810</v>
          </cell>
          <cell r="H9258">
            <v>7662</v>
          </cell>
          <cell r="I9258">
            <v>4993</v>
          </cell>
          <cell r="J9258">
            <v>1144</v>
          </cell>
          <cell r="K9258">
            <v>0</v>
          </cell>
          <cell r="L9258">
            <v>6791</v>
          </cell>
        </row>
        <row r="9259">
          <cell r="A9259" t="str">
            <v>m54363_200822_003928/25297557/ccs</v>
          </cell>
          <cell r="B9259" t="str">
            <v>A4_OUT-4993</v>
          </cell>
          <cell r="C9259">
            <v>99.792000000000002</v>
          </cell>
          <cell r="D9259">
            <v>3852</v>
          </cell>
          <cell r="E9259">
            <v>0</v>
          </cell>
          <cell r="F9259">
            <v>8</v>
          </cell>
          <cell r="G9259">
            <v>4339</v>
          </cell>
          <cell r="H9259">
            <v>8185</v>
          </cell>
          <cell r="I9259">
            <v>1145</v>
          </cell>
          <cell r="J9259">
            <v>4993</v>
          </cell>
          <cell r="K9259">
            <v>0</v>
          </cell>
          <cell r="L9259">
            <v>6882</v>
          </cell>
        </row>
        <row r="9260">
          <cell r="A9260" t="str">
            <v>m54363_200822_003928/28770694/ccs</v>
          </cell>
          <cell r="B9260" t="str">
            <v>A4_OUT-4993</v>
          </cell>
          <cell r="C9260">
            <v>99.350999999999999</v>
          </cell>
          <cell r="D9260">
            <v>3850</v>
          </cell>
          <cell r="E9260">
            <v>16</v>
          </cell>
          <cell r="F9260">
            <v>9</v>
          </cell>
          <cell r="G9260">
            <v>4453</v>
          </cell>
          <cell r="H9260">
            <v>8298</v>
          </cell>
          <cell r="I9260">
            <v>4993</v>
          </cell>
          <cell r="J9260">
            <v>1149</v>
          </cell>
          <cell r="K9260">
            <v>0</v>
          </cell>
          <cell r="L9260">
            <v>6799</v>
          </cell>
        </row>
        <row r="9261">
          <cell r="A9261" t="str">
            <v>m54363_200822_003928/48825160/ccs</v>
          </cell>
          <cell r="B9261" t="str">
            <v>A4_OUT-4993</v>
          </cell>
          <cell r="C9261">
            <v>99.299000000000007</v>
          </cell>
          <cell r="D9261">
            <v>3853</v>
          </cell>
          <cell r="E9261">
            <v>6</v>
          </cell>
          <cell r="F9261">
            <v>19</v>
          </cell>
          <cell r="G9261">
            <v>3947</v>
          </cell>
          <cell r="H9261">
            <v>7789</v>
          </cell>
          <cell r="I9261">
            <v>4993</v>
          </cell>
          <cell r="J9261">
            <v>1152</v>
          </cell>
          <cell r="K9261">
            <v>0</v>
          </cell>
          <cell r="L9261">
            <v>6761</v>
          </cell>
        </row>
        <row r="9262">
          <cell r="A9262" t="str">
            <v>m54363_200822_003928/31195693/ccs</v>
          </cell>
          <cell r="B9262" t="str">
            <v>A4_OUT-4993</v>
          </cell>
          <cell r="C9262">
            <v>98.76</v>
          </cell>
          <cell r="D9262">
            <v>3870</v>
          </cell>
          <cell r="E9262">
            <v>3</v>
          </cell>
          <cell r="F9262">
            <v>22</v>
          </cell>
          <cell r="G9262">
            <v>377</v>
          </cell>
          <cell r="H9262">
            <v>4233</v>
          </cell>
          <cell r="I9262">
            <v>1156</v>
          </cell>
          <cell r="J9262">
            <v>4993</v>
          </cell>
          <cell r="K9262">
            <v>0</v>
          </cell>
          <cell r="L9262">
            <v>6705</v>
          </cell>
        </row>
        <row r="9263">
          <cell r="A9263" t="str">
            <v>m54363_200822_003928/48693312/ccs</v>
          </cell>
          <cell r="B9263" t="str">
            <v>A4_OUT-4993</v>
          </cell>
          <cell r="C9263">
            <v>99.921999999999997</v>
          </cell>
          <cell r="D9263">
            <v>3836</v>
          </cell>
          <cell r="E9263">
            <v>0</v>
          </cell>
          <cell r="F9263">
            <v>3</v>
          </cell>
          <cell r="G9263">
            <v>9</v>
          </cell>
          <cell r="H9263">
            <v>3843</v>
          </cell>
          <cell r="I9263">
            <v>4993</v>
          </cell>
          <cell r="J9263">
            <v>1160</v>
          </cell>
          <cell r="K9263">
            <v>0</v>
          </cell>
          <cell r="L9263">
            <v>6894</v>
          </cell>
        </row>
        <row r="9264">
          <cell r="A9264" t="str">
            <v>m54363_200822_003928/53347298/ccs</v>
          </cell>
          <cell r="B9264" t="str">
            <v>A4_OUT-4993</v>
          </cell>
          <cell r="C9264">
            <v>99.875</v>
          </cell>
          <cell r="D9264">
            <v>2391</v>
          </cell>
          <cell r="E9264">
            <v>1</v>
          </cell>
          <cell r="F9264">
            <v>2</v>
          </cell>
          <cell r="G9264">
            <v>9</v>
          </cell>
          <cell r="H9264">
            <v>2397</v>
          </cell>
          <cell r="I9264">
            <v>1165</v>
          </cell>
          <cell r="J9264">
            <v>3555</v>
          </cell>
          <cell r="K9264">
            <v>0</v>
          </cell>
          <cell r="L9264">
            <v>4292</v>
          </cell>
        </row>
        <row r="9265">
          <cell r="A9265" t="str">
            <v>m54363_200822_003928/62784416/ccs</v>
          </cell>
          <cell r="B9265" t="str">
            <v>A4_OUT-4993</v>
          </cell>
          <cell r="C9265">
            <v>99.739000000000004</v>
          </cell>
          <cell r="D9265">
            <v>3827</v>
          </cell>
          <cell r="E9265">
            <v>0</v>
          </cell>
          <cell r="F9265">
            <v>10</v>
          </cell>
          <cell r="G9265">
            <v>401</v>
          </cell>
          <cell r="H9265">
            <v>4221</v>
          </cell>
          <cell r="I9265">
            <v>1171</v>
          </cell>
          <cell r="J9265">
            <v>4993</v>
          </cell>
          <cell r="K9265">
            <v>0</v>
          </cell>
          <cell r="L9265">
            <v>6821</v>
          </cell>
        </row>
        <row r="9266">
          <cell r="A9266" t="str">
            <v>m54363_200822_003928/12190556/ccs</v>
          </cell>
          <cell r="B9266" t="str">
            <v>A4_OUT-4993</v>
          </cell>
          <cell r="C9266">
            <v>99.528999999999996</v>
          </cell>
          <cell r="D9266">
            <v>3824</v>
          </cell>
          <cell r="E9266">
            <v>17</v>
          </cell>
          <cell r="F9266">
            <v>1</v>
          </cell>
          <cell r="G9266">
            <v>9</v>
          </cell>
          <cell r="H9266">
            <v>3832</v>
          </cell>
          <cell r="I9266">
            <v>4993</v>
          </cell>
          <cell r="J9266">
            <v>1171</v>
          </cell>
          <cell r="K9266">
            <v>0</v>
          </cell>
          <cell r="L9266">
            <v>6812</v>
          </cell>
        </row>
        <row r="9267">
          <cell r="A9267" t="str">
            <v>m54363_200822_003928/72418029/ccs</v>
          </cell>
          <cell r="B9267" t="str">
            <v>A4_OUT-4993</v>
          </cell>
          <cell r="C9267">
            <v>99.816999999999993</v>
          </cell>
          <cell r="D9267">
            <v>3823</v>
          </cell>
          <cell r="E9267">
            <v>0</v>
          </cell>
          <cell r="F9267">
            <v>7</v>
          </cell>
          <cell r="G9267">
            <v>540</v>
          </cell>
          <cell r="H9267">
            <v>4362</v>
          </cell>
          <cell r="I9267">
            <v>1178</v>
          </cell>
          <cell r="J9267">
            <v>4993</v>
          </cell>
          <cell r="K9267">
            <v>0</v>
          </cell>
          <cell r="L9267">
            <v>6838</v>
          </cell>
        </row>
        <row r="9268">
          <cell r="A9268" t="str">
            <v>m54363_200822_003928/5898766/ccs</v>
          </cell>
          <cell r="B9268" t="str">
            <v>A4_OUT-4993</v>
          </cell>
          <cell r="C9268">
            <v>99.474999999999994</v>
          </cell>
          <cell r="D9268">
            <v>3812</v>
          </cell>
          <cell r="E9268">
            <v>18</v>
          </cell>
          <cell r="F9268">
            <v>2</v>
          </cell>
          <cell r="G9268">
            <v>4835</v>
          </cell>
          <cell r="H9268">
            <v>8645</v>
          </cell>
          <cell r="I9268">
            <v>4993</v>
          </cell>
          <cell r="J9268">
            <v>1183</v>
          </cell>
          <cell r="K9268">
            <v>0</v>
          </cell>
          <cell r="L9268">
            <v>6778</v>
          </cell>
        </row>
        <row r="9269">
          <cell r="A9269" t="str">
            <v>m54363_200822_003928/45416704/ccs</v>
          </cell>
          <cell r="B9269" t="str">
            <v>A4_OUT-4993</v>
          </cell>
          <cell r="C9269">
            <v>99.450999999999993</v>
          </cell>
          <cell r="D9269">
            <v>3822</v>
          </cell>
          <cell r="E9269">
            <v>1</v>
          </cell>
          <cell r="F9269">
            <v>19</v>
          </cell>
          <cell r="G9269">
            <v>9</v>
          </cell>
          <cell r="H9269">
            <v>3822</v>
          </cell>
          <cell r="I9269">
            <v>4993</v>
          </cell>
          <cell r="J9269">
            <v>1184</v>
          </cell>
          <cell r="K9269">
            <v>0</v>
          </cell>
          <cell r="L9269">
            <v>6731</v>
          </cell>
        </row>
        <row r="9270">
          <cell r="A9270" t="str">
            <v>m54363_200822_003928/33554975/ccs</v>
          </cell>
          <cell r="B9270" t="str">
            <v>A4_OUT-4993</v>
          </cell>
          <cell r="C9270">
            <v>99.555000000000007</v>
          </cell>
          <cell r="D9270">
            <v>3817</v>
          </cell>
          <cell r="E9270">
            <v>3</v>
          </cell>
          <cell r="F9270">
            <v>13</v>
          </cell>
          <cell r="G9270">
            <v>4344</v>
          </cell>
          <cell r="H9270">
            <v>8154</v>
          </cell>
          <cell r="I9270">
            <v>4993</v>
          </cell>
          <cell r="J9270">
            <v>1185</v>
          </cell>
          <cell r="K9270">
            <v>0</v>
          </cell>
          <cell r="L9270">
            <v>6762</v>
          </cell>
        </row>
        <row r="9271">
          <cell r="A9271" t="str">
            <v>m54363_200822_003928/61079931/ccs</v>
          </cell>
          <cell r="B9271" t="str">
            <v>A4_OUT-4993</v>
          </cell>
          <cell r="C9271">
            <v>99.108999999999995</v>
          </cell>
          <cell r="D9271">
            <v>3815</v>
          </cell>
          <cell r="E9271">
            <v>18</v>
          </cell>
          <cell r="F9271">
            <v>16</v>
          </cell>
          <cell r="G9271">
            <v>9</v>
          </cell>
          <cell r="H9271">
            <v>3820</v>
          </cell>
          <cell r="I9271">
            <v>4993</v>
          </cell>
          <cell r="J9271">
            <v>1192</v>
          </cell>
          <cell r="K9271">
            <v>0</v>
          </cell>
          <cell r="L9271">
            <v>6670</v>
          </cell>
        </row>
        <row r="9272">
          <cell r="A9272" t="str">
            <v>m54363_200822_003928/17695683/ccs</v>
          </cell>
          <cell r="B9272" t="str">
            <v>A4_OUT-4993</v>
          </cell>
          <cell r="C9272">
            <v>99.45</v>
          </cell>
          <cell r="D9272">
            <v>3816</v>
          </cell>
          <cell r="E9272">
            <v>5</v>
          </cell>
          <cell r="F9272">
            <v>16</v>
          </cell>
          <cell r="G9272">
            <v>4207</v>
          </cell>
          <cell r="H9272">
            <v>8015</v>
          </cell>
          <cell r="I9272">
            <v>1187</v>
          </cell>
          <cell r="J9272">
            <v>4993</v>
          </cell>
          <cell r="K9272">
            <v>0</v>
          </cell>
          <cell r="L9272">
            <v>6730</v>
          </cell>
        </row>
        <row r="9273">
          <cell r="A9273" t="str">
            <v>m54363_200822_003928/14287212/ccs</v>
          </cell>
          <cell r="B9273" t="str">
            <v>A4_OUT-4993</v>
          </cell>
          <cell r="C9273">
            <v>99.421999999999997</v>
          </cell>
          <cell r="D9273">
            <v>3805</v>
          </cell>
          <cell r="E9273">
            <v>18</v>
          </cell>
          <cell r="F9273">
            <v>4</v>
          </cell>
          <cell r="G9273">
            <v>4398</v>
          </cell>
          <cell r="H9273">
            <v>8200</v>
          </cell>
          <cell r="I9273">
            <v>1191</v>
          </cell>
          <cell r="J9273">
            <v>4993</v>
          </cell>
          <cell r="K9273">
            <v>0</v>
          </cell>
          <cell r="L9273">
            <v>6749</v>
          </cell>
        </row>
        <row r="9274">
          <cell r="A9274" t="str">
            <v>m54363_200822_003928/34079157/ccs</v>
          </cell>
          <cell r="B9274" t="str">
            <v>A4_OUT-4993</v>
          </cell>
          <cell r="C9274">
            <v>99.869</v>
          </cell>
          <cell r="D9274">
            <v>3803</v>
          </cell>
          <cell r="E9274">
            <v>1</v>
          </cell>
          <cell r="F9274">
            <v>4</v>
          </cell>
          <cell r="G9274">
            <v>8</v>
          </cell>
          <cell r="H9274">
            <v>3809</v>
          </cell>
          <cell r="I9274">
            <v>4993</v>
          </cell>
          <cell r="J9274">
            <v>1194</v>
          </cell>
          <cell r="K9274">
            <v>0</v>
          </cell>
          <cell r="L9274">
            <v>6822</v>
          </cell>
        </row>
        <row r="9275">
          <cell r="A9275" t="str">
            <v>m54363_200822_003928/74580578/ccs</v>
          </cell>
          <cell r="B9275" t="str">
            <v>A4_OUT-4993</v>
          </cell>
          <cell r="C9275">
            <v>99.238</v>
          </cell>
          <cell r="D9275">
            <v>3805</v>
          </cell>
          <cell r="E9275">
            <v>17</v>
          </cell>
          <cell r="F9275">
            <v>12</v>
          </cell>
          <cell r="G9275">
            <v>4490</v>
          </cell>
          <cell r="H9275">
            <v>8287</v>
          </cell>
          <cell r="I9275">
            <v>4993</v>
          </cell>
          <cell r="J9275">
            <v>1194</v>
          </cell>
          <cell r="K9275">
            <v>0</v>
          </cell>
          <cell r="L9275">
            <v>6689</v>
          </cell>
        </row>
        <row r="9276">
          <cell r="A9276" t="str">
            <v>m54363_200822_003928/64422651/ccs</v>
          </cell>
          <cell r="B9276" t="str">
            <v>A4_OUT-4993</v>
          </cell>
          <cell r="C9276">
            <v>99.710999999999999</v>
          </cell>
          <cell r="D9276">
            <v>3803</v>
          </cell>
          <cell r="E9276">
            <v>0</v>
          </cell>
          <cell r="F9276">
            <v>11</v>
          </cell>
          <cell r="G9276">
            <v>3979</v>
          </cell>
          <cell r="H9276">
            <v>7775</v>
          </cell>
          <cell r="I9276">
            <v>4993</v>
          </cell>
          <cell r="J9276">
            <v>1196</v>
          </cell>
          <cell r="K9276">
            <v>0</v>
          </cell>
          <cell r="L9276">
            <v>6770</v>
          </cell>
        </row>
        <row r="9277">
          <cell r="A9277" t="str">
            <v>m54363_200822_003928/6553912/ccs</v>
          </cell>
          <cell r="B9277" t="str">
            <v>A4_OUT-4993</v>
          </cell>
          <cell r="C9277">
            <v>99.343999999999994</v>
          </cell>
          <cell r="D9277">
            <v>3811</v>
          </cell>
          <cell r="E9277">
            <v>19</v>
          </cell>
          <cell r="F9277">
            <v>5</v>
          </cell>
          <cell r="G9277">
            <v>4519</v>
          </cell>
          <cell r="H9277">
            <v>8328</v>
          </cell>
          <cell r="I9277">
            <v>4993</v>
          </cell>
          <cell r="J9277">
            <v>1188</v>
          </cell>
          <cell r="K9277">
            <v>0</v>
          </cell>
          <cell r="L9277">
            <v>6744</v>
          </cell>
        </row>
        <row r="9278">
          <cell r="A9278" t="str">
            <v>m54363_200822_003928/69271788/ccs</v>
          </cell>
          <cell r="B9278" t="str">
            <v>A4_OUT-4993</v>
          </cell>
          <cell r="C9278">
            <v>99.447999999999993</v>
          </cell>
          <cell r="D9278">
            <v>3805</v>
          </cell>
          <cell r="E9278">
            <v>2</v>
          </cell>
          <cell r="F9278">
            <v>19</v>
          </cell>
          <cell r="G9278">
            <v>364</v>
          </cell>
          <cell r="H9278">
            <v>4159</v>
          </cell>
          <cell r="I9278">
            <v>1199</v>
          </cell>
          <cell r="J9278">
            <v>4993</v>
          </cell>
          <cell r="K9278">
            <v>0</v>
          </cell>
          <cell r="L9278">
            <v>6699</v>
          </cell>
        </row>
        <row r="9279">
          <cell r="A9279" t="str">
            <v>m54363_200822_003928/12911269/ccs</v>
          </cell>
          <cell r="B9279" t="str">
            <v>A4_OUT-4993</v>
          </cell>
          <cell r="C9279">
            <v>99.266000000000005</v>
          </cell>
          <cell r="D9279">
            <v>3814</v>
          </cell>
          <cell r="E9279">
            <v>0</v>
          </cell>
          <cell r="F9279">
            <v>28</v>
          </cell>
          <cell r="G9279">
            <v>4083</v>
          </cell>
          <cell r="H9279">
            <v>7887</v>
          </cell>
          <cell r="I9279">
            <v>4993</v>
          </cell>
          <cell r="J9279">
            <v>1199</v>
          </cell>
          <cell r="K9279">
            <v>0</v>
          </cell>
          <cell r="L9279">
            <v>6652</v>
          </cell>
        </row>
        <row r="9280">
          <cell r="A9280" t="str">
            <v>m54363_200822_003928/66650230/ccs</v>
          </cell>
          <cell r="B9280" t="str">
            <v>A4_OUT-4993</v>
          </cell>
          <cell r="C9280">
            <v>99.921000000000006</v>
          </cell>
          <cell r="D9280">
            <v>3790</v>
          </cell>
          <cell r="E9280">
            <v>1</v>
          </cell>
          <cell r="F9280">
            <v>2</v>
          </cell>
          <cell r="G9280">
            <v>4375</v>
          </cell>
          <cell r="H9280">
            <v>8163</v>
          </cell>
          <cell r="I9280">
            <v>1205</v>
          </cell>
          <cell r="J9280">
            <v>4993</v>
          </cell>
          <cell r="K9280">
            <v>0</v>
          </cell>
          <cell r="L9280">
            <v>6815</v>
          </cell>
        </row>
        <row r="9281">
          <cell r="A9281" t="str">
            <v>m54363_200822_003928/44630738/ccs</v>
          </cell>
          <cell r="B9281" t="str">
            <v>A4_OUT-4993</v>
          </cell>
          <cell r="C9281">
            <v>99.894000000000005</v>
          </cell>
          <cell r="D9281">
            <v>3784</v>
          </cell>
          <cell r="E9281">
            <v>0</v>
          </cell>
          <cell r="F9281">
            <v>4</v>
          </cell>
          <cell r="G9281">
            <v>4409</v>
          </cell>
          <cell r="H9281">
            <v>8189</v>
          </cell>
          <cell r="I9281">
            <v>1211</v>
          </cell>
          <cell r="J9281">
            <v>4993</v>
          </cell>
          <cell r="K9281">
            <v>0</v>
          </cell>
          <cell r="L9281">
            <v>6792</v>
          </cell>
        </row>
        <row r="9282">
          <cell r="A9282" t="str">
            <v>m54363_200822_003928/69992523/ccs</v>
          </cell>
          <cell r="B9282" t="str">
            <v>A4_OUT-4993</v>
          </cell>
          <cell r="C9282">
            <v>99.840999999999994</v>
          </cell>
          <cell r="D9282">
            <v>3780</v>
          </cell>
          <cell r="E9282">
            <v>0</v>
          </cell>
          <cell r="F9282">
            <v>6</v>
          </cell>
          <cell r="G9282">
            <v>4580</v>
          </cell>
          <cell r="H9282">
            <v>8354</v>
          </cell>
          <cell r="I9282">
            <v>4993</v>
          </cell>
          <cell r="J9282">
            <v>1215</v>
          </cell>
          <cell r="K9282">
            <v>0</v>
          </cell>
          <cell r="L9282">
            <v>6769</v>
          </cell>
        </row>
        <row r="9283">
          <cell r="A9283" t="str">
            <v>m54363_200822_003928/15991392/ccs</v>
          </cell>
          <cell r="B9283" t="str">
            <v>A4_OUT-4993</v>
          </cell>
          <cell r="C9283">
            <v>99.894000000000005</v>
          </cell>
          <cell r="D9283">
            <v>3779</v>
          </cell>
          <cell r="E9283">
            <v>0</v>
          </cell>
          <cell r="F9283">
            <v>4</v>
          </cell>
          <cell r="G9283">
            <v>4015</v>
          </cell>
          <cell r="H9283">
            <v>7790</v>
          </cell>
          <cell r="I9283">
            <v>4993</v>
          </cell>
          <cell r="J9283">
            <v>1216</v>
          </cell>
          <cell r="K9283">
            <v>0</v>
          </cell>
          <cell r="L9283">
            <v>6783</v>
          </cell>
        </row>
        <row r="9284">
          <cell r="A9284" t="str">
            <v>m54363_200822_003928/53609041/ccs</v>
          </cell>
          <cell r="B9284" t="str">
            <v>A4_OUT-4993</v>
          </cell>
          <cell r="C9284">
            <v>99.894000000000005</v>
          </cell>
          <cell r="D9284">
            <v>3774</v>
          </cell>
          <cell r="E9284">
            <v>0</v>
          </cell>
          <cell r="F9284">
            <v>4</v>
          </cell>
          <cell r="G9284">
            <v>4737</v>
          </cell>
          <cell r="H9284">
            <v>8509</v>
          </cell>
          <cell r="I9284">
            <v>1223</v>
          </cell>
          <cell r="J9284">
            <v>4993</v>
          </cell>
          <cell r="K9284">
            <v>0</v>
          </cell>
          <cell r="L9284">
            <v>6774</v>
          </cell>
        </row>
        <row r="9285">
          <cell r="A9285" t="str">
            <v>m54363_200822_003928/37159783/ccs</v>
          </cell>
          <cell r="B9285" t="str">
            <v>A4_OUT-4993</v>
          </cell>
          <cell r="C9285">
            <v>99.92</v>
          </cell>
          <cell r="D9285">
            <v>3762</v>
          </cell>
          <cell r="E9285">
            <v>0</v>
          </cell>
          <cell r="F9285">
            <v>3</v>
          </cell>
          <cell r="G9285">
            <v>9</v>
          </cell>
          <cell r="H9285">
            <v>3770</v>
          </cell>
          <cell r="I9285">
            <v>4984</v>
          </cell>
          <cell r="J9285">
            <v>1226</v>
          </cell>
          <cell r="K9285">
            <v>0</v>
          </cell>
          <cell r="L9285">
            <v>6761</v>
          </cell>
        </row>
        <row r="9286">
          <cell r="A9286" t="str">
            <v>m54363_200822_003928/56820309/ccs</v>
          </cell>
          <cell r="B9286" t="str">
            <v>A4_OUT-4993</v>
          </cell>
          <cell r="C9286">
            <v>99.84</v>
          </cell>
          <cell r="D9286">
            <v>3755</v>
          </cell>
          <cell r="E9286">
            <v>1</v>
          </cell>
          <cell r="F9286">
            <v>5</v>
          </cell>
          <cell r="G9286">
            <v>4925</v>
          </cell>
          <cell r="H9286">
            <v>8677</v>
          </cell>
          <cell r="I9286">
            <v>1242</v>
          </cell>
          <cell r="J9286">
            <v>4993</v>
          </cell>
          <cell r="K9286">
            <v>0</v>
          </cell>
          <cell r="L9286">
            <v>6727</v>
          </cell>
        </row>
        <row r="9287">
          <cell r="A9287" t="str">
            <v>m54363_200822_003928/51511464/ccs</v>
          </cell>
          <cell r="B9287" t="str">
            <v>A4_OUT-4993</v>
          </cell>
          <cell r="C9287">
            <v>99.572000000000003</v>
          </cell>
          <cell r="D9287">
            <v>3742</v>
          </cell>
          <cell r="E9287">
            <v>2</v>
          </cell>
          <cell r="F9287">
            <v>14</v>
          </cell>
          <cell r="G9287">
            <v>4364</v>
          </cell>
          <cell r="H9287">
            <v>8096</v>
          </cell>
          <cell r="I9287">
            <v>4993</v>
          </cell>
          <cell r="J9287">
            <v>1257</v>
          </cell>
          <cell r="K9287">
            <v>0</v>
          </cell>
          <cell r="L9287">
            <v>6626</v>
          </cell>
        </row>
        <row r="9288">
          <cell r="A9288" t="str">
            <v>m54363_200822_003928/61407380/ccs</v>
          </cell>
          <cell r="B9288" t="str">
            <v>A4_OUT-4993</v>
          </cell>
          <cell r="C9288">
            <v>98.512</v>
          </cell>
          <cell r="D9288">
            <v>3763</v>
          </cell>
          <cell r="E9288">
            <v>19</v>
          </cell>
          <cell r="F9288">
            <v>17</v>
          </cell>
          <cell r="G9288">
            <v>4422</v>
          </cell>
          <cell r="H9288">
            <v>8174</v>
          </cell>
          <cell r="I9288">
            <v>4993</v>
          </cell>
          <cell r="J9288">
            <v>1258</v>
          </cell>
          <cell r="K9288">
            <v>0</v>
          </cell>
          <cell r="L9288">
            <v>6491</v>
          </cell>
        </row>
        <row r="9289">
          <cell r="A9289" t="str">
            <v>m54363_200822_003928/61997412/ccs</v>
          </cell>
          <cell r="B9289" t="str">
            <v>A4_OUT-4993</v>
          </cell>
          <cell r="C9289">
            <v>99.491</v>
          </cell>
          <cell r="D9289">
            <v>3734</v>
          </cell>
          <cell r="E9289">
            <v>1</v>
          </cell>
          <cell r="F9289">
            <v>18</v>
          </cell>
          <cell r="G9289">
            <v>4283</v>
          </cell>
          <cell r="H9289">
            <v>7999</v>
          </cell>
          <cell r="I9289">
            <v>4993</v>
          </cell>
          <cell r="J9289">
            <v>1261</v>
          </cell>
          <cell r="K9289">
            <v>0</v>
          </cell>
          <cell r="L9289">
            <v>6584</v>
          </cell>
        </row>
        <row r="9290">
          <cell r="A9290" t="str">
            <v>m54363_200822_003928/17040223/ccs</v>
          </cell>
          <cell r="B9290" t="str">
            <v>A4_OUT-4993</v>
          </cell>
          <cell r="C9290">
            <v>99.385999999999996</v>
          </cell>
          <cell r="D9290">
            <v>3743</v>
          </cell>
          <cell r="E9290">
            <v>3</v>
          </cell>
          <cell r="F9290">
            <v>19</v>
          </cell>
          <cell r="G9290">
            <v>4047</v>
          </cell>
          <cell r="H9290">
            <v>7781</v>
          </cell>
          <cell r="I9290">
            <v>4993</v>
          </cell>
          <cell r="J9290">
            <v>1263</v>
          </cell>
          <cell r="K9290">
            <v>0</v>
          </cell>
          <cell r="L9290">
            <v>6579</v>
          </cell>
        </row>
        <row r="9291">
          <cell r="A9291" t="str">
            <v>m54363_200822_003928/71304075/ccs</v>
          </cell>
          <cell r="B9291" t="str">
            <v>A4_OUT-4993</v>
          </cell>
          <cell r="C9291">
            <v>99.784999999999997</v>
          </cell>
          <cell r="D9291">
            <v>3723</v>
          </cell>
          <cell r="E9291">
            <v>3</v>
          </cell>
          <cell r="F9291">
            <v>5</v>
          </cell>
          <cell r="G9291">
            <v>4383</v>
          </cell>
          <cell r="H9291">
            <v>8101</v>
          </cell>
          <cell r="I9291">
            <v>1272</v>
          </cell>
          <cell r="J9291">
            <v>4993</v>
          </cell>
          <cell r="K9291">
            <v>0</v>
          </cell>
          <cell r="L9291">
            <v>6661</v>
          </cell>
        </row>
        <row r="9292">
          <cell r="A9292" t="str">
            <v>m54363_200822_003928/46531067/ccs</v>
          </cell>
          <cell r="B9292" t="str">
            <v>A4_OUT-4993</v>
          </cell>
          <cell r="C9292">
            <v>99.034000000000006</v>
          </cell>
          <cell r="D9292">
            <v>3727</v>
          </cell>
          <cell r="E9292">
            <v>20</v>
          </cell>
          <cell r="F9292">
            <v>16</v>
          </cell>
          <cell r="G9292">
            <v>9</v>
          </cell>
          <cell r="H9292">
            <v>3728</v>
          </cell>
          <cell r="I9292">
            <v>4993</v>
          </cell>
          <cell r="J9292">
            <v>1276</v>
          </cell>
          <cell r="K9292">
            <v>0</v>
          </cell>
          <cell r="L9292">
            <v>6502</v>
          </cell>
        </row>
        <row r="9293">
          <cell r="A9293" t="str">
            <v>m54363_200822_003928/6292096/ccs</v>
          </cell>
          <cell r="B9293" t="str">
            <v>A4_OUT-4993</v>
          </cell>
          <cell r="C9293">
            <v>99.866</v>
          </cell>
          <cell r="D9293">
            <v>3721</v>
          </cell>
          <cell r="E9293">
            <v>0</v>
          </cell>
          <cell r="F9293">
            <v>4</v>
          </cell>
          <cell r="G9293">
            <v>4098</v>
          </cell>
          <cell r="H9293">
            <v>7817</v>
          </cell>
          <cell r="I9293">
            <v>4993</v>
          </cell>
          <cell r="J9293">
            <v>1277</v>
          </cell>
          <cell r="K9293">
            <v>0</v>
          </cell>
          <cell r="L9293">
            <v>6675</v>
          </cell>
        </row>
        <row r="9294">
          <cell r="A9294" t="str">
            <v>m54363_200822_003928/50987706/ccs</v>
          </cell>
          <cell r="B9294" t="str">
            <v>A4_OUT-4993</v>
          </cell>
          <cell r="C9294">
            <v>98.748000000000005</v>
          </cell>
          <cell r="D9294">
            <v>3755</v>
          </cell>
          <cell r="E9294">
            <v>1</v>
          </cell>
          <cell r="F9294">
            <v>44</v>
          </cell>
          <cell r="G9294">
            <v>9</v>
          </cell>
          <cell r="H9294">
            <v>3756</v>
          </cell>
          <cell r="I9294">
            <v>4993</v>
          </cell>
          <cell r="J9294">
            <v>1278</v>
          </cell>
          <cell r="K9294">
            <v>0</v>
          </cell>
          <cell r="L9294">
            <v>6404</v>
          </cell>
        </row>
        <row r="9295">
          <cell r="A9295" t="str">
            <v>m54363_200822_003928/30147381/ccs</v>
          </cell>
          <cell r="B9295" t="str">
            <v>A4_OUT-4993</v>
          </cell>
          <cell r="C9295">
            <v>99.543000000000006</v>
          </cell>
          <cell r="D9295">
            <v>3718</v>
          </cell>
          <cell r="E9295">
            <v>0</v>
          </cell>
          <cell r="F9295">
            <v>17</v>
          </cell>
          <cell r="G9295">
            <v>9</v>
          </cell>
          <cell r="H9295">
            <v>3718</v>
          </cell>
          <cell r="I9295">
            <v>4993</v>
          </cell>
          <cell r="J9295">
            <v>1285</v>
          </cell>
          <cell r="K9295">
            <v>0</v>
          </cell>
          <cell r="L9295">
            <v>6568</v>
          </cell>
        </row>
        <row r="9296">
          <cell r="A9296" t="str">
            <v>m54363_200822_003928/60293380/ccs</v>
          </cell>
          <cell r="B9296" t="str">
            <v>A4_OUT-4993</v>
          </cell>
          <cell r="C9296">
            <v>99.192999999999998</v>
          </cell>
          <cell r="D9296">
            <v>3719</v>
          </cell>
          <cell r="E9296">
            <v>3</v>
          </cell>
          <cell r="F9296">
            <v>27</v>
          </cell>
          <cell r="G9296">
            <v>8</v>
          </cell>
          <cell r="H9296">
            <v>3715</v>
          </cell>
          <cell r="I9296">
            <v>4993</v>
          </cell>
          <cell r="J9296">
            <v>1291</v>
          </cell>
          <cell r="K9296">
            <v>0</v>
          </cell>
          <cell r="L9296">
            <v>6475</v>
          </cell>
        </row>
        <row r="9297">
          <cell r="A9297" t="str">
            <v>m54363_200822_003928/30147087/ccs</v>
          </cell>
          <cell r="B9297" t="str">
            <v>A4_OUT-4993</v>
          </cell>
          <cell r="C9297">
            <v>99.837999999999994</v>
          </cell>
          <cell r="D9297">
            <v>3696</v>
          </cell>
          <cell r="E9297">
            <v>0</v>
          </cell>
          <cell r="F9297">
            <v>6</v>
          </cell>
          <cell r="G9297">
            <v>394</v>
          </cell>
          <cell r="H9297">
            <v>4086</v>
          </cell>
          <cell r="I9297">
            <v>1301</v>
          </cell>
          <cell r="J9297">
            <v>4993</v>
          </cell>
          <cell r="K9297">
            <v>0</v>
          </cell>
          <cell r="L9297">
            <v>6617</v>
          </cell>
        </row>
        <row r="9298">
          <cell r="A9298" t="str">
            <v>m54363_200822_003928/16515234/ccs</v>
          </cell>
          <cell r="B9298" t="str">
            <v>A4_OUT-4993</v>
          </cell>
          <cell r="C9298">
            <v>99.86</v>
          </cell>
          <cell r="D9298">
            <v>3563</v>
          </cell>
          <cell r="E9298">
            <v>0</v>
          </cell>
          <cell r="F9298">
            <v>5</v>
          </cell>
          <cell r="G9298">
            <v>9</v>
          </cell>
          <cell r="H9298">
            <v>3570</v>
          </cell>
          <cell r="I9298">
            <v>4859</v>
          </cell>
          <cell r="J9298">
            <v>1301</v>
          </cell>
          <cell r="K9298">
            <v>0</v>
          </cell>
          <cell r="L9298">
            <v>6386</v>
          </cell>
        </row>
        <row r="9299">
          <cell r="A9299" t="str">
            <v>m54363_200822_003928/8782081/ccs</v>
          </cell>
          <cell r="B9299" t="str">
            <v>A4_OUT-4993</v>
          </cell>
          <cell r="C9299">
            <v>99.430999999999997</v>
          </cell>
          <cell r="D9299">
            <v>3690</v>
          </cell>
          <cell r="E9299">
            <v>17</v>
          </cell>
          <cell r="F9299">
            <v>4</v>
          </cell>
          <cell r="G9299">
            <v>9</v>
          </cell>
          <cell r="H9299">
            <v>3697</v>
          </cell>
          <cell r="I9299">
            <v>4993</v>
          </cell>
          <cell r="J9299">
            <v>1307</v>
          </cell>
          <cell r="K9299">
            <v>0</v>
          </cell>
          <cell r="L9299">
            <v>6546</v>
          </cell>
        </row>
        <row r="9300">
          <cell r="A9300" t="str">
            <v>m54363_200822_003928/5833369/ccs</v>
          </cell>
          <cell r="B9300" t="str">
            <v>A4_OUT-4993</v>
          </cell>
          <cell r="C9300">
            <v>99.024000000000001</v>
          </cell>
          <cell r="D9300">
            <v>3690</v>
          </cell>
          <cell r="E9300">
            <v>18</v>
          </cell>
          <cell r="F9300">
            <v>18</v>
          </cell>
          <cell r="G9300">
            <v>4106</v>
          </cell>
          <cell r="H9300">
            <v>7786</v>
          </cell>
          <cell r="I9300">
            <v>4993</v>
          </cell>
          <cell r="J9300">
            <v>1313</v>
          </cell>
          <cell r="K9300">
            <v>0</v>
          </cell>
          <cell r="L9300">
            <v>6428</v>
          </cell>
        </row>
        <row r="9301">
          <cell r="A9301" t="str">
            <v>m54363_200822_003928/13893697/ccs</v>
          </cell>
          <cell r="B9301" t="str">
            <v>A4_OUT-4993</v>
          </cell>
          <cell r="C9301">
            <v>99.783000000000001</v>
          </cell>
          <cell r="D9301">
            <v>3679</v>
          </cell>
          <cell r="E9301">
            <v>0</v>
          </cell>
          <cell r="F9301">
            <v>8</v>
          </cell>
          <cell r="G9301">
            <v>554</v>
          </cell>
          <cell r="H9301">
            <v>4227</v>
          </cell>
          <cell r="I9301">
            <v>1318</v>
          </cell>
          <cell r="J9301">
            <v>4993</v>
          </cell>
          <cell r="K9301">
            <v>0</v>
          </cell>
          <cell r="L9301">
            <v>6570</v>
          </cell>
        </row>
        <row r="9302">
          <cell r="A9302" t="str">
            <v>m54363_200822_003928/40763746/ccs</v>
          </cell>
          <cell r="B9302" t="str">
            <v>A4_OUT-4993</v>
          </cell>
          <cell r="C9302">
            <v>98.832999999999998</v>
          </cell>
          <cell r="D9302">
            <v>3685</v>
          </cell>
          <cell r="E9302">
            <v>18</v>
          </cell>
          <cell r="F9302">
            <v>24</v>
          </cell>
          <cell r="G9302">
            <v>403</v>
          </cell>
          <cell r="H9302">
            <v>4083</v>
          </cell>
          <cell r="I9302">
            <v>1330</v>
          </cell>
          <cell r="J9302">
            <v>4993</v>
          </cell>
          <cell r="K9302">
            <v>0</v>
          </cell>
          <cell r="L9302">
            <v>6367</v>
          </cell>
        </row>
        <row r="9303">
          <cell r="A9303" t="str">
            <v>m54363_200822_003928/69141225/ccs</v>
          </cell>
          <cell r="B9303" t="str">
            <v>A4_OUT-4993</v>
          </cell>
          <cell r="C9303">
            <v>99.4</v>
          </cell>
          <cell r="D9303">
            <v>3667</v>
          </cell>
          <cell r="E9303">
            <v>17</v>
          </cell>
          <cell r="F9303">
            <v>5</v>
          </cell>
          <cell r="G9303">
            <v>4312</v>
          </cell>
          <cell r="H9303">
            <v>7976</v>
          </cell>
          <cell r="I9303">
            <v>4993</v>
          </cell>
          <cell r="J9303">
            <v>1330</v>
          </cell>
          <cell r="K9303">
            <v>0</v>
          </cell>
          <cell r="L9303">
            <v>6497</v>
          </cell>
        </row>
        <row r="9304">
          <cell r="A9304" t="str">
            <v>m54363_200822_003928/27919202/ccs</v>
          </cell>
          <cell r="B9304" t="str">
            <v>A4_OUT-4993</v>
          </cell>
          <cell r="C9304">
            <v>99.781999999999996</v>
          </cell>
          <cell r="D9304">
            <v>3662</v>
          </cell>
          <cell r="E9304">
            <v>3</v>
          </cell>
          <cell r="F9304">
            <v>4</v>
          </cell>
          <cell r="G9304">
            <v>4311</v>
          </cell>
          <cell r="H9304">
            <v>7970</v>
          </cell>
          <cell r="I9304">
            <v>4993</v>
          </cell>
          <cell r="J9304">
            <v>1335</v>
          </cell>
          <cell r="K9304">
            <v>0</v>
          </cell>
          <cell r="L9304">
            <v>6555</v>
          </cell>
        </row>
        <row r="9305">
          <cell r="A9305" t="str">
            <v>m54363_200822_003928/15794997/ccs</v>
          </cell>
          <cell r="B9305" t="str">
            <v>A4_OUT-4993</v>
          </cell>
          <cell r="C9305">
            <v>99.772000000000006</v>
          </cell>
          <cell r="D9305">
            <v>877</v>
          </cell>
          <cell r="E9305">
            <v>0</v>
          </cell>
          <cell r="F9305">
            <v>2</v>
          </cell>
          <cell r="G9305">
            <v>7054</v>
          </cell>
          <cell r="H9305">
            <v>7928</v>
          </cell>
          <cell r="I9305">
            <v>2216</v>
          </cell>
          <cell r="J9305">
            <v>1340</v>
          </cell>
          <cell r="K9305">
            <v>0</v>
          </cell>
          <cell r="L9305">
            <v>1566</v>
          </cell>
        </row>
        <row r="9306">
          <cell r="A9306" t="str">
            <v>m54363_200822_003928/65930232/ccs</v>
          </cell>
          <cell r="B9306" t="str">
            <v>A4_OUT-4993</v>
          </cell>
          <cell r="C9306">
            <v>99.18</v>
          </cell>
          <cell r="D9306">
            <v>3660</v>
          </cell>
          <cell r="E9306">
            <v>17</v>
          </cell>
          <cell r="F9306">
            <v>9</v>
          </cell>
          <cell r="G9306">
            <v>4109</v>
          </cell>
          <cell r="H9306">
            <v>7765</v>
          </cell>
          <cell r="I9306">
            <v>4993</v>
          </cell>
          <cell r="J9306">
            <v>1344</v>
          </cell>
          <cell r="K9306">
            <v>0</v>
          </cell>
          <cell r="L9306">
            <v>6437</v>
          </cell>
        </row>
        <row r="9307">
          <cell r="A9307" t="str">
            <v>m54363_200822_003928/69993231/ccs</v>
          </cell>
          <cell r="B9307" t="str">
            <v>A4_OUT-4993</v>
          </cell>
          <cell r="C9307">
            <v>99.852999999999994</v>
          </cell>
          <cell r="D9307">
            <v>3400</v>
          </cell>
          <cell r="E9307">
            <v>4</v>
          </cell>
          <cell r="F9307">
            <v>1</v>
          </cell>
          <cell r="G9307">
            <v>8</v>
          </cell>
          <cell r="H9307">
            <v>3406</v>
          </cell>
          <cell r="I9307">
            <v>1345</v>
          </cell>
          <cell r="J9307">
            <v>4744</v>
          </cell>
          <cell r="K9307">
            <v>0</v>
          </cell>
          <cell r="L9307">
            <v>6106</v>
          </cell>
        </row>
        <row r="9308">
          <cell r="A9308" t="str">
            <v>m54363_200822_003928/73204171/ccs</v>
          </cell>
          <cell r="B9308" t="str">
            <v>A4_OUT-4993</v>
          </cell>
          <cell r="C9308">
            <v>99.89</v>
          </cell>
          <cell r="D9308">
            <v>3650</v>
          </cell>
          <cell r="E9308">
            <v>0</v>
          </cell>
          <cell r="F9308">
            <v>4</v>
          </cell>
          <cell r="G9308">
            <v>4149</v>
          </cell>
          <cell r="H9308">
            <v>7795</v>
          </cell>
          <cell r="I9308">
            <v>4993</v>
          </cell>
          <cell r="J9308">
            <v>1345</v>
          </cell>
          <cell r="K9308">
            <v>0</v>
          </cell>
          <cell r="L9308">
            <v>6551</v>
          </cell>
        </row>
        <row r="9309">
          <cell r="A9309" t="str">
            <v>m54363_200822_003928/18612483/ccs</v>
          </cell>
          <cell r="B9309" t="str">
            <v>A4_OUT-4993</v>
          </cell>
          <cell r="C9309">
            <v>99.230999999999995</v>
          </cell>
          <cell r="D9309">
            <v>3641</v>
          </cell>
          <cell r="E9309">
            <v>18</v>
          </cell>
          <cell r="F9309">
            <v>10</v>
          </cell>
          <cell r="G9309">
            <v>9</v>
          </cell>
          <cell r="H9309">
            <v>3647</v>
          </cell>
          <cell r="I9309">
            <v>4993</v>
          </cell>
          <cell r="J9309">
            <v>1361</v>
          </cell>
          <cell r="K9309">
            <v>0</v>
          </cell>
          <cell r="L9309">
            <v>6405</v>
          </cell>
        </row>
        <row r="9310">
          <cell r="A9310" t="str">
            <v>m54363_200822_003928/32243803/ccs</v>
          </cell>
          <cell r="B9310" t="str">
            <v>A4_OUT-4993</v>
          </cell>
          <cell r="C9310">
            <v>99.311000000000007</v>
          </cell>
          <cell r="D9310">
            <v>3629</v>
          </cell>
          <cell r="E9310">
            <v>18</v>
          </cell>
          <cell r="F9310">
            <v>7</v>
          </cell>
          <cell r="G9310">
            <v>382</v>
          </cell>
          <cell r="H9310">
            <v>4008</v>
          </cell>
          <cell r="I9310">
            <v>1370</v>
          </cell>
          <cell r="J9310">
            <v>4993</v>
          </cell>
          <cell r="K9310">
            <v>0</v>
          </cell>
          <cell r="L9310">
            <v>6407</v>
          </cell>
        </row>
        <row r="9311">
          <cell r="A9311" t="str">
            <v>m54363_200822_003928/45220551/ccs</v>
          </cell>
          <cell r="B9311" t="str">
            <v>A4_OUT-4993</v>
          </cell>
          <cell r="C9311">
            <v>99.89</v>
          </cell>
          <cell r="D9311">
            <v>3627</v>
          </cell>
          <cell r="E9311">
            <v>0</v>
          </cell>
          <cell r="F9311">
            <v>4</v>
          </cell>
          <cell r="G9311">
            <v>9</v>
          </cell>
          <cell r="H9311">
            <v>3634</v>
          </cell>
          <cell r="I9311">
            <v>4993</v>
          </cell>
          <cell r="J9311">
            <v>1370</v>
          </cell>
          <cell r="K9311">
            <v>0</v>
          </cell>
          <cell r="L9311">
            <v>6509</v>
          </cell>
        </row>
        <row r="9312">
          <cell r="A9312" t="str">
            <v>m54363_200822_003928/34210049/ccs</v>
          </cell>
          <cell r="B9312" t="str">
            <v>A4_OUT-4993</v>
          </cell>
          <cell r="C9312">
            <v>99.885000000000005</v>
          </cell>
          <cell r="D9312">
            <v>3485</v>
          </cell>
          <cell r="E9312">
            <v>0</v>
          </cell>
          <cell r="F9312">
            <v>4</v>
          </cell>
          <cell r="G9312">
            <v>4882</v>
          </cell>
          <cell r="H9312">
            <v>8363</v>
          </cell>
          <cell r="I9312">
            <v>1372</v>
          </cell>
          <cell r="J9312">
            <v>4855</v>
          </cell>
          <cell r="K9312">
            <v>0</v>
          </cell>
          <cell r="L9312">
            <v>6253</v>
          </cell>
        </row>
        <row r="9313">
          <cell r="A9313" t="str">
            <v>m54363_200822_003928/66585510/ccs</v>
          </cell>
          <cell r="B9313" t="str">
            <v>A4_OUT-4993</v>
          </cell>
          <cell r="C9313">
            <v>99.283000000000001</v>
          </cell>
          <cell r="D9313">
            <v>3627</v>
          </cell>
          <cell r="E9313">
            <v>17</v>
          </cell>
          <cell r="F9313">
            <v>9</v>
          </cell>
          <cell r="G9313">
            <v>4309</v>
          </cell>
          <cell r="H9313">
            <v>7931</v>
          </cell>
          <cell r="I9313">
            <v>4993</v>
          </cell>
          <cell r="J9313">
            <v>1372</v>
          </cell>
          <cell r="K9313">
            <v>0</v>
          </cell>
          <cell r="L9313">
            <v>6392</v>
          </cell>
        </row>
        <row r="9314">
          <cell r="A9314" t="str">
            <v>m54363_200822_003928/29688030/ccs</v>
          </cell>
          <cell r="B9314" t="str">
            <v>A4_OUT-4993</v>
          </cell>
          <cell r="C9314">
            <v>99.831999999999994</v>
          </cell>
          <cell r="D9314">
            <v>3579</v>
          </cell>
          <cell r="E9314">
            <v>0</v>
          </cell>
          <cell r="F9314">
            <v>6</v>
          </cell>
          <cell r="G9314">
            <v>4585</v>
          </cell>
          <cell r="H9314">
            <v>8159</v>
          </cell>
          <cell r="I9314">
            <v>1373</v>
          </cell>
          <cell r="J9314">
            <v>4949</v>
          </cell>
          <cell r="K9314">
            <v>0</v>
          </cell>
          <cell r="L9314">
            <v>6406</v>
          </cell>
        </row>
        <row r="9315">
          <cell r="A9315" t="str">
            <v>m54363_200822_003928/72090030/ccs</v>
          </cell>
          <cell r="B9315" t="str">
            <v>A4_OUT-4993</v>
          </cell>
          <cell r="C9315">
            <v>99.614000000000004</v>
          </cell>
          <cell r="D9315">
            <v>3628</v>
          </cell>
          <cell r="E9315">
            <v>0</v>
          </cell>
          <cell r="F9315">
            <v>14</v>
          </cell>
          <cell r="G9315">
            <v>475</v>
          </cell>
          <cell r="H9315">
            <v>4095</v>
          </cell>
          <cell r="I9315">
            <v>1373</v>
          </cell>
          <cell r="J9315">
            <v>4993</v>
          </cell>
          <cell r="K9315">
            <v>0</v>
          </cell>
          <cell r="L9315">
            <v>6430</v>
          </cell>
        </row>
        <row r="9316">
          <cell r="A9316" t="str">
            <v>m54363_200822_003928/26477305/ccs</v>
          </cell>
          <cell r="B9316" t="str">
            <v>A4_OUT-4993</v>
          </cell>
          <cell r="C9316">
            <v>99.774000000000001</v>
          </cell>
          <cell r="D9316">
            <v>3533</v>
          </cell>
          <cell r="E9316">
            <v>0</v>
          </cell>
          <cell r="F9316">
            <v>7</v>
          </cell>
          <cell r="G9316">
            <v>4573</v>
          </cell>
          <cell r="H9316">
            <v>8099</v>
          </cell>
          <cell r="I9316">
            <v>4904</v>
          </cell>
          <cell r="J9316">
            <v>1374</v>
          </cell>
          <cell r="K9316">
            <v>0</v>
          </cell>
          <cell r="L9316">
            <v>6312</v>
          </cell>
        </row>
        <row r="9317">
          <cell r="A9317" t="str">
            <v>m54363_200822_003928/47645065/ccs</v>
          </cell>
          <cell r="B9317" t="str">
            <v>A4_OUT-4993</v>
          </cell>
          <cell r="C9317">
            <v>99.944999999999993</v>
          </cell>
          <cell r="D9317">
            <v>3609</v>
          </cell>
          <cell r="E9317">
            <v>0</v>
          </cell>
          <cell r="F9317">
            <v>2</v>
          </cell>
          <cell r="G9317">
            <v>4626</v>
          </cell>
          <cell r="H9317">
            <v>8234</v>
          </cell>
          <cell r="I9317">
            <v>4993</v>
          </cell>
          <cell r="J9317">
            <v>1387</v>
          </cell>
          <cell r="K9317">
            <v>0</v>
          </cell>
          <cell r="L9317">
            <v>6493</v>
          </cell>
        </row>
        <row r="9318">
          <cell r="A9318" t="str">
            <v>m54363_200822_003928/21430498/ccs</v>
          </cell>
          <cell r="B9318" t="str">
            <v>A4_OUT-4993</v>
          </cell>
          <cell r="C9318">
            <v>99.388999999999996</v>
          </cell>
          <cell r="D9318">
            <v>3600</v>
          </cell>
          <cell r="E9318">
            <v>18</v>
          </cell>
          <cell r="F9318">
            <v>4</v>
          </cell>
          <cell r="G9318">
            <v>4200</v>
          </cell>
          <cell r="H9318">
            <v>7796</v>
          </cell>
          <cell r="I9318">
            <v>4993</v>
          </cell>
          <cell r="J9318">
            <v>1395</v>
          </cell>
          <cell r="K9318">
            <v>0</v>
          </cell>
          <cell r="L9318">
            <v>6379</v>
          </cell>
        </row>
        <row r="9319">
          <cell r="A9319" t="str">
            <v>m54363_200822_003928/23593289/ccs</v>
          </cell>
          <cell r="B9319" t="str">
            <v>A4_OUT-4993</v>
          </cell>
          <cell r="C9319">
            <v>99.915999999999997</v>
          </cell>
          <cell r="D9319">
            <v>3588</v>
          </cell>
          <cell r="E9319">
            <v>0</v>
          </cell>
          <cell r="F9319">
            <v>3</v>
          </cell>
          <cell r="G9319">
            <v>476</v>
          </cell>
          <cell r="H9319">
            <v>4061</v>
          </cell>
          <cell r="I9319">
            <v>1407</v>
          </cell>
          <cell r="J9319">
            <v>4993</v>
          </cell>
          <cell r="K9319">
            <v>0</v>
          </cell>
          <cell r="L9319">
            <v>6447</v>
          </cell>
        </row>
        <row r="9320">
          <cell r="A9320" t="str">
            <v>m54363_200822_003928/14090437/ccs</v>
          </cell>
          <cell r="B9320" t="str">
            <v>A4_OUT-4993</v>
          </cell>
          <cell r="C9320">
            <v>99.944000000000003</v>
          </cell>
          <cell r="D9320">
            <v>3575</v>
          </cell>
          <cell r="E9320">
            <v>0</v>
          </cell>
          <cell r="F9320">
            <v>2</v>
          </cell>
          <cell r="G9320">
            <v>3958</v>
          </cell>
          <cell r="H9320">
            <v>7532</v>
          </cell>
          <cell r="I9320">
            <v>4993</v>
          </cell>
          <cell r="J9320">
            <v>1421</v>
          </cell>
          <cell r="K9320">
            <v>0</v>
          </cell>
          <cell r="L9320">
            <v>6432</v>
          </cell>
        </row>
        <row r="9321">
          <cell r="A9321" t="str">
            <v>m54363_200822_003928/41615791/ccs</v>
          </cell>
          <cell r="B9321" t="str">
            <v>A4_OUT-4993</v>
          </cell>
          <cell r="C9321">
            <v>99.887</v>
          </cell>
          <cell r="D9321">
            <v>3544</v>
          </cell>
          <cell r="E9321">
            <v>0</v>
          </cell>
          <cell r="F9321">
            <v>4</v>
          </cell>
          <cell r="G9321">
            <v>4203</v>
          </cell>
          <cell r="H9321">
            <v>7745</v>
          </cell>
          <cell r="I9321">
            <v>4993</v>
          </cell>
          <cell r="J9321">
            <v>1453</v>
          </cell>
          <cell r="K9321">
            <v>0</v>
          </cell>
          <cell r="L9321">
            <v>6359</v>
          </cell>
        </row>
        <row r="9322">
          <cell r="A9322" t="str">
            <v>m54363_200822_003928/63963531/ccs</v>
          </cell>
          <cell r="B9322" t="str">
            <v>A4_OUT-4993</v>
          </cell>
          <cell r="C9322">
            <v>99.887</v>
          </cell>
          <cell r="D9322">
            <v>3540</v>
          </cell>
          <cell r="E9322">
            <v>1</v>
          </cell>
          <cell r="F9322">
            <v>3</v>
          </cell>
          <cell r="G9322">
            <v>236</v>
          </cell>
          <cell r="H9322">
            <v>3774</v>
          </cell>
          <cell r="I9322">
            <v>1456</v>
          </cell>
          <cell r="J9322">
            <v>4993</v>
          </cell>
          <cell r="K9322">
            <v>0</v>
          </cell>
          <cell r="L9322">
            <v>6356</v>
          </cell>
        </row>
        <row r="9323">
          <cell r="A9323" t="str">
            <v>m54363_200822_003928/46792940/ccs</v>
          </cell>
          <cell r="B9323" t="str">
            <v>A4_OUT-4993</v>
          </cell>
          <cell r="C9323">
            <v>99.826999999999998</v>
          </cell>
          <cell r="D9323">
            <v>3467</v>
          </cell>
          <cell r="E9323">
            <v>0</v>
          </cell>
          <cell r="F9323">
            <v>6</v>
          </cell>
          <cell r="G9323">
            <v>3985</v>
          </cell>
          <cell r="H9323">
            <v>7448</v>
          </cell>
          <cell r="I9323">
            <v>4993</v>
          </cell>
          <cell r="J9323">
            <v>1530</v>
          </cell>
          <cell r="K9323">
            <v>0</v>
          </cell>
          <cell r="L9323">
            <v>6204</v>
          </cell>
        </row>
        <row r="9324">
          <cell r="A9324" t="str">
            <v>m54363_200822_003928/63046168/ccs</v>
          </cell>
          <cell r="B9324" t="str">
            <v>A4_OUT-4993</v>
          </cell>
          <cell r="C9324">
            <v>99.650999999999996</v>
          </cell>
          <cell r="D9324">
            <v>3440</v>
          </cell>
          <cell r="E9324">
            <v>0</v>
          </cell>
          <cell r="F9324">
            <v>12</v>
          </cell>
          <cell r="G9324">
            <v>4128</v>
          </cell>
          <cell r="H9324">
            <v>7559</v>
          </cell>
          <cell r="I9324">
            <v>4990</v>
          </cell>
          <cell r="J9324">
            <v>1555</v>
          </cell>
          <cell r="K9324">
            <v>0</v>
          </cell>
          <cell r="L9324">
            <v>6107</v>
          </cell>
        </row>
        <row r="9325">
          <cell r="A9325" t="str">
            <v>m54363_200822_003928/73138520/ccs</v>
          </cell>
          <cell r="B9325" t="str">
            <v>A4_OUT-4993</v>
          </cell>
          <cell r="C9325">
            <v>99.620999999999995</v>
          </cell>
          <cell r="D9325">
            <v>3427</v>
          </cell>
          <cell r="E9325">
            <v>0</v>
          </cell>
          <cell r="F9325">
            <v>13</v>
          </cell>
          <cell r="G9325">
            <v>4137</v>
          </cell>
          <cell r="H9325">
            <v>7558</v>
          </cell>
          <cell r="I9325">
            <v>4993</v>
          </cell>
          <cell r="J9325">
            <v>1575</v>
          </cell>
          <cell r="K9325">
            <v>0</v>
          </cell>
          <cell r="L9325">
            <v>6075</v>
          </cell>
        </row>
        <row r="9326">
          <cell r="A9326" t="str">
            <v>m54363_200822_003928/50201365/ccs</v>
          </cell>
          <cell r="B9326" t="str">
            <v>A4_OUT-4993</v>
          </cell>
          <cell r="C9326">
            <v>99.757999999999996</v>
          </cell>
          <cell r="D9326">
            <v>2484</v>
          </cell>
          <cell r="E9326">
            <v>3</v>
          </cell>
          <cell r="F9326">
            <v>3</v>
          </cell>
          <cell r="G9326">
            <v>6294</v>
          </cell>
          <cell r="H9326">
            <v>8775</v>
          </cell>
          <cell r="I9326">
            <v>4059</v>
          </cell>
          <cell r="J9326">
            <v>1577</v>
          </cell>
          <cell r="K9326">
            <v>0</v>
          </cell>
          <cell r="L9326">
            <v>4442</v>
          </cell>
        </row>
        <row r="9327">
          <cell r="A9327" t="str">
            <v>m54363_200822_003928/32048074/ccs</v>
          </cell>
          <cell r="B9327" t="str">
            <v>A4_OUT-4993</v>
          </cell>
          <cell r="C9327">
            <v>99.795000000000002</v>
          </cell>
          <cell r="D9327">
            <v>3420</v>
          </cell>
          <cell r="E9327">
            <v>0</v>
          </cell>
          <cell r="F9327">
            <v>7</v>
          </cell>
          <cell r="G9327">
            <v>4294</v>
          </cell>
          <cell r="H9327">
            <v>7710</v>
          </cell>
          <cell r="I9327">
            <v>4993</v>
          </cell>
          <cell r="J9327">
            <v>1578</v>
          </cell>
          <cell r="K9327">
            <v>0</v>
          </cell>
          <cell r="L9327">
            <v>6112</v>
          </cell>
        </row>
        <row r="9328">
          <cell r="A9328" t="str">
            <v>m54363_200822_003928/11862761/ccs</v>
          </cell>
          <cell r="B9328" t="str">
            <v>A4_OUT-4993</v>
          </cell>
          <cell r="C9328">
            <v>99.412999999999997</v>
          </cell>
          <cell r="D9328">
            <v>3409</v>
          </cell>
          <cell r="E9328">
            <v>18</v>
          </cell>
          <cell r="F9328">
            <v>2</v>
          </cell>
          <cell r="G9328">
            <v>9</v>
          </cell>
          <cell r="H9328">
            <v>3416</v>
          </cell>
          <cell r="I9328">
            <v>4993</v>
          </cell>
          <cell r="J9328">
            <v>1586</v>
          </cell>
          <cell r="K9328">
            <v>0</v>
          </cell>
          <cell r="L9328">
            <v>6051</v>
          </cell>
        </row>
        <row r="9329">
          <cell r="A9329" t="str">
            <v>m54363_200822_003928/56689485/ccs</v>
          </cell>
          <cell r="B9329" t="str">
            <v>A4_OUT-4993</v>
          </cell>
          <cell r="C9329">
            <v>99.793999999999997</v>
          </cell>
          <cell r="D9329">
            <v>3401</v>
          </cell>
          <cell r="E9329">
            <v>0</v>
          </cell>
          <cell r="F9329">
            <v>7</v>
          </cell>
          <cell r="G9329">
            <v>4247</v>
          </cell>
          <cell r="H9329">
            <v>7644</v>
          </cell>
          <cell r="I9329">
            <v>4993</v>
          </cell>
          <cell r="J9329">
            <v>1597</v>
          </cell>
          <cell r="K9329">
            <v>0</v>
          </cell>
          <cell r="L9329">
            <v>6077</v>
          </cell>
        </row>
        <row r="9330">
          <cell r="A9330" t="str">
            <v>m54363_200822_003928/36569334/ccs</v>
          </cell>
          <cell r="B9330" t="str">
            <v>A4_OUT-4993</v>
          </cell>
          <cell r="C9330">
            <v>99.03</v>
          </cell>
          <cell r="D9330">
            <v>3402</v>
          </cell>
          <cell r="E9330">
            <v>18</v>
          </cell>
          <cell r="F9330">
            <v>15</v>
          </cell>
          <cell r="G9330">
            <v>9</v>
          </cell>
          <cell r="H9330">
            <v>3401</v>
          </cell>
          <cell r="I9330">
            <v>4993</v>
          </cell>
          <cell r="J9330">
            <v>1598</v>
          </cell>
          <cell r="K9330">
            <v>0</v>
          </cell>
          <cell r="L9330">
            <v>5933</v>
          </cell>
        </row>
        <row r="9331">
          <cell r="A9331" t="str">
            <v>m54363_200822_003928/12124674/ccs</v>
          </cell>
          <cell r="B9331" t="str">
            <v>A4_OUT-4993</v>
          </cell>
          <cell r="C9331">
            <v>99.465999999999994</v>
          </cell>
          <cell r="D9331">
            <v>3373</v>
          </cell>
          <cell r="E9331">
            <v>17</v>
          </cell>
          <cell r="F9331">
            <v>1</v>
          </cell>
          <cell r="G9331">
            <v>4835</v>
          </cell>
          <cell r="H9331">
            <v>8207</v>
          </cell>
          <cell r="I9331">
            <v>4993</v>
          </cell>
          <cell r="J9331">
            <v>1622</v>
          </cell>
          <cell r="K9331">
            <v>0</v>
          </cell>
          <cell r="L9331">
            <v>5999</v>
          </cell>
        </row>
        <row r="9332">
          <cell r="A9332" t="str">
            <v>m54363_200822_003928/7209812/ccs</v>
          </cell>
          <cell r="B9332" t="str">
            <v>A4_OUT-4993</v>
          </cell>
          <cell r="C9332">
            <v>99.762</v>
          </cell>
          <cell r="D9332">
            <v>3356</v>
          </cell>
          <cell r="E9332">
            <v>0</v>
          </cell>
          <cell r="F9332">
            <v>8</v>
          </cell>
          <cell r="G9332">
            <v>827</v>
          </cell>
          <cell r="H9332">
            <v>4179</v>
          </cell>
          <cell r="I9332">
            <v>1643</v>
          </cell>
          <cell r="J9332">
            <v>4993</v>
          </cell>
          <cell r="K9332">
            <v>0</v>
          </cell>
          <cell r="L9332">
            <v>5988</v>
          </cell>
        </row>
        <row r="9333">
          <cell r="A9333" t="str">
            <v>m54363_200822_003928/68485242/ccs</v>
          </cell>
          <cell r="B9333" t="str">
            <v>A4_OUT-4993</v>
          </cell>
          <cell r="C9333">
            <v>99.760999999999996</v>
          </cell>
          <cell r="D9333">
            <v>2092</v>
          </cell>
          <cell r="E9333">
            <v>1</v>
          </cell>
          <cell r="F9333">
            <v>4</v>
          </cell>
          <cell r="G9333">
            <v>1661</v>
          </cell>
          <cell r="H9333">
            <v>3749</v>
          </cell>
          <cell r="I9333">
            <v>3742</v>
          </cell>
          <cell r="J9333">
            <v>1652</v>
          </cell>
          <cell r="K9333">
            <v>0</v>
          </cell>
          <cell r="L9333">
            <v>3736</v>
          </cell>
        </row>
        <row r="9334">
          <cell r="A9334" t="str">
            <v>m54363_200822_003928/27525781/ccs</v>
          </cell>
          <cell r="B9334" t="str">
            <v>A4_OUT-4993</v>
          </cell>
          <cell r="C9334">
            <v>99.429000000000002</v>
          </cell>
          <cell r="D9334">
            <v>3327</v>
          </cell>
          <cell r="E9334">
            <v>17</v>
          </cell>
          <cell r="F9334">
            <v>2</v>
          </cell>
          <cell r="G9334">
            <v>5375</v>
          </cell>
          <cell r="H9334">
            <v>8700</v>
          </cell>
          <cell r="I9334">
            <v>1659</v>
          </cell>
          <cell r="J9334">
            <v>4984</v>
          </cell>
          <cell r="K9334">
            <v>0</v>
          </cell>
          <cell r="L9334">
            <v>5908</v>
          </cell>
        </row>
        <row r="9335">
          <cell r="A9335" t="str">
            <v>m54363_200822_003928/40304908/ccs</v>
          </cell>
          <cell r="B9335" t="str">
            <v>A4_OUT-4993</v>
          </cell>
          <cell r="C9335">
            <v>99.641000000000005</v>
          </cell>
          <cell r="D9335">
            <v>3343</v>
          </cell>
          <cell r="E9335">
            <v>0</v>
          </cell>
          <cell r="F9335">
            <v>11</v>
          </cell>
          <cell r="G9335">
            <v>9</v>
          </cell>
          <cell r="H9335">
            <v>3350</v>
          </cell>
          <cell r="I9335">
            <v>4993</v>
          </cell>
          <cell r="J9335">
            <v>1662</v>
          </cell>
          <cell r="K9335">
            <v>0</v>
          </cell>
          <cell r="L9335">
            <v>5937</v>
          </cell>
        </row>
        <row r="9336">
          <cell r="A9336" t="str">
            <v>m54363_200822_003928/59966292/ccs</v>
          </cell>
          <cell r="B9336" t="str">
            <v>A4_OUT-4993</v>
          </cell>
          <cell r="C9336">
            <v>99.201999999999998</v>
          </cell>
          <cell r="D9336">
            <v>3257</v>
          </cell>
          <cell r="E9336">
            <v>21</v>
          </cell>
          <cell r="F9336">
            <v>5</v>
          </cell>
          <cell r="G9336">
            <v>9</v>
          </cell>
          <cell r="H9336">
            <v>3261</v>
          </cell>
          <cell r="I9336">
            <v>4993</v>
          </cell>
          <cell r="J9336">
            <v>1738</v>
          </cell>
          <cell r="K9336">
            <v>0</v>
          </cell>
          <cell r="L9336">
            <v>5739</v>
          </cell>
        </row>
        <row r="9337">
          <cell r="A9337" t="str">
            <v>m54363_200822_003928/33685919/ccs</v>
          </cell>
          <cell r="B9337" t="str">
            <v>A4_OUT-4993</v>
          </cell>
          <cell r="C9337">
            <v>99.349000000000004</v>
          </cell>
          <cell r="D9337">
            <v>3226</v>
          </cell>
          <cell r="E9337">
            <v>18</v>
          </cell>
          <cell r="F9337">
            <v>3</v>
          </cell>
          <cell r="G9337">
            <v>4838</v>
          </cell>
          <cell r="H9337">
            <v>8061</v>
          </cell>
          <cell r="I9337">
            <v>1755</v>
          </cell>
          <cell r="J9337">
            <v>4979</v>
          </cell>
          <cell r="K9337">
            <v>0</v>
          </cell>
          <cell r="L9337">
            <v>5713</v>
          </cell>
        </row>
        <row r="9338">
          <cell r="A9338" t="str">
            <v>m54363_200822_003928/24707579/ccs</v>
          </cell>
          <cell r="B9338" t="str">
            <v>A4_OUT-4993</v>
          </cell>
          <cell r="C9338">
            <v>99.846000000000004</v>
          </cell>
          <cell r="D9338">
            <v>3239</v>
          </cell>
          <cell r="E9338">
            <v>0</v>
          </cell>
          <cell r="F9338">
            <v>5</v>
          </cell>
          <cell r="G9338">
            <v>938</v>
          </cell>
          <cell r="H9338">
            <v>4173</v>
          </cell>
          <cell r="I9338">
            <v>1757</v>
          </cell>
          <cell r="J9338">
            <v>4993</v>
          </cell>
          <cell r="K9338">
            <v>0</v>
          </cell>
          <cell r="L9338">
            <v>5801</v>
          </cell>
        </row>
        <row r="9339">
          <cell r="A9339" t="str">
            <v>m54363_200822_003928/22545248/ccs</v>
          </cell>
          <cell r="B9339" t="str">
            <v>A4_OUT-4993</v>
          </cell>
          <cell r="C9339">
            <v>99.823999999999998</v>
          </cell>
          <cell r="D9339">
            <v>2848</v>
          </cell>
          <cell r="E9339">
            <v>0</v>
          </cell>
          <cell r="F9339">
            <v>5</v>
          </cell>
          <cell r="G9339">
            <v>5442</v>
          </cell>
          <cell r="H9339">
            <v>8288</v>
          </cell>
          <cell r="I9339">
            <v>4611</v>
          </cell>
          <cell r="J9339">
            <v>1768</v>
          </cell>
          <cell r="K9339">
            <v>0</v>
          </cell>
          <cell r="L9339">
            <v>5096</v>
          </cell>
        </row>
        <row r="9340">
          <cell r="A9340" t="str">
            <v>m54363_200822_003928/62391052/ccs</v>
          </cell>
          <cell r="B9340" t="str">
            <v>A4_OUT-4993</v>
          </cell>
          <cell r="C9340">
            <v>99.596000000000004</v>
          </cell>
          <cell r="D9340">
            <v>3216</v>
          </cell>
          <cell r="E9340">
            <v>7</v>
          </cell>
          <cell r="F9340">
            <v>6</v>
          </cell>
          <cell r="G9340">
            <v>1026</v>
          </cell>
          <cell r="H9340">
            <v>4236</v>
          </cell>
          <cell r="I9340">
            <v>1779</v>
          </cell>
          <cell r="J9340">
            <v>4993</v>
          </cell>
          <cell r="K9340">
            <v>0</v>
          </cell>
          <cell r="L9340">
            <v>5720</v>
          </cell>
        </row>
        <row r="9341">
          <cell r="A9341" t="str">
            <v>m54363_200822_003928/28836080/ccs</v>
          </cell>
          <cell r="B9341" t="str">
            <v>A4_OUT-4993</v>
          </cell>
          <cell r="C9341">
            <v>99.906999999999996</v>
          </cell>
          <cell r="D9341">
            <v>3213</v>
          </cell>
          <cell r="E9341">
            <v>0</v>
          </cell>
          <cell r="F9341">
            <v>3</v>
          </cell>
          <cell r="G9341">
            <v>9</v>
          </cell>
          <cell r="H9341">
            <v>3220</v>
          </cell>
          <cell r="I9341">
            <v>4993</v>
          </cell>
          <cell r="J9341">
            <v>1783</v>
          </cell>
          <cell r="K9341">
            <v>0</v>
          </cell>
          <cell r="L9341">
            <v>5771</v>
          </cell>
        </row>
        <row r="9342">
          <cell r="A9342" t="str">
            <v>m54363_200822_003928/37749461/ccs</v>
          </cell>
          <cell r="B9342" t="str">
            <v>A4_OUT-4993</v>
          </cell>
          <cell r="C9342">
            <v>99.344999999999999</v>
          </cell>
          <cell r="D9342">
            <v>3208</v>
          </cell>
          <cell r="E9342">
            <v>17</v>
          </cell>
          <cell r="F9342">
            <v>4</v>
          </cell>
          <cell r="G9342">
            <v>302</v>
          </cell>
          <cell r="H9342">
            <v>3509</v>
          </cell>
          <cell r="I9342">
            <v>1790</v>
          </cell>
          <cell r="J9342">
            <v>4993</v>
          </cell>
          <cell r="K9342">
            <v>0</v>
          </cell>
          <cell r="L9342">
            <v>5677</v>
          </cell>
        </row>
        <row r="9343">
          <cell r="A9343" t="str">
            <v>m54363_200822_003928/48562784/ccs</v>
          </cell>
          <cell r="B9343" t="str">
            <v>A4_OUT-4993</v>
          </cell>
          <cell r="C9343">
            <v>99.373999999999995</v>
          </cell>
          <cell r="D9343">
            <v>3195</v>
          </cell>
          <cell r="E9343">
            <v>17</v>
          </cell>
          <cell r="F9343">
            <v>3</v>
          </cell>
          <cell r="G9343">
            <v>5259</v>
          </cell>
          <cell r="H9343">
            <v>8452</v>
          </cell>
          <cell r="I9343">
            <v>1801</v>
          </cell>
          <cell r="J9343">
            <v>4993</v>
          </cell>
          <cell r="K9343">
            <v>0</v>
          </cell>
          <cell r="L9343">
            <v>5662</v>
          </cell>
        </row>
        <row r="9344">
          <cell r="A9344" t="str">
            <v>m54363_200822_003928/12976507/ccs</v>
          </cell>
          <cell r="B9344" t="str">
            <v>A4_OUT-4993</v>
          </cell>
          <cell r="C9344">
            <v>99.718000000000004</v>
          </cell>
          <cell r="D9344">
            <v>3191</v>
          </cell>
          <cell r="E9344">
            <v>3</v>
          </cell>
          <cell r="F9344">
            <v>6</v>
          </cell>
          <cell r="G9344">
            <v>1082</v>
          </cell>
          <cell r="H9344">
            <v>4270</v>
          </cell>
          <cell r="I9344">
            <v>1807</v>
          </cell>
          <cell r="J9344">
            <v>4993</v>
          </cell>
          <cell r="K9344">
            <v>0</v>
          </cell>
          <cell r="L9344">
            <v>5693</v>
          </cell>
        </row>
        <row r="9345">
          <cell r="A9345" t="str">
            <v>m54363_200822_003928/47055687/ccs</v>
          </cell>
          <cell r="B9345" t="str">
            <v>A4_OUT-4993</v>
          </cell>
          <cell r="C9345">
            <v>99.965000000000003</v>
          </cell>
          <cell r="D9345">
            <v>2860</v>
          </cell>
          <cell r="E9345">
            <v>0</v>
          </cell>
          <cell r="F9345">
            <v>1</v>
          </cell>
          <cell r="G9345">
            <v>4</v>
          </cell>
          <cell r="H9345">
            <v>2863</v>
          </cell>
          <cell r="I9345">
            <v>1824</v>
          </cell>
          <cell r="J9345">
            <v>4682</v>
          </cell>
          <cell r="K9345">
            <v>0</v>
          </cell>
          <cell r="L9345">
            <v>5150</v>
          </cell>
        </row>
        <row r="9346">
          <cell r="A9346" t="str">
            <v>m54363_200822_003928/20841296/ccs</v>
          </cell>
          <cell r="B9346" t="str">
            <v>A4_OUT-4993</v>
          </cell>
          <cell r="C9346">
            <v>99.494</v>
          </cell>
          <cell r="D9346">
            <v>3164</v>
          </cell>
          <cell r="E9346">
            <v>10</v>
          </cell>
          <cell r="F9346">
            <v>6</v>
          </cell>
          <cell r="G9346">
            <v>1058</v>
          </cell>
          <cell r="H9346">
            <v>4217</v>
          </cell>
          <cell r="I9346">
            <v>1832</v>
          </cell>
          <cell r="J9346">
            <v>4993</v>
          </cell>
          <cell r="K9346">
            <v>0</v>
          </cell>
          <cell r="L9346">
            <v>5613</v>
          </cell>
        </row>
        <row r="9347">
          <cell r="A9347" t="str">
            <v>m54363_200822_003928/7864426/ccs</v>
          </cell>
          <cell r="B9347" t="str">
            <v>A4_OUT-4993</v>
          </cell>
          <cell r="C9347">
            <v>99.335999999999999</v>
          </cell>
          <cell r="D9347">
            <v>3165</v>
          </cell>
          <cell r="E9347">
            <v>17</v>
          </cell>
          <cell r="F9347">
            <v>4</v>
          </cell>
          <cell r="G9347">
            <v>4871</v>
          </cell>
          <cell r="H9347">
            <v>8034</v>
          </cell>
          <cell r="I9347">
            <v>1832</v>
          </cell>
          <cell r="J9347">
            <v>4993</v>
          </cell>
          <cell r="K9347">
            <v>0</v>
          </cell>
          <cell r="L9347">
            <v>5599</v>
          </cell>
        </row>
        <row r="9348">
          <cell r="A9348" t="str">
            <v>m54363_200822_003928/13500603/ccs</v>
          </cell>
          <cell r="B9348" t="str">
            <v>A4_OUT-4993</v>
          </cell>
          <cell r="C9348">
            <v>99.558000000000007</v>
          </cell>
          <cell r="D9348">
            <v>3165</v>
          </cell>
          <cell r="E9348">
            <v>9</v>
          </cell>
          <cell r="F9348">
            <v>5</v>
          </cell>
          <cell r="G9348">
            <v>4404</v>
          </cell>
          <cell r="H9348">
            <v>7566</v>
          </cell>
          <cell r="I9348">
            <v>4993</v>
          </cell>
          <cell r="J9348">
            <v>1832</v>
          </cell>
          <cell r="K9348">
            <v>0</v>
          </cell>
          <cell r="L9348">
            <v>5627</v>
          </cell>
        </row>
        <row r="9349">
          <cell r="A9349" t="str">
            <v>m54363_200822_003928/64619413/ccs</v>
          </cell>
          <cell r="B9349" t="str">
            <v>A4_OUT-4993</v>
          </cell>
          <cell r="C9349">
            <v>99.147000000000006</v>
          </cell>
          <cell r="D9349">
            <v>3167</v>
          </cell>
          <cell r="E9349">
            <v>11</v>
          </cell>
          <cell r="F9349">
            <v>14</v>
          </cell>
          <cell r="G9349">
            <v>4349</v>
          </cell>
          <cell r="H9349">
            <v>7504</v>
          </cell>
          <cell r="I9349">
            <v>4993</v>
          </cell>
          <cell r="J9349">
            <v>1832</v>
          </cell>
          <cell r="K9349">
            <v>0</v>
          </cell>
          <cell r="L9349">
            <v>5542</v>
          </cell>
        </row>
        <row r="9350">
          <cell r="A9350" t="str">
            <v>m54363_200822_003928/45482463/ccs</v>
          </cell>
          <cell r="B9350" t="str">
            <v>A4_OUT-4993</v>
          </cell>
          <cell r="C9350">
            <v>99.625</v>
          </cell>
          <cell r="D9350">
            <v>1868</v>
          </cell>
          <cell r="E9350">
            <v>1</v>
          </cell>
          <cell r="F9350">
            <v>6</v>
          </cell>
          <cell r="G9350">
            <v>1816</v>
          </cell>
          <cell r="H9350">
            <v>3679</v>
          </cell>
          <cell r="I9350">
            <v>3706</v>
          </cell>
          <cell r="J9350">
            <v>1841</v>
          </cell>
          <cell r="K9350">
            <v>0</v>
          </cell>
          <cell r="L9350">
            <v>3316</v>
          </cell>
        </row>
        <row r="9351">
          <cell r="A9351" t="str">
            <v>m54363_200822_003928/44696011/ccs</v>
          </cell>
          <cell r="B9351" t="str">
            <v>A4_OUT-4993</v>
          </cell>
          <cell r="C9351">
            <v>99.936000000000007</v>
          </cell>
          <cell r="D9351">
            <v>3145</v>
          </cell>
          <cell r="E9351">
            <v>1</v>
          </cell>
          <cell r="F9351">
            <v>1</v>
          </cell>
          <cell r="G9351">
            <v>5318</v>
          </cell>
          <cell r="H9351">
            <v>8462</v>
          </cell>
          <cell r="I9351">
            <v>1845</v>
          </cell>
          <cell r="J9351">
            <v>4988</v>
          </cell>
          <cell r="K9351">
            <v>0</v>
          </cell>
          <cell r="L9351">
            <v>5660</v>
          </cell>
        </row>
        <row r="9352">
          <cell r="A9352" t="str">
            <v>m54363_200822_003928/30868356/ccs</v>
          </cell>
          <cell r="B9352" t="str">
            <v>A4_OUT-4993</v>
          </cell>
          <cell r="C9352">
            <v>99.808999999999997</v>
          </cell>
          <cell r="D9352">
            <v>3149</v>
          </cell>
          <cell r="E9352">
            <v>0</v>
          </cell>
          <cell r="F9352">
            <v>6</v>
          </cell>
          <cell r="G9352">
            <v>947</v>
          </cell>
          <cell r="H9352">
            <v>4093</v>
          </cell>
          <cell r="I9352">
            <v>1849</v>
          </cell>
          <cell r="J9352">
            <v>4993</v>
          </cell>
          <cell r="K9352">
            <v>0</v>
          </cell>
          <cell r="L9352">
            <v>5631</v>
          </cell>
        </row>
        <row r="9353">
          <cell r="A9353" t="str">
            <v>m54363_200822_003928/7733316/ccs</v>
          </cell>
          <cell r="B9353" t="str">
            <v>A4_OUT-4993</v>
          </cell>
          <cell r="C9353">
            <v>99.617999999999995</v>
          </cell>
          <cell r="D9353">
            <v>3139</v>
          </cell>
          <cell r="E9353">
            <v>2</v>
          </cell>
          <cell r="F9353">
            <v>10</v>
          </cell>
          <cell r="G9353">
            <v>1159</v>
          </cell>
          <cell r="H9353">
            <v>4291</v>
          </cell>
          <cell r="I9353">
            <v>1859</v>
          </cell>
          <cell r="J9353">
            <v>4993</v>
          </cell>
          <cell r="K9353">
            <v>0</v>
          </cell>
          <cell r="L9353">
            <v>5571</v>
          </cell>
        </row>
        <row r="9354">
          <cell r="A9354" t="str">
            <v>m54363_200822_003928/7996116/ccs</v>
          </cell>
          <cell r="B9354" t="str">
            <v>A4_OUT-4993</v>
          </cell>
          <cell r="C9354">
            <v>99.936000000000007</v>
          </cell>
          <cell r="D9354">
            <v>3120</v>
          </cell>
          <cell r="E9354">
            <v>0</v>
          </cell>
          <cell r="F9354">
            <v>2</v>
          </cell>
          <cell r="G9354">
            <v>5058</v>
          </cell>
          <cell r="H9354">
            <v>8176</v>
          </cell>
          <cell r="I9354">
            <v>1875</v>
          </cell>
          <cell r="J9354">
            <v>4993</v>
          </cell>
          <cell r="K9354">
            <v>0</v>
          </cell>
          <cell r="L9354">
            <v>5611</v>
          </cell>
        </row>
        <row r="9355">
          <cell r="A9355" t="str">
            <v>m54363_200822_003928/43122912/ccs</v>
          </cell>
          <cell r="B9355" t="str">
            <v>A4_OUT-4993</v>
          </cell>
          <cell r="C9355">
            <v>99.903999999999996</v>
          </cell>
          <cell r="D9355">
            <v>3113</v>
          </cell>
          <cell r="E9355">
            <v>0</v>
          </cell>
          <cell r="F9355">
            <v>3</v>
          </cell>
          <cell r="G9355">
            <v>5278</v>
          </cell>
          <cell r="H9355">
            <v>8389</v>
          </cell>
          <cell r="I9355">
            <v>1883</v>
          </cell>
          <cell r="J9355">
            <v>4993</v>
          </cell>
          <cell r="K9355">
            <v>0</v>
          </cell>
          <cell r="L9355">
            <v>5590</v>
          </cell>
        </row>
        <row r="9356">
          <cell r="A9356" t="str">
            <v>m54363_200822_003928/8716575/ccs</v>
          </cell>
          <cell r="B9356" t="str">
            <v>A4_OUT-4993</v>
          </cell>
          <cell r="C9356">
            <v>99.067999999999998</v>
          </cell>
          <cell r="D9356">
            <v>3111</v>
          </cell>
          <cell r="E9356">
            <v>1</v>
          </cell>
          <cell r="F9356">
            <v>24</v>
          </cell>
          <cell r="G9356">
            <v>4178</v>
          </cell>
          <cell r="H9356">
            <v>7280</v>
          </cell>
          <cell r="I9356">
            <v>4993</v>
          </cell>
          <cell r="J9356">
            <v>1903</v>
          </cell>
          <cell r="K9356">
            <v>0</v>
          </cell>
          <cell r="L9356">
            <v>5397</v>
          </cell>
        </row>
        <row r="9357">
          <cell r="A9357" t="str">
            <v>m54363_200822_003928/14746538/ccs</v>
          </cell>
          <cell r="B9357" t="str">
            <v>A4_OUT-4993</v>
          </cell>
          <cell r="C9357">
            <v>99.344999999999999</v>
          </cell>
          <cell r="D9357">
            <v>3053</v>
          </cell>
          <cell r="E9357">
            <v>17</v>
          </cell>
          <cell r="F9357">
            <v>3</v>
          </cell>
          <cell r="G9357">
            <v>332</v>
          </cell>
          <cell r="H9357">
            <v>3382</v>
          </cell>
          <cell r="I9357">
            <v>1942</v>
          </cell>
          <cell r="J9357">
            <v>4993</v>
          </cell>
          <cell r="K9357">
            <v>0</v>
          </cell>
          <cell r="L9357">
            <v>5405</v>
          </cell>
        </row>
        <row r="9358">
          <cell r="A9358" t="str">
            <v>m54363_200822_003928/12452342/ccs</v>
          </cell>
          <cell r="B9358" t="str">
            <v>A4_OUT-4993</v>
          </cell>
          <cell r="C9358">
            <v>99.116</v>
          </cell>
          <cell r="D9358">
            <v>3053</v>
          </cell>
          <cell r="E9358">
            <v>20</v>
          </cell>
          <cell r="F9358">
            <v>6</v>
          </cell>
          <cell r="G9358">
            <v>5436</v>
          </cell>
          <cell r="H9358">
            <v>8485</v>
          </cell>
          <cell r="I9358">
            <v>4993</v>
          </cell>
          <cell r="J9358">
            <v>1945</v>
          </cell>
          <cell r="K9358">
            <v>0</v>
          </cell>
          <cell r="L9358">
            <v>5364</v>
          </cell>
        </row>
        <row r="9359">
          <cell r="A9359" t="str">
            <v>m54363_200822_003928/72679799/ccs</v>
          </cell>
          <cell r="B9359" t="str">
            <v>A4_OUT-4993</v>
          </cell>
          <cell r="C9359">
            <v>99.504999999999995</v>
          </cell>
          <cell r="D9359">
            <v>3032</v>
          </cell>
          <cell r="E9359">
            <v>1</v>
          </cell>
          <cell r="F9359">
            <v>14</v>
          </cell>
          <cell r="G9359">
            <v>5034</v>
          </cell>
          <cell r="H9359">
            <v>8055</v>
          </cell>
          <cell r="I9359">
            <v>1966</v>
          </cell>
          <cell r="J9359">
            <v>4993</v>
          </cell>
          <cell r="K9359">
            <v>0</v>
          </cell>
          <cell r="L9359">
            <v>5350</v>
          </cell>
        </row>
        <row r="9360">
          <cell r="A9360" t="str">
            <v>m54363_200822_003928/33817248/ccs</v>
          </cell>
          <cell r="B9360" t="str">
            <v>A4_OUT-4993</v>
          </cell>
          <cell r="C9360">
            <v>98.105000000000004</v>
          </cell>
          <cell r="D9360">
            <v>3166</v>
          </cell>
          <cell r="E9360">
            <v>21</v>
          </cell>
          <cell r="F9360">
            <v>17</v>
          </cell>
          <cell r="G9360">
            <v>4410</v>
          </cell>
          <cell r="H9360">
            <v>7540</v>
          </cell>
          <cell r="I9360">
            <v>4993</v>
          </cell>
          <cell r="J9360">
            <v>1832</v>
          </cell>
          <cell r="K9360">
            <v>0</v>
          </cell>
          <cell r="L9360">
            <v>5398</v>
          </cell>
        </row>
        <row r="9361">
          <cell r="A9361" t="str">
            <v>m54363_200822_003928/44368357/ccs</v>
          </cell>
          <cell r="B9361" t="str">
            <v>A4_OUT-4993</v>
          </cell>
          <cell r="C9361">
            <v>99.370999999999995</v>
          </cell>
          <cell r="D9361">
            <v>3023</v>
          </cell>
          <cell r="E9361">
            <v>3</v>
          </cell>
          <cell r="F9361">
            <v>16</v>
          </cell>
          <cell r="G9361">
            <v>4350</v>
          </cell>
          <cell r="H9361">
            <v>7364</v>
          </cell>
          <cell r="I9361">
            <v>4993</v>
          </cell>
          <cell r="J9361">
            <v>1979</v>
          </cell>
          <cell r="K9361">
            <v>0</v>
          </cell>
          <cell r="L9361">
            <v>5309</v>
          </cell>
        </row>
        <row r="9362">
          <cell r="A9362" t="str">
            <v>m54363_200822_003928/18940787/ccs</v>
          </cell>
          <cell r="B9362" t="str">
            <v>A4_OUT-4993</v>
          </cell>
          <cell r="C9362">
            <v>99.063000000000002</v>
          </cell>
          <cell r="D9362">
            <v>2987</v>
          </cell>
          <cell r="E9362">
            <v>17</v>
          </cell>
          <cell r="F9362">
            <v>11</v>
          </cell>
          <cell r="G9362">
            <v>5270</v>
          </cell>
          <cell r="H9362">
            <v>8250</v>
          </cell>
          <cell r="I9362">
            <v>4991</v>
          </cell>
          <cell r="J9362">
            <v>2010</v>
          </cell>
          <cell r="K9362">
            <v>0</v>
          </cell>
          <cell r="L9362">
            <v>5222</v>
          </cell>
        </row>
        <row r="9363">
          <cell r="A9363" t="str">
            <v>m54363_200822_003928/73335206/ccs</v>
          </cell>
          <cell r="B9363" t="str">
            <v>A4_OUT-4993</v>
          </cell>
          <cell r="C9363">
            <v>99.328999999999994</v>
          </cell>
          <cell r="D9363">
            <v>2980</v>
          </cell>
          <cell r="E9363">
            <v>18</v>
          </cell>
          <cell r="F9363">
            <v>2</v>
          </cell>
          <cell r="G9363">
            <v>9</v>
          </cell>
          <cell r="H9363">
            <v>2987</v>
          </cell>
          <cell r="I9363">
            <v>2013</v>
          </cell>
          <cell r="J9363">
            <v>4991</v>
          </cell>
          <cell r="K9363">
            <v>0</v>
          </cell>
          <cell r="L9363">
            <v>5277</v>
          </cell>
        </row>
        <row r="9364">
          <cell r="A9364" t="str">
            <v>m54363_200822_003928/54919415/ccs</v>
          </cell>
          <cell r="B9364" t="str">
            <v>A4_OUT-4993</v>
          </cell>
          <cell r="C9364">
            <v>99.438999999999993</v>
          </cell>
          <cell r="D9364">
            <v>1961</v>
          </cell>
          <cell r="E9364">
            <v>9</v>
          </cell>
          <cell r="F9364">
            <v>2</v>
          </cell>
          <cell r="G9364">
            <v>6216</v>
          </cell>
          <cell r="H9364">
            <v>8175</v>
          </cell>
          <cell r="I9364">
            <v>3034</v>
          </cell>
          <cell r="J9364">
            <v>4993</v>
          </cell>
          <cell r="K9364">
            <v>0</v>
          </cell>
          <cell r="L9364">
            <v>3480</v>
          </cell>
        </row>
        <row r="9365">
          <cell r="A9365" t="str">
            <v>m54363_200822_003928/60227720/ccs</v>
          </cell>
          <cell r="B9365" t="str">
            <v>A4_OUT-4993</v>
          </cell>
          <cell r="C9365">
            <v>98.489000000000004</v>
          </cell>
          <cell r="D9365">
            <v>2978</v>
          </cell>
          <cell r="E9365">
            <v>41</v>
          </cell>
          <cell r="F9365">
            <v>4</v>
          </cell>
          <cell r="G9365">
            <v>898</v>
          </cell>
          <cell r="H9365">
            <v>3872</v>
          </cell>
          <cell r="I9365">
            <v>2017</v>
          </cell>
          <cell r="J9365">
            <v>4993</v>
          </cell>
          <cell r="K9365">
            <v>0</v>
          </cell>
          <cell r="L9365">
            <v>5154</v>
          </cell>
        </row>
        <row r="9366">
          <cell r="A9366" t="str">
            <v>m54363_200822_003928/63701725/ccs</v>
          </cell>
          <cell r="B9366" t="str">
            <v>A4_OUT-4993</v>
          </cell>
          <cell r="C9366">
            <v>95.727000000000004</v>
          </cell>
          <cell r="D9366">
            <v>2668</v>
          </cell>
          <cell r="E9366">
            <v>76</v>
          </cell>
          <cell r="F9366">
            <v>12</v>
          </cell>
          <cell r="G9366">
            <v>593</v>
          </cell>
          <cell r="H9366">
            <v>3250</v>
          </cell>
          <cell r="I9366">
            <v>4656</v>
          </cell>
          <cell r="J9366">
            <v>2017</v>
          </cell>
          <cell r="K9366">
            <v>0</v>
          </cell>
          <cell r="L9366">
            <v>4278</v>
          </cell>
        </row>
        <row r="9367">
          <cell r="A9367" t="str">
            <v>m54363_200822_003928/48824754/ccs</v>
          </cell>
          <cell r="B9367" t="str">
            <v>A4_OUT-4993</v>
          </cell>
          <cell r="C9367">
            <v>99.087000000000003</v>
          </cell>
          <cell r="D9367">
            <v>2957</v>
          </cell>
          <cell r="E9367">
            <v>0</v>
          </cell>
          <cell r="F9367">
            <v>25</v>
          </cell>
          <cell r="G9367">
            <v>1203</v>
          </cell>
          <cell r="H9367">
            <v>4139</v>
          </cell>
          <cell r="I9367">
            <v>2044</v>
          </cell>
          <cell r="J9367">
            <v>4993</v>
          </cell>
          <cell r="K9367">
            <v>0</v>
          </cell>
          <cell r="L9367">
            <v>5123</v>
          </cell>
        </row>
        <row r="9368">
          <cell r="A9368" t="str">
            <v>m54363_200822_003928/8717153/ccs</v>
          </cell>
          <cell r="B9368" t="str">
            <v>A4_OUT-4993</v>
          </cell>
          <cell r="C9368">
            <v>98.158000000000001</v>
          </cell>
          <cell r="D9368">
            <v>2931</v>
          </cell>
          <cell r="E9368">
            <v>33</v>
          </cell>
          <cell r="F9368">
            <v>10</v>
          </cell>
          <cell r="G9368">
            <v>1451</v>
          </cell>
          <cell r="H9368">
            <v>4371</v>
          </cell>
          <cell r="I9368">
            <v>2074</v>
          </cell>
          <cell r="J9368">
            <v>4993</v>
          </cell>
          <cell r="K9368">
            <v>0</v>
          </cell>
          <cell r="L9368">
            <v>5017</v>
          </cell>
        </row>
        <row r="9369">
          <cell r="A9369" t="str">
            <v>m54363_200822_003928/56427479/ccs</v>
          </cell>
          <cell r="B9369" t="str">
            <v>A4_OUT-4993</v>
          </cell>
          <cell r="C9369">
            <v>97.474000000000004</v>
          </cell>
          <cell r="D9369">
            <v>2930</v>
          </cell>
          <cell r="E9369">
            <v>52</v>
          </cell>
          <cell r="F9369">
            <v>12</v>
          </cell>
          <cell r="G9369">
            <v>5016</v>
          </cell>
          <cell r="H9369">
            <v>7933</v>
          </cell>
          <cell r="I9369">
            <v>2074</v>
          </cell>
          <cell r="J9369">
            <v>4993</v>
          </cell>
          <cell r="K9369">
            <v>0</v>
          </cell>
          <cell r="L9369">
            <v>4917</v>
          </cell>
        </row>
        <row r="9370">
          <cell r="A9370" t="str">
            <v>m54363_200822_003928/40829598/ccs</v>
          </cell>
          <cell r="B9370" t="str">
            <v>A4_OUT-4993</v>
          </cell>
          <cell r="C9370">
            <v>99.242000000000004</v>
          </cell>
          <cell r="D9370">
            <v>2902</v>
          </cell>
          <cell r="E9370">
            <v>18</v>
          </cell>
          <cell r="F9370">
            <v>4</v>
          </cell>
          <cell r="G9370">
            <v>5184</v>
          </cell>
          <cell r="H9370">
            <v>8082</v>
          </cell>
          <cell r="I9370">
            <v>2093</v>
          </cell>
          <cell r="J9370">
            <v>4993</v>
          </cell>
          <cell r="K9370">
            <v>0</v>
          </cell>
          <cell r="L9370">
            <v>5121</v>
          </cell>
        </row>
        <row r="9371">
          <cell r="A9371" t="str">
            <v>m54363_200822_003928/63308531/ccs</v>
          </cell>
          <cell r="B9371" t="str">
            <v>A4_OUT-4993</v>
          </cell>
          <cell r="C9371">
            <v>99.171999999999997</v>
          </cell>
          <cell r="D9371">
            <v>2899</v>
          </cell>
          <cell r="E9371">
            <v>17</v>
          </cell>
          <cell r="F9371">
            <v>7</v>
          </cell>
          <cell r="G9371">
            <v>9</v>
          </cell>
          <cell r="H9371">
            <v>2903</v>
          </cell>
          <cell r="I9371">
            <v>4993</v>
          </cell>
          <cell r="J9371">
            <v>2098</v>
          </cell>
          <cell r="K9371">
            <v>0</v>
          </cell>
          <cell r="L9371">
            <v>5095</v>
          </cell>
        </row>
        <row r="9372">
          <cell r="A9372" t="str">
            <v>m54363_200822_003928/9109783/ccs</v>
          </cell>
          <cell r="B9372" t="str">
            <v>A4_OUT-4993</v>
          </cell>
          <cell r="C9372">
            <v>99.96</v>
          </cell>
          <cell r="D9372">
            <v>2524</v>
          </cell>
          <cell r="E9372">
            <v>0</v>
          </cell>
          <cell r="F9372">
            <v>1</v>
          </cell>
          <cell r="G9372">
            <v>6017</v>
          </cell>
          <cell r="H9372">
            <v>8540</v>
          </cell>
          <cell r="I9372">
            <v>4628</v>
          </cell>
          <cell r="J9372">
            <v>2106</v>
          </cell>
          <cell r="K9372">
            <v>0</v>
          </cell>
          <cell r="L9372">
            <v>4544</v>
          </cell>
        </row>
        <row r="9373">
          <cell r="A9373" t="str">
            <v>m54363_200822_003928/19989001/ccs</v>
          </cell>
          <cell r="B9373" t="str">
            <v>A4_OUT-4993</v>
          </cell>
          <cell r="C9373">
            <v>99.722999999999999</v>
          </cell>
          <cell r="D9373">
            <v>2891</v>
          </cell>
          <cell r="E9373">
            <v>0</v>
          </cell>
          <cell r="F9373">
            <v>8</v>
          </cell>
          <cell r="G9373">
            <v>4003</v>
          </cell>
          <cell r="H9373">
            <v>6889</v>
          </cell>
          <cell r="I9373">
            <v>4993</v>
          </cell>
          <cell r="J9373">
            <v>2107</v>
          </cell>
          <cell r="K9373">
            <v>0</v>
          </cell>
          <cell r="L9373">
            <v>5149</v>
          </cell>
        </row>
        <row r="9374">
          <cell r="A9374" t="str">
            <v>m54363_200822_003928/21562351/ccs</v>
          </cell>
          <cell r="B9374" t="str">
            <v>A4_OUT-4993</v>
          </cell>
          <cell r="C9374">
            <v>99.86</v>
          </cell>
          <cell r="D9374">
            <v>2855</v>
          </cell>
          <cell r="E9374">
            <v>0</v>
          </cell>
          <cell r="F9374">
            <v>4</v>
          </cell>
          <cell r="G9374">
            <v>9</v>
          </cell>
          <cell r="H9374">
            <v>2860</v>
          </cell>
          <cell r="I9374">
            <v>2140</v>
          </cell>
          <cell r="J9374">
            <v>4993</v>
          </cell>
          <cell r="K9374">
            <v>0</v>
          </cell>
          <cell r="L9374">
            <v>5117</v>
          </cell>
        </row>
        <row r="9375">
          <cell r="A9375" t="str">
            <v>m54363_200822_003928/22086377/ccs</v>
          </cell>
          <cell r="B9375" t="str">
            <v>A4_OUT-4993</v>
          </cell>
          <cell r="C9375">
            <v>99.683000000000007</v>
          </cell>
          <cell r="D9375">
            <v>2842</v>
          </cell>
          <cell r="E9375">
            <v>1</v>
          </cell>
          <cell r="F9375">
            <v>8</v>
          </cell>
          <cell r="G9375">
            <v>516</v>
          </cell>
          <cell r="H9375">
            <v>3353</v>
          </cell>
          <cell r="I9375">
            <v>2156</v>
          </cell>
          <cell r="J9375">
            <v>4993</v>
          </cell>
          <cell r="K9375">
            <v>0</v>
          </cell>
          <cell r="L9375">
            <v>5057</v>
          </cell>
        </row>
        <row r="9376">
          <cell r="A9376" t="str">
            <v>m54363_200822_003928/63898374/ccs</v>
          </cell>
          <cell r="B9376" t="str">
            <v>A4_OUT-4993</v>
          </cell>
          <cell r="C9376">
            <v>99.822999999999993</v>
          </cell>
          <cell r="D9376">
            <v>2821</v>
          </cell>
          <cell r="E9376">
            <v>0</v>
          </cell>
          <cell r="F9376">
            <v>5</v>
          </cell>
          <cell r="G9376">
            <v>4120</v>
          </cell>
          <cell r="H9376">
            <v>6937</v>
          </cell>
          <cell r="I9376">
            <v>4993</v>
          </cell>
          <cell r="J9376">
            <v>2175</v>
          </cell>
          <cell r="K9376">
            <v>0</v>
          </cell>
          <cell r="L9376">
            <v>5048</v>
          </cell>
        </row>
        <row r="9377">
          <cell r="A9377" t="str">
            <v>m54363_200822_003928/23069618/ccs</v>
          </cell>
          <cell r="B9377" t="str">
            <v>A4_OUT-4993</v>
          </cell>
          <cell r="C9377">
            <v>99.281999999999996</v>
          </cell>
          <cell r="D9377">
            <v>2785</v>
          </cell>
          <cell r="E9377">
            <v>3</v>
          </cell>
          <cell r="F9377">
            <v>17</v>
          </cell>
          <cell r="G9377">
            <v>1437</v>
          </cell>
          <cell r="H9377">
            <v>4209</v>
          </cell>
          <cell r="I9377">
            <v>2214</v>
          </cell>
          <cell r="J9377">
            <v>4993</v>
          </cell>
          <cell r="K9377">
            <v>0</v>
          </cell>
          <cell r="L9377">
            <v>4872</v>
          </cell>
        </row>
        <row r="9378">
          <cell r="A9378" t="str">
            <v>m54363_200822_003928/54592440/ccs</v>
          </cell>
          <cell r="B9378" t="str">
            <v>A4_OUT-4993</v>
          </cell>
          <cell r="C9378">
            <v>99.82</v>
          </cell>
          <cell r="D9378">
            <v>2781</v>
          </cell>
          <cell r="E9378">
            <v>0</v>
          </cell>
          <cell r="F9378">
            <v>5</v>
          </cell>
          <cell r="G9378">
            <v>4068</v>
          </cell>
          <cell r="H9378">
            <v>6844</v>
          </cell>
          <cell r="I9378">
            <v>4993</v>
          </cell>
          <cell r="J9378">
            <v>2214</v>
          </cell>
          <cell r="K9378">
            <v>0</v>
          </cell>
          <cell r="L9378">
            <v>4975</v>
          </cell>
        </row>
        <row r="9379">
          <cell r="A9379" t="str">
            <v>m54363_200822_003928/9437348/ccs</v>
          </cell>
          <cell r="B9379" t="str">
            <v>A4_OUT-4993</v>
          </cell>
          <cell r="C9379">
            <v>99.855999999999995</v>
          </cell>
          <cell r="D9379">
            <v>2774</v>
          </cell>
          <cell r="E9379">
            <v>1</v>
          </cell>
          <cell r="F9379">
            <v>3</v>
          </cell>
          <cell r="G9379">
            <v>1600</v>
          </cell>
          <cell r="H9379">
            <v>4372</v>
          </cell>
          <cell r="I9379">
            <v>2222</v>
          </cell>
          <cell r="J9379">
            <v>4993</v>
          </cell>
          <cell r="K9379">
            <v>0</v>
          </cell>
          <cell r="L9379">
            <v>4974</v>
          </cell>
        </row>
        <row r="9380">
          <cell r="A9380" t="str">
            <v>m54363_200822_003928/48366128/ccs</v>
          </cell>
          <cell r="B9380" t="str">
            <v>A4_OUT-4993</v>
          </cell>
          <cell r="C9380">
            <v>98.917000000000002</v>
          </cell>
          <cell r="D9380">
            <v>2771</v>
          </cell>
          <cell r="E9380">
            <v>17</v>
          </cell>
          <cell r="F9380">
            <v>12</v>
          </cell>
          <cell r="G9380">
            <v>9</v>
          </cell>
          <cell r="H9380">
            <v>2773</v>
          </cell>
          <cell r="I9380">
            <v>4993</v>
          </cell>
          <cell r="J9380">
            <v>2230</v>
          </cell>
          <cell r="K9380">
            <v>0</v>
          </cell>
          <cell r="L9380">
            <v>4820</v>
          </cell>
        </row>
        <row r="9381">
          <cell r="A9381" t="str">
            <v>m54363_200822_003928/23790302/ccs</v>
          </cell>
          <cell r="B9381" t="str">
            <v>A4_OUT-4993</v>
          </cell>
          <cell r="C9381">
            <v>99.632000000000005</v>
          </cell>
          <cell r="D9381">
            <v>2446</v>
          </cell>
          <cell r="E9381">
            <v>0</v>
          </cell>
          <cell r="F9381">
            <v>6</v>
          </cell>
          <cell r="G9381">
            <v>4336</v>
          </cell>
          <cell r="H9381">
            <v>6776</v>
          </cell>
          <cell r="I9381">
            <v>2240</v>
          </cell>
          <cell r="J9381">
            <v>4681</v>
          </cell>
          <cell r="K9381">
            <v>0</v>
          </cell>
          <cell r="L9381">
            <v>4352</v>
          </cell>
        </row>
        <row r="9382">
          <cell r="A9382" t="str">
            <v>m54363_200822_003928/14025239/ccs</v>
          </cell>
          <cell r="B9382" t="str">
            <v>A4_OUT-4993</v>
          </cell>
          <cell r="C9382">
            <v>99.301000000000002</v>
          </cell>
          <cell r="D9382">
            <v>2720</v>
          </cell>
          <cell r="E9382">
            <v>17</v>
          </cell>
          <cell r="F9382">
            <v>2</v>
          </cell>
          <cell r="G9382">
            <v>8</v>
          </cell>
          <cell r="H9382">
            <v>2727</v>
          </cell>
          <cell r="I9382">
            <v>4993</v>
          </cell>
          <cell r="J9382">
            <v>2276</v>
          </cell>
          <cell r="K9382">
            <v>0</v>
          </cell>
          <cell r="L9382">
            <v>4813</v>
          </cell>
        </row>
        <row r="9383">
          <cell r="A9383" t="str">
            <v>m54363_200822_003928/31457973/ccs</v>
          </cell>
          <cell r="B9383" t="str">
            <v>A4_OUT-4993</v>
          </cell>
          <cell r="C9383">
            <v>99.962999999999994</v>
          </cell>
          <cell r="D9383">
            <v>2701</v>
          </cell>
          <cell r="E9383">
            <v>0</v>
          </cell>
          <cell r="F9383">
            <v>1</v>
          </cell>
          <cell r="G9383">
            <v>1528</v>
          </cell>
          <cell r="H9383">
            <v>4228</v>
          </cell>
          <cell r="I9383">
            <v>2294</v>
          </cell>
          <cell r="J9383">
            <v>4993</v>
          </cell>
          <cell r="K9383">
            <v>0</v>
          </cell>
          <cell r="L9383">
            <v>4864</v>
          </cell>
        </row>
        <row r="9384">
          <cell r="A9384" t="str">
            <v>m54363_200822_003928/42926343/ccs</v>
          </cell>
          <cell r="B9384" t="str">
            <v>A4_OUT-4993</v>
          </cell>
          <cell r="C9384">
            <v>99.736999999999995</v>
          </cell>
          <cell r="D9384">
            <v>2664</v>
          </cell>
          <cell r="E9384">
            <v>1</v>
          </cell>
          <cell r="F9384">
            <v>6</v>
          </cell>
          <cell r="G9384">
            <v>4080</v>
          </cell>
          <cell r="H9384">
            <v>6739</v>
          </cell>
          <cell r="I9384">
            <v>2332</v>
          </cell>
          <cell r="J9384">
            <v>4993</v>
          </cell>
          <cell r="K9384">
            <v>0</v>
          </cell>
          <cell r="L9384">
            <v>4752</v>
          </cell>
        </row>
        <row r="9385">
          <cell r="A9385" t="str">
            <v>m54363_200822_003928/72220992/ccs</v>
          </cell>
          <cell r="B9385" t="str">
            <v>A4_OUT-4993</v>
          </cell>
          <cell r="C9385">
            <v>99.498000000000005</v>
          </cell>
          <cell r="D9385">
            <v>2590</v>
          </cell>
          <cell r="E9385">
            <v>0</v>
          </cell>
          <cell r="F9385">
            <v>12</v>
          </cell>
          <cell r="G9385">
            <v>1848</v>
          </cell>
          <cell r="H9385">
            <v>4430</v>
          </cell>
          <cell r="I9385">
            <v>2410</v>
          </cell>
          <cell r="J9385">
            <v>4993</v>
          </cell>
          <cell r="K9385">
            <v>0</v>
          </cell>
          <cell r="L9385">
            <v>4571</v>
          </cell>
        </row>
        <row r="9386">
          <cell r="A9386" t="str">
            <v>m54363_200822_003928/68354201/ccs</v>
          </cell>
          <cell r="B9386" t="str">
            <v>A4_OUT-4993</v>
          </cell>
          <cell r="C9386">
            <v>99.341999999999999</v>
          </cell>
          <cell r="D9386">
            <v>2583</v>
          </cell>
          <cell r="E9386">
            <v>0</v>
          </cell>
          <cell r="F9386">
            <v>15</v>
          </cell>
          <cell r="G9386">
            <v>4290</v>
          </cell>
          <cell r="H9386">
            <v>6863</v>
          </cell>
          <cell r="I9386">
            <v>4993</v>
          </cell>
          <cell r="J9386">
            <v>2419</v>
          </cell>
          <cell r="K9386">
            <v>0</v>
          </cell>
          <cell r="L9386">
            <v>4530</v>
          </cell>
        </row>
        <row r="9387">
          <cell r="A9387" t="str">
            <v>m54363_200822_003928/49807881/ccs</v>
          </cell>
          <cell r="B9387" t="str">
            <v>A4_OUT-4993</v>
          </cell>
          <cell r="C9387">
            <v>99.685000000000002</v>
          </cell>
          <cell r="D9387">
            <v>2537</v>
          </cell>
          <cell r="E9387">
            <v>3</v>
          </cell>
          <cell r="F9387">
            <v>5</v>
          </cell>
          <cell r="G9387">
            <v>1532</v>
          </cell>
          <cell r="H9387">
            <v>4067</v>
          </cell>
          <cell r="I9387">
            <v>2461</v>
          </cell>
          <cell r="J9387">
            <v>4993</v>
          </cell>
          <cell r="K9387">
            <v>0</v>
          </cell>
          <cell r="L9387">
            <v>4522</v>
          </cell>
        </row>
        <row r="9388">
          <cell r="A9388" t="str">
            <v>m54363_200822_003928/60817999/ccs</v>
          </cell>
          <cell r="B9388" t="str">
            <v>A4_OUT-4993</v>
          </cell>
          <cell r="C9388">
            <v>98.775000000000006</v>
          </cell>
          <cell r="D9388">
            <v>2531</v>
          </cell>
          <cell r="E9388">
            <v>20</v>
          </cell>
          <cell r="F9388">
            <v>9</v>
          </cell>
          <cell r="G9388">
            <v>9</v>
          </cell>
          <cell r="H9388">
            <v>2537</v>
          </cell>
          <cell r="I9388">
            <v>4993</v>
          </cell>
          <cell r="J9388">
            <v>2472</v>
          </cell>
          <cell r="K9388">
            <v>0</v>
          </cell>
          <cell r="L9388">
            <v>4395</v>
          </cell>
        </row>
        <row r="9389">
          <cell r="A9389" t="str">
            <v>m54363_200822_003928/69534682/ccs</v>
          </cell>
          <cell r="B9389" t="str">
            <v>A4_OUT-4993</v>
          </cell>
          <cell r="C9389">
            <v>99.316999999999993</v>
          </cell>
          <cell r="D9389">
            <v>2197</v>
          </cell>
          <cell r="E9389">
            <v>2</v>
          </cell>
          <cell r="F9389">
            <v>13</v>
          </cell>
          <cell r="G9389">
            <v>6040</v>
          </cell>
          <cell r="H9389">
            <v>8233</v>
          </cell>
          <cell r="I9389">
            <v>4658</v>
          </cell>
          <cell r="J9389">
            <v>2472</v>
          </cell>
          <cell r="K9389">
            <v>0</v>
          </cell>
          <cell r="L9389">
            <v>3848</v>
          </cell>
        </row>
        <row r="9390">
          <cell r="A9390" t="str">
            <v>m54363_200822_003928/10158801/ccs</v>
          </cell>
          <cell r="B9390" t="str">
            <v>A4_OUT-4993</v>
          </cell>
          <cell r="C9390">
            <v>99.679000000000002</v>
          </cell>
          <cell r="D9390">
            <v>2493</v>
          </cell>
          <cell r="E9390">
            <v>0</v>
          </cell>
          <cell r="F9390">
            <v>8</v>
          </cell>
          <cell r="G9390">
            <v>9</v>
          </cell>
          <cell r="H9390">
            <v>2497</v>
          </cell>
          <cell r="I9390">
            <v>4993</v>
          </cell>
          <cell r="J9390">
            <v>2505</v>
          </cell>
          <cell r="K9390">
            <v>0</v>
          </cell>
          <cell r="L9390">
            <v>4432</v>
          </cell>
        </row>
        <row r="9391">
          <cell r="A9391" t="str">
            <v>m54363_200822_003928/58655195/ccs</v>
          </cell>
          <cell r="B9391" t="str">
            <v>A4_OUT-4993</v>
          </cell>
          <cell r="C9391">
            <v>99.838999999999999</v>
          </cell>
          <cell r="D9391">
            <v>2485</v>
          </cell>
          <cell r="E9391">
            <v>0</v>
          </cell>
          <cell r="F9391">
            <v>4</v>
          </cell>
          <cell r="G9391">
            <v>3994</v>
          </cell>
          <cell r="H9391">
            <v>6476</v>
          </cell>
          <cell r="I9391">
            <v>4993</v>
          </cell>
          <cell r="J9391">
            <v>2511</v>
          </cell>
          <cell r="K9391">
            <v>0</v>
          </cell>
          <cell r="L9391">
            <v>4450</v>
          </cell>
        </row>
        <row r="9392">
          <cell r="A9392" t="str">
            <v>m54363_200822_003928/27787894/ccs</v>
          </cell>
          <cell r="B9392" t="str">
            <v>A4_OUT-4993</v>
          </cell>
          <cell r="C9392">
            <v>99.036000000000001</v>
          </cell>
          <cell r="D9392">
            <v>2489</v>
          </cell>
          <cell r="E9392">
            <v>19</v>
          </cell>
          <cell r="F9392">
            <v>5</v>
          </cell>
          <cell r="G9392">
            <v>327</v>
          </cell>
          <cell r="H9392">
            <v>2814</v>
          </cell>
          <cell r="I9392">
            <v>2509</v>
          </cell>
          <cell r="J9392">
            <v>4993</v>
          </cell>
          <cell r="K9392">
            <v>0</v>
          </cell>
          <cell r="L9392">
            <v>4363</v>
          </cell>
        </row>
        <row r="9393">
          <cell r="A9393" t="str">
            <v>m54363_200822_003928/62980497/ccs</v>
          </cell>
          <cell r="B9393" t="str">
            <v>A4_OUT-4993</v>
          </cell>
          <cell r="C9393">
            <v>99.918000000000006</v>
          </cell>
          <cell r="D9393">
            <v>2452</v>
          </cell>
          <cell r="E9393">
            <v>1</v>
          </cell>
          <cell r="F9393">
            <v>1</v>
          </cell>
          <cell r="G9393">
            <v>1722</v>
          </cell>
          <cell r="H9393">
            <v>4173</v>
          </cell>
          <cell r="I9393">
            <v>2543</v>
          </cell>
          <cell r="J9393">
            <v>4993</v>
          </cell>
          <cell r="K9393">
            <v>0</v>
          </cell>
          <cell r="L9393">
            <v>4410</v>
          </cell>
        </row>
        <row r="9394">
          <cell r="A9394" t="str">
            <v>m54363_200822_003928/24183257/ccs</v>
          </cell>
          <cell r="B9394" t="str">
            <v>A4_OUT-4993</v>
          </cell>
          <cell r="C9394">
            <v>99.674000000000007</v>
          </cell>
          <cell r="D9394">
            <v>2452</v>
          </cell>
          <cell r="E9394">
            <v>1</v>
          </cell>
          <cell r="F9394">
            <v>7</v>
          </cell>
          <cell r="G9394">
            <v>1626</v>
          </cell>
          <cell r="H9394">
            <v>4072</v>
          </cell>
          <cell r="I9394">
            <v>2544</v>
          </cell>
          <cell r="J9394">
            <v>4993</v>
          </cell>
          <cell r="K9394">
            <v>0</v>
          </cell>
          <cell r="L9394">
            <v>4361</v>
          </cell>
        </row>
        <row r="9395">
          <cell r="A9395" t="str">
            <v>m54363_200822_003928/72680354/ccs</v>
          </cell>
          <cell r="B9395" t="str">
            <v>A4_OUT-4993</v>
          </cell>
          <cell r="C9395">
            <v>98.974000000000004</v>
          </cell>
          <cell r="D9395">
            <v>2437</v>
          </cell>
          <cell r="E9395">
            <v>17</v>
          </cell>
          <cell r="F9395">
            <v>8</v>
          </cell>
          <cell r="G9395">
            <v>6029</v>
          </cell>
          <cell r="H9395">
            <v>8463</v>
          </cell>
          <cell r="I9395">
            <v>2562</v>
          </cell>
          <cell r="J9395">
            <v>4992</v>
          </cell>
          <cell r="K9395">
            <v>0</v>
          </cell>
          <cell r="L9395">
            <v>4254</v>
          </cell>
        </row>
        <row r="9396">
          <cell r="A9396" t="str">
            <v>m54363_200822_003928/14418921/ccs</v>
          </cell>
          <cell r="B9396" t="str">
            <v>A4_OUT-4993</v>
          </cell>
          <cell r="C9396">
            <v>99.164000000000001</v>
          </cell>
          <cell r="D9396">
            <v>2391</v>
          </cell>
          <cell r="E9396">
            <v>16</v>
          </cell>
          <cell r="F9396">
            <v>4</v>
          </cell>
          <cell r="G9396">
            <v>6276</v>
          </cell>
          <cell r="H9396">
            <v>8663</v>
          </cell>
          <cell r="I9396">
            <v>4993</v>
          </cell>
          <cell r="J9396">
            <v>2604</v>
          </cell>
          <cell r="K9396">
            <v>0</v>
          </cell>
          <cell r="L9396">
            <v>4208</v>
          </cell>
        </row>
        <row r="9397">
          <cell r="A9397" t="str">
            <v>m54363_200822_003928/21496255/ccs</v>
          </cell>
          <cell r="B9397" t="str">
            <v>A4_OUT-4993</v>
          </cell>
          <cell r="C9397">
            <v>100</v>
          </cell>
          <cell r="D9397">
            <v>1669</v>
          </cell>
          <cell r="E9397">
            <v>0</v>
          </cell>
          <cell r="F9397">
            <v>0</v>
          </cell>
          <cell r="G9397">
            <v>8</v>
          </cell>
          <cell r="H9397">
            <v>1676</v>
          </cell>
          <cell r="I9397">
            <v>4273</v>
          </cell>
          <cell r="J9397">
            <v>2605</v>
          </cell>
          <cell r="K9397">
            <v>0</v>
          </cell>
          <cell r="L9397">
            <v>3011</v>
          </cell>
        </row>
        <row r="9398">
          <cell r="A9398" t="str">
            <v>m54363_200822_003928/50004368/ccs</v>
          </cell>
          <cell r="B9398" t="str">
            <v>A4_OUT-4993</v>
          </cell>
          <cell r="C9398">
            <v>99.915999999999997</v>
          </cell>
          <cell r="D9398">
            <v>2371</v>
          </cell>
          <cell r="E9398">
            <v>1</v>
          </cell>
          <cell r="F9398">
            <v>1</v>
          </cell>
          <cell r="G9398">
            <v>1720</v>
          </cell>
          <cell r="H9398">
            <v>4090</v>
          </cell>
          <cell r="I9398">
            <v>2624</v>
          </cell>
          <cell r="J9398">
            <v>4993</v>
          </cell>
          <cell r="K9398">
            <v>0</v>
          </cell>
          <cell r="L9398">
            <v>4264</v>
          </cell>
        </row>
        <row r="9399">
          <cell r="A9399" t="str">
            <v>m54363_200822_003928/23855313/ccs</v>
          </cell>
          <cell r="B9399" t="str">
            <v>A4_OUT-4993</v>
          </cell>
          <cell r="C9399">
            <v>99.025999999999996</v>
          </cell>
          <cell r="D9399">
            <v>2362</v>
          </cell>
          <cell r="E9399">
            <v>17</v>
          </cell>
          <cell r="F9399">
            <v>6</v>
          </cell>
          <cell r="G9399">
            <v>9</v>
          </cell>
          <cell r="H9399">
            <v>2369</v>
          </cell>
          <cell r="I9399">
            <v>4993</v>
          </cell>
          <cell r="J9399">
            <v>2637</v>
          </cell>
          <cell r="K9399">
            <v>0</v>
          </cell>
          <cell r="L9399">
            <v>4135</v>
          </cell>
        </row>
        <row r="9400">
          <cell r="A9400" t="str">
            <v>m54363_200822_003928/22479537/ccs</v>
          </cell>
          <cell r="B9400" t="str">
            <v>A4_OUT-4993</v>
          </cell>
          <cell r="C9400">
            <v>99.870999999999995</v>
          </cell>
          <cell r="D9400">
            <v>2331</v>
          </cell>
          <cell r="E9400">
            <v>0</v>
          </cell>
          <cell r="F9400">
            <v>3</v>
          </cell>
          <cell r="G9400">
            <v>5539</v>
          </cell>
          <cell r="H9400">
            <v>7868</v>
          </cell>
          <cell r="I9400">
            <v>4993</v>
          </cell>
          <cell r="J9400">
            <v>2665</v>
          </cell>
          <cell r="K9400">
            <v>0</v>
          </cell>
          <cell r="L9400">
            <v>4180</v>
          </cell>
        </row>
        <row r="9401">
          <cell r="A9401" t="str">
            <v>m54363_200822_003928/14156655/ccs</v>
          </cell>
          <cell r="B9401" t="str">
            <v>A4_OUT-4993</v>
          </cell>
          <cell r="C9401">
            <v>99.956999999999994</v>
          </cell>
          <cell r="D9401">
            <v>2301</v>
          </cell>
          <cell r="E9401">
            <v>0</v>
          </cell>
          <cell r="F9401">
            <v>1</v>
          </cell>
          <cell r="G9401">
            <v>1671</v>
          </cell>
          <cell r="H9401">
            <v>3971</v>
          </cell>
          <cell r="I9401">
            <v>2694</v>
          </cell>
          <cell r="J9401">
            <v>4993</v>
          </cell>
          <cell r="K9401">
            <v>0</v>
          </cell>
          <cell r="L9401">
            <v>4142</v>
          </cell>
        </row>
        <row r="9402">
          <cell r="A9402" t="str">
            <v>m54363_200822_003928/8520696/ccs</v>
          </cell>
          <cell r="B9402" t="str">
            <v>A4_OUT-4993</v>
          </cell>
          <cell r="C9402">
            <v>99.001000000000005</v>
          </cell>
          <cell r="D9402">
            <v>2302</v>
          </cell>
          <cell r="E9402">
            <v>17</v>
          </cell>
          <cell r="F9402">
            <v>6</v>
          </cell>
          <cell r="G9402">
            <v>6538</v>
          </cell>
          <cell r="H9402">
            <v>8836</v>
          </cell>
          <cell r="I9402">
            <v>2695</v>
          </cell>
          <cell r="J9402">
            <v>4993</v>
          </cell>
          <cell r="K9402">
            <v>0</v>
          </cell>
          <cell r="L9402">
            <v>4027</v>
          </cell>
        </row>
        <row r="9403">
          <cell r="A9403" t="str">
            <v>m54363_200822_003928/6226096/ccs</v>
          </cell>
          <cell r="B9403" t="str">
            <v>A4_OUT-4993</v>
          </cell>
          <cell r="C9403">
            <v>99.165000000000006</v>
          </cell>
          <cell r="D9403">
            <v>2275</v>
          </cell>
          <cell r="E9403">
            <v>18</v>
          </cell>
          <cell r="F9403">
            <v>1</v>
          </cell>
          <cell r="G9403">
            <v>8</v>
          </cell>
          <cell r="H9403">
            <v>2282</v>
          </cell>
          <cell r="I9403">
            <v>4993</v>
          </cell>
          <cell r="J9403">
            <v>2720</v>
          </cell>
          <cell r="K9403">
            <v>0</v>
          </cell>
          <cell r="L9403">
            <v>4014</v>
          </cell>
        </row>
        <row r="9404">
          <cell r="A9404" t="str">
            <v>m54363_200822_003928/49807833/ccs</v>
          </cell>
          <cell r="B9404" t="str">
            <v>A4_OUT-4993</v>
          </cell>
          <cell r="C9404">
            <v>99.78</v>
          </cell>
          <cell r="D9404">
            <v>2269</v>
          </cell>
          <cell r="E9404">
            <v>0</v>
          </cell>
          <cell r="F9404">
            <v>5</v>
          </cell>
          <cell r="G9404">
            <v>2236</v>
          </cell>
          <cell r="H9404">
            <v>4500</v>
          </cell>
          <cell r="I9404">
            <v>2726</v>
          </cell>
          <cell r="J9404">
            <v>4993</v>
          </cell>
          <cell r="K9404">
            <v>0</v>
          </cell>
          <cell r="L9404">
            <v>4052</v>
          </cell>
        </row>
        <row r="9405">
          <cell r="A9405" t="str">
            <v>m54363_200822_003928/31720014/ccs</v>
          </cell>
          <cell r="B9405" t="str">
            <v>A4_OUT-4993</v>
          </cell>
          <cell r="C9405">
            <v>99.778999999999996</v>
          </cell>
          <cell r="D9405">
            <v>2267</v>
          </cell>
          <cell r="E9405">
            <v>0</v>
          </cell>
          <cell r="F9405">
            <v>5</v>
          </cell>
          <cell r="G9405">
            <v>4151</v>
          </cell>
          <cell r="H9405">
            <v>6416</v>
          </cell>
          <cell r="I9405">
            <v>4993</v>
          </cell>
          <cell r="J9405">
            <v>2731</v>
          </cell>
          <cell r="K9405">
            <v>0</v>
          </cell>
          <cell r="L9405">
            <v>4048</v>
          </cell>
        </row>
        <row r="9406">
          <cell r="A9406" t="str">
            <v>m54363_200822_003928/58327873/ccs</v>
          </cell>
          <cell r="B9406" t="str">
            <v>A4_OUT-4993</v>
          </cell>
          <cell r="C9406">
            <v>99.415000000000006</v>
          </cell>
          <cell r="D9406">
            <v>2224</v>
          </cell>
          <cell r="E9406">
            <v>1</v>
          </cell>
          <cell r="F9406">
            <v>11</v>
          </cell>
          <cell r="G9406">
            <v>4348</v>
          </cell>
          <cell r="H9406">
            <v>6565</v>
          </cell>
          <cell r="I9406">
            <v>4993</v>
          </cell>
          <cell r="J9406">
            <v>2776</v>
          </cell>
          <cell r="K9406">
            <v>0</v>
          </cell>
          <cell r="L9406">
            <v>3914</v>
          </cell>
        </row>
        <row r="9407">
          <cell r="A9407" t="str">
            <v>m54363_200822_003928/34275414/ccs</v>
          </cell>
          <cell r="B9407" t="str">
            <v>A4_OUT-4993</v>
          </cell>
          <cell r="C9407">
            <v>99.497</v>
          </cell>
          <cell r="D9407">
            <v>2185</v>
          </cell>
          <cell r="E9407">
            <v>1</v>
          </cell>
          <cell r="F9407">
            <v>9</v>
          </cell>
          <cell r="G9407">
            <v>3958</v>
          </cell>
          <cell r="H9407">
            <v>6137</v>
          </cell>
          <cell r="I9407">
            <v>4993</v>
          </cell>
          <cell r="J9407">
            <v>2814</v>
          </cell>
          <cell r="K9407">
            <v>0</v>
          </cell>
          <cell r="L9407">
            <v>3860</v>
          </cell>
        </row>
        <row r="9408">
          <cell r="A9408" t="str">
            <v>m54363_200822_003928/58196560/ccs</v>
          </cell>
          <cell r="B9408" t="str">
            <v>A4_OUT-4993</v>
          </cell>
          <cell r="C9408">
            <v>98.620999999999995</v>
          </cell>
          <cell r="D9408">
            <v>2175</v>
          </cell>
          <cell r="E9408">
            <v>0</v>
          </cell>
          <cell r="F9408">
            <v>9</v>
          </cell>
          <cell r="G9408">
            <v>6193</v>
          </cell>
          <cell r="H9408">
            <v>8363</v>
          </cell>
          <cell r="I9408">
            <v>4993</v>
          </cell>
          <cell r="J9408">
            <v>2845</v>
          </cell>
          <cell r="K9408">
            <v>0</v>
          </cell>
          <cell r="L9408">
            <v>3774</v>
          </cell>
        </row>
        <row r="9409">
          <cell r="A9409" t="str">
            <v>m54363_200822_003928/51904728/ccs</v>
          </cell>
          <cell r="B9409" t="str">
            <v>A4_OUT-4993</v>
          </cell>
          <cell r="C9409">
            <v>99.813000000000002</v>
          </cell>
          <cell r="D9409">
            <v>2142</v>
          </cell>
          <cell r="E9409">
            <v>0</v>
          </cell>
          <cell r="F9409">
            <v>4</v>
          </cell>
          <cell r="G9409">
            <v>4282</v>
          </cell>
          <cell r="H9409">
            <v>6422</v>
          </cell>
          <cell r="I9409">
            <v>4993</v>
          </cell>
          <cell r="J9409">
            <v>2855</v>
          </cell>
          <cell r="K9409">
            <v>0</v>
          </cell>
          <cell r="L9409">
            <v>3831</v>
          </cell>
        </row>
        <row r="9410">
          <cell r="A9410" t="str">
            <v>m54363_200822_003928/49152790/ccs</v>
          </cell>
          <cell r="B9410" t="str">
            <v>A4_OUT-4993</v>
          </cell>
          <cell r="C9410">
            <v>99.576999999999998</v>
          </cell>
          <cell r="D9410">
            <v>2129</v>
          </cell>
          <cell r="E9410">
            <v>2</v>
          </cell>
          <cell r="F9410">
            <v>7</v>
          </cell>
          <cell r="G9410">
            <v>4217</v>
          </cell>
          <cell r="H9410">
            <v>6342</v>
          </cell>
          <cell r="I9410">
            <v>4993</v>
          </cell>
          <cell r="J9410">
            <v>2869</v>
          </cell>
          <cell r="K9410">
            <v>0</v>
          </cell>
          <cell r="L9410">
            <v>3774</v>
          </cell>
        </row>
        <row r="9411">
          <cell r="A9411" t="str">
            <v>m54363_200822_003928/10552251/ccs</v>
          </cell>
          <cell r="B9411" t="str">
            <v>A4_OUT-4993</v>
          </cell>
          <cell r="C9411">
            <v>99.623000000000005</v>
          </cell>
          <cell r="D9411">
            <v>2122</v>
          </cell>
          <cell r="E9411">
            <v>2</v>
          </cell>
          <cell r="F9411">
            <v>6</v>
          </cell>
          <cell r="G9411">
            <v>9</v>
          </cell>
          <cell r="H9411">
            <v>2126</v>
          </cell>
          <cell r="I9411">
            <v>4993</v>
          </cell>
          <cell r="J9411">
            <v>2874</v>
          </cell>
          <cell r="K9411">
            <v>0</v>
          </cell>
          <cell r="L9411">
            <v>3770</v>
          </cell>
        </row>
        <row r="9412">
          <cell r="A9412" t="str">
            <v>m54363_200822_003928/65864318/ccs</v>
          </cell>
          <cell r="B9412" t="str">
            <v>A4_OUT-4993</v>
          </cell>
          <cell r="C9412">
            <v>98.873999999999995</v>
          </cell>
          <cell r="D9412">
            <v>2131</v>
          </cell>
          <cell r="E9412">
            <v>23</v>
          </cell>
          <cell r="F9412">
            <v>1</v>
          </cell>
          <cell r="G9412">
            <v>569</v>
          </cell>
          <cell r="H9412">
            <v>2699</v>
          </cell>
          <cell r="I9412">
            <v>4993</v>
          </cell>
          <cell r="J9412">
            <v>2864</v>
          </cell>
          <cell r="K9412">
            <v>0</v>
          </cell>
          <cell r="L9412">
            <v>3732</v>
          </cell>
        </row>
        <row r="9413">
          <cell r="A9413" t="str">
            <v>m54363_200822_003928/55837400/ccs</v>
          </cell>
          <cell r="B9413" t="str">
            <v>A4_OUT-4993</v>
          </cell>
          <cell r="C9413">
            <v>98.900999999999996</v>
          </cell>
          <cell r="D9413">
            <v>2093</v>
          </cell>
          <cell r="E9413">
            <v>17</v>
          </cell>
          <cell r="F9413">
            <v>6</v>
          </cell>
          <cell r="G9413">
            <v>3902</v>
          </cell>
          <cell r="H9413">
            <v>5991</v>
          </cell>
          <cell r="I9413">
            <v>4993</v>
          </cell>
          <cell r="J9413">
            <v>2904</v>
          </cell>
          <cell r="K9413">
            <v>0</v>
          </cell>
          <cell r="L9413">
            <v>3650</v>
          </cell>
        </row>
        <row r="9414">
          <cell r="A9414" t="str">
            <v>m54363_200822_003928/12190236/ccs</v>
          </cell>
          <cell r="B9414" t="str">
            <v>A4_OUT-4993</v>
          </cell>
          <cell r="C9414">
            <v>99.465999999999994</v>
          </cell>
          <cell r="D9414">
            <v>2059</v>
          </cell>
          <cell r="E9414">
            <v>4</v>
          </cell>
          <cell r="F9414">
            <v>7</v>
          </cell>
          <cell r="G9414">
            <v>4007</v>
          </cell>
          <cell r="H9414">
            <v>6063</v>
          </cell>
          <cell r="I9414">
            <v>4993</v>
          </cell>
          <cell r="J9414">
            <v>2940</v>
          </cell>
          <cell r="K9414">
            <v>0</v>
          </cell>
          <cell r="L9414">
            <v>3639</v>
          </cell>
        </row>
        <row r="9415">
          <cell r="A9415" t="str">
            <v>m54363_200822_003928/69599566/ccs</v>
          </cell>
          <cell r="B9415" t="str">
            <v>A4_OUT-4993</v>
          </cell>
          <cell r="C9415">
            <v>99.804000000000002</v>
          </cell>
          <cell r="D9415">
            <v>2037</v>
          </cell>
          <cell r="E9415">
            <v>0</v>
          </cell>
          <cell r="F9415">
            <v>4</v>
          </cell>
          <cell r="G9415">
            <v>1942</v>
          </cell>
          <cell r="H9415">
            <v>3978</v>
          </cell>
          <cell r="I9415">
            <v>4993</v>
          </cell>
          <cell r="J9415">
            <v>2961</v>
          </cell>
          <cell r="K9415">
            <v>0</v>
          </cell>
          <cell r="L9415">
            <v>3642</v>
          </cell>
        </row>
        <row r="9416">
          <cell r="A9416" t="str">
            <v>m54363_200822_003928/32309391/ccs</v>
          </cell>
          <cell r="B9416" t="str">
            <v>A4_OUT-4993</v>
          </cell>
          <cell r="C9416">
            <v>98.906999999999996</v>
          </cell>
          <cell r="D9416">
            <v>2012</v>
          </cell>
          <cell r="E9416">
            <v>16</v>
          </cell>
          <cell r="F9416">
            <v>6</v>
          </cell>
          <cell r="G9416">
            <v>8</v>
          </cell>
          <cell r="H9416">
            <v>2015</v>
          </cell>
          <cell r="I9416">
            <v>4993</v>
          </cell>
          <cell r="J9416">
            <v>2984</v>
          </cell>
          <cell r="K9416">
            <v>0</v>
          </cell>
          <cell r="L9416">
            <v>3508</v>
          </cell>
        </row>
        <row r="9417">
          <cell r="A9417" t="str">
            <v>m54363_200822_003928/54592078/ccs</v>
          </cell>
          <cell r="B9417" t="str">
            <v>A4_OUT-4993</v>
          </cell>
          <cell r="C9417">
            <v>99.899000000000001</v>
          </cell>
          <cell r="D9417">
            <v>1976</v>
          </cell>
          <cell r="E9417">
            <v>0</v>
          </cell>
          <cell r="F9417">
            <v>2</v>
          </cell>
          <cell r="G9417">
            <v>6397</v>
          </cell>
          <cell r="H9417">
            <v>8371</v>
          </cell>
          <cell r="I9417">
            <v>3019</v>
          </cell>
          <cell r="J9417">
            <v>4993</v>
          </cell>
          <cell r="K9417">
            <v>0</v>
          </cell>
          <cell r="L9417">
            <v>3548</v>
          </cell>
        </row>
        <row r="9418">
          <cell r="A9418" t="str">
            <v>m54363_200822_003928/50922418/ccs</v>
          </cell>
          <cell r="B9418" t="str">
            <v>A4_OUT-4993</v>
          </cell>
          <cell r="C9418">
            <v>98.475999999999999</v>
          </cell>
          <cell r="D9418">
            <v>1968</v>
          </cell>
          <cell r="E9418">
            <v>17</v>
          </cell>
          <cell r="F9418">
            <v>12</v>
          </cell>
          <cell r="G9418">
            <v>5892</v>
          </cell>
          <cell r="H9418">
            <v>7852</v>
          </cell>
          <cell r="I9418">
            <v>4993</v>
          </cell>
          <cell r="J9418">
            <v>3032</v>
          </cell>
          <cell r="K9418">
            <v>0</v>
          </cell>
          <cell r="L9418">
            <v>3372</v>
          </cell>
        </row>
        <row r="9419">
          <cell r="A9419" t="str">
            <v>m54363_200822_003928/10813516/ccs</v>
          </cell>
          <cell r="B9419" t="str">
            <v>A4_OUT-4993</v>
          </cell>
          <cell r="C9419">
            <v>99.744</v>
          </cell>
          <cell r="D9419">
            <v>1954</v>
          </cell>
          <cell r="E9419">
            <v>1</v>
          </cell>
          <cell r="F9419">
            <v>3</v>
          </cell>
          <cell r="G9419">
            <v>2204</v>
          </cell>
          <cell r="H9419">
            <v>4156</v>
          </cell>
          <cell r="I9419">
            <v>3043</v>
          </cell>
          <cell r="J9419">
            <v>4993</v>
          </cell>
          <cell r="K9419">
            <v>0</v>
          </cell>
          <cell r="L9419">
            <v>3492</v>
          </cell>
        </row>
        <row r="9420">
          <cell r="A9420" t="str">
            <v>m54363_200822_003928/11338056/ccs</v>
          </cell>
          <cell r="B9420" t="str">
            <v>A4_OUT-4993</v>
          </cell>
          <cell r="C9420">
            <v>98.715999999999994</v>
          </cell>
          <cell r="D9420">
            <v>1947</v>
          </cell>
          <cell r="E9420">
            <v>18</v>
          </cell>
          <cell r="F9420">
            <v>6</v>
          </cell>
          <cell r="G9420">
            <v>6247</v>
          </cell>
          <cell r="H9420">
            <v>8190</v>
          </cell>
          <cell r="I9420">
            <v>3051</v>
          </cell>
          <cell r="J9420">
            <v>4993</v>
          </cell>
          <cell r="K9420">
            <v>0</v>
          </cell>
          <cell r="L9420">
            <v>3378</v>
          </cell>
        </row>
        <row r="9421">
          <cell r="A9421" t="str">
            <v>m54363_200822_003928/11665893/ccs</v>
          </cell>
          <cell r="B9421" t="str">
            <v>A4_OUT-4993</v>
          </cell>
          <cell r="C9421">
            <v>99.793000000000006</v>
          </cell>
          <cell r="D9421">
            <v>1934</v>
          </cell>
          <cell r="E9421">
            <v>2</v>
          </cell>
          <cell r="F9421">
            <v>2</v>
          </cell>
          <cell r="G9421">
            <v>4054</v>
          </cell>
          <cell r="H9421">
            <v>5986</v>
          </cell>
          <cell r="I9421">
            <v>4993</v>
          </cell>
          <cell r="J9421">
            <v>3061</v>
          </cell>
          <cell r="K9421">
            <v>0</v>
          </cell>
          <cell r="L9421">
            <v>3463</v>
          </cell>
        </row>
        <row r="9422">
          <cell r="A9422" t="str">
            <v>m54363_200822_003928/16974345/ccs</v>
          </cell>
          <cell r="B9422" t="str">
            <v>A4_OUT-4993</v>
          </cell>
          <cell r="C9422">
            <v>99.896000000000001</v>
          </cell>
          <cell r="D9422">
            <v>1917</v>
          </cell>
          <cell r="E9422">
            <v>0</v>
          </cell>
          <cell r="F9422">
            <v>2</v>
          </cell>
          <cell r="G9422">
            <v>9</v>
          </cell>
          <cell r="H9422">
            <v>1925</v>
          </cell>
          <cell r="I9422">
            <v>4993</v>
          </cell>
          <cell r="J9422">
            <v>3079</v>
          </cell>
          <cell r="K9422">
            <v>0</v>
          </cell>
          <cell r="L9422">
            <v>3442</v>
          </cell>
        </row>
        <row r="9423">
          <cell r="A9423" t="str">
            <v>m54363_200822_003928/74383516/ccs</v>
          </cell>
          <cell r="B9423" t="str">
            <v>A4_OUT-4993</v>
          </cell>
          <cell r="C9423">
            <v>99.113</v>
          </cell>
          <cell r="D9423">
            <v>1916</v>
          </cell>
          <cell r="E9423">
            <v>13</v>
          </cell>
          <cell r="F9423">
            <v>4</v>
          </cell>
          <cell r="G9423">
            <v>5792</v>
          </cell>
          <cell r="H9423">
            <v>7705</v>
          </cell>
          <cell r="I9423">
            <v>3080</v>
          </cell>
          <cell r="J9423">
            <v>4993</v>
          </cell>
          <cell r="K9423">
            <v>0</v>
          </cell>
          <cell r="L9423">
            <v>3365</v>
          </cell>
        </row>
        <row r="9424">
          <cell r="A9424" t="str">
            <v>m54363_200822_003928/42402476/ccs</v>
          </cell>
          <cell r="B9424" t="str">
            <v>A4_OUT-4993</v>
          </cell>
          <cell r="C9424">
            <v>99.421999999999997</v>
          </cell>
          <cell r="D9424">
            <v>1902</v>
          </cell>
          <cell r="E9424">
            <v>0</v>
          </cell>
          <cell r="F9424">
            <v>11</v>
          </cell>
          <cell r="G9424">
            <v>6481</v>
          </cell>
          <cell r="H9424">
            <v>8379</v>
          </cell>
          <cell r="I9424">
            <v>3100</v>
          </cell>
          <cell r="J9424">
            <v>4993</v>
          </cell>
          <cell r="K9424">
            <v>0</v>
          </cell>
          <cell r="L9424">
            <v>3342</v>
          </cell>
        </row>
        <row r="9425">
          <cell r="A9425" t="str">
            <v>m54363_200822_003928/61342352/ccs</v>
          </cell>
          <cell r="B9425" t="str">
            <v>A4_OUT-4993</v>
          </cell>
          <cell r="C9425">
            <v>99.787000000000006</v>
          </cell>
          <cell r="D9425">
            <v>1875</v>
          </cell>
          <cell r="E9425">
            <v>0</v>
          </cell>
          <cell r="F9425">
            <v>4</v>
          </cell>
          <cell r="G9425">
            <v>2413</v>
          </cell>
          <cell r="H9425">
            <v>4284</v>
          </cell>
          <cell r="I9425">
            <v>3120</v>
          </cell>
          <cell r="J9425">
            <v>4993</v>
          </cell>
          <cell r="K9425">
            <v>0</v>
          </cell>
          <cell r="L9425">
            <v>3350</v>
          </cell>
        </row>
        <row r="9426">
          <cell r="A9426" t="str">
            <v>m54363_200822_003928/73204589/ccs</v>
          </cell>
          <cell r="B9426" t="str">
            <v>A4_OUT-4993</v>
          </cell>
          <cell r="C9426">
            <v>99.84</v>
          </cell>
          <cell r="D9426">
            <v>1875</v>
          </cell>
          <cell r="E9426">
            <v>0</v>
          </cell>
          <cell r="F9426">
            <v>3</v>
          </cell>
          <cell r="G9426">
            <v>4024</v>
          </cell>
          <cell r="H9426">
            <v>5897</v>
          </cell>
          <cell r="I9426">
            <v>4993</v>
          </cell>
          <cell r="J9426">
            <v>3121</v>
          </cell>
          <cell r="K9426">
            <v>0</v>
          </cell>
          <cell r="L9426">
            <v>3358</v>
          </cell>
        </row>
        <row r="9427">
          <cell r="A9427" t="str">
            <v>m54363_200822_003928/54460725/ccs</v>
          </cell>
          <cell r="B9427" t="str">
            <v>A4_OUT-4993</v>
          </cell>
          <cell r="C9427">
            <v>99.891999999999996</v>
          </cell>
          <cell r="D9427">
            <v>1851</v>
          </cell>
          <cell r="E9427">
            <v>0</v>
          </cell>
          <cell r="F9427">
            <v>2</v>
          </cell>
          <cell r="G9427">
            <v>5953</v>
          </cell>
          <cell r="H9427">
            <v>7802</v>
          </cell>
          <cell r="I9427">
            <v>4993</v>
          </cell>
          <cell r="J9427">
            <v>3144</v>
          </cell>
          <cell r="K9427">
            <v>0</v>
          </cell>
          <cell r="L9427">
            <v>3323</v>
          </cell>
        </row>
        <row r="9428">
          <cell r="A9428" t="str">
            <v>m54363_200822_003928/37355593/ccs</v>
          </cell>
          <cell r="B9428" t="str">
            <v>A4_OUT-4993</v>
          </cell>
          <cell r="C9428">
            <v>99.89</v>
          </cell>
          <cell r="D9428">
            <v>1821</v>
          </cell>
          <cell r="E9428">
            <v>0</v>
          </cell>
          <cell r="F9428">
            <v>2</v>
          </cell>
          <cell r="G9428">
            <v>6739</v>
          </cell>
          <cell r="H9428">
            <v>8559</v>
          </cell>
          <cell r="I9428">
            <v>3175</v>
          </cell>
          <cell r="J9428">
            <v>4993</v>
          </cell>
          <cell r="K9428">
            <v>0</v>
          </cell>
          <cell r="L9428">
            <v>3268</v>
          </cell>
        </row>
        <row r="9429">
          <cell r="A9429" t="str">
            <v>m54363_200822_003928/15204830/ccs</v>
          </cell>
          <cell r="B9429" t="str">
            <v>A4_OUT-4993</v>
          </cell>
          <cell r="C9429">
            <v>99.555000000000007</v>
          </cell>
          <cell r="D9429">
            <v>1798</v>
          </cell>
          <cell r="E9429">
            <v>0</v>
          </cell>
          <cell r="F9429">
            <v>8</v>
          </cell>
          <cell r="G9429">
            <v>2502</v>
          </cell>
          <cell r="H9429">
            <v>4298</v>
          </cell>
          <cell r="I9429">
            <v>3203</v>
          </cell>
          <cell r="J9429">
            <v>4993</v>
          </cell>
          <cell r="K9429">
            <v>0</v>
          </cell>
          <cell r="L9429">
            <v>3178</v>
          </cell>
        </row>
        <row r="9430">
          <cell r="A9430" t="str">
            <v>m54363_200822_003928/73400572/ccs</v>
          </cell>
          <cell r="B9430" t="str">
            <v>A4_OUT-4993</v>
          </cell>
          <cell r="C9430">
            <v>99.861000000000004</v>
          </cell>
          <cell r="D9430">
            <v>1435</v>
          </cell>
          <cell r="E9430">
            <v>0</v>
          </cell>
          <cell r="F9430">
            <v>2</v>
          </cell>
          <cell r="G9430">
            <v>886</v>
          </cell>
          <cell r="H9430">
            <v>2318</v>
          </cell>
          <cell r="I9430">
            <v>3225</v>
          </cell>
          <cell r="J9430">
            <v>4659</v>
          </cell>
          <cell r="K9430">
            <v>0</v>
          </cell>
          <cell r="L9430">
            <v>2572</v>
          </cell>
        </row>
        <row r="9431">
          <cell r="A9431" t="str">
            <v>m54363_200822_003928/9437897/ccs</v>
          </cell>
          <cell r="B9431" t="str">
            <v>A4_OUT-4993</v>
          </cell>
          <cell r="C9431">
            <v>99.716999999999999</v>
          </cell>
          <cell r="D9431">
            <v>1766</v>
          </cell>
          <cell r="E9431">
            <v>0</v>
          </cell>
          <cell r="F9431">
            <v>5</v>
          </cell>
          <cell r="G9431">
            <v>8</v>
          </cell>
          <cell r="H9431">
            <v>1772</v>
          </cell>
          <cell r="I9431">
            <v>3232</v>
          </cell>
          <cell r="J9431">
            <v>4993</v>
          </cell>
          <cell r="K9431">
            <v>0</v>
          </cell>
          <cell r="L9431">
            <v>3145</v>
          </cell>
        </row>
        <row r="9432">
          <cell r="A9432" t="str">
            <v>m54363_200822_003928/29360892/ccs</v>
          </cell>
          <cell r="B9432" t="str">
            <v>A4_OUT-4993</v>
          </cell>
          <cell r="C9432">
            <v>98.866</v>
          </cell>
          <cell r="D9432">
            <v>1763</v>
          </cell>
          <cell r="E9432">
            <v>17</v>
          </cell>
          <cell r="F9432">
            <v>3</v>
          </cell>
          <cell r="G9432">
            <v>9</v>
          </cell>
          <cell r="H9432">
            <v>1770</v>
          </cell>
          <cell r="I9432">
            <v>4993</v>
          </cell>
          <cell r="J9432">
            <v>3233</v>
          </cell>
          <cell r="K9432">
            <v>0</v>
          </cell>
          <cell r="L9432">
            <v>3079</v>
          </cell>
        </row>
        <row r="9433">
          <cell r="A9433" t="str">
            <v>m54363_200822_003928/71041121/ccs</v>
          </cell>
          <cell r="B9433" t="str">
            <v>A4_OUT-4993</v>
          </cell>
          <cell r="C9433">
            <v>98.528000000000006</v>
          </cell>
          <cell r="D9433">
            <v>1766</v>
          </cell>
          <cell r="E9433">
            <v>17</v>
          </cell>
          <cell r="F9433">
            <v>9</v>
          </cell>
          <cell r="G9433">
            <v>6604</v>
          </cell>
          <cell r="H9433">
            <v>8366</v>
          </cell>
          <cell r="I9433">
            <v>4993</v>
          </cell>
          <cell r="J9433">
            <v>3234</v>
          </cell>
          <cell r="K9433">
            <v>0</v>
          </cell>
          <cell r="L9433">
            <v>3036</v>
          </cell>
        </row>
        <row r="9434">
          <cell r="A9434" t="str">
            <v>m54363_200822_003928/13632311/ccs</v>
          </cell>
          <cell r="B9434" t="str">
            <v>A4_OUT-4993</v>
          </cell>
          <cell r="C9434">
            <v>99.772000000000006</v>
          </cell>
          <cell r="D9434">
            <v>1755</v>
          </cell>
          <cell r="E9434">
            <v>0</v>
          </cell>
          <cell r="F9434">
            <v>4</v>
          </cell>
          <cell r="G9434">
            <v>6824</v>
          </cell>
          <cell r="H9434">
            <v>8575</v>
          </cell>
          <cell r="I9434">
            <v>3240</v>
          </cell>
          <cell r="J9434">
            <v>4993</v>
          </cell>
          <cell r="K9434">
            <v>0</v>
          </cell>
          <cell r="L9434">
            <v>3133</v>
          </cell>
        </row>
        <row r="9435">
          <cell r="A9435" t="str">
            <v>m54363_200822_003928/50660246/ccs</v>
          </cell>
          <cell r="B9435" t="str">
            <v>A4_OUT-4993</v>
          </cell>
          <cell r="C9435">
            <v>98.852999999999994</v>
          </cell>
          <cell r="D9435">
            <v>1744</v>
          </cell>
          <cell r="E9435">
            <v>17</v>
          </cell>
          <cell r="F9435">
            <v>3</v>
          </cell>
          <cell r="G9435">
            <v>6643</v>
          </cell>
          <cell r="H9435">
            <v>8384</v>
          </cell>
          <cell r="I9435">
            <v>3251</v>
          </cell>
          <cell r="J9435">
            <v>4993</v>
          </cell>
          <cell r="K9435">
            <v>0</v>
          </cell>
          <cell r="L9435">
            <v>3045</v>
          </cell>
        </row>
        <row r="9436">
          <cell r="A9436" t="str">
            <v>m54363_200822_003928/10354821/ccs</v>
          </cell>
          <cell r="B9436" t="str">
            <v>A4_OUT-4993</v>
          </cell>
          <cell r="C9436">
            <v>99.527000000000001</v>
          </cell>
          <cell r="D9436">
            <v>1693</v>
          </cell>
          <cell r="E9436">
            <v>3</v>
          </cell>
          <cell r="F9436">
            <v>5</v>
          </cell>
          <cell r="G9436">
            <v>7104</v>
          </cell>
          <cell r="H9436">
            <v>8792</v>
          </cell>
          <cell r="I9436">
            <v>3302</v>
          </cell>
          <cell r="J9436">
            <v>4993</v>
          </cell>
          <cell r="K9436">
            <v>0</v>
          </cell>
          <cell r="L9436">
            <v>3000</v>
          </cell>
        </row>
        <row r="9437">
          <cell r="A9437" t="str">
            <v>m54363_200822_003928/12714197/ccs</v>
          </cell>
          <cell r="B9437" t="str">
            <v>A4_OUT-4993</v>
          </cell>
          <cell r="C9437">
            <v>99.879000000000005</v>
          </cell>
          <cell r="D9437">
            <v>1654</v>
          </cell>
          <cell r="E9437">
            <v>0</v>
          </cell>
          <cell r="F9437">
            <v>2</v>
          </cell>
          <cell r="G9437">
            <v>4106</v>
          </cell>
          <cell r="H9437">
            <v>5758</v>
          </cell>
          <cell r="I9437">
            <v>4993</v>
          </cell>
          <cell r="J9437">
            <v>3341</v>
          </cell>
          <cell r="K9437">
            <v>0</v>
          </cell>
          <cell r="L9437">
            <v>2967</v>
          </cell>
        </row>
        <row r="9438">
          <cell r="A9438" t="str">
            <v>m54363_200822_003928/37028205/ccs</v>
          </cell>
          <cell r="B9438" t="str">
            <v>A4_OUT-4993</v>
          </cell>
          <cell r="C9438">
            <v>99.813000000000002</v>
          </cell>
          <cell r="D9438">
            <v>1605</v>
          </cell>
          <cell r="E9438">
            <v>0</v>
          </cell>
          <cell r="F9438">
            <v>3</v>
          </cell>
          <cell r="G9438">
            <v>7190</v>
          </cell>
          <cell r="H9438">
            <v>8793</v>
          </cell>
          <cell r="I9438">
            <v>3391</v>
          </cell>
          <cell r="J9438">
            <v>4993</v>
          </cell>
          <cell r="K9438">
            <v>0</v>
          </cell>
          <cell r="L9438">
            <v>2871</v>
          </cell>
        </row>
        <row r="9439">
          <cell r="A9439" t="str">
            <v>m54363_200822_003928/32702983/ccs</v>
          </cell>
          <cell r="B9439" t="str">
            <v>A4_OUT-4993</v>
          </cell>
          <cell r="C9439">
            <v>99.923000000000002</v>
          </cell>
          <cell r="D9439">
            <v>1303</v>
          </cell>
          <cell r="E9439">
            <v>0</v>
          </cell>
          <cell r="F9439">
            <v>1</v>
          </cell>
          <cell r="G9439">
            <v>9</v>
          </cell>
          <cell r="H9439">
            <v>1311</v>
          </cell>
          <cell r="I9439">
            <v>4704</v>
          </cell>
          <cell r="J9439">
            <v>3403</v>
          </cell>
          <cell r="K9439">
            <v>0</v>
          </cell>
          <cell r="L9439">
            <v>2342</v>
          </cell>
        </row>
        <row r="9440">
          <cell r="A9440" t="str">
            <v>m54363_200822_003928/42271193/ccs</v>
          </cell>
          <cell r="B9440" t="str">
            <v>A4_OUT-4993</v>
          </cell>
          <cell r="C9440">
            <v>99.144000000000005</v>
          </cell>
          <cell r="D9440">
            <v>1519</v>
          </cell>
          <cell r="E9440">
            <v>0</v>
          </cell>
          <cell r="F9440">
            <v>13</v>
          </cell>
          <cell r="G9440">
            <v>5329</v>
          </cell>
          <cell r="H9440">
            <v>6845</v>
          </cell>
          <cell r="I9440">
            <v>3404</v>
          </cell>
          <cell r="J9440">
            <v>4911</v>
          </cell>
          <cell r="K9440">
            <v>0</v>
          </cell>
          <cell r="L9440">
            <v>2635</v>
          </cell>
        </row>
        <row r="9441">
          <cell r="A9441" t="str">
            <v>m54363_200822_003928/27263710/ccs</v>
          </cell>
          <cell r="B9441" t="str">
            <v>A4_OUT-4993</v>
          </cell>
          <cell r="C9441">
            <v>99.686000000000007</v>
          </cell>
          <cell r="D9441">
            <v>1590</v>
          </cell>
          <cell r="E9441">
            <v>2</v>
          </cell>
          <cell r="F9441">
            <v>3</v>
          </cell>
          <cell r="G9441">
            <v>2541</v>
          </cell>
          <cell r="H9441">
            <v>4130</v>
          </cell>
          <cell r="I9441">
            <v>3407</v>
          </cell>
          <cell r="J9441">
            <v>4993</v>
          </cell>
          <cell r="K9441">
            <v>0</v>
          </cell>
          <cell r="L9441">
            <v>2835</v>
          </cell>
        </row>
        <row r="9442">
          <cell r="A9442" t="str">
            <v>m54363_200822_003928/70320543/ccs</v>
          </cell>
          <cell r="B9442" t="str">
            <v>A4_OUT-4993</v>
          </cell>
          <cell r="C9442">
            <v>97.471999999999994</v>
          </cell>
          <cell r="D9442">
            <v>1503</v>
          </cell>
          <cell r="E9442">
            <v>18</v>
          </cell>
          <cell r="F9442">
            <v>16</v>
          </cell>
          <cell r="G9442">
            <v>6090</v>
          </cell>
          <cell r="H9442">
            <v>7586</v>
          </cell>
          <cell r="I9442">
            <v>4991</v>
          </cell>
          <cell r="J9442">
            <v>3503</v>
          </cell>
          <cell r="K9442">
            <v>0</v>
          </cell>
          <cell r="L9442">
            <v>2486</v>
          </cell>
        </row>
        <row r="9443">
          <cell r="A9443" t="str">
            <v>m54363_200822_003928/37225282/ccs</v>
          </cell>
          <cell r="B9443" t="str">
            <v>A4_OUT-4993</v>
          </cell>
          <cell r="C9443">
            <v>98.3</v>
          </cell>
          <cell r="D9443">
            <v>1412</v>
          </cell>
          <cell r="E9443">
            <v>17</v>
          </cell>
          <cell r="F9443">
            <v>7</v>
          </cell>
          <cell r="G9443">
            <v>6817</v>
          </cell>
          <cell r="H9443">
            <v>8224</v>
          </cell>
          <cell r="I9443">
            <v>3585</v>
          </cell>
          <cell r="J9443">
            <v>4993</v>
          </cell>
          <cell r="K9443">
            <v>0</v>
          </cell>
          <cell r="L9443">
            <v>2414</v>
          </cell>
        </row>
        <row r="9444">
          <cell r="A9444" t="str">
            <v>m54363_200822_003928/67699092/ccs</v>
          </cell>
          <cell r="B9444" t="str">
            <v>A4_OUT-4993</v>
          </cell>
          <cell r="C9444">
            <v>99.706999999999994</v>
          </cell>
          <cell r="D9444">
            <v>1367</v>
          </cell>
          <cell r="E9444">
            <v>0</v>
          </cell>
          <cell r="F9444">
            <v>4</v>
          </cell>
          <cell r="G9444">
            <v>2979</v>
          </cell>
          <cell r="H9444">
            <v>4343</v>
          </cell>
          <cell r="I9444">
            <v>3629</v>
          </cell>
          <cell r="J9444">
            <v>4993</v>
          </cell>
          <cell r="K9444">
            <v>0</v>
          </cell>
          <cell r="L9444">
            <v>2434</v>
          </cell>
        </row>
        <row r="9445">
          <cell r="A9445" t="str">
            <v>m54363_200822_003928/27590851/ccs</v>
          </cell>
          <cell r="B9445" t="str">
            <v>A4_OUT-4993</v>
          </cell>
          <cell r="C9445">
            <v>99.846000000000004</v>
          </cell>
          <cell r="D9445">
            <v>1297</v>
          </cell>
          <cell r="E9445">
            <v>0</v>
          </cell>
          <cell r="F9445">
            <v>2</v>
          </cell>
          <cell r="G9445">
            <v>3257</v>
          </cell>
          <cell r="H9445">
            <v>4552</v>
          </cell>
          <cell r="I9445">
            <v>3698</v>
          </cell>
          <cell r="J9445">
            <v>4993</v>
          </cell>
          <cell r="K9445">
            <v>0</v>
          </cell>
          <cell r="L9445">
            <v>2324</v>
          </cell>
        </row>
        <row r="9446">
          <cell r="A9446" t="str">
            <v>m54363_200822_003928/62914930/ccs</v>
          </cell>
          <cell r="B9446" t="str">
            <v>A4_OUT-4993</v>
          </cell>
          <cell r="C9446">
            <v>99.462000000000003</v>
          </cell>
          <cell r="D9446">
            <v>1300</v>
          </cell>
          <cell r="E9446">
            <v>0</v>
          </cell>
          <cell r="F9446">
            <v>7</v>
          </cell>
          <cell r="G9446">
            <v>4286</v>
          </cell>
          <cell r="H9446">
            <v>5582</v>
          </cell>
          <cell r="I9446">
            <v>4993</v>
          </cell>
          <cell r="J9446">
            <v>3698</v>
          </cell>
          <cell r="K9446">
            <v>0</v>
          </cell>
          <cell r="L9446">
            <v>2288</v>
          </cell>
        </row>
        <row r="9447">
          <cell r="A9447" t="str">
            <v>m54363_200822_003928/48431273/ccs</v>
          </cell>
          <cell r="B9447" t="str">
            <v>A4_OUT-4993</v>
          </cell>
          <cell r="C9447">
            <v>99.766999999999996</v>
          </cell>
          <cell r="D9447">
            <v>1286</v>
          </cell>
          <cell r="E9447">
            <v>0</v>
          </cell>
          <cell r="F9447">
            <v>3</v>
          </cell>
          <cell r="G9447">
            <v>2790</v>
          </cell>
          <cell r="H9447">
            <v>4073</v>
          </cell>
          <cell r="I9447">
            <v>3709</v>
          </cell>
          <cell r="J9447">
            <v>4993</v>
          </cell>
          <cell r="K9447">
            <v>0</v>
          </cell>
          <cell r="L9447">
            <v>2296</v>
          </cell>
        </row>
        <row r="9448">
          <cell r="A9448" t="str">
            <v>m54363_200822_003928/13500508/ccs</v>
          </cell>
          <cell r="B9448" t="str">
            <v>A4_OUT-4993</v>
          </cell>
          <cell r="C9448">
            <v>99.756</v>
          </cell>
          <cell r="D9448">
            <v>1228</v>
          </cell>
          <cell r="E9448">
            <v>0</v>
          </cell>
          <cell r="F9448">
            <v>3</v>
          </cell>
          <cell r="G9448">
            <v>7044</v>
          </cell>
          <cell r="H9448">
            <v>8269</v>
          </cell>
          <cell r="I9448">
            <v>3767</v>
          </cell>
          <cell r="J9448">
            <v>4993</v>
          </cell>
          <cell r="K9448">
            <v>0</v>
          </cell>
          <cell r="L9448">
            <v>2191</v>
          </cell>
        </row>
        <row r="9449">
          <cell r="A9449" t="str">
            <v>m54363_200822_003928/45155162/ccs</v>
          </cell>
          <cell r="B9449" t="str">
            <v>A4_OUT-4993</v>
          </cell>
          <cell r="C9449">
            <v>99.756</v>
          </cell>
          <cell r="D9449">
            <v>1228</v>
          </cell>
          <cell r="E9449">
            <v>0</v>
          </cell>
          <cell r="F9449">
            <v>3</v>
          </cell>
          <cell r="G9449">
            <v>4143</v>
          </cell>
          <cell r="H9449">
            <v>5370</v>
          </cell>
          <cell r="I9449">
            <v>4993</v>
          </cell>
          <cell r="J9449">
            <v>3769</v>
          </cell>
          <cell r="K9449">
            <v>0</v>
          </cell>
          <cell r="L9449">
            <v>2191</v>
          </cell>
        </row>
        <row r="9450">
          <cell r="A9450" t="str">
            <v>m54363_200822_003928/49218330/ccs</v>
          </cell>
          <cell r="B9450" t="str">
            <v>A4_OUT-4993</v>
          </cell>
          <cell r="C9450">
            <v>99.918000000000006</v>
          </cell>
          <cell r="D9450">
            <v>1226</v>
          </cell>
          <cell r="E9450">
            <v>0</v>
          </cell>
          <cell r="F9450">
            <v>1</v>
          </cell>
          <cell r="G9450">
            <v>6199</v>
          </cell>
          <cell r="H9450">
            <v>7424</v>
          </cell>
          <cell r="I9450">
            <v>4993</v>
          </cell>
          <cell r="J9450">
            <v>3769</v>
          </cell>
          <cell r="K9450">
            <v>0</v>
          </cell>
          <cell r="L9450">
            <v>2204</v>
          </cell>
        </row>
        <row r="9451">
          <cell r="A9451" t="str">
            <v>m54363_200822_003928/33882762/ccs</v>
          </cell>
          <cell r="B9451" t="str">
            <v>A4_OUT-4993</v>
          </cell>
          <cell r="C9451">
            <v>99.837000000000003</v>
          </cell>
          <cell r="D9451">
            <v>1225</v>
          </cell>
          <cell r="E9451">
            <v>0</v>
          </cell>
          <cell r="F9451">
            <v>2</v>
          </cell>
          <cell r="G9451">
            <v>1108</v>
          </cell>
          <cell r="H9451">
            <v>2331</v>
          </cell>
          <cell r="I9451">
            <v>3770</v>
          </cell>
          <cell r="J9451">
            <v>4993</v>
          </cell>
          <cell r="K9451">
            <v>0</v>
          </cell>
          <cell r="L9451">
            <v>2194</v>
          </cell>
        </row>
        <row r="9452">
          <cell r="A9452" t="str">
            <v>m54363_200822_003928/17170830/ccs</v>
          </cell>
          <cell r="B9452" t="str">
            <v>A4_OUT-4993</v>
          </cell>
          <cell r="C9452">
            <v>98.225999999999999</v>
          </cell>
          <cell r="D9452">
            <v>1184</v>
          </cell>
          <cell r="E9452">
            <v>17</v>
          </cell>
          <cell r="F9452">
            <v>4</v>
          </cell>
          <cell r="G9452">
            <v>5437</v>
          </cell>
          <cell r="H9452">
            <v>6617</v>
          </cell>
          <cell r="I9452">
            <v>4993</v>
          </cell>
          <cell r="J9452">
            <v>3811</v>
          </cell>
          <cell r="K9452">
            <v>0</v>
          </cell>
          <cell r="L9452">
            <v>2027</v>
          </cell>
        </row>
        <row r="9453">
          <cell r="A9453" t="str">
            <v>m54363_200822_003928/50463663/ccs</v>
          </cell>
          <cell r="B9453" t="str">
            <v>A4_OUT-4993</v>
          </cell>
          <cell r="C9453">
            <v>99.653999999999996</v>
          </cell>
          <cell r="D9453">
            <v>1156</v>
          </cell>
          <cell r="E9453">
            <v>2</v>
          </cell>
          <cell r="F9453">
            <v>2</v>
          </cell>
          <cell r="G9453">
            <v>3963</v>
          </cell>
          <cell r="H9453">
            <v>5118</v>
          </cell>
          <cell r="I9453">
            <v>4993</v>
          </cell>
          <cell r="J9453">
            <v>3840</v>
          </cell>
          <cell r="K9453">
            <v>0</v>
          </cell>
          <cell r="L9453">
            <v>2060</v>
          </cell>
        </row>
        <row r="9454">
          <cell r="A9454" t="str">
            <v>m54363_200822_003928/38863617/ccs</v>
          </cell>
          <cell r="B9454" t="str">
            <v>A4_OUT-4993</v>
          </cell>
          <cell r="C9454">
            <v>97.453999999999994</v>
          </cell>
          <cell r="D9454">
            <v>1139</v>
          </cell>
          <cell r="E9454">
            <v>4</v>
          </cell>
          <cell r="F9454">
            <v>4</v>
          </cell>
          <cell r="G9454">
            <v>552</v>
          </cell>
          <cell r="H9454">
            <v>1668</v>
          </cell>
          <cell r="I9454">
            <v>4993</v>
          </cell>
          <cell r="J9454">
            <v>3858</v>
          </cell>
          <cell r="K9454">
            <v>0</v>
          </cell>
          <cell r="L9454">
            <v>1929</v>
          </cell>
        </row>
        <row r="9455">
          <cell r="A9455" t="str">
            <v>m54363_200822_003928/63570762/ccs</v>
          </cell>
          <cell r="B9455" t="str">
            <v>A4_OUT-4993</v>
          </cell>
          <cell r="C9455">
            <v>98.150999999999996</v>
          </cell>
          <cell r="D9455">
            <v>1136</v>
          </cell>
          <cell r="E9455">
            <v>17</v>
          </cell>
          <cell r="F9455">
            <v>4</v>
          </cell>
          <cell r="G9455">
            <v>4798</v>
          </cell>
          <cell r="H9455">
            <v>5931</v>
          </cell>
          <cell r="I9455">
            <v>4993</v>
          </cell>
          <cell r="J9455">
            <v>3860</v>
          </cell>
          <cell r="K9455">
            <v>0</v>
          </cell>
          <cell r="L9455">
            <v>1940</v>
          </cell>
        </row>
        <row r="9456">
          <cell r="A9456" t="str">
            <v>m54363_200822_003928/44172179/ccs</v>
          </cell>
          <cell r="B9456" t="str">
            <v>A4_OUT-4993</v>
          </cell>
          <cell r="C9456">
            <v>98.057000000000002</v>
          </cell>
          <cell r="D9456">
            <v>1132</v>
          </cell>
          <cell r="E9456">
            <v>17</v>
          </cell>
          <cell r="F9456">
            <v>5</v>
          </cell>
          <cell r="G9456">
            <v>6950</v>
          </cell>
          <cell r="H9456">
            <v>8081</v>
          </cell>
          <cell r="I9456">
            <v>3867</v>
          </cell>
          <cell r="J9456">
            <v>4993</v>
          </cell>
          <cell r="K9456">
            <v>0</v>
          </cell>
          <cell r="L9456">
            <v>1925</v>
          </cell>
        </row>
        <row r="9457">
          <cell r="A9457" t="str">
            <v>m54363_200822_003928/23003738/ccs</v>
          </cell>
          <cell r="B9457" t="str">
            <v>A4_OUT-4993</v>
          </cell>
          <cell r="C9457">
            <v>99.727000000000004</v>
          </cell>
          <cell r="D9457">
            <v>1097</v>
          </cell>
          <cell r="E9457">
            <v>1</v>
          </cell>
          <cell r="F9457">
            <v>2</v>
          </cell>
          <cell r="G9457">
            <v>6525</v>
          </cell>
          <cell r="H9457">
            <v>7620</v>
          </cell>
          <cell r="I9457">
            <v>4993</v>
          </cell>
          <cell r="J9457">
            <v>3898</v>
          </cell>
          <cell r="K9457">
            <v>0</v>
          </cell>
          <cell r="L9457">
            <v>1958</v>
          </cell>
        </row>
        <row r="9458">
          <cell r="A9458" t="str">
            <v>m54363_200822_003928/60817716/ccs</v>
          </cell>
          <cell r="B9458" t="str">
            <v>A4_OUT-4993</v>
          </cell>
          <cell r="C9458">
            <v>99.269000000000005</v>
          </cell>
          <cell r="D9458">
            <v>1095</v>
          </cell>
          <cell r="E9458">
            <v>5</v>
          </cell>
          <cell r="F9458">
            <v>3</v>
          </cell>
          <cell r="G9458">
            <v>6080</v>
          </cell>
          <cell r="H9458">
            <v>7172</v>
          </cell>
          <cell r="I9458">
            <v>4993</v>
          </cell>
          <cell r="J9458">
            <v>3900</v>
          </cell>
          <cell r="K9458">
            <v>0</v>
          </cell>
          <cell r="L9458">
            <v>1929</v>
          </cell>
        </row>
        <row r="9459">
          <cell r="A9459" t="str">
            <v>m54363_200822_003928/67961161/ccs</v>
          </cell>
          <cell r="B9459" t="str">
            <v>A4_OUT-4993</v>
          </cell>
          <cell r="C9459">
            <v>99.233999999999995</v>
          </cell>
          <cell r="D9459">
            <v>1045</v>
          </cell>
          <cell r="E9459">
            <v>0</v>
          </cell>
          <cell r="F9459">
            <v>8</v>
          </cell>
          <cell r="G9459">
            <v>3302</v>
          </cell>
          <cell r="H9459">
            <v>4342</v>
          </cell>
          <cell r="I9459">
            <v>3953</v>
          </cell>
          <cell r="J9459">
            <v>4993</v>
          </cell>
          <cell r="K9459">
            <v>0</v>
          </cell>
          <cell r="L9459">
            <v>1820</v>
          </cell>
        </row>
        <row r="9460">
          <cell r="A9460" t="str">
            <v>m54363_200822_003928/57803290/ccs</v>
          </cell>
          <cell r="B9460" t="str">
            <v>A4_OUT-4993</v>
          </cell>
          <cell r="C9460">
            <v>99.695999999999998</v>
          </cell>
          <cell r="D9460">
            <v>986</v>
          </cell>
          <cell r="E9460">
            <v>0</v>
          </cell>
          <cell r="F9460">
            <v>3</v>
          </cell>
          <cell r="G9460">
            <v>5267</v>
          </cell>
          <cell r="H9460">
            <v>6251</v>
          </cell>
          <cell r="I9460">
            <v>4010</v>
          </cell>
          <cell r="J9460">
            <v>4993</v>
          </cell>
          <cell r="K9460">
            <v>0</v>
          </cell>
          <cell r="L9460">
            <v>1755</v>
          </cell>
        </row>
        <row r="9461">
          <cell r="A9461" t="str">
            <v>m54363_200822_003928/42468306/ccs</v>
          </cell>
          <cell r="B9461" t="str">
            <v>A4_OUT-4993</v>
          </cell>
          <cell r="C9461">
            <v>99.79</v>
          </cell>
          <cell r="D9461">
            <v>954</v>
          </cell>
          <cell r="E9461">
            <v>0</v>
          </cell>
          <cell r="F9461">
            <v>2</v>
          </cell>
          <cell r="G9461">
            <v>7081</v>
          </cell>
          <cell r="H9461">
            <v>8033</v>
          </cell>
          <cell r="I9461">
            <v>4993</v>
          </cell>
          <cell r="J9461">
            <v>4041</v>
          </cell>
          <cell r="K9461">
            <v>0</v>
          </cell>
          <cell r="L9461">
            <v>1705</v>
          </cell>
        </row>
        <row r="9462">
          <cell r="A9462" t="str">
            <v>m54363_200822_003928/56427016/ccs</v>
          </cell>
          <cell r="B9462" t="str">
            <v>A4_OUT-4993</v>
          </cell>
          <cell r="C9462">
            <v>99.555000000000007</v>
          </cell>
          <cell r="D9462">
            <v>899</v>
          </cell>
          <cell r="E9462">
            <v>0</v>
          </cell>
          <cell r="F9462">
            <v>4</v>
          </cell>
          <cell r="G9462">
            <v>7531</v>
          </cell>
          <cell r="H9462">
            <v>8428</v>
          </cell>
          <cell r="I9462">
            <v>4098</v>
          </cell>
          <cell r="J9462">
            <v>4993</v>
          </cell>
          <cell r="K9462">
            <v>0</v>
          </cell>
          <cell r="L9462">
            <v>1590</v>
          </cell>
        </row>
        <row r="9463">
          <cell r="A9463" t="str">
            <v>m54363_200822_003928/48563156/ccs</v>
          </cell>
          <cell r="B9463" t="str">
            <v>A4_OUT-4993</v>
          </cell>
          <cell r="C9463">
            <v>96.701999999999998</v>
          </cell>
          <cell r="D9463">
            <v>849</v>
          </cell>
          <cell r="E9463">
            <v>21</v>
          </cell>
          <cell r="F9463">
            <v>4</v>
          </cell>
          <cell r="G9463">
            <v>6989</v>
          </cell>
          <cell r="H9463">
            <v>7831</v>
          </cell>
          <cell r="I9463">
            <v>4146</v>
          </cell>
          <cell r="J9463">
            <v>4993</v>
          </cell>
          <cell r="K9463">
            <v>0</v>
          </cell>
          <cell r="L9463">
            <v>1394</v>
          </cell>
        </row>
        <row r="9464">
          <cell r="A9464" t="str">
            <v>m54363_200822_003928/15663864/ccs</v>
          </cell>
          <cell r="B9464" t="str">
            <v>A4_OUT-4993</v>
          </cell>
          <cell r="C9464">
            <v>99.73</v>
          </cell>
          <cell r="D9464">
            <v>740</v>
          </cell>
          <cell r="E9464">
            <v>0</v>
          </cell>
          <cell r="F9464">
            <v>2</v>
          </cell>
          <cell r="G9464">
            <v>3968</v>
          </cell>
          <cell r="H9464">
            <v>4707</v>
          </cell>
          <cell r="I9464">
            <v>4993</v>
          </cell>
          <cell r="J9464">
            <v>4256</v>
          </cell>
          <cell r="K9464">
            <v>0</v>
          </cell>
          <cell r="L9464">
            <v>1319</v>
          </cell>
        </row>
        <row r="9465">
          <cell r="A9465" t="str">
            <v>m54363_200822_003928/68289398/ccs</v>
          </cell>
          <cell r="B9465" t="str">
            <v>A4_OUT-4993</v>
          </cell>
          <cell r="C9465">
            <v>99.584000000000003</v>
          </cell>
          <cell r="D9465">
            <v>722</v>
          </cell>
          <cell r="E9465">
            <v>0</v>
          </cell>
          <cell r="F9465">
            <v>3</v>
          </cell>
          <cell r="G9465">
            <v>7187</v>
          </cell>
          <cell r="H9465">
            <v>7906</v>
          </cell>
          <cell r="I9465">
            <v>4273</v>
          </cell>
          <cell r="J9465">
            <v>4993</v>
          </cell>
          <cell r="K9465">
            <v>0</v>
          </cell>
          <cell r="L9465">
            <v>1278</v>
          </cell>
        </row>
        <row r="9466">
          <cell r="A9466" t="str">
            <v>m54363_200822_003928/26411529/ccs</v>
          </cell>
          <cell r="B9466" t="str">
            <v>A4_OUT-4993</v>
          </cell>
          <cell r="C9466">
            <v>97.143000000000001</v>
          </cell>
          <cell r="D9466">
            <v>700</v>
          </cell>
          <cell r="E9466">
            <v>17</v>
          </cell>
          <cell r="F9466">
            <v>3</v>
          </cell>
          <cell r="G9466">
            <v>7510</v>
          </cell>
          <cell r="H9466">
            <v>8208</v>
          </cell>
          <cell r="I9466">
            <v>4280</v>
          </cell>
          <cell r="J9466">
            <v>4977</v>
          </cell>
          <cell r="K9466">
            <v>0</v>
          </cell>
          <cell r="L9466">
            <v>1162</v>
          </cell>
        </row>
        <row r="9467">
          <cell r="A9467" t="str">
            <v>m54363_200822_003928/16908925/ccs</v>
          </cell>
          <cell r="B9467" t="str">
            <v>A4_OUT-4993</v>
          </cell>
          <cell r="C9467">
            <v>99.570999999999998</v>
          </cell>
          <cell r="D9467">
            <v>699</v>
          </cell>
          <cell r="E9467">
            <v>0</v>
          </cell>
          <cell r="F9467">
            <v>3</v>
          </cell>
          <cell r="G9467">
            <v>631</v>
          </cell>
          <cell r="H9467">
            <v>1327</v>
          </cell>
          <cell r="I9467">
            <v>4296</v>
          </cell>
          <cell r="J9467">
            <v>4993</v>
          </cell>
          <cell r="K9467">
            <v>0</v>
          </cell>
          <cell r="L9467">
            <v>1237</v>
          </cell>
        </row>
        <row r="9468">
          <cell r="A9468" t="str">
            <v>m54363_200822_003928/38142403/ccs</v>
          </cell>
          <cell r="B9468" t="str">
            <v>A4_OUT-4993</v>
          </cell>
          <cell r="C9468">
            <v>99.563000000000002</v>
          </cell>
          <cell r="D9468">
            <v>686</v>
          </cell>
          <cell r="E9468">
            <v>1</v>
          </cell>
          <cell r="F9468">
            <v>2</v>
          </cell>
          <cell r="G9468">
            <v>442</v>
          </cell>
          <cell r="H9468">
            <v>1126</v>
          </cell>
          <cell r="I9468">
            <v>4993</v>
          </cell>
          <cell r="J9468">
            <v>4309</v>
          </cell>
          <cell r="K9468">
            <v>0</v>
          </cell>
          <cell r="L9468">
            <v>1217</v>
          </cell>
        </row>
        <row r="9469">
          <cell r="A9469" t="str">
            <v>m54363_200822_003928/58458997/ccs</v>
          </cell>
          <cell r="B9469" t="str">
            <v>A4_OUT-4993</v>
          </cell>
          <cell r="C9469">
            <v>99.694999999999993</v>
          </cell>
          <cell r="D9469">
            <v>656</v>
          </cell>
          <cell r="E9469">
            <v>0</v>
          </cell>
          <cell r="F9469">
            <v>2</v>
          </cell>
          <cell r="G9469">
            <v>4091</v>
          </cell>
          <cell r="H9469">
            <v>4746</v>
          </cell>
          <cell r="I9469">
            <v>4993</v>
          </cell>
          <cell r="J9469">
            <v>4340</v>
          </cell>
          <cell r="K9469">
            <v>0</v>
          </cell>
          <cell r="L9469">
            <v>1168</v>
          </cell>
        </row>
        <row r="9470">
          <cell r="A9470" t="str">
            <v>m54363_200822_003928/63570348/ccs</v>
          </cell>
          <cell r="B9470" t="str">
            <v>A4_OUT-4993</v>
          </cell>
          <cell r="C9470">
            <v>98.135999999999996</v>
          </cell>
          <cell r="D9470">
            <v>590</v>
          </cell>
          <cell r="E9470">
            <v>5</v>
          </cell>
          <cell r="F9470">
            <v>4</v>
          </cell>
          <cell r="G9470">
            <v>7452</v>
          </cell>
          <cell r="H9470">
            <v>8038</v>
          </cell>
          <cell r="I9470">
            <v>4407</v>
          </cell>
          <cell r="J9470">
            <v>4993</v>
          </cell>
          <cell r="K9470">
            <v>0</v>
          </cell>
          <cell r="L9470">
            <v>1003</v>
          </cell>
        </row>
        <row r="9471">
          <cell r="A9471" t="str">
            <v>m54363_200822_003928/48365993/ccs</v>
          </cell>
          <cell r="B9471" t="str">
            <v>A4_OUT-4993</v>
          </cell>
          <cell r="C9471">
            <v>98.094999999999999</v>
          </cell>
          <cell r="D9471">
            <v>525</v>
          </cell>
          <cell r="E9471">
            <v>5</v>
          </cell>
          <cell r="F9471">
            <v>5</v>
          </cell>
          <cell r="G9471">
            <v>7419</v>
          </cell>
          <cell r="H9471">
            <v>7940</v>
          </cell>
          <cell r="I9471">
            <v>4470</v>
          </cell>
          <cell r="J9471">
            <v>4992</v>
          </cell>
          <cell r="K9471">
            <v>0</v>
          </cell>
          <cell r="L9471">
            <v>884</v>
          </cell>
        </row>
        <row r="9472">
          <cell r="A9472" t="str">
            <v>m54363_200822_003928/55051032/ccs</v>
          </cell>
          <cell r="B9472" t="str">
            <v>A4_OUT-4993</v>
          </cell>
          <cell r="C9472">
            <v>94.486000000000004</v>
          </cell>
          <cell r="D9472">
            <v>399</v>
          </cell>
          <cell r="E9472">
            <v>17</v>
          </cell>
          <cell r="F9472">
            <v>5</v>
          </cell>
          <cell r="G9472">
            <v>6346</v>
          </cell>
          <cell r="H9472">
            <v>6743</v>
          </cell>
          <cell r="I9472">
            <v>4993</v>
          </cell>
          <cell r="J9472">
            <v>4599</v>
          </cell>
          <cell r="K9472">
            <v>8.0200000000000003E-175</v>
          </cell>
          <cell r="L9472">
            <v>603</v>
          </cell>
        </row>
        <row r="9473">
          <cell r="A9473" t="str">
            <v>m54363_200822_003928/69992761/ccs</v>
          </cell>
          <cell r="B9473" t="str">
            <v>A4_OUT-4993</v>
          </cell>
          <cell r="C9473">
            <v>99.221000000000004</v>
          </cell>
          <cell r="D9473">
            <v>385</v>
          </cell>
          <cell r="E9473">
            <v>1</v>
          </cell>
          <cell r="F9473">
            <v>2</v>
          </cell>
          <cell r="G9473">
            <v>3979</v>
          </cell>
          <cell r="H9473">
            <v>4363</v>
          </cell>
          <cell r="I9473">
            <v>4993</v>
          </cell>
          <cell r="J9473">
            <v>4611</v>
          </cell>
          <cell r="K9473">
            <v>0</v>
          </cell>
          <cell r="L9473">
            <v>674</v>
          </cell>
        </row>
        <row r="9474">
          <cell r="A9474" t="str">
            <v>m54363_200822_003928/29491472/ccs</v>
          </cell>
          <cell r="B9474" t="str">
            <v>A4_OUT-4993</v>
          </cell>
          <cell r="C9474">
            <v>99.465000000000003</v>
          </cell>
          <cell r="D9474">
            <v>374</v>
          </cell>
          <cell r="E9474">
            <v>0</v>
          </cell>
          <cell r="F9474">
            <v>2</v>
          </cell>
          <cell r="G9474">
            <v>6789</v>
          </cell>
          <cell r="H9474">
            <v>7161</v>
          </cell>
          <cell r="I9474">
            <v>4621</v>
          </cell>
          <cell r="J9474">
            <v>4993</v>
          </cell>
          <cell r="K9474">
            <v>0</v>
          </cell>
          <cell r="L9474">
            <v>659</v>
          </cell>
        </row>
        <row r="9475">
          <cell r="A9475" t="str">
            <v>m54363_200822_003928/64422584/ccs</v>
          </cell>
          <cell r="B9475" t="str">
            <v>A4_OUT-4993</v>
          </cell>
          <cell r="C9475">
            <v>99.733000000000004</v>
          </cell>
          <cell r="D9475">
            <v>374</v>
          </cell>
          <cell r="E9475">
            <v>0</v>
          </cell>
          <cell r="F9475">
            <v>1</v>
          </cell>
          <cell r="G9475">
            <v>7295</v>
          </cell>
          <cell r="H9475">
            <v>7668</v>
          </cell>
          <cell r="I9475">
            <v>4993</v>
          </cell>
          <cell r="J9475">
            <v>4621</v>
          </cell>
          <cell r="K9475">
            <v>0</v>
          </cell>
          <cell r="L9475">
            <v>667</v>
          </cell>
        </row>
        <row r="9476">
          <cell r="A9476" t="str">
            <v>m54363_200822_003928/65929813/ccs</v>
          </cell>
          <cell r="B9476" t="str">
            <v>A4_OUT-4993</v>
          </cell>
          <cell r="C9476">
            <v>99.733000000000004</v>
          </cell>
          <cell r="D9476">
            <v>374</v>
          </cell>
          <cell r="E9476">
            <v>0</v>
          </cell>
          <cell r="F9476">
            <v>1</v>
          </cell>
          <cell r="G9476">
            <v>1330</v>
          </cell>
          <cell r="H9476">
            <v>1703</v>
          </cell>
          <cell r="I9476">
            <v>4621</v>
          </cell>
          <cell r="J9476">
            <v>4993</v>
          </cell>
          <cell r="K9476">
            <v>0</v>
          </cell>
          <cell r="L9476">
            <v>667</v>
          </cell>
        </row>
        <row r="9477">
          <cell r="A9477" t="str">
            <v>m54363_200822_003928/70255507/ccs</v>
          </cell>
          <cell r="B9477" t="str">
            <v>A4_OUT-4993</v>
          </cell>
          <cell r="C9477">
            <v>99.084999999999994</v>
          </cell>
          <cell r="D9477">
            <v>328</v>
          </cell>
          <cell r="E9477">
            <v>1</v>
          </cell>
          <cell r="F9477">
            <v>2</v>
          </cell>
          <cell r="G9477">
            <v>3054</v>
          </cell>
          <cell r="H9477">
            <v>3381</v>
          </cell>
          <cell r="I9477">
            <v>4668</v>
          </cell>
          <cell r="J9477">
            <v>4993</v>
          </cell>
          <cell r="K9477">
            <v>4.9900000000000003E-165</v>
          </cell>
          <cell r="L9477">
            <v>572</v>
          </cell>
        </row>
        <row r="9478">
          <cell r="A9478" t="str">
            <v>m54363_200822_003928/18088171/ccs</v>
          </cell>
          <cell r="B9478" t="str">
            <v>A4_OUT-4993</v>
          </cell>
          <cell r="C9478">
            <v>93.891000000000005</v>
          </cell>
          <cell r="D9478">
            <v>311</v>
          </cell>
          <cell r="E9478">
            <v>17</v>
          </cell>
          <cell r="F9478">
            <v>2</v>
          </cell>
          <cell r="G9478">
            <v>8559</v>
          </cell>
          <cell r="H9478">
            <v>8868</v>
          </cell>
          <cell r="I9478">
            <v>4684</v>
          </cell>
          <cell r="J9478">
            <v>4993</v>
          </cell>
          <cell r="K9478">
            <v>4.5100000000000001E-134</v>
          </cell>
          <cell r="L9478">
            <v>469</v>
          </cell>
        </row>
        <row r="9479">
          <cell r="A9479" t="str">
            <v>m54363_200822_003928/29884663/ccs</v>
          </cell>
          <cell r="B9479" t="str">
            <v>A4_OUT-4993</v>
          </cell>
          <cell r="C9479">
            <v>99.668999999999997</v>
          </cell>
          <cell r="D9479">
            <v>302</v>
          </cell>
          <cell r="E9479">
            <v>0</v>
          </cell>
          <cell r="F9479">
            <v>1</v>
          </cell>
          <cell r="G9479">
            <v>6820</v>
          </cell>
          <cell r="H9479">
            <v>7121</v>
          </cell>
          <cell r="I9479">
            <v>4993</v>
          </cell>
          <cell r="J9479">
            <v>4693</v>
          </cell>
          <cell r="K9479">
            <v>1.0499999999999999E-154</v>
          </cell>
          <cell r="L9479">
            <v>537</v>
          </cell>
        </row>
        <row r="9480">
          <cell r="A9480" t="str">
            <v>m54363_200822_003928/22151960/ccs</v>
          </cell>
          <cell r="B9480" t="str">
            <v>A4_OUT-4993</v>
          </cell>
          <cell r="C9480">
            <v>99.635999999999996</v>
          </cell>
          <cell r="D9480">
            <v>275</v>
          </cell>
          <cell r="E9480">
            <v>0</v>
          </cell>
          <cell r="F9480">
            <v>1</v>
          </cell>
          <cell r="G9480">
            <v>6945</v>
          </cell>
          <cell r="H9480">
            <v>7219</v>
          </cell>
          <cell r="I9480">
            <v>4720</v>
          </cell>
          <cell r="J9480">
            <v>4993</v>
          </cell>
          <cell r="K9480">
            <v>4.3700000000000001E-140</v>
          </cell>
          <cell r="L9480">
            <v>489</v>
          </cell>
        </row>
        <row r="9481">
          <cell r="A9481" t="str">
            <v>m54363_200822_003928/25231492/ccs</v>
          </cell>
          <cell r="B9481" t="str">
            <v>A4_OUT-4993</v>
          </cell>
          <cell r="C9481">
            <v>92.912999999999997</v>
          </cell>
          <cell r="D9481">
            <v>254</v>
          </cell>
          <cell r="E9481">
            <v>17</v>
          </cell>
          <cell r="F9481">
            <v>1</v>
          </cell>
          <cell r="G9481">
            <v>4569</v>
          </cell>
          <cell r="H9481">
            <v>4822</v>
          </cell>
          <cell r="I9481">
            <v>4739</v>
          </cell>
          <cell r="J9481">
            <v>4991</v>
          </cell>
          <cell r="K9481">
            <v>7.63E-106</v>
          </cell>
          <cell r="L9481">
            <v>374</v>
          </cell>
        </row>
        <row r="9482">
          <cell r="A9482" t="str">
            <v>m54363_200822_003928/65012142/ccs</v>
          </cell>
          <cell r="B9482" t="str">
            <v>A4_OUT-4993</v>
          </cell>
          <cell r="C9482">
            <v>99.597999999999999</v>
          </cell>
          <cell r="D9482">
            <v>249</v>
          </cell>
          <cell r="E9482">
            <v>0</v>
          </cell>
          <cell r="F9482">
            <v>1</v>
          </cell>
          <cell r="G9482">
            <v>3337</v>
          </cell>
          <cell r="H9482">
            <v>3585</v>
          </cell>
          <cell r="I9482">
            <v>4746</v>
          </cell>
          <cell r="J9482">
            <v>4993</v>
          </cell>
          <cell r="K9482">
            <v>5.6800000000000002E-126</v>
          </cell>
          <cell r="L9482">
            <v>442</v>
          </cell>
        </row>
        <row r="9483">
          <cell r="A9483" t="str">
            <v>m54363_200822_003928/5440022/ccs</v>
          </cell>
          <cell r="B9483" t="str">
            <v>A4_OUT-4993</v>
          </cell>
          <cell r="C9483">
            <v>99.593000000000004</v>
          </cell>
          <cell r="D9483">
            <v>246</v>
          </cell>
          <cell r="E9483">
            <v>0</v>
          </cell>
          <cell r="F9483">
            <v>1</v>
          </cell>
          <cell r="G9483">
            <v>565</v>
          </cell>
          <cell r="H9483">
            <v>810</v>
          </cell>
          <cell r="I9483">
            <v>4749</v>
          </cell>
          <cell r="J9483">
            <v>4993</v>
          </cell>
          <cell r="K9483">
            <v>2.6800000000000001E-124</v>
          </cell>
          <cell r="L9483">
            <v>436</v>
          </cell>
        </row>
        <row r="9484">
          <cell r="A9484" t="str">
            <v>m54363_200822_003928/13435878/ccs</v>
          </cell>
          <cell r="B9484" t="str">
            <v>A4_OUT-4993</v>
          </cell>
          <cell r="C9484">
            <v>99.593000000000004</v>
          </cell>
          <cell r="D9484">
            <v>246</v>
          </cell>
          <cell r="E9484">
            <v>0</v>
          </cell>
          <cell r="F9484">
            <v>1</v>
          </cell>
          <cell r="G9484">
            <v>2259</v>
          </cell>
          <cell r="H9484">
            <v>2504</v>
          </cell>
          <cell r="I9484">
            <v>4749</v>
          </cell>
          <cell r="J9484">
            <v>4993</v>
          </cell>
          <cell r="K9484">
            <v>2.5200000000000002E-124</v>
          </cell>
          <cell r="L9484">
            <v>436</v>
          </cell>
        </row>
        <row r="9485">
          <cell r="A9485" t="str">
            <v>m54363_200822_003928/21692559/ccs</v>
          </cell>
          <cell r="B9485" t="str">
            <v>A4_OUT-4993</v>
          </cell>
          <cell r="C9485">
            <v>99.593000000000004</v>
          </cell>
          <cell r="D9485">
            <v>246</v>
          </cell>
          <cell r="E9485">
            <v>0</v>
          </cell>
          <cell r="F9485">
            <v>1</v>
          </cell>
          <cell r="G9485">
            <v>904</v>
          </cell>
          <cell r="H9485">
            <v>1149</v>
          </cell>
          <cell r="I9485">
            <v>4749</v>
          </cell>
          <cell r="J9485">
            <v>4993</v>
          </cell>
          <cell r="K9485">
            <v>2.3999999999999999E-124</v>
          </cell>
          <cell r="L9485">
            <v>436</v>
          </cell>
        </row>
        <row r="9486">
          <cell r="A9486" t="str">
            <v>m54363_200822_003928/22610002/ccs</v>
          </cell>
          <cell r="B9486" t="str">
            <v>A4_OUT-4993</v>
          </cell>
          <cell r="C9486">
            <v>99.593000000000004</v>
          </cell>
          <cell r="D9486">
            <v>246</v>
          </cell>
          <cell r="E9486">
            <v>0</v>
          </cell>
          <cell r="F9486">
            <v>1</v>
          </cell>
          <cell r="G9486">
            <v>174</v>
          </cell>
          <cell r="H9486">
            <v>419</v>
          </cell>
          <cell r="I9486">
            <v>4749</v>
          </cell>
          <cell r="J9486">
            <v>4993</v>
          </cell>
          <cell r="K9486">
            <v>2.6600000000000001E-124</v>
          </cell>
          <cell r="L9486">
            <v>436</v>
          </cell>
        </row>
        <row r="9487">
          <cell r="A9487" t="str">
            <v>m54363_200822_003928/25690196/ccs</v>
          </cell>
          <cell r="B9487" t="str">
            <v>A4_OUT-4993</v>
          </cell>
          <cell r="C9487">
            <v>99.186999999999998</v>
          </cell>
          <cell r="D9487">
            <v>246</v>
          </cell>
          <cell r="E9487">
            <v>1</v>
          </cell>
          <cell r="F9487">
            <v>1</v>
          </cell>
          <cell r="G9487">
            <v>7052</v>
          </cell>
          <cell r="H9487">
            <v>7297</v>
          </cell>
          <cell r="I9487">
            <v>4993</v>
          </cell>
          <cell r="J9487">
            <v>4749</v>
          </cell>
          <cell r="K9487">
            <v>2.9999999999999998E-123</v>
          </cell>
          <cell r="L9487">
            <v>432</v>
          </cell>
        </row>
        <row r="9488">
          <cell r="A9488" t="str">
            <v>m54363_200822_003928/26149866/ccs</v>
          </cell>
          <cell r="B9488" t="str">
            <v>A4_OUT-4993</v>
          </cell>
          <cell r="C9488">
            <v>99.593000000000004</v>
          </cell>
          <cell r="D9488">
            <v>246</v>
          </cell>
          <cell r="E9488">
            <v>0</v>
          </cell>
          <cell r="F9488">
            <v>1</v>
          </cell>
          <cell r="G9488">
            <v>7636</v>
          </cell>
          <cell r="H9488">
            <v>7881</v>
          </cell>
          <cell r="I9488">
            <v>4993</v>
          </cell>
          <cell r="J9488">
            <v>4749</v>
          </cell>
          <cell r="K9488">
            <v>2.4300000000000002E-124</v>
          </cell>
          <cell r="L9488">
            <v>436</v>
          </cell>
        </row>
        <row r="9489">
          <cell r="A9489" t="str">
            <v>m54363_200822_003928/37749564/ccs</v>
          </cell>
          <cell r="B9489" t="str">
            <v>A4_OUT-4993</v>
          </cell>
          <cell r="C9489">
            <v>99.186999999999998</v>
          </cell>
          <cell r="D9489">
            <v>246</v>
          </cell>
          <cell r="E9489">
            <v>1</v>
          </cell>
          <cell r="F9489">
            <v>1</v>
          </cell>
          <cell r="G9489">
            <v>7119</v>
          </cell>
          <cell r="H9489">
            <v>7364</v>
          </cell>
          <cell r="I9489">
            <v>4749</v>
          </cell>
          <cell r="J9489">
            <v>4993</v>
          </cell>
          <cell r="K9489">
            <v>2.94E-123</v>
          </cell>
          <cell r="L9489">
            <v>432</v>
          </cell>
        </row>
        <row r="9490">
          <cell r="A9490" t="str">
            <v>m54363_200822_003928/54722645/ccs</v>
          </cell>
          <cell r="B9490" t="str">
            <v>A4_OUT-4993</v>
          </cell>
          <cell r="C9490">
            <v>99.186999999999998</v>
          </cell>
          <cell r="D9490">
            <v>246</v>
          </cell>
          <cell r="E9490">
            <v>1</v>
          </cell>
          <cell r="F9490">
            <v>1</v>
          </cell>
          <cell r="G9490">
            <v>6888</v>
          </cell>
          <cell r="H9490">
            <v>7133</v>
          </cell>
          <cell r="I9490">
            <v>4749</v>
          </cell>
          <cell r="J9490">
            <v>4993</v>
          </cell>
          <cell r="K9490">
            <v>2.9799999999999999E-123</v>
          </cell>
          <cell r="L9490">
            <v>432</v>
          </cell>
        </row>
        <row r="9491">
          <cell r="A9491" t="str">
            <v>m54363_200822_003928/57475643/ccs</v>
          </cell>
          <cell r="B9491" t="str">
            <v>A4_OUT-4993</v>
          </cell>
          <cell r="C9491">
            <v>99.19</v>
          </cell>
          <cell r="D9491">
            <v>247</v>
          </cell>
          <cell r="E9491">
            <v>0</v>
          </cell>
          <cell r="F9491">
            <v>2</v>
          </cell>
          <cell r="G9491">
            <v>5901</v>
          </cell>
          <cell r="H9491">
            <v>6147</v>
          </cell>
          <cell r="I9491">
            <v>4749</v>
          </cell>
          <cell r="J9491">
            <v>4993</v>
          </cell>
          <cell r="K9491">
            <v>1.04E-122</v>
          </cell>
          <cell r="L9491">
            <v>430</v>
          </cell>
        </row>
        <row r="9492">
          <cell r="A9492" t="str">
            <v>m54363_200822_003928/13108156/ccs</v>
          </cell>
          <cell r="B9492" t="str">
            <v>A4_OUT-4993</v>
          </cell>
          <cell r="C9492">
            <v>99.186999999999998</v>
          </cell>
          <cell r="D9492">
            <v>246</v>
          </cell>
          <cell r="E9492">
            <v>1</v>
          </cell>
          <cell r="F9492">
            <v>1</v>
          </cell>
          <cell r="G9492">
            <v>3986</v>
          </cell>
          <cell r="H9492">
            <v>4231</v>
          </cell>
          <cell r="I9492">
            <v>4993</v>
          </cell>
          <cell r="J9492">
            <v>4749</v>
          </cell>
          <cell r="K9492">
            <v>3.1499999999999999E-123</v>
          </cell>
          <cell r="L9492">
            <v>432</v>
          </cell>
        </row>
        <row r="9493">
          <cell r="A9493" t="str">
            <v>m54363_200822_003928/20971895/ccs</v>
          </cell>
          <cell r="B9493" t="str">
            <v>A4_OUT-4993</v>
          </cell>
          <cell r="C9493">
            <v>98.78</v>
          </cell>
          <cell r="D9493">
            <v>246</v>
          </cell>
          <cell r="E9493">
            <v>1</v>
          </cell>
          <cell r="F9493">
            <v>2</v>
          </cell>
          <cell r="G9493">
            <v>6192</v>
          </cell>
          <cell r="H9493">
            <v>6436</v>
          </cell>
          <cell r="I9493">
            <v>4993</v>
          </cell>
          <cell r="J9493">
            <v>4749</v>
          </cell>
          <cell r="K9493">
            <v>1.6499999999999998E-120</v>
          </cell>
          <cell r="L9493">
            <v>424</v>
          </cell>
        </row>
        <row r="9494">
          <cell r="A9494" t="str">
            <v>m54363_200822_003928/31196148/ccs</v>
          </cell>
          <cell r="B9494" t="str">
            <v>A4_OUT-4993</v>
          </cell>
          <cell r="C9494">
            <v>99.593000000000004</v>
          </cell>
          <cell r="D9494">
            <v>246</v>
          </cell>
          <cell r="E9494">
            <v>0</v>
          </cell>
          <cell r="F9494">
            <v>1</v>
          </cell>
          <cell r="G9494">
            <v>6959</v>
          </cell>
          <cell r="H9494">
            <v>7204</v>
          </cell>
          <cell r="I9494">
            <v>4993</v>
          </cell>
          <cell r="J9494">
            <v>4749</v>
          </cell>
          <cell r="K9494">
            <v>2.4300000000000002E-124</v>
          </cell>
          <cell r="L9494">
            <v>436</v>
          </cell>
        </row>
        <row r="9495">
          <cell r="A9495" t="str">
            <v>m54363_200822_003928/36110959/ccs</v>
          </cell>
          <cell r="B9495" t="str">
            <v>A4_OUT-4993</v>
          </cell>
          <cell r="C9495">
            <v>99.593000000000004</v>
          </cell>
          <cell r="D9495">
            <v>246</v>
          </cell>
          <cell r="E9495">
            <v>0</v>
          </cell>
          <cell r="F9495">
            <v>1</v>
          </cell>
          <cell r="G9495">
            <v>7239</v>
          </cell>
          <cell r="H9495">
            <v>7484</v>
          </cell>
          <cell r="I9495">
            <v>4993</v>
          </cell>
          <cell r="J9495">
            <v>4749</v>
          </cell>
          <cell r="K9495">
            <v>2.42E-124</v>
          </cell>
          <cell r="L9495">
            <v>436</v>
          </cell>
        </row>
        <row r="9496">
          <cell r="A9496" t="str">
            <v>m54363_200822_003928/40632999/ccs</v>
          </cell>
          <cell r="B9496" t="str">
            <v>A4_OUT-4993</v>
          </cell>
          <cell r="C9496">
            <v>99.186999999999998</v>
          </cell>
          <cell r="D9496">
            <v>246</v>
          </cell>
          <cell r="E9496">
            <v>0</v>
          </cell>
          <cell r="F9496">
            <v>2</v>
          </cell>
          <cell r="G9496">
            <v>5897</v>
          </cell>
          <cell r="H9496">
            <v>6141</v>
          </cell>
          <cell r="I9496">
            <v>4993</v>
          </cell>
          <cell r="J9496">
            <v>4749</v>
          </cell>
          <cell r="K9496">
            <v>3.7400000000000002E-122</v>
          </cell>
          <cell r="L9496">
            <v>428</v>
          </cell>
        </row>
        <row r="9497">
          <cell r="A9497" t="str">
            <v>m54363_200822_003928/44172199/ccs</v>
          </cell>
          <cell r="B9497" t="str">
            <v>A4_OUT-4993</v>
          </cell>
          <cell r="C9497">
            <v>99.593000000000004</v>
          </cell>
          <cell r="D9497">
            <v>246</v>
          </cell>
          <cell r="E9497">
            <v>0</v>
          </cell>
          <cell r="F9497">
            <v>1</v>
          </cell>
          <cell r="G9497">
            <v>5257</v>
          </cell>
          <cell r="H9497">
            <v>5502</v>
          </cell>
          <cell r="I9497">
            <v>4993</v>
          </cell>
          <cell r="J9497">
            <v>4749</v>
          </cell>
          <cell r="K9497">
            <v>2.5799999999999999E-124</v>
          </cell>
          <cell r="L9497">
            <v>436</v>
          </cell>
        </row>
        <row r="9498">
          <cell r="A9498" t="str">
            <v>m54363_200822_003928/47579848/ccs</v>
          </cell>
          <cell r="B9498" t="str">
            <v>A4_OUT-4993</v>
          </cell>
          <cell r="C9498">
            <v>99.186999999999998</v>
          </cell>
          <cell r="D9498">
            <v>246</v>
          </cell>
          <cell r="E9498">
            <v>1</v>
          </cell>
          <cell r="F9498">
            <v>1</v>
          </cell>
          <cell r="G9498">
            <v>2371</v>
          </cell>
          <cell r="H9498">
            <v>2616</v>
          </cell>
          <cell r="I9498">
            <v>4993</v>
          </cell>
          <cell r="J9498">
            <v>4749</v>
          </cell>
          <cell r="K9498">
            <v>3.1699999999999998E-123</v>
          </cell>
          <cell r="L9498">
            <v>432</v>
          </cell>
        </row>
        <row r="9499">
          <cell r="A9499" t="str">
            <v>m54363_200822_003928/57475631/ccs</v>
          </cell>
          <cell r="B9499" t="str">
            <v>A4_OUT-4993</v>
          </cell>
          <cell r="C9499">
            <v>99.593000000000004</v>
          </cell>
          <cell r="D9499">
            <v>246</v>
          </cell>
          <cell r="E9499">
            <v>0</v>
          </cell>
          <cell r="F9499">
            <v>1</v>
          </cell>
          <cell r="G9499">
            <v>8509</v>
          </cell>
          <cell r="H9499">
            <v>8754</v>
          </cell>
          <cell r="I9499">
            <v>4993</v>
          </cell>
          <cell r="J9499">
            <v>4749</v>
          </cell>
          <cell r="K9499">
            <v>2.7000000000000002E-124</v>
          </cell>
          <cell r="L9499">
            <v>436</v>
          </cell>
        </row>
        <row r="9500">
          <cell r="A9500" t="str">
            <v>m54363_200822_003928/60752502/ccs</v>
          </cell>
          <cell r="B9500" t="str">
            <v>A4_OUT-4993</v>
          </cell>
          <cell r="C9500">
            <v>99.593000000000004</v>
          </cell>
          <cell r="D9500">
            <v>246</v>
          </cell>
          <cell r="E9500">
            <v>0</v>
          </cell>
          <cell r="F9500">
            <v>1</v>
          </cell>
          <cell r="G9500">
            <v>905</v>
          </cell>
          <cell r="H9500">
            <v>1150</v>
          </cell>
          <cell r="I9500">
            <v>4749</v>
          </cell>
          <cell r="J9500">
            <v>4993</v>
          </cell>
          <cell r="K9500">
            <v>2.4100000000000002E-124</v>
          </cell>
          <cell r="L9500">
            <v>436</v>
          </cell>
        </row>
        <row r="9501">
          <cell r="A9501" t="str">
            <v>m54363_200822_003928/69271929/ccs</v>
          </cell>
          <cell r="B9501" t="str">
            <v>A4_OUT-4993</v>
          </cell>
          <cell r="C9501">
            <v>98.79</v>
          </cell>
          <cell r="D9501">
            <v>248</v>
          </cell>
          <cell r="E9501">
            <v>0</v>
          </cell>
          <cell r="F9501">
            <v>3</v>
          </cell>
          <cell r="G9501">
            <v>8190</v>
          </cell>
          <cell r="H9501">
            <v>8437</v>
          </cell>
          <cell r="I9501">
            <v>4993</v>
          </cell>
          <cell r="J9501">
            <v>4749</v>
          </cell>
          <cell r="K9501">
            <v>1.6399999999999999E-120</v>
          </cell>
          <cell r="L9501">
            <v>424</v>
          </cell>
        </row>
        <row r="9502">
          <cell r="A9502" t="str">
            <v>m54363_200822_003928/73466392/ccs</v>
          </cell>
          <cell r="B9502" t="str">
            <v>A4_OUT-4993</v>
          </cell>
          <cell r="C9502">
            <v>99.186999999999998</v>
          </cell>
          <cell r="D9502">
            <v>246</v>
          </cell>
          <cell r="E9502">
            <v>1</v>
          </cell>
          <cell r="F9502">
            <v>1</v>
          </cell>
          <cell r="G9502">
            <v>5192</v>
          </cell>
          <cell r="H9502">
            <v>5437</v>
          </cell>
          <cell r="I9502">
            <v>4993</v>
          </cell>
          <cell r="J9502">
            <v>4749</v>
          </cell>
          <cell r="K9502">
            <v>3.1399999999999999E-123</v>
          </cell>
          <cell r="L9502">
            <v>432</v>
          </cell>
        </row>
        <row r="9503">
          <cell r="A9503" t="str">
            <v>m54363_200822_003928/72221414/ccs</v>
          </cell>
          <cell r="B9503" t="str">
            <v>A4_OUT-4993</v>
          </cell>
          <cell r="C9503">
            <v>99.156000000000006</v>
          </cell>
          <cell r="D9503">
            <v>237</v>
          </cell>
          <cell r="E9503">
            <v>0</v>
          </cell>
          <cell r="F9503">
            <v>2</v>
          </cell>
          <cell r="G9503">
            <v>4002</v>
          </cell>
          <cell r="H9503">
            <v>4238</v>
          </cell>
          <cell r="I9503">
            <v>4759</v>
          </cell>
          <cell r="J9503">
            <v>4993</v>
          </cell>
          <cell r="K9503">
            <v>2.8599999999999999E-117</v>
          </cell>
          <cell r="L9503">
            <v>412</v>
          </cell>
        </row>
        <row r="9504">
          <cell r="A9504" t="str">
            <v>m54363_200822_003928/44106380/ccs</v>
          </cell>
          <cell r="B9504" t="str">
            <v>A4_OUT-4993</v>
          </cell>
          <cell r="C9504">
            <v>99.566999999999993</v>
          </cell>
          <cell r="D9504">
            <v>231</v>
          </cell>
          <cell r="E9504">
            <v>0</v>
          </cell>
          <cell r="F9504">
            <v>1</v>
          </cell>
          <cell r="G9504">
            <v>4000</v>
          </cell>
          <cell r="H9504">
            <v>4230</v>
          </cell>
          <cell r="I9504">
            <v>4993</v>
          </cell>
          <cell r="J9504">
            <v>4764</v>
          </cell>
          <cell r="K9504">
            <v>3.39E-116</v>
          </cell>
          <cell r="L9504">
            <v>409</v>
          </cell>
        </row>
        <row r="9505">
          <cell r="A9505" t="str">
            <v>m54363_200822_003928/31981749/ccs</v>
          </cell>
          <cell r="B9505" t="str">
            <v>A4_OUT-4993</v>
          </cell>
          <cell r="C9505">
            <v>99.126999999999995</v>
          </cell>
          <cell r="D9505">
            <v>229</v>
          </cell>
          <cell r="E9505">
            <v>1</v>
          </cell>
          <cell r="F9505">
            <v>1</v>
          </cell>
          <cell r="G9505">
            <v>4275</v>
          </cell>
          <cell r="H9505">
            <v>4503</v>
          </cell>
          <cell r="I9505">
            <v>4766</v>
          </cell>
          <cell r="J9505">
            <v>4993</v>
          </cell>
          <cell r="K9505">
            <v>5.4800000000000002E-114</v>
          </cell>
          <cell r="L9505">
            <v>401</v>
          </cell>
        </row>
        <row r="9506">
          <cell r="A9506" t="str">
            <v>m54363_200822_003928/60227982/ccs</v>
          </cell>
          <cell r="B9506" t="str">
            <v>A4_OUT-4993</v>
          </cell>
          <cell r="C9506">
            <v>98.617999999999995</v>
          </cell>
          <cell r="D9506">
            <v>217</v>
          </cell>
          <cell r="E9506">
            <v>3</v>
          </cell>
          <cell r="F9506">
            <v>0</v>
          </cell>
          <cell r="G9506">
            <v>4026</v>
          </cell>
          <cell r="H9506">
            <v>4242</v>
          </cell>
          <cell r="I9506">
            <v>4777</v>
          </cell>
          <cell r="J9506">
            <v>4993</v>
          </cell>
          <cell r="K9506">
            <v>5.9100000000000006E-107</v>
          </cell>
          <cell r="L9506">
            <v>379</v>
          </cell>
        </row>
        <row r="9507">
          <cell r="A9507" t="str">
            <v>m54363_200822_003928/4457338/ccs</v>
          </cell>
          <cell r="B9507" t="str">
            <v>A4_OUT-4993</v>
          </cell>
          <cell r="C9507">
            <v>99.533000000000001</v>
          </cell>
          <cell r="D9507">
            <v>214</v>
          </cell>
          <cell r="E9507">
            <v>0</v>
          </cell>
          <cell r="F9507">
            <v>1</v>
          </cell>
          <cell r="G9507">
            <v>1841</v>
          </cell>
          <cell r="H9507">
            <v>2054</v>
          </cell>
          <cell r="I9507">
            <v>4781</v>
          </cell>
          <cell r="J9507">
            <v>4993</v>
          </cell>
          <cell r="K9507">
            <v>6.2599999999999997E-107</v>
          </cell>
          <cell r="L9507">
            <v>379</v>
          </cell>
        </row>
        <row r="9508">
          <cell r="A9508" t="str">
            <v>m54363_200822_003928/68288778/ccs</v>
          </cell>
          <cell r="B9508" t="str">
            <v>A4_OUT-4993</v>
          </cell>
          <cell r="C9508">
            <v>99.497</v>
          </cell>
          <cell r="D9508">
            <v>199</v>
          </cell>
          <cell r="E9508">
            <v>0</v>
          </cell>
          <cell r="F9508">
            <v>1</v>
          </cell>
          <cell r="G9508">
            <v>7427</v>
          </cell>
          <cell r="H9508">
            <v>7625</v>
          </cell>
          <cell r="I9508">
            <v>4993</v>
          </cell>
          <cell r="J9508">
            <v>4796</v>
          </cell>
          <cell r="K9508">
            <v>8.1599999999999998E-99</v>
          </cell>
          <cell r="L9508">
            <v>352</v>
          </cell>
        </row>
        <row r="9509">
          <cell r="A9509" t="str">
            <v>m54363_200822_003928/28771144/ccs</v>
          </cell>
          <cell r="B9509" t="str">
            <v>A4_OUT-4993</v>
          </cell>
          <cell r="C9509">
            <v>99.328999999999994</v>
          </cell>
          <cell r="D9509">
            <v>149</v>
          </cell>
          <cell r="E9509">
            <v>0</v>
          </cell>
          <cell r="F9509">
            <v>1</v>
          </cell>
          <cell r="G9509">
            <v>8134</v>
          </cell>
          <cell r="H9509">
            <v>8282</v>
          </cell>
          <cell r="I9509">
            <v>4812</v>
          </cell>
          <cell r="J9509">
            <v>4959</v>
          </cell>
          <cell r="K9509">
            <v>1.13E-71</v>
          </cell>
          <cell r="L9509">
            <v>261</v>
          </cell>
        </row>
        <row r="9510">
          <cell r="A9510" t="str">
            <v>m54363_200822_003928/72745673/ccs</v>
          </cell>
          <cell r="B9510" t="str">
            <v>A4_OUT-4993</v>
          </cell>
          <cell r="C9510">
            <v>100</v>
          </cell>
          <cell r="D9510">
            <v>145</v>
          </cell>
          <cell r="E9510">
            <v>0</v>
          </cell>
          <cell r="F9510">
            <v>0</v>
          </cell>
          <cell r="G9510">
            <v>4062</v>
          </cell>
          <cell r="H9510">
            <v>4206</v>
          </cell>
          <cell r="I9510">
            <v>1</v>
          </cell>
          <cell r="J9510">
            <v>145</v>
          </cell>
          <cell r="K9510">
            <v>3.2299999999999998E-72</v>
          </cell>
          <cell r="L9510">
            <v>262</v>
          </cell>
        </row>
        <row r="9511">
          <cell r="A9511" t="str">
            <v>m54363_200822_003928/41025713/ccs</v>
          </cell>
          <cell r="B9511" t="str">
            <v>A4_OUT-4993</v>
          </cell>
          <cell r="C9511">
            <v>100</v>
          </cell>
          <cell r="D9511">
            <v>123</v>
          </cell>
          <cell r="E9511">
            <v>0</v>
          </cell>
          <cell r="F9511">
            <v>0</v>
          </cell>
          <cell r="G9511">
            <v>8108</v>
          </cell>
          <cell r="H9511">
            <v>8230</v>
          </cell>
          <cell r="I9511">
            <v>3</v>
          </cell>
          <cell r="J9511">
            <v>125</v>
          </cell>
          <cell r="K9511">
            <v>2.8300000000000003E-60</v>
          </cell>
          <cell r="L9511">
            <v>223</v>
          </cell>
        </row>
        <row r="9512">
          <cell r="A9512" t="str">
            <v>m54363_200822_003928/50266735/ccs</v>
          </cell>
          <cell r="B9512" t="str">
            <v>A4_OUT-4993</v>
          </cell>
          <cell r="C9512">
            <v>100</v>
          </cell>
          <cell r="D9512">
            <v>123</v>
          </cell>
          <cell r="E9512">
            <v>0</v>
          </cell>
          <cell r="F9512">
            <v>0</v>
          </cell>
          <cell r="G9512">
            <v>8077</v>
          </cell>
          <cell r="H9512">
            <v>8199</v>
          </cell>
          <cell r="I9512">
            <v>3</v>
          </cell>
          <cell r="J9512">
            <v>125</v>
          </cell>
          <cell r="K9512">
            <v>2.8200000000000001E-60</v>
          </cell>
          <cell r="L9512">
            <v>223</v>
          </cell>
        </row>
        <row r="9513">
          <cell r="A9513" t="str">
            <v>m54363_200822_003928/62718507/ccs</v>
          </cell>
          <cell r="B9513" t="str">
            <v>A4_OUT-4993</v>
          </cell>
          <cell r="C9513">
            <v>100</v>
          </cell>
          <cell r="D9513">
            <v>123</v>
          </cell>
          <cell r="E9513">
            <v>0</v>
          </cell>
          <cell r="F9513">
            <v>0</v>
          </cell>
          <cell r="G9513">
            <v>8093</v>
          </cell>
          <cell r="H9513">
            <v>8215</v>
          </cell>
          <cell r="I9513">
            <v>3</v>
          </cell>
          <cell r="J9513">
            <v>125</v>
          </cell>
          <cell r="K9513">
            <v>2.8200000000000001E-60</v>
          </cell>
          <cell r="L9513">
            <v>223</v>
          </cell>
        </row>
        <row r="9514">
          <cell r="A9514" t="str">
            <v>m54363_200822_003928/73007569/ccs</v>
          </cell>
          <cell r="B9514" t="str">
            <v>A4_OUT-4993</v>
          </cell>
          <cell r="C9514">
            <v>98.424999999999997</v>
          </cell>
          <cell r="D9514">
            <v>127</v>
          </cell>
          <cell r="E9514">
            <v>0</v>
          </cell>
          <cell r="F9514">
            <v>2</v>
          </cell>
          <cell r="G9514">
            <v>8776</v>
          </cell>
          <cell r="H9514">
            <v>8902</v>
          </cell>
          <cell r="I9514">
            <v>1</v>
          </cell>
          <cell r="J9514">
            <v>125</v>
          </cell>
          <cell r="K9514">
            <v>1.5799999999999999E-57</v>
          </cell>
          <cell r="L9514">
            <v>214</v>
          </cell>
        </row>
        <row r="9515">
          <cell r="A9515" t="str">
            <v>m54363_200822_003928/4916021/ccs</v>
          </cell>
          <cell r="B9515" t="str">
            <v>A4_OUT-4993</v>
          </cell>
          <cell r="C9515">
            <v>100</v>
          </cell>
          <cell r="D9515">
            <v>123</v>
          </cell>
          <cell r="E9515">
            <v>0</v>
          </cell>
          <cell r="F9515">
            <v>0</v>
          </cell>
          <cell r="G9515">
            <v>9</v>
          </cell>
          <cell r="H9515">
            <v>131</v>
          </cell>
          <cell r="I9515">
            <v>1</v>
          </cell>
          <cell r="J9515">
            <v>123</v>
          </cell>
          <cell r="K9515">
            <v>2.8200000000000001E-60</v>
          </cell>
          <cell r="L9515">
            <v>223</v>
          </cell>
        </row>
        <row r="9516">
          <cell r="A9516" t="str">
            <v>m54363_200822_003928/6619848/ccs</v>
          </cell>
          <cell r="B9516" t="str">
            <v>A4_OUT-4993</v>
          </cell>
          <cell r="C9516">
            <v>100</v>
          </cell>
          <cell r="D9516">
            <v>123</v>
          </cell>
          <cell r="E9516">
            <v>0</v>
          </cell>
          <cell r="F9516">
            <v>0</v>
          </cell>
          <cell r="G9516">
            <v>8076</v>
          </cell>
          <cell r="H9516">
            <v>8198</v>
          </cell>
          <cell r="I9516">
            <v>123</v>
          </cell>
          <cell r="J9516">
            <v>1</v>
          </cell>
          <cell r="K9516">
            <v>2.8200000000000001E-60</v>
          </cell>
          <cell r="L9516">
            <v>223</v>
          </cell>
        </row>
        <row r="9517">
          <cell r="A9517" t="str">
            <v>m54363_200822_003928/12387225/ccs</v>
          </cell>
          <cell r="B9517" t="str">
            <v>A4_OUT-4993</v>
          </cell>
          <cell r="C9517">
            <v>100</v>
          </cell>
          <cell r="D9517">
            <v>123</v>
          </cell>
          <cell r="E9517">
            <v>0</v>
          </cell>
          <cell r="F9517">
            <v>0</v>
          </cell>
          <cell r="G9517">
            <v>8100</v>
          </cell>
          <cell r="H9517">
            <v>8222</v>
          </cell>
          <cell r="I9517">
            <v>123</v>
          </cell>
          <cell r="J9517">
            <v>1</v>
          </cell>
          <cell r="K9517">
            <v>2.8300000000000003E-60</v>
          </cell>
          <cell r="L9517">
            <v>223</v>
          </cell>
        </row>
        <row r="9518">
          <cell r="A9518" t="str">
            <v>m54363_200822_003928/17629859/ccs</v>
          </cell>
          <cell r="B9518" t="str">
            <v>A4_OUT-4993</v>
          </cell>
          <cell r="C9518">
            <v>100</v>
          </cell>
          <cell r="D9518">
            <v>123</v>
          </cell>
          <cell r="E9518">
            <v>0</v>
          </cell>
          <cell r="F9518">
            <v>0</v>
          </cell>
          <cell r="G9518">
            <v>8096</v>
          </cell>
          <cell r="H9518">
            <v>8218</v>
          </cell>
          <cell r="I9518">
            <v>123</v>
          </cell>
          <cell r="J9518">
            <v>1</v>
          </cell>
          <cell r="K9518">
            <v>2.8200000000000001E-60</v>
          </cell>
          <cell r="L9518">
            <v>223</v>
          </cell>
        </row>
        <row r="9519">
          <cell r="A9519" t="str">
            <v>m54363_200822_003928/18547244/ccs</v>
          </cell>
          <cell r="B9519" t="str">
            <v>A4_OUT-4993</v>
          </cell>
          <cell r="C9519">
            <v>100</v>
          </cell>
          <cell r="D9519">
            <v>123</v>
          </cell>
          <cell r="E9519">
            <v>0</v>
          </cell>
          <cell r="F9519">
            <v>0</v>
          </cell>
          <cell r="G9519">
            <v>8082</v>
          </cell>
          <cell r="H9519">
            <v>8204</v>
          </cell>
          <cell r="I9519">
            <v>123</v>
          </cell>
          <cell r="J9519">
            <v>1</v>
          </cell>
          <cell r="K9519">
            <v>2.8200000000000001E-60</v>
          </cell>
          <cell r="L9519">
            <v>223</v>
          </cell>
        </row>
        <row r="9520">
          <cell r="A9520" t="str">
            <v>m54363_200822_003928/20972356/ccs</v>
          </cell>
          <cell r="B9520" t="str">
            <v>A4_OUT-4993</v>
          </cell>
          <cell r="C9520">
            <v>100</v>
          </cell>
          <cell r="D9520">
            <v>123</v>
          </cell>
          <cell r="E9520">
            <v>0</v>
          </cell>
          <cell r="F9520">
            <v>0</v>
          </cell>
          <cell r="G9520">
            <v>8124</v>
          </cell>
          <cell r="H9520">
            <v>8246</v>
          </cell>
          <cell r="I9520">
            <v>123</v>
          </cell>
          <cell r="J9520">
            <v>1</v>
          </cell>
          <cell r="K9520">
            <v>2.8300000000000003E-60</v>
          </cell>
          <cell r="L9520">
            <v>223</v>
          </cell>
        </row>
        <row r="9521">
          <cell r="A9521" t="str">
            <v>m54363_200822_003928/26804891/ccs</v>
          </cell>
          <cell r="B9521" t="str">
            <v>A4_OUT-4993</v>
          </cell>
          <cell r="C9521">
            <v>100</v>
          </cell>
          <cell r="D9521">
            <v>123</v>
          </cell>
          <cell r="E9521">
            <v>0</v>
          </cell>
          <cell r="F9521">
            <v>0</v>
          </cell>
          <cell r="G9521">
            <v>10</v>
          </cell>
          <cell r="H9521">
            <v>132</v>
          </cell>
          <cell r="I9521">
            <v>1</v>
          </cell>
          <cell r="J9521">
            <v>123</v>
          </cell>
          <cell r="K9521">
            <v>2.8200000000000001E-60</v>
          </cell>
          <cell r="L9521">
            <v>223</v>
          </cell>
        </row>
        <row r="9522">
          <cell r="A9522" t="str">
            <v>m54363_200822_003928/32178370/ccs</v>
          </cell>
          <cell r="B9522" t="str">
            <v>A4_OUT-4993</v>
          </cell>
          <cell r="C9522">
            <v>100</v>
          </cell>
          <cell r="D9522">
            <v>123</v>
          </cell>
          <cell r="E9522">
            <v>0</v>
          </cell>
          <cell r="F9522">
            <v>0</v>
          </cell>
          <cell r="G9522">
            <v>9</v>
          </cell>
          <cell r="H9522">
            <v>131</v>
          </cell>
          <cell r="I9522">
            <v>1</v>
          </cell>
          <cell r="J9522">
            <v>123</v>
          </cell>
          <cell r="K9522">
            <v>2.8200000000000001E-60</v>
          </cell>
          <cell r="L9522">
            <v>223</v>
          </cell>
        </row>
        <row r="9523">
          <cell r="A9523" t="str">
            <v>m54363_200822_003928/33948527/ccs</v>
          </cell>
          <cell r="B9523" t="str">
            <v>A4_OUT-4993</v>
          </cell>
          <cell r="C9523">
            <v>100</v>
          </cell>
          <cell r="D9523">
            <v>123</v>
          </cell>
          <cell r="E9523">
            <v>0</v>
          </cell>
          <cell r="F9523">
            <v>0</v>
          </cell>
          <cell r="G9523">
            <v>9</v>
          </cell>
          <cell r="H9523">
            <v>131</v>
          </cell>
          <cell r="I9523">
            <v>1</v>
          </cell>
          <cell r="J9523">
            <v>123</v>
          </cell>
          <cell r="K9523">
            <v>2.8200000000000001E-60</v>
          </cell>
          <cell r="L9523">
            <v>223</v>
          </cell>
        </row>
        <row r="9524">
          <cell r="A9524" t="str">
            <v>m54363_200822_003928/40829140/ccs</v>
          </cell>
          <cell r="B9524" t="str">
            <v>A4_OUT-4993</v>
          </cell>
          <cell r="C9524">
            <v>100</v>
          </cell>
          <cell r="D9524">
            <v>123</v>
          </cell>
          <cell r="E9524">
            <v>0</v>
          </cell>
          <cell r="F9524">
            <v>0</v>
          </cell>
          <cell r="G9524">
            <v>8091</v>
          </cell>
          <cell r="H9524">
            <v>8213</v>
          </cell>
          <cell r="I9524">
            <v>123</v>
          </cell>
          <cell r="J9524">
            <v>1</v>
          </cell>
          <cell r="K9524">
            <v>2.8200000000000001E-60</v>
          </cell>
          <cell r="L9524">
            <v>223</v>
          </cell>
        </row>
        <row r="9525">
          <cell r="A9525" t="str">
            <v>m54363_200822_003928/42008883/ccs</v>
          </cell>
          <cell r="B9525" t="str">
            <v>A4_OUT-4993</v>
          </cell>
          <cell r="C9525">
            <v>100</v>
          </cell>
          <cell r="D9525">
            <v>123</v>
          </cell>
          <cell r="E9525">
            <v>0</v>
          </cell>
          <cell r="F9525">
            <v>0</v>
          </cell>
          <cell r="G9525">
            <v>9</v>
          </cell>
          <cell r="H9525">
            <v>131</v>
          </cell>
          <cell r="I9525">
            <v>1</v>
          </cell>
          <cell r="J9525">
            <v>123</v>
          </cell>
          <cell r="K9525">
            <v>2.8200000000000001E-60</v>
          </cell>
          <cell r="L9525">
            <v>223</v>
          </cell>
        </row>
        <row r="9526">
          <cell r="A9526" t="str">
            <v>m54363_200822_003928/46530896/ccs</v>
          </cell>
          <cell r="B9526" t="str">
            <v>A4_OUT-4993</v>
          </cell>
          <cell r="C9526">
            <v>100</v>
          </cell>
          <cell r="D9526">
            <v>123</v>
          </cell>
          <cell r="E9526">
            <v>0</v>
          </cell>
          <cell r="F9526">
            <v>0</v>
          </cell>
          <cell r="G9526">
            <v>8072</v>
          </cell>
          <cell r="H9526">
            <v>8194</v>
          </cell>
          <cell r="I9526">
            <v>123</v>
          </cell>
          <cell r="J9526">
            <v>1</v>
          </cell>
          <cell r="K9526">
            <v>2.8200000000000001E-60</v>
          </cell>
          <cell r="L9526">
            <v>223</v>
          </cell>
        </row>
        <row r="9527">
          <cell r="A9527" t="str">
            <v>m54363_200822_003928/48497488/ccs</v>
          </cell>
          <cell r="B9527" t="str">
            <v>A4_OUT-4993</v>
          </cell>
          <cell r="C9527">
            <v>100</v>
          </cell>
          <cell r="D9527">
            <v>123</v>
          </cell>
          <cell r="E9527">
            <v>0</v>
          </cell>
          <cell r="F9527">
            <v>0</v>
          </cell>
          <cell r="G9527">
            <v>9</v>
          </cell>
          <cell r="H9527">
            <v>131</v>
          </cell>
          <cell r="I9527">
            <v>1</v>
          </cell>
          <cell r="J9527">
            <v>123</v>
          </cell>
          <cell r="K9527">
            <v>2.8300000000000003E-60</v>
          </cell>
          <cell r="L9527">
            <v>223</v>
          </cell>
        </row>
        <row r="9528">
          <cell r="A9528" t="str">
            <v>m54363_200822_003928/56951491/ccs</v>
          </cell>
          <cell r="B9528" t="str">
            <v>A4_OUT-4993</v>
          </cell>
          <cell r="C9528">
            <v>100</v>
          </cell>
          <cell r="D9528">
            <v>123</v>
          </cell>
          <cell r="E9528">
            <v>0</v>
          </cell>
          <cell r="F9528">
            <v>0</v>
          </cell>
          <cell r="G9528">
            <v>9</v>
          </cell>
          <cell r="H9528">
            <v>131</v>
          </cell>
          <cell r="I9528">
            <v>1</v>
          </cell>
          <cell r="J9528">
            <v>123</v>
          </cell>
          <cell r="K9528">
            <v>2.8200000000000001E-60</v>
          </cell>
          <cell r="L9528">
            <v>223</v>
          </cell>
        </row>
        <row r="9529">
          <cell r="A9529" t="str">
            <v>m54363_200822_003928/61210744/ccs</v>
          </cell>
          <cell r="B9529" t="str">
            <v>A4_OUT-4993</v>
          </cell>
          <cell r="C9529">
            <v>100</v>
          </cell>
          <cell r="D9529">
            <v>123</v>
          </cell>
          <cell r="E9529">
            <v>0</v>
          </cell>
          <cell r="F9529">
            <v>0</v>
          </cell>
          <cell r="G9529">
            <v>9</v>
          </cell>
          <cell r="H9529">
            <v>131</v>
          </cell>
          <cell r="I9529">
            <v>1</v>
          </cell>
          <cell r="J9529">
            <v>123</v>
          </cell>
          <cell r="K9529">
            <v>2.8200000000000001E-60</v>
          </cell>
          <cell r="L9529">
            <v>223</v>
          </cell>
        </row>
        <row r="9530">
          <cell r="A9530" t="str">
            <v>m54363_200822_003928/64291731/ccs</v>
          </cell>
          <cell r="B9530" t="str">
            <v>A4_OUT-4993</v>
          </cell>
          <cell r="C9530">
            <v>100</v>
          </cell>
          <cell r="D9530">
            <v>123</v>
          </cell>
          <cell r="E9530">
            <v>0</v>
          </cell>
          <cell r="F9530">
            <v>0</v>
          </cell>
          <cell r="G9530">
            <v>8084</v>
          </cell>
          <cell r="H9530">
            <v>8206</v>
          </cell>
          <cell r="I9530">
            <v>123</v>
          </cell>
          <cell r="J9530">
            <v>1</v>
          </cell>
          <cell r="K9530">
            <v>2.8200000000000001E-60</v>
          </cell>
          <cell r="L9530">
            <v>223</v>
          </cell>
        </row>
        <row r="9531">
          <cell r="A9531" t="str">
            <v>m54363_200822_003928/69272021/ccs</v>
          </cell>
          <cell r="B9531" t="str">
            <v>A4_OUT-4993</v>
          </cell>
          <cell r="C9531">
            <v>100</v>
          </cell>
          <cell r="D9531">
            <v>123</v>
          </cell>
          <cell r="E9531">
            <v>0</v>
          </cell>
          <cell r="F9531">
            <v>0</v>
          </cell>
          <cell r="G9531">
            <v>9</v>
          </cell>
          <cell r="H9531">
            <v>131</v>
          </cell>
          <cell r="I9531">
            <v>1</v>
          </cell>
          <cell r="J9531">
            <v>123</v>
          </cell>
          <cell r="K9531">
            <v>2.8200000000000001E-60</v>
          </cell>
          <cell r="L9531">
            <v>223</v>
          </cell>
        </row>
        <row r="9532">
          <cell r="A9532" t="str">
            <v>m54363_200822_003928/69337879/ccs</v>
          </cell>
          <cell r="B9532" t="str">
            <v>A4_OUT-4993</v>
          </cell>
          <cell r="C9532">
            <v>100</v>
          </cell>
          <cell r="D9532">
            <v>123</v>
          </cell>
          <cell r="E9532">
            <v>0</v>
          </cell>
          <cell r="F9532">
            <v>0</v>
          </cell>
          <cell r="G9532">
            <v>7</v>
          </cell>
          <cell r="H9532">
            <v>129</v>
          </cell>
          <cell r="I9532">
            <v>1</v>
          </cell>
          <cell r="J9532">
            <v>123</v>
          </cell>
          <cell r="K9532">
            <v>2.8200000000000001E-60</v>
          </cell>
          <cell r="L9532">
            <v>223</v>
          </cell>
        </row>
        <row r="9533">
          <cell r="A9533" t="str">
            <v>m54363_200822_003928/70582534/ccs</v>
          </cell>
          <cell r="B9533" t="str">
            <v>A4_OUT-4993</v>
          </cell>
          <cell r="C9533">
            <v>100</v>
          </cell>
          <cell r="D9533">
            <v>123</v>
          </cell>
          <cell r="E9533">
            <v>0</v>
          </cell>
          <cell r="F9533">
            <v>0</v>
          </cell>
          <cell r="G9533">
            <v>8104</v>
          </cell>
          <cell r="H9533">
            <v>8226</v>
          </cell>
          <cell r="I9533">
            <v>123</v>
          </cell>
          <cell r="J9533">
            <v>1</v>
          </cell>
          <cell r="K9533">
            <v>2.8300000000000003E-60</v>
          </cell>
          <cell r="L9533">
            <v>223</v>
          </cell>
        </row>
        <row r="9534">
          <cell r="A9534" t="str">
            <v>m54363_200822_003928/71434430/ccs</v>
          </cell>
          <cell r="B9534" t="str">
            <v>A4_OUT-4993</v>
          </cell>
          <cell r="C9534">
            <v>100</v>
          </cell>
          <cell r="D9534">
            <v>123</v>
          </cell>
          <cell r="E9534">
            <v>0</v>
          </cell>
          <cell r="F9534">
            <v>0</v>
          </cell>
          <cell r="G9534">
            <v>9</v>
          </cell>
          <cell r="H9534">
            <v>131</v>
          </cell>
          <cell r="I9534">
            <v>1</v>
          </cell>
          <cell r="J9534">
            <v>123</v>
          </cell>
          <cell r="K9534">
            <v>2.8300000000000003E-60</v>
          </cell>
          <cell r="L9534">
            <v>223</v>
          </cell>
        </row>
        <row r="9535">
          <cell r="A9535" t="str">
            <v>m54363_200822_003928/10092717/ccs</v>
          </cell>
          <cell r="B9535" t="str">
            <v>A4_OUT-4993</v>
          </cell>
          <cell r="C9535">
            <v>100</v>
          </cell>
          <cell r="D9535">
            <v>123</v>
          </cell>
          <cell r="E9535">
            <v>0</v>
          </cell>
          <cell r="F9535">
            <v>0</v>
          </cell>
          <cell r="G9535">
            <v>8083</v>
          </cell>
          <cell r="H9535">
            <v>8205</v>
          </cell>
          <cell r="I9535">
            <v>123</v>
          </cell>
          <cell r="J9535">
            <v>1</v>
          </cell>
          <cell r="K9535">
            <v>2.8200000000000001E-60</v>
          </cell>
          <cell r="L9535">
            <v>223</v>
          </cell>
        </row>
        <row r="9536">
          <cell r="A9536" t="str">
            <v>m54363_200822_003928/18350528/ccs</v>
          </cell>
          <cell r="B9536" t="str">
            <v>A4_OUT-4993</v>
          </cell>
          <cell r="C9536">
            <v>100</v>
          </cell>
          <cell r="D9536">
            <v>123</v>
          </cell>
          <cell r="E9536">
            <v>0</v>
          </cell>
          <cell r="F9536">
            <v>0</v>
          </cell>
          <cell r="G9536">
            <v>9</v>
          </cell>
          <cell r="H9536">
            <v>131</v>
          </cell>
          <cell r="I9536">
            <v>1</v>
          </cell>
          <cell r="J9536">
            <v>123</v>
          </cell>
          <cell r="K9536">
            <v>2.8200000000000001E-60</v>
          </cell>
          <cell r="L9536">
            <v>223</v>
          </cell>
        </row>
        <row r="9537">
          <cell r="A9537" t="str">
            <v>m54363_200822_003928/18940795/ccs</v>
          </cell>
          <cell r="B9537" t="str">
            <v>A4_OUT-4993</v>
          </cell>
          <cell r="C9537">
            <v>100</v>
          </cell>
          <cell r="D9537">
            <v>123</v>
          </cell>
          <cell r="E9537">
            <v>0</v>
          </cell>
          <cell r="F9537">
            <v>0</v>
          </cell>
          <cell r="G9537">
            <v>10</v>
          </cell>
          <cell r="H9537">
            <v>132</v>
          </cell>
          <cell r="I9537">
            <v>1</v>
          </cell>
          <cell r="J9537">
            <v>123</v>
          </cell>
          <cell r="K9537">
            <v>2.8200000000000001E-60</v>
          </cell>
          <cell r="L9537">
            <v>223</v>
          </cell>
        </row>
        <row r="9538">
          <cell r="A9538" t="str">
            <v>m54363_200822_003928/22020670/ccs</v>
          </cell>
          <cell r="B9538" t="str">
            <v>A4_OUT-4993</v>
          </cell>
          <cell r="C9538">
            <v>100</v>
          </cell>
          <cell r="D9538">
            <v>123</v>
          </cell>
          <cell r="E9538">
            <v>0</v>
          </cell>
          <cell r="F9538">
            <v>0</v>
          </cell>
          <cell r="G9538">
            <v>9</v>
          </cell>
          <cell r="H9538">
            <v>131</v>
          </cell>
          <cell r="I9538">
            <v>1</v>
          </cell>
          <cell r="J9538">
            <v>123</v>
          </cell>
          <cell r="K9538">
            <v>2.8200000000000001E-60</v>
          </cell>
          <cell r="L9538">
            <v>223</v>
          </cell>
        </row>
        <row r="9539">
          <cell r="A9539" t="str">
            <v>m54363_200822_003928/22741995/ccs</v>
          </cell>
          <cell r="B9539" t="str">
            <v>A4_OUT-4993</v>
          </cell>
          <cell r="C9539">
            <v>100</v>
          </cell>
          <cell r="D9539">
            <v>123</v>
          </cell>
          <cell r="E9539">
            <v>0</v>
          </cell>
          <cell r="F9539">
            <v>0</v>
          </cell>
          <cell r="G9539">
            <v>9</v>
          </cell>
          <cell r="H9539">
            <v>131</v>
          </cell>
          <cell r="I9539">
            <v>1</v>
          </cell>
          <cell r="J9539">
            <v>123</v>
          </cell>
          <cell r="K9539">
            <v>2.8300000000000003E-60</v>
          </cell>
          <cell r="L9539">
            <v>223</v>
          </cell>
        </row>
        <row r="9540">
          <cell r="A9540" t="str">
            <v>m54363_200822_003928/26673893/ccs</v>
          </cell>
          <cell r="B9540" t="str">
            <v>A4_OUT-4993</v>
          </cell>
          <cell r="C9540">
            <v>100</v>
          </cell>
          <cell r="D9540">
            <v>123</v>
          </cell>
          <cell r="E9540">
            <v>0</v>
          </cell>
          <cell r="F9540">
            <v>0</v>
          </cell>
          <cell r="G9540">
            <v>9</v>
          </cell>
          <cell r="H9540">
            <v>131</v>
          </cell>
          <cell r="I9540">
            <v>1</v>
          </cell>
          <cell r="J9540">
            <v>123</v>
          </cell>
          <cell r="K9540">
            <v>2.8300000000000003E-60</v>
          </cell>
          <cell r="L9540">
            <v>223</v>
          </cell>
        </row>
        <row r="9541">
          <cell r="A9541" t="str">
            <v>m54363_200822_003928/27263648/ccs</v>
          </cell>
          <cell r="B9541" t="str">
            <v>A4_OUT-4993</v>
          </cell>
          <cell r="C9541">
            <v>100</v>
          </cell>
          <cell r="D9541">
            <v>121</v>
          </cell>
          <cell r="E9541">
            <v>0</v>
          </cell>
          <cell r="F9541">
            <v>0</v>
          </cell>
          <cell r="G9541">
            <v>4043</v>
          </cell>
          <cell r="H9541">
            <v>4163</v>
          </cell>
          <cell r="I9541">
            <v>3</v>
          </cell>
          <cell r="J9541">
            <v>123</v>
          </cell>
          <cell r="K9541">
            <v>3.4300000000000002E-59</v>
          </cell>
          <cell r="L9541">
            <v>219</v>
          </cell>
        </row>
        <row r="9542">
          <cell r="A9542" t="str">
            <v>m54363_200822_003928/28574369/ccs</v>
          </cell>
          <cell r="B9542" t="str">
            <v>A4_OUT-4993</v>
          </cell>
          <cell r="C9542">
            <v>100</v>
          </cell>
          <cell r="D9542">
            <v>123</v>
          </cell>
          <cell r="E9542">
            <v>0</v>
          </cell>
          <cell r="F9542">
            <v>0</v>
          </cell>
          <cell r="G9542">
            <v>8</v>
          </cell>
          <cell r="H9542">
            <v>130</v>
          </cell>
          <cell r="I9542">
            <v>1</v>
          </cell>
          <cell r="J9542">
            <v>123</v>
          </cell>
          <cell r="K9542">
            <v>2.8099999999999999E-60</v>
          </cell>
          <cell r="L9542">
            <v>223</v>
          </cell>
        </row>
        <row r="9543">
          <cell r="A9543" t="str">
            <v>m54363_200822_003928/29425991/ccs</v>
          </cell>
          <cell r="B9543" t="str">
            <v>A4_OUT-4993</v>
          </cell>
          <cell r="C9543">
            <v>100</v>
          </cell>
          <cell r="D9543">
            <v>123</v>
          </cell>
          <cell r="E9543">
            <v>0</v>
          </cell>
          <cell r="F9543">
            <v>0</v>
          </cell>
          <cell r="G9543">
            <v>9</v>
          </cell>
          <cell r="H9543">
            <v>131</v>
          </cell>
          <cell r="I9543">
            <v>1</v>
          </cell>
          <cell r="J9543">
            <v>123</v>
          </cell>
          <cell r="K9543">
            <v>2.8300000000000003E-60</v>
          </cell>
          <cell r="L9543">
            <v>223</v>
          </cell>
        </row>
        <row r="9544">
          <cell r="A9544" t="str">
            <v>m54363_200822_003928/32833934/ccs</v>
          </cell>
          <cell r="B9544" t="str">
            <v>A4_OUT-4993</v>
          </cell>
          <cell r="C9544">
            <v>100</v>
          </cell>
          <cell r="D9544">
            <v>123</v>
          </cell>
          <cell r="E9544">
            <v>0</v>
          </cell>
          <cell r="F9544">
            <v>0</v>
          </cell>
          <cell r="G9544">
            <v>9</v>
          </cell>
          <cell r="H9544">
            <v>131</v>
          </cell>
          <cell r="I9544">
            <v>1</v>
          </cell>
          <cell r="J9544">
            <v>123</v>
          </cell>
          <cell r="K9544">
            <v>2.8200000000000001E-60</v>
          </cell>
          <cell r="L9544">
            <v>223</v>
          </cell>
        </row>
        <row r="9545">
          <cell r="A9545" t="str">
            <v>m54363_200822_003928/39649897/ccs</v>
          </cell>
          <cell r="B9545" t="str">
            <v>A4_OUT-4993</v>
          </cell>
          <cell r="C9545">
            <v>100</v>
          </cell>
          <cell r="D9545">
            <v>121</v>
          </cell>
          <cell r="E9545">
            <v>0</v>
          </cell>
          <cell r="F9545">
            <v>0</v>
          </cell>
          <cell r="G9545">
            <v>4048</v>
          </cell>
          <cell r="H9545">
            <v>4168</v>
          </cell>
          <cell r="I9545">
            <v>3</v>
          </cell>
          <cell r="J9545">
            <v>123</v>
          </cell>
          <cell r="K9545">
            <v>3.4300000000000002E-59</v>
          </cell>
          <cell r="L9545">
            <v>219</v>
          </cell>
        </row>
        <row r="9546">
          <cell r="A9546" t="str">
            <v>m54363_200822_003928/42533090/ccs</v>
          </cell>
          <cell r="B9546" t="str">
            <v>A4_OUT-4993</v>
          </cell>
          <cell r="C9546">
            <v>99.18</v>
          </cell>
          <cell r="D9546">
            <v>122</v>
          </cell>
          <cell r="E9546">
            <v>0</v>
          </cell>
          <cell r="F9546">
            <v>1</v>
          </cell>
          <cell r="G9546">
            <v>4055</v>
          </cell>
          <cell r="H9546">
            <v>4176</v>
          </cell>
          <cell r="I9546">
            <v>3</v>
          </cell>
          <cell r="J9546">
            <v>123</v>
          </cell>
          <cell r="K9546">
            <v>5.1E-57</v>
          </cell>
          <cell r="L9546">
            <v>213</v>
          </cell>
        </row>
        <row r="9547">
          <cell r="A9547" t="str">
            <v>m54363_200822_003928/44564874/ccs</v>
          </cell>
          <cell r="B9547" t="str">
            <v>A4_OUT-4993</v>
          </cell>
          <cell r="C9547">
            <v>100</v>
          </cell>
          <cell r="D9547">
            <v>123</v>
          </cell>
          <cell r="E9547">
            <v>0</v>
          </cell>
          <cell r="F9547">
            <v>0</v>
          </cell>
          <cell r="G9547">
            <v>9</v>
          </cell>
          <cell r="H9547">
            <v>131</v>
          </cell>
          <cell r="I9547">
            <v>1</v>
          </cell>
          <cell r="J9547">
            <v>123</v>
          </cell>
          <cell r="K9547">
            <v>2.8300000000000003E-60</v>
          </cell>
          <cell r="L9547">
            <v>223</v>
          </cell>
        </row>
        <row r="9548">
          <cell r="A9548" t="str">
            <v>m54363_200822_003928/44827135/ccs</v>
          </cell>
          <cell r="B9548" t="str">
            <v>A4_OUT-4993</v>
          </cell>
          <cell r="C9548">
            <v>100</v>
          </cell>
          <cell r="D9548">
            <v>123</v>
          </cell>
          <cell r="E9548">
            <v>0</v>
          </cell>
          <cell r="F9548">
            <v>0</v>
          </cell>
          <cell r="G9548">
            <v>9</v>
          </cell>
          <cell r="H9548">
            <v>131</v>
          </cell>
          <cell r="I9548">
            <v>1</v>
          </cell>
          <cell r="J9548">
            <v>123</v>
          </cell>
          <cell r="K9548">
            <v>2.8200000000000001E-60</v>
          </cell>
          <cell r="L9548">
            <v>223</v>
          </cell>
        </row>
        <row r="9549">
          <cell r="A9549" t="str">
            <v>m54363_200822_003928/45024043/ccs</v>
          </cell>
          <cell r="B9549" t="str">
            <v>A4_OUT-4993</v>
          </cell>
          <cell r="C9549">
            <v>100</v>
          </cell>
          <cell r="D9549">
            <v>123</v>
          </cell>
          <cell r="E9549">
            <v>0</v>
          </cell>
          <cell r="F9549">
            <v>0</v>
          </cell>
          <cell r="G9549">
            <v>9</v>
          </cell>
          <cell r="H9549">
            <v>131</v>
          </cell>
          <cell r="I9549">
            <v>1</v>
          </cell>
          <cell r="J9549">
            <v>123</v>
          </cell>
          <cell r="K9549">
            <v>2.8500000000000001E-60</v>
          </cell>
          <cell r="L9549">
            <v>223</v>
          </cell>
        </row>
        <row r="9550">
          <cell r="A9550" t="str">
            <v>m54363_200822_003928/50069856/ccs</v>
          </cell>
          <cell r="B9550" t="str">
            <v>A4_OUT-4993</v>
          </cell>
          <cell r="C9550">
            <v>100</v>
          </cell>
          <cell r="D9550">
            <v>123</v>
          </cell>
          <cell r="E9550">
            <v>0</v>
          </cell>
          <cell r="F9550">
            <v>0</v>
          </cell>
          <cell r="G9550">
            <v>8</v>
          </cell>
          <cell r="H9550">
            <v>130</v>
          </cell>
          <cell r="I9550">
            <v>1</v>
          </cell>
          <cell r="J9550">
            <v>123</v>
          </cell>
          <cell r="K9550">
            <v>2.8300000000000003E-60</v>
          </cell>
          <cell r="L9550">
            <v>223</v>
          </cell>
        </row>
        <row r="9551">
          <cell r="A9551" t="str">
            <v>m54363_200822_003928/51315201/ccs</v>
          </cell>
          <cell r="B9551" t="str">
            <v>A4_OUT-4993</v>
          </cell>
          <cell r="C9551">
            <v>100</v>
          </cell>
          <cell r="D9551">
            <v>121</v>
          </cell>
          <cell r="E9551">
            <v>0</v>
          </cell>
          <cell r="F9551">
            <v>0</v>
          </cell>
          <cell r="G9551">
            <v>4029</v>
          </cell>
          <cell r="H9551">
            <v>4149</v>
          </cell>
          <cell r="I9551">
            <v>3</v>
          </cell>
          <cell r="J9551">
            <v>123</v>
          </cell>
          <cell r="K9551">
            <v>3.4199999999999999E-59</v>
          </cell>
          <cell r="L9551">
            <v>219</v>
          </cell>
        </row>
        <row r="9552">
          <cell r="A9552" t="str">
            <v>m54363_200822_003928/54264198/ccs</v>
          </cell>
          <cell r="B9552" t="str">
            <v>A4_OUT-4993</v>
          </cell>
          <cell r="C9552">
            <v>100</v>
          </cell>
          <cell r="D9552">
            <v>123</v>
          </cell>
          <cell r="E9552">
            <v>0</v>
          </cell>
          <cell r="F9552">
            <v>0</v>
          </cell>
          <cell r="G9552">
            <v>9</v>
          </cell>
          <cell r="H9552">
            <v>131</v>
          </cell>
          <cell r="I9552">
            <v>1</v>
          </cell>
          <cell r="J9552">
            <v>123</v>
          </cell>
          <cell r="K9552">
            <v>2.8200000000000001E-60</v>
          </cell>
          <cell r="L9552">
            <v>223</v>
          </cell>
        </row>
        <row r="9553">
          <cell r="A9553" t="str">
            <v>m54363_200822_003928/56754724/ccs</v>
          </cell>
          <cell r="B9553" t="str">
            <v>A4_OUT-4993</v>
          </cell>
          <cell r="C9553">
            <v>100</v>
          </cell>
          <cell r="D9553">
            <v>121</v>
          </cell>
          <cell r="E9553">
            <v>0</v>
          </cell>
          <cell r="F9553">
            <v>0</v>
          </cell>
          <cell r="G9553">
            <v>4079</v>
          </cell>
          <cell r="H9553">
            <v>4199</v>
          </cell>
          <cell r="I9553">
            <v>3</v>
          </cell>
          <cell r="J9553">
            <v>123</v>
          </cell>
          <cell r="K9553">
            <v>3.4499999999999999E-59</v>
          </cell>
          <cell r="L9553">
            <v>219</v>
          </cell>
        </row>
        <row r="9554">
          <cell r="A9554" t="str">
            <v>m54363_200822_003928/57803668/ccs</v>
          </cell>
          <cell r="B9554" t="str">
            <v>A4_OUT-4993</v>
          </cell>
          <cell r="C9554">
            <v>100</v>
          </cell>
          <cell r="D9554">
            <v>123</v>
          </cell>
          <cell r="E9554">
            <v>0</v>
          </cell>
          <cell r="F9554">
            <v>0</v>
          </cell>
          <cell r="G9554">
            <v>9</v>
          </cell>
          <cell r="H9554">
            <v>131</v>
          </cell>
          <cell r="I9554">
            <v>1</v>
          </cell>
          <cell r="J9554">
            <v>123</v>
          </cell>
          <cell r="K9554">
            <v>2.8300000000000003E-60</v>
          </cell>
          <cell r="L9554">
            <v>223</v>
          </cell>
        </row>
        <row r="9555">
          <cell r="A9555" t="str">
            <v>m54363_200822_003928/60359594/ccs</v>
          </cell>
          <cell r="B9555" t="str">
            <v>A4_OUT-4993</v>
          </cell>
          <cell r="C9555">
            <v>100</v>
          </cell>
          <cell r="D9555">
            <v>123</v>
          </cell>
          <cell r="E9555">
            <v>0</v>
          </cell>
          <cell r="F9555">
            <v>0</v>
          </cell>
          <cell r="G9555">
            <v>9</v>
          </cell>
          <cell r="H9555">
            <v>131</v>
          </cell>
          <cell r="I9555">
            <v>1</v>
          </cell>
          <cell r="J9555">
            <v>123</v>
          </cell>
          <cell r="K9555">
            <v>2.8200000000000001E-60</v>
          </cell>
          <cell r="L9555">
            <v>223</v>
          </cell>
        </row>
        <row r="9556">
          <cell r="A9556" t="str">
            <v>m54363_200822_003928/62652709/ccs</v>
          </cell>
          <cell r="B9556" t="str">
            <v>A4_OUT-4993</v>
          </cell>
          <cell r="C9556">
            <v>98.361000000000004</v>
          </cell>
          <cell r="D9556">
            <v>122</v>
          </cell>
          <cell r="E9556">
            <v>0</v>
          </cell>
          <cell r="F9556">
            <v>2</v>
          </cell>
          <cell r="G9556">
            <v>4008</v>
          </cell>
          <cell r="H9556">
            <v>4128</v>
          </cell>
          <cell r="I9556">
            <v>3</v>
          </cell>
          <cell r="J9556">
            <v>123</v>
          </cell>
          <cell r="K9556">
            <v>7.4600000000000006E-55</v>
          </cell>
          <cell r="L9556">
            <v>205</v>
          </cell>
        </row>
        <row r="9557">
          <cell r="A9557" t="str">
            <v>m54363_200822_003928/64291374/ccs</v>
          </cell>
          <cell r="B9557" t="str">
            <v>A4_OUT-4993</v>
          </cell>
          <cell r="C9557">
            <v>100</v>
          </cell>
          <cell r="D9557">
            <v>121</v>
          </cell>
          <cell r="E9557">
            <v>0</v>
          </cell>
          <cell r="F9557">
            <v>0</v>
          </cell>
          <cell r="G9557">
            <v>4070</v>
          </cell>
          <cell r="H9557">
            <v>4190</v>
          </cell>
          <cell r="I9557">
            <v>3</v>
          </cell>
          <cell r="J9557">
            <v>123</v>
          </cell>
          <cell r="K9557">
            <v>3.4400000000000001E-59</v>
          </cell>
          <cell r="L9557">
            <v>219</v>
          </cell>
        </row>
        <row r="9558">
          <cell r="A9558" t="str">
            <v>m54363_200822_003928/72680366/ccs</v>
          </cell>
          <cell r="B9558" t="str">
            <v>A4_OUT-4993</v>
          </cell>
          <cell r="C9558">
            <v>100</v>
          </cell>
          <cell r="D9558">
            <v>121</v>
          </cell>
          <cell r="E9558">
            <v>0</v>
          </cell>
          <cell r="F9558">
            <v>0</v>
          </cell>
          <cell r="G9558">
            <v>4062</v>
          </cell>
          <cell r="H9558">
            <v>4182</v>
          </cell>
          <cell r="I9558">
            <v>3</v>
          </cell>
          <cell r="J9558">
            <v>123</v>
          </cell>
          <cell r="K9558">
            <v>3.4400000000000001E-59</v>
          </cell>
          <cell r="L9558">
            <v>219</v>
          </cell>
        </row>
        <row r="9559">
          <cell r="A9559" t="str">
            <v>m54363_200822_003928/73335291/ccs</v>
          </cell>
          <cell r="B9559" t="str">
            <v>A4_OUT-4993</v>
          </cell>
          <cell r="C9559">
            <v>100</v>
          </cell>
          <cell r="D9559">
            <v>123</v>
          </cell>
          <cell r="E9559">
            <v>0</v>
          </cell>
          <cell r="F9559">
            <v>0</v>
          </cell>
          <cell r="G9559">
            <v>9</v>
          </cell>
          <cell r="H9559">
            <v>131</v>
          </cell>
          <cell r="I9559">
            <v>1</v>
          </cell>
          <cell r="J9559">
            <v>123</v>
          </cell>
          <cell r="K9559">
            <v>2.8200000000000001E-60</v>
          </cell>
          <cell r="L9559">
            <v>223</v>
          </cell>
        </row>
        <row r="9560">
          <cell r="A9560" t="str">
            <v>m54363_200822_003928/73466654/ccs</v>
          </cell>
          <cell r="B9560" t="str">
            <v>A4_OUT-4993</v>
          </cell>
          <cell r="C9560">
            <v>100</v>
          </cell>
          <cell r="D9560">
            <v>121</v>
          </cell>
          <cell r="E9560">
            <v>0</v>
          </cell>
          <cell r="F9560">
            <v>0</v>
          </cell>
          <cell r="G9560">
            <v>4090</v>
          </cell>
          <cell r="H9560">
            <v>4210</v>
          </cell>
          <cell r="I9560">
            <v>3</v>
          </cell>
          <cell r="J9560">
            <v>123</v>
          </cell>
          <cell r="K9560">
            <v>3.4600000000000002E-59</v>
          </cell>
          <cell r="L9560">
            <v>219</v>
          </cell>
        </row>
        <row r="9561">
          <cell r="A9561" t="str">
            <v>m54363_200822_003928/74121458/ccs</v>
          </cell>
          <cell r="B9561" t="str">
            <v>A4_OUT-4993</v>
          </cell>
          <cell r="C9561">
            <v>100</v>
          </cell>
          <cell r="D9561">
            <v>123</v>
          </cell>
          <cell r="E9561">
            <v>0</v>
          </cell>
          <cell r="F9561">
            <v>0</v>
          </cell>
          <cell r="G9561">
            <v>9</v>
          </cell>
          <cell r="H9561">
            <v>131</v>
          </cell>
          <cell r="I9561">
            <v>1</v>
          </cell>
          <cell r="J9561">
            <v>123</v>
          </cell>
          <cell r="K9561">
            <v>2.8200000000000001E-60</v>
          </cell>
          <cell r="L9561">
            <v>223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9"/>
    </sheetNames>
    <sheetDataSet>
      <sheetData sheetId="0" refreshError="1">
        <row r="1">
          <cell r="A1" t="str">
            <v>m54363_200822_003928/4457292/ccs</v>
          </cell>
          <cell r="B1" t="str">
            <v>A4_OUT-4993</v>
          </cell>
          <cell r="C1">
            <v>85.713999999999999</v>
          </cell>
          <cell r="D1">
            <v>21</v>
          </cell>
          <cell r="E1">
            <v>3</v>
          </cell>
          <cell r="F1">
            <v>0</v>
          </cell>
          <cell r="G1">
            <v>116</v>
          </cell>
          <cell r="H1">
            <v>136</v>
          </cell>
          <cell r="I1">
            <v>3426</v>
          </cell>
          <cell r="J1">
            <v>3446</v>
          </cell>
          <cell r="K1">
            <v>0.11</v>
          </cell>
          <cell r="L1">
            <v>25.6</v>
          </cell>
        </row>
        <row r="2">
          <cell r="A2" t="str">
            <v>m54363_200822_003928/4588151/ccs</v>
          </cell>
          <cell r="B2" t="str">
            <v>A4_OUT-4993</v>
          </cell>
          <cell r="C2">
            <v>95</v>
          </cell>
          <cell r="D2">
            <v>20</v>
          </cell>
          <cell r="E2">
            <v>0</v>
          </cell>
          <cell r="F2">
            <v>1</v>
          </cell>
          <cell r="G2">
            <v>614</v>
          </cell>
          <cell r="H2">
            <v>633</v>
          </cell>
          <cell r="I2">
            <v>3229</v>
          </cell>
          <cell r="J2">
            <v>3247</v>
          </cell>
          <cell r="K2">
            <v>2.3E-2</v>
          </cell>
          <cell r="L2">
            <v>29.2</v>
          </cell>
        </row>
        <row r="3">
          <cell r="A3" t="str">
            <v>m54363_200822_003928/7078383/ccs</v>
          </cell>
          <cell r="B3" t="str">
            <v>A4_OUT-4993</v>
          </cell>
          <cell r="C3">
            <v>88.888999999999996</v>
          </cell>
          <cell r="D3">
            <v>18</v>
          </cell>
          <cell r="E3">
            <v>2</v>
          </cell>
          <cell r="F3">
            <v>0</v>
          </cell>
          <cell r="G3">
            <v>161</v>
          </cell>
          <cell r="H3">
            <v>178</v>
          </cell>
          <cell r="I3">
            <v>38</v>
          </cell>
          <cell r="J3">
            <v>21</v>
          </cell>
          <cell r="K3">
            <v>8.2000000000000003E-2</v>
          </cell>
          <cell r="L3">
            <v>24.7</v>
          </cell>
        </row>
        <row r="4">
          <cell r="A4" t="str">
            <v>m54363_200822_003928/9962032/ccs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80</v>
          </cell>
          <cell r="H4">
            <v>91</v>
          </cell>
          <cell r="I4">
            <v>3045</v>
          </cell>
          <cell r="J4">
            <v>3034</v>
          </cell>
          <cell r="K4">
            <v>0.75</v>
          </cell>
          <cell r="L4">
            <v>22.9</v>
          </cell>
        </row>
        <row r="5">
          <cell r="A5" t="str">
            <v>m54363_200822_003928/10551370/ccs</v>
          </cell>
          <cell r="B5" t="str">
            <v>A4_OUT-4993</v>
          </cell>
          <cell r="C5">
            <v>100</v>
          </cell>
          <cell r="D5">
            <v>14</v>
          </cell>
          <cell r="E5">
            <v>0</v>
          </cell>
          <cell r="F5">
            <v>0</v>
          </cell>
          <cell r="G5">
            <v>340</v>
          </cell>
          <cell r="H5">
            <v>353</v>
          </cell>
          <cell r="I5">
            <v>382</v>
          </cell>
          <cell r="J5">
            <v>395</v>
          </cell>
          <cell r="K5">
            <v>6.3E-2</v>
          </cell>
          <cell r="L5">
            <v>26.5</v>
          </cell>
        </row>
        <row r="6">
          <cell r="A6" t="str">
            <v>m54363_200822_003928/13632275/ccs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533</v>
          </cell>
          <cell r="H6">
            <v>544</v>
          </cell>
          <cell r="I6">
            <v>726</v>
          </cell>
          <cell r="J6">
            <v>715</v>
          </cell>
          <cell r="K6">
            <v>0.64</v>
          </cell>
          <cell r="L6">
            <v>22.9</v>
          </cell>
        </row>
        <row r="7">
          <cell r="A7" t="str">
            <v>m54363_200822_003928/14025022/ccs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1330</v>
          </cell>
          <cell r="H7">
            <v>1341</v>
          </cell>
          <cell r="I7">
            <v>3034</v>
          </cell>
          <cell r="J7">
            <v>3045</v>
          </cell>
          <cell r="K7">
            <v>1.6</v>
          </cell>
          <cell r="L7">
            <v>22.9</v>
          </cell>
        </row>
        <row r="8">
          <cell r="A8" t="str">
            <v>m54363_200822_003928/14942861/ccs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313</v>
          </cell>
          <cell r="H8">
            <v>323</v>
          </cell>
          <cell r="I8">
            <v>2445</v>
          </cell>
          <cell r="J8">
            <v>2455</v>
          </cell>
          <cell r="K8">
            <v>2.5</v>
          </cell>
          <cell r="L8">
            <v>21.1</v>
          </cell>
        </row>
        <row r="9">
          <cell r="A9" t="str">
            <v>m54363_200822_003928/15270650/ccs</v>
          </cell>
          <cell r="B9" t="str">
            <v>A4_OUT-4993</v>
          </cell>
          <cell r="C9">
            <v>100</v>
          </cell>
          <cell r="D9">
            <v>11</v>
          </cell>
          <cell r="E9">
            <v>0</v>
          </cell>
          <cell r="F9">
            <v>0</v>
          </cell>
          <cell r="G9">
            <v>47</v>
          </cell>
          <cell r="H9">
            <v>57</v>
          </cell>
          <cell r="I9">
            <v>1800</v>
          </cell>
          <cell r="J9">
            <v>1790</v>
          </cell>
          <cell r="K9">
            <v>0.11</v>
          </cell>
          <cell r="L9">
            <v>21.1</v>
          </cell>
        </row>
        <row r="10">
          <cell r="A10" t="str">
            <v>m54363_200822_003928/17367835/ccs</v>
          </cell>
          <cell r="B10" t="str">
            <v>A4_OUT-4993</v>
          </cell>
          <cell r="C10">
            <v>100</v>
          </cell>
          <cell r="D10">
            <v>52</v>
          </cell>
          <cell r="E10">
            <v>0</v>
          </cell>
          <cell r="F10">
            <v>0</v>
          </cell>
          <cell r="G10">
            <v>1</v>
          </cell>
          <cell r="H10">
            <v>52</v>
          </cell>
          <cell r="I10">
            <v>2505</v>
          </cell>
          <cell r="J10">
            <v>2556</v>
          </cell>
          <cell r="K10">
            <v>4.8200000000000003E-24</v>
          </cell>
          <cell r="L10">
            <v>95.1</v>
          </cell>
        </row>
        <row r="11">
          <cell r="A11" t="str">
            <v>m54363_200822_003928/18874745/ccs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580</v>
          </cell>
          <cell r="H11">
            <v>591</v>
          </cell>
          <cell r="I11">
            <v>3045</v>
          </cell>
          <cell r="J11">
            <v>3034</v>
          </cell>
          <cell r="K11">
            <v>1</v>
          </cell>
          <cell r="L11">
            <v>22.9</v>
          </cell>
        </row>
        <row r="12">
          <cell r="A12" t="str">
            <v>m54363_200822_003928/21431222/ccs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1238</v>
          </cell>
          <cell r="H12">
            <v>1249</v>
          </cell>
          <cell r="I12">
            <v>3034</v>
          </cell>
          <cell r="J12">
            <v>3045</v>
          </cell>
          <cell r="K12">
            <v>1.6</v>
          </cell>
          <cell r="L12">
            <v>22.9</v>
          </cell>
        </row>
        <row r="13">
          <cell r="A13" t="str">
            <v>m54363_200822_003928/24117975/ccs</v>
          </cell>
          <cell r="B13" t="str">
            <v>A4_OUT-4993</v>
          </cell>
          <cell r="C13">
            <v>100</v>
          </cell>
          <cell r="D13">
            <v>261</v>
          </cell>
          <cell r="E13">
            <v>0</v>
          </cell>
          <cell r="F13">
            <v>0</v>
          </cell>
          <cell r="G13">
            <v>1</v>
          </cell>
          <cell r="H13">
            <v>261</v>
          </cell>
          <cell r="I13">
            <v>1515</v>
          </cell>
          <cell r="J13">
            <v>1775</v>
          </cell>
          <cell r="K13">
            <v>1.03E-136</v>
          </cell>
          <cell r="L13">
            <v>471</v>
          </cell>
        </row>
        <row r="14">
          <cell r="A14" t="str">
            <v>m54363_200822_003928/26608492/ccs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607</v>
          </cell>
          <cell r="H14">
            <v>617</v>
          </cell>
          <cell r="I14">
            <v>2445</v>
          </cell>
          <cell r="J14">
            <v>2455</v>
          </cell>
          <cell r="K14">
            <v>3.1</v>
          </cell>
          <cell r="L14">
            <v>21.1</v>
          </cell>
        </row>
        <row r="15">
          <cell r="A15" t="str">
            <v>m54363_200822_003928/32899672/ccs</v>
          </cell>
          <cell r="B15" t="str">
            <v>A4_OUT-4993</v>
          </cell>
          <cell r="C15">
            <v>93.75</v>
          </cell>
          <cell r="D15">
            <v>16</v>
          </cell>
          <cell r="E15">
            <v>1</v>
          </cell>
          <cell r="F15">
            <v>0</v>
          </cell>
          <cell r="G15">
            <v>137</v>
          </cell>
          <cell r="H15">
            <v>152</v>
          </cell>
          <cell r="I15">
            <v>2900</v>
          </cell>
          <cell r="J15">
            <v>2885</v>
          </cell>
          <cell r="K15">
            <v>0.33</v>
          </cell>
          <cell r="L15">
            <v>25.6</v>
          </cell>
        </row>
        <row r="16">
          <cell r="A16" t="str">
            <v>m54363_200822_003928/33162023/ccs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162</v>
          </cell>
          <cell r="H16">
            <v>172</v>
          </cell>
          <cell r="I16">
            <v>2850</v>
          </cell>
          <cell r="J16">
            <v>2860</v>
          </cell>
          <cell r="K16">
            <v>0.91</v>
          </cell>
          <cell r="L16">
            <v>21.1</v>
          </cell>
        </row>
        <row r="17">
          <cell r="A17" t="str">
            <v>m54363_200822_003928/34210635/ccs</v>
          </cell>
          <cell r="B17" t="str">
            <v>A4_OUT-4993</v>
          </cell>
          <cell r="C17">
            <v>100</v>
          </cell>
          <cell r="D17">
            <v>13</v>
          </cell>
          <cell r="E17">
            <v>0</v>
          </cell>
          <cell r="F17">
            <v>0</v>
          </cell>
          <cell r="G17">
            <v>58</v>
          </cell>
          <cell r="H17">
            <v>70</v>
          </cell>
          <cell r="I17">
            <v>4580</v>
          </cell>
          <cell r="J17">
            <v>4568</v>
          </cell>
          <cell r="K17">
            <v>5.5E-2</v>
          </cell>
          <cell r="L17">
            <v>24.7</v>
          </cell>
        </row>
        <row r="18">
          <cell r="A18" t="str">
            <v>m54363_200822_003928/39125401/ccs</v>
          </cell>
          <cell r="B18" t="str">
            <v>A4_OUT-4993</v>
          </cell>
          <cell r="C18">
            <v>100</v>
          </cell>
          <cell r="D18">
            <v>13</v>
          </cell>
          <cell r="E18">
            <v>0</v>
          </cell>
          <cell r="F18">
            <v>0</v>
          </cell>
          <cell r="G18">
            <v>1046</v>
          </cell>
          <cell r="H18">
            <v>1058</v>
          </cell>
          <cell r="I18">
            <v>2080</v>
          </cell>
          <cell r="J18">
            <v>2068</v>
          </cell>
          <cell r="K18">
            <v>0.23</v>
          </cell>
          <cell r="L18">
            <v>24.7</v>
          </cell>
        </row>
        <row r="19">
          <cell r="A19" t="str">
            <v>m54363_200822_003928/39780619/ccs</v>
          </cell>
          <cell r="B19" t="str">
            <v>A4_OUT-4993</v>
          </cell>
          <cell r="C19">
            <v>93.75</v>
          </cell>
          <cell r="D19">
            <v>16</v>
          </cell>
          <cell r="E19">
            <v>1</v>
          </cell>
          <cell r="F19">
            <v>0</v>
          </cell>
          <cell r="G19">
            <v>731</v>
          </cell>
          <cell r="H19">
            <v>746</v>
          </cell>
          <cell r="I19">
            <v>2900</v>
          </cell>
          <cell r="J19">
            <v>2885</v>
          </cell>
          <cell r="K19">
            <v>0.34</v>
          </cell>
          <cell r="L19">
            <v>25.6</v>
          </cell>
        </row>
        <row r="20">
          <cell r="A20" t="str">
            <v>m54363_200822_003928/41747249/ccs</v>
          </cell>
          <cell r="B20" t="str">
            <v>A4_OUT-4993</v>
          </cell>
          <cell r="C20">
            <v>100</v>
          </cell>
          <cell r="D20">
            <v>11</v>
          </cell>
          <cell r="E20">
            <v>0</v>
          </cell>
          <cell r="F20">
            <v>0</v>
          </cell>
          <cell r="G20">
            <v>603</v>
          </cell>
          <cell r="H20">
            <v>613</v>
          </cell>
          <cell r="I20">
            <v>2850</v>
          </cell>
          <cell r="J20">
            <v>2860</v>
          </cell>
          <cell r="K20">
            <v>1.9</v>
          </cell>
          <cell r="L20">
            <v>21.1</v>
          </cell>
        </row>
        <row r="21">
          <cell r="A21" t="str">
            <v>m54363_200822_003928/49611425/ccs</v>
          </cell>
          <cell r="B21" t="str">
            <v>A4_OUT-4993</v>
          </cell>
          <cell r="C21">
            <v>100</v>
          </cell>
          <cell r="D21">
            <v>728</v>
          </cell>
          <cell r="E21">
            <v>0</v>
          </cell>
          <cell r="F21">
            <v>0</v>
          </cell>
          <cell r="G21">
            <v>71</v>
          </cell>
          <cell r="H21">
            <v>798</v>
          </cell>
          <cell r="I21">
            <v>3358</v>
          </cell>
          <cell r="J21">
            <v>2631</v>
          </cell>
          <cell r="K21">
            <v>0</v>
          </cell>
          <cell r="L21">
            <v>1314</v>
          </cell>
        </row>
        <row r="22">
          <cell r="A22" t="str">
            <v>m54363_200822_003928/51970856/ccs</v>
          </cell>
          <cell r="B22" t="str">
            <v>A4_OUT-4993</v>
          </cell>
          <cell r="C22">
            <v>100</v>
          </cell>
          <cell r="D22">
            <v>12</v>
          </cell>
          <cell r="E22">
            <v>0</v>
          </cell>
          <cell r="F22">
            <v>0</v>
          </cell>
          <cell r="G22">
            <v>1574</v>
          </cell>
          <cell r="H22">
            <v>1585</v>
          </cell>
          <cell r="I22">
            <v>4388</v>
          </cell>
          <cell r="J22">
            <v>4399</v>
          </cell>
          <cell r="K22">
            <v>1.3</v>
          </cell>
          <cell r="L22">
            <v>22.9</v>
          </cell>
        </row>
        <row r="23">
          <cell r="A23" t="str">
            <v>m54363_200822_003928/54133407/ccs</v>
          </cell>
          <cell r="B23" t="str">
            <v>A4_OUT-4993</v>
          </cell>
          <cell r="C23">
            <v>100</v>
          </cell>
          <cell r="D23">
            <v>13</v>
          </cell>
          <cell r="E23">
            <v>0</v>
          </cell>
          <cell r="F23">
            <v>0</v>
          </cell>
          <cell r="G23">
            <v>188</v>
          </cell>
          <cell r="H23">
            <v>200</v>
          </cell>
          <cell r="I23">
            <v>2068</v>
          </cell>
          <cell r="J23">
            <v>2080</v>
          </cell>
          <cell r="K23">
            <v>0.04</v>
          </cell>
          <cell r="L23">
            <v>24.7</v>
          </cell>
        </row>
        <row r="24">
          <cell r="A24" t="str">
            <v>m54363_200822_003928/54461160/ccs</v>
          </cell>
          <cell r="B24" t="str">
            <v>A4_OUT-4993</v>
          </cell>
          <cell r="C24">
            <v>100</v>
          </cell>
          <cell r="D24">
            <v>12</v>
          </cell>
          <cell r="E24">
            <v>0</v>
          </cell>
          <cell r="F24">
            <v>0</v>
          </cell>
          <cell r="G24">
            <v>535</v>
          </cell>
          <cell r="H24">
            <v>546</v>
          </cell>
          <cell r="I24">
            <v>726</v>
          </cell>
          <cell r="J24">
            <v>715</v>
          </cell>
          <cell r="K24">
            <v>0.64</v>
          </cell>
          <cell r="L24">
            <v>22.9</v>
          </cell>
        </row>
        <row r="25">
          <cell r="A25" t="str">
            <v>m54363_200822_003928/57016842/ccs</v>
          </cell>
          <cell r="B25" t="str">
            <v>A4_OUT-4993</v>
          </cell>
          <cell r="C25">
            <v>99.51</v>
          </cell>
          <cell r="D25">
            <v>204</v>
          </cell>
          <cell r="E25">
            <v>0</v>
          </cell>
          <cell r="F25">
            <v>1</v>
          </cell>
          <cell r="G25">
            <v>1697</v>
          </cell>
          <cell r="H25">
            <v>1900</v>
          </cell>
          <cell r="I25">
            <v>203</v>
          </cell>
          <cell r="J25">
            <v>1</v>
          </cell>
          <cell r="K25">
            <v>5.14E-102</v>
          </cell>
          <cell r="L25">
            <v>361</v>
          </cell>
        </row>
        <row r="26">
          <cell r="A26" t="str">
            <v>m54363_200822_003928/57476037/ccs</v>
          </cell>
          <cell r="B26" t="str">
            <v>A4_OUT-4993</v>
          </cell>
          <cell r="C26">
            <v>100</v>
          </cell>
          <cell r="D26">
            <v>11</v>
          </cell>
          <cell r="E26">
            <v>0</v>
          </cell>
          <cell r="F26">
            <v>0</v>
          </cell>
          <cell r="G26">
            <v>536</v>
          </cell>
          <cell r="H26">
            <v>546</v>
          </cell>
          <cell r="I26">
            <v>2445</v>
          </cell>
          <cell r="J26">
            <v>2455</v>
          </cell>
          <cell r="K26">
            <v>3</v>
          </cell>
          <cell r="L26">
            <v>21.1</v>
          </cell>
        </row>
        <row r="27">
          <cell r="A27" t="str">
            <v>m54363_200822_003928/59048868/ccs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105</v>
          </cell>
          <cell r="H27">
            <v>116</v>
          </cell>
          <cell r="I27">
            <v>726</v>
          </cell>
          <cell r="J27">
            <v>715</v>
          </cell>
          <cell r="K27">
            <v>0.38</v>
          </cell>
          <cell r="L27">
            <v>22.9</v>
          </cell>
        </row>
        <row r="28">
          <cell r="A28" t="str">
            <v>m54363_200822_003928/60096610/ccs</v>
          </cell>
          <cell r="B28" t="str">
            <v>A4_OUT-4993</v>
          </cell>
          <cell r="C28">
            <v>98.700999999999993</v>
          </cell>
          <cell r="D28">
            <v>154</v>
          </cell>
          <cell r="E28">
            <v>0</v>
          </cell>
          <cell r="F28">
            <v>2</v>
          </cell>
          <cell r="G28">
            <v>687</v>
          </cell>
          <cell r="H28">
            <v>840</v>
          </cell>
          <cell r="I28">
            <v>1</v>
          </cell>
          <cell r="J28">
            <v>152</v>
          </cell>
          <cell r="K28">
            <v>1.0599999999999999E-72</v>
          </cell>
          <cell r="L28">
            <v>262</v>
          </cell>
        </row>
        <row r="29">
          <cell r="A29" t="str">
            <v>m54363_200822_003928/61538861/ccs</v>
          </cell>
          <cell r="B29" t="str">
            <v>A4_OUT-4993</v>
          </cell>
          <cell r="C29">
            <v>99.432000000000002</v>
          </cell>
          <cell r="D29">
            <v>176</v>
          </cell>
          <cell r="E29">
            <v>0</v>
          </cell>
          <cell r="F29">
            <v>1</v>
          </cell>
          <cell r="G29">
            <v>1</v>
          </cell>
          <cell r="H29">
            <v>176</v>
          </cell>
          <cell r="I29">
            <v>3302</v>
          </cell>
          <cell r="J29">
            <v>3128</v>
          </cell>
          <cell r="K29">
            <v>5.0099999999999998E-88</v>
          </cell>
          <cell r="L29">
            <v>310</v>
          </cell>
        </row>
        <row r="30">
          <cell r="A30" t="str">
            <v>m54363_200822_003928/65405169/ccs</v>
          </cell>
          <cell r="B30" t="str">
            <v>A4_OUT-4993</v>
          </cell>
          <cell r="C30">
            <v>100</v>
          </cell>
          <cell r="D30">
            <v>12</v>
          </cell>
          <cell r="E30">
            <v>0</v>
          </cell>
          <cell r="F30">
            <v>0</v>
          </cell>
          <cell r="G30">
            <v>1331</v>
          </cell>
          <cell r="H30">
            <v>1342</v>
          </cell>
          <cell r="I30">
            <v>3034</v>
          </cell>
          <cell r="J30">
            <v>3045</v>
          </cell>
          <cell r="K30">
            <v>1.6</v>
          </cell>
          <cell r="L30">
            <v>22.9</v>
          </cell>
        </row>
        <row r="31">
          <cell r="A31" t="str">
            <v>m54363_200822_003928/66650752/ccs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1327</v>
          </cell>
          <cell r="H31">
            <v>1338</v>
          </cell>
          <cell r="I31">
            <v>3034</v>
          </cell>
          <cell r="J31">
            <v>3045</v>
          </cell>
          <cell r="K31">
            <v>1.6</v>
          </cell>
          <cell r="L31">
            <v>22.9</v>
          </cell>
        </row>
        <row r="32">
          <cell r="A32" t="str">
            <v>m54363_200822_003928/69009532/ccs</v>
          </cell>
          <cell r="B32" t="str">
            <v>A4_OUT-4993</v>
          </cell>
          <cell r="C32">
            <v>100</v>
          </cell>
          <cell r="D32">
            <v>13</v>
          </cell>
          <cell r="E32">
            <v>0</v>
          </cell>
          <cell r="F32">
            <v>0</v>
          </cell>
          <cell r="G32">
            <v>1048</v>
          </cell>
          <cell r="H32">
            <v>1060</v>
          </cell>
          <cell r="I32">
            <v>2080</v>
          </cell>
          <cell r="J32">
            <v>2068</v>
          </cell>
          <cell r="K32">
            <v>0.23</v>
          </cell>
          <cell r="L32">
            <v>24.7</v>
          </cell>
        </row>
        <row r="33">
          <cell r="A33" t="str">
            <v>m54363_200822_003928/7733710/ccs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1328</v>
          </cell>
          <cell r="H33">
            <v>1339</v>
          </cell>
          <cell r="I33">
            <v>3034</v>
          </cell>
          <cell r="J33">
            <v>3045</v>
          </cell>
          <cell r="K33">
            <v>1.6</v>
          </cell>
          <cell r="L33">
            <v>22.9</v>
          </cell>
        </row>
        <row r="34">
          <cell r="A34" t="str">
            <v>m54363_200822_003928/13173677/ccs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2257</v>
          </cell>
          <cell r="H34">
            <v>2268</v>
          </cell>
          <cell r="I34">
            <v>1528</v>
          </cell>
          <cell r="J34">
            <v>1517</v>
          </cell>
          <cell r="K34">
            <v>1.9</v>
          </cell>
          <cell r="L34">
            <v>22.9</v>
          </cell>
        </row>
        <row r="35">
          <cell r="A35" t="str">
            <v>m54363_200822_003928/18809639/ccs</v>
          </cell>
          <cell r="B35" t="str">
            <v>A4_OUT-4993</v>
          </cell>
          <cell r="C35">
            <v>100</v>
          </cell>
          <cell r="D35">
            <v>12</v>
          </cell>
          <cell r="E35">
            <v>0</v>
          </cell>
          <cell r="F35">
            <v>0</v>
          </cell>
          <cell r="G35">
            <v>1</v>
          </cell>
          <cell r="H35">
            <v>12</v>
          </cell>
          <cell r="I35">
            <v>126</v>
          </cell>
          <cell r="J35">
            <v>137</v>
          </cell>
          <cell r="K35">
            <v>0.72</v>
          </cell>
          <cell r="L35">
            <v>22.9</v>
          </cell>
        </row>
        <row r="36">
          <cell r="A36" t="str">
            <v>m54363_200822_003928/20512925/ccs</v>
          </cell>
          <cell r="B36" t="str">
            <v>A4_OUT-4993</v>
          </cell>
          <cell r="C36">
            <v>100</v>
          </cell>
          <cell r="D36">
            <v>58</v>
          </cell>
          <cell r="E36">
            <v>0</v>
          </cell>
          <cell r="F36">
            <v>0</v>
          </cell>
          <cell r="G36">
            <v>30</v>
          </cell>
          <cell r="H36">
            <v>87</v>
          </cell>
          <cell r="I36">
            <v>4291</v>
          </cell>
          <cell r="J36">
            <v>4348</v>
          </cell>
          <cell r="K36">
            <v>4.9299999999999998E-27</v>
          </cell>
          <cell r="L36">
            <v>105</v>
          </cell>
        </row>
        <row r="37">
          <cell r="A37" t="str">
            <v>m54363_200822_003928/29426302/ccs</v>
          </cell>
          <cell r="B37" t="str">
            <v>A4_OUT-4993</v>
          </cell>
          <cell r="C37">
            <v>100</v>
          </cell>
          <cell r="D37">
            <v>130</v>
          </cell>
          <cell r="E37">
            <v>0</v>
          </cell>
          <cell r="F37">
            <v>0</v>
          </cell>
          <cell r="G37">
            <v>32</v>
          </cell>
          <cell r="H37">
            <v>161</v>
          </cell>
          <cell r="I37">
            <v>1</v>
          </cell>
          <cell r="J37">
            <v>130</v>
          </cell>
          <cell r="K37">
            <v>1.64E-65</v>
          </cell>
          <cell r="L37">
            <v>235</v>
          </cell>
        </row>
        <row r="38">
          <cell r="A38" t="str">
            <v>m54363_200822_003928/30409488/ccs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1327</v>
          </cell>
          <cell r="H38">
            <v>1338</v>
          </cell>
          <cell r="I38">
            <v>3034</v>
          </cell>
          <cell r="J38">
            <v>3045</v>
          </cell>
          <cell r="K38">
            <v>1.6</v>
          </cell>
          <cell r="L38">
            <v>22.9</v>
          </cell>
        </row>
        <row r="39">
          <cell r="A39" t="str">
            <v>m54363_200822_003928/30933743/ccs</v>
          </cell>
          <cell r="B39" t="str">
            <v>A4_OUT-4993</v>
          </cell>
          <cell r="C39">
            <v>98.765000000000001</v>
          </cell>
          <cell r="D39">
            <v>81</v>
          </cell>
          <cell r="E39">
            <v>0</v>
          </cell>
          <cell r="F39">
            <v>1</v>
          </cell>
          <cell r="G39">
            <v>1</v>
          </cell>
          <cell r="H39">
            <v>81</v>
          </cell>
          <cell r="I39">
            <v>126</v>
          </cell>
          <cell r="J39">
            <v>205</v>
          </cell>
          <cell r="K39">
            <v>1.42E-36</v>
          </cell>
          <cell r="L39">
            <v>139</v>
          </cell>
        </row>
        <row r="40">
          <cell r="A40" t="str">
            <v>m54363_200822_003928/31851389/ccs</v>
          </cell>
          <cell r="B40" t="str">
            <v>A4_OUT-4993</v>
          </cell>
          <cell r="C40">
            <v>100</v>
          </cell>
          <cell r="D40">
            <v>20</v>
          </cell>
          <cell r="E40">
            <v>0</v>
          </cell>
          <cell r="F40">
            <v>0</v>
          </cell>
          <cell r="G40">
            <v>1</v>
          </cell>
          <cell r="H40">
            <v>20</v>
          </cell>
          <cell r="I40">
            <v>126</v>
          </cell>
          <cell r="J40">
            <v>145</v>
          </cell>
          <cell r="K40">
            <v>3.3999999999999997E-7</v>
          </cell>
          <cell r="L40">
            <v>37.4</v>
          </cell>
        </row>
        <row r="41">
          <cell r="A41" t="str">
            <v>m54363_200822_003928/52560807/ccs</v>
          </cell>
          <cell r="B41" t="str">
            <v>A4_OUT-4993</v>
          </cell>
          <cell r="C41">
            <v>100</v>
          </cell>
          <cell r="D41">
            <v>13</v>
          </cell>
          <cell r="E41">
            <v>0</v>
          </cell>
          <cell r="F41">
            <v>0</v>
          </cell>
          <cell r="G41">
            <v>1045</v>
          </cell>
          <cell r="H41">
            <v>1057</v>
          </cell>
          <cell r="I41">
            <v>2080</v>
          </cell>
          <cell r="J41">
            <v>2068</v>
          </cell>
          <cell r="K41">
            <v>0.23</v>
          </cell>
          <cell r="L41">
            <v>24.7</v>
          </cell>
        </row>
        <row r="42">
          <cell r="A42" t="str">
            <v>m54363_200822_003928/55967884/ccs</v>
          </cell>
          <cell r="B42" t="str">
            <v>A4_OUT-4993</v>
          </cell>
          <cell r="C42">
            <v>100</v>
          </cell>
          <cell r="D42">
            <v>12</v>
          </cell>
          <cell r="E42">
            <v>0</v>
          </cell>
          <cell r="F42">
            <v>0</v>
          </cell>
          <cell r="G42">
            <v>1332</v>
          </cell>
          <cell r="H42">
            <v>1343</v>
          </cell>
          <cell r="I42">
            <v>3034</v>
          </cell>
          <cell r="J42">
            <v>3045</v>
          </cell>
          <cell r="K42">
            <v>1.6</v>
          </cell>
          <cell r="L42">
            <v>22.9</v>
          </cell>
        </row>
        <row r="43">
          <cell r="A43" t="str">
            <v>m54363_200822_003928/60686783/ccs</v>
          </cell>
          <cell r="B43" t="str">
            <v>A4_OUT-4993</v>
          </cell>
          <cell r="C43">
            <v>100</v>
          </cell>
          <cell r="D43">
            <v>12</v>
          </cell>
          <cell r="E43">
            <v>0</v>
          </cell>
          <cell r="F43">
            <v>0</v>
          </cell>
          <cell r="G43">
            <v>1331</v>
          </cell>
          <cell r="H43">
            <v>1342</v>
          </cell>
          <cell r="I43">
            <v>3034</v>
          </cell>
          <cell r="J43">
            <v>3045</v>
          </cell>
          <cell r="K43">
            <v>1.6</v>
          </cell>
          <cell r="L43">
            <v>22.9</v>
          </cell>
        </row>
        <row r="44">
          <cell r="A44" t="str">
            <v>m54363_200822_003928/64226257/ccs</v>
          </cell>
          <cell r="B44" t="str">
            <v>A4_OUT-4993</v>
          </cell>
          <cell r="C44">
            <v>95.945999999999998</v>
          </cell>
          <cell r="D44">
            <v>74</v>
          </cell>
          <cell r="E44">
            <v>2</v>
          </cell>
          <cell r="F44">
            <v>1</v>
          </cell>
          <cell r="G44">
            <v>18</v>
          </cell>
          <cell r="H44">
            <v>91</v>
          </cell>
          <cell r="I44">
            <v>155</v>
          </cell>
          <cell r="J44">
            <v>83</v>
          </cell>
          <cell r="K44">
            <v>6.5199999999999997E-30</v>
          </cell>
          <cell r="L44">
            <v>117</v>
          </cell>
        </row>
        <row r="45">
          <cell r="A45" t="str">
            <v>m54363_200822_003928/68747900/ccs</v>
          </cell>
          <cell r="B45" t="str">
            <v>A4_OUT-4993</v>
          </cell>
          <cell r="C45">
            <v>100</v>
          </cell>
          <cell r="D45">
            <v>125</v>
          </cell>
          <cell r="E45">
            <v>0</v>
          </cell>
          <cell r="F45">
            <v>0</v>
          </cell>
          <cell r="G45">
            <v>32</v>
          </cell>
          <cell r="H45">
            <v>156</v>
          </cell>
          <cell r="I45">
            <v>1</v>
          </cell>
          <cell r="J45">
            <v>125</v>
          </cell>
          <cell r="K45">
            <v>4.0700000000000002E-63</v>
          </cell>
          <cell r="L45">
            <v>226</v>
          </cell>
        </row>
        <row r="46">
          <cell r="A46" t="str">
            <v>m54363_200822_003928/71041396/ccs</v>
          </cell>
          <cell r="B46" t="str">
            <v>A4_OUT-4993</v>
          </cell>
          <cell r="C46">
            <v>100</v>
          </cell>
          <cell r="D46">
            <v>13</v>
          </cell>
          <cell r="E46">
            <v>0</v>
          </cell>
          <cell r="F46">
            <v>0</v>
          </cell>
          <cell r="G46">
            <v>1045</v>
          </cell>
          <cell r="H46">
            <v>1057</v>
          </cell>
          <cell r="I46">
            <v>2080</v>
          </cell>
          <cell r="J46">
            <v>2068</v>
          </cell>
          <cell r="K46">
            <v>0.23</v>
          </cell>
          <cell r="L46">
            <v>24.7</v>
          </cell>
        </row>
        <row r="47">
          <cell r="A47" t="str">
            <v>m54363_200822_003928/72549050/ccs</v>
          </cell>
          <cell r="B47" t="str">
            <v>A4_OUT-4993</v>
          </cell>
          <cell r="C47">
            <v>100</v>
          </cell>
          <cell r="D47">
            <v>13</v>
          </cell>
          <cell r="E47">
            <v>0</v>
          </cell>
          <cell r="F47">
            <v>0</v>
          </cell>
          <cell r="G47">
            <v>1045</v>
          </cell>
          <cell r="H47">
            <v>1057</v>
          </cell>
          <cell r="I47">
            <v>2080</v>
          </cell>
          <cell r="J47">
            <v>2068</v>
          </cell>
          <cell r="K47">
            <v>0.23</v>
          </cell>
          <cell r="L47">
            <v>24.7</v>
          </cell>
        </row>
        <row r="48">
          <cell r="A48" t="str">
            <v>m54363_200822_003928/28770491/ccs</v>
          </cell>
          <cell r="B48" t="str">
            <v>A4_OUT-4993</v>
          </cell>
          <cell r="C48">
            <v>100</v>
          </cell>
          <cell r="D48">
            <v>12</v>
          </cell>
          <cell r="E48">
            <v>0</v>
          </cell>
          <cell r="F48">
            <v>0</v>
          </cell>
          <cell r="G48">
            <v>530</v>
          </cell>
          <cell r="H48">
            <v>541</v>
          </cell>
          <cell r="I48">
            <v>726</v>
          </cell>
          <cell r="J48">
            <v>715</v>
          </cell>
          <cell r="K48">
            <v>0.64</v>
          </cell>
          <cell r="L48">
            <v>22.9</v>
          </cell>
        </row>
        <row r="49">
          <cell r="A49" t="str">
            <v>m54363_200822_003928/24314475/ccs</v>
          </cell>
          <cell r="B49" t="str">
            <v>A4_OUT-4993</v>
          </cell>
          <cell r="C49">
            <v>99.819000000000003</v>
          </cell>
          <cell r="D49">
            <v>554</v>
          </cell>
          <cell r="E49">
            <v>0</v>
          </cell>
          <cell r="F49">
            <v>1</v>
          </cell>
          <cell r="G49">
            <v>1</v>
          </cell>
          <cell r="H49">
            <v>553</v>
          </cell>
          <cell r="I49">
            <v>1895</v>
          </cell>
          <cell r="J49">
            <v>2448</v>
          </cell>
          <cell r="K49">
            <v>0</v>
          </cell>
          <cell r="L49">
            <v>992</v>
          </cell>
        </row>
        <row r="50">
          <cell r="A50" t="str">
            <v>m54363_200822_003928/64290909/ccs</v>
          </cell>
          <cell r="B50" t="str">
            <v>A4_OUT-4993</v>
          </cell>
          <cell r="C50">
            <v>100</v>
          </cell>
          <cell r="D50">
            <v>11</v>
          </cell>
          <cell r="E50">
            <v>0</v>
          </cell>
          <cell r="F50">
            <v>0</v>
          </cell>
          <cell r="G50">
            <v>52</v>
          </cell>
          <cell r="H50">
            <v>62</v>
          </cell>
          <cell r="I50">
            <v>4528</v>
          </cell>
          <cell r="J50">
            <v>4518</v>
          </cell>
          <cell r="K50">
            <v>0.49</v>
          </cell>
          <cell r="L50">
            <v>21.1</v>
          </cell>
        </row>
        <row r="51">
          <cell r="A51" t="str">
            <v>m54363_200822_003928/65340278/ccs</v>
          </cell>
          <cell r="B51" t="str">
            <v>A4_OUT-4993</v>
          </cell>
          <cell r="C51">
            <v>93.75</v>
          </cell>
          <cell r="D51">
            <v>16</v>
          </cell>
          <cell r="E51">
            <v>1</v>
          </cell>
          <cell r="F51">
            <v>0</v>
          </cell>
          <cell r="G51">
            <v>1607</v>
          </cell>
          <cell r="H51">
            <v>1622</v>
          </cell>
          <cell r="I51">
            <v>2900</v>
          </cell>
          <cell r="J51">
            <v>2885</v>
          </cell>
          <cell r="K51">
            <v>0.53</v>
          </cell>
          <cell r="L51">
            <v>25.6</v>
          </cell>
        </row>
        <row r="52">
          <cell r="A52" t="str">
            <v>m54363_200822_003928/23462521/ccs</v>
          </cell>
          <cell r="B52" t="str">
            <v>A4_OUT-4993</v>
          </cell>
          <cell r="C52">
            <v>100</v>
          </cell>
          <cell r="D52">
            <v>13</v>
          </cell>
          <cell r="E52">
            <v>0</v>
          </cell>
          <cell r="F52">
            <v>0</v>
          </cell>
          <cell r="G52">
            <v>1561</v>
          </cell>
          <cell r="H52">
            <v>1573</v>
          </cell>
          <cell r="I52">
            <v>2068</v>
          </cell>
          <cell r="J52">
            <v>2080</v>
          </cell>
          <cell r="K52">
            <v>0.61</v>
          </cell>
          <cell r="L52">
            <v>24.7</v>
          </cell>
        </row>
        <row r="53">
          <cell r="A53" t="str">
            <v>m54363_200822_003928/30605390/ccs</v>
          </cell>
          <cell r="B53" t="str">
            <v>A4_OUT-4993</v>
          </cell>
          <cell r="C53">
            <v>100</v>
          </cell>
          <cell r="D53">
            <v>12</v>
          </cell>
          <cell r="E53">
            <v>0</v>
          </cell>
          <cell r="F53">
            <v>0</v>
          </cell>
          <cell r="G53">
            <v>96</v>
          </cell>
          <cell r="H53">
            <v>107</v>
          </cell>
          <cell r="I53">
            <v>1488</v>
          </cell>
          <cell r="J53">
            <v>1499</v>
          </cell>
          <cell r="K53">
            <v>8.6999999999999994E-2</v>
          </cell>
          <cell r="L53">
            <v>22.9</v>
          </cell>
        </row>
        <row r="54">
          <cell r="A54" t="str">
            <v>m54363_200822_003928/40829426/ccs</v>
          </cell>
          <cell r="B54" t="str">
            <v>A4_OUT-4993</v>
          </cell>
          <cell r="C54">
            <v>100</v>
          </cell>
          <cell r="D54">
            <v>136</v>
          </cell>
          <cell r="E54">
            <v>0</v>
          </cell>
          <cell r="F54">
            <v>0</v>
          </cell>
          <cell r="G54">
            <v>1</v>
          </cell>
          <cell r="H54">
            <v>136</v>
          </cell>
          <cell r="I54">
            <v>536</v>
          </cell>
          <cell r="J54">
            <v>671</v>
          </cell>
          <cell r="K54">
            <v>3.7100000000000001E-69</v>
          </cell>
          <cell r="L54">
            <v>246</v>
          </cell>
        </row>
        <row r="55">
          <cell r="A55" t="str">
            <v>m54363_200822_003928/16842996/ccs</v>
          </cell>
          <cell r="B55" t="str">
            <v>A4_OUT-4993</v>
          </cell>
          <cell r="C55">
            <v>99.078000000000003</v>
          </cell>
          <cell r="D55">
            <v>217</v>
          </cell>
          <cell r="E55">
            <v>0</v>
          </cell>
          <cell r="F55">
            <v>2</v>
          </cell>
          <cell r="G55">
            <v>1</v>
          </cell>
          <cell r="H55">
            <v>215</v>
          </cell>
          <cell r="I55">
            <v>3302</v>
          </cell>
          <cell r="J55">
            <v>3086</v>
          </cell>
          <cell r="K55">
            <v>5.0500000000000001E-108</v>
          </cell>
          <cell r="L55">
            <v>376</v>
          </cell>
        </row>
        <row r="56">
          <cell r="A56" t="str">
            <v>m54363_200822_003928/37159783/ccs</v>
          </cell>
          <cell r="B56" t="str">
            <v>A4_OUT-4993</v>
          </cell>
          <cell r="C56">
            <v>98.45</v>
          </cell>
          <cell r="D56">
            <v>129</v>
          </cell>
          <cell r="E56">
            <v>1</v>
          </cell>
          <cell r="F56">
            <v>1</v>
          </cell>
          <cell r="G56">
            <v>260</v>
          </cell>
          <cell r="H56">
            <v>388</v>
          </cell>
          <cell r="I56">
            <v>4741</v>
          </cell>
          <cell r="J56">
            <v>4868</v>
          </cell>
          <cell r="K56">
            <v>4.48E-61</v>
          </cell>
          <cell r="L56">
            <v>221</v>
          </cell>
        </row>
        <row r="57">
          <cell r="A57" t="str">
            <v>m54363_200822_003928/63963531/ccs</v>
          </cell>
          <cell r="B57" t="str">
            <v>A4_OUT-4993</v>
          </cell>
          <cell r="C57">
            <v>98.076999999999998</v>
          </cell>
          <cell r="D57">
            <v>52</v>
          </cell>
          <cell r="E57">
            <v>0</v>
          </cell>
          <cell r="F57">
            <v>1</v>
          </cell>
          <cell r="G57">
            <v>1</v>
          </cell>
          <cell r="H57">
            <v>52</v>
          </cell>
          <cell r="I57">
            <v>4868</v>
          </cell>
          <cell r="J57">
            <v>4818</v>
          </cell>
          <cell r="K57">
            <v>2.4999999999999999E-21</v>
          </cell>
          <cell r="L57">
            <v>86.9</v>
          </cell>
        </row>
        <row r="58">
          <cell r="A58" t="str">
            <v>m54363_200822_003928/11862761/ccs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106</v>
          </cell>
          <cell r="H58">
            <v>123</v>
          </cell>
          <cell r="I58">
            <v>38</v>
          </cell>
          <cell r="J58">
            <v>21</v>
          </cell>
          <cell r="K58">
            <v>0.11</v>
          </cell>
          <cell r="L58">
            <v>24.7</v>
          </cell>
        </row>
        <row r="59">
          <cell r="A59" t="str">
            <v>m54363_200822_003928/59966292/ccs</v>
          </cell>
          <cell r="B59" t="str">
            <v>A4_OUT-4993</v>
          </cell>
          <cell r="C59">
            <v>92.856999999999999</v>
          </cell>
          <cell r="D59">
            <v>14</v>
          </cell>
          <cell r="E59">
            <v>1</v>
          </cell>
          <cell r="F59">
            <v>0</v>
          </cell>
          <cell r="G59">
            <v>57</v>
          </cell>
          <cell r="H59">
            <v>70</v>
          </cell>
          <cell r="I59">
            <v>2834</v>
          </cell>
          <cell r="J59">
            <v>2847</v>
          </cell>
          <cell r="K59">
            <v>0.64</v>
          </cell>
          <cell r="L59">
            <v>22</v>
          </cell>
        </row>
        <row r="60">
          <cell r="A60" t="str">
            <v>m54363_200822_003928/37749461/ccs</v>
          </cell>
          <cell r="B60" t="str">
            <v>A4_OUT-4993</v>
          </cell>
          <cell r="C60">
            <v>97.03</v>
          </cell>
          <cell r="D60">
            <v>101</v>
          </cell>
          <cell r="E60">
            <v>2</v>
          </cell>
          <cell r="F60">
            <v>1</v>
          </cell>
          <cell r="G60">
            <v>53</v>
          </cell>
          <cell r="H60">
            <v>153</v>
          </cell>
          <cell r="I60">
            <v>4800</v>
          </cell>
          <cell r="J60">
            <v>4899</v>
          </cell>
          <cell r="K60">
            <v>2.2499999999999999E-44</v>
          </cell>
          <cell r="L60">
            <v>166</v>
          </cell>
        </row>
        <row r="61">
          <cell r="A61" t="str">
            <v>m54363_200822_003928/14746538/ccs</v>
          </cell>
          <cell r="B61" t="str">
            <v>A4_OUT-4993</v>
          </cell>
          <cell r="C61">
            <v>95.918000000000006</v>
          </cell>
          <cell r="D61">
            <v>196</v>
          </cell>
          <cell r="E61">
            <v>6</v>
          </cell>
          <cell r="F61">
            <v>2</v>
          </cell>
          <cell r="G61">
            <v>124</v>
          </cell>
          <cell r="H61">
            <v>319</v>
          </cell>
          <cell r="I61">
            <v>4993</v>
          </cell>
          <cell r="J61">
            <v>4800</v>
          </cell>
          <cell r="K61">
            <v>3.0800000000000002E-88</v>
          </cell>
          <cell r="L61">
            <v>311</v>
          </cell>
        </row>
        <row r="62">
          <cell r="A62" t="str">
            <v>m54363_200822_003928/21562351/ccs</v>
          </cell>
          <cell r="B62" t="str">
            <v>A4_OUT-4993</v>
          </cell>
          <cell r="C62">
            <v>100</v>
          </cell>
          <cell r="D62">
            <v>11</v>
          </cell>
          <cell r="E62">
            <v>0</v>
          </cell>
          <cell r="F62">
            <v>0</v>
          </cell>
          <cell r="G62">
            <v>1</v>
          </cell>
          <cell r="H62">
            <v>11</v>
          </cell>
          <cell r="I62">
            <v>126</v>
          </cell>
          <cell r="J62">
            <v>136</v>
          </cell>
          <cell r="K62">
            <v>7.0000000000000001E-3</v>
          </cell>
          <cell r="L62">
            <v>21.1</v>
          </cell>
        </row>
        <row r="63">
          <cell r="A63" t="str">
            <v>m54363_200822_003928/22086377/ccs</v>
          </cell>
          <cell r="B63" t="str">
            <v>A4_OUT-4993</v>
          </cell>
          <cell r="C63">
            <v>97.436000000000007</v>
          </cell>
          <cell r="D63">
            <v>195</v>
          </cell>
          <cell r="E63">
            <v>2</v>
          </cell>
          <cell r="F63">
            <v>3</v>
          </cell>
          <cell r="G63">
            <v>53</v>
          </cell>
          <cell r="H63">
            <v>245</v>
          </cell>
          <cell r="I63">
            <v>4800</v>
          </cell>
          <cell r="J63">
            <v>4993</v>
          </cell>
          <cell r="K63">
            <v>3.1700000000000001E-90</v>
          </cell>
          <cell r="L63">
            <v>319</v>
          </cell>
        </row>
        <row r="64">
          <cell r="A64" t="str">
            <v>m54363_200822_003928/60817999/ccs</v>
          </cell>
          <cell r="B64" t="str">
            <v>A4_OUT-4993</v>
          </cell>
          <cell r="C64">
            <v>100</v>
          </cell>
          <cell r="D64">
            <v>11</v>
          </cell>
          <cell r="E64">
            <v>0</v>
          </cell>
          <cell r="F64">
            <v>0</v>
          </cell>
          <cell r="G64">
            <v>531</v>
          </cell>
          <cell r="H64">
            <v>541</v>
          </cell>
          <cell r="I64">
            <v>202</v>
          </cell>
          <cell r="J64">
            <v>192</v>
          </cell>
          <cell r="K64">
            <v>1.3</v>
          </cell>
          <cell r="L64">
            <v>21.1</v>
          </cell>
        </row>
        <row r="65">
          <cell r="A65" t="str">
            <v>m54363_200822_003928/10158801/ccs</v>
          </cell>
          <cell r="B65" t="str">
            <v>A4_OUT-4993</v>
          </cell>
          <cell r="C65">
            <v>98.438000000000002</v>
          </cell>
          <cell r="D65">
            <v>64</v>
          </cell>
          <cell r="E65">
            <v>0</v>
          </cell>
          <cell r="F65">
            <v>1</v>
          </cell>
          <cell r="G65">
            <v>1</v>
          </cell>
          <cell r="H65">
            <v>63</v>
          </cell>
          <cell r="I65">
            <v>1514</v>
          </cell>
          <cell r="J65">
            <v>1577</v>
          </cell>
          <cell r="K65">
            <v>9.7400000000000005E-28</v>
          </cell>
          <cell r="L65">
            <v>108</v>
          </cell>
        </row>
        <row r="66">
          <cell r="A66" t="str">
            <v>m54363_200822_003928/27787894/ccs</v>
          </cell>
          <cell r="B66" t="str">
            <v>A4_OUT-4993</v>
          </cell>
          <cell r="C66">
            <v>95.412999999999997</v>
          </cell>
          <cell r="D66">
            <v>109</v>
          </cell>
          <cell r="E66">
            <v>0</v>
          </cell>
          <cell r="F66">
            <v>3</v>
          </cell>
          <cell r="G66">
            <v>62</v>
          </cell>
          <cell r="H66">
            <v>166</v>
          </cell>
          <cell r="I66">
            <v>4801</v>
          </cell>
          <cell r="J66">
            <v>4908</v>
          </cell>
          <cell r="K66">
            <v>2.3299999999999999E-44</v>
          </cell>
          <cell r="L66">
            <v>166</v>
          </cell>
        </row>
        <row r="67">
          <cell r="A67" t="str">
            <v>m54363_200822_003928/21496255/ccs</v>
          </cell>
          <cell r="B67" t="str">
            <v>A4_OUT-4993</v>
          </cell>
          <cell r="C67">
            <v>90.909000000000006</v>
          </cell>
          <cell r="D67">
            <v>22</v>
          </cell>
          <cell r="E67">
            <v>0</v>
          </cell>
          <cell r="F67">
            <v>1</v>
          </cell>
          <cell r="G67">
            <v>987</v>
          </cell>
          <cell r="H67">
            <v>1008</v>
          </cell>
          <cell r="I67">
            <v>1377</v>
          </cell>
          <cell r="J67">
            <v>1396</v>
          </cell>
          <cell r="K67">
            <v>1.4999999999999999E-2</v>
          </cell>
          <cell r="L67">
            <v>29.2</v>
          </cell>
        </row>
        <row r="68">
          <cell r="A68" t="str">
            <v>m54363_200822_003928/23855313/ccs</v>
          </cell>
          <cell r="B68" t="str">
            <v>A4_OUT-4993</v>
          </cell>
          <cell r="C68">
            <v>100</v>
          </cell>
          <cell r="D68">
            <v>11</v>
          </cell>
          <cell r="E68">
            <v>0</v>
          </cell>
          <cell r="F68">
            <v>0</v>
          </cell>
          <cell r="G68">
            <v>588</v>
          </cell>
          <cell r="H68">
            <v>598</v>
          </cell>
          <cell r="I68">
            <v>207</v>
          </cell>
          <cell r="J68">
            <v>217</v>
          </cell>
          <cell r="K68">
            <v>1.3</v>
          </cell>
          <cell r="L68">
            <v>21.1</v>
          </cell>
        </row>
        <row r="69">
          <cell r="A69" t="str">
            <v>m54363_200822_003928/6226096/ccs</v>
          </cell>
          <cell r="B69" t="str">
            <v>A4_OUT-4993</v>
          </cell>
          <cell r="C69">
            <v>100</v>
          </cell>
          <cell r="D69">
            <v>12</v>
          </cell>
          <cell r="E69">
            <v>0</v>
          </cell>
          <cell r="F69">
            <v>0</v>
          </cell>
          <cell r="G69">
            <v>807</v>
          </cell>
          <cell r="H69">
            <v>818</v>
          </cell>
          <cell r="I69">
            <v>2103</v>
          </cell>
          <cell r="J69">
            <v>2114</v>
          </cell>
          <cell r="K69">
            <v>0.59</v>
          </cell>
          <cell r="L69">
            <v>22.9</v>
          </cell>
        </row>
        <row r="70">
          <cell r="A70" t="str">
            <v>m54363_200822_003928/58327873/ccs</v>
          </cell>
          <cell r="B70" t="str">
            <v>A4_OUT-4993</v>
          </cell>
          <cell r="C70">
            <v>100</v>
          </cell>
          <cell r="D70">
            <v>11</v>
          </cell>
          <cell r="E70">
            <v>0</v>
          </cell>
          <cell r="F70">
            <v>0</v>
          </cell>
          <cell r="G70">
            <v>85</v>
          </cell>
          <cell r="H70">
            <v>95</v>
          </cell>
          <cell r="I70">
            <v>1289</v>
          </cell>
          <cell r="J70">
            <v>1279</v>
          </cell>
          <cell r="K70">
            <v>0.3</v>
          </cell>
          <cell r="L70">
            <v>21.1</v>
          </cell>
        </row>
        <row r="71">
          <cell r="A71" t="str">
            <v>m54363_200822_003928/10552251/ccs</v>
          </cell>
          <cell r="B71" t="str">
            <v>A4_OUT-4993</v>
          </cell>
          <cell r="C71">
            <v>100</v>
          </cell>
          <cell r="D71">
            <v>12</v>
          </cell>
          <cell r="E71">
            <v>0</v>
          </cell>
          <cell r="F71">
            <v>0</v>
          </cell>
          <cell r="G71">
            <v>1034</v>
          </cell>
          <cell r="H71">
            <v>1045</v>
          </cell>
          <cell r="I71">
            <v>642</v>
          </cell>
          <cell r="J71">
            <v>653</v>
          </cell>
          <cell r="K71">
            <v>0.8</v>
          </cell>
          <cell r="L71">
            <v>22.9</v>
          </cell>
        </row>
        <row r="72">
          <cell r="A72" t="str">
            <v>m54363_200822_003928/32309391/ccs</v>
          </cell>
          <cell r="B72" t="str">
            <v>A4_OUT-4993</v>
          </cell>
          <cell r="C72">
            <v>100</v>
          </cell>
          <cell r="D72">
            <v>13</v>
          </cell>
          <cell r="E72">
            <v>0</v>
          </cell>
          <cell r="F72">
            <v>0</v>
          </cell>
          <cell r="G72">
            <v>425</v>
          </cell>
          <cell r="H72">
            <v>437</v>
          </cell>
          <cell r="I72">
            <v>2080</v>
          </cell>
          <cell r="J72">
            <v>2068</v>
          </cell>
          <cell r="K72">
            <v>0.11</v>
          </cell>
          <cell r="L72">
            <v>24.7</v>
          </cell>
        </row>
        <row r="73">
          <cell r="A73" t="str">
            <v>m54363_200822_003928/16974345/ccs</v>
          </cell>
          <cell r="B73" t="str">
            <v>A4_OUT-4993</v>
          </cell>
          <cell r="C73">
            <v>100</v>
          </cell>
          <cell r="D73">
            <v>105</v>
          </cell>
          <cell r="E73">
            <v>0</v>
          </cell>
          <cell r="F73">
            <v>0</v>
          </cell>
          <cell r="G73">
            <v>92</v>
          </cell>
          <cell r="H73">
            <v>196</v>
          </cell>
          <cell r="I73">
            <v>123</v>
          </cell>
          <cell r="J73">
            <v>19</v>
          </cell>
          <cell r="K73">
            <v>4.7699999999999997E-51</v>
          </cell>
          <cell r="L73">
            <v>190</v>
          </cell>
        </row>
        <row r="74">
          <cell r="A74" t="str">
            <v>m54363_200822_003928/73400572/ccs</v>
          </cell>
          <cell r="B74" t="str">
            <v>A4_OUT-4993</v>
          </cell>
          <cell r="C74">
            <v>88.234999999999999</v>
          </cell>
          <cell r="D74">
            <v>17</v>
          </cell>
          <cell r="E74">
            <v>2</v>
          </cell>
          <cell r="F74">
            <v>0</v>
          </cell>
          <cell r="G74">
            <v>82</v>
          </cell>
          <cell r="H74">
            <v>98</v>
          </cell>
          <cell r="I74">
            <v>148</v>
          </cell>
          <cell r="J74">
            <v>164</v>
          </cell>
          <cell r="K74">
            <v>0.27</v>
          </cell>
          <cell r="L74">
            <v>22.9</v>
          </cell>
        </row>
        <row r="75">
          <cell r="A75" t="str">
            <v>m54363_200822_003928/29360892/ccs</v>
          </cell>
          <cell r="B75" t="str">
            <v>A4_OUT-4993</v>
          </cell>
          <cell r="C75">
            <v>88.888999999999996</v>
          </cell>
          <cell r="D75">
            <v>18</v>
          </cell>
          <cell r="E75">
            <v>2</v>
          </cell>
          <cell r="F75">
            <v>0</v>
          </cell>
          <cell r="G75">
            <v>996</v>
          </cell>
          <cell r="H75">
            <v>1013</v>
          </cell>
          <cell r="I75">
            <v>38</v>
          </cell>
          <cell r="J75">
            <v>21</v>
          </cell>
          <cell r="K75">
            <v>0.41</v>
          </cell>
          <cell r="L75">
            <v>24.7</v>
          </cell>
        </row>
        <row r="76">
          <cell r="A76" t="str">
            <v>m54363_200822_003928/32702983/ccs</v>
          </cell>
          <cell r="B76" t="str">
            <v>A4_OUT-4993</v>
          </cell>
          <cell r="C76">
            <v>100</v>
          </cell>
          <cell r="D76">
            <v>12</v>
          </cell>
          <cell r="E76">
            <v>0</v>
          </cell>
          <cell r="F76">
            <v>0</v>
          </cell>
          <cell r="G76">
            <v>159</v>
          </cell>
          <cell r="H76">
            <v>170</v>
          </cell>
          <cell r="I76">
            <v>1528</v>
          </cell>
          <cell r="J76">
            <v>1517</v>
          </cell>
          <cell r="K76">
            <v>0.54</v>
          </cell>
          <cell r="L76">
            <v>22.9</v>
          </cell>
        </row>
        <row r="77">
          <cell r="A77" t="str">
            <v>m54363_200822_003928/45155162/ccs</v>
          </cell>
          <cell r="B77" t="str">
            <v>A4_OUT-4993</v>
          </cell>
          <cell r="C77">
            <v>100</v>
          </cell>
          <cell r="D77">
            <v>11</v>
          </cell>
          <cell r="E77">
            <v>0</v>
          </cell>
          <cell r="F77">
            <v>0</v>
          </cell>
          <cell r="G77">
            <v>767</v>
          </cell>
          <cell r="H77">
            <v>777</v>
          </cell>
          <cell r="I77">
            <v>1785</v>
          </cell>
          <cell r="J77">
            <v>1795</v>
          </cell>
          <cell r="K77">
            <v>2.9</v>
          </cell>
          <cell r="L77">
            <v>21.1</v>
          </cell>
        </row>
        <row r="78">
          <cell r="A78" t="str">
            <v>m54363_200822_003928/38863617/ccs</v>
          </cell>
          <cell r="B78" t="str">
            <v>A4_OUT-4993</v>
          </cell>
          <cell r="C78">
            <v>100</v>
          </cell>
          <cell r="D78">
            <v>12</v>
          </cell>
          <cell r="E78">
            <v>0</v>
          </cell>
          <cell r="F78">
            <v>0</v>
          </cell>
          <cell r="G78">
            <v>1373</v>
          </cell>
          <cell r="H78">
            <v>1384</v>
          </cell>
          <cell r="I78">
            <v>1528</v>
          </cell>
          <cell r="J78">
            <v>1517</v>
          </cell>
          <cell r="K78">
            <v>1.3</v>
          </cell>
          <cell r="L78">
            <v>22.9</v>
          </cell>
        </row>
        <row r="79">
          <cell r="A79" t="str">
            <v>m54363_200822_003928/16908925/ccs</v>
          </cell>
          <cell r="B79" t="str">
            <v>A4_OUT-4993</v>
          </cell>
          <cell r="C79">
            <v>97.406999999999996</v>
          </cell>
          <cell r="D79">
            <v>270</v>
          </cell>
          <cell r="E79">
            <v>2</v>
          </cell>
          <cell r="F79">
            <v>4</v>
          </cell>
          <cell r="G79">
            <v>676</v>
          </cell>
          <cell r="H79">
            <v>945</v>
          </cell>
          <cell r="I79">
            <v>4907</v>
          </cell>
          <cell r="J79">
            <v>4643</v>
          </cell>
          <cell r="K79">
            <v>2.6200000000000002E-127</v>
          </cell>
          <cell r="L79">
            <v>443</v>
          </cell>
        </row>
        <row r="80">
          <cell r="A80" t="str">
            <v>m54363_200822_003928/38142403/ccs</v>
          </cell>
          <cell r="B80" t="str">
            <v>A4_OUT-4993</v>
          </cell>
          <cell r="C80">
            <v>98.396000000000001</v>
          </cell>
          <cell r="D80">
            <v>561</v>
          </cell>
          <cell r="E80">
            <v>3</v>
          </cell>
          <cell r="F80">
            <v>5</v>
          </cell>
          <cell r="G80">
            <v>3247</v>
          </cell>
          <cell r="H80">
            <v>3802</v>
          </cell>
          <cell r="I80">
            <v>4309</v>
          </cell>
          <cell r="J80">
            <v>4868</v>
          </cell>
          <cell r="K80">
            <v>0</v>
          </cell>
          <cell r="L80">
            <v>955</v>
          </cell>
        </row>
        <row r="81">
          <cell r="A81" t="str">
            <v>m54363_200822_003928/58458997/ccs</v>
          </cell>
          <cell r="B81" t="str">
            <v>A4_OUT-4993</v>
          </cell>
          <cell r="C81">
            <v>100</v>
          </cell>
          <cell r="D81">
            <v>11</v>
          </cell>
          <cell r="E81">
            <v>0</v>
          </cell>
          <cell r="F81">
            <v>0</v>
          </cell>
          <cell r="G81">
            <v>346</v>
          </cell>
          <cell r="H81">
            <v>356</v>
          </cell>
          <cell r="I81">
            <v>2445</v>
          </cell>
          <cell r="J81">
            <v>2455</v>
          </cell>
          <cell r="K81">
            <v>2.6</v>
          </cell>
          <cell r="L81">
            <v>21.1</v>
          </cell>
        </row>
        <row r="82">
          <cell r="A82" t="str">
            <v>m54363_200822_003928/70255507/ccs</v>
          </cell>
          <cell r="B82" t="str">
            <v>A4_OUT-4993</v>
          </cell>
          <cell r="C82">
            <v>98.522000000000006</v>
          </cell>
          <cell r="D82">
            <v>203</v>
          </cell>
          <cell r="E82">
            <v>1</v>
          </cell>
          <cell r="F82">
            <v>2</v>
          </cell>
          <cell r="G82">
            <v>1</v>
          </cell>
          <cell r="H82">
            <v>203</v>
          </cell>
          <cell r="I82">
            <v>4868</v>
          </cell>
          <cell r="J82">
            <v>4668</v>
          </cell>
          <cell r="K82">
            <v>1.5900000000000001E-98</v>
          </cell>
          <cell r="L82">
            <v>346</v>
          </cell>
        </row>
        <row r="83">
          <cell r="A83" t="str">
            <v>m54363_200822_003928/25231492/ccs</v>
          </cell>
          <cell r="B83" t="str">
            <v>A4_OUT-4993</v>
          </cell>
          <cell r="C83">
            <v>100</v>
          </cell>
          <cell r="D83">
            <v>12</v>
          </cell>
          <cell r="E83">
            <v>0</v>
          </cell>
          <cell r="F83">
            <v>0</v>
          </cell>
          <cell r="G83">
            <v>531</v>
          </cell>
          <cell r="H83">
            <v>542</v>
          </cell>
          <cell r="I83">
            <v>726</v>
          </cell>
          <cell r="J83">
            <v>715</v>
          </cell>
          <cell r="K83">
            <v>0.64</v>
          </cell>
          <cell r="L83">
            <v>22.9</v>
          </cell>
        </row>
        <row r="84">
          <cell r="A84" t="str">
            <v>m54363_200822_003928/65012142/ccs</v>
          </cell>
          <cell r="B84" t="str">
            <v>A4_OUT-4993</v>
          </cell>
          <cell r="C84">
            <v>100</v>
          </cell>
          <cell r="D84">
            <v>20</v>
          </cell>
          <cell r="E84">
            <v>0</v>
          </cell>
          <cell r="F84">
            <v>0</v>
          </cell>
          <cell r="G84">
            <v>1</v>
          </cell>
          <cell r="H84">
            <v>20</v>
          </cell>
          <cell r="I84">
            <v>126</v>
          </cell>
          <cell r="J84">
            <v>145</v>
          </cell>
          <cell r="K84">
            <v>3.3999999999999997E-7</v>
          </cell>
          <cell r="L84">
            <v>37.4</v>
          </cell>
        </row>
        <row r="85">
          <cell r="A85" t="str">
            <v>m54363_200822_003928/5440022/ccs</v>
          </cell>
          <cell r="B85" t="str">
            <v>A4_OUT-4993</v>
          </cell>
          <cell r="C85">
            <v>99.090999999999994</v>
          </cell>
          <cell r="D85">
            <v>110</v>
          </cell>
          <cell r="E85">
            <v>0</v>
          </cell>
          <cell r="F85">
            <v>1</v>
          </cell>
          <cell r="G85">
            <v>1</v>
          </cell>
          <cell r="H85">
            <v>110</v>
          </cell>
          <cell r="I85">
            <v>4868</v>
          </cell>
          <cell r="J85">
            <v>4760</v>
          </cell>
          <cell r="K85">
            <v>1.9800000000000001E-52</v>
          </cell>
          <cell r="L85">
            <v>191</v>
          </cell>
        </row>
        <row r="86">
          <cell r="A86" t="str">
            <v>m54363_200822_003928/13435878/ccs</v>
          </cell>
          <cell r="B86" t="str">
            <v>A4_OUT-4993</v>
          </cell>
          <cell r="C86">
            <v>97.816999999999993</v>
          </cell>
          <cell r="D86">
            <v>229</v>
          </cell>
          <cell r="E86">
            <v>1</v>
          </cell>
          <cell r="F86">
            <v>4</v>
          </cell>
          <cell r="G86">
            <v>214</v>
          </cell>
          <cell r="H86">
            <v>439</v>
          </cell>
          <cell r="I86">
            <v>4993</v>
          </cell>
          <cell r="J86">
            <v>4766</v>
          </cell>
          <cell r="K86">
            <v>1.7499999999999999E-107</v>
          </cell>
          <cell r="L86">
            <v>377</v>
          </cell>
        </row>
        <row r="87">
          <cell r="A87" t="str">
            <v>m54363_200822_003928/21692559/ccs</v>
          </cell>
          <cell r="B87" t="str">
            <v>A4_OUT-4993</v>
          </cell>
          <cell r="C87">
            <v>99.593000000000004</v>
          </cell>
          <cell r="D87">
            <v>246</v>
          </cell>
          <cell r="E87">
            <v>0</v>
          </cell>
          <cell r="F87">
            <v>1</v>
          </cell>
          <cell r="G87">
            <v>554</v>
          </cell>
          <cell r="H87">
            <v>799</v>
          </cell>
          <cell r="I87">
            <v>4993</v>
          </cell>
          <cell r="J87">
            <v>4749</v>
          </cell>
          <cell r="K87">
            <v>3.3000000000000001E-125</v>
          </cell>
          <cell r="L87">
            <v>436</v>
          </cell>
        </row>
        <row r="88">
          <cell r="A88" t="str">
            <v>m54363_200822_003928/22610002/ccs</v>
          </cell>
          <cell r="B88" t="str">
            <v>A4_OUT-4993</v>
          </cell>
          <cell r="C88">
            <v>99.593000000000004</v>
          </cell>
          <cell r="D88">
            <v>246</v>
          </cell>
          <cell r="E88">
            <v>0</v>
          </cell>
          <cell r="F88">
            <v>1</v>
          </cell>
          <cell r="G88">
            <v>1568</v>
          </cell>
          <cell r="H88">
            <v>1813</v>
          </cell>
          <cell r="I88">
            <v>4993</v>
          </cell>
          <cell r="J88">
            <v>4749</v>
          </cell>
          <cell r="K88">
            <v>7.2999999999999996E-125</v>
          </cell>
          <cell r="L88">
            <v>436</v>
          </cell>
        </row>
        <row r="89">
          <cell r="A89" t="str">
            <v>m54363_200822_003928/57475643/ccs</v>
          </cell>
          <cell r="B89" t="str">
            <v>A4_OUT-4993</v>
          </cell>
          <cell r="C89">
            <v>98.182000000000002</v>
          </cell>
          <cell r="D89">
            <v>110</v>
          </cell>
          <cell r="E89">
            <v>0</v>
          </cell>
          <cell r="F89">
            <v>2</v>
          </cell>
          <cell r="G89">
            <v>1</v>
          </cell>
          <cell r="H89">
            <v>109</v>
          </cell>
          <cell r="I89">
            <v>4868</v>
          </cell>
          <cell r="J89">
            <v>4760</v>
          </cell>
          <cell r="K89">
            <v>2.9000000000000001E-50</v>
          </cell>
          <cell r="L89">
            <v>183</v>
          </cell>
        </row>
        <row r="90">
          <cell r="A90" t="str">
            <v>m54363_200822_003928/47579848/ccs</v>
          </cell>
          <cell r="B90" t="str">
            <v>A4_OUT-4993</v>
          </cell>
          <cell r="C90">
            <v>99.563000000000002</v>
          </cell>
          <cell r="D90">
            <v>229</v>
          </cell>
          <cell r="E90">
            <v>0</v>
          </cell>
          <cell r="F90">
            <v>1</v>
          </cell>
          <cell r="G90">
            <v>1338</v>
          </cell>
          <cell r="H90">
            <v>1566</v>
          </cell>
          <cell r="I90">
            <v>4766</v>
          </cell>
          <cell r="J90">
            <v>4993</v>
          </cell>
          <cell r="K90">
            <v>1.4700000000000001E-115</v>
          </cell>
          <cell r="L90">
            <v>406</v>
          </cell>
        </row>
        <row r="91">
          <cell r="A91" t="str">
            <v>m54363_200822_003928/60752502/ccs</v>
          </cell>
          <cell r="B91" t="str">
            <v>A4_OUT-4993</v>
          </cell>
          <cell r="C91">
            <v>98.69</v>
          </cell>
          <cell r="D91">
            <v>229</v>
          </cell>
          <cell r="E91">
            <v>1</v>
          </cell>
          <cell r="F91">
            <v>2</v>
          </cell>
          <cell r="G91">
            <v>215</v>
          </cell>
          <cell r="H91">
            <v>442</v>
          </cell>
          <cell r="I91">
            <v>4993</v>
          </cell>
          <cell r="J91">
            <v>4766</v>
          </cell>
          <cell r="K91">
            <v>1.72E-112</v>
          </cell>
          <cell r="L91">
            <v>393</v>
          </cell>
        </row>
        <row r="92">
          <cell r="A92" t="str">
            <v>m54363_200822_003928/4457338/ccs</v>
          </cell>
          <cell r="B92" t="str">
            <v>A4_OUT-4993</v>
          </cell>
          <cell r="C92">
            <v>97.753</v>
          </cell>
          <cell r="D92">
            <v>89</v>
          </cell>
          <cell r="E92">
            <v>0</v>
          </cell>
          <cell r="F92">
            <v>2</v>
          </cell>
          <cell r="G92">
            <v>116</v>
          </cell>
          <cell r="H92">
            <v>203</v>
          </cell>
          <cell r="I92">
            <v>4781</v>
          </cell>
          <cell r="J92">
            <v>4868</v>
          </cell>
          <cell r="K92">
            <v>1.44E-38</v>
          </cell>
          <cell r="L92">
            <v>145</v>
          </cell>
        </row>
        <row r="93">
          <cell r="A93" t="str">
            <v>m54363_200822_003928/4916021/ccs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1047</v>
          </cell>
          <cell r="H93">
            <v>1059</v>
          </cell>
          <cell r="I93">
            <v>2080</v>
          </cell>
          <cell r="J93">
            <v>2068</v>
          </cell>
          <cell r="K93">
            <v>0.23</v>
          </cell>
          <cell r="L93">
            <v>24.7</v>
          </cell>
        </row>
        <row r="94">
          <cell r="A94" t="str">
            <v>m54363_200822_003928/26804891/ccs</v>
          </cell>
          <cell r="B94" t="str">
            <v>A4_OUT-4993</v>
          </cell>
          <cell r="C94">
            <v>100</v>
          </cell>
          <cell r="D94">
            <v>12</v>
          </cell>
          <cell r="E94">
            <v>0</v>
          </cell>
          <cell r="F94">
            <v>0</v>
          </cell>
          <cell r="G94">
            <v>1331</v>
          </cell>
          <cell r="H94">
            <v>1342</v>
          </cell>
          <cell r="I94">
            <v>3034</v>
          </cell>
          <cell r="J94">
            <v>3045</v>
          </cell>
          <cell r="K94">
            <v>1.6</v>
          </cell>
          <cell r="L94">
            <v>22.9</v>
          </cell>
        </row>
        <row r="95">
          <cell r="A95" t="str">
            <v>m54363_200822_003928/32178370/ccs</v>
          </cell>
          <cell r="B95" t="str">
            <v>A4_OUT-4993</v>
          </cell>
          <cell r="C95">
            <v>100</v>
          </cell>
          <cell r="D95">
            <v>13</v>
          </cell>
          <cell r="E95">
            <v>0</v>
          </cell>
          <cell r="F95">
            <v>0</v>
          </cell>
          <cell r="G95">
            <v>1044</v>
          </cell>
          <cell r="H95">
            <v>1056</v>
          </cell>
          <cell r="I95">
            <v>2080</v>
          </cell>
          <cell r="J95">
            <v>2068</v>
          </cell>
          <cell r="K95">
            <v>0.23</v>
          </cell>
          <cell r="L95">
            <v>24.7</v>
          </cell>
        </row>
        <row r="96">
          <cell r="A96" t="str">
            <v>m54363_200822_003928/33948527/ccs</v>
          </cell>
          <cell r="B96" t="str">
            <v>A4_OUT-4993</v>
          </cell>
          <cell r="C96">
            <v>100</v>
          </cell>
          <cell r="D96">
            <v>12</v>
          </cell>
          <cell r="E96">
            <v>0</v>
          </cell>
          <cell r="F96">
            <v>0</v>
          </cell>
          <cell r="G96">
            <v>1327</v>
          </cell>
          <cell r="H96">
            <v>1338</v>
          </cell>
          <cell r="I96">
            <v>3034</v>
          </cell>
          <cell r="J96">
            <v>3045</v>
          </cell>
          <cell r="K96">
            <v>1.6</v>
          </cell>
          <cell r="L96">
            <v>22.9</v>
          </cell>
        </row>
        <row r="97">
          <cell r="A97" t="str">
            <v>m54363_200822_003928/42008883/ccs</v>
          </cell>
          <cell r="B97" t="str">
            <v>A4_OUT-4993</v>
          </cell>
          <cell r="C97">
            <v>100</v>
          </cell>
          <cell r="D97">
            <v>12</v>
          </cell>
          <cell r="E97">
            <v>0</v>
          </cell>
          <cell r="F97">
            <v>0</v>
          </cell>
          <cell r="G97">
            <v>1328</v>
          </cell>
          <cell r="H97">
            <v>1339</v>
          </cell>
          <cell r="I97">
            <v>3034</v>
          </cell>
          <cell r="J97">
            <v>3045</v>
          </cell>
          <cell r="K97">
            <v>1.6</v>
          </cell>
          <cell r="L97">
            <v>22.9</v>
          </cell>
        </row>
        <row r="98">
          <cell r="A98" t="str">
            <v>m54363_200822_003928/48497488/ccs</v>
          </cell>
          <cell r="B98" t="str">
            <v>A4_OUT-4993</v>
          </cell>
          <cell r="C98">
            <v>100</v>
          </cell>
          <cell r="D98">
            <v>12</v>
          </cell>
          <cell r="E98">
            <v>0</v>
          </cell>
          <cell r="F98">
            <v>0</v>
          </cell>
          <cell r="G98">
            <v>1344</v>
          </cell>
          <cell r="H98">
            <v>1355</v>
          </cell>
          <cell r="I98">
            <v>3034</v>
          </cell>
          <cell r="J98">
            <v>3045</v>
          </cell>
          <cell r="K98">
            <v>1.6</v>
          </cell>
          <cell r="L98">
            <v>22.9</v>
          </cell>
        </row>
        <row r="99">
          <cell r="A99" t="str">
            <v>m54363_200822_003928/56951491/ccs</v>
          </cell>
          <cell r="B99" t="str">
            <v>A4_OUT-4993</v>
          </cell>
          <cell r="C99">
            <v>100</v>
          </cell>
          <cell r="D99">
            <v>12</v>
          </cell>
          <cell r="E99">
            <v>0</v>
          </cell>
          <cell r="F99">
            <v>0</v>
          </cell>
          <cell r="G99">
            <v>1328</v>
          </cell>
          <cell r="H99">
            <v>1339</v>
          </cell>
          <cell r="I99">
            <v>3034</v>
          </cell>
          <cell r="J99">
            <v>3045</v>
          </cell>
          <cell r="K99">
            <v>1.6</v>
          </cell>
          <cell r="L99">
            <v>22.9</v>
          </cell>
        </row>
        <row r="100">
          <cell r="A100" t="str">
            <v>m54363_200822_003928/61210744/ccs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1326</v>
          </cell>
          <cell r="H100">
            <v>1337</v>
          </cell>
          <cell r="I100">
            <v>3034</v>
          </cell>
          <cell r="J100">
            <v>3045</v>
          </cell>
          <cell r="K100">
            <v>1.6</v>
          </cell>
          <cell r="L100">
            <v>22.9</v>
          </cell>
        </row>
        <row r="101">
          <cell r="A101" t="str">
            <v>m54363_200822_003928/69272021/ccs</v>
          </cell>
          <cell r="B101" t="str">
            <v>A4_OUT-4993</v>
          </cell>
          <cell r="C101">
            <v>100</v>
          </cell>
          <cell r="D101">
            <v>13</v>
          </cell>
          <cell r="E101">
            <v>0</v>
          </cell>
          <cell r="F101">
            <v>0</v>
          </cell>
          <cell r="G101">
            <v>1046</v>
          </cell>
          <cell r="H101">
            <v>1058</v>
          </cell>
          <cell r="I101">
            <v>2080</v>
          </cell>
          <cell r="J101">
            <v>2068</v>
          </cell>
          <cell r="K101">
            <v>0.23</v>
          </cell>
          <cell r="L101">
            <v>24.7</v>
          </cell>
        </row>
        <row r="102">
          <cell r="A102" t="str">
            <v>m54363_200822_003928/69337879/ccs</v>
          </cell>
          <cell r="B102" t="str">
            <v>A4_OUT-4993</v>
          </cell>
          <cell r="C102">
            <v>100</v>
          </cell>
          <cell r="D102">
            <v>12</v>
          </cell>
          <cell r="E102">
            <v>0</v>
          </cell>
          <cell r="F102">
            <v>0</v>
          </cell>
          <cell r="G102">
            <v>1330</v>
          </cell>
          <cell r="H102">
            <v>1341</v>
          </cell>
          <cell r="I102">
            <v>3034</v>
          </cell>
          <cell r="J102">
            <v>3045</v>
          </cell>
          <cell r="K102">
            <v>1.6</v>
          </cell>
          <cell r="L102">
            <v>22.9</v>
          </cell>
        </row>
        <row r="103">
          <cell r="A103" t="str">
            <v>m54363_200822_003928/71434430/ccs</v>
          </cell>
          <cell r="B103" t="str">
            <v>A4_OUT-4993</v>
          </cell>
          <cell r="C103">
            <v>100</v>
          </cell>
          <cell r="D103">
            <v>13</v>
          </cell>
          <cell r="E103">
            <v>0</v>
          </cell>
          <cell r="F103">
            <v>0</v>
          </cell>
          <cell r="G103">
            <v>1046</v>
          </cell>
          <cell r="H103">
            <v>1058</v>
          </cell>
          <cell r="I103">
            <v>2080</v>
          </cell>
          <cell r="J103">
            <v>2068</v>
          </cell>
          <cell r="K103">
            <v>0.23</v>
          </cell>
          <cell r="L103">
            <v>24.7</v>
          </cell>
        </row>
        <row r="104">
          <cell r="A104" t="str">
            <v>m54363_200822_003928/18350528/ccs</v>
          </cell>
          <cell r="B104" t="str">
            <v>A4_OUT-4993</v>
          </cell>
          <cell r="C104">
            <v>100</v>
          </cell>
          <cell r="D104">
            <v>12</v>
          </cell>
          <cell r="E104">
            <v>0</v>
          </cell>
          <cell r="F104">
            <v>0</v>
          </cell>
          <cell r="G104">
            <v>1330</v>
          </cell>
          <cell r="H104">
            <v>1341</v>
          </cell>
          <cell r="I104">
            <v>3034</v>
          </cell>
          <cell r="J104">
            <v>3045</v>
          </cell>
          <cell r="K104">
            <v>1.6</v>
          </cell>
          <cell r="L104">
            <v>22.9</v>
          </cell>
        </row>
        <row r="105">
          <cell r="A105" t="str">
            <v>m54363_200822_003928/18940795/ccs</v>
          </cell>
          <cell r="B105" t="str">
            <v>A4_OUT-4993</v>
          </cell>
          <cell r="C105">
            <v>100</v>
          </cell>
          <cell r="D105">
            <v>13</v>
          </cell>
          <cell r="E105">
            <v>0</v>
          </cell>
          <cell r="F105">
            <v>0</v>
          </cell>
          <cell r="G105">
            <v>1048</v>
          </cell>
          <cell r="H105">
            <v>1060</v>
          </cell>
          <cell r="I105">
            <v>2080</v>
          </cell>
          <cell r="J105">
            <v>2068</v>
          </cell>
          <cell r="K105">
            <v>0.23</v>
          </cell>
          <cell r="L105">
            <v>24.7</v>
          </cell>
        </row>
        <row r="106">
          <cell r="A106" t="str">
            <v>m54363_200822_003928/22020670/ccs</v>
          </cell>
          <cell r="B106" t="str">
            <v>A4_OUT-4993</v>
          </cell>
          <cell r="C106">
            <v>100</v>
          </cell>
          <cell r="D106">
            <v>13</v>
          </cell>
          <cell r="E106">
            <v>0</v>
          </cell>
          <cell r="F106">
            <v>0</v>
          </cell>
          <cell r="G106">
            <v>1046</v>
          </cell>
          <cell r="H106">
            <v>1058</v>
          </cell>
          <cell r="I106">
            <v>2080</v>
          </cell>
          <cell r="J106">
            <v>2068</v>
          </cell>
          <cell r="K106">
            <v>0.23</v>
          </cell>
          <cell r="L106">
            <v>24.7</v>
          </cell>
        </row>
        <row r="107">
          <cell r="A107" t="str">
            <v>m54363_200822_003928/22741995/ccs</v>
          </cell>
          <cell r="B107" t="str">
            <v>A4_OUT-4993</v>
          </cell>
          <cell r="C107">
            <v>100</v>
          </cell>
          <cell r="D107">
            <v>12</v>
          </cell>
          <cell r="E107">
            <v>0</v>
          </cell>
          <cell r="F107">
            <v>0</v>
          </cell>
          <cell r="G107">
            <v>1332</v>
          </cell>
          <cell r="H107">
            <v>1343</v>
          </cell>
          <cell r="I107">
            <v>3034</v>
          </cell>
          <cell r="J107">
            <v>3045</v>
          </cell>
          <cell r="K107">
            <v>1.6</v>
          </cell>
          <cell r="L107">
            <v>22.9</v>
          </cell>
        </row>
        <row r="108">
          <cell r="A108" t="str">
            <v>m54363_200822_003928/26673893/ccs</v>
          </cell>
          <cell r="B108" t="str">
            <v>A4_OUT-4993</v>
          </cell>
          <cell r="C108">
            <v>100</v>
          </cell>
          <cell r="D108">
            <v>13</v>
          </cell>
          <cell r="E108">
            <v>0</v>
          </cell>
          <cell r="F108">
            <v>0</v>
          </cell>
          <cell r="G108">
            <v>1049</v>
          </cell>
          <cell r="H108">
            <v>1061</v>
          </cell>
          <cell r="I108">
            <v>2080</v>
          </cell>
          <cell r="J108">
            <v>2068</v>
          </cell>
          <cell r="K108">
            <v>0.23</v>
          </cell>
          <cell r="L108">
            <v>24.7</v>
          </cell>
        </row>
        <row r="109">
          <cell r="A109" t="str">
            <v>m54363_200822_003928/29425991/ccs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532</v>
          </cell>
          <cell r="H109">
            <v>543</v>
          </cell>
          <cell r="I109">
            <v>726</v>
          </cell>
          <cell r="J109">
            <v>715</v>
          </cell>
          <cell r="K109">
            <v>0.64</v>
          </cell>
          <cell r="L109">
            <v>22.9</v>
          </cell>
        </row>
        <row r="110">
          <cell r="A110" t="str">
            <v>m54363_200822_003928/32833934/ccs</v>
          </cell>
          <cell r="B110" t="str">
            <v>A4_OUT-4993</v>
          </cell>
          <cell r="C110">
            <v>100</v>
          </cell>
          <cell r="D110">
            <v>12</v>
          </cell>
          <cell r="E110">
            <v>0</v>
          </cell>
          <cell r="F110">
            <v>0</v>
          </cell>
          <cell r="G110">
            <v>1327</v>
          </cell>
          <cell r="H110">
            <v>1338</v>
          </cell>
          <cell r="I110">
            <v>3034</v>
          </cell>
          <cell r="J110">
            <v>3045</v>
          </cell>
          <cell r="K110">
            <v>1.6</v>
          </cell>
          <cell r="L110">
            <v>22.9</v>
          </cell>
        </row>
        <row r="111">
          <cell r="A111" t="str">
            <v>m54363_200822_003928/39649897/ccs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530</v>
          </cell>
          <cell r="H111">
            <v>541</v>
          </cell>
          <cell r="I111">
            <v>726</v>
          </cell>
          <cell r="J111">
            <v>715</v>
          </cell>
          <cell r="K111">
            <v>0.65</v>
          </cell>
          <cell r="L111">
            <v>22.9</v>
          </cell>
        </row>
        <row r="112">
          <cell r="A112" t="str">
            <v>m54363_200822_003928/42533090/ccs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531</v>
          </cell>
          <cell r="H112">
            <v>542</v>
          </cell>
          <cell r="I112">
            <v>726</v>
          </cell>
          <cell r="J112">
            <v>715</v>
          </cell>
          <cell r="K112">
            <v>0.64</v>
          </cell>
          <cell r="L112">
            <v>22.9</v>
          </cell>
        </row>
        <row r="113">
          <cell r="A113" t="str">
            <v>m54363_200822_003928/45024043/ccs</v>
          </cell>
          <cell r="B113" t="str">
            <v>A4_OUT-4993</v>
          </cell>
          <cell r="C113">
            <v>100</v>
          </cell>
          <cell r="D113">
            <v>11</v>
          </cell>
          <cell r="E113">
            <v>0</v>
          </cell>
          <cell r="F113">
            <v>0</v>
          </cell>
          <cell r="G113">
            <v>835</v>
          </cell>
          <cell r="H113">
            <v>845</v>
          </cell>
          <cell r="I113">
            <v>4408</v>
          </cell>
          <cell r="J113">
            <v>4398</v>
          </cell>
          <cell r="K113">
            <v>2.2999999999999998</v>
          </cell>
          <cell r="L113">
            <v>21.1</v>
          </cell>
        </row>
        <row r="114">
          <cell r="A114" t="str">
            <v>m54363_200822_003928/50069856/ccs</v>
          </cell>
          <cell r="B114" t="str">
            <v>A4_OUT-4993</v>
          </cell>
          <cell r="C114">
            <v>100</v>
          </cell>
          <cell r="D114">
            <v>13</v>
          </cell>
          <cell r="E114">
            <v>0</v>
          </cell>
          <cell r="F114">
            <v>0</v>
          </cell>
          <cell r="G114">
            <v>1049</v>
          </cell>
          <cell r="H114">
            <v>1061</v>
          </cell>
          <cell r="I114">
            <v>2080</v>
          </cell>
          <cell r="J114">
            <v>2068</v>
          </cell>
          <cell r="K114">
            <v>0.23</v>
          </cell>
          <cell r="L114">
            <v>24.7</v>
          </cell>
        </row>
        <row r="115">
          <cell r="A115" t="str">
            <v>m54363_200822_003928/54264198/ccs</v>
          </cell>
          <cell r="B115" t="str">
            <v>A4_OUT-4993</v>
          </cell>
          <cell r="C115">
            <v>100</v>
          </cell>
          <cell r="D115">
            <v>13</v>
          </cell>
          <cell r="E115">
            <v>0</v>
          </cell>
          <cell r="F115">
            <v>0</v>
          </cell>
          <cell r="G115">
            <v>1043</v>
          </cell>
          <cell r="H115">
            <v>1055</v>
          </cell>
          <cell r="I115">
            <v>2080</v>
          </cell>
          <cell r="J115">
            <v>2068</v>
          </cell>
          <cell r="K115">
            <v>0.23</v>
          </cell>
          <cell r="L115">
            <v>24.7</v>
          </cell>
        </row>
        <row r="116">
          <cell r="A116" t="str">
            <v>m54363_200822_003928/56754724/ccs</v>
          </cell>
          <cell r="B116" t="str">
            <v>A4_OUT-4993</v>
          </cell>
          <cell r="C116">
            <v>100</v>
          </cell>
          <cell r="D116">
            <v>12</v>
          </cell>
          <cell r="E116">
            <v>0</v>
          </cell>
          <cell r="F116">
            <v>0</v>
          </cell>
          <cell r="G116">
            <v>533</v>
          </cell>
          <cell r="H116">
            <v>544</v>
          </cell>
          <cell r="I116">
            <v>726</v>
          </cell>
          <cell r="J116">
            <v>715</v>
          </cell>
          <cell r="K116">
            <v>0.64</v>
          </cell>
          <cell r="L116">
            <v>22.9</v>
          </cell>
        </row>
        <row r="117">
          <cell r="A117" t="str">
            <v>m54363_200822_003928/57803668/ccs</v>
          </cell>
          <cell r="B117" t="str">
            <v>A4_OUT-4993</v>
          </cell>
          <cell r="C117">
            <v>100</v>
          </cell>
          <cell r="D117">
            <v>13</v>
          </cell>
          <cell r="E117">
            <v>0</v>
          </cell>
          <cell r="F117">
            <v>0</v>
          </cell>
          <cell r="G117">
            <v>1046</v>
          </cell>
          <cell r="H117">
            <v>1058</v>
          </cell>
          <cell r="I117">
            <v>2080</v>
          </cell>
          <cell r="J117">
            <v>2068</v>
          </cell>
          <cell r="K117">
            <v>0.23</v>
          </cell>
          <cell r="L117">
            <v>24.7</v>
          </cell>
        </row>
        <row r="118">
          <cell r="A118" t="str">
            <v>m54363_200822_003928/60359594/ccs</v>
          </cell>
          <cell r="B118" t="str">
            <v>A4_OUT-4993</v>
          </cell>
          <cell r="C118">
            <v>100</v>
          </cell>
          <cell r="D118">
            <v>12</v>
          </cell>
          <cell r="E118">
            <v>0</v>
          </cell>
          <cell r="F118">
            <v>0</v>
          </cell>
          <cell r="G118">
            <v>1333</v>
          </cell>
          <cell r="H118">
            <v>1344</v>
          </cell>
          <cell r="I118">
            <v>3034</v>
          </cell>
          <cell r="J118">
            <v>3045</v>
          </cell>
          <cell r="K118">
            <v>1.6</v>
          </cell>
          <cell r="L118">
            <v>22.9</v>
          </cell>
        </row>
        <row r="119">
          <cell r="A119" t="str">
            <v>m54363_200822_003928/62652709/ccs</v>
          </cell>
          <cell r="B119" t="str">
            <v>A4_OUT-4993</v>
          </cell>
          <cell r="C119">
            <v>100</v>
          </cell>
          <cell r="D119">
            <v>12</v>
          </cell>
          <cell r="E119">
            <v>0</v>
          </cell>
          <cell r="F119">
            <v>0</v>
          </cell>
          <cell r="G119">
            <v>531</v>
          </cell>
          <cell r="H119">
            <v>542</v>
          </cell>
          <cell r="I119">
            <v>726</v>
          </cell>
          <cell r="J119">
            <v>715</v>
          </cell>
          <cell r="K119">
            <v>0.64</v>
          </cell>
          <cell r="L119">
            <v>22.9</v>
          </cell>
        </row>
        <row r="120">
          <cell r="A120" t="str">
            <v>m54363_200822_003928/64291374/ccs</v>
          </cell>
          <cell r="B120" t="str">
            <v>A4_OUT-4993</v>
          </cell>
          <cell r="C120">
            <v>100</v>
          </cell>
          <cell r="D120">
            <v>12</v>
          </cell>
          <cell r="E120">
            <v>0</v>
          </cell>
          <cell r="F120">
            <v>0</v>
          </cell>
          <cell r="G120">
            <v>533</v>
          </cell>
          <cell r="H120">
            <v>544</v>
          </cell>
          <cell r="I120">
            <v>726</v>
          </cell>
          <cell r="J120">
            <v>715</v>
          </cell>
          <cell r="K120">
            <v>0.64</v>
          </cell>
          <cell r="L120">
            <v>22.9</v>
          </cell>
        </row>
        <row r="121">
          <cell r="A121" t="str">
            <v>m54363_200822_003928/72680366/ccs</v>
          </cell>
          <cell r="B121" t="str">
            <v>A4_OUT-4993</v>
          </cell>
          <cell r="C121">
            <v>100</v>
          </cell>
          <cell r="D121">
            <v>12</v>
          </cell>
          <cell r="E121">
            <v>0</v>
          </cell>
          <cell r="F121">
            <v>0</v>
          </cell>
          <cell r="G121">
            <v>531</v>
          </cell>
          <cell r="H121">
            <v>542</v>
          </cell>
          <cell r="I121">
            <v>726</v>
          </cell>
          <cell r="J121">
            <v>715</v>
          </cell>
          <cell r="K121">
            <v>0.64</v>
          </cell>
          <cell r="L121">
            <v>22.9</v>
          </cell>
        </row>
        <row r="122">
          <cell r="A122" t="str">
            <v>m54363_200822_003928/73335291/ccs</v>
          </cell>
          <cell r="B122" t="str">
            <v>A4_OUT-4993</v>
          </cell>
          <cell r="C122">
            <v>100</v>
          </cell>
          <cell r="D122">
            <v>13</v>
          </cell>
          <cell r="E122">
            <v>0</v>
          </cell>
          <cell r="F122">
            <v>0</v>
          </cell>
          <cell r="G122">
            <v>1046</v>
          </cell>
          <cell r="H122">
            <v>1058</v>
          </cell>
          <cell r="I122">
            <v>2080</v>
          </cell>
          <cell r="J122">
            <v>2068</v>
          </cell>
          <cell r="K122">
            <v>0.23</v>
          </cell>
          <cell r="L122">
            <v>24.7</v>
          </cell>
        </row>
        <row r="123">
          <cell r="A123" t="str">
            <v>m54363_200822_003928/74121458/ccs</v>
          </cell>
          <cell r="B123" t="str">
            <v>A4_OUT-4993</v>
          </cell>
          <cell r="C123">
            <v>100</v>
          </cell>
          <cell r="D123">
            <v>12</v>
          </cell>
          <cell r="E123">
            <v>0</v>
          </cell>
          <cell r="F123">
            <v>0</v>
          </cell>
          <cell r="G123">
            <v>1327</v>
          </cell>
          <cell r="H123">
            <v>1338</v>
          </cell>
          <cell r="I123">
            <v>3034</v>
          </cell>
          <cell r="J123">
            <v>3045</v>
          </cell>
          <cell r="K123">
            <v>1.6</v>
          </cell>
          <cell r="L123">
            <v>22.9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5"/>
    </sheetNames>
    <sheetDataSet>
      <sheetData sheetId="0" refreshError="1">
        <row r="1">
          <cell r="A1" t="str">
            <v>m54363_200822_003928/4457024/ccs</v>
          </cell>
          <cell r="B1" t="str">
            <v>A4_OUT-4993</v>
          </cell>
          <cell r="C1">
            <v>99.787000000000006</v>
          </cell>
          <cell r="D1">
            <v>1881</v>
          </cell>
          <cell r="E1">
            <v>0</v>
          </cell>
          <cell r="F1">
            <v>4</v>
          </cell>
          <cell r="G1">
            <v>1</v>
          </cell>
          <cell r="H1">
            <v>1880</v>
          </cell>
          <cell r="I1">
            <v>2003</v>
          </cell>
          <cell r="J1">
            <v>126</v>
          </cell>
          <cell r="K1">
            <v>0</v>
          </cell>
          <cell r="L1">
            <v>3360</v>
          </cell>
        </row>
        <row r="2">
          <cell r="A2" t="str">
            <v>m54363_200822_003928/4457292/ccs</v>
          </cell>
          <cell r="B2" t="str">
            <v>A4_OUT-4993</v>
          </cell>
          <cell r="C2">
            <v>98.507000000000005</v>
          </cell>
          <cell r="D2">
            <v>469</v>
          </cell>
          <cell r="E2">
            <v>0</v>
          </cell>
          <cell r="F2">
            <v>5</v>
          </cell>
          <cell r="G2">
            <v>634</v>
          </cell>
          <cell r="H2">
            <v>1101</v>
          </cell>
          <cell r="I2">
            <v>463</v>
          </cell>
          <cell r="J2">
            <v>1</v>
          </cell>
          <cell r="K2">
            <v>0</v>
          </cell>
          <cell r="L2">
            <v>799</v>
          </cell>
        </row>
        <row r="3">
          <cell r="A3" t="str">
            <v>m54363_200822_003928/4522949/ccs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20</v>
          </cell>
          <cell r="H3">
            <v>31</v>
          </cell>
          <cell r="I3">
            <v>726</v>
          </cell>
          <cell r="J3">
            <v>715</v>
          </cell>
          <cell r="K3">
            <v>0.32</v>
          </cell>
          <cell r="L3">
            <v>22.9</v>
          </cell>
        </row>
        <row r="4">
          <cell r="A4" t="str">
            <v>m54363_200822_003928/4588151/ccs</v>
          </cell>
          <cell r="B4" t="str">
            <v>A4_OUT-4993</v>
          </cell>
          <cell r="C4">
            <v>99.057000000000002</v>
          </cell>
          <cell r="D4">
            <v>318</v>
          </cell>
          <cell r="E4">
            <v>0</v>
          </cell>
          <cell r="F4">
            <v>3</v>
          </cell>
          <cell r="G4">
            <v>1552</v>
          </cell>
          <cell r="H4">
            <v>1868</v>
          </cell>
          <cell r="I4">
            <v>4553</v>
          </cell>
          <cell r="J4">
            <v>4868</v>
          </cell>
          <cell r="K4">
            <v>3.5099999999999998E-159</v>
          </cell>
          <cell r="L4">
            <v>550</v>
          </cell>
        </row>
        <row r="5">
          <cell r="A5" t="str">
            <v>m54363_200822_003928/6488533/ccs</v>
          </cell>
          <cell r="B5" t="str">
            <v>A4_OUT-4993</v>
          </cell>
          <cell r="C5">
            <v>99.930999999999997</v>
          </cell>
          <cell r="D5">
            <v>1440</v>
          </cell>
          <cell r="E5">
            <v>0</v>
          </cell>
          <cell r="F5">
            <v>1</v>
          </cell>
          <cell r="G5">
            <v>1</v>
          </cell>
          <cell r="H5">
            <v>1440</v>
          </cell>
          <cell r="I5">
            <v>1564</v>
          </cell>
          <cell r="J5">
            <v>126</v>
          </cell>
          <cell r="K5">
            <v>0</v>
          </cell>
          <cell r="L5">
            <v>2590</v>
          </cell>
        </row>
        <row r="6">
          <cell r="A6" t="str">
            <v>m54363_200822_003928/7078383/ccs</v>
          </cell>
          <cell r="B6" t="str">
            <v>A4_OUT-4993</v>
          </cell>
          <cell r="C6">
            <v>99.742000000000004</v>
          </cell>
          <cell r="D6">
            <v>1163</v>
          </cell>
          <cell r="E6">
            <v>0</v>
          </cell>
          <cell r="F6">
            <v>3</v>
          </cell>
          <cell r="G6">
            <v>473</v>
          </cell>
          <cell r="H6">
            <v>1634</v>
          </cell>
          <cell r="I6">
            <v>1286</v>
          </cell>
          <cell r="J6">
            <v>126</v>
          </cell>
          <cell r="K6">
            <v>0</v>
          </cell>
          <cell r="L6">
            <v>2074</v>
          </cell>
        </row>
        <row r="7">
          <cell r="A7" t="str">
            <v>m54363_200822_003928/8979282/ccs</v>
          </cell>
          <cell r="B7" t="str">
            <v>A4_OUT-4993</v>
          </cell>
          <cell r="C7">
            <v>99.599000000000004</v>
          </cell>
          <cell r="D7">
            <v>1248</v>
          </cell>
          <cell r="E7">
            <v>0</v>
          </cell>
          <cell r="F7">
            <v>5</v>
          </cell>
          <cell r="G7">
            <v>1</v>
          </cell>
          <cell r="H7">
            <v>1245</v>
          </cell>
          <cell r="I7">
            <v>1371</v>
          </cell>
          <cell r="J7">
            <v>126</v>
          </cell>
          <cell r="K7">
            <v>0</v>
          </cell>
          <cell r="L7">
            <v>2211</v>
          </cell>
        </row>
        <row r="8">
          <cell r="A8" t="str">
            <v>m54363_200822_003928/9437422/ccs</v>
          </cell>
          <cell r="B8" t="str">
            <v>A4_OUT-4993</v>
          </cell>
          <cell r="C8">
            <v>99.528000000000006</v>
          </cell>
          <cell r="D8">
            <v>212</v>
          </cell>
          <cell r="E8">
            <v>0</v>
          </cell>
          <cell r="F8">
            <v>1</v>
          </cell>
          <cell r="G8">
            <v>1</v>
          </cell>
          <cell r="H8">
            <v>212</v>
          </cell>
          <cell r="I8">
            <v>4658</v>
          </cell>
          <cell r="J8">
            <v>4868</v>
          </cell>
          <cell r="K8">
            <v>1.7100000000000001E-107</v>
          </cell>
          <cell r="L8">
            <v>375</v>
          </cell>
        </row>
        <row r="9">
          <cell r="A9" t="str">
            <v>m54363_200822_003928/9962032/ccs</v>
          </cell>
          <cell r="B9" t="str">
            <v>A4_OUT-4993</v>
          </cell>
          <cell r="C9">
            <v>98.924999999999997</v>
          </cell>
          <cell r="D9">
            <v>279</v>
          </cell>
          <cell r="E9">
            <v>0</v>
          </cell>
          <cell r="F9">
            <v>3</v>
          </cell>
          <cell r="G9">
            <v>1219</v>
          </cell>
          <cell r="H9">
            <v>1496</v>
          </cell>
          <cell r="I9">
            <v>4592</v>
          </cell>
          <cell r="J9">
            <v>4868</v>
          </cell>
          <cell r="K9">
            <v>4.1599999999999997E-138</v>
          </cell>
          <cell r="L9">
            <v>480</v>
          </cell>
        </row>
        <row r="10">
          <cell r="A10" t="str">
            <v>m54363_200822_003928/10551370/ccs</v>
          </cell>
          <cell r="B10" t="str">
            <v>A4_OUT-4993</v>
          </cell>
          <cell r="C10">
            <v>99.712000000000003</v>
          </cell>
          <cell r="D10">
            <v>1040</v>
          </cell>
          <cell r="E10">
            <v>0</v>
          </cell>
          <cell r="F10">
            <v>3</v>
          </cell>
          <cell r="G10">
            <v>1240</v>
          </cell>
          <cell r="H10">
            <v>2278</v>
          </cell>
          <cell r="I10">
            <v>3831</v>
          </cell>
          <cell r="J10">
            <v>4868</v>
          </cell>
          <cell r="K10">
            <v>0</v>
          </cell>
          <cell r="L10">
            <v>1852</v>
          </cell>
        </row>
        <row r="11">
          <cell r="A11" t="str">
            <v>m54363_200822_003928/11075724/ccs</v>
          </cell>
          <cell r="B11" t="str">
            <v>A4_OUT-4993</v>
          </cell>
          <cell r="C11">
            <v>99.543000000000006</v>
          </cell>
          <cell r="D11">
            <v>1752</v>
          </cell>
          <cell r="E11">
            <v>0</v>
          </cell>
          <cell r="F11">
            <v>8</v>
          </cell>
          <cell r="G11">
            <v>1</v>
          </cell>
          <cell r="H11">
            <v>1751</v>
          </cell>
          <cell r="I11">
            <v>1870</v>
          </cell>
          <cell r="J11">
            <v>126</v>
          </cell>
          <cell r="K11">
            <v>0</v>
          </cell>
          <cell r="L11">
            <v>3095</v>
          </cell>
        </row>
        <row r="12">
          <cell r="A12" t="str">
            <v>m54363_200822_003928/12780138/ccs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1334</v>
          </cell>
          <cell r="H12">
            <v>1345</v>
          </cell>
          <cell r="I12">
            <v>3034</v>
          </cell>
          <cell r="J12">
            <v>3045</v>
          </cell>
          <cell r="K12">
            <v>1.6</v>
          </cell>
          <cell r="L12">
            <v>22.9</v>
          </cell>
        </row>
        <row r="13">
          <cell r="A13" t="str">
            <v>m54363_200822_003928/13435424/ccs</v>
          </cell>
          <cell r="B13" t="str">
            <v>A4_OUT-4993</v>
          </cell>
          <cell r="C13">
            <v>99.725999999999999</v>
          </cell>
          <cell r="D13">
            <v>1095</v>
          </cell>
          <cell r="E13">
            <v>0</v>
          </cell>
          <cell r="F13">
            <v>3</v>
          </cell>
          <cell r="G13">
            <v>11</v>
          </cell>
          <cell r="H13">
            <v>1104</v>
          </cell>
          <cell r="I13">
            <v>1218</v>
          </cell>
          <cell r="J13">
            <v>126</v>
          </cell>
          <cell r="K13">
            <v>0</v>
          </cell>
          <cell r="L13">
            <v>1951</v>
          </cell>
        </row>
        <row r="14">
          <cell r="A14" t="str">
            <v>m54363_200822_003928/13632275/ccs</v>
          </cell>
          <cell r="B14" t="str">
            <v>A4_OUT-4993</v>
          </cell>
          <cell r="C14">
            <v>100</v>
          </cell>
          <cell r="D14">
            <v>13</v>
          </cell>
          <cell r="E14">
            <v>0</v>
          </cell>
          <cell r="F14">
            <v>0</v>
          </cell>
          <cell r="G14">
            <v>1047</v>
          </cell>
          <cell r="H14">
            <v>1059</v>
          </cell>
          <cell r="I14">
            <v>2080</v>
          </cell>
          <cell r="J14">
            <v>2068</v>
          </cell>
          <cell r="K14">
            <v>0.23</v>
          </cell>
          <cell r="L14">
            <v>24.7</v>
          </cell>
        </row>
        <row r="15">
          <cell r="A15" t="str">
            <v>m54363_200822_003928/14025022/ccs</v>
          </cell>
          <cell r="B15" t="str">
            <v>A4_OUT-4993</v>
          </cell>
          <cell r="C15">
            <v>88.888999999999996</v>
          </cell>
          <cell r="D15">
            <v>18</v>
          </cell>
          <cell r="E15">
            <v>2</v>
          </cell>
          <cell r="F15">
            <v>0</v>
          </cell>
          <cell r="G15">
            <v>2613</v>
          </cell>
          <cell r="H15">
            <v>2630</v>
          </cell>
          <cell r="I15">
            <v>38</v>
          </cell>
          <cell r="J15">
            <v>21</v>
          </cell>
          <cell r="K15">
            <v>0.7</v>
          </cell>
          <cell r="L15">
            <v>24.7</v>
          </cell>
        </row>
        <row r="16">
          <cell r="A16" t="str">
            <v>m54363_200822_003928/14418372/ccs</v>
          </cell>
          <cell r="B16" t="str">
            <v>A4_OUT-4993</v>
          </cell>
          <cell r="C16">
            <v>99.906999999999996</v>
          </cell>
          <cell r="D16">
            <v>1073</v>
          </cell>
          <cell r="E16">
            <v>0</v>
          </cell>
          <cell r="F16">
            <v>1</v>
          </cell>
          <cell r="G16">
            <v>1</v>
          </cell>
          <cell r="H16">
            <v>1073</v>
          </cell>
          <cell r="I16">
            <v>1197</v>
          </cell>
          <cell r="J16">
            <v>126</v>
          </cell>
          <cell r="K16">
            <v>0</v>
          </cell>
          <cell r="L16">
            <v>1928</v>
          </cell>
        </row>
        <row r="17">
          <cell r="A17" t="str">
            <v>m54363_200822_003928/14549427/ccs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156</v>
          </cell>
          <cell r="H17">
            <v>167</v>
          </cell>
          <cell r="I17">
            <v>1476</v>
          </cell>
          <cell r="J17">
            <v>1487</v>
          </cell>
          <cell r="K17">
            <v>0.39</v>
          </cell>
          <cell r="L17">
            <v>22.9</v>
          </cell>
        </row>
        <row r="18">
          <cell r="A18" t="str">
            <v>m54363_200822_003928/14942861/ccs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1159</v>
          </cell>
          <cell r="H18">
            <v>1170</v>
          </cell>
          <cell r="I18">
            <v>4388</v>
          </cell>
          <cell r="J18">
            <v>4399</v>
          </cell>
          <cell r="K18">
            <v>1</v>
          </cell>
          <cell r="L18">
            <v>22.9</v>
          </cell>
        </row>
        <row r="19">
          <cell r="A19" t="str">
            <v>m54363_200822_003928/15008310/ccs</v>
          </cell>
          <cell r="B19" t="str">
            <v>A4_OUT-4993</v>
          </cell>
          <cell r="C19">
            <v>99.813999999999993</v>
          </cell>
          <cell r="D19">
            <v>1617</v>
          </cell>
          <cell r="E19">
            <v>0</v>
          </cell>
          <cell r="F19">
            <v>3</v>
          </cell>
          <cell r="G19">
            <v>1</v>
          </cell>
          <cell r="H19">
            <v>1616</v>
          </cell>
          <cell r="I19">
            <v>1740</v>
          </cell>
          <cell r="J19">
            <v>126</v>
          </cell>
          <cell r="K19">
            <v>0</v>
          </cell>
          <cell r="L19">
            <v>2892</v>
          </cell>
        </row>
        <row r="20">
          <cell r="A20" t="str">
            <v>m54363_200822_003928/15270650/ccs</v>
          </cell>
          <cell r="B20" t="str">
            <v>A4_OUT-4993</v>
          </cell>
          <cell r="C20">
            <v>99.275000000000006</v>
          </cell>
          <cell r="D20">
            <v>138</v>
          </cell>
          <cell r="E20">
            <v>0</v>
          </cell>
          <cell r="F20">
            <v>1</v>
          </cell>
          <cell r="G20">
            <v>64</v>
          </cell>
          <cell r="H20">
            <v>201</v>
          </cell>
          <cell r="I20">
            <v>4732</v>
          </cell>
          <cell r="J20">
            <v>4868</v>
          </cell>
          <cell r="K20">
            <v>2.4E-67</v>
          </cell>
          <cell r="L20">
            <v>242</v>
          </cell>
        </row>
        <row r="21">
          <cell r="A21" t="str">
            <v>m54363_200822_003928/15532639/ccs</v>
          </cell>
          <cell r="B21" t="str">
            <v>A4_OUT-4993</v>
          </cell>
          <cell r="C21">
            <v>100</v>
          </cell>
          <cell r="D21">
            <v>20</v>
          </cell>
          <cell r="E21">
            <v>0</v>
          </cell>
          <cell r="F21">
            <v>0</v>
          </cell>
          <cell r="G21">
            <v>4</v>
          </cell>
          <cell r="H21">
            <v>23</v>
          </cell>
          <cell r="I21">
            <v>145</v>
          </cell>
          <cell r="J21">
            <v>126</v>
          </cell>
          <cell r="K21">
            <v>3.6899999999999998E-7</v>
          </cell>
          <cell r="L21">
            <v>37.4</v>
          </cell>
        </row>
        <row r="22">
          <cell r="A22" t="str">
            <v>m54363_200822_003928/16122838/ccs</v>
          </cell>
          <cell r="B22" t="str">
            <v>A4_OUT-4993</v>
          </cell>
          <cell r="C22">
            <v>99.061000000000007</v>
          </cell>
          <cell r="D22">
            <v>213</v>
          </cell>
          <cell r="E22">
            <v>0</v>
          </cell>
          <cell r="F22">
            <v>2</v>
          </cell>
          <cell r="G22">
            <v>1</v>
          </cell>
          <cell r="H22">
            <v>212</v>
          </cell>
          <cell r="I22">
            <v>212</v>
          </cell>
          <cell r="J22">
            <v>1</v>
          </cell>
          <cell r="K22">
            <v>9.8799999999999993E-106</v>
          </cell>
          <cell r="L22">
            <v>369</v>
          </cell>
        </row>
        <row r="23">
          <cell r="A23" t="str">
            <v>m54363_200822_003928/16515400/ccs</v>
          </cell>
          <cell r="B23" t="str">
            <v>A4_OUT-4993</v>
          </cell>
          <cell r="C23">
            <v>98.094999999999999</v>
          </cell>
          <cell r="D23">
            <v>105</v>
          </cell>
          <cell r="E23">
            <v>0</v>
          </cell>
          <cell r="F23">
            <v>2</v>
          </cell>
          <cell r="G23">
            <v>1</v>
          </cell>
          <cell r="H23">
            <v>104</v>
          </cell>
          <cell r="I23">
            <v>4765</v>
          </cell>
          <cell r="J23">
            <v>4868</v>
          </cell>
          <cell r="K23">
            <v>1.4199999999999999E-47</v>
          </cell>
          <cell r="L23">
            <v>174</v>
          </cell>
        </row>
        <row r="24">
          <cell r="A24" t="str">
            <v>m54363_200822_003928/17367835/ccs</v>
          </cell>
          <cell r="B24" t="str">
            <v>A4_OUT-4993</v>
          </cell>
          <cell r="C24">
            <v>99.564999999999998</v>
          </cell>
          <cell r="D24">
            <v>919</v>
          </cell>
          <cell r="E24">
            <v>0</v>
          </cell>
          <cell r="F24">
            <v>4</v>
          </cell>
          <cell r="G24">
            <v>53</v>
          </cell>
          <cell r="H24">
            <v>969</v>
          </cell>
          <cell r="I24">
            <v>1042</v>
          </cell>
          <cell r="J24">
            <v>126</v>
          </cell>
          <cell r="K24">
            <v>0</v>
          </cell>
          <cell r="L24">
            <v>1626</v>
          </cell>
        </row>
        <row r="25">
          <cell r="A25" t="str">
            <v>m54363_200822_003928/18874745/ccs</v>
          </cell>
          <cell r="B25" t="str">
            <v>A4_OUT-4993</v>
          </cell>
          <cell r="C25">
            <v>100</v>
          </cell>
          <cell r="D25">
            <v>12</v>
          </cell>
          <cell r="E25">
            <v>0</v>
          </cell>
          <cell r="F25">
            <v>0</v>
          </cell>
          <cell r="G25">
            <v>1625</v>
          </cell>
          <cell r="H25">
            <v>1636</v>
          </cell>
          <cell r="I25">
            <v>726</v>
          </cell>
          <cell r="J25">
            <v>715</v>
          </cell>
          <cell r="K25">
            <v>1.3</v>
          </cell>
          <cell r="L25">
            <v>22.9</v>
          </cell>
        </row>
        <row r="26">
          <cell r="A26" t="str">
            <v>m54363_200822_003928/19661766/ccs</v>
          </cell>
          <cell r="B26" t="str">
            <v>A4_OUT-4993</v>
          </cell>
          <cell r="C26">
            <v>99.430999999999997</v>
          </cell>
          <cell r="D26">
            <v>1405</v>
          </cell>
          <cell r="E26">
            <v>0</v>
          </cell>
          <cell r="F26">
            <v>8</v>
          </cell>
          <cell r="G26">
            <v>1</v>
          </cell>
          <cell r="H26">
            <v>1402</v>
          </cell>
          <cell r="I26">
            <v>1525</v>
          </cell>
          <cell r="J26">
            <v>126</v>
          </cell>
          <cell r="K26">
            <v>0</v>
          </cell>
          <cell r="L26">
            <v>2470</v>
          </cell>
        </row>
        <row r="27">
          <cell r="A27" t="str">
            <v>m54363_200822_003928/20054819/ccs</v>
          </cell>
          <cell r="B27" t="str">
            <v>A4_OUT-4993</v>
          </cell>
          <cell r="C27">
            <v>96.296000000000006</v>
          </cell>
          <cell r="D27">
            <v>27</v>
          </cell>
          <cell r="E27">
            <v>0</v>
          </cell>
          <cell r="F27">
            <v>1</v>
          </cell>
          <cell r="G27">
            <v>1</v>
          </cell>
          <cell r="H27">
            <v>27</v>
          </cell>
          <cell r="I27">
            <v>151</v>
          </cell>
          <cell r="J27">
            <v>126</v>
          </cell>
          <cell r="K27">
            <v>3.7300000000000003E-8</v>
          </cell>
          <cell r="L27">
            <v>41.9</v>
          </cell>
        </row>
        <row r="28">
          <cell r="A28" t="str">
            <v>m54363_200822_003928/20709766/ccs</v>
          </cell>
          <cell r="B28" t="str">
            <v>A4_OUT-4993</v>
          </cell>
          <cell r="C28">
            <v>99.59</v>
          </cell>
          <cell r="D28">
            <v>976</v>
          </cell>
          <cell r="E28">
            <v>1</v>
          </cell>
          <cell r="F28">
            <v>3</v>
          </cell>
          <cell r="G28">
            <v>1</v>
          </cell>
          <cell r="H28">
            <v>975</v>
          </cell>
          <cell r="I28">
            <v>1099</v>
          </cell>
          <cell r="J28">
            <v>126</v>
          </cell>
          <cell r="K28">
            <v>0</v>
          </cell>
          <cell r="L28">
            <v>1732</v>
          </cell>
        </row>
        <row r="29">
          <cell r="A29" t="str">
            <v>m54363_200822_003928/20710128/ccs</v>
          </cell>
          <cell r="B29" t="str">
            <v>A4_OUT-4993</v>
          </cell>
          <cell r="C29">
            <v>96.61</v>
          </cell>
          <cell r="D29">
            <v>59</v>
          </cell>
          <cell r="E29">
            <v>1</v>
          </cell>
          <cell r="F29">
            <v>1</v>
          </cell>
          <cell r="G29">
            <v>1</v>
          </cell>
          <cell r="H29">
            <v>59</v>
          </cell>
          <cell r="I29">
            <v>4811</v>
          </cell>
          <cell r="J29">
            <v>4868</v>
          </cell>
          <cell r="K29">
            <v>5.6600000000000001E-24</v>
          </cell>
          <cell r="L29">
            <v>95.1</v>
          </cell>
        </row>
        <row r="30">
          <cell r="A30" t="str">
            <v>m54363_200822_003928/21431222/ccs</v>
          </cell>
          <cell r="B30" t="str">
            <v>A4_OUT-4993</v>
          </cell>
          <cell r="C30">
            <v>88.888999999999996</v>
          </cell>
          <cell r="D30">
            <v>18</v>
          </cell>
          <cell r="E30">
            <v>2</v>
          </cell>
          <cell r="F30">
            <v>0</v>
          </cell>
          <cell r="G30">
            <v>2523</v>
          </cell>
          <cell r="H30">
            <v>2540</v>
          </cell>
          <cell r="I30">
            <v>38</v>
          </cell>
          <cell r="J30">
            <v>21</v>
          </cell>
          <cell r="K30">
            <v>0.55000000000000004</v>
          </cell>
          <cell r="L30">
            <v>24.7</v>
          </cell>
        </row>
        <row r="31">
          <cell r="A31" t="str">
            <v>m54363_200822_003928/22151374/ccs</v>
          </cell>
          <cell r="B31" t="str">
            <v>A4_OUT-4993</v>
          </cell>
          <cell r="C31">
            <v>99.783000000000001</v>
          </cell>
          <cell r="D31">
            <v>1842</v>
          </cell>
          <cell r="E31">
            <v>0</v>
          </cell>
          <cell r="F31">
            <v>4</v>
          </cell>
          <cell r="G31">
            <v>1</v>
          </cell>
          <cell r="H31">
            <v>1839</v>
          </cell>
          <cell r="I31">
            <v>1966</v>
          </cell>
          <cell r="J31">
            <v>126</v>
          </cell>
          <cell r="K31">
            <v>0</v>
          </cell>
          <cell r="L31">
            <v>3290</v>
          </cell>
        </row>
        <row r="32">
          <cell r="A32" t="str">
            <v>m54363_200822_003928/22283177/ccs</v>
          </cell>
          <cell r="B32" t="str">
            <v>A4_OUT-4993</v>
          </cell>
          <cell r="C32">
            <v>99.087000000000003</v>
          </cell>
          <cell r="D32">
            <v>219</v>
          </cell>
          <cell r="E32">
            <v>0</v>
          </cell>
          <cell r="F32">
            <v>2</v>
          </cell>
          <cell r="G32">
            <v>1</v>
          </cell>
          <cell r="H32">
            <v>218</v>
          </cell>
          <cell r="I32">
            <v>218</v>
          </cell>
          <cell r="J32">
            <v>1</v>
          </cell>
          <cell r="K32">
            <v>3.1499999999999999E-108</v>
          </cell>
          <cell r="L32">
            <v>379</v>
          </cell>
        </row>
        <row r="33">
          <cell r="A33" t="str">
            <v>m54363_200822_003928/22544646/ccs</v>
          </cell>
          <cell r="B33" t="str">
            <v>A4_OUT-4993</v>
          </cell>
          <cell r="C33">
            <v>99.706999999999994</v>
          </cell>
          <cell r="D33">
            <v>1024</v>
          </cell>
          <cell r="E33">
            <v>1</v>
          </cell>
          <cell r="F33">
            <v>2</v>
          </cell>
          <cell r="G33">
            <v>1</v>
          </cell>
          <cell r="H33">
            <v>1023</v>
          </cell>
          <cell r="I33">
            <v>1148</v>
          </cell>
          <cell r="J33">
            <v>126</v>
          </cell>
          <cell r="K33">
            <v>0</v>
          </cell>
          <cell r="L33">
            <v>1827</v>
          </cell>
        </row>
        <row r="34">
          <cell r="A34" t="str">
            <v>m54363_200822_003928/22676452/ccs</v>
          </cell>
          <cell r="B34" t="str">
            <v>A4_OUT-4993</v>
          </cell>
          <cell r="C34">
            <v>99.048000000000002</v>
          </cell>
          <cell r="D34">
            <v>105</v>
          </cell>
          <cell r="E34">
            <v>0</v>
          </cell>
          <cell r="F34">
            <v>1</v>
          </cell>
          <cell r="G34">
            <v>1</v>
          </cell>
          <cell r="H34">
            <v>105</v>
          </cell>
          <cell r="I34">
            <v>4765</v>
          </cell>
          <cell r="J34">
            <v>4868</v>
          </cell>
          <cell r="K34">
            <v>9.7000000000000008E-50</v>
          </cell>
          <cell r="L34">
            <v>182</v>
          </cell>
        </row>
        <row r="35">
          <cell r="A35" t="str">
            <v>m54363_200822_003928/23855331/ccs</v>
          </cell>
          <cell r="B35" t="str">
            <v>A4_OUT-4993</v>
          </cell>
          <cell r="C35">
            <v>97.778000000000006</v>
          </cell>
          <cell r="D35">
            <v>270</v>
          </cell>
          <cell r="E35">
            <v>0</v>
          </cell>
          <cell r="F35">
            <v>6</v>
          </cell>
          <cell r="G35">
            <v>1</v>
          </cell>
          <cell r="H35">
            <v>270</v>
          </cell>
          <cell r="I35">
            <v>4605</v>
          </cell>
          <cell r="J35">
            <v>4868</v>
          </cell>
          <cell r="K35">
            <v>6.3300000000000003E-127</v>
          </cell>
          <cell r="L35">
            <v>439</v>
          </cell>
        </row>
        <row r="36">
          <cell r="A36" t="str">
            <v>m54363_200822_003928/24117975/ccs</v>
          </cell>
          <cell r="B36" t="str">
            <v>A4_OUT-4993</v>
          </cell>
          <cell r="C36">
            <v>99.93</v>
          </cell>
          <cell r="D36">
            <v>1435</v>
          </cell>
          <cell r="E36">
            <v>0</v>
          </cell>
          <cell r="F36">
            <v>1</v>
          </cell>
          <cell r="G36">
            <v>262</v>
          </cell>
          <cell r="H36">
            <v>1696</v>
          </cell>
          <cell r="I36">
            <v>3435</v>
          </cell>
          <cell r="J36">
            <v>4868</v>
          </cell>
          <cell r="K36">
            <v>0</v>
          </cell>
          <cell r="L36">
            <v>2581</v>
          </cell>
        </row>
        <row r="37">
          <cell r="A37" t="str">
            <v>m54363_200822_003928/25100995/ccs</v>
          </cell>
          <cell r="B37" t="str">
            <v>A4_OUT-4993</v>
          </cell>
          <cell r="C37">
            <v>99.683999999999997</v>
          </cell>
          <cell r="D37">
            <v>949</v>
          </cell>
          <cell r="E37">
            <v>0</v>
          </cell>
          <cell r="F37">
            <v>3</v>
          </cell>
          <cell r="G37">
            <v>1</v>
          </cell>
          <cell r="H37">
            <v>948</v>
          </cell>
          <cell r="I37">
            <v>1072</v>
          </cell>
          <cell r="J37">
            <v>126</v>
          </cell>
          <cell r="K37">
            <v>0</v>
          </cell>
          <cell r="L37">
            <v>1688</v>
          </cell>
        </row>
        <row r="38">
          <cell r="A38" t="str">
            <v>m54363_200822_003928/25887112/ccs</v>
          </cell>
          <cell r="B38" t="str">
            <v>A4_OUT-4993</v>
          </cell>
          <cell r="C38">
            <v>99.623000000000005</v>
          </cell>
          <cell r="D38">
            <v>531</v>
          </cell>
          <cell r="E38">
            <v>0</v>
          </cell>
          <cell r="F38">
            <v>2</v>
          </cell>
          <cell r="G38">
            <v>1</v>
          </cell>
          <cell r="H38">
            <v>531</v>
          </cell>
          <cell r="I38">
            <v>654</v>
          </cell>
          <cell r="J38">
            <v>126</v>
          </cell>
          <cell r="K38">
            <v>0</v>
          </cell>
          <cell r="L38">
            <v>942</v>
          </cell>
        </row>
        <row r="39">
          <cell r="A39" t="str">
            <v>m54363_200822_003928/26608492/ccs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1454</v>
          </cell>
          <cell r="H39">
            <v>1465</v>
          </cell>
          <cell r="I39">
            <v>4388</v>
          </cell>
          <cell r="J39">
            <v>4399</v>
          </cell>
          <cell r="K39">
            <v>1.2</v>
          </cell>
          <cell r="L39">
            <v>22.9</v>
          </cell>
        </row>
        <row r="40">
          <cell r="A40" t="str">
            <v>m54363_200822_003928/27525770/ccs</v>
          </cell>
          <cell r="B40" t="str">
            <v>A4_OUT-4993</v>
          </cell>
          <cell r="C40">
            <v>88.888999999999996</v>
          </cell>
          <cell r="D40">
            <v>18</v>
          </cell>
          <cell r="E40">
            <v>2</v>
          </cell>
          <cell r="F40">
            <v>0</v>
          </cell>
          <cell r="G40">
            <v>135</v>
          </cell>
          <cell r="H40">
            <v>152</v>
          </cell>
          <cell r="I40">
            <v>38</v>
          </cell>
          <cell r="J40">
            <v>21</v>
          </cell>
          <cell r="K40">
            <v>0.21</v>
          </cell>
          <cell r="L40">
            <v>24.7</v>
          </cell>
        </row>
        <row r="41">
          <cell r="A41" t="str">
            <v>m54363_200822_003928/28180708/ccs</v>
          </cell>
          <cell r="B41" t="str">
            <v>A4_OUT-4993</v>
          </cell>
          <cell r="C41">
            <v>99.578000000000003</v>
          </cell>
          <cell r="D41">
            <v>237</v>
          </cell>
          <cell r="E41">
            <v>0</v>
          </cell>
          <cell r="F41">
            <v>1</v>
          </cell>
          <cell r="G41">
            <v>1</v>
          </cell>
          <cell r="H41">
            <v>237</v>
          </cell>
          <cell r="I41">
            <v>236</v>
          </cell>
          <cell r="J41">
            <v>1</v>
          </cell>
          <cell r="K41">
            <v>1.3499999999999999E-120</v>
          </cell>
          <cell r="L41">
            <v>420</v>
          </cell>
        </row>
        <row r="42">
          <cell r="A42" t="str">
            <v>m54363_200822_003928/29491945/ccs</v>
          </cell>
          <cell r="B42" t="str">
            <v>A4_OUT-4993</v>
          </cell>
          <cell r="C42">
            <v>99.483999999999995</v>
          </cell>
          <cell r="D42">
            <v>1162</v>
          </cell>
          <cell r="E42">
            <v>3</v>
          </cell>
          <cell r="F42">
            <v>3</v>
          </cell>
          <cell r="G42">
            <v>1</v>
          </cell>
          <cell r="H42">
            <v>1160</v>
          </cell>
          <cell r="I42">
            <v>1286</v>
          </cell>
          <cell r="J42">
            <v>126</v>
          </cell>
          <cell r="K42">
            <v>0</v>
          </cell>
          <cell r="L42">
            <v>2058</v>
          </cell>
        </row>
        <row r="43">
          <cell r="A43" t="str">
            <v>m54363_200822_003928/30540643/ccs</v>
          </cell>
          <cell r="B43" t="str">
            <v>A4_OUT-4993</v>
          </cell>
          <cell r="C43">
            <v>99.492000000000004</v>
          </cell>
          <cell r="D43">
            <v>197</v>
          </cell>
          <cell r="E43">
            <v>0</v>
          </cell>
          <cell r="F43">
            <v>1</v>
          </cell>
          <cell r="G43">
            <v>1</v>
          </cell>
          <cell r="H43">
            <v>197</v>
          </cell>
          <cell r="I43">
            <v>4673</v>
          </cell>
          <cell r="J43">
            <v>4868</v>
          </cell>
          <cell r="K43">
            <v>2.2E-99</v>
          </cell>
          <cell r="L43">
            <v>348</v>
          </cell>
        </row>
        <row r="44">
          <cell r="A44" t="str">
            <v>m54363_200822_003928/31523527/ccs</v>
          </cell>
          <cell r="B44" t="str">
            <v>A4_OUT-4993</v>
          </cell>
          <cell r="C44">
            <v>99.602000000000004</v>
          </cell>
          <cell r="D44">
            <v>1006</v>
          </cell>
          <cell r="E44">
            <v>0</v>
          </cell>
          <cell r="F44">
            <v>4</v>
          </cell>
          <cell r="G44">
            <v>1</v>
          </cell>
          <cell r="H44">
            <v>1006</v>
          </cell>
          <cell r="I44">
            <v>1127</v>
          </cell>
          <cell r="J44">
            <v>126</v>
          </cell>
          <cell r="K44">
            <v>0</v>
          </cell>
          <cell r="L44">
            <v>1783</v>
          </cell>
        </row>
        <row r="45">
          <cell r="A45" t="str">
            <v>m54363_200822_003928/32375051/ccs</v>
          </cell>
          <cell r="B45" t="str">
            <v>A4_OUT-4993</v>
          </cell>
          <cell r="C45">
            <v>98.213999999999999</v>
          </cell>
          <cell r="D45">
            <v>56</v>
          </cell>
          <cell r="E45">
            <v>0</v>
          </cell>
          <cell r="F45">
            <v>1</v>
          </cell>
          <cell r="G45">
            <v>1</v>
          </cell>
          <cell r="H45">
            <v>56</v>
          </cell>
          <cell r="I45">
            <v>4814</v>
          </cell>
          <cell r="J45">
            <v>4868</v>
          </cell>
          <cell r="K45">
            <v>1.8500000000000001E-23</v>
          </cell>
          <cell r="L45">
            <v>94.2</v>
          </cell>
        </row>
        <row r="46">
          <cell r="A46" t="str">
            <v>m54363_200822_003928/32899672/ccs</v>
          </cell>
          <cell r="B46" t="str">
            <v>A4_OUT-4993</v>
          </cell>
          <cell r="C46">
            <v>99.614999999999995</v>
          </cell>
          <cell r="D46">
            <v>260</v>
          </cell>
          <cell r="E46">
            <v>0</v>
          </cell>
          <cell r="F46">
            <v>1</v>
          </cell>
          <cell r="G46">
            <v>1890</v>
          </cell>
          <cell r="H46">
            <v>2149</v>
          </cell>
          <cell r="I46">
            <v>4610</v>
          </cell>
          <cell r="J46">
            <v>4868</v>
          </cell>
          <cell r="K46">
            <v>1.6099999999999999E-132</v>
          </cell>
          <cell r="L46">
            <v>462</v>
          </cell>
        </row>
        <row r="47">
          <cell r="A47" t="str">
            <v>m54363_200822_003928/33162023/ccs</v>
          </cell>
          <cell r="B47" t="str">
            <v>A4_OUT-4993</v>
          </cell>
          <cell r="C47">
            <v>88.888999999999996</v>
          </cell>
          <cell r="D47">
            <v>18</v>
          </cell>
          <cell r="E47">
            <v>2</v>
          </cell>
          <cell r="F47">
            <v>0</v>
          </cell>
          <cell r="G47">
            <v>433</v>
          </cell>
          <cell r="H47">
            <v>450</v>
          </cell>
          <cell r="I47">
            <v>38</v>
          </cell>
          <cell r="J47">
            <v>21</v>
          </cell>
          <cell r="K47">
            <v>0.13</v>
          </cell>
          <cell r="L47">
            <v>24.7</v>
          </cell>
        </row>
        <row r="48">
          <cell r="A48" t="str">
            <v>m54363_200822_003928/33424289/ccs</v>
          </cell>
          <cell r="B48" t="str">
            <v>A4_OUT-4993</v>
          </cell>
          <cell r="C48">
            <v>100</v>
          </cell>
          <cell r="D48">
            <v>11</v>
          </cell>
          <cell r="E48">
            <v>0</v>
          </cell>
          <cell r="F48">
            <v>0</v>
          </cell>
          <cell r="G48">
            <v>12</v>
          </cell>
          <cell r="H48">
            <v>22</v>
          </cell>
          <cell r="I48">
            <v>2338</v>
          </cell>
          <cell r="J48">
            <v>2328</v>
          </cell>
          <cell r="K48">
            <v>0.32</v>
          </cell>
          <cell r="L48">
            <v>21.1</v>
          </cell>
        </row>
        <row r="49">
          <cell r="A49" t="str">
            <v>m54363_200822_003928/34210635/ccs</v>
          </cell>
          <cell r="B49" t="str">
            <v>A4_OUT-4993</v>
          </cell>
          <cell r="C49">
            <v>99.822000000000003</v>
          </cell>
          <cell r="D49">
            <v>1684</v>
          </cell>
          <cell r="E49">
            <v>0</v>
          </cell>
          <cell r="F49">
            <v>3</v>
          </cell>
          <cell r="G49">
            <v>324</v>
          </cell>
          <cell r="H49">
            <v>2006</v>
          </cell>
          <cell r="I49">
            <v>1807</v>
          </cell>
          <cell r="J49">
            <v>126</v>
          </cell>
          <cell r="K49">
            <v>0</v>
          </cell>
          <cell r="L49">
            <v>3013</v>
          </cell>
        </row>
        <row r="50">
          <cell r="A50" t="str">
            <v>m54363_200822_003928/34472265/ccs</v>
          </cell>
          <cell r="B50" t="str">
            <v>A4_OUT-4993</v>
          </cell>
          <cell r="C50">
            <v>100</v>
          </cell>
          <cell r="D50">
            <v>12</v>
          </cell>
          <cell r="E50">
            <v>0</v>
          </cell>
          <cell r="F50">
            <v>0</v>
          </cell>
          <cell r="G50">
            <v>242</v>
          </cell>
          <cell r="H50">
            <v>253</v>
          </cell>
          <cell r="I50">
            <v>726</v>
          </cell>
          <cell r="J50">
            <v>715</v>
          </cell>
          <cell r="K50">
            <v>0.46</v>
          </cell>
          <cell r="L50">
            <v>22.9</v>
          </cell>
        </row>
        <row r="51">
          <cell r="A51" t="str">
            <v>m54363_200822_003928/34931047/ccs</v>
          </cell>
          <cell r="B51" t="str">
            <v>A4_OUT-4993</v>
          </cell>
          <cell r="C51">
            <v>99.575999999999993</v>
          </cell>
          <cell r="D51">
            <v>1415</v>
          </cell>
          <cell r="E51">
            <v>0</v>
          </cell>
          <cell r="F51">
            <v>6</v>
          </cell>
          <cell r="G51">
            <v>1</v>
          </cell>
          <cell r="H51">
            <v>1411</v>
          </cell>
          <cell r="I51">
            <v>1538</v>
          </cell>
          <cell r="J51">
            <v>126</v>
          </cell>
          <cell r="K51">
            <v>0</v>
          </cell>
          <cell r="L51">
            <v>2504</v>
          </cell>
        </row>
        <row r="52">
          <cell r="A52" t="str">
            <v>m54363_200822_003928/34931200/ccs</v>
          </cell>
          <cell r="B52" t="str">
            <v>A4_OUT-4993</v>
          </cell>
          <cell r="C52">
            <v>97.674000000000007</v>
          </cell>
          <cell r="D52">
            <v>43</v>
          </cell>
          <cell r="E52">
            <v>0</v>
          </cell>
          <cell r="F52">
            <v>1</v>
          </cell>
          <cell r="G52">
            <v>1</v>
          </cell>
          <cell r="H52">
            <v>43</v>
          </cell>
          <cell r="I52">
            <v>167</v>
          </cell>
          <cell r="J52">
            <v>126</v>
          </cell>
          <cell r="K52">
            <v>1.4900000000000001E-16</v>
          </cell>
          <cell r="L52">
            <v>70.7</v>
          </cell>
        </row>
        <row r="53">
          <cell r="A53" t="str">
            <v>m54363_200822_003928/35259177/ccs</v>
          </cell>
          <cell r="B53" t="str">
            <v>A4_OUT-4993</v>
          </cell>
          <cell r="C53">
            <v>99.738</v>
          </cell>
          <cell r="D53">
            <v>1524</v>
          </cell>
          <cell r="E53">
            <v>0</v>
          </cell>
          <cell r="F53">
            <v>4</v>
          </cell>
          <cell r="G53">
            <v>1</v>
          </cell>
          <cell r="H53">
            <v>1524</v>
          </cell>
          <cell r="I53">
            <v>1645</v>
          </cell>
          <cell r="J53">
            <v>126</v>
          </cell>
          <cell r="K53">
            <v>0</v>
          </cell>
          <cell r="L53">
            <v>2717</v>
          </cell>
        </row>
        <row r="54">
          <cell r="A54" t="str">
            <v>m54363_200822_003928/35520836/ccs</v>
          </cell>
          <cell r="B54" t="str">
            <v>A4_OUT-4993</v>
          </cell>
          <cell r="C54">
            <v>99.765000000000001</v>
          </cell>
          <cell r="D54">
            <v>850</v>
          </cell>
          <cell r="E54">
            <v>0</v>
          </cell>
          <cell r="F54">
            <v>2</v>
          </cell>
          <cell r="G54">
            <v>1</v>
          </cell>
          <cell r="H54">
            <v>850</v>
          </cell>
          <cell r="I54">
            <v>3673</v>
          </cell>
          <cell r="J54">
            <v>4520</v>
          </cell>
          <cell r="K54">
            <v>0</v>
          </cell>
          <cell r="L54">
            <v>1517</v>
          </cell>
        </row>
        <row r="55">
          <cell r="A55" t="str">
            <v>m54363_200822_003928/35783023/ccs</v>
          </cell>
          <cell r="B55" t="str">
            <v>A4_OUT-4993</v>
          </cell>
          <cell r="C55">
            <v>99.281000000000006</v>
          </cell>
          <cell r="D55">
            <v>417</v>
          </cell>
          <cell r="E55">
            <v>0</v>
          </cell>
          <cell r="F55">
            <v>3</v>
          </cell>
          <cell r="G55">
            <v>1</v>
          </cell>
          <cell r="H55">
            <v>417</v>
          </cell>
          <cell r="I55">
            <v>4455</v>
          </cell>
          <cell r="J55">
            <v>4868</v>
          </cell>
          <cell r="K55">
            <v>0</v>
          </cell>
          <cell r="L55">
            <v>728</v>
          </cell>
        </row>
        <row r="56">
          <cell r="A56" t="str">
            <v>m54363_200822_003928/35848475/ccs</v>
          </cell>
          <cell r="B56" t="str">
            <v>A4_OUT-4993</v>
          </cell>
          <cell r="C56">
            <v>97.058999999999997</v>
          </cell>
          <cell r="D56">
            <v>34</v>
          </cell>
          <cell r="E56">
            <v>0</v>
          </cell>
          <cell r="F56">
            <v>1</v>
          </cell>
          <cell r="G56">
            <v>1</v>
          </cell>
          <cell r="H56">
            <v>34</v>
          </cell>
          <cell r="I56">
            <v>4836</v>
          </cell>
          <cell r="J56">
            <v>4868</v>
          </cell>
          <cell r="K56">
            <v>8.4899999999999996E-12</v>
          </cell>
          <cell r="L56">
            <v>54.5</v>
          </cell>
        </row>
        <row r="57">
          <cell r="A57" t="str">
            <v>m54363_200822_003928/36569770/ccs</v>
          </cell>
          <cell r="B57" t="str">
            <v>A4_OUT-4993</v>
          </cell>
          <cell r="C57">
            <v>99.828999999999994</v>
          </cell>
          <cell r="D57">
            <v>1755</v>
          </cell>
          <cell r="E57">
            <v>1</v>
          </cell>
          <cell r="F57">
            <v>2</v>
          </cell>
          <cell r="G57">
            <v>1</v>
          </cell>
          <cell r="H57">
            <v>1755</v>
          </cell>
          <cell r="I57">
            <v>1878</v>
          </cell>
          <cell r="J57">
            <v>126</v>
          </cell>
          <cell r="K57">
            <v>0</v>
          </cell>
          <cell r="L57">
            <v>3145</v>
          </cell>
        </row>
        <row r="58">
          <cell r="A58" t="str">
            <v>m54363_200822_003928/36962375/ccs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188</v>
          </cell>
          <cell r="H58">
            <v>205</v>
          </cell>
          <cell r="I58">
            <v>38</v>
          </cell>
          <cell r="J58">
            <v>21</v>
          </cell>
          <cell r="K58">
            <v>5.2999999999999999E-2</v>
          </cell>
          <cell r="L58">
            <v>24.7</v>
          </cell>
        </row>
        <row r="59">
          <cell r="A59" t="str">
            <v>m54363_200822_003928/37748865/ccs</v>
          </cell>
          <cell r="B59" t="str">
            <v>A4_OUT-4993</v>
          </cell>
          <cell r="C59">
            <v>97.143000000000001</v>
          </cell>
          <cell r="D59">
            <v>105</v>
          </cell>
          <cell r="E59">
            <v>2</v>
          </cell>
          <cell r="F59">
            <v>1</v>
          </cell>
          <cell r="G59">
            <v>1</v>
          </cell>
          <cell r="H59">
            <v>105</v>
          </cell>
          <cell r="I59">
            <v>4765</v>
          </cell>
          <cell r="J59">
            <v>4868</v>
          </cell>
          <cell r="K59">
            <v>5.0299999999999995E-47</v>
          </cell>
          <cell r="L59">
            <v>173</v>
          </cell>
        </row>
        <row r="60">
          <cell r="A60" t="str">
            <v>m54363_200822_003928/38011778/ccs</v>
          </cell>
          <cell r="B60" t="str">
            <v>A4_OUT-4993</v>
          </cell>
          <cell r="C60">
            <v>100</v>
          </cell>
          <cell r="D60">
            <v>20</v>
          </cell>
          <cell r="E60">
            <v>0</v>
          </cell>
          <cell r="F60">
            <v>0</v>
          </cell>
          <cell r="G60">
            <v>4</v>
          </cell>
          <cell r="H60">
            <v>23</v>
          </cell>
          <cell r="I60">
            <v>145</v>
          </cell>
          <cell r="J60">
            <v>126</v>
          </cell>
          <cell r="K60">
            <v>3.6899999999999998E-7</v>
          </cell>
          <cell r="L60">
            <v>37.4</v>
          </cell>
        </row>
        <row r="61">
          <cell r="A61" t="str">
            <v>m54363_200822_003928/39125401/ccs</v>
          </cell>
          <cell r="B61" t="str">
            <v>A4_OUT-4993</v>
          </cell>
          <cell r="C61">
            <v>88.888999999999996</v>
          </cell>
          <cell r="D61">
            <v>18</v>
          </cell>
          <cell r="E61">
            <v>2</v>
          </cell>
          <cell r="F61">
            <v>0</v>
          </cell>
          <cell r="G61">
            <v>1279</v>
          </cell>
          <cell r="H61">
            <v>1296</v>
          </cell>
          <cell r="I61">
            <v>21</v>
          </cell>
          <cell r="J61">
            <v>38</v>
          </cell>
          <cell r="K61">
            <v>0.7</v>
          </cell>
          <cell r="L61">
            <v>24.7</v>
          </cell>
        </row>
        <row r="62">
          <cell r="A62" t="str">
            <v>m54363_200822_003928/39780619/ccs</v>
          </cell>
          <cell r="B62" t="str">
            <v>A4_OUT-4993</v>
          </cell>
          <cell r="C62">
            <v>95.652000000000001</v>
          </cell>
          <cell r="D62">
            <v>23</v>
          </cell>
          <cell r="E62">
            <v>1</v>
          </cell>
          <cell r="F62">
            <v>0</v>
          </cell>
          <cell r="G62">
            <v>1896</v>
          </cell>
          <cell r="H62">
            <v>1918</v>
          </cell>
          <cell r="I62">
            <v>4846</v>
          </cell>
          <cell r="J62">
            <v>4868</v>
          </cell>
          <cell r="K62">
            <v>5.3900000000000002E-5</v>
          </cell>
          <cell r="L62">
            <v>38.299999999999997</v>
          </cell>
        </row>
        <row r="63">
          <cell r="A63" t="str">
            <v>m54363_200822_003928/39781116/ccs</v>
          </cell>
          <cell r="B63" t="str">
            <v>A4_OUT-4993</v>
          </cell>
          <cell r="C63">
            <v>99.317999999999998</v>
          </cell>
          <cell r="D63">
            <v>440</v>
          </cell>
          <cell r="E63">
            <v>0</v>
          </cell>
          <cell r="F63">
            <v>3</v>
          </cell>
          <cell r="G63">
            <v>114</v>
          </cell>
          <cell r="H63">
            <v>552</v>
          </cell>
          <cell r="I63">
            <v>563</v>
          </cell>
          <cell r="J63">
            <v>126</v>
          </cell>
          <cell r="K63">
            <v>0</v>
          </cell>
          <cell r="L63">
            <v>770</v>
          </cell>
        </row>
        <row r="64">
          <cell r="A64" t="str">
            <v>m54363_200822_003928/39781196/ccs</v>
          </cell>
          <cell r="B64" t="str">
            <v>A4_OUT-4993</v>
          </cell>
          <cell r="C64">
            <v>99.798000000000002</v>
          </cell>
          <cell r="D64">
            <v>496</v>
          </cell>
          <cell r="E64">
            <v>0</v>
          </cell>
          <cell r="F64">
            <v>1</v>
          </cell>
          <cell r="G64">
            <v>1</v>
          </cell>
          <cell r="H64">
            <v>496</v>
          </cell>
          <cell r="I64">
            <v>620</v>
          </cell>
          <cell r="J64">
            <v>126</v>
          </cell>
          <cell r="K64">
            <v>0</v>
          </cell>
          <cell r="L64">
            <v>887</v>
          </cell>
        </row>
        <row r="65">
          <cell r="A65" t="str">
            <v>m54363_200822_003928/40632734/ccs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70</v>
          </cell>
          <cell r="H65">
            <v>80</v>
          </cell>
          <cell r="I65">
            <v>3015</v>
          </cell>
          <cell r="J65">
            <v>3025</v>
          </cell>
          <cell r="K65">
            <v>2.2000000000000002</v>
          </cell>
          <cell r="L65">
            <v>21.1</v>
          </cell>
        </row>
        <row r="66">
          <cell r="A66" t="str">
            <v>m54363_200822_003928/41091647/ccs</v>
          </cell>
          <cell r="B66" t="str">
            <v>A4_OUT-4993</v>
          </cell>
          <cell r="C66">
            <v>100</v>
          </cell>
          <cell r="D66">
            <v>12</v>
          </cell>
          <cell r="E66">
            <v>0</v>
          </cell>
          <cell r="F66">
            <v>0</v>
          </cell>
          <cell r="G66">
            <v>73</v>
          </cell>
          <cell r="H66">
            <v>84</v>
          </cell>
          <cell r="I66">
            <v>977</v>
          </cell>
          <cell r="J66">
            <v>966</v>
          </cell>
          <cell r="K66">
            <v>4.4999999999999998E-2</v>
          </cell>
          <cell r="L66">
            <v>22.9</v>
          </cell>
        </row>
        <row r="67">
          <cell r="A67" t="str">
            <v>m54363_200822_003928/41747249/ccs</v>
          </cell>
          <cell r="B67" t="str">
            <v>A4_OUT-4993</v>
          </cell>
          <cell r="C67">
            <v>88.888999999999996</v>
          </cell>
          <cell r="D67">
            <v>18</v>
          </cell>
          <cell r="E67">
            <v>2</v>
          </cell>
          <cell r="F67">
            <v>0</v>
          </cell>
          <cell r="G67">
            <v>872</v>
          </cell>
          <cell r="H67">
            <v>889</v>
          </cell>
          <cell r="I67">
            <v>38</v>
          </cell>
          <cell r="J67">
            <v>21</v>
          </cell>
          <cell r="K67">
            <v>0.39</v>
          </cell>
          <cell r="L67">
            <v>24.7</v>
          </cell>
        </row>
        <row r="68">
          <cell r="A68" t="str">
            <v>m54363_200822_003928/42598879/ccs</v>
          </cell>
          <cell r="B68" t="str">
            <v>A4_OUT-4993</v>
          </cell>
          <cell r="C68">
            <v>99.906000000000006</v>
          </cell>
          <cell r="D68">
            <v>1069</v>
          </cell>
          <cell r="E68">
            <v>0</v>
          </cell>
          <cell r="F68">
            <v>1</v>
          </cell>
          <cell r="G68">
            <v>1</v>
          </cell>
          <cell r="H68">
            <v>1069</v>
          </cell>
          <cell r="I68">
            <v>1193</v>
          </cell>
          <cell r="J68">
            <v>126</v>
          </cell>
          <cell r="K68">
            <v>0</v>
          </cell>
          <cell r="L68">
            <v>1920</v>
          </cell>
        </row>
        <row r="69">
          <cell r="A69" t="str">
            <v>m54363_200822_003928/43253862/ccs</v>
          </cell>
          <cell r="B69" t="str">
            <v>A4_OUT-4993</v>
          </cell>
          <cell r="C69">
            <v>99.462000000000003</v>
          </cell>
          <cell r="D69">
            <v>186</v>
          </cell>
          <cell r="E69">
            <v>0</v>
          </cell>
          <cell r="F69">
            <v>1</v>
          </cell>
          <cell r="G69">
            <v>1</v>
          </cell>
          <cell r="H69">
            <v>186</v>
          </cell>
          <cell r="I69">
            <v>310</v>
          </cell>
          <cell r="J69">
            <v>126</v>
          </cell>
          <cell r="K69">
            <v>1.9299999999999999E-93</v>
          </cell>
          <cell r="L69">
            <v>328</v>
          </cell>
        </row>
        <row r="70">
          <cell r="A70" t="str">
            <v>m54363_200822_003928/46072285/ccs</v>
          </cell>
          <cell r="B70" t="str">
            <v>A4_OUT-4993</v>
          </cell>
          <cell r="C70">
            <v>99.426000000000002</v>
          </cell>
          <cell r="D70">
            <v>1393</v>
          </cell>
          <cell r="E70">
            <v>0</v>
          </cell>
          <cell r="F70">
            <v>8</v>
          </cell>
          <cell r="G70">
            <v>1</v>
          </cell>
          <cell r="H70">
            <v>1392</v>
          </cell>
          <cell r="I70">
            <v>1511</v>
          </cell>
          <cell r="J70">
            <v>126</v>
          </cell>
          <cell r="K70">
            <v>0</v>
          </cell>
          <cell r="L70">
            <v>2448</v>
          </cell>
        </row>
        <row r="71">
          <cell r="A71" t="str">
            <v>m54363_200822_003928/46334647/ccs</v>
          </cell>
          <cell r="B71" t="str">
            <v>A4_OUT-4993</v>
          </cell>
          <cell r="C71">
            <v>99.918000000000006</v>
          </cell>
          <cell r="D71">
            <v>1225</v>
          </cell>
          <cell r="E71">
            <v>0</v>
          </cell>
          <cell r="F71">
            <v>1</v>
          </cell>
          <cell r="G71">
            <v>1</v>
          </cell>
          <cell r="H71">
            <v>1225</v>
          </cell>
          <cell r="I71">
            <v>1349</v>
          </cell>
          <cell r="J71">
            <v>126</v>
          </cell>
          <cell r="K71">
            <v>0</v>
          </cell>
          <cell r="L71">
            <v>2202</v>
          </cell>
        </row>
        <row r="72">
          <cell r="A72" t="str">
            <v>m54363_200822_003928/46662365/ccs</v>
          </cell>
          <cell r="B72" t="str">
            <v>A4_OUT-4993</v>
          </cell>
          <cell r="C72">
            <v>100</v>
          </cell>
          <cell r="D72">
            <v>17</v>
          </cell>
          <cell r="E72">
            <v>0</v>
          </cell>
          <cell r="F72">
            <v>0</v>
          </cell>
          <cell r="G72">
            <v>1</v>
          </cell>
          <cell r="H72">
            <v>17</v>
          </cell>
          <cell r="I72">
            <v>142</v>
          </cell>
          <cell r="J72">
            <v>126</v>
          </cell>
          <cell r="K72">
            <v>8.4500000000000004E-6</v>
          </cell>
          <cell r="L72">
            <v>31.9</v>
          </cell>
        </row>
        <row r="73">
          <cell r="A73" t="str">
            <v>m54363_200822_003928/47449038/ccs</v>
          </cell>
          <cell r="B73" t="str">
            <v>A4_OUT-4993</v>
          </cell>
          <cell r="C73">
            <v>99.254000000000005</v>
          </cell>
          <cell r="D73">
            <v>268</v>
          </cell>
          <cell r="E73">
            <v>0</v>
          </cell>
          <cell r="F73">
            <v>2</v>
          </cell>
          <cell r="G73">
            <v>1</v>
          </cell>
          <cell r="H73">
            <v>267</v>
          </cell>
          <cell r="I73">
            <v>4602</v>
          </cell>
          <cell r="J73">
            <v>4868</v>
          </cell>
          <cell r="K73">
            <v>1.29E-135</v>
          </cell>
          <cell r="L73">
            <v>468</v>
          </cell>
        </row>
        <row r="74">
          <cell r="A74" t="str">
            <v>m54363_200822_003928/47841348/ccs</v>
          </cell>
          <cell r="B74" t="str">
            <v>A4_OUT-4993</v>
          </cell>
          <cell r="C74">
            <v>100</v>
          </cell>
          <cell r="D74">
            <v>266</v>
          </cell>
          <cell r="E74">
            <v>0</v>
          </cell>
          <cell r="F74">
            <v>0</v>
          </cell>
          <cell r="G74">
            <v>1</v>
          </cell>
          <cell r="H74">
            <v>266</v>
          </cell>
          <cell r="I74">
            <v>1345</v>
          </cell>
          <cell r="J74">
            <v>1610</v>
          </cell>
          <cell r="K74">
            <v>2.0299999999999998E-139</v>
          </cell>
          <cell r="L74">
            <v>480</v>
          </cell>
        </row>
        <row r="75">
          <cell r="A75" t="str">
            <v>m54363_200822_003928/48234952/ccs</v>
          </cell>
          <cell r="B75" t="str">
            <v>A4_OUT-4993</v>
          </cell>
          <cell r="C75">
            <v>99.405000000000001</v>
          </cell>
          <cell r="D75">
            <v>504</v>
          </cell>
          <cell r="E75">
            <v>0</v>
          </cell>
          <cell r="F75">
            <v>3</v>
          </cell>
          <cell r="G75">
            <v>1</v>
          </cell>
          <cell r="H75">
            <v>503</v>
          </cell>
          <cell r="I75">
            <v>627</v>
          </cell>
          <cell r="J75">
            <v>126</v>
          </cell>
          <cell r="K75">
            <v>0</v>
          </cell>
          <cell r="L75">
            <v>885</v>
          </cell>
        </row>
        <row r="76">
          <cell r="A76" t="str">
            <v>m54363_200822_003928/48300205/ccs</v>
          </cell>
          <cell r="B76" t="str">
            <v>A4_OUT-4993</v>
          </cell>
          <cell r="C76">
            <v>98.076999999999998</v>
          </cell>
          <cell r="D76">
            <v>52</v>
          </cell>
          <cell r="E76">
            <v>0</v>
          </cell>
          <cell r="F76">
            <v>1</v>
          </cell>
          <cell r="G76">
            <v>1</v>
          </cell>
          <cell r="H76">
            <v>52</v>
          </cell>
          <cell r="I76">
            <v>4818</v>
          </cell>
          <cell r="J76">
            <v>4868</v>
          </cell>
          <cell r="K76">
            <v>2.4999999999999999E-21</v>
          </cell>
          <cell r="L76">
            <v>86.9</v>
          </cell>
        </row>
        <row r="77">
          <cell r="A77" t="str">
            <v>m54363_200822_003928/48366170/ccs</v>
          </cell>
          <cell r="B77" t="str">
            <v>A4_OUT-4993</v>
          </cell>
          <cell r="C77">
            <v>99.334000000000003</v>
          </cell>
          <cell r="D77">
            <v>1051</v>
          </cell>
          <cell r="E77">
            <v>1</v>
          </cell>
          <cell r="F77">
            <v>5</v>
          </cell>
          <cell r="G77">
            <v>1</v>
          </cell>
          <cell r="H77">
            <v>1049</v>
          </cell>
          <cell r="I77">
            <v>1172</v>
          </cell>
          <cell r="J77">
            <v>126</v>
          </cell>
          <cell r="K77">
            <v>0</v>
          </cell>
          <cell r="L77">
            <v>1847</v>
          </cell>
        </row>
        <row r="78">
          <cell r="A78" t="str">
            <v>m54363_200822_003928/49611425/ccs</v>
          </cell>
          <cell r="B78" t="str">
            <v>A4_OUT-4993</v>
          </cell>
          <cell r="C78">
            <v>99.477999999999994</v>
          </cell>
          <cell r="D78">
            <v>958</v>
          </cell>
          <cell r="E78">
            <v>1</v>
          </cell>
          <cell r="F78">
            <v>4</v>
          </cell>
          <cell r="G78">
            <v>799</v>
          </cell>
          <cell r="H78">
            <v>1753</v>
          </cell>
          <cell r="I78">
            <v>1082</v>
          </cell>
          <cell r="J78">
            <v>126</v>
          </cell>
          <cell r="K78">
            <v>0</v>
          </cell>
          <cell r="L78">
            <v>1691</v>
          </cell>
        </row>
        <row r="79">
          <cell r="A79" t="str">
            <v>m54363_200822_003928/49742334/ccs</v>
          </cell>
          <cell r="B79" t="str">
            <v>A4_OUT-4993</v>
          </cell>
          <cell r="C79">
            <v>98.820999999999998</v>
          </cell>
          <cell r="D79">
            <v>1696</v>
          </cell>
          <cell r="E79">
            <v>7</v>
          </cell>
          <cell r="F79">
            <v>13</v>
          </cell>
          <cell r="G79">
            <v>1</v>
          </cell>
          <cell r="H79">
            <v>1686</v>
          </cell>
          <cell r="I79">
            <v>1818</v>
          </cell>
          <cell r="J79">
            <v>126</v>
          </cell>
          <cell r="K79">
            <v>0</v>
          </cell>
          <cell r="L79">
            <v>2922</v>
          </cell>
        </row>
        <row r="80">
          <cell r="A80" t="str">
            <v>m54363_200822_003928/50528437/ccs</v>
          </cell>
          <cell r="B80" t="str">
            <v>A4_OUT-4993</v>
          </cell>
          <cell r="C80">
            <v>100</v>
          </cell>
          <cell r="D80">
            <v>12</v>
          </cell>
          <cell r="E80">
            <v>0</v>
          </cell>
          <cell r="F80">
            <v>0</v>
          </cell>
          <cell r="G80">
            <v>1331</v>
          </cell>
          <cell r="H80">
            <v>1342</v>
          </cell>
          <cell r="I80">
            <v>3034</v>
          </cell>
          <cell r="J80">
            <v>3045</v>
          </cell>
          <cell r="K80">
            <v>1.6</v>
          </cell>
          <cell r="L80">
            <v>22.9</v>
          </cell>
        </row>
        <row r="81">
          <cell r="A81" t="str">
            <v>m54363_200822_003928/51053291/ccs</v>
          </cell>
          <cell r="B81" t="str">
            <v>A4_OUT-4993</v>
          </cell>
          <cell r="C81">
            <v>99.244</v>
          </cell>
          <cell r="D81">
            <v>661</v>
          </cell>
          <cell r="E81">
            <v>0</v>
          </cell>
          <cell r="F81">
            <v>5</v>
          </cell>
          <cell r="G81">
            <v>1</v>
          </cell>
          <cell r="H81">
            <v>659</v>
          </cell>
          <cell r="I81">
            <v>783</v>
          </cell>
          <cell r="J81">
            <v>126</v>
          </cell>
          <cell r="K81">
            <v>0</v>
          </cell>
          <cell r="L81">
            <v>1152</v>
          </cell>
        </row>
        <row r="82">
          <cell r="A82" t="str">
            <v>m54363_200822_003928/51118970/ccs</v>
          </cell>
          <cell r="B82" t="str">
            <v>A4_OUT-4993</v>
          </cell>
          <cell r="C82">
            <v>98.900999999999996</v>
          </cell>
          <cell r="D82">
            <v>364</v>
          </cell>
          <cell r="E82">
            <v>1</v>
          </cell>
          <cell r="F82">
            <v>3</v>
          </cell>
          <cell r="G82">
            <v>1</v>
          </cell>
          <cell r="H82">
            <v>362</v>
          </cell>
          <cell r="I82">
            <v>4506</v>
          </cell>
          <cell r="J82">
            <v>4868</v>
          </cell>
          <cell r="K82">
            <v>0</v>
          </cell>
          <cell r="L82">
            <v>628</v>
          </cell>
        </row>
        <row r="83">
          <cell r="A83" t="str">
            <v>m54363_200822_003928/51315457/ccs</v>
          </cell>
          <cell r="B83" t="str">
            <v>A4_OUT-4993</v>
          </cell>
          <cell r="C83">
            <v>99.462000000000003</v>
          </cell>
          <cell r="D83">
            <v>186</v>
          </cell>
          <cell r="E83">
            <v>0</v>
          </cell>
          <cell r="F83">
            <v>1</v>
          </cell>
          <cell r="G83">
            <v>1</v>
          </cell>
          <cell r="H83">
            <v>186</v>
          </cell>
          <cell r="I83">
            <v>310</v>
          </cell>
          <cell r="J83">
            <v>126</v>
          </cell>
          <cell r="K83">
            <v>1.9299999999999999E-93</v>
          </cell>
          <cell r="L83">
            <v>328</v>
          </cell>
        </row>
        <row r="84">
          <cell r="A84" t="str">
            <v>m54363_200822_003928/51708416/ccs</v>
          </cell>
          <cell r="B84" t="str">
            <v>A4_OUT-4993</v>
          </cell>
          <cell r="C84">
            <v>88.888999999999996</v>
          </cell>
          <cell r="D84">
            <v>18</v>
          </cell>
          <cell r="E84">
            <v>2</v>
          </cell>
          <cell r="F84">
            <v>0</v>
          </cell>
          <cell r="G84">
            <v>174</v>
          </cell>
          <cell r="H84">
            <v>191</v>
          </cell>
          <cell r="I84">
            <v>38</v>
          </cell>
          <cell r="J84">
            <v>21</v>
          </cell>
          <cell r="K84">
            <v>0.22</v>
          </cell>
          <cell r="L84">
            <v>24.7</v>
          </cell>
        </row>
        <row r="85">
          <cell r="A85" t="str">
            <v>m54363_200822_003928/51708640/ccs</v>
          </cell>
          <cell r="B85" t="str">
            <v>A4_OUT-4993</v>
          </cell>
          <cell r="C85">
            <v>98.676000000000002</v>
          </cell>
          <cell r="D85">
            <v>1511</v>
          </cell>
          <cell r="E85">
            <v>1</v>
          </cell>
          <cell r="F85">
            <v>4</v>
          </cell>
          <cell r="G85">
            <v>1</v>
          </cell>
          <cell r="H85">
            <v>1510</v>
          </cell>
          <cell r="I85">
            <v>1618</v>
          </cell>
          <cell r="J85">
            <v>126</v>
          </cell>
          <cell r="K85">
            <v>0</v>
          </cell>
          <cell r="L85">
            <v>2635</v>
          </cell>
        </row>
        <row r="86">
          <cell r="A86" t="str">
            <v>m54363_200822_003928/51970856/ccs</v>
          </cell>
          <cell r="B86" t="str">
            <v>A4_OUT-4993</v>
          </cell>
          <cell r="C86">
            <v>100</v>
          </cell>
          <cell r="D86">
            <v>12</v>
          </cell>
          <cell r="E86">
            <v>0</v>
          </cell>
          <cell r="F86">
            <v>0</v>
          </cell>
          <cell r="G86">
            <v>2033</v>
          </cell>
          <cell r="H86">
            <v>2044</v>
          </cell>
          <cell r="I86">
            <v>1528</v>
          </cell>
          <cell r="J86">
            <v>1517</v>
          </cell>
          <cell r="K86">
            <v>1.7</v>
          </cell>
          <cell r="L86">
            <v>22.9</v>
          </cell>
        </row>
        <row r="87">
          <cell r="A87" t="str">
            <v>m54363_200822_003928/52035764/ccs</v>
          </cell>
          <cell r="B87" t="str">
            <v>A4_OUT-4993</v>
          </cell>
          <cell r="C87">
            <v>98.905000000000001</v>
          </cell>
          <cell r="D87">
            <v>548</v>
          </cell>
          <cell r="E87">
            <v>0</v>
          </cell>
          <cell r="F87">
            <v>6</v>
          </cell>
          <cell r="G87">
            <v>1</v>
          </cell>
          <cell r="H87">
            <v>546</v>
          </cell>
          <cell r="I87">
            <v>669</v>
          </cell>
          <cell r="J87">
            <v>126</v>
          </cell>
          <cell r="K87">
            <v>0</v>
          </cell>
          <cell r="L87">
            <v>940</v>
          </cell>
        </row>
        <row r="88">
          <cell r="A88" t="str">
            <v>m54363_200822_003928/52494776/ccs</v>
          </cell>
          <cell r="B88" t="str">
            <v>A4_OUT-4993</v>
          </cell>
          <cell r="C88">
            <v>100</v>
          </cell>
          <cell r="D88">
            <v>12</v>
          </cell>
          <cell r="E88">
            <v>0</v>
          </cell>
          <cell r="F88">
            <v>0</v>
          </cell>
          <cell r="G88">
            <v>507</v>
          </cell>
          <cell r="H88">
            <v>518</v>
          </cell>
          <cell r="I88">
            <v>4388</v>
          </cell>
          <cell r="J88">
            <v>4399</v>
          </cell>
          <cell r="K88">
            <v>0.59</v>
          </cell>
          <cell r="L88">
            <v>22.9</v>
          </cell>
        </row>
        <row r="89">
          <cell r="A89" t="str">
            <v>m54363_200822_003928/52560059/ccs</v>
          </cell>
          <cell r="B89" t="str">
            <v>A4_OUT-4993</v>
          </cell>
          <cell r="C89">
            <v>89.847999999999999</v>
          </cell>
          <cell r="D89">
            <v>197</v>
          </cell>
          <cell r="E89">
            <v>17</v>
          </cell>
          <cell r="F89">
            <v>3</v>
          </cell>
          <cell r="G89">
            <v>1</v>
          </cell>
          <cell r="H89">
            <v>197</v>
          </cell>
          <cell r="I89">
            <v>194</v>
          </cell>
          <cell r="J89">
            <v>1</v>
          </cell>
          <cell r="K89">
            <v>1.1700000000000001E-71</v>
          </cell>
          <cell r="L89">
            <v>255</v>
          </cell>
        </row>
        <row r="90">
          <cell r="A90" t="str">
            <v>m54363_200822_003928/53346499/ccs</v>
          </cell>
          <cell r="B90" t="str">
            <v>A4_OUT-4993</v>
          </cell>
          <cell r="C90">
            <v>95.629000000000005</v>
          </cell>
          <cell r="D90">
            <v>572</v>
          </cell>
          <cell r="E90">
            <v>0</v>
          </cell>
          <cell r="F90">
            <v>5</v>
          </cell>
          <cell r="G90">
            <v>1</v>
          </cell>
          <cell r="H90">
            <v>570</v>
          </cell>
          <cell r="I90">
            <v>4445</v>
          </cell>
          <cell r="J90">
            <v>4993</v>
          </cell>
          <cell r="K90">
            <v>0</v>
          </cell>
          <cell r="L90">
            <v>920</v>
          </cell>
        </row>
        <row r="91">
          <cell r="A91" t="str">
            <v>m54363_200822_003928/53739600/ccs</v>
          </cell>
          <cell r="B91" t="str">
            <v>A4_OUT-4993</v>
          </cell>
          <cell r="C91">
            <v>99.694000000000003</v>
          </cell>
          <cell r="D91">
            <v>654</v>
          </cell>
          <cell r="E91">
            <v>0</v>
          </cell>
          <cell r="F91">
            <v>2</v>
          </cell>
          <cell r="G91">
            <v>3</v>
          </cell>
          <cell r="H91">
            <v>655</v>
          </cell>
          <cell r="I91">
            <v>4216</v>
          </cell>
          <cell r="J91">
            <v>4868</v>
          </cell>
          <cell r="K91">
            <v>0</v>
          </cell>
          <cell r="L91">
            <v>1164</v>
          </cell>
        </row>
        <row r="92">
          <cell r="A92" t="str">
            <v>m54363_200822_003928/54133407/ccs</v>
          </cell>
          <cell r="B92" t="str">
            <v>A4_OUT-4993</v>
          </cell>
          <cell r="C92">
            <v>99.766999999999996</v>
          </cell>
          <cell r="D92">
            <v>429</v>
          </cell>
          <cell r="E92">
            <v>0</v>
          </cell>
          <cell r="F92">
            <v>1</v>
          </cell>
          <cell r="G92">
            <v>240</v>
          </cell>
          <cell r="H92">
            <v>668</v>
          </cell>
          <cell r="I92">
            <v>4441</v>
          </cell>
          <cell r="J92">
            <v>4868</v>
          </cell>
          <cell r="K92">
            <v>0</v>
          </cell>
          <cell r="L92">
            <v>766</v>
          </cell>
        </row>
        <row r="93">
          <cell r="A93" t="str">
            <v>m54363_200822_003928/54461160/ccs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1048</v>
          </cell>
          <cell r="H93">
            <v>1060</v>
          </cell>
          <cell r="I93">
            <v>2080</v>
          </cell>
          <cell r="J93">
            <v>2068</v>
          </cell>
          <cell r="K93">
            <v>0.7</v>
          </cell>
          <cell r="L93">
            <v>24.7</v>
          </cell>
        </row>
        <row r="94">
          <cell r="A94" t="str">
            <v>m54363_200822_003928/55116789/ccs</v>
          </cell>
          <cell r="B94" t="str">
            <v>A4_OUT-4993</v>
          </cell>
          <cell r="C94">
            <v>100</v>
          </cell>
          <cell r="D94">
            <v>52</v>
          </cell>
          <cell r="E94">
            <v>0</v>
          </cell>
          <cell r="F94">
            <v>0</v>
          </cell>
          <cell r="G94">
            <v>1</v>
          </cell>
          <cell r="H94">
            <v>52</v>
          </cell>
          <cell r="I94">
            <v>3201</v>
          </cell>
          <cell r="J94">
            <v>3252</v>
          </cell>
          <cell r="K94">
            <v>4.8200000000000003E-24</v>
          </cell>
          <cell r="L94">
            <v>95.1</v>
          </cell>
        </row>
        <row r="95">
          <cell r="A95" t="str">
            <v>m54363_200822_003928/55903051/ccs</v>
          </cell>
          <cell r="B95" t="str">
            <v>A4_OUT-4993</v>
          </cell>
          <cell r="C95">
            <v>98.332999999999998</v>
          </cell>
          <cell r="D95">
            <v>60</v>
          </cell>
          <cell r="E95">
            <v>0</v>
          </cell>
          <cell r="F95">
            <v>1</v>
          </cell>
          <cell r="G95">
            <v>1</v>
          </cell>
          <cell r="H95">
            <v>60</v>
          </cell>
          <cell r="I95">
            <v>4810</v>
          </cell>
          <cell r="J95">
            <v>4868</v>
          </cell>
          <cell r="K95">
            <v>1.3600000000000001E-25</v>
          </cell>
          <cell r="L95">
            <v>101</v>
          </cell>
        </row>
        <row r="96">
          <cell r="A96" t="str">
            <v>m54363_200822_003928/55968251/ccs</v>
          </cell>
          <cell r="B96" t="str">
            <v>A4_OUT-4993</v>
          </cell>
          <cell r="C96">
            <v>98.528999999999996</v>
          </cell>
          <cell r="D96">
            <v>68</v>
          </cell>
          <cell r="E96">
            <v>0</v>
          </cell>
          <cell r="F96">
            <v>1</v>
          </cell>
          <cell r="G96">
            <v>1</v>
          </cell>
          <cell r="H96">
            <v>68</v>
          </cell>
          <cell r="I96">
            <v>192</v>
          </cell>
          <cell r="J96">
            <v>126</v>
          </cell>
          <cell r="K96">
            <v>7.2000000000000006E-30</v>
          </cell>
          <cell r="L96">
            <v>115</v>
          </cell>
        </row>
        <row r="97">
          <cell r="A97" t="str">
            <v>m54363_200822_003928/56230219/ccs</v>
          </cell>
          <cell r="B97" t="str">
            <v>A4_OUT-4993</v>
          </cell>
          <cell r="C97">
            <v>100</v>
          </cell>
          <cell r="D97">
            <v>134</v>
          </cell>
          <cell r="E97">
            <v>0</v>
          </cell>
          <cell r="F97">
            <v>0</v>
          </cell>
          <cell r="G97">
            <v>12</v>
          </cell>
          <cell r="H97">
            <v>145</v>
          </cell>
          <cell r="I97">
            <v>134</v>
          </cell>
          <cell r="J97">
            <v>1</v>
          </cell>
          <cell r="K97">
            <v>2.31E-67</v>
          </cell>
          <cell r="L97">
            <v>242</v>
          </cell>
        </row>
        <row r="98">
          <cell r="A98" t="str">
            <v>m54363_200822_003928/56230548/ccs</v>
          </cell>
          <cell r="B98" t="str">
            <v>A4_OUT-4993</v>
          </cell>
          <cell r="C98">
            <v>99.375</v>
          </cell>
          <cell r="D98">
            <v>160</v>
          </cell>
          <cell r="E98">
            <v>0</v>
          </cell>
          <cell r="F98">
            <v>1</v>
          </cell>
          <cell r="G98">
            <v>1</v>
          </cell>
          <cell r="H98">
            <v>160</v>
          </cell>
          <cell r="I98">
            <v>159</v>
          </cell>
          <cell r="J98">
            <v>1</v>
          </cell>
          <cell r="K98">
            <v>2.63E-79</v>
          </cell>
          <cell r="L98">
            <v>281</v>
          </cell>
        </row>
        <row r="99">
          <cell r="A99" t="str">
            <v>m54363_200822_003928/57016842/ccs</v>
          </cell>
          <cell r="B99" t="str">
            <v>A4_OUT-4993</v>
          </cell>
          <cell r="C99">
            <v>99.51</v>
          </cell>
          <cell r="D99">
            <v>204</v>
          </cell>
          <cell r="E99">
            <v>0</v>
          </cell>
          <cell r="F99">
            <v>1</v>
          </cell>
          <cell r="G99">
            <v>2720</v>
          </cell>
          <cell r="H99">
            <v>2923</v>
          </cell>
          <cell r="I99">
            <v>203</v>
          </cell>
          <cell r="J99">
            <v>1</v>
          </cell>
          <cell r="K99">
            <v>7.1100000000000001E-102</v>
          </cell>
          <cell r="L99">
            <v>361</v>
          </cell>
        </row>
        <row r="100">
          <cell r="A100" t="str">
            <v>m54363_200822_003928/57476037/ccs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1385</v>
          </cell>
          <cell r="H100">
            <v>1396</v>
          </cell>
          <cell r="I100">
            <v>4388</v>
          </cell>
          <cell r="J100">
            <v>4399</v>
          </cell>
          <cell r="K100">
            <v>1.1000000000000001</v>
          </cell>
          <cell r="L100">
            <v>22.9</v>
          </cell>
        </row>
        <row r="101">
          <cell r="A101" t="str">
            <v>m54363_200822_003928/58065023/ccs</v>
          </cell>
          <cell r="B101" t="str">
            <v>A4_OUT-4993</v>
          </cell>
          <cell r="C101">
            <v>100</v>
          </cell>
          <cell r="D101">
            <v>11</v>
          </cell>
          <cell r="E101">
            <v>0</v>
          </cell>
          <cell r="F101">
            <v>0</v>
          </cell>
          <cell r="G101">
            <v>173</v>
          </cell>
          <cell r="H101">
            <v>183</v>
          </cell>
          <cell r="I101">
            <v>688</v>
          </cell>
          <cell r="J101">
            <v>698</v>
          </cell>
          <cell r="K101">
            <v>0.86</v>
          </cell>
          <cell r="L101">
            <v>21.1</v>
          </cell>
        </row>
        <row r="102">
          <cell r="A102" t="str">
            <v>m54363_200822_003928/58196733/ccs</v>
          </cell>
          <cell r="B102" t="str">
            <v>A4_OUT-4993</v>
          </cell>
          <cell r="C102">
            <v>99.64</v>
          </cell>
          <cell r="D102">
            <v>278</v>
          </cell>
          <cell r="E102">
            <v>0</v>
          </cell>
          <cell r="F102">
            <v>1</v>
          </cell>
          <cell r="G102">
            <v>1</v>
          </cell>
          <cell r="H102">
            <v>278</v>
          </cell>
          <cell r="I102">
            <v>4592</v>
          </cell>
          <cell r="J102">
            <v>4868</v>
          </cell>
          <cell r="K102">
            <v>3.3799999999999998E-143</v>
          </cell>
          <cell r="L102">
            <v>494</v>
          </cell>
        </row>
        <row r="103">
          <cell r="A103" t="str">
            <v>m54363_200822_003928/58327807/ccs</v>
          </cell>
          <cell r="B103" t="str">
            <v>A4_OUT-4993</v>
          </cell>
          <cell r="C103">
            <v>99.344999999999999</v>
          </cell>
          <cell r="D103">
            <v>763</v>
          </cell>
          <cell r="E103">
            <v>0</v>
          </cell>
          <cell r="F103">
            <v>5</v>
          </cell>
          <cell r="G103">
            <v>1</v>
          </cell>
          <cell r="H103">
            <v>761</v>
          </cell>
          <cell r="I103">
            <v>885</v>
          </cell>
          <cell r="J103">
            <v>126</v>
          </cell>
          <cell r="K103">
            <v>0</v>
          </cell>
          <cell r="L103">
            <v>1336</v>
          </cell>
        </row>
        <row r="104">
          <cell r="A104" t="str">
            <v>m54363_200822_003928/59048868/ccs</v>
          </cell>
          <cell r="B104" t="str">
            <v>A4_OUT-4993</v>
          </cell>
          <cell r="C104">
            <v>100</v>
          </cell>
          <cell r="D104">
            <v>13</v>
          </cell>
          <cell r="E104">
            <v>0</v>
          </cell>
          <cell r="F104">
            <v>0</v>
          </cell>
          <cell r="G104">
            <v>619</v>
          </cell>
          <cell r="H104">
            <v>631</v>
          </cell>
          <cell r="I104">
            <v>2080</v>
          </cell>
          <cell r="J104">
            <v>2068</v>
          </cell>
          <cell r="K104">
            <v>0.15</v>
          </cell>
          <cell r="L104">
            <v>24.7</v>
          </cell>
        </row>
        <row r="105">
          <cell r="A105" t="str">
            <v>m54363_200822_003928/59179151/ccs</v>
          </cell>
          <cell r="B105" t="str">
            <v>A4_OUT-4993</v>
          </cell>
          <cell r="C105">
            <v>99.739000000000004</v>
          </cell>
          <cell r="D105">
            <v>1531</v>
          </cell>
          <cell r="E105">
            <v>0</v>
          </cell>
          <cell r="F105">
            <v>4</v>
          </cell>
          <cell r="G105">
            <v>1</v>
          </cell>
          <cell r="H105">
            <v>1528</v>
          </cell>
          <cell r="I105">
            <v>1655</v>
          </cell>
          <cell r="J105">
            <v>126</v>
          </cell>
          <cell r="K105">
            <v>0</v>
          </cell>
          <cell r="L105">
            <v>2729</v>
          </cell>
        </row>
        <row r="106">
          <cell r="A106" t="str">
            <v>m54363_200822_003928/59376496/ccs</v>
          </cell>
          <cell r="B106" t="str">
            <v>A4_OUT-4993</v>
          </cell>
          <cell r="C106">
            <v>100</v>
          </cell>
          <cell r="D106">
            <v>11</v>
          </cell>
          <cell r="E106">
            <v>0</v>
          </cell>
          <cell r="F106">
            <v>0</v>
          </cell>
          <cell r="G106">
            <v>179</v>
          </cell>
          <cell r="H106">
            <v>189</v>
          </cell>
          <cell r="I106">
            <v>4763</v>
          </cell>
          <cell r="J106">
            <v>4753</v>
          </cell>
          <cell r="K106">
            <v>0.66</v>
          </cell>
          <cell r="L106">
            <v>21.1</v>
          </cell>
        </row>
        <row r="107">
          <cell r="A107" t="str">
            <v>m54363_200822_003928/60096610/ccs</v>
          </cell>
          <cell r="B107" t="str">
            <v>A4_OUT-4993</v>
          </cell>
          <cell r="C107">
            <v>99.346000000000004</v>
          </cell>
          <cell r="D107">
            <v>153</v>
          </cell>
          <cell r="E107">
            <v>0</v>
          </cell>
          <cell r="F107">
            <v>1</v>
          </cell>
          <cell r="G107">
            <v>2720</v>
          </cell>
          <cell r="H107">
            <v>2872</v>
          </cell>
          <cell r="I107">
            <v>152</v>
          </cell>
          <cell r="J107">
            <v>1</v>
          </cell>
          <cell r="K107">
            <v>3.1100000000000001E-74</v>
          </cell>
          <cell r="L107">
            <v>269</v>
          </cell>
        </row>
        <row r="108">
          <cell r="A108" t="str">
            <v>m54363_200822_003928/61014554/ccs</v>
          </cell>
          <cell r="B108" t="str">
            <v>A4_OUT-4993</v>
          </cell>
          <cell r="C108">
            <v>99.78</v>
          </cell>
          <cell r="D108">
            <v>1816</v>
          </cell>
          <cell r="E108">
            <v>0</v>
          </cell>
          <cell r="F108">
            <v>4</v>
          </cell>
          <cell r="G108">
            <v>81</v>
          </cell>
          <cell r="H108">
            <v>1893</v>
          </cell>
          <cell r="I108">
            <v>1940</v>
          </cell>
          <cell r="J108">
            <v>126</v>
          </cell>
          <cell r="K108">
            <v>0</v>
          </cell>
          <cell r="L108">
            <v>3243</v>
          </cell>
        </row>
        <row r="109">
          <cell r="A109" t="str">
            <v>m54363_200822_003928/61538861/ccs</v>
          </cell>
          <cell r="B109" t="str">
            <v>A4_OUT-4993</v>
          </cell>
          <cell r="C109">
            <v>96.013000000000005</v>
          </cell>
          <cell r="D109">
            <v>627</v>
          </cell>
          <cell r="E109">
            <v>17</v>
          </cell>
          <cell r="F109">
            <v>8</v>
          </cell>
          <cell r="G109">
            <v>181</v>
          </cell>
          <cell r="H109">
            <v>806</v>
          </cell>
          <cell r="I109">
            <v>745</v>
          </cell>
          <cell r="J109">
            <v>126</v>
          </cell>
          <cell r="K109">
            <v>0</v>
          </cell>
          <cell r="L109">
            <v>990</v>
          </cell>
        </row>
        <row r="110">
          <cell r="A110" t="str">
            <v>m54363_200822_003928/61603940/ccs</v>
          </cell>
          <cell r="B110" t="str">
            <v>A4_OUT-4993</v>
          </cell>
          <cell r="C110">
            <v>99.353999999999999</v>
          </cell>
          <cell r="D110">
            <v>1084</v>
          </cell>
          <cell r="E110">
            <v>2</v>
          </cell>
          <cell r="F110">
            <v>5</v>
          </cell>
          <cell r="G110">
            <v>1037</v>
          </cell>
          <cell r="H110">
            <v>2118</v>
          </cell>
          <cell r="I110">
            <v>3788</v>
          </cell>
          <cell r="J110">
            <v>4868</v>
          </cell>
          <cell r="K110">
            <v>0</v>
          </cell>
          <cell r="L110">
            <v>1906</v>
          </cell>
        </row>
        <row r="111">
          <cell r="A111" t="str">
            <v>m54363_200822_003928/61735908/ccs</v>
          </cell>
          <cell r="B111" t="str">
            <v>A4_OUT-4993</v>
          </cell>
          <cell r="C111">
            <v>96.491</v>
          </cell>
          <cell r="D111">
            <v>57</v>
          </cell>
          <cell r="E111">
            <v>0</v>
          </cell>
          <cell r="F111">
            <v>2</v>
          </cell>
          <cell r="G111">
            <v>1</v>
          </cell>
          <cell r="H111">
            <v>56</v>
          </cell>
          <cell r="I111">
            <v>4813</v>
          </cell>
          <cell r="J111">
            <v>4868</v>
          </cell>
          <cell r="K111">
            <v>7.8699999999999997E-22</v>
          </cell>
          <cell r="L111">
            <v>87.8</v>
          </cell>
        </row>
        <row r="112">
          <cell r="A112" t="str">
            <v>m54363_200822_003928/63701312/ccs</v>
          </cell>
          <cell r="B112" t="str">
            <v>A4_OUT-4993</v>
          </cell>
          <cell r="C112">
            <v>99.497</v>
          </cell>
          <cell r="D112">
            <v>199</v>
          </cell>
          <cell r="E112">
            <v>0</v>
          </cell>
          <cell r="F112">
            <v>1</v>
          </cell>
          <cell r="G112">
            <v>1</v>
          </cell>
          <cell r="H112">
            <v>199</v>
          </cell>
          <cell r="I112">
            <v>198</v>
          </cell>
          <cell r="J112">
            <v>1</v>
          </cell>
          <cell r="K112">
            <v>2.2999999999999999E-100</v>
          </cell>
          <cell r="L112">
            <v>352</v>
          </cell>
        </row>
        <row r="113">
          <cell r="A113" t="str">
            <v>m54363_200822_003928/65143024/ccs</v>
          </cell>
          <cell r="B113" t="str">
            <v>A4_OUT-4993</v>
          </cell>
          <cell r="C113">
            <v>99.635999999999996</v>
          </cell>
          <cell r="D113">
            <v>1648</v>
          </cell>
          <cell r="E113">
            <v>0</v>
          </cell>
          <cell r="F113">
            <v>6</v>
          </cell>
          <cell r="G113">
            <v>1</v>
          </cell>
          <cell r="H113">
            <v>1646</v>
          </cell>
          <cell r="I113">
            <v>1769</v>
          </cell>
          <cell r="J113">
            <v>126</v>
          </cell>
          <cell r="K113">
            <v>0</v>
          </cell>
          <cell r="L113">
            <v>2924</v>
          </cell>
        </row>
        <row r="114">
          <cell r="A114" t="str">
            <v>m54363_200822_003928/65405169/ccs</v>
          </cell>
          <cell r="B114" t="str">
            <v>A4_OUT-4993</v>
          </cell>
          <cell r="C114">
            <v>88.888999999999996</v>
          </cell>
          <cell r="D114">
            <v>18</v>
          </cell>
          <cell r="E114">
            <v>2</v>
          </cell>
          <cell r="F114">
            <v>0</v>
          </cell>
          <cell r="G114">
            <v>2617</v>
          </cell>
          <cell r="H114">
            <v>2634</v>
          </cell>
          <cell r="I114">
            <v>38</v>
          </cell>
          <cell r="J114">
            <v>21</v>
          </cell>
          <cell r="K114">
            <v>0.7</v>
          </cell>
          <cell r="L114">
            <v>24.7</v>
          </cell>
        </row>
        <row r="115">
          <cell r="A115" t="str">
            <v>m54363_200822_003928/66192180/ccs</v>
          </cell>
          <cell r="B115" t="str">
            <v>A4_OUT-4993</v>
          </cell>
          <cell r="C115">
            <v>98.182000000000002</v>
          </cell>
          <cell r="D115">
            <v>330</v>
          </cell>
          <cell r="E115">
            <v>1</v>
          </cell>
          <cell r="F115">
            <v>4</v>
          </cell>
          <cell r="G115">
            <v>1</v>
          </cell>
          <cell r="H115">
            <v>327</v>
          </cell>
          <cell r="I115">
            <v>328</v>
          </cell>
          <cell r="J115">
            <v>1</v>
          </cell>
          <cell r="K115">
            <v>2.05E-160</v>
          </cell>
          <cell r="L115">
            <v>555</v>
          </cell>
        </row>
        <row r="116">
          <cell r="A116" t="str">
            <v>m54363_200822_003928/66650752/ccs</v>
          </cell>
          <cell r="B116" t="str">
            <v>A4_OUT-4993</v>
          </cell>
          <cell r="C116">
            <v>88.888999999999996</v>
          </cell>
          <cell r="D116">
            <v>18</v>
          </cell>
          <cell r="E116">
            <v>2</v>
          </cell>
          <cell r="F116">
            <v>0</v>
          </cell>
          <cell r="G116">
            <v>2613</v>
          </cell>
          <cell r="H116">
            <v>2630</v>
          </cell>
          <cell r="I116">
            <v>38</v>
          </cell>
          <cell r="J116">
            <v>21</v>
          </cell>
          <cell r="K116">
            <v>0.7</v>
          </cell>
          <cell r="L116">
            <v>24.7</v>
          </cell>
        </row>
        <row r="117">
          <cell r="A117" t="str">
            <v>m54363_200822_003928/67633662/ccs</v>
          </cell>
          <cell r="B117" t="str">
            <v>A4_OUT-4993</v>
          </cell>
          <cell r="C117">
            <v>99.74</v>
          </cell>
          <cell r="D117">
            <v>768</v>
          </cell>
          <cell r="E117">
            <v>0</v>
          </cell>
          <cell r="F117">
            <v>2</v>
          </cell>
          <cell r="G117">
            <v>1</v>
          </cell>
          <cell r="H117">
            <v>767</v>
          </cell>
          <cell r="I117">
            <v>892</v>
          </cell>
          <cell r="J117">
            <v>126</v>
          </cell>
          <cell r="K117">
            <v>0</v>
          </cell>
          <cell r="L117">
            <v>1370</v>
          </cell>
        </row>
        <row r="118">
          <cell r="A118" t="str">
            <v>m54363_200822_003928/68157744/ccs</v>
          </cell>
          <cell r="B118" t="str">
            <v>A4_OUT-4993</v>
          </cell>
          <cell r="C118">
            <v>99.421999999999997</v>
          </cell>
          <cell r="D118">
            <v>346</v>
          </cell>
          <cell r="E118">
            <v>0</v>
          </cell>
          <cell r="F118">
            <v>2</v>
          </cell>
          <cell r="G118">
            <v>1</v>
          </cell>
          <cell r="H118">
            <v>345</v>
          </cell>
          <cell r="I118">
            <v>470</v>
          </cell>
          <cell r="J118">
            <v>126</v>
          </cell>
          <cell r="K118">
            <v>7.6200000000000005E-178</v>
          </cell>
          <cell r="L118">
            <v>609</v>
          </cell>
        </row>
        <row r="119">
          <cell r="A119" t="str">
            <v>m54363_200822_003928/68354673/ccs</v>
          </cell>
          <cell r="B119" t="str">
            <v>A4_OUT-4993</v>
          </cell>
          <cell r="C119">
            <v>99.945999999999998</v>
          </cell>
          <cell r="D119">
            <v>1848</v>
          </cell>
          <cell r="E119">
            <v>0</v>
          </cell>
          <cell r="F119">
            <v>1</v>
          </cell>
          <cell r="G119">
            <v>1</v>
          </cell>
          <cell r="H119">
            <v>1848</v>
          </cell>
          <cell r="I119">
            <v>1972</v>
          </cell>
          <cell r="J119">
            <v>126</v>
          </cell>
          <cell r="K119">
            <v>0</v>
          </cell>
          <cell r="L119">
            <v>3325</v>
          </cell>
        </row>
        <row r="120">
          <cell r="A120" t="str">
            <v>m54363_200822_003928/69009532/ccs</v>
          </cell>
          <cell r="B120" t="str">
            <v>A4_OUT-4993</v>
          </cell>
          <cell r="C120">
            <v>88.888999999999996</v>
          </cell>
          <cell r="D120">
            <v>18</v>
          </cell>
          <cell r="E120">
            <v>2</v>
          </cell>
          <cell r="F120">
            <v>0</v>
          </cell>
          <cell r="G120">
            <v>1281</v>
          </cell>
          <cell r="H120">
            <v>1298</v>
          </cell>
          <cell r="I120">
            <v>21</v>
          </cell>
          <cell r="J120">
            <v>38</v>
          </cell>
          <cell r="K120">
            <v>0.7</v>
          </cell>
          <cell r="L120">
            <v>24.7</v>
          </cell>
        </row>
        <row r="121">
          <cell r="A121" t="str">
            <v>m54363_200822_003928/69599463/ccs</v>
          </cell>
          <cell r="B121" t="str">
            <v>A4_OUT-4993</v>
          </cell>
          <cell r="C121">
            <v>99.947999999999993</v>
          </cell>
          <cell r="D121">
            <v>1922</v>
          </cell>
          <cell r="E121">
            <v>0</v>
          </cell>
          <cell r="F121">
            <v>1</v>
          </cell>
          <cell r="G121">
            <v>1</v>
          </cell>
          <cell r="H121">
            <v>1922</v>
          </cell>
          <cell r="I121">
            <v>2046</v>
          </cell>
          <cell r="J121">
            <v>126</v>
          </cell>
          <cell r="K121">
            <v>0</v>
          </cell>
          <cell r="L121">
            <v>3459</v>
          </cell>
        </row>
        <row r="122">
          <cell r="A122" t="str">
            <v>m54363_200822_003928/70321086/ccs</v>
          </cell>
          <cell r="B122" t="str">
            <v>A4_OUT-4993</v>
          </cell>
          <cell r="C122">
            <v>96.875</v>
          </cell>
          <cell r="D122">
            <v>32</v>
          </cell>
          <cell r="E122">
            <v>0</v>
          </cell>
          <cell r="F122">
            <v>1</v>
          </cell>
          <cell r="G122">
            <v>27</v>
          </cell>
          <cell r="H122">
            <v>58</v>
          </cell>
          <cell r="I122">
            <v>4838</v>
          </cell>
          <cell r="J122">
            <v>4868</v>
          </cell>
          <cell r="K122">
            <v>2.0700000000000001E-10</v>
          </cell>
          <cell r="L122">
            <v>50.9</v>
          </cell>
        </row>
        <row r="123">
          <cell r="A123" t="str">
            <v>m54363_200822_003928/70386396/ccs</v>
          </cell>
          <cell r="B123" t="str">
            <v>A4_OUT-4993</v>
          </cell>
          <cell r="C123">
            <v>99.893000000000001</v>
          </cell>
          <cell r="D123">
            <v>1870</v>
          </cell>
          <cell r="E123">
            <v>1</v>
          </cell>
          <cell r="F123">
            <v>1</v>
          </cell>
          <cell r="G123">
            <v>1</v>
          </cell>
          <cell r="H123">
            <v>1870</v>
          </cell>
          <cell r="I123">
            <v>1994</v>
          </cell>
          <cell r="J123">
            <v>126</v>
          </cell>
          <cell r="K123">
            <v>0</v>
          </cell>
          <cell r="L123">
            <v>3360</v>
          </cell>
        </row>
        <row r="124">
          <cell r="A124" t="str">
            <v>m54363_200822_003928/70844786/ccs</v>
          </cell>
          <cell r="B124" t="str">
            <v>A4_OUT-4993</v>
          </cell>
          <cell r="C124">
            <v>100</v>
          </cell>
          <cell r="D124">
            <v>12</v>
          </cell>
          <cell r="E124">
            <v>0</v>
          </cell>
          <cell r="F124">
            <v>0</v>
          </cell>
          <cell r="G124">
            <v>1</v>
          </cell>
          <cell r="H124">
            <v>12</v>
          </cell>
          <cell r="I124">
            <v>139</v>
          </cell>
          <cell r="J124">
            <v>128</v>
          </cell>
          <cell r="K124">
            <v>4.0000000000000001E-3</v>
          </cell>
          <cell r="L124">
            <v>22.9</v>
          </cell>
        </row>
        <row r="125">
          <cell r="A125" t="str">
            <v>m54363_200822_003928/71500668/ccs</v>
          </cell>
          <cell r="B125" t="str">
            <v>A4_OUT-4993</v>
          </cell>
          <cell r="C125">
            <v>99.653999999999996</v>
          </cell>
          <cell r="D125">
            <v>1156</v>
          </cell>
          <cell r="E125">
            <v>0</v>
          </cell>
          <cell r="F125">
            <v>4</v>
          </cell>
          <cell r="G125">
            <v>1</v>
          </cell>
          <cell r="H125">
            <v>1154</v>
          </cell>
          <cell r="I125">
            <v>1279</v>
          </cell>
          <cell r="J125">
            <v>126</v>
          </cell>
          <cell r="K125">
            <v>0</v>
          </cell>
          <cell r="L125">
            <v>2053</v>
          </cell>
        </row>
        <row r="126">
          <cell r="A126" t="str">
            <v>m54363_200822_003928/72089895/ccs</v>
          </cell>
          <cell r="B126" t="str">
            <v>A4_OUT-4993</v>
          </cell>
          <cell r="C126">
            <v>99.909000000000006</v>
          </cell>
          <cell r="D126">
            <v>1101</v>
          </cell>
          <cell r="E126">
            <v>0</v>
          </cell>
          <cell r="F126">
            <v>1</v>
          </cell>
          <cell r="G126">
            <v>1</v>
          </cell>
          <cell r="H126">
            <v>1101</v>
          </cell>
          <cell r="I126">
            <v>1225</v>
          </cell>
          <cell r="J126">
            <v>126</v>
          </cell>
          <cell r="K126">
            <v>0</v>
          </cell>
          <cell r="L126">
            <v>1978</v>
          </cell>
        </row>
        <row r="127">
          <cell r="A127" t="str">
            <v>m54363_200822_003928/72811444/ccs</v>
          </cell>
          <cell r="B127" t="str">
            <v>A4_OUT-4993</v>
          </cell>
          <cell r="C127">
            <v>99.468999999999994</v>
          </cell>
          <cell r="D127">
            <v>377</v>
          </cell>
          <cell r="E127">
            <v>0</v>
          </cell>
          <cell r="F127">
            <v>2</v>
          </cell>
          <cell r="G127">
            <v>1</v>
          </cell>
          <cell r="H127">
            <v>376</v>
          </cell>
          <cell r="I127">
            <v>376</v>
          </cell>
          <cell r="J127">
            <v>1</v>
          </cell>
          <cell r="K127">
            <v>0</v>
          </cell>
          <cell r="L127">
            <v>664</v>
          </cell>
        </row>
        <row r="128">
          <cell r="A128" t="str">
            <v>m54363_200822_003928/73728697/ccs</v>
          </cell>
          <cell r="B128" t="str">
            <v>A4_OUT-4993</v>
          </cell>
          <cell r="C128">
            <v>99.941999999999993</v>
          </cell>
          <cell r="D128">
            <v>1722</v>
          </cell>
          <cell r="E128">
            <v>0</v>
          </cell>
          <cell r="F128">
            <v>1</v>
          </cell>
          <cell r="G128">
            <v>1</v>
          </cell>
          <cell r="H128">
            <v>1722</v>
          </cell>
          <cell r="I128">
            <v>1846</v>
          </cell>
          <cell r="J128">
            <v>126</v>
          </cell>
          <cell r="K128">
            <v>0</v>
          </cell>
          <cell r="L128">
            <v>3098</v>
          </cell>
        </row>
        <row r="129">
          <cell r="A129" t="str">
            <v>m54363_200822_003928/73794065/ccs</v>
          </cell>
          <cell r="B129" t="str">
            <v>A4_OUT-4993</v>
          </cell>
          <cell r="C129">
            <v>99.543000000000006</v>
          </cell>
          <cell r="D129">
            <v>656</v>
          </cell>
          <cell r="E129">
            <v>0</v>
          </cell>
          <cell r="F129">
            <v>3</v>
          </cell>
          <cell r="G129">
            <v>1</v>
          </cell>
          <cell r="H129">
            <v>654</v>
          </cell>
          <cell r="I129">
            <v>780</v>
          </cell>
          <cell r="J129">
            <v>126</v>
          </cell>
          <cell r="K129">
            <v>0</v>
          </cell>
          <cell r="L129">
            <v>1159</v>
          </cell>
        </row>
        <row r="130">
          <cell r="A130" t="str">
            <v>m54363_200822_003928/74449172/ccs</v>
          </cell>
          <cell r="B130" t="str">
            <v>A4_OUT-4993</v>
          </cell>
          <cell r="C130">
            <v>99.421999999999997</v>
          </cell>
          <cell r="D130">
            <v>346</v>
          </cell>
          <cell r="E130">
            <v>0</v>
          </cell>
          <cell r="F130">
            <v>2</v>
          </cell>
          <cell r="G130">
            <v>2</v>
          </cell>
          <cell r="H130">
            <v>347</v>
          </cell>
          <cell r="I130">
            <v>469</v>
          </cell>
          <cell r="J130">
            <v>126</v>
          </cell>
          <cell r="K130">
            <v>7.6599999999999999E-178</v>
          </cell>
          <cell r="L130">
            <v>609</v>
          </cell>
        </row>
        <row r="131">
          <cell r="A131" t="str">
            <v>m54363_200822_003928/5570918/ccs</v>
          </cell>
          <cell r="B131" t="str">
            <v>A4_OUT-4993</v>
          </cell>
          <cell r="C131">
            <v>98.947000000000003</v>
          </cell>
          <cell r="D131">
            <v>95</v>
          </cell>
          <cell r="E131">
            <v>0</v>
          </cell>
          <cell r="F131">
            <v>1</v>
          </cell>
          <cell r="G131">
            <v>2</v>
          </cell>
          <cell r="H131">
            <v>96</v>
          </cell>
          <cell r="I131">
            <v>4775</v>
          </cell>
          <cell r="J131">
            <v>4868</v>
          </cell>
          <cell r="K131">
            <v>2.35E-44</v>
          </cell>
          <cell r="L131">
            <v>164</v>
          </cell>
        </row>
        <row r="132">
          <cell r="A132" t="str">
            <v>m54363_200822_003928/5767562/ccs</v>
          </cell>
          <cell r="B132" t="str">
            <v>A4_OUT-4993</v>
          </cell>
          <cell r="C132">
            <v>99.882000000000005</v>
          </cell>
          <cell r="D132">
            <v>846</v>
          </cell>
          <cell r="E132">
            <v>0</v>
          </cell>
          <cell r="F132">
            <v>1</v>
          </cell>
          <cell r="G132">
            <v>1</v>
          </cell>
          <cell r="H132">
            <v>846</v>
          </cell>
          <cell r="I132">
            <v>4024</v>
          </cell>
          <cell r="J132">
            <v>4868</v>
          </cell>
          <cell r="K132">
            <v>0</v>
          </cell>
          <cell r="L132">
            <v>1518</v>
          </cell>
        </row>
        <row r="133">
          <cell r="A133" t="str">
            <v>m54363_200822_003928/7733710/ccs</v>
          </cell>
          <cell r="B133" t="str">
            <v>A4_OUT-4993</v>
          </cell>
          <cell r="C133">
            <v>88.888999999999996</v>
          </cell>
          <cell r="D133">
            <v>18</v>
          </cell>
          <cell r="E133">
            <v>2</v>
          </cell>
          <cell r="F133">
            <v>0</v>
          </cell>
          <cell r="G133">
            <v>2613</v>
          </cell>
          <cell r="H133">
            <v>2630</v>
          </cell>
          <cell r="I133">
            <v>38</v>
          </cell>
          <cell r="J133">
            <v>21</v>
          </cell>
          <cell r="K133">
            <v>0.7</v>
          </cell>
          <cell r="L133">
            <v>24.7</v>
          </cell>
        </row>
        <row r="134">
          <cell r="A134" t="str">
            <v>m54363_200822_003928/9437931/ccs</v>
          </cell>
          <cell r="B134" t="str">
            <v>A4_OUT-4993</v>
          </cell>
          <cell r="C134">
            <v>99.614999999999995</v>
          </cell>
          <cell r="D134">
            <v>520</v>
          </cell>
          <cell r="E134">
            <v>0</v>
          </cell>
          <cell r="F134">
            <v>2</v>
          </cell>
          <cell r="G134">
            <v>1</v>
          </cell>
          <cell r="H134">
            <v>519</v>
          </cell>
          <cell r="I134">
            <v>644</v>
          </cell>
          <cell r="J134">
            <v>126</v>
          </cell>
          <cell r="K134">
            <v>0</v>
          </cell>
          <cell r="L134">
            <v>922</v>
          </cell>
        </row>
        <row r="135">
          <cell r="A135" t="str">
            <v>m54363_200822_003928/9438085/ccs</v>
          </cell>
          <cell r="B135" t="str">
            <v>A4_OUT-4993</v>
          </cell>
          <cell r="C135">
            <v>97.221999999999994</v>
          </cell>
          <cell r="D135">
            <v>36</v>
          </cell>
          <cell r="E135">
            <v>0</v>
          </cell>
          <cell r="F135">
            <v>1</v>
          </cell>
          <cell r="G135">
            <v>1</v>
          </cell>
          <cell r="H135">
            <v>36</v>
          </cell>
          <cell r="I135">
            <v>126</v>
          </cell>
          <cell r="J135">
            <v>160</v>
          </cell>
          <cell r="K135">
            <v>7.5700000000000001E-13</v>
          </cell>
          <cell r="L135">
            <v>58.1</v>
          </cell>
        </row>
        <row r="136">
          <cell r="A136" t="str">
            <v>m54363_200822_003928/10158696/ccs</v>
          </cell>
          <cell r="B136" t="str">
            <v>A4_OUT-4993</v>
          </cell>
          <cell r="C136">
            <v>100</v>
          </cell>
          <cell r="D136">
            <v>20</v>
          </cell>
          <cell r="E136">
            <v>0</v>
          </cell>
          <cell r="F136">
            <v>0</v>
          </cell>
          <cell r="G136">
            <v>1</v>
          </cell>
          <cell r="H136">
            <v>20</v>
          </cell>
          <cell r="I136">
            <v>126</v>
          </cell>
          <cell r="J136">
            <v>145</v>
          </cell>
          <cell r="K136">
            <v>3.3999999999999997E-7</v>
          </cell>
          <cell r="L136">
            <v>37.4</v>
          </cell>
        </row>
        <row r="137">
          <cell r="A137" t="str">
            <v>m54363_200822_003928/11994052/ccs</v>
          </cell>
          <cell r="B137" t="str">
            <v>A4_OUT-4993</v>
          </cell>
          <cell r="C137">
            <v>100</v>
          </cell>
          <cell r="D137">
            <v>20</v>
          </cell>
          <cell r="E137">
            <v>0</v>
          </cell>
          <cell r="F137">
            <v>0</v>
          </cell>
          <cell r="G137">
            <v>1</v>
          </cell>
          <cell r="H137">
            <v>20</v>
          </cell>
          <cell r="I137">
            <v>126</v>
          </cell>
          <cell r="J137">
            <v>145</v>
          </cell>
          <cell r="K137">
            <v>3.3999999999999997E-7</v>
          </cell>
          <cell r="L137">
            <v>37.4</v>
          </cell>
        </row>
        <row r="138">
          <cell r="A138" t="str">
            <v>m54363_200822_003928/12779954/ccs</v>
          </cell>
          <cell r="B138" t="str">
            <v>A4_OUT-4993</v>
          </cell>
          <cell r="C138">
            <v>97.436000000000007</v>
          </cell>
          <cell r="D138">
            <v>39</v>
          </cell>
          <cell r="E138">
            <v>0</v>
          </cell>
          <cell r="F138">
            <v>1</v>
          </cell>
          <cell r="G138">
            <v>1</v>
          </cell>
          <cell r="H138">
            <v>39</v>
          </cell>
          <cell r="I138">
            <v>126</v>
          </cell>
          <cell r="J138">
            <v>163</v>
          </cell>
          <cell r="K138">
            <v>3.1300000000000003E-14</v>
          </cell>
          <cell r="L138">
            <v>63.5</v>
          </cell>
        </row>
        <row r="139">
          <cell r="A139" t="str">
            <v>m54363_200822_003928/13172933/ccs</v>
          </cell>
          <cell r="B139" t="str">
            <v>A4_OUT-4993</v>
          </cell>
          <cell r="C139">
            <v>100</v>
          </cell>
          <cell r="D139">
            <v>17</v>
          </cell>
          <cell r="E139">
            <v>0</v>
          </cell>
          <cell r="F139">
            <v>0</v>
          </cell>
          <cell r="G139">
            <v>1</v>
          </cell>
          <cell r="H139">
            <v>17</v>
          </cell>
          <cell r="I139">
            <v>126</v>
          </cell>
          <cell r="J139">
            <v>142</v>
          </cell>
          <cell r="K139">
            <v>8.4500000000000004E-6</v>
          </cell>
          <cell r="L139">
            <v>31.9</v>
          </cell>
        </row>
        <row r="140">
          <cell r="A140" t="str">
            <v>m54363_200822_003928/13173677/ccs</v>
          </cell>
          <cell r="B140" t="str">
            <v>A4_OUT-4993</v>
          </cell>
          <cell r="C140">
            <v>93.75</v>
          </cell>
          <cell r="D140">
            <v>16</v>
          </cell>
          <cell r="E140">
            <v>1</v>
          </cell>
          <cell r="F140">
            <v>0</v>
          </cell>
          <cell r="G140">
            <v>2984</v>
          </cell>
          <cell r="H140">
            <v>2999</v>
          </cell>
          <cell r="I140">
            <v>2900</v>
          </cell>
          <cell r="J140">
            <v>2885</v>
          </cell>
          <cell r="K140">
            <v>0.91</v>
          </cell>
          <cell r="L140">
            <v>25.6</v>
          </cell>
        </row>
        <row r="141">
          <cell r="A141" t="str">
            <v>m54363_200822_003928/18809639/ccs</v>
          </cell>
          <cell r="B141" t="str">
            <v>A4_OUT-4993</v>
          </cell>
          <cell r="C141">
            <v>93.75</v>
          </cell>
          <cell r="D141">
            <v>16</v>
          </cell>
          <cell r="E141">
            <v>1</v>
          </cell>
          <cell r="F141">
            <v>0</v>
          </cell>
          <cell r="G141">
            <v>1165</v>
          </cell>
          <cell r="H141">
            <v>1180</v>
          </cell>
          <cell r="I141">
            <v>2885</v>
          </cell>
          <cell r="J141">
            <v>2900</v>
          </cell>
          <cell r="K141">
            <v>0.37</v>
          </cell>
          <cell r="L141">
            <v>25.6</v>
          </cell>
        </row>
        <row r="142">
          <cell r="A142" t="str">
            <v>m54363_200822_003928/19464734/ccs</v>
          </cell>
          <cell r="B142" t="str">
            <v>A4_OUT-4993</v>
          </cell>
          <cell r="C142">
            <v>99.635999999999996</v>
          </cell>
          <cell r="D142">
            <v>275</v>
          </cell>
          <cell r="E142">
            <v>0</v>
          </cell>
          <cell r="F142">
            <v>1</v>
          </cell>
          <cell r="G142">
            <v>1</v>
          </cell>
          <cell r="H142">
            <v>275</v>
          </cell>
          <cell r="I142">
            <v>4595</v>
          </cell>
          <cell r="J142">
            <v>4868</v>
          </cell>
          <cell r="K142">
            <v>1.42E-141</v>
          </cell>
          <cell r="L142">
            <v>489</v>
          </cell>
        </row>
        <row r="143">
          <cell r="A143" t="str">
            <v>m54363_200822_003928/19596129/ccs</v>
          </cell>
          <cell r="B143" t="str">
            <v>A4_OUT-4993</v>
          </cell>
          <cell r="C143">
            <v>99.722999999999999</v>
          </cell>
          <cell r="D143">
            <v>1083</v>
          </cell>
          <cell r="E143">
            <v>0</v>
          </cell>
          <cell r="F143">
            <v>3</v>
          </cell>
          <cell r="G143">
            <v>1</v>
          </cell>
          <cell r="H143">
            <v>1082</v>
          </cell>
          <cell r="I143">
            <v>3788</v>
          </cell>
          <cell r="J143">
            <v>4868</v>
          </cell>
          <cell r="K143">
            <v>0</v>
          </cell>
          <cell r="L143">
            <v>1929</v>
          </cell>
        </row>
        <row r="144">
          <cell r="A144" t="str">
            <v>m54363_200822_003928/20512925/ccs</v>
          </cell>
          <cell r="B144" t="str">
            <v>A4_OUT-4993</v>
          </cell>
          <cell r="C144">
            <v>99.403999999999996</v>
          </cell>
          <cell r="D144">
            <v>503</v>
          </cell>
          <cell r="E144">
            <v>2</v>
          </cell>
          <cell r="F144">
            <v>1</v>
          </cell>
          <cell r="G144">
            <v>88</v>
          </cell>
          <cell r="H144">
            <v>589</v>
          </cell>
          <cell r="I144">
            <v>4297</v>
          </cell>
          <cell r="J144">
            <v>3795</v>
          </cell>
          <cell r="K144">
            <v>0</v>
          </cell>
          <cell r="L144">
            <v>891</v>
          </cell>
        </row>
        <row r="145">
          <cell r="A145" t="str">
            <v>m54363_200822_003928/20578501/ccs</v>
          </cell>
          <cell r="B145" t="str">
            <v>A4_OUT-4993</v>
          </cell>
          <cell r="C145">
            <v>99.125</v>
          </cell>
          <cell r="D145">
            <v>343</v>
          </cell>
          <cell r="E145">
            <v>0</v>
          </cell>
          <cell r="F145">
            <v>3</v>
          </cell>
          <cell r="G145">
            <v>1</v>
          </cell>
          <cell r="H145">
            <v>341</v>
          </cell>
          <cell r="I145">
            <v>467</v>
          </cell>
          <cell r="J145">
            <v>126</v>
          </cell>
          <cell r="K145">
            <v>1.6599999999999999E-173</v>
          </cell>
          <cell r="L145">
            <v>595</v>
          </cell>
        </row>
        <row r="146">
          <cell r="A146" t="str">
            <v>m54363_200822_003928/21627570/ccs</v>
          </cell>
          <cell r="B146" t="str">
            <v>A4_OUT-4993</v>
          </cell>
          <cell r="C146">
            <v>99.608999999999995</v>
          </cell>
          <cell r="D146">
            <v>512</v>
          </cell>
          <cell r="E146">
            <v>0</v>
          </cell>
          <cell r="F146">
            <v>2</v>
          </cell>
          <cell r="G146">
            <v>1</v>
          </cell>
          <cell r="H146">
            <v>511</v>
          </cell>
          <cell r="I146">
            <v>636</v>
          </cell>
          <cell r="J146">
            <v>126</v>
          </cell>
          <cell r="K146">
            <v>0</v>
          </cell>
          <cell r="L146">
            <v>908</v>
          </cell>
        </row>
        <row r="147">
          <cell r="A147" t="str">
            <v>m54363_200822_003928/21954813/ccs</v>
          </cell>
          <cell r="B147" t="str">
            <v>A4_OUT-4993</v>
          </cell>
          <cell r="C147">
            <v>100</v>
          </cell>
          <cell r="D147">
            <v>14</v>
          </cell>
          <cell r="E147">
            <v>0</v>
          </cell>
          <cell r="F147">
            <v>0</v>
          </cell>
          <cell r="G147">
            <v>1</v>
          </cell>
          <cell r="H147">
            <v>14</v>
          </cell>
          <cell r="I147">
            <v>126</v>
          </cell>
          <cell r="J147">
            <v>139</v>
          </cell>
          <cell r="K147">
            <v>2.5700000000000001E-4</v>
          </cell>
          <cell r="L147">
            <v>26.5</v>
          </cell>
        </row>
        <row r="148">
          <cell r="A148" t="str">
            <v>m54363_200822_003928/24904426/ccs</v>
          </cell>
          <cell r="B148" t="str">
            <v>A4_OUT-4993</v>
          </cell>
          <cell r="C148">
            <v>100</v>
          </cell>
          <cell r="D148">
            <v>12</v>
          </cell>
          <cell r="E148">
            <v>0</v>
          </cell>
          <cell r="F148">
            <v>0</v>
          </cell>
          <cell r="G148">
            <v>32</v>
          </cell>
          <cell r="H148">
            <v>43</v>
          </cell>
          <cell r="I148">
            <v>4013</v>
          </cell>
          <cell r="J148">
            <v>4024</v>
          </cell>
          <cell r="K148">
            <v>7.5999999999999998E-2</v>
          </cell>
          <cell r="L148">
            <v>22.9</v>
          </cell>
        </row>
        <row r="149">
          <cell r="A149" t="str">
            <v>m54363_200822_003928/25166426/ccs</v>
          </cell>
          <cell r="B149" t="str">
            <v>A4_OUT-4993</v>
          </cell>
          <cell r="C149">
            <v>100</v>
          </cell>
          <cell r="D149">
            <v>17</v>
          </cell>
          <cell r="E149">
            <v>0</v>
          </cell>
          <cell r="F149">
            <v>0</v>
          </cell>
          <cell r="G149">
            <v>1</v>
          </cell>
          <cell r="H149">
            <v>17</v>
          </cell>
          <cell r="I149">
            <v>126</v>
          </cell>
          <cell r="J149">
            <v>142</v>
          </cell>
          <cell r="K149">
            <v>8.4500000000000004E-6</v>
          </cell>
          <cell r="L149">
            <v>31.9</v>
          </cell>
        </row>
        <row r="150">
          <cell r="A150" t="str">
            <v>m54363_200822_003928/28901677/ccs</v>
          </cell>
          <cell r="B150" t="str">
            <v>A4_OUT-4993</v>
          </cell>
          <cell r="C150">
            <v>99.784000000000006</v>
          </cell>
          <cell r="D150">
            <v>1387</v>
          </cell>
          <cell r="E150">
            <v>0</v>
          </cell>
          <cell r="F150">
            <v>3</v>
          </cell>
          <cell r="G150">
            <v>1</v>
          </cell>
          <cell r="H150">
            <v>1385</v>
          </cell>
          <cell r="I150">
            <v>3483</v>
          </cell>
          <cell r="J150">
            <v>4868</v>
          </cell>
          <cell r="K150">
            <v>0</v>
          </cell>
          <cell r="L150">
            <v>2478</v>
          </cell>
        </row>
        <row r="151">
          <cell r="A151" t="str">
            <v>m54363_200822_003928/28902291/ccs</v>
          </cell>
          <cell r="B151" t="str">
            <v>A4_OUT-4993</v>
          </cell>
          <cell r="C151">
            <v>99.438000000000002</v>
          </cell>
          <cell r="D151">
            <v>1246</v>
          </cell>
          <cell r="E151">
            <v>2</v>
          </cell>
          <cell r="F151">
            <v>5</v>
          </cell>
          <cell r="G151">
            <v>1</v>
          </cell>
          <cell r="H151">
            <v>1243</v>
          </cell>
          <cell r="I151">
            <v>3625</v>
          </cell>
          <cell r="J151">
            <v>4868</v>
          </cell>
          <cell r="K151">
            <v>0</v>
          </cell>
          <cell r="L151">
            <v>2198</v>
          </cell>
        </row>
        <row r="152">
          <cell r="A152" t="str">
            <v>m54363_200822_003928/29426302/ccs</v>
          </cell>
          <cell r="B152" t="str">
            <v>A4_OUT-4993</v>
          </cell>
          <cell r="C152">
            <v>100</v>
          </cell>
          <cell r="D152">
            <v>130</v>
          </cell>
          <cell r="E152">
            <v>0</v>
          </cell>
          <cell r="F152">
            <v>0</v>
          </cell>
          <cell r="G152">
            <v>317</v>
          </cell>
          <cell r="H152">
            <v>446</v>
          </cell>
          <cell r="I152">
            <v>130</v>
          </cell>
          <cell r="J152">
            <v>1</v>
          </cell>
          <cell r="K152">
            <v>2.3599999999999999E-65</v>
          </cell>
          <cell r="L152">
            <v>235</v>
          </cell>
        </row>
        <row r="153">
          <cell r="A153" t="str">
            <v>m54363_200822_003928/30409488/ccs</v>
          </cell>
          <cell r="B153" t="str">
            <v>A4_OUT-4993</v>
          </cell>
          <cell r="C153">
            <v>88.888999999999996</v>
          </cell>
          <cell r="D153">
            <v>18</v>
          </cell>
          <cell r="E153">
            <v>2</v>
          </cell>
          <cell r="F153">
            <v>0</v>
          </cell>
          <cell r="G153">
            <v>2629</v>
          </cell>
          <cell r="H153">
            <v>2646</v>
          </cell>
          <cell r="I153">
            <v>38</v>
          </cell>
          <cell r="J153">
            <v>21</v>
          </cell>
          <cell r="K153">
            <v>0.7</v>
          </cell>
          <cell r="L153">
            <v>24.7</v>
          </cell>
        </row>
        <row r="154">
          <cell r="A154" t="str">
            <v>m54363_200822_003928/30933743/ccs</v>
          </cell>
          <cell r="B154" t="str">
            <v>A4_OUT-4993</v>
          </cell>
          <cell r="C154">
            <v>99.548000000000002</v>
          </cell>
          <cell r="D154">
            <v>221</v>
          </cell>
          <cell r="E154">
            <v>0</v>
          </cell>
          <cell r="F154">
            <v>1</v>
          </cell>
          <cell r="G154">
            <v>140</v>
          </cell>
          <cell r="H154">
            <v>360</v>
          </cell>
          <cell r="I154">
            <v>1</v>
          </cell>
          <cell r="J154">
            <v>220</v>
          </cell>
          <cell r="K154">
            <v>3.8699999999999999E-112</v>
          </cell>
          <cell r="L154">
            <v>391</v>
          </cell>
        </row>
        <row r="155">
          <cell r="A155" t="str">
            <v>m54363_200822_003928/31719570/ccs</v>
          </cell>
          <cell r="B155" t="str">
            <v>A4_OUT-4993</v>
          </cell>
          <cell r="C155">
            <v>99.549000000000007</v>
          </cell>
          <cell r="D155">
            <v>443</v>
          </cell>
          <cell r="E155">
            <v>0</v>
          </cell>
          <cell r="F155">
            <v>2</v>
          </cell>
          <cell r="G155">
            <v>1</v>
          </cell>
          <cell r="H155">
            <v>442</v>
          </cell>
          <cell r="I155">
            <v>567</v>
          </cell>
          <cell r="J155">
            <v>126</v>
          </cell>
          <cell r="K155">
            <v>0</v>
          </cell>
          <cell r="L155">
            <v>783</v>
          </cell>
        </row>
        <row r="156">
          <cell r="A156" t="str">
            <v>m54363_200822_003928/31851389/ccs</v>
          </cell>
          <cell r="B156" t="str">
            <v>A4_OUT-4993</v>
          </cell>
          <cell r="C156">
            <v>100</v>
          </cell>
          <cell r="D156">
            <v>24</v>
          </cell>
          <cell r="E156">
            <v>0</v>
          </cell>
          <cell r="F156">
            <v>0</v>
          </cell>
          <cell r="G156">
            <v>23</v>
          </cell>
          <cell r="H156">
            <v>46</v>
          </cell>
          <cell r="I156">
            <v>104</v>
          </cell>
          <cell r="J156">
            <v>127</v>
          </cell>
          <cell r="K156">
            <v>6.5000000000000003E-9</v>
          </cell>
          <cell r="L156">
            <v>44.6</v>
          </cell>
        </row>
        <row r="157">
          <cell r="A157" t="str">
            <v>m54363_200822_003928/32834488/ccs</v>
          </cell>
          <cell r="B157" t="str">
            <v>A4_OUT-4993</v>
          </cell>
          <cell r="C157">
            <v>99.888999999999996</v>
          </cell>
          <cell r="D157">
            <v>903</v>
          </cell>
          <cell r="E157">
            <v>0</v>
          </cell>
          <cell r="F157">
            <v>1</v>
          </cell>
          <cell r="G157">
            <v>1</v>
          </cell>
          <cell r="H157">
            <v>903</v>
          </cell>
          <cell r="I157">
            <v>4868</v>
          </cell>
          <cell r="J157">
            <v>3967</v>
          </cell>
          <cell r="K157">
            <v>0</v>
          </cell>
          <cell r="L157">
            <v>1621</v>
          </cell>
        </row>
        <row r="158">
          <cell r="A158" t="str">
            <v>m54363_200822_003928/34734792/ccs</v>
          </cell>
          <cell r="B158" t="str">
            <v>A4_OUT-4993</v>
          </cell>
          <cell r="C158">
            <v>99.763999999999996</v>
          </cell>
          <cell r="D158">
            <v>1272</v>
          </cell>
          <cell r="E158">
            <v>0</v>
          </cell>
          <cell r="F158">
            <v>3</v>
          </cell>
          <cell r="G158">
            <v>1</v>
          </cell>
          <cell r="H158">
            <v>1271</v>
          </cell>
          <cell r="I158">
            <v>3599</v>
          </cell>
          <cell r="J158">
            <v>4868</v>
          </cell>
          <cell r="K158">
            <v>0</v>
          </cell>
          <cell r="L158">
            <v>2270</v>
          </cell>
        </row>
        <row r="159">
          <cell r="A159" t="str">
            <v>m54363_200822_003928/34865822/ccs</v>
          </cell>
          <cell r="B159" t="str">
            <v>A4_OUT-4993</v>
          </cell>
          <cell r="C159">
            <v>98.718000000000004</v>
          </cell>
          <cell r="D159">
            <v>78</v>
          </cell>
          <cell r="E159">
            <v>0</v>
          </cell>
          <cell r="F159">
            <v>1</v>
          </cell>
          <cell r="G159">
            <v>1</v>
          </cell>
          <cell r="H159">
            <v>78</v>
          </cell>
          <cell r="I159">
            <v>126</v>
          </cell>
          <cell r="J159">
            <v>202</v>
          </cell>
          <cell r="K159">
            <v>3.1200000000000001E-35</v>
          </cell>
          <cell r="L159">
            <v>133</v>
          </cell>
        </row>
        <row r="160">
          <cell r="A160" t="str">
            <v>m54363_200822_003928/35062670/ccs</v>
          </cell>
          <cell r="B160" t="str">
            <v>A4_OUT-4993</v>
          </cell>
          <cell r="C160">
            <v>100</v>
          </cell>
          <cell r="D160">
            <v>345</v>
          </cell>
          <cell r="E160">
            <v>0</v>
          </cell>
          <cell r="F160">
            <v>0</v>
          </cell>
          <cell r="G160">
            <v>1</v>
          </cell>
          <cell r="H160">
            <v>345</v>
          </cell>
          <cell r="I160">
            <v>3487</v>
          </cell>
          <cell r="J160">
            <v>3143</v>
          </cell>
          <cell r="K160">
            <v>0</v>
          </cell>
          <cell r="L160">
            <v>623</v>
          </cell>
        </row>
        <row r="161">
          <cell r="A161" t="str">
            <v>m54363_200822_003928/40632587/ccs</v>
          </cell>
          <cell r="B161" t="str">
            <v>A4_OUT-4993</v>
          </cell>
          <cell r="C161">
            <v>99.727000000000004</v>
          </cell>
          <cell r="D161">
            <v>1100</v>
          </cell>
          <cell r="E161">
            <v>0</v>
          </cell>
          <cell r="F161">
            <v>3</v>
          </cell>
          <cell r="G161">
            <v>1</v>
          </cell>
          <cell r="H161">
            <v>1098</v>
          </cell>
          <cell r="I161">
            <v>3770</v>
          </cell>
          <cell r="J161">
            <v>4868</v>
          </cell>
          <cell r="K161">
            <v>0</v>
          </cell>
          <cell r="L161">
            <v>1960</v>
          </cell>
        </row>
        <row r="162">
          <cell r="A162" t="str">
            <v>m54363_200822_003928/40829645/ccs</v>
          </cell>
          <cell r="B162" t="str">
            <v>A4_OUT-4993</v>
          </cell>
          <cell r="C162">
            <v>99.84</v>
          </cell>
          <cell r="D162">
            <v>1252</v>
          </cell>
          <cell r="E162">
            <v>0</v>
          </cell>
          <cell r="F162">
            <v>2</v>
          </cell>
          <cell r="G162">
            <v>1</v>
          </cell>
          <cell r="H162">
            <v>1251</v>
          </cell>
          <cell r="I162">
            <v>3618</v>
          </cell>
          <cell r="J162">
            <v>4868</v>
          </cell>
          <cell r="K162">
            <v>0</v>
          </cell>
          <cell r="L162">
            <v>2242</v>
          </cell>
        </row>
        <row r="163">
          <cell r="A163" t="str">
            <v>m54363_200822_003928/40894636/ccs</v>
          </cell>
          <cell r="B163" t="str">
            <v>A4_OUT-4993</v>
          </cell>
          <cell r="C163">
            <v>98.593999999999994</v>
          </cell>
          <cell r="D163">
            <v>1565</v>
          </cell>
          <cell r="E163">
            <v>1</v>
          </cell>
          <cell r="F163">
            <v>18</v>
          </cell>
          <cell r="G163">
            <v>1</v>
          </cell>
          <cell r="H163">
            <v>1562</v>
          </cell>
          <cell r="I163">
            <v>3322</v>
          </cell>
          <cell r="J163">
            <v>4868</v>
          </cell>
          <cell r="K163">
            <v>0</v>
          </cell>
          <cell r="L163">
            <v>2662</v>
          </cell>
        </row>
        <row r="164">
          <cell r="A164" t="str">
            <v>m54363_200822_003928/42402119/ccs</v>
          </cell>
          <cell r="B164" t="str">
            <v>A4_OUT-4993</v>
          </cell>
          <cell r="C164">
            <v>99.679000000000002</v>
          </cell>
          <cell r="D164">
            <v>1559</v>
          </cell>
          <cell r="E164">
            <v>0</v>
          </cell>
          <cell r="F164">
            <v>5</v>
          </cell>
          <cell r="G164">
            <v>1</v>
          </cell>
          <cell r="H164">
            <v>1557</v>
          </cell>
          <cell r="I164">
            <v>4868</v>
          </cell>
          <cell r="J164">
            <v>3313</v>
          </cell>
          <cell r="K164">
            <v>0</v>
          </cell>
          <cell r="L164">
            <v>2772</v>
          </cell>
        </row>
        <row r="165">
          <cell r="A165" t="str">
            <v>m54363_200822_003928/42795668/ccs</v>
          </cell>
          <cell r="B165" t="str">
            <v>A4_OUT-4993</v>
          </cell>
          <cell r="C165">
            <v>99.754999999999995</v>
          </cell>
          <cell r="D165">
            <v>816</v>
          </cell>
          <cell r="E165">
            <v>0</v>
          </cell>
          <cell r="F165">
            <v>2</v>
          </cell>
          <cell r="G165">
            <v>1</v>
          </cell>
          <cell r="H165">
            <v>815</v>
          </cell>
          <cell r="I165">
            <v>4054</v>
          </cell>
          <cell r="J165">
            <v>4868</v>
          </cell>
          <cell r="K165">
            <v>0</v>
          </cell>
          <cell r="L165">
            <v>1456</v>
          </cell>
        </row>
        <row r="166">
          <cell r="A166" t="str">
            <v>m54363_200822_003928/42992291/ccs</v>
          </cell>
          <cell r="B166" t="str">
            <v>A4_OUT-4993</v>
          </cell>
          <cell r="C166">
            <v>100</v>
          </cell>
          <cell r="D166">
            <v>17</v>
          </cell>
          <cell r="E166">
            <v>0</v>
          </cell>
          <cell r="F166">
            <v>0</v>
          </cell>
          <cell r="G166">
            <v>1</v>
          </cell>
          <cell r="H166">
            <v>17</v>
          </cell>
          <cell r="I166">
            <v>126</v>
          </cell>
          <cell r="J166">
            <v>142</v>
          </cell>
          <cell r="K166">
            <v>8.4500000000000004E-6</v>
          </cell>
          <cell r="L166">
            <v>31.9</v>
          </cell>
        </row>
        <row r="167">
          <cell r="A167" t="str">
            <v>m54363_200822_003928/44565307/ccs</v>
          </cell>
          <cell r="B167" t="str">
            <v>A4_OUT-4993</v>
          </cell>
          <cell r="C167">
            <v>99.718000000000004</v>
          </cell>
          <cell r="D167">
            <v>708</v>
          </cell>
          <cell r="E167">
            <v>0</v>
          </cell>
          <cell r="F167">
            <v>2</v>
          </cell>
          <cell r="G167">
            <v>1</v>
          </cell>
          <cell r="H167">
            <v>707</v>
          </cell>
          <cell r="I167">
            <v>4162</v>
          </cell>
          <cell r="J167">
            <v>4868</v>
          </cell>
          <cell r="K167">
            <v>0</v>
          </cell>
          <cell r="L167">
            <v>1261</v>
          </cell>
        </row>
        <row r="168">
          <cell r="A168" t="str">
            <v>m54363_200822_003928/45744522/ccs</v>
          </cell>
          <cell r="B168" t="str">
            <v>A4_OUT-4993</v>
          </cell>
          <cell r="C168">
            <v>88.888999999999996</v>
          </cell>
          <cell r="D168">
            <v>18</v>
          </cell>
          <cell r="E168">
            <v>2</v>
          </cell>
          <cell r="F168">
            <v>0</v>
          </cell>
          <cell r="G168">
            <v>157</v>
          </cell>
          <cell r="H168">
            <v>174</v>
          </cell>
          <cell r="I168">
            <v>38</v>
          </cell>
          <cell r="J168">
            <v>21</v>
          </cell>
          <cell r="K168">
            <v>8.1000000000000003E-2</v>
          </cell>
          <cell r="L168">
            <v>24.7</v>
          </cell>
        </row>
        <row r="169">
          <cell r="A169" t="str">
            <v>m54363_200822_003928/47186235/ccs</v>
          </cell>
          <cell r="B169" t="str">
            <v>A4_OUT-4993</v>
          </cell>
          <cell r="C169">
            <v>99.412999999999997</v>
          </cell>
          <cell r="D169">
            <v>511</v>
          </cell>
          <cell r="E169">
            <v>0</v>
          </cell>
          <cell r="F169">
            <v>3</v>
          </cell>
          <cell r="G169">
            <v>1</v>
          </cell>
          <cell r="H169">
            <v>511</v>
          </cell>
          <cell r="I169">
            <v>4361</v>
          </cell>
          <cell r="J169">
            <v>4868</v>
          </cell>
          <cell r="K169">
            <v>0</v>
          </cell>
          <cell r="L169">
            <v>898</v>
          </cell>
        </row>
        <row r="170">
          <cell r="A170" t="str">
            <v>m54363_200822_003928/47842201/ccs</v>
          </cell>
          <cell r="B170" t="str">
            <v>A4_OUT-4993</v>
          </cell>
          <cell r="C170">
            <v>99.558000000000007</v>
          </cell>
          <cell r="D170">
            <v>452</v>
          </cell>
          <cell r="E170">
            <v>1</v>
          </cell>
          <cell r="F170">
            <v>1</v>
          </cell>
          <cell r="G170">
            <v>1</v>
          </cell>
          <cell r="H170">
            <v>452</v>
          </cell>
          <cell r="I170">
            <v>576</v>
          </cell>
          <cell r="J170">
            <v>126</v>
          </cell>
          <cell r="K170">
            <v>0</v>
          </cell>
          <cell r="L170">
            <v>803</v>
          </cell>
        </row>
        <row r="171">
          <cell r="A171" t="str">
            <v>m54363_200822_003928/48234581/ccs</v>
          </cell>
          <cell r="B171" t="str">
            <v>A4_OUT-4993</v>
          </cell>
          <cell r="C171">
            <v>99.471000000000004</v>
          </cell>
          <cell r="D171">
            <v>378</v>
          </cell>
          <cell r="E171">
            <v>0</v>
          </cell>
          <cell r="F171">
            <v>2</v>
          </cell>
          <cell r="G171">
            <v>1</v>
          </cell>
          <cell r="H171">
            <v>377</v>
          </cell>
          <cell r="I171">
            <v>502</v>
          </cell>
          <cell r="J171">
            <v>126</v>
          </cell>
          <cell r="K171">
            <v>0</v>
          </cell>
          <cell r="L171">
            <v>666</v>
          </cell>
        </row>
        <row r="172">
          <cell r="A172" t="str">
            <v>m54363_200822_003928/51053113/ccs</v>
          </cell>
          <cell r="B172" t="str">
            <v>A4_OUT-4993</v>
          </cell>
          <cell r="C172">
            <v>99.36</v>
          </cell>
          <cell r="D172">
            <v>469</v>
          </cell>
          <cell r="E172">
            <v>0</v>
          </cell>
          <cell r="F172">
            <v>3</v>
          </cell>
          <cell r="G172">
            <v>124</v>
          </cell>
          <cell r="H172">
            <v>591</v>
          </cell>
          <cell r="I172">
            <v>592</v>
          </cell>
          <cell r="J172">
            <v>126</v>
          </cell>
          <cell r="K172">
            <v>0</v>
          </cell>
          <cell r="L172">
            <v>822</v>
          </cell>
        </row>
        <row r="173">
          <cell r="A173" t="str">
            <v>m54363_200822_003928/51446711/ccs</v>
          </cell>
          <cell r="B173" t="str">
            <v>A4_OUT-4993</v>
          </cell>
          <cell r="C173">
            <v>99.835999999999999</v>
          </cell>
          <cell r="D173">
            <v>1828</v>
          </cell>
          <cell r="E173">
            <v>0</v>
          </cell>
          <cell r="F173">
            <v>3</v>
          </cell>
          <cell r="G173">
            <v>1</v>
          </cell>
          <cell r="H173">
            <v>1826</v>
          </cell>
          <cell r="I173">
            <v>3042</v>
          </cell>
          <cell r="J173">
            <v>4868</v>
          </cell>
          <cell r="K173">
            <v>0</v>
          </cell>
          <cell r="L173">
            <v>3273</v>
          </cell>
        </row>
        <row r="174">
          <cell r="A174" t="str">
            <v>m54363_200822_003928/51970791/ccs</v>
          </cell>
          <cell r="B174" t="str">
            <v>A4_OUT-4993</v>
          </cell>
          <cell r="C174">
            <v>99.287999999999997</v>
          </cell>
          <cell r="D174">
            <v>1123</v>
          </cell>
          <cell r="E174">
            <v>0</v>
          </cell>
          <cell r="F174">
            <v>7</v>
          </cell>
          <cell r="G174">
            <v>1</v>
          </cell>
          <cell r="H174">
            <v>1118</v>
          </cell>
          <cell r="I174">
            <v>3749</v>
          </cell>
          <cell r="J174">
            <v>4868</v>
          </cell>
          <cell r="K174">
            <v>0</v>
          </cell>
          <cell r="L174">
            <v>1966</v>
          </cell>
        </row>
        <row r="175">
          <cell r="A175" t="str">
            <v>m54363_200822_003928/52560807/ccs</v>
          </cell>
          <cell r="B175" t="str">
            <v>A4_OUT-4993</v>
          </cell>
          <cell r="C175">
            <v>88.888999999999996</v>
          </cell>
          <cell r="D175">
            <v>18</v>
          </cell>
          <cell r="E175">
            <v>2</v>
          </cell>
          <cell r="F175">
            <v>0</v>
          </cell>
          <cell r="G175">
            <v>1278</v>
          </cell>
          <cell r="H175">
            <v>1295</v>
          </cell>
          <cell r="I175">
            <v>21</v>
          </cell>
          <cell r="J175">
            <v>38</v>
          </cell>
          <cell r="K175">
            <v>0.7</v>
          </cell>
          <cell r="L175">
            <v>24.7</v>
          </cell>
        </row>
        <row r="176">
          <cell r="A176" t="str">
            <v>m54363_200822_003928/53674503/ccs</v>
          </cell>
          <cell r="B176" t="str">
            <v>A4_OUT-4993</v>
          </cell>
          <cell r="C176">
            <v>99.527000000000001</v>
          </cell>
          <cell r="D176">
            <v>1057</v>
          </cell>
          <cell r="E176">
            <v>0</v>
          </cell>
          <cell r="F176">
            <v>5</v>
          </cell>
          <cell r="G176">
            <v>1</v>
          </cell>
          <cell r="H176">
            <v>1055</v>
          </cell>
          <cell r="I176">
            <v>4868</v>
          </cell>
          <cell r="J176">
            <v>3815</v>
          </cell>
          <cell r="K176">
            <v>0</v>
          </cell>
          <cell r="L176">
            <v>1866</v>
          </cell>
        </row>
        <row r="177">
          <cell r="A177" t="str">
            <v>m54363_200822_003928/54919878/ccs</v>
          </cell>
          <cell r="B177" t="str">
            <v>A4_OUT-4993</v>
          </cell>
          <cell r="C177">
            <v>88.888999999999996</v>
          </cell>
          <cell r="D177">
            <v>18</v>
          </cell>
          <cell r="E177">
            <v>2</v>
          </cell>
          <cell r="F177">
            <v>0</v>
          </cell>
          <cell r="G177">
            <v>156</v>
          </cell>
          <cell r="H177">
            <v>173</v>
          </cell>
          <cell r="I177">
            <v>38</v>
          </cell>
          <cell r="J177">
            <v>21</v>
          </cell>
          <cell r="K177">
            <v>3.7999999999999999E-2</v>
          </cell>
          <cell r="L177">
            <v>24.7</v>
          </cell>
        </row>
        <row r="178">
          <cell r="A178" t="str">
            <v>m54363_200822_003928/55050917/ccs</v>
          </cell>
          <cell r="B178" t="str">
            <v>A4_OUT-4993</v>
          </cell>
          <cell r="C178">
            <v>99.811000000000007</v>
          </cell>
          <cell r="D178">
            <v>530</v>
          </cell>
          <cell r="E178">
            <v>0</v>
          </cell>
          <cell r="F178">
            <v>1</v>
          </cell>
          <cell r="G178">
            <v>1</v>
          </cell>
          <cell r="H178">
            <v>530</v>
          </cell>
          <cell r="I178">
            <v>654</v>
          </cell>
          <cell r="J178">
            <v>126</v>
          </cell>
          <cell r="K178">
            <v>0</v>
          </cell>
          <cell r="L178">
            <v>948</v>
          </cell>
        </row>
        <row r="179">
          <cell r="A179" t="str">
            <v>m54363_200822_003928/55967884/ccs</v>
          </cell>
          <cell r="B179" t="str">
            <v>A4_OUT-4993</v>
          </cell>
          <cell r="C179">
            <v>88.888999999999996</v>
          </cell>
          <cell r="D179">
            <v>18</v>
          </cell>
          <cell r="E179">
            <v>2</v>
          </cell>
          <cell r="F179">
            <v>0</v>
          </cell>
          <cell r="G179">
            <v>2620</v>
          </cell>
          <cell r="H179">
            <v>2637</v>
          </cell>
          <cell r="I179">
            <v>38</v>
          </cell>
          <cell r="J179">
            <v>21</v>
          </cell>
          <cell r="K179">
            <v>0.7</v>
          </cell>
          <cell r="L179">
            <v>24.7</v>
          </cell>
        </row>
        <row r="180">
          <cell r="A180" t="str">
            <v>m54363_200822_003928/57738150/ccs</v>
          </cell>
          <cell r="B180" t="str">
            <v>A4_OUT-4993</v>
          </cell>
          <cell r="C180">
            <v>99.366</v>
          </cell>
          <cell r="D180">
            <v>1104</v>
          </cell>
          <cell r="E180">
            <v>1</v>
          </cell>
          <cell r="F180">
            <v>6</v>
          </cell>
          <cell r="G180">
            <v>1</v>
          </cell>
          <cell r="H180">
            <v>1102</v>
          </cell>
          <cell r="I180">
            <v>3769</v>
          </cell>
          <cell r="J180">
            <v>4868</v>
          </cell>
          <cell r="K180">
            <v>0</v>
          </cell>
          <cell r="L180">
            <v>1939</v>
          </cell>
        </row>
        <row r="181">
          <cell r="A181" t="str">
            <v>m54363_200822_003928/58982986/ccs</v>
          </cell>
          <cell r="B181" t="str">
            <v>A4_OUT-4993</v>
          </cell>
          <cell r="C181">
            <v>98.182000000000002</v>
          </cell>
          <cell r="D181">
            <v>55</v>
          </cell>
          <cell r="E181">
            <v>0</v>
          </cell>
          <cell r="F181">
            <v>1</v>
          </cell>
          <cell r="G181">
            <v>1</v>
          </cell>
          <cell r="H181">
            <v>55</v>
          </cell>
          <cell r="I181">
            <v>126</v>
          </cell>
          <cell r="J181">
            <v>179</v>
          </cell>
          <cell r="K181">
            <v>6.3099999999999997E-23</v>
          </cell>
          <cell r="L181">
            <v>92.4</v>
          </cell>
        </row>
        <row r="182">
          <cell r="A182" t="str">
            <v>m54363_200822_003928/59311005/ccs</v>
          </cell>
          <cell r="B182" t="str">
            <v>A4_OUT-4993</v>
          </cell>
          <cell r="C182">
            <v>99.811999999999998</v>
          </cell>
          <cell r="D182">
            <v>533</v>
          </cell>
          <cell r="E182">
            <v>0</v>
          </cell>
          <cell r="F182">
            <v>1</v>
          </cell>
          <cell r="G182">
            <v>2</v>
          </cell>
          <cell r="H182">
            <v>534</v>
          </cell>
          <cell r="I182">
            <v>4337</v>
          </cell>
          <cell r="J182">
            <v>4868</v>
          </cell>
          <cell r="K182">
            <v>0</v>
          </cell>
          <cell r="L182">
            <v>954</v>
          </cell>
        </row>
        <row r="183">
          <cell r="A183" t="str">
            <v>m54363_200822_003928/59769314/ccs</v>
          </cell>
          <cell r="B183" t="str">
            <v>A4_OUT-4993</v>
          </cell>
          <cell r="C183">
            <v>100</v>
          </cell>
          <cell r="D183">
            <v>20</v>
          </cell>
          <cell r="E183">
            <v>0</v>
          </cell>
          <cell r="F183">
            <v>0</v>
          </cell>
          <cell r="G183">
            <v>1</v>
          </cell>
          <cell r="H183">
            <v>20</v>
          </cell>
          <cell r="I183">
            <v>126</v>
          </cell>
          <cell r="J183">
            <v>145</v>
          </cell>
          <cell r="K183">
            <v>2.84E-7</v>
          </cell>
          <cell r="L183">
            <v>37.4</v>
          </cell>
        </row>
        <row r="184">
          <cell r="A184" t="str">
            <v>m54363_200822_003928/60686783/ccs</v>
          </cell>
          <cell r="B184" t="str">
            <v>A4_OUT-4993</v>
          </cell>
          <cell r="C184">
            <v>88.888999999999996</v>
          </cell>
          <cell r="D184">
            <v>18</v>
          </cell>
          <cell r="E184">
            <v>2</v>
          </cell>
          <cell r="F184">
            <v>0</v>
          </cell>
          <cell r="G184">
            <v>2616</v>
          </cell>
          <cell r="H184">
            <v>2633</v>
          </cell>
          <cell r="I184">
            <v>38</v>
          </cell>
          <cell r="J184">
            <v>21</v>
          </cell>
          <cell r="K184">
            <v>0.7</v>
          </cell>
          <cell r="L184">
            <v>24.7</v>
          </cell>
        </row>
        <row r="185">
          <cell r="A185" t="str">
            <v>m54363_200822_003928/61669793/ccs</v>
          </cell>
          <cell r="B185" t="str">
            <v>A4_OUT-4993</v>
          </cell>
          <cell r="C185">
            <v>99.688999999999993</v>
          </cell>
          <cell r="D185">
            <v>964</v>
          </cell>
          <cell r="E185">
            <v>0</v>
          </cell>
          <cell r="F185">
            <v>3</v>
          </cell>
          <cell r="G185">
            <v>1</v>
          </cell>
          <cell r="H185">
            <v>962</v>
          </cell>
          <cell r="I185">
            <v>3906</v>
          </cell>
          <cell r="J185">
            <v>4868</v>
          </cell>
          <cell r="K185">
            <v>0</v>
          </cell>
          <cell r="L185">
            <v>1715</v>
          </cell>
        </row>
        <row r="186">
          <cell r="A186" t="str">
            <v>m54363_200822_003928/63308341/ccs</v>
          </cell>
          <cell r="B186" t="str">
            <v>A4_OUT-4993</v>
          </cell>
          <cell r="C186">
            <v>99.801000000000002</v>
          </cell>
          <cell r="D186">
            <v>1007</v>
          </cell>
          <cell r="E186">
            <v>0</v>
          </cell>
          <cell r="F186">
            <v>2</v>
          </cell>
          <cell r="G186">
            <v>1</v>
          </cell>
          <cell r="H186">
            <v>1006</v>
          </cell>
          <cell r="I186">
            <v>3863</v>
          </cell>
          <cell r="J186">
            <v>4868</v>
          </cell>
          <cell r="K186">
            <v>0</v>
          </cell>
          <cell r="L186">
            <v>1801</v>
          </cell>
        </row>
        <row r="187">
          <cell r="A187" t="str">
            <v>m54363_200822_003928/64226257/ccs</v>
          </cell>
          <cell r="B187" t="str">
            <v>A4_OUT-4993</v>
          </cell>
          <cell r="C187">
            <v>98.649000000000001</v>
          </cell>
          <cell r="D187">
            <v>74</v>
          </cell>
          <cell r="E187">
            <v>0</v>
          </cell>
          <cell r="F187">
            <v>1</v>
          </cell>
          <cell r="G187">
            <v>192</v>
          </cell>
          <cell r="H187">
            <v>265</v>
          </cell>
          <cell r="I187">
            <v>83</v>
          </cell>
          <cell r="J187">
            <v>155</v>
          </cell>
          <cell r="K187">
            <v>2.72E-32</v>
          </cell>
          <cell r="L187">
            <v>126</v>
          </cell>
        </row>
        <row r="188">
          <cell r="A188" t="str">
            <v>m54363_200822_003928/64946692/ccs</v>
          </cell>
          <cell r="B188" t="str">
            <v>A4_OUT-4993</v>
          </cell>
          <cell r="C188">
            <v>99.804000000000002</v>
          </cell>
          <cell r="D188">
            <v>1022</v>
          </cell>
          <cell r="E188">
            <v>0</v>
          </cell>
          <cell r="F188">
            <v>2</v>
          </cell>
          <cell r="G188">
            <v>1</v>
          </cell>
          <cell r="H188">
            <v>1021</v>
          </cell>
          <cell r="I188">
            <v>3848</v>
          </cell>
          <cell r="J188">
            <v>4868</v>
          </cell>
          <cell r="K188">
            <v>0</v>
          </cell>
          <cell r="L188">
            <v>1828</v>
          </cell>
        </row>
        <row r="189">
          <cell r="A189" t="str">
            <v>m54363_200822_003928/65470802/ccs</v>
          </cell>
          <cell r="B189" t="str">
            <v>A4_OUT-4993</v>
          </cell>
          <cell r="C189">
            <v>97.143000000000001</v>
          </cell>
          <cell r="D189">
            <v>35</v>
          </cell>
          <cell r="E189">
            <v>0</v>
          </cell>
          <cell r="F189">
            <v>1</v>
          </cell>
          <cell r="G189">
            <v>1</v>
          </cell>
          <cell r="H189">
            <v>35</v>
          </cell>
          <cell r="I189">
            <v>126</v>
          </cell>
          <cell r="J189">
            <v>159</v>
          </cell>
          <cell r="K189">
            <v>2.35E-11</v>
          </cell>
          <cell r="L189">
            <v>56.3</v>
          </cell>
        </row>
        <row r="190">
          <cell r="A190" t="str">
            <v>m54363_200822_003928/65929392/ccs</v>
          </cell>
          <cell r="B190" t="str">
            <v>A4_OUT-4993</v>
          </cell>
          <cell r="C190">
            <v>99.114999999999995</v>
          </cell>
          <cell r="D190">
            <v>565</v>
          </cell>
          <cell r="E190">
            <v>1</v>
          </cell>
          <cell r="F190">
            <v>3</v>
          </cell>
          <cell r="G190">
            <v>1</v>
          </cell>
          <cell r="H190">
            <v>564</v>
          </cell>
          <cell r="I190">
            <v>687</v>
          </cell>
          <cell r="J190">
            <v>126</v>
          </cell>
          <cell r="K190">
            <v>0</v>
          </cell>
          <cell r="L190">
            <v>987</v>
          </cell>
        </row>
        <row r="191">
          <cell r="A191" t="str">
            <v>m54363_200822_003928/66191597/ccs</v>
          </cell>
          <cell r="B191" t="str">
            <v>A4_OUT-4993</v>
          </cell>
          <cell r="C191">
            <v>99.442999999999998</v>
          </cell>
          <cell r="D191">
            <v>359</v>
          </cell>
          <cell r="E191">
            <v>0</v>
          </cell>
          <cell r="F191">
            <v>2</v>
          </cell>
          <cell r="G191">
            <v>4</v>
          </cell>
          <cell r="H191">
            <v>362</v>
          </cell>
          <cell r="I191">
            <v>482</v>
          </cell>
          <cell r="J191">
            <v>126</v>
          </cell>
          <cell r="K191">
            <v>0</v>
          </cell>
          <cell r="L191">
            <v>632</v>
          </cell>
        </row>
        <row r="192">
          <cell r="A192" t="str">
            <v>m54363_200822_003928/66323151/ccs</v>
          </cell>
          <cell r="B192" t="str">
            <v>A4_OUT-4993</v>
          </cell>
          <cell r="C192">
            <v>100</v>
          </cell>
          <cell r="D192">
            <v>16</v>
          </cell>
          <cell r="E192">
            <v>0</v>
          </cell>
          <cell r="F192">
            <v>0</v>
          </cell>
          <cell r="G192">
            <v>1</v>
          </cell>
          <cell r="H192">
            <v>16</v>
          </cell>
          <cell r="I192">
            <v>126</v>
          </cell>
          <cell r="J192">
            <v>141</v>
          </cell>
          <cell r="K192">
            <v>5.4700000000000001E-5</v>
          </cell>
          <cell r="L192">
            <v>30.1</v>
          </cell>
        </row>
        <row r="193">
          <cell r="A193" t="str">
            <v>m54363_200822_003928/68747900/ccs</v>
          </cell>
          <cell r="B193" t="str">
            <v>A4_OUT-4993</v>
          </cell>
          <cell r="C193">
            <v>99.350999999999999</v>
          </cell>
          <cell r="D193">
            <v>154</v>
          </cell>
          <cell r="E193">
            <v>0</v>
          </cell>
          <cell r="F193">
            <v>1</v>
          </cell>
          <cell r="G193">
            <v>159</v>
          </cell>
          <cell r="H193">
            <v>312</v>
          </cell>
          <cell r="I193">
            <v>153</v>
          </cell>
          <cell r="J193">
            <v>1</v>
          </cell>
          <cell r="K193">
            <v>8.6800000000000004E-76</v>
          </cell>
          <cell r="L193">
            <v>270</v>
          </cell>
        </row>
        <row r="194">
          <cell r="A194" t="str">
            <v>m54363_200822_003928/68813490/ccs</v>
          </cell>
          <cell r="B194" t="str">
            <v>A4_OUT-4993</v>
          </cell>
          <cell r="C194">
            <v>98.147999999999996</v>
          </cell>
          <cell r="D194">
            <v>54</v>
          </cell>
          <cell r="E194">
            <v>0</v>
          </cell>
          <cell r="F194">
            <v>1</v>
          </cell>
          <cell r="G194">
            <v>1</v>
          </cell>
          <cell r="H194">
            <v>54</v>
          </cell>
          <cell r="I194">
            <v>126</v>
          </cell>
          <cell r="J194">
            <v>178</v>
          </cell>
          <cell r="K194">
            <v>3.0199999999999998E-22</v>
          </cell>
          <cell r="L194">
            <v>90.6</v>
          </cell>
        </row>
        <row r="195">
          <cell r="A195" t="str">
            <v>m54363_200822_003928/71041396/ccs</v>
          </cell>
          <cell r="B195" t="str">
            <v>A4_OUT-4993</v>
          </cell>
          <cell r="C195">
            <v>88.888999999999996</v>
          </cell>
          <cell r="D195">
            <v>18</v>
          </cell>
          <cell r="E195">
            <v>2</v>
          </cell>
          <cell r="F195">
            <v>0</v>
          </cell>
          <cell r="G195">
            <v>1278</v>
          </cell>
          <cell r="H195">
            <v>1295</v>
          </cell>
          <cell r="I195">
            <v>21</v>
          </cell>
          <cell r="J195">
            <v>38</v>
          </cell>
          <cell r="K195">
            <v>0.7</v>
          </cell>
          <cell r="L195">
            <v>24.7</v>
          </cell>
        </row>
        <row r="196">
          <cell r="A196" t="str">
            <v>m54363_200822_003928/72549050/ccs</v>
          </cell>
          <cell r="B196" t="str">
            <v>A4_OUT-4993</v>
          </cell>
          <cell r="C196">
            <v>88.888999999999996</v>
          </cell>
          <cell r="D196">
            <v>18</v>
          </cell>
          <cell r="E196">
            <v>2</v>
          </cell>
          <cell r="F196">
            <v>0</v>
          </cell>
          <cell r="G196">
            <v>1278</v>
          </cell>
          <cell r="H196">
            <v>1295</v>
          </cell>
          <cell r="I196">
            <v>21</v>
          </cell>
          <cell r="J196">
            <v>38</v>
          </cell>
          <cell r="K196">
            <v>0.7</v>
          </cell>
          <cell r="L196">
            <v>24.7</v>
          </cell>
        </row>
        <row r="197">
          <cell r="A197" t="str">
            <v>m54363_200822_003928/40501500/ccs</v>
          </cell>
          <cell r="B197" t="str">
            <v>A4_OUT-4993</v>
          </cell>
          <cell r="C197">
            <v>99.561999999999998</v>
          </cell>
          <cell r="D197">
            <v>914</v>
          </cell>
          <cell r="E197">
            <v>0</v>
          </cell>
          <cell r="F197">
            <v>4</v>
          </cell>
          <cell r="G197">
            <v>1</v>
          </cell>
          <cell r="H197">
            <v>912</v>
          </cell>
          <cell r="I197">
            <v>3957</v>
          </cell>
          <cell r="J197">
            <v>4868</v>
          </cell>
          <cell r="K197">
            <v>0</v>
          </cell>
          <cell r="L197">
            <v>1617</v>
          </cell>
        </row>
        <row r="198">
          <cell r="A198" t="str">
            <v>m54363_200822_003928/28770491/ccs</v>
          </cell>
          <cell r="B198" t="str">
            <v>A4_OUT-4993</v>
          </cell>
          <cell r="C198">
            <v>100</v>
          </cell>
          <cell r="D198">
            <v>13</v>
          </cell>
          <cell r="E198">
            <v>0</v>
          </cell>
          <cell r="F198">
            <v>0</v>
          </cell>
          <cell r="G198">
            <v>1044</v>
          </cell>
          <cell r="H198">
            <v>1056</v>
          </cell>
          <cell r="I198">
            <v>2080</v>
          </cell>
          <cell r="J198">
            <v>2068</v>
          </cell>
          <cell r="K198">
            <v>0.23</v>
          </cell>
          <cell r="L198">
            <v>24.7</v>
          </cell>
        </row>
        <row r="199">
          <cell r="A199" t="str">
            <v>m54363_200822_003928/37552358/ccs</v>
          </cell>
          <cell r="B199" t="str">
            <v>A4_OUT-4993</v>
          </cell>
          <cell r="C199">
            <v>100</v>
          </cell>
          <cell r="D199">
            <v>12</v>
          </cell>
          <cell r="E199">
            <v>0</v>
          </cell>
          <cell r="F199">
            <v>0</v>
          </cell>
          <cell r="G199">
            <v>528</v>
          </cell>
          <cell r="H199">
            <v>539</v>
          </cell>
          <cell r="I199">
            <v>726</v>
          </cell>
          <cell r="J199">
            <v>715</v>
          </cell>
          <cell r="K199">
            <v>0.78</v>
          </cell>
          <cell r="L199">
            <v>22.9</v>
          </cell>
        </row>
        <row r="200">
          <cell r="A200" t="str">
            <v>m54363_200822_003928/49807483/ccs</v>
          </cell>
          <cell r="B200" t="str">
            <v>A4_OUT-4993</v>
          </cell>
          <cell r="C200">
            <v>100</v>
          </cell>
          <cell r="D200">
            <v>12</v>
          </cell>
          <cell r="E200">
            <v>0</v>
          </cell>
          <cell r="F200">
            <v>0</v>
          </cell>
          <cell r="G200">
            <v>1327</v>
          </cell>
          <cell r="H200">
            <v>1338</v>
          </cell>
          <cell r="I200">
            <v>3034</v>
          </cell>
          <cell r="J200">
            <v>3045</v>
          </cell>
          <cell r="K200">
            <v>1.6</v>
          </cell>
          <cell r="L200">
            <v>22.9</v>
          </cell>
        </row>
        <row r="201">
          <cell r="A201" t="str">
            <v>m54363_200822_003928/24314475/ccs</v>
          </cell>
          <cell r="B201" t="str">
            <v>A4_OUT-4993</v>
          </cell>
          <cell r="C201">
            <v>99.83</v>
          </cell>
          <cell r="D201">
            <v>588</v>
          </cell>
          <cell r="E201">
            <v>0</v>
          </cell>
          <cell r="F201">
            <v>1</v>
          </cell>
          <cell r="G201">
            <v>554</v>
          </cell>
          <cell r="H201">
            <v>1141</v>
          </cell>
          <cell r="I201">
            <v>4282</v>
          </cell>
          <cell r="J201">
            <v>4868</v>
          </cell>
          <cell r="K201">
            <v>0</v>
          </cell>
          <cell r="L201">
            <v>1053</v>
          </cell>
        </row>
        <row r="202">
          <cell r="A202" t="str">
            <v>m54363_200822_003928/11797248/ccs</v>
          </cell>
          <cell r="B202" t="str">
            <v>A4_OUT-4993</v>
          </cell>
          <cell r="C202">
            <v>99.195999999999998</v>
          </cell>
          <cell r="D202">
            <v>373</v>
          </cell>
          <cell r="E202">
            <v>1</v>
          </cell>
          <cell r="F202">
            <v>2</v>
          </cell>
          <cell r="G202">
            <v>1</v>
          </cell>
          <cell r="H202">
            <v>372</v>
          </cell>
          <cell r="I202">
            <v>4497</v>
          </cell>
          <cell r="J202">
            <v>4868</v>
          </cell>
          <cell r="K202">
            <v>0</v>
          </cell>
          <cell r="L202">
            <v>653</v>
          </cell>
        </row>
        <row r="203">
          <cell r="A203" t="str">
            <v>m54363_200822_003928/72089995/ccs</v>
          </cell>
          <cell r="B203" t="str">
            <v>A4_OUT-4993</v>
          </cell>
          <cell r="C203">
            <v>99.048000000000002</v>
          </cell>
          <cell r="D203">
            <v>105</v>
          </cell>
          <cell r="E203">
            <v>0</v>
          </cell>
          <cell r="F203">
            <v>1</v>
          </cell>
          <cell r="G203">
            <v>1</v>
          </cell>
          <cell r="H203">
            <v>105</v>
          </cell>
          <cell r="I203">
            <v>4765</v>
          </cell>
          <cell r="J203">
            <v>4868</v>
          </cell>
          <cell r="K203">
            <v>9.7000000000000008E-50</v>
          </cell>
          <cell r="L203">
            <v>182</v>
          </cell>
        </row>
        <row r="204">
          <cell r="A204" t="str">
            <v>m54363_200822_003928/6488523/ccs</v>
          </cell>
          <cell r="B204" t="str">
            <v>A4_OUT-4993</v>
          </cell>
          <cell r="C204">
            <v>98.507000000000005</v>
          </cell>
          <cell r="D204">
            <v>134</v>
          </cell>
          <cell r="E204">
            <v>0</v>
          </cell>
          <cell r="F204">
            <v>2</v>
          </cell>
          <cell r="G204">
            <v>1</v>
          </cell>
          <cell r="H204">
            <v>133</v>
          </cell>
          <cell r="I204">
            <v>4736</v>
          </cell>
          <cell r="J204">
            <v>4868</v>
          </cell>
          <cell r="K204">
            <v>3.3899999999999998E-63</v>
          </cell>
          <cell r="L204">
            <v>226</v>
          </cell>
        </row>
        <row r="205">
          <cell r="A205" t="str">
            <v>m54363_200822_003928/38535291/ccs</v>
          </cell>
          <cell r="B205" t="str">
            <v>A4_OUT-4993</v>
          </cell>
          <cell r="C205">
            <v>99.323999999999998</v>
          </cell>
          <cell r="D205">
            <v>148</v>
          </cell>
          <cell r="E205">
            <v>0</v>
          </cell>
          <cell r="F205">
            <v>1</v>
          </cell>
          <cell r="G205">
            <v>1</v>
          </cell>
          <cell r="H205">
            <v>148</v>
          </cell>
          <cell r="I205">
            <v>152</v>
          </cell>
          <cell r="J205">
            <v>6</v>
          </cell>
          <cell r="K205">
            <v>7.3699999999999999E-73</v>
          </cell>
          <cell r="L205">
            <v>260</v>
          </cell>
        </row>
        <row r="206">
          <cell r="A206" t="str">
            <v>m54363_200822_003928/41746571/ccs</v>
          </cell>
          <cell r="B206" t="str">
            <v>A4_OUT-4993</v>
          </cell>
          <cell r="C206">
            <v>99.048000000000002</v>
          </cell>
          <cell r="D206">
            <v>105</v>
          </cell>
          <cell r="E206">
            <v>0</v>
          </cell>
          <cell r="F206">
            <v>1</v>
          </cell>
          <cell r="G206">
            <v>1</v>
          </cell>
          <cell r="H206">
            <v>105</v>
          </cell>
          <cell r="I206">
            <v>4765</v>
          </cell>
          <cell r="J206">
            <v>4868</v>
          </cell>
          <cell r="K206">
            <v>9.7000000000000008E-50</v>
          </cell>
          <cell r="L206">
            <v>182</v>
          </cell>
        </row>
        <row r="207">
          <cell r="A207" t="str">
            <v>m54363_200822_003928/64290909/ccs</v>
          </cell>
          <cell r="B207" t="str">
            <v>A4_OUT-4993</v>
          </cell>
          <cell r="C207">
            <v>100</v>
          </cell>
          <cell r="D207">
            <v>11</v>
          </cell>
          <cell r="E207">
            <v>0</v>
          </cell>
          <cell r="F207">
            <v>0</v>
          </cell>
          <cell r="G207">
            <v>238</v>
          </cell>
          <cell r="H207">
            <v>248</v>
          </cell>
          <cell r="I207">
            <v>688</v>
          </cell>
          <cell r="J207">
            <v>698</v>
          </cell>
          <cell r="K207">
            <v>1</v>
          </cell>
          <cell r="L207">
            <v>21.1</v>
          </cell>
        </row>
        <row r="208">
          <cell r="A208" t="str">
            <v>m54363_200822_003928/8388884/ccs</v>
          </cell>
          <cell r="B208" t="str">
            <v>A4_OUT-4993</v>
          </cell>
          <cell r="C208">
            <v>99.697999999999993</v>
          </cell>
          <cell r="D208">
            <v>992</v>
          </cell>
          <cell r="E208">
            <v>0</v>
          </cell>
          <cell r="F208">
            <v>3</v>
          </cell>
          <cell r="G208">
            <v>145</v>
          </cell>
          <cell r="H208">
            <v>1135</v>
          </cell>
          <cell r="I208">
            <v>3879</v>
          </cell>
          <cell r="J208">
            <v>4868</v>
          </cell>
          <cell r="K208">
            <v>0</v>
          </cell>
          <cell r="L208">
            <v>1765</v>
          </cell>
        </row>
        <row r="209">
          <cell r="A209" t="str">
            <v>m54363_200822_003928/54067880/ccs</v>
          </cell>
          <cell r="B209" t="str">
            <v>A4_OUT-4993</v>
          </cell>
          <cell r="C209">
            <v>99.614999999999995</v>
          </cell>
          <cell r="D209">
            <v>1817</v>
          </cell>
          <cell r="E209">
            <v>0</v>
          </cell>
          <cell r="F209">
            <v>7</v>
          </cell>
          <cell r="G209">
            <v>1</v>
          </cell>
          <cell r="H209">
            <v>1814</v>
          </cell>
          <cell r="I209">
            <v>3056</v>
          </cell>
          <cell r="J209">
            <v>4868</v>
          </cell>
          <cell r="K209">
            <v>0</v>
          </cell>
          <cell r="L209">
            <v>3221</v>
          </cell>
        </row>
        <row r="210">
          <cell r="A210" t="str">
            <v>m54363_200822_003928/30736985/ccs</v>
          </cell>
          <cell r="B210" t="str">
            <v>A4_OUT-4993</v>
          </cell>
          <cell r="C210">
            <v>100</v>
          </cell>
          <cell r="D210">
            <v>690</v>
          </cell>
          <cell r="E210">
            <v>0</v>
          </cell>
          <cell r="F210">
            <v>0</v>
          </cell>
          <cell r="G210">
            <v>1</v>
          </cell>
          <cell r="H210">
            <v>690</v>
          </cell>
          <cell r="I210">
            <v>1208</v>
          </cell>
          <cell r="J210">
            <v>1897</v>
          </cell>
          <cell r="K210">
            <v>0</v>
          </cell>
          <cell r="L210">
            <v>1245</v>
          </cell>
        </row>
        <row r="211">
          <cell r="A211" t="str">
            <v>m54363_200822_003928/5243209/ccs</v>
          </cell>
          <cell r="B211" t="str">
            <v>A4_OUT-4993</v>
          </cell>
          <cell r="C211">
            <v>98.245999999999995</v>
          </cell>
          <cell r="D211">
            <v>57</v>
          </cell>
          <cell r="E211">
            <v>0</v>
          </cell>
          <cell r="F211">
            <v>1</v>
          </cell>
          <cell r="G211">
            <v>11</v>
          </cell>
          <cell r="H211">
            <v>67</v>
          </cell>
          <cell r="I211">
            <v>181</v>
          </cell>
          <cell r="J211">
            <v>126</v>
          </cell>
          <cell r="K211">
            <v>6.63E-24</v>
          </cell>
          <cell r="L211">
            <v>96</v>
          </cell>
        </row>
        <row r="212">
          <cell r="A212" t="str">
            <v>m54363_200822_003928/58327244/ccs</v>
          </cell>
          <cell r="B212" t="str">
            <v>A4_OUT-4993</v>
          </cell>
          <cell r="C212">
            <v>97.296999999999997</v>
          </cell>
          <cell r="D212">
            <v>37</v>
          </cell>
          <cell r="E212">
            <v>0</v>
          </cell>
          <cell r="F212">
            <v>1</v>
          </cell>
          <cell r="G212">
            <v>11</v>
          </cell>
          <cell r="H212">
            <v>47</v>
          </cell>
          <cell r="I212">
            <v>161</v>
          </cell>
          <cell r="J212">
            <v>126</v>
          </cell>
          <cell r="K212">
            <v>3.0400000000000002E-13</v>
          </cell>
          <cell r="L212">
            <v>59.9</v>
          </cell>
        </row>
        <row r="213">
          <cell r="A213" t="str">
            <v>m54363_200822_003928/57410445/ccs</v>
          </cell>
          <cell r="B213" t="str">
            <v>A4_OUT-4993</v>
          </cell>
          <cell r="C213">
            <v>99.932000000000002</v>
          </cell>
          <cell r="D213">
            <v>1476</v>
          </cell>
          <cell r="E213">
            <v>0</v>
          </cell>
          <cell r="F213">
            <v>1</v>
          </cell>
          <cell r="G213">
            <v>1</v>
          </cell>
          <cell r="H213">
            <v>1476</v>
          </cell>
          <cell r="I213">
            <v>3512</v>
          </cell>
          <cell r="J213">
            <v>4986</v>
          </cell>
          <cell r="K213">
            <v>0</v>
          </cell>
          <cell r="L213">
            <v>2654</v>
          </cell>
        </row>
        <row r="214">
          <cell r="A214" t="str">
            <v>m54363_200822_003928/65340278/ccs</v>
          </cell>
          <cell r="B214" t="str">
            <v>A4_OUT-4993</v>
          </cell>
          <cell r="C214">
            <v>97.296999999999997</v>
          </cell>
          <cell r="D214">
            <v>37</v>
          </cell>
          <cell r="E214">
            <v>0</v>
          </cell>
          <cell r="F214">
            <v>1</v>
          </cell>
          <cell r="G214">
            <v>2962</v>
          </cell>
          <cell r="H214">
            <v>2998</v>
          </cell>
          <cell r="I214">
            <v>161</v>
          </cell>
          <cell r="J214">
            <v>126</v>
          </cell>
          <cell r="K214">
            <v>2.5800000000000001E-11</v>
          </cell>
          <cell r="L214">
            <v>59.9</v>
          </cell>
        </row>
        <row r="215">
          <cell r="A215" t="str">
            <v>m54363_200822_003928/46859161/ccs</v>
          </cell>
          <cell r="B215" t="str">
            <v>A4_OUT-4993</v>
          </cell>
          <cell r="C215">
            <v>100</v>
          </cell>
          <cell r="D215">
            <v>15</v>
          </cell>
          <cell r="E215">
            <v>0</v>
          </cell>
          <cell r="F215">
            <v>0</v>
          </cell>
          <cell r="G215">
            <v>1</v>
          </cell>
          <cell r="H215">
            <v>15</v>
          </cell>
          <cell r="I215">
            <v>140</v>
          </cell>
          <cell r="J215">
            <v>126</v>
          </cell>
          <cell r="K215">
            <v>8.8200000000000003E-5</v>
          </cell>
          <cell r="L215">
            <v>28.3</v>
          </cell>
        </row>
        <row r="216">
          <cell r="A216" t="str">
            <v>m54363_200822_003928/54526183/ccs</v>
          </cell>
          <cell r="B216" t="str">
            <v>A4_OUT-4993</v>
          </cell>
          <cell r="C216">
            <v>99.912999999999997</v>
          </cell>
          <cell r="D216">
            <v>1154</v>
          </cell>
          <cell r="E216">
            <v>0</v>
          </cell>
          <cell r="F216">
            <v>1</v>
          </cell>
          <cell r="G216">
            <v>1</v>
          </cell>
          <cell r="H216">
            <v>1154</v>
          </cell>
          <cell r="I216">
            <v>3716</v>
          </cell>
          <cell r="J216">
            <v>4868</v>
          </cell>
          <cell r="K216">
            <v>0</v>
          </cell>
          <cell r="L216">
            <v>2074</v>
          </cell>
        </row>
        <row r="217">
          <cell r="A217" t="str">
            <v>m54363_200822_003928/18416297/ccs</v>
          </cell>
          <cell r="B217" t="str">
            <v>A4_OUT-4993</v>
          </cell>
          <cell r="C217">
            <v>99.048000000000002</v>
          </cell>
          <cell r="D217">
            <v>105</v>
          </cell>
          <cell r="E217">
            <v>0</v>
          </cell>
          <cell r="F217">
            <v>1</v>
          </cell>
          <cell r="G217">
            <v>1</v>
          </cell>
          <cell r="H217">
            <v>105</v>
          </cell>
          <cell r="I217">
            <v>4765</v>
          </cell>
          <cell r="J217">
            <v>4868</v>
          </cell>
          <cell r="K217">
            <v>9.7000000000000008E-50</v>
          </cell>
          <cell r="L217">
            <v>182</v>
          </cell>
        </row>
        <row r="218">
          <cell r="A218" t="str">
            <v>m54363_200822_003928/23462521/ccs</v>
          </cell>
          <cell r="B218" t="str">
            <v>A4_OUT-4993</v>
          </cell>
          <cell r="C218">
            <v>98.512</v>
          </cell>
          <cell r="D218">
            <v>336</v>
          </cell>
          <cell r="E218">
            <v>1</v>
          </cell>
          <cell r="F218">
            <v>4</v>
          </cell>
          <cell r="G218">
            <v>3419</v>
          </cell>
          <cell r="H218">
            <v>3753</v>
          </cell>
          <cell r="I218">
            <v>4536</v>
          </cell>
          <cell r="J218">
            <v>4868</v>
          </cell>
          <cell r="K218">
            <v>7.5600000000000003E-165</v>
          </cell>
          <cell r="L218">
            <v>570</v>
          </cell>
        </row>
        <row r="219">
          <cell r="A219" t="str">
            <v>m54363_200822_003928/68026844/ccs</v>
          </cell>
          <cell r="B219" t="str">
            <v>A4_OUT-4993</v>
          </cell>
          <cell r="C219">
            <v>100</v>
          </cell>
          <cell r="D219">
            <v>19</v>
          </cell>
          <cell r="E219">
            <v>0</v>
          </cell>
          <cell r="F219">
            <v>0</v>
          </cell>
          <cell r="G219">
            <v>1</v>
          </cell>
          <cell r="H219">
            <v>19</v>
          </cell>
          <cell r="I219">
            <v>144</v>
          </cell>
          <cell r="J219">
            <v>126</v>
          </cell>
          <cell r="K219">
            <v>8.9100000000000002E-7</v>
          </cell>
          <cell r="L219">
            <v>35.6</v>
          </cell>
        </row>
        <row r="220">
          <cell r="A220" t="str">
            <v>m54363_200822_003928/11666045/ccs</v>
          </cell>
          <cell r="B220" t="str">
            <v>A4_OUT-4993</v>
          </cell>
          <cell r="C220">
            <v>100</v>
          </cell>
          <cell r="D220">
            <v>18</v>
          </cell>
          <cell r="E220">
            <v>0</v>
          </cell>
          <cell r="F220">
            <v>0</v>
          </cell>
          <cell r="G220">
            <v>1</v>
          </cell>
          <cell r="H220">
            <v>18</v>
          </cell>
          <cell r="I220">
            <v>127</v>
          </cell>
          <cell r="J220">
            <v>110</v>
          </cell>
          <cell r="K220">
            <v>2.7700000000000002E-6</v>
          </cell>
          <cell r="L220">
            <v>33.700000000000003</v>
          </cell>
        </row>
        <row r="221">
          <cell r="A221" t="str">
            <v>m54363_200822_003928/29688406/ccs</v>
          </cell>
          <cell r="B221" t="str">
            <v>A4_OUT-4993</v>
          </cell>
          <cell r="C221">
            <v>98.947000000000003</v>
          </cell>
          <cell r="D221">
            <v>95</v>
          </cell>
          <cell r="E221">
            <v>0</v>
          </cell>
          <cell r="F221">
            <v>1</v>
          </cell>
          <cell r="G221">
            <v>1</v>
          </cell>
          <cell r="H221">
            <v>95</v>
          </cell>
          <cell r="I221">
            <v>4775</v>
          </cell>
          <cell r="J221">
            <v>4868</v>
          </cell>
          <cell r="K221">
            <v>2.3200000000000001E-44</v>
          </cell>
          <cell r="L221">
            <v>164</v>
          </cell>
        </row>
        <row r="222">
          <cell r="A222" t="str">
            <v>m54363_200822_003928/32702656/ccs</v>
          </cell>
          <cell r="B222" t="str">
            <v>A4_OUT-4993</v>
          </cell>
          <cell r="C222">
            <v>100</v>
          </cell>
          <cell r="D222">
            <v>18</v>
          </cell>
          <cell r="E222">
            <v>0</v>
          </cell>
          <cell r="F222">
            <v>0</v>
          </cell>
          <cell r="G222">
            <v>1</v>
          </cell>
          <cell r="H222">
            <v>18</v>
          </cell>
          <cell r="I222">
            <v>143</v>
          </cell>
          <cell r="J222">
            <v>126</v>
          </cell>
          <cell r="K222">
            <v>2.7700000000000002E-6</v>
          </cell>
          <cell r="L222">
            <v>33.700000000000003</v>
          </cell>
        </row>
        <row r="223">
          <cell r="A223" t="str">
            <v>m54363_200822_003928/37618651/ccs</v>
          </cell>
          <cell r="B223" t="str">
            <v>A4_OUT-4993</v>
          </cell>
          <cell r="C223">
            <v>88.888999999999996</v>
          </cell>
          <cell r="D223">
            <v>18</v>
          </cell>
          <cell r="E223">
            <v>2</v>
          </cell>
          <cell r="F223">
            <v>0</v>
          </cell>
          <cell r="G223">
            <v>186</v>
          </cell>
          <cell r="H223">
            <v>203</v>
          </cell>
          <cell r="I223">
            <v>21</v>
          </cell>
          <cell r="J223">
            <v>38</v>
          </cell>
          <cell r="K223">
            <v>0.22</v>
          </cell>
          <cell r="L223">
            <v>24.7</v>
          </cell>
        </row>
        <row r="224">
          <cell r="A224" t="str">
            <v>m54363_200822_003928/49677111/ccs</v>
          </cell>
          <cell r="B224" t="str">
            <v>A4_OUT-4993</v>
          </cell>
          <cell r="C224">
            <v>98.924999999999997</v>
          </cell>
          <cell r="D224">
            <v>93</v>
          </cell>
          <cell r="E224">
            <v>0</v>
          </cell>
          <cell r="F224">
            <v>1</v>
          </cell>
          <cell r="G224">
            <v>1</v>
          </cell>
          <cell r="H224">
            <v>93</v>
          </cell>
          <cell r="I224">
            <v>217</v>
          </cell>
          <cell r="J224">
            <v>126</v>
          </cell>
          <cell r="K224">
            <v>2.7600000000000002E-43</v>
          </cell>
          <cell r="L224">
            <v>160</v>
          </cell>
        </row>
        <row r="225">
          <cell r="A225" t="str">
            <v>m54363_200822_003928/11731482/ccs</v>
          </cell>
          <cell r="B225" t="str">
            <v>A4_OUT-4993</v>
          </cell>
          <cell r="C225">
            <v>99.790999999999997</v>
          </cell>
          <cell r="D225">
            <v>1434</v>
          </cell>
          <cell r="E225">
            <v>0</v>
          </cell>
          <cell r="F225">
            <v>3</v>
          </cell>
          <cell r="G225">
            <v>1</v>
          </cell>
          <cell r="H225">
            <v>1432</v>
          </cell>
          <cell r="I225">
            <v>3436</v>
          </cell>
          <cell r="J225">
            <v>4868</v>
          </cell>
          <cell r="K225">
            <v>0</v>
          </cell>
          <cell r="L225">
            <v>2562</v>
          </cell>
        </row>
        <row r="226">
          <cell r="A226" t="str">
            <v>m54363_200822_003928/36766395/ccs</v>
          </cell>
          <cell r="B226" t="str">
            <v>A4_OUT-4993</v>
          </cell>
          <cell r="C226">
            <v>97.959000000000003</v>
          </cell>
          <cell r="D226">
            <v>49</v>
          </cell>
          <cell r="E226">
            <v>0</v>
          </cell>
          <cell r="F226">
            <v>1</v>
          </cell>
          <cell r="G226">
            <v>1</v>
          </cell>
          <cell r="H226">
            <v>49</v>
          </cell>
          <cell r="I226">
            <v>173</v>
          </cell>
          <cell r="J226">
            <v>126</v>
          </cell>
          <cell r="K226">
            <v>9.8199999999999998E-20</v>
          </cell>
          <cell r="L226">
            <v>81.5</v>
          </cell>
        </row>
        <row r="227">
          <cell r="A227" t="str">
            <v>m54363_200822_003928/73007985/ccs</v>
          </cell>
          <cell r="B227" t="str">
            <v>A4_OUT-4993</v>
          </cell>
          <cell r="C227">
            <v>97.403000000000006</v>
          </cell>
          <cell r="D227">
            <v>77</v>
          </cell>
          <cell r="E227">
            <v>0</v>
          </cell>
          <cell r="F227">
            <v>2</v>
          </cell>
          <cell r="G227">
            <v>1</v>
          </cell>
          <cell r="H227">
            <v>76</v>
          </cell>
          <cell r="I227">
            <v>201</v>
          </cell>
          <cell r="J227">
            <v>126</v>
          </cell>
          <cell r="K227">
            <v>1.5599999999999999E-32</v>
          </cell>
          <cell r="L227">
            <v>123</v>
          </cell>
        </row>
        <row r="228">
          <cell r="A228" t="str">
            <v>m54363_200822_003928/30605390/ccs</v>
          </cell>
          <cell r="B228" t="str">
            <v>A4_OUT-4993</v>
          </cell>
          <cell r="C228">
            <v>96.296000000000006</v>
          </cell>
          <cell r="D228">
            <v>27</v>
          </cell>
          <cell r="E228">
            <v>0</v>
          </cell>
          <cell r="F228">
            <v>1</v>
          </cell>
          <cell r="G228">
            <v>154</v>
          </cell>
          <cell r="H228">
            <v>180</v>
          </cell>
          <cell r="I228">
            <v>4843</v>
          </cell>
          <cell r="J228">
            <v>4868</v>
          </cell>
          <cell r="K228">
            <v>3.8599999999999999E-7</v>
          </cell>
          <cell r="L228">
            <v>41.9</v>
          </cell>
        </row>
        <row r="229">
          <cell r="A229" t="str">
            <v>m54363_200822_003928/40829426/ccs</v>
          </cell>
          <cell r="B229" t="str">
            <v>A4_OUT-4993</v>
          </cell>
          <cell r="C229">
            <v>99.944999999999993</v>
          </cell>
          <cell r="D229">
            <v>1819</v>
          </cell>
          <cell r="E229">
            <v>0</v>
          </cell>
          <cell r="F229">
            <v>1</v>
          </cell>
          <cell r="G229">
            <v>137</v>
          </cell>
          <cell r="H229">
            <v>1955</v>
          </cell>
          <cell r="I229">
            <v>3051</v>
          </cell>
          <cell r="J229">
            <v>4868</v>
          </cell>
          <cell r="K229">
            <v>0</v>
          </cell>
          <cell r="L229">
            <v>3273</v>
          </cell>
        </row>
        <row r="230">
          <cell r="A230" t="str">
            <v>m54363_200822_003928/28967393/ccs</v>
          </cell>
          <cell r="B230" t="str">
            <v>A4_OUT-4993</v>
          </cell>
          <cell r="C230">
            <v>99.082999999999998</v>
          </cell>
          <cell r="D230">
            <v>109</v>
          </cell>
          <cell r="E230">
            <v>0</v>
          </cell>
          <cell r="F230">
            <v>1</v>
          </cell>
          <cell r="G230">
            <v>1</v>
          </cell>
          <cell r="H230">
            <v>109</v>
          </cell>
          <cell r="I230">
            <v>4761</v>
          </cell>
          <cell r="J230">
            <v>4868</v>
          </cell>
          <cell r="K230">
            <v>6.8199999999999999E-52</v>
          </cell>
          <cell r="L230">
            <v>189</v>
          </cell>
        </row>
        <row r="231">
          <cell r="A231" t="str">
            <v>m54363_200822_003928/42271325/ccs</v>
          </cell>
          <cell r="B231" t="str">
            <v>A4_OUT-4993</v>
          </cell>
          <cell r="C231">
            <v>97.619</v>
          </cell>
          <cell r="D231">
            <v>42</v>
          </cell>
          <cell r="E231">
            <v>0</v>
          </cell>
          <cell r="F231">
            <v>1</v>
          </cell>
          <cell r="G231">
            <v>1</v>
          </cell>
          <cell r="H231">
            <v>42</v>
          </cell>
          <cell r="I231">
            <v>4828</v>
          </cell>
          <cell r="J231">
            <v>4868</v>
          </cell>
          <cell r="K231">
            <v>5.0199999999999997E-16</v>
          </cell>
          <cell r="L231">
            <v>68.900000000000006</v>
          </cell>
        </row>
        <row r="232">
          <cell r="A232" t="str">
            <v>m54363_200822_003928/51053473/ccs</v>
          </cell>
          <cell r="B232" t="str">
            <v>A4_OUT-4993</v>
          </cell>
          <cell r="C232">
            <v>99.415000000000006</v>
          </cell>
          <cell r="D232">
            <v>171</v>
          </cell>
          <cell r="E232">
            <v>0</v>
          </cell>
          <cell r="F232">
            <v>1</v>
          </cell>
          <cell r="G232">
            <v>1</v>
          </cell>
          <cell r="H232">
            <v>171</v>
          </cell>
          <cell r="I232">
            <v>278</v>
          </cell>
          <cell r="J232">
            <v>109</v>
          </cell>
          <cell r="K232">
            <v>2.4500000000000001E-85</v>
          </cell>
          <cell r="L232">
            <v>301</v>
          </cell>
        </row>
        <row r="233">
          <cell r="A233" t="str">
            <v>m54363_200822_003928/40763977/ccs</v>
          </cell>
          <cell r="B233" t="str">
            <v>A4_OUT-4993</v>
          </cell>
          <cell r="C233">
            <v>99.49</v>
          </cell>
          <cell r="D233">
            <v>196</v>
          </cell>
          <cell r="E233">
            <v>0</v>
          </cell>
          <cell r="F233">
            <v>1</v>
          </cell>
          <cell r="G233">
            <v>2</v>
          </cell>
          <cell r="H233">
            <v>197</v>
          </cell>
          <cell r="I233">
            <v>4674</v>
          </cell>
          <cell r="J233">
            <v>4868</v>
          </cell>
          <cell r="K233">
            <v>7.6700000000000002E-99</v>
          </cell>
          <cell r="L233">
            <v>346</v>
          </cell>
        </row>
        <row r="234">
          <cell r="A234" t="str">
            <v>m54363_200822_003928/40043271/ccs</v>
          </cell>
          <cell r="B234" t="str">
            <v>A4_OUT-4993</v>
          </cell>
          <cell r="C234">
            <v>99.13</v>
          </cell>
          <cell r="D234">
            <v>115</v>
          </cell>
          <cell r="E234">
            <v>0</v>
          </cell>
          <cell r="F234">
            <v>1</v>
          </cell>
          <cell r="G234">
            <v>1</v>
          </cell>
          <cell r="H234">
            <v>115</v>
          </cell>
          <cell r="I234">
            <v>239</v>
          </cell>
          <cell r="J234">
            <v>126</v>
          </cell>
          <cell r="K234">
            <v>4.0099999999999999E-55</v>
          </cell>
          <cell r="L234">
            <v>200</v>
          </cell>
        </row>
        <row r="235">
          <cell r="A235" t="str">
            <v>m54363_200822_003928/57475427/ccs</v>
          </cell>
          <cell r="B235" t="str">
            <v>A4_OUT-4993</v>
          </cell>
          <cell r="C235">
            <v>98.78</v>
          </cell>
          <cell r="D235">
            <v>164</v>
          </cell>
          <cell r="E235">
            <v>0</v>
          </cell>
          <cell r="F235">
            <v>2</v>
          </cell>
          <cell r="G235">
            <v>1</v>
          </cell>
          <cell r="H235">
            <v>163</v>
          </cell>
          <cell r="I235">
            <v>288</v>
          </cell>
          <cell r="J235">
            <v>126</v>
          </cell>
          <cell r="K235">
            <v>2.18E-79</v>
          </cell>
          <cell r="L235">
            <v>280</v>
          </cell>
        </row>
        <row r="236">
          <cell r="A236" t="str">
            <v>m54363_200822_003928/68486053/ccs</v>
          </cell>
          <cell r="B236" t="str">
            <v>A4_OUT-4993</v>
          </cell>
          <cell r="C236">
            <v>98.462000000000003</v>
          </cell>
          <cell r="D236">
            <v>65</v>
          </cell>
          <cell r="E236">
            <v>0</v>
          </cell>
          <cell r="F236">
            <v>1</v>
          </cell>
          <cell r="G236">
            <v>1</v>
          </cell>
          <cell r="H236">
            <v>65</v>
          </cell>
          <cell r="I236">
            <v>189</v>
          </cell>
          <cell r="J236">
            <v>126</v>
          </cell>
          <cell r="K236">
            <v>2.9000000000000001E-28</v>
          </cell>
          <cell r="L236">
            <v>110</v>
          </cell>
        </row>
        <row r="237">
          <cell r="A237" t="str">
            <v>m54363_200822_003928/6357987/ccs</v>
          </cell>
          <cell r="B237" t="str">
            <v>A4_OUT-4993</v>
          </cell>
          <cell r="C237">
            <v>99.614000000000004</v>
          </cell>
          <cell r="D237">
            <v>259</v>
          </cell>
          <cell r="E237">
            <v>0</v>
          </cell>
          <cell r="F237">
            <v>1</v>
          </cell>
          <cell r="G237">
            <v>1</v>
          </cell>
          <cell r="H237">
            <v>259</v>
          </cell>
          <cell r="I237">
            <v>258</v>
          </cell>
          <cell r="J237">
            <v>1</v>
          </cell>
          <cell r="K237">
            <v>7.0499999999999997E-133</v>
          </cell>
          <cell r="L237">
            <v>460</v>
          </cell>
        </row>
        <row r="238">
          <cell r="A238" t="str">
            <v>m54363_200822_003928/7865223/ccs</v>
          </cell>
          <cell r="B238" t="str">
            <v>A4_OUT-4993</v>
          </cell>
          <cell r="C238">
            <v>100</v>
          </cell>
          <cell r="D238">
            <v>45</v>
          </cell>
          <cell r="E238">
            <v>0</v>
          </cell>
          <cell r="F238">
            <v>0</v>
          </cell>
          <cell r="G238">
            <v>1</v>
          </cell>
          <cell r="H238">
            <v>45</v>
          </cell>
          <cell r="I238">
            <v>902</v>
          </cell>
          <cell r="J238">
            <v>946</v>
          </cell>
          <cell r="K238">
            <v>2.51E-20</v>
          </cell>
          <cell r="L238">
            <v>82.4</v>
          </cell>
        </row>
        <row r="239">
          <cell r="A239" t="str">
            <v>m54363_200822_003928/16842996/ccs</v>
          </cell>
          <cell r="B239" t="str">
            <v>A4_OUT-4993</v>
          </cell>
          <cell r="C239">
            <v>99.272999999999996</v>
          </cell>
          <cell r="D239">
            <v>1376</v>
          </cell>
          <cell r="E239">
            <v>0</v>
          </cell>
          <cell r="F239">
            <v>10</v>
          </cell>
          <cell r="G239">
            <v>219</v>
          </cell>
          <cell r="H239">
            <v>1586</v>
          </cell>
          <cell r="I239">
            <v>1499</v>
          </cell>
          <cell r="J239">
            <v>126</v>
          </cell>
          <cell r="K239">
            <v>0</v>
          </cell>
          <cell r="L239">
            <v>2401</v>
          </cell>
        </row>
        <row r="240">
          <cell r="A240" t="str">
            <v>m54363_200822_003928/26477019/ccs</v>
          </cell>
          <cell r="B240" t="str">
            <v>A4_OUT-4993</v>
          </cell>
          <cell r="C240">
            <v>98.551000000000002</v>
          </cell>
          <cell r="D240">
            <v>69</v>
          </cell>
          <cell r="E240">
            <v>0</v>
          </cell>
          <cell r="F240">
            <v>1</v>
          </cell>
          <cell r="G240">
            <v>1</v>
          </cell>
          <cell r="H240">
            <v>69</v>
          </cell>
          <cell r="I240">
            <v>126</v>
          </cell>
          <cell r="J240">
            <v>193</v>
          </cell>
          <cell r="K240">
            <v>2.1000000000000002E-30</v>
          </cell>
          <cell r="L240">
            <v>117</v>
          </cell>
        </row>
        <row r="241">
          <cell r="A241" t="str">
            <v>m54363_200822_003928/74580959/ccs</v>
          </cell>
          <cell r="B241" t="str">
            <v>A4_OUT-4993</v>
          </cell>
          <cell r="C241">
            <v>98.213999999999999</v>
          </cell>
          <cell r="D241">
            <v>224</v>
          </cell>
          <cell r="E241">
            <v>0</v>
          </cell>
          <cell r="F241">
            <v>4</v>
          </cell>
          <cell r="G241">
            <v>1</v>
          </cell>
          <cell r="H241">
            <v>224</v>
          </cell>
          <cell r="I241">
            <v>345</v>
          </cell>
          <cell r="J241">
            <v>126</v>
          </cell>
          <cell r="K241">
            <v>6.33E-107</v>
          </cell>
          <cell r="L241">
            <v>372</v>
          </cell>
        </row>
        <row r="242">
          <cell r="A242" t="str">
            <v>m54363_200822_003928/67437346/ccs</v>
          </cell>
          <cell r="B242" t="str">
            <v>A4_OUT-4993</v>
          </cell>
          <cell r="C242">
            <v>99.474000000000004</v>
          </cell>
          <cell r="D242">
            <v>190</v>
          </cell>
          <cell r="E242">
            <v>0</v>
          </cell>
          <cell r="F242">
            <v>1</v>
          </cell>
          <cell r="G242">
            <v>1</v>
          </cell>
          <cell r="H242">
            <v>190</v>
          </cell>
          <cell r="I242">
            <v>314</v>
          </cell>
          <cell r="J242">
            <v>126</v>
          </cell>
          <cell r="K242">
            <v>1.3299999999999999E-95</v>
          </cell>
          <cell r="L242">
            <v>335</v>
          </cell>
        </row>
        <row r="243">
          <cell r="A243" t="str">
            <v>m54363_200822_003928/38404367/ccs</v>
          </cell>
          <cell r="B243" t="str">
            <v>A4_OUT-4993</v>
          </cell>
          <cell r="C243">
            <v>99.665999999999997</v>
          </cell>
          <cell r="D243">
            <v>299</v>
          </cell>
          <cell r="E243">
            <v>0</v>
          </cell>
          <cell r="F243">
            <v>1</v>
          </cell>
          <cell r="G243">
            <v>1</v>
          </cell>
          <cell r="H243">
            <v>299</v>
          </cell>
          <cell r="I243">
            <v>4571</v>
          </cell>
          <cell r="J243">
            <v>4868</v>
          </cell>
          <cell r="K243">
            <v>1.45E-154</v>
          </cell>
          <cell r="L243">
            <v>532</v>
          </cell>
        </row>
        <row r="244">
          <cell r="A244" t="str">
            <v>m54363_200822_003928/4588483/ccs</v>
          </cell>
          <cell r="B244" t="str">
            <v>A4_OUT-4993</v>
          </cell>
          <cell r="C244">
            <v>100</v>
          </cell>
          <cell r="D244">
            <v>14</v>
          </cell>
          <cell r="E244">
            <v>0</v>
          </cell>
          <cell r="F244">
            <v>0</v>
          </cell>
          <cell r="G244">
            <v>7</v>
          </cell>
          <cell r="H244">
            <v>20</v>
          </cell>
          <cell r="I244">
            <v>139</v>
          </cell>
          <cell r="J244">
            <v>126</v>
          </cell>
          <cell r="K244">
            <v>5.13E-4</v>
          </cell>
          <cell r="L244">
            <v>26.5</v>
          </cell>
        </row>
        <row r="245">
          <cell r="A245" t="str">
            <v>m54363_200822_003928/74253227/ccs</v>
          </cell>
          <cell r="B245" t="str">
            <v>A4_OUT-4993</v>
          </cell>
          <cell r="C245">
            <v>97.917000000000002</v>
          </cell>
          <cell r="D245">
            <v>48</v>
          </cell>
          <cell r="E245">
            <v>0</v>
          </cell>
          <cell r="F245">
            <v>1</v>
          </cell>
          <cell r="G245">
            <v>1</v>
          </cell>
          <cell r="H245">
            <v>48</v>
          </cell>
          <cell r="I245">
            <v>4822</v>
          </cell>
          <cell r="J245">
            <v>4868</v>
          </cell>
          <cell r="K245">
            <v>3.3299999999999998E-19</v>
          </cell>
          <cell r="L245">
            <v>79.7</v>
          </cell>
        </row>
        <row r="246">
          <cell r="A246" t="str">
            <v>m54363_200822_003928/68420216/ccs</v>
          </cell>
          <cell r="B246" t="str">
            <v>A4_OUT-4993</v>
          </cell>
          <cell r="C246">
            <v>98.076999999999998</v>
          </cell>
          <cell r="D246">
            <v>52</v>
          </cell>
          <cell r="E246">
            <v>0</v>
          </cell>
          <cell r="F246">
            <v>1</v>
          </cell>
          <cell r="G246">
            <v>1</v>
          </cell>
          <cell r="H246">
            <v>52</v>
          </cell>
          <cell r="I246">
            <v>4868</v>
          </cell>
          <cell r="J246">
            <v>4818</v>
          </cell>
          <cell r="K246">
            <v>2.4999999999999999E-21</v>
          </cell>
          <cell r="L246">
            <v>86.9</v>
          </cell>
        </row>
        <row r="247">
          <cell r="A247" t="str">
            <v>m54363_200822_003928/44434132/ccs</v>
          </cell>
          <cell r="B247" t="str">
            <v>A4_OUT-4993</v>
          </cell>
          <cell r="C247">
            <v>97.296999999999997</v>
          </cell>
          <cell r="D247">
            <v>37</v>
          </cell>
          <cell r="E247">
            <v>0</v>
          </cell>
          <cell r="F247">
            <v>1</v>
          </cell>
          <cell r="G247">
            <v>1</v>
          </cell>
          <cell r="H247">
            <v>37</v>
          </cell>
          <cell r="I247">
            <v>161</v>
          </cell>
          <cell r="J247">
            <v>126</v>
          </cell>
          <cell r="K247">
            <v>2.26E-13</v>
          </cell>
          <cell r="L247">
            <v>59.9</v>
          </cell>
        </row>
        <row r="248">
          <cell r="A248" t="str">
            <v>m54363_200822_003928/73007877/ccs</v>
          </cell>
          <cell r="B248" t="str">
            <v>A4_OUT-4993</v>
          </cell>
          <cell r="C248">
            <v>100</v>
          </cell>
          <cell r="D248">
            <v>33</v>
          </cell>
          <cell r="E248">
            <v>0</v>
          </cell>
          <cell r="F248">
            <v>0</v>
          </cell>
          <cell r="G248">
            <v>1</v>
          </cell>
          <cell r="H248">
            <v>33</v>
          </cell>
          <cell r="I248">
            <v>106</v>
          </cell>
          <cell r="J248">
            <v>74</v>
          </cell>
          <cell r="K248">
            <v>7.4600000000000005E-14</v>
          </cell>
          <cell r="L248">
            <v>60.8</v>
          </cell>
        </row>
        <row r="249">
          <cell r="A249" t="str">
            <v>m54363_200822_003928/44499052/ccs</v>
          </cell>
          <cell r="B249" t="str">
            <v>A4_OUT-4993</v>
          </cell>
          <cell r="C249">
            <v>100</v>
          </cell>
          <cell r="D249">
            <v>20</v>
          </cell>
          <cell r="E249">
            <v>0</v>
          </cell>
          <cell r="F249">
            <v>0</v>
          </cell>
          <cell r="G249">
            <v>1</v>
          </cell>
          <cell r="H249">
            <v>20</v>
          </cell>
          <cell r="I249">
            <v>126</v>
          </cell>
          <cell r="J249">
            <v>145</v>
          </cell>
          <cell r="K249">
            <v>3.3999999999999997E-7</v>
          </cell>
          <cell r="L249">
            <v>37.4</v>
          </cell>
        </row>
        <row r="250">
          <cell r="A250" t="str">
            <v>m54363_200822_003928/58786702/ccs</v>
          </cell>
          <cell r="B250" t="str">
            <v>A4_OUT-4993</v>
          </cell>
          <cell r="C250">
            <v>98.765000000000001</v>
          </cell>
          <cell r="D250">
            <v>81</v>
          </cell>
          <cell r="E250">
            <v>0</v>
          </cell>
          <cell r="F250">
            <v>1</v>
          </cell>
          <cell r="G250">
            <v>1</v>
          </cell>
          <cell r="H250">
            <v>81</v>
          </cell>
          <cell r="I250">
            <v>205</v>
          </cell>
          <cell r="J250">
            <v>126</v>
          </cell>
          <cell r="K250">
            <v>7.6699999999999997E-37</v>
          </cell>
          <cell r="L250">
            <v>139</v>
          </cell>
        </row>
        <row r="251">
          <cell r="A251" t="str">
            <v>m54363_200822_003928/31589048/ccs</v>
          </cell>
          <cell r="B251" t="str">
            <v>A4_OUT-4993</v>
          </cell>
          <cell r="C251">
            <v>100</v>
          </cell>
          <cell r="D251">
            <v>17</v>
          </cell>
          <cell r="E251">
            <v>0</v>
          </cell>
          <cell r="F251">
            <v>0</v>
          </cell>
          <cell r="G251">
            <v>1</v>
          </cell>
          <cell r="H251">
            <v>17</v>
          </cell>
          <cell r="I251">
            <v>142</v>
          </cell>
          <cell r="J251">
            <v>126</v>
          </cell>
          <cell r="K251">
            <v>8.4500000000000004E-6</v>
          </cell>
          <cell r="L251">
            <v>31.9</v>
          </cell>
        </row>
        <row r="252">
          <cell r="A252" t="str">
            <v>m54363_200822_003928/11535315/ccs</v>
          </cell>
          <cell r="B252" t="str">
            <v>A4_OUT-4993</v>
          </cell>
          <cell r="C252">
            <v>100</v>
          </cell>
          <cell r="D252">
            <v>20</v>
          </cell>
          <cell r="E252">
            <v>0</v>
          </cell>
          <cell r="F252">
            <v>0</v>
          </cell>
          <cell r="G252">
            <v>4</v>
          </cell>
          <cell r="H252">
            <v>23</v>
          </cell>
          <cell r="I252">
            <v>145</v>
          </cell>
          <cell r="J252">
            <v>126</v>
          </cell>
          <cell r="K252">
            <v>3.6899999999999998E-7</v>
          </cell>
          <cell r="L252">
            <v>37.4</v>
          </cell>
        </row>
        <row r="253">
          <cell r="A253" t="str">
            <v>m54363_200822_003928/35324637/ccs</v>
          </cell>
          <cell r="B253" t="str">
            <v>A4_OUT-4993</v>
          </cell>
          <cell r="C253">
            <v>95.388000000000005</v>
          </cell>
          <cell r="D253">
            <v>412</v>
          </cell>
          <cell r="E253">
            <v>17</v>
          </cell>
          <cell r="F253">
            <v>2</v>
          </cell>
          <cell r="G253">
            <v>1</v>
          </cell>
          <cell r="H253">
            <v>411</v>
          </cell>
          <cell r="I253">
            <v>4583</v>
          </cell>
          <cell r="J253">
            <v>4993</v>
          </cell>
          <cell r="K253">
            <v>0</v>
          </cell>
          <cell r="L253">
            <v>651</v>
          </cell>
        </row>
        <row r="254">
          <cell r="A254" t="str">
            <v>m54363_200822_003928/54198908/ccs</v>
          </cell>
          <cell r="B254" t="str">
            <v>A4_OUT-4993</v>
          </cell>
          <cell r="C254">
            <v>99.744</v>
          </cell>
          <cell r="D254">
            <v>782</v>
          </cell>
          <cell r="E254">
            <v>0</v>
          </cell>
          <cell r="F254">
            <v>2</v>
          </cell>
          <cell r="G254">
            <v>1</v>
          </cell>
          <cell r="H254">
            <v>781</v>
          </cell>
          <cell r="I254">
            <v>4088</v>
          </cell>
          <cell r="J254">
            <v>4868</v>
          </cell>
          <cell r="K254">
            <v>0</v>
          </cell>
          <cell r="L254">
            <v>1395</v>
          </cell>
        </row>
        <row r="255">
          <cell r="A255" t="str">
            <v>m54363_200822_003928/56296413/ccs</v>
          </cell>
          <cell r="B255" t="str">
            <v>A4_OUT-4993</v>
          </cell>
          <cell r="C255">
            <v>98.638999999999996</v>
          </cell>
          <cell r="D255">
            <v>147</v>
          </cell>
          <cell r="E255">
            <v>0</v>
          </cell>
          <cell r="F255">
            <v>2</v>
          </cell>
          <cell r="G255">
            <v>1</v>
          </cell>
          <cell r="H255">
            <v>146</v>
          </cell>
          <cell r="I255">
            <v>271</v>
          </cell>
          <cell r="J255">
            <v>126</v>
          </cell>
          <cell r="K255">
            <v>3.2699999999999998E-70</v>
          </cell>
          <cell r="L255">
            <v>250</v>
          </cell>
        </row>
        <row r="256">
          <cell r="A256" t="str">
            <v>m54363_200822_003928/61473040/ccs</v>
          </cell>
          <cell r="B256" t="str">
            <v>A4_OUT-4993</v>
          </cell>
          <cell r="C256">
            <v>99.123000000000005</v>
          </cell>
          <cell r="D256">
            <v>114</v>
          </cell>
          <cell r="E256">
            <v>0</v>
          </cell>
          <cell r="F256">
            <v>1</v>
          </cell>
          <cell r="G256">
            <v>1</v>
          </cell>
          <cell r="H256">
            <v>114</v>
          </cell>
          <cell r="I256">
            <v>238</v>
          </cell>
          <cell r="J256">
            <v>126</v>
          </cell>
          <cell r="K256">
            <v>1.39E-54</v>
          </cell>
          <cell r="L256">
            <v>198</v>
          </cell>
        </row>
        <row r="257">
          <cell r="A257" t="str">
            <v>m54363_200822_003928/30409149/ccs</v>
          </cell>
          <cell r="B257" t="str">
            <v>A4_OUT-4993</v>
          </cell>
          <cell r="C257">
            <v>99.578999999999994</v>
          </cell>
          <cell r="D257">
            <v>475</v>
          </cell>
          <cell r="E257">
            <v>0</v>
          </cell>
          <cell r="F257">
            <v>2</v>
          </cell>
          <cell r="G257">
            <v>1</v>
          </cell>
          <cell r="H257">
            <v>474</v>
          </cell>
          <cell r="I257">
            <v>4395</v>
          </cell>
          <cell r="J257">
            <v>4868</v>
          </cell>
          <cell r="K257">
            <v>0</v>
          </cell>
          <cell r="L257">
            <v>841</v>
          </cell>
        </row>
        <row r="258">
          <cell r="A258" t="str">
            <v>m54363_200822_003928/48235349/ccs</v>
          </cell>
          <cell r="B258" t="str">
            <v>A4_OUT-4993</v>
          </cell>
          <cell r="C258">
            <v>100</v>
          </cell>
          <cell r="D258">
            <v>11</v>
          </cell>
          <cell r="E258">
            <v>0</v>
          </cell>
          <cell r="F258">
            <v>0</v>
          </cell>
          <cell r="G258">
            <v>12</v>
          </cell>
          <cell r="H258">
            <v>22</v>
          </cell>
          <cell r="I258">
            <v>1772</v>
          </cell>
          <cell r="J258">
            <v>1762</v>
          </cell>
          <cell r="K258">
            <v>0.26</v>
          </cell>
          <cell r="L258">
            <v>21.1</v>
          </cell>
        </row>
        <row r="259">
          <cell r="A259" t="str">
            <v>m54363_200822_003928/51249476/ccs</v>
          </cell>
          <cell r="B259" t="str">
            <v>A4_OUT-4993</v>
          </cell>
          <cell r="C259">
            <v>98.683999999999997</v>
          </cell>
          <cell r="D259">
            <v>76</v>
          </cell>
          <cell r="E259">
            <v>0</v>
          </cell>
          <cell r="F259">
            <v>1</v>
          </cell>
          <cell r="G259">
            <v>1</v>
          </cell>
          <cell r="H259">
            <v>76</v>
          </cell>
          <cell r="I259">
            <v>200</v>
          </cell>
          <cell r="J259">
            <v>126</v>
          </cell>
          <cell r="K259">
            <v>3.6799999999999998E-34</v>
          </cell>
          <cell r="L259">
            <v>130</v>
          </cell>
        </row>
        <row r="260">
          <cell r="A260" t="str">
            <v>m54363_200822_003928/25625151/ccs</v>
          </cell>
          <cell r="B260" t="str">
            <v>A4_OUT-4993</v>
          </cell>
          <cell r="C260">
            <v>99.061000000000007</v>
          </cell>
          <cell r="D260">
            <v>213</v>
          </cell>
          <cell r="E260">
            <v>0</v>
          </cell>
          <cell r="F260">
            <v>2</v>
          </cell>
          <cell r="G260">
            <v>1</v>
          </cell>
          <cell r="H260">
            <v>212</v>
          </cell>
          <cell r="I260">
            <v>337</v>
          </cell>
          <cell r="J260">
            <v>126</v>
          </cell>
          <cell r="K260">
            <v>7.2699999999999998E-106</v>
          </cell>
          <cell r="L260">
            <v>369</v>
          </cell>
        </row>
        <row r="261">
          <cell r="A261" t="str">
            <v>m54363_200822_003928/32440935/ccs</v>
          </cell>
          <cell r="B261" t="str">
            <v>A4_OUT-4993</v>
          </cell>
          <cell r="C261">
            <v>98.725999999999999</v>
          </cell>
          <cell r="D261">
            <v>157</v>
          </cell>
          <cell r="E261">
            <v>0</v>
          </cell>
          <cell r="F261">
            <v>2</v>
          </cell>
          <cell r="G261">
            <v>1</v>
          </cell>
          <cell r="H261">
            <v>156</v>
          </cell>
          <cell r="I261">
            <v>281</v>
          </cell>
          <cell r="J261">
            <v>126</v>
          </cell>
          <cell r="K261">
            <v>1.3100000000000001E-75</v>
          </cell>
          <cell r="L261">
            <v>268</v>
          </cell>
        </row>
        <row r="262">
          <cell r="A262" t="str">
            <v>m54363_200822_003928/15925404/ccs</v>
          </cell>
          <cell r="B262" t="str">
            <v>A4_OUT-4993</v>
          </cell>
          <cell r="C262">
            <v>98.864000000000004</v>
          </cell>
          <cell r="D262">
            <v>88</v>
          </cell>
          <cell r="E262">
            <v>0</v>
          </cell>
          <cell r="F262">
            <v>1</v>
          </cell>
          <cell r="G262">
            <v>1</v>
          </cell>
          <cell r="H262">
            <v>88</v>
          </cell>
          <cell r="I262">
            <v>212</v>
          </cell>
          <cell r="J262">
            <v>126</v>
          </cell>
          <cell r="K262">
            <v>1.3399999999999999E-40</v>
          </cell>
          <cell r="L262">
            <v>151</v>
          </cell>
        </row>
        <row r="263">
          <cell r="A263" t="str">
            <v>m54363_200822_003928/61079931/ccs</v>
          </cell>
          <cell r="B263" t="str">
            <v>A4_OUT-4993</v>
          </cell>
          <cell r="C263">
            <v>99.475999999999999</v>
          </cell>
          <cell r="D263">
            <v>191</v>
          </cell>
          <cell r="E263">
            <v>0</v>
          </cell>
          <cell r="F263">
            <v>1</v>
          </cell>
          <cell r="G263">
            <v>1</v>
          </cell>
          <cell r="H263">
            <v>191</v>
          </cell>
          <cell r="I263">
            <v>315</v>
          </cell>
          <cell r="J263">
            <v>126</v>
          </cell>
          <cell r="K263">
            <v>3.84E-96</v>
          </cell>
          <cell r="L263">
            <v>337</v>
          </cell>
        </row>
        <row r="264">
          <cell r="A264" t="str">
            <v>m54363_200822_003928/37159783/ccs</v>
          </cell>
          <cell r="B264" t="str">
            <v>A4_OUT-4993</v>
          </cell>
          <cell r="C264">
            <v>98.63</v>
          </cell>
          <cell r="D264">
            <v>219</v>
          </cell>
          <cell r="E264">
            <v>1</v>
          </cell>
          <cell r="F264">
            <v>2</v>
          </cell>
          <cell r="G264">
            <v>389</v>
          </cell>
          <cell r="H264">
            <v>607</v>
          </cell>
          <cell r="I264">
            <v>4993</v>
          </cell>
          <cell r="J264">
            <v>4777</v>
          </cell>
          <cell r="K264">
            <v>5.1100000000000001E-107</v>
          </cell>
          <cell r="L264">
            <v>375</v>
          </cell>
        </row>
        <row r="265">
          <cell r="A265" t="str">
            <v>m54363_200822_003928/46531067/ccs</v>
          </cell>
          <cell r="B265" t="str">
            <v>A4_OUT-4993</v>
          </cell>
          <cell r="C265">
            <v>99.073999999999998</v>
          </cell>
          <cell r="D265">
            <v>216</v>
          </cell>
          <cell r="E265">
            <v>0</v>
          </cell>
          <cell r="F265">
            <v>2</v>
          </cell>
          <cell r="G265">
            <v>1</v>
          </cell>
          <cell r="H265">
            <v>215</v>
          </cell>
          <cell r="I265">
            <v>340</v>
          </cell>
          <cell r="J265">
            <v>126</v>
          </cell>
          <cell r="K265">
            <v>1.7400000000000001E-107</v>
          </cell>
          <cell r="L265">
            <v>374</v>
          </cell>
        </row>
        <row r="266">
          <cell r="A266" t="str">
            <v>m54363_200822_003928/16515234/ccs</v>
          </cell>
          <cell r="B266" t="str">
            <v>A4_OUT-4993</v>
          </cell>
          <cell r="C266">
            <v>99.566999999999993</v>
          </cell>
          <cell r="D266">
            <v>231</v>
          </cell>
          <cell r="E266">
            <v>0</v>
          </cell>
          <cell r="F266">
            <v>1</v>
          </cell>
          <cell r="G266">
            <v>159</v>
          </cell>
          <cell r="H266">
            <v>389</v>
          </cell>
          <cell r="I266">
            <v>355</v>
          </cell>
          <cell r="J266">
            <v>126</v>
          </cell>
          <cell r="K266">
            <v>1.57E-117</v>
          </cell>
          <cell r="L266">
            <v>409</v>
          </cell>
        </row>
        <row r="267">
          <cell r="A267" t="str">
            <v>m54363_200822_003928/8782081/ccs</v>
          </cell>
          <cell r="B267" t="str">
            <v>A4_OUT-4993</v>
          </cell>
          <cell r="C267">
            <v>99.804000000000002</v>
          </cell>
          <cell r="D267">
            <v>510</v>
          </cell>
          <cell r="E267">
            <v>0</v>
          </cell>
          <cell r="F267">
            <v>1</v>
          </cell>
          <cell r="G267">
            <v>1</v>
          </cell>
          <cell r="H267">
            <v>509</v>
          </cell>
          <cell r="I267">
            <v>2601</v>
          </cell>
          <cell r="J267">
            <v>2092</v>
          </cell>
          <cell r="K267">
            <v>0</v>
          </cell>
          <cell r="L267">
            <v>912</v>
          </cell>
        </row>
        <row r="268">
          <cell r="A268" t="str">
            <v>m54363_200822_003928/69993231/ccs</v>
          </cell>
          <cell r="B268" t="str">
            <v>A4_OUT-4993</v>
          </cell>
          <cell r="C268">
            <v>99.623999999999995</v>
          </cell>
          <cell r="D268">
            <v>532</v>
          </cell>
          <cell r="E268">
            <v>0</v>
          </cell>
          <cell r="F268">
            <v>2</v>
          </cell>
          <cell r="G268">
            <v>1</v>
          </cell>
          <cell r="H268">
            <v>531</v>
          </cell>
          <cell r="I268">
            <v>656</v>
          </cell>
          <cell r="J268">
            <v>126</v>
          </cell>
          <cell r="K268">
            <v>0</v>
          </cell>
          <cell r="L268">
            <v>944</v>
          </cell>
        </row>
        <row r="269">
          <cell r="A269" t="str">
            <v>m54363_200822_003928/32243803/ccs</v>
          </cell>
          <cell r="B269" t="str">
            <v>A4_OUT-4993</v>
          </cell>
          <cell r="C269">
            <v>96.153999999999996</v>
          </cell>
          <cell r="D269">
            <v>52</v>
          </cell>
          <cell r="E269">
            <v>0</v>
          </cell>
          <cell r="F269">
            <v>2</v>
          </cell>
          <cell r="G269">
            <v>1</v>
          </cell>
          <cell r="H269">
            <v>51</v>
          </cell>
          <cell r="I269">
            <v>4868</v>
          </cell>
          <cell r="J269">
            <v>4818</v>
          </cell>
          <cell r="K269">
            <v>3.61E-19</v>
          </cell>
          <cell r="L269">
            <v>78.8</v>
          </cell>
        </row>
        <row r="270">
          <cell r="A270" t="str">
            <v>m54363_200822_003928/63963531/ccs</v>
          </cell>
          <cell r="B270" t="str">
            <v>A4_OUT-4993</v>
          </cell>
          <cell r="C270">
            <v>97.462000000000003</v>
          </cell>
          <cell r="D270">
            <v>197</v>
          </cell>
          <cell r="E270">
            <v>2</v>
          </cell>
          <cell r="F270">
            <v>3</v>
          </cell>
          <cell r="G270">
            <v>53</v>
          </cell>
          <cell r="H270">
            <v>249</v>
          </cell>
          <cell r="I270">
            <v>4800</v>
          </cell>
          <cell r="J270">
            <v>4993</v>
          </cell>
          <cell r="K270">
            <v>2.6200000000000001E-91</v>
          </cell>
          <cell r="L270">
            <v>323</v>
          </cell>
        </row>
        <row r="271">
          <cell r="A271" t="str">
            <v>m54363_200822_003928/11862761/ccs</v>
          </cell>
          <cell r="B271" t="str">
            <v>A4_OUT-4993</v>
          </cell>
          <cell r="C271">
            <v>93.75</v>
          </cell>
          <cell r="D271">
            <v>16</v>
          </cell>
          <cell r="E271">
            <v>1</v>
          </cell>
          <cell r="F271">
            <v>0</v>
          </cell>
          <cell r="G271">
            <v>653</v>
          </cell>
          <cell r="H271">
            <v>668</v>
          </cell>
          <cell r="I271">
            <v>233</v>
          </cell>
          <cell r="J271">
            <v>248</v>
          </cell>
          <cell r="K271">
            <v>0.15</v>
          </cell>
          <cell r="L271">
            <v>25.6</v>
          </cell>
        </row>
        <row r="272">
          <cell r="A272" t="str">
            <v>m54363_200822_003928/36569334/ccs</v>
          </cell>
          <cell r="B272" t="str">
            <v>A4_OUT-4993</v>
          </cell>
          <cell r="C272">
            <v>99.707999999999998</v>
          </cell>
          <cell r="D272">
            <v>684</v>
          </cell>
          <cell r="E272">
            <v>0</v>
          </cell>
          <cell r="F272">
            <v>1</v>
          </cell>
          <cell r="G272">
            <v>1</v>
          </cell>
          <cell r="H272">
            <v>684</v>
          </cell>
          <cell r="I272">
            <v>4708</v>
          </cell>
          <cell r="J272">
            <v>4027</v>
          </cell>
          <cell r="K272">
            <v>0</v>
          </cell>
          <cell r="L272">
            <v>1223</v>
          </cell>
        </row>
        <row r="273">
          <cell r="A273" t="str">
            <v>m54363_200822_003928/68485242/ccs</v>
          </cell>
          <cell r="B273" t="str">
            <v>A4_OUT-4993</v>
          </cell>
          <cell r="C273">
            <v>99.626999999999995</v>
          </cell>
          <cell r="D273">
            <v>536</v>
          </cell>
          <cell r="E273">
            <v>0</v>
          </cell>
          <cell r="F273">
            <v>2</v>
          </cell>
          <cell r="G273">
            <v>1</v>
          </cell>
          <cell r="H273">
            <v>535</v>
          </cell>
          <cell r="I273">
            <v>660</v>
          </cell>
          <cell r="J273">
            <v>126</v>
          </cell>
          <cell r="K273">
            <v>0</v>
          </cell>
          <cell r="L273">
            <v>951</v>
          </cell>
        </row>
        <row r="274">
          <cell r="A274" t="str">
            <v>m54363_200822_003928/40304908/ccs</v>
          </cell>
          <cell r="B274" t="str">
            <v>A4_OUT-4993</v>
          </cell>
          <cell r="C274">
            <v>100</v>
          </cell>
          <cell r="D274">
            <v>12</v>
          </cell>
          <cell r="E274">
            <v>0</v>
          </cell>
          <cell r="F274">
            <v>0</v>
          </cell>
          <cell r="G274">
            <v>197</v>
          </cell>
          <cell r="H274">
            <v>208</v>
          </cell>
          <cell r="I274">
            <v>273</v>
          </cell>
          <cell r="J274">
            <v>262</v>
          </cell>
          <cell r="K274">
            <v>0.19</v>
          </cell>
          <cell r="L274">
            <v>22.9</v>
          </cell>
        </row>
        <row r="275">
          <cell r="A275" t="str">
            <v>m54363_200822_003928/59966292/ccs</v>
          </cell>
          <cell r="B275" t="str">
            <v>A4_OUT-4993</v>
          </cell>
          <cell r="C275">
            <v>99.129000000000005</v>
          </cell>
          <cell r="D275">
            <v>459</v>
          </cell>
          <cell r="E275">
            <v>2</v>
          </cell>
          <cell r="F275">
            <v>2</v>
          </cell>
          <cell r="G275">
            <v>310</v>
          </cell>
          <cell r="H275">
            <v>767</v>
          </cell>
          <cell r="I275">
            <v>583</v>
          </cell>
          <cell r="J275">
            <v>126</v>
          </cell>
          <cell r="K275">
            <v>0</v>
          </cell>
          <cell r="L275">
            <v>803</v>
          </cell>
        </row>
        <row r="276">
          <cell r="A276" t="str">
            <v>m54363_200822_003928/28836080/ccs</v>
          </cell>
          <cell r="B276" t="str">
            <v>A4_OUT-4993</v>
          </cell>
          <cell r="C276">
            <v>99.603999999999999</v>
          </cell>
          <cell r="D276">
            <v>758</v>
          </cell>
          <cell r="E276">
            <v>1</v>
          </cell>
          <cell r="F276">
            <v>2</v>
          </cell>
          <cell r="G276">
            <v>1</v>
          </cell>
          <cell r="H276">
            <v>758</v>
          </cell>
          <cell r="I276">
            <v>4113</v>
          </cell>
          <cell r="J276">
            <v>4868</v>
          </cell>
          <cell r="K276">
            <v>0</v>
          </cell>
          <cell r="L276">
            <v>1347</v>
          </cell>
        </row>
        <row r="277">
          <cell r="A277" t="str">
            <v>m54363_200822_003928/37749461/ccs</v>
          </cell>
          <cell r="B277" t="str">
            <v>A4_OUT-4993</v>
          </cell>
          <cell r="C277">
            <v>92.338999999999999</v>
          </cell>
          <cell r="D277">
            <v>248</v>
          </cell>
          <cell r="E277">
            <v>17</v>
          </cell>
          <cell r="F277">
            <v>2</v>
          </cell>
          <cell r="G277">
            <v>293</v>
          </cell>
          <cell r="H277">
            <v>540</v>
          </cell>
          <cell r="I277">
            <v>4993</v>
          </cell>
          <cell r="J277">
            <v>4748</v>
          </cell>
          <cell r="K277">
            <v>4.2400000000000002E-101</v>
          </cell>
          <cell r="L277">
            <v>355</v>
          </cell>
        </row>
        <row r="278">
          <cell r="A278" t="str">
            <v>m54363_200822_003928/45482463/ccs</v>
          </cell>
          <cell r="B278" t="str">
            <v>A4_OUT-4993</v>
          </cell>
          <cell r="C278">
            <v>99.13</v>
          </cell>
          <cell r="D278">
            <v>345</v>
          </cell>
          <cell r="E278">
            <v>0</v>
          </cell>
          <cell r="F278">
            <v>3</v>
          </cell>
          <cell r="G278">
            <v>1</v>
          </cell>
          <cell r="H278">
            <v>345</v>
          </cell>
          <cell r="I278">
            <v>4527</v>
          </cell>
          <cell r="J278">
            <v>4868</v>
          </cell>
          <cell r="K278">
            <v>1.3800000000000001E-174</v>
          </cell>
          <cell r="L278">
            <v>599</v>
          </cell>
        </row>
        <row r="279">
          <cell r="A279" t="str">
            <v>m54363_200822_003928/14746538/ccs</v>
          </cell>
          <cell r="B279" t="str">
            <v>A4_OUT-4993</v>
          </cell>
          <cell r="C279">
            <v>93.13</v>
          </cell>
          <cell r="D279">
            <v>262</v>
          </cell>
          <cell r="E279">
            <v>16</v>
          </cell>
          <cell r="F279">
            <v>2</v>
          </cell>
          <cell r="G279">
            <v>372</v>
          </cell>
          <cell r="H279">
            <v>632</v>
          </cell>
          <cell r="I279">
            <v>4993</v>
          </cell>
          <cell r="J279">
            <v>4733</v>
          </cell>
          <cell r="K279">
            <v>2.9499999999999998E-110</v>
          </cell>
          <cell r="L279">
            <v>385</v>
          </cell>
        </row>
        <row r="280">
          <cell r="A280" t="str">
            <v>m54363_200822_003928/73335206/ccs</v>
          </cell>
          <cell r="B280" t="str">
            <v>A4_OUT-4993</v>
          </cell>
          <cell r="C280">
            <v>99.739000000000004</v>
          </cell>
          <cell r="D280">
            <v>767</v>
          </cell>
          <cell r="E280">
            <v>0</v>
          </cell>
          <cell r="F280">
            <v>2</v>
          </cell>
          <cell r="G280">
            <v>232</v>
          </cell>
          <cell r="H280">
            <v>997</v>
          </cell>
          <cell r="I280">
            <v>891</v>
          </cell>
          <cell r="J280">
            <v>126</v>
          </cell>
          <cell r="K280">
            <v>0</v>
          </cell>
          <cell r="L280">
            <v>1368</v>
          </cell>
        </row>
        <row r="281">
          <cell r="A281" t="str">
            <v>m54363_200822_003928/60227720/ccs</v>
          </cell>
          <cell r="B281" t="str">
            <v>A4_OUT-4993</v>
          </cell>
          <cell r="C281">
            <v>97.938000000000002</v>
          </cell>
          <cell r="D281">
            <v>97</v>
          </cell>
          <cell r="E281">
            <v>0</v>
          </cell>
          <cell r="F281">
            <v>2</v>
          </cell>
          <cell r="G281">
            <v>1</v>
          </cell>
          <cell r="H281">
            <v>96</v>
          </cell>
          <cell r="I281">
            <v>4868</v>
          </cell>
          <cell r="J281">
            <v>4773</v>
          </cell>
          <cell r="K281">
            <v>2.8600000000000001E-43</v>
          </cell>
          <cell r="L281">
            <v>159</v>
          </cell>
        </row>
        <row r="282">
          <cell r="A282" t="str">
            <v>m54363_200822_003928/21562351/ccs</v>
          </cell>
          <cell r="B282" t="str">
            <v>A4_OUT-4993</v>
          </cell>
          <cell r="C282">
            <v>99.701999999999998</v>
          </cell>
          <cell r="D282">
            <v>1342</v>
          </cell>
          <cell r="E282">
            <v>1</v>
          </cell>
          <cell r="F282">
            <v>3</v>
          </cell>
          <cell r="G282">
            <v>12</v>
          </cell>
          <cell r="H282">
            <v>1351</v>
          </cell>
          <cell r="I282">
            <v>1466</v>
          </cell>
          <cell r="J282">
            <v>126</v>
          </cell>
          <cell r="K282">
            <v>0</v>
          </cell>
          <cell r="L282">
            <v>2392</v>
          </cell>
        </row>
        <row r="283">
          <cell r="A283" t="str">
            <v>m54363_200822_003928/22086377/ccs</v>
          </cell>
          <cell r="B283" t="str">
            <v>A4_OUT-4993</v>
          </cell>
          <cell r="C283">
            <v>97.948999999999998</v>
          </cell>
          <cell r="D283">
            <v>195</v>
          </cell>
          <cell r="E283">
            <v>2</v>
          </cell>
          <cell r="F283">
            <v>2</v>
          </cell>
          <cell r="G283">
            <v>560</v>
          </cell>
          <cell r="H283">
            <v>753</v>
          </cell>
          <cell r="I283">
            <v>4993</v>
          </cell>
          <cell r="J283">
            <v>4800</v>
          </cell>
          <cell r="K283">
            <v>1.11E-92</v>
          </cell>
          <cell r="L283">
            <v>327</v>
          </cell>
        </row>
        <row r="284">
          <cell r="A284" t="str">
            <v>m54363_200822_003928/54592440/ccs</v>
          </cell>
          <cell r="B284" t="str">
            <v>A4_OUT-4993</v>
          </cell>
          <cell r="C284">
            <v>100</v>
          </cell>
          <cell r="D284">
            <v>11</v>
          </cell>
          <cell r="E284">
            <v>0</v>
          </cell>
          <cell r="F284">
            <v>0</v>
          </cell>
          <cell r="G284">
            <v>392</v>
          </cell>
          <cell r="H284">
            <v>402</v>
          </cell>
          <cell r="I284">
            <v>4763</v>
          </cell>
          <cell r="J284">
            <v>4753</v>
          </cell>
          <cell r="K284">
            <v>1.1000000000000001</v>
          </cell>
          <cell r="L284">
            <v>21.1</v>
          </cell>
        </row>
        <row r="285">
          <cell r="A285" t="str">
            <v>m54363_200822_003928/14025239/ccs</v>
          </cell>
          <cell r="B285" t="str">
            <v>A4_OUT-4993</v>
          </cell>
          <cell r="C285">
            <v>100</v>
          </cell>
          <cell r="D285">
            <v>11</v>
          </cell>
          <cell r="E285">
            <v>0</v>
          </cell>
          <cell r="F285">
            <v>0</v>
          </cell>
          <cell r="G285">
            <v>228</v>
          </cell>
          <cell r="H285">
            <v>238</v>
          </cell>
          <cell r="I285">
            <v>3172</v>
          </cell>
          <cell r="J285">
            <v>3162</v>
          </cell>
          <cell r="K285">
            <v>1.5</v>
          </cell>
          <cell r="L285">
            <v>21.1</v>
          </cell>
        </row>
        <row r="286">
          <cell r="A286" t="str">
            <v>m54363_200822_003928/60817999/ccs</v>
          </cell>
          <cell r="B286" t="str">
            <v>A4_OUT-4993</v>
          </cell>
          <cell r="C286">
            <v>100</v>
          </cell>
          <cell r="D286">
            <v>12</v>
          </cell>
          <cell r="E286">
            <v>0</v>
          </cell>
          <cell r="F286">
            <v>0</v>
          </cell>
          <cell r="G286">
            <v>621</v>
          </cell>
          <cell r="H286">
            <v>632</v>
          </cell>
          <cell r="I286">
            <v>715</v>
          </cell>
          <cell r="J286">
            <v>726</v>
          </cell>
          <cell r="K286">
            <v>0.71</v>
          </cell>
          <cell r="L286">
            <v>22.9</v>
          </cell>
        </row>
        <row r="287">
          <cell r="A287" t="str">
            <v>m54363_200822_003928/10158801/ccs</v>
          </cell>
          <cell r="B287" t="str">
            <v>A4_OUT-4993</v>
          </cell>
          <cell r="C287">
            <v>99.712999999999994</v>
          </cell>
          <cell r="D287">
            <v>1394</v>
          </cell>
          <cell r="E287">
            <v>0</v>
          </cell>
          <cell r="F287">
            <v>4</v>
          </cell>
          <cell r="G287">
            <v>64</v>
          </cell>
          <cell r="H287">
            <v>1455</v>
          </cell>
          <cell r="I287">
            <v>1517</v>
          </cell>
          <cell r="J287">
            <v>126</v>
          </cell>
          <cell r="K287">
            <v>0</v>
          </cell>
          <cell r="L287">
            <v>2482</v>
          </cell>
        </row>
        <row r="288">
          <cell r="A288" t="str">
            <v>m54363_200822_003928/27787894/ccs</v>
          </cell>
          <cell r="B288" t="str">
            <v>A4_OUT-4993</v>
          </cell>
          <cell r="C288">
            <v>93.727999999999994</v>
          </cell>
          <cell r="D288">
            <v>287</v>
          </cell>
          <cell r="E288">
            <v>17</v>
          </cell>
          <cell r="F288">
            <v>1</v>
          </cell>
          <cell r="G288">
            <v>304</v>
          </cell>
          <cell r="H288">
            <v>590</v>
          </cell>
          <cell r="I288">
            <v>4993</v>
          </cell>
          <cell r="J288">
            <v>4708</v>
          </cell>
          <cell r="K288">
            <v>2.1400000000000002E-124</v>
          </cell>
          <cell r="L288">
            <v>434</v>
          </cell>
        </row>
        <row r="289">
          <cell r="A289" t="str">
            <v>m54363_200822_003928/21496255/ccs</v>
          </cell>
          <cell r="B289" t="str">
            <v>A4_OUT-4993</v>
          </cell>
          <cell r="C289">
            <v>99.679000000000002</v>
          </cell>
          <cell r="D289">
            <v>1248</v>
          </cell>
          <cell r="E289">
            <v>0</v>
          </cell>
          <cell r="F289">
            <v>4</v>
          </cell>
          <cell r="G289">
            <v>1071</v>
          </cell>
          <cell r="H289">
            <v>2317</v>
          </cell>
          <cell r="I289">
            <v>1370</v>
          </cell>
          <cell r="J289">
            <v>126</v>
          </cell>
          <cell r="K289">
            <v>0</v>
          </cell>
          <cell r="L289">
            <v>2219</v>
          </cell>
        </row>
        <row r="290">
          <cell r="A290" t="str">
            <v>m54363_200822_003928/23855313/ccs</v>
          </cell>
          <cell r="B290" t="str">
            <v>A4_OUT-4993</v>
          </cell>
          <cell r="C290">
            <v>99.742999999999995</v>
          </cell>
          <cell r="D290">
            <v>1166</v>
          </cell>
          <cell r="E290">
            <v>0</v>
          </cell>
          <cell r="F290">
            <v>3</v>
          </cell>
          <cell r="G290">
            <v>627</v>
          </cell>
          <cell r="H290">
            <v>1791</v>
          </cell>
          <cell r="I290">
            <v>1289</v>
          </cell>
          <cell r="J290">
            <v>126</v>
          </cell>
          <cell r="K290">
            <v>0</v>
          </cell>
          <cell r="L290">
            <v>2079</v>
          </cell>
        </row>
        <row r="291">
          <cell r="A291" t="str">
            <v>m54363_200822_003928/14156655/ccs</v>
          </cell>
          <cell r="B291" t="str">
            <v>A4_OUT-4993</v>
          </cell>
          <cell r="C291">
            <v>98.113</v>
          </cell>
          <cell r="D291">
            <v>53</v>
          </cell>
          <cell r="E291">
            <v>0</v>
          </cell>
          <cell r="F291">
            <v>1</v>
          </cell>
          <cell r="G291">
            <v>1</v>
          </cell>
          <cell r="H291">
            <v>53</v>
          </cell>
          <cell r="I291">
            <v>4868</v>
          </cell>
          <cell r="J291">
            <v>4817</v>
          </cell>
          <cell r="K291">
            <v>7.3300000000000003E-22</v>
          </cell>
          <cell r="L291">
            <v>88.7</v>
          </cell>
        </row>
        <row r="292">
          <cell r="A292" t="str">
            <v>m54363_200822_003928/6226096/ccs</v>
          </cell>
          <cell r="B292" t="str">
            <v>A4_OUT-4993</v>
          </cell>
          <cell r="C292">
            <v>93.75</v>
          </cell>
          <cell r="D292">
            <v>16</v>
          </cell>
          <cell r="E292">
            <v>1</v>
          </cell>
          <cell r="F292">
            <v>0</v>
          </cell>
          <cell r="G292">
            <v>959</v>
          </cell>
          <cell r="H292">
            <v>974</v>
          </cell>
          <cell r="I292">
            <v>2885</v>
          </cell>
          <cell r="J292">
            <v>2900</v>
          </cell>
          <cell r="K292">
            <v>0.34</v>
          </cell>
          <cell r="L292">
            <v>25.6</v>
          </cell>
        </row>
        <row r="293">
          <cell r="A293" t="str">
            <v>m54363_200822_003928/58327873/ccs</v>
          </cell>
          <cell r="B293" t="str">
            <v>A4_OUT-4993</v>
          </cell>
          <cell r="C293">
            <v>85.713999999999999</v>
          </cell>
          <cell r="D293">
            <v>21</v>
          </cell>
          <cell r="E293">
            <v>1</v>
          </cell>
          <cell r="F293">
            <v>1</v>
          </cell>
          <cell r="G293">
            <v>153</v>
          </cell>
          <cell r="H293">
            <v>173</v>
          </cell>
          <cell r="I293">
            <v>568</v>
          </cell>
          <cell r="J293">
            <v>586</v>
          </cell>
          <cell r="K293">
            <v>0.31</v>
          </cell>
          <cell r="L293">
            <v>22.9</v>
          </cell>
        </row>
        <row r="294">
          <cell r="A294" t="str">
            <v>m54363_200822_003928/34275414/ccs</v>
          </cell>
          <cell r="B294" t="str">
            <v>A4_OUT-4993</v>
          </cell>
          <cell r="C294">
            <v>100</v>
          </cell>
          <cell r="D294">
            <v>11</v>
          </cell>
          <cell r="E294">
            <v>0</v>
          </cell>
          <cell r="F294">
            <v>0</v>
          </cell>
          <cell r="G294">
            <v>67</v>
          </cell>
          <cell r="H294">
            <v>77</v>
          </cell>
          <cell r="I294">
            <v>40</v>
          </cell>
          <cell r="J294">
            <v>30</v>
          </cell>
          <cell r="K294">
            <v>1.1000000000000001</v>
          </cell>
          <cell r="L294">
            <v>21.1</v>
          </cell>
        </row>
        <row r="295">
          <cell r="A295" t="str">
            <v>m54363_200822_003928/49152790/ccs</v>
          </cell>
          <cell r="B295" t="str">
            <v>A4_OUT-4993</v>
          </cell>
          <cell r="C295">
            <v>100</v>
          </cell>
          <cell r="D295">
            <v>11</v>
          </cell>
          <cell r="E295">
            <v>0</v>
          </cell>
          <cell r="F295">
            <v>0</v>
          </cell>
          <cell r="G295">
            <v>70</v>
          </cell>
          <cell r="H295">
            <v>80</v>
          </cell>
          <cell r="I295">
            <v>4411</v>
          </cell>
          <cell r="J295">
            <v>4421</v>
          </cell>
          <cell r="K295">
            <v>0.6</v>
          </cell>
          <cell r="L295">
            <v>21.1</v>
          </cell>
        </row>
        <row r="296">
          <cell r="A296" t="str">
            <v>m54363_200822_003928/10552251/ccs</v>
          </cell>
          <cell r="B296" t="str">
            <v>A4_OUT-4993</v>
          </cell>
          <cell r="C296">
            <v>99.195999999999998</v>
          </cell>
          <cell r="D296">
            <v>622</v>
          </cell>
          <cell r="E296">
            <v>0</v>
          </cell>
          <cell r="F296">
            <v>5</v>
          </cell>
          <cell r="G296">
            <v>1301</v>
          </cell>
          <cell r="H296">
            <v>1919</v>
          </cell>
          <cell r="I296">
            <v>745</v>
          </cell>
          <cell r="J296">
            <v>126</v>
          </cell>
          <cell r="K296">
            <v>0</v>
          </cell>
          <cell r="L296">
            <v>1082</v>
          </cell>
        </row>
        <row r="297">
          <cell r="A297" t="str">
            <v>m54363_200822_003928/69599566/ccs</v>
          </cell>
          <cell r="B297" t="str">
            <v>A4_OUT-4993</v>
          </cell>
          <cell r="C297">
            <v>100</v>
          </cell>
          <cell r="D297">
            <v>12</v>
          </cell>
          <cell r="E297">
            <v>0</v>
          </cell>
          <cell r="F297">
            <v>0</v>
          </cell>
          <cell r="G297">
            <v>1</v>
          </cell>
          <cell r="H297">
            <v>12</v>
          </cell>
          <cell r="I297">
            <v>137</v>
          </cell>
          <cell r="J297">
            <v>126</v>
          </cell>
          <cell r="K297">
            <v>2E-3</v>
          </cell>
          <cell r="L297">
            <v>22.9</v>
          </cell>
        </row>
        <row r="298">
          <cell r="A298" t="str">
            <v>m54363_200822_003928/32309391/ccs</v>
          </cell>
          <cell r="B298" t="str">
            <v>A4_OUT-4993</v>
          </cell>
          <cell r="C298">
            <v>88.888999999999996</v>
          </cell>
          <cell r="D298">
            <v>18</v>
          </cell>
          <cell r="E298">
            <v>2</v>
          </cell>
          <cell r="F298">
            <v>0</v>
          </cell>
          <cell r="G298">
            <v>658</v>
          </cell>
          <cell r="H298">
            <v>675</v>
          </cell>
          <cell r="I298">
            <v>21</v>
          </cell>
          <cell r="J298">
            <v>38</v>
          </cell>
          <cell r="K298">
            <v>0.14000000000000001</v>
          </cell>
          <cell r="L298">
            <v>24.7</v>
          </cell>
        </row>
        <row r="299">
          <cell r="A299" t="str">
            <v>m54363_200822_003928/16974345/ccs</v>
          </cell>
          <cell r="B299" t="str">
            <v>A4_OUT-4993</v>
          </cell>
          <cell r="C299">
            <v>100</v>
          </cell>
          <cell r="D299">
            <v>129</v>
          </cell>
          <cell r="E299">
            <v>0</v>
          </cell>
          <cell r="F299">
            <v>0</v>
          </cell>
          <cell r="G299">
            <v>2363</v>
          </cell>
          <cell r="H299">
            <v>2491</v>
          </cell>
          <cell r="I299">
            <v>1</v>
          </cell>
          <cell r="J299">
            <v>129</v>
          </cell>
          <cell r="K299">
            <v>4.7100000000000001E-64</v>
          </cell>
          <cell r="L299">
            <v>233</v>
          </cell>
        </row>
        <row r="300">
          <cell r="A300" t="str">
            <v>m54363_200822_003928/73204589/ccs</v>
          </cell>
          <cell r="B300" t="str">
            <v>A4_OUT-4993</v>
          </cell>
          <cell r="C300">
            <v>100</v>
          </cell>
          <cell r="D300">
            <v>11</v>
          </cell>
          <cell r="E300">
            <v>0</v>
          </cell>
          <cell r="F300">
            <v>0</v>
          </cell>
          <cell r="G300">
            <v>56</v>
          </cell>
          <cell r="H300">
            <v>66</v>
          </cell>
          <cell r="I300">
            <v>1772</v>
          </cell>
          <cell r="J300">
            <v>1782</v>
          </cell>
          <cell r="K300">
            <v>2.9</v>
          </cell>
          <cell r="L300">
            <v>21.1</v>
          </cell>
        </row>
        <row r="301">
          <cell r="A301" t="str">
            <v>m54363_200822_003928/73400572/ccs</v>
          </cell>
          <cell r="B301" t="str">
            <v>A4_OUT-4993</v>
          </cell>
          <cell r="C301">
            <v>99.376999999999995</v>
          </cell>
          <cell r="D301">
            <v>1285</v>
          </cell>
          <cell r="E301">
            <v>2</v>
          </cell>
          <cell r="F301">
            <v>6</v>
          </cell>
          <cell r="G301">
            <v>448</v>
          </cell>
          <cell r="H301">
            <v>1730</v>
          </cell>
          <cell r="I301">
            <v>3588</v>
          </cell>
          <cell r="J301">
            <v>4868</v>
          </cell>
          <cell r="K301">
            <v>0</v>
          </cell>
          <cell r="L301">
            <v>2260</v>
          </cell>
        </row>
        <row r="302">
          <cell r="A302" t="str">
            <v>m54363_200822_003928/9437897/ccs</v>
          </cell>
          <cell r="B302" t="str">
            <v>A4_OUT-4993</v>
          </cell>
          <cell r="C302">
            <v>99.878</v>
          </cell>
          <cell r="D302">
            <v>823</v>
          </cell>
          <cell r="E302">
            <v>0</v>
          </cell>
          <cell r="F302">
            <v>1</v>
          </cell>
          <cell r="G302">
            <v>1</v>
          </cell>
          <cell r="H302">
            <v>823</v>
          </cell>
          <cell r="I302">
            <v>126</v>
          </cell>
          <cell r="J302">
            <v>947</v>
          </cell>
          <cell r="K302">
            <v>0</v>
          </cell>
          <cell r="L302">
            <v>1477</v>
          </cell>
        </row>
        <row r="303">
          <cell r="A303" t="str">
            <v>m54363_200822_003928/29360892/ccs</v>
          </cell>
          <cell r="B303" t="str">
            <v>A4_OUT-4993</v>
          </cell>
          <cell r="C303">
            <v>94.736999999999995</v>
          </cell>
          <cell r="D303">
            <v>19</v>
          </cell>
          <cell r="E303">
            <v>0</v>
          </cell>
          <cell r="F303">
            <v>1</v>
          </cell>
          <cell r="G303">
            <v>2320</v>
          </cell>
          <cell r="H303">
            <v>2337</v>
          </cell>
          <cell r="I303">
            <v>3</v>
          </cell>
          <cell r="J303">
            <v>21</v>
          </cell>
          <cell r="K303">
            <v>0.12</v>
          </cell>
          <cell r="L303">
            <v>27.4</v>
          </cell>
        </row>
        <row r="304">
          <cell r="A304" t="str">
            <v>m54363_200822_003928/12714197/ccs</v>
          </cell>
          <cell r="B304" t="str">
            <v>A4_OUT-4993</v>
          </cell>
          <cell r="C304">
            <v>100</v>
          </cell>
          <cell r="D304">
            <v>11</v>
          </cell>
          <cell r="E304">
            <v>0</v>
          </cell>
          <cell r="F304">
            <v>0</v>
          </cell>
          <cell r="G304">
            <v>48</v>
          </cell>
          <cell r="H304">
            <v>58</v>
          </cell>
          <cell r="I304">
            <v>2338</v>
          </cell>
          <cell r="J304">
            <v>2328</v>
          </cell>
          <cell r="K304">
            <v>1.7</v>
          </cell>
          <cell r="L304">
            <v>21.1</v>
          </cell>
        </row>
        <row r="305">
          <cell r="A305" t="str">
            <v>m54363_200822_003928/32702983/ccs</v>
          </cell>
          <cell r="B305" t="str">
            <v>A4_OUT-4993</v>
          </cell>
          <cell r="C305">
            <v>93.75</v>
          </cell>
          <cell r="D305">
            <v>16</v>
          </cell>
          <cell r="E305">
            <v>1</v>
          </cell>
          <cell r="F305">
            <v>0</v>
          </cell>
          <cell r="G305">
            <v>884</v>
          </cell>
          <cell r="H305">
            <v>899</v>
          </cell>
          <cell r="I305">
            <v>2900</v>
          </cell>
          <cell r="J305">
            <v>2885</v>
          </cell>
          <cell r="K305">
            <v>0.49</v>
          </cell>
          <cell r="L305">
            <v>25.6</v>
          </cell>
        </row>
        <row r="306">
          <cell r="A306" t="str">
            <v>m54363_200822_003928/62914930/ccs</v>
          </cell>
          <cell r="B306" t="str">
            <v>A4_OUT-4993</v>
          </cell>
          <cell r="C306">
            <v>100</v>
          </cell>
          <cell r="D306">
            <v>11</v>
          </cell>
          <cell r="E306">
            <v>0</v>
          </cell>
          <cell r="F306">
            <v>0</v>
          </cell>
          <cell r="G306">
            <v>60</v>
          </cell>
          <cell r="H306">
            <v>70</v>
          </cell>
          <cell r="I306">
            <v>3640</v>
          </cell>
          <cell r="J306">
            <v>3650</v>
          </cell>
          <cell r="K306">
            <v>0.91</v>
          </cell>
          <cell r="L306">
            <v>21.1</v>
          </cell>
        </row>
        <row r="307">
          <cell r="A307" t="str">
            <v>m54363_200822_003928/45155162/ccs</v>
          </cell>
          <cell r="B307" t="str">
            <v>A4_OUT-4993</v>
          </cell>
          <cell r="C307">
            <v>94.117999999999995</v>
          </cell>
          <cell r="D307">
            <v>17</v>
          </cell>
          <cell r="E307">
            <v>0</v>
          </cell>
          <cell r="F307">
            <v>1</v>
          </cell>
          <cell r="G307">
            <v>1369</v>
          </cell>
          <cell r="H307">
            <v>1385</v>
          </cell>
          <cell r="I307">
            <v>248</v>
          </cell>
          <cell r="J307">
            <v>233</v>
          </cell>
          <cell r="K307">
            <v>1.1000000000000001</v>
          </cell>
          <cell r="L307">
            <v>23.8</v>
          </cell>
        </row>
        <row r="308">
          <cell r="A308" t="str">
            <v>m54363_200822_003928/50463663/ccs</v>
          </cell>
          <cell r="B308" t="str">
            <v>A4_OUT-4993</v>
          </cell>
          <cell r="C308">
            <v>88.888999999999996</v>
          </cell>
          <cell r="D308">
            <v>18</v>
          </cell>
          <cell r="E308">
            <v>2</v>
          </cell>
          <cell r="F308">
            <v>0</v>
          </cell>
          <cell r="G308">
            <v>33</v>
          </cell>
          <cell r="H308">
            <v>50</v>
          </cell>
          <cell r="I308">
            <v>38</v>
          </cell>
          <cell r="J308">
            <v>21</v>
          </cell>
          <cell r="K308">
            <v>0.28000000000000003</v>
          </cell>
          <cell r="L308">
            <v>24.7</v>
          </cell>
        </row>
        <row r="309">
          <cell r="A309" t="str">
            <v>m54363_200822_003928/38863617/ccs</v>
          </cell>
          <cell r="B309" t="str">
            <v>A4_OUT-4993</v>
          </cell>
          <cell r="C309">
            <v>93.75</v>
          </cell>
          <cell r="D309">
            <v>16</v>
          </cell>
          <cell r="E309">
            <v>1</v>
          </cell>
          <cell r="F309">
            <v>0</v>
          </cell>
          <cell r="G309">
            <v>2098</v>
          </cell>
          <cell r="H309">
            <v>2113</v>
          </cell>
          <cell r="I309">
            <v>2900</v>
          </cell>
          <cell r="J309">
            <v>2885</v>
          </cell>
          <cell r="K309">
            <v>0.46</v>
          </cell>
          <cell r="L309">
            <v>25.6</v>
          </cell>
        </row>
        <row r="310">
          <cell r="A310" t="str">
            <v>m54363_200822_003928/63570762/ccs</v>
          </cell>
          <cell r="B310" t="str">
            <v>A4_OUT-4993</v>
          </cell>
          <cell r="C310">
            <v>99.813000000000002</v>
          </cell>
          <cell r="D310">
            <v>535</v>
          </cell>
          <cell r="E310">
            <v>0</v>
          </cell>
          <cell r="F310">
            <v>1</v>
          </cell>
          <cell r="G310">
            <v>1</v>
          </cell>
          <cell r="H310">
            <v>535</v>
          </cell>
          <cell r="I310">
            <v>659</v>
          </cell>
          <cell r="J310">
            <v>126</v>
          </cell>
          <cell r="K310">
            <v>0</v>
          </cell>
          <cell r="L310">
            <v>957</v>
          </cell>
        </row>
        <row r="311">
          <cell r="A311" t="str">
            <v>m54363_200822_003928/15663864/ccs</v>
          </cell>
          <cell r="B311" t="str">
            <v>A4_OUT-4993</v>
          </cell>
          <cell r="C311">
            <v>100</v>
          </cell>
          <cell r="D311">
            <v>12</v>
          </cell>
          <cell r="E311">
            <v>0</v>
          </cell>
          <cell r="F311">
            <v>0</v>
          </cell>
          <cell r="G311">
            <v>121</v>
          </cell>
          <cell r="H311">
            <v>132</v>
          </cell>
          <cell r="I311">
            <v>726</v>
          </cell>
          <cell r="J311">
            <v>715</v>
          </cell>
          <cell r="K311">
            <v>0.39</v>
          </cell>
          <cell r="L311">
            <v>22.9</v>
          </cell>
        </row>
        <row r="312">
          <cell r="A312" t="str">
            <v>m54363_200822_003928/16908925/ccs</v>
          </cell>
          <cell r="B312" t="str">
            <v>A4_OUT-4993</v>
          </cell>
          <cell r="C312">
            <v>95.823999999999998</v>
          </cell>
          <cell r="D312">
            <v>431</v>
          </cell>
          <cell r="E312">
            <v>17</v>
          </cell>
          <cell r="F312">
            <v>1</v>
          </cell>
          <cell r="G312">
            <v>1309</v>
          </cell>
          <cell r="H312">
            <v>1739</v>
          </cell>
          <cell r="I312">
            <v>4993</v>
          </cell>
          <cell r="J312">
            <v>4564</v>
          </cell>
          <cell r="K312">
            <v>0</v>
          </cell>
          <cell r="L312">
            <v>693</v>
          </cell>
        </row>
        <row r="313">
          <cell r="A313" t="str">
            <v>m54363_200822_003928/38142403/ccs</v>
          </cell>
          <cell r="B313" t="str">
            <v>A4_OUT-4993</v>
          </cell>
          <cell r="C313">
            <v>98.900999999999996</v>
          </cell>
          <cell r="D313">
            <v>637</v>
          </cell>
          <cell r="E313">
            <v>1</v>
          </cell>
          <cell r="F313">
            <v>6</v>
          </cell>
          <cell r="G313">
            <v>3803</v>
          </cell>
          <cell r="H313">
            <v>4435</v>
          </cell>
          <cell r="I313">
            <v>4993</v>
          </cell>
          <cell r="J313">
            <v>4359</v>
          </cell>
          <cell r="K313">
            <v>0</v>
          </cell>
          <cell r="L313">
            <v>1096</v>
          </cell>
        </row>
        <row r="314">
          <cell r="A314" t="str">
            <v>m54363_200822_003928/58458997/ccs</v>
          </cell>
          <cell r="B314" t="str">
            <v>A4_OUT-4993</v>
          </cell>
          <cell r="C314">
            <v>100</v>
          </cell>
          <cell r="D314">
            <v>12</v>
          </cell>
          <cell r="E314">
            <v>0</v>
          </cell>
          <cell r="F314">
            <v>0</v>
          </cell>
          <cell r="G314">
            <v>1194</v>
          </cell>
          <cell r="H314">
            <v>1205</v>
          </cell>
          <cell r="I314">
            <v>4388</v>
          </cell>
          <cell r="J314">
            <v>4399</v>
          </cell>
          <cell r="K314">
            <v>1</v>
          </cell>
          <cell r="L314">
            <v>22.9</v>
          </cell>
        </row>
        <row r="315">
          <cell r="A315" t="str">
            <v>m54363_200822_003928/65929813/ccs</v>
          </cell>
          <cell r="B315" t="str">
            <v>A4_OUT-4993</v>
          </cell>
          <cell r="C315">
            <v>99.379000000000005</v>
          </cell>
          <cell r="D315">
            <v>161</v>
          </cell>
          <cell r="E315">
            <v>0</v>
          </cell>
          <cell r="F315">
            <v>1</v>
          </cell>
          <cell r="G315">
            <v>1</v>
          </cell>
          <cell r="H315">
            <v>161</v>
          </cell>
          <cell r="I315">
            <v>4868</v>
          </cell>
          <cell r="J315">
            <v>4709</v>
          </cell>
          <cell r="K315">
            <v>4.6599999999999998E-79</v>
          </cell>
          <cell r="L315">
            <v>283</v>
          </cell>
        </row>
        <row r="316">
          <cell r="A316" t="str">
            <v>m54363_200822_003928/70255507/ccs</v>
          </cell>
          <cell r="B316" t="str">
            <v>A4_OUT-4993</v>
          </cell>
          <cell r="C316">
            <v>98.522000000000006</v>
          </cell>
          <cell r="D316">
            <v>203</v>
          </cell>
          <cell r="E316">
            <v>1</v>
          </cell>
          <cell r="F316">
            <v>2</v>
          </cell>
          <cell r="G316">
            <v>396</v>
          </cell>
          <cell r="H316">
            <v>598</v>
          </cell>
          <cell r="I316">
            <v>4668</v>
          </cell>
          <cell r="J316">
            <v>4868</v>
          </cell>
          <cell r="K316">
            <v>2.4400000000000001E-98</v>
          </cell>
          <cell r="L316">
            <v>346</v>
          </cell>
        </row>
        <row r="317">
          <cell r="A317" t="str">
            <v>m54363_200822_003928/29884663/ccs</v>
          </cell>
          <cell r="B317" t="str">
            <v>A4_OUT-4993</v>
          </cell>
          <cell r="C317">
            <v>99.400999999999996</v>
          </cell>
          <cell r="D317">
            <v>167</v>
          </cell>
          <cell r="E317">
            <v>0</v>
          </cell>
          <cell r="F317">
            <v>1</v>
          </cell>
          <cell r="G317">
            <v>1</v>
          </cell>
          <cell r="H317">
            <v>167</v>
          </cell>
          <cell r="I317">
            <v>4703</v>
          </cell>
          <cell r="J317">
            <v>4868</v>
          </cell>
          <cell r="K317">
            <v>3.5500000000000002E-83</v>
          </cell>
          <cell r="L317">
            <v>294</v>
          </cell>
        </row>
        <row r="318">
          <cell r="A318" t="str">
            <v>m54363_200822_003928/25231492/ccs</v>
          </cell>
          <cell r="B318" t="str">
            <v>A4_OUT-4993</v>
          </cell>
          <cell r="C318">
            <v>100</v>
          </cell>
          <cell r="D318">
            <v>13</v>
          </cell>
          <cell r="E318">
            <v>0</v>
          </cell>
          <cell r="F318">
            <v>0</v>
          </cell>
          <cell r="G318">
            <v>1045</v>
          </cell>
          <cell r="H318">
            <v>1057</v>
          </cell>
          <cell r="I318">
            <v>2080</v>
          </cell>
          <cell r="J318">
            <v>2068</v>
          </cell>
          <cell r="K318">
            <v>0.23</v>
          </cell>
          <cell r="L318">
            <v>24.7</v>
          </cell>
        </row>
        <row r="319">
          <cell r="A319" t="str">
            <v>m54363_200822_003928/65012142/ccs</v>
          </cell>
          <cell r="B319" t="str">
            <v>A4_OUT-4993</v>
          </cell>
          <cell r="C319">
            <v>100</v>
          </cell>
          <cell r="D319">
            <v>132</v>
          </cell>
          <cell r="E319">
            <v>0</v>
          </cell>
          <cell r="F319">
            <v>0</v>
          </cell>
          <cell r="G319">
            <v>23</v>
          </cell>
          <cell r="H319">
            <v>154</v>
          </cell>
          <cell r="I319">
            <v>132</v>
          </cell>
          <cell r="J319">
            <v>1</v>
          </cell>
          <cell r="K319">
            <v>7.6200000000000004E-67</v>
          </cell>
          <cell r="L319">
            <v>239</v>
          </cell>
        </row>
        <row r="320">
          <cell r="A320" t="str">
            <v>m54363_200822_003928/5440022/ccs</v>
          </cell>
          <cell r="B320" t="str">
            <v>A4_OUT-4993</v>
          </cell>
          <cell r="C320">
            <v>99.126999999999995</v>
          </cell>
          <cell r="D320">
            <v>229</v>
          </cell>
          <cell r="E320">
            <v>1</v>
          </cell>
          <cell r="F320">
            <v>1</v>
          </cell>
          <cell r="G320">
            <v>111</v>
          </cell>
          <cell r="H320">
            <v>339</v>
          </cell>
          <cell r="I320">
            <v>4766</v>
          </cell>
          <cell r="J320">
            <v>4993</v>
          </cell>
          <cell r="K320">
            <v>4.6699999999999999E-115</v>
          </cell>
          <cell r="L320">
            <v>401</v>
          </cell>
        </row>
        <row r="321">
          <cell r="A321" t="str">
            <v>m54363_200822_003928/13435878/ccs</v>
          </cell>
          <cell r="B321" t="str">
            <v>A4_OUT-4993</v>
          </cell>
          <cell r="C321">
            <v>98.69</v>
          </cell>
          <cell r="D321">
            <v>229</v>
          </cell>
          <cell r="E321">
            <v>1</v>
          </cell>
          <cell r="F321">
            <v>2</v>
          </cell>
          <cell r="G321">
            <v>724</v>
          </cell>
          <cell r="H321">
            <v>951</v>
          </cell>
          <cell r="I321">
            <v>4766</v>
          </cell>
          <cell r="J321">
            <v>4993</v>
          </cell>
          <cell r="K321">
            <v>3.6999999999999998E-112</v>
          </cell>
          <cell r="L321">
            <v>393</v>
          </cell>
        </row>
        <row r="322">
          <cell r="A322" t="str">
            <v>m54363_200822_003928/21692559/ccs</v>
          </cell>
          <cell r="B322" t="str">
            <v>A4_OUT-4993</v>
          </cell>
          <cell r="C322">
            <v>99.593000000000004</v>
          </cell>
          <cell r="D322">
            <v>246</v>
          </cell>
          <cell r="E322">
            <v>0</v>
          </cell>
          <cell r="F322">
            <v>1</v>
          </cell>
          <cell r="G322">
            <v>1112</v>
          </cell>
          <cell r="H322">
            <v>1357</v>
          </cell>
          <cell r="I322">
            <v>4749</v>
          </cell>
          <cell r="J322">
            <v>4993</v>
          </cell>
          <cell r="K322">
            <v>1.31E-124</v>
          </cell>
          <cell r="L322">
            <v>436</v>
          </cell>
        </row>
        <row r="323">
          <cell r="A323" t="str">
            <v>m54363_200822_003928/22610002/ccs</v>
          </cell>
          <cell r="B323" t="str">
            <v>A4_OUT-4993</v>
          </cell>
          <cell r="C323">
            <v>99.593000000000004</v>
          </cell>
          <cell r="D323">
            <v>246</v>
          </cell>
          <cell r="E323">
            <v>0</v>
          </cell>
          <cell r="F323">
            <v>1</v>
          </cell>
          <cell r="G323">
            <v>2443</v>
          </cell>
          <cell r="H323">
            <v>2688</v>
          </cell>
          <cell r="I323">
            <v>4749</v>
          </cell>
          <cell r="J323">
            <v>4993</v>
          </cell>
          <cell r="K323">
            <v>1.5E-124</v>
          </cell>
          <cell r="L323">
            <v>436</v>
          </cell>
        </row>
        <row r="324">
          <cell r="A324" t="str">
            <v>m54363_200822_003928/25690196/ccs</v>
          </cell>
          <cell r="B324" t="str">
            <v>A4_OUT-4993</v>
          </cell>
          <cell r="C324">
            <v>98.182000000000002</v>
          </cell>
          <cell r="D324">
            <v>220</v>
          </cell>
          <cell r="E324">
            <v>0</v>
          </cell>
          <cell r="F324">
            <v>4</v>
          </cell>
          <cell r="G324">
            <v>1</v>
          </cell>
          <cell r="H324">
            <v>219</v>
          </cell>
          <cell r="I324">
            <v>4777</v>
          </cell>
          <cell r="J324">
            <v>4993</v>
          </cell>
          <cell r="K324">
            <v>1.8700000000000001E-104</v>
          </cell>
          <cell r="L324">
            <v>365</v>
          </cell>
        </row>
        <row r="325">
          <cell r="A325" t="str">
            <v>m54363_200822_003928/37749564/ccs</v>
          </cell>
          <cell r="B325" t="str">
            <v>A4_OUT-4993</v>
          </cell>
          <cell r="C325">
            <v>97.849000000000004</v>
          </cell>
          <cell r="D325">
            <v>93</v>
          </cell>
          <cell r="E325">
            <v>0</v>
          </cell>
          <cell r="F325">
            <v>2</v>
          </cell>
          <cell r="G325">
            <v>1</v>
          </cell>
          <cell r="H325">
            <v>92</v>
          </cell>
          <cell r="I325">
            <v>4868</v>
          </cell>
          <cell r="J325">
            <v>4777</v>
          </cell>
          <cell r="K325">
            <v>4.0399999999999998E-41</v>
          </cell>
          <cell r="L325">
            <v>152</v>
          </cell>
        </row>
        <row r="326">
          <cell r="A326" t="str">
            <v>m54363_200822_003928/54722645/ccs</v>
          </cell>
          <cell r="B326" t="str">
            <v>A4_OUT-4993</v>
          </cell>
          <cell r="C326">
            <v>99.090999999999994</v>
          </cell>
          <cell r="D326">
            <v>110</v>
          </cell>
          <cell r="E326">
            <v>0</v>
          </cell>
          <cell r="F326">
            <v>1</v>
          </cell>
          <cell r="G326">
            <v>1</v>
          </cell>
          <cell r="H326">
            <v>110</v>
          </cell>
          <cell r="I326">
            <v>4868</v>
          </cell>
          <cell r="J326">
            <v>4760</v>
          </cell>
          <cell r="K326">
            <v>1.9800000000000001E-52</v>
          </cell>
          <cell r="L326">
            <v>191</v>
          </cell>
        </row>
        <row r="327">
          <cell r="A327" t="str">
            <v>m54363_200822_003928/57475643/ccs</v>
          </cell>
          <cell r="B327" t="str">
            <v>A4_OUT-4993</v>
          </cell>
          <cell r="C327">
            <v>98.695999999999998</v>
          </cell>
          <cell r="D327">
            <v>230</v>
          </cell>
          <cell r="E327">
            <v>1</v>
          </cell>
          <cell r="F327">
            <v>2</v>
          </cell>
          <cell r="G327">
            <v>110</v>
          </cell>
          <cell r="H327">
            <v>339</v>
          </cell>
          <cell r="I327">
            <v>4766</v>
          </cell>
          <cell r="J327">
            <v>4993</v>
          </cell>
          <cell r="K327">
            <v>8.0399999999999996E-113</v>
          </cell>
          <cell r="L327">
            <v>395</v>
          </cell>
        </row>
        <row r="328">
          <cell r="A328" t="str">
            <v>m54363_200822_003928/13108156/ccs</v>
          </cell>
          <cell r="B328" t="str">
            <v>A4_OUT-4993</v>
          </cell>
          <cell r="C328">
            <v>99.090999999999994</v>
          </cell>
          <cell r="D328">
            <v>110</v>
          </cell>
          <cell r="E328">
            <v>0</v>
          </cell>
          <cell r="F328">
            <v>1</v>
          </cell>
          <cell r="G328">
            <v>1</v>
          </cell>
          <cell r="H328">
            <v>110</v>
          </cell>
          <cell r="I328">
            <v>4777</v>
          </cell>
          <cell r="J328">
            <v>4885</v>
          </cell>
          <cell r="K328">
            <v>1.9800000000000001E-52</v>
          </cell>
          <cell r="L328">
            <v>191</v>
          </cell>
        </row>
        <row r="329">
          <cell r="A329" t="str">
            <v>m54363_200822_003928/20971895/ccs</v>
          </cell>
          <cell r="B329" t="str">
            <v>A4_OUT-4993</v>
          </cell>
          <cell r="C329">
            <v>98.174000000000007</v>
          </cell>
          <cell r="D329">
            <v>219</v>
          </cell>
          <cell r="E329">
            <v>0</v>
          </cell>
          <cell r="F329">
            <v>4</v>
          </cell>
          <cell r="G329">
            <v>1</v>
          </cell>
          <cell r="H329">
            <v>217</v>
          </cell>
          <cell r="I329">
            <v>4777</v>
          </cell>
          <cell r="J329">
            <v>4993</v>
          </cell>
          <cell r="K329">
            <v>6.4899999999999994E-104</v>
          </cell>
          <cell r="L329">
            <v>363</v>
          </cell>
        </row>
        <row r="330">
          <cell r="A330" t="str">
            <v>m54363_200822_003928/31196148/ccs</v>
          </cell>
          <cell r="B330" t="str">
            <v>A4_OUT-4993</v>
          </cell>
          <cell r="C330">
            <v>97.849000000000004</v>
          </cell>
          <cell r="D330">
            <v>93</v>
          </cell>
          <cell r="E330">
            <v>0</v>
          </cell>
          <cell r="F330">
            <v>2</v>
          </cell>
          <cell r="G330">
            <v>1</v>
          </cell>
          <cell r="H330">
            <v>92</v>
          </cell>
          <cell r="I330">
            <v>4777</v>
          </cell>
          <cell r="J330">
            <v>4868</v>
          </cell>
          <cell r="K330">
            <v>4.0399999999999998E-41</v>
          </cell>
          <cell r="L330">
            <v>152</v>
          </cell>
        </row>
        <row r="331">
          <cell r="A331" t="str">
            <v>m54363_200822_003928/36110959/ccs</v>
          </cell>
          <cell r="B331" t="str">
            <v>A4_OUT-4993</v>
          </cell>
          <cell r="C331">
            <v>98.924999999999997</v>
          </cell>
          <cell r="D331">
            <v>93</v>
          </cell>
          <cell r="E331">
            <v>0</v>
          </cell>
          <cell r="F331">
            <v>1</v>
          </cell>
          <cell r="G331">
            <v>1</v>
          </cell>
          <cell r="H331">
            <v>93</v>
          </cell>
          <cell r="I331">
            <v>4777</v>
          </cell>
          <cell r="J331">
            <v>4868</v>
          </cell>
          <cell r="K331">
            <v>2.7600000000000002E-43</v>
          </cell>
          <cell r="L331">
            <v>160</v>
          </cell>
        </row>
        <row r="332">
          <cell r="A332" t="str">
            <v>m54363_200822_003928/40632999/ccs</v>
          </cell>
          <cell r="B332" t="str">
            <v>A4_OUT-4993</v>
          </cell>
          <cell r="C332">
            <v>99.540999999999997</v>
          </cell>
          <cell r="D332">
            <v>218</v>
          </cell>
          <cell r="E332">
            <v>0</v>
          </cell>
          <cell r="F332">
            <v>1</v>
          </cell>
          <cell r="G332">
            <v>1</v>
          </cell>
          <cell r="H332">
            <v>218</v>
          </cell>
          <cell r="I332">
            <v>4777</v>
          </cell>
          <cell r="J332">
            <v>4993</v>
          </cell>
          <cell r="K332">
            <v>1.99E-110</v>
          </cell>
          <cell r="L332">
            <v>386</v>
          </cell>
        </row>
        <row r="333">
          <cell r="A333" t="str">
            <v>m54363_200822_003928/44172199/ccs</v>
          </cell>
          <cell r="B333" t="str">
            <v>A4_OUT-4993</v>
          </cell>
          <cell r="C333">
            <v>99.540999999999997</v>
          </cell>
          <cell r="D333">
            <v>218</v>
          </cell>
          <cell r="E333">
            <v>0</v>
          </cell>
          <cell r="F333">
            <v>1</v>
          </cell>
          <cell r="G333">
            <v>1</v>
          </cell>
          <cell r="H333">
            <v>218</v>
          </cell>
          <cell r="I333">
            <v>4777</v>
          </cell>
          <cell r="J333">
            <v>4993</v>
          </cell>
          <cell r="K333">
            <v>3.8400000000000001E-110</v>
          </cell>
          <cell r="L333">
            <v>386</v>
          </cell>
        </row>
        <row r="334">
          <cell r="A334" t="str">
            <v>m54363_200822_003928/47579848/ccs</v>
          </cell>
          <cell r="B334" t="str">
            <v>A4_OUT-4993</v>
          </cell>
          <cell r="C334">
            <v>97.983999999999995</v>
          </cell>
          <cell r="D334">
            <v>248</v>
          </cell>
          <cell r="E334">
            <v>1</v>
          </cell>
          <cell r="F334">
            <v>4</v>
          </cell>
          <cell r="G334">
            <v>2893</v>
          </cell>
          <cell r="H334">
            <v>3139</v>
          </cell>
          <cell r="I334">
            <v>4993</v>
          </cell>
          <cell r="J334">
            <v>4749</v>
          </cell>
          <cell r="K334">
            <v>5.0599999999999997E-117</v>
          </cell>
          <cell r="L334">
            <v>411</v>
          </cell>
        </row>
        <row r="335">
          <cell r="A335" t="str">
            <v>m54363_200822_003928/60752502/ccs</v>
          </cell>
          <cell r="B335" t="str">
            <v>A4_OUT-4993</v>
          </cell>
          <cell r="C335">
            <v>99.593000000000004</v>
          </cell>
          <cell r="D335">
            <v>246</v>
          </cell>
          <cell r="E335">
            <v>0</v>
          </cell>
          <cell r="F335">
            <v>1</v>
          </cell>
          <cell r="G335">
            <v>552</v>
          </cell>
          <cell r="H335">
            <v>797</v>
          </cell>
          <cell r="I335">
            <v>4993</v>
          </cell>
          <cell r="J335">
            <v>4749</v>
          </cell>
          <cell r="K335">
            <v>1.01E-124</v>
          </cell>
          <cell r="L335">
            <v>436</v>
          </cell>
        </row>
        <row r="336">
          <cell r="A336" t="str">
            <v>m54363_200822_003928/73466392/ccs</v>
          </cell>
          <cell r="B336" t="str">
            <v>A4_OUT-4993</v>
          </cell>
          <cell r="C336">
            <v>99.087000000000003</v>
          </cell>
          <cell r="D336">
            <v>219</v>
          </cell>
          <cell r="E336">
            <v>0</v>
          </cell>
          <cell r="F336">
            <v>2</v>
          </cell>
          <cell r="G336">
            <v>1</v>
          </cell>
          <cell r="H336">
            <v>219</v>
          </cell>
          <cell r="I336">
            <v>4777</v>
          </cell>
          <cell r="J336">
            <v>4993</v>
          </cell>
          <cell r="K336">
            <v>2.9200000000000001E-108</v>
          </cell>
          <cell r="L336">
            <v>379</v>
          </cell>
        </row>
        <row r="337">
          <cell r="A337" t="str">
            <v>m54363_200822_003928/44106380/ccs</v>
          </cell>
          <cell r="B337" t="str">
            <v>A4_OUT-4993</v>
          </cell>
          <cell r="C337">
            <v>100</v>
          </cell>
          <cell r="D337">
            <v>12</v>
          </cell>
          <cell r="E337">
            <v>0</v>
          </cell>
          <cell r="F337">
            <v>0</v>
          </cell>
          <cell r="G337">
            <v>681</v>
          </cell>
          <cell r="H337">
            <v>692</v>
          </cell>
          <cell r="I337">
            <v>4388</v>
          </cell>
          <cell r="J337">
            <v>4399</v>
          </cell>
          <cell r="K337">
            <v>0.7</v>
          </cell>
          <cell r="L337">
            <v>22.9</v>
          </cell>
        </row>
        <row r="338">
          <cell r="A338" t="str">
            <v>m54363_200822_003928/4457338/ccs</v>
          </cell>
          <cell r="B338" t="str">
            <v>A4_OUT-4993</v>
          </cell>
          <cell r="C338">
            <v>99.533000000000001</v>
          </cell>
          <cell r="D338">
            <v>214</v>
          </cell>
          <cell r="E338">
            <v>0</v>
          </cell>
          <cell r="F338">
            <v>1</v>
          </cell>
          <cell r="G338">
            <v>204</v>
          </cell>
          <cell r="H338">
            <v>417</v>
          </cell>
          <cell r="I338">
            <v>4993</v>
          </cell>
          <cell r="J338">
            <v>4781</v>
          </cell>
          <cell r="K338">
            <v>7.7599999999999998E-108</v>
          </cell>
          <cell r="L338">
            <v>379</v>
          </cell>
        </row>
        <row r="339">
          <cell r="A339" t="str">
            <v>m54363_200822_003928/68288778/ccs</v>
          </cell>
          <cell r="B339" t="str">
            <v>A4_OUT-4993</v>
          </cell>
          <cell r="C339">
            <v>96.225999999999999</v>
          </cell>
          <cell r="D339">
            <v>53</v>
          </cell>
          <cell r="E339">
            <v>0</v>
          </cell>
          <cell r="F339">
            <v>2</v>
          </cell>
          <cell r="G339">
            <v>1</v>
          </cell>
          <cell r="H339">
            <v>52</v>
          </cell>
          <cell r="I339">
            <v>4817</v>
          </cell>
          <cell r="J339">
            <v>4868</v>
          </cell>
          <cell r="K339">
            <v>1.06E-19</v>
          </cell>
          <cell r="L339">
            <v>80.599999999999994</v>
          </cell>
        </row>
        <row r="340">
          <cell r="A340" t="str">
            <v>m54363_200822_003928/4916021/ccs</v>
          </cell>
          <cell r="B340" t="str">
            <v>A4_OUT-4993</v>
          </cell>
          <cell r="C340">
            <v>88.888999999999996</v>
          </cell>
          <cell r="D340">
            <v>18</v>
          </cell>
          <cell r="E340">
            <v>2</v>
          </cell>
          <cell r="F340">
            <v>0</v>
          </cell>
          <cell r="G340">
            <v>1280</v>
          </cell>
          <cell r="H340">
            <v>1297</v>
          </cell>
          <cell r="I340">
            <v>21</v>
          </cell>
          <cell r="J340">
            <v>38</v>
          </cell>
          <cell r="K340">
            <v>0.7</v>
          </cell>
          <cell r="L340">
            <v>24.7</v>
          </cell>
        </row>
        <row r="341">
          <cell r="A341" t="str">
            <v>m54363_200822_003928/26804891/ccs</v>
          </cell>
          <cell r="B341" t="str">
            <v>A4_OUT-4993</v>
          </cell>
          <cell r="C341">
            <v>88.888999999999996</v>
          </cell>
          <cell r="D341">
            <v>18</v>
          </cell>
          <cell r="E341">
            <v>2</v>
          </cell>
          <cell r="F341">
            <v>0</v>
          </cell>
          <cell r="G341">
            <v>2613</v>
          </cell>
          <cell r="H341">
            <v>2630</v>
          </cell>
          <cell r="I341">
            <v>38</v>
          </cell>
          <cell r="J341">
            <v>21</v>
          </cell>
          <cell r="K341">
            <v>0.7</v>
          </cell>
          <cell r="L341">
            <v>24.7</v>
          </cell>
        </row>
        <row r="342">
          <cell r="A342" t="str">
            <v>m54363_200822_003928/32178370/ccs</v>
          </cell>
          <cell r="B342" t="str">
            <v>A4_OUT-4993</v>
          </cell>
          <cell r="C342">
            <v>88.888999999999996</v>
          </cell>
          <cell r="D342">
            <v>18</v>
          </cell>
          <cell r="E342">
            <v>2</v>
          </cell>
          <cell r="F342">
            <v>0</v>
          </cell>
          <cell r="G342">
            <v>1277</v>
          </cell>
          <cell r="H342">
            <v>1294</v>
          </cell>
          <cell r="I342">
            <v>21</v>
          </cell>
          <cell r="J342">
            <v>38</v>
          </cell>
          <cell r="K342">
            <v>0.7</v>
          </cell>
          <cell r="L342">
            <v>24.7</v>
          </cell>
        </row>
        <row r="343">
          <cell r="A343" t="str">
            <v>m54363_200822_003928/33948527/ccs</v>
          </cell>
          <cell r="B343" t="str">
            <v>A4_OUT-4993</v>
          </cell>
          <cell r="C343">
            <v>88.888999999999996</v>
          </cell>
          <cell r="D343">
            <v>18</v>
          </cell>
          <cell r="E343">
            <v>2</v>
          </cell>
          <cell r="F343">
            <v>0</v>
          </cell>
          <cell r="G343">
            <v>2617</v>
          </cell>
          <cell r="H343">
            <v>2634</v>
          </cell>
          <cell r="I343">
            <v>38</v>
          </cell>
          <cell r="J343">
            <v>21</v>
          </cell>
          <cell r="K343">
            <v>0.7</v>
          </cell>
          <cell r="L343">
            <v>24.7</v>
          </cell>
        </row>
        <row r="344">
          <cell r="A344" t="str">
            <v>m54363_200822_003928/42008883/ccs</v>
          </cell>
          <cell r="B344" t="str">
            <v>A4_OUT-4993</v>
          </cell>
          <cell r="C344">
            <v>88.888999999999996</v>
          </cell>
          <cell r="D344">
            <v>18</v>
          </cell>
          <cell r="E344">
            <v>2</v>
          </cell>
          <cell r="F344">
            <v>0</v>
          </cell>
          <cell r="G344">
            <v>2613</v>
          </cell>
          <cell r="H344">
            <v>2630</v>
          </cell>
          <cell r="I344">
            <v>38</v>
          </cell>
          <cell r="J344">
            <v>21</v>
          </cell>
          <cell r="K344">
            <v>0.7</v>
          </cell>
          <cell r="L344">
            <v>24.7</v>
          </cell>
        </row>
        <row r="345">
          <cell r="A345" t="str">
            <v>m54363_200822_003928/48497488/ccs</v>
          </cell>
          <cell r="B345" t="str">
            <v>A4_OUT-4993</v>
          </cell>
          <cell r="C345">
            <v>88.888999999999996</v>
          </cell>
          <cell r="D345">
            <v>18</v>
          </cell>
          <cell r="E345">
            <v>2</v>
          </cell>
          <cell r="F345">
            <v>0</v>
          </cell>
          <cell r="G345">
            <v>2630</v>
          </cell>
          <cell r="H345">
            <v>2647</v>
          </cell>
          <cell r="I345">
            <v>38</v>
          </cell>
          <cell r="J345">
            <v>21</v>
          </cell>
          <cell r="K345">
            <v>0.7</v>
          </cell>
          <cell r="L345">
            <v>24.7</v>
          </cell>
        </row>
        <row r="346">
          <cell r="A346" t="str">
            <v>m54363_200822_003928/56951491/ccs</v>
          </cell>
          <cell r="B346" t="str">
            <v>A4_OUT-4993</v>
          </cell>
          <cell r="C346">
            <v>88.888999999999996</v>
          </cell>
          <cell r="D346">
            <v>18</v>
          </cell>
          <cell r="E346">
            <v>2</v>
          </cell>
          <cell r="F346">
            <v>0</v>
          </cell>
          <cell r="G346">
            <v>2612</v>
          </cell>
          <cell r="H346">
            <v>2629</v>
          </cell>
          <cell r="I346">
            <v>38</v>
          </cell>
          <cell r="J346">
            <v>21</v>
          </cell>
          <cell r="K346">
            <v>0.7</v>
          </cell>
          <cell r="L346">
            <v>24.7</v>
          </cell>
        </row>
        <row r="347">
          <cell r="A347" t="str">
            <v>m54363_200822_003928/61210744/ccs</v>
          </cell>
          <cell r="B347" t="str">
            <v>A4_OUT-4993</v>
          </cell>
          <cell r="C347">
            <v>88.888999999999996</v>
          </cell>
          <cell r="D347">
            <v>18</v>
          </cell>
          <cell r="E347">
            <v>2</v>
          </cell>
          <cell r="F347">
            <v>0</v>
          </cell>
          <cell r="G347">
            <v>2607</v>
          </cell>
          <cell r="H347">
            <v>2624</v>
          </cell>
          <cell r="I347">
            <v>38</v>
          </cell>
          <cell r="J347">
            <v>21</v>
          </cell>
          <cell r="K347">
            <v>0.7</v>
          </cell>
          <cell r="L347">
            <v>24.7</v>
          </cell>
        </row>
        <row r="348">
          <cell r="A348" t="str">
            <v>m54363_200822_003928/69272021/ccs</v>
          </cell>
          <cell r="B348" t="str">
            <v>A4_OUT-4993</v>
          </cell>
          <cell r="C348">
            <v>88.888999999999996</v>
          </cell>
          <cell r="D348">
            <v>18</v>
          </cell>
          <cell r="E348">
            <v>2</v>
          </cell>
          <cell r="F348">
            <v>0</v>
          </cell>
          <cell r="G348">
            <v>1279</v>
          </cell>
          <cell r="H348">
            <v>1296</v>
          </cell>
          <cell r="I348">
            <v>21</v>
          </cell>
          <cell r="J348">
            <v>38</v>
          </cell>
          <cell r="K348">
            <v>0.7</v>
          </cell>
          <cell r="L348">
            <v>24.7</v>
          </cell>
        </row>
        <row r="349">
          <cell r="A349" t="str">
            <v>m54363_200822_003928/69337879/ccs</v>
          </cell>
          <cell r="B349" t="str">
            <v>A4_OUT-4993</v>
          </cell>
          <cell r="C349">
            <v>88.888999999999996</v>
          </cell>
          <cell r="D349">
            <v>18</v>
          </cell>
          <cell r="E349">
            <v>2</v>
          </cell>
          <cell r="F349">
            <v>0</v>
          </cell>
          <cell r="G349">
            <v>2614</v>
          </cell>
          <cell r="H349">
            <v>2631</v>
          </cell>
          <cell r="I349">
            <v>38</v>
          </cell>
          <cell r="J349">
            <v>21</v>
          </cell>
          <cell r="K349">
            <v>0.7</v>
          </cell>
          <cell r="L349">
            <v>24.7</v>
          </cell>
        </row>
        <row r="350">
          <cell r="A350" t="str">
            <v>m54363_200822_003928/71434430/ccs</v>
          </cell>
          <cell r="B350" t="str">
            <v>A4_OUT-4993</v>
          </cell>
          <cell r="C350">
            <v>88.888999999999996</v>
          </cell>
          <cell r="D350">
            <v>18</v>
          </cell>
          <cell r="E350">
            <v>2</v>
          </cell>
          <cell r="F350">
            <v>0</v>
          </cell>
          <cell r="G350">
            <v>1279</v>
          </cell>
          <cell r="H350">
            <v>1296</v>
          </cell>
          <cell r="I350">
            <v>21</v>
          </cell>
          <cell r="J350">
            <v>38</v>
          </cell>
          <cell r="K350">
            <v>0.7</v>
          </cell>
          <cell r="L350">
            <v>24.7</v>
          </cell>
        </row>
        <row r="351">
          <cell r="A351" t="str">
            <v>m54363_200822_003928/18350528/ccs</v>
          </cell>
          <cell r="B351" t="str">
            <v>A4_OUT-4993</v>
          </cell>
          <cell r="C351">
            <v>88.888999999999996</v>
          </cell>
          <cell r="D351">
            <v>18</v>
          </cell>
          <cell r="E351">
            <v>2</v>
          </cell>
          <cell r="F351">
            <v>0</v>
          </cell>
          <cell r="G351">
            <v>2616</v>
          </cell>
          <cell r="H351">
            <v>2633</v>
          </cell>
          <cell r="I351">
            <v>38</v>
          </cell>
          <cell r="J351">
            <v>21</v>
          </cell>
          <cell r="K351">
            <v>0.7</v>
          </cell>
          <cell r="L351">
            <v>24.7</v>
          </cell>
        </row>
        <row r="352">
          <cell r="A352" t="str">
            <v>m54363_200822_003928/18940795/ccs</v>
          </cell>
          <cell r="B352" t="str">
            <v>A4_OUT-4993</v>
          </cell>
          <cell r="C352">
            <v>88.888999999999996</v>
          </cell>
          <cell r="D352">
            <v>18</v>
          </cell>
          <cell r="E352">
            <v>2</v>
          </cell>
          <cell r="F352">
            <v>0</v>
          </cell>
          <cell r="G352">
            <v>1282</v>
          </cell>
          <cell r="H352">
            <v>1299</v>
          </cell>
          <cell r="I352">
            <v>21</v>
          </cell>
          <cell r="J352">
            <v>38</v>
          </cell>
          <cell r="K352">
            <v>0.7</v>
          </cell>
          <cell r="L352">
            <v>24.7</v>
          </cell>
        </row>
        <row r="353">
          <cell r="A353" t="str">
            <v>m54363_200822_003928/22020670/ccs</v>
          </cell>
          <cell r="B353" t="str">
            <v>A4_OUT-4993</v>
          </cell>
          <cell r="C353">
            <v>88.888999999999996</v>
          </cell>
          <cell r="D353">
            <v>18</v>
          </cell>
          <cell r="E353">
            <v>2</v>
          </cell>
          <cell r="F353">
            <v>0</v>
          </cell>
          <cell r="G353">
            <v>1279</v>
          </cell>
          <cell r="H353">
            <v>1296</v>
          </cell>
          <cell r="I353">
            <v>21</v>
          </cell>
          <cell r="J353">
            <v>38</v>
          </cell>
          <cell r="K353">
            <v>0.7</v>
          </cell>
          <cell r="L353">
            <v>24.7</v>
          </cell>
        </row>
        <row r="354">
          <cell r="A354" t="str">
            <v>m54363_200822_003928/22741995/ccs</v>
          </cell>
          <cell r="B354" t="str">
            <v>A4_OUT-4993</v>
          </cell>
          <cell r="C354">
            <v>88.888999999999996</v>
          </cell>
          <cell r="D354">
            <v>18</v>
          </cell>
          <cell r="E354">
            <v>2</v>
          </cell>
          <cell r="F354">
            <v>0</v>
          </cell>
          <cell r="G354">
            <v>2621</v>
          </cell>
          <cell r="H354">
            <v>2638</v>
          </cell>
          <cell r="I354">
            <v>38</v>
          </cell>
          <cell r="J354">
            <v>21</v>
          </cell>
          <cell r="K354">
            <v>0.7</v>
          </cell>
          <cell r="L354">
            <v>24.7</v>
          </cell>
        </row>
        <row r="355">
          <cell r="A355" t="str">
            <v>m54363_200822_003928/26673893/ccs</v>
          </cell>
          <cell r="B355" t="str">
            <v>A4_OUT-4993</v>
          </cell>
          <cell r="C355">
            <v>88.888999999999996</v>
          </cell>
          <cell r="D355">
            <v>18</v>
          </cell>
          <cell r="E355">
            <v>2</v>
          </cell>
          <cell r="F355">
            <v>0</v>
          </cell>
          <cell r="G355">
            <v>1284</v>
          </cell>
          <cell r="H355">
            <v>1301</v>
          </cell>
          <cell r="I355">
            <v>21</v>
          </cell>
          <cell r="J355">
            <v>38</v>
          </cell>
          <cell r="K355">
            <v>0.7</v>
          </cell>
          <cell r="L355">
            <v>24.7</v>
          </cell>
        </row>
        <row r="356">
          <cell r="A356" t="str">
            <v>m54363_200822_003928/27263648/ccs</v>
          </cell>
          <cell r="B356" t="str">
            <v>A4_OUT-4993</v>
          </cell>
          <cell r="C356">
            <v>100</v>
          </cell>
          <cell r="D356">
            <v>12</v>
          </cell>
          <cell r="E356">
            <v>0</v>
          </cell>
          <cell r="F356">
            <v>0</v>
          </cell>
          <cell r="G356">
            <v>1327</v>
          </cell>
          <cell r="H356">
            <v>1338</v>
          </cell>
          <cell r="I356">
            <v>3034</v>
          </cell>
          <cell r="J356">
            <v>3045</v>
          </cell>
          <cell r="K356">
            <v>1.6</v>
          </cell>
          <cell r="L356">
            <v>22.9</v>
          </cell>
        </row>
        <row r="357">
          <cell r="A357" t="str">
            <v>m54363_200822_003928/28574369/ccs</v>
          </cell>
          <cell r="B357" t="str">
            <v>A4_OUT-4993</v>
          </cell>
          <cell r="C357">
            <v>100</v>
          </cell>
          <cell r="D357">
            <v>12</v>
          </cell>
          <cell r="E357">
            <v>0</v>
          </cell>
          <cell r="F357">
            <v>0</v>
          </cell>
          <cell r="G357">
            <v>1324</v>
          </cell>
          <cell r="H357">
            <v>1335</v>
          </cell>
          <cell r="I357">
            <v>3034</v>
          </cell>
          <cell r="J357">
            <v>3045</v>
          </cell>
          <cell r="K357">
            <v>1.6</v>
          </cell>
          <cell r="L357">
            <v>22.9</v>
          </cell>
        </row>
        <row r="358">
          <cell r="A358" t="str">
            <v>m54363_200822_003928/29425991/ccs</v>
          </cell>
          <cell r="B358" t="str">
            <v>A4_OUT-4993</v>
          </cell>
          <cell r="C358">
            <v>100</v>
          </cell>
          <cell r="D358">
            <v>13</v>
          </cell>
          <cell r="E358">
            <v>0</v>
          </cell>
          <cell r="F358">
            <v>0</v>
          </cell>
          <cell r="G358">
            <v>1048</v>
          </cell>
          <cell r="H358">
            <v>1060</v>
          </cell>
          <cell r="I358">
            <v>2080</v>
          </cell>
          <cell r="J358">
            <v>2068</v>
          </cell>
          <cell r="K358">
            <v>0.23</v>
          </cell>
          <cell r="L358">
            <v>24.7</v>
          </cell>
        </row>
        <row r="359">
          <cell r="A359" t="str">
            <v>m54363_200822_003928/32833934/ccs</v>
          </cell>
          <cell r="B359" t="str">
            <v>A4_OUT-4993</v>
          </cell>
          <cell r="C359">
            <v>88.888999999999996</v>
          </cell>
          <cell r="D359">
            <v>18</v>
          </cell>
          <cell r="E359">
            <v>2</v>
          </cell>
          <cell r="F359">
            <v>0</v>
          </cell>
          <cell r="G359">
            <v>2614</v>
          </cell>
          <cell r="H359">
            <v>2631</v>
          </cell>
          <cell r="I359">
            <v>38</v>
          </cell>
          <cell r="J359">
            <v>21</v>
          </cell>
          <cell r="K359">
            <v>0.7</v>
          </cell>
          <cell r="L359">
            <v>24.7</v>
          </cell>
        </row>
        <row r="360">
          <cell r="A360" t="str">
            <v>m54363_200822_003928/39649897/ccs</v>
          </cell>
          <cell r="B360" t="str">
            <v>A4_OUT-4993</v>
          </cell>
          <cell r="C360">
            <v>100</v>
          </cell>
          <cell r="D360">
            <v>13</v>
          </cell>
          <cell r="E360">
            <v>0</v>
          </cell>
          <cell r="F360">
            <v>0</v>
          </cell>
          <cell r="G360">
            <v>1059</v>
          </cell>
          <cell r="H360">
            <v>1071</v>
          </cell>
          <cell r="I360">
            <v>2080</v>
          </cell>
          <cell r="J360">
            <v>2068</v>
          </cell>
          <cell r="K360">
            <v>0.23</v>
          </cell>
          <cell r="L360">
            <v>24.7</v>
          </cell>
        </row>
        <row r="361">
          <cell r="A361" t="str">
            <v>m54363_200822_003928/42533090/ccs</v>
          </cell>
          <cell r="B361" t="str">
            <v>A4_OUT-4993</v>
          </cell>
          <cell r="C361">
            <v>100</v>
          </cell>
          <cell r="D361">
            <v>13</v>
          </cell>
          <cell r="E361">
            <v>0</v>
          </cell>
          <cell r="F361">
            <v>0</v>
          </cell>
          <cell r="G361">
            <v>1045</v>
          </cell>
          <cell r="H361">
            <v>1057</v>
          </cell>
          <cell r="I361">
            <v>2080</v>
          </cell>
          <cell r="J361">
            <v>2068</v>
          </cell>
          <cell r="K361">
            <v>0.23</v>
          </cell>
          <cell r="L361">
            <v>24.7</v>
          </cell>
        </row>
        <row r="362">
          <cell r="A362" t="str">
            <v>m54363_200822_003928/44564874/ccs</v>
          </cell>
          <cell r="B362" t="str">
            <v>A4_OUT-4993</v>
          </cell>
          <cell r="C362">
            <v>100</v>
          </cell>
          <cell r="D362">
            <v>12</v>
          </cell>
          <cell r="E362">
            <v>0</v>
          </cell>
          <cell r="F362">
            <v>0</v>
          </cell>
          <cell r="G362">
            <v>1328</v>
          </cell>
          <cell r="H362">
            <v>1339</v>
          </cell>
          <cell r="I362">
            <v>3034</v>
          </cell>
          <cell r="J362">
            <v>3045</v>
          </cell>
          <cell r="K362">
            <v>1.6</v>
          </cell>
          <cell r="L362">
            <v>22.9</v>
          </cell>
        </row>
        <row r="363">
          <cell r="A363" t="str">
            <v>m54363_200822_003928/44827135/ccs</v>
          </cell>
          <cell r="B363" t="str">
            <v>A4_OUT-4993</v>
          </cell>
          <cell r="C363">
            <v>100</v>
          </cell>
          <cell r="D363">
            <v>12</v>
          </cell>
          <cell r="E363">
            <v>0</v>
          </cell>
          <cell r="F363">
            <v>0</v>
          </cell>
          <cell r="G363">
            <v>1330</v>
          </cell>
          <cell r="H363">
            <v>1341</v>
          </cell>
          <cell r="I363">
            <v>3034</v>
          </cell>
          <cell r="J363">
            <v>3045</v>
          </cell>
          <cell r="K363">
            <v>1.6</v>
          </cell>
          <cell r="L363">
            <v>22.9</v>
          </cell>
        </row>
        <row r="364">
          <cell r="A364" t="str">
            <v>m54363_200822_003928/45024043/ccs</v>
          </cell>
          <cell r="B364" t="str">
            <v>A4_OUT-4993</v>
          </cell>
          <cell r="C364">
            <v>100</v>
          </cell>
          <cell r="D364">
            <v>13</v>
          </cell>
          <cell r="E364">
            <v>0</v>
          </cell>
          <cell r="F364">
            <v>0</v>
          </cell>
          <cell r="G364">
            <v>1059</v>
          </cell>
          <cell r="H364">
            <v>1071</v>
          </cell>
          <cell r="I364">
            <v>2080</v>
          </cell>
          <cell r="J364">
            <v>2068</v>
          </cell>
          <cell r="K364">
            <v>0.23</v>
          </cell>
          <cell r="L364">
            <v>24.7</v>
          </cell>
        </row>
        <row r="365">
          <cell r="A365" t="str">
            <v>m54363_200822_003928/50069856/ccs</v>
          </cell>
          <cell r="B365" t="str">
            <v>A4_OUT-4993</v>
          </cell>
          <cell r="C365">
            <v>88.888999999999996</v>
          </cell>
          <cell r="D365">
            <v>18</v>
          </cell>
          <cell r="E365">
            <v>2</v>
          </cell>
          <cell r="F365">
            <v>0</v>
          </cell>
          <cell r="G365">
            <v>1283</v>
          </cell>
          <cell r="H365">
            <v>1300</v>
          </cell>
          <cell r="I365">
            <v>21</v>
          </cell>
          <cell r="J365">
            <v>38</v>
          </cell>
          <cell r="K365">
            <v>0.7</v>
          </cell>
          <cell r="L365">
            <v>24.7</v>
          </cell>
        </row>
        <row r="366">
          <cell r="A366" t="str">
            <v>m54363_200822_003928/51315201/ccs</v>
          </cell>
          <cell r="B366" t="str">
            <v>A4_OUT-4993</v>
          </cell>
          <cell r="C366">
            <v>100</v>
          </cell>
          <cell r="D366">
            <v>12</v>
          </cell>
          <cell r="E366">
            <v>0</v>
          </cell>
          <cell r="F366">
            <v>0</v>
          </cell>
          <cell r="G366">
            <v>1331</v>
          </cell>
          <cell r="H366">
            <v>1342</v>
          </cell>
          <cell r="I366">
            <v>3034</v>
          </cell>
          <cell r="J366">
            <v>3045</v>
          </cell>
          <cell r="K366">
            <v>1.6</v>
          </cell>
          <cell r="L366">
            <v>22.9</v>
          </cell>
        </row>
        <row r="367">
          <cell r="A367" t="str">
            <v>m54363_200822_003928/54264198/ccs</v>
          </cell>
          <cell r="B367" t="str">
            <v>A4_OUT-4993</v>
          </cell>
          <cell r="C367">
            <v>88.888999999999996</v>
          </cell>
          <cell r="D367">
            <v>18</v>
          </cell>
          <cell r="E367">
            <v>2</v>
          </cell>
          <cell r="F367">
            <v>0</v>
          </cell>
          <cell r="G367">
            <v>1276</v>
          </cell>
          <cell r="H367">
            <v>1293</v>
          </cell>
          <cell r="I367">
            <v>21</v>
          </cell>
          <cell r="J367">
            <v>38</v>
          </cell>
          <cell r="K367">
            <v>0.7</v>
          </cell>
          <cell r="L367">
            <v>24.7</v>
          </cell>
        </row>
        <row r="368">
          <cell r="A368" t="str">
            <v>m54363_200822_003928/56754724/ccs</v>
          </cell>
          <cell r="B368" t="str">
            <v>A4_OUT-4993</v>
          </cell>
          <cell r="C368">
            <v>100</v>
          </cell>
          <cell r="D368">
            <v>13</v>
          </cell>
          <cell r="E368">
            <v>0</v>
          </cell>
          <cell r="F368">
            <v>0</v>
          </cell>
          <cell r="G368">
            <v>1047</v>
          </cell>
          <cell r="H368">
            <v>1059</v>
          </cell>
          <cell r="I368">
            <v>2080</v>
          </cell>
          <cell r="J368">
            <v>2068</v>
          </cell>
          <cell r="K368">
            <v>0.23</v>
          </cell>
          <cell r="L368">
            <v>24.7</v>
          </cell>
        </row>
        <row r="369">
          <cell r="A369" t="str">
            <v>m54363_200822_003928/57803668/ccs</v>
          </cell>
          <cell r="B369" t="str">
            <v>A4_OUT-4993</v>
          </cell>
          <cell r="C369">
            <v>88.888999999999996</v>
          </cell>
          <cell r="D369">
            <v>18</v>
          </cell>
          <cell r="E369">
            <v>2</v>
          </cell>
          <cell r="F369">
            <v>0</v>
          </cell>
          <cell r="G369">
            <v>1278</v>
          </cell>
          <cell r="H369">
            <v>1295</v>
          </cell>
          <cell r="I369">
            <v>21</v>
          </cell>
          <cell r="J369">
            <v>38</v>
          </cell>
          <cell r="K369">
            <v>0.7</v>
          </cell>
          <cell r="L369">
            <v>24.7</v>
          </cell>
        </row>
        <row r="370">
          <cell r="A370" t="str">
            <v>m54363_200822_003928/60359594/ccs</v>
          </cell>
          <cell r="B370" t="str">
            <v>A4_OUT-4993</v>
          </cell>
          <cell r="C370">
            <v>88.888999999999996</v>
          </cell>
          <cell r="D370">
            <v>18</v>
          </cell>
          <cell r="E370">
            <v>2</v>
          </cell>
          <cell r="F370">
            <v>0</v>
          </cell>
          <cell r="G370">
            <v>2616</v>
          </cell>
          <cell r="H370">
            <v>2633</v>
          </cell>
          <cell r="I370">
            <v>38</v>
          </cell>
          <cell r="J370">
            <v>21</v>
          </cell>
          <cell r="K370">
            <v>0.7</v>
          </cell>
          <cell r="L370">
            <v>24.7</v>
          </cell>
        </row>
        <row r="371">
          <cell r="A371" t="str">
            <v>m54363_200822_003928/62652709/ccs</v>
          </cell>
          <cell r="B371" t="str">
            <v>A4_OUT-4993</v>
          </cell>
          <cell r="C371">
            <v>100</v>
          </cell>
          <cell r="D371">
            <v>13</v>
          </cell>
          <cell r="E371">
            <v>0</v>
          </cell>
          <cell r="F371">
            <v>0</v>
          </cell>
          <cell r="G371">
            <v>1046</v>
          </cell>
          <cell r="H371">
            <v>1058</v>
          </cell>
          <cell r="I371">
            <v>2080</v>
          </cell>
          <cell r="J371">
            <v>2068</v>
          </cell>
          <cell r="K371">
            <v>0.23</v>
          </cell>
          <cell r="L371">
            <v>24.7</v>
          </cell>
        </row>
        <row r="372">
          <cell r="A372" t="str">
            <v>m54363_200822_003928/64291374/ccs</v>
          </cell>
          <cell r="B372" t="str">
            <v>A4_OUT-4993</v>
          </cell>
          <cell r="C372">
            <v>100</v>
          </cell>
          <cell r="D372">
            <v>13</v>
          </cell>
          <cell r="E372">
            <v>0</v>
          </cell>
          <cell r="F372">
            <v>0</v>
          </cell>
          <cell r="G372">
            <v>1047</v>
          </cell>
          <cell r="H372">
            <v>1059</v>
          </cell>
          <cell r="I372">
            <v>2080</v>
          </cell>
          <cell r="J372">
            <v>2068</v>
          </cell>
          <cell r="K372">
            <v>0.23</v>
          </cell>
          <cell r="L372">
            <v>24.7</v>
          </cell>
        </row>
        <row r="373">
          <cell r="A373" t="str">
            <v>m54363_200822_003928/72680366/ccs</v>
          </cell>
          <cell r="B373" t="str">
            <v>A4_OUT-4993</v>
          </cell>
          <cell r="C373">
            <v>100</v>
          </cell>
          <cell r="D373">
            <v>13</v>
          </cell>
          <cell r="E373">
            <v>0</v>
          </cell>
          <cell r="F373">
            <v>0</v>
          </cell>
          <cell r="G373">
            <v>1044</v>
          </cell>
          <cell r="H373">
            <v>1056</v>
          </cell>
          <cell r="I373">
            <v>2080</v>
          </cell>
          <cell r="J373">
            <v>2068</v>
          </cell>
          <cell r="K373">
            <v>0.23</v>
          </cell>
          <cell r="L373">
            <v>24.7</v>
          </cell>
        </row>
        <row r="374">
          <cell r="A374" t="str">
            <v>m54363_200822_003928/73335291/ccs</v>
          </cell>
          <cell r="B374" t="str">
            <v>A4_OUT-4993</v>
          </cell>
          <cell r="C374">
            <v>88.888999999999996</v>
          </cell>
          <cell r="D374">
            <v>18</v>
          </cell>
          <cell r="E374">
            <v>2</v>
          </cell>
          <cell r="F374">
            <v>0</v>
          </cell>
          <cell r="G374">
            <v>1278</v>
          </cell>
          <cell r="H374">
            <v>1295</v>
          </cell>
          <cell r="I374">
            <v>21</v>
          </cell>
          <cell r="J374">
            <v>38</v>
          </cell>
          <cell r="K374">
            <v>0.7</v>
          </cell>
          <cell r="L374">
            <v>24.7</v>
          </cell>
        </row>
        <row r="375">
          <cell r="A375" t="str">
            <v>m54363_200822_003928/73466654/ccs</v>
          </cell>
          <cell r="B375" t="str">
            <v>A4_OUT-4993</v>
          </cell>
          <cell r="C375">
            <v>100</v>
          </cell>
          <cell r="D375">
            <v>12</v>
          </cell>
          <cell r="E375">
            <v>0</v>
          </cell>
          <cell r="F375">
            <v>0</v>
          </cell>
          <cell r="G375">
            <v>530</v>
          </cell>
          <cell r="H375">
            <v>541</v>
          </cell>
          <cell r="I375">
            <v>726</v>
          </cell>
          <cell r="J375">
            <v>715</v>
          </cell>
          <cell r="K375">
            <v>0.56999999999999995</v>
          </cell>
          <cell r="L375">
            <v>22.9</v>
          </cell>
        </row>
        <row r="376">
          <cell r="A376" t="str">
            <v>m54363_200822_003928/74121458/ccs</v>
          </cell>
          <cell r="B376" t="str">
            <v>A4_OUT-4993</v>
          </cell>
          <cell r="C376">
            <v>88.888999999999996</v>
          </cell>
          <cell r="D376">
            <v>18</v>
          </cell>
          <cell r="E376">
            <v>2</v>
          </cell>
          <cell r="F376">
            <v>0</v>
          </cell>
          <cell r="G376">
            <v>2617</v>
          </cell>
          <cell r="H376">
            <v>2634</v>
          </cell>
          <cell r="I376">
            <v>38</v>
          </cell>
          <cell r="J376">
            <v>21</v>
          </cell>
          <cell r="K376">
            <v>0.7</v>
          </cell>
          <cell r="L376">
            <v>24.7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0"/>
    </sheetNames>
    <sheetDataSet>
      <sheetData sheetId="0" refreshError="1">
        <row r="1">
          <cell r="A1" t="str">
            <v>m54363_200822_003928/4457292/ccs</v>
          </cell>
          <cell r="B1" t="str">
            <v>A4_OUT-4993</v>
          </cell>
          <cell r="C1">
            <v>98.850999999999999</v>
          </cell>
          <cell r="D1">
            <v>87</v>
          </cell>
          <cell r="E1">
            <v>0</v>
          </cell>
          <cell r="F1">
            <v>1</v>
          </cell>
          <cell r="G1">
            <v>32</v>
          </cell>
          <cell r="H1">
            <v>118</v>
          </cell>
          <cell r="I1">
            <v>211</v>
          </cell>
          <cell r="J1">
            <v>126</v>
          </cell>
          <cell r="K1">
            <v>6.5500000000000003E-40</v>
          </cell>
          <cell r="L1">
            <v>150</v>
          </cell>
        </row>
        <row r="2">
          <cell r="A2" t="str">
            <v>m54363_200822_003928/4522949/ccs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81</v>
          </cell>
          <cell r="H2">
            <v>91</v>
          </cell>
          <cell r="I2">
            <v>192</v>
          </cell>
          <cell r="J2">
            <v>202</v>
          </cell>
          <cell r="K2">
            <v>1.1000000000000001</v>
          </cell>
          <cell r="L2">
            <v>21.1</v>
          </cell>
        </row>
        <row r="3">
          <cell r="A3" t="str">
            <v>m54363_200822_003928/12780138/ccs</v>
          </cell>
          <cell r="B3" t="str">
            <v>A4_OUT-4993</v>
          </cell>
          <cell r="C3">
            <v>100</v>
          </cell>
          <cell r="D3">
            <v>11</v>
          </cell>
          <cell r="E3">
            <v>0</v>
          </cell>
          <cell r="F3">
            <v>0</v>
          </cell>
          <cell r="G3">
            <v>999</v>
          </cell>
          <cell r="H3">
            <v>1009</v>
          </cell>
          <cell r="I3">
            <v>2850</v>
          </cell>
          <cell r="J3">
            <v>2860</v>
          </cell>
          <cell r="K3">
            <v>2.7</v>
          </cell>
          <cell r="L3">
            <v>21.1</v>
          </cell>
        </row>
        <row r="4">
          <cell r="A4" t="str">
            <v>m54363_200822_003928/14025022/ccs</v>
          </cell>
          <cell r="B4" t="str">
            <v>A4_OUT-4993</v>
          </cell>
          <cell r="C4">
            <v>100</v>
          </cell>
          <cell r="D4">
            <v>13</v>
          </cell>
          <cell r="E4">
            <v>0</v>
          </cell>
          <cell r="F4">
            <v>0</v>
          </cell>
          <cell r="G4">
            <v>221</v>
          </cell>
          <cell r="H4">
            <v>233</v>
          </cell>
          <cell r="I4">
            <v>2068</v>
          </cell>
          <cell r="J4">
            <v>2080</v>
          </cell>
          <cell r="K4">
            <v>0.23</v>
          </cell>
          <cell r="L4">
            <v>24.7</v>
          </cell>
        </row>
        <row r="5">
          <cell r="A5" t="str">
            <v>m54363_200822_003928/14549427/ccs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391</v>
          </cell>
          <cell r="H5">
            <v>401</v>
          </cell>
          <cell r="I5">
            <v>1498</v>
          </cell>
          <cell r="J5">
            <v>1488</v>
          </cell>
          <cell r="K5">
            <v>1</v>
          </cell>
          <cell r="L5">
            <v>21.1</v>
          </cell>
        </row>
        <row r="6">
          <cell r="A6" t="str">
            <v>m54363_200822_003928/14942861/ccs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271</v>
          </cell>
          <cell r="H6">
            <v>281</v>
          </cell>
          <cell r="I6">
            <v>1588</v>
          </cell>
          <cell r="J6">
            <v>1598</v>
          </cell>
          <cell r="K6">
            <v>0.97</v>
          </cell>
          <cell r="L6">
            <v>21.1</v>
          </cell>
        </row>
        <row r="7">
          <cell r="A7" t="str">
            <v>m54363_200822_003928/16122838/ccs</v>
          </cell>
          <cell r="B7" t="str">
            <v>A4_OUT-4993</v>
          </cell>
          <cell r="C7">
            <v>98.147999999999996</v>
          </cell>
          <cell r="D7">
            <v>54</v>
          </cell>
          <cell r="E7">
            <v>0</v>
          </cell>
          <cell r="F7">
            <v>1</v>
          </cell>
          <cell r="G7">
            <v>18</v>
          </cell>
          <cell r="H7">
            <v>71</v>
          </cell>
          <cell r="I7">
            <v>178</v>
          </cell>
          <cell r="J7">
            <v>126</v>
          </cell>
          <cell r="K7">
            <v>3.0199999999999998E-22</v>
          </cell>
          <cell r="L7">
            <v>90.6</v>
          </cell>
        </row>
        <row r="8">
          <cell r="A8" t="str">
            <v>m54363_200822_003928/21431222/ccs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505</v>
          </cell>
          <cell r="H8">
            <v>515</v>
          </cell>
          <cell r="I8">
            <v>1124</v>
          </cell>
          <cell r="J8">
            <v>1114</v>
          </cell>
          <cell r="K8">
            <v>1.1000000000000001</v>
          </cell>
          <cell r="L8">
            <v>21.1</v>
          </cell>
        </row>
        <row r="9">
          <cell r="A9" t="str">
            <v>m54363_200822_003928/22283177/ccs</v>
          </cell>
          <cell r="B9" t="str">
            <v>A4_OUT-4993</v>
          </cell>
          <cell r="C9">
            <v>98.122</v>
          </cell>
          <cell r="D9">
            <v>213</v>
          </cell>
          <cell r="E9">
            <v>2</v>
          </cell>
          <cell r="F9">
            <v>2</v>
          </cell>
          <cell r="G9">
            <v>64</v>
          </cell>
          <cell r="H9">
            <v>276</v>
          </cell>
          <cell r="I9">
            <v>1</v>
          </cell>
          <cell r="J9">
            <v>211</v>
          </cell>
          <cell r="K9">
            <v>2.5400000000000002E-102</v>
          </cell>
          <cell r="L9">
            <v>360</v>
          </cell>
        </row>
        <row r="10">
          <cell r="A10" t="str">
            <v>m54363_200822_003928/26608492/ccs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271</v>
          </cell>
          <cell r="H10">
            <v>281</v>
          </cell>
          <cell r="I10">
            <v>1588</v>
          </cell>
          <cell r="J10">
            <v>1598</v>
          </cell>
          <cell r="K10">
            <v>0.94</v>
          </cell>
          <cell r="L10">
            <v>21.1</v>
          </cell>
        </row>
        <row r="11">
          <cell r="A11" t="str">
            <v>m54363_200822_003928/27525770/ccs</v>
          </cell>
          <cell r="B11" t="str">
            <v>A4_OUT-4993</v>
          </cell>
          <cell r="C11">
            <v>100</v>
          </cell>
          <cell r="D11">
            <v>13</v>
          </cell>
          <cell r="E11">
            <v>0</v>
          </cell>
          <cell r="F11">
            <v>0</v>
          </cell>
          <cell r="G11">
            <v>221</v>
          </cell>
          <cell r="H11">
            <v>233</v>
          </cell>
          <cell r="I11">
            <v>2068</v>
          </cell>
          <cell r="J11">
            <v>2080</v>
          </cell>
          <cell r="K11">
            <v>0.18</v>
          </cell>
          <cell r="L11">
            <v>24.7</v>
          </cell>
        </row>
        <row r="12">
          <cell r="A12" t="str">
            <v>m54363_200822_003928/28180708/ccs</v>
          </cell>
          <cell r="B12" t="str">
            <v>A4_OUT-4993</v>
          </cell>
          <cell r="C12">
            <v>98.765000000000001</v>
          </cell>
          <cell r="D12">
            <v>162</v>
          </cell>
          <cell r="E12">
            <v>1</v>
          </cell>
          <cell r="F12">
            <v>1</v>
          </cell>
          <cell r="G12">
            <v>120</v>
          </cell>
          <cell r="H12">
            <v>281</v>
          </cell>
          <cell r="I12">
            <v>2</v>
          </cell>
          <cell r="J12">
            <v>162</v>
          </cell>
          <cell r="K12">
            <v>5.0600000000000002E-79</v>
          </cell>
          <cell r="L12">
            <v>280</v>
          </cell>
        </row>
        <row r="13">
          <cell r="A13" t="str">
            <v>m54363_200822_003928/33162023/ccs</v>
          </cell>
          <cell r="B13" t="str">
            <v>A4_OUT-4993</v>
          </cell>
          <cell r="C13">
            <v>100</v>
          </cell>
          <cell r="D13">
            <v>13</v>
          </cell>
          <cell r="E13">
            <v>0</v>
          </cell>
          <cell r="F13">
            <v>0</v>
          </cell>
          <cell r="G13">
            <v>220</v>
          </cell>
          <cell r="H13">
            <v>232</v>
          </cell>
          <cell r="I13">
            <v>2068</v>
          </cell>
          <cell r="J13">
            <v>2080</v>
          </cell>
          <cell r="K13">
            <v>5.2999999999999999E-2</v>
          </cell>
          <cell r="L13">
            <v>24.7</v>
          </cell>
        </row>
        <row r="14">
          <cell r="A14" t="str">
            <v>m54363_200822_003928/34472265/ccs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81</v>
          </cell>
          <cell r="H14">
            <v>91</v>
          </cell>
          <cell r="I14">
            <v>192</v>
          </cell>
          <cell r="J14">
            <v>202</v>
          </cell>
          <cell r="K14">
            <v>1.1000000000000001</v>
          </cell>
          <cell r="L14">
            <v>21.1</v>
          </cell>
        </row>
        <row r="15">
          <cell r="A15" t="str">
            <v>m54363_200822_003928/39125401/ccs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1278</v>
          </cell>
          <cell r="H15">
            <v>1289</v>
          </cell>
          <cell r="I15">
            <v>3045</v>
          </cell>
          <cell r="J15">
            <v>3034</v>
          </cell>
          <cell r="K15">
            <v>1.6</v>
          </cell>
          <cell r="L15">
            <v>22.9</v>
          </cell>
        </row>
        <row r="16">
          <cell r="A16" t="str">
            <v>m54363_200822_003928/41747249/ccs</v>
          </cell>
          <cell r="B16" t="str">
            <v>A4_OUT-4993</v>
          </cell>
          <cell r="C16">
            <v>100</v>
          </cell>
          <cell r="D16">
            <v>13</v>
          </cell>
          <cell r="E16">
            <v>0</v>
          </cell>
          <cell r="F16">
            <v>0</v>
          </cell>
          <cell r="G16">
            <v>222</v>
          </cell>
          <cell r="H16">
            <v>234</v>
          </cell>
          <cell r="I16">
            <v>2068</v>
          </cell>
          <cell r="J16">
            <v>2080</v>
          </cell>
          <cell r="K16">
            <v>0.23</v>
          </cell>
          <cell r="L16">
            <v>24.7</v>
          </cell>
        </row>
        <row r="17">
          <cell r="A17" t="str">
            <v>m54363_200822_003928/50528437/ccs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1006</v>
          </cell>
          <cell r="H17">
            <v>1016</v>
          </cell>
          <cell r="I17">
            <v>2850</v>
          </cell>
          <cell r="J17">
            <v>2860</v>
          </cell>
          <cell r="K17">
            <v>2.7</v>
          </cell>
          <cell r="L17">
            <v>21.1</v>
          </cell>
        </row>
        <row r="18">
          <cell r="A18" t="str">
            <v>m54363_200822_003928/51708416/ccs</v>
          </cell>
          <cell r="B18" t="str">
            <v>A4_OUT-4993</v>
          </cell>
          <cell r="C18">
            <v>100</v>
          </cell>
          <cell r="D18">
            <v>13</v>
          </cell>
          <cell r="E18">
            <v>0</v>
          </cell>
          <cell r="F18">
            <v>0</v>
          </cell>
          <cell r="G18">
            <v>222</v>
          </cell>
          <cell r="H18">
            <v>234</v>
          </cell>
          <cell r="I18">
            <v>2068</v>
          </cell>
          <cell r="J18">
            <v>2080</v>
          </cell>
          <cell r="K18">
            <v>0.19</v>
          </cell>
          <cell r="L18">
            <v>24.7</v>
          </cell>
        </row>
        <row r="19">
          <cell r="A19" t="str">
            <v>m54363_200822_003928/51970856/ccs</v>
          </cell>
          <cell r="B19" t="str">
            <v>A4_OUT-4993</v>
          </cell>
          <cell r="C19">
            <v>100</v>
          </cell>
          <cell r="D19">
            <v>11</v>
          </cell>
          <cell r="E19">
            <v>0</v>
          </cell>
          <cell r="F19">
            <v>0</v>
          </cell>
          <cell r="G19">
            <v>474</v>
          </cell>
          <cell r="H19">
            <v>484</v>
          </cell>
          <cell r="I19">
            <v>688</v>
          </cell>
          <cell r="J19">
            <v>698</v>
          </cell>
          <cell r="K19">
            <v>1.5</v>
          </cell>
          <cell r="L19">
            <v>21.1</v>
          </cell>
        </row>
        <row r="20">
          <cell r="A20" t="str">
            <v>m54363_200822_003928/52494776/ccs</v>
          </cell>
          <cell r="B20" t="str">
            <v>A4_OUT-4993</v>
          </cell>
          <cell r="C20">
            <v>100</v>
          </cell>
          <cell r="D20">
            <v>11</v>
          </cell>
          <cell r="E20">
            <v>0</v>
          </cell>
          <cell r="F20">
            <v>0</v>
          </cell>
          <cell r="G20">
            <v>271</v>
          </cell>
          <cell r="H20">
            <v>281</v>
          </cell>
          <cell r="I20">
            <v>1588</v>
          </cell>
          <cell r="J20">
            <v>1598</v>
          </cell>
          <cell r="K20">
            <v>0.94</v>
          </cell>
          <cell r="L20">
            <v>21.1</v>
          </cell>
        </row>
        <row r="21">
          <cell r="A21" t="str">
            <v>m54363_200822_003928/52560059/ccs</v>
          </cell>
          <cell r="B21" t="str">
            <v>A4_OUT-4993</v>
          </cell>
          <cell r="C21">
            <v>100</v>
          </cell>
          <cell r="D21">
            <v>17</v>
          </cell>
          <cell r="E21">
            <v>0</v>
          </cell>
          <cell r="F21">
            <v>0</v>
          </cell>
          <cell r="G21">
            <v>1</v>
          </cell>
          <cell r="H21">
            <v>17</v>
          </cell>
          <cell r="I21">
            <v>126</v>
          </cell>
          <cell r="J21">
            <v>142</v>
          </cell>
          <cell r="K21">
            <v>8.4500000000000004E-6</v>
          </cell>
          <cell r="L21">
            <v>31.9</v>
          </cell>
        </row>
        <row r="22">
          <cell r="A22" t="str">
            <v>m54363_200822_003928/53346499/ccs</v>
          </cell>
          <cell r="B22" t="str">
            <v>A4_OUT-4993</v>
          </cell>
          <cell r="C22">
            <v>100</v>
          </cell>
          <cell r="D22">
            <v>15</v>
          </cell>
          <cell r="E22">
            <v>0</v>
          </cell>
          <cell r="F22">
            <v>0</v>
          </cell>
          <cell r="G22">
            <v>1</v>
          </cell>
          <cell r="H22">
            <v>15</v>
          </cell>
          <cell r="I22">
            <v>140</v>
          </cell>
          <cell r="J22">
            <v>126</v>
          </cell>
          <cell r="K22">
            <v>8.8200000000000003E-5</v>
          </cell>
          <cell r="L22">
            <v>28.3</v>
          </cell>
        </row>
        <row r="23">
          <cell r="A23" t="str">
            <v>m54363_200822_003928/54461160/ccs</v>
          </cell>
          <cell r="B23" t="str">
            <v>A4_OUT-4993</v>
          </cell>
          <cell r="C23">
            <v>100</v>
          </cell>
          <cell r="D23">
            <v>12</v>
          </cell>
          <cell r="E23">
            <v>0</v>
          </cell>
          <cell r="F23">
            <v>0</v>
          </cell>
          <cell r="G23">
            <v>227</v>
          </cell>
          <cell r="H23">
            <v>238</v>
          </cell>
          <cell r="I23">
            <v>99</v>
          </cell>
          <cell r="J23">
            <v>88</v>
          </cell>
          <cell r="K23">
            <v>1.8</v>
          </cell>
          <cell r="L23">
            <v>22.9</v>
          </cell>
        </row>
        <row r="24">
          <cell r="A24" t="str">
            <v>m54363_200822_003928/56230219/ccs</v>
          </cell>
          <cell r="B24" t="str">
            <v>A4_OUT-4993</v>
          </cell>
          <cell r="C24">
            <v>98.591999999999999</v>
          </cell>
          <cell r="D24">
            <v>142</v>
          </cell>
          <cell r="E24">
            <v>0</v>
          </cell>
          <cell r="F24">
            <v>2</v>
          </cell>
          <cell r="G24">
            <v>92</v>
          </cell>
          <cell r="H24">
            <v>231</v>
          </cell>
          <cell r="I24">
            <v>1</v>
          </cell>
          <cell r="J24">
            <v>142</v>
          </cell>
          <cell r="K24">
            <v>6.2000000000000005E-67</v>
          </cell>
          <cell r="L24">
            <v>241</v>
          </cell>
        </row>
        <row r="25">
          <cell r="A25" t="str">
            <v>m54363_200822_003928/56230548/ccs</v>
          </cell>
          <cell r="B25" t="str">
            <v>A4_OUT-4993</v>
          </cell>
          <cell r="C25">
            <v>96.429000000000002</v>
          </cell>
          <cell r="D25">
            <v>28</v>
          </cell>
          <cell r="E25">
            <v>0</v>
          </cell>
          <cell r="F25">
            <v>1</v>
          </cell>
          <cell r="G25">
            <v>7</v>
          </cell>
          <cell r="H25">
            <v>34</v>
          </cell>
          <cell r="I25">
            <v>152</v>
          </cell>
          <cell r="J25">
            <v>126</v>
          </cell>
          <cell r="K25">
            <v>1.5300000000000001E-8</v>
          </cell>
          <cell r="L25">
            <v>43.7</v>
          </cell>
        </row>
        <row r="26">
          <cell r="A26" t="str">
            <v>m54363_200822_003928/57016842/ccs</v>
          </cell>
          <cell r="B26" t="str">
            <v>A4_OUT-4993</v>
          </cell>
          <cell r="C26">
            <v>99.02</v>
          </cell>
          <cell r="D26">
            <v>204</v>
          </cell>
          <cell r="E26">
            <v>1</v>
          </cell>
          <cell r="F26">
            <v>1</v>
          </cell>
          <cell r="G26">
            <v>158</v>
          </cell>
          <cell r="H26">
            <v>361</v>
          </cell>
          <cell r="I26">
            <v>1</v>
          </cell>
          <cell r="J26">
            <v>203</v>
          </cell>
          <cell r="K26">
            <v>1.9099999999999999E-101</v>
          </cell>
          <cell r="L26">
            <v>356</v>
          </cell>
        </row>
        <row r="27">
          <cell r="A27" t="str">
            <v>m54363_200822_003928/57476037/ccs</v>
          </cell>
          <cell r="B27" t="str">
            <v>A4_OUT-4993</v>
          </cell>
          <cell r="C27">
            <v>100</v>
          </cell>
          <cell r="D27">
            <v>11</v>
          </cell>
          <cell r="E27">
            <v>0</v>
          </cell>
          <cell r="F27">
            <v>0</v>
          </cell>
          <cell r="G27">
            <v>268</v>
          </cell>
          <cell r="H27">
            <v>278</v>
          </cell>
          <cell r="I27">
            <v>1588</v>
          </cell>
          <cell r="J27">
            <v>1598</v>
          </cell>
          <cell r="K27">
            <v>0.93</v>
          </cell>
          <cell r="L27">
            <v>21.1</v>
          </cell>
        </row>
        <row r="28">
          <cell r="A28" t="str">
            <v>m54363_200822_003928/58065023/ccs</v>
          </cell>
          <cell r="B28" t="str">
            <v>A4_OUT-4993</v>
          </cell>
          <cell r="C28">
            <v>100</v>
          </cell>
          <cell r="D28">
            <v>11</v>
          </cell>
          <cell r="E28">
            <v>0</v>
          </cell>
          <cell r="F28">
            <v>0</v>
          </cell>
          <cell r="G28">
            <v>144</v>
          </cell>
          <cell r="H28">
            <v>154</v>
          </cell>
          <cell r="I28">
            <v>3694</v>
          </cell>
          <cell r="J28">
            <v>3684</v>
          </cell>
          <cell r="K28">
            <v>0.47</v>
          </cell>
          <cell r="L28">
            <v>21.1</v>
          </cell>
        </row>
        <row r="29">
          <cell r="A29" t="str">
            <v>m54363_200822_003928/60096610/ccs</v>
          </cell>
          <cell r="B29" t="str">
            <v>A4_OUT-4993</v>
          </cell>
          <cell r="C29">
            <v>96.429000000000002</v>
          </cell>
          <cell r="D29">
            <v>28</v>
          </cell>
          <cell r="E29">
            <v>0</v>
          </cell>
          <cell r="F29">
            <v>1</v>
          </cell>
          <cell r="G29">
            <v>1</v>
          </cell>
          <cell r="H29">
            <v>28</v>
          </cell>
          <cell r="I29">
            <v>126</v>
          </cell>
          <cell r="J29">
            <v>152</v>
          </cell>
          <cell r="K29">
            <v>3.3299999999999998E-7</v>
          </cell>
          <cell r="L29">
            <v>43.7</v>
          </cell>
        </row>
        <row r="30">
          <cell r="A30" t="str">
            <v>m54363_200822_003928/63701312/ccs</v>
          </cell>
          <cell r="B30" t="str">
            <v>A4_OUT-4993</v>
          </cell>
          <cell r="C30">
            <v>96.774000000000001</v>
          </cell>
          <cell r="D30">
            <v>31</v>
          </cell>
          <cell r="E30">
            <v>0</v>
          </cell>
          <cell r="F30">
            <v>1</v>
          </cell>
          <cell r="G30">
            <v>18</v>
          </cell>
          <cell r="H30">
            <v>48</v>
          </cell>
          <cell r="I30">
            <v>155</v>
          </cell>
          <cell r="J30">
            <v>126</v>
          </cell>
          <cell r="K30">
            <v>5.6500000000000001E-10</v>
          </cell>
          <cell r="L30">
            <v>49.1</v>
          </cell>
        </row>
        <row r="31">
          <cell r="A31" t="str">
            <v>m54363_200822_003928/65405169/ccs</v>
          </cell>
          <cell r="B31" t="str">
            <v>A4_OUT-4993</v>
          </cell>
          <cell r="C31">
            <v>100</v>
          </cell>
          <cell r="D31">
            <v>13</v>
          </cell>
          <cell r="E31">
            <v>0</v>
          </cell>
          <cell r="F31">
            <v>0</v>
          </cell>
          <cell r="G31">
            <v>221</v>
          </cell>
          <cell r="H31">
            <v>233</v>
          </cell>
          <cell r="I31">
            <v>2068</v>
          </cell>
          <cell r="J31">
            <v>2080</v>
          </cell>
          <cell r="K31">
            <v>0.23</v>
          </cell>
          <cell r="L31">
            <v>24.7</v>
          </cell>
        </row>
        <row r="32">
          <cell r="A32" t="str">
            <v>m54363_200822_003928/66192180/ccs</v>
          </cell>
          <cell r="B32" t="str">
            <v>A4_OUT-4993</v>
          </cell>
          <cell r="C32">
            <v>99.061999999999998</v>
          </cell>
          <cell r="D32">
            <v>320</v>
          </cell>
          <cell r="E32">
            <v>0</v>
          </cell>
          <cell r="F32">
            <v>3</v>
          </cell>
          <cell r="G32">
            <v>2671</v>
          </cell>
          <cell r="H32">
            <v>2989</v>
          </cell>
          <cell r="I32">
            <v>318</v>
          </cell>
          <cell r="J32">
            <v>1</v>
          </cell>
          <cell r="K32">
            <v>6.6300000000000003E-160</v>
          </cell>
          <cell r="L32">
            <v>554</v>
          </cell>
        </row>
        <row r="33">
          <cell r="A33" t="str">
            <v>m54363_200822_003928/66650752/ccs</v>
          </cell>
          <cell r="B33" t="str">
            <v>A4_OUT-4993</v>
          </cell>
          <cell r="C33">
            <v>100</v>
          </cell>
          <cell r="D33">
            <v>13</v>
          </cell>
          <cell r="E33">
            <v>0</v>
          </cell>
          <cell r="F33">
            <v>0</v>
          </cell>
          <cell r="G33">
            <v>220</v>
          </cell>
          <cell r="H33">
            <v>232</v>
          </cell>
          <cell r="I33">
            <v>2068</v>
          </cell>
          <cell r="J33">
            <v>2080</v>
          </cell>
          <cell r="K33">
            <v>0.23</v>
          </cell>
          <cell r="L33">
            <v>24.7</v>
          </cell>
        </row>
        <row r="34">
          <cell r="A34" t="str">
            <v>m54363_200822_003928/69009532/ccs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1275</v>
          </cell>
          <cell r="H34">
            <v>1286</v>
          </cell>
          <cell r="I34">
            <v>3045</v>
          </cell>
          <cell r="J34">
            <v>3034</v>
          </cell>
          <cell r="K34">
            <v>1.6</v>
          </cell>
          <cell r="L34">
            <v>22.9</v>
          </cell>
        </row>
        <row r="35">
          <cell r="A35" t="str">
            <v>m54363_200822_003928/72811444/ccs</v>
          </cell>
          <cell r="B35" t="str">
            <v>A4_OUT-4993</v>
          </cell>
          <cell r="C35">
            <v>99.328999999999994</v>
          </cell>
          <cell r="D35">
            <v>149</v>
          </cell>
          <cell r="E35">
            <v>1</v>
          </cell>
          <cell r="F35">
            <v>0</v>
          </cell>
          <cell r="G35">
            <v>405</v>
          </cell>
          <cell r="H35">
            <v>553</v>
          </cell>
          <cell r="I35">
            <v>1</v>
          </cell>
          <cell r="J35">
            <v>149</v>
          </cell>
          <cell r="K35">
            <v>6.56E-74</v>
          </cell>
          <cell r="L35">
            <v>265</v>
          </cell>
        </row>
        <row r="36">
          <cell r="A36" t="str">
            <v>m54363_200822_003928/7733710/ccs</v>
          </cell>
          <cell r="B36" t="str">
            <v>A4_OUT-4993</v>
          </cell>
          <cell r="C36">
            <v>100</v>
          </cell>
          <cell r="D36">
            <v>13</v>
          </cell>
          <cell r="E36">
            <v>0</v>
          </cell>
          <cell r="F36">
            <v>0</v>
          </cell>
          <cell r="G36">
            <v>221</v>
          </cell>
          <cell r="H36">
            <v>233</v>
          </cell>
          <cell r="I36">
            <v>2068</v>
          </cell>
          <cell r="J36">
            <v>2080</v>
          </cell>
          <cell r="K36">
            <v>0.23</v>
          </cell>
          <cell r="L36">
            <v>24.7</v>
          </cell>
        </row>
        <row r="37">
          <cell r="A37" t="str">
            <v>m54363_200822_003928/12779954/ccs</v>
          </cell>
          <cell r="B37" t="str">
            <v>A4_OUT-4993</v>
          </cell>
          <cell r="C37">
            <v>100</v>
          </cell>
          <cell r="D37">
            <v>17</v>
          </cell>
          <cell r="E37">
            <v>0</v>
          </cell>
          <cell r="F37">
            <v>0</v>
          </cell>
          <cell r="G37">
            <v>1</v>
          </cell>
          <cell r="H37">
            <v>17</v>
          </cell>
          <cell r="I37">
            <v>142</v>
          </cell>
          <cell r="J37">
            <v>126</v>
          </cell>
          <cell r="K37">
            <v>8.4500000000000004E-6</v>
          </cell>
          <cell r="L37">
            <v>31.9</v>
          </cell>
        </row>
        <row r="38">
          <cell r="A38" t="str">
            <v>m54363_200822_003928/13173677/ccs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141</v>
          </cell>
          <cell r="H38">
            <v>152</v>
          </cell>
          <cell r="I38">
            <v>2114</v>
          </cell>
          <cell r="J38">
            <v>2103</v>
          </cell>
          <cell r="K38">
            <v>1.3</v>
          </cell>
          <cell r="L38">
            <v>22.9</v>
          </cell>
        </row>
        <row r="39">
          <cell r="A39" t="str">
            <v>m54363_200822_003928/18809639/ccs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714</v>
          </cell>
          <cell r="H39">
            <v>725</v>
          </cell>
          <cell r="I39">
            <v>1517</v>
          </cell>
          <cell r="J39">
            <v>1528</v>
          </cell>
          <cell r="K39">
            <v>0.56999999999999995</v>
          </cell>
          <cell r="L39">
            <v>22.9</v>
          </cell>
        </row>
        <row r="40">
          <cell r="A40" t="str">
            <v>m54363_200822_003928/30409488/ccs</v>
          </cell>
          <cell r="B40" t="str">
            <v>A4_OUT-4993</v>
          </cell>
          <cell r="C40">
            <v>100</v>
          </cell>
          <cell r="D40">
            <v>13</v>
          </cell>
          <cell r="E40">
            <v>0</v>
          </cell>
          <cell r="F40">
            <v>0</v>
          </cell>
          <cell r="G40">
            <v>220</v>
          </cell>
          <cell r="H40">
            <v>232</v>
          </cell>
          <cell r="I40">
            <v>2068</v>
          </cell>
          <cell r="J40">
            <v>2080</v>
          </cell>
          <cell r="K40">
            <v>0.23</v>
          </cell>
          <cell r="L40">
            <v>24.7</v>
          </cell>
        </row>
        <row r="41">
          <cell r="A41" t="str">
            <v>m54363_200822_003928/42402119/ccs</v>
          </cell>
          <cell r="B41" t="str">
            <v>A4_OUT-4993</v>
          </cell>
          <cell r="C41">
            <v>99.759</v>
          </cell>
          <cell r="D41">
            <v>829</v>
          </cell>
          <cell r="E41">
            <v>0</v>
          </cell>
          <cell r="F41">
            <v>2</v>
          </cell>
          <cell r="G41">
            <v>706</v>
          </cell>
          <cell r="H41">
            <v>1533</v>
          </cell>
          <cell r="I41">
            <v>1</v>
          </cell>
          <cell r="J41">
            <v>828</v>
          </cell>
          <cell r="K41">
            <v>0</v>
          </cell>
          <cell r="L41">
            <v>1480</v>
          </cell>
        </row>
        <row r="42">
          <cell r="A42" t="str">
            <v>m54363_200822_003928/52560807/ccs</v>
          </cell>
          <cell r="B42" t="str">
            <v>A4_OUT-4993</v>
          </cell>
          <cell r="C42">
            <v>93.332999999999998</v>
          </cell>
          <cell r="D42">
            <v>15</v>
          </cell>
          <cell r="E42">
            <v>1</v>
          </cell>
          <cell r="F42">
            <v>0</v>
          </cell>
          <cell r="G42">
            <v>696</v>
          </cell>
          <cell r="H42">
            <v>710</v>
          </cell>
          <cell r="I42">
            <v>4823</v>
          </cell>
          <cell r="J42">
            <v>4837</v>
          </cell>
          <cell r="K42">
            <v>1.6</v>
          </cell>
          <cell r="L42">
            <v>23.8</v>
          </cell>
        </row>
        <row r="43">
          <cell r="A43" t="str">
            <v>m54363_200822_003928/55967884/ccs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221</v>
          </cell>
          <cell r="H43">
            <v>233</v>
          </cell>
          <cell r="I43">
            <v>2068</v>
          </cell>
          <cell r="J43">
            <v>2080</v>
          </cell>
          <cell r="K43">
            <v>0.23</v>
          </cell>
          <cell r="L43">
            <v>24.7</v>
          </cell>
        </row>
        <row r="44">
          <cell r="A44" t="str">
            <v>m54363_200822_003928/60686783/ccs</v>
          </cell>
          <cell r="B44" t="str">
            <v>A4_OUT-4993</v>
          </cell>
          <cell r="C44">
            <v>100</v>
          </cell>
          <cell r="D44">
            <v>13</v>
          </cell>
          <cell r="E44">
            <v>0</v>
          </cell>
          <cell r="F44">
            <v>0</v>
          </cell>
          <cell r="G44">
            <v>220</v>
          </cell>
          <cell r="H44">
            <v>232</v>
          </cell>
          <cell r="I44">
            <v>2068</v>
          </cell>
          <cell r="J44">
            <v>2080</v>
          </cell>
          <cell r="K44">
            <v>0.23</v>
          </cell>
          <cell r="L44">
            <v>24.7</v>
          </cell>
        </row>
        <row r="45">
          <cell r="A45" t="str">
            <v>m54363_200822_003928/64226257/ccs</v>
          </cell>
          <cell r="B45" t="str">
            <v>A4_OUT-4993</v>
          </cell>
          <cell r="C45">
            <v>95.945999999999998</v>
          </cell>
          <cell r="D45">
            <v>74</v>
          </cell>
          <cell r="E45">
            <v>2</v>
          </cell>
          <cell r="F45">
            <v>1</v>
          </cell>
          <cell r="G45">
            <v>42</v>
          </cell>
          <cell r="H45">
            <v>115</v>
          </cell>
          <cell r="I45">
            <v>83</v>
          </cell>
          <cell r="J45">
            <v>155</v>
          </cell>
          <cell r="K45">
            <v>4.3900000000000001E-30</v>
          </cell>
          <cell r="L45">
            <v>117</v>
          </cell>
        </row>
        <row r="46">
          <cell r="A46" t="str">
            <v>m54363_200822_003928/68747900/ccs</v>
          </cell>
          <cell r="B46" t="str">
            <v>A4_OUT-4993</v>
          </cell>
          <cell r="C46">
            <v>96.774000000000001</v>
          </cell>
          <cell r="D46">
            <v>31</v>
          </cell>
          <cell r="E46">
            <v>0</v>
          </cell>
          <cell r="F46">
            <v>1</v>
          </cell>
          <cell r="G46">
            <v>1</v>
          </cell>
          <cell r="H46">
            <v>31</v>
          </cell>
          <cell r="I46">
            <v>126</v>
          </cell>
          <cell r="J46">
            <v>155</v>
          </cell>
          <cell r="K46">
            <v>3.14E-10</v>
          </cell>
          <cell r="L46">
            <v>49.1</v>
          </cell>
        </row>
        <row r="47">
          <cell r="A47" t="str">
            <v>m54363_200822_003928/68813490/ccs</v>
          </cell>
          <cell r="B47" t="str">
            <v>A4_OUT-4993</v>
          </cell>
          <cell r="C47">
            <v>100</v>
          </cell>
          <cell r="D47">
            <v>16</v>
          </cell>
          <cell r="E47">
            <v>0</v>
          </cell>
          <cell r="F47">
            <v>0</v>
          </cell>
          <cell r="G47">
            <v>1</v>
          </cell>
          <cell r="H47">
            <v>16</v>
          </cell>
          <cell r="I47">
            <v>142</v>
          </cell>
          <cell r="J47">
            <v>127</v>
          </cell>
          <cell r="K47">
            <v>2.9499999999999999E-5</v>
          </cell>
          <cell r="L47">
            <v>30.1</v>
          </cell>
        </row>
        <row r="48">
          <cell r="A48" t="str">
            <v>m54363_200822_003928/71041396/ccs</v>
          </cell>
          <cell r="B48" t="str">
            <v>A4_OUT-4993</v>
          </cell>
          <cell r="C48">
            <v>100</v>
          </cell>
          <cell r="D48">
            <v>12</v>
          </cell>
          <cell r="E48">
            <v>0</v>
          </cell>
          <cell r="F48">
            <v>0</v>
          </cell>
          <cell r="G48">
            <v>1277</v>
          </cell>
          <cell r="H48">
            <v>1288</v>
          </cell>
          <cell r="I48">
            <v>3045</v>
          </cell>
          <cell r="J48">
            <v>3034</v>
          </cell>
          <cell r="K48">
            <v>1.6</v>
          </cell>
          <cell r="L48">
            <v>22.9</v>
          </cell>
        </row>
        <row r="49">
          <cell r="A49" t="str">
            <v>m54363_200822_003928/72549050/ccs</v>
          </cell>
          <cell r="B49" t="str">
            <v>A4_OUT-4993</v>
          </cell>
          <cell r="C49">
            <v>100</v>
          </cell>
          <cell r="D49">
            <v>12</v>
          </cell>
          <cell r="E49">
            <v>0</v>
          </cell>
          <cell r="F49">
            <v>0</v>
          </cell>
          <cell r="G49">
            <v>1274</v>
          </cell>
          <cell r="H49">
            <v>1285</v>
          </cell>
          <cell r="I49">
            <v>3045</v>
          </cell>
          <cell r="J49">
            <v>3034</v>
          </cell>
          <cell r="K49">
            <v>1.6</v>
          </cell>
          <cell r="L49">
            <v>22.9</v>
          </cell>
        </row>
        <row r="50">
          <cell r="A50" t="str">
            <v>m54363_200822_003928/37552358/ccs</v>
          </cell>
          <cell r="B50" t="str">
            <v>A4_OUT-4993</v>
          </cell>
          <cell r="C50">
            <v>100</v>
          </cell>
          <cell r="D50">
            <v>11</v>
          </cell>
          <cell r="E50">
            <v>0</v>
          </cell>
          <cell r="F50">
            <v>0</v>
          </cell>
          <cell r="G50">
            <v>81</v>
          </cell>
          <cell r="H50">
            <v>91</v>
          </cell>
          <cell r="I50">
            <v>192</v>
          </cell>
          <cell r="J50">
            <v>202</v>
          </cell>
          <cell r="K50">
            <v>1.6</v>
          </cell>
          <cell r="L50">
            <v>21.1</v>
          </cell>
        </row>
        <row r="51">
          <cell r="A51" t="str">
            <v>m54363_200822_003928/49807483/ccs</v>
          </cell>
          <cell r="B51" t="str">
            <v>A4_OUT-4993</v>
          </cell>
          <cell r="C51">
            <v>100</v>
          </cell>
          <cell r="D51">
            <v>11</v>
          </cell>
          <cell r="E51">
            <v>0</v>
          </cell>
          <cell r="F51">
            <v>0</v>
          </cell>
          <cell r="G51">
            <v>998</v>
          </cell>
          <cell r="H51">
            <v>1008</v>
          </cell>
          <cell r="I51">
            <v>2850</v>
          </cell>
          <cell r="J51">
            <v>2860</v>
          </cell>
          <cell r="K51">
            <v>2.7</v>
          </cell>
          <cell r="L51">
            <v>21.1</v>
          </cell>
        </row>
        <row r="52">
          <cell r="A52" t="str">
            <v>m54363_200822_003928/38535291/ccs</v>
          </cell>
          <cell r="B52" t="str">
            <v>A4_OUT-4993</v>
          </cell>
          <cell r="C52">
            <v>100</v>
          </cell>
          <cell r="D52">
            <v>20</v>
          </cell>
          <cell r="E52">
            <v>0</v>
          </cell>
          <cell r="F52">
            <v>0</v>
          </cell>
          <cell r="G52">
            <v>1</v>
          </cell>
          <cell r="H52">
            <v>20</v>
          </cell>
          <cell r="I52">
            <v>145</v>
          </cell>
          <cell r="J52">
            <v>126</v>
          </cell>
          <cell r="K52">
            <v>2.84E-7</v>
          </cell>
          <cell r="L52">
            <v>37.4</v>
          </cell>
        </row>
        <row r="53">
          <cell r="A53" t="str">
            <v>m54363_200822_003928/64290909/ccs</v>
          </cell>
          <cell r="B53" t="str">
            <v>A4_OUT-4993</v>
          </cell>
          <cell r="C53">
            <v>100</v>
          </cell>
          <cell r="D53">
            <v>11</v>
          </cell>
          <cell r="E53">
            <v>0</v>
          </cell>
          <cell r="F53">
            <v>0</v>
          </cell>
          <cell r="G53">
            <v>143</v>
          </cell>
          <cell r="H53">
            <v>153</v>
          </cell>
          <cell r="I53">
            <v>3694</v>
          </cell>
          <cell r="J53">
            <v>3684</v>
          </cell>
          <cell r="K53">
            <v>0.47</v>
          </cell>
          <cell r="L53">
            <v>21.1</v>
          </cell>
        </row>
        <row r="54">
          <cell r="A54" t="str">
            <v>m54363_200822_003928/37618651/ccs</v>
          </cell>
          <cell r="B54" t="str">
            <v>A4_OUT-4993</v>
          </cell>
          <cell r="C54">
            <v>100</v>
          </cell>
          <cell r="D54">
            <v>11</v>
          </cell>
          <cell r="E54">
            <v>0</v>
          </cell>
          <cell r="F54">
            <v>0</v>
          </cell>
          <cell r="G54">
            <v>261</v>
          </cell>
          <cell r="H54">
            <v>271</v>
          </cell>
          <cell r="I54">
            <v>2860</v>
          </cell>
          <cell r="J54">
            <v>2850</v>
          </cell>
          <cell r="K54">
            <v>2.2000000000000002</v>
          </cell>
          <cell r="L54">
            <v>21.1</v>
          </cell>
        </row>
        <row r="55">
          <cell r="A55" t="str">
            <v>m54363_200822_003928/6357987/ccs</v>
          </cell>
          <cell r="B55" t="str">
            <v>A4_OUT-4993</v>
          </cell>
          <cell r="C55">
            <v>94.444000000000003</v>
          </cell>
          <cell r="D55">
            <v>18</v>
          </cell>
          <cell r="E55">
            <v>0</v>
          </cell>
          <cell r="F55">
            <v>1</v>
          </cell>
          <cell r="G55">
            <v>5</v>
          </cell>
          <cell r="H55">
            <v>22</v>
          </cell>
          <cell r="I55">
            <v>142</v>
          </cell>
          <cell r="J55">
            <v>126</v>
          </cell>
          <cell r="K55">
            <v>2E-3</v>
          </cell>
          <cell r="L55">
            <v>25.6</v>
          </cell>
        </row>
        <row r="56">
          <cell r="A56" t="str">
            <v>m54363_200822_003928/35324637/ccs</v>
          </cell>
          <cell r="B56" t="str">
            <v>A4_OUT-4993</v>
          </cell>
          <cell r="C56">
            <v>99.242000000000004</v>
          </cell>
          <cell r="D56">
            <v>132</v>
          </cell>
          <cell r="E56">
            <v>1</v>
          </cell>
          <cell r="F56">
            <v>0</v>
          </cell>
          <cell r="G56">
            <v>23</v>
          </cell>
          <cell r="H56">
            <v>154</v>
          </cell>
          <cell r="I56">
            <v>132</v>
          </cell>
          <cell r="J56">
            <v>1</v>
          </cell>
          <cell r="K56">
            <v>3.22E-65</v>
          </cell>
          <cell r="L56">
            <v>234</v>
          </cell>
        </row>
        <row r="57">
          <cell r="A57" t="str">
            <v>m54363_200822_003928/8782081/ccs</v>
          </cell>
          <cell r="B57" t="str">
            <v>A4_OUT-4993</v>
          </cell>
          <cell r="C57">
            <v>99.429000000000002</v>
          </cell>
          <cell r="D57">
            <v>350</v>
          </cell>
          <cell r="E57">
            <v>0</v>
          </cell>
          <cell r="F57">
            <v>2</v>
          </cell>
          <cell r="G57">
            <v>1</v>
          </cell>
          <cell r="H57">
            <v>349</v>
          </cell>
          <cell r="I57">
            <v>349</v>
          </cell>
          <cell r="J57">
            <v>1</v>
          </cell>
          <cell r="K57">
            <v>8.6899999999999997E-180</v>
          </cell>
          <cell r="L57">
            <v>616</v>
          </cell>
        </row>
        <row r="58">
          <cell r="A58" t="str">
            <v>m54363_200822_003928/63963531/ccs</v>
          </cell>
          <cell r="B58" t="str">
            <v>A4_OUT-4993</v>
          </cell>
          <cell r="C58">
            <v>99.114999999999995</v>
          </cell>
          <cell r="D58">
            <v>113</v>
          </cell>
          <cell r="E58">
            <v>0</v>
          </cell>
          <cell r="F58">
            <v>1</v>
          </cell>
          <cell r="G58">
            <v>151</v>
          </cell>
          <cell r="H58">
            <v>263</v>
          </cell>
          <cell r="I58">
            <v>4911</v>
          </cell>
          <cell r="J58">
            <v>4800</v>
          </cell>
          <cell r="K58">
            <v>1.4399999999999999E-53</v>
          </cell>
          <cell r="L58">
            <v>196</v>
          </cell>
        </row>
        <row r="59">
          <cell r="A59" t="str">
            <v>m54363_200822_003928/22086377/ccs</v>
          </cell>
          <cell r="B59" t="str">
            <v>A4_OUT-4993</v>
          </cell>
          <cell r="C59">
            <v>87.373999999999995</v>
          </cell>
          <cell r="D59">
            <v>198</v>
          </cell>
          <cell r="E59">
            <v>1</v>
          </cell>
          <cell r="F59">
            <v>4</v>
          </cell>
          <cell r="G59">
            <v>1</v>
          </cell>
          <cell r="H59">
            <v>196</v>
          </cell>
          <cell r="I59">
            <v>4818</v>
          </cell>
          <cell r="J59">
            <v>4993</v>
          </cell>
          <cell r="K59">
            <v>2.0199999999999999E-69</v>
          </cell>
          <cell r="L59">
            <v>249</v>
          </cell>
        </row>
        <row r="60">
          <cell r="A60" t="str">
            <v>m54363_200822_003928/27787894/ccs</v>
          </cell>
          <cell r="B60" t="str">
            <v>A4_OUT-4993</v>
          </cell>
          <cell r="C60">
            <v>92.653000000000006</v>
          </cell>
          <cell r="D60">
            <v>245</v>
          </cell>
          <cell r="E60">
            <v>17</v>
          </cell>
          <cell r="F60">
            <v>1</v>
          </cell>
          <cell r="G60">
            <v>1</v>
          </cell>
          <cell r="H60">
            <v>245</v>
          </cell>
          <cell r="I60">
            <v>4750</v>
          </cell>
          <cell r="J60">
            <v>4993</v>
          </cell>
          <cell r="K60">
            <v>9.6299999999999994E-102</v>
          </cell>
          <cell r="L60">
            <v>358</v>
          </cell>
        </row>
        <row r="61">
          <cell r="A61" t="str">
            <v>m54363_200822_003928/6226096/ccs</v>
          </cell>
          <cell r="B61" t="str">
            <v>A4_OUT-4993</v>
          </cell>
          <cell r="C61">
            <v>100</v>
          </cell>
          <cell r="D61">
            <v>12</v>
          </cell>
          <cell r="E61">
            <v>0</v>
          </cell>
          <cell r="F61">
            <v>0</v>
          </cell>
          <cell r="G61">
            <v>714</v>
          </cell>
          <cell r="H61">
            <v>725</v>
          </cell>
          <cell r="I61">
            <v>1517</v>
          </cell>
          <cell r="J61">
            <v>1528</v>
          </cell>
          <cell r="K61">
            <v>0.57999999999999996</v>
          </cell>
          <cell r="L61">
            <v>22.9</v>
          </cell>
        </row>
        <row r="62">
          <cell r="A62" t="str">
            <v>m54363_200822_003928/34275414/ccs</v>
          </cell>
          <cell r="B62" t="str">
            <v>A4_OUT-4993</v>
          </cell>
          <cell r="C62">
            <v>100</v>
          </cell>
          <cell r="D62">
            <v>11</v>
          </cell>
          <cell r="E62">
            <v>0</v>
          </cell>
          <cell r="F62">
            <v>0</v>
          </cell>
          <cell r="G62">
            <v>240</v>
          </cell>
          <cell r="H62">
            <v>250</v>
          </cell>
          <cell r="I62">
            <v>922</v>
          </cell>
          <cell r="J62">
            <v>932</v>
          </cell>
          <cell r="K62">
            <v>0.92</v>
          </cell>
          <cell r="L62">
            <v>21.1</v>
          </cell>
        </row>
        <row r="63">
          <cell r="A63" t="str">
            <v>m54363_200822_003928/73204589/ccs</v>
          </cell>
          <cell r="B63" t="str">
            <v>A4_OUT-4993</v>
          </cell>
          <cell r="C63">
            <v>100</v>
          </cell>
          <cell r="D63">
            <v>11</v>
          </cell>
          <cell r="E63">
            <v>0</v>
          </cell>
          <cell r="F63">
            <v>0</v>
          </cell>
          <cell r="G63">
            <v>759</v>
          </cell>
          <cell r="H63">
            <v>769</v>
          </cell>
          <cell r="I63">
            <v>2985</v>
          </cell>
          <cell r="J63">
            <v>2995</v>
          </cell>
          <cell r="K63">
            <v>2.7</v>
          </cell>
          <cell r="L63">
            <v>21.1</v>
          </cell>
        </row>
        <row r="64">
          <cell r="A64" t="str">
            <v>m54363_200822_003928/32702983/ccs</v>
          </cell>
          <cell r="B64" t="str">
            <v>A4_OUT-4993</v>
          </cell>
          <cell r="C64">
            <v>88.888999999999996</v>
          </cell>
          <cell r="D64">
            <v>18</v>
          </cell>
          <cell r="E64">
            <v>2</v>
          </cell>
          <cell r="F64">
            <v>0</v>
          </cell>
          <cell r="G64">
            <v>1539</v>
          </cell>
          <cell r="H64">
            <v>1556</v>
          </cell>
          <cell r="I64">
            <v>21</v>
          </cell>
          <cell r="J64">
            <v>38</v>
          </cell>
          <cell r="K64">
            <v>0.33</v>
          </cell>
          <cell r="L64">
            <v>24.7</v>
          </cell>
        </row>
        <row r="65">
          <cell r="A65" t="str">
            <v>m54363_200822_003928/45155162/ccs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209</v>
          </cell>
          <cell r="H65">
            <v>219</v>
          </cell>
          <cell r="I65">
            <v>4421</v>
          </cell>
          <cell r="J65">
            <v>4411</v>
          </cell>
          <cell r="K65">
            <v>0.68</v>
          </cell>
          <cell r="L65">
            <v>21.1</v>
          </cell>
        </row>
        <row r="66">
          <cell r="A66" t="str">
            <v>m54363_200822_003928/50463663/ccs</v>
          </cell>
          <cell r="B66" t="str">
            <v>A4_OUT-4993</v>
          </cell>
          <cell r="C66">
            <v>100</v>
          </cell>
          <cell r="D66">
            <v>12</v>
          </cell>
          <cell r="E66">
            <v>0</v>
          </cell>
          <cell r="F66">
            <v>0</v>
          </cell>
          <cell r="G66">
            <v>1386</v>
          </cell>
          <cell r="H66">
            <v>1397</v>
          </cell>
          <cell r="I66">
            <v>2103</v>
          </cell>
          <cell r="J66">
            <v>2114</v>
          </cell>
          <cell r="K66">
            <v>0.95</v>
          </cell>
          <cell r="L66">
            <v>22.9</v>
          </cell>
        </row>
        <row r="67">
          <cell r="A67" t="str">
            <v>m54363_200822_003928/38863617/ccs</v>
          </cell>
          <cell r="B67" t="str">
            <v>A4_OUT-4993</v>
          </cell>
          <cell r="C67">
            <v>100</v>
          </cell>
          <cell r="D67">
            <v>12</v>
          </cell>
          <cell r="E67">
            <v>0</v>
          </cell>
          <cell r="F67">
            <v>0</v>
          </cell>
          <cell r="G67">
            <v>314</v>
          </cell>
          <cell r="H67">
            <v>325</v>
          </cell>
          <cell r="I67">
            <v>2103</v>
          </cell>
          <cell r="J67">
            <v>2114</v>
          </cell>
          <cell r="K67">
            <v>0.28000000000000003</v>
          </cell>
          <cell r="L67">
            <v>22.9</v>
          </cell>
        </row>
        <row r="68">
          <cell r="A68" t="str">
            <v>m54363_200822_003928/15663864/ccs</v>
          </cell>
          <cell r="B68" t="str">
            <v>A4_OUT-4993</v>
          </cell>
          <cell r="C68">
            <v>100</v>
          </cell>
          <cell r="D68">
            <v>11</v>
          </cell>
          <cell r="E68">
            <v>0</v>
          </cell>
          <cell r="F68">
            <v>0</v>
          </cell>
          <cell r="G68">
            <v>81</v>
          </cell>
          <cell r="H68">
            <v>91</v>
          </cell>
          <cell r="I68">
            <v>192</v>
          </cell>
          <cell r="J68">
            <v>202</v>
          </cell>
          <cell r="K68">
            <v>1.1000000000000001</v>
          </cell>
          <cell r="L68">
            <v>21.1</v>
          </cell>
        </row>
        <row r="69">
          <cell r="A69" t="str">
            <v>m54363_200822_003928/16908925/ccs</v>
          </cell>
          <cell r="B69" t="str">
            <v>A4_OUT-4993</v>
          </cell>
          <cell r="C69">
            <v>95.632000000000005</v>
          </cell>
          <cell r="D69">
            <v>435</v>
          </cell>
          <cell r="E69">
            <v>17</v>
          </cell>
          <cell r="F69">
            <v>2</v>
          </cell>
          <cell r="G69">
            <v>877</v>
          </cell>
          <cell r="H69">
            <v>1311</v>
          </cell>
          <cell r="I69">
            <v>4561</v>
          </cell>
          <cell r="J69">
            <v>4993</v>
          </cell>
          <cell r="K69">
            <v>0</v>
          </cell>
          <cell r="L69">
            <v>692</v>
          </cell>
        </row>
        <row r="70">
          <cell r="A70" t="str">
            <v>m54363_200822_003928/38142403/ccs</v>
          </cell>
          <cell r="B70" t="str">
            <v>A4_OUT-4993</v>
          </cell>
          <cell r="C70">
            <v>100</v>
          </cell>
          <cell r="D70">
            <v>151</v>
          </cell>
          <cell r="E70">
            <v>0</v>
          </cell>
          <cell r="F70">
            <v>0</v>
          </cell>
          <cell r="G70">
            <v>109</v>
          </cell>
          <cell r="H70">
            <v>259</v>
          </cell>
          <cell r="I70">
            <v>4575</v>
          </cell>
          <cell r="J70">
            <v>4425</v>
          </cell>
          <cell r="K70">
            <v>5.3199999999999998E-77</v>
          </cell>
          <cell r="L70">
            <v>273</v>
          </cell>
        </row>
        <row r="71">
          <cell r="A71" t="str">
            <v>m54363_200822_003928/58458997/ccs</v>
          </cell>
          <cell r="B71" t="str">
            <v>A4_OUT-4993</v>
          </cell>
          <cell r="C71">
            <v>100</v>
          </cell>
          <cell r="D71">
            <v>11</v>
          </cell>
          <cell r="E71">
            <v>0</v>
          </cell>
          <cell r="F71">
            <v>0</v>
          </cell>
          <cell r="G71">
            <v>271</v>
          </cell>
          <cell r="H71">
            <v>281</v>
          </cell>
          <cell r="I71">
            <v>1588</v>
          </cell>
          <cell r="J71">
            <v>1598</v>
          </cell>
          <cell r="K71">
            <v>0.94</v>
          </cell>
          <cell r="L71">
            <v>21.1</v>
          </cell>
        </row>
        <row r="72">
          <cell r="A72" t="str">
            <v>m54363_200822_003928/65929813/ccs</v>
          </cell>
          <cell r="B72" t="str">
            <v>A4_OUT-4993</v>
          </cell>
          <cell r="C72">
            <v>98.757999999999996</v>
          </cell>
          <cell r="D72">
            <v>161</v>
          </cell>
          <cell r="E72">
            <v>0</v>
          </cell>
          <cell r="F72">
            <v>2</v>
          </cell>
          <cell r="G72">
            <v>807</v>
          </cell>
          <cell r="H72">
            <v>966</v>
          </cell>
          <cell r="I72">
            <v>4709</v>
          </cell>
          <cell r="J72">
            <v>4868</v>
          </cell>
          <cell r="K72">
            <v>5.9099999999999999E-77</v>
          </cell>
          <cell r="L72">
            <v>275</v>
          </cell>
        </row>
        <row r="73">
          <cell r="A73" t="str">
            <v>m54363_200822_003928/65012142/ccs</v>
          </cell>
          <cell r="B73" t="str">
            <v>A4_OUT-4993</v>
          </cell>
          <cell r="C73">
            <v>96</v>
          </cell>
          <cell r="D73">
            <v>25</v>
          </cell>
          <cell r="E73">
            <v>0</v>
          </cell>
          <cell r="F73">
            <v>1</v>
          </cell>
          <cell r="G73">
            <v>6</v>
          </cell>
          <cell r="H73">
            <v>30</v>
          </cell>
          <cell r="I73">
            <v>4845</v>
          </cell>
          <cell r="J73">
            <v>4868</v>
          </cell>
          <cell r="K73">
            <v>5.3900000000000005E-7</v>
          </cell>
          <cell r="L73">
            <v>38.299999999999997</v>
          </cell>
        </row>
        <row r="74">
          <cell r="A74" t="str">
            <v>m54363_200822_003928/5440022/ccs</v>
          </cell>
          <cell r="B74" t="str">
            <v>A4_OUT-4993</v>
          </cell>
          <cell r="C74">
            <v>99.082999999999998</v>
          </cell>
          <cell r="D74">
            <v>218</v>
          </cell>
          <cell r="E74">
            <v>0</v>
          </cell>
          <cell r="F74">
            <v>2</v>
          </cell>
          <cell r="G74">
            <v>213</v>
          </cell>
          <cell r="H74">
            <v>429</v>
          </cell>
          <cell r="I74">
            <v>4993</v>
          </cell>
          <cell r="J74">
            <v>4777</v>
          </cell>
          <cell r="K74">
            <v>2.9300000000000002E-108</v>
          </cell>
          <cell r="L74">
            <v>378</v>
          </cell>
        </row>
        <row r="75">
          <cell r="A75" t="str">
            <v>m54363_200822_003928/13435878/ccs</v>
          </cell>
          <cell r="B75" t="str">
            <v>A4_OUT-4993</v>
          </cell>
          <cell r="C75">
            <v>98.346999999999994</v>
          </cell>
          <cell r="D75">
            <v>121</v>
          </cell>
          <cell r="E75">
            <v>1</v>
          </cell>
          <cell r="F75">
            <v>1</v>
          </cell>
          <cell r="G75">
            <v>94</v>
          </cell>
          <cell r="H75">
            <v>214</v>
          </cell>
          <cell r="I75">
            <v>4749</v>
          </cell>
          <cell r="J75">
            <v>4868</v>
          </cell>
          <cell r="K75">
            <v>5.2999999999999995E-57</v>
          </cell>
          <cell r="L75">
            <v>206</v>
          </cell>
        </row>
        <row r="76">
          <cell r="A76" t="str">
            <v>m54363_200822_003928/21692559/ccs</v>
          </cell>
          <cell r="B76" t="str">
            <v>A4_OUT-4993</v>
          </cell>
          <cell r="C76">
            <v>99.186999999999998</v>
          </cell>
          <cell r="D76">
            <v>246</v>
          </cell>
          <cell r="E76">
            <v>0</v>
          </cell>
          <cell r="F76">
            <v>2</v>
          </cell>
          <cell r="G76">
            <v>2329</v>
          </cell>
          <cell r="H76">
            <v>2573</v>
          </cell>
          <cell r="I76">
            <v>4993</v>
          </cell>
          <cell r="J76">
            <v>4749</v>
          </cell>
          <cell r="K76">
            <v>1.3300000000000001E-122</v>
          </cell>
          <cell r="L76">
            <v>428</v>
          </cell>
        </row>
        <row r="77">
          <cell r="A77" t="str">
            <v>m54363_200822_003928/22610002/ccs</v>
          </cell>
          <cell r="B77" t="str">
            <v>A4_OUT-4993</v>
          </cell>
          <cell r="C77">
            <v>99.186999999999998</v>
          </cell>
          <cell r="D77">
            <v>246</v>
          </cell>
          <cell r="E77">
            <v>0</v>
          </cell>
          <cell r="F77">
            <v>2</v>
          </cell>
          <cell r="G77">
            <v>94</v>
          </cell>
          <cell r="H77">
            <v>338</v>
          </cell>
          <cell r="I77">
            <v>4749</v>
          </cell>
          <cell r="J77">
            <v>4993</v>
          </cell>
          <cell r="K77">
            <v>1.02E-122</v>
          </cell>
          <cell r="L77">
            <v>428</v>
          </cell>
        </row>
        <row r="78">
          <cell r="A78" t="str">
            <v>m54363_200822_003928/25690196/ccs</v>
          </cell>
          <cell r="B78" t="str">
            <v>A4_OUT-4993</v>
          </cell>
          <cell r="C78">
            <v>98.346999999999994</v>
          </cell>
          <cell r="D78">
            <v>121</v>
          </cell>
          <cell r="E78">
            <v>1</v>
          </cell>
          <cell r="F78">
            <v>1</v>
          </cell>
          <cell r="G78">
            <v>1</v>
          </cell>
          <cell r="H78">
            <v>121</v>
          </cell>
          <cell r="I78">
            <v>4868</v>
          </cell>
          <cell r="J78">
            <v>4749</v>
          </cell>
          <cell r="K78">
            <v>5.3199999999999996E-57</v>
          </cell>
          <cell r="L78">
            <v>206</v>
          </cell>
        </row>
        <row r="79">
          <cell r="A79" t="str">
            <v>m54363_200822_003928/57475643/ccs</v>
          </cell>
          <cell r="B79" t="str">
            <v>A4_OUT-4993</v>
          </cell>
          <cell r="C79">
            <v>96.491</v>
          </cell>
          <cell r="D79">
            <v>228</v>
          </cell>
          <cell r="E79">
            <v>5</v>
          </cell>
          <cell r="F79">
            <v>3</v>
          </cell>
          <cell r="G79">
            <v>215</v>
          </cell>
          <cell r="H79">
            <v>439</v>
          </cell>
          <cell r="I79">
            <v>4993</v>
          </cell>
          <cell r="J79">
            <v>4766</v>
          </cell>
          <cell r="K79">
            <v>2.3899999999999999E-104</v>
          </cell>
          <cell r="L79">
            <v>365</v>
          </cell>
        </row>
        <row r="80">
          <cell r="A80" t="str">
            <v>m54363_200822_003928/20971895/ccs</v>
          </cell>
          <cell r="B80" t="str">
            <v>A4_OUT-4993</v>
          </cell>
          <cell r="C80">
            <v>98.346999999999994</v>
          </cell>
          <cell r="D80">
            <v>121</v>
          </cell>
          <cell r="E80">
            <v>1</v>
          </cell>
          <cell r="F80">
            <v>1</v>
          </cell>
          <cell r="G80">
            <v>94</v>
          </cell>
          <cell r="H80">
            <v>214</v>
          </cell>
          <cell r="I80">
            <v>4749</v>
          </cell>
          <cell r="J80">
            <v>4868</v>
          </cell>
          <cell r="K80">
            <v>5.2999999999999995E-57</v>
          </cell>
          <cell r="L80">
            <v>206</v>
          </cell>
        </row>
        <row r="81">
          <cell r="A81" t="str">
            <v>m54363_200822_003928/40632999/ccs</v>
          </cell>
          <cell r="B81" t="str">
            <v>A4_OUT-4993</v>
          </cell>
          <cell r="C81">
            <v>98.346999999999994</v>
          </cell>
          <cell r="D81">
            <v>121</v>
          </cell>
          <cell r="E81">
            <v>1</v>
          </cell>
          <cell r="F81">
            <v>1</v>
          </cell>
          <cell r="G81">
            <v>1</v>
          </cell>
          <cell r="H81">
            <v>121</v>
          </cell>
          <cell r="I81">
            <v>4868</v>
          </cell>
          <cell r="J81">
            <v>4749</v>
          </cell>
          <cell r="K81">
            <v>5.2999999999999995E-57</v>
          </cell>
          <cell r="L81">
            <v>206</v>
          </cell>
        </row>
        <row r="82">
          <cell r="A82" t="str">
            <v>m54363_200822_003928/44172199/ccs</v>
          </cell>
          <cell r="B82" t="str">
            <v>A4_OUT-4993</v>
          </cell>
          <cell r="C82">
            <v>92.34</v>
          </cell>
          <cell r="D82">
            <v>235</v>
          </cell>
          <cell r="E82">
            <v>17</v>
          </cell>
          <cell r="F82">
            <v>1</v>
          </cell>
          <cell r="G82">
            <v>368</v>
          </cell>
          <cell r="H82">
            <v>602</v>
          </cell>
          <cell r="I82">
            <v>4993</v>
          </cell>
          <cell r="J82">
            <v>4760</v>
          </cell>
          <cell r="K82">
            <v>1.05E-96</v>
          </cell>
          <cell r="L82">
            <v>340</v>
          </cell>
        </row>
        <row r="83">
          <cell r="A83" t="str">
            <v>m54363_200822_003928/47579848/ccs</v>
          </cell>
          <cell r="B83" t="str">
            <v>A4_OUT-4993</v>
          </cell>
          <cell r="C83">
            <v>97.983999999999995</v>
          </cell>
          <cell r="D83">
            <v>248</v>
          </cell>
          <cell r="E83">
            <v>1</v>
          </cell>
          <cell r="F83">
            <v>4</v>
          </cell>
          <cell r="G83">
            <v>310</v>
          </cell>
          <cell r="H83">
            <v>556</v>
          </cell>
          <cell r="I83">
            <v>4749</v>
          </cell>
          <cell r="J83">
            <v>4993</v>
          </cell>
          <cell r="K83">
            <v>1.2999999999999999E-117</v>
          </cell>
          <cell r="L83">
            <v>411</v>
          </cell>
        </row>
        <row r="84">
          <cell r="A84" t="str">
            <v>m54363_200822_003928/60752502/ccs</v>
          </cell>
          <cell r="B84" t="str">
            <v>A4_OUT-4993</v>
          </cell>
          <cell r="C84">
            <v>99.19</v>
          </cell>
          <cell r="D84">
            <v>247</v>
          </cell>
          <cell r="E84">
            <v>0</v>
          </cell>
          <cell r="F84">
            <v>2</v>
          </cell>
          <cell r="G84">
            <v>312</v>
          </cell>
          <cell r="H84">
            <v>558</v>
          </cell>
          <cell r="I84">
            <v>4749</v>
          </cell>
          <cell r="J84">
            <v>4993</v>
          </cell>
          <cell r="K84">
            <v>3.2900000000000003E-123</v>
          </cell>
          <cell r="L84">
            <v>430</v>
          </cell>
        </row>
        <row r="85">
          <cell r="A85" t="str">
            <v>m54363_200822_003928/73466392/ccs</v>
          </cell>
          <cell r="B85" t="str">
            <v>A4_OUT-4993</v>
          </cell>
          <cell r="C85">
            <v>96.296000000000006</v>
          </cell>
          <cell r="D85">
            <v>162</v>
          </cell>
          <cell r="E85">
            <v>3</v>
          </cell>
          <cell r="F85">
            <v>2</v>
          </cell>
          <cell r="G85">
            <v>93</v>
          </cell>
          <cell r="H85">
            <v>254</v>
          </cell>
          <cell r="I85">
            <v>4749</v>
          </cell>
          <cell r="J85">
            <v>4907</v>
          </cell>
          <cell r="K85">
            <v>5.8299999999999998E-72</v>
          </cell>
          <cell r="L85">
            <v>260</v>
          </cell>
        </row>
        <row r="86">
          <cell r="A86" t="str">
            <v>m54363_200822_003928/44106380/ccs</v>
          </cell>
          <cell r="B86" t="str">
            <v>A4_OUT-4993</v>
          </cell>
          <cell r="C86">
            <v>100</v>
          </cell>
          <cell r="D86">
            <v>11</v>
          </cell>
          <cell r="E86">
            <v>0</v>
          </cell>
          <cell r="F86">
            <v>0</v>
          </cell>
          <cell r="G86">
            <v>271</v>
          </cell>
          <cell r="H86">
            <v>281</v>
          </cell>
          <cell r="I86">
            <v>1588</v>
          </cell>
          <cell r="J86">
            <v>1598</v>
          </cell>
          <cell r="K86">
            <v>0.94</v>
          </cell>
          <cell r="L86">
            <v>21.1</v>
          </cell>
        </row>
        <row r="87">
          <cell r="A87" t="str">
            <v>m54363_200822_003928/4457338/ccs</v>
          </cell>
          <cell r="B87" t="str">
            <v>A4_OUT-4993</v>
          </cell>
          <cell r="C87">
            <v>98.131</v>
          </cell>
          <cell r="D87">
            <v>214</v>
          </cell>
          <cell r="E87">
            <v>0</v>
          </cell>
          <cell r="F87">
            <v>4</v>
          </cell>
          <cell r="G87">
            <v>279</v>
          </cell>
          <cell r="H87">
            <v>489</v>
          </cell>
          <cell r="I87">
            <v>4781</v>
          </cell>
          <cell r="J87">
            <v>4993</v>
          </cell>
          <cell r="K87">
            <v>5.4800000000000001E-101</v>
          </cell>
          <cell r="L87">
            <v>354</v>
          </cell>
        </row>
        <row r="88">
          <cell r="A88" t="str">
            <v>m54363_200822_003928/4916021/ccs</v>
          </cell>
          <cell r="B88" t="str">
            <v>A4_OUT-4993</v>
          </cell>
          <cell r="C88">
            <v>93.332999999999998</v>
          </cell>
          <cell r="D88">
            <v>15</v>
          </cell>
          <cell r="E88">
            <v>1</v>
          </cell>
          <cell r="F88">
            <v>0</v>
          </cell>
          <cell r="G88">
            <v>698</v>
          </cell>
          <cell r="H88">
            <v>712</v>
          </cell>
          <cell r="I88">
            <v>4823</v>
          </cell>
          <cell r="J88">
            <v>4837</v>
          </cell>
          <cell r="K88">
            <v>1.6</v>
          </cell>
          <cell r="L88">
            <v>23.8</v>
          </cell>
        </row>
        <row r="89">
          <cell r="A89" t="str">
            <v>m54363_200822_003928/26804891/ccs</v>
          </cell>
          <cell r="B89" t="str">
            <v>A4_OUT-4993</v>
          </cell>
          <cell r="C89">
            <v>100</v>
          </cell>
          <cell r="D89">
            <v>13</v>
          </cell>
          <cell r="E89">
            <v>0</v>
          </cell>
          <cell r="F89">
            <v>0</v>
          </cell>
          <cell r="G89">
            <v>221</v>
          </cell>
          <cell r="H89">
            <v>233</v>
          </cell>
          <cell r="I89">
            <v>2068</v>
          </cell>
          <cell r="J89">
            <v>2080</v>
          </cell>
          <cell r="K89">
            <v>0.23</v>
          </cell>
          <cell r="L89">
            <v>24.7</v>
          </cell>
        </row>
        <row r="90">
          <cell r="A90" t="str">
            <v>m54363_200822_003928/32178370/ccs</v>
          </cell>
          <cell r="B90" t="str">
            <v>A4_OUT-4993</v>
          </cell>
          <cell r="C90">
            <v>100</v>
          </cell>
          <cell r="D90">
            <v>12</v>
          </cell>
          <cell r="E90">
            <v>0</v>
          </cell>
          <cell r="F90">
            <v>0</v>
          </cell>
          <cell r="G90">
            <v>1277</v>
          </cell>
          <cell r="H90">
            <v>1288</v>
          </cell>
          <cell r="I90">
            <v>3045</v>
          </cell>
          <cell r="J90">
            <v>3034</v>
          </cell>
          <cell r="K90">
            <v>1.6</v>
          </cell>
          <cell r="L90">
            <v>22.9</v>
          </cell>
        </row>
        <row r="91">
          <cell r="A91" t="str">
            <v>m54363_200822_003928/33948527/ccs</v>
          </cell>
          <cell r="B91" t="str">
            <v>A4_OUT-4993</v>
          </cell>
          <cell r="C91">
            <v>100</v>
          </cell>
          <cell r="D91">
            <v>13</v>
          </cell>
          <cell r="E91">
            <v>0</v>
          </cell>
          <cell r="F91">
            <v>0</v>
          </cell>
          <cell r="G91">
            <v>219</v>
          </cell>
          <cell r="H91">
            <v>231</v>
          </cell>
          <cell r="I91">
            <v>2068</v>
          </cell>
          <cell r="J91">
            <v>2080</v>
          </cell>
          <cell r="K91">
            <v>0.23</v>
          </cell>
          <cell r="L91">
            <v>24.7</v>
          </cell>
        </row>
        <row r="92">
          <cell r="A92" t="str">
            <v>m54363_200822_003928/42008883/ccs</v>
          </cell>
          <cell r="B92" t="str">
            <v>A4_OUT-4993</v>
          </cell>
          <cell r="C92">
            <v>100</v>
          </cell>
          <cell r="D92">
            <v>13</v>
          </cell>
          <cell r="E92">
            <v>0</v>
          </cell>
          <cell r="F92">
            <v>0</v>
          </cell>
          <cell r="G92">
            <v>221</v>
          </cell>
          <cell r="H92">
            <v>233</v>
          </cell>
          <cell r="I92">
            <v>2068</v>
          </cell>
          <cell r="J92">
            <v>2080</v>
          </cell>
          <cell r="K92">
            <v>0.23</v>
          </cell>
          <cell r="L92">
            <v>24.7</v>
          </cell>
        </row>
        <row r="93">
          <cell r="A93" t="str">
            <v>m54363_200822_003928/48497488/ccs</v>
          </cell>
          <cell r="B93" t="str">
            <v>A4_OUT-4993</v>
          </cell>
          <cell r="C93">
            <v>100</v>
          </cell>
          <cell r="D93">
            <v>13</v>
          </cell>
          <cell r="E93">
            <v>0</v>
          </cell>
          <cell r="F93">
            <v>0</v>
          </cell>
          <cell r="G93">
            <v>220</v>
          </cell>
          <cell r="H93">
            <v>232</v>
          </cell>
          <cell r="I93">
            <v>2068</v>
          </cell>
          <cell r="J93">
            <v>2080</v>
          </cell>
          <cell r="K93">
            <v>0.23</v>
          </cell>
          <cell r="L93">
            <v>24.7</v>
          </cell>
        </row>
        <row r="94">
          <cell r="A94" t="str">
            <v>m54363_200822_003928/56951491/ccs</v>
          </cell>
          <cell r="B94" t="str">
            <v>A4_OUT-4993</v>
          </cell>
          <cell r="C94">
            <v>100</v>
          </cell>
          <cell r="D94">
            <v>13</v>
          </cell>
          <cell r="E94">
            <v>0</v>
          </cell>
          <cell r="F94">
            <v>0</v>
          </cell>
          <cell r="G94">
            <v>221</v>
          </cell>
          <cell r="H94">
            <v>233</v>
          </cell>
          <cell r="I94">
            <v>2068</v>
          </cell>
          <cell r="J94">
            <v>2080</v>
          </cell>
          <cell r="K94">
            <v>0.23</v>
          </cell>
          <cell r="L94">
            <v>24.7</v>
          </cell>
        </row>
        <row r="95">
          <cell r="A95" t="str">
            <v>m54363_200822_003928/61210744/ccs</v>
          </cell>
          <cell r="B95" t="str">
            <v>A4_OUT-4993</v>
          </cell>
          <cell r="C95">
            <v>100</v>
          </cell>
          <cell r="D95">
            <v>13</v>
          </cell>
          <cell r="E95">
            <v>0</v>
          </cell>
          <cell r="F95">
            <v>0</v>
          </cell>
          <cell r="G95">
            <v>220</v>
          </cell>
          <cell r="H95">
            <v>232</v>
          </cell>
          <cell r="I95">
            <v>2068</v>
          </cell>
          <cell r="J95">
            <v>2080</v>
          </cell>
          <cell r="K95">
            <v>0.23</v>
          </cell>
          <cell r="L95">
            <v>24.7</v>
          </cell>
        </row>
        <row r="96">
          <cell r="A96" t="str">
            <v>m54363_200822_003928/69272021/ccs</v>
          </cell>
          <cell r="B96" t="str">
            <v>A4_OUT-4993</v>
          </cell>
          <cell r="C96">
            <v>100</v>
          </cell>
          <cell r="D96">
            <v>12</v>
          </cell>
          <cell r="E96">
            <v>0</v>
          </cell>
          <cell r="F96">
            <v>0</v>
          </cell>
          <cell r="G96">
            <v>1273</v>
          </cell>
          <cell r="H96">
            <v>1284</v>
          </cell>
          <cell r="I96">
            <v>3045</v>
          </cell>
          <cell r="J96">
            <v>3034</v>
          </cell>
          <cell r="K96">
            <v>1.6</v>
          </cell>
          <cell r="L96">
            <v>22.9</v>
          </cell>
        </row>
        <row r="97">
          <cell r="A97" t="str">
            <v>m54363_200822_003928/69337879/ccs</v>
          </cell>
          <cell r="B97" t="str">
            <v>A4_OUT-4993</v>
          </cell>
          <cell r="C97">
            <v>100</v>
          </cell>
          <cell r="D97">
            <v>13</v>
          </cell>
          <cell r="E97">
            <v>0</v>
          </cell>
          <cell r="F97">
            <v>0</v>
          </cell>
          <cell r="G97">
            <v>221</v>
          </cell>
          <cell r="H97">
            <v>233</v>
          </cell>
          <cell r="I97">
            <v>2068</v>
          </cell>
          <cell r="J97">
            <v>2080</v>
          </cell>
          <cell r="K97">
            <v>0.23</v>
          </cell>
          <cell r="L97">
            <v>24.7</v>
          </cell>
        </row>
        <row r="98">
          <cell r="A98" t="str">
            <v>m54363_200822_003928/71434430/ccs</v>
          </cell>
          <cell r="B98" t="str">
            <v>A4_OUT-4993</v>
          </cell>
          <cell r="C98">
            <v>93.332999999999998</v>
          </cell>
          <cell r="D98">
            <v>15</v>
          </cell>
          <cell r="E98">
            <v>1</v>
          </cell>
          <cell r="F98">
            <v>0</v>
          </cell>
          <cell r="G98">
            <v>698</v>
          </cell>
          <cell r="H98">
            <v>712</v>
          </cell>
          <cell r="I98">
            <v>4823</v>
          </cell>
          <cell r="J98">
            <v>4837</v>
          </cell>
          <cell r="K98">
            <v>1.6</v>
          </cell>
          <cell r="L98">
            <v>23.8</v>
          </cell>
        </row>
        <row r="99">
          <cell r="A99" t="str">
            <v>m54363_200822_003928/18350528/ccs</v>
          </cell>
          <cell r="B99" t="str">
            <v>A4_OUT-4993</v>
          </cell>
          <cell r="C99">
            <v>100</v>
          </cell>
          <cell r="D99">
            <v>13</v>
          </cell>
          <cell r="E99">
            <v>0</v>
          </cell>
          <cell r="F99">
            <v>0</v>
          </cell>
          <cell r="G99">
            <v>220</v>
          </cell>
          <cell r="H99">
            <v>232</v>
          </cell>
          <cell r="I99">
            <v>2068</v>
          </cell>
          <cell r="J99">
            <v>2080</v>
          </cell>
          <cell r="K99">
            <v>0.23</v>
          </cell>
          <cell r="L99">
            <v>24.7</v>
          </cell>
        </row>
        <row r="100">
          <cell r="A100" t="str">
            <v>m54363_200822_003928/18940795/ccs</v>
          </cell>
          <cell r="B100" t="str">
            <v>A4_OUT-4993</v>
          </cell>
          <cell r="C100">
            <v>100</v>
          </cell>
          <cell r="D100">
            <v>12</v>
          </cell>
          <cell r="E100">
            <v>0</v>
          </cell>
          <cell r="F100">
            <v>0</v>
          </cell>
          <cell r="G100">
            <v>1273</v>
          </cell>
          <cell r="H100">
            <v>1284</v>
          </cell>
          <cell r="I100">
            <v>3045</v>
          </cell>
          <cell r="J100">
            <v>3034</v>
          </cell>
          <cell r="K100">
            <v>1.6</v>
          </cell>
          <cell r="L100">
            <v>22.9</v>
          </cell>
        </row>
        <row r="101">
          <cell r="A101" t="str">
            <v>m54363_200822_003928/22020670/ccs</v>
          </cell>
          <cell r="B101" t="str">
            <v>A4_OUT-4993</v>
          </cell>
          <cell r="C101">
            <v>100</v>
          </cell>
          <cell r="D101">
            <v>12</v>
          </cell>
          <cell r="E101">
            <v>0</v>
          </cell>
          <cell r="F101">
            <v>0</v>
          </cell>
          <cell r="G101">
            <v>1276</v>
          </cell>
          <cell r="H101">
            <v>1287</v>
          </cell>
          <cell r="I101">
            <v>3045</v>
          </cell>
          <cell r="J101">
            <v>3034</v>
          </cell>
          <cell r="K101">
            <v>1.6</v>
          </cell>
          <cell r="L101">
            <v>22.9</v>
          </cell>
        </row>
        <row r="102">
          <cell r="A102" t="str">
            <v>m54363_200822_003928/22741995/ccs</v>
          </cell>
          <cell r="B102" t="str">
            <v>A4_OUT-4993</v>
          </cell>
          <cell r="C102">
            <v>100</v>
          </cell>
          <cell r="D102">
            <v>13</v>
          </cell>
          <cell r="E102">
            <v>0</v>
          </cell>
          <cell r="F102">
            <v>0</v>
          </cell>
          <cell r="G102">
            <v>221</v>
          </cell>
          <cell r="H102">
            <v>233</v>
          </cell>
          <cell r="I102">
            <v>2068</v>
          </cell>
          <cell r="J102">
            <v>2080</v>
          </cell>
          <cell r="K102">
            <v>0.23</v>
          </cell>
          <cell r="L102">
            <v>24.7</v>
          </cell>
        </row>
        <row r="103">
          <cell r="A103" t="str">
            <v>m54363_200822_003928/26673893/ccs</v>
          </cell>
          <cell r="B103" t="str">
            <v>A4_OUT-4993</v>
          </cell>
          <cell r="C103">
            <v>100</v>
          </cell>
          <cell r="D103">
            <v>12</v>
          </cell>
          <cell r="E103">
            <v>0</v>
          </cell>
          <cell r="F103">
            <v>0</v>
          </cell>
          <cell r="G103">
            <v>1274</v>
          </cell>
          <cell r="H103">
            <v>1285</v>
          </cell>
          <cell r="I103">
            <v>3045</v>
          </cell>
          <cell r="J103">
            <v>3034</v>
          </cell>
          <cell r="K103">
            <v>1.6</v>
          </cell>
          <cell r="L103">
            <v>22.9</v>
          </cell>
        </row>
        <row r="104">
          <cell r="A104" t="str">
            <v>m54363_200822_003928/27263648/ccs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1002</v>
          </cell>
          <cell r="H104">
            <v>1012</v>
          </cell>
          <cell r="I104">
            <v>2850</v>
          </cell>
          <cell r="J104">
            <v>2860</v>
          </cell>
          <cell r="K104">
            <v>2.7</v>
          </cell>
          <cell r="L104">
            <v>21.1</v>
          </cell>
        </row>
        <row r="105">
          <cell r="A105" t="str">
            <v>m54363_200822_003928/28574369/ccs</v>
          </cell>
          <cell r="B105" t="str">
            <v>A4_OUT-4993</v>
          </cell>
          <cell r="C105">
            <v>100</v>
          </cell>
          <cell r="D105">
            <v>11</v>
          </cell>
          <cell r="E105">
            <v>0</v>
          </cell>
          <cell r="F105">
            <v>0</v>
          </cell>
          <cell r="G105">
            <v>1002</v>
          </cell>
          <cell r="H105">
            <v>1012</v>
          </cell>
          <cell r="I105">
            <v>2850</v>
          </cell>
          <cell r="J105">
            <v>2860</v>
          </cell>
          <cell r="K105">
            <v>2.7</v>
          </cell>
          <cell r="L105">
            <v>21.1</v>
          </cell>
        </row>
        <row r="106">
          <cell r="A106" t="str">
            <v>m54363_200822_003928/32833934/ccs</v>
          </cell>
          <cell r="B106" t="str">
            <v>A4_OUT-4993</v>
          </cell>
          <cell r="C106">
            <v>100</v>
          </cell>
          <cell r="D106">
            <v>13</v>
          </cell>
          <cell r="E106">
            <v>0</v>
          </cell>
          <cell r="F106">
            <v>0</v>
          </cell>
          <cell r="G106">
            <v>221</v>
          </cell>
          <cell r="H106">
            <v>233</v>
          </cell>
          <cell r="I106">
            <v>2068</v>
          </cell>
          <cell r="J106">
            <v>2080</v>
          </cell>
          <cell r="K106">
            <v>0.23</v>
          </cell>
          <cell r="L106">
            <v>24.7</v>
          </cell>
        </row>
        <row r="107">
          <cell r="A107" t="str">
            <v>m54363_200822_003928/44564874/ccs</v>
          </cell>
          <cell r="B107" t="str">
            <v>A4_OUT-4993</v>
          </cell>
          <cell r="C107">
            <v>100</v>
          </cell>
          <cell r="D107">
            <v>11</v>
          </cell>
          <cell r="E107">
            <v>0</v>
          </cell>
          <cell r="F107">
            <v>0</v>
          </cell>
          <cell r="G107">
            <v>1003</v>
          </cell>
          <cell r="H107">
            <v>1013</v>
          </cell>
          <cell r="I107">
            <v>2850</v>
          </cell>
          <cell r="J107">
            <v>2860</v>
          </cell>
          <cell r="K107">
            <v>2.7</v>
          </cell>
          <cell r="L107">
            <v>21.1</v>
          </cell>
        </row>
        <row r="108">
          <cell r="A108" t="str">
            <v>m54363_200822_003928/44827135/ccs</v>
          </cell>
          <cell r="B108" t="str">
            <v>A4_OUT-4993</v>
          </cell>
          <cell r="C108">
            <v>100</v>
          </cell>
          <cell r="D108">
            <v>11</v>
          </cell>
          <cell r="E108">
            <v>0</v>
          </cell>
          <cell r="F108">
            <v>0</v>
          </cell>
          <cell r="G108">
            <v>1003</v>
          </cell>
          <cell r="H108">
            <v>1013</v>
          </cell>
          <cell r="I108">
            <v>2850</v>
          </cell>
          <cell r="J108">
            <v>2860</v>
          </cell>
          <cell r="K108">
            <v>2.7</v>
          </cell>
          <cell r="L108">
            <v>21.1</v>
          </cell>
        </row>
        <row r="109">
          <cell r="A109" t="str">
            <v>m54363_200822_003928/50069856/ccs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1275</v>
          </cell>
          <cell r="H109">
            <v>1286</v>
          </cell>
          <cell r="I109">
            <v>3045</v>
          </cell>
          <cell r="J109">
            <v>3034</v>
          </cell>
          <cell r="K109">
            <v>1.6</v>
          </cell>
          <cell r="L109">
            <v>22.9</v>
          </cell>
        </row>
        <row r="110">
          <cell r="A110" t="str">
            <v>m54363_200822_003928/51315201/ccs</v>
          </cell>
          <cell r="B110" t="str">
            <v>A4_OUT-4993</v>
          </cell>
          <cell r="C110">
            <v>100</v>
          </cell>
          <cell r="D110">
            <v>11</v>
          </cell>
          <cell r="E110">
            <v>0</v>
          </cell>
          <cell r="F110">
            <v>0</v>
          </cell>
          <cell r="G110">
            <v>1003</v>
          </cell>
          <cell r="H110">
            <v>1013</v>
          </cell>
          <cell r="I110">
            <v>2850</v>
          </cell>
          <cell r="J110">
            <v>2860</v>
          </cell>
          <cell r="K110">
            <v>2.7</v>
          </cell>
          <cell r="L110">
            <v>21.1</v>
          </cell>
        </row>
        <row r="111">
          <cell r="A111" t="str">
            <v>m54363_200822_003928/54264198/ccs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1271</v>
          </cell>
          <cell r="H111">
            <v>1282</v>
          </cell>
          <cell r="I111">
            <v>3045</v>
          </cell>
          <cell r="J111">
            <v>3034</v>
          </cell>
          <cell r="K111">
            <v>1.6</v>
          </cell>
          <cell r="L111">
            <v>22.9</v>
          </cell>
        </row>
        <row r="112">
          <cell r="A112" t="str">
            <v>m54363_200822_003928/57803668/ccs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1276</v>
          </cell>
          <cell r="H112">
            <v>1287</v>
          </cell>
          <cell r="I112">
            <v>3045</v>
          </cell>
          <cell r="J112">
            <v>3034</v>
          </cell>
          <cell r="K112">
            <v>1.7</v>
          </cell>
          <cell r="L112">
            <v>22.9</v>
          </cell>
        </row>
        <row r="113">
          <cell r="A113" t="str">
            <v>m54363_200822_003928/60359594/ccs</v>
          </cell>
          <cell r="B113" t="str">
            <v>A4_OUT-4993</v>
          </cell>
          <cell r="C113">
            <v>100</v>
          </cell>
          <cell r="D113">
            <v>13</v>
          </cell>
          <cell r="E113">
            <v>0</v>
          </cell>
          <cell r="F113">
            <v>0</v>
          </cell>
          <cell r="G113">
            <v>221</v>
          </cell>
          <cell r="H113">
            <v>233</v>
          </cell>
          <cell r="I113">
            <v>2068</v>
          </cell>
          <cell r="J113">
            <v>2080</v>
          </cell>
          <cell r="K113">
            <v>0.23</v>
          </cell>
          <cell r="L113">
            <v>24.7</v>
          </cell>
        </row>
        <row r="114">
          <cell r="A114" t="str">
            <v>m54363_200822_003928/73335291/ccs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1275</v>
          </cell>
          <cell r="H114">
            <v>1286</v>
          </cell>
          <cell r="I114">
            <v>3045</v>
          </cell>
          <cell r="J114">
            <v>3034</v>
          </cell>
          <cell r="K114">
            <v>1.6</v>
          </cell>
          <cell r="L114">
            <v>22.9</v>
          </cell>
        </row>
        <row r="115">
          <cell r="A115" t="str">
            <v>m54363_200822_003928/74121458/ccs</v>
          </cell>
          <cell r="B115" t="str">
            <v>A4_OUT-4993</v>
          </cell>
          <cell r="C115">
            <v>100</v>
          </cell>
          <cell r="D115">
            <v>13</v>
          </cell>
          <cell r="E115">
            <v>0</v>
          </cell>
          <cell r="F115">
            <v>0</v>
          </cell>
          <cell r="G115">
            <v>221</v>
          </cell>
          <cell r="H115">
            <v>233</v>
          </cell>
          <cell r="I115">
            <v>2068</v>
          </cell>
          <cell r="J115">
            <v>2080</v>
          </cell>
          <cell r="K115">
            <v>0.23</v>
          </cell>
          <cell r="L115">
            <v>24.7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2-3"/>
    </sheetNames>
    <sheetDataSet>
      <sheetData sheetId="0" refreshError="1">
        <row r="1">
          <cell r="A1" t="str">
            <v>m54363_200822_003928/4457024/ccs</v>
          </cell>
          <cell r="B1" t="str">
            <v>A4_OUT-4993</v>
          </cell>
          <cell r="C1">
            <v>99.9</v>
          </cell>
          <cell r="D1">
            <v>2004</v>
          </cell>
          <cell r="E1">
            <v>0</v>
          </cell>
          <cell r="F1">
            <v>2</v>
          </cell>
          <cell r="G1">
            <v>1881</v>
          </cell>
          <cell r="H1">
            <v>3883</v>
          </cell>
          <cell r="I1">
            <v>1</v>
          </cell>
          <cell r="J1">
            <v>2003</v>
          </cell>
          <cell r="K1">
            <v>0</v>
          </cell>
          <cell r="L1">
            <v>3599</v>
          </cell>
        </row>
        <row r="2">
          <cell r="A2" t="str">
            <v>m54363_200822_003928/4457292/ccs</v>
          </cell>
          <cell r="B2" t="str">
            <v>A4_OUT-4993</v>
          </cell>
          <cell r="C2">
            <v>99.355999999999995</v>
          </cell>
          <cell r="D2">
            <v>466</v>
          </cell>
          <cell r="E2">
            <v>0</v>
          </cell>
          <cell r="F2">
            <v>3</v>
          </cell>
          <cell r="G2">
            <v>1220</v>
          </cell>
          <cell r="H2">
            <v>1685</v>
          </cell>
          <cell r="I2">
            <v>1</v>
          </cell>
          <cell r="J2">
            <v>463</v>
          </cell>
          <cell r="K2">
            <v>0</v>
          </cell>
          <cell r="L2">
            <v>817</v>
          </cell>
        </row>
        <row r="3">
          <cell r="A3" t="str">
            <v>m54363_200822_003928/4522949/ccs</v>
          </cell>
          <cell r="B3" t="str">
            <v>A4_OUT-4993</v>
          </cell>
          <cell r="C3">
            <v>100</v>
          </cell>
          <cell r="D3">
            <v>13</v>
          </cell>
          <cell r="E3">
            <v>0</v>
          </cell>
          <cell r="F3">
            <v>0</v>
          </cell>
          <cell r="G3">
            <v>533</v>
          </cell>
          <cell r="H3">
            <v>545</v>
          </cell>
          <cell r="I3">
            <v>2080</v>
          </cell>
          <cell r="J3">
            <v>2068</v>
          </cell>
          <cell r="K3">
            <v>0.13</v>
          </cell>
          <cell r="L3">
            <v>24.7</v>
          </cell>
        </row>
        <row r="4">
          <cell r="A4" t="str">
            <v>m54363_200822_003928/4588151/ccs</v>
          </cell>
          <cell r="B4" t="str">
            <v>A4_OUT-4993</v>
          </cell>
          <cell r="C4">
            <v>99.774000000000001</v>
          </cell>
          <cell r="D4">
            <v>442</v>
          </cell>
          <cell r="E4">
            <v>0</v>
          </cell>
          <cell r="F4">
            <v>1</v>
          </cell>
          <cell r="G4">
            <v>1869</v>
          </cell>
          <cell r="H4">
            <v>2310</v>
          </cell>
          <cell r="I4">
            <v>4993</v>
          </cell>
          <cell r="J4">
            <v>4553</v>
          </cell>
          <cell r="K4">
            <v>0</v>
          </cell>
          <cell r="L4">
            <v>790</v>
          </cell>
        </row>
        <row r="5">
          <cell r="A5" t="str">
            <v>m54363_200822_003928/4915341/ccs</v>
          </cell>
          <cell r="B5" t="str">
            <v>A4_OUT-4993</v>
          </cell>
          <cell r="C5">
            <v>99.55</v>
          </cell>
          <cell r="D5">
            <v>222</v>
          </cell>
          <cell r="E5">
            <v>0</v>
          </cell>
          <cell r="F5">
            <v>1</v>
          </cell>
          <cell r="G5">
            <v>1</v>
          </cell>
          <cell r="H5">
            <v>222</v>
          </cell>
          <cell r="I5">
            <v>4773</v>
          </cell>
          <cell r="J5">
            <v>4993</v>
          </cell>
          <cell r="K5">
            <v>9.7500000000000003E-113</v>
          </cell>
          <cell r="L5">
            <v>393</v>
          </cell>
        </row>
        <row r="6">
          <cell r="A6" t="str">
            <v>m54363_200822_003928/5047068/ccs</v>
          </cell>
          <cell r="B6" t="str">
            <v>A4_OUT-4993</v>
          </cell>
          <cell r="C6">
            <v>98.811000000000007</v>
          </cell>
          <cell r="D6">
            <v>2019</v>
          </cell>
          <cell r="E6">
            <v>2</v>
          </cell>
          <cell r="F6">
            <v>21</v>
          </cell>
          <cell r="G6">
            <v>1</v>
          </cell>
          <cell r="H6">
            <v>2005</v>
          </cell>
          <cell r="I6">
            <v>4868</v>
          </cell>
          <cell r="J6">
            <v>2858</v>
          </cell>
          <cell r="K6">
            <v>0</v>
          </cell>
          <cell r="L6">
            <v>3459</v>
          </cell>
        </row>
        <row r="7">
          <cell r="A7" t="str">
            <v>m54363_200822_003928/6488533/ccs</v>
          </cell>
          <cell r="B7" t="str">
            <v>A4_OUT-4993</v>
          </cell>
          <cell r="C7">
            <v>99.808000000000007</v>
          </cell>
          <cell r="D7">
            <v>1565</v>
          </cell>
          <cell r="E7">
            <v>0</v>
          </cell>
          <cell r="F7">
            <v>3</v>
          </cell>
          <cell r="G7">
            <v>1441</v>
          </cell>
          <cell r="H7">
            <v>3003</v>
          </cell>
          <cell r="I7">
            <v>1</v>
          </cell>
          <cell r="J7">
            <v>1564</v>
          </cell>
          <cell r="K7">
            <v>0</v>
          </cell>
          <cell r="L7">
            <v>2799</v>
          </cell>
        </row>
        <row r="8">
          <cell r="A8" t="str">
            <v>m54363_200822_003928/7078383/ccs</v>
          </cell>
          <cell r="B8" t="str">
            <v>A4_OUT-4993</v>
          </cell>
          <cell r="C8">
            <v>99.534000000000006</v>
          </cell>
          <cell r="D8">
            <v>1288</v>
          </cell>
          <cell r="E8">
            <v>0</v>
          </cell>
          <cell r="F8">
            <v>6</v>
          </cell>
          <cell r="G8">
            <v>1635</v>
          </cell>
          <cell r="H8">
            <v>2918</v>
          </cell>
          <cell r="I8">
            <v>1</v>
          </cell>
          <cell r="J8">
            <v>1286</v>
          </cell>
          <cell r="K8">
            <v>0</v>
          </cell>
          <cell r="L8">
            <v>2275</v>
          </cell>
        </row>
        <row r="9">
          <cell r="A9" t="str">
            <v>m54363_200822_003928/7865085/ccs</v>
          </cell>
          <cell r="B9" t="str">
            <v>A4_OUT-4993</v>
          </cell>
          <cell r="C9">
            <v>99.308000000000007</v>
          </cell>
          <cell r="D9">
            <v>1734</v>
          </cell>
          <cell r="E9">
            <v>1</v>
          </cell>
          <cell r="F9">
            <v>10</v>
          </cell>
          <cell r="G9">
            <v>1</v>
          </cell>
          <cell r="H9">
            <v>1726</v>
          </cell>
          <cell r="I9">
            <v>1731</v>
          </cell>
          <cell r="J9">
            <v>1</v>
          </cell>
          <cell r="K9">
            <v>0</v>
          </cell>
          <cell r="L9">
            <v>3039</v>
          </cell>
        </row>
        <row r="10">
          <cell r="A10" t="str">
            <v>m54363_200822_003928/8979282/ccs</v>
          </cell>
          <cell r="B10" t="str">
            <v>A4_OUT-4993</v>
          </cell>
          <cell r="C10">
            <v>99.272000000000006</v>
          </cell>
          <cell r="D10">
            <v>1373</v>
          </cell>
          <cell r="E10">
            <v>1</v>
          </cell>
          <cell r="F10">
            <v>8</v>
          </cell>
          <cell r="G10">
            <v>1246</v>
          </cell>
          <cell r="H10">
            <v>2611</v>
          </cell>
          <cell r="I10">
            <v>1</v>
          </cell>
          <cell r="J10">
            <v>1371</v>
          </cell>
          <cell r="K10">
            <v>0</v>
          </cell>
          <cell r="L10">
            <v>2404</v>
          </cell>
        </row>
        <row r="11">
          <cell r="A11" t="str">
            <v>m54363_200822_003928/9437422/ccs</v>
          </cell>
          <cell r="B11" t="str">
            <v>A4_OUT-4993</v>
          </cell>
          <cell r="C11">
            <v>99.703000000000003</v>
          </cell>
          <cell r="D11">
            <v>337</v>
          </cell>
          <cell r="E11">
            <v>0</v>
          </cell>
          <cell r="F11">
            <v>1</v>
          </cell>
          <cell r="G11">
            <v>213</v>
          </cell>
          <cell r="H11">
            <v>549</v>
          </cell>
          <cell r="I11">
            <v>4993</v>
          </cell>
          <cell r="J11">
            <v>4658</v>
          </cell>
          <cell r="K11">
            <v>6.3900000000000004E-175</v>
          </cell>
          <cell r="L11">
            <v>600</v>
          </cell>
        </row>
        <row r="12">
          <cell r="A12" t="str">
            <v>m54363_200822_003928/9962032/ccs</v>
          </cell>
          <cell r="B12" t="str">
            <v>A4_OUT-4993</v>
          </cell>
          <cell r="C12">
            <v>99.259</v>
          </cell>
          <cell r="D12">
            <v>405</v>
          </cell>
          <cell r="E12">
            <v>0</v>
          </cell>
          <cell r="F12">
            <v>2</v>
          </cell>
          <cell r="G12">
            <v>1497</v>
          </cell>
          <cell r="H12">
            <v>1901</v>
          </cell>
          <cell r="I12">
            <v>4993</v>
          </cell>
          <cell r="J12">
            <v>4592</v>
          </cell>
          <cell r="K12">
            <v>0</v>
          </cell>
          <cell r="L12">
            <v>711</v>
          </cell>
        </row>
        <row r="13">
          <cell r="A13" t="str">
            <v>m54363_200822_003928/10551370/ccs</v>
          </cell>
          <cell r="B13" t="str">
            <v>A4_OUT-4993</v>
          </cell>
          <cell r="C13">
            <v>99.486000000000004</v>
          </cell>
          <cell r="D13">
            <v>1167</v>
          </cell>
          <cell r="E13">
            <v>0</v>
          </cell>
          <cell r="F13">
            <v>6</v>
          </cell>
          <cell r="G13">
            <v>2279</v>
          </cell>
          <cell r="H13">
            <v>3443</v>
          </cell>
          <cell r="I13">
            <v>4993</v>
          </cell>
          <cell r="J13">
            <v>3831</v>
          </cell>
          <cell r="K13">
            <v>0</v>
          </cell>
          <cell r="L13">
            <v>2057</v>
          </cell>
        </row>
        <row r="14">
          <cell r="A14" t="str">
            <v>m54363_200822_003928/11075724/ccs</v>
          </cell>
          <cell r="B14" t="str">
            <v>A4_OUT-4993</v>
          </cell>
          <cell r="C14">
            <v>98.992000000000004</v>
          </cell>
          <cell r="D14">
            <v>1885</v>
          </cell>
          <cell r="E14">
            <v>0</v>
          </cell>
          <cell r="F14">
            <v>19</v>
          </cell>
          <cell r="G14">
            <v>1752</v>
          </cell>
          <cell r="H14">
            <v>3632</v>
          </cell>
          <cell r="I14">
            <v>1</v>
          </cell>
          <cell r="J14">
            <v>1870</v>
          </cell>
          <cell r="K14">
            <v>0</v>
          </cell>
          <cell r="L14">
            <v>3246</v>
          </cell>
        </row>
        <row r="15">
          <cell r="A15" t="str">
            <v>m54363_200822_003928/11337976/ccs</v>
          </cell>
          <cell r="B15" t="str">
            <v>A4_OUT-4993</v>
          </cell>
          <cell r="C15">
            <v>99.775999999999996</v>
          </cell>
          <cell r="D15">
            <v>447</v>
          </cell>
          <cell r="E15">
            <v>0</v>
          </cell>
          <cell r="F15">
            <v>1</v>
          </cell>
          <cell r="G15">
            <v>1</v>
          </cell>
          <cell r="H15">
            <v>447</v>
          </cell>
          <cell r="I15">
            <v>4548</v>
          </cell>
          <cell r="J15">
            <v>4993</v>
          </cell>
          <cell r="K15">
            <v>0</v>
          </cell>
          <cell r="L15">
            <v>799</v>
          </cell>
        </row>
        <row r="16">
          <cell r="A16" t="str">
            <v>m54363_200822_003928/12648943/ccs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1036</v>
          </cell>
          <cell r="H16">
            <v>1047</v>
          </cell>
          <cell r="I16">
            <v>3045</v>
          </cell>
          <cell r="J16">
            <v>3034</v>
          </cell>
          <cell r="K16">
            <v>1.2</v>
          </cell>
          <cell r="L16">
            <v>22.9</v>
          </cell>
        </row>
        <row r="17">
          <cell r="A17" t="str">
            <v>m54363_200822_003928/12780138/ccs</v>
          </cell>
          <cell r="B17" t="str">
            <v>A4_OUT-4993</v>
          </cell>
          <cell r="C17">
            <v>88.888999999999996</v>
          </cell>
          <cell r="D17">
            <v>18</v>
          </cell>
          <cell r="E17">
            <v>2</v>
          </cell>
          <cell r="F17">
            <v>0</v>
          </cell>
          <cell r="G17">
            <v>2616</v>
          </cell>
          <cell r="H17">
            <v>2633</v>
          </cell>
          <cell r="I17">
            <v>38</v>
          </cell>
          <cell r="J17">
            <v>21</v>
          </cell>
          <cell r="K17">
            <v>0.7</v>
          </cell>
          <cell r="L17">
            <v>24.7</v>
          </cell>
        </row>
        <row r="18">
          <cell r="A18" t="str">
            <v>m54363_200822_003928/12911192/ccs</v>
          </cell>
          <cell r="B18" t="str">
            <v>A4_OUT-4993</v>
          </cell>
          <cell r="C18">
            <v>97.561000000000007</v>
          </cell>
          <cell r="D18">
            <v>41</v>
          </cell>
          <cell r="E18">
            <v>0</v>
          </cell>
          <cell r="F18">
            <v>1</v>
          </cell>
          <cell r="G18">
            <v>1</v>
          </cell>
          <cell r="H18">
            <v>41</v>
          </cell>
          <cell r="I18">
            <v>4829</v>
          </cell>
          <cell r="J18">
            <v>4868</v>
          </cell>
          <cell r="K18">
            <v>1.7E-15</v>
          </cell>
          <cell r="L18">
            <v>67.099999999999994</v>
          </cell>
        </row>
        <row r="19">
          <cell r="A19" t="str">
            <v>m54363_200822_003928/13435424/ccs</v>
          </cell>
          <cell r="B19" t="str">
            <v>A4_OUT-4993</v>
          </cell>
          <cell r="C19">
            <v>99.59</v>
          </cell>
          <cell r="D19">
            <v>1220</v>
          </cell>
          <cell r="E19">
            <v>0</v>
          </cell>
          <cell r="F19">
            <v>5</v>
          </cell>
          <cell r="G19">
            <v>1105</v>
          </cell>
          <cell r="H19">
            <v>2321</v>
          </cell>
          <cell r="I19">
            <v>1</v>
          </cell>
          <cell r="J19">
            <v>1218</v>
          </cell>
          <cell r="K19">
            <v>0</v>
          </cell>
          <cell r="L19">
            <v>2160</v>
          </cell>
        </row>
        <row r="20">
          <cell r="A20" t="str">
            <v>m54363_200822_003928/13632275/ccs</v>
          </cell>
          <cell r="B20" t="str">
            <v>A4_OUT-4993</v>
          </cell>
          <cell r="C20">
            <v>88.888999999999996</v>
          </cell>
          <cell r="D20">
            <v>18</v>
          </cell>
          <cell r="E20">
            <v>2</v>
          </cell>
          <cell r="F20">
            <v>0</v>
          </cell>
          <cell r="G20">
            <v>1280</v>
          </cell>
          <cell r="H20">
            <v>1297</v>
          </cell>
          <cell r="I20">
            <v>21</v>
          </cell>
          <cell r="J20">
            <v>38</v>
          </cell>
          <cell r="K20">
            <v>0.7</v>
          </cell>
          <cell r="L20">
            <v>24.7</v>
          </cell>
        </row>
        <row r="21">
          <cell r="A21" t="str">
            <v>m54363_200822_003928/14025022/ccs</v>
          </cell>
          <cell r="B21" t="str">
            <v>A4_OUT-4993</v>
          </cell>
          <cell r="C21">
            <v>99.18</v>
          </cell>
          <cell r="D21">
            <v>122</v>
          </cell>
          <cell r="E21">
            <v>0</v>
          </cell>
          <cell r="F21">
            <v>1</v>
          </cell>
          <cell r="G21">
            <v>3933</v>
          </cell>
          <cell r="H21">
            <v>4054</v>
          </cell>
          <cell r="I21">
            <v>3</v>
          </cell>
          <cell r="J21">
            <v>123</v>
          </cell>
          <cell r="K21">
            <v>4.9400000000000002E-57</v>
          </cell>
          <cell r="L21">
            <v>213</v>
          </cell>
        </row>
        <row r="22">
          <cell r="A22" t="str">
            <v>m54363_200822_003928/14418372/ccs</v>
          </cell>
          <cell r="B22" t="str">
            <v>A4_OUT-4993</v>
          </cell>
          <cell r="C22">
            <v>99.582999999999998</v>
          </cell>
          <cell r="D22">
            <v>1198</v>
          </cell>
          <cell r="E22">
            <v>0</v>
          </cell>
          <cell r="F22">
            <v>5</v>
          </cell>
          <cell r="G22">
            <v>1074</v>
          </cell>
          <cell r="H22">
            <v>2267</v>
          </cell>
          <cell r="I22">
            <v>1</v>
          </cell>
          <cell r="J22">
            <v>1197</v>
          </cell>
          <cell r="K22">
            <v>0</v>
          </cell>
          <cell r="L22">
            <v>2121</v>
          </cell>
        </row>
        <row r="23">
          <cell r="A23" t="str">
            <v>m54363_200822_003928/14549427/ccs</v>
          </cell>
          <cell r="B23" t="str">
            <v>A4_OUT-4993</v>
          </cell>
          <cell r="C23">
            <v>100</v>
          </cell>
          <cell r="D23">
            <v>12</v>
          </cell>
          <cell r="E23">
            <v>0</v>
          </cell>
          <cell r="F23">
            <v>0</v>
          </cell>
          <cell r="G23">
            <v>648</v>
          </cell>
          <cell r="H23">
            <v>659</v>
          </cell>
          <cell r="I23">
            <v>1023</v>
          </cell>
          <cell r="J23">
            <v>1012</v>
          </cell>
          <cell r="K23">
            <v>0.5</v>
          </cell>
          <cell r="L23">
            <v>22.9</v>
          </cell>
        </row>
        <row r="24">
          <cell r="A24" t="str">
            <v>m54363_200822_003928/14942861/ccs</v>
          </cell>
          <cell r="B24" t="str">
            <v>A4_OUT-4993</v>
          </cell>
          <cell r="C24">
            <v>100</v>
          </cell>
          <cell r="D24">
            <v>12</v>
          </cell>
          <cell r="E24">
            <v>0</v>
          </cell>
          <cell r="F24">
            <v>0</v>
          </cell>
          <cell r="G24">
            <v>1631</v>
          </cell>
          <cell r="H24">
            <v>1642</v>
          </cell>
          <cell r="I24">
            <v>1528</v>
          </cell>
          <cell r="J24">
            <v>1517</v>
          </cell>
          <cell r="K24">
            <v>1.5</v>
          </cell>
          <cell r="L24">
            <v>22.9</v>
          </cell>
        </row>
        <row r="25">
          <cell r="A25" t="str">
            <v>m54363_200822_003928/15008310/ccs</v>
          </cell>
          <cell r="B25" t="str">
            <v>A4_OUT-4993</v>
          </cell>
          <cell r="C25">
            <v>99.484999999999999</v>
          </cell>
          <cell r="D25">
            <v>1746</v>
          </cell>
          <cell r="E25">
            <v>1</v>
          </cell>
          <cell r="F25">
            <v>5</v>
          </cell>
          <cell r="G25">
            <v>1617</v>
          </cell>
          <cell r="H25">
            <v>3360</v>
          </cell>
          <cell r="I25">
            <v>1</v>
          </cell>
          <cell r="J25">
            <v>1740</v>
          </cell>
          <cell r="K25">
            <v>0</v>
          </cell>
          <cell r="L25">
            <v>3094</v>
          </cell>
        </row>
        <row r="26">
          <cell r="A26" t="str">
            <v>m54363_200822_003928/15139586/ccs</v>
          </cell>
          <cell r="B26" t="str">
            <v>A4_OUT-4993</v>
          </cell>
          <cell r="C26">
            <v>99.429000000000002</v>
          </cell>
          <cell r="D26">
            <v>175</v>
          </cell>
          <cell r="E26">
            <v>0</v>
          </cell>
          <cell r="F26">
            <v>1</v>
          </cell>
          <cell r="G26">
            <v>1</v>
          </cell>
          <cell r="H26">
            <v>175</v>
          </cell>
          <cell r="I26">
            <v>4820</v>
          </cell>
          <cell r="J26">
            <v>4993</v>
          </cell>
          <cell r="K26">
            <v>2.2199999999999998E-87</v>
          </cell>
          <cell r="L26">
            <v>308</v>
          </cell>
        </row>
        <row r="27">
          <cell r="A27" t="str">
            <v>m54363_200822_003928/15205054/ccs</v>
          </cell>
          <cell r="B27" t="str">
            <v>A4_OUT-4993</v>
          </cell>
          <cell r="C27">
            <v>99.683999999999997</v>
          </cell>
          <cell r="D27">
            <v>1582</v>
          </cell>
          <cell r="E27">
            <v>0</v>
          </cell>
          <cell r="F27">
            <v>5</v>
          </cell>
          <cell r="G27">
            <v>143</v>
          </cell>
          <cell r="H27">
            <v>1721</v>
          </cell>
          <cell r="I27">
            <v>3414</v>
          </cell>
          <cell r="J27">
            <v>4993</v>
          </cell>
          <cell r="K27">
            <v>0</v>
          </cell>
          <cell r="L27">
            <v>2813</v>
          </cell>
        </row>
        <row r="28">
          <cell r="A28" t="str">
            <v>m54363_200822_003928/15270650/ccs</v>
          </cell>
          <cell r="B28" t="str">
            <v>A4_OUT-4993</v>
          </cell>
          <cell r="C28">
            <v>99.24</v>
          </cell>
          <cell r="D28">
            <v>263</v>
          </cell>
          <cell r="E28">
            <v>0</v>
          </cell>
          <cell r="F28">
            <v>2</v>
          </cell>
          <cell r="G28">
            <v>202</v>
          </cell>
          <cell r="H28">
            <v>463</v>
          </cell>
          <cell r="I28">
            <v>4993</v>
          </cell>
          <cell r="J28">
            <v>4732</v>
          </cell>
          <cell r="K28">
            <v>1.3499999999999999E-132</v>
          </cell>
          <cell r="L28">
            <v>459</v>
          </cell>
        </row>
        <row r="29">
          <cell r="A29" t="str">
            <v>m54363_200822_003928/15532639/ccs</v>
          </cell>
          <cell r="B29" t="str">
            <v>A4_OUT-4993</v>
          </cell>
          <cell r="C29">
            <v>100</v>
          </cell>
          <cell r="D29">
            <v>145</v>
          </cell>
          <cell r="E29">
            <v>0</v>
          </cell>
          <cell r="F29">
            <v>0</v>
          </cell>
          <cell r="G29">
            <v>24</v>
          </cell>
          <cell r="H29">
            <v>168</v>
          </cell>
          <cell r="I29">
            <v>1</v>
          </cell>
          <cell r="J29">
            <v>145</v>
          </cell>
          <cell r="K29">
            <v>6.17E-74</v>
          </cell>
          <cell r="L29">
            <v>262</v>
          </cell>
        </row>
        <row r="30">
          <cell r="A30" t="str">
            <v>m54363_200822_003928/16057254/ccs</v>
          </cell>
          <cell r="B30" t="str">
            <v>A4_OUT-4993</v>
          </cell>
          <cell r="C30">
            <v>99.564999999999998</v>
          </cell>
          <cell r="D30">
            <v>230</v>
          </cell>
          <cell r="E30">
            <v>0</v>
          </cell>
          <cell r="F30">
            <v>1</v>
          </cell>
          <cell r="G30">
            <v>1</v>
          </cell>
          <cell r="H30">
            <v>230</v>
          </cell>
          <cell r="I30">
            <v>4765</v>
          </cell>
          <cell r="J30">
            <v>4993</v>
          </cell>
          <cell r="K30">
            <v>4.6699999999999999E-117</v>
          </cell>
          <cell r="L30">
            <v>407</v>
          </cell>
        </row>
        <row r="31">
          <cell r="A31" t="str">
            <v>m54363_200822_003928/16122838/ccs</v>
          </cell>
          <cell r="B31" t="str">
            <v>A4_OUT-4993</v>
          </cell>
          <cell r="C31">
            <v>99.531000000000006</v>
          </cell>
          <cell r="D31">
            <v>213</v>
          </cell>
          <cell r="E31">
            <v>0</v>
          </cell>
          <cell r="F31">
            <v>1</v>
          </cell>
          <cell r="G31">
            <v>284</v>
          </cell>
          <cell r="H31">
            <v>496</v>
          </cell>
          <cell r="I31">
            <v>1</v>
          </cell>
          <cell r="J31">
            <v>212</v>
          </cell>
          <cell r="K31">
            <v>1.19E-107</v>
          </cell>
          <cell r="L31">
            <v>377</v>
          </cell>
        </row>
        <row r="32">
          <cell r="A32" t="str">
            <v>m54363_200822_003928/16253046/ccs</v>
          </cell>
          <cell r="B32" t="str">
            <v>A4_OUT-4993</v>
          </cell>
          <cell r="C32">
            <v>100</v>
          </cell>
          <cell r="D32">
            <v>19</v>
          </cell>
          <cell r="E32">
            <v>0</v>
          </cell>
          <cell r="F32">
            <v>0</v>
          </cell>
          <cell r="G32">
            <v>1</v>
          </cell>
          <cell r="H32">
            <v>19</v>
          </cell>
          <cell r="I32">
            <v>144</v>
          </cell>
          <cell r="J32">
            <v>126</v>
          </cell>
          <cell r="K32">
            <v>8.9100000000000002E-7</v>
          </cell>
          <cell r="L32">
            <v>35.6</v>
          </cell>
        </row>
        <row r="33">
          <cell r="A33" t="str">
            <v>m54363_200822_003928/16319044/ccs</v>
          </cell>
          <cell r="B33" t="str">
            <v>A4_OUT-4993</v>
          </cell>
          <cell r="C33">
            <v>100</v>
          </cell>
          <cell r="D33">
            <v>82</v>
          </cell>
          <cell r="E33">
            <v>0</v>
          </cell>
          <cell r="F33">
            <v>0</v>
          </cell>
          <cell r="G33">
            <v>1</v>
          </cell>
          <cell r="H33">
            <v>82</v>
          </cell>
          <cell r="I33">
            <v>42</v>
          </cell>
          <cell r="J33">
            <v>123</v>
          </cell>
          <cell r="K33">
            <v>2.5399999999999999E-38</v>
          </cell>
          <cell r="L33">
            <v>149</v>
          </cell>
        </row>
        <row r="34">
          <cell r="A34" t="str">
            <v>m54363_200822_003928/16450189/ccs</v>
          </cell>
          <cell r="B34" t="str">
            <v>A4_OUT-4993</v>
          </cell>
          <cell r="C34">
            <v>99.83</v>
          </cell>
          <cell r="D34">
            <v>1176</v>
          </cell>
          <cell r="E34">
            <v>0</v>
          </cell>
          <cell r="F34">
            <v>2</v>
          </cell>
          <cell r="G34">
            <v>1</v>
          </cell>
          <cell r="H34">
            <v>1175</v>
          </cell>
          <cell r="I34">
            <v>3819</v>
          </cell>
          <cell r="J34">
            <v>4993</v>
          </cell>
          <cell r="K34">
            <v>0</v>
          </cell>
          <cell r="L34">
            <v>2105</v>
          </cell>
        </row>
        <row r="35">
          <cell r="A35" t="str">
            <v>m54363_200822_003928/16515400/ccs</v>
          </cell>
          <cell r="B35" t="str">
            <v>A4_OUT-4993</v>
          </cell>
          <cell r="C35">
            <v>98.706999999999994</v>
          </cell>
          <cell r="D35">
            <v>232</v>
          </cell>
          <cell r="E35">
            <v>0</v>
          </cell>
          <cell r="F35">
            <v>3</v>
          </cell>
          <cell r="G35">
            <v>105</v>
          </cell>
          <cell r="H35">
            <v>336</v>
          </cell>
          <cell r="I35">
            <v>4993</v>
          </cell>
          <cell r="J35">
            <v>4765</v>
          </cell>
          <cell r="K35">
            <v>2.9599999999999997E-113</v>
          </cell>
          <cell r="L35">
            <v>395</v>
          </cell>
        </row>
        <row r="36">
          <cell r="A36" t="str">
            <v>m54363_200822_003928/16908968/ccs</v>
          </cell>
          <cell r="B36" t="str">
            <v>A4_OUT-4993</v>
          </cell>
          <cell r="C36">
            <v>99.899000000000001</v>
          </cell>
          <cell r="D36">
            <v>986</v>
          </cell>
          <cell r="E36">
            <v>0</v>
          </cell>
          <cell r="F36">
            <v>1</v>
          </cell>
          <cell r="G36">
            <v>1</v>
          </cell>
          <cell r="H36">
            <v>986</v>
          </cell>
          <cell r="I36">
            <v>4009</v>
          </cell>
          <cell r="J36">
            <v>4993</v>
          </cell>
          <cell r="K36">
            <v>0</v>
          </cell>
          <cell r="L36">
            <v>1771</v>
          </cell>
        </row>
        <row r="37">
          <cell r="A37" t="str">
            <v>m54363_200822_003928/17039513/ccs</v>
          </cell>
          <cell r="B37" t="str">
            <v>A4_OUT-4993</v>
          </cell>
          <cell r="C37">
            <v>90.909000000000006</v>
          </cell>
          <cell r="D37">
            <v>33</v>
          </cell>
          <cell r="E37">
            <v>3</v>
          </cell>
          <cell r="F37">
            <v>0</v>
          </cell>
          <cell r="G37">
            <v>1</v>
          </cell>
          <cell r="H37">
            <v>33</v>
          </cell>
          <cell r="I37">
            <v>158</v>
          </cell>
          <cell r="J37">
            <v>126</v>
          </cell>
          <cell r="K37">
            <v>1.2E-9</v>
          </cell>
          <cell r="L37">
            <v>47.3</v>
          </cell>
        </row>
        <row r="38">
          <cell r="A38" t="str">
            <v>m54363_200822_003928/17367835/ccs</v>
          </cell>
          <cell r="B38" t="str">
            <v>A4_OUT-4993</v>
          </cell>
          <cell r="C38">
            <v>99.808000000000007</v>
          </cell>
          <cell r="D38">
            <v>1043</v>
          </cell>
          <cell r="E38">
            <v>0</v>
          </cell>
          <cell r="F38">
            <v>2</v>
          </cell>
          <cell r="G38">
            <v>970</v>
          </cell>
          <cell r="H38">
            <v>2011</v>
          </cell>
          <cell r="I38">
            <v>1</v>
          </cell>
          <cell r="J38">
            <v>1042</v>
          </cell>
          <cell r="K38">
            <v>0</v>
          </cell>
          <cell r="L38">
            <v>1865</v>
          </cell>
        </row>
        <row r="39">
          <cell r="A39" t="str">
            <v>m54363_200822_003928/17432926/ccs</v>
          </cell>
          <cell r="B39" t="str">
            <v>A4_OUT-4993</v>
          </cell>
          <cell r="C39">
            <v>99.111000000000004</v>
          </cell>
          <cell r="D39">
            <v>225</v>
          </cell>
          <cell r="E39">
            <v>0</v>
          </cell>
          <cell r="F39">
            <v>2</v>
          </cell>
          <cell r="G39">
            <v>1</v>
          </cell>
          <cell r="H39">
            <v>225</v>
          </cell>
          <cell r="I39">
            <v>4771</v>
          </cell>
          <cell r="J39">
            <v>4993</v>
          </cell>
          <cell r="K39">
            <v>3.4700000000000002E-112</v>
          </cell>
          <cell r="L39">
            <v>390</v>
          </cell>
        </row>
        <row r="40">
          <cell r="A40" t="str">
            <v>m54363_200822_003928/17826554/ccs</v>
          </cell>
          <cell r="B40" t="str">
            <v>A4_OUT-4993</v>
          </cell>
          <cell r="C40">
            <v>99.847999999999999</v>
          </cell>
          <cell r="D40">
            <v>1969</v>
          </cell>
          <cell r="E40">
            <v>0</v>
          </cell>
          <cell r="F40">
            <v>3</v>
          </cell>
          <cell r="G40">
            <v>1</v>
          </cell>
          <cell r="H40">
            <v>1968</v>
          </cell>
          <cell r="I40">
            <v>3027</v>
          </cell>
          <cell r="J40">
            <v>4993</v>
          </cell>
          <cell r="K40">
            <v>0</v>
          </cell>
          <cell r="L40">
            <v>3527</v>
          </cell>
        </row>
        <row r="41">
          <cell r="A41" t="str">
            <v>m54363_200822_003928/17957675/ccs</v>
          </cell>
          <cell r="B41" t="str">
            <v>A4_OUT-4993</v>
          </cell>
          <cell r="C41">
            <v>98.900999999999996</v>
          </cell>
          <cell r="D41">
            <v>182</v>
          </cell>
          <cell r="E41">
            <v>0</v>
          </cell>
          <cell r="F41">
            <v>2</v>
          </cell>
          <cell r="G41">
            <v>5</v>
          </cell>
          <cell r="H41">
            <v>186</v>
          </cell>
          <cell r="I41">
            <v>4814</v>
          </cell>
          <cell r="J41">
            <v>4993</v>
          </cell>
          <cell r="K41">
            <v>5.7699999999999997E-89</v>
          </cell>
          <cell r="L41">
            <v>313</v>
          </cell>
        </row>
        <row r="42">
          <cell r="A42" t="str">
            <v>m54363_200822_003928/18612786/ccs</v>
          </cell>
          <cell r="B42" t="str">
            <v>A4_OUT-4993</v>
          </cell>
          <cell r="C42">
            <v>98.93</v>
          </cell>
          <cell r="D42">
            <v>187</v>
          </cell>
          <cell r="E42">
            <v>0</v>
          </cell>
          <cell r="F42">
            <v>2</v>
          </cell>
          <cell r="G42">
            <v>1</v>
          </cell>
          <cell r="H42">
            <v>187</v>
          </cell>
          <cell r="I42">
            <v>185</v>
          </cell>
          <cell r="J42">
            <v>1</v>
          </cell>
          <cell r="K42">
            <v>2.01E-91</v>
          </cell>
          <cell r="L42">
            <v>322</v>
          </cell>
        </row>
        <row r="43">
          <cell r="A43" t="str">
            <v>m54363_200822_003928/18874745/ccs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2023</v>
          </cell>
          <cell r="H43">
            <v>2035</v>
          </cell>
          <cell r="I43">
            <v>2068</v>
          </cell>
          <cell r="J43">
            <v>2080</v>
          </cell>
          <cell r="K43">
            <v>0.43</v>
          </cell>
          <cell r="L43">
            <v>24.7</v>
          </cell>
        </row>
        <row r="44">
          <cell r="A44" t="str">
            <v>m54363_200822_003928/19661766/ccs</v>
          </cell>
          <cell r="B44" t="str">
            <v>A4_OUT-4993</v>
          </cell>
          <cell r="C44">
            <v>99.673000000000002</v>
          </cell>
          <cell r="D44">
            <v>1528</v>
          </cell>
          <cell r="E44">
            <v>0</v>
          </cell>
          <cell r="F44">
            <v>5</v>
          </cell>
          <cell r="G44">
            <v>1403</v>
          </cell>
          <cell r="H44">
            <v>2928</v>
          </cell>
          <cell r="I44">
            <v>1</v>
          </cell>
          <cell r="J44">
            <v>1525</v>
          </cell>
          <cell r="K44">
            <v>0</v>
          </cell>
          <cell r="L44">
            <v>2716</v>
          </cell>
        </row>
        <row r="45">
          <cell r="A45" t="str">
            <v>m54363_200822_003928/20054819/ccs</v>
          </cell>
          <cell r="B45" t="str">
            <v>A4_OUT-4993</v>
          </cell>
          <cell r="C45">
            <v>99.341999999999999</v>
          </cell>
          <cell r="D45">
            <v>152</v>
          </cell>
          <cell r="E45">
            <v>0</v>
          </cell>
          <cell r="F45">
            <v>1</v>
          </cell>
          <cell r="G45">
            <v>28</v>
          </cell>
          <cell r="H45">
            <v>179</v>
          </cell>
          <cell r="I45">
            <v>1</v>
          </cell>
          <cell r="J45">
            <v>151</v>
          </cell>
          <cell r="K45">
            <v>5.32E-75</v>
          </cell>
          <cell r="L45">
            <v>267</v>
          </cell>
        </row>
        <row r="46">
          <cell r="A46" t="str">
            <v>m54363_200822_003928/20709766/ccs</v>
          </cell>
          <cell r="B46" t="str">
            <v>A4_OUT-4993</v>
          </cell>
          <cell r="C46">
            <v>99.093999999999994</v>
          </cell>
          <cell r="D46">
            <v>1104</v>
          </cell>
          <cell r="E46">
            <v>0</v>
          </cell>
          <cell r="F46">
            <v>10</v>
          </cell>
          <cell r="G46">
            <v>976</v>
          </cell>
          <cell r="H46">
            <v>2074</v>
          </cell>
          <cell r="I46">
            <v>1</v>
          </cell>
          <cell r="J46">
            <v>1099</v>
          </cell>
          <cell r="K46">
            <v>0</v>
          </cell>
          <cell r="L46">
            <v>1911</v>
          </cell>
        </row>
        <row r="47">
          <cell r="A47" t="str">
            <v>m54363_200822_003928/20710128/ccs</v>
          </cell>
          <cell r="B47" t="str">
            <v>A4_OUT-4993</v>
          </cell>
          <cell r="C47">
            <v>98.918999999999997</v>
          </cell>
          <cell r="D47">
            <v>185</v>
          </cell>
          <cell r="E47">
            <v>0</v>
          </cell>
          <cell r="F47">
            <v>2</v>
          </cell>
          <cell r="G47">
            <v>60</v>
          </cell>
          <cell r="H47">
            <v>244</v>
          </cell>
          <cell r="I47">
            <v>4993</v>
          </cell>
          <cell r="J47">
            <v>4811</v>
          </cell>
          <cell r="K47">
            <v>1.3400000000000001E-90</v>
          </cell>
          <cell r="L47">
            <v>318</v>
          </cell>
        </row>
        <row r="48">
          <cell r="A48" t="str">
            <v>m54363_200822_003928/21168339/ccs</v>
          </cell>
          <cell r="B48" t="str">
            <v>A4_OUT-4993</v>
          </cell>
          <cell r="C48">
            <v>99.382999999999996</v>
          </cell>
          <cell r="D48">
            <v>162</v>
          </cell>
          <cell r="E48">
            <v>0</v>
          </cell>
          <cell r="F48">
            <v>1</v>
          </cell>
          <cell r="G48">
            <v>2</v>
          </cell>
          <cell r="H48">
            <v>163</v>
          </cell>
          <cell r="I48">
            <v>161</v>
          </cell>
          <cell r="J48">
            <v>1</v>
          </cell>
          <cell r="K48">
            <v>2.2500000000000001E-80</v>
          </cell>
          <cell r="L48">
            <v>285</v>
          </cell>
        </row>
        <row r="49">
          <cell r="A49" t="str">
            <v>m54363_200822_003928/21168927/ccs</v>
          </cell>
          <cell r="B49" t="str">
            <v>A4_OUT-4993</v>
          </cell>
          <cell r="C49">
            <v>100</v>
          </cell>
          <cell r="D49">
            <v>19</v>
          </cell>
          <cell r="E49">
            <v>0</v>
          </cell>
          <cell r="F49">
            <v>0</v>
          </cell>
          <cell r="G49">
            <v>92</v>
          </cell>
          <cell r="H49">
            <v>110</v>
          </cell>
          <cell r="I49">
            <v>174</v>
          </cell>
          <cell r="J49">
            <v>192</v>
          </cell>
          <cell r="K49">
            <v>8.8800000000000004E-5</v>
          </cell>
          <cell r="L49">
            <v>35.6</v>
          </cell>
        </row>
        <row r="50">
          <cell r="A50" t="str">
            <v>m54363_200822_003928/21431222/ccs</v>
          </cell>
          <cell r="B50" t="str">
            <v>A4_OUT-4993</v>
          </cell>
          <cell r="C50">
            <v>93.75</v>
          </cell>
          <cell r="D50">
            <v>16</v>
          </cell>
          <cell r="E50">
            <v>1</v>
          </cell>
          <cell r="F50">
            <v>0</v>
          </cell>
          <cell r="G50">
            <v>3069</v>
          </cell>
          <cell r="H50">
            <v>3084</v>
          </cell>
          <cell r="I50">
            <v>233</v>
          </cell>
          <cell r="J50">
            <v>248</v>
          </cell>
          <cell r="K50">
            <v>0.71</v>
          </cell>
          <cell r="L50">
            <v>25.6</v>
          </cell>
        </row>
        <row r="51">
          <cell r="A51" t="str">
            <v>m54363_200822_003928/21823788/ccs</v>
          </cell>
          <cell r="B51" t="str">
            <v>A4_OUT-4993</v>
          </cell>
          <cell r="C51">
            <v>99.951999999999998</v>
          </cell>
          <cell r="D51">
            <v>2062</v>
          </cell>
          <cell r="E51">
            <v>0</v>
          </cell>
          <cell r="F51">
            <v>1</v>
          </cell>
          <cell r="G51">
            <v>1</v>
          </cell>
          <cell r="H51">
            <v>2062</v>
          </cell>
          <cell r="I51">
            <v>4868</v>
          </cell>
          <cell r="J51">
            <v>2808</v>
          </cell>
          <cell r="K51">
            <v>0</v>
          </cell>
          <cell r="L51">
            <v>3711</v>
          </cell>
        </row>
        <row r="52">
          <cell r="A52" t="str">
            <v>m54363_200822_003928/22151374/ccs</v>
          </cell>
          <cell r="B52" t="str">
            <v>A4_OUT-4993</v>
          </cell>
          <cell r="C52">
            <v>99.796999999999997</v>
          </cell>
          <cell r="D52">
            <v>1967</v>
          </cell>
          <cell r="E52">
            <v>0</v>
          </cell>
          <cell r="F52">
            <v>4</v>
          </cell>
          <cell r="G52">
            <v>1840</v>
          </cell>
          <cell r="H52">
            <v>3803</v>
          </cell>
          <cell r="I52">
            <v>1</v>
          </cell>
          <cell r="J52">
            <v>1966</v>
          </cell>
          <cell r="K52">
            <v>0</v>
          </cell>
          <cell r="L52">
            <v>3516</v>
          </cell>
        </row>
        <row r="53">
          <cell r="A53" t="str">
            <v>m54363_200822_003928/22283177/ccs</v>
          </cell>
          <cell r="B53" t="str">
            <v>A4_OUT-4993</v>
          </cell>
          <cell r="C53">
            <v>99.090999999999994</v>
          </cell>
          <cell r="D53">
            <v>220</v>
          </cell>
          <cell r="E53">
            <v>0</v>
          </cell>
          <cell r="F53">
            <v>2</v>
          </cell>
          <cell r="G53">
            <v>1571</v>
          </cell>
          <cell r="H53">
            <v>1790</v>
          </cell>
          <cell r="I53">
            <v>1</v>
          </cell>
          <cell r="J53">
            <v>218</v>
          </cell>
          <cell r="K53">
            <v>1.0299999999999999E-108</v>
          </cell>
          <cell r="L53">
            <v>381</v>
          </cell>
        </row>
        <row r="54">
          <cell r="A54" t="str">
            <v>m54363_200822_003928/22544646/ccs</v>
          </cell>
          <cell r="B54" t="str">
            <v>A4_OUT-4993</v>
          </cell>
          <cell r="C54">
            <v>99.739000000000004</v>
          </cell>
          <cell r="D54">
            <v>1149</v>
          </cell>
          <cell r="E54">
            <v>1</v>
          </cell>
          <cell r="F54">
            <v>2</v>
          </cell>
          <cell r="G54">
            <v>1024</v>
          </cell>
          <cell r="H54">
            <v>2171</v>
          </cell>
          <cell r="I54">
            <v>1</v>
          </cell>
          <cell r="J54">
            <v>1148</v>
          </cell>
          <cell r="K54">
            <v>0</v>
          </cell>
          <cell r="L54">
            <v>2052</v>
          </cell>
        </row>
        <row r="55">
          <cell r="A55" t="str">
            <v>m54363_200822_003928/22676452/ccs</v>
          </cell>
          <cell r="B55" t="str">
            <v>A4_OUT-4993</v>
          </cell>
          <cell r="C55">
            <v>99.564999999999998</v>
          </cell>
          <cell r="D55">
            <v>230</v>
          </cell>
          <cell r="E55">
            <v>0</v>
          </cell>
          <cell r="F55">
            <v>1</v>
          </cell>
          <cell r="G55">
            <v>106</v>
          </cell>
          <cell r="H55">
            <v>335</v>
          </cell>
          <cell r="I55">
            <v>4993</v>
          </cell>
          <cell r="J55">
            <v>4765</v>
          </cell>
          <cell r="K55">
            <v>4.6699999999999999E-117</v>
          </cell>
          <cell r="L55">
            <v>407</v>
          </cell>
        </row>
        <row r="56">
          <cell r="A56" t="str">
            <v>m54363_200822_003928/23855331/ccs</v>
          </cell>
          <cell r="B56" t="str">
            <v>A4_OUT-4993</v>
          </cell>
          <cell r="C56">
            <v>98.477000000000004</v>
          </cell>
          <cell r="D56">
            <v>394</v>
          </cell>
          <cell r="E56">
            <v>1</v>
          </cell>
          <cell r="F56">
            <v>4</v>
          </cell>
          <cell r="G56">
            <v>271</v>
          </cell>
          <cell r="H56">
            <v>664</v>
          </cell>
          <cell r="I56">
            <v>4993</v>
          </cell>
          <cell r="J56">
            <v>4605</v>
          </cell>
          <cell r="K56">
            <v>0</v>
          </cell>
          <cell r="L56">
            <v>671</v>
          </cell>
        </row>
        <row r="57">
          <cell r="A57" t="str">
            <v>m54363_200822_003928/23855463/ccs</v>
          </cell>
          <cell r="B57" t="str">
            <v>A4_OUT-4993</v>
          </cell>
          <cell r="C57">
            <v>99.796000000000006</v>
          </cell>
          <cell r="D57">
            <v>489</v>
          </cell>
          <cell r="E57">
            <v>0</v>
          </cell>
          <cell r="F57">
            <v>1</v>
          </cell>
          <cell r="G57">
            <v>1</v>
          </cell>
          <cell r="H57">
            <v>489</v>
          </cell>
          <cell r="I57">
            <v>488</v>
          </cell>
          <cell r="J57">
            <v>1</v>
          </cell>
          <cell r="K57">
            <v>0</v>
          </cell>
          <cell r="L57">
            <v>875</v>
          </cell>
        </row>
        <row r="58">
          <cell r="A58" t="str">
            <v>m54363_200822_003928/23855570/ccs</v>
          </cell>
          <cell r="B58" t="str">
            <v>A4_OUT-4993</v>
          </cell>
          <cell r="C58">
            <v>99.738</v>
          </cell>
          <cell r="D58">
            <v>1145</v>
          </cell>
          <cell r="E58">
            <v>0</v>
          </cell>
          <cell r="F58">
            <v>3</v>
          </cell>
          <cell r="G58">
            <v>1</v>
          </cell>
          <cell r="H58">
            <v>1143</v>
          </cell>
          <cell r="I58">
            <v>3218</v>
          </cell>
          <cell r="J58">
            <v>2075</v>
          </cell>
          <cell r="K58">
            <v>0</v>
          </cell>
          <cell r="L58">
            <v>2041</v>
          </cell>
        </row>
        <row r="59">
          <cell r="A59" t="str">
            <v>m54363_200822_003928/24117975/ccs</v>
          </cell>
          <cell r="B59" t="str">
            <v>A4_OUT-4993</v>
          </cell>
          <cell r="C59">
            <v>99.936000000000007</v>
          </cell>
          <cell r="D59">
            <v>1560</v>
          </cell>
          <cell r="E59">
            <v>0</v>
          </cell>
          <cell r="F59">
            <v>1</v>
          </cell>
          <cell r="G59">
            <v>1697</v>
          </cell>
          <cell r="H59">
            <v>3256</v>
          </cell>
          <cell r="I59">
            <v>4993</v>
          </cell>
          <cell r="J59">
            <v>3435</v>
          </cell>
          <cell r="K59">
            <v>0</v>
          </cell>
          <cell r="L59">
            <v>2806</v>
          </cell>
        </row>
        <row r="60">
          <cell r="A60" t="str">
            <v>m54363_200822_003928/24314049/ccs</v>
          </cell>
          <cell r="B60" t="str">
            <v>A4_OUT-4993</v>
          </cell>
          <cell r="C60">
            <v>99.674999999999997</v>
          </cell>
          <cell r="D60">
            <v>1230</v>
          </cell>
          <cell r="E60">
            <v>0</v>
          </cell>
          <cell r="F60">
            <v>4</v>
          </cell>
          <cell r="G60">
            <v>3</v>
          </cell>
          <cell r="H60">
            <v>1230</v>
          </cell>
          <cell r="I60">
            <v>3766</v>
          </cell>
          <cell r="J60">
            <v>4993</v>
          </cell>
          <cell r="K60">
            <v>0</v>
          </cell>
          <cell r="L60">
            <v>2186</v>
          </cell>
        </row>
        <row r="61">
          <cell r="A61" t="str">
            <v>m54363_200822_003928/24510846/ccs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118</v>
          </cell>
          <cell r="H61">
            <v>128</v>
          </cell>
          <cell r="I61">
            <v>2860</v>
          </cell>
          <cell r="J61">
            <v>2850</v>
          </cell>
          <cell r="K61">
            <v>0.6</v>
          </cell>
          <cell r="L61">
            <v>21.1</v>
          </cell>
        </row>
        <row r="62">
          <cell r="A62" t="str">
            <v>m54363_200822_003928/25100995/ccs</v>
          </cell>
          <cell r="B62" t="str">
            <v>A4_OUT-4993</v>
          </cell>
          <cell r="C62">
            <v>99.721000000000004</v>
          </cell>
          <cell r="D62">
            <v>1075</v>
          </cell>
          <cell r="E62">
            <v>0</v>
          </cell>
          <cell r="F62">
            <v>3</v>
          </cell>
          <cell r="G62">
            <v>949</v>
          </cell>
          <cell r="H62">
            <v>2023</v>
          </cell>
          <cell r="I62">
            <v>1</v>
          </cell>
          <cell r="J62">
            <v>1072</v>
          </cell>
          <cell r="K62">
            <v>0</v>
          </cell>
          <cell r="L62">
            <v>1915</v>
          </cell>
        </row>
        <row r="63">
          <cell r="A63" t="str">
            <v>m54363_200822_003928/25494059/ccs</v>
          </cell>
          <cell r="B63" t="str">
            <v>A4_OUT-4993</v>
          </cell>
          <cell r="C63">
            <v>99.13</v>
          </cell>
          <cell r="D63">
            <v>230</v>
          </cell>
          <cell r="E63">
            <v>1</v>
          </cell>
          <cell r="F63">
            <v>1</v>
          </cell>
          <cell r="G63">
            <v>1</v>
          </cell>
          <cell r="H63">
            <v>230</v>
          </cell>
          <cell r="I63">
            <v>4765</v>
          </cell>
          <cell r="J63">
            <v>4993</v>
          </cell>
          <cell r="K63">
            <v>5.6900000000000003E-116</v>
          </cell>
          <cell r="L63">
            <v>403</v>
          </cell>
        </row>
        <row r="64">
          <cell r="A64" t="str">
            <v>m54363_200822_003928/25887112/ccs</v>
          </cell>
          <cell r="B64" t="str">
            <v>A4_OUT-4993</v>
          </cell>
          <cell r="C64">
            <v>99.542000000000002</v>
          </cell>
          <cell r="D64">
            <v>655</v>
          </cell>
          <cell r="E64">
            <v>0</v>
          </cell>
          <cell r="F64">
            <v>3</v>
          </cell>
          <cell r="G64">
            <v>532</v>
          </cell>
          <cell r="H64">
            <v>1184</v>
          </cell>
          <cell r="I64">
            <v>1</v>
          </cell>
          <cell r="J64">
            <v>654</v>
          </cell>
          <cell r="K64">
            <v>0</v>
          </cell>
          <cell r="L64">
            <v>1158</v>
          </cell>
        </row>
        <row r="65">
          <cell r="A65" t="str">
            <v>m54363_200822_003928/26411951/ccs</v>
          </cell>
          <cell r="B65" t="str">
            <v>A4_OUT-4993</v>
          </cell>
          <cell r="C65">
            <v>99.790999999999997</v>
          </cell>
          <cell r="D65">
            <v>1433</v>
          </cell>
          <cell r="E65">
            <v>0</v>
          </cell>
          <cell r="F65">
            <v>3</v>
          </cell>
          <cell r="G65">
            <v>1</v>
          </cell>
          <cell r="H65">
            <v>1431</v>
          </cell>
          <cell r="I65">
            <v>3562</v>
          </cell>
          <cell r="J65">
            <v>4993</v>
          </cell>
          <cell r="K65">
            <v>0</v>
          </cell>
          <cell r="L65">
            <v>2561</v>
          </cell>
        </row>
        <row r="66">
          <cell r="A66" t="str">
            <v>m54363_200822_003928/26608492/ccs</v>
          </cell>
          <cell r="B66" t="str">
            <v>A4_OUT-4993</v>
          </cell>
          <cell r="C66">
            <v>100</v>
          </cell>
          <cell r="D66">
            <v>12</v>
          </cell>
          <cell r="E66">
            <v>0</v>
          </cell>
          <cell r="F66">
            <v>0</v>
          </cell>
          <cell r="G66">
            <v>1913</v>
          </cell>
          <cell r="H66">
            <v>1924</v>
          </cell>
          <cell r="I66">
            <v>1528</v>
          </cell>
          <cell r="J66">
            <v>1517</v>
          </cell>
          <cell r="K66">
            <v>1.6</v>
          </cell>
          <cell r="L66">
            <v>22.9</v>
          </cell>
        </row>
        <row r="67">
          <cell r="A67" t="str">
            <v>m54363_200822_003928/26738949/ccs</v>
          </cell>
          <cell r="B67" t="str">
            <v>A4_OUT-4993</v>
          </cell>
          <cell r="C67">
            <v>96.875</v>
          </cell>
          <cell r="D67">
            <v>32</v>
          </cell>
          <cell r="E67">
            <v>0</v>
          </cell>
          <cell r="F67">
            <v>1</v>
          </cell>
          <cell r="G67">
            <v>1</v>
          </cell>
          <cell r="H67">
            <v>32</v>
          </cell>
          <cell r="I67">
            <v>4838</v>
          </cell>
          <cell r="J67">
            <v>4868</v>
          </cell>
          <cell r="K67">
            <v>9.4400000000000005E-11</v>
          </cell>
          <cell r="L67">
            <v>50.9</v>
          </cell>
        </row>
        <row r="68">
          <cell r="A68" t="str">
            <v>m54363_200822_003928/27525770/ccs</v>
          </cell>
          <cell r="B68" t="str">
            <v>A4_OUT-4993</v>
          </cell>
          <cell r="C68">
            <v>99.822999999999993</v>
          </cell>
          <cell r="D68">
            <v>1132</v>
          </cell>
          <cell r="E68">
            <v>0</v>
          </cell>
          <cell r="F68">
            <v>2</v>
          </cell>
          <cell r="G68">
            <v>1167</v>
          </cell>
          <cell r="H68">
            <v>2297</v>
          </cell>
          <cell r="I68">
            <v>3863</v>
          </cell>
          <cell r="J68">
            <v>4993</v>
          </cell>
          <cell r="K68">
            <v>0</v>
          </cell>
          <cell r="L68">
            <v>2026</v>
          </cell>
        </row>
        <row r="69">
          <cell r="A69" t="str">
            <v>m54363_200822_003928/28050244/ccs</v>
          </cell>
          <cell r="B69" t="str">
            <v>A4_OUT-4993</v>
          </cell>
          <cell r="C69">
            <v>93.75</v>
          </cell>
          <cell r="D69">
            <v>16</v>
          </cell>
          <cell r="E69">
            <v>1</v>
          </cell>
          <cell r="F69">
            <v>0</v>
          </cell>
          <cell r="G69">
            <v>143</v>
          </cell>
          <cell r="H69">
            <v>158</v>
          </cell>
          <cell r="I69">
            <v>2885</v>
          </cell>
          <cell r="J69">
            <v>2900</v>
          </cell>
          <cell r="K69">
            <v>0.53</v>
          </cell>
          <cell r="L69">
            <v>25.6</v>
          </cell>
        </row>
        <row r="70">
          <cell r="A70" t="str">
            <v>m54363_200822_003928/28180708/ccs</v>
          </cell>
          <cell r="B70" t="str">
            <v>A4_OUT-4993</v>
          </cell>
          <cell r="C70">
            <v>99.578000000000003</v>
          </cell>
          <cell r="D70">
            <v>237</v>
          </cell>
          <cell r="E70">
            <v>0</v>
          </cell>
          <cell r="F70">
            <v>1</v>
          </cell>
          <cell r="G70">
            <v>599</v>
          </cell>
          <cell r="H70">
            <v>835</v>
          </cell>
          <cell r="I70">
            <v>1</v>
          </cell>
          <cell r="J70">
            <v>236</v>
          </cell>
          <cell r="K70">
            <v>1.8999999999999999E-120</v>
          </cell>
          <cell r="L70">
            <v>420</v>
          </cell>
        </row>
        <row r="71">
          <cell r="A71" t="str">
            <v>m54363_200822_003928/28639910/ccs</v>
          </cell>
          <cell r="B71" t="str">
            <v>A4_OUT-4993</v>
          </cell>
          <cell r="C71">
            <v>99.341999999999999</v>
          </cell>
          <cell r="D71">
            <v>152</v>
          </cell>
          <cell r="E71">
            <v>0</v>
          </cell>
          <cell r="F71">
            <v>1</v>
          </cell>
          <cell r="G71">
            <v>1</v>
          </cell>
          <cell r="H71">
            <v>152</v>
          </cell>
          <cell r="I71">
            <v>4843</v>
          </cell>
          <cell r="J71">
            <v>4993</v>
          </cell>
          <cell r="K71">
            <v>5.32E-75</v>
          </cell>
          <cell r="L71">
            <v>267</v>
          </cell>
        </row>
        <row r="72">
          <cell r="A72" t="str">
            <v>m54363_200822_003928/28901871/ccs</v>
          </cell>
          <cell r="B72" t="str">
            <v>A4_OUT-4993</v>
          </cell>
          <cell r="C72">
            <v>99.733000000000004</v>
          </cell>
          <cell r="D72">
            <v>750</v>
          </cell>
          <cell r="E72">
            <v>1</v>
          </cell>
          <cell r="F72">
            <v>1</v>
          </cell>
          <cell r="G72">
            <v>1</v>
          </cell>
          <cell r="H72">
            <v>750</v>
          </cell>
          <cell r="I72">
            <v>4245</v>
          </cell>
          <cell r="J72">
            <v>4993</v>
          </cell>
          <cell r="K72">
            <v>0</v>
          </cell>
          <cell r="L72">
            <v>1341</v>
          </cell>
        </row>
        <row r="73">
          <cell r="A73" t="str">
            <v>m54363_200822_003928/29425928/ccs</v>
          </cell>
          <cell r="B73" t="str">
            <v>A4_OUT-4993</v>
          </cell>
          <cell r="C73">
            <v>99.625</v>
          </cell>
          <cell r="D73">
            <v>801</v>
          </cell>
          <cell r="E73">
            <v>0</v>
          </cell>
          <cell r="F73">
            <v>3</v>
          </cell>
          <cell r="G73">
            <v>1</v>
          </cell>
          <cell r="H73">
            <v>799</v>
          </cell>
          <cell r="I73">
            <v>4194</v>
          </cell>
          <cell r="J73">
            <v>4993</v>
          </cell>
          <cell r="K73">
            <v>0</v>
          </cell>
          <cell r="L73">
            <v>1421</v>
          </cell>
        </row>
        <row r="74">
          <cell r="A74" t="str">
            <v>m54363_200822_003928/29491945/ccs</v>
          </cell>
          <cell r="B74" t="str">
            <v>A4_OUT-4993</v>
          </cell>
          <cell r="C74">
            <v>99.844999999999999</v>
          </cell>
          <cell r="D74">
            <v>1287</v>
          </cell>
          <cell r="E74">
            <v>0</v>
          </cell>
          <cell r="F74">
            <v>2</v>
          </cell>
          <cell r="G74">
            <v>1161</v>
          </cell>
          <cell r="H74">
            <v>2446</v>
          </cell>
          <cell r="I74">
            <v>1</v>
          </cell>
          <cell r="J74">
            <v>1286</v>
          </cell>
          <cell r="K74">
            <v>0</v>
          </cell>
          <cell r="L74">
            <v>2305</v>
          </cell>
        </row>
        <row r="75">
          <cell r="A75" t="str">
            <v>m54363_200822_003928/30147545/ccs</v>
          </cell>
          <cell r="B75" t="str">
            <v>A4_OUT-4993</v>
          </cell>
          <cell r="C75">
            <v>99.564999999999998</v>
          </cell>
          <cell r="D75">
            <v>230</v>
          </cell>
          <cell r="E75">
            <v>0</v>
          </cell>
          <cell r="F75">
            <v>1</v>
          </cell>
          <cell r="G75">
            <v>1</v>
          </cell>
          <cell r="H75">
            <v>230</v>
          </cell>
          <cell r="I75">
            <v>4765</v>
          </cell>
          <cell r="J75">
            <v>4993</v>
          </cell>
          <cell r="K75">
            <v>4.6699999999999999E-117</v>
          </cell>
          <cell r="L75">
            <v>407</v>
          </cell>
        </row>
        <row r="76">
          <cell r="A76" t="str">
            <v>m54363_200822_003928/30474408/ccs</v>
          </cell>
          <cell r="B76" t="str">
            <v>A4_OUT-4993</v>
          </cell>
          <cell r="C76">
            <v>98.739000000000004</v>
          </cell>
          <cell r="D76">
            <v>238</v>
          </cell>
          <cell r="E76">
            <v>0</v>
          </cell>
          <cell r="F76">
            <v>3</v>
          </cell>
          <cell r="G76">
            <v>1</v>
          </cell>
          <cell r="H76">
            <v>237</v>
          </cell>
          <cell r="I76">
            <v>4758</v>
          </cell>
          <cell r="J76">
            <v>4993</v>
          </cell>
          <cell r="K76">
            <v>1.7100000000000001E-116</v>
          </cell>
          <cell r="L76">
            <v>406</v>
          </cell>
        </row>
        <row r="77">
          <cell r="A77" t="str">
            <v>m54363_200822_003928/30540643/ccs</v>
          </cell>
          <cell r="B77" t="str">
            <v>A4_OUT-4993</v>
          </cell>
          <cell r="C77">
            <v>99.381</v>
          </cell>
          <cell r="D77">
            <v>323</v>
          </cell>
          <cell r="E77">
            <v>0</v>
          </cell>
          <cell r="F77">
            <v>2</v>
          </cell>
          <cell r="G77">
            <v>198</v>
          </cell>
          <cell r="H77">
            <v>520</v>
          </cell>
          <cell r="I77">
            <v>4993</v>
          </cell>
          <cell r="J77">
            <v>4673</v>
          </cell>
          <cell r="K77">
            <v>3.5699999999999998E-165</v>
          </cell>
          <cell r="L77">
            <v>567</v>
          </cell>
        </row>
        <row r="78">
          <cell r="A78" t="str">
            <v>m54363_200822_003928/31523527/ccs</v>
          </cell>
          <cell r="B78" t="str">
            <v>A4_OUT-4993</v>
          </cell>
          <cell r="C78">
            <v>99.911000000000001</v>
          </cell>
          <cell r="D78">
            <v>1128</v>
          </cell>
          <cell r="E78">
            <v>0</v>
          </cell>
          <cell r="F78">
            <v>1</v>
          </cell>
          <cell r="G78">
            <v>1007</v>
          </cell>
          <cell r="H78">
            <v>2134</v>
          </cell>
          <cell r="I78">
            <v>1</v>
          </cell>
          <cell r="J78">
            <v>1127</v>
          </cell>
          <cell r="K78">
            <v>0</v>
          </cell>
          <cell r="L78">
            <v>2027</v>
          </cell>
        </row>
        <row r="79">
          <cell r="A79" t="str">
            <v>m54363_200822_003928/32375051/ccs</v>
          </cell>
          <cell r="B79" t="str">
            <v>A4_OUT-4993</v>
          </cell>
          <cell r="C79">
            <v>98.894999999999996</v>
          </cell>
          <cell r="D79">
            <v>181</v>
          </cell>
          <cell r="E79">
            <v>0</v>
          </cell>
          <cell r="F79">
            <v>2</v>
          </cell>
          <cell r="G79">
            <v>57</v>
          </cell>
          <cell r="H79">
            <v>236</v>
          </cell>
          <cell r="I79">
            <v>4993</v>
          </cell>
          <cell r="J79">
            <v>4814</v>
          </cell>
          <cell r="K79">
            <v>1.9200000000000001E-88</v>
          </cell>
          <cell r="L79">
            <v>311</v>
          </cell>
        </row>
        <row r="80">
          <cell r="A80" t="str">
            <v>m54363_200822_003928/32899672/ccs</v>
          </cell>
          <cell r="B80" t="str">
            <v>A4_OUT-4993</v>
          </cell>
          <cell r="C80">
            <v>99.74</v>
          </cell>
          <cell r="D80">
            <v>385</v>
          </cell>
          <cell r="E80">
            <v>0</v>
          </cell>
          <cell r="F80">
            <v>1</v>
          </cell>
          <cell r="G80">
            <v>2150</v>
          </cell>
          <cell r="H80">
            <v>2534</v>
          </cell>
          <cell r="I80">
            <v>4993</v>
          </cell>
          <cell r="J80">
            <v>4610</v>
          </cell>
          <cell r="K80">
            <v>0</v>
          </cell>
          <cell r="L80">
            <v>687</v>
          </cell>
        </row>
        <row r="81">
          <cell r="A81" t="str">
            <v>m54363_200822_003928/33162023/ccs</v>
          </cell>
          <cell r="B81" t="str">
            <v>A4_OUT-4993</v>
          </cell>
          <cell r="C81">
            <v>99.665000000000006</v>
          </cell>
          <cell r="D81">
            <v>597</v>
          </cell>
          <cell r="E81">
            <v>0</v>
          </cell>
          <cell r="F81">
            <v>2</v>
          </cell>
          <cell r="G81">
            <v>764</v>
          </cell>
          <cell r="H81">
            <v>1359</v>
          </cell>
          <cell r="I81">
            <v>4398</v>
          </cell>
          <cell r="J81">
            <v>4993</v>
          </cell>
          <cell r="K81">
            <v>0</v>
          </cell>
          <cell r="L81">
            <v>1061</v>
          </cell>
        </row>
        <row r="82">
          <cell r="A82" t="str">
            <v>m54363_200822_003928/33424289/ccs</v>
          </cell>
          <cell r="B82" t="str">
            <v>A4_OUT-4993</v>
          </cell>
          <cell r="C82">
            <v>100</v>
          </cell>
          <cell r="D82">
            <v>12</v>
          </cell>
          <cell r="E82">
            <v>0</v>
          </cell>
          <cell r="F82">
            <v>0</v>
          </cell>
          <cell r="G82">
            <v>163</v>
          </cell>
          <cell r="H82">
            <v>174</v>
          </cell>
          <cell r="I82">
            <v>1023</v>
          </cell>
          <cell r="J82">
            <v>1012</v>
          </cell>
          <cell r="K82">
            <v>0.15</v>
          </cell>
          <cell r="L82">
            <v>22.9</v>
          </cell>
        </row>
        <row r="83">
          <cell r="A83" t="str">
            <v>m54363_200822_003928/33554814/ccs</v>
          </cell>
          <cell r="B83" t="str">
            <v>A4_OUT-4993</v>
          </cell>
          <cell r="C83">
            <v>99.692999999999998</v>
          </cell>
          <cell r="D83">
            <v>1301</v>
          </cell>
          <cell r="E83">
            <v>0</v>
          </cell>
          <cell r="F83">
            <v>4</v>
          </cell>
          <cell r="G83">
            <v>1</v>
          </cell>
          <cell r="H83">
            <v>1299</v>
          </cell>
          <cell r="I83">
            <v>2234</v>
          </cell>
          <cell r="J83">
            <v>3532</v>
          </cell>
          <cell r="K83">
            <v>0</v>
          </cell>
          <cell r="L83">
            <v>2315</v>
          </cell>
        </row>
        <row r="84">
          <cell r="A84" t="str">
            <v>m54363_200822_003928/33882517/ccs</v>
          </cell>
          <cell r="B84" t="str">
            <v>A4_OUT-4993</v>
          </cell>
          <cell r="C84">
            <v>99.453999999999994</v>
          </cell>
          <cell r="D84">
            <v>183</v>
          </cell>
          <cell r="E84">
            <v>0</v>
          </cell>
          <cell r="F84">
            <v>1</v>
          </cell>
          <cell r="G84">
            <v>1</v>
          </cell>
          <cell r="H84">
            <v>183</v>
          </cell>
          <cell r="I84">
            <v>183</v>
          </cell>
          <cell r="J84">
            <v>2</v>
          </cell>
          <cell r="K84">
            <v>1.08E-91</v>
          </cell>
          <cell r="L84">
            <v>323</v>
          </cell>
        </row>
        <row r="85">
          <cell r="A85" t="str">
            <v>m54363_200822_003928/34210400/ccs</v>
          </cell>
          <cell r="B85" t="str">
            <v>A4_OUT-4993</v>
          </cell>
          <cell r="C85">
            <v>96</v>
          </cell>
          <cell r="D85">
            <v>25</v>
          </cell>
          <cell r="E85">
            <v>0</v>
          </cell>
          <cell r="F85">
            <v>1</v>
          </cell>
          <cell r="G85">
            <v>1</v>
          </cell>
          <cell r="H85">
            <v>25</v>
          </cell>
          <cell r="I85">
            <v>149</v>
          </cell>
          <cell r="J85">
            <v>126</v>
          </cell>
          <cell r="K85">
            <v>3.9700000000000002E-7</v>
          </cell>
          <cell r="L85">
            <v>38.299999999999997</v>
          </cell>
        </row>
        <row r="86">
          <cell r="A86" t="str">
            <v>m54363_200822_003928/34210635/ccs</v>
          </cell>
          <cell r="B86" t="str">
            <v>A4_OUT-4993</v>
          </cell>
          <cell r="C86">
            <v>99.613</v>
          </cell>
          <cell r="D86">
            <v>1809</v>
          </cell>
          <cell r="E86">
            <v>0</v>
          </cell>
          <cell r="F86">
            <v>7</v>
          </cell>
          <cell r="G86">
            <v>2007</v>
          </cell>
          <cell r="H86">
            <v>3810</v>
          </cell>
          <cell r="I86">
            <v>1</v>
          </cell>
          <cell r="J86">
            <v>1807</v>
          </cell>
          <cell r="K86">
            <v>0</v>
          </cell>
          <cell r="L86">
            <v>3206</v>
          </cell>
        </row>
        <row r="87">
          <cell r="A87" t="str">
            <v>m54363_200822_003928/34472265/ccs</v>
          </cell>
          <cell r="B87" t="str">
            <v>A4_OUT-4993</v>
          </cell>
          <cell r="C87">
            <v>100</v>
          </cell>
          <cell r="D87">
            <v>13</v>
          </cell>
          <cell r="E87">
            <v>0</v>
          </cell>
          <cell r="F87">
            <v>0</v>
          </cell>
          <cell r="G87">
            <v>755</v>
          </cell>
          <cell r="H87">
            <v>767</v>
          </cell>
          <cell r="I87">
            <v>2080</v>
          </cell>
          <cell r="J87">
            <v>2068</v>
          </cell>
          <cell r="K87">
            <v>0.39</v>
          </cell>
          <cell r="L87">
            <v>24.7</v>
          </cell>
        </row>
        <row r="88">
          <cell r="A88" t="str">
            <v>m54363_200822_003928/34931047/ccs</v>
          </cell>
          <cell r="B88" t="str">
            <v>A4_OUT-4993</v>
          </cell>
          <cell r="C88">
            <v>99.284999999999997</v>
          </cell>
          <cell r="D88">
            <v>1539</v>
          </cell>
          <cell r="E88">
            <v>1</v>
          </cell>
          <cell r="F88">
            <v>10</v>
          </cell>
          <cell r="G88">
            <v>1412</v>
          </cell>
          <cell r="H88">
            <v>2941</v>
          </cell>
          <cell r="I88">
            <v>1</v>
          </cell>
          <cell r="J88">
            <v>1538</v>
          </cell>
          <cell r="K88">
            <v>0</v>
          </cell>
          <cell r="L88">
            <v>2691</v>
          </cell>
        </row>
        <row r="89">
          <cell r="A89" t="str">
            <v>m54363_200822_003928/34931200/ccs</v>
          </cell>
          <cell r="B89" t="str">
            <v>A4_OUT-4993</v>
          </cell>
          <cell r="C89">
            <v>98.224999999999994</v>
          </cell>
          <cell r="D89">
            <v>169</v>
          </cell>
          <cell r="E89">
            <v>0</v>
          </cell>
          <cell r="F89">
            <v>3</v>
          </cell>
          <cell r="G89">
            <v>44</v>
          </cell>
          <cell r="H89">
            <v>211</v>
          </cell>
          <cell r="I89">
            <v>1</v>
          </cell>
          <cell r="J89">
            <v>167</v>
          </cell>
          <cell r="K89">
            <v>2.8800000000000002E-79</v>
          </cell>
          <cell r="L89">
            <v>281</v>
          </cell>
        </row>
        <row r="90">
          <cell r="A90" t="str">
            <v>m54363_200822_003928/35259177/ccs</v>
          </cell>
          <cell r="B90" t="str">
            <v>A4_OUT-4993</v>
          </cell>
          <cell r="C90">
            <v>99.697000000000003</v>
          </cell>
          <cell r="D90">
            <v>1648</v>
          </cell>
          <cell r="E90">
            <v>0</v>
          </cell>
          <cell r="F90">
            <v>5</v>
          </cell>
          <cell r="G90">
            <v>1525</v>
          </cell>
          <cell r="H90">
            <v>3170</v>
          </cell>
          <cell r="I90">
            <v>1</v>
          </cell>
          <cell r="J90">
            <v>1645</v>
          </cell>
          <cell r="K90">
            <v>0</v>
          </cell>
          <cell r="L90">
            <v>2932</v>
          </cell>
        </row>
        <row r="91">
          <cell r="A91" t="str">
            <v>m54363_200822_003928/35520836/ccs</v>
          </cell>
          <cell r="B91" t="str">
            <v>A4_OUT-4993</v>
          </cell>
          <cell r="C91">
            <v>99.912999999999997</v>
          </cell>
          <cell r="D91">
            <v>1151</v>
          </cell>
          <cell r="E91">
            <v>0</v>
          </cell>
          <cell r="F91">
            <v>1</v>
          </cell>
          <cell r="G91">
            <v>851</v>
          </cell>
          <cell r="H91">
            <v>2001</v>
          </cell>
          <cell r="I91">
            <v>3844</v>
          </cell>
          <cell r="J91">
            <v>4993</v>
          </cell>
          <cell r="K91">
            <v>0</v>
          </cell>
          <cell r="L91">
            <v>2068</v>
          </cell>
        </row>
        <row r="92">
          <cell r="A92" t="str">
            <v>m54363_200822_003928/35586461/ccs</v>
          </cell>
          <cell r="B92" t="str">
            <v>A4_OUT-4993</v>
          </cell>
          <cell r="C92">
            <v>98.837000000000003</v>
          </cell>
          <cell r="D92">
            <v>86</v>
          </cell>
          <cell r="E92">
            <v>0</v>
          </cell>
          <cell r="F92">
            <v>1</v>
          </cell>
          <cell r="G92">
            <v>1</v>
          </cell>
          <cell r="H92">
            <v>86</v>
          </cell>
          <cell r="I92">
            <v>126</v>
          </cell>
          <cell r="J92">
            <v>210</v>
          </cell>
          <cell r="K92">
            <v>1.3000000000000001E-38</v>
          </cell>
          <cell r="L92">
            <v>148</v>
          </cell>
        </row>
        <row r="93">
          <cell r="A93" t="str">
            <v>m54363_200822_003928/35717717/ccs</v>
          </cell>
          <cell r="B93" t="str">
            <v>A4_OUT-4993</v>
          </cell>
          <cell r="C93">
            <v>98.843999999999994</v>
          </cell>
          <cell r="D93">
            <v>346</v>
          </cell>
          <cell r="E93">
            <v>0</v>
          </cell>
          <cell r="F93">
            <v>4</v>
          </cell>
          <cell r="G93">
            <v>1</v>
          </cell>
          <cell r="H93">
            <v>343</v>
          </cell>
          <cell r="I93">
            <v>4649</v>
          </cell>
          <cell r="J93">
            <v>4993</v>
          </cell>
          <cell r="K93">
            <v>9.7400000000000007E-173</v>
          </cell>
          <cell r="L93">
            <v>592</v>
          </cell>
        </row>
        <row r="94">
          <cell r="A94" t="str">
            <v>m54363_200822_003928/35783023/ccs</v>
          </cell>
          <cell r="B94" t="str">
            <v>A4_OUT-4993</v>
          </cell>
          <cell r="C94">
            <v>99.444999999999993</v>
          </cell>
          <cell r="D94">
            <v>541</v>
          </cell>
          <cell r="E94">
            <v>0</v>
          </cell>
          <cell r="F94">
            <v>3</v>
          </cell>
          <cell r="G94">
            <v>418</v>
          </cell>
          <cell r="H94">
            <v>957</v>
          </cell>
          <cell r="I94">
            <v>4993</v>
          </cell>
          <cell r="J94">
            <v>4455</v>
          </cell>
          <cell r="K94">
            <v>0</v>
          </cell>
          <cell r="L94">
            <v>952</v>
          </cell>
        </row>
        <row r="95">
          <cell r="A95" t="str">
            <v>m54363_200822_003928/35848475/ccs</v>
          </cell>
          <cell r="B95" t="str">
            <v>A4_OUT-4993</v>
          </cell>
          <cell r="C95">
            <v>98.75</v>
          </cell>
          <cell r="D95">
            <v>160</v>
          </cell>
          <cell r="E95">
            <v>0</v>
          </cell>
          <cell r="F95">
            <v>2</v>
          </cell>
          <cell r="G95">
            <v>35</v>
          </cell>
          <cell r="H95">
            <v>194</v>
          </cell>
          <cell r="I95">
            <v>4993</v>
          </cell>
          <cell r="J95">
            <v>4836</v>
          </cell>
          <cell r="K95">
            <v>3.91E-77</v>
          </cell>
          <cell r="L95">
            <v>273</v>
          </cell>
        </row>
        <row r="96">
          <cell r="A96" t="str">
            <v>m54363_200822_003928/35980009/ccs</v>
          </cell>
          <cell r="B96" t="str">
            <v>A4_OUT-4993</v>
          </cell>
          <cell r="C96">
            <v>99.882999999999996</v>
          </cell>
          <cell r="D96">
            <v>1711</v>
          </cell>
          <cell r="E96">
            <v>0</v>
          </cell>
          <cell r="F96">
            <v>2</v>
          </cell>
          <cell r="G96">
            <v>1</v>
          </cell>
          <cell r="H96">
            <v>1710</v>
          </cell>
          <cell r="I96">
            <v>3284</v>
          </cell>
          <cell r="J96">
            <v>4993</v>
          </cell>
          <cell r="K96">
            <v>0</v>
          </cell>
          <cell r="L96">
            <v>3070</v>
          </cell>
        </row>
        <row r="97">
          <cell r="A97" t="str">
            <v>m54363_200822_003928/36569569/ccs</v>
          </cell>
          <cell r="B97" t="str">
            <v>A4_OUT-4993</v>
          </cell>
          <cell r="C97">
            <v>99.253</v>
          </cell>
          <cell r="D97">
            <v>1205</v>
          </cell>
          <cell r="E97">
            <v>0</v>
          </cell>
          <cell r="F97">
            <v>8</v>
          </cell>
          <cell r="G97">
            <v>1</v>
          </cell>
          <cell r="H97">
            <v>1201</v>
          </cell>
          <cell r="I97">
            <v>3793</v>
          </cell>
          <cell r="J97">
            <v>4992</v>
          </cell>
          <cell r="K97">
            <v>0</v>
          </cell>
          <cell r="L97">
            <v>2105</v>
          </cell>
        </row>
        <row r="98">
          <cell r="A98" t="str">
            <v>m54363_200822_003928/36569770/ccs</v>
          </cell>
          <cell r="B98" t="str">
            <v>A4_OUT-4993</v>
          </cell>
          <cell r="C98">
            <v>99.468000000000004</v>
          </cell>
          <cell r="D98">
            <v>1880</v>
          </cell>
          <cell r="E98">
            <v>1</v>
          </cell>
          <cell r="F98">
            <v>9</v>
          </cell>
          <cell r="G98">
            <v>1756</v>
          </cell>
          <cell r="H98">
            <v>3628</v>
          </cell>
          <cell r="I98">
            <v>1</v>
          </cell>
          <cell r="J98">
            <v>1878</v>
          </cell>
          <cell r="K98">
            <v>0</v>
          </cell>
          <cell r="L98">
            <v>3314</v>
          </cell>
        </row>
        <row r="99">
          <cell r="A99" t="str">
            <v>m54363_200822_003928/36962375/ccs</v>
          </cell>
          <cell r="B99" t="str">
            <v>A4_OUT-4993</v>
          </cell>
          <cell r="C99">
            <v>100</v>
          </cell>
          <cell r="D99">
            <v>143</v>
          </cell>
          <cell r="E99">
            <v>0</v>
          </cell>
          <cell r="F99">
            <v>0</v>
          </cell>
          <cell r="G99">
            <v>311</v>
          </cell>
          <cell r="H99">
            <v>453</v>
          </cell>
          <cell r="I99">
            <v>143</v>
          </cell>
          <cell r="J99">
            <v>1</v>
          </cell>
          <cell r="K99">
            <v>3.6599999999999998E-72</v>
          </cell>
          <cell r="L99">
            <v>259</v>
          </cell>
        </row>
        <row r="100">
          <cell r="A100" t="str">
            <v>m54363_200822_003928/37748865/ccs</v>
          </cell>
          <cell r="B100" t="str">
            <v>A4_OUT-4993</v>
          </cell>
          <cell r="C100">
            <v>98.260999999999996</v>
          </cell>
          <cell r="D100">
            <v>230</v>
          </cell>
          <cell r="E100">
            <v>2</v>
          </cell>
          <cell r="F100">
            <v>2</v>
          </cell>
          <cell r="G100">
            <v>106</v>
          </cell>
          <cell r="H100">
            <v>334</v>
          </cell>
          <cell r="I100">
            <v>4993</v>
          </cell>
          <cell r="J100">
            <v>4765</v>
          </cell>
          <cell r="K100">
            <v>3.58E-112</v>
          </cell>
          <cell r="L100">
            <v>390</v>
          </cell>
        </row>
        <row r="101">
          <cell r="A101" t="str">
            <v>m54363_200822_003928/38011778/ccs</v>
          </cell>
          <cell r="B101" t="str">
            <v>A4_OUT-4993</v>
          </cell>
          <cell r="C101">
            <v>100</v>
          </cell>
          <cell r="D101">
            <v>145</v>
          </cell>
          <cell r="E101">
            <v>0</v>
          </cell>
          <cell r="F101">
            <v>0</v>
          </cell>
          <cell r="G101">
            <v>24</v>
          </cell>
          <cell r="H101">
            <v>168</v>
          </cell>
          <cell r="I101">
            <v>1</v>
          </cell>
          <cell r="J101">
            <v>145</v>
          </cell>
          <cell r="K101">
            <v>6.17E-74</v>
          </cell>
          <cell r="L101">
            <v>262</v>
          </cell>
        </row>
        <row r="102">
          <cell r="A102" t="str">
            <v>m54363_200822_003928/39125401/ccs</v>
          </cell>
          <cell r="B102" t="str">
            <v>A4_OUT-4993</v>
          </cell>
          <cell r="C102">
            <v>100</v>
          </cell>
          <cell r="D102">
            <v>121</v>
          </cell>
          <cell r="E102">
            <v>0</v>
          </cell>
          <cell r="F102">
            <v>0</v>
          </cell>
          <cell r="G102">
            <v>3927</v>
          </cell>
          <cell r="H102">
            <v>4047</v>
          </cell>
          <cell r="I102">
            <v>3</v>
          </cell>
          <cell r="J102">
            <v>123</v>
          </cell>
          <cell r="K102">
            <v>3.3299999999999998E-59</v>
          </cell>
          <cell r="L102">
            <v>219</v>
          </cell>
        </row>
        <row r="103">
          <cell r="A103" t="str">
            <v>m54363_200822_003928/39322210/ccs</v>
          </cell>
          <cell r="B103" t="str">
            <v>A4_OUT-4993</v>
          </cell>
          <cell r="C103">
            <v>99.691999999999993</v>
          </cell>
          <cell r="D103">
            <v>1945</v>
          </cell>
          <cell r="E103">
            <v>1</v>
          </cell>
          <cell r="F103">
            <v>5</v>
          </cell>
          <cell r="G103">
            <v>1</v>
          </cell>
          <cell r="H103">
            <v>1941</v>
          </cell>
          <cell r="I103">
            <v>3050</v>
          </cell>
          <cell r="J103">
            <v>4993</v>
          </cell>
          <cell r="K103">
            <v>0</v>
          </cell>
          <cell r="L103">
            <v>3463</v>
          </cell>
        </row>
        <row r="104">
          <cell r="A104" t="str">
            <v>m54363_200822_003928/39780619/ccs</v>
          </cell>
          <cell r="B104" t="str">
            <v>A4_OUT-4993</v>
          </cell>
          <cell r="C104">
            <v>99.323999999999998</v>
          </cell>
          <cell r="D104">
            <v>148</v>
          </cell>
          <cell r="E104">
            <v>1</v>
          </cell>
          <cell r="F104">
            <v>0</v>
          </cell>
          <cell r="G104">
            <v>1919</v>
          </cell>
          <cell r="H104">
            <v>2066</v>
          </cell>
          <cell r="I104">
            <v>4993</v>
          </cell>
          <cell r="J104">
            <v>4846</v>
          </cell>
          <cell r="K104">
            <v>1.5499999999999999E-72</v>
          </cell>
          <cell r="L104">
            <v>263</v>
          </cell>
        </row>
        <row r="105">
          <cell r="A105" t="str">
            <v>m54363_200822_003928/39781116/ccs</v>
          </cell>
          <cell r="B105" t="str">
            <v>A4_OUT-4993</v>
          </cell>
          <cell r="C105">
            <v>99.822000000000003</v>
          </cell>
          <cell r="D105">
            <v>562</v>
          </cell>
          <cell r="E105">
            <v>0</v>
          </cell>
          <cell r="F105">
            <v>1</v>
          </cell>
          <cell r="G105">
            <v>553</v>
          </cell>
          <cell r="H105">
            <v>1114</v>
          </cell>
          <cell r="I105">
            <v>1</v>
          </cell>
          <cell r="J105">
            <v>561</v>
          </cell>
          <cell r="K105">
            <v>0</v>
          </cell>
          <cell r="L105">
            <v>1006</v>
          </cell>
        </row>
        <row r="106">
          <cell r="A106" t="str">
            <v>m54363_200822_003928/39781196/ccs</v>
          </cell>
          <cell r="B106" t="str">
            <v>A4_OUT-4993</v>
          </cell>
          <cell r="C106">
            <v>99.677999999999997</v>
          </cell>
          <cell r="D106">
            <v>622</v>
          </cell>
          <cell r="E106">
            <v>0</v>
          </cell>
          <cell r="F106">
            <v>2</v>
          </cell>
          <cell r="G106">
            <v>497</v>
          </cell>
          <cell r="H106">
            <v>1118</v>
          </cell>
          <cell r="I106">
            <v>1</v>
          </cell>
          <cell r="J106">
            <v>620</v>
          </cell>
          <cell r="K106">
            <v>0</v>
          </cell>
          <cell r="L106">
            <v>1106</v>
          </cell>
        </row>
        <row r="107">
          <cell r="A107" t="str">
            <v>m54363_200822_003928/40632734/ccs</v>
          </cell>
          <cell r="B107" t="str">
            <v>A4_OUT-4993</v>
          </cell>
          <cell r="C107">
            <v>100</v>
          </cell>
          <cell r="D107">
            <v>121</v>
          </cell>
          <cell r="E107">
            <v>0</v>
          </cell>
          <cell r="F107">
            <v>0</v>
          </cell>
          <cell r="G107">
            <v>1014</v>
          </cell>
          <cell r="H107">
            <v>1134</v>
          </cell>
          <cell r="I107">
            <v>3</v>
          </cell>
          <cell r="J107">
            <v>123</v>
          </cell>
          <cell r="K107">
            <v>8.8700000000000003E-60</v>
          </cell>
          <cell r="L107">
            <v>219</v>
          </cell>
        </row>
        <row r="108">
          <cell r="A108" t="str">
            <v>m54363_200822_003928/41091647/ccs</v>
          </cell>
          <cell r="B108" t="str">
            <v>A4_OUT-4993</v>
          </cell>
          <cell r="C108">
            <v>99.498999999999995</v>
          </cell>
          <cell r="D108">
            <v>1597</v>
          </cell>
          <cell r="E108">
            <v>1</v>
          </cell>
          <cell r="F108">
            <v>7</v>
          </cell>
          <cell r="G108">
            <v>86</v>
          </cell>
          <cell r="H108">
            <v>1677</v>
          </cell>
          <cell r="I108">
            <v>3399</v>
          </cell>
          <cell r="J108">
            <v>4993</v>
          </cell>
          <cell r="K108">
            <v>0</v>
          </cell>
          <cell r="L108">
            <v>2819</v>
          </cell>
        </row>
        <row r="109">
          <cell r="A109" t="str">
            <v>m54363_200822_003928/41157171/ccs</v>
          </cell>
          <cell r="B109" t="str">
            <v>A4_OUT-4993</v>
          </cell>
          <cell r="C109">
            <v>98.995000000000005</v>
          </cell>
          <cell r="D109">
            <v>199</v>
          </cell>
          <cell r="E109">
            <v>0</v>
          </cell>
          <cell r="F109">
            <v>2</v>
          </cell>
          <cell r="G109">
            <v>1</v>
          </cell>
          <cell r="H109">
            <v>199</v>
          </cell>
          <cell r="I109">
            <v>197</v>
          </cell>
          <cell r="J109">
            <v>1</v>
          </cell>
          <cell r="K109">
            <v>3.7700000000000002E-98</v>
          </cell>
          <cell r="L109">
            <v>343</v>
          </cell>
        </row>
        <row r="110">
          <cell r="A110" t="str">
            <v>m54363_200822_003928/41747249/ccs</v>
          </cell>
          <cell r="B110" t="str">
            <v>A4_OUT-4993</v>
          </cell>
          <cell r="C110">
            <v>100</v>
          </cell>
          <cell r="D110">
            <v>121</v>
          </cell>
          <cell r="E110">
            <v>0</v>
          </cell>
          <cell r="F110">
            <v>0</v>
          </cell>
          <cell r="G110">
            <v>2196</v>
          </cell>
          <cell r="H110">
            <v>2316</v>
          </cell>
          <cell r="I110">
            <v>3</v>
          </cell>
          <cell r="J110">
            <v>123</v>
          </cell>
          <cell r="K110">
            <v>1.8699999999999999E-59</v>
          </cell>
          <cell r="L110">
            <v>219</v>
          </cell>
        </row>
        <row r="111">
          <cell r="A111" t="str">
            <v>m54363_200822_003928/42139750/ccs</v>
          </cell>
          <cell r="B111" t="str">
            <v>A4_OUT-4993</v>
          </cell>
          <cell r="C111">
            <v>98.896000000000001</v>
          </cell>
          <cell r="D111">
            <v>634</v>
          </cell>
          <cell r="E111">
            <v>0</v>
          </cell>
          <cell r="F111">
            <v>7</v>
          </cell>
          <cell r="G111">
            <v>1</v>
          </cell>
          <cell r="H111">
            <v>632</v>
          </cell>
          <cell r="I111">
            <v>126</v>
          </cell>
          <cell r="J111">
            <v>754</v>
          </cell>
          <cell r="K111">
            <v>0</v>
          </cell>
          <cell r="L111">
            <v>1087</v>
          </cell>
        </row>
        <row r="112">
          <cell r="A112" t="str">
            <v>m54363_200822_003928/42336847/ccs</v>
          </cell>
          <cell r="B112" t="str">
            <v>A4_OUT-4993</v>
          </cell>
          <cell r="C112">
            <v>99.74</v>
          </cell>
          <cell r="D112">
            <v>384</v>
          </cell>
          <cell r="E112">
            <v>0</v>
          </cell>
          <cell r="F112">
            <v>1</v>
          </cell>
          <cell r="G112">
            <v>1</v>
          </cell>
          <cell r="H112">
            <v>384</v>
          </cell>
          <cell r="I112">
            <v>4611</v>
          </cell>
          <cell r="J112">
            <v>4993</v>
          </cell>
          <cell r="K112">
            <v>0</v>
          </cell>
          <cell r="L112">
            <v>685</v>
          </cell>
        </row>
        <row r="113">
          <cell r="A113" t="str">
            <v>m54363_200822_003928/42598879/ccs</v>
          </cell>
          <cell r="B113" t="str">
            <v>A4_OUT-4993</v>
          </cell>
          <cell r="C113">
            <v>99.665000000000006</v>
          </cell>
          <cell r="D113">
            <v>1195</v>
          </cell>
          <cell r="E113">
            <v>0</v>
          </cell>
          <cell r="F113">
            <v>4</v>
          </cell>
          <cell r="G113">
            <v>1070</v>
          </cell>
          <cell r="H113">
            <v>2262</v>
          </cell>
          <cell r="I113">
            <v>1</v>
          </cell>
          <cell r="J113">
            <v>1193</v>
          </cell>
          <cell r="K113">
            <v>0</v>
          </cell>
          <cell r="L113">
            <v>2123</v>
          </cell>
        </row>
        <row r="114">
          <cell r="A114" t="str">
            <v>m54363_200822_003928/42926413/ccs</v>
          </cell>
          <cell r="B114" t="str">
            <v>A4_OUT-4993</v>
          </cell>
          <cell r="C114">
            <v>100</v>
          </cell>
          <cell r="D114">
            <v>259</v>
          </cell>
          <cell r="E114">
            <v>0</v>
          </cell>
          <cell r="F114">
            <v>0</v>
          </cell>
          <cell r="G114">
            <v>1</v>
          </cell>
          <cell r="H114">
            <v>259</v>
          </cell>
          <cell r="I114">
            <v>689</v>
          </cell>
          <cell r="J114">
            <v>947</v>
          </cell>
          <cell r="K114">
            <v>1.25E-135</v>
          </cell>
          <cell r="L114">
            <v>468</v>
          </cell>
        </row>
        <row r="115">
          <cell r="A115" t="str">
            <v>m54363_200822_003928/43253862/ccs</v>
          </cell>
          <cell r="B115" t="str">
            <v>A4_OUT-4993</v>
          </cell>
          <cell r="C115">
            <v>99.677999999999997</v>
          </cell>
          <cell r="D115">
            <v>311</v>
          </cell>
          <cell r="E115">
            <v>0</v>
          </cell>
          <cell r="F115">
            <v>1</v>
          </cell>
          <cell r="G115">
            <v>187</v>
          </cell>
          <cell r="H115">
            <v>497</v>
          </cell>
          <cell r="I115">
            <v>1</v>
          </cell>
          <cell r="J115">
            <v>310</v>
          </cell>
          <cell r="K115">
            <v>7.4999999999999999E-161</v>
          </cell>
          <cell r="L115">
            <v>554</v>
          </cell>
        </row>
        <row r="116">
          <cell r="A116" t="str">
            <v>m54363_200822_003928/43778957/ccs</v>
          </cell>
          <cell r="B116" t="str">
            <v>A4_OUT-4993</v>
          </cell>
          <cell r="C116">
            <v>100</v>
          </cell>
          <cell r="D116">
            <v>62</v>
          </cell>
          <cell r="E116">
            <v>0</v>
          </cell>
          <cell r="F116">
            <v>0</v>
          </cell>
          <cell r="G116">
            <v>1</v>
          </cell>
          <cell r="H116">
            <v>62</v>
          </cell>
          <cell r="I116">
            <v>3119</v>
          </cell>
          <cell r="J116">
            <v>3058</v>
          </cell>
          <cell r="K116">
            <v>2.2499999999999999E-29</v>
          </cell>
          <cell r="L116">
            <v>113</v>
          </cell>
        </row>
        <row r="117">
          <cell r="A117" t="str">
            <v>m54363_200822_003928/44630992/ccs</v>
          </cell>
          <cell r="B117" t="str">
            <v>A4_OUT-4993</v>
          </cell>
          <cell r="C117">
            <v>99.534999999999997</v>
          </cell>
          <cell r="D117">
            <v>1935</v>
          </cell>
          <cell r="E117">
            <v>0</v>
          </cell>
          <cell r="F117">
            <v>9</v>
          </cell>
          <cell r="G117">
            <v>1</v>
          </cell>
          <cell r="H117">
            <v>1932</v>
          </cell>
          <cell r="I117">
            <v>2940</v>
          </cell>
          <cell r="J117">
            <v>4868</v>
          </cell>
          <cell r="K117">
            <v>0</v>
          </cell>
          <cell r="L117">
            <v>3417</v>
          </cell>
        </row>
        <row r="118">
          <cell r="A118" t="str">
            <v>m54363_200822_003928/44958102/ccs</v>
          </cell>
          <cell r="B118" t="str">
            <v>A4_OUT-4993</v>
          </cell>
          <cell r="C118">
            <v>98.864999999999995</v>
          </cell>
          <cell r="D118">
            <v>1851</v>
          </cell>
          <cell r="E118">
            <v>18</v>
          </cell>
          <cell r="F118">
            <v>3</v>
          </cell>
          <cell r="G118">
            <v>1</v>
          </cell>
          <cell r="H118">
            <v>1849</v>
          </cell>
          <cell r="I118">
            <v>3143</v>
          </cell>
          <cell r="J118">
            <v>4992</v>
          </cell>
          <cell r="K118">
            <v>0</v>
          </cell>
          <cell r="L118">
            <v>3233</v>
          </cell>
        </row>
        <row r="119">
          <cell r="A119" t="str">
            <v>m54363_200822_003928/45613583/ccs</v>
          </cell>
          <cell r="B119" t="str">
            <v>A4_OUT-4993</v>
          </cell>
          <cell r="C119">
            <v>100</v>
          </cell>
          <cell r="D119">
            <v>139</v>
          </cell>
          <cell r="E119">
            <v>0</v>
          </cell>
          <cell r="F119">
            <v>0</v>
          </cell>
          <cell r="G119">
            <v>451</v>
          </cell>
          <cell r="H119">
            <v>589</v>
          </cell>
          <cell r="I119">
            <v>139</v>
          </cell>
          <cell r="J119">
            <v>1</v>
          </cell>
          <cell r="K119">
            <v>7.3799999999999997E-70</v>
          </cell>
          <cell r="L119">
            <v>251</v>
          </cell>
        </row>
        <row r="120">
          <cell r="A120" t="str">
            <v>m54363_200822_003928/46072285/ccs</v>
          </cell>
          <cell r="B120" t="str">
            <v>A4_OUT-4993</v>
          </cell>
          <cell r="C120">
            <v>99.602999999999994</v>
          </cell>
          <cell r="D120">
            <v>1512</v>
          </cell>
          <cell r="E120">
            <v>0</v>
          </cell>
          <cell r="F120">
            <v>6</v>
          </cell>
          <cell r="G120">
            <v>1393</v>
          </cell>
          <cell r="H120">
            <v>2899</v>
          </cell>
          <cell r="I120">
            <v>1</v>
          </cell>
          <cell r="J120">
            <v>1511</v>
          </cell>
          <cell r="K120">
            <v>0</v>
          </cell>
          <cell r="L120">
            <v>2679</v>
          </cell>
        </row>
        <row r="121">
          <cell r="A121" t="str">
            <v>m54363_200822_003928/46334647/ccs</v>
          </cell>
          <cell r="B121" t="str">
            <v>A4_OUT-4993</v>
          </cell>
          <cell r="C121">
            <v>99.926000000000002</v>
          </cell>
          <cell r="D121">
            <v>1350</v>
          </cell>
          <cell r="E121">
            <v>0</v>
          </cell>
          <cell r="F121">
            <v>1</v>
          </cell>
          <cell r="G121">
            <v>1226</v>
          </cell>
          <cell r="H121">
            <v>2575</v>
          </cell>
          <cell r="I121">
            <v>1</v>
          </cell>
          <cell r="J121">
            <v>1349</v>
          </cell>
          <cell r="K121">
            <v>0</v>
          </cell>
          <cell r="L121">
            <v>2427</v>
          </cell>
        </row>
        <row r="122">
          <cell r="A122" t="str">
            <v>m54363_200822_003928/46662149/ccs</v>
          </cell>
          <cell r="B122" t="str">
            <v>A4_OUT-4993</v>
          </cell>
          <cell r="C122">
            <v>100</v>
          </cell>
          <cell r="D122">
            <v>141</v>
          </cell>
          <cell r="E122">
            <v>0</v>
          </cell>
          <cell r="F122">
            <v>0</v>
          </cell>
          <cell r="G122">
            <v>1</v>
          </cell>
          <cell r="H122">
            <v>141</v>
          </cell>
          <cell r="I122">
            <v>4035</v>
          </cell>
          <cell r="J122">
            <v>4175</v>
          </cell>
          <cell r="K122">
            <v>7.4600000000000003E-72</v>
          </cell>
          <cell r="L122">
            <v>255</v>
          </cell>
        </row>
        <row r="123">
          <cell r="A123" t="str">
            <v>m54363_200822_003928/46662365/ccs</v>
          </cell>
          <cell r="B123" t="str">
            <v>A4_OUT-4993</v>
          </cell>
          <cell r="C123">
            <v>100</v>
          </cell>
          <cell r="D123">
            <v>142</v>
          </cell>
          <cell r="E123">
            <v>0</v>
          </cell>
          <cell r="F123">
            <v>0</v>
          </cell>
          <cell r="G123">
            <v>18</v>
          </cell>
          <cell r="H123">
            <v>159</v>
          </cell>
          <cell r="I123">
            <v>1</v>
          </cell>
          <cell r="J123">
            <v>142</v>
          </cell>
          <cell r="K123">
            <v>2.4200000000000002E-72</v>
          </cell>
          <cell r="L123">
            <v>257</v>
          </cell>
        </row>
        <row r="124">
          <cell r="A124" t="str">
            <v>m54363_200822_003928/46859240/ccs</v>
          </cell>
          <cell r="B124" t="str">
            <v>A4_OUT-4993</v>
          </cell>
          <cell r="C124">
            <v>100</v>
          </cell>
          <cell r="D124">
            <v>28</v>
          </cell>
          <cell r="E124">
            <v>0</v>
          </cell>
          <cell r="F124">
            <v>0</v>
          </cell>
          <cell r="G124">
            <v>1</v>
          </cell>
          <cell r="H124">
            <v>28</v>
          </cell>
          <cell r="I124">
            <v>2343</v>
          </cell>
          <cell r="J124">
            <v>2370</v>
          </cell>
          <cell r="K124">
            <v>1.42E-10</v>
          </cell>
          <cell r="L124">
            <v>51.8</v>
          </cell>
        </row>
        <row r="125">
          <cell r="A125" t="str">
            <v>m54363_200822_003928/47186598/ccs</v>
          </cell>
          <cell r="B125" t="str">
            <v>A4_OUT-4993</v>
          </cell>
          <cell r="C125">
            <v>100</v>
          </cell>
          <cell r="D125">
            <v>144</v>
          </cell>
          <cell r="E125">
            <v>0</v>
          </cell>
          <cell r="F125">
            <v>0</v>
          </cell>
          <cell r="G125">
            <v>1</v>
          </cell>
          <cell r="H125">
            <v>144</v>
          </cell>
          <cell r="I125">
            <v>144</v>
          </cell>
          <cell r="J125">
            <v>1</v>
          </cell>
          <cell r="K125">
            <v>2.0399999999999999E-73</v>
          </cell>
          <cell r="L125">
            <v>260</v>
          </cell>
        </row>
        <row r="126">
          <cell r="A126" t="str">
            <v>m54363_200822_003928/47449038/ccs</v>
          </cell>
          <cell r="B126" t="str">
            <v>A4_OUT-4993</v>
          </cell>
          <cell r="C126">
            <v>99.745999999999995</v>
          </cell>
          <cell r="D126">
            <v>393</v>
          </cell>
          <cell r="E126">
            <v>0</v>
          </cell>
          <cell r="F126">
            <v>1</v>
          </cell>
          <cell r="G126">
            <v>268</v>
          </cell>
          <cell r="H126">
            <v>660</v>
          </cell>
          <cell r="I126">
            <v>4993</v>
          </cell>
          <cell r="J126">
            <v>4602</v>
          </cell>
          <cell r="K126">
            <v>0</v>
          </cell>
          <cell r="L126">
            <v>701</v>
          </cell>
        </row>
        <row r="127">
          <cell r="A127" t="str">
            <v>m54363_200822_003928/47841348/ccs</v>
          </cell>
          <cell r="B127" t="str">
            <v>A4_OUT-4993</v>
          </cell>
          <cell r="C127">
            <v>96.747</v>
          </cell>
          <cell r="D127">
            <v>584</v>
          </cell>
          <cell r="E127">
            <v>17</v>
          </cell>
          <cell r="F127">
            <v>2</v>
          </cell>
          <cell r="G127">
            <v>267</v>
          </cell>
          <cell r="H127">
            <v>849</v>
          </cell>
          <cell r="I127">
            <v>583</v>
          </cell>
          <cell r="J127">
            <v>1</v>
          </cell>
          <cell r="K127">
            <v>0</v>
          </cell>
          <cell r="L127">
            <v>961</v>
          </cell>
        </row>
        <row r="128">
          <cell r="A128" t="str">
            <v>m54363_200822_003928/48234952/ccs</v>
          </cell>
          <cell r="B128" t="str">
            <v>A4_OUT-4993</v>
          </cell>
          <cell r="C128">
            <v>99.522999999999996</v>
          </cell>
          <cell r="D128">
            <v>629</v>
          </cell>
          <cell r="E128">
            <v>0</v>
          </cell>
          <cell r="F128">
            <v>3</v>
          </cell>
          <cell r="G128">
            <v>504</v>
          </cell>
          <cell r="H128">
            <v>1131</v>
          </cell>
          <cell r="I128">
            <v>1</v>
          </cell>
          <cell r="J128">
            <v>627</v>
          </cell>
          <cell r="K128">
            <v>0</v>
          </cell>
          <cell r="L128">
            <v>1111</v>
          </cell>
        </row>
        <row r="129">
          <cell r="A129" t="str">
            <v>m54363_200822_003928/48300205/ccs</v>
          </cell>
          <cell r="B129" t="str">
            <v>A4_OUT-4993</v>
          </cell>
          <cell r="C129">
            <v>99.435000000000002</v>
          </cell>
          <cell r="D129">
            <v>177</v>
          </cell>
          <cell r="E129">
            <v>0</v>
          </cell>
          <cell r="F129">
            <v>1</v>
          </cell>
          <cell r="G129">
            <v>53</v>
          </cell>
          <cell r="H129">
            <v>229</v>
          </cell>
          <cell r="I129">
            <v>4993</v>
          </cell>
          <cell r="J129">
            <v>4818</v>
          </cell>
          <cell r="K129">
            <v>1.8599999999999999E-88</v>
          </cell>
          <cell r="L129">
            <v>312</v>
          </cell>
        </row>
        <row r="130">
          <cell r="A130" t="str">
            <v>m54363_200822_003928/48366170/ccs</v>
          </cell>
          <cell r="B130" t="str">
            <v>A4_OUT-4993</v>
          </cell>
          <cell r="C130">
            <v>99.49</v>
          </cell>
          <cell r="D130">
            <v>1177</v>
          </cell>
          <cell r="E130">
            <v>0</v>
          </cell>
          <cell r="F130">
            <v>6</v>
          </cell>
          <cell r="G130">
            <v>1050</v>
          </cell>
          <cell r="H130">
            <v>2225</v>
          </cell>
          <cell r="I130">
            <v>1</v>
          </cell>
          <cell r="J130">
            <v>1172</v>
          </cell>
          <cell r="K130">
            <v>0</v>
          </cell>
          <cell r="L130">
            <v>2075</v>
          </cell>
        </row>
        <row r="131">
          <cell r="A131" t="str">
            <v>m54363_200822_003928/49611425/ccs</v>
          </cell>
          <cell r="B131" t="str">
            <v>A4_OUT-4993</v>
          </cell>
          <cell r="C131">
            <v>99.353999999999999</v>
          </cell>
          <cell r="D131">
            <v>1083</v>
          </cell>
          <cell r="E131">
            <v>1</v>
          </cell>
          <cell r="F131">
            <v>6</v>
          </cell>
          <cell r="G131">
            <v>1754</v>
          </cell>
          <cell r="H131">
            <v>2831</v>
          </cell>
          <cell r="I131">
            <v>1</v>
          </cell>
          <cell r="J131">
            <v>1082</v>
          </cell>
          <cell r="K131">
            <v>0</v>
          </cell>
          <cell r="L131">
            <v>1901</v>
          </cell>
        </row>
        <row r="132">
          <cell r="A132" t="str">
            <v>m54363_200822_003928/49742334/ccs</v>
          </cell>
          <cell r="B132" t="str">
            <v>A4_OUT-4993</v>
          </cell>
          <cell r="C132">
            <v>99.069000000000003</v>
          </cell>
          <cell r="D132">
            <v>1826</v>
          </cell>
          <cell r="E132">
            <v>2</v>
          </cell>
          <cell r="F132">
            <v>13</v>
          </cell>
          <cell r="G132">
            <v>1687</v>
          </cell>
          <cell r="H132">
            <v>3505</v>
          </cell>
          <cell r="I132">
            <v>1</v>
          </cell>
          <cell r="J132">
            <v>1818</v>
          </cell>
          <cell r="K132">
            <v>0</v>
          </cell>
          <cell r="L132">
            <v>3172</v>
          </cell>
        </row>
        <row r="133">
          <cell r="A133" t="str">
            <v>m54363_200822_003928/50463176/ccs</v>
          </cell>
          <cell r="B133" t="str">
            <v>A4_OUT-4993</v>
          </cell>
          <cell r="C133">
            <v>100</v>
          </cell>
          <cell r="D133">
            <v>48</v>
          </cell>
          <cell r="E133">
            <v>0</v>
          </cell>
          <cell r="F133">
            <v>0</v>
          </cell>
          <cell r="G133">
            <v>5</v>
          </cell>
          <cell r="H133">
            <v>52</v>
          </cell>
          <cell r="I133">
            <v>76</v>
          </cell>
          <cell r="J133">
            <v>123</v>
          </cell>
          <cell r="K133">
            <v>7.0999999999999998E-20</v>
          </cell>
          <cell r="L133">
            <v>87.8</v>
          </cell>
        </row>
        <row r="134">
          <cell r="A134" t="str">
            <v>m54363_200822_003928/50528437/ccs</v>
          </cell>
          <cell r="B134" t="str">
            <v>A4_OUT-4993</v>
          </cell>
          <cell r="C134">
            <v>88.888999999999996</v>
          </cell>
          <cell r="D134">
            <v>18</v>
          </cell>
          <cell r="E134">
            <v>2</v>
          </cell>
          <cell r="F134">
            <v>0</v>
          </cell>
          <cell r="G134">
            <v>2619</v>
          </cell>
          <cell r="H134">
            <v>2636</v>
          </cell>
          <cell r="I134">
            <v>38</v>
          </cell>
          <cell r="J134">
            <v>21</v>
          </cell>
          <cell r="K134">
            <v>0.7</v>
          </cell>
          <cell r="L134">
            <v>24.7</v>
          </cell>
        </row>
        <row r="135">
          <cell r="A135" t="str">
            <v>m54363_200822_003928/50594623/ccs</v>
          </cell>
          <cell r="B135" t="str">
            <v>A4_OUT-4993</v>
          </cell>
          <cell r="C135">
            <v>96.774000000000001</v>
          </cell>
          <cell r="D135">
            <v>62</v>
          </cell>
          <cell r="E135">
            <v>0</v>
          </cell>
          <cell r="F135">
            <v>2</v>
          </cell>
          <cell r="G135">
            <v>1</v>
          </cell>
          <cell r="H135">
            <v>61</v>
          </cell>
          <cell r="I135">
            <v>4868</v>
          </cell>
          <cell r="J135">
            <v>4808</v>
          </cell>
          <cell r="K135">
            <v>4.4900000000000001E-24</v>
          </cell>
          <cell r="L135">
            <v>96.9</v>
          </cell>
        </row>
        <row r="136">
          <cell r="A136" t="str">
            <v>m54363_200822_003928/51053291/ccs</v>
          </cell>
          <cell r="B136" t="str">
            <v>A4_OUT-4993</v>
          </cell>
          <cell r="C136">
            <v>99.361999999999995</v>
          </cell>
          <cell r="D136">
            <v>784</v>
          </cell>
          <cell r="E136">
            <v>0</v>
          </cell>
          <cell r="F136">
            <v>5</v>
          </cell>
          <cell r="G136">
            <v>660</v>
          </cell>
          <cell r="H136">
            <v>1439</v>
          </cell>
          <cell r="I136">
            <v>1</v>
          </cell>
          <cell r="J136">
            <v>783</v>
          </cell>
          <cell r="K136">
            <v>0</v>
          </cell>
          <cell r="L136">
            <v>1374</v>
          </cell>
        </row>
        <row r="137">
          <cell r="A137" t="str">
            <v>m54363_200822_003928/51118970/ccs</v>
          </cell>
          <cell r="B137" t="str">
            <v>A4_OUT-4993</v>
          </cell>
          <cell r="C137">
            <v>97.778000000000006</v>
          </cell>
          <cell r="D137">
            <v>495</v>
          </cell>
          <cell r="E137">
            <v>0</v>
          </cell>
          <cell r="F137">
            <v>9</v>
          </cell>
          <cell r="G137">
            <v>363</v>
          </cell>
          <cell r="H137">
            <v>853</v>
          </cell>
          <cell r="I137">
            <v>4993</v>
          </cell>
          <cell r="J137">
            <v>4506</v>
          </cell>
          <cell r="K137">
            <v>0</v>
          </cell>
          <cell r="L137">
            <v>813</v>
          </cell>
        </row>
        <row r="138">
          <cell r="A138" t="str">
            <v>m54363_200822_003928/51315457/ccs</v>
          </cell>
          <cell r="B138" t="str">
            <v>A4_OUT-4993</v>
          </cell>
          <cell r="C138">
            <v>98.713999999999999</v>
          </cell>
          <cell r="D138">
            <v>311</v>
          </cell>
          <cell r="E138">
            <v>0</v>
          </cell>
          <cell r="F138">
            <v>4</v>
          </cell>
          <cell r="G138">
            <v>187</v>
          </cell>
          <cell r="H138">
            <v>494</v>
          </cell>
          <cell r="I138">
            <v>1</v>
          </cell>
          <cell r="J138">
            <v>310</v>
          </cell>
          <cell r="K138">
            <v>8.5099999999999995E-154</v>
          </cell>
          <cell r="L138">
            <v>529</v>
          </cell>
        </row>
        <row r="139">
          <cell r="A139" t="str">
            <v>m54363_200822_003928/51708416/ccs</v>
          </cell>
          <cell r="B139" t="str">
            <v>A4_OUT-4993</v>
          </cell>
          <cell r="C139">
            <v>98.156999999999996</v>
          </cell>
          <cell r="D139">
            <v>217</v>
          </cell>
          <cell r="E139">
            <v>0</v>
          </cell>
          <cell r="F139">
            <v>4</v>
          </cell>
          <cell r="G139">
            <v>1269</v>
          </cell>
          <cell r="H139">
            <v>1485</v>
          </cell>
          <cell r="I139">
            <v>213</v>
          </cell>
          <cell r="J139">
            <v>1</v>
          </cell>
          <cell r="K139">
            <v>5.3699999999999998E-102</v>
          </cell>
          <cell r="L139">
            <v>360</v>
          </cell>
        </row>
        <row r="140">
          <cell r="A140" t="str">
            <v>m54363_200822_003928/51708640/ccs</v>
          </cell>
          <cell r="B140" t="str">
            <v>A4_OUT-4993</v>
          </cell>
          <cell r="C140">
            <v>99.322000000000003</v>
          </cell>
          <cell r="D140">
            <v>1622</v>
          </cell>
          <cell r="E140">
            <v>0</v>
          </cell>
          <cell r="F140">
            <v>11</v>
          </cell>
          <cell r="G140">
            <v>1511</v>
          </cell>
          <cell r="H140">
            <v>3125</v>
          </cell>
          <cell r="I140">
            <v>1</v>
          </cell>
          <cell r="J140">
            <v>1618</v>
          </cell>
          <cell r="K140">
            <v>0</v>
          </cell>
          <cell r="L140">
            <v>2837</v>
          </cell>
        </row>
        <row r="141">
          <cell r="A141" t="str">
            <v>m54363_200822_003928/51839555/ccs</v>
          </cell>
          <cell r="B141" t="str">
            <v>A4_OUT-4993</v>
          </cell>
          <cell r="C141">
            <v>99.331000000000003</v>
          </cell>
          <cell r="D141">
            <v>299</v>
          </cell>
          <cell r="E141">
            <v>0</v>
          </cell>
          <cell r="F141">
            <v>2</v>
          </cell>
          <cell r="G141">
            <v>174</v>
          </cell>
          <cell r="H141">
            <v>471</v>
          </cell>
          <cell r="I141">
            <v>4696</v>
          </cell>
          <cell r="J141">
            <v>4993</v>
          </cell>
          <cell r="K141">
            <v>6.0600000000000001E-152</v>
          </cell>
          <cell r="L141">
            <v>524</v>
          </cell>
        </row>
        <row r="142">
          <cell r="A142" t="str">
            <v>m54363_200822_003928/51970856/ccs</v>
          </cell>
          <cell r="B142" t="str">
            <v>A4_OUT-4993</v>
          </cell>
          <cell r="C142">
            <v>93.75</v>
          </cell>
          <cell r="D142">
            <v>16</v>
          </cell>
          <cell r="E142">
            <v>1</v>
          </cell>
          <cell r="F142">
            <v>0</v>
          </cell>
          <cell r="G142">
            <v>2758</v>
          </cell>
          <cell r="H142">
            <v>2773</v>
          </cell>
          <cell r="I142">
            <v>2900</v>
          </cell>
          <cell r="J142">
            <v>2885</v>
          </cell>
          <cell r="K142">
            <v>0.7</v>
          </cell>
          <cell r="L142">
            <v>25.6</v>
          </cell>
        </row>
        <row r="143">
          <cell r="A143" t="str">
            <v>m54363_200822_003928/52035764/ccs</v>
          </cell>
          <cell r="B143" t="str">
            <v>A4_OUT-4993</v>
          </cell>
          <cell r="C143">
            <v>99.552999999999997</v>
          </cell>
          <cell r="D143">
            <v>671</v>
          </cell>
          <cell r="E143">
            <v>1</v>
          </cell>
          <cell r="F143">
            <v>2</v>
          </cell>
          <cell r="G143">
            <v>547</v>
          </cell>
          <cell r="H143">
            <v>1217</v>
          </cell>
          <cell r="I143">
            <v>1</v>
          </cell>
          <cell r="J143">
            <v>669</v>
          </cell>
          <cell r="K143">
            <v>0</v>
          </cell>
          <cell r="L143">
            <v>1190</v>
          </cell>
        </row>
        <row r="144">
          <cell r="A144" t="str">
            <v>m54363_200822_003928/52036243/ccs</v>
          </cell>
          <cell r="B144" t="str">
            <v>A4_OUT-4993</v>
          </cell>
          <cell r="C144">
            <v>99.688999999999993</v>
          </cell>
          <cell r="D144">
            <v>322</v>
          </cell>
          <cell r="E144">
            <v>0</v>
          </cell>
          <cell r="F144">
            <v>1</v>
          </cell>
          <cell r="G144">
            <v>300</v>
          </cell>
          <cell r="H144">
            <v>621</v>
          </cell>
          <cell r="I144">
            <v>4673</v>
          </cell>
          <cell r="J144">
            <v>4993</v>
          </cell>
          <cell r="K144">
            <v>1.8300000000000001E-166</v>
          </cell>
          <cell r="L144">
            <v>573</v>
          </cell>
        </row>
        <row r="145">
          <cell r="A145" t="str">
            <v>m54363_200822_003928/52363749/ccs</v>
          </cell>
          <cell r="B145" t="str">
            <v>A4_OUT-4993</v>
          </cell>
          <cell r="C145">
            <v>99.64</v>
          </cell>
          <cell r="D145">
            <v>278</v>
          </cell>
          <cell r="E145">
            <v>0</v>
          </cell>
          <cell r="F145">
            <v>1</v>
          </cell>
          <cell r="G145">
            <v>1</v>
          </cell>
          <cell r="H145">
            <v>278</v>
          </cell>
          <cell r="I145">
            <v>4714</v>
          </cell>
          <cell r="J145">
            <v>4438</v>
          </cell>
          <cell r="K145">
            <v>3.3799999999999998E-143</v>
          </cell>
          <cell r="L145">
            <v>494</v>
          </cell>
        </row>
        <row r="146">
          <cell r="A146" t="str">
            <v>m54363_200822_003928/52494776/ccs</v>
          </cell>
          <cell r="B146" t="str">
            <v>A4_OUT-4993</v>
          </cell>
          <cell r="C146">
            <v>100</v>
          </cell>
          <cell r="D146">
            <v>12</v>
          </cell>
          <cell r="E146">
            <v>0</v>
          </cell>
          <cell r="F146">
            <v>0</v>
          </cell>
          <cell r="G146">
            <v>966</v>
          </cell>
          <cell r="H146">
            <v>977</v>
          </cell>
          <cell r="I146">
            <v>1528</v>
          </cell>
          <cell r="J146">
            <v>1517</v>
          </cell>
          <cell r="K146">
            <v>1</v>
          </cell>
          <cell r="L146">
            <v>22.9</v>
          </cell>
        </row>
        <row r="147">
          <cell r="A147" t="str">
            <v>m54363_200822_003928/52560059/ccs</v>
          </cell>
          <cell r="B147" t="str">
            <v>A4_OUT-4993</v>
          </cell>
          <cell r="C147">
            <v>97.837999999999994</v>
          </cell>
          <cell r="D147">
            <v>185</v>
          </cell>
          <cell r="E147">
            <v>0</v>
          </cell>
          <cell r="F147">
            <v>4</v>
          </cell>
          <cell r="G147">
            <v>215</v>
          </cell>
          <cell r="H147">
            <v>397</v>
          </cell>
          <cell r="I147">
            <v>183</v>
          </cell>
          <cell r="J147">
            <v>1</v>
          </cell>
          <cell r="K147">
            <v>2.0200000000000001E-85</v>
          </cell>
          <cell r="L147">
            <v>302</v>
          </cell>
        </row>
        <row r="148">
          <cell r="A148" t="str">
            <v>m54363_200822_003928/52823024/ccs</v>
          </cell>
          <cell r="B148" t="str">
            <v>A4_OUT-4993</v>
          </cell>
          <cell r="C148">
            <v>99.49</v>
          </cell>
          <cell r="D148">
            <v>196</v>
          </cell>
          <cell r="E148">
            <v>0</v>
          </cell>
          <cell r="F148">
            <v>1</v>
          </cell>
          <cell r="G148">
            <v>2</v>
          </cell>
          <cell r="H148">
            <v>197</v>
          </cell>
          <cell r="I148">
            <v>195</v>
          </cell>
          <cell r="J148">
            <v>1</v>
          </cell>
          <cell r="K148">
            <v>1.9000000000000002E-98</v>
          </cell>
          <cell r="L148">
            <v>346</v>
          </cell>
        </row>
        <row r="149">
          <cell r="A149" t="str">
            <v>m54363_200822_003928/52953542/ccs</v>
          </cell>
          <cell r="B149" t="str">
            <v>A4_OUT-4993</v>
          </cell>
          <cell r="C149">
            <v>99.620999999999995</v>
          </cell>
          <cell r="D149">
            <v>1321</v>
          </cell>
          <cell r="E149">
            <v>1</v>
          </cell>
          <cell r="F149">
            <v>4</v>
          </cell>
          <cell r="G149">
            <v>1</v>
          </cell>
          <cell r="H149">
            <v>1318</v>
          </cell>
          <cell r="I149">
            <v>126</v>
          </cell>
          <cell r="J149">
            <v>1445</v>
          </cell>
          <cell r="K149">
            <v>0</v>
          </cell>
          <cell r="L149">
            <v>2346</v>
          </cell>
        </row>
        <row r="150">
          <cell r="A150" t="str">
            <v>m54363_200822_003928/53281140/ccs</v>
          </cell>
          <cell r="B150" t="str">
            <v>A4_OUT-4993</v>
          </cell>
          <cell r="C150">
            <v>100</v>
          </cell>
          <cell r="D150">
            <v>12</v>
          </cell>
          <cell r="E150">
            <v>0</v>
          </cell>
          <cell r="F150">
            <v>0</v>
          </cell>
          <cell r="G150">
            <v>404</v>
          </cell>
          <cell r="H150">
            <v>415</v>
          </cell>
          <cell r="I150">
            <v>3045</v>
          </cell>
          <cell r="J150">
            <v>3034</v>
          </cell>
          <cell r="K150">
            <v>1.1000000000000001</v>
          </cell>
          <cell r="L150">
            <v>22.9</v>
          </cell>
        </row>
        <row r="151">
          <cell r="A151" t="str">
            <v>m54363_200822_003928/53346499/ccs</v>
          </cell>
          <cell r="B151" t="str">
            <v>A4_OUT-4993</v>
          </cell>
          <cell r="C151">
            <v>99.093999999999994</v>
          </cell>
          <cell r="D151">
            <v>552</v>
          </cell>
          <cell r="E151">
            <v>0</v>
          </cell>
          <cell r="F151">
            <v>5</v>
          </cell>
          <cell r="G151">
            <v>586</v>
          </cell>
          <cell r="H151">
            <v>1135</v>
          </cell>
          <cell r="I151">
            <v>4993</v>
          </cell>
          <cell r="J151">
            <v>4445</v>
          </cell>
          <cell r="K151">
            <v>0</v>
          </cell>
          <cell r="L151">
            <v>956</v>
          </cell>
        </row>
        <row r="152">
          <cell r="A152" t="str">
            <v>m54363_200822_003928/53739600/ccs</v>
          </cell>
          <cell r="B152" t="str">
            <v>A4_OUT-4993</v>
          </cell>
          <cell r="C152">
            <v>99.614999999999995</v>
          </cell>
          <cell r="D152">
            <v>780</v>
          </cell>
          <cell r="E152">
            <v>0</v>
          </cell>
          <cell r="F152">
            <v>3</v>
          </cell>
          <cell r="G152">
            <v>656</v>
          </cell>
          <cell r="H152">
            <v>1434</v>
          </cell>
          <cell r="I152">
            <v>4993</v>
          </cell>
          <cell r="J152">
            <v>4216</v>
          </cell>
          <cell r="K152">
            <v>0</v>
          </cell>
          <cell r="L152">
            <v>1383</v>
          </cell>
        </row>
        <row r="153">
          <cell r="A153" t="str">
            <v>m54363_200822_003928/54001956/ccs</v>
          </cell>
          <cell r="B153" t="str">
            <v>A4_OUT-4993</v>
          </cell>
          <cell r="C153">
            <v>92.5</v>
          </cell>
          <cell r="D153">
            <v>240</v>
          </cell>
          <cell r="E153">
            <v>17</v>
          </cell>
          <cell r="F153">
            <v>1</v>
          </cell>
          <cell r="G153">
            <v>1</v>
          </cell>
          <cell r="H153">
            <v>240</v>
          </cell>
          <cell r="I153">
            <v>239</v>
          </cell>
          <cell r="J153">
            <v>1</v>
          </cell>
          <cell r="K153">
            <v>1.7700000000000001E-99</v>
          </cell>
          <cell r="L153">
            <v>349</v>
          </cell>
        </row>
        <row r="154">
          <cell r="A154" t="str">
            <v>m54363_200822_003928/54133407/ccs</v>
          </cell>
          <cell r="B154" t="str">
            <v>A4_OUT-4993</v>
          </cell>
          <cell r="C154">
            <v>99.457999999999998</v>
          </cell>
          <cell r="D154">
            <v>554</v>
          </cell>
          <cell r="E154">
            <v>0</v>
          </cell>
          <cell r="F154">
            <v>3</v>
          </cell>
          <cell r="G154">
            <v>669</v>
          </cell>
          <cell r="H154">
            <v>1220</v>
          </cell>
          <cell r="I154">
            <v>4993</v>
          </cell>
          <cell r="J154">
            <v>4441</v>
          </cell>
          <cell r="K154">
            <v>0</v>
          </cell>
          <cell r="L154">
            <v>976</v>
          </cell>
        </row>
        <row r="155">
          <cell r="A155" t="str">
            <v>m54363_200822_003928/54461160/ccs</v>
          </cell>
          <cell r="B155" t="str">
            <v>A4_OUT-4993</v>
          </cell>
          <cell r="C155">
            <v>98.373999999999995</v>
          </cell>
          <cell r="D155">
            <v>123</v>
          </cell>
          <cell r="E155">
            <v>0</v>
          </cell>
          <cell r="F155">
            <v>2</v>
          </cell>
          <cell r="G155">
            <v>3941</v>
          </cell>
          <cell r="H155">
            <v>4063</v>
          </cell>
          <cell r="I155">
            <v>3</v>
          </cell>
          <cell r="J155">
            <v>123</v>
          </cell>
          <cell r="K155">
            <v>2.1100000000000001E-55</v>
          </cell>
          <cell r="L155">
            <v>206</v>
          </cell>
        </row>
        <row r="156">
          <cell r="A156" t="str">
            <v>m54363_200822_003928/55116789/ccs</v>
          </cell>
          <cell r="B156" t="str">
            <v>A4_OUT-4993</v>
          </cell>
          <cell r="C156">
            <v>99.341999999999999</v>
          </cell>
          <cell r="D156">
            <v>152</v>
          </cell>
          <cell r="E156">
            <v>0</v>
          </cell>
          <cell r="F156">
            <v>1</v>
          </cell>
          <cell r="G156">
            <v>53</v>
          </cell>
          <cell r="H156">
            <v>204</v>
          </cell>
          <cell r="I156">
            <v>4843</v>
          </cell>
          <cell r="J156">
            <v>4993</v>
          </cell>
          <cell r="K156">
            <v>8.6699999999999998E-75</v>
          </cell>
          <cell r="L156">
            <v>267</v>
          </cell>
        </row>
        <row r="157">
          <cell r="A157" t="str">
            <v>m54363_200822_003928/55902847/ccs</v>
          </cell>
          <cell r="B157" t="str">
            <v>A4_OUT-4993</v>
          </cell>
          <cell r="C157">
            <v>99.896000000000001</v>
          </cell>
          <cell r="D157">
            <v>1923</v>
          </cell>
          <cell r="E157">
            <v>0</v>
          </cell>
          <cell r="F157">
            <v>2</v>
          </cell>
          <cell r="G157">
            <v>1</v>
          </cell>
          <cell r="H157">
            <v>1922</v>
          </cell>
          <cell r="I157">
            <v>3072</v>
          </cell>
          <cell r="J157">
            <v>4993</v>
          </cell>
          <cell r="K157">
            <v>0</v>
          </cell>
          <cell r="L157">
            <v>3452</v>
          </cell>
        </row>
        <row r="158">
          <cell r="A158" t="str">
            <v>m54363_200822_003928/55903051/ccs</v>
          </cell>
          <cell r="B158" t="str">
            <v>A4_OUT-4993</v>
          </cell>
          <cell r="C158">
            <v>99.459000000000003</v>
          </cell>
          <cell r="D158">
            <v>185</v>
          </cell>
          <cell r="E158">
            <v>0</v>
          </cell>
          <cell r="F158">
            <v>1</v>
          </cell>
          <cell r="G158">
            <v>61</v>
          </cell>
          <cell r="H158">
            <v>245</v>
          </cell>
          <cell r="I158">
            <v>4993</v>
          </cell>
          <cell r="J158">
            <v>4810</v>
          </cell>
          <cell r="K158">
            <v>9.0599999999999996E-93</v>
          </cell>
          <cell r="L158">
            <v>326</v>
          </cell>
        </row>
        <row r="159">
          <cell r="A159" t="str">
            <v>m54363_200822_003928/55968251/ccs</v>
          </cell>
          <cell r="B159" t="str">
            <v>A4_OUT-4993</v>
          </cell>
          <cell r="C159">
            <v>98.968999999999994</v>
          </cell>
          <cell r="D159">
            <v>194</v>
          </cell>
          <cell r="E159">
            <v>0</v>
          </cell>
          <cell r="F159">
            <v>2</v>
          </cell>
          <cell r="G159">
            <v>69</v>
          </cell>
          <cell r="H159">
            <v>262</v>
          </cell>
          <cell r="I159">
            <v>1</v>
          </cell>
          <cell r="J159">
            <v>192</v>
          </cell>
          <cell r="K159">
            <v>1.8799999999999999E-95</v>
          </cell>
          <cell r="L159">
            <v>334</v>
          </cell>
        </row>
        <row r="160">
          <cell r="A160" t="str">
            <v>m54363_200822_003928/56230219/ccs</v>
          </cell>
          <cell r="B160" t="str">
            <v>A4_OUT-4993</v>
          </cell>
          <cell r="C160">
            <v>100</v>
          </cell>
          <cell r="D160">
            <v>142</v>
          </cell>
          <cell r="E160">
            <v>0</v>
          </cell>
          <cell r="F160">
            <v>0</v>
          </cell>
          <cell r="G160">
            <v>644</v>
          </cell>
          <cell r="H160">
            <v>785</v>
          </cell>
          <cell r="I160">
            <v>142</v>
          </cell>
          <cell r="J160">
            <v>1</v>
          </cell>
          <cell r="K160">
            <v>4.2300000000000002E-71</v>
          </cell>
          <cell r="L160">
            <v>257</v>
          </cell>
        </row>
        <row r="161">
          <cell r="A161" t="str">
            <v>m54363_200822_003928/56230548/ccs</v>
          </cell>
          <cell r="B161" t="str">
            <v>A4_OUT-4993</v>
          </cell>
          <cell r="C161">
            <v>99.375</v>
          </cell>
          <cell r="D161">
            <v>160</v>
          </cell>
          <cell r="E161">
            <v>0</v>
          </cell>
          <cell r="F161">
            <v>1</v>
          </cell>
          <cell r="G161">
            <v>195</v>
          </cell>
          <cell r="H161">
            <v>354</v>
          </cell>
          <cell r="I161">
            <v>1</v>
          </cell>
          <cell r="J161">
            <v>159</v>
          </cell>
          <cell r="K161">
            <v>4.9600000000000003E-79</v>
          </cell>
          <cell r="L161">
            <v>281</v>
          </cell>
        </row>
        <row r="162">
          <cell r="A162" t="str">
            <v>m54363_200822_003928/57016842/ccs</v>
          </cell>
          <cell r="B162" t="str">
            <v>A4_OUT-4993</v>
          </cell>
          <cell r="C162">
            <v>99.51</v>
          </cell>
          <cell r="D162">
            <v>204</v>
          </cell>
          <cell r="E162">
            <v>0</v>
          </cell>
          <cell r="F162">
            <v>1</v>
          </cell>
          <cell r="G162">
            <v>3763</v>
          </cell>
          <cell r="H162">
            <v>3966</v>
          </cell>
          <cell r="I162">
            <v>203</v>
          </cell>
          <cell r="J162">
            <v>1</v>
          </cell>
          <cell r="K162">
            <v>1.09E-101</v>
          </cell>
          <cell r="L162">
            <v>361</v>
          </cell>
        </row>
        <row r="163">
          <cell r="A163" t="str">
            <v>m54363_200822_003928/57476037/ccs</v>
          </cell>
          <cell r="B163" t="str">
            <v>A4_OUT-4993</v>
          </cell>
          <cell r="C163">
            <v>100</v>
          </cell>
          <cell r="D163">
            <v>12</v>
          </cell>
          <cell r="E163">
            <v>0</v>
          </cell>
          <cell r="F163">
            <v>0</v>
          </cell>
          <cell r="G163">
            <v>1840</v>
          </cell>
          <cell r="H163">
            <v>1851</v>
          </cell>
          <cell r="I163">
            <v>1528</v>
          </cell>
          <cell r="J163">
            <v>1517</v>
          </cell>
          <cell r="K163">
            <v>1.6</v>
          </cell>
          <cell r="L163">
            <v>22.9</v>
          </cell>
        </row>
        <row r="164">
          <cell r="A164" t="str">
            <v>m54363_200822_003928/58065023/ccs</v>
          </cell>
          <cell r="B164" t="str">
            <v>A4_OUT-4993</v>
          </cell>
          <cell r="C164">
            <v>93.75</v>
          </cell>
          <cell r="D164">
            <v>16</v>
          </cell>
          <cell r="E164">
            <v>1</v>
          </cell>
          <cell r="F164">
            <v>0</v>
          </cell>
          <cell r="G164">
            <v>412</v>
          </cell>
          <cell r="H164">
            <v>427</v>
          </cell>
          <cell r="I164">
            <v>2900</v>
          </cell>
          <cell r="J164">
            <v>2885</v>
          </cell>
          <cell r="K164">
            <v>0.23</v>
          </cell>
          <cell r="L164">
            <v>25.6</v>
          </cell>
        </row>
        <row r="165">
          <cell r="A165" t="str">
            <v>m54363_200822_003928/58196733/ccs</v>
          </cell>
          <cell r="B165" t="str">
            <v>A4_OUT-4993</v>
          </cell>
          <cell r="C165">
            <v>99.751999999999995</v>
          </cell>
          <cell r="D165">
            <v>403</v>
          </cell>
          <cell r="E165">
            <v>0</v>
          </cell>
          <cell r="F165">
            <v>1</v>
          </cell>
          <cell r="G165">
            <v>279</v>
          </cell>
          <cell r="H165">
            <v>681</v>
          </cell>
          <cell r="I165">
            <v>4993</v>
          </cell>
          <cell r="J165">
            <v>4592</v>
          </cell>
          <cell r="K165">
            <v>0</v>
          </cell>
          <cell r="L165">
            <v>719</v>
          </cell>
        </row>
        <row r="166">
          <cell r="A166" t="str">
            <v>m54363_200822_003928/58327807/ccs</v>
          </cell>
          <cell r="B166" t="str">
            <v>A4_OUT-4993</v>
          </cell>
          <cell r="C166">
            <v>99.662000000000006</v>
          </cell>
          <cell r="D166">
            <v>888</v>
          </cell>
          <cell r="E166">
            <v>0</v>
          </cell>
          <cell r="F166">
            <v>3</v>
          </cell>
          <cell r="G166">
            <v>762</v>
          </cell>
          <cell r="H166">
            <v>1649</v>
          </cell>
          <cell r="I166">
            <v>1</v>
          </cell>
          <cell r="J166">
            <v>885</v>
          </cell>
          <cell r="K166">
            <v>0</v>
          </cell>
          <cell r="L166">
            <v>1578</v>
          </cell>
        </row>
        <row r="167">
          <cell r="A167" t="str">
            <v>m54363_200822_003928/58392901/ccs</v>
          </cell>
          <cell r="B167" t="str">
            <v>A4_OUT-4993</v>
          </cell>
          <cell r="C167">
            <v>99.147999999999996</v>
          </cell>
          <cell r="D167">
            <v>352</v>
          </cell>
          <cell r="E167">
            <v>0</v>
          </cell>
          <cell r="F167">
            <v>3</v>
          </cell>
          <cell r="G167">
            <v>1</v>
          </cell>
          <cell r="H167">
            <v>351</v>
          </cell>
          <cell r="I167">
            <v>350</v>
          </cell>
          <cell r="J167">
            <v>1</v>
          </cell>
          <cell r="K167">
            <v>9.3900000000000004E-178</v>
          </cell>
          <cell r="L167">
            <v>611</v>
          </cell>
        </row>
        <row r="168">
          <cell r="A168" t="str">
            <v>m54363_200822_003928/58983174/ccs</v>
          </cell>
          <cell r="B168" t="str">
            <v>A4_OUT-4993</v>
          </cell>
          <cell r="C168">
            <v>99.147999999999996</v>
          </cell>
          <cell r="D168">
            <v>704</v>
          </cell>
          <cell r="E168">
            <v>1</v>
          </cell>
          <cell r="F168">
            <v>5</v>
          </cell>
          <cell r="G168">
            <v>1</v>
          </cell>
          <cell r="H168">
            <v>701</v>
          </cell>
          <cell r="I168">
            <v>4291</v>
          </cell>
          <cell r="J168">
            <v>4992</v>
          </cell>
          <cell r="K168">
            <v>0</v>
          </cell>
          <cell r="L168">
            <v>1225</v>
          </cell>
        </row>
        <row r="169">
          <cell r="A169" t="str">
            <v>m54363_200822_003928/59048868/ccs</v>
          </cell>
          <cell r="B169" t="str">
            <v>A4_OUT-4993</v>
          </cell>
          <cell r="C169">
            <v>88.888999999999996</v>
          </cell>
          <cell r="D169">
            <v>18</v>
          </cell>
          <cell r="E169">
            <v>2</v>
          </cell>
          <cell r="F169">
            <v>0</v>
          </cell>
          <cell r="G169">
            <v>851</v>
          </cell>
          <cell r="H169">
            <v>868</v>
          </cell>
          <cell r="I169">
            <v>21</v>
          </cell>
          <cell r="J169">
            <v>38</v>
          </cell>
          <cell r="K169">
            <v>0.62</v>
          </cell>
          <cell r="L169">
            <v>24.7</v>
          </cell>
        </row>
        <row r="170">
          <cell r="A170" t="str">
            <v>m54363_200822_003928/59179151/ccs</v>
          </cell>
          <cell r="B170" t="str">
            <v>A4_OUT-4993</v>
          </cell>
          <cell r="C170">
            <v>99.335999999999999</v>
          </cell>
          <cell r="D170">
            <v>1656</v>
          </cell>
          <cell r="E170">
            <v>1</v>
          </cell>
          <cell r="F170">
            <v>9</v>
          </cell>
          <cell r="G170">
            <v>1529</v>
          </cell>
          <cell r="H170">
            <v>3175</v>
          </cell>
          <cell r="I170">
            <v>1</v>
          </cell>
          <cell r="J170">
            <v>1655</v>
          </cell>
          <cell r="K170">
            <v>0</v>
          </cell>
          <cell r="L170">
            <v>2906</v>
          </cell>
        </row>
        <row r="171">
          <cell r="A171" t="str">
            <v>m54363_200822_003928/59179689/ccs</v>
          </cell>
          <cell r="B171" t="str">
            <v>A4_OUT-4993</v>
          </cell>
          <cell r="C171">
            <v>99.350999999999999</v>
          </cell>
          <cell r="D171">
            <v>154</v>
          </cell>
          <cell r="E171">
            <v>0</v>
          </cell>
          <cell r="F171">
            <v>1</v>
          </cell>
          <cell r="G171">
            <v>1</v>
          </cell>
          <cell r="H171">
            <v>154</v>
          </cell>
          <cell r="I171">
            <v>153</v>
          </cell>
          <cell r="J171">
            <v>1</v>
          </cell>
          <cell r="K171">
            <v>4.4699999999999998E-76</v>
          </cell>
          <cell r="L171">
            <v>270</v>
          </cell>
        </row>
        <row r="172">
          <cell r="A172" t="str">
            <v>m54363_200822_003928/59376496/ccs</v>
          </cell>
          <cell r="B172" t="str">
            <v>A4_OUT-4993</v>
          </cell>
          <cell r="C172">
            <v>100</v>
          </cell>
          <cell r="D172">
            <v>11</v>
          </cell>
          <cell r="E172">
            <v>0</v>
          </cell>
          <cell r="F172">
            <v>0</v>
          </cell>
          <cell r="G172">
            <v>321</v>
          </cell>
          <cell r="H172">
            <v>331</v>
          </cell>
          <cell r="I172">
            <v>2850</v>
          </cell>
          <cell r="J172">
            <v>2860</v>
          </cell>
          <cell r="K172">
            <v>1.3</v>
          </cell>
          <cell r="L172">
            <v>21.1</v>
          </cell>
        </row>
        <row r="173">
          <cell r="A173" t="str">
            <v>m54363_200822_003928/60096610/ccs</v>
          </cell>
          <cell r="B173" t="str">
            <v>A4_OUT-4993</v>
          </cell>
          <cell r="C173">
            <v>99.346000000000004</v>
          </cell>
          <cell r="D173">
            <v>153</v>
          </cell>
          <cell r="E173">
            <v>0</v>
          </cell>
          <cell r="F173">
            <v>1</v>
          </cell>
          <cell r="G173">
            <v>3388</v>
          </cell>
          <cell r="H173">
            <v>3540</v>
          </cell>
          <cell r="I173">
            <v>1</v>
          </cell>
          <cell r="J173">
            <v>152</v>
          </cell>
          <cell r="K173">
            <v>5.7600000000000001E-74</v>
          </cell>
          <cell r="L173">
            <v>269</v>
          </cell>
        </row>
        <row r="174">
          <cell r="A174" t="str">
            <v>m54363_200822_003928/61014554/ccs</v>
          </cell>
          <cell r="B174" t="str">
            <v>A4_OUT-4993</v>
          </cell>
          <cell r="C174">
            <v>99.844999999999999</v>
          </cell>
          <cell r="D174">
            <v>1941</v>
          </cell>
          <cell r="E174">
            <v>0</v>
          </cell>
          <cell r="F174">
            <v>3</v>
          </cell>
          <cell r="G174">
            <v>1894</v>
          </cell>
          <cell r="H174">
            <v>3832</v>
          </cell>
          <cell r="I174">
            <v>1</v>
          </cell>
          <cell r="J174">
            <v>1940</v>
          </cell>
          <cell r="K174">
            <v>0</v>
          </cell>
          <cell r="L174">
            <v>3477</v>
          </cell>
        </row>
        <row r="175">
          <cell r="A175" t="str">
            <v>m54363_200822_003928/61538861/ccs</v>
          </cell>
          <cell r="B175" t="str">
            <v>A4_OUT-4993</v>
          </cell>
          <cell r="C175">
            <v>97.051000000000002</v>
          </cell>
          <cell r="D175">
            <v>746</v>
          </cell>
          <cell r="E175">
            <v>17</v>
          </cell>
          <cell r="F175">
            <v>5</v>
          </cell>
          <cell r="G175">
            <v>807</v>
          </cell>
          <cell r="H175">
            <v>1548</v>
          </cell>
          <cell r="I175">
            <v>1</v>
          </cell>
          <cell r="J175">
            <v>745</v>
          </cell>
          <cell r="K175">
            <v>0</v>
          </cell>
          <cell r="L175">
            <v>1229</v>
          </cell>
        </row>
        <row r="176">
          <cell r="A176" t="str">
            <v>m54363_200822_003928/61603940/ccs</v>
          </cell>
          <cell r="B176" t="str">
            <v>A4_OUT-4993</v>
          </cell>
          <cell r="C176">
            <v>99.421000000000006</v>
          </cell>
          <cell r="D176">
            <v>1210</v>
          </cell>
          <cell r="E176">
            <v>2</v>
          </cell>
          <cell r="F176">
            <v>5</v>
          </cell>
          <cell r="G176">
            <v>2119</v>
          </cell>
          <cell r="H176">
            <v>3327</v>
          </cell>
          <cell r="I176">
            <v>4993</v>
          </cell>
          <cell r="J176">
            <v>3788</v>
          </cell>
          <cell r="K176">
            <v>0</v>
          </cell>
          <cell r="L176">
            <v>2133</v>
          </cell>
        </row>
        <row r="177">
          <cell r="A177" t="str">
            <v>m54363_200822_003928/61735908/ccs</v>
          </cell>
          <cell r="B177" t="str">
            <v>A4_OUT-4993</v>
          </cell>
          <cell r="C177">
            <v>99.450999999999993</v>
          </cell>
          <cell r="D177">
            <v>182</v>
          </cell>
          <cell r="E177">
            <v>0</v>
          </cell>
          <cell r="F177">
            <v>1</v>
          </cell>
          <cell r="G177">
            <v>57</v>
          </cell>
          <cell r="H177">
            <v>238</v>
          </cell>
          <cell r="I177">
            <v>4993</v>
          </cell>
          <cell r="J177">
            <v>4813</v>
          </cell>
          <cell r="K177">
            <v>3.74E-91</v>
          </cell>
          <cell r="L177">
            <v>321</v>
          </cell>
        </row>
        <row r="178">
          <cell r="A178" t="str">
            <v>m54363_200822_003928/61997590/ccs</v>
          </cell>
          <cell r="B178" t="str">
            <v>A4_OUT-4993</v>
          </cell>
          <cell r="C178">
            <v>100</v>
          </cell>
          <cell r="D178">
            <v>138</v>
          </cell>
          <cell r="E178">
            <v>0</v>
          </cell>
          <cell r="F178">
            <v>0</v>
          </cell>
          <cell r="G178">
            <v>1</v>
          </cell>
          <cell r="H178">
            <v>138</v>
          </cell>
          <cell r="I178">
            <v>140</v>
          </cell>
          <cell r="J178">
            <v>3</v>
          </cell>
          <cell r="K178">
            <v>3.52E-70</v>
          </cell>
          <cell r="L178">
            <v>250</v>
          </cell>
        </row>
        <row r="179">
          <cell r="A179" t="str">
            <v>m54363_200822_003928/62193887/ccs</v>
          </cell>
          <cell r="B179" t="str">
            <v>A4_OUT-4993</v>
          </cell>
          <cell r="C179">
            <v>99.13</v>
          </cell>
          <cell r="D179">
            <v>230</v>
          </cell>
          <cell r="E179">
            <v>0</v>
          </cell>
          <cell r="F179">
            <v>2</v>
          </cell>
          <cell r="G179">
            <v>1</v>
          </cell>
          <cell r="H179">
            <v>229</v>
          </cell>
          <cell r="I179">
            <v>4765</v>
          </cell>
          <cell r="J179">
            <v>4993</v>
          </cell>
          <cell r="K179">
            <v>6.9099999999999998E-115</v>
          </cell>
          <cell r="L179">
            <v>399</v>
          </cell>
        </row>
        <row r="180">
          <cell r="A180" t="str">
            <v>m54363_200822_003928/62194040/ccs</v>
          </cell>
          <cell r="B180" t="str">
            <v>A4_OUT-4993</v>
          </cell>
          <cell r="C180">
            <v>99.759</v>
          </cell>
          <cell r="D180">
            <v>2071</v>
          </cell>
          <cell r="E180">
            <v>0</v>
          </cell>
          <cell r="F180">
            <v>5</v>
          </cell>
          <cell r="G180">
            <v>1</v>
          </cell>
          <cell r="H180">
            <v>2067</v>
          </cell>
          <cell r="I180">
            <v>4868</v>
          </cell>
          <cell r="J180">
            <v>2799</v>
          </cell>
          <cell r="K180">
            <v>0</v>
          </cell>
          <cell r="L180">
            <v>3695</v>
          </cell>
        </row>
        <row r="181">
          <cell r="A181" t="str">
            <v>m54363_200822_003928/62652689/ccs</v>
          </cell>
          <cell r="B181" t="str">
            <v>A4_OUT-4993</v>
          </cell>
          <cell r="C181">
            <v>100</v>
          </cell>
          <cell r="D181">
            <v>12</v>
          </cell>
          <cell r="E181">
            <v>0</v>
          </cell>
          <cell r="F181">
            <v>0</v>
          </cell>
          <cell r="G181">
            <v>588</v>
          </cell>
          <cell r="H181">
            <v>599</v>
          </cell>
          <cell r="I181">
            <v>3045</v>
          </cell>
          <cell r="J181">
            <v>3034</v>
          </cell>
          <cell r="K181">
            <v>1.2</v>
          </cell>
          <cell r="L181">
            <v>22.9</v>
          </cell>
        </row>
        <row r="182">
          <cell r="A182" t="str">
            <v>m54363_200822_003928/63111377/ccs</v>
          </cell>
          <cell r="B182" t="str">
            <v>A4_OUT-4993</v>
          </cell>
          <cell r="C182">
            <v>99.832999999999998</v>
          </cell>
          <cell r="D182">
            <v>1801</v>
          </cell>
          <cell r="E182">
            <v>1</v>
          </cell>
          <cell r="F182">
            <v>2</v>
          </cell>
          <cell r="G182">
            <v>1</v>
          </cell>
          <cell r="H182">
            <v>1801</v>
          </cell>
          <cell r="I182">
            <v>3195</v>
          </cell>
          <cell r="J182">
            <v>4993</v>
          </cell>
          <cell r="K182">
            <v>0</v>
          </cell>
          <cell r="L182">
            <v>3228</v>
          </cell>
        </row>
        <row r="183">
          <cell r="A183" t="str">
            <v>m54363_200822_003928/63701312/ccs</v>
          </cell>
          <cell r="B183" t="str">
            <v>A4_OUT-4993</v>
          </cell>
          <cell r="C183">
            <v>99.497</v>
          </cell>
          <cell r="D183">
            <v>199</v>
          </cell>
          <cell r="E183">
            <v>0</v>
          </cell>
          <cell r="F183">
            <v>1</v>
          </cell>
          <cell r="G183">
            <v>248</v>
          </cell>
          <cell r="H183">
            <v>446</v>
          </cell>
          <cell r="I183">
            <v>1</v>
          </cell>
          <cell r="J183">
            <v>198</v>
          </cell>
          <cell r="K183">
            <v>4.2500000000000001E-100</v>
          </cell>
          <cell r="L183">
            <v>352</v>
          </cell>
        </row>
        <row r="184">
          <cell r="A184" t="str">
            <v>m54363_200822_003928/64225757/ccs</v>
          </cell>
          <cell r="B184" t="str">
            <v>A4_OUT-4993</v>
          </cell>
          <cell r="C184">
            <v>100</v>
          </cell>
          <cell r="D184">
            <v>145</v>
          </cell>
          <cell r="E184">
            <v>0</v>
          </cell>
          <cell r="F184">
            <v>0</v>
          </cell>
          <cell r="G184">
            <v>1</v>
          </cell>
          <cell r="H184">
            <v>145</v>
          </cell>
          <cell r="I184">
            <v>145</v>
          </cell>
          <cell r="J184">
            <v>1</v>
          </cell>
          <cell r="K184">
            <v>5.93E-74</v>
          </cell>
          <cell r="L184">
            <v>262</v>
          </cell>
        </row>
        <row r="185">
          <cell r="A185" t="str">
            <v>m54363_200822_003928/64488300/ccs</v>
          </cell>
          <cell r="B185" t="str">
            <v>A4_OUT-4993</v>
          </cell>
          <cell r="C185">
            <v>98.257000000000005</v>
          </cell>
          <cell r="D185">
            <v>631</v>
          </cell>
          <cell r="E185">
            <v>0</v>
          </cell>
          <cell r="F185">
            <v>11</v>
          </cell>
          <cell r="G185">
            <v>7</v>
          </cell>
          <cell r="H185">
            <v>630</v>
          </cell>
          <cell r="I185">
            <v>4367</v>
          </cell>
          <cell r="J185">
            <v>4993</v>
          </cell>
          <cell r="K185">
            <v>0</v>
          </cell>
          <cell r="L185">
            <v>1049</v>
          </cell>
        </row>
        <row r="186">
          <cell r="A186" t="str">
            <v>m54363_200822_003928/64619019/ccs</v>
          </cell>
          <cell r="B186" t="str">
            <v>A4_OUT-4993</v>
          </cell>
          <cell r="C186">
            <v>100</v>
          </cell>
          <cell r="D186">
            <v>17</v>
          </cell>
          <cell r="E186">
            <v>0</v>
          </cell>
          <cell r="F186">
            <v>0</v>
          </cell>
          <cell r="G186">
            <v>1</v>
          </cell>
          <cell r="H186">
            <v>17</v>
          </cell>
          <cell r="I186">
            <v>142</v>
          </cell>
          <cell r="J186">
            <v>126</v>
          </cell>
          <cell r="K186">
            <v>8.4500000000000004E-6</v>
          </cell>
          <cell r="L186">
            <v>31.9</v>
          </cell>
        </row>
        <row r="187">
          <cell r="A187" t="str">
            <v>m54363_200822_003928/65011980/ccs</v>
          </cell>
          <cell r="B187" t="str">
            <v>A4_OUT-4993</v>
          </cell>
          <cell r="C187">
            <v>99.869</v>
          </cell>
          <cell r="D187">
            <v>765</v>
          </cell>
          <cell r="E187">
            <v>0</v>
          </cell>
          <cell r="F187">
            <v>1</v>
          </cell>
          <cell r="G187">
            <v>1</v>
          </cell>
          <cell r="H187">
            <v>765</v>
          </cell>
          <cell r="I187">
            <v>4230</v>
          </cell>
          <cell r="J187">
            <v>4993</v>
          </cell>
          <cell r="K187">
            <v>0</v>
          </cell>
          <cell r="L187">
            <v>1372</v>
          </cell>
        </row>
        <row r="188">
          <cell r="A188" t="str">
            <v>m54363_200822_003928/65143024/ccs</v>
          </cell>
          <cell r="B188" t="str">
            <v>A4_OUT-4993</v>
          </cell>
          <cell r="C188">
            <v>99.661000000000001</v>
          </cell>
          <cell r="D188">
            <v>1770</v>
          </cell>
          <cell r="E188">
            <v>0</v>
          </cell>
          <cell r="F188">
            <v>6</v>
          </cell>
          <cell r="G188">
            <v>1647</v>
          </cell>
          <cell r="H188">
            <v>3411</v>
          </cell>
          <cell r="I188">
            <v>1</v>
          </cell>
          <cell r="J188">
            <v>1769</v>
          </cell>
          <cell r="K188">
            <v>0</v>
          </cell>
          <cell r="L188">
            <v>3144</v>
          </cell>
        </row>
        <row r="189">
          <cell r="A189" t="str">
            <v>m54363_200822_003928/65405169/ccs</v>
          </cell>
          <cell r="B189" t="str">
            <v>A4_OUT-4993</v>
          </cell>
          <cell r="C189">
            <v>100</v>
          </cell>
          <cell r="D189">
            <v>121</v>
          </cell>
          <cell r="E189">
            <v>0</v>
          </cell>
          <cell r="F189">
            <v>0</v>
          </cell>
          <cell r="G189">
            <v>3938</v>
          </cell>
          <cell r="H189">
            <v>4058</v>
          </cell>
          <cell r="I189">
            <v>3</v>
          </cell>
          <cell r="J189">
            <v>123</v>
          </cell>
          <cell r="K189">
            <v>3.3299999999999998E-59</v>
          </cell>
          <cell r="L189">
            <v>219</v>
          </cell>
        </row>
        <row r="190">
          <cell r="A190" t="str">
            <v>m54363_200822_003928/66192180/ccs</v>
          </cell>
          <cell r="B190" t="str">
            <v>A4_OUT-4993</v>
          </cell>
          <cell r="C190">
            <v>99.695999999999998</v>
          </cell>
          <cell r="D190">
            <v>329</v>
          </cell>
          <cell r="E190">
            <v>0</v>
          </cell>
          <cell r="F190">
            <v>1</v>
          </cell>
          <cell r="G190">
            <v>4610</v>
          </cell>
          <cell r="H190">
            <v>4938</v>
          </cell>
          <cell r="I190">
            <v>1</v>
          </cell>
          <cell r="J190">
            <v>328</v>
          </cell>
          <cell r="K190">
            <v>1.3000000000000001E-169</v>
          </cell>
          <cell r="L190">
            <v>586</v>
          </cell>
        </row>
        <row r="191">
          <cell r="A191" t="str">
            <v>m54363_200822_003928/66650752/ccs</v>
          </cell>
          <cell r="B191" t="str">
            <v>A4_OUT-4993</v>
          </cell>
          <cell r="C191">
            <v>99.16</v>
          </cell>
          <cell r="D191">
            <v>119</v>
          </cell>
          <cell r="E191">
            <v>0</v>
          </cell>
          <cell r="F191">
            <v>1</v>
          </cell>
          <cell r="G191">
            <v>3935</v>
          </cell>
          <cell r="H191">
            <v>4052</v>
          </cell>
          <cell r="I191">
            <v>123</v>
          </cell>
          <cell r="J191">
            <v>5</v>
          </cell>
          <cell r="K191">
            <v>2.1000000000000002E-55</v>
          </cell>
          <cell r="L191">
            <v>207</v>
          </cell>
        </row>
        <row r="192">
          <cell r="A192" t="str">
            <v>m54363_200822_003928/66650901/ccs</v>
          </cell>
          <cell r="B192" t="str">
            <v>A4_OUT-4993</v>
          </cell>
          <cell r="C192">
            <v>99.65</v>
          </cell>
          <cell r="D192">
            <v>1430</v>
          </cell>
          <cell r="E192">
            <v>1</v>
          </cell>
          <cell r="F192">
            <v>4</v>
          </cell>
          <cell r="G192">
            <v>1</v>
          </cell>
          <cell r="H192">
            <v>1429</v>
          </cell>
          <cell r="I192">
            <v>126</v>
          </cell>
          <cell r="J192">
            <v>1552</v>
          </cell>
          <cell r="K192">
            <v>0</v>
          </cell>
          <cell r="L192">
            <v>2543</v>
          </cell>
        </row>
        <row r="193">
          <cell r="A193" t="str">
            <v>m54363_200822_003928/66912970/ccs</v>
          </cell>
          <cell r="B193" t="str">
            <v>A4_OUT-4993</v>
          </cell>
          <cell r="C193">
            <v>97.5</v>
          </cell>
          <cell r="D193">
            <v>40</v>
          </cell>
          <cell r="E193">
            <v>0</v>
          </cell>
          <cell r="F193">
            <v>1</v>
          </cell>
          <cell r="G193">
            <v>3</v>
          </cell>
          <cell r="H193">
            <v>42</v>
          </cell>
          <cell r="I193">
            <v>164</v>
          </cell>
          <cell r="J193">
            <v>126</v>
          </cell>
          <cell r="K193">
            <v>6.12E-15</v>
          </cell>
          <cell r="L193">
            <v>65.3</v>
          </cell>
        </row>
        <row r="194">
          <cell r="A194" t="str">
            <v>m54363_200822_003928/67240789/ccs</v>
          </cell>
          <cell r="B194" t="str">
            <v>A4_OUT-4993</v>
          </cell>
          <cell r="C194">
            <v>100</v>
          </cell>
          <cell r="D194">
            <v>17</v>
          </cell>
          <cell r="E194">
            <v>0</v>
          </cell>
          <cell r="F194">
            <v>0</v>
          </cell>
          <cell r="G194">
            <v>1</v>
          </cell>
          <cell r="H194">
            <v>17</v>
          </cell>
          <cell r="I194">
            <v>142</v>
          </cell>
          <cell r="J194">
            <v>126</v>
          </cell>
          <cell r="K194">
            <v>8.4500000000000004E-6</v>
          </cell>
          <cell r="L194">
            <v>31.9</v>
          </cell>
        </row>
        <row r="195">
          <cell r="A195" t="str">
            <v>m54363_200822_003928/67633662/ccs</v>
          </cell>
          <cell r="B195" t="str">
            <v>A4_OUT-4993</v>
          </cell>
          <cell r="C195">
            <v>99.552000000000007</v>
          </cell>
          <cell r="D195">
            <v>893</v>
          </cell>
          <cell r="E195">
            <v>1</v>
          </cell>
          <cell r="F195">
            <v>2</v>
          </cell>
          <cell r="G195">
            <v>768</v>
          </cell>
          <cell r="H195">
            <v>1658</v>
          </cell>
          <cell r="I195">
            <v>1</v>
          </cell>
          <cell r="J195">
            <v>892</v>
          </cell>
          <cell r="K195">
            <v>0</v>
          </cell>
          <cell r="L195">
            <v>1587</v>
          </cell>
        </row>
        <row r="196">
          <cell r="A196" t="str">
            <v>m54363_200822_003928/67633731/ccs</v>
          </cell>
          <cell r="B196" t="str">
            <v>A4_OUT-4993</v>
          </cell>
          <cell r="C196">
            <v>93.75</v>
          </cell>
          <cell r="D196">
            <v>16</v>
          </cell>
          <cell r="E196">
            <v>1</v>
          </cell>
          <cell r="F196">
            <v>0</v>
          </cell>
          <cell r="G196">
            <v>15</v>
          </cell>
          <cell r="H196">
            <v>30</v>
          </cell>
          <cell r="I196">
            <v>503</v>
          </cell>
          <cell r="J196">
            <v>518</v>
          </cell>
          <cell r="K196">
            <v>0.13</v>
          </cell>
          <cell r="L196">
            <v>25.6</v>
          </cell>
        </row>
        <row r="197">
          <cell r="A197" t="str">
            <v>m54363_200822_003928/67634052/ccs</v>
          </cell>
          <cell r="B197" t="str">
            <v>A4_OUT-4993</v>
          </cell>
          <cell r="C197">
            <v>100</v>
          </cell>
          <cell r="D197">
            <v>11</v>
          </cell>
          <cell r="E197">
            <v>0</v>
          </cell>
          <cell r="F197">
            <v>0</v>
          </cell>
          <cell r="G197">
            <v>157</v>
          </cell>
          <cell r="H197">
            <v>167</v>
          </cell>
          <cell r="I197">
            <v>3320</v>
          </cell>
          <cell r="J197">
            <v>3310</v>
          </cell>
          <cell r="K197">
            <v>1.1000000000000001</v>
          </cell>
          <cell r="L197">
            <v>21.1</v>
          </cell>
        </row>
        <row r="198">
          <cell r="A198" t="str">
            <v>m54363_200822_003928/68157744/ccs</v>
          </cell>
          <cell r="B198" t="str">
            <v>A4_OUT-4993</v>
          </cell>
          <cell r="C198">
            <v>99.363</v>
          </cell>
          <cell r="D198">
            <v>471</v>
          </cell>
          <cell r="E198">
            <v>0</v>
          </cell>
          <cell r="F198">
            <v>3</v>
          </cell>
          <cell r="G198">
            <v>346</v>
          </cell>
          <cell r="H198">
            <v>814</v>
          </cell>
          <cell r="I198">
            <v>1</v>
          </cell>
          <cell r="J198">
            <v>470</v>
          </cell>
          <cell r="K198">
            <v>0</v>
          </cell>
          <cell r="L198">
            <v>826</v>
          </cell>
        </row>
        <row r="199">
          <cell r="A199" t="str">
            <v>m54363_200822_003928/68354488/ccs</v>
          </cell>
          <cell r="B199" t="str">
            <v>A4_OUT-4993</v>
          </cell>
          <cell r="C199">
            <v>99.18</v>
          </cell>
          <cell r="D199">
            <v>122</v>
          </cell>
          <cell r="E199">
            <v>0</v>
          </cell>
          <cell r="F199">
            <v>1</v>
          </cell>
          <cell r="G199">
            <v>307</v>
          </cell>
          <cell r="H199">
            <v>428</v>
          </cell>
          <cell r="I199">
            <v>123</v>
          </cell>
          <cell r="J199">
            <v>3</v>
          </cell>
          <cell r="K199">
            <v>4.3499999999999997E-58</v>
          </cell>
          <cell r="L199">
            <v>213</v>
          </cell>
        </row>
        <row r="200">
          <cell r="A200" t="str">
            <v>m54363_200822_003928/68354673/ccs</v>
          </cell>
          <cell r="B200" t="str">
            <v>A4_OUT-4993</v>
          </cell>
          <cell r="C200">
            <v>99.747</v>
          </cell>
          <cell r="D200">
            <v>1974</v>
          </cell>
          <cell r="E200">
            <v>0</v>
          </cell>
          <cell r="F200">
            <v>5</v>
          </cell>
          <cell r="G200">
            <v>1849</v>
          </cell>
          <cell r="H200">
            <v>3819</v>
          </cell>
          <cell r="I200">
            <v>1</v>
          </cell>
          <cell r="J200">
            <v>1972</v>
          </cell>
          <cell r="K200">
            <v>0</v>
          </cell>
          <cell r="L200">
            <v>3520</v>
          </cell>
        </row>
        <row r="201">
          <cell r="A201" t="str">
            <v>m54363_200822_003928/68747924/ccs</v>
          </cell>
          <cell r="B201" t="str">
            <v>A4_OUT-4993</v>
          </cell>
          <cell r="C201">
            <v>99.847999999999999</v>
          </cell>
          <cell r="D201">
            <v>659</v>
          </cell>
          <cell r="E201">
            <v>0</v>
          </cell>
          <cell r="F201">
            <v>1</v>
          </cell>
          <cell r="G201">
            <v>1</v>
          </cell>
          <cell r="H201">
            <v>659</v>
          </cell>
          <cell r="I201">
            <v>658</v>
          </cell>
          <cell r="J201">
            <v>1</v>
          </cell>
          <cell r="K201">
            <v>0</v>
          </cell>
          <cell r="L201">
            <v>1181</v>
          </cell>
        </row>
        <row r="202">
          <cell r="A202" t="str">
            <v>m54363_200822_003928/69009532/ccs</v>
          </cell>
          <cell r="B202" t="str">
            <v>A4_OUT-4993</v>
          </cell>
          <cell r="C202">
            <v>100</v>
          </cell>
          <cell r="D202">
            <v>121</v>
          </cell>
          <cell r="E202">
            <v>0</v>
          </cell>
          <cell r="F202">
            <v>0</v>
          </cell>
          <cell r="G202">
            <v>3933</v>
          </cell>
          <cell r="H202">
            <v>4053</v>
          </cell>
          <cell r="I202">
            <v>3</v>
          </cell>
          <cell r="J202">
            <v>123</v>
          </cell>
          <cell r="K202">
            <v>3.3299999999999998E-59</v>
          </cell>
          <cell r="L202">
            <v>219</v>
          </cell>
        </row>
        <row r="203">
          <cell r="A203" t="str">
            <v>m54363_200822_003928/69599463/ccs</v>
          </cell>
          <cell r="B203" t="str">
            <v>A4_OUT-4993</v>
          </cell>
          <cell r="C203">
            <v>99.950999999999993</v>
          </cell>
          <cell r="D203">
            <v>2047</v>
          </cell>
          <cell r="E203">
            <v>0</v>
          </cell>
          <cell r="F203">
            <v>1</v>
          </cell>
          <cell r="G203">
            <v>1923</v>
          </cell>
          <cell r="H203">
            <v>3969</v>
          </cell>
          <cell r="I203">
            <v>1</v>
          </cell>
          <cell r="J203">
            <v>2046</v>
          </cell>
          <cell r="K203">
            <v>0</v>
          </cell>
          <cell r="L203">
            <v>3684</v>
          </cell>
        </row>
        <row r="204">
          <cell r="A204" t="str">
            <v>m54363_200822_003928/70321086/ccs</v>
          </cell>
          <cell r="B204" t="str">
            <v>A4_OUT-4993</v>
          </cell>
          <cell r="C204">
            <v>99.363</v>
          </cell>
          <cell r="D204">
            <v>157</v>
          </cell>
          <cell r="E204">
            <v>0</v>
          </cell>
          <cell r="F204">
            <v>1</v>
          </cell>
          <cell r="G204">
            <v>59</v>
          </cell>
          <cell r="H204">
            <v>215</v>
          </cell>
          <cell r="I204">
            <v>4993</v>
          </cell>
          <cell r="J204">
            <v>4838</v>
          </cell>
          <cell r="K204">
            <v>1.41E-77</v>
          </cell>
          <cell r="L204">
            <v>276</v>
          </cell>
        </row>
        <row r="205">
          <cell r="A205" t="str">
            <v>m54363_200822_003928/70386396/ccs</v>
          </cell>
          <cell r="B205" t="str">
            <v>A4_OUT-4993</v>
          </cell>
          <cell r="C205">
            <v>99.8</v>
          </cell>
          <cell r="D205">
            <v>1996</v>
          </cell>
          <cell r="E205">
            <v>0</v>
          </cell>
          <cell r="F205">
            <v>4</v>
          </cell>
          <cell r="G205">
            <v>1871</v>
          </cell>
          <cell r="H205">
            <v>3864</v>
          </cell>
          <cell r="I205">
            <v>1</v>
          </cell>
          <cell r="J205">
            <v>1994</v>
          </cell>
          <cell r="K205">
            <v>0</v>
          </cell>
          <cell r="L205">
            <v>3568</v>
          </cell>
        </row>
        <row r="206">
          <cell r="A206" t="str">
            <v>m54363_200822_003928/70844786/ccs</v>
          </cell>
          <cell r="B206" t="str">
            <v>A4_OUT-4993</v>
          </cell>
          <cell r="C206">
            <v>100</v>
          </cell>
          <cell r="D206">
            <v>139</v>
          </cell>
          <cell r="E206">
            <v>0</v>
          </cell>
          <cell r="F206">
            <v>0</v>
          </cell>
          <cell r="G206">
            <v>16</v>
          </cell>
          <cell r="H206">
            <v>154</v>
          </cell>
          <cell r="I206">
            <v>1</v>
          </cell>
          <cell r="J206">
            <v>139</v>
          </cell>
          <cell r="K206">
            <v>9.94E-71</v>
          </cell>
          <cell r="L206">
            <v>251</v>
          </cell>
        </row>
        <row r="207">
          <cell r="A207" t="str">
            <v>m54363_200822_003928/71500668/ccs</v>
          </cell>
          <cell r="B207" t="str">
            <v>A4_OUT-4993</v>
          </cell>
          <cell r="C207">
            <v>99.843999999999994</v>
          </cell>
          <cell r="D207">
            <v>1280</v>
          </cell>
          <cell r="E207">
            <v>0</v>
          </cell>
          <cell r="F207">
            <v>2</v>
          </cell>
          <cell r="G207">
            <v>1155</v>
          </cell>
          <cell r="H207">
            <v>2433</v>
          </cell>
          <cell r="I207">
            <v>1</v>
          </cell>
          <cell r="J207">
            <v>1279</v>
          </cell>
          <cell r="K207">
            <v>0</v>
          </cell>
          <cell r="L207">
            <v>2293</v>
          </cell>
        </row>
        <row r="208">
          <cell r="A208" t="str">
            <v>m54363_200822_003928/72089895/ccs</v>
          </cell>
          <cell r="B208" t="str">
            <v>A4_OUT-4993</v>
          </cell>
          <cell r="C208">
            <v>99.756</v>
          </cell>
          <cell r="D208">
            <v>1228</v>
          </cell>
          <cell r="E208">
            <v>0</v>
          </cell>
          <cell r="F208">
            <v>3</v>
          </cell>
          <cell r="G208">
            <v>1102</v>
          </cell>
          <cell r="H208">
            <v>2329</v>
          </cell>
          <cell r="I208">
            <v>1</v>
          </cell>
          <cell r="J208">
            <v>1225</v>
          </cell>
          <cell r="K208">
            <v>0</v>
          </cell>
          <cell r="L208">
            <v>2191</v>
          </cell>
        </row>
        <row r="209">
          <cell r="A209" t="str">
            <v>m54363_200822_003928/72549219/ccs</v>
          </cell>
          <cell r="B209" t="str">
            <v>A4_OUT-4993</v>
          </cell>
          <cell r="C209">
            <v>99.876000000000005</v>
          </cell>
          <cell r="D209">
            <v>1614</v>
          </cell>
          <cell r="E209">
            <v>0</v>
          </cell>
          <cell r="F209">
            <v>2</v>
          </cell>
          <cell r="G209">
            <v>1</v>
          </cell>
          <cell r="H209">
            <v>1613</v>
          </cell>
          <cell r="I209">
            <v>3381</v>
          </cell>
          <cell r="J209">
            <v>4993</v>
          </cell>
          <cell r="K209">
            <v>0</v>
          </cell>
          <cell r="L209">
            <v>2895</v>
          </cell>
        </row>
        <row r="210">
          <cell r="A210" t="str">
            <v>m54363_200822_003928/72811444/ccs</v>
          </cell>
          <cell r="B210" t="str">
            <v>A4_OUT-4993</v>
          </cell>
          <cell r="C210">
            <v>99.734999999999999</v>
          </cell>
          <cell r="D210">
            <v>377</v>
          </cell>
          <cell r="E210">
            <v>0</v>
          </cell>
          <cell r="F210">
            <v>1</v>
          </cell>
          <cell r="G210">
            <v>975</v>
          </cell>
          <cell r="H210">
            <v>1351</v>
          </cell>
          <cell r="I210">
            <v>1</v>
          </cell>
          <cell r="J210">
            <v>376</v>
          </cell>
          <cell r="K210">
            <v>0</v>
          </cell>
          <cell r="L210">
            <v>673</v>
          </cell>
        </row>
        <row r="211">
          <cell r="A211" t="str">
            <v>m54363_200822_003928/73269545/ccs</v>
          </cell>
          <cell r="B211" t="str">
            <v>A4_OUT-4993</v>
          </cell>
          <cell r="C211">
            <v>99.341999999999999</v>
          </cell>
          <cell r="D211">
            <v>1672</v>
          </cell>
          <cell r="E211">
            <v>0</v>
          </cell>
          <cell r="F211">
            <v>11</v>
          </cell>
          <cell r="G211">
            <v>1</v>
          </cell>
          <cell r="H211">
            <v>1668</v>
          </cell>
          <cell r="I211">
            <v>3329</v>
          </cell>
          <cell r="J211">
            <v>4993</v>
          </cell>
          <cell r="K211">
            <v>0</v>
          </cell>
          <cell r="L211">
            <v>2927</v>
          </cell>
        </row>
        <row r="212">
          <cell r="A212" t="str">
            <v>m54363_200822_003928/73728697/ccs</v>
          </cell>
          <cell r="B212" t="str">
            <v>A4_OUT-4993</v>
          </cell>
          <cell r="C212">
            <v>99.728999999999999</v>
          </cell>
          <cell r="D212">
            <v>1847</v>
          </cell>
          <cell r="E212">
            <v>1</v>
          </cell>
          <cell r="F212">
            <v>3</v>
          </cell>
          <cell r="G212">
            <v>1723</v>
          </cell>
          <cell r="H212">
            <v>3566</v>
          </cell>
          <cell r="I212">
            <v>1</v>
          </cell>
          <cell r="J212">
            <v>1846</v>
          </cell>
          <cell r="K212">
            <v>0</v>
          </cell>
          <cell r="L212">
            <v>3299</v>
          </cell>
        </row>
        <row r="213">
          <cell r="A213" t="str">
            <v>m54363_200822_003928/73794065/ccs</v>
          </cell>
          <cell r="B213" t="str">
            <v>A4_OUT-4993</v>
          </cell>
          <cell r="C213">
            <v>99.744</v>
          </cell>
          <cell r="D213">
            <v>781</v>
          </cell>
          <cell r="E213">
            <v>0</v>
          </cell>
          <cell r="F213">
            <v>2</v>
          </cell>
          <cell r="G213">
            <v>655</v>
          </cell>
          <cell r="H213">
            <v>1434</v>
          </cell>
          <cell r="I213">
            <v>1</v>
          </cell>
          <cell r="J213">
            <v>780</v>
          </cell>
          <cell r="K213">
            <v>0</v>
          </cell>
          <cell r="L213">
            <v>1393</v>
          </cell>
        </row>
        <row r="214">
          <cell r="A214" t="str">
            <v>m54363_200822_003928/74449172/ccs</v>
          </cell>
          <cell r="B214" t="str">
            <v>A4_OUT-4993</v>
          </cell>
          <cell r="C214">
            <v>99.573999999999998</v>
          </cell>
          <cell r="D214">
            <v>470</v>
          </cell>
          <cell r="E214">
            <v>0</v>
          </cell>
          <cell r="F214">
            <v>2</v>
          </cell>
          <cell r="G214">
            <v>348</v>
          </cell>
          <cell r="H214">
            <v>816</v>
          </cell>
          <cell r="I214">
            <v>1</v>
          </cell>
          <cell r="J214">
            <v>469</v>
          </cell>
          <cell r="K214">
            <v>0</v>
          </cell>
          <cell r="L214">
            <v>832</v>
          </cell>
        </row>
        <row r="215">
          <cell r="A215" t="str">
            <v>m54363_200822_003928/5570918/ccs</v>
          </cell>
          <cell r="B215" t="str">
            <v>A4_OUT-4993</v>
          </cell>
          <cell r="C215">
            <v>99.545000000000002</v>
          </cell>
          <cell r="D215">
            <v>220</v>
          </cell>
          <cell r="E215">
            <v>0</v>
          </cell>
          <cell r="F215">
            <v>1</v>
          </cell>
          <cell r="G215">
            <v>97</v>
          </cell>
          <cell r="H215">
            <v>316</v>
          </cell>
          <cell r="I215">
            <v>4993</v>
          </cell>
          <cell r="J215">
            <v>4775</v>
          </cell>
          <cell r="K215">
            <v>1.1799999999999999E-111</v>
          </cell>
          <cell r="L215">
            <v>389</v>
          </cell>
        </row>
        <row r="216">
          <cell r="A216" t="str">
            <v>m54363_200822_003928/5636265/ccs</v>
          </cell>
          <cell r="B216" t="str">
            <v>A4_OUT-4993</v>
          </cell>
          <cell r="C216">
            <v>100</v>
          </cell>
          <cell r="D216">
            <v>18</v>
          </cell>
          <cell r="E216">
            <v>0</v>
          </cell>
          <cell r="F216">
            <v>0</v>
          </cell>
          <cell r="G216">
            <v>152</v>
          </cell>
          <cell r="H216">
            <v>169</v>
          </cell>
          <cell r="I216">
            <v>143</v>
          </cell>
          <cell r="J216">
            <v>126</v>
          </cell>
          <cell r="K216">
            <v>5.3499999999999999E-5</v>
          </cell>
          <cell r="L216">
            <v>33.700000000000003</v>
          </cell>
        </row>
        <row r="217">
          <cell r="A217" t="str">
            <v>m54363_200822_003928/5767562/ccs</v>
          </cell>
          <cell r="B217" t="str">
            <v>A4_OUT-4993</v>
          </cell>
          <cell r="C217">
            <v>99.897000000000006</v>
          </cell>
          <cell r="D217">
            <v>971</v>
          </cell>
          <cell r="E217">
            <v>0</v>
          </cell>
          <cell r="F217">
            <v>1</v>
          </cell>
          <cell r="G217">
            <v>847</v>
          </cell>
          <cell r="H217">
            <v>1817</v>
          </cell>
          <cell r="I217">
            <v>4993</v>
          </cell>
          <cell r="J217">
            <v>4024</v>
          </cell>
          <cell r="K217">
            <v>0</v>
          </cell>
          <cell r="L217">
            <v>1744</v>
          </cell>
        </row>
        <row r="218">
          <cell r="A218" t="str">
            <v>m54363_200822_003928/5898561/ccs</v>
          </cell>
          <cell r="B218" t="str">
            <v>A4_OUT-4993</v>
          </cell>
          <cell r="C218">
            <v>90.244</v>
          </cell>
          <cell r="D218">
            <v>41</v>
          </cell>
          <cell r="E218">
            <v>2</v>
          </cell>
          <cell r="F218">
            <v>2</v>
          </cell>
          <cell r="G218">
            <v>1</v>
          </cell>
          <cell r="H218">
            <v>41</v>
          </cell>
          <cell r="I218">
            <v>4868</v>
          </cell>
          <cell r="J218">
            <v>4830</v>
          </cell>
          <cell r="K218">
            <v>2.7900000000000002E-10</v>
          </cell>
          <cell r="L218">
            <v>50</v>
          </cell>
        </row>
        <row r="219">
          <cell r="A219" t="str">
            <v>m54363_200822_003928/6554295/ccs</v>
          </cell>
          <cell r="B219" t="str">
            <v>A4_OUT-4993</v>
          </cell>
          <cell r="C219">
            <v>99.781999999999996</v>
          </cell>
          <cell r="D219">
            <v>1376</v>
          </cell>
          <cell r="E219">
            <v>0</v>
          </cell>
          <cell r="F219">
            <v>3</v>
          </cell>
          <cell r="G219">
            <v>1</v>
          </cell>
          <cell r="H219">
            <v>1374</v>
          </cell>
          <cell r="I219">
            <v>1375</v>
          </cell>
          <cell r="J219">
            <v>1</v>
          </cell>
          <cell r="K219">
            <v>0</v>
          </cell>
          <cell r="L219">
            <v>2458</v>
          </cell>
        </row>
        <row r="220">
          <cell r="A220" t="str">
            <v>m54363_200822_003928/7078462/ccs</v>
          </cell>
          <cell r="B220" t="str">
            <v>A4_OUT-4993</v>
          </cell>
          <cell r="C220">
            <v>99.004999999999995</v>
          </cell>
          <cell r="D220">
            <v>402</v>
          </cell>
          <cell r="E220">
            <v>0</v>
          </cell>
          <cell r="F220">
            <v>4</v>
          </cell>
          <cell r="G220">
            <v>1</v>
          </cell>
          <cell r="H220">
            <v>402</v>
          </cell>
          <cell r="I220">
            <v>398</v>
          </cell>
          <cell r="J220">
            <v>1</v>
          </cell>
          <cell r="K220">
            <v>0</v>
          </cell>
          <cell r="L220">
            <v>693</v>
          </cell>
        </row>
        <row r="221">
          <cell r="A221" t="str">
            <v>m54363_200822_003928/7733710/ccs</v>
          </cell>
          <cell r="B221" t="str">
            <v>A4_OUT-4993</v>
          </cell>
          <cell r="C221">
            <v>100</v>
          </cell>
          <cell r="D221">
            <v>121</v>
          </cell>
          <cell r="E221">
            <v>0</v>
          </cell>
          <cell r="F221">
            <v>0</v>
          </cell>
          <cell r="G221">
            <v>3929</v>
          </cell>
          <cell r="H221">
            <v>4049</v>
          </cell>
          <cell r="I221">
            <v>123</v>
          </cell>
          <cell r="J221">
            <v>3</v>
          </cell>
          <cell r="K221">
            <v>3.3299999999999998E-59</v>
          </cell>
          <cell r="L221">
            <v>219</v>
          </cell>
        </row>
        <row r="222">
          <cell r="A222" t="str">
            <v>m54363_200822_003928/8126919/ccs</v>
          </cell>
          <cell r="B222" t="str">
            <v>A4_OUT-4993</v>
          </cell>
          <cell r="C222">
            <v>100</v>
          </cell>
          <cell r="D222">
            <v>12</v>
          </cell>
          <cell r="E222">
            <v>0</v>
          </cell>
          <cell r="F222">
            <v>0</v>
          </cell>
          <cell r="G222">
            <v>355</v>
          </cell>
          <cell r="H222">
            <v>366</v>
          </cell>
          <cell r="I222">
            <v>273</v>
          </cell>
          <cell r="J222">
            <v>262</v>
          </cell>
          <cell r="K222">
            <v>0.26</v>
          </cell>
          <cell r="L222">
            <v>22.9</v>
          </cell>
        </row>
        <row r="223">
          <cell r="A223" t="str">
            <v>m54363_200822_003928/9437931/ccs</v>
          </cell>
          <cell r="B223" t="str">
            <v>A4_OUT-4993</v>
          </cell>
          <cell r="C223">
            <v>98.915999999999997</v>
          </cell>
          <cell r="D223">
            <v>646</v>
          </cell>
          <cell r="E223">
            <v>1</v>
          </cell>
          <cell r="F223">
            <v>5</v>
          </cell>
          <cell r="G223">
            <v>520</v>
          </cell>
          <cell r="H223">
            <v>1161</v>
          </cell>
          <cell r="I223">
            <v>1</v>
          </cell>
          <cell r="J223">
            <v>644</v>
          </cell>
          <cell r="K223">
            <v>0</v>
          </cell>
          <cell r="L223">
            <v>1117</v>
          </cell>
        </row>
        <row r="224">
          <cell r="A224" t="str">
            <v>m54363_200822_003928/9438085/ccs</v>
          </cell>
          <cell r="B224" t="str">
            <v>A4_OUT-4993</v>
          </cell>
          <cell r="C224">
            <v>97.700999999999993</v>
          </cell>
          <cell r="D224">
            <v>87</v>
          </cell>
          <cell r="E224">
            <v>0</v>
          </cell>
          <cell r="F224">
            <v>2</v>
          </cell>
          <cell r="G224">
            <v>37</v>
          </cell>
          <cell r="H224">
            <v>122</v>
          </cell>
          <cell r="I224">
            <v>211</v>
          </cell>
          <cell r="J224">
            <v>126</v>
          </cell>
          <cell r="K224">
            <v>1.0100000000000001E-37</v>
          </cell>
          <cell r="L224">
            <v>141</v>
          </cell>
        </row>
        <row r="225">
          <cell r="A225" t="str">
            <v>m54363_200822_003928/9569009/ccs</v>
          </cell>
          <cell r="B225" t="str">
            <v>A4_OUT-4993</v>
          </cell>
          <cell r="C225">
            <v>100</v>
          </cell>
          <cell r="D225">
            <v>13</v>
          </cell>
          <cell r="E225">
            <v>0</v>
          </cell>
          <cell r="F225">
            <v>0</v>
          </cell>
          <cell r="G225">
            <v>1</v>
          </cell>
          <cell r="H225">
            <v>13</v>
          </cell>
          <cell r="I225">
            <v>126</v>
          </cell>
          <cell r="J225">
            <v>138</v>
          </cell>
          <cell r="K225">
            <v>7.1599999999999995E-4</v>
          </cell>
          <cell r="L225">
            <v>24.7</v>
          </cell>
        </row>
        <row r="226">
          <cell r="A226" t="str">
            <v>m54363_200822_003928/10027648/ccs</v>
          </cell>
          <cell r="B226" t="str">
            <v>A4_OUT-4993</v>
          </cell>
          <cell r="C226">
            <v>97.278000000000006</v>
          </cell>
          <cell r="D226">
            <v>1433</v>
          </cell>
          <cell r="E226">
            <v>0</v>
          </cell>
          <cell r="F226">
            <v>4</v>
          </cell>
          <cell r="G226">
            <v>1</v>
          </cell>
          <cell r="H226">
            <v>1432</v>
          </cell>
          <cell r="I226">
            <v>1395</v>
          </cell>
          <cell r="J226">
            <v>1</v>
          </cell>
          <cell r="K226">
            <v>0</v>
          </cell>
          <cell r="L226">
            <v>2426</v>
          </cell>
        </row>
        <row r="227">
          <cell r="A227" t="str">
            <v>m54363_200822_003928/10158696/ccs</v>
          </cell>
          <cell r="B227" t="str">
            <v>A4_OUT-4993</v>
          </cell>
          <cell r="C227">
            <v>100</v>
          </cell>
          <cell r="D227">
            <v>27</v>
          </cell>
          <cell r="E227">
            <v>0</v>
          </cell>
          <cell r="F227">
            <v>0</v>
          </cell>
          <cell r="G227">
            <v>23</v>
          </cell>
          <cell r="H227">
            <v>49</v>
          </cell>
          <cell r="I227">
            <v>104</v>
          </cell>
          <cell r="J227">
            <v>130</v>
          </cell>
          <cell r="K227">
            <v>2.7900000000000002E-10</v>
          </cell>
          <cell r="L227">
            <v>50</v>
          </cell>
        </row>
        <row r="228">
          <cell r="A228" t="str">
            <v>m54363_200822_003928/10748050/ccs</v>
          </cell>
          <cell r="B228" t="str">
            <v>A4_OUT-4993</v>
          </cell>
          <cell r="C228">
            <v>99.882999999999996</v>
          </cell>
          <cell r="D228">
            <v>1708</v>
          </cell>
          <cell r="E228">
            <v>0</v>
          </cell>
          <cell r="F228">
            <v>2</v>
          </cell>
          <cell r="G228">
            <v>1</v>
          </cell>
          <cell r="H228">
            <v>1708</v>
          </cell>
          <cell r="I228">
            <v>126</v>
          </cell>
          <cell r="J228">
            <v>1831</v>
          </cell>
          <cell r="K228">
            <v>0</v>
          </cell>
          <cell r="L228">
            <v>3065</v>
          </cell>
        </row>
        <row r="229">
          <cell r="A229" t="str">
            <v>m54363_200822_003928/11404034/ccs</v>
          </cell>
          <cell r="B229" t="str">
            <v>A4_OUT-4993</v>
          </cell>
          <cell r="C229">
            <v>96.552000000000007</v>
          </cell>
          <cell r="D229">
            <v>29</v>
          </cell>
          <cell r="E229">
            <v>0</v>
          </cell>
          <cell r="F229">
            <v>1</v>
          </cell>
          <cell r="G229">
            <v>3</v>
          </cell>
          <cell r="H229">
            <v>31</v>
          </cell>
          <cell r="I229">
            <v>153</v>
          </cell>
          <cell r="J229">
            <v>126</v>
          </cell>
          <cell r="K229">
            <v>3.8199999999999996E-9</v>
          </cell>
          <cell r="L229">
            <v>45.5</v>
          </cell>
        </row>
        <row r="230">
          <cell r="A230" t="str">
            <v>m54363_200822_003928/11994052/ccs</v>
          </cell>
          <cell r="B230" t="str">
            <v>A4_OUT-4993</v>
          </cell>
          <cell r="C230">
            <v>100</v>
          </cell>
          <cell r="D230">
            <v>27</v>
          </cell>
          <cell r="E230">
            <v>0</v>
          </cell>
          <cell r="F230">
            <v>0</v>
          </cell>
          <cell r="G230">
            <v>23</v>
          </cell>
          <cell r="H230">
            <v>49</v>
          </cell>
          <cell r="I230">
            <v>104</v>
          </cell>
          <cell r="J230">
            <v>130</v>
          </cell>
          <cell r="K230">
            <v>2.7900000000000002E-10</v>
          </cell>
          <cell r="L230">
            <v>50</v>
          </cell>
        </row>
        <row r="231">
          <cell r="A231" t="str">
            <v>m54363_200822_003928/12452277/ccs</v>
          </cell>
          <cell r="B231" t="str">
            <v>A4_OUT-4993</v>
          </cell>
          <cell r="C231">
            <v>99.701999999999998</v>
          </cell>
          <cell r="D231">
            <v>1676</v>
          </cell>
          <cell r="E231">
            <v>0</v>
          </cell>
          <cell r="F231">
            <v>4</v>
          </cell>
          <cell r="G231">
            <v>1</v>
          </cell>
          <cell r="H231">
            <v>1676</v>
          </cell>
          <cell r="I231">
            <v>1671</v>
          </cell>
          <cell r="J231">
            <v>1</v>
          </cell>
          <cell r="K231">
            <v>0</v>
          </cell>
          <cell r="L231">
            <v>2987</v>
          </cell>
        </row>
        <row r="232">
          <cell r="A232" t="str">
            <v>m54363_200822_003928/12779954/ccs</v>
          </cell>
          <cell r="B232" t="str">
            <v>A4_OUT-4993</v>
          </cell>
          <cell r="C232">
            <v>90.995000000000005</v>
          </cell>
          <cell r="D232">
            <v>211</v>
          </cell>
          <cell r="E232">
            <v>18</v>
          </cell>
          <cell r="F232">
            <v>1</v>
          </cell>
          <cell r="G232">
            <v>57</v>
          </cell>
          <cell r="H232">
            <v>267</v>
          </cell>
          <cell r="I232">
            <v>1</v>
          </cell>
          <cell r="J232">
            <v>210</v>
          </cell>
          <cell r="K232">
            <v>1.6599999999999999E-81</v>
          </cell>
          <cell r="L232">
            <v>292</v>
          </cell>
        </row>
        <row r="233">
          <cell r="A233" t="str">
            <v>m54363_200822_003928/13172933/ccs</v>
          </cell>
          <cell r="B233" t="str">
            <v>A4_OUT-4993</v>
          </cell>
          <cell r="C233">
            <v>98.088999999999999</v>
          </cell>
          <cell r="D233">
            <v>157</v>
          </cell>
          <cell r="E233">
            <v>1</v>
          </cell>
          <cell r="F233">
            <v>2</v>
          </cell>
          <cell r="G233">
            <v>18</v>
          </cell>
          <cell r="H233">
            <v>174</v>
          </cell>
          <cell r="I233">
            <v>155</v>
          </cell>
          <cell r="J233">
            <v>1</v>
          </cell>
          <cell r="K233">
            <v>8.2500000000000001E-74</v>
          </cell>
          <cell r="L233">
            <v>263</v>
          </cell>
        </row>
        <row r="234">
          <cell r="A234" t="str">
            <v>m54363_200822_003928/13173677/ccs</v>
          </cell>
          <cell r="B234" t="str">
            <v>A4_OUT-4993</v>
          </cell>
          <cell r="C234">
            <v>93.75</v>
          </cell>
          <cell r="D234">
            <v>16</v>
          </cell>
          <cell r="E234">
            <v>1</v>
          </cell>
          <cell r="F234">
            <v>0</v>
          </cell>
          <cell r="G234">
            <v>5082</v>
          </cell>
          <cell r="H234">
            <v>5097</v>
          </cell>
          <cell r="I234">
            <v>2099</v>
          </cell>
          <cell r="J234">
            <v>2114</v>
          </cell>
          <cell r="K234">
            <v>1.5</v>
          </cell>
          <cell r="L234">
            <v>25.6</v>
          </cell>
        </row>
        <row r="235">
          <cell r="A235" t="str">
            <v>m54363_200822_003928/14615251/ccs</v>
          </cell>
          <cell r="B235" t="str">
            <v>A4_OUT-4993</v>
          </cell>
          <cell r="C235">
            <v>99.430999999999997</v>
          </cell>
          <cell r="D235">
            <v>1054</v>
          </cell>
          <cell r="E235">
            <v>0</v>
          </cell>
          <cell r="F235">
            <v>6</v>
          </cell>
          <cell r="G235">
            <v>1</v>
          </cell>
          <cell r="H235">
            <v>1054</v>
          </cell>
          <cell r="I235">
            <v>1048</v>
          </cell>
          <cell r="J235">
            <v>1</v>
          </cell>
          <cell r="K235">
            <v>0</v>
          </cell>
          <cell r="L235">
            <v>1853</v>
          </cell>
        </row>
        <row r="236">
          <cell r="A236" t="str">
            <v>m54363_200822_003928/16384172/ccs</v>
          </cell>
          <cell r="B236" t="str">
            <v>A4_OUT-4993</v>
          </cell>
          <cell r="C236">
            <v>99.415000000000006</v>
          </cell>
          <cell r="D236">
            <v>2053</v>
          </cell>
          <cell r="E236">
            <v>4</v>
          </cell>
          <cell r="F236">
            <v>8</v>
          </cell>
          <cell r="G236">
            <v>1</v>
          </cell>
          <cell r="H236">
            <v>2047</v>
          </cell>
          <cell r="I236">
            <v>2051</v>
          </cell>
          <cell r="J236">
            <v>1</v>
          </cell>
          <cell r="K236">
            <v>0</v>
          </cell>
          <cell r="L236">
            <v>3620</v>
          </cell>
        </row>
        <row r="237">
          <cell r="A237" t="str">
            <v>m54363_200822_003928/16909229/ccs</v>
          </cell>
          <cell r="B237" t="str">
            <v>A4_OUT-4993</v>
          </cell>
          <cell r="C237">
            <v>98.927000000000007</v>
          </cell>
          <cell r="D237">
            <v>466</v>
          </cell>
          <cell r="E237">
            <v>0</v>
          </cell>
          <cell r="F237">
            <v>5</v>
          </cell>
          <cell r="G237">
            <v>1</v>
          </cell>
          <cell r="H237">
            <v>464</v>
          </cell>
          <cell r="I237">
            <v>463</v>
          </cell>
          <cell r="J237">
            <v>1</v>
          </cell>
          <cell r="K237">
            <v>0</v>
          </cell>
          <cell r="L237">
            <v>801</v>
          </cell>
        </row>
        <row r="238">
          <cell r="A238" t="str">
            <v>m54363_200822_003928/17302264/ccs</v>
          </cell>
          <cell r="B238" t="str">
            <v>A4_OUT-4993</v>
          </cell>
          <cell r="C238">
            <v>99.504000000000005</v>
          </cell>
          <cell r="D238">
            <v>1410</v>
          </cell>
          <cell r="E238">
            <v>0</v>
          </cell>
          <cell r="F238">
            <v>6</v>
          </cell>
          <cell r="G238">
            <v>1</v>
          </cell>
          <cell r="H238">
            <v>1407</v>
          </cell>
          <cell r="I238">
            <v>1406</v>
          </cell>
          <cell r="J238">
            <v>1</v>
          </cell>
          <cell r="K238">
            <v>0</v>
          </cell>
          <cell r="L238">
            <v>2491</v>
          </cell>
        </row>
        <row r="239">
          <cell r="A239" t="str">
            <v>m54363_200822_003928/18809639/ccs</v>
          </cell>
          <cell r="B239" t="str">
            <v>A4_OUT-4993</v>
          </cell>
          <cell r="C239">
            <v>100</v>
          </cell>
          <cell r="D239">
            <v>18</v>
          </cell>
          <cell r="E239">
            <v>0</v>
          </cell>
          <cell r="F239">
            <v>0</v>
          </cell>
          <cell r="G239">
            <v>2114</v>
          </cell>
          <cell r="H239">
            <v>2131</v>
          </cell>
          <cell r="I239">
            <v>143</v>
          </cell>
          <cell r="J239">
            <v>126</v>
          </cell>
          <cell r="K239">
            <v>7.2999999999999996E-4</v>
          </cell>
          <cell r="L239">
            <v>33.700000000000003</v>
          </cell>
        </row>
        <row r="240">
          <cell r="A240" t="str">
            <v>m54363_200822_003928/19464734/ccs</v>
          </cell>
          <cell r="B240" t="str">
            <v>A4_OUT-4993</v>
          </cell>
          <cell r="C240">
            <v>99.251999999999995</v>
          </cell>
          <cell r="D240">
            <v>401</v>
          </cell>
          <cell r="E240">
            <v>0</v>
          </cell>
          <cell r="F240">
            <v>3</v>
          </cell>
          <cell r="G240">
            <v>276</v>
          </cell>
          <cell r="H240">
            <v>675</v>
          </cell>
          <cell r="I240">
            <v>4993</v>
          </cell>
          <cell r="J240">
            <v>4595</v>
          </cell>
          <cell r="K240">
            <v>0</v>
          </cell>
          <cell r="L240">
            <v>700</v>
          </cell>
        </row>
        <row r="241">
          <cell r="A241" t="str">
            <v>m54363_200822_003928/19595872/ccs</v>
          </cell>
          <cell r="B241" t="str">
            <v>A4_OUT-4993</v>
          </cell>
          <cell r="C241">
            <v>99.474000000000004</v>
          </cell>
          <cell r="D241">
            <v>760</v>
          </cell>
          <cell r="E241">
            <v>1</v>
          </cell>
          <cell r="F241">
            <v>3</v>
          </cell>
          <cell r="G241">
            <v>1</v>
          </cell>
          <cell r="H241">
            <v>758</v>
          </cell>
          <cell r="I241">
            <v>759</v>
          </cell>
          <cell r="J241">
            <v>1</v>
          </cell>
          <cell r="K241">
            <v>0</v>
          </cell>
          <cell r="L241">
            <v>1342</v>
          </cell>
        </row>
        <row r="242">
          <cell r="A242" t="str">
            <v>m54363_200822_003928/19596129/ccs</v>
          </cell>
          <cell r="B242" t="str">
            <v>A4_OUT-4993</v>
          </cell>
          <cell r="C242">
            <v>99.751000000000005</v>
          </cell>
          <cell r="D242">
            <v>1207</v>
          </cell>
          <cell r="E242">
            <v>0</v>
          </cell>
          <cell r="F242">
            <v>3</v>
          </cell>
          <cell r="G242">
            <v>1083</v>
          </cell>
          <cell r="H242">
            <v>2287</v>
          </cell>
          <cell r="I242">
            <v>4993</v>
          </cell>
          <cell r="J242">
            <v>3788</v>
          </cell>
          <cell r="K242">
            <v>0</v>
          </cell>
          <cell r="L242">
            <v>2153</v>
          </cell>
        </row>
        <row r="243">
          <cell r="A243" t="str">
            <v>m54363_200822_003928/19596249/ccs</v>
          </cell>
          <cell r="B243" t="str">
            <v>A4_OUT-4993</v>
          </cell>
          <cell r="C243">
            <v>99.426000000000002</v>
          </cell>
          <cell r="D243">
            <v>1569</v>
          </cell>
          <cell r="E243">
            <v>2</v>
          </cell>
          <cell r="F243">
            <v>6</v>
          </cell>
          <cell r="G243">
            <v>1</v>
          </cell>
          <cell r="H243">
            <v>1564</v>
          </cell>
          <cell r="I243">
            <v>126</v>
          </cell>
          <cell r="J243">
            <v>1692</v>
          </cell>
          <cell r="K243">
            <v>0</v>
          </cell>
          <cell r="L243">
            <v>2769</v>
          </cell>
        </row>
        <row r="244">
          <cell r="A244" t="str">
            <v>m54363_200822_003928/20512925/ccs</v>
          </cell>
          <cell r="B244" t="str">
            <v>A4_OUT-4993</v>
          </cell>
          <cell r="C244">
            <v>99.798000000000002</v>
          </cell>
          <cell r="D244">
            <v>990</v>
          </cell>
          <cell r="E244">
            <v>0</v>
          </cell>
          <cell r="F244">
            <v>2</v>
          </cell>
          <cell r="G244">
            <v>590</v>
          </cell>
          <cell r="H244">
            <v>1578</v>
          </cell>
          <cell r="I244">
            <v>989</v>
          </cell>
          <cell r="J244">
            <v>1</v>
          </cell>
          <cell r="K244">
            <v>0</v>
          </cell>
          <cell r="L244">
            <v>1770</v>
          </cell>
        </row>
        <row r="245">
          <cell r="A245" t="str">
            <v>m54363_200822_003928/20578501/ccs</v>
          </cell>
          <cell r="B245" t="str">
            <v>A4_OUT-4993</v>
          </cell>
          <cell r="C245">
            <v>99.786000000000001</v>
          </cell>
          <cell r="D245">
            <v>468</v>
          </cell>
          <cell r="E245">
            <v>0</v>
          </cell>
          <cell r="F245">
            <v>1</v>
          </cell>
          <cell r="G245">
            <v>342</v>
          </cell>
          <cell r="H245">
            <v>809</v>
          </cell>
          <cell r="I245">
            <v>1</v>
          </cell>
          <cell r="J245">
            <v>467</v>
          </cell>
          <cell r="K245">
            <v>0</v>
          </cell>
          <cell r="L245">
            <v>837</v>
          </cell>
        </row>
        <row r="246">
          <cell r="A246" t="str">
            <v>m54363_200822_003928/21365518/ccs</v>
          </cell>
          <cell r="B246" t="str">
            <v>A4_OUT-4993</v>
          </cell>
          <cell r="C246">
            <v>99.802999999999997</v>
          </cell>
          <cell r="D246">
            <v>1521</v>
          </cell>
          <cell r="E246">
            <v>0</v>
          </cell>
          <cell r="F246">
            <v>3</v>
          </cell>
          <cell r="G246">
            <v>1</v>
          </cell>
          <cell r="H246">
            <v>1520</v>
          </cell>
          <cell r="I246">
            <v>1519</v>
          </cell>
          <cell r="J246">
            <v>1</v>
          </cell>
          <cell r="K246">
            <v>0</v>
          </cell>
          <cell r="L246">
            <v>2719</v>
          </cell>
        </row>
        <row r="247">
          <cell r="A247" t="str">
            <v>m54363_200822_003928/21431289/ccs</v>
          </cell>
          <cell r="B247" t="str">
            <v>A4_OUT-4993</v>
          </cell>
          <cell r="C247">
            <v>99.697000000000003</v>
          </cell>
          <cell r="D247">
            <v>661</v>
          </cell>
          <cell r="E247">
            <v>0</v>
          </cell>
          <cell r="F247">
            <v>2</v>
          </cell>
          <cell r="G247">
            <v>1</v>
          </cell>
          <cell r="H247">
            <v>660</v>
          </cell>
          <cell r="I247">
            <v>660</v>
          </cell>
          <cell r="J247">
            <v>1</v>
          </cell>
          <cell r="K247">
            <v>0</v>
          </cell>
          <cell r="L247">
            <v>1177</v>
          </cell>
        </row>
        <row r="248">
          <cell r="A248" t="str">
            <v>m54363_200822_003928/21562328/ccs</v>
          </cell>
          <cell r="B248" t="str">
            <v>A4_OUT-4993</v>
          </cell>
          <cell r="C248">
            <v>99.850999999999999</v>
          </cell>
          <cell r="D248">
            <v>1341</v>
          </cell>
          <cell r="E248">
            <v>0</v>
          </cell>
          <cell r="F248">
            <v>2</v>
          </cell>
          <cell r="G248">
            <v>1</v>
          </cell>
          <cell r="H248">
            <v>1340</v>
          </cell>
          <cell r="I248">
            <v>1340</v>
          </cell>
          <cell r="J248">
            <v>1</v>
          </cell>
          <cell r="K248">
            <v>0</v>
          </cell>
          <cell r="L248">
            <v>2403</v>
          </cell>
        </row>
        <row r="249">
          <cell r="A249" t="str">
            <v>m54363_200822_003928/21627570/ccs</v>
          </cell>
          <cell r="B249" t="str">
            <v>A4_OUT-4993</v>
          </cell>
          <cell r="C249">
            <v>99.528999999999996</v>
          </cell>
          <cell r="D249">
            <v>637</v>
          </cell>
          <cell r="E249">
            <v>0</v>
          </cell>
          <cell r="F249">
            <v>3</v>
          </cell>
          <cell r="G249">
            <v>512</v>
          </cell>
          <cell r="H249">
            <v>1146</v>
          </cell>
          <cell r="I249">
            <v>1</v>
          </cell>
          <cell r="J249">
            <v>636</v>
          </cell>
          <cell r="K249">
            <v>0</v>
          </cell>
          <cell r="L249">
            <v>1125</v>
          </cell>
        </row>
        <row r="250">
          <cell r="A250" t="str">
            <v>m54363_200822_003928/21627750/ccs</v>
          </cell>
          <cell r="B250" t="str">
            <v>A4_OUT-4993</v>
          </cell>
          <cell r="C250">
            <v>93.548000000000002</v>
          </cell>
          <cell r="D250">
            <v>31</v>
          </cell>
          <cell r="E250">
            <v>1</v>
          </cell>
          <cell r="F250">
            <v>1</v>
          </cell>
          <cell r="G250">
            <v>1</v>
          </cell>
          <cell r="H250">
            <v>31</v>
          </cell>
          <cell r="I250">
            <v>126</v>
          </cell>
          <cell r="J250">
            <v>155</v>
          </cell>
          <cell r="K250">
            <v>6.8800000000000002E-9</v>
          </cell>
          <cell r="L250">
            <v>44.6</v>
          </cell>
        </row>
        <row r="251">
          <cell r="A251" t="str">
            <v>m54363_200822_003928/21954813/ccs</v>
          </cell>
          <cell r="B251" t="str">
            <v>A4_OUT-4993</v>
          </cell>
          <cell r="C251">
            <v>96.491</v>
          </cell>
          <cell r="D251">
            <v>57</v>
          </cell>
          <cell r="E251">
            <v>0</v>
          </cell>
          <cell r="F251">
            <v>2</v>
          </cell>
          <cell r="G251">
            <v>15</v>
          </cell>
          <cell r="H251">
            <v>70</v>
          </cell>
          <cell r="I251">
            <v>181</v>
          </cell>
          <cell r="J251">
            <v>126</v>
          </cell>
          <cell r="K251">
            <v>1.04E-21</v>
          </cell>
          <cell r="L251">
            <v>87.8</v>
          </cell>
        </row>
        <row r="252">
          <cell r="A252" t="str">
            <v>m54363_200822_003928/22151784/ccs</v>
          </cell>
          <cell r="B252" t="str">
            <v>A4_OUT-4993</v>
          </cell>
          <cell r="C252">
            <v>99.391000000000005</v>
          </cell>
          <cell r="D252">
            <v>1806</v>
          </cell>
          <cell r="E252">
            <v>0</v>
          </cell>
          <cell r="F252">
            <v>11</v>
          </cell>
          <cell r="G252">
            <v>1</v>
          </cell>
          <cell r="H252">
            <v>1801</v>
          </cell>
          <cell r="I252">
            <v>1800</v>
          </cell>
          <cell r="J252">
            <v>1</v>
          </cell>
          <cell r="K252">
            <v>0</v>
          </cell>
          <cell r="L252">
            <v>3168</v>
          </cell>
        </row>
        <row r="253">
          <cell r="A253" t="str">
            <v>m54363_200822_003928/22676341/ccs</v>
          </cell>
          <cell r="B253" t="str">
            <v>A4_OUT-4993</v>
          </cell>
          <cell r="C253">
            <v>99.846999999999994</v>
          </cell>
          <cell r="D253">
            <v>1961</v>
          </cell>
          <cell r="E253">
            <v>0</v>
          </cell>
          <cell r="F253">
            <v>3</v>
          </cell>
          <cell r="G253">
            <v>3</v>
          </cell>
          <cell r="H253">
            <v>1963</v>
          </cell>
          <cell r="I253">
            <v>1958</v>
          </cell>
          <cell r="J253">
            <v>1</v>
          </cell>
          <cell r="K253">
            <v>0</v>
          </cell>
          <cell r="L253">
            <v>3513</v>
          </cell>
        </row>
        <row r="254">
          <cell r="A254" t="str">
            <v>m54363_200822_003928/23266281/ccs</v>
          </cell>
          <cell r="B254" t="str">
            <v>A4_OUT-4993</v>
          </cell>
          <cell r="C254">
            <v>99.664000000000001</v>
          </cell>
          <cell r="D254">
            <v>1487</v>
          </cell>
          <cell r="E254">
            <v>0</v>
          </cell>
          <cell r="F254">
            <v>5</v>
          </cell>
          <cell r="G254">
            <v>1</v>
          </cell>
          <cell r="H254">
            <v>1483</v>
          </cell>
          <cell r="I254">
            <v>1486</v>
          </cell>
          <cell r="J254">
            <v>1</v>
          </cell>
          <cell r="K254">
            <v>0</v>
          </cell>
          <cell r="L254">
            <v>2642</v>
          </cell>
        </row>
        <row r="255">
          <cell r="A255" t="str">
            <v>m54363_200822_003928/23331172/ccs</v>
          </cell>
          <cell r="B255" t="str">
            <v>A4_OUT-4993</v>
          </cell>
          <cell r="C255">
            <v>99.805999999999997</v>
          </cell>
          <cell r="D255">
            <v>516</v>
          </cell>
          <cell r="E255">
            <v>0</v>
          </cell>
          <cell r="F255">
            <v>1</v>
          </cell>
          <cell r="G255">
            <v>1</v>
          </cell>
          <cell r="H255">
            <v>516</v>
          </cell>
          <cell r="I255">
            <v>515</v>
          </cell>
          <cell r="J255">
            <v>1</v>
          </cell>
          <cell r="K255">
            <v>0</v>
          </cell>
          <cell r="L255">
            <v>923</v>
          </cell>
        </row>
        <row r="256">
          <cell r="A256" t="str">
            <v>m54363_200822_003928/23659321/ccs</v>
          </cell>
          <cell r="B256" t="str">
            <v>A4_OUT-4993</v>
          </cell>
          <cell r="C256">
            <v>99.747</v>
          </cell>
          <cell r="D256">
            <v>1974</v>
          </cell>
          <cell r="E256">
            <v>1</v>
          </cell>
          <cell r="F256">
            <v>4</v>
          </cell>
          <cell r="G256">
            <v>1</v>
          </cell>
          <cell r="H256">
            <v>1971</v>
          </cell>
          <cell r="I256">
            <v>126</v>
          </cell>
          <cell r="J256">
            <v>2098</v>
          </cell>
          <cell r="K256">
            <v>0</v>
          </cell>
          <cell r="L256">
            <v>3524</v>
          </cell>
        </row>
        <row r="257">
          <cell r="A257" t="str">
            <v>m54363_200822_003928/24904426/ccs</v>
          </cell>
          <cell r="B257" t="str">
            <v>A4_OUT-4993</v>
          </cell>
          <cell r="C257">
            <v>93.75</v>
          </cell>
          <cell r="D257">
            <v>16</v>
          </cell>
          <cell r="E257">
            <v>1</v>
          </cell>
          <cell r="F257">
            <v>0</v>
          </cell>
          <cell r="G257">
            <v>135</v>
          </cell>
          <cell r="H257">
            <v>150</v>
          </cell>
          <cell r="I257">
            <v>1657</v>
          </cell>
          <cell r="J257">
            <v>1672</v>
          </cell>
          <cell r="K257">
            <v>6.5000000000000002E-2</v>
          </cell>
          <cell r="L257">
            <v>25.6</v>
          </cell>
        </row>
        <row r="258">
          <cell r="A258" t="str">
            <v>m54363_200822_003928/25166426/ccs</v>
          </cell>
          <cell r="B258" t="str">
            <v>A4_OUT-4993</v>
          </cell>
          <cell r="C258">
            <v>98.718000000000004</v>
          </cell>
          <cell r="D258">
            <v>156</v>
          </cell>
          <cell r="E258">
            <v>1</v>
          </cell>
          <cell r="F258">
            <v>1</v>
          </cell>
          <cell r="G258">
            <v>18</v>
          </cell>
          <cell r="H258">
            <v>173</v>
          </cell>
          <cell r="I258">
            <v>155</v>
          </cell>
          <cell r="J258">
            <v>1</v>
          </cell>
          <cell r="K258">
            <v>5.48E-76</v>
          </cell>
          <cell r="L258">
            <v>269</v>
          </cell>
        </row>
        <row r="259">
          <cell r="A259" t="str">
            <v>m54363_200822_003928/25232365/ccs</v>
          </cell>
          <cell r="B259" t="str">
            <v>A4_OUT-4993</v>
          </cell>
          <cell r="C259">
            <v>99.951999999999998</v>
          </cell>
          <cell r="D259">
            <v>2075</v>
          </cell>
          <cell r="E259">
            <v>0</v>
          </cell>
          <cell r="F259">
            <v>1</v>
          </cell>
          <cell r="G259">
            <v>1</v>
          </cell>
          <cell r="H259">
            <v>2075</v>
          </cell>
          <cell r="I259">
            <v>2074</v>
          </cell>
          <cell r="J259">
            <v>1</v>
          </cell>
          <cell r="K259">
            <v>0</v>
          </cell>
          <cell r="L259">
            <v>3735</v>
          </cell>
        </row>
        <row r="260">
          <cell r="A260" t="str">
            <v>m54363_200822_003928/25559741/ccs</v>
          </cell>
          <cell r="B260" t="str">
            <v>A4_OUT-4993</v>
          </cell>
          <cell r="C260">
            <v>98.242999999999995</v>
          </cell>
          <cell r="D260">
            <v>1935</v>
          </cell>
          <cell r="E260">
            <v>3</v>
          </cell>
          <cell r="F260">
            <v>22</v>
          </cell>
          <cell r="G260">
            <v>1</v>
          </cell>
          <cell r="H260">
            <v>1919</v>
          </cell>
          <cell r="I260">
            <v>126</v>
          </cell>
          <cell r="J260">
            <v>2045</v>
          </cell>
          <cell r="K260">
            <v>0</v>
          </cell>
          <cell r="L260">
            <v>3266</v>
          </cell>
        </row>
        <row r="261">
          <cell r="A261" t="str">
            <v>m54363_200822_003928/26477132/ccs</v>
          </cell>
          <cell r="B261" t="str">
            <v>A4_OUT-4993</v>
          </cell>
          <cell r="C261">
            <v>96</v>
          </cell>
          <cell r="D261">
            <v>25</v>
          </cell>
          <cell r="E261">
            <v>0</v>
          </cell>
          <cell r="F261">
            <v>1</v>
          </cell>
          <cell r="G261">
            <v>1</v>
          </cell>
          <cell r="H261">
            <v>25</v>
          </cell>
          <cell r="I261">
            <v>4868</v>
          </cell>
          <cell r="J261">
            <v>4845</v>
          </cell>
          <cell r="K261">
            <v>3.9700000000000002E-7</v>
          </cell>
          <cell r="L261">
            <v>38.299999999999997</v>
          </cell>
        </row>
        <row r="262">
          <cell r="A262" t="str">
            <v>m54363_200822_003928/26608235/ccs</v>
          </cell>
          <cell r="B262" t="str">
            <v>A4_OUT-4993</v>
          </cell>
          <cell r="C262">
            <v>99.192999999999998</v>
          </cell>
          <cell r="D262">
            <v>1735</v>
          </cell>
          <cell r="E262">
            <v>0</v>
          </cell>
          <cell r="F262">
            <v>12</v>
          </cell>
          <cell r="G262">
            <v>1</v>
          </cell>
          <cell r="H262">
            <v>1730</v>
          </cell>
          <cell r="I262">
            <v>1726</v>
          </cell>
          <cell r="J262">
            <v>1</v>
          </cell>
          <cell r="K262">
            <v>0</v>
          </cell>
          <cell r="L262">
            <v>3025</v>
          </cell>
        </row>
        <row r="263">
          <cell r="A263" t="str">
            <v>m54363_200822_003928/28508955/ccs</v>
          </cell>
          <cell r="B263" t="str">
            <v>A4_OUT-4993</v>
          </cell>
          <cell r="C263">
            <v>99.823999999999998</v>
          </cell>
          <cell r="D263">
            <v>1706</v>
          </cell>
          <cell r="E263">
            <v>0</v>
          </cell>
          <cell r="F263">
            <v>3</v>
          </cell>
          <cell r="G263">
            <v>1</v>
          </cell>
          <cell r="H263">
            <v>1705</v>
          </cell>
          <cell r="I263">
            <v>1704</v>
          </cell>
          <cell r="J263">
            <v>1</v>
          </cell>
          <cell r="K263">
            <v>0</v>
          </cell>
          <cell r="L263">
            <v>3053</v>
          </cell>
        </row>
        <row r="264">
          <cell r="A264" t="str">
            <v>m54363_200822_003928/28770964/ccs</v>
          </cell>
          <cell r="B264" t="str">
            <v>A4_OUT-4993</v>
          </cell>
          <cell r="C264">
            <v>99.852000000000004</v>
          </cell>
          <cell r="D264">
            <v>2032</v>
          </cell>
          <cell r="E264">
            <v>1</v>
          </cell>
          <cell r="F264">
            <v>2</v>
          </cell>
          <cell r="G264">
            <v>333</v>
          </cell>
          <cell r="H264">
            <v>2363</v>
          </cell>
          <cell r="I264">
            <v>2031</v>
          </cell>
          <cell r="J264">
            <v>1</v>
          </cell>
          <cell r="K264">
            <v>0</v>
          </cell>
          <cell r="L264">
            <v>3644</v>
          </cell>
        </row>
        <row r="265">
          <cell r="A265" t="str">
            <v>m54363_200822_003928/28901677/ccs</v>
          </cell>
          <cell r="B265" t="str">
            <v>A4_OUT-4993</v>
          </cell>
          <cell r="C265">
            <v>99.933999999999997</v>
          </cell>
          <cell r="D265">
            <v>1512</v>
          </cell>
          <cell r="E265">
            <v>0</v>
          </cell>
          <cell r="F265">
            <v>1</v>
          </cell>
          <cell r="G265">
            <v>1386</v>
          </cell>
          <cell r="H265">
            <v>2897</v>
          </cell>
          <cell r="I265">
            <v>4993</v>
          </cell>
          <cell r="J265">
            <v>3483</v>
          </cell>
          <cell r="K265">
            <v>0</v>
          </cell>
          <cell r="L265">
            <v>2719</v>
          </cell>
        </row>
        <row r="266">
          <cell r="A266" t="str">
            <v>m54363_200822_003928/28902291/ccs</v>
          </cell>
          <cell r="B266" t="str">
            <v>A4_OUT-4993</v>
          </cell>
          <cell r="C266">
            <v>99.489000000000004</v>
          </cell>
          <cell r="D266">
            <v>1371</v>
          </cell>
          <cell r="E266">
            <v>0</v>
          </cell>
          <cell r="F266">
            <v>7</v>
          </cell>
          <cell r="G266">
            <v>1244</v>
          </cell>
          <cell r="H266">
            <v>2609</v>
          </cell>
          <cell r="I266">
            <v>4993</v>
          </cell>
          <cell r="J266">
            <v>3625</v>
          </cell>
          <cell r="K266">
            <v>0</v>
          </cell>
          <cell r="L266">
            <v>2416</v>
          </cell>
        </row>
        <row r="267">
          <cell r="A267" t="str">
            <v>m54363_200822_003928/29163866/ccs</v>
          </cell>
          <cell r="B267" t="str">
            <v>A4_OUT-4993</v>
          </cell>
          <cell r="C267">
            <v>99.867999999999995</v>
          </cell>
          <cell r="D267">
            <v>1517</v>
          </cell>
          <cell r="E267">
            <v>0</v>
          </cell>
          <cell r="F267">
            <v>2</v>
          </cell>
          <cell r="G267">
            <v>1</v>
          </cell>
          <cell r="H267">
            <v>1517</v>
          </cell>
          <cell r="I267">
            <v>1515</v>
          </cell>
          <cell r="J267">
            <v>1</v>
          </cell>
          <cell r="K267">
            <v>0</v>
          </cell>
          <cell r="L267">
            <v>2720</v>
          </cell>
        </row>
        <row r="268">
          <cell r="A268" t="str">
            <v>m54363_200822_003928/29426302/ccs</v>
          </cell>
          <cell r="B268" t="str">
            <v>A4_OUT-4993</v>
          </cell>
          <cell r="C268">
            <v>99.350999999999999</v>
          </cell>
          <cell r="D268">
            <v>154</v>
          </cell>
          <cell r="E268">
            <v>0</v>
          </cell>
          <cell r="F268">
            <v>1</v>
          </cell>
          <cell r="G268">
            <v>449</v>
          </cell>
          <cell r="H268">
            <v>602</v>
          </cell>
          <cell r="I268">
            <v>153</v>
          </cell>
          <cell r="J268">
            <v>1</v>
          </cell>
          <cell r="K268">
            <v>5.1399999999999998E-75</v>
          </cell>
          <cell r="L268">
            <v>270</v>
          </cell>
        </row>
        <row r="269">
          <cell r="A269" t="str">
            <v>m54363_200822_003928/29687940/ccs</v>
          </cell>
          <cell r="B269" t="str">
            <v>A4_OUT-4993</v>
          </cell>
          <cell r="C269">
            <v>99.597999999999999</v>
          </cell>
          <cell r="D269">
            <v>746</v>
          </cell>
          <cell r="E269">
            <v>0</v>
          </cell>
          <cell r="F269">
            <v>3</v>
          </cell>
          <cell r="G269">
            <v>1</v>
          </cell>
          <cell r="H269">
            <v>746</v>
          </cell>
          <cell r="I269">
            <v>743</v>
          </cell>
          <cell r="J269">
            <v>1</v>
          </cell>
          <cell r="K269">
            <v>0</v>
          </cell>
          <cell r="L269">
            <v>1322</v>
          </cell>
        </row>
        <row r="270">
          <cell r="A270" t="str">
            <v>m54363_200822_003928/30212885/ccs</v>
          </cell>
          <cell r="B270" t="str">
            <v>A4_OUT-4993</v>
          </cell>
          <cell r="C270">
            <v>99.822999999999993</v>
          </cell>
          <cell r="D270">
            <v>1697</v>
          </cell>
          <cell r="E270">
            <v>0</v>
          </cell>
          <cell r="F270">
            <v>3</v>
          </cell>
          <cell r="G270">
            <v>1</v>
          </cell>
          <cell r="H270">
            <v>1695</v>
          </cell>
          <cell r="I270">
            <v>1696</v>
          </cell>
          <cell r="J270">
            <v>1</v>
          </cell>
          <cell r="K270">
            <v>0</v>
          </cell>
          <cell r="L270">
            <v>3037</v>
          </cell>
        </row>
        <row r="271">
          <cell r="A271" t="str">
            <v>m54363_200822_003928/30409488/ccs</v>
          </cell>
          <cell r="B271" t="str">
            <v>A4_OUT-4993</v>
          </cell>
          <cell r="C271">
            <v>100</v>
          </cell>
          <cell r="D271">
            <v>121</v>
          </cell>
          <cell r="E271">
            <v>0</v>
          </cell>
          <cell r="F271">
            <v>0</v>
          </cell>
          <cell r="G271">
            <v>3933</v>
          </cell>
          <cell r="H271">
            <v>4053</v>
          </cell>
          <cell r="I271">
            <v>3</v>
          </cell>
          <cell r="J271">
            <v>123</v>
          </cell>
          <cell r="K271">
            <v>3.3299999999999998E-59</v>
          </cell>
          <cell r="L271">
            <v>219</v>
          </cell>
        </row>
        <row r="272">
          <cell r="A272" t="str">
            <v>m54363_200822_003928/30409635/ccs</v>
          </cell>
          <cell r="B272" t="str">
            <v>A4_OUT-4993</v>
          </cell>
          <cell r="C272">
            <v>99.471000000000004</v>
          </cell>
          <cell r="D272">
            <v>378</v>
          </cell>
          <cell r="E272">
            <v>0</v>
          </cell>
          <cell r="F272">
            <v>2</v>
          </cell>
          <cell r="G272">
            <v>1</v>
          </cell>
          <cell r="H272">
            <v>377</v>
          </cell>
          <cell r="I272">
            <v>377</v>
          </cell>
          <cell r="J272">
            <v>1</v>
          </cell>
          <cell r="K272">
            <v>0</v>
          </cell>
          <cell r="L272">
            <v>666</v>
          </cell>
        </row>
        <row r="273">
          <cell r="A273" t="str">
            <v>m54363_200822_003928/30933743/ccs</v>
          </cell>
          <cell r="B273" t="str">
            <v>A4_OUT-4993</v>
          </cell>
          <cell r="C273">
            <v>99.614000000000004</v>
          </cell>
          <cell r="D273">
            <v>259</v>
          </cell>
          <cell r="E273">
            <v>0</v>
          </cell>
          <cell r="F273">
            <v>1</v>
          </cell>
          <cell r="G273">
            <v>361</v>
          </cell>
          <cell r="H273">
            <v>619</v>
          </cell>
          <cell r="I273">
            <v>258</v>
          </cell>
          <cell r="J273">
            <v>1</v>
          </cell>
          <cell r="K273">
            <v>1.96E-132</v>
          </cell>
          <cell r="L273">
            <v>460</v>
          </cell>
        </row>
        <row r="274">
          <cell r="A274" t="str">
            <v>m54363_200822_003928/31457868/ccs</v>
          </cell>
          <cell r="B274" t="str">
            <v>A4_OUT-4993</v>
          </cell>
          <cell r="C274">
            <v>99.369</v>
          </cell>
          <cell r="D274">
            <v>951</v>
          </cell>
          <cell r="E274">
            <v>0</v>
          </cell>
          <cell r="F274">
            <v>6</v>
          </cell>
          <cell r="G274">
            <v>1</v>
          </cell>
          <cell r="H274">
            <v>947</v>
          </cell>
          <cell r="I274">
            <v>949</v>
          </cell>
          <cell r="J274">
            <v>1</v>
          </cell>
          <cell r="K274">
            <v>0</v>
          </cell>
          <cell r="L274">
            <v>1667</v>
          </cell>
        </row>
        <row r="275">
          <cell r="A275" t="str">
            <v>m54363_200822_003928/31719570/ccs</v>
          </cell>
          <cell r="B275" t="str">
            <v>A4_OUT-4993</v>
          </cell>
          <cell r="C275">
            <v>99.823999999999998</v>
          </cell>
          <cell r="D275">
            <v>568</v>
          </cell>
          <cell r="E275">
            <v>0</v>
          </cell>
          <cell r="F275">
            <v>1</v>
          </cell>
          <cell r="G275">
            <v>443</v>
          </cell>
          <cell r="H275">
            <v>1010</v>
          </cell>
          <cell r="I275">
            <v>1</v>
          </cell>
          <cell r="J275">
            <v>567</v>
          </cell>
          <cell r="K275">
            <v>0</v>
          </cell>
          <cell r="L275">
            <v>1017</v>
          </cell>
        </row>
        <row r="276">
          <cell r="A276" t="str">
            <v>m54363_200822_003928/31851389/ccs</v>
          </cell>
          <cell r="B276" t="str">
            <v>A4_OUT-4993</v>
          </cell>
          <cell r="C276">
            <v>96.774000000000001</v>
          </cell>
          <cell r="D276">
            <v>31</v>
          </cell>
          <cell r="E276">
            <v>0</v>
          </cell>
          <cell r="F276">
            <v>1</v>
          </cell>
          <cell r="G276">
            <v>47</v>
          </cell>
          <cell r="H276">
            <v>77</v>
          </cell>
          <cell r="I276">
            <v>155</v>
          </cell>
          <cell r="J276">
            <v>126</v>
          </cell>
          <cell r="K276">
            <v>1.0000000000000001E-9</v>
          </cell>
          <cell r="L276">
            <v>49.1</v>
          </cell>
        </row>
        <row r="277">
          <cell r="A277" t="str">
            <v>m54363_200822_003928/32834488/ccs</v>
          </cell>
          <cell r="B277" t="str">
            <v>A4_OUT-4993</v>
          </cell>
          <cell r="C277">
            <v>99.896000000000001</v>
          </cell>
          <cell r="D277">
            <v>958</v>
          </cell>
          <cell r="E277">
            <v>0</v>
          </cell>
          <cell r="F277">
            <v>1</v>
          </cell>
          <cell r="G277">
            <v>904</v>
          </cell>
          <cell r="H277">
            <v>1861</v>
          </cell>
          <cell r="I277">
            <v>1082</v>
          </cell>
          <cell r="J277">
            <v>126</v>
          </cell>
          <cell r="K277">
            <v>0</v>
          </cell>
          <cell r="L277">
            <v>1720</v>
          </cell>
        </row>
        <row r="278">
          <cell r="A278" t="str">
            <v>m54363_200822_003928/33292722/ccs</v>
          </cell>
          <cell r="B278" t="str">
            <v>A4_OUT-4993</v>
          </cell>
          <cell r="C278">
            <v>99.200999999999993</v>
          </cell>
          <cell r="D278">
            <v>2002</v>
          </cell>
          <cell r="E278">
            <v>0</v>
          </cell>
          <cell r="F278">
            <v>15</v>
          </cell>
          <cell r="G278">
            <v>1</v>
          </cell>
          <cell r="H278">
            <v>1994</v>
          </cell>
          <cell r="I278">
            <v>1994</v>
          </cell>
          <cell r="J278">
            <v>1</v>
          </cell>
          <cell r="K278">
            <v>0</v>
          </cell>
          <cell r="L278">
            <v>3486</v>
          </cell>
        </row>
        <row r="279">
          <cell r="A279" t="str">
            <v>m54363_200822_003928/33948312/ccs</v>
          </cell>
          <cell r="B279" t="str">
            <v>A4_OUT-4993</v>
          </cell>
          <cell r="C279">
            <v>99.123000000000005</v>
          </cell>
          <cell r="D279">
            <v>798</v>
          </cell>
          <cell r="E279">
            <v>0</v>
          </cell>
          <cell r="F279">
            <v>7</v>
          </cell>
          <cell r="G279">
            <v>1</v>
          </cell>
          <cell r="H279">
            <v>795</v>
          </cell>
          <cell r="I279">
            <v>794</v>
          </cell>
          <cell r="J279">
            <v>1</v>
          </cell>
          <cell r="K279">
            <v>0</v>
          </cell>
          <cell r="L279">
            <v>1383</v>
          </cell>
        </row>
        <row r="280">
          <cell r="A280" t="str">
            <v>m54363_200822_003928/34537767/ccs</v>
          </cell>
          <cell r="B280" t="str">
            <v>A4_OUT-4993</v>
          </cell>
          <cell r="C280">
            <v>99.784000000000006</v>
          </cell>
          <cell r="D280">
            <v>1389</v>
          </cell>
          <cell r="E280">
            <v>0</v>
          </cell>
          <cell r="F280">
            <v>3</v>
          </cell>
          <cell r="G280">
            <v>1</v>
          </cell>
          <cell r="H280">
            <v>1388</v>
          </cell>
          <cell r="I280">
            <v>1387</v>
          </cell>
          <cell r="J280">
            <v>1</v>
          </cell>
          <cell r="K280">
            <v>0</v>
          </cell>
          <cell r="L280">
            <v>2481</v>
          </cell>
        </row>
        <row r="281">
          <cell r="A281" t="str">
            <v>m54363_200822_003928/34734792/ccs</v>
          </cell>
          <cell r="B281" t="str">
            <v>A4_OUT-4993</v>
          </cell>
          <cell r="C281">
            <v>99.5</v>
          </cell>
          <cell r="D281">
            <v>1400</v>
          </cell>
          <cell r="E281">
            <v>0</v>
          </cell>
          <cell r="F281">
            <v>6</v>
          </cell>
          <cell r="G281">
            <v>1272</v>
          </cell>
          <cell r="H281">
            <v>2669</v>
          </cell>
          <cell r="I281">
            <v>4993</v>
          </cell>
          <cell r="J281">
            <v>3599</v>
          </cell>
          <cell r="K281">
            <v>0</v>
          </cell>
          <cell r="L281">
            <v>2473</v>
          </cell>
        </row>
        <row r="282">
          <cell r="A282" t="str">
            <v>m54363_200822_003928/34865822/ccs</v>
          </cell>
          <cell r="B282" t="str">
            <v>A4_OUT-4993</v>
          </cell>
          <cell r="C282">
            <v>98.674999999999997</v>
          </cell>
          <cell r="D282">
            <v>151</v>
          </cell>
          <cell r="E282">
            <v>1</v>
          </cell>
          <cell r="F282">
            <v>1</v>
          </cell>
          <cell r="G282">
            <v>79</v>
          </cell>
          <cell r="H282">
            <v>229</v>
          </cell>
          <cell r="I282">
            <v>150</v>
          </cell>
          <cell r="J282">
            <v>1</v>
          </cell>
          <cell r="K282">
            <v>4.3599999999999999E-73</v>
          </cell>
          <cell r="L282">
            <v>260</v>
          </cell>
        </row>
        <row r="283">
          <cell r="A283" t="str">
            <v>m54363_200822_003928/35062670/ccs</v>
          </cell>
          <cell r="B283" t="str">
            <v>A4_OUT-4993</v>
          </cell>
          <cell r="C283">
            <v>99.683999999999997</v>
          </cell>
          <cell r="D283">
            <v>1896</v>
          </cell>
          <cell r="E283">
            <v>3</v>
          </cell>
          <cell r="F283">
            <v>3</v>
          </cell>
          <cell r="G283">
            <v>346</v>
          </cell>
          <cell r="H283">
            <v>2240</v>
          </cell>
          <cell r="I283">
            <v>1894</v>
          </cell>
          <cell r="J283">
            <v>1</v>
          </cell>
          <cell r="K283">
            <v>0</v>
          </cell>
          <cell r="L283">
            <v>3382</v>
          </cell>
        </row>
        <row r="284">
          <cell r="A284" t="str">
            <v>m54363_200822_003928/36110964/ccs</v>
          </cell>
          <cell r="B284" t="str">
            <v>A4_OUT-4993</v>
          </cell>
          <cell r="C284">
            <v>98.738</v>
          </cell>
          <cell r="D284">
            <v>1426</v>
          </cell>
          <cell r="E284">
            <v>2</v>
          </cell>
          <cell r="F284">
            <v>9</v>
          </cell>
          <cell r="G284">
            <v>1</v>
          </cell>
          <cell r="H284">
            <v>1422</v>
          </cell>
          <cell r="I284">
            <v>1414</v>
          </cell>
          <cell r="J284">
            <v>1</v>
          </cell>
          <cell r="K284">
            <v>0</v>
          </cell>
          <cell r="L284">
            <v>2465</v>
          </cell>
        </row>
        <row r="285">
          <cell r="A285" t="str">
            <v>m54363_200822_003928/36569968/ccs</v>
          </cell>
          <cell r="B285" t="str">
            <v>A4_OUT-4993</v>
          </cell>
          <cell r="C285">
            <v>98.777000000000001</v>
          </cell>
          <cell r="D285">
            <v>736</v>
          </cell>
          <cell r="E285">
            <v>1</v>
          </cell>
          <cell r="F285">
            <v>8</v>
          </cell>
          <cell r="G285">
            <v>1</v>
          </cell>
          <cell r="H285">
            <v>732</v>
          </cell>
          <cell r="I285">
            <v>732</v>
          </cell>
          <cell r="J285">
            <v>1</v>
          </cell>
          <cell r="K285">
            <v>0</v>
          </cell>
          <cell r="L285">
            <v>1259</v>
          </cell>
        </row>
        <row r="286">
          <cell r="A286" t="str">
            <v>m54363_200822_003928/36701101/ccs</v>
          </cell>
          <cell r="B286" t="str">
            <v>A4_OUT-4993</v>
          </cell>
          <cell r="C286">
            <v>98.915000000000006</v>
          </cell>
          <cell r="D286">
            <v>737</v>
          </cell>
          <cell r="E286">
            <v>0</v>
          </cell>
          <cell r="F286">
            <v>8</v>
          </cell>
          <cell r="G286">
            <v>1</v>
          </cell>
          <cell r="H286">
            <v>734</v>
          </cell>
          <cell r="I286">
            <v>732</v>
          </cell>
          <cell r="J286">
            <v>1</v>
          </cell>
          <cell r="K286">
            <v>0</v>
          </cell>
          <cell r="L286">
            <v>1265</v>
          </cell>
        </row>
        <row r="287">
          <cell r="A287" t="str">
            <v>m54363_200822_003928/37093607/ccs</v>
          </cell>
          <cell r="B287" t="str">
            <v>A4_OUT-4993</v>
          </cell>
          <cell r="C287">
            <v>99.802999999999997</v>
          </cell>
          <cell r="D287">
            <v>2029</v>
          </cell>
          <cell r="E287">
            <v>0</v>
          </cell>
          <cell r="F287">
            <v>4</v>
          </cell>
          <cell r="G287">
            <v>1</v>
          </cell>
          <cell r="H287">
            <v>2029</v>
          </cell>
          <cell r="I287">
            <v>2025</v>
          </cell>
          <cell r="J287">
            <v>1</v>
          </cell>
          <cell r="K287">
            <v>0</v>
          </cell>
          <cell r="L287">
            <v>3627</v>
          </cell>
        </row>
        <row r="288">
          <cell r="A288" t="str">
            <v>m54363_200822_003928/38535714/ccs</v>
          </cell>
          <cell r="B288" t="str">
            <v>A4_OUT-4993</v>
          </cell>
          <cell r="C288">
            <v>99.397999999999996</v>
          </cell>
          <cell r="D288">
            <v>2160</v>
          </cell>
          <cell r="E288">
            <v>0</v>
          </cell>
          <cell r="F288">
            <v>13</v>
          </cell>
          <cell r="G288">
            <v>1</v>
          </cell>
          <cell r="H288">
            <v>2156</v>
          </cell>
          <cell r="I288">
            <v>2151</v>
          </cell>
          <cell r="J288">
            <v>1</v>
          </cell>
          <cell r="K288">
            <v>0</v>
          </cell>
          <cell r="L288">
            <v>3791</v>
          </cell>
        </row>
        <row r="289">
          <cell r="A289" t="str">
            <v>m54363_200822_003928/38667207/ccs</v>
          </cell>
          <cell r="B289" t="str">
            <v>A4_OUT-4993</v>
          </cell>
          <cell r="C289">
            <v>99.905000000000001</v>
          </cell>
          <cell r="D289">
            <v>2114</v>
          </cell>
          <cell r="E289">
            <v>0</v>
          </cell>
          <cell r="F289">
            <v>2</v>
          </cell>
          <cell r="G289">
            <v>1</v>
          </cell>
          <cell r="H289">
            <v>2113</v>
          </cell>
          <cell r="I289">
            <v>2113</v>
          </cell>
          <cell r="J289">
            <v>1</v>
          </cell>
          <cell r="K289">
            <v>0</v>
          </cell>
          <cell r="L289">
            <v>3797</v>
          </cell>
        </row>
        <row r="290">
          <cell r="A290" t="str">
            <v>m54363_200822_003928/39780559/ccs</v>
          </cell>
          <cell r="B290" t="str">
            <v>A4_OUT-4993</v>
          </cell>
          <cell r="C290">
            <v>99.622</v>
          </cell>
          <cell r="D290">
            <v>1852</v>
          </cell>
          <cell r="E290">
            <v>0</v>
          </cell>
          <cell r="F290">
            <v>7</v>
          </cell>
          <cell r="G290">
            <v>1</v>
          </cell>
          <cell r="H290">
            <v>1848</v>
          </cell>
          <cell r="I290">
            <v>1849</v>
          </cell>
          <cell r="J290">
            <v>1</v>
          </cell>
          <cell r="K290">
            <v>0</v>
          </cell>
          <cell r="L290">
            <v>3284</v>
          </cell>
        </row>
        <row r="291">
          <cell r="A291" t="str">
            <v>m54363_200822_003928/40632587/ccs</v>
          </cell>
          <cell r="B291" t="str">
            <v>A4_OUT-4993</v>
          </cell>
          <cell r="C291">
            <v>99.674000000000007</v>
          </cell>
          <cell r="D291">
            <v>1227</v>
          </cell>
          <cell r="E291">
            <v>0</v>
          </cell>
          <cell r="F291">
            <v>4</v>
          </cell>
          <cell r="G291">
            <v>1099</v>
          </cell>
          <cell r="H291">
            <v>2324</v>
          </cell>
          <cell r="I291">
            <v>4993</v>
          </cell>
          <cell r="J291">
            <v>3770</v>
          </cell>
          <cell r="K291">
            <v>0</v>
          </cell>
          <cell r="L291">
            <v>2181</v>
          </cell>
        </row>
        <row r="292">
          <cell r="A292" t="str">
            <v>m54363_200822_003928/40829645/ccs</v>
          </cell>
          <cell r="B292" t="str">
            <v>A4_OUT-4993</v>
          </cell>
          <cell r="C292">
            <v>99.927000000000007</v>
          </cell>
          <cell r="D292">
            <v>1377</v>
          </cell>
          <cell r="E292">
            <v>0</v>
          </cell>
          <cell r="F292">
            <v>1</v>
          </cell>
          <cell r="G292">
            <v>1252</v>
          </cell>
          <cell r="H292">
            <v>2628</v>
          </cell>
          <cell r="I292">
            <v>4993</v>
          </cell>
          <cell r="J292">
            <v>3618</v>
          </cell>
          <cell r="K292">
            <v>0</v>
          </cell>
          <cell r="L292">
            <v>2476</v>
          </cell>
        </row>
        <row r="293">
          <cell r="A293" t="str">
            <v>m54363_200822_003928/40894636/ccs</v>
          </cell>
          <cell r="B293" t="str">
            <v>A4_OUT-4993</v>
          </cell>
          <cell r="C293">
            <v>99.167000000000002</v>
          </cell>
          <cell r="D293">
            <v>1681</v>
          </cell>
          <cell r="E293">
            <v>0</v>
          </cell>
          <cell r="F293">
            <v>13</v>
          </cell>
          <cell r="G293">
            <v>1563</v>
          </cell>
          <cell r="H293">
            <v>3238</v>
          </cell>
          <cell r="I293">
            <v>4993</v>
          </cell>
          <cell r="J293">
            <v>3322</v>
          </cell>
          <cell r="K293">
            <v>0</v>
          </cell>
          <cell r="L293">
            <v>2923</v>
          </cell>
        </row>
        <row r="294">
          <cell r="A294" t="str">
            <v>m54363_200822_003928/40894775/ccs</v>
          </cell>
          <cell r="B294" t="str">
            <v>A4_OUT-4993</v>
          </cell>
          <cell r="C294">
            <v>99.846000000000004</v>
          </cell>
          <cell r="D294">
            <v>1944</v>
          </cell>
          <cell r="E294">
            <v>0</v>
          </cell>
          <cell r="F294">
            <v>3</v>
          </cell>
          <cell r="G294">
            <v>1</v>
          </cell>
          <cell r="H294">
            <v>1943</v>
          </cell>
          <cell r="I294">
            <v>1942</v>
          </cell>
          <cell r="J294">
            <v>1</v>
          </cell>
          <cell r="K294">
            <v>0</v>
          </cell>
          <cell r="L294">
            <v>3482</v>
          </cell>
        </row>
        <row r="295">
          <cell r="A295" t="str">
            <v>m54363_200822_003928/42206017/ccs</v>
          </cell>
          <cell r="B295" t="str">
            <v>A4_OUT-4993</v>
          </cell>
          <cell r="C295">
            <v>99.647999999999996</v>
          </cell>
          <cell r="D295">
            <v>1989</v>
          </cell>
          <cell r="E295">
            <v>2</v>
          </cell>
          <cell r="F295">
            <v>5</v>
          </cell>
          <cell r="G295">
            <v>97</v>
          </cell>
          <cell r="H295">
            <v>2081</v>
          </cell>
          <cell r="I295">
            <v>1988</v>
          </cell>
          <cell r="J295">
            <v>1</v>
          </cell>
          <cell r="K295">
            <v>0</v>
          </cell>
          <cell r="L295">
            <v>3538</v>
          </cell>
        </row>
        <row r="296">
          <cell r="A296" t="str">
            <v>m54363_200822_003928/42402119/ccs</v>
          </cell>
          <cell r="B296" t="str">
            <v>A4_OUT-4993</v>
          </cell>
          <cell r="C296">
            <v>99.872</v>
          </cell>
          <cell r="D296">
            <v>1557</v>
          </cell>
          <cell r="E296">
            <v>0</v>
          </cell>
          <cell r="F296">
            <v>2</v>
          </cell>
          <cell r="G296">
            <v>3091</v>
          </cell>
          <cell r="H296">
            <v>4646</v>
          </cell>
          <cell r="I296">
            <v>3313</v>
          </cell>
          <cell r="J296">
            <v>4868</v>
          </cell>
          <cell r="K296">
            <v>0</v>
          </cell>
          <cell r="L296">
            <v>2792</v>
          </cell>
        </row>
        <row r="297">
          <cell r="A297" t="str">
            <v>m54363_200822_003928/42599230/ccs</v>
          </cell>
          <cell r="B297" t="str">
            <v>A4_OUT-4993</v>
          </cell>
          <cell r="C297">
            <v>99.802000000000007</v>
          </cell>
          <cell r="D297">
            <v>1518</v>
          </cell>
          <cell r="E297">
            <v>0</v>
          </cell>
          <cell r="F297">
            <v>3</v>
          </cell>
          <cell r="G297">
            <v>1</v>
          </cell>
          <cell r="H297">
            <v>1517</v>
          </cell>
          <cell r="I297">
            <v>1516</v>
          </cell>
          <cell r="J297">
            <v>1</v>
          </cell>
          <cell r="K297">
            <v>0</v>
          </cell>
          <cell r="L297">
            <v>2714</v>
          </cell>
        </row>
        <row r="298">
          <cell r="A298" t="str">
            <v>m54363_200822_003928/42795668/ccs</v>
          </cell>
          <cell r="B298" t="str">
            <v>A4_OUT-4993</v>
          </cell>
          <cell r="C298">
            <v>99.894000000000005</v>
          </cell>
          <cell r="D298">
            <v>941</v>
          </cell>
          <cell r="E298">
            <v>0</v>
          </cell>
          <cell r="F298">
            <v>1</v>
          </cell>
          <cell r="G298">
            <v>816</v>
          </cell>
          <cell r="H298">
            <v>1756</v>
          </cell>
          <cell r="I298">
            <v>4993</v>
          </cell>
          <cell r="J298">
            <v>4054</v>
          </cell>
          <cell r="K298">
            <v>0</v>
          </cell>
          <cell r="L298">
            <v>1690</v>
          </cell>
        </row>
        <row r="299">
          <cell r="A299" t="str">
            <v>m54363_200822_003928/42992291/ccs</v>
          </cell>
          <cell r="B299" t="str">
            <v>A4_OUT-4993</v>
          </cell>
          <cell r="C299">
            <v>97.436000000000007</v>
          </cell>
          <cell r="D299">
            <v>156</v>
          </cell>
          <cell r="E299">
            <v>3</v>
          </cell>
          <cell r="F299">
            <v>1</v>
          </cell>
          <cell r="G299">
            <v>18</v>
          </cell>
          <cell r="H299">
            <v>173</v>
          </cell>
          <cell r="I299">
            <v>155</v>
          </cell>
          <cell r="J299">
            <v>1</v>
          </cell>
          <cell r="K299">
            <v>2.84E-73</v>
          </cell>
          <cell r="L299">
            <v>260</v>
          </cell>
        </row>
        <row r="300">
          <cell r="A300" t="str">
            <v>m54363_200822_003928/43843700/ccs</v>
          </cell>
          <cell r="B300" t="str">
            <v>A4_OUT-4993</v>
          </cell>
          <cell r="C300">
            <v>99.65</v>
          </cell>
          <cell r="D300">
            <v>1712</v>
          </cell>
          <cell r="E300">
            <v>0</v>
          </cell>
          <cell r="F300">
            <v>6</v>
          </cell>
          <cell r="G300">
            <v>1</v>
          </cell>
          <cell r="H300">
            <v>1707</v>
          </cell>
          <cell r="I300">
            <v>1711</v>
          </cell>
          <cell r="J300">
            <v>1</v>
          </cell>
          <cell r="K300">
            <v>0</v>
          </cell>
          <cell r="L300">
            <v>3039</v>
          </cell>
        </row>
        <row r="301">
          <cell r="A301" t="str">
            <v>m54363_200822_003928/43975283/ccs</v>
          </cell>
          <cell r="B301" t="str">
            <v>A4_OUT-4993</v>
          </cell>
          <cell r="C301">
            <v>99.11</v>
          </cell>
          <cell r="D301">
            <v>1686</v>
          </cell>
          <cell r="E301">
            <v>0</v>
          </cell>
          <cell r="F301">
            <v>15</v>
          </cell>
          <cell r="G301">
            <v>1</v>
          </cell>
          <cell r="H301">
            <v>1678</v>
          </cell>
          <cell r="I301">
            <v>126</v>
          </cell>
          <cell r="J301">
            <v>1804</v>
          </cell>
          <cell r="K301">
            <v>0</v>
          </cell>
          <cell r="L301">
            <v>2920</v>
          </cell>
        </row>
        <row r="302">
          <cell r="A302" t="str">
            <v>m54363_200822_003928/44368653/ccs</v>
          </cell>
          <cell r="B302" t="str">
            <v>A4_OUT-4993</v>
          </cell>
          <cell r="C302">
            <v>99.674000000000007</v>
          </cell>
          <cell r="D302">
            <v>1536</v>
          </cell>
          <cell r="E302">
            <v>1</v>
          </cell>
          <cell r="F302">
            <v>4</v>
          </cell>
          <cell r="G302">
            <v>1</v>
          </cell>
          <cell r="H302">
            <v>1533</v>
          </cell>
          <cell r="I302">
            <v>1535</v>
          </cell>
          <cell r="J302">
            <v>1</v>
          </cell>
          <cell r="K302">
            <v>0</v>
          </cell>
          <cell r="L302">
            <v>2734</v>
          </cell>
        </row>
        <row r="303">
          <cell r="A303" t="str">
            <v>m54363_200822_003928/44565307/ccs</v>
          </cell>
          <cell r="B303" t="str">
            <v>A4_OUT-4993</v>
          </cell>
          <cell r="C303">
            <v>99.88</v>
          </cell>
          <cell r="D303">
            <v>833</v>
          </cell>
          <cell r="E303">
            <v>0</v>
          </cell>
          <cell r="F303">
            <v>1</v>
          </cell>
          <cell r="G303">
            <v>708</v>
          </cell>
          <cell r="H303">
            <v>1540</v>
          </cell>
          <cell r="I303">
            <v>4993</v>
          </cell>
          <cell r="J303">
            <v>4162</v>
          </cell>
          <cell r="K303">
            <v>0</v>
          </cell>
          <cell r="L303">
            <v>1495</v>
          </cell>
        </row>
        <row r="304">
          <cell r="A304" t="str">
            <v>m54363_200822_003928/45285781/ccs</v>
          </cell>
          <cell r="B304" t="str">
            <v>A4_OUT-4993</v>
          </cell>
          <cell r="C304">
            <v>100</v>
          </cell>
          <cell r="D304">
            <v>12</v>
          </cell>
          <cell r="E304">
            <v>0</v>
          </cell>
          <cell r="F304">
            <v>0</v>
          </cell>
          <cell r="G304">
            <v>678</v>
          </cell>
          <cell r="H304">
            <v>689</v>
          </cell>
          <cell r="I304">
            <v>2429</v>
          </cell>
          <cell r="J304">
            <v>2418</v>
          </cell>
          <cell r="K304">
            <v>0.53</v>
          </cell>
          <cell r="L304">
            <v>22.9</v>
          </cell>
        </row>
        <row r="305">
          <cell r="A305" t="str">
            <v>m54363_200822_003928/45744522/ccs</v>
          </cell>
          <cell r="B305" t="str">
            <v>A4_OUT-4993</v>
          </cell>
          <cell r="C305">
            <v>97.367999999999995</v>
          </cell>
          <cell r="D305">
            <v>190</v>
          </cell>
          <cell r="E305">
            <v>2</v>
          </cell>
          <cell r="F305">
            <v>2</v>
          </cell>
          <cell r="G305">
            <v>469</v>
          </cell>
          <cell r="H305">
            <v>658</v>
          </cell>
          <cell r="I305">
            <v>187</v>
          </cell>
          <cell r="J305">
            <v>1</v>
          </cell>
          <cell r="K305">
            <v>8.3100000000000001E-89</v>
          </cell>
          <cell r="L305">
            <v>315</v>
          </cell>
        </row>
        <row r="306">
          <cell r="A306" t="str">
            <v>m54363_200822_003928/45875744/ccs</v>
          </cell>
          <cell r="B306" t="str">
            <v>A4_OUT-4993</v>
          </cell>
          <cell r="C306">
            <v>98.759</v>
          </cell>
          <cell r="D306">
            <v>564</v>
          </cell>
          <cell r="E306">
            <v>0</v>
          </cell>
          <cell r="F306">
            <v>7</v>
          </cell>
          <cell r="G306">
            <v>1</v>
          </cell>
          <cell r="H306">
            <v>562</v>
          </cell>
          <cell r="I306">
            <v>559</v>
          </cell>
          <cell r="J306">
            <v>1</v>
          </cell>
          <cell r="K306">
            <v>0</v>
          </cell>
          <cell r="L306">
            <v>961</v>
          </cell>
        </row>
        <row r="307">
          <cell r="A307" t="str">
            <v>m54363_200822_003928/46137939/ccs</v>
          </cell>
          <cell r="B307" t="str">
            <v>A4_OUT-4993</v>
          </cell>
          <cell r="C307">
            <v>96.429000000000002</v>
          </cell>
          <cell r="D307">
            <v>28</v>
          </cell>
          <cell r="E307">
            <v>0</v>
          </cell>
          <cell r="F307">
            <v>1</v>
          </cell>
          <cell r="G307">
            <v>7</v>
          </cell>
          <cell r="H307">
            <v>34</v>
          </cell>
          <cell r="I307">
            <v>152</v>
          </cell>
          <cell r="J307">
            <v>126</v>
          </cell>
          <cell r="K307">
            <v>1.5300000000000001E-8</v>
          </cell>
          <cell r="L307">
            <v>43.7</v>
          </cell>
        </row>
        <row r="308">
          <cell r="A308" t="str">
            <v>m54363_200822_003928/46662421/ccs</v>
          </cell>
          <cell r="B308" t="str">
            <v>A4_OUT-4993</v>
          </cell>
          <cell r="C308">
            <v>100</v>
          </cell>
          <cell r="D308">
            <v>108</v>
          </cell>
          <cell r="E308">
            <v>0</v>
          </cell>
          <cell r="F308">
            <v>0</v>
          </cell>
          <cell r="G308">
            <v>1</v>
          </cell>
          <cell r="H308">
            <v>108</v>
          </cell>
          <cell r="I308">
            <v>1146</v>
          </cell>
          <cell r="J308">
            <v>1253</v>
          </cell>
          <cell r="K308">
            <v>4.5499999999999998E-54</v>
          </cell>
          <cell r="L308">
            <v>196</v>
          </cell>
        </row>
        <row r="309">
          <cell r="A309" t="str">
            <v>m54363_200822_003928/46858905/ccs</v>
          </cell>
          <cell r="B309" t="str">
            <v>A4_OUT-4993</v>
          </cell>
          <cell r="C309">
            <v>99.843000000000004</v>
          </cell>
          <cell r="D309">
            <v>1910</v>
          </cell>
          <cell r="E309">
            <v>0</v>
          </cell>
          <cell r="F309">
            <v>3</v>
          </cell>
          <cell r="G309">
            <v>1</v>
          </cell>
          <cell r="H309">
            <v>1908</v>
          </cell>
          <cell r="I309">
            <v>1909</v>
          </cell>
          <cell r="J309">
            <v>1</v>
          </cell>
          <cell r="K309">
            <v>0</v>
          </cell>
          <cell r="L309">
            <v>3421</v>
          </cell>
        </row>
        <row r="310">
          <cell r="A310" t="str">
            <v>m54363_200822_003928/47186235/ccs</v>
          </cell>
          <cell r="B310" t="str">
            <v>A4_OUT-4993</v>
          </cell>
          <cell r="C310">
            <v>98.667000000000002</v>
          </cell>
          <cell r="D310">
            <v>675</v>
          </cell>
          <cell r="E310">
            <v>0</v>
          </cell>
          <cell r="F310">
            <v>5</v>
          </cell>
          <cell r="G310">
            <v>512</v>
          </cell>
          <cell r="H310">
            <v>1184</v>
          </cell>
          <cell r="I310">
            <v>4993</v>
          </cell>
          <cell r="J310">
            <v>4326</v>
          </cell>
          <cell r="K310">
            <v>0</v>
          </cell>
          <cell r="L310">
            <v>1163</v>
          </cell>
        </row>
        <row r="311">
          <cell r="A311" t="str">
            <v>m54363_200822_003928/47513833/ccs</v>
          </cell>
          <cell r="B311" t="str">
            <v>A4_OUT-4993</v>
          </cell>
          <cell r="C311">
            <v>99.412000000000006</v>
          </cell>
          <cell r="D311">
            <v>340</v>
          </cell>
          <cell r="E311">
            <v>0</v>
          </cell>
          <cell r="F311">
            <v>2</v>
          </cell>
          <cell r="G311">
            <v>1</v>
          </cell>
          <cell r="H311">
            <v>340</v>
          </cell>
          <cell r="I311">
            <v>338</v>
          </cell>
          <cell r="J311">
            <v>1</v>
          </cell>
          <cell r="K311">
            <v>2.2499999999999998E-174</v>
          </cell>
          <cell r="L311">
            <v>598</v>
          </cell>
        </row>
        <row r="312">
          <cell r="A312" t="str">
            <v>m54363_200822_003928/47842201/ccs</v>
          </cell>
          <cell r="B312" t="str">
            <v>A4_OUT-4993</v>
          </cell>
          <cell r="C312">
            <v>99.48</v>
          </cell>
          <cell r="D312">
            <v>577</v>
          </cell>
          <cell r="E312">
            <v>1</v>
          </cell>
          <cell r="F312">
            <v>2</v>
          </cell>
          <cell r="G312">
            <v>453</v>
          </cell>
          <cell r="H312">
            <v>1028</v>
          </cell>
          <cell r="I312">
            <v>1</v>
          </cell>
          <cell r="J312">
            <v>576</v>
          </cell>
          <cell r="K312">
            <v>0</v>
          </cell>
          <cell r="L312">
            <v>1021</v>
          </cell>
        </row>
        <row r="313">
          <cell r="A313" t="str">
            <v>m54363_200822_003928/48234581/ccs</v>
          </cell>
          <cell r="B313" t="str">
            <v>A4_OUT-4993</v>
          </cell>
          <cell r="C313">
            <v>99.602000000000004</v>
          </cell>
          <cell r="D313">
            <v>503</v>
          </cell>
          <cell r="E313">
            <v>0</v>
          </cell>
          <cell r="F313">
            <v>2</v>
          </cell>
          <cell r="G313">
            <v>378</v>
          </cell>
          <cell r="H313">
            <v>879</v>
          </cell>
          <cell r="I313">
            <v>1</v>
          </cell>
          <cell r="J313">
            <v>502</v>
          </cell>
          <cell r="K313">
            <v>0</v>
          </cell>
          <cell r="L313">
            <v>892</v>
          </cell>
        </row>
        <row r="314">
          <cell r="A314" t="str">
            <v>m54363_200822_003928/49021878/ccs</v>
          </cell>
          <cell r="B314" t="str">
            <v>A4_OUT-4993</v>
          </cell>
          <cell r="C314">
            <v>99.566999999999993</v>
          </cell>
          <cell r="D314">
            <v>1846</v>
          </cell>
          <cell r="E314">
            <v>0</v>
          </cell>
          <cell r="F314">
            <v>3</v>
          </cell>
          <cell r="G314">
            <v>1</v>
          </cell>
          <cell r="H314">
            <v>1845</v>
          </cell>
          <cell r="I314">
            <v>1839</v>
          </cell>
          <cell r="J314">
            <v>1</v>
          </cell>
          <cell r="K314">
            <v>0</v>
          </cell>
          <cell r="L314">
            <v>3287</v>
          </cell>
        </row>
        <row r="315">
          <cell r="A315" t="str">
            <v>m54363_200822_003928/50004465/ccs</v>
          </cell>
          <cell r="B315" t="str">
            <v>A4_OUT-4993</v>
          </cell>
          <cell r="C315">
            <v>99.819000000000003</v>
          </cell>
          <cell r="D315">
            <v>1661</v>
          </cell>
          <cell r="E315">
            <v>0</v>
          </cell>
          <cell r="F315">
            <v>3</v>
          </cell>
          <cell r="G315">
            <v>1</v>
          </cell>
          <cell r="H315">
            <v>1660</v>
          </cell>
          <cell r="I315">
            <v>1659</v>
          </cell>
          <cell r="J315">
            <v>1</v>
          </cell>
          <cell r="K315">
            <v>0</v>
          </cell>
          <cell r="L315">
            <v>2972</v>
          </cell>
        </row>
        <row r="316">
          <cell r="A316" t="str">
            <v>m54363_200822_003928/50069764/ccs</v>
          </cell>
          <cell r="B316" t="str">
            <v>A4_OUT-4993</v>
          </cell>
          <cell r="C316">
            <v>99.12</v>
          </cell>
          <cell r="D316">
            <v>1023</v>
          </cell>
          <cell r="E316">
            <v>0</v>
          </cell>
          <cell r="F316">
            <v>9</v>
          </cell>
          <cell r="G316">
            <v>1</v>
          </cell>
          <cell r="H316">
            <v>1019</v>
          </cell>
          <cell r="I316">
            <v>1018</v>
          </cell>
          <cell r="J316">
            <v>1</v>
          </cell>
          <cell r="K316">
            <v>0</v>
          </cell>
          <cell r="L316">
            <v>1773</v>
          </cell>
        </row>
        <row r="317">
          <cell r="A317" t="str">
            <v>m54363_200822_003928/50725154/ccs</v>
          </cell>
          <cell r="B317" t="str">
            <v>A4_OUT-4993</v>
          </cell>
          <cell r="C317">
            <v>99.057000000000002</v>
          </cell>
          <cell r="D317">
            <v>106</v>
          </cell>
          <cell r="E317">
            <v>0</v>
          </cell>
          <cell r="F317">
            <v>1</v>
          </cell>
          <cell r="G317">
            <v>1</v>
          </cell>
          <cell r="H317">
            <v>105</v>
          </cell>
          <cell r="I317">
            <v>3862</v>
          </cell>
          <cell r="J317">
            <v>3757</v>
          </cell>
          <cell r="K317">
            <v>2.7800000000000002E-50</v>
          </cell>
          <cell r="L317">
            <v>184</v>
          </cell>
        </row>
        <row r="318">
          <cell r="A318" t="str">
            <v>m54363_200822_003928/51053113/ccs</v>
          </cell>
          <cell r="B318" t="str">
            <v>A4_OUT-4993</v>
          </cell>
          <cell r="C318">
            <v>99.662999999999997</v>
          </cell>
          <cell r="D318">
            <v>594</v>
          </cell>
          <cell r="E318">
            <v>0</v>
          </cell>
          <cell r="F318">
            <v>2</v>
          </cell>
          <cell r="G318">
            <v>592</v>
          </cell>
          <cell r="H318">
            <v>1185</v>
          </cell>
          <cell r="I318">
            <v>1</v>
          </cell>
          <cell r="J318">
            <v>592</v>
          </cell>
          <cell r="K318">
            <v>0</v>
          </cell>
          <cell r="L318">
            <v>1056</v>
          </cell>
        </row>
        <row r="319">
          <cell r="A319" t="str">
            <v>m54363_200822_003928/51446711/ccs</v>
          </cell>
          <cell r="B319" t="str">
            <v>A4_OUT-4993</v>
          </cell>
          <cell r="C319">
            <v>99.897999999999996</v>
          </cell>
          <cell r="D319">
            <v>1954</v>
          </cell>
          <cell r="E319">
            <v>0</v>
          </cell>
          <cell r="F319">
            <v>2</v>
          </cell>
          <cell r="G319">
            <v>1827</v>
          </cell>
          <cell r="H319">
            <v>3780</v>
          </cell>
          <cell r="I319">
            <v>4993</v>
          </cell>
          <cell r="J319">
            <v>3042</v>
          </cell>
          <cell r="K319">
            <v>0</v>
          </cell>
          <cell r="L319">
            <v>3508</v>
          </cell>
        </row>
        <row r="320">
          <cell r="A320" t="str">
            <v>m54363_200822_003928/51970791/ccs</v>
          </cell>
          <cell r="B320" t="str">
            <v>A4_OUT-4993</v>
          </cell>
          <cell r="C320">
            <v>99.679000000000002</v>
          </cell>
          <cell r="D320">
            <v>1247</v>
          </cell>
          <cell r="E320">
            <v>0</v>
          </cell>
          <cell r="F320">
            <v>4</v>
          </cell>
          <cell r="G320">
            <v>1119</v>
          </cell>
          <cell r="H320">
            <v>2363</v>
          </cell>
          <cell r="I320">
            <v>4993</v>
          </cell>
          <cell r="J320">
            <v>3749</v>
          </cell>
          <cell r="K320">
            <v>0</v>
          </cell>
          <cell r="L320">
            <v>2217</v>
          </cell>
        </row>
        <row r="321">
          <cell r="A321" t="str">
            <v>m54363_200822_003928/52101738/ccs</v>
          </cell>
          <cell r="B321" t="str">
            <v>A4_OUT-4993</v>
          </cell>
          <cell r="C321">
            <v>99.929000000000002</v>
          </cell>
          <cell r="D321">
            <v>1407</v>
          </cell>
          <cell r="E321">
            <v>0</v>
          </cell>
          <cell r="F321">
            <v>1</v>
          </cell>
          <cell r="G321">
            <v>1</v>
          </cell>
          <cell r="H321">
            <v>1407</v>
          </cell>
          <cell r="I321">
            <v>1406</v>
          </cell>
          <cell r="J321">
            <v>1</v>
          </cell>
          <cell r="K321">
            <v>0</v>
          </cell>
          <cell r="L321">
            <v>2530</v>
          </cell>
        </row>
        <row r="322">
          <cell r="A322" t="str">
            <v>m54363_200822_003928/52102018/ccs</v>
          </cell>
          <cell r="B322" t="str">
            <v>A4_OUT-4993</v>
          </cell>
          <cell r="C322">
            <v>99.278999999999996</v>
          </cell>
          <cell r="D322">
            <v>832</v>
          </cell>
          <cell r="E322">
            <v>1</v>
          </cell>
          <cell r="F322">
            <v>4</v>
          </cell>
          <cell r="G322">
            <v>1</v>
          </cell>
          <cell r="H322">
            <v>830</v>
          </cell>
          <cell r="I322">
            <v>829</v>
          </cell>
          <cell r="J322">
            <v>1</v>
          </cell>
          <cell r="K322">
            <v>0</v>
          </cell>
          <cell r="L322">
            <v>1461</v>
          </cell>
        </row>
        <row r="323">
          <cell r="A323" t="str">
            <v>m54363_200822_003928/52560807/ccs</v>
          </cell>
          <cell r="B323" t="str">
            <v>A4_OUT-4993</v>
          </cell>
          <cell r="C323">
            <v>100</v>
          </cell>
          <cell r="D323">
            <v>121</v>
          </cell>
          <cell r="E323">
            <v>0</v>
          </cell>
          <cell r="F323">
            <v>0</v>
          </cell>
          <cell r="G323">
            <v>3914</v>
          </cell>
          <cell r="H323">
            <v>4034</v>
          </cell>
          <cell r="I323">
            <v>3</v>
          </cell>
          <cell r="J323">
            <v>123</v>
          </cell>
          <cell r="K323">
            <v>3.32E-59</v>
          </cell>
          <cell r="L323">
            <v>219</v>
          </cell>
        </row>
        <row r="324">
          <cell r="A324" t="str">
            <v>m54363_200822_003928/52626256/ccs</v>
          </cell>
          <cell r="B324" t="str">
            <v>A4_OUT-4993</v>
          </cell>
          <cell r="C324">
            <v>99.465999999999994</v>
          </cell>
          <cell r="D324">
            <v>1124</v>
          </cell>
          <cell r="E324">
            <v>1</v>
          </cell>
          <cell r="F324">
            <v>5</v>
          </cell>
          <cell r="G324">
            <v>1</v>
          </cell>
          <cell r="H324">
            <v>1121</v>
          </cell>
          <cell r="I324">
            <v>1122</v>
          </cell>
          <cell r="J324">
            <v>1</v>
          </cell>
          <cell r="K324">
            <v>0</v>
          </cell>
          <cell r="L324">
            <v>1983</v>
          </cell>
        </row>
        <row r="325">
          <cell r="A325" t="str">
            <v>m54363_200822_003928/53674503/ccs</v>
          </cell>
          <cell r="B325" t="str">
            <v>A4_OUT-4993</v>
          </cell>
          <cell r="C325">
            <v>99.3</v>
          </cell>
          <cell r="D325">
            <v>1428</v>
          </cell>
          <cell r="E325">
            <v>3</v>
          </cell>
          <cell r="F325">
            <v>7</v>
          </cell>
          <cell r="G325">
            <v>1056</v>
          </cell>
          <cell r="H325">
            <v>2478</v>
          </cell>
          <cell r="I325">
            <v>1426</v>
          </cell>
          <cell r="J325">
            <v>1</v>
          </cell>
          <cell r="K325">
            <v>0</v>
          </cell>
          <cell r="L325">
            <v>2506</v>
          </cell>
        </row>
        <row r="326">
          <cell r="A326" t="str">
            <v>m54363_200822_003928/54919878/ccs</v>
          </cell>
          <cell r="B326" t="str">
            <v>A4_OUT-4993</v>
          </cell>
          <cell r="C326">
            <v>99.173000000000002</v>
          </cell>
          <cell r="D326">
            <v>1088</v>
          </cell>
          <cell r="E326">
            <v>0</v>
          </cell>
          <cell r="F326">
            <v>9</v>
          </cell>
          <cell r="G326">
            <v>228</v>
          </cell>
          <cell r="H326">
            <v>1310</v>
          </cell>
          <cell r="I326">
            <v>1084</v>
          </cell>
          <cell r="J326">
            <v>1</v>
          </cell>
          <cell r="K326">
            <v>0</v>
          </cell>
          <cell r="L326">
            <v>1890</v>
          </cell>
        </row>
        <row r="327">
          <cell r="A327" t="str">
            <v>m54363_200822_003928/55050917/ccs</v>
          </cell>
          <cell r="B327" t="str">
            <v>A4_OUT-4993</v>
          </cell>
          <cell r="C327">
            <v>99.543000000000006</v>
          </cell>
          <cell r="D327">
            <v>656</v>
          </cell>
          <cell r="E327">
            <v>0</v>
          </cell>
          <cell r="F327">
            <v>3</v>
          </cell>
          <cell r="G327">
            <v>531</v>
          </cell>
          <cell r="H327">
            <v>1185</v>
          </cell>
          <cell r="I327">
            <v>1</v>
          </cell>
          <cell r="J327">
            <v>654</v>
          </cell>
          <cell r="K327">
            <v>0</v>
          </cell>
          <cell r="L327">
            <v>1159</v>
          </cell>
        </row>
        <row r="328">
          <cell r="A328" t="str">
            <v>m54363_200822_003928/55967884/ccs</v>
          </cell>
          <cell r="B328" t="str">
            <v>A4_OUT-4993</v>
          </cell>
          <cell r="C328">
            <v>99.174000000000007</v>
          </cell>
          <cell r="D328">
            <v>121</v>
          </cell>
          <cell r="E328">
            <v>0</v>
          </cell>
          <cell r="F328">
            <v>1</v>
          </cell>
          <cell r="G328">
            <v>3925</v>
          </cell>
          <cell r="H328">
            <v>4044</v>
          </cell>
          <cell r="I328">
            <v>123</v>
          </cell>
          <cell r="J328">
            <v>3</v>
          </cell>
          <cell r="K328">
            <v>1.7200000000000001E-56</v>
          </cell>
          <cell r="L328">
            <v>211</v>
          </cell>
        </row>
        <row r="329">
          <cell r="A329" t="str">
            <v>m54363_200822_003928/56361200/ccs</v>
          </cell>
          <cell r="B329" t="str">
            <v>A4_OUT-4993</v>
          </cell>
          <cell r="C329">
            <v>99.581999999999994</v>
          </cell>
          <cell r="D329">
            <v>1437</v>
          </cell>
          <cell r="E329">
            <v>2</v>
          </cell>
          <cell r="F329">
            <v>4</v>
          </cell>
          <cell r="G329">
            <v>1</v>
          </cell>
          <cell r="H329">
            <v>1435</v>
          </cell>
          <cell r="I329">
            <v>1435</v>
          </cell>
          <cell r="J329">
            <v>1</v>
          </cell>
          <cell r="K329">
            <v>0</v>
          </cell>
          <cell r="L329">
            <v>2551</v>
          </cell>
        </row>
        <row r="330">
          <cell r="A330" t="str">
            <v>m54363_200822_003928/56820189/ccs</v>
          </cell>
          <cell r="B330" t="str">
            <v>A4_OUT-4993</v>
          </cell>
          <cell r="C330">
            <v>97.59</v>
          </cell>
          <cell r="D330">
            <v>83</v>
          </cell>
          <cell r="E330">
            <v>1</v>
          </cell>
          <cell r="F330">
            <v>1</v>
          </cell>
          <cell r="G330">
            <v>1</v>
          </cell>
          <cell r="H330">
            <v>83</v>
          </cell>
          <cell r="I330">
            <v>126</v>
          </cell>
          <cell r="J330">
            <v>207</v>
          </cell>
          <cell r="K330">
            <v>4.5999999999999998E-35</v>
          </cell>
          <cell r="L330">
            <v>138</v>
          </cell>
        </row>
        <row r="331">
          <cell r="A331" t="str">
            <v>m54363_200822_003928/57738150/ccs</v>
          </cell>
          <cell r="B331" t="str">
            <v>A4_OUT-4993</v>
          </cell>
          <cell r="C331">
            <v>99.512</v>
          </cell>
          <cell r="D331">
            <v>1230</v>
          </cell>
          <cell r="E331">
            <v>0</v>
          </cell>
          <cell r="F331">
            <v>6</v>
          </cell>
          <cell r="G331">
            <v>1103</v>
          </cell>
          <cell r="H331">
            <v>2331</v>
          </cell>
          <cell r="I331">
            <v>4993</v>
          </cell>
          <cell r="J331">
            <v>3769</v>
          </cell>
          <cell r="K331">
            <v>0</v>
          </cell>
          <cell r="L331">
            <v>2170</v>
          </cell>
        </row>
        <row r="332">
          <cell r="A332" t="str">
            <v>m54363_200822_003928/58982986/ccs</v>
          </cell>
          <cell r="B332" t="str">
            <v>A4_OUT-4993</v>
          </cell>
          <cell r="C332">
            <v>98.245999999999995</v>
          </cell>
          <cell r="D332">
            <v>114</v>
          </cell>
          <cell r="E332">
            <v>0</v>
          </cell>
          <cell r="F332">
            <v>2</v>
          </cell>
          <cell r="G332">
            <v>56</v>
          </cell>
          <cell r="H332">
            <v>169</v>
          </cell>
          <cell r="I332">
            <v>237</v>
          </cell>
          <cell r="J332">
            <v>126</v>
          </cell>
          <cell r="K332">
            <v>3.1599999999999999E-52</v>
          </cell>
          <cell r="L332">
            <v>190</v>
          </cell>
        </row>
        <row r="333">
          <cell r="A333" t="str">
            <v>m54363_200822_003928/59311005/ccs</v>
          </cell>
          <cell r="B333" t="str">
            <v>A4_OUT-4993</v>
          </cell>
          <cell r="C333">
            <v>99.545000000000002</v>
          </cell>
          <cell r="D333">
            <v>660</v>
          </cell>
          <cell r="E333">
            <v>0</v>
          </cell>
          <cell r="F333">
            <v>3</v>
          </cell>
          <cell r="G333">
            <v>535</v>
          </cell>
          <cell r="H333">
            <v>1193</v>
          </cell>
          <cell r="I333">
            <v>4993</v>
          </cell>
          <cell r="J333">
            <v>4336</v>
          </cell>
          <cell r="K333">
            <v>0</v>
          </cell>
          <cell r="L333">
            <v>1167</v>
          </cell>
        </row>
        <row r="334">
          <cell r="A334" t="str">
            <v>m54363_200822_003928/59769314/ccs</v>
          </cell>
          <cell r="B334" t="str">
            <v>A4_OUT-4993</v>
          </cell>
          <cell r="C334">
            <v>96.552000000000007</v>
          </cell>
          <cell r="D334">
            <v>29</v>
          </cell>
          <cell r="E334">
            <v>0</v>
          </cell>
          <cell r="F334">
            <v>1</v>
          </cell>
          <cell r="G334">
            <v>21</v>
          </cell>
          <cell r="H334">
            <v>49</v>
          </cell>
          <cell r="I334">
            <v>153</v>
          </cell>
          <cell r="J334">
            <v>126</v>
          </cell>
          <cell r="K334">
            <v>7.0699999999999998E-9</v>
          </cell>
          <cell r="L334">
            <v>45.5</v>
          </cell>
        </row>
        <row r="335">
          <cell r="A335" t="str">
            <v>m54363_200822_003928/60490199/ccs</v>
          </cell>
          <cell r="B335" t="str">
            <v>A4_OUT-4993</v>
          </cell>
          <cell r="C335">
            <v>98.524000000000001</v>
          </cell>
          <cell r="D335">
            <v>2032</v>
          </cell>
          <cell r="E335">
            <v>1</v>
          </cell>
          <cell r="F335">
            <v>3</v>
          </cell>
          <cell r="G335">
            <v>1</v>
          </cell>
          <cell r="H335">
            <v>2031</v>
          </cell>
          <cell r="I335">
            <v>2004</v>
          </cell>
          <cell r="J335">
            <v>1</v>
          </cell>
          <cell r="K335">
            <v>0</v>
          </cell>
          <cell r="L335">
            <v>3543</v>
          </cell>
        </row>
        <row r="336">
          <cell r="A336" t="str">
            <v>m54363_200822_003928/60686783/ccs</v>
          </cell>
          <cell r="B336" t="str">
            <v>A4_OUT-4993</v>
          </cell>
          <cell r="C336">
            <v>100</v>
          </cell>
          <cell r="D336">
            <v>121</v>
          </cell>
          <cell r="E336">
            <v>0</v>
          </cell>
          <cell r="F336">
            <v>0</v>
          </cell>
          <cell r="G336">
            <v>3930</v>
          </cell>
          <cell r="H336">
            <v>4050</v>
          </cell>
          <cell r="I336">
            <v>3</v>
          </cell>
          <cell r="J336">
            <v>123</v>
          </cell>
          <cell r="K336">
            <v>3.3299999999999998E-59</v>
          </cell>
          <cell r="L336">
            <v>219</v>
          </cell>
        </row>
        <row r="337">
          <cell r="A337" t="str">
            <v>m54363_200822_003928/61604755/ccs</v>
          </cell>
          <cell r="B337" t="str">
            <v>A4_OUT-4993</v>
          </cell>
          <cell r="C337">
            <v>98.81</v>
          </cell>
          <cell r="D337">
            <v>420</v>
          </cell>
          <cell r="E337">
            <v>0</v>
          </cell>
          <cell r="F337">
            <v>3</v>
          </cell>
          <cell r="G337">
            <v>1</v>
          </cell>
          <cell r="H337">
            <v>420</v>
          </cell>
          <cell r="I337">
            <v>415</v>
          </cell>
          <cell r="J337">
            <v>1</v>
          </cell>
          <cell r="K337">
            <v>0</v>
          </cell>
          <cell r="L337">
            <v>727</v>
          </cell>
        </row>
        <row r="338">
          <cell r="A338" t="str">
            <v>m54363_200822_003928/61669793/ccs</v>
          </cell>
          <cell r="B338" t="str">
            <v>A4_OUT-4993</v>
          </cell>
          <cell r="C338">
            <v>99.724999999999994</v>
          </cell>
          <cell r="D338">
            <v>1089</v>
          </cell>
          <cell r="E338">
            <v>0</v>
          </cell>
          <cell r="F338">
            <v>3</v>
          </cell>
          <cell r="G338">
            <v>963</v>
          </cell>
          <cell r="H338">
            <v>2049</v>
          </cell>
          <cell r="I338">
            <v>4993</v>
          </cell>
          <cell r="J338">
            <v>3906</v>
          </cell>
          <cell r="K338">
            <v>0</v>
          </cell>
          <cell r="L338">
            <v>1940</v>
          </cell>
        </row>
        <row r="339">
          <cell r="A339" t="str">
            <v>m54363_200822_003928/62653162/ccs</v>
          </cell>
          <cell r="B339" t="str">
            <v>A4_OUT-4993</v>
          </cell>
          <cell r="C339">
            <v>99.02</v>
          </cell>
          <cell r="D339">
            <v>102</v>
          </cell>
          <cell r="E339">
            <v>0</v>
          </cell>
          <cell r="F339">
            <v>1</v>
          </cell>
          <cell r="G339">
            <v>1</v>
          </cell>
          <cell r="H339">
            <v>102</v>
          </cell>
          <cell r="I339">
            <v>126</v>
          </cell>
          <cell r="J339">
            <v>226</v>
          </cell>
          <cell r="K339">
            <v>6.9999999999999998E-48</v>
          </cell>
          <cell r="L339">
            <v>177</v>
          </cell>
        </row>
        <row r="340">
          <cell r="A340" t="str">
            <v>m54363_200822_003928/62915017/ccs</v>
          </cell>
          <cell r="B340" t="str">
            <v>A4_OUT-4993</v>
          </cell>
          <cell r="C340">
            <v>99.277000000000001</v>
          </cell>
          <cell r="D340">
            <v>553</v>
          </cell>
          <cell r="E340">
            <v>0</v>
          </cell>
          <cell r="F340">
            <v>4</v>
          </cell>
          <cell r="G340">
            <v>1</v>
          </cell>
          <cell r="H340">
            <v>551</v>
          </cell>
          <cell r="I340">
            <v>551</v>
          </cell>
          <cell r="J340">
            <v>1</v>
          </cell>
          <cell r="K340">
            <v>0</v>
          </cell>
          <cell r="L340">
            <v>966</v>
          </cell>
        </row>
        <row r="341">
          <cell r="A341" t="str">
            <v>m54363_200822_003928/63243121/ccs</v>
          </cell>
          <cell r="B341" t="str">
            <v>A4_OUT-4993</v>
          </cell>
          <cell r="C341">
            <v>100</v>
          </cell>
          <cell r="D341">
            <v>15</v>
          </cell>
          <cell r="E341">
            <v>0</v>
          </cell>
          <cell r="F341">
            <v>0</v>
          </cell>
          <cell r="G341">
            <v>1</v>
          </cell>
          <cell r="H341">
            <v>15</v>
          </cell>
          <cell r="I341">
            <v>140</v>
          </cell>
          <cell r="J341">
            <v>126</v>
          </cell>
          <cell r="K341">
            <v>8.8200000000000003E-5</v>
          </cell>
          <cell r="L341">
            <v>28.3</v>
          </cell>
        </row>
        <row r="342">
          <cell r="A342" t="str">
            <v>m54363_200822_003928/63308341/ccs</v>
          </cell>
          <cell r="B342" t="str">
            <v>A4_OUT-4993</v>
          </cell>
          <cell r="C342">
            <v>99.912000000000006</v>
          </cell>
          <cell r="D342">
            <v>1132</v>
          </cell>
          <cell r="E342">
            <v>0</v>
          </cell>
          <cell r="F342">
            <v>1</v>
          </cell>
          <cell r="G342">
            <v>1007</v>
          </cell>
          <cell r="H342">
            <v>2138</v>
          </cell>
          <cell r="I342">
            <v>4993</v>
          </cell>
          <cell r="J342">
            <v>3863</v>
          </cell>
          <cell r="K342">
            <v>0</v>
          </cell>
          <cell r="L342">
            <v>2034</v>
          </cell>
        </row>
        <row r="343">
          <cell r="A343" t="str">
            <v>m54363_200822_003928/64029097/ccs</v>
          </cell>
          <cell r="B343" t="str">
            <v>A4_OUT-4993</v>
          </cell>
          <cell r="C343">
            <v>99.703000000000003</v>
          </cell>
          <cell r="D343">
            <v>2019</v>
          </cell>
          <cell r="E343">
            <v>1</v>
          </cell>
          <cell r="F343">
            <v>4</v>
          </cell>
          <cell r="G343">
            <v>1</v>
          </cell>
          <cell r="H343">
            <v>2015</v>
          </cell>
          <cell r="I343">
            <v>126</v>
          </cell>
          <cell r="J343">
            <v>2143</v>
          </cell>
          <cell r="K343">
            <v>0</v>
          </cell>
          <cell r="L343">
            <v>3601</v>
          </cell>
        </row>
        <row r="344">
          <cell r="A344" t="str">
            <v>m54363_200822_003928/64226257/ccs</v>
          </cell>
          <cell r="B344" t="str">
            <v>A4_OUT-4993</v>
          </cell>
          <cell r="C344">
            <v>99.18</v>
          </cell>
          <cell r="D344">
            <v>610</v>
          </cell>
          <cell r="E344">
            <v>1</v>
          </cell>
          <cell r="F344">
            <v>4</v>
          </cell>
          <cell r="G344">
            <v>398</v>
          </cell>
          <cell r="H344">
            <v>1004</v>
          </cell>
          <cell r="I344">
            <v>1</v>
          </cell>
          <cell r="J344">
            <v>609</v>
          </cell>
          <cell r="K344">
            <v>0</v>
          </cell>
          <cell r="L344">
            <v>1064</v>
          </cell>
        </row>
        <row r="345">
          <cell r="A345" t="str">
            <v>m54363_200822_003928/64553912/ccs</v>
          </cell>
          <cell r="B345" t="str">
            <v>A4_OUT-4993</v>
          </cell>
          <cell r="C345">
            <v>100</v>
          </cell>
          <cell r="D345">
            <v>143</v>
          </cell>
          <cell r="E345">
            <v>0</v>
          </cell>
          <cell r="F345">
            <v>0</v>
          </cell>
          <cell r="G345">
            <v>1</v>
          </cell>
          <cell r="H345">
            <v>143</v>
          </cell>
          <cell r="I345">
            <v>143</v>
          </cell>
          <cell r="J345">
            <v>1</v>
          </cell>
          <cell r="K345">
            <v>7.0299999999999998E-73</v>
          </cell>
          <cell r="L345">
            <v>259</v>
          </cell>
        </row>
        <row r="346">
          <cell r="A346" t="str">
            <v>m54363_200822_003928/64684643/ccs</v>
          </cell>
          <cell r="B346" t="str">
            <v>A4_OUT-4993</v>
          </cell>
          <cell r="C346">
            <v>99.703999999999994</v>
          </cell>
          <cell r="D346">
            <v>1352</v>
          </cell>
          <cell r="E346">
            <v>0</v>
          </cell>
          <cell r="F346">
            <v>4</v>
          </cell>
          <cell r="G346">
            <v>1</v>
          </cell>
          <cell r="H346">
            <v>1351</v>
          </cell>
          <cell r="I346">
            <v>1349</v>
          </cell>
          <cell r="J346">
            <v>1</v>
          </cell>
          <cell r="K346">
            <v>0</v>
          </cell>
          <cell r="L346">
            <v>2406</v>
          </cell>
        </row>
        <row r="347">
          <cell r="A347" t="str">
            <v>m54363_200822_003928/64946692/ccs</v>
          </cell>
          <cell r="B347" t="str">
            <v>A4_OUT-4993</v>
          </cell>
          <cell r="C347">
            <v>99.825999999999993</v>
          </cell>
          <cell r="D347">
            <v>1147</v>
          </cell>
          <cell r="E347">
            <v>0</v>
          </cell>
          <cell r="F347">
            <v>2</v>
          </cell>
          <cell r="G347">
            <v>1022</v>
          </cell>
          <cell r="H347">
            <v>2167</v>
          </cell>
          <cell r="I347">
            <v>4993</v>
          </cell>
          <cell r="J347">
            <v>3848</v>
          </cell>
          <cell r="K347">
            <v>0</v>
          </cell>
          <cell r="L347">
            <v>2053</v>
          </cell>
        </row>
        <row r="348">
          <cell r="A348" t="str">
            <v>m54363_200822_003928/65209073/ccs</v>
          </cell>
          <cell r="B348" t="str">
            <v>A4_OUT-4993</v>
          </cell>
          <cell r="C348">
            <v>98.319000000000003</v>
          </cell>
          <cell r="D348">
            <v>119</v>
          </cell>
          <cell r="E348">
            <v>0</v>
          </cell>
          <cell r="F348">
            <v>2</v>
          </cell>
          <cell r="G348">
            <v>1</v>
          </cell>
          <cell r="H348">
            <v>119</v>
          </cell>
          <cell r="I348">
            <v>4868</v>
          </cell>
          <cell r="J348">
            <v>4752</v>
          </cell>
          <cell r="K348">
            <v>5.1899999999999998E-55</v>
          </cell>
          <cell r="L348">
            <v>199</v>
          </cell>
        </row>
        <row r="349">
          <cell r="A349" t="str">
            <v>m54363_200822_003928/65405570/ccs</v>
          </cell>
          <cell r="B349" t="str">
            <v>A4_OUT-4993</v>
          </cell>
          <cell r="C349">
            <v>99.838999999999999</v>
          </cell>
          <cell r="D349">
            <v>1244</v>
          </cell>
          <cell r="E349">
            <v>0</v>
          </cell>
          <cell r="F349">
            <v>2</v>
          </cell>
          <cell r="G349">
            <v>1</v>
          </cell>
          <cell r="H349">
            <v>1243</v>
          </cell>
          <cell r="I349">
            <v>1243</v>
          </cell>
          <cell r="J349">
            <v>1</v>
          </cell>
          <cell r="K349">
            <v>0</v>
          </cell>
          <cell r="L349">
            <v>2228</v>
          </cell>
        </row>
        <row r="350">
          <cell r="A350" t="str">
            <v>m54363_200822_003928/65470802/ccs</v>
          </cell>
          <cell r="B350" t="str">
            <v>A4_OUT-4993</v>
          </cell>
          <cell r="C350">
            <v>96.153999999999996</v>
          </cell>
          <cell r="D350">
            <v>52</v>
          </cell>
          <cell r="E350">
            <v>1</v>
          </cell>
          <cell r="F350">
            <v>1</v>
          </cell>
          <cell r="G350">
            <v>237</v>
          </cell>
          <cell r="H350">
            <v>288</v>
          </cell>
          <cell r="I350">
            <v>109</v>
          </cell>
          <cell r="J350">
            <v>159</v>
          </cell>
          <cell r="K350">
            <v>3.6900000000000002E-19</v>
          </cell>
          <cell r="L350">
            <v>82.4</v>
          </cell>
        </row>
        <row r="351">
          <cell r="A351" t="str">
            <v>m54363_200822_003928/65929392/ccs</v>
          </cell>
          <cell r="B351" t="str">
            <v>A4_OUT-4993</v>
          </cell>
          <cell r="C351">
            <v>99.563000000000002</v>
          </cell>
          <cell r="D351">
            <v>687</v>
          </cell>
          <cell r="E351">
            <v>0</v>
          </cell>
          <cell r="F351">
            <v>3</v>
          </cell>
          <cell r="G351">
            <v>565</v>
          </cell>
          <cell r="H351">
            <v>1249</v>
          </cell>
          <cell r="I351">
            <v>1</v>
          </cell>
          <cell r="J351">
            <v>686</v>
          </cell>
          <cell r="K351">
            <v>0</v>
          </cell>
          <cell r="L351">
            <v>1215</v>
          </cell>
        </row>
        <row r="352">
          <cell r="A352" t="str">
            <v>m54363_200822_003928/66125918/ccs</v>
          </cell>
          <cell r="B352" t="str">
            <v>A4_OUT-4993</v>
          </cell>
          <cell r="C352">
            <v>98.772000000000006</v>
          </cell>
          <cell r="D352">
            <v>1466</v>
          </cell>
          <cell r="E352">
            <v>1</v>
          </cell>
          <cell r="F352">
            <v>4</v>
          </cell>
          <cell r="G352">
            <v>1</v>
          </cell>
          <cell r="H352">
            <v>1464</v>
          </cell>
          <cell r="I352">
            <v>126</v>
          </cell>
          <cell r="J352">
            <v>1576</v>
          </cell>
          <cell r="K352">
            <v>0</v>
          </cell>
          <cell r="L352">
            <v>2561</v>
          </cell>
        </row>
        <row r="353">
          <cell r="A353" t="str">
            <v>m54363_200822_003928/66126589/ccs</v>
          </cell>
          <cell r="B353" t="str">
            <v>A4_OUT-4993</v>
          </cell>
          <cell r="C353">
            <v>99.872</v>
          </cell>
          <cell r="D353">
            <v>1567</v>
          </cell>
          <cell r="E353">
            <v>0</v>
          </cell>
          <cell r="F353">
            <v>2</v>
          </cell>
          <cell r="G353">
            <v>1</v>
          </cell>
          <cell r="H353">
            <v>1567</v>
          </cell>
          <cell r="I353">
            <v>1565</v>
          </cell>
          <cell r="J353">
            <v>1</v>
          </cell>
          <cell r="K353">
            <v>0</v>
          </cell>
          <cell r="L353">
            <v>2810</v>
          </cell>
        </row>
        <row r="354">
          <cell r="A354" t="str">
            <v>m54363_200822_003928/66191597/ccs</v>
          </cell>
          <cell r="B354" t="str">
            <v>A4_OUT-4993</v>
          </cell>
          <cell r="C354">
            <v>99.585999999999999</v>
          </cell>
          <cell r="D354">
            <v>483</v>
          </cell>
          <cell r="E354">
            <v>0</v>
          </cell>
          <cell r="F354">
            <v>2</v>
          </cell>
          <cell r="G354">
            <v>363</v>
          </cell>
          <cell r="H354">
            <v>844</v>
          </cell>
          <cell r="I354">
            <v>1</v>
          </cell>
          <cell r="J354">
            <v>482</v>
          </cell>
          <cell r="K354">
            <v>0</v>
          </cell>
          <cell r="L354">
            <v>856</v>
          </cell>
        </row>
        <row r="355">
          <cell r="A355" t="str">
            <v>m54363_200822_003928/66323151/ccs</v>
          </cell>
          <cell r="B355" t="str">
            <v>A4_OUT-4993</v>
          </cell>
          <cell r="C355">
            <v>99.686999999999998</v>
          </cell>
          <cell r="D355">
            <v>319</v>
          </cell>
          <cell r="E355">
            <v>0</v>
          </cell>
          <cell r="F355">
            <v>1</v>
          </cell>
          <cell r="G355">
            <v>24</v>
          </cell>
          <cell r="H355">
            <v>342</v>
          </cell>
          <cell r="I355">
            <v>1</v>
          </cell>
          <cell r="J355">
            <v>318</v>
          </cell>
          <cell r="K355">
            <v>9.4000000000000005E-165</v>
          </cell>
          <cell r="L355">
            <v>568</v>
          </cell>
        </row>
        <row r="356">
          <cell r="A356" t="str">
            <v>m54363_200822_003928/66781285/ccs</v>
          </cell>
          <cell r="B356" t="str">
            <v>A4_OUT-4993</v>
          </cell>
          <cell r="C356">
            <v>99.855999999999995</v>
          </cell>
          <cell r="D356">
            <v>695</v>
          </cell>
          <cell r="E356">
            <v>0</v>
          </cell>
          <cell r="F356">
            <v>1</v>
          </cell>
          <cell r="G356">
            <v>1</v>
          </cell>
          <cell r="H356">
            <v>695</v>
          </cell>
          <cell r="I356">
            <v>694</v>
          </cell>
          <cell r="J356">
            <v>1</v>
          </cell>
          <cell r="K356">
            <v>0</v>
          </cell>
          <cell r="L356">
            <v>1246</v>
          </cell>
        </row>
        <row r="357">
          <cell r="A357" t="str">
            <v>m54363_200822_003928/67109010/ccs</v>
          </cell>
          <cell r="B357" t="str">
            <v>A4_OUT-4993</v>
          </cell>
          <cell r="C357">
            <v>99.436999999999998</v>
          </cell>
          <cell r="D357">
            <v>888</v>
          </cell>
          <cell r="E357">
            <v>0</v>
          </cell>
          <cell r="F357">
            <v>5</v>
          </cell>
          <cell r="G357">
            <v>1</v>
          </cell>
          <cell r="H357">
            <v>886</v>
          </cell>
          <cell r="I357">
            <v>885</v>
          </cell>
          <cell r="J357">
            <v>1</v>
          </cell>
          <cell r="K357">
            <v>0</v>
          </cell>
          <cell r="L357">
            <v>1562</v>
          </cell>
        </row>
        <row r="358">
          <cell r="A358" t="str">
            <v>m54363_200822_003928/67109623/ccs</v>
          </cell>
          <cell r="B358" t="str">
            <v>A4_OUT-4993</v>
          </cell>
          <cell r="C358">
            <v>99.8</v>
          </cell>
          <cell r="D358">
            <v>1498</v>
          </cell>
          <cell r="E358">
            <v>0</v>
          </cell>
          <cell r="F358">
            <v>3</v>
          </cell>
          <cell r="G358">
            <v>1</v>
          </cell>
          <cell r="H358">
            <v>1497</v>
          </cell>
          <cell r="I358">
            <v>1496</v>
          </cell>
          <cell r="J358">
            <v>1</v>
          </cell>
          <cell r="K358">
            <v>0</v>
          </cell>
          <cell r="L358">
            <v>2678</v>
          </cell>
        </row>
        <row r="359">
          <cell r="A359" t="str">
            <v>m54363_200822_003928/67896148/ccs</v>
          </cell>
          <cell r="B359" t="str">
            <v>A4_OUT-4993</v>
          </cell>
          <cell r="C359">
            <v>99.846999999999994</v>
          </cell>
          <cell r="D359">
            <v>1962</v>
          </cell>
          <cell r="E359">
            <v>0</v>
          </cell>
          <cell r="F359">
            <v>3</v>
          </cell>
          <cell r="G359">
            <v>1</v>
          </cell>
          <cell r="H359">
            <v>1960</v>
          </cell>
          <cell r="I359">
            <v>1961</v>
          </cell>
          <cell r="J359">
            <v>1</v>
          </cell>
          <cell r="K359">
            <v>0</v>
          </cell>
          <cell r="L359">
            <v>3515</v>
          </cell>
        </row>
        <row r="360">
          <cell r="A360" t="str">
            <v>m54363_200822_003928/68747900/ccs</v>
          </cell>
          <cell r="B360" t="str">
            <v>A4_OUT-4993</v>
          </cell>
          <cell r="C360">
            <v>91.509</v>
          </cell>
          <cell r="D360">
            <v>212</v>
          </cell>
          <cell r="E360">
            <v>17</v>
          </cell>
          <cell r="F360">
            <v>1</v>
          </cell>
          <cell r="G360">
            <v>344</v>
          </cell>
          <cell r="H360">
            <v>555</v>
          </cell>
          <cell r="I360">
            <v>211</v>
          </cell>
          <cell r="J360">
            <v>1</v>
          </cell>
          <cell r="K360">
            <v>3.9599999999999999E-84</v>
          </cell>
          <cell r="L360">
            <v>298</v>
          </cell>
        </row>
        <row r="361">
          <cell r="A361" t="str">
            <v>m54363_200822_003928/68813490/ccs</v>
          </cell>
          <cell r="B361" t="str">
            <v>A4_OUT-4993</v>
          </cell>
          <cell r="C361">
            <v>100</v>
          </cell>
          <cell r="D361">
            <v>145</v>
          </cell>
          <cell r="E361">
            <v>0</v>
          </cell>
          <cell r="F361">
            <v>0</v>
          </cell>
          <cell r="G361">
            <v>72</v>
          </cell>
          <cell r="H361">
            <v>216</v>
          </cell>
          <cell r="I361">
            <v>1</v>
          </cell>
          <cell r="J361">
            <v>145</v>
          </cell>
          <cell r="K361">
            <v>9.8999999999999995E-74</v>
          </cell>
          <cell r="L361">
            <v>262</v>
          </cell>
        </row>
        <row r="362">
          <cell r="A362" t="str">
            <v>m54363_200822_003928/69403485/ccs</v>
          </cell>
          <cell r="B362" t="str">
            <v>A4_OUT-4993</v>
          </cell>
          <cell r="C362">
            <v>99.805999999999997</v>
          </cell>
          <cell r="D362">
            <v>2067</v>
          </cell>
          <cell r="E362">
            <v>0</v>
          </cell>
          <cell r="F362">
            <v>4</v>
          </cell>
          <cell r="G362">
            <v>1</v>
          </cell>
          <cell r="H362">
            <v>2064</v>
          </cell>
          <cell r="I362">
            <v>126</v>
          </cell>
          <cell r="J362">
            <v>2191</v>
          </cell>
          <cell r="K362">
            <v>0</v>
          </cell>
          <cell r="L362">
            <v>3696</v>
          </cell>
        </row>
        <row r="363">
          <cell r="A363" t="str">
            <v>m54363_200822_003928/71041396/ccs</v>
          </cell>
          <cell r="B363" t="str">
            <v>A4_OUT-4993</v>
          </cell>
          <cell r="C363">
            <v>98.373999999999995</v>
          </cell>
          <cell r="D363">
            <v>123</v>
          </cell>
          <cell r="E363">
            <v>0</v>
          </cell>
          <cell r="F363">
            <v>2</v>
          </cell>
          <cell r="G363">
            <v>3942</v>
          </cell>
          <cell r="H363">
            <v>4064</v>
          </cell>
          <cell r="I363">
            <v>3</v>
          </cell>
          <cell r="J363">
            <v>123</v>
          </cell>
          <cell r="K363">
            <v>2.1100000000000001E-55</v>
          </cell>
          <cell r="L363">
            <v>206</v>
          </cell>
        </row>
        <row r="364">
          <cell r="A364" t="str">
            <v>m54363_200822_003928/71828323/ccs</v>
          </cell>
          <cell r="B364" t="str">
            <v>A4_OUT-4993</v>
          </cell>
          <cell r="C364">
            <v>99.685000000000002</v>
          </cell>
          <cell r="D364">
            <v>1585</v>
          </cell>
          <cell r="E364">
            <v>0</v>
          </cell>
          <cell r="F364">
            <v>5</v>
          </cell>
          <cell r="G364">
            <v>1</v>
          </cell>
          <cell r="H364">
            <v>1583</v>
          </cell>
          <cell r="I364">
            <v>126</v>
          </cell>
          <cell r="J364">
            <v>1707</v>
          </cell>
          <cell r="K364">
            <v>0</v>
          </cell>
          <cell r="L364">
            <v>2819</v>
          </cell>
        </row>
        <row r="365">
          <cell r="A365" t="str">
            <v>m54363_200822_003928/72549050/ccs</v>
          </cell>
          <cell r="B365" t="str">
            <v>A4_OUT-4993</v>
          </cell>
          <cell r="C365">
            <v>100</v>
          </cell>
          <cell r="D365">
            <v>121</v>
          </cell>
          <cell r="E365">
            <v>0</v>
          </cell>
          <cell r="F365">
            <v>0</v>
          </cell>
          <cell r="G365">
            <v>3926</v>
          </cell>
          <cell r="H365">
            <v>4046</v>
          </cell>
          <cell r="I365">
            <v>3</v>
          </cell>
          <cell r="J365">
            <v>123</v>
          </cell>
          <cell r="K365">
            <v>3.32E-59</v>
          </cell>
          <cell r="L365">
            <v>219</v>
          </cell>
        </row>
        <row r="366">
          <cell r="A366" t="str">
            <v>m54363_200822_003928/74646414/ccs</v>
          </cell>
          <cell r="B366" t="str">
            <v>A4_OUT-4993</v>
          </cell>
          <cell r="C366">
            <v>99.742000000000004</v>
          </cell>
          <cell r="D366">
            <v>775</v>
          </cell>
          <cell r="E366">
            <v>0</v>
          </cell>
          <cell r="F366">
            <v>2</v>
          </cell>
          <cell r="G366">
            <v>1</v>
          </cell>
          <cell r="H366">
            <v>774</v>
          </cell>
          <cell r="I366">
            <v>774</v>
          </cell>
          <cell r="J366">
            <v>1</v>
          </cell>
          <cell r="K366">
            <v>0</v>
          </cell>
          <cell r="L366">
            <v>1382</v>
          </cell>
        </row>
        <row r="367">
          <cell r="A367" t="str">
            <v>m54363_200822_003928/40370806/ccs</v>
          </cell>
          <cell r="B367" t="str">
            <v>A4_OUT-4993</v>
          </cell>
          <cell r="C367">
            <v>99.655000000000001</v>
          </cell>
          <cell r="D367">
            <v>869</v>
          </cell>
          <cell r="E367">
            <v>0</v>
          </cell>
          <cell r="F367">
            <v>3</v>
          </cell>
          <cell r="G367">
            <v>1</v>
          </cell>
          <cell r="H367">
            <v>867</v>
          </cell>
          <cell r="I367">
            <v>4126</v>
          </cell>
          <cell r="J367">
            <v>4993</v>
          </cell>
          <cell r="K367">
            <v>0</v>
          </cell>
          <cell r="L367">
            <v>1544</v>
          </cell>
        </row>
        <row r="368">
          <cell r="A368" t="str">
            <v>m54363_200822_003928/21168997/ccs</v>
          </cell>
          <cell r="B368" t="str">
            <v>A4_OUT-4993</v>
          </cell>
          <cell r="C368">
            <v>99.302000000000007</v>
          </cell>
          <cell r="D368">
            <v>2006</v>
          </cell>
          <cell r="E368">
            <v>0</v>
          </cell>
          <cell r="F368">
            <v>13</v>
          </cell>
          <cell r="G368">
            <v>1</v>
          </cell>
          <cell r="H368">
            <v>2004</v>
          </cell>
          <cell r="I368">
            <v>1995</v>
          </cell>
          <cell r="J368">
            <v>2</v>
          </cell>
          <cell r="K368">
            <v>0</v>
          </cell>
          <cell r="L368">
            <v>3509</v>
          </cell>
        </row>
        <row r="369">
          <cell r="A369" t="str">
            <v>m54363_200822_003928/40501500/ccs</v>
          </cell>
          <cell r="B369" t="str">
            <v>A4_OUT-4993</v>
          </cell>
          <cell r="C369">
            <v>99.423000000000002</v>
          </cell>
          <cell r="D369">
            <v>1039</v>
          </cell>
          <cell r="E369">
            <v>0</v>
          </cell>
          <cell r="F369">
            <v>6</v>
          </cell>
          <cell r="G369">
            <v>913</v>
          </cell>
          <cell r="H369">
            <v>1947</v>
          </cell>
          <cell r="I369">
            <v>4993</v>
          </cell>
          <cell r="J369">
            <v>3957</v>
          </cell>
          <cell r="K369">
            <v>0</v>
          </cell>
          <cell r="L369">
            <v>1826</v>
          </cell>
        </row>
        <row r="370">
          <cell r="A370" t="str">
            <v>m54363_200822_003928/71893662/ccs</v>
          </cell>
          <cell r="B370" t="str">
            <v>A4_OUT-4993</v>
          </cell>
          <cell r="C370">
            <v>98.213999999999999</v>
          </cell>
          <cell r="D370">
            <v>112</v>
          </cell>
          <cell r="E370">
            <v>0</v>
          </cell>
          <cell r="F370">
            <v>2</v>
          </cell>
          <cell r="G370">
            <v>1</v>
          </cell>
          <cell r="H370">
            <v>111</v>
          </cell>
          <cell r="I370">
            <v>8</v>
          </cell>
          <cell r="J370">
            <v>118</v>
          </cell>
          <cell r="K370">
            <v>2.43E-51</v>
          </cell>
          <cell r="L370">
            <v>187</v>
          </cell>
        </row>
        <row r="371">
          <cell r="A371" t="str">
            <v>m54363_200822_003928/28770491/ccs</v>
          </cell>
          <cell r="B371" t="str">
            <v>A4_OUT-4993</v>
          </cell>
          <cell r="C371">
            <v>88.888999999999996</v>
          </cell>
          <cell r="D371">
            <v>18</v>
          </cell>
          <cell r="E371">
            <v>2</v>
          </cell>
          <cell r="F371">
            <v>0</v>
          </cell>
          <cell r="G371">
            <v>1277</v>
          </cell>
          <cell r="H371">
            <v>1294</v>
          </cell>
          <cell r="I371">
            <v>21</v>
          </cell>
          <cell r="J371">
            <v>38</v>
          </cell>
          <cell r="K371">
            <v>0.69</v>
          </cell>
          <cell r="L371">
            <v>24.7</v>
          </cell>
        </row>
        <row r="372">
          <cell r="A372" t="str">
            <v>m54363_200822_003928/37552358/ccs</v>
          </cell>
          <cell r="B372" t="str">
            <v>A4_OUT-4993</v>
          </cell>
          <cell r="C372">
            <v>88.888999999999996</v>
          </cell>
          <cell r="D372">
            <v>18</v>
          </cell>
          <cell r="E372">
            <v>2</v>
          </cell>
          <cell r="F372">
            <v>0</v>
          </cell>
          <cell r="G372">
            <v>1272</v>
          </cell>
          <cell r="H372">
            <v>1289</v>
          </cell>
          <cell r="I372">
            <v>21</v>
          </cell>
          <cell r="J372">
            <v>38</v>
          </cell>
          <cell r="K372">
            <v>0.69</v>
          </cell>
          <cell r="L372">
            <v>24.7</v>
          </cell>
        </row>
        <row r="373">
          <cell r="A373" t="str">
            <v>m54363_200822_003928/41157598/ccs</v>
          </cell>
          <cell r="B373" t="str">
            <v>A4_OUT-4993</v>
          </cell>
          <cell r="C373">
            <v>99.257999999999996</v>
          </cell>
          <cell r="D373">
            <v>1888</v>
          </cell>
          <cell r="E373">
            <v>0</v>
          </cell>
          <cell r="F373">
            <v>13</v>
          </cell>
          <cell r="G373">
            <v>3</v>
          </cell>
          <cell r="H373">
            <v>1887</v>
          </cell>
          <cell r="I373">
            <v>4865</v>
          </cell>
          <cell r="J373">
            <v>2989</v>
          </cell>
          <cell r="K373">
            <v>0</v>
          </cell>
          <cell r="L373">
            <v>3296</v>
          </cell>
        </row>
        <row r="374">
          <cell r="A374" t="str">
            <v>m54363_200822_003928/49807483/ccs</v>
          </cell>
          <cell r="B374" t="str">
            <v>A4_OUT-4993</v>
          </cell>
          <cell r="C374">
            <v>88.888999999999996</v>
          </cell>
          <cell r="D374">
            <v>18</v>
          </cell>
          <cell r="E374">
            <v>2</v>
          </cell>
          <cell r="F374">
            <v>0</v>
          </cell>
          <cell r="G374">
            <v>2607</v>
          </cell>
          <cell r="H374">
            <v>2624</v>
          </cell>
          <cell r="I374">
            <v>38</v>
          </cell>
          <cell r="J374">
            <v>21</v>
          </cell>
          <cell r="K374">
            <v>0.7</v>
          </cell>
          <cell r="L374">
            <v>24.7</v>
          </cell>
        </row>
        <row r="375">
          <cell r="A375" t="str">
            <v>m54363_200822_003928/64684596/ccs</v>
          </cell>
          <cell r="B375" t="str">
            <v>A4_OUT-4993</v>
          </cell>
          <cell r="C375">
            <v>99.370999999999995</v>
          </cell>
          <cell r="D375">
            <v>159</v>
          </cell>
          <cell r="E375">
            <v>0</v>
          </cell>
          <cell r="F375">
            <v>1</v>
          </cell>
          <cell r="G375">
            <v>91</v>
          </cell>
          <cell r="H375">
            <v>249</v>
          </cell>
          <cell r="I375">
            <v>4836</v>
          </cell>
          <cell r="J375">
            <v>4993</v>
          </cell>
          <cell r="K375">
            <v>1.85E-78</v>
          </cell>
          <cell r="L375">
            <v>279</v>
          </cell>
        </row>
        <row r="376">
          <cell r="A376" t="str">
            <v>m54363_200822_003928/24314475/ccs</v>
          </cell>
          <cell r="B376" t="str">
            <v>A4_OUT-4993</v>
          </cell>
          <cell r="C376">
            <v>99.301000000000002</v>
          </cell>
          <cell r="D376">
            <v>715</v>
          </cell>
          <cell r="E376">
            <v>0</v>
          </cell>
          <cell r="F376">
            <v>5</v>
          </cell>
          <cell r="G376">
            <v>1142</v>
          </cell>
          <cell r="H376">
            <v>1854</v>
          </cell>
          <cell r="I376">
            <v>4993</v>
          </cell>
          <cell r="J376">
            <v>4282</v>
          </cell>
          <cell r="K376">
            <v>0</v>
          </cell>
          <cell r="L376">
            <v>1250</v>
          </cell>
        </row>
        <row r="377">
          <cell r="A377" t="str">
            <v>m54363_200822_003928/5702570/ccs</v>
          </cell>
          <cell r="B377" t="str">
            <v>A4_OUT-4993</v>
          </cell>
          <cell r="C377">
            <v>99.61</v>
          </cell>
          <cell r="D377">
            <v>770</v>
          </cell>
          <cell r="E377">
            <v>0</v>
          </cell>
          <cell r="F377">
            <v>3</v>
          </cell>
          <cell r="G377">
            <v>2</v>
          </cell>
          <cell r="H377">
            <v>770</v>
          </cell>
          <cell r="I377">
            <v>122</v>
          </cell>
          <cell r="J377">
            <v>889</v>
          </cell>
          <cell r="K377">
            <v>0</v>
          </cell>
          <cell r="L377">
            <v>1365</v>
          </cell>
        </row>
        <row r="378">
          <cell r="A378" t="str">
            <v>m54363_200822_003928/11797248/ccs</v>
          </cell>
          <cell r="B378" t="str">
            <v>A4_OUT-4993</v>
          </cell>
          <cell r="C378">
            <v>99.799000000000007</v>
          </cell>
          <cell r="D378">
            <v>498</v>
          </cell>
          <cell r="E378">
            <v>0</v>
          </cell>
          <cell r="F378">
            <v>1</v>
          </cell>
          <cell r="G378">
            <v>373</v>
          </cell>
          <cell r="H378">
            <v>870</v>
          </cell>
          <cell r="I378">
            <v>4993</v>
          </cell>
          <cell r="J378">
            <v>4497</v>
          </cell>
          <cell r="K378">
            <v>0</v>
          </cell>
          <cell r="L378">
            <v>891</v>
          </cell>
        </row>
        <row r="379">
          <cell r="A379" t="str">
            <v>m54363_200822_003928/72089995/ccs</v>
          </cell>
          <cell r="B379" t="str">
            <v>A4_OUT-4993</v>
          </cell>
          <cell r="C379">
            <v>94.322000000000003</v>
          </cell>
          <cell r="D379">
            <v>317</v>
          </cell>
          <cell r="E379">
            <v>17</v>
          </cell>
          <cell r="F379">
            <v>1</v>
          </cell>
          <cell r="G379">
            <v>106</v>
          </cell>
          <cell r="H379">
            <v>422</v>
          </cell>
          <cell r="I379">
            <v>4993</v>
          </cell>
          <cell r="J379">
            <v>4678</v>
          </cell>
          <cell r="K379">
            <v>2.2200000000000001E-141</v>
          </cell>
          <cell r="L379">
            <v>488</v>
          </cell>
        </row>
        <row r="380">
          <cell r="A380" t="str">
            <v>m54363_200822_003928/39256208/ccs</v>
          </cell>
          <cell r="B380" t="str">
            <v>A4_OUT-4993</v>
          </cell>
          <cell r="C380">
            <v>100</v>
          </cell>
          <cell r="D380">
            <v>143</v>
          </cell>
          <cell r="E380">
            <v>0</v>
          </cell>
          <cell r="F380">
            <v>0</v>
          </cell>
          <cell r="G380">
            <v>1</v>
          </cell>
          <cell r="H380">
            <v>143</v>
          </cell>
          <cell r="I380">
            <v>143</v>
          </cell>
          <cell r="J380">
            <v>1</v>
          </cell>
          <cell r="K380">
            <v>7.0299999999999998E-73</v>
          </cell>
          <cell r="L380">
            <v>259</v>
          </cell>
        </row>
        <row r="381">
          <cell r="A381" t="str">
            <v>m54363_200822_003928/6488523/ccs</v>
          </cell>
          <cell r="B381" t="str">
            <v>A4_OUT-4993</v>
          </cell>
          <cell r="C381">
            <v>98.850999999999999</v>
          </cell>
          <cell r="D381">
            <v>261</v>
          </cell>
          <cell r="E381">
            <v>0</v>
          </cell>
          <cell r="F381">
            <v>3</v>
          </cell>
          <cell r="G381">
            <v>134</v>
          </cell>
          <cell r="H381">
            <v>394</v>
          </cell>
          <cell r="I381">
            <v>4993</v>
          </cell>
          <cell r="J381">
            <v>4736</v>
          </cell>
          <cell r="K381">
            <v>6.3100000000000003E-129</v>
          </cell>
          <cell r="L381">
            <v>447</v>
          </cell>
        </row>
        <row r="382">
          <cell r="A382" t="str">
            <v>m54363_200822_003928/38535291/ccs</v>
          </cell>
          <cell r="B382" t="str">
            <v>A4_OUT-4993</v>
          </cell>
          <cell r="C382">
            <v>98.692999999999998</v>
          </cell>
          <cell r="D382">
            <v>153</v>
          </cell>
          <cell r="E382">
            <v>0</v>
          </cell>
          <cell r="F382">
            <v>2</v>
          </cell>
          <cell r="G382">
            <v>169</v>
          </cell>
          <cell r="H382">
            <v>320</v>
          </cell>
          <cell r="I382">
            <v>1</v>
          </cell>
          <cell r="J382">
            <v>152</v>
          </cell>
          <cell r="K382">
            <v>4.1799999999999999E-73</v>
          </cell>
          <cell r="L382">
            <v>260</v>
          </cell>
        </row>
        <row r="383">
          <cell r="A383" t="str">
            <v>m54363_200822_003928/45417250/ccs</v>
          </cell>
          <cell r="B383" t="str">
            <v>A4_OUT-4993</v>
          </cell>
          <cell r="C383">
            <v>99.596999999999994</v>
          </cell>
          <cell r="D383">
            <v>248</v>
          </cell>
          <cell r="E383">
            <v>0</v>
          </cell>
          <cell r="F383">
            <v>1</v>
          </cell>
          <cell r="G383">
            <v>1</v>
          </cell>
          <cell r="H383">
            <v>248</v>
          </cell>
          <cell r="I383">
            <v>247</v>
          </cell>
          <cell r="J383">
            <v>1</v>
          </cell>
          <cell r="K383">
            <v>8.8000000000000006E-127</v>
          </cell>
          <cell r="L383">
            <v>440</v>
          </cell>
        </row>
        <row r="384">
          <cell r="A384" t="str">
            <v>m54363_200822_003928/68747441/ccs</v>
          </cell>
          <cell r="B384" t="str">
            <v>A4_OUT-4993</v>
          </cell>
          <cell r="C384">
            <v>99.408000000000001</v>
          </cell>
          <cell r="D384">
            <v>169</v>
          </cell>
          <cell r="E384">
            <v>0</v>
          </cell>
          <cell r="F384">
            <v>1</v>
          </cell>
          <cell r="G384">
            <v>1</v>
          </cell>
          <cell r="H384">
            <v>169</v>
          </cell>
          <cell r="I384">
            <v>168</v>
          </cell>
          <cell r="J384">
            <v>1</v>
          </cell>
          <cell r="K384">
            <v>3.7899999999999999E-84</v>
          </cell>
          <cell r="L384">
            <v>297</v>
          </cell>
        </row>
        <row r="385">
          <cell r="A385" t="str">
            <v>m54363_200822_003928/41746571/ccs</v>
          </cell>
          <cell r="B385" t="str">
            <v>A4_OUT-4993</v>
          </cell>
          <cell r="C385">
            <v>99.134</v>
          </cell>
          <cell r="D385">
            <v>231</v>
          </cell>
          <cell r="E385">
            <v>0</v>
          </cell>
          <cell r="F385">
            <v>2</v>
          </cell>
          <cell r="G385">
            <v>106</v>
          </cell>
          <cell r="H385">
            <v>336</v>
          </cell>
          <cell r="I385">
            <v>4993</v>
          </cell>
          <cell r="J385">
            <v>4765</v>
          </cell>
          <cell r="K385">
            <v>1.9900000000000001E-115</v>
          </cell>
          <cell r="L385">
            <v>401</v>
          </cell>
        </row>
        <row r="386">
          <cell r="A386" t="str">
            <v>m54363_200822_003928/64290909/ccs</v>
          </cell>
          <cell r="B386" t="str">
            <v>A4_OUT-4993</v>
          </cell>
          <cell r="C386">
            <v>93.75</v>
          </cell>
          <cell r="D386">
            <v>16</v>
          </cell>
          <cell r="E386">
            <v>1</v>
          </cell>
          <cell r="F386">
            <v>0</v>
          </cell>
          <cell r="G386">
            <v>478</v>
          </cell>
          <cell r="H386">
            <v>493</v>
          </cell>
          <cell r="I386">
            <v>2900</v>
          </cell>
          <cell r="J386">
            <v>2885</v>
          </cell>
          <cell r="K386">
            <v>0.56999999999999995</v>
          </cell>
          <cell r="L386">
            <v>25.6</v>
          </cell>
        </row>
        <row r="387">
          <cell r="A387" t="str">
            <v>m54363_200822_003928/8388884/ccs</v>
          </cell>
          <cell r="B387" t="str">
            <v>A4_OUT-4993</v>
          </cell>
          <cell r="C387">
            <v>99.731999999999999</v>
          </cell>
          <cell r="D387">
            <v>1118</v>
          </cell>
          <cell r="E387">
            <v>0</v>
          </cell>
          <cell r="F387">
            <v>3</v>
          </cell>
          <cell r="G387">
            <v>1136</v>
          </cell>
          <cell r="H387">
            <v>2253</v>
          </cell>
          <cell r="I387">
            <v>4993</v>
          </cell>
          <cell r="J387">
            <v>3879</v>
          </cell>
          <cell r="K387">
            <v>0</v>
          </cell>
          <cell r="L387">
            <v>1993</v>
          </cell>
        </row>
        <row r="388">
          <cell r="A388" t="str">
            <v>m54363_200822_003928/54067880/ccs</v>
          </cell>
          <cell r="B388" t="str">
            <v>A4_OUT-4993</v>
          </cell>
          <cell r="C388">
            <v>99.844999999999999</v>
          </cell>
          <cell r="D388">
            <v>1939</v>
          </cell>
          <cell r="E388">
            <v>0</v>
          </cell>
          <cell r="F388">
            <v>3</v>
          </cell>
          <cell r="G388">
            <v>1815</v>
          </cell>
          <cell r="H388">
            <v>3751</v>
          </cell>
          <cell r="I388">
            <v>4993</v>
          </cell>
          <cell r="J388">
            <v>3056</v>
          </cell>
          <cell r="K388">
            <v>0</v>
          </cell>
          <cell r="L388">
            <v>3473</v>
          </cell>
        </row>
        <row r="389">
          <cell r="A389" t="str">
            <v>m54363_200822_003928/6685647/ccs</v>
          </cell>
          <cell r="B389" t="str">
            <v>A4_OUT-4993</v>
          </cell>
          <cell r="C389">
            <v>99.128</v>
          </cell>
          <cell r="D389">
            <v>344</v>
          </cell>
          <cell r="E389">
            <v>0</v>
          </cell>
          <cell r="F389">
            <v>3</v>
          </cell>
          <cell r="G389">
            <v>1</v>
          </cell>
          <cell r="H389">
            <v>342</v>
          </cell>
          <cell r="I389">
            <v>4651</v>
          </cell>
          <cell r="J389">
            <v>4993</v>
          </cell>
          <cell r="K389">
            <v>7.9500000000000004E-174</v>
          </cell>
          <cell r="L389">
            <v>597</v>
          </cell>
        </row>
        <row r="390">
          <cell r="A390" t="str">
            <v>m54363_200822_003928/34538464/ccs</v>
          </cell>
          <cell r="B390" t="str">
            <v>A4_OUT-4993</v>
          </cell>
          <cell r="C390">
            <v>99.563000000000002</v>
          </cell>
          <cell r="D390">
            <v>229</v>
          </cell>
          <cell r="E390">
            <v>0</v>
          </cell>
          <cell r="F390">
            <v>1</v>
          </cell>
          <cell r="G390">
            <v>1</v>
          </cell>
          <cell r="H390">
            <v>229</v>
          </cell>
          <cell r="I390">
            <v>4765</v>
          </cell>
          <cell r="J390">
            <v>4992</v>
          </cell>
          <cell r="K390">
            <v>1.63E-116</v>
          </cell>
          <cell r="L390">
            <v>406</v>
          </cell>
        </row>
        <row r="391">
          <cell r="A391" t="str">
            <v>m54363_200822_003928/54133035/ccs</v>
          </cell>
          <cell r="B391" t="str">
            <v>A4_OUT-4993</v>
          </cell>
          <cell r="C391">
            <v>99.884</v>
          </cell>
          <cell r="D391">
            <v>861</v>
          </cell>
          <cell r="E391">
            <v>0</v>
          </cell>
          <cell r="F391">
            <v>1</v>
          </cell>
          <cell r="G391">
            <v>1</v>
          </cell>
          <cell r="H391">
            <v>861</v>
          </cell>
          <cell r="I391">
            <v>4134</v>
          </cell>
          <cell r="J391">
            <v>4993</v>
          </cell>
          <cell r="K391">
            <v>0</v>
          </cell>
          <cell r="L391">
            <v>1545</v>
          </cell>
        </row>
        <row r="392">
          <cell r="A392" t="str">
            <v>m54363_200822_003928/30736985/ccs</v>
          </cell>
          <cell r="B392" t="str">
            <v>A4_OUT-4993</v>
          </cell>
          <cell r="C392">
            <v>99.858999999999995</v>
          </cell>
          <cell r="D392">
            <v>710</v>
          </cell>
          <cell r="E392">
            <v>0</v>
          </cell>
          <cell r="F392">
            <v>1</v>
          </cell>
          <cell r="G392">
            <v>692</v>
          </cell>
          <cell r="H392">
            <v>1400</v>
          </cell>
          <cell r="I392">
            <v>1917</v>
          </cell>
          <cell r="J392">
            <v>1208</v>
          </cell>
          <cell r="K392">
            <v>0</v>
          </cell>
          <cell r="L392">
            <v>1273</v>
          </cell>
        </row>
        <row r="393">
          <cell r="A393" t="str">
            <v>m54363_200822_003928/5243209/ccs</v>
          </cell>
          <cell r="B393" t="str">
            <v>A4_OUT-4993</v>
          </cell>
          <cell r="C393">
            <v>99.450999999999993</v>
          </cell>
          <cell r="D393">
            <v>182</v>
          </cell>
          <cell r="E393">
            <v>0</v>
          </cell>
          <cell r="F393">
            <v>1</v>
          </cell>
          <cell r="G393">
            <v>68</v>
          </cell>
          <cell r="H393">
            <v>249</v>
          </cell>
          <cell r="I393">
            <v>1</v>
          </cell>
          <cell r="J393">
            <v>181</v>
          </cell>
          <cell r="K393">
            <v>4.09E-91</v>
          </cell>
          <cell r="L393">
            <v>321</v>
          </cell>
        </row>
        <row r="394">
          <cell r="A394" t="str">
            <v>m54363_200822_003928/58327244/ccs</v>
          </cell>
          <cell r="B394" t="str">
            <v>A4_OUT-4993</v>
          </cell>
          <cell r="C394">
            <v>94.545000000000002</v>
          </cell>
          <cell r="D394">
            <v>165</v>
          </cell>
          <cell r="E394">
            <v>4</v>
          </cell>
          <cell r="F394">
            <v>4</v>
          </cell>
          <cell r="G394">
            <v>48</v>
          </cell>
          <cell r="H394">
            <v>211</v>
          </cell>
          <cell r="I394">
            <v>1</v>
          </cell>
          <cell r="J394">
            <v>161</v>
          </cell>
          <cell r="K394">
            <v>2.1800000000000001E-68</v>
          </cell>
          <cell r="L394">
            <v>244</v>
          </cell>
        </row>
        <row r="395">
          <cell r="A395" t="str">
            <v>m54363_200822_003928/57410445/ccs</v>
          </cell>
          <cell r="B395" t="str">
            <v>A4_OUT-4993</v>
          </cell>
          <cell r="C395">
            <v>99.933000000000007</v>
          </cell>
          <cell r="D395">
            <v>1483</v>
          </cell>
          <cell r="E395">
            <v>0</v>
          </cell>
          <cell r="F395">
            <v>1</v>
          </cell>
          <cell r="G395">
            <v>1477</v>
          </cell>
          <cell r="H395">
            <v>2959</v>
          </cell>
          <cell r="I395">
            <v>4993</v>
          </cell>
          <cell r="J395">
            <v>3512</v>
          </cell>
          <cell r="K395">
            <v>0</v>
          </cell>
          <cell r="L395">
            <v>2667</v>
          </cell>
        </row>
        <row r="396">
          <cell r="A396" t="str">
            <v>m54363_200822_003928/66847528/ccs</v>
          </cell>
          <cell r="B396" t="str">
            <v>A4_OUT-4993</v>
          </cell>
          <cell r="C396">
            <v>100</v>
          </cell>
          <cell r="D396">
            <v>15</v>
          </cell>
          <cell r="E396">
            <v>0</v>
          </cell>
          <cell r="F396">
            <v>0</v>
          </cell>
          <cell r="G396">
            <v>1</v>
          </cell>
          <cell r="H396">
            <v>15</v>
          </cell>
          <cell r="I396">
            <v>140</v>
          </cell>
          <cell r="J396">
            <v>126</v>
          </cell>
          <cell r="K396">
            <v>8.8200000000000003E-5</v>
          </cell>
          <cell r="L396">
            <v>28.3</v>
          </cell>
        </row>
        <row r="397">
          <cell r="A397" t="str">
            <v>m54363_200822_003928/27722644/ccs</v>
          </cell>
          <cell r="B397" t="str">
            <v>A4_OUT-4993</v>
          </cell>
          <cell r="C397">
            <v>99.144999999999996</v>
          </cell>
          <cell r="D397">
            <v>468</v>
          </cell>
          <cell r="E397">
            <v>0</v>
          </cell>
          <cell r="F397">
            <v>4</v>
          </cell>
          <cell r="G397">
            <v>1</v>
          </cell>
          <cell r="H397">
            <v>465</v>
          </cell>
          <cell r="I397">
            <v>4527</v>
          </cell>
          <cell r="J397">
            <v>4993</v>
          </cell>
          <cell r="K397">
            <v>0</v>
          </cell>
          <cell r="L397">
            <v>812</v>
          </cell>
        </row>
        <row r="398">
          <cell r="A398" t="str">
            <v>m54363_200822_003928/66060358/ccs</v>
          </cell>
          <cell r="B398" t="str">
            <v>A4_OUT-4993</v>
          </cell>
          <cell r="C398">
            <v>98.941000000000003</v>
          </cell>
          <cell r="D398">
            <v>1133</v>
          </cell>
          <cell r="E398">
            <v>0</v>
          </cell>
          <cell r="F398">
            <v>10</v>
          </cell>
          <cell r="G398">
            <v>1</v>
          </cell>
          <cell r="H398">
            <v>1129</v>
          </cell>
          <cell r="I398">
            <v>3869</v>
          </cell>
          <cell r="J398">
            <v>4993</v>
          </cell>
          <cell r="K398">
            <v>0</v>
          </cell>
          <cell r="L398">
            <v>1956</v>
          </cell>
        </row>
        <row r="399">
          <cell r="A399" t="str">
            <v>m54363_200822_003928/65340278/ccs</v>
          </cell>
          <cell r="B399" t="str">
            <v>A4_OUT-4993</v>
          </cell>
          <cell r="C399">
            <v>99.382999999999996</v>
          </cell>
          <cell r="D399">
            <v>162</v>
          </cell>
          <cell r="E399">
            <v>0</v>
          </cell>
          <cell r="F399">
            <v>1</v>
          </cell>
          <cell r="G399">
            <v>2999</v>
          </cell>
          <cell r="H399">
            <v>3160</v>
          </cell>
          <cell r="I399">
            <v>1</v>
          </cell>
          <cell r="J399">
            <v>161</v>
          </cell>
          <cell r="K399">
            <v>7.3299999999999996E-79</v>
          </cell>
          <cell r="L399">
            <v>285</v>
          </cell>
        </row>
        <row r="400">
          <cell r="A400" t="str">
            <v>m54363_200822_003928/46859161/ccs</v>
          </cell>
          <cell r="B400" t="str">
            <v>A4_OUT-4993</v>
          </cell>
          <cell r="C400">
            <v>98.561000000000007</v>
          </cell>
          <cell r="D400">
            <v>139</v>
          </cell>
          <cell r="E400">
            <v>0</v>
          </cell>
          <cell r="F400">
            <v>2</v>
          </cell>
          <cell r="G400">
            <v>16</v>
          </cell>
          <cell r="H400">
            <v>152</v>
          </cell>
          <cell r="I400">
            <v>1</v>
          </cell>
          <cell r="J400">
            <v>139</v>
          </cell>
          <cell r="K400">
            <v>7.5300000000000001E-66</v>
          </cell>
          <cell r="L400">
            <v>235</v>
          </cell>
        </row>
        <row r="401">
          <cell r="A401" t="str">
            <v>m54363_200822_003928/70582463/ccs</v>
          </cell>
          <cell r="B401" t="str">
            <v>A4_OUT-4993</v>
          </cell>
          <cell r="C401">
            <v>99.846999999999994</v>
          </cell>
          <cell r="D401">
            <v>653</v>
          </cell>
          <cell r="E401">
            <v>0</v>
          </cell>
          <cell r="F401">
            <v>1</v>
          </cell>
          <cell r="G401">
            <v>1</v>
          </cell>
          <cell r="H401">
            <v>653</v>
          </cell>
          <cell r="I401">
            <v>4010</v>
          </cell>
          <cell r="J401">
            <v>3359</v>
          </cell>
          <cell r="K401">
            <v>0</v>
          </cell>
          <cell r="L401">
            <v>1170</v>
          </cell>
        </row>
        <row r="402">
          <cell r="A402" t="str">
            <v>m54363_200822_003928/54526183/ccs</v>
          </cell>
          <cell r="B402" t="str">
            <v>A4_OUT-4993</v>
          </cell>
          <cell r="C402">
            <v>99.921999999999997</v>
          </cell>
          <cell r="D402">
            <v>1279</v>
          </cell>
          <cell r="E402">
            <v>0</v>
          </cell>
          <cell r="F402">
            <v>1</v>
          </cell>
          <cell r="G402">
            <v>1155</v>
          </cell>
          <cell r="H402">
            <v>2433</v>
          </cell>
          <cell r="I402">
            <v>4993</v>
          </cell>
          <cell r="J402">
            <v>3716</v>
          </cell>
          <cell r="K402">
            <v>0</v>
          </cell>
          <cell r="L402">
            <v>2299</v>
          </cell>
        </row>
        <row r="403">
          <cell r="A403" t="str">
            <v>m54363_200822_003928/18416297/ccs</v>
          </cell>
          <cell r="B403" t="str">
            <v>A4_OUT-4993</v>
          </cell>
          <cell r="C403">
            <v>99.13</v>
          </cell>
          <cell r="D403">
            <v>230</v>
          </cell>
          <cell r="E403">
            <v>0</v>
          </cell>
          <cell r="F403">
            <v>2</v>
          </cell>
          <cell r="G403">
            <v>106</v>
          </cell>
          <cell r="H403">
            <v>334</v>
          </cell>
          <cell r="I403">
            <v>4993</v>
          </cell>
          <cell r="J403">
            <v>4765</v>
          </cell>
          <cell r="K403">
            <v>6.9099999999999998E-115</v>
          </cell>
          <cell r="L403">
            <v>399</v>
          </cell>
        </row>
        <row r="404">
          <cell r="A404" t="str">
            <v>m54363_200822_003928/57213612/ccs</v>
          </cell>
          <cell r="B404" t="str">
            <v>A4_OUT-4993</v>
          </cell>
          <cell r="C404">
            <v>99.89</v>
          </cell>
          <cell r="D404">
            <v>909</v>
          </cell>
          <cell r="E404">
            <v>0</v>
          </cell>
          <cell r="F404">
            <v>1</v>
          </cell>
          <cell r="G404">
            <v>1</v>
          </cell>
          <cell r="H404">
            <v>909</v>
          </cell>
          <cell r="I404">
            <v>4086</v>
          </cell>
          <cell r="J404">
            <v>4993</v>
          </cell>
          <cell r="K404">
            <v>0</v>
          </cell>
          <cell r="L404">
            <v>1632</v>
          </cell>
        </row>
        <row r="405">
          <cell r="A405" t="str">
            <v>m54363_200822_003928/23462521/ccs</v>
          </cell>
          <cell r="B405" t="str">
            <v>A4_OUT-4993</v>
          </cell>
          <cell r="C405">
            <v>99.129000000000005</v>
          </cell>
          <cell r="D405">
            <v>459</v>
          </cell>
          <cell r="E405">
            <v>2</v>
          </cell>
          <cell r="F405">
            <v>2</v>
          </cell>
          <cell r="G405">
            <v>3754</v>
          </cell>
          <cell r="H405">
            <v>4211</v>
          </cell>
          <cell r="I405">
            <v>4993</v>
          </cell>
          <cell r="J405">
            <v>4536</v>
          </cell>
          <cell r="K405">
            <v>0</v>
          </cell>
          <cell r="L405">
            <v>803</v>
          </cell>
        </row>
        <row r="406">
          <cell r="A406" t="str">
            <v>m54363_200822_003928/74580132/ccs</v>
          </cell>
          <cell r="B406" t="str">
            <v>A4_OUT-4993</v>
          </cell>
          <cell r="C406">
            <v>99.564999999999998</v>
          </cell>
          <cell r="D406">
            <v>230</v>
          </cell>
          <cell r="E406">
            <v>0</v>
          </cell>
          <cell r="F406">
            <v>1</v>
          </cell>
          <cell r="G406">
            <v>1</v>
          </cell>
          <cell r="H406">
            <v>230</v>
          </cell>
          <cell r="I406">
            <v>4765</v>
          </cell>
          <cell r="J406">
            <v>4993</v>
          </cell>
          <cell r="K406">
            <v>4.6699999999999999E-117</v>
          </cell>
          <cell r="L406">
            <v>407</v>
          </cell>
        </row>
        <row r="407">
          <cell r="A407" t="str">
            <v>m54363_200822_003928/68026844/ccs</v>
          </cell>
          <cell r="B407" t="str">
            <v>A4_OUT-4993</v>
          </cell>
          <cell r="C407">
            <v>100</v>
          </cell>
          <cell r="D407">
            <v>144</v>
          </cell>
          <cell r="E407">
            <v>0</v>
          </cell>
          <cell r="F407">
            <v>0</v>
          </cell>
          <cell r="G407">
            <v>20</v>
          </cell>
          <cell r="H407">
            <v>163</v>
          </cell>
          <cell r="I407">
            <v>1</v>
          </cell>
          <cell r="J407">
            <v>144</v>
          </cell>
          <cell r="K407">
            <v>2.0399999999999999E-73</v>
          </cell>
          <cell r="L407">
            <v>260</v>
          </cell>
        </row>
        <row r="408">
          <cell r="A408" t="str">
            <v>m54363_200822_003928/11666045/ccs</v>
          </cell>
          <cell r="B408" t="str">
            <v>A4_OUT-4993</v>
          </cell>
          <cell r="C408">
            <v>100</v>
          </cell>
          <cell r="D408">
            <v>34</v>
          </cell>
          <cell r="E408">
            <v>0</v>
          </cell>
          <cell r="F408">
            <v>0</v>
          </cell>
          <cell r="G408">
            <v>19</v>
          </cell>
          <cell r="H408">
            <v>52</v>
          </cell>
          <cell r="I408">
            <v>94</v>
          </cell>
          <cell r="J408">
            <v>127</v>
          </cell>
          <cell r="K408">
            <v>2.8499999999999998E-14</v>
          </cell>
          <cell r="L408">
            <v>62.6</v>
          </cell>
        </row>
        <row r="409">
          <cell r="A409" t="str">
            <v>m54363_200822_003928/18285415/ccs</v>
          </cell>
          <cell r="B409" t="str">
            <v>A4_OUT-4993</v>
          </cell>
          <cell r="C409">
            <v>100</v>
          </cell>
          <cell r="D409">
            <v>143</v>
          </cell>
          <cell r="E409">
            <v>0</v>
          </cell>
          <cell r="F409">
            <v>0</v>
          </cell>
          <cell r="G409">
            <v>1</v>
          </cell>
          <cell r="H409">
            <v>143</v>
          </cell>
          <cell r="I409">
            <v>143</v>
          </cell>
          <cell r="J409">
            <v>1</v>
          </cell>
          <cell r="K409">
            <v>7.0299999999999998E-73</v>
          </cell>
          <cell r="L409">
            <v>259</v>
          </cell>
        </row>
        <row r="410">
          <cell r="A410" t="str">
            <v>m54363_200822_003928/50856683/ccs</v>
          </cell>
          <cell r="B410" t="str">
            <v>A4_OUT-4993</v>
          </cell>
          <cell r="C410">
            <v>98.558999999999997</v>
          </cell>
          <cell r="D410">
            <v>347</v>
          </cell>
          <cell r="E410">
            <v>0</v>
          </cell>
          <cell r="F410">
            <v>5</v>
          </cell>
          <cell r="G410">
            <v>1</v>
          </cell>
          <cell r="H410">
            <v>344</v>
          </cell>
          <cell r="I410">
            <v>4649</v>
          </cell>
          <cell r="J410">
            <v>4993</v>
          </cell>
          <cell r="K410">
            <v>1.45E-170</v>
          </cell>
          <cell r="L410">
            <v>586</v>
          </cell>
        </row>
        <row r="411">
          <cell r="A411" t="str">
            <v>m54363_200822_003928/29688406/ccs</v>
          </cell>
          <cell r="B411" t="str">
            <v>A4_OUT-4993</v>
          </cell>
          <cell r="C411">
            <v>99.545000000000002</v>
          </cell>
          <cell r="D411">
            <v>220</v>
          </cell>
          <cell r="E411">
            <v>0</v>
          </cell>
          <cell r="F411">
            <v>1</v>
          </cell>
          <cell r="G411">
            <v>96</v>
          </cell>
          <cell r="H411">
            <v>315</v>
          </cell>
          <cell r="I411">
            <v>4993</v>
          </cell>
          <cell r="J411">
            <v>4775</v>
          </cell>
          <cell r="K411">
            <v>1.1799999999999999E-111</v>
          </cell>
          <cell r="L411">
            <v>389</v>
          </cell>
        </row>
        <row r="412">
          <cell r="A412" t="str">
            <v>m54363_200822_003928/32702656/ccs</v>
          </cell>
          <cell r="B412" t="str">
            <v>A4_OUT-4993</v>
          </cell>
          <cell r="C412">
            <v>99.301000000000002</v>
          </cell>
          <cell r="D412">
            <v>143</v>
          </cell>
          <cell r="E412">
            <v>0</v>
          </cell>
          <cell r="F412">
            <v>1</v>
          </cell>
          <cell r="G412">
            <v>19</v>
          </cell>
          <cell r="H412">
            <v>160</v>
          </cell>
          <cell r="I412">
            <v>1</v>
          </cell>
          <cell r="J412">
            <v>143</v>
          </cell>
          <cell r="K412">
            <v>3.6199999999999997E-70</v>
          </cell>
          <cell r="L412">
            <v>251</v>
          </cell>
        </row>
        <row r="413">
          <cell r="A413" t="str">
            <v>m54363_200822_003928/69403599/ccs</v>
          </cell>
          <cell r="B413" t="str">
            <v>A4_OUT-4993</v>
          </cell>
          <cell r="C413">
            <v>99.441000000000003</v>
          </cell>
          <cell r="D413">
            <v>179</v>
          </cell>
          <cell r="E413">
            <v>0</v>
          </cell>
          <cell r="F413">
            <v>1</v>
          </cell>
          <cell r="G413">
            <v>1</v>
          </cell>
          <cell r="H413">
            <v>179</v>
          </cell>
          <cell r="I413">
            <v>4816</v>
          </cell>
          <cell r="J413">
            <v>4993</v>
          </cell>
          <cell r="K413">
            <v>1.55E-89</v>
          </cell>
          <cell r="L413">
            <v>315</v>
          </cell>
        </row>
        <row r="414">
          <cell r="A414" t="str">
            <v>m54363_200822_003928/54788308/ccs</v>
          </cell>
          <cell r="B414" t="str">
            <v>A4_OUT-4993</v>
          </cell>
          <cell r="C414">
            <v>99.358999999999995</v>
          </cell>
          <cell r="D414">
            <v>156</v>
          </cell>
          <cell r="E414">
            <v>0</v>
          </cell>
          <cell r="F414">
            <v>1</v>
          </cell>
          <cell r="G414">
            <v>1</v>
          </cell>
          <cell r="H414">
            <v>156</v>
          </cell>
          <cell r="I414">
            <v>155</v>
          </cell>
          <cell r="J414">
            <v>1</v>
          </cell>
          <cell r="K414">
            <v>3.7599999999999998E-77</v>
          </cell>
          <cell r="L414">
            <v>274</v>
          </cell>
        </row>
        <row r="415">
          <cell r="A415" t="str">
            <v>m54363_200822_003928/15794873/ccs</v>
          </cell>
          <cell r="B415" t="str">
            <v>A4_OUT-4993</v>
          </cell>
          <cell r="C415">
            <v>99.465000000000003</v>
          </cell>
          <cell r="D415">
            <v>187</v>
          </cell>
          <cell r="E415">
            <v>0</v>
          </cell>
          <cell r="F415">
            <v>1</v>
          </cell>
          <cell r="G415">
            <v>1</v>
          </cell>
          <cell r="H415">
            <v>187</v>
          </cell>
          <cell r="I415">
            <v>186</v>
          </cell>
          <cell r="J415">
            <v>1</v>
          </cell>
          <cell r="K415">
            <v>7.57E-94</v>
          </cell>
          <cell r="L415">
            <v>330</v>
          </cell>
        </row>
        <row r="416">
          <cell r="A416" t="str">
            <v>m54363_200822_003928/11272659/ccs</v>
          </cell>
          <cell r="B416" t="str">
            <v>A4_OUT-4993</v>
          </cell>
          <cell r="C416">
            <v>99.290999999999997</v>
          </cell>
          <cell r="D416">
            <v>141</v>
          </cell>
          <cell r="E416">
            <v>0</v>
          </cell>
          <cell r="F416">
            <v>1</v>
          </cell>
          <cell r="G416">
            <v>1</v>
          </cell>
          <cell r="H416">
            <v>140</v>
          </cell>
          <cell r="I416">
            <v>141</v>
          </cell>
          <cell r="J416">
            <v>1</v>
          </cell>
          <cell r="K416">
            <v>4.2900000000000001E-69</v>
          </cell>
          <cell r="L416">
            <v>247</v>
          </cell>
        </row>
        <row r="417">
          <cell r="A417" t="str">
            <v>m54363_200822_003928/26477335/ccs</v>
          </cell>
          <cell r="B417" t="str">
            <v>A4_OUT-4993</v>
          </cell>
          <cell r="C417">
            <v>100</v>
          </cell>
          <cell r="D417">
            <v>97</v>
          </cell>
          <cell r="E417">
            <v>0</v>
          </cell>
          <cell r="F417">
            <v>0</v>
          </cell>
          <cell r="G417">
            <v>1</v>
          </cell>
          <cell r="H417">
            <v>97</v>
          </cell>
          <cell r="I417">
            <v>3750</v>
          </cell>
          <cell r="J417">
            <v>3846</v>
          </cell>
          <cell r="K417">
            <v>3.7700000000000001E-48</v>
          </cell>
          <cell r="L417">
            <v>176</v>
          </cell>
        </row>
        <row r="418">
          <cell r="A418" t="str">
            <v>m54363_200822_003928/37618651/ccs</v>
          </cell>
          <cell r="B418" t="str">
            <v>A4_OUT-4993</v>
          </cell>
          <cell r="C418">
            <v>99.784000000000006</v>
          </cell>
          <cell r="D418">
            <v>925</v>
          </cell>
          <cell r="E418">
            <v>0</v>
          </cell>
          <cell r="F418">
            <v>2</v>
          </cell>
          <cell r="G418">
            <v>1241</v>
          </cell>
          <cell r="H418">
            <v>2164</v>
          </cell>
          <cell r="I418">
            <v>924</v>
          </cell>
          <cell r="J418">
            <v>1</v>
          </cell>
          <cell r="K418">
            <v>0</v>
          </cell>
          <cell r="L418">
            <v>1653</v>
          </cell>
        </row>
        <row r="419">
          <cell r="A419" t="str">
            <v>m54363_200822_003928/45810352/ccs</v>
          </cell>
          <cell r="B419" t="str">
            <v>A4_OUT-4993</v>
          </cell>
          <cell r="C419">
            <v>99.015000000000001</v>
          </cell>
          <cell r="D419">
            <v>203</v>
          </cell>
          <cell r="E419">
            <v>0</v>
          </cell>
          <cell r="F419">
            <v>2</v>
          </cell>
          <cell r="G419">
            <v>1</v>
          </cell>
          <cell r="H419">
            <v>203</v>
          </cell>
          <cell r="I419">
            <v>4793</v>
          </cell>
          <cell r="J419">
            <v>4993</v>
          </cell>
          <cell r="K419">
            <v>2.63E-100</v>
          </cell>
          <cell r="L419">
            <v>351</v>
          </cell>
        </row>
        <row r="420">
          <cell r="A420" t="str">
            <v>m54363_200822_003928/49677111/ccs</v>
          </cell>
          <cell r="B420" t="str">
            <v>A4_OUT-4993</v>
          </cell>
          <cell r="C420">
            <v>99.540999999999997</v>
          </cell>
          <cell r="D420">
            <v>218</v>
          </cell>
          <cell r="E420">
            <v>0</v>
          </cell>
          <cell r="F420">
            <v>1</v>
          </cell>
          <cell r="G420">
            <v>94</v>
          </cell>
          <cell r="H420">
            <v>311</v>
          </cell>
          <cell r="I420">
            <v>1</v>
          </cell>
          <cell r="J420">
            <v>217</v>
          </cell>
          <cell r="K420">
            <v>1.4100000000000001E-110</v>
          </cell>
          <cell r="L420">
            <v>386</v>
          </cell>
        </row>
        <row r="421">
          <cell r="A421" t="str">
            <v>m54363_200822_003928/38142901/ccs</v>
          </cell>
          <cell r="B421" t="str">
            <v>A4_OUT-4993</v>
          </cell>
          <cell r="C421">
            <v>96.97</v>
          </cell>
          <cell r="D421">
            <v>33</v>
          </cell>
          <cell r="E421">
            <v>0</v>
          </cell>
          <cell r="F421">
            <v>1</v>
          </cell>
          <cell r="G421">
            <v>1</v>
          </cell>
          <cell r="H421">
            <v>33</v>
          </cell>
          <cell r="I421">
            <v>4837</v>
          </cell>
          <cell r="J421">
            <v>4868</v>
          </cell>
          <cell r="K421">
            <v>2.8299999999999999E-11</v>
          </cell>
          <cell r="L421">
            <v>52.7</v>
          </cell>
        </row>
        <row r="422">
          <cell r="A422" t="str">
            <v>m54363_200822_003928/11731482/ccs</v>
          </cell>
          <cell r="B422" t="str">
            <v>A4_OUT-4993</v>
          </cell>
          <cell r="C422">
            <v>99.808000000000007</v>
          </cell>
          <cell r="D422">
            <v>1559</v>
          </cell>
          <cell r="E422">
            <v>1</v>
          </cell>
          <cell r="F422">
            <v>2</v>
          </cell>
          <cell r="G422">
            <v>1433</v>
          </cell>
          <cell r="H422">
            <v>2990</v>
          </cell>
          <cell r="I422">
            <v>4993</v>
          </cell>
          <cell r="J422">
            <v>3436</v>
          </cell>
          <cell r="K422">
            <v>0</v>
          </cell>
          <cell r="L422">
            <v>2791</v>
          </cell>
        </row>
        <row r="423">
          <cell r="A423" t="str">
            <v>m54363_200822_003928/36766395/ccs</v>
          </cell>
          <cell r="B423" t="str">
            <v>A4_OUT-4993</v>
          </cell>
          <cell r="C423">
            <v>99.424999999999997</v>
          </cell>
          <cell r="D423">
            <v>174</v>
          </cell>
          <cell r="E423">
            <v>0</v>
          </cell>
          <cell r="F423">
            <v>1</v>
          </cell>
          <cell r="G423">
            <v>50</v>
          </cell>
          <cell r="H423">
            <v>223</v>
          </cell>
          <cell r="I423">
            <v>1</v>
          </cell>
          <cell r="J423">
            <v>173</v>
          </cell>
          <cell r="K423">
            <v>7.6799999999999998E-87</v>
          </cell>
          <cell r="L423">
            <v>306</v>
          </cell>
        </row>
        <row r="424">
          <cell r="A424" t="str">
            <v>m54363_200822_003928/44499917/ccs</v>
          </cell>
          <cell r="B424" t="str">
            <v>A4_OUT-4993</v>
          </cell>
          <cell r="C424">
            <v>100</v>
          </cell>
          <cell r="D424">
            <v>18</v>
          </cell>
          <cell r="E424">
            <v>0</v>
          </cell>
          <cell r="F424">
            <v>0</v>
          </cell>
          <cell r="G424">
            <v>1</v>
          </cell>
          <cell r="H424">
            <v>18</v>
          </cell>
          <cell r="I424">
            <v>143</v>
          </cell>
          <cell r="J424">
            <v>126</v>
          </cell>
          <cell r="K424">
            <v>2.7700000000000002E-6</v>
          </cell>
          <cell r="L424">
            <v>33.700000000000003</v>
          </cell>
        </row>
        <row r="425">
          <cell r="A425" t="str">
            <v>m54363_200822_003928/57082513/ccs</v>
          </cell>
          <cell r="B425" t="str">
            <v>A4_OUT-4993</v>
          </cell>
          <cell r="C425">
            <v>99.492000000000004</v>
          </cell>
          <cell r="D425">
            <v>197</v>
          </cell>
          <cell r="E425">
            <v>0</v>
          </cell>
          <cell r="F425">
            <v>1</v>
          </cell>
          <cell r="G425">
            <v>1</v>
          </cell>
          <cell r="H425">
            <v>197</v>
          </cell>
          <cell r="I425">
            <v>4798</v>
          </cell>
          <cell r="J425">
            <v>4993</v>
          </cell>
          <cell r="K425">
            <v>3.13E-99</v>
          </cell>
          <cell r="L425">
            <v>348</v>
          </cell>
        </row>
        <row r="426">
          <cell r="A426" t="str">
            <v>m54363_200822_003928/73007985/ccs</v>
          </cell>
          <cell r="B426" t="str">
            <v>A4_OUT-4993</v>
          </cell>
          <cell r="C426">
            <v>87.129000000000005</v>
          </cell>
          <cell r="D426">
            <v>202</v>
          </cell>
          <cell r="E426">
            <v>1</v>
          </cell>
          <cell r="F426">
            <v>4</v>
          </cell>
          <cell r="G426">
            <v>77</v>
          </cell>
          <cell r="H426">
            <v>254</v>
          </cell>
          <cell r="I426">
            <v>1</v>
          </cell>
          <cell r="J426">
            <v>201</v>
          </cell>
          <cell r="K426">
            <v>1.7E-70</v>
          </cell>
          <cell r="L426">
            <v>252</v>
          </cell>
        </row>
        <row r="427">
          <cell r="A427" t="str">
            <v>m54363_200822_003928/30605390/ccs</v>
          </cell>
          <cell r="B427" t="str">
            <v>A4_OUT-4993</v>
          </cell>
          <cell r="C427">
            <v>97.385999999999996</v>
          </cell>
          <cell r="D427">
            <v>153</v>
          </cell>
          <cell r="E427">
            <v>0</v>
          </cell>
          <cell r="F427">
            <v>4</v>
          </cell>
          <cell r="G427">
            <v>181</v>
          </cell>
          <cell r="H427">
            <v>331</v>
          </cell>
          <cell r="I427">
            <v>4993</v>
          </cell>
          <cell r="J427">
            <v>4843</v>
          </cell>
          <cell r="K427">
            <v>4.9400000000000004E-68</v>
          </cell>
          <cell r="L427">
            <v>244</v>
          </cell>
        </row>
        <row r="428">
          <cell r="A428" t="str">
            <v>m54363_200822_003928/40829426/ccs</v>
          </cell>
          <cell r="B428" t="str">
            <v>A4_OUT-4993</v>
          </cell>
          <cell r="C428">
            <v>99.897000000000006</v>
          </cell>
          <cell r="D428">
            <v>1945</v>
          </cell>
          <cell r="E428">
            <v>0</v>
          </cell>
          <cell r="F428">
            <v>2</v>
          </cell>
          <cell r="G428">
            <v>1956</v>
          </cell>
          <cell r="H428">
            <v>3900</v>
          </cell>
          <cell r="I428">
            <v>4993</v>
          </cell>
          <cell r="J428">
            <v>3051</v>
          </cell>
          <cell r="K428">
            <v>0</v>
          </cell>
          <cell r="L428">
            <v>3492</v>
          </cell>
        </row>
        <row r="429">
          <cell r="A429" t="str">
            <v>m54363_200822_003928/62259891/ccs</v>
          </cell>
          <cell r="B429" t="str">
            <v>A4_OUT-4993</v>
          </cell>
          <cell r="C429">
            <v>100</v>
          </cell>
          <cell r="D429">
            <v>14</v>
          </cell>
          <cell r="E429">
            <v>0</v>
          </cell>
          <cell r="F429">
            <v>0</v>
          </cell>
          <cell r="G429">
            <v>3</v>
          </cell>
          <cell r="H429">
            <v>16</v>
          </cell>
          <cell r="I429">
            <v>139</v>
          </cell>
          <cell r="J429">
            <v>126</v>
          </cell>
          <cell r="K429">
            <v>3.0800000000000001E-4</v>
          </cell>
          <cell r="L429">
            <v>26.5</v>
          </cell>
        </row>
        <row r="430">
          <cell r="A430" t="str">
            <v>m54363_200822_003928/33620101/ccs</v>
          </cell>
          <cell r="B430" t="str">
            <v>A4_OUT-4993</v>
          </cell>
          <cell r="C430">
            <v>97.959000000000003</v>
          </cell>
          <cell r="D430">
            <v>147</v>
          </cell>
          <cell r="E430">
            <v>1</v>
          </cell>
          <cell r="F430">
            <v>1</v>
          </cell>
          <cell r="G430">
            <v>1</v>
          </cell>
          <cell r="H430">
            <v>147</v>
          </cell>
          <cell r="I430">
            <v>145</v>
          </cell>
          <cell r="J430">
            <v>1</v>
          </cell>
          <cell r="K430">
            <v>3.7900000000000003E-70</v>
          </cell>
          <cell r="L430">
            <v>250</v>
          </cell>
        </row>
        <row r="431">
          <cell r="A431" t="str">
            <v>m54363_200822_003928/63701908/ccs</v>
          </cell>
          <cell r="B431" t="str">
            <v>A4_OUT-4993</v>
          </cell>
          <cell r="C431">
            <v>98.387</v>
          </cell>
          <cell r="D431">
            <v>186</v>
          </cell>
          <cell r="E431">
            <v>0</v>
          </cell>
          <cell r="F431">
            <v>3</v>
          </cell>
          <cell r="G431">
            <v>1</v>
          </cell>
          <cell r="H431">
            <v>184</v>
          </cell>
          <cell r="I431">
            <v>4809</v>
          </cell>
          <cell r="J431">
            <v>4993</v>
          </cell>
          <cell r="K431">
            <v>1.9999999999999999E-88</v>
          </cell>
          <cell r="L431">
            <v>312</v>
          </cell>
        </row>
        <row r="432">
          <cell r="A432" t="str">
            <v>m54363_200822_003928/11469784/ccs</v>
          </cell>
          <cell r="B432" t="str">
            <v>A4_OUT-4993</v>
          </cell>
          <cell r="C432">
            <v>99.412000000000006</v>
          </cell>
          <cell r="D432">
            <v>170</v>
          </cell>
          <cell r="E432">
            <v>0</v>
          </cell>
          <cell r="F432">
            <v>1</v>
          </cell>
          <cell r="G432">
            <v>1</v>
          </cell>
          <cell r="H432">
            <v>170</v>
          </cell>
          <cell r="I432">
            <v>169</v>
          </cell>
          <cell r="J432">
            <v>1</v>
          </cell>
          <cell r="K432">
            <v>1.0999999999999999E-84</v>
          </cell>
          <cell r="L432">
            <v>299</v>
          </cell>
        </row>
        <row r="433">
          <cell r="A433" t="str">
            <v>m54363_200822_003928/28967393/ccs</v>
          </cell>
          <cell r="B433" t="str">
            <v>A4_OUT-4993</v>
          </cell>
          <cell r="C433">
            <v>99.572999999999993</v>
          </cell>
          <cell r="D433">
            <v>234</v>
          </cell>
          <cell r="E433">
            <v>0</v>
          </cell>
          <cell r="F433">
            <v>1</v>
          </cell>
          <cell r="G433">
            <v>110</v>
          </cell>
          <cell r="H433">
            <v>343</v>
          </cell>
          <cell r="I433">
            <v>4993</v>
          </cell>
          <cell r="J433">
            <v>4761</v>
          </cell>
          <cell r="K433">
            <v>3.2300000000000002E-119</v>
          </cell>
          <cell r="L433">
            <v>415</v>
          </cell>
        </row>
        <row r="434">
          <cell r="A434" t="str">
            <v>m54363_200822_003928/7012987/ccs</v>
          </cell>
          <cell r="B434" t="str">
            <v>A4_OUT-4993</v>
          </cell>
          <cell r="C434">
            <v>97.825999999999993</v>
          </cell>
          <cell r="D434">
            <v>46</v>
          </cell>
          <cell r="E434">
            <v>0</v>
          </cell>
          <cell r="F434">
            <v>1</v>
          </cell>
          <cell r="G434">
            <v>1</v>
          </cell>
          <cell r="H434">
            <v>46</v>
          </cell>
          <cell r="I434">
            <v>4824</v>
          </cell>
          <cell r="J434">
            <v>4868</v>
          </cell>
          <cell r="K434">
            <v>3.8400000000000004E-18</v>
          </cell>
          <cell r="L434">
            <v>76.099999999999994</v>
          </cell>
        </row>
        <row r="435">
          <cell r="A435" t="str">
            <v>m54363_200822_003928/42271325/ccs</v>
          </cell>
          <cell r="B435" t="str">
            <v>A4_OUT-4993</v>
          </cell>
          <cell r="C435">
            <v>99.405000000000001</v>
          </cell>
          <cell r="D435">
            <v>168</v>
          </cell>
          <cell r="E435">
            <v>0</v>
          </cell>
          <cell r="F435">
            <v>1</v>
          </cell>
          <cell r="G435">
            <v>43</v>
          </cell>
          <cell r="H435">
            <v>210</v>
          </cell>
          <cell r="I435">
            <v>4993</v>
          </cell>
          <cell r="J435">
            <v>4827</v>
          </cell>
          <cell r="K435">
            <v>1.3E-83</v>
          </cell>
          <cell r="L435">
            <v>296</v>
          </cell>
        </row>
        <row r="436">
          <cell r="A436" t="str">
            <v>m54363_200822_003928/51053473/ccs</v>
          </cell>
          <cell r="B436" t="str">
            <v>A4_OUT-4993</v>
          </cell>
          <cell r="C436">
            <v>99.459000000000003</v>
          </cell>
          <cell r="D436">
            <v>185</v>
          </cell>
          <cell r="E436">
            <v>0</v>
          </cell>
          <cell r="F436">
            <v>1</v>
          </cell>
          <cell r="G436">
            <v>172</v>
          </cell>
          <cell r="H436">
            <v>356</v>
          </cell>
          <cell r="I436">
            <v>95</v>
          </cell>
          <cell r="J436">
            <v>278</v>
          </cell>
          <cell r="K436">
            <v>1.3399999999999999E-92</v>
          </cell>
          <cell r="L436">
            <v>326</v>
          </cell>
        </row>
        <row r="437">
          <cell r="A437" t="str">
            <v>m54363_200822_003928/18088281/ccs</v>
          </cell>
          <cell r="B437" t="str">
            <v>A4_OUT-4993</v>
          </cell>
          <cell r="C437">
            <v>97.143000000000001</v>
          </cell>
          <cell r="D437">
            <v>35</v>
          </cell>
          <cell r="E437">
            <v>0</v>
          </cell>
          <cell r="F437">
            <v>1</v>
          </cell>
          <cell r="G437">
            <v>1</v>
          </cell>
          <cell r="H437">
            <v>35</v>
          </cell>
          <cell r="I437">
            <v>4835</v>
          </cell>
          <cell r="J437">
            <v>4868</v>
          </cell>
          <cell r="K437">
            <v>2.5400000000000001E-12</v>
          </cell>
          <cell r="L437">
            <v>56.3</v>
          </cell>
        </row>
        <row r="438">
          <cell r="A438" t="str">
            <v>m54363_200822_003928/40763977/ccs</v>
          </cell>
          <cell r="B438" t="str">
            <v>A4_OUT-4993</v>
          </cell>
          <cell r="C438">
            <v>99.376999999999995</v>
          </cell>
          <cell r="D438">
            <v>321</v>
          </cell>
          <cell r="E438">
            <v>0</v>
          </cell>
          <cell r="F438">
            <v>2</v>
          </cell>
          <cell r="G438">
            <v>198</v>
          </cell>
          <cell r="H438">
            <v>517</v>
          </cell>
          <cell r="I438">
            <v>4993</v>
          </cell>
          <cell r="J438">
            <v>4674</v>
          </cell>
          <cell r="K438">
            <v>4.3300000000000003E-164</v>
          </cell>
          <cell r="L438">
            <v>563</v>
          </cell>
        </row>
        <row r="439">
          <cell r="A439" t="str">
            <v>m54363_200822_003928/57541012/ccs</v>
          </cell>
          <cell r="B439" t="str">
            <v>A4_OUT-4993</v>
          </cell>
          <cell r="C439">
            <v>99.405000000000001</v>
          </cell>
          <cell r="D439">
            <v>168</v>
          </cell>
          <cell r="E439">
            <v>0</v>
          </cell>
          <cell r="F439">
            <v>1</v>
          </cell>
          <cell r="G439">
            <v>69</v>
          </cell>
          <cell r="H439">
            <v>236</v>
          </cell>
          <cell r="I439">
            <v>167</v>
          </cell>
          <cell r="J439">
            <v>1</v>
          </cell>
          <cell r="K439">
            <v>2.2000000000000001E-83</v>
          </cell>
          <cell r="L439">
            <v>296</v>
          </cell>
        </row>
        <row r="440">
          <cell r="A440" t="str">
            <v>m54363_200822_003928/29491517/ccs</v>
          </cell>
          <cell r="B440" t="str">
            <v>A4_OUT-4993</v>
          </cell>
          <cell r="C440">
            <v>100</v>
          </cell>
          <cell r="D440">
            <v>20</v>
          </cell>
          <cell r="E440">
            <v>0</v>
          </cell>
          <cell r="F440">
            <v>0</v>
          </cell>
          <cell r="G440">
            <v>2</v>
          </cell>
          <cell r="H440">
            <v>21</v>
          </cell>
          <cell r="I440">
            <v>145</v>
          </cell>
          <cell r="J440">
            <v>126</v>
          </cell>
          <cell r="K440">
            <v>3.1199999999999999E-7</v>
          </cell>
          <cell r="L440">
            <v>37.4</v>
          </cell>
        </row>
        <row r="441">
          <cell r="A441" t="str">
            <v>m54363_200822_003928/45678844/ccs</v>
          </cell>
          <cell r="B441" t="str">
            <v>A4_OUT-4993</v>
          </cell>
          <cell r="C441">
            <v>99.308000000000007</v>
          </cell>
          <cell r="D441">
            <v>289</v>
          </cell>
          <cell r="E441">
            <v>0</v>
          </cell>
          <cell r="F441">
            <v>2</v>
          </cell>
          <cell r="G441">
            <v>1</v>
          </cell>
          <cell r="H441">
            <v>288</v>
          </cell>
          <cell r="I441">
            <v>288</v>
          </cell>
          <cell r="J441">
            <v>1</v>
          </cell>
          <cell r="K441">
            <v>8.86E-147</v>
          </cell>
          <cell r="L441">
            <v>506</v>
          </cell>
        </row>
        <row r="442">
          <cell r="A442" t="str">
            <v>m54363_200822_003928/62521533/ccs</v>
          </cell>
          <cell r="B442" t="str">
            <v>A4_OUT-4993</v>
          </cell>
          <cell r="C442">
            <v>99.703000000000003</v>
          </cell>
          <cell r="D442">
            <v>2021</v>
          </cell>
          <cell r="E442">
            <v>0</v>
          </cell>
          <cell r="F442">
            <v>6</v>
          </cell>
          <cell r="G442">
            <v>1</v>
          </cell>
          <cell r="H442">
            <v>2020</v>
          </cell>
          <cell r="I442">
            <v>2016</v>
          </cell>
          <cell r="J442">
            <v>1</v>
          </cell>
          <cell r="K442">
            <v>0</v>
          </cell>
          <cell r="L442">
            <v>3597</v>
          </cell>
        </row>
        <row r="443">
          <cell r="A443" t="str">
            <v>m54363_200822_003928/73859736/ccs</v>
          </cell>
          <cell r="B443" t="str">
            <v>A4_OUT-4993</v>
          </cell>
          <cell r="C443">
            <v>99.481999999999999</v>
          </cell>
          <cell r="D443">
            <v>193</v>
          </cell>
          <cell r="E443">
            <v>0</v>
          </cell>
          <cell r="F443">
            <v>1</v>
          </cell>
          <cell r="G443">
            <v>1</v>
          </cell>
          <cell r="H443">
            <v>193</v>
          </cell>
          <cell r="I443">
            <v>192</v>
          </cell>
          <cell r="J443">
            <v>1</v>
          </cell>
          <cell r="K443">
            <v>4.3999999999999998E-97</v>
          </cell>
          <cell r="L443">
            <v>341</v>
          </cell>
        </row>
        <row r="444">
          <cell r="A444" t="str">
            <v>m54363_200822_003928/40043271/ccs</v>
          </cell>
          <cell r="B444" t="str">
            <v>A4_OUT-4993</v>
          </cell>
          <cell r="C444">
            <v>99.167000000000002</v>
          </cell>
          <cell r="D444">
            <v>240</v>
          </cell>
          <cell r="E444">
            <v>0</v>
          </cell>
          <cell r="F444">
            <v>2</v>
          </cell>
          <cell r="G444">
            <v>116</v>
          </cell>
          <cell r="H444">
            <v>354</v>
          </cell>
          <cell r="I444">
            <v>1</v>
          </cell>
          <cell r="J444">
            <v>239</v>
          </cell>
          <cell r="K444">
            <v>2.7400000000000002E-120</v>
          </cell>
          <cell r="L444">
            <v>417</v>
          </cell>
        </row>
        <row r="445">
          <cell r="A445" t="str">
            <v>m54363_200822_003928/47710651/ccs</v>
          </cell>
          <cell r="B445" t="str">
            <v>A4_OUT-4993</v>
          </cell>
          <cell r="C445">
            <v>92.647000000000006</v>
          </cell>
          <cell r="D445">
            <v>272</v>
          </cell>
          <cell r="E445">
            <v>17</v>
          </cell>
          <cell r="F445">
            <v>3</v>
          </cell>
          <cell r="G445">
            <v>1</v>
          </cell>
          <cell r="H445">
            <v>272</v>
          </cell>
          <cell r="I445">
            <v>4725</v>
          </cell>
          <cell r="J445">
            <v>4993</v>
          </cell>
          <cell r="K445">
            <v>7.1199999999999997E-112</v>
          </cell>
          <cell r="L445">
            <v>390</v>
          </cell>
        </row>
        <row r="446">
          <cell r="A446" t="str">
            <v>m54363_200822_003928/57475427/ccs</v>
          </cell>
          <cell r="B446" t="str">
            <v>A4_OUT-4993</v>
          </cell>
          <cell r="C446">
            <v>99.653999999999996</v>
          </cell>
          <cell r="D446">
            <v>289</v>
          </cell>
          <cell r="E446">
            <v>0</v>
          </cell>
          <cell r="F446">
            <v>1</v>
          </cell>
          <cell r="G446">
            <v>164</v>
          </cell>
          <cell r="H446">
            <v>452</v>
          </cell>
          <cell r="I446">
            <v>1</v>
          </cell>
          <cell r="J446">
            <v>288</v>
          </cell>
          <cell r="K446">
            <v>5.9700000000000001E-149</v>
          </cell>
          <cell r="L446">
            <v>514</v>
          </cell>
        </row>
        <row r="447">
          <cell r="A447" t="str">
            <v>m54363_200822_003928/60031121/ccs</v>
          </cell>
          <cell r="B447" t="str">
            <v>A4_OUT-4993</v>
          </cell>
          <cell r="C447">
            <v>100</v>
          </cell>
          <cell r="D447">
            <v>145</v>
          </cell>
          <cell r="E447">
            <v>0</v>
          </cell>
          <cell r="F447">
            <v>0</v>
          </cell>
          <cell r="G447">
            <v>1</v>
          </cell>
          <cell r="H447">
            <v>145</v>
          </cell>
          <cell r="I447">
            <v>145</v>
          </cell>
          <cell r="J447">
            <v>1</v>
          </cell>
          <cell r="K447">
            <v>5.93E-74</v>
          </cell>
          <cell r="L447">
            <v>262</v>
          </cell>
        </row>
        <row r="448">
          <cell r="A448" t="str">
            <v>m54363_200822_003928/68486053/ccs</v>
          </cell>
          <cell r="B448" t="str">
            <v>A4_OUT-4993</v>
          </cell>
          <cell r="C448">
            <v>99.474000000000004</v>
          </cell>
          <cell r="D448">
            <v>190</v>
          </cell>
          <cell r="E448">
            <v>0</v>
          </cell>
          <cell r="F448">
            <v>1</v>
          </cell>
          <cell r="G448">
            <v>66</v>
          </cell>
          <cell r="H448">
            <v>255</v>
          </cell>
          <cell r="I448">
            <v>1</v>
          </cell>
          <cell r="J448">
            <v>189</v>
          </cell>
          <cell r="K448">
            <v>1.83E-95</v>
          </cell>
          <cell r="L448">
            <v>335</v>
          </cell>
        </row>
        <row r="449">
          <cell r="A449" t="str">
            <v>m54363_200822_003928/22610107/ccs</v>
          </cell>
          <cell r="B449" t="str">
            <v>A4_OUT-4993</v>
          </cell>
          <cell r="C449">
            <v>99.602000000000004</v>
          </cell>
          <cell r="D449">
            <v>503</v>
          </cell>
          <cell r="E449">
            <v>0</v>
          </cell>
          <cell r="F449">
            <v>2</v>
          </cell>
          <cell r="G449">
            <v>1</v>
          </cell>
          <cell r="H449">
            <v>503</v>
          </cell>
          <cell r="I449">
            <v>2121</v>
          </cell>
          <cell r="J449">
            <v>2621</v>
          </cell>
          <cell r="K449">
            <v>0</v>
          </cell>
          <cell r="L449">
            <v>892</v>
          </cell>
        </row>
        <row r="450">
          <cell r="A450" t="str">
            <v>m54363_200822_003928/6357987/ccs</v>
          </cell>
          <cell r="B450" t="str">
            <v>A4_OUT-4993</v>
          </cell>
          <cell r="C450">
            <v>99.614000000000004</v>
          </cell>
          <cell r="D450">
            <v>259</v>
          </cell>
          <cell r="E450">
            <v>0</v>
          </cell>
          <cell r="F450">
            <v>1</v>
          </cell>
          <cell r="G450">
            <v>282</v>
          </cell>
          <cell r="H450">
            <v>540</v>
          </cell>
          <cell r="I450">
            <v>1</v>
          </cell>
          <cell r="J450">
            <v>258</v>
          </cell>
          <cell r="K450">
            <v>1.3899999999999999E-132</v>
          </cell>
          <cell r="L450">
            <v>460</v>
          </cell>
        </row>
        <row r="451">
          <cell r="A451" t="str">
            <v>m54363_200822_003928/7865223/ccs</v>
          </cell>
          <cell r="B451" t="str">
            <v>A4_OUT-4993</v>
          </cell>
          <cell r="C451">
            <v>98.888999999999996</v>
          </cell>
          <cell r="D451">
            <v>270</v>
          </cell>
          <cell r="E451">
            <v>3</v>
          </cell>
          <cell r="F451">
            <v>0</v>
          </cell>
          <cell r="G451">
            <v>46</v>
          </cell>
          <cell r="H451">
            <v>315</v>
          </cell>
          <cell r="I451">
            <v>4724</v>
          </cell>
          <cell r="J451">
            <v>4993</v>
          </cell>
          <cell r="K451">
            <v>5.8800000000000004E-137</v>
          </cell>
          <cell r="L451">
            <v>474</v>
          </cell>
        </row>
        <row r="452">
          <cell r="A452" t="str">
            <v>m54363_200822_003928/28573783/ccs</v>
          </cell>
          <cell r="B452" t="str">
            <v>A4_OUT-4993</v>
          </cell>
          <cell r="C452">
            <v>99.677999999999997</v>
          </cell>
          <cell r="D452">
            <v>311</v>
          </cell>
          <cell r="E452">
            <v>0</v>
          </cell>
          <cell r="F452">
            <v>1</v>
          </cell>
          <cell r="G452">
            <v>1</v>
          </cell>
          <cell r="H452">
            <v>311</v>
          </cell>
          <cell r="I452">
            <v>310</v>
          </cell>
          <cell r="J452">
            <v>1</v>
          </cell>
          <cell r="K452">
            <v>7.4999999999999999E-161</v>
          </cell>
          <cell r="L452">
            <v>554</v>
          </cell>
        </row>
        <row r="453">
          <cell r="A453" t="str">
            <v>m54363_200822_003928/64815845/ccs</v>
          </cell>
          <cell r="B453" t="str">
            <v>A4_OUT-4993</v>
          </cell>
          <cell r="C453">
            <v>97.731999999999999</v>
          </cell>
          <cell r="D453">
            <v>1014</v>
          </cell>
          <cell r="E453">
            <v>0</v>
          </cell>
          <cell r="F453">
            <v>2</v>
          </cell>
          <cell r="G453">
            <v>1</v>
          </cell>
          <cell r="H453">
            <v>992</v>
          </cell>
          <cell r="I453">
            <v>3981</v>
          </cell>
          <cell r="J453">
            <v>4993</v>
          </cell>
          <cell r="K453">
            <v>0</v>
          </cell>
          <cell r="L453">
            <v>1737</v>
          </cell>
        </row>
        <row r="454">
          <cell r="A454" t="str">
            <v>m54363_200822_003928/16842996/ccs</v>
          </cell>
          <cell r="B454" t="str">
            <v>A4_OUT-4993</v>
          </cell>
          <cell r="C454">
            <v>99.534000000000006</v>
          </cell>
          <cell r="D454">
            <v>1502</v>
          </cell>
          <cell r="E454">
            <v>0</v>
          </cell>
          <cell r="F454">
            <v>7</v>
          </cell>
          <cell r="G454">
            <v>1587</v>
          </cell>
          <cell r="H454">
            <v>3084</v>
          </cell>
          <cell r="I454">
            <v>1</v>
          </cell>
          <cell r="J454">
            <v>1499</v>
          </cell>
          <cell r="K454">
            <v>0</v>
          </cell>
          <cell r="L454">
            <v>2653</v>
          </cell>
        </row>
        <row r="455">
          <cell r="A455" t="str">
            <v>m54363_200822_003928/43909938/ccs</v>
          </cell>
          <cell r="B455" t="str">
            <v>A4_OUT-4993</v>
          </cell>
          <cell r="C455">
            <v>100</v>
          </cell>
          <cell r="D455">
            <v>145</v>
          </cell>
          <cell r="E455">
            <v>0</v>
          </cell>
          <cell r="F455">
            <v>0</v>
          </cell>
          <cell r="G455">
            <v>1</v>
          </cell>
          <cell r="H455">
            <v>145</v>
          </cell>
          <cell r="I455">
            <v>145</v>
          </cell>
          <cell r="J455">
            <v>1</v>
          </cell>
          <cell r="K455">
            <v>5.93E-74</v>
          </cell>
          <cell r="L455">
            <v>262</v>
          </cell>
        </row>
        <row r="456">
          <cell r="A456" t="str">
            <v>m54363_200822_003928/67502270/ccs</v>
          </cell>
          <cell r="B456" t="str">
            <v>A4_OUT-4993</v>
          </cell>
          <cell r="C456">
            <v>100</v>
          </cell>
          <cell r="D456">
            <v>136</v>
          </cell>
          <cell r="E456">
            <v>0</v>
          </cell>
          <cell r="F456">
            <v>0</v>
          </cell>
          <cell r="G456">
            <v>1</v>
          </cell>
          <cell r="H456">
            <v>136</v>
          </cell>
          <cell r="I456">
            <v>136</v>
          </cell>
          <cell r="J456">
            <v>1</v>
          </cell>
          <cell r="K456">
            <v>4.0200000000000001E-69</v>
          </cell>
          <cell r="L456">
            <v>246</v>
          </cell>
        </row>
        <row r="457">
          <cell r="A457" t="str">
            <v>m54363_200822_003928/26477019/ccs</v>
          </cell>
          <cell r="B457" t="str">
            <v>A4_OUT-4993</v>
          </cell>
          <cell r="C457">
            <v>97.727000000000004</v>
          </cell>
          <cell r="D457">
            <v>88</v>
          </cell>
          <cell r="E457">
            <v>0</v>
          </cell>
          <cell r="F457">
            <v>2</v>
          </cell>
          <cell r="G457">
            <v>70</v>
          </cell>
          <cell r="H457">
            <v>156</v>
          </cell>
          <cell r="I457">
            <v>212</v>
          </cell>
          <cell r="J457">
            <v>126</v>
          </cell>
          <cell r="K457">
            <v>3.7600000000000002E-38</v>
          </cell>
          <cell r="L457">
            <v>143</v>
          </cell>
        </row>
        <row r="458">
          <cell r="A458" t="str">
            <v>m54363_200822_003928/74580959/ccs</v>
          </cell>
          <cell r="B458" t="str">
            <v>A4_OUT-4993</v>
          </cell>
          <cell r="C458">
            <v>97.674000000000007</v>
          </cell>
          <cell r="D458">
            <v>344</v>
          </cell>
          <cell r="E458">
            <v>5</v>
          </cell>
          <cell r="F458">
            <v>3</v>
          </cell>
          <cell r="G458">
            <v>225</v>
          </cell>
          <cell r="H458">
            <v>568</v>
          </cell>
          <cell r="I458">
            <v>1</v>
          </cell>
          <cell r="J458">
            <v>341</v>
          </cell>
          <cell r="K458">
            <v>2.65E-167</v>
          </cell>
          <cell r="L458">
            <v>574</v>
          </cell>
        </row>
        <row r="459">
          <cell r="A459" t="str">
            <v>m54363_200822_003928/66846784/ccs</v>
          </cell>
          <cell r="B459" t="str">
            <v>A4_OUT-4993</v>
          </cell>
          <cell r="C459">
            <v>98.403999999999996</v>
          </cell>
          <cell r="D459">
            <v>188</v>
          </cell>
          <cell r="E459">
            <v>0</v>
          </cell>
          <cell r="F459">
            <v>3</v>
          </cell>
          <cell r="G459">
            <v>1</v>
          </cell>
          <cell r="H459">
            <v>187</v>
          </cell>
          <cell r="I459">
            <v>4808</v>
          </cell>
          <cell r="J459">
            <v>4993</v>
          </cell>
          <cell r="K459">
            <v>1.6699999999999999E-89</v>
          </cell>
          <cell r="L459">
            <v>315</v>
          </cell>
        </row>
        <row r="460">
          <cell r="A460" t="str">
            <v>m54363_200822_003928/67437346/ccs</v>
          </cell>
          <cell r="B460" t="str">
            <v>A4_OUT-4993</v>
          </cell>
          <cell r="C460">
            <v>99.364999999999995</v>
          </cell>
          <cell r="D460">
            <v>315</v>
          </cell>
          <cell r="E460">
            <v>0</v>
          </cell>
          <cell r="F460">
            <v>2</v>
          </cell>
          <cell r="G460">
            <v>191</v>
          </cell>
          <cell r="H460">
            <v>504</v>
          </cell>
          <cell r="I460">
            <v>1</v>
          </cell>
          <cell r="J460">
            <v>314</v>
          </cell>
          <cell r="K460">
            <v>7.6099999999999995E-161</v>
          </cell>
          <cell r="L460">
            <v>553</v>
          </cell>
        </row>
        <row r="461">
          <cell r="A461" t="str">
            <v>m54363_200822_003928/38404367/ccs</v>
          </cell>
          <cell r="B461" t="str">
            <v>A4_OUT-4993</v>
          </cell>
          <cell r="C461">
            <v>99.763999999999996</v>
          </cell>
          <cell r="D461">
            <v>424</v>
          </cell>
          <cell r="E461">
            <v>0</v>
          </cell>
          <cell r="F461">
            <v>1</v>
          </cell>
          <cell r="G461">
            <v>300</v>
          </cell>
          <cell r="H461">
            <v>723</v>
          </cell>
          <cell r="I461">
            <v>4993</v>
          </cell>
          <cell r="J461">
            <v>4571</v>
          </cell>
          <cell r="K461">
            <v>0</v>
          </cell>
          <cell r="L461">
            <v>757</v>
          </cell>
        </row>
        <row r="462">
          <cell r="A462" t="str">
            <v>m54363_200822_003928/65077641/ccs</v>
          </cell>
          <cell r="B462" t="str">
            <v>A4_OUT-4993</v>
          </cell>
          <cell r="C462">
            <v>98.441999999999993</v>
          </cell>
          <cell r="D462">
            <v>321</v>
          </cell>
          <cell r="E462">
            <v>1</v>
          </cell>
          <cell r="F462">
            <v>3</v>
          </cell>
          <cell r="G462">
            <v>1</v>
          </cell>
          <cell r="H462">
            <v>320</v>
          </cell>
          <cell r="I462">
            <v>318</v>
          </cell>
          <cell r="J462">
            <v>1</v>
          </cell>
          <cell r="K462">
            <v>3.3199999999999998E-159</v>
          </cell>
          <cell r="L462">
            <v>547</v>
          </cell>
        </row>
        <row r="463">
          <cell r="A463" t="str">
            <v>m54363_200822_003928/4588483/ccs</v>
          </cell>
          <cell r="B463" t="str">
            <v>A4_OUT-4993</v>
          </cell>
          <cell r="C463">
            <v>100</v>
          </cell>
          <cell r="D463">
            <v>143</v>
          </cell>
          <cell r="E463">
            <v>0</v>
          </cell>
          <cell r="F463">
            <v>0</v>
          </cell>
          <cell r="G463">
            <v>21</v>
          </cell>
          <cell r="H463">
            <v>163</v>
          </cell>
          <cell r="I463">
            <v>1</v>
          </cell>
          <cell r="J463">
            <v>143</v>
          </cell>
          <cell r="K463">
            <v>7.13E-73</v>
          </cell>
          <cell r="L463">
            <v>259</v>
          </cell>
        </row>
        <row r="464">
          <cell r="A464" t="str">
            <v>m54363_200822_003928/74253227/ccs</v>
          </cell>
          <cell r="B464" t="str">
            <v>A4_OUT-4993</v>
          </cell>
          <cell r="C464">
            <v>98.850999999999999</v>
          </cell>
          <cell r="D464">
            <v>174</v>
          </cell>
          <cell r="E464">
            <v>0</v>
          </cell>
          <cell r="F464">
            <v>2</v>
          </cell>
          <cell r="G464">
            <v>49</v>
          </cell>
          <cell r="H464">
            <v>222</v>
          </cell>
          <cell r="I464">
            <v>4993</v>
          </cell>
          <cell r="J464">
            <v>4822</v>
          </cell>
          <cell r="K464">
            <v>1.13E-84</v>
          </cell>
          <cell r="L464">
            <v>298</v>
          </cell>
        </row>
        <row r="465">
          <cell r="A465" t="str">
            <v>m54363_200822_003928/68420216/ccs</v>
          </cell>
          <cell r="B465" t="str">
            <v>A4_OUT-4993</v>
          </cell>
          <cell r="C465">
            <v>98.570999999999998</v>
          </cell>
          <cell r="D465">
            <v>70</v>
          </cell>
          <cell r="E465">
            <v>0</v>
          </cell>
          <cell r="F465">
            <v>1</v>
          </cell>
          <cell r="G465">
            <v>53</v>
          </cell>
          <cell r="H465">
            <v>122</v>
          </cell>
          <cell r="I465">
            <v>4800</v>
          </cell>
          <cell r="J465">
            <v>4868</v>
          </cell>
          <cell r="K465">
            <v>1.1499999999999999E-30</v>
          </cell>
          <cell r="L465">
            <v>119</v>
          </cell>
        </row>
        <row r="466">
          <cell r="A466" t="str">
            <v>m54363_200822_003928/44434132/ccs</v>
          </cell>
          <cell r="B466" t="str">
            <v>A4_OUT-4993</v>
          </cell>
          <cell r="C466">
            <v>99.382999999999996</v>
          </cell>
          <cell r="D466">
            <v>162</v>
          </cell>
          <cell r="E466">
            <v>0</v>
          </cell>
          <cell r="F466">
            <v>1</v>
          </cell>
          <cell r="G466">
            <v>38</v>
          </cell>
          <cell r="H466">
            <v>199</v>
          </cell>
          <cell r="I466">
            <v>1</v>
          </cell>
          <cell r="J466">
            <v>161</v>
          </cell>
          <cell r="K466">
            <v>2.2199999999999998E-80</v>
          </cell>
          <cell r="L466">
            <v>285</v>
          </cell>
        </row>
        <row r="467">
          <cell r="A467" t="str">
            <v>m54363_200822_003928/73007877/ccs</v>
          </cell>
          <cell r="B467" t="str">
            <v>A4_OUT-4993</v>
          </cell>
          <cell r="C467">
            <v>99.259</v>
          </cell>
          <cell r="D467">
            <v>135</v>
          </cell>
          <cell r="E467">
            <v>0</v>
          </cell>
          <cell r="F467">
            <v>1</v>
          </cell>
          <cell r="G467">
            <v>43</v>
          </cell>
          <cell r="H467">
            <v>176</v>
          </cell>
          <cell r="I467">
            <v>1</v>
          </cell>
          <cell r="J467">
            <v>135</v>
          </cell>
          <cell r="K467">
            <v>1.0600000000000001E-65</v>
          </cell>
          <cell r="L467">
            <v>236</v>
          </cell>
        </row>
        <row r="468">
          <cell r="A468" t="str">
            <v>m54363_200822_003928/74056497/ccs</v>
          </cell>
          <cell r="B468" t="str">
            <v>A4_OUT-4993</v>
          </cell>
          <cell r="C468">
            <v>100</v>
          </cell>
          <cell r="D468">
            <v>12</v>
          </cell>
          <cell r="E468">
            <v>0</v>
          </cell>
          <cell r="F468">
            <v>0</v>
          </cell>
          <cell r="G468">
            <v>1</v>
          </cell>
          <cell r="H468">
            <v>12</v>
          </cell>
          <cell r="I468">
            <v>137</v>
          </cell>
          <cell r="J468">
            <v>126</v>
          </cell>
          <cell r="K468">
            <v>2E-3</v>
          </cell>
          <cell r="L468">
            <v>22.9</v>
          </cell>
        </row>
        <row r="469">
          <cell r="A469" t="str">
            <v>m54363_200822_003928/44499052/ccs</v>
          </cell>
          <cell r="B469" t="str">
            <v>A4_OUT-4993</v>
          </cell>
          <cell r="C469">
            <v>99.248000000000005</v>
          </cell>
          <cell r="D469">
            <v>133</v>
          </cell>
          <cell r="E469">
            <v>0</v>
          </cell>
          <cell r="F469">
            <v>1</v>
          </cell>
          <cell r="G469">
            <v>23</v>
          </cell>
          <cell r="H469">
            <v>155</v>
          </cell>
          <cell r="I469">
            <v>132</v>
          </cell>
          <cell r="J469">
            <v>1</v>
          </cell>
          <cell r="K469">
            <v>1.13E-64</v>
          </cell>
          <cell r="L469">
            <v>233</v>
          </cell>
        </row>
        <row r="470">
          <cell r="A470" t="str">
            <v>m54363_200822_003928/58786702/ccs</v>
          </cell>
          <cell r="B470" t="str">
            <v>A4_OUT-4993</v>
          </cell>
          <cell r="C470">
            <v>99.515000000000001</v>
          </cell>
          <cell r="D470">
            <v>206</v>
          </cell>
          <cell r="E470">
            <v>0</v>
          </cell>
          <cell r="F470">
            <v>1</v>
          </cell>
          <cell r="G470">
            <v>82</v>
          </cell>
          <cell r="H470">
            <v>287</v>
          </cell>
          <cell r="I470">
            <v>1</v>
          </cell>
          <cell r="J470">
            <v>205</v>
          </cell>
          <cell r="K470">
            <v>4.2599999999999999E-104</v>
          </cell>
          <cell r="L470">
            <v>364</v>
          </cell>
        </row>
        <row r="471">
          <cell r="A471" t="str">
            <v>m54363_200822_003928/54789090/ccs</v>
          </cell>
          <cell r="B471" t="str">
            <v>A4_OUT-4993</v>
          </cell>
          <cell r="C471">
            <v>100</v>
          </cell>
          <cell r="D471">
            <v>11</v>
          </cell>
          <cell r="E471">
            <v>0</v>
          </cell>
          <cell r="F471">
            <v>0</v>
          </cell>
          <cell r="G471">
            <v>36</v>
          </cell>
          <cell r="H471">
            <v>46</v>
          </cell>
          <cell r="I471">
            <v>1775</v>
          </cell>
          <cell r="J471">
            <v>1785</v>
          </cell>
          <cell r="K471">
            <v>0.46</v>
          </cell>
          <cell r="L471">
            <v>21.1</v>
          </cell>
        </row>
        <row r="472">
          <cell r="A472" t="str">
            <v>m54363_200822_003928/31589048/ccs</v>
          </cell>
          <cell r="B472" t="str">
            <v>A4_OUT-4993</v>
          </cell>
          <cell r="C472">
            <v>99.296000000000006</v>
          </cell>
          <cell r="D472">
            <v>142</v>
          </cell>
          <cell r="E472">
            <v>0</v>
          </cell>
          <cell r="F472">
            <v>1</v>
          </cell>
          <cell r="G472">
            <v>18</v>
          </cell>
          <cell r="H472">
            <v>158</v>
          </cell>
          <cell r="I472">
            <v>1</v>
          </cell>
          <cell r="J472">
            <v>142</v>
          </cell>
          <cell r="K472">
            <v>1.2500000000000001E-69</v>
          </cell>
          <cell r="L472">
            <v>249</v>
          </cell>
        </row>
        <row r="473">
          <cell r="A473" t="str">
            <v>m54363_200822_003928/56099031/ccs</v>
          </cell>
          <cell r="B473" t="str">
            <v>A4_OUT-4993</v>
          </cell>
          <cell r="C473">
            <v>97.619</v>
          </cell>
          <cell r="D473">
            <v>84</v>
          </cell>
          <cell r="E473">
            <v>0</v>
          </cell>
          <cell r="F473">
            <v>2</v>
          </cell>
          <cell r="G473">
            <v>1</v>
          </cell>
          <cell r="H473">
            <v>83</v>
          </cell>
          <cell r="I473">
            <v>185</v>
          </cell>
          <cell r="J473">
            <v>103</v>
          </cell>
          <cell r="K473">
            <v>5.6999999999999999E-36</v>
          </cell>
          <cell r="L473">
            <v>136</v>
          </cell>
        </row>
        <row r="474">
          <cell r="A474" t="str">
            <v>m54363_200822_003928/63963706/ccs</v>
          </cell>
          <cell r="B474" t="str">
            <v>A4_OUT-4993</v>
          </cell>
          <cell r="C474">
            <v>100</v>
          </cell>
          <cell r="D474">
            <v>19</v>
          </cell>
          <cell r="E474">
            <v>0</v>
          </cell>
          <cell r="F474">
            <v>0</v>
          </cell>
          <cell r="G474">
            <v>4</v>
          </cell>
          <cell r="H474">
            <v>22</v>
          </cell>
          <cell r="I474">
            <v>145</v>
          </cell>
          <cell r="J474">
            <v>127</v>
          </cell>
          <cell r="K474">
            <v>1.19E-6</v>
          </cell>
          <cell r="L474">
            <v>35.6</v>
          </cell>
        </row>
        <row r="475">
          <cell r="A475" t="str">
            <v>m54363_200822_003928/59375827/ccs</v>
          </cell>
          <cell r="B475" t="str">
            <v>A4_OUT-4993</v>
          </cell>
          <cell r="C475">
            <v>99.18</v>
          </cell>
          <cell r="D475">
            <v>244</v>
          </cell>
          <cell r="E475">
            <v>0</v>
          </cell>
          <cell r="F475">
            <v>2</v>
          </cell>
          <cell r="G475">
            <v>1</v>
          </cell>
          <cell r="H475">
            <v>243</v>
          </cell>
          <cell r="I475">
            <v>243</v>
          </cell>
          <cell r="J475">
            <v>1</v>
          </cell>
          <cell r="K475">
            <v>1.8800000000000001E-122</v>
          </cell>
          <cell r="L475">
            <v>425</v>
          </cell>
        </row>
        <row r="476">
          <cell r="A476" t="str">
            <v>m54363_200822_003928/11535315/ccs</v>
          </cell>
          <cell r="B476" t="str">
            <v>A4_OUT-4993</v>
          </cell>
          <cell r="C476">
            <v>100</v>
          </cell>
          <cell r="D476">
            <v>145</v>
          </cell>
          <cell r="E476">
            <v>0</v>
          </cell>
          <cell r="F476">
            <v>0</v>
          </cell>
          <cell r="G476">
            <v>24</v>
          </cell>
          <cell r="H476">
            <v>168</v>
          </cell>
          <cell r="I476">
            <v>1</v>
          </cell>
          <cell r="J476">
            <v>145</v>
          </cell>
          <cell r="K476">
            <v>6.17E-74</v>
          </cell>
          <cell r="L476">
            <v>262</v>
          </cell>
        </row>
        <row r="477">
          <cell r="A477" t="str">
            <v>m54363_200822_003928/10748351/ccs</v>
          </cell>
          <cell r="B477" t="str">
            <v>A4_OUT-4993</v>
          </cell>
          <cell r="C477">
            <v>99.572999999999993</v>
          </cell>
          <cell r="D477">
            <v>1875</v>
          </cell>
          <cell r="E477">
            <v>0</v>
          </cell>
          <cell r="F477">
            <v>8</v>
          </cell>
          <cell r="G477">
            <v>1</v>
          </cell>
          <cell r="H477">
            <v>1869</v>
          </cell>
          <cell r="I477">
            <v>4868</v>
          </cell>
          <cell r="J477">
            <v>2996</v>
          </cell>
          <cell r="K477">
            <v>0</v>
          </cell>
          <cell r="L477">
            <v>3317</v>
          </cell>
        </row>
        <row r="478">
          <cell r="A478" t="str">
            <v>m54363_200822_003928/39780605/ccs</v>
          </cell>
          <cell r="B478" t="str">
            <v>A4_OUT-4993</v>
          </cell>
          <cell r="C478">
            <v>100</v>
          </cell>
          <cell r="D478">
            <v>13</v>
          </cell>
          <cell r="E478">
            <v>0</v>
          </cell>
          <cell r="F478">
            <v>0</v>
          </cell>
          <cell r="G478">
            <v>1</v>
          </cell>
          <cell r="H478">
            <v>13</v>
          </cell>
          <cell r="I478">
            <v>138</v>
          </cell>
          <cell r="J478">
            <v>126</v>
          </cell>
          <cell r="K478">
            <v>7.1599999999999995E-4</v>
          </cell>
          <cell r="L478">
            <v>24.7</v>
          </cell>
        </row>
        <row r="479">
          <cell r="A479" t="str">
            <v>m54363_200822_003928/70844959/ccs</v>
          </cell>
          <cell r="B479" t="str">
            <v>A4_OUT-4993</v>
          </cell>
          <cell r="C479">
            <v>100</v>
          </cell>
          <cell r="D479">
            <v>11</v>
          </cell>
          <cell r="E479">
            <v>0</v>
          </cell>
          <cell r="F479">
            <v>0</v>
          </cell>
          <cell r="G479">
            <v>6</v>
          </cell>
          <cell r="H479">
            <v>16</v>
          </cell>
          <cell r="I479">
            <v>1131</v>
          </cell>
          <cell r="J479">
            <v>1141</v>
          </cell>
          <cell r="K479">
            <v>9.8000000000000004E-2</v>
          </cell>
          <cell r="L479">
            <v>21.1</v>
          </cell>
        </row>
        <row r="480">
          <cell r="A480" t="str">
            <v>m54363_200822_003928/39387460/ccs</v>
          </cell>
          <cell r="B480" t="str">
            <v>A4_OUT-4993</v>
          </cell>
          <cell r="C480">
            <v>100</v>
          </cell>
          <cell r="D480">
            <v>145</v>
          </cell>
          <cell r="E480">
            <v>0</v>
          </cell>
          <cell r="F480">
            <v>0</v>
          </cell>
          <cell r="G480">
            <v>5</v>
          </cell>
          <cell r="H480">
            <v>149</v>
          </cell>
          <cell r="I480">
            <v>145</v>
          </cell>
          <cell r="J480">
            <v>1</v>
          </cell>
          <cell r="K480">
            <v>6.2400000000000002E-74</v>
          </cell>
          <cell r="L480">
            <v>262</v>
          </cell>
        </row>
        <row r="481">
          <cell r="A481" t="str">
            <v>m54363_200822_003928/59900844/ccs</v>
          </cell>
          <cell r="B481" t="str">
            <v>A4_OUT-4993</v>
          </cell>
          <cell r="C481">
            <v>99.396000000000001</v>
          </cell>
          <cell r="D481">
            <v>331</v>
          </cell>
          <cell r="E481">
            <v>0</v>
          </cell>
          <cell r="F481">
            <v>2</v>
          </cell>
          <cell r="G481">
            <v>1</v>
          </cell>
          <cell r="H481">
            <v>330</v>
          </cell>
          <cell r="I481">
            <v>330</v>
          </cell>
          <cell r="J481">
            <v>1</v>
          </cell>
          <cell r="K481">
            <v>1.6700000000000001E-169</v>
          </cell>
          <cell r="L481">
            <v>581</v>
          </cell>
        </row>
        <row r="482">
          <cell r="A482" t="str">
            <v>m54363_200822_003928/72155900/ccs</v>
          </cell>
          <cell r="B482" t="str">
            <v>A4_OUT-4993</v>
          </cell>
          <cell r="C482">
            <v>98.885000000000005</v>
          </cell>
          <cell r="D482">
            <v>269</v>
          </cell>
          <cell r="E482">
            <v>1</v>
          </cell>
          <cell r="F482">
            <v>2</v>
          </cell>
          <cell r="G482">
            <v>1</v>
          </cell>
          <cell r="H482">
            <v>268</v>
          </cell>
          <cell r="I482">
            <v>268</v>
          </cell>
          <cell r="J482">
            <v>1</v>
          </cell>
          <cell r="K482">
            <v>2.4599999999999999E-134</v>
          </cell>
          <cell r="L482">
            <v>465</v>
          </cell>
        </row>
        <row r="483">
          <cell r="A483" t="str">
            <v>m54363_200822_003928/21300116/ccs</v>
          </cell>
          <cell r="B483" t="str">
            <v>A4_OUT-4993</v>
          </cell>
          <cell r="C483">
            <v>86.126999999999995</v>
          </cell>
          <cell r="D483">
            <v>173</v>
          </cell>
          <cell r="E483">
            <v>0</v>
          </cell>
          <cell r="F483">
            <v>3</v>
          </cell>
          <cell r="G483">
            <v>2</v>
          </cell>
          <cell r="H483">
            <v>151</v>
          </cell>
          <cell r="I483">
            <v>172</v>
          </cell>
          <cell r="J483">
            <v>1</v>
          </cell>
          <cell r="K483">
            <v>1.1499999999999999E-58</v>
          </cell>
          <cell r="L483">
            <v>213</v>
          </cell>
        </row>
        <row r="484">
          <cell r="A484" t="str">
            <v>m54363_200822_003928/35324637/ccs</v>
          </cell>
          <cell r="B484" t="str">
            <v>A4_OUT-4993</v>
          </cell>
          <cell r="C484">
            <v>95.631</v>
          </cell>
          <cell r="D484">
            <v>412</v>
          </cell>
          <cell r="E484">
            <v>17</v>
          </cell>
          <cell r="F484">
            <v>1</v>
          </cell>
          <cell r="G484">
            <v>595</v>
          </cell>
          <cell r="H484">
            <v>1006</v>
          </cell>
          <cell r="I484">
            <v>4993</v>
          </cell>
          <cell r="J484">
            <v>4583</v>
          </cell>
          <cell r="K484">
            <v>0</v>
          </cell>
          <cell r="L484">
            <v>659</v>
          </cell>
        </row>
        <row r="485">
          <cell r="A485" t="str">
            <v>m54363_200822_003928/54198908/ccs</v>
          </cell>
          <cell r="B485" t="str">
            <v>A4_OUT-4993</v>
          </cell>
          <cell r="C485">
            <v>99.89</v>
          </cell>
          <cell r="D485">
            <v>907</v>
          </cell>
          <cell r="E485">
            <v>0</v>
          </cell>
          <cell r="F485">
            <v>1</v>
          </cell>
          <cell r="G485">
            <v>782</v>
          </cell>
          <cell r="H485">
            <v>1688</v>
          </cell>
          <cell r="I485">
            <v>4993</v>
          </cell>
          <cell r="J485">
            <v>4088</v>
          </cell>
          <cell r="K485">
            <v>0</v>
          </cell>
          <cell r="L485">
            <v>1628</v>
          </cell>
        </row>
        <row r="486">
          <cell r="A486" t="str">
            <v>m54363_200822_003928/56296413/ccs</v>
          </cell>
          <cell r="B486" t="str">
            <v>A4_OUT-4993</v>
          </cell>
          <cell r="C486">
            <v>98.900999999999996</v>
          </cell>
          <cell r="D486">
            <v>273</v>
          </cell>
          <cell r="E486">
            <v>0</v>
          </cell>
          <cell r="F486">
            <v>3</v>
          </cell>
          <cell r="G486">
            <v>147</v>
          </cell>
          <cell r="H486">
            <v>418</v>
          </cell>
          <cell r="I486">
            <v>1</v>
          </cell>
          <cell r="J486">
            <v>271</v>
          </cell>
          <cell r="K486">
            <v>2.0500000000000001E-135</v>
          </cell>
          <cell r="L486">
            <v>469</v>
          </cell>
        </row>
        <row r="487">
          <cell r="A487" t="str">
            <v>m54363_200822_003928/61473040/ccs</v>
          </cell>
          <cell r="B487" t="str">
            <v>A4_OUT-4993</v>
          </cell>
          <cell r="C487">
            <v>99.581999999999994</v>
          </cell>
          <cell r="D487">
            <v>239</v>
          </cell>
          <cell r="E487">
            <v>0</v>
          </cell>
          <cell r="F487">
            <v>1</v>
          </cell>
          <cell r="G487">
            <v>115</v>
          </cell>
          <cell r="H487">
            <v>353</v>
          </cell>
          <cell r="I487">
            <v>1</v>
          </cell>
          <cell r="J487">
            <v>238</v>
          </cell>
          <cell r="K487">
            <v>6.4199999999999998E-122</v>
          </cell>
          <cell r="L487">
            <v>424</v>
          </cell>
        </row>
        <row r="488">
          <cell r="A488" t="str">
            <v>m54363_200822_003928/30409149/ccs</v>
          </cell>
          <cell r="B488" t="str">
            <v>A4_OUT-4993</v>
          </cell>
          <cell r="C488">
            <v>99.337000000000003</v>
          </cell>
          <cell r="D488">
            <v>603</v>
          </cell>
          <cell r="E488">
            <v>0</v>
          </cell>
          <cell r="F488">
            <v>4</v>
          </cell>
          <cell r="G488">
            <v>475</v>
          </cell>
          <cell r="H488">
            <v>1077</v>
          </cell>
          <cell r="I488">
            <v>4993</v>
          </cell>
          <cell r="J488">
            <v>4395</v>
          </cell>
          <cell r="K488">
            <v>0</v>
          </cell>
          <cell r="L488">
            <v>1056</v>
          </cell>
        </row>
        <row r="489">
          <cell r="A489" t="str">
            <v>m54363_200822_003928/48235349/ccs</v>
          </cell>
          <cell r="B489" t="str">
            <v>A4_OUT-4993</v>
          </cell>
          <cell r="C489">
            <v>99.653999999999996</v>
          </cell>
          <cell r="D489">
            <v>289</v>
          </cell>
          <cell r="E489">
            <v>0</v>
          </cell>
          <cell r="F489">
            <v>1</v>
          </cell>
          <cell r="G489">
            <v>133</v>
          </cell>
          <cell r="H489">
            <v>421</v>
          </cell>
          <cell r="I489">
            <v>4706</v>
          </cell>
          <cell r="J489">
            <v>4993</v>
          </cell>
          <cell r="K489">
            <v>2.7100000000000001E-148</v>
          </cell>
          <cell r="L489">
            <v>514</v>
          </cell>
        </row>
        <row r="490">
          <cell r="A490" t="str">
            <v>m54363_200822_003928/51249476/ccs</v>
          </cell>
          <cell r="B490" t="str">
            <v>A4_OUT-4993</v>
          </cell>
          <cell r="C490">
            <v>99.501999999999995</v>
          </cell>
          <cell r="D490">
            <v>201</v>
          </cell>
          <cell r="E490">
            <v>0</v>
          </cell>
          <cell r="F490">
            <v>1</v>
          </cell>
          <cell r="G490">
            <v>77</v>
          </cell>
          <cell r="H490">
            <v>277</v>
          </cell>
          <cell r="I490">
            <v>1</v>
          </cell>
          <cell r="J490">
            <v>200</v>
          </cell>
          <cell r="K490">
            <v>2.1299999999999999E-101</v>
          </cell>
          <cell r="L490">
            <v>355</v>
          </cell>
        </row>
        <row r="491">
          <cell r="A491" t="str">
            <v>m54363_200822_003928/25625151/ccs</v>
          </cell>
          <cell r="B491" t="str">
            <v>A4_OUT-4993</v>
          </cell>
          <cell r="C491">
            <v>98.816999999999993</v>
          </cell>
          <cell r="D491">
            <v>338</v>
          </cell>
          <cell r="E491">
            <v>0</v>
          </cell>
          <cell r="F491">
            <v>4</v>
          </cell>
          <cell r="G491">
            <v>213</v>
          </cell>
          <cell r="H491">
            <v>547</v>
          </cell>
          <cell r="I491">
            <v>1</v>
          </cell>
          <cell r="J491">
            <v>337</v>
          </cell>
          <cell r="K491">
            <v>2.0800000000000001E-168</v>
          </cell>
          <cell r="L491">
            <v>578</v>
          </cell>
        </row>
        <row r="492">
          <cell r="A492" t="str">
            <v>m54363_200822_003928/32440935/ccs</v>
          </cell>
          <cell r="B492" t="str">
            <v>A4_OUT-4993</v>
          </cell>
          <cell r="C492">
            <v>99.290999999999997</v>
          </cell>
          <cell r="D492">
            <v>282</v>
          </cell>
          <cell r="E492">
            <v>0</v>
          </cell>
          <cell r="F492">
            <v>2</v>
          </cell>
          <cell r="G492">
            <v>157</v>
          </cell>
          <cell r="H492">
            <v>437</v>
          </cell>
          <cell r="I492">
            <v>1</v>
          </cell>
          <cell r="J492">
            <v>281</v>
          </cell>
          <cell r="K492">
            <v>5.4000000000000002E-143</v>
          </cell>
          <cell r="L492">
            <v>493</v>
          </cell>
        </row>
        <row r="493">
          <cell r="A493" t="str">
            <v>m54363_200822_003928/15925404/ccs</v>
          </cell>
          <cell r="B493" t="str">
            <v>A4_OUT-4993</v>
          </cell>
          <cell r="C493">
            <v>97.685000000000002</v>
          </cell>
          <cell r="D493">
            <v>216</v>
          </cell>
          <cell r="E493">
            <v>0</v>
          </cell>
          <cell r="F493">
            <v>5</v>
          </cell>
          <cell r="G493">
            <v>89</v>
          </cell>
          <cell r="H493">
            <v>303</v>
          </cell>
          <cell r="I493">
            <v>1</v>
          </cell>
          <cell r="J493">
            <v>212</v>
          </cell>
          <cell r="K493">
            <v>9.9000000000000004E-100</v>
          </cell>
          <cell r="L493">
            <v>350</v>
          </cell>
        </row>
        <row r="494">
          <cell r="A494" t="str">
            <v>m54363_200822_003928/22348300/ccs</v>
          </cell>
          <cell r="B494" t="str">
            <v>A4_OUT-4993</v>
          </cell>
          <cell r="C494">
            <v>98.534999999999997</v>
          </cell>
          <cell r="D494">
            <v>273</v>
          </cell>
          <cell r="E494">
            <v>0</v>
          </cell>
          <cell r="F494">
            <v>4</v>
          </cell>
          <cell r="G494">
            <v>1</v>
          </cell>
          <cell r="H494">
            <v>272</v>
          </cell>
          <cell r="I494">
            <v>270</v>
          </cell>
          <cell r="J494">
            <v>1</v>
          </cell>
          <cell r="K494">
            <v>3.0500000000000002E-133</v>
          </cell>
          <cell r="L494">
            <v>461</v>
          </cell>
        </row>
        <row r="495">
          <cell r="A495" t="str">
            <v>m54363_200822_003928/48693312/ccs</v>
          </cell>
          <cell r="B495" t="str">
            <v>A4_OUT-4993</v>
          </cell>
          <cell r="C495">
            <v>99.554000000000002</v>
          </cell>
          <cell r="D495">
            <v>224</v>
          </cell>
          <cell r="E495">
            <v>0</v>
          </cell>
          <cell r="F495">
            <v>1</v>
          </cell>
          <cell r="G495">
            <v>1</v>
          </cell>
          <cell r="H495">
            <v>224</v>
          </cell>
          <cell r="I495">
            <v>223</v>
          </cell>
          <cell r="J495">
            <v>1</v>
          </cell>
          <cell r="K495">
            <v>8.1299999999999997E-114</v>
          </cell>
          <cell r="L495">
            <v>397</v>
          </cell>
        </row>
        <row r="496">
          <cell r="A496" t="str">
            <v>m54363_200822_003928/53347298/ccs</v>
          </cell>
          <cell r="B496" t="str">
            <v>A4_OUT-4993</v>
          </cell>
          <cell r="C496">
            <v>99.688000000000002</v>
          </cell>
          <cell r="D496">
            <v>1925</v>
          </cell>
          <cell r="E496">
            <v>0</v>
          </cell>
          <cell r="F496">
            <v>6</v>
          </cell>
          <cell r="G496">
            <v>1</v>
          </cell>
          <cell r="H496">
            <v>1922</v>
          </cell>
          <cell r="I496">
            <v>3072</v>
          </cell>
          <cell r="J496">
            <v>4993</v>
          </cell>
          <cell r="K496">
            <v>0</v>
          </cell>
          <cell r="L496">
            <v>3424</v>
          </cell>
        </row>
        <row r="497">
          <cell r="A497" t="str">
            <v>m54363_200822_003928/12190556/ccs</v>
          </cell>
          <cell r="B497" t="str">
            <v>A4_OUT-4993</v>
          </cell>
          <cell r="C497">
            <v>99.677000000000007</v>
          </cell>
          <cell r="D497">
            <v>310</v>
          </cell>
          <cell r="E497">
            <v>0</v>
          </cell>
          <cell r="F497">
            <v>1</v>
          </cell>
          <cell r="G497">
            <v>1</v>
          </cell>
          <cell r="H497">
            <v>310</v>
          </cell>
          <cell r="I497">
            <v>309</v>
          </cell>
          <cell r="J497">
            <v>1</v>
          </cell>
          <cell r="K497">
            <v>2.6099999999999999E-160</v>
          </cell>
          <cell r="L497">
            <v>552</v>
          </cell>
        </row>
        <row r="498">
          <cell r="A498" t="str">
            <v>m54363_200822_003928/45416704/ccs</v>
          </cell>
          <cell r="B498" t="str">
            <v>A4_OUT-4993</v>
          </cell>
          <cell r="C498">
            <v>99.31</v>
          </cell>
          <cell r="D498">
            <v>290</v>
          </cell>
          <cell r="E498">
            <v>0</v>
          </cell>
          <cell r="F498">
            <v>2</v>
          </cell>
          <cell r="G498">
            <v>1</v>
          </cell>
          <cell r="H498">
            <v>289</v>
          </cell>
          <cell r="I498">
            <v>289</v>
          </cell>
          <cell r="J498">
            <v>1</v>
          </cell>
          <cell r="K498">
            <v>2.5499999999999998E-147</v>
          </cell>
          <cell r="L498">
            <v>508</v>
          </cell>
        </row>
        <row r="499">
          <cell r="A499" t="str">
            <v>m54363_200822_003928/61079931/ccs</v>
          </cell>
          <cell r="B499" t="str">
            <v>A4_OUT-4993</v>
          </cell>
          <cell r="C499">
            <v>99.057000000000002</v>
          </cell>
          <cell r="D499">
            <v>318</v>
          </cell>
          <cell r="E499">
            <v>0</v>
          </cell>
          <cell r="F499">
            <v>3</v>
          </cell>
          <cell r="G499">
            <v>192</v>
          </cell>
          <cell r="H499">
            <v>509</v>
          </cell>
          <cell r="I499">
            <v>1</v>
          </cell>
          <cell r="J499">
            <v>315</v>
          </cell>
          <cell r="K499">
            <v>9.3699999999999996E-160</v>
          </cell>
          <cell r="L499">
            <v>550</v>
          </cell>
        </row>
        <row r="500">
          <cell r="A500" t="str">
            <v>m54363_200822_003928/34079157/ccs</v>
          </cell>
          <cell r="B500" t="str">
            <v>A4_OUT-4993</v>
          </cell>
          <cell r="C500">
            <v>99.076999999999998</v>
          </cell>
          <cell r="D500">
            <v>325</v>
          </cell>
          <cell r="E500">
            <v>0</v>
          </cell>
          <cell r="F500">
            <v>3</v>
          </cell>
          <cell r="G500">
            <v>1</v>
          </cell>
          <cell r="H500">
            <v>323</v>
          </cell>
          <cell r="I500">
            <v>324</v>
          </cell>
          <cell r="J500">
            <v>1</v>
          </cell>
          <cell r="K500">
            <v>1.53E-163</v>
          </cell>
          <cell r="L500">
            <v>563</v>
          </cell>
        </row>
        <row r="501">
          <cell r="A501" t="str">
            <v>m54363_200822_003928/6553912/ccs</v>
          </cell>
          <cell r="B501" t="str">
            <v>A4_OUT-4993</v>
          </cell>
          <cell r="C501">
            <v>100</v>
          </cell>
          <cell r="D501">
            <v>171</v>
          </cell>
          <cell r="E501">
            <v>0</v>
          </cell>
          <cell r="F501">
            <v>0</v>
          </cell>
          <cell r="G501">
            <v>1</v>
          </cell>
          <cell r="H501">
            <v>171</v>
          </cell>
          <cell r="I501">
            <v>3332</v>
          </cell>
          <cell r="J501">
            <v>3162</v>
          </cell>
          <cell r="K501">
            <v>4.7400000000000002E-88</v>
          </cell>
          <cell r="L501">
            <v>309</v>
          </cell>
        </row>
        <row r="502">
          <cell r="A502" t="str">
            <v>m54363_200822_003928/37159783/ccs</v>
          </cell>
          <cell r="B502" t="str">
            <v>A4_OUT-4993</v>
          </cell>
          <cell r="C502">
            <v>99.186999999999998</v>
          </cell>
          <cell r="D502">
            <v>246</v>
          </cell>
          <cell r="E502">
            <v>1</v>
          </cell>
          <cell r="F502">
            <v>1</v>
          </cell>
          <cell r="G502">
            <v>608</v>
          </cell>
          <cell r="H502">
            <v>853</v>
          </cell>
          <cell r="I502">
            <v>4749</v>
          </cell>
          <cell r="J502">
            <v>4993</v>
          </cell>
          <cell r="K502">
            <v>4.4899999999999998E-124</v>
          </cell>
          <cell r="L502">
            <v>432</v>
          </cell>
        </row>
        <row r="503">
          <cell r="A503" t="str">
            <v>m54363_200822_003928/46531067/ccs</v>
          </cell>
          <cell r="B503" t="str">
            <v>A4_OUT-4993</v>
          </cell>
          <cell r="C503">
            <v>99.123000000000005</v>
          </cell>
          <cell r="D503">
            <v>342</v>
          </cell>
          <cell r="E503">
            <v>0</v>
          </cell>
          <cell r="F503">
            <v>3</v>
          </cell>
          <cell r="G503">
            <v>216</v>
          </cell>
          <cell r="H503">
            <v>556</v>
          </cell>
          <cell r="I503">
            <v>1</v>
          </cell>
          <cell r="J503">
            <v>340</v>
          </cell>
          <cell r="K503">
            <v>9.6000000000000007E-173</v>
          </cell>
          <cell r="L503">
            <v>593</v>
          </cell>
        </row>
        <row r="504">
          <cell r="A504" t="str">
            <v>m54363_200822_003928/50987706/ccs</v>
          </cell>
          <cell r="B504" t="str">
            <v>A4_OUT-4993</v>
          </cell>
          <cell r="C504">
            <v>98.805999999999997</v>
          </cell>
          <cell r="D504">
            <v>335</v>
          </cell>
          <cell r="E504">
            <v>0</v>
          </cell>
          <cell r="F504">
            <v>4</v>
          </cell>
          <cell r="G504">
            <v>1</v>
          </cell>
          <cell r="H504">
            <v>334</v>
          </cell>
          <cell r="I504">
            <v>332</v>
          </cell>
          <cell r="J504">
            <v>1</v>
          </cell>
          <cell r="K504">
            <v>8.8300000000000002E-167</v>
          </cell>
          <cell r="L504">
            <v>572</v>
          </cell>
        </row>
        <row r="505">
          <cell r="A505" t="str">
            <v>m54363_200822_003928/30147381/ccs</v>
          </cell>
          <cell r="B505" t="str">
            <v>A4_OUT-4993</v>
          </cell>
          <cell r="C505">
            <v>99.31</v>
          </cell>
          <cell r="D505">
            <v>290</v>
          </cell>
          <cell r="E505">
            <v>0</v>
          </cell>
          <cell r="F505">
            <v>2</v>
          </cell>
          <cell r="G505">
            <v>1</v>
          </cell>
          <cell r="H505">
            <v>290</v>
          </cell>
          <cell r="I505">
            <v>4706</v>
          </cell>
          <cell r="J505">
            <v>4993</v>
          </cell>
          <cell r="K505">
            <v>4.34E-147</v>
          </cell>
          <cell r="L505">
            <v>508</v>
          </cell>
        </row>
        <row r="506">
          <cell r="A506" t="str">
            <v>m54363_200822_003928/60293380/ccs</v>
          </cell>
          <cell r="B506" t="str">
            <v>A4_OUT-4993</v>
          </cell>
          <cell r="C506">
            <v>98.396000000000001</v>
          </cell>
          <cell r="D506">
            <v>374</v>
          </cell>
          <cell r="E506">
            <v>0</v>
          </cell>
          <cell r="F506">
            <v>6</v>
          </cell>
          <cell r="G506">
            <v>1</v>
          </cell>
          <cell r="H506">
            <v>374</v>
          </cell>
          <cell r="I506">
            <v>368</v>
          </cell>
          <cell r="J506">
            <v>1</v>
          </cell>
          <cell r="K506">
            <v>0</v>
          </cell>
          <cell r="L506">
            <v>627</v>
          </cell>
        </row>
        <row r="507">
          <cell r="A507" t="str">
            <v>m54363_200822_003928/16515234/ccs</v>
          </cell>
          <cell r="B507" t="str">
            <v>A4_OUT-4993</v>
          </cell>
          <cell r="C507">
            <v>99.718999999999994</v>
          </cell>
          <cell r="D507">
            <v>356</v>
          </cell>
          <cell r="E507">
            <v>0</v>
          </cell>
          <cell r="F507">
            <v>1</v>
          </cell>
          <cell r="G507">
            <v>390</v>
          </cell>
          <cell r="H507">
            <v>745</v>
          </cell>
          <cell r="I507">
            <v>1</v>
          </cell>
          <cell r="J507">
            <v>355</v>
          </cell>
          <cell r="K507">
            <v>0</v>
          </cell>
          <cell r="L507">
            <v>635</v>
          </cell>
        </row>
        <row r="508">
          <cell r="A508" t="str">
            <v>m54363_200822_003928/8782081/ccs</v>
          </cell>
          <cell r="B508" t="str">
            <v>A4_OUT-4993</v>
          </cell>
          <cell r="C508">
            <v>100</v>
          </cell>
          <cell r="D508">
            <v>510</v>
          </cell>
          <cell r="E508">
            <v>0</v>
          </cell>
          <cell r="F508">
            <v>0</v>
          </cell>
          <cell r="G508">
            <v>1084</v>
          </cell>
          <cell r="H508">
            <v>1593</v>
          </cell>
          <cell r="I508">
            <v>2092</v>
          </cell>
          <cell r="J508">
            <v>2601</v>
          </cell>
          <cell r="K508">
            <v>0</v>
          </cell>
          <cell r="L508">
            <v>921</v>
          </cell>
        </row>
        <row r="509">
          <cell r="A509" t="str">
            <v>m54363_200822_003928/69993231/ccs</v>
          </cell>
          <cell r="B509" t="str">
            <v>A4_OUT-4993</v>
          </cell>
          <cell r="C509">
            <v>99.847999999999999</v>
          </cell>
          <cell r="D509">
            <v>657</v>
          </cell>
          <cell r="E509">
            <v>0</v>
          </cell>
          <cell r="F509">
            <v>1</v>
          </cell>
          <cell r="G509">
            <v>532</v>
          </cell>
          <cell r="H509">
            <v>1188</v>
          </cell>
          <cell r="I509">
            <v>1</v>
          </cell>
          <cell r="J509">
            <v>656</v>
          </cell>
          <cell r="K509">
            <v>0</v>
          </cell>
          <cell r="L509">
            <v>1177</v>
          </cell>
        </row>
        <row r="510">
          <cell r="A510" t="str">
            <v>m54363_200822_003928/18612483/ccs</v>
          </cell>
          <cell r="B510" t="str">
            <v>A4_OUT-4993</v>
          </cell>
          <cell r="C510">
            <v>99.418999999999997</v>
          </cell>
          <cell r="D510">
            <v>344</v>
          </cell>
          <cell r="E510">
            <v>0</v>
          </cell>
          <cell r="F510">
            <v>2</v>
          </cell>
          <cell r="G510">
            <v>137</v>
          </cell>
          <cell r="H510">
            <v>479</v>
          </cell>
          <cell r="I510">
            <v>343</v>
          </cell>
          <cell r="J510">
            <v>1</v>
          </cell>
          <cell r="K510">
            <v>2.3000000000000001E-176</v>
          </cell>
          <cell r="L510">
            <v>605</v>
          </cell>
        </row>
        <row r="511">
          <cell r="A511" t="str">
            <v>m54363_200822_003928/32243803/ccs</v>
          </cell>
          <cell r="B511" t="str">
            <v>A4_OUT-4993</v>
          </cell>
          <cell r="C511">
            <v>97.143000000000001</v>
          </cell>
          <cell r="D511">
            <v>70</v>
          </cell>
          <cell r="E511">
            <v>0</v>
          </cell>
          <cell r="F511">
            <v>2</v>
          </cell>
          <cell r="G511">
            <v>52</v>
          </cell>
          <cell r="H511">
            <v>120</v>
          </cell>
          <cell r="I511">
            <v>4800</v>
          </cell>
          <cell r="J511">
            <v>4868</v>
          </cell>
          <cell r="K511">
            <v>1.6799999999999999E-28</v>
          </cell>
          <cell r="L511">
            <v>111</v>
          </cell>
        </row>
        <row r="512">
          <cell r="A512" t="str">
            <v>m54363_200822_003928/45220551/ccs</v>
          </cell>
          <cell r="B512" t="str">
            <v>A4_OUT-4993</v>
          </cell>
          <cell r="C512">
            <v>99.581999999999994</v>
          </cell>
          <cell r="D512">
            <v>239</v>
          </cell>
          <cell r="E512">
            <v>0</v>
          </cell>
          <cell r="F512">
            <v>1</v>
          </cell>
          <cell r="G512">
            <v>1</v>
          </cell>
          <cell r="H512">
            <v>239</v>
          </cell>
          <cell r="I512">
            <v>4756</v>
          </cell>
          <cell r="J512">
            <v>4993</v>
          </cell>
          <cell r="K512">
            <v>1.4299999999999999E-121</v>
          </cell>
          <cell r="L512">
            <v>424</v>
          </cell>
        </row>
        <row r="513">
          <cell r="A513" t="str">
            <v>m54363_200822_003928/26477305/ccs</v>
          </cell>
          <cell r="B513" t="str">
            <v>A4_OUT-4993</v>
          </cell>
          <cell r="C513">
            <v>100</v>
          </cell>
          <cell r="D513">
            <v>11</v>
          </cell>
          <cell r="E513">
            <v>0</v>
          </cell>
          <cell r="F513">
            <v>0</v>
          </cell>
          <cell r="G513">
            <v>195</v>
          </cell>
          <cell r="H513">
            <v>205</v>
          </cell>
          <cell r="I513">
            <v>4763</v>
          </cell>
          <cell r="J513">
            <v>4753</v>
          </cell>
          <cell r="K513">
            <v>0.51</v>
          </cell>
          <cell r="L513">
            <v>21.1</v>
          </cell>
        </row>
        <row r="514">
          <cell r="A514" t="str">
            <v>m54363_200822_003928/63963531/ccs</v>
          </cell>
          <cell r="B514" t="str">
            <v>A4_OUT-4993</v>
          </cell>
          <cell r="C514">
            <v>97.948999999999998</v>
          </cell>
          <cell r="D514">
            <v>195</v>
          </cell>
          <cell r="E514">
            <v>2</v>
          </cell>
          <cell r="F514">
            <v>2</v>
          </cell>
          <cell r="G514">
            <v>565</v>
          </cell>
          <cell r="H514">
            <v>758</v>
          </cell>
          <cell r="I514">
            <v>4993</v>
          </cell>
          <cell r="J514">
            <v>4800</v>
          </cell>
          <cell r="K514">
            <v>8.9199999999999998E-93</v>
          </cell>
          <cell r="L514">
            <v>327</v>
          </cell>
        </row>
        <row r="515">
          <cell r="A515" t="str">
            <v>m54363_200822_003928/63046168/ccs</v>
          </cell>
          <cell r="B515" t="str">
            <v>A4_OUT-4993</v>
          </cell>
          <cell r="C515">
            <v>99.028999999999996</v>
          </cell>
          <cell r="D515">
            <v>103</v>
          </cell>
          <cell r="E515">
            <v>0</v>
          </cell>
          <cell r="F515">
            <v>1</v>
          </cell>
          <cell r="G515">
            <v>1</v>
          </cell>
          <cell r="H515">
            <v>102</v>
          </cell>
          <cell r="I515">
            <v>652</v>
          </cell>
          <cell r="J515">
            <v>754</v>
          </cell>
          <cell r="K515">
            <v>1.1400000000000001E-48</v>
          </cell>
          <cell r="L515">
            <v>178</v>
          </cell>
        </row>
        <row r="516">
          <cell r="A516" t="str">
            <v>m54363_200822_003928/73138520/ccs</v>
          </cell>
          <cell r="B516" t="str">
            <v>A4_OUT-4993</v>
          </cell>
          <cell r="C516">
            <v>100</v>
          </cell>
          <cell r="D516">
            <v>13</v>
          </cell>
          <cell r="E516">
            <v>0</v>
          </cell>
          <cell r="F516">
            <v>0</v>
          </cell>
          <cell r="G516">
            <v>136</v>
          </cell>
          <cell r="H516">
            <v>148</v>
          </cell>
          <cell r="I516">
            <v>2068</v>
          </cell>
          <cell r="J516">
            <v>2080</v>
          </cell>
          <cell r="K516">
            <v>9.6000000000000002E-2</v>
          </cell>
          <cell r="L516">
            <v>24.7</v>
          </cell>
        </row>
        <row r="517">
          <cell r="A517" t="str">
            <v>m54363_200822_003928/11862761/ccs</v>
          </cell>
          <cell r="B517" t="str">
            <v>A4_OUT-4993</v>
          </cell>
          <cell r="C517">
            <v>99.578000000000003</v>
          </cell>
          <cell r="D517">
            <v>237</v>
          </cell>
          <cell r="E517">
            <v>0</v>
          </cell>
          <cell r="F517">
            <v>1</v>
          </cell>
          <cell r="G517">
            <v>845</v>
          </cell>
          <cell r="H517">
            <v>1081</v>
          </cell>
          <cell r="I517">
            <v>236</v>
          </cell>
          <cell r="J517">
            <v>1</v>
          </cell>
          <cell r="K517">
            <v>4.6699999999999998E-120</v>
          </cell>
          <cell r="L517">
            <v>420</v>
          </cell>
        </row>
        <row r="518">
          <cell r="A518" t="str">
            <v>m54363_200822_003928/56689485/ccs</v>
          </cell>
          <cell r="B518" t="str">
            <v>A4_OUT-4993</v>
          </cell>
          <cell r="C518">
            <v>100</v>
          </cell>
          <cell r="D518">
            <v>13</v>
          </cell>
          <cell r="E518">
            <v>0</v>
          </cell>
          <cell r="F518">
            <v>0</v>
          </cell>
          <cell r="G518">
            <v>67</v>
          </cell>
          <cell r="H518">
            <v>79</v>
          </cell>
          <cell r="I518">
            <v>2080</v>
          </cell>
          <cell r="J518">
            <v>2068</v>
          </cell>
          <cell r="K518">
            <v>5.0999999999999997E-2</v>
          </cell>
          <cell r="L518">
            <v>24.7</v>
          </cell>
        </row>
        <row r="519">
          <cell r="A519" t="str">
            <v>m54363_200822_003928/36569334/ccs</v>
          </cell>
          <cell r="B519" t="str">
            <v>A4_OUT-4993</v>
          </cell>
          <cell r="C519">
            <v>99.86</v>
          </cell>
          <cell r="D519">
            <v>716</v>
          </cell>
          <cell r="E519">
            <v>0</v>
          </cell>
          <cell r="F519">
            <v>1</v>
          </cell>
          <cell r="G519">
            <v>687</v>
          </cell>
          <cell r="H519">
            <v>1402</v>
          </cell>
          <cell r="I519">
            <v>3994</v>
          </cell>
          <cell r="J519">
            <v>4708</v>
          </cell>
          <cell r="K519">
            <v>0</v>
          </cell>
          <cell r="L519">
            <v>1284</v>
          </cell>
        </row>
        <row r="520">
          <cell r="A520" t="str">
            <v>m54363_200822_003928/68485242/ccs</v>
          </cell>
          <cell r="B520" t="str">
            <v>A4_OUT-4993</v>
          </cell>
          <cell r="C520">
            <v>99.396000000000001</v>
          </cell>
          <cell r="D520">
            <v>662</v>
          </cell>
          <cell r="E520">
            <v>0</v>
          </cell>
          <cell r="F520">
            <v>4</v>
          </cell>
          <cell r="G520">
            <v>536</v>
          </cell>
          <cell r="H520">
            <v>1195</v>
          </cell>
          <cell r="I520">
            <v>1</v>
          </cell>
          <cell r="J520">
            <v>660</v>
          </cell>
          <cell r="K520">
            <v>0</v>
          </cell>
          <cell r="L520">
            <v>1162</v>
          </cell>
        </row>
        <row r="521">
          <cell r="A521" t="str">
            <v>m54363_200822_003928/40304908/ccs</v>
          </cell>
          <cell r="B521" t="str">
            <v>A4_OUT-4993</v>
          </cell>
          <cell r="C521">
            <v>99.76</v>
          </cell>
          <cell r="D521">
            <v>416</v>
          </cell>
          <cell r="E521">
            <v>0</v>
          </cell>
          <cell r="F521">
            <v>1</v>
          </cell>
          <cell r="G521">
            <v>324</v>
          </cell>
          <cell r="H521">
            <v>739</v>
          </cell>
          <cell r="I521">
            <v>415</v>
          </cell>
          <cell r="J521">
            <v>1</v>
          </cell>
          <cell r="K521">
            <v>0</v>
          </cell>
          <cell r="L521">
            <v>743</v>
          </cell>
        </row>
        <row r="522">
          <cell r="A522" t="str">
            <v>m54363_200822_003928/59966292/ccs</v>
          </cell>
          <cell r="B522" t="str">
            <v>A4_OUT-4993</v>
          </cell>
          <cell r="C522">
            <v>98.974000000000004</v>
          </cell>
          <cell r="D522">
            <v>585</v>
          </cell>
          <cell r="E522">
            <v>2</v>
          </cell>
          <cell r="F522">
            <v>4</v>
          </cell>
          <cell r="G522">
            <v>768</v>
          </cell>
          <cell r="H522">
            <v>1350</v>
          </cell>
          <cell r="I522">
            <v>1</v>
          </cell>
          <cell r="J522">
            <v>583</v>
          </cell>
          <cell r="K522">
            <v>0</v>
          </cell>
          <cell r="L522">
            <v>1014</v>
          </cell>
        </row>
        <row r="523">
          <cell r="A523" t="str">
            <v>m54363_200822_003928/28836080/ccs</v>
          </cell>
          <cell r="B523" t="str">
            <v>A4_OUT-4993</v>
          </cell>
          <cell r="C523">
            <v>99.66</v>
          </cell>
          <cell r="D523">
            <v>882</v>
          </cell>
          <cell r="E523">
            <v>1</v>
          </cell>
          <cell r="F523">
            <v>2</v>
          </cell>
          <cell r="G523">
            <v>759</v>
          </cell>
          <cell r="H523">
            <v>1639</v>
          </cell>
          <cell r="I523">
            <v>4993</v>
          </cell>
          <cell r="J523">
            <v>4113</v>
          </cell>
          <cell r="K523">
            <v>0</v>
          </cell>
          <cell r="L523">
            <v>1571</v>
          </cell>
        </row>
        <row r="524">
          <cell r="A524" t="str">
            <v>m54363_200822_003928/37749461/ccs</v>
          </cell>
          <cell r="B524" t="str">
            <v>A4_OUT-4993</v>
          </cell>
          <cell r="C524">
            <v>93.706000000000003</v>
          </cell>
          <cell r="D524">
            <v>286</v>
          </cell>
          <cell r="E524">
            <v>17</v>
          </cell>
          <cell r="F524">
            <v>1</v>
          </cell>
          <cell r="G524">
            <v>541</v>
          </cell>
          <cell r="H524">
            <v>826</v>
          </cell>
          <cell r="I524">
            <v>4709</v>
          </cell>
          <cell r="J524">
            <v>4993</v>
          </cell>
          <cell r="K524">
            <v>4.0399999999999998E-124</v>
          </cell>
          <cell r="L524">
            <v>432</v>
          </cell>
        </row>
        <row r="525">
          <cell r="A525" t="str">
            <v>m54363_200822_003928/47055687/ccs</v>
          </cell>
          <cell r="B525" t="str">
            <v>A4_OUT-4993</v>
          </cell>
          <cell r="C525">
            <v>99.733999999999995</v>
          </cell>
          <cell r="D525">
            <v>1504</v>
          </cell>
          <cell r="E525">
            <v>0</v>
          </cell>
          <cell r="F525">
            <v>4</v>
          </cell>
          <cell r="G525">
            <v>1</v>
          </cell>
          <cell r="H525">
            <v>1501</v>
          </cell>
          <cell r="I525">
            <v>3491</v>
          </cell>
          <cell r="J525">
            <v>4993</v>
          </cell>
          <cell r="K525">
            <v>0</v>
          </cell>
          <cell r="L525">
            <v>2681</v>
          </cell>
        </row>
        <row r="526">
          <cell r="A526" t="str">
            <v>m54363_200822_003928/45482463/ccs</v>
          </cell>
          <cell r="B526" t="str">
            <v>A4_OUT-4993</v>
          </cell>
          <cell r="C526">
            <v>99.573999999999998</v>
          </cell>
          <cell r="D526">
            <v>469</v>
          </cell>
          <cell r="E526">
            <v>0</v>
          </cell>
          <cell r="F526">
            <v>2</v>
          </cell>
          <cell r="G526">
            <v>346</v>
          </cell>
          <cell r="H526">
            <v>814</v>
          </cell>
          <cell r="I526">
            <v>4993</v>
          </cell>
          <cell r="J526">
            <v>4527</v>
          </cell>
          <cell r="K526">
            <v>0</v>
          </cell>
          <cell r="L526">
            <v>830</v>
          </cell>
        </row>
        <row r="527">
          <cell r="A527" t="str">
            <v>m54363_200822_003928/8716575/ccs</v>
          </cell>
          <cell r="B527" t="str">
            <v>A4_OUT-4993</v>
          </cell>
          <cell r="C527">
            <v>100</v>
          </cell>
          <cell r="D527">
            <v>11</v>
          </cell>
          <cell r="E527">
            <v>0</v>
          </cell>
          <cell r="F527">
            <v>0</v>
          </cell>
          <cell r="G527">
            <v>40</v>
          </cell>
          <cell r="H527">
            <v>50</v>
          </cell>
          <cell r="I527">
            <v>3930</v>
          </cell>
          <cell r="J527">
            <v>3940</v>
          </cell>
          <cell r="K527">
            <v>1.4</v>
          </cell>
          <cell r="L527">
            <v>21.1</v>
          </cell>
        </row>
        <row r="528">
          <cell r="A528" t="str">
            <v>m54363_200822_003928/14746538/ccs</v>
          </cell>
          <cell r="B528" t="str">
            <v>A4_OUT-4993</v>
          </cell>
          <cell r="C528">
            <v>94.194000000000003</v>
          </cell>
          <cell r="D528">
            <v>310</v>
          </cell>
          <cell r="E528">
            <v>17</v>
          </cell>
          <cell r="F528">
            <v>1</v>
          </cell>
          <cell r="G528">
            <v>633</v>
          </cell>
          <cell r="H528">
            <v>942</v>
          </cell>
          <cell r="I528">
            <v>4685</v>
          </cell>
          <cell r="J528">
            <v>4993</v>
          </cell>
          <cell r="K528">
            <v>4.45E-137</v>
          </cell>
          <cell r="L528">
            <v>475</v>
          </cell>
        </row>
        <row r="529">
          <cell r="A529" t="str">
            <v>m54363_200822_003928/73335206/ccs</v>
          </cell>
          <cell r="B529" t="str">
            <v>A4_OUT-4993</v>
          </cell>
          <cell r="C529">
            <v>99.888000000000005</v>
          </cell>
          <cell r="D529">
            <v>892</v>
          </cell>
          <cell r="E529">
            <v>0</v>
          </cell>
          <cell r="F529">
            <v>1</v>
          </cell>
          <cell r="G529">
            <v>998</v>
          </cell>
          <cell r="H529">
            <v>1889</v>
          </cell>
          <cell r="I529">
            <v>1</v>
          </cell>
          <cell r="J529">
            <v>891</v>
          </cell>
          <cell r="K529">
            <v>0</v>
          </cell>
          <cell r="L529">
            <v>1601</v>
          </cell>
        </row>
        <row r="530">
          <cell r="A530" t="str">
            <v>m54363_200822_003928/60227720/ccs</v>
          </cell>
          <cell r="B530" t="str">
            <v>A4_OUT-4993</v>
          </cell>
          <cell r="C530">
            <v>99.495000000000005</v>
          </cell>
          <cell r="D530">
            <v>198</v>
          </cell>
          <cell r="E530">
            <v>0</v>
          </cell>
          <cell r="F530">
            <v>1</v>
          </cell>
          <cell r="G530">
            <v>97</v>
          </cell>
          <cell r="H530">
            <v>294</v>
          </cell>
          <cell r="I530">
            <v>4672</v>
          </cell>
          <cell r="J530">
            <v>4868</v>
          </cell>
          <cell r="K530">
            <v>9.6299999999999991E-100</v>
          </cell>
          <cell r="L530">
            <v>350</v>
          </cell>
        </row>
        <row r="531">
          <cell r="A531" t="str">
            <v>m54363_200822_003928/63701725/ccs</v>
          </cell>
          <cell r="B531" t="str">
            <v>A4_OUT-4993</v>
          </cell>
          <cell r="C531">
            <v>99.441000000000003</v>
          </cell>
          <cell r="D531">
            <v>894</v>
          </cell>
          <cell r="E531">
            <v>0</v>
          </cell>
          <cell r="F531">
            <v>5</v>
          </cell>
          <cell r="G531">
            <v>1</v>
          </cell>
          <cell r="H531">
            <v>892</v>
          </cell>
          <cell r="I531">
            <v>891</v>
          </cell>
          <cell r="J531">
            <v>1</v>
          </cell>
          <cell r="K531">
            <v>0</v>
          </cell>
          <cell r="L531">
            <v>1572</v>
          </cell>
        </row>
        <row r="532">
          <cell r="A532" t="str">
            <v>m54363_200822_003928/63308531/ccs</v>
          </cell>
          <cell r="B532" t="str">
            <v>A4_OUT-4993</v>
          </cell>
          <cell r="C532">
            <v>94.891999999999996</v>
          </cell>
          <cell r="D532">
            <v>372</v>
          </cell>
          <cell r="E532">
            <v>18</v>
          </cell>
          <cell r="F532">
            <v>1</v>
          </cell>
          <cell r="G532">
            <v>1</v>
          </cell>
          <cell r="H532">
            <v>372</v>
          </cell>
          <cell r="I532">
            <v>4623</v>
          </cell>
          <cell r="J532">
            <v>4993</v>
          </cell>
          <cell r="K532">
            <v>7.3499999999999999E-169</v>
          </cell>
          <cell r="L532">
            <v>582</v>
          </cell>
        </row>
        <row r="533">
          <cell r="A533" t="str">
            <v>m54363_200822_003928/21562351/ccs</v>
          </cell>
          <cell r="B533" t="str">
            <v>A4_OUT-4993</v>
          </cell>
          <cell r="C533">
            <v>99.864000000000004</v>
          </cell>
          <cell r="D533">
            <v>1467</v>
          </cell>
          <cell r="E533">
            <v>1</v>
          </cell>
          <cell r="F533">
            <v>1</v>
          </cell>
          <cell r="G533">
            <v>1352</v>
          </cell>
          <cell r="H533">
            <v>2818</v>
          </cell>
          <cell r="I533">
            <v>1</v>
          </cell>
          <cell r="J533">
            <v>1466</v>
          </cell>
          <cell r="K533">
            <v>0</v>
          </cell>
          <cell r="L533">
            <v>2634</v>
          </cell>
        </row>
        <row r="534">
          <cell r="A534" t="str">
            <v>m54363_200822_003928/22086377/ccs</v>
          </cell>
          <cell r="B534" t="str">
            <v>A4_OUT-4993</v>
          </cell>
          <cell r="C534">
            <v>98.462000000000003</v>
          </cell>
          <cell r="D534">
            <v>195</v>
          </cell>
          <cell r="E534">
            <v>2</v>
          </cell>
          <cell r="F534">
            <v>1</v>
          </cell>
          <cell r="G534">
            <v>1002</v>
          </cell>
          <cell r="H534">
            <v>1196</v>
          </cell>
          <cell r="I534">
            <v>4800</v>
          </cell>
          <cell r="J534">
            <v>4993</v>
          </cell>
          <cell r="K534">
            <v>1.3200000000000001E-94</v>
          </cell>
          <cell r="L534">
            <v>335</v>
          </cell>
        </row>
        <row r="535">
          <cell r="A535" t="str">
            <v>m54363_200822_003928/63898374/ccs</v>
          </cell>
          <cell r="B535" t="str">
            <v>A4_OUT-4993</v>
          </cell>
          <cell r="C535">
            <v>100</v>
          </cell>
          <cell r="D535">
            <v>11</v>
          </cell>
          <cell r="E535">
            <v>0</v>
          </cell>
          <cell r="F535">
            <v>0</v>
          </cell>
          <cell r="G535">
            <v>81</v>
          </cell>
          <cell r="H535">
            <v>91</v>
          </cell>
          <cell r="I535">
            <v>1049</v>
          </cell>
          <cell r="J535">
            <v>1059</v>
          </cell>
          <cell r="K535">
            <v>0.75</v>
          </cell>
          <cell r="L535">
            <v>21.1</v>
          </cell>
        </row>
        <row r="536">
          <cell r="A536" t="str">
            <v>m54363_200822_003928/54592440/ccs</v>
          </cell>
          <cell r="B536" t="str">
            <v>A4_OUT-4993</v>
          </cell>
          <cell r="C536">
            <v>100</v>
          </cell>
          <cell r="D536">
            <v>11</v>
          </cell>
          <cell r="E536">
            <v>0</v>
          </cell>
          <cell r="F536">
            <v>0</v>
          </cell>
          <cell r="G536">
            <v>534</v>
          </cell>
          <cell r="H536">
            <v>544</v>
          </cell>
          <cell r="I536">
            <v>2850</v>
          </cell>
          <cell r="J536">
            <v>2860</v>
          </cell>
          <cell r="K536">
            <v>1.7</v>
          </cell>
          <cell r="L536">
            <v>21.1</v>
          </cell>
        </row>
        <row r="537">
          <cell r="A537" t="str">
            <v>m54363_200822_003928/48366128/ccs</v>
          </cell>
          <cell r="B537" t="str">
            <v>A4_OUT-4993</v>
          </cell>
          <cell r="C537">
            <v>95.49</v>
          </cell>
          <cell r="D537">
            <v>510</v>
          </cell>
          <cell r="E537">
            <v>16</v>
          </cell>
          <cell r="F537">
            <v>7</v>
          </cell>
          <cell r="G537">
            <v>1</v>
          </cell>
          <cell r="H537">
            <v>506</v>
          </cell>
          <cell r="I537">
            <v>4487</v>
          </cell>
          <cell r="J537">
            <v>4993</v>
          </cell>
          <cell r="K537">
            <v>0</v>
          </cell>
          <cell r="L537">
            <v>792</v>
          </cell>
        </row>
        <row r="538">
          <cell r="A538" t="str">
            <v>m54363_200822_003928/14025239/ccs</v>
          </cell>
          <cell r="B538" t="str">
            <v>A4_OUT-4993</v>
          </cell>
          <cell r="C538">
            <v>99.85</v>
          </cell>
          <cell r="D538">
            <v>665</v>
          </cell>
          <cell r="E538">
            <v>0</v>
          </cell>
          <cell r="F538">
            <v>1</v>
          </cell>
          <cell r="G538">
            <v>702</v>
          </cell>
          <cell r="H538">
            <v>1366</v>
          </cell>
          <cell r="I538">
            <v>664</v>
          </cell>
          <cell r="J538">
            <v>1</v>
          </cell>
          <cell r="K538">
            <v>0</v>
          </cell>
          <cell r="L538">
            <v>1192</v>
          </cell>
        </row>
        <row r="539">
          <cell r="A539" t="str">
            <v>m54363_200822_003928/60817999/ccs</v>
          </cell>
          <cell r="B539" t="str">
            <v>A4_OUT-4993</v>
          </cell>
          <cell r="C539">
            <v>98.674999999999997</v>
          </cell>
          <cell r="D539">
            <v>453</v>
          </cell>
          <cell r="E539">
            <v>0</v>
          </cell>
          <cell r="F539">
            <v>6</v>
          </cell>
          <cell r="G539">
            <v>1154</v>
          </cell>
          <cell r="H539">
            <v>1603</v>
          </cell>
          <cell r="I539">
            <v>450</v>
          </cell>
          <cell r="J539">
            <v>1</v>
          </cell>
          <cell r="K539">
            <v>0</v>
          </cell>
          <cell r="L539">
            <v>769</v>
          </cell>
        </row>
        <row r="540">
          <cell r="A540" t="str">
            <v>m54363_200822_003928/10158801/ccs</v>
          </cell>
          <cell r="B540" t="str">
            <v>A4_OUT-4993</v>
          </cell>
          <cell r="C540">
            <v>99.867999999999995</v>
          </cell>
          <cell r="D540">
            <v>1518</v>
          </cell>
          <cell r="E540">
            <v>0</v>
          </cell>
          <cell r="F540">
            <v>2</v>
          </cell>
          <cell r="G540">
            <v>1456</v>
          </cell>
          <cell r="H540">
            <v>2972</v>
          </cell>
          <cell r="I540">
            <v>1</v>
          </cell>
          <cell r="J540">
            <v>1517</v>
          </cell>
          <cell r="K540">
            <v>0</v>
          </cell>
          <cell r="L540">
            <v>2722</v>
          </cell>
        </row>
        <row r="541">
          <cell r="A541" t="str">
            <v>m54363_200822_003928/27787894/ccs</v>
          </cell>
          <cell r="B541" t="str">
            <v>A4_OUT-4993</v>
          </cell>
          <cell r="C541">
            <v>93.727999999999994</v>
          </cell>
          <cell r="D541">
            <v>287</v>
          </cell>
          <cell r="E541">
            <v>17</v>
          </cell>
          <cell r="F541">
            <v>1</v>
          </cell>
          <cell r="G541">
            <v>2059</v>
          </cell>
          <cell r="H541">
            <v>2345</v>
          </cell>
          <cell r="I541">
            <v>4708</v>
          </cell>
          <cell r="J541">
            <v>4993</v>
          </cell>
          <cell r="K541">
            <v>2.7599999999999999E-124</v>
          </cell>
          <cell r="L541">
            <v>434</v>
          </cell>
        </row>
        <row r="542">
          <cell r="A542" t="str">
            <v>m54363_200822_003928/21496255/ccs</v>
          </cell>
          <cell r="B542" t="str">
            <v>A4_OUT-4993</v>
          </cell>
          <cell r="C542">
            <v>99.635000000000005</v>
          </cell>
          <cell r="D542">
            <v>1371</v>
          </cell>
          <cell r="E542">
            <v>0</v>
          </cell>
          <cell r="F542">
            <v>5</v>
          </cell>
          <cell r="G542">
            <v>2318</v>
          </cell>
          <cell r="H542">
            <v>3684</v>
          </cell>
          <cell r="I542">
            <v>1</v>
          </cell>
          <cell r="J542">
            <v>1370</v>
          </cell>
          <cell r="K542">
            <v>0</v>
          </cell>
          <cell r="L542">
            <v>2433</v>
          </cell>
        </row>
        <row r="543">
          <cell r="A543" t="str">
            <v>m54363_200822_003928/23855313/ccs</v>
          </cell>
          <cell r="B543" t="str">
            <v>A4_OUT-4993</v>
          </cell>
          <cell r="C543">
            <v>99.611999999999995</v>
          </cell>
          <cell r="D543">
            <v>1290</v>
          </cell>
          <cell r="E543">
            <v>0</v>
          </cell>
          <cell r="F543">
            <v>5</v>
          </cell>
          <cell r="G543">
            <v>1792</v>
          </cell>
          <cell r="H543">
            <v>3077</v>
          </cell>
          <cell r="I543">
            <v>1</v>
          </cell>
          <cell r="J543">
            <v>1289</v>
          </cell>
          <cell r="K543">
            <v>0</v>
          </cell>
          <cell r="L543">
            <v>2287</v>
          </cell>
        </row>
        <row r="544">
          <cell r="A544" t="str">
            <v>m54363_200822_003928/14156655/ccs</v>
          </cell>
          <cell r="B544" t="str">
            <v>A4_OUT-4993</v>
          </cell>
          <cell r="C544">
            <v>98.649000000000001</v>
          </cell>
          <cell r="D544">
            <v>74</v>
          </cell>
          <cell r="E544">
            <v>0</v>
          </cell>
          <cell r="F544">
            <v>1</v>
          </cell>
          <cell r="G544">
            <v>54</v>
          </cell>
          <cell r="H544">
            <v>127</v>
          </cell>
          <cell r="I544">
            <v>4796</v>
          </cell>
          <cell r="J544">
            <v>4868</v>
          </cell>
          <cell r="K544">
            <v>8.1099999999999995E-33</v>
          </cell>
          <cell r="L544">
            <v>126</v>
          </cell>
        </row>
        <row r="545">
          <cell r="A545" t="str">
            <v>m54363_200822_003928/6226096/ccs</v>
          </cell>
          <cell r="B545" t="str">
            <v>A4_OUT-4993</v>
          </cell>
          <cell r="C545">
            <v>100</v>
          </cell>
          <cell r="D545">
            <v>142</v>
          </cell>
          <cell r="E545">
            <v>0</v>
          </cell>
          <cell r="F545">
            <v>0</v>
          </cell>
          <cell r="G545">
            <v>1913</v>
          </cell>
          <cell r="H545">
            <v>2054</v>
          </cell>
          <cell r="I545">
            <v>142</v>
          </cell>
          <cell r="J545">
            <v>1</v>
          </cell>
          <cell r="K545">
            <v>6.6200000000000001E-71</v>
          </cell>
          <cell r="L545">
            <v>257</v>
          </cell>
        </row>
        <row r="546">
          <cell r="A546" t="str">
            <v>m54363_200822_003928/49807833/ccs</v>
          </cell>
          <cell r="B546" t="str">
            <v>A4_OUT-4993</v>
          </cell>
          <cell r="C546">
            <v>99.953000000000003</v>
          </cell>
          <cell r="D546">
            <v>2144</v>
          </cell>
          <cell r="E546">
            <v>0</v>
          </cell>
          <cell r="F546">
            <v>1</v>
          </cell>
          <cell r="G546">
            <v>1</v>
          </cell>
          <cell r="H546">
            <v>2144</v>
          </cell>
          <cell r="I546">
            <v>4868</v>
          </cell>
          <cell r="J546">
            <v>2726</v>
          </cell>
          <cell r="K546">
            <v>0</v>
          </cell>
          <cell r="L546">
            <v>3859</v>
          </cell>
        </row>
        <row r="547">
          <cell r="A547" t="str">
            <v>m54363_200822_003928/58327873/ccs</v>
          </cell>
          <cell r="B547" t="str">
            <v>A4_OUT-4993</v>
          </cell>
          <cell r="C547">
            <v>90</v>
          </cell>
          <cell r="D547">
            <v>20</v>
          </cell>
          <cell r="E547">
            <v>0</v>
          </cell>
          <cell r="F547">
            <v>1</v>
          </cell>
          <cell r="G547">
            <v>509</v>
          </cell>
          <cell r="H547">
            <v>528</v>
          </cell>
          <cell r="I547">
            <v>1851</v>
          </cell>
          <cell r="J547">
            <v>1834</v>
          </cell>
          <cell r="K547">
            <v>0.18</v>
          </cell>
          <cell r="L547">
            <v>25.6</v>
          </cell>
        </row>
        <row r="548">
          <cell r="A548" t="str">
            <v>m54363_200822_003928/34275414/ccs</v>
          </cell>
          <cell r="B548" t="str">
            <v>A4_OUT-4993</v>
          </cell>
          <cell r="C548">
            <v>91.667000000000002</v>
          </cell>
          <cell r="D548">
            <v>24</v>
          </cell>
          <cell r="E548">
            <v>1</v>
          </cell>
          <cell r="F548">
            <v>1</v>
          </cell>
          <cell r="G548">
            <v>515</v>
          </cell>
          <cell r="H548">
            <v>537</v>
          </cell>
          <cell r="I548">
            <v>527</v>
          </cell>
          <cell r="J548">
            <v>504</v>
          </cell>
          <cell r="K548">
            <v>1E-3</v>
          </cell>
          <cell r="L548">
            <v>31.9</v>
          </cell>
        </row>
        <row r="549">
          <cell r="A549" t="str">
            <v>m54363_200822_003928/51904728/ccs</v>
          </cell>
          <cell r="B549" t="str">
            <v>A4_OUT-4993</v>
          </cell>
          <cell r="C549">
            <v>88.888999999999996</v>
          </cell>
          <cell r="D549">
            <v>18</v>
          </cell>
          <cell r="E549">
            <v>2</v>
          </cell>
          <cell r="F549">
            <v>0</v>
          </cell>
          <cell r="G549">
            <v>364</v>
          </cell>
          <cell r="H549">
            <v>381</v>
          </cell>
          <cell r="I549">
            <v>38</v>
          </cell>
          <cell r="J549">
            <v>21</v>
          </cell>
          <cell r="K549">
            <v>0.34</v>
          </cell>
          <cell r="L549">
            <v>24.7</v>
          </cell>
        </row>
        <row r="550">
          <cell r="A550" t="str">
            <v>m54363_200822_003928/49152790/ccs</v>
          </cell>
          <cell r="B550" t="str">
            <v>A4_OUT-4993</v>
          </cell>
          <cell r="C550">
            <v>94.117999999999995</v>
          </cell>
          <cell r="D550">
            <v>17</v>
          </cell>
          <cell r="E550">
            <v>0</v>
          </cell>
          <cell r="F550">
            <v>1</v>
          </cell>
          <cell r="G550">
            <v>291</v>
          </cell>
          <cell r="H550">
            <v>307</v>
          </cell>
          <cell r="I550">
            <v>233</v>
          </cell>
          <cell r="J550">
            <v>248</v>
          </cell>
          <cell r="K550">
            <v>0.63</v>
          </cell>
          <cell r="L550">
            <v>23.8</v>
          </cell>
        </row>
        <row r="551">
          <cell r="A551" t="str">
            <v>m54363_200822_003928/10552251/ccs</v>
          </cell>
          <cell r="B551" t="str">
            <v>A4_OUT-4993</v>
          </cell>
          <cell r="C551">
            <v>99.331000000000003</v>
          </cell>
          <cell r="D551">
            <v>747</v>
          </cell>
          <cell r="E551">
            <v>0</v>
          </cell>
          <cell r="F551">
            <v>5</v>
          </cell>
          <cell r="G551">
            <v>1920</v>
          </cell>
          <cell r="H551">
            <v>2663</v>
          </cell>
          <cell r="I551">
            <v>1</v>
          </cell>
          <cell r="J551">
            <v>745</v>
          </cell>
          <cell r="K551">
            <v>0</v>
          </cell>
          <cell r="L551">
            <v>1307</v>
          </cell>
        </row>
        <row r="552">
          <cell r="A552" t="str">
            <v>m54363_200822_003928/65864318/ccs</v>
          </cell>
          <cell r="B552" t="str">
            <v>A4_OUT-4993</v>
          </cell>
          <cell r="C552">
            <v>99.751000000000005</v>
          </cell>
          <cell r="D552">
            <v>1605</v>
          </cell>
          <cell r="E552">
            <v>0</v>
          </cell>
          <cell r="F552">
            <v>4</v>
          </cell>
          <cell r="G552">
            <v>1</v>
          </cell>
          <cell r="H552">
            <v>1603</v>
          </cell>
          <cell r="I552">
            <v>1603</v>
          </cell>
          <cell r="J552">
            <v>1</v>
          </cell>
          <cell r="K552">
            <v>0</v>
          </cell>
          <cell r="L552">
            <v>2863</v>
          </cell>
        </row>
        <row r="553">
          <cell r="A553" t="str">
            <v>m54363_200822_003928/69599566/ccs</v>
          </cell>
          <cell r="B553" t="str">
            <v>A4_OUT-4993</v>
          </cell>
          <cell r="C553">
            <v>100</v>
          </cell>
          <cell r="D553">
            <v>137</v>
          </cell>
          <cell r="E553">
            <v>0</v>
          </cell>
          <cell r="F553">
            <v>0</v>
          </cell>
          <cell r="G553">
            <v>13</v>
          </cell>
          <cell r="H553">
            <v>149</v>
          </cell>
          <cell r="I553">
            <v>1</v>
          </cell>
          <cell r="J553">
            <v>137</v>
          </cell>
          <cell r="K553">
            <v>1.17E-69</v>
          </cell>
          <cell r="L553">
            <v>248</v>
          </cell>
        </row>
        <row r="554">
          <cell r="A554" t="str">
            <v>m54363_200822_003928/32309391/ccs</v>
          </cell>
          <cell r="B554" t="str">
            <v>A4_OUT-4993</v>
          </cell>
          <cell r="C554">
            <v>99.694999999999993</v>
          </cell>
          <cell r="D554">
            <v>1641</v>
          </cell>
          <cell r="E554">
            <v>0</v>
          </cell>
          <cell r="F554">
            <v>5</v>
          </cell>
          <cell r="G554">
            <v>823</v>
          </cell>
          <cell r="H554">
            <v>2459</v>
          </cell>
          <cell r="I554">
            <v>1640</v>
          </cell>
          <cell r="J554">
            <v>1</v>
          </cell>
          <cell r="K554">
            <v>0</v>
          </cell>
          <cell r="L554">
            <v>2920</v>
          </cell>
        </row>
        <row r="555">
          <cell r="A555" t="str">
            <v>m54363_200822_003928/10813516/ccs</v>
          </cell>
          <cell r="B555" t="str">
            <v>A4_OUT-4993</v>
          </cell>
          <cell r="C555">
            <v>99.671999999999997</v>
          </cell>
          <cell r="D555">
            <v>1830</v>
          </cell>
          <cell r="E555">
            <v>1</v>
          </cell>
          <cell r="F555">
            <v>5</v>
          </cell>
          <cell r="G555">
            <v>1</v>
          </cell>
          <cell r="H555">
            <v>1829</v>
          </cell>
          <cell r="I555">
            <v>4868</v>
          </cell>
          <cell r="J555">
            <v>3043</v>
          </cell>
          <cell r="K555">
            <v>0</v>
          </cell>
          <cell r="L555">
            <v>3256</v>
          </cell>
        </row>
        <row r="556">
          <cell r="A556" t="str">
            <v>m54363_200822_003928/11665893/ccs</v>
          </cell>
          <cell r="B556" t="str">
            <v>A4_OUT-4993</v>
          </cell>
          <cell r="C556">
            <v>100</v>
          </cell>
          <cell r="D556">
            <v>691</v>
          </cell>
          <cell r="E556">
            <v>0</v>
          </cell>
          <cell r="F556">
            <v>0</v>
          </cell>
          <cell r="G556">
            <v>1</v>
          </cell>
          <cell r="H556">
            <v>691</v>
          </cell>
          <cell r="I556">
            <v>1813</v>
          </cell>
          <cell r="J556">
            <v>1123</v>
          </cell>
          <cell r="K556">
            <v>0</v>
          </cell>
          <cell r="L556">
            <v>1247</v>
          </cell>
        </row>
        <row r="557">
          <cell r="A557" t="str">
            <v>m54363_200822_003928/16974345/ccs</v>
          </cell>
          <cell r="B557" t="str">
            <v>A4_OUT-4993</v>
          </cell>
          <cell r="C557">
            <v>99.332999999999998</v>
          </cell>
          <cell r="D557">
            <v>150</v>
          </cell>
          <cell r="E557">
            <v>0</v>
          </cell>
          <cell r="F557">
            <v>1</v>
          </cell>
          <cell r="G557">
            <v>2492</v>
          </cell>
          <cell r="H557">
            <v>2641</v>
          </cell>
          <cell r="I557">
            <v>4845</v>
          </cell>
          <cell r="J557">
            <v>4993</v>
          </cell>
          <cell r="K557">
            <v>1.9500000000000001E-72</v>
          </cell>
          <cell r="L557">
            <v>263</v>
          </cell>
        </row>
        <row r="558">
          <cell r="A558" t="str">
            <v>m54363_200822_003928/74383516/ccs</v>
          </cell>
          <cell r="B558" t="str">
            <v>A4_OUT-4993</v>
          </cell>
          <cell r="C558">
            <v>99.090999999999994</v>
          </cell>
          <cell r="D558">
            <v>110</v>
          </cell>
          <cell r="E558">
            <v>0</v>
          </cell>
          <cell r="F558">
            <v>1</v>
          </cell>
          <cell r="G558">
            <v>1</v>
          </cell>
          <cell r="H558">
            <v>110</v>
          </cell>
          <cell r="I558">
            <v>4868</v>
          </cell>
          <cell r="J558">
            <v>4760</v>
          </cell>
          <cell r="K558">
            <v>1.9800000000000001E-52</v>
          </cell>
          <cell r="L558">
            <v>191</v>
          </cell>
        </row>
        <row r="559">
          <cell r="A559" t="str">
            <v>m54363_200822_003928/61342352/ccs</v>
          </cell>
          <cell r="B559" t="str">
            <v>A4_OUT-4993</v>
          </cell>
          <cell r="C559">
            <v>99.942999999999998</v>
          </cell>
          <cell r="D559">
            <v>1750</v>
          </cell>
          <cell r="E559">
            <v>0</v>
          </cell>
          <cell r="F559">
            <v>1</v>
          </cell>
          <cell r="G559">
            <v>1</v>
          </cell>
          <cell r="H559">
            <v>1750</v>
          </cell>
          <cell r="I559">
            <v>4868</v>
          </cell>
          <cell r="J559">
            <v>3120</v>
          </cell>
          <cell r="K559">
            <v>0</v>
          </cell>
          <cell r="L559">
            <v>3149</v>
          </cell>
        </row>
        <row r="560">
          <cell r="A560" t="str">
            <v>m54363_200822_003928/73204589/ccs</v>
          </cell>
          <cell r="B560" t="str">
            <v>A4_OUT-4993</v>
          </cell>
          <cell r="C560">
            <v>100</v>
          </cell>
          <cell r="D560">
            <v>11</v>
          </cell>
          <cell r="E560">
            <v>0</v>
          </cell>
          <cell r="F560">
            <v>0</v>
          </cell>
          <cell r="G560">
            <v>1344</v>
          </cell>
          <cell r="H560">
            <v>1354</v>
          </cell>
          <cell r="I560">
            <v>190</v>
          </cell>
          <cell r="J560">
            <v>180</v>
          </cell>
          <cell r="K560">
            <v>4.3</v>
          </cell>
          <cell r="L560">
            <v>21.1</v>
          </cell>
        </row>
        <row r="561">
          <cell r="A561" t="str">
            <v>m54363_200822_003928/73400572/ccs</v>
          </cell>
          <cell r="B561" t="str">
            <v>A4_OUT-4993</v>
          </cell>
          <cell r="C561">
            <v>99.432000000000002</v>
          </cell>
          <cell r="D561">
            <v>1409</v>
          </cell>
          <cell r="E561">
            <v>2</v>
          </cell>
          <cell r="F561">
            <v>6</v>
          </cell>
          <cell r="G561">
            <v>1731</v>
          </cell>
          <cell r="H561">
            <v>3136</v>
          </cell>
          <cell r="I561">
            <v>4993</v>
          </cell>
          <cell r="J561">
            <v>3588</v>
          </cell>
          <cell r="K561">
            <v>0</v>
          </cell>
          <cell r="L561">
            <v>2484</v>
          </cell>
        </row>
        <row r="562">
          <cell r="A562" t="str">
            <v>m54363_200822_003928/9437897/ccs</v>
          </cell>
          <cell r="B562" t="str">
            <v>A4_OUT-4993</v>
          </cell>
          <cell r="C562">
            <v>99.528000000000006</v>
          </cell>
          <cell r="D562">
            <v>1694</v>
          </cell>
          <cell r="E562">
            <v>4</v>
          </cell>
          <cell r="F562">
            <v>4</v>
          </cell>
          <cell r="G562">
            <v>824</v>
          </cell>
          <cell r="H562">
            <v>2516</v>
          </cell>
          <cell r="I562">
            <v>3303</v>
          </cell>
          <cell r="J562">
            <v>4993</v>
          </cell>
          <cell r="K562">
            <v>0</v>
          </cell>
          <cell r="L562">
            <v>3005</v>
          </cell>
        </row>
        <row r="563">
          <cell r="A563" t="str">
            <v>m54363_200822_003928/29360892/ccs</v>
          </cell>
          <cell r="B563" t="str">
            <v>A4_OUT-4993</v>
          </cell>
          <cell r="C563">
            <v>98.78</v>
          </cell>
          <cell r="D563">
            <v>164</v>
          </cell>
          <cell r="E563">
            <v>0</v>
          </cell>
          <cell r="F563">
            <v>2</v>
          </cell>
          <cell r="G563">
            <v>2338</v>
          </cell>
          <cell r="H563">
            <v>2501</v>
          </cell>
          <cell r="I563">
            <v>4832</v>
          </cell>
          <cell r="J563">
            <v>4993</v>
          </cell>
          <cell r="K563">
            <v>7.0600000000000004E-78</v>
          </cell>
          <cell r="L563">
            <v>280</v>
          </cell>
        </row>
        <row r="564">
          <cell r="A564" t="str">
            <v>m54363_200822_003928/12714197/ccs</v>
          </cell>
          <cell r="B564" t="str">
            <v>A4_OUT-4993</v>
          </cell>
          <cell r="C564">
            <v>100</v>
          </cell>
          <cell r="D564">
            <v>12</v>
          </cell>
          <cell r="E564">
            <v>0</v>
          </cell>
          <cell r="F564">
            <v>0</v>
          </cell>
          <cell r="G564">
            <v>792</v>
          </cell>
          <cell r="H564">
            <v>803</v>
          </cell>
          <cell r="I564">
            <v>3034</v>
          </cell>
          <cell r="J564">
            <v>3045</v>
          </cell>
          <cell r="K564">
            <v>1.1000000000000001</v>
          </cell>
          <cell r="L564">
            <v>22.9</v>
          </cell>
        </row>
        <row r="565">
          <cell r="A565" t="str">
            <v>m54363_200822_003928/32702983/ccs</v>
          </cell>
          <cell r="B565" t="str">
            <v>A4_OUT-4993</v>
          </cell>
          <cell r="C565">
            <v>98.522000000000006</v>
          </cell>
          <cell r="D565">
            <v>203</v>
          </cell>
          <cell r="E565">
            <v>1</v>
          </cell>
          <cell r="F565">
            <v>2</v>
          </cell>
          <cell r="G565">
            <v>2747</v>
          </cell>
          <cell r="H565">
            <v>2949</v>
          </cell>
          <cell r="I565">
            <v>201</v>
          </cell>
          <cell r="J565">
            <v>1</v>
          </cell>
          <cell r="K565">
            <v>2.4099999999999999E-97</v>
          </cell>
          <cell r="L565">
            <v>346</v>
          </cell>
        </row>
        <row r="566">
          <cell r="A566" t="str">
            <v>m54363_200822_003928/62914930/ccs</v>
          </cell>
          <cell r="B566" t="str">
            <v>A4_OUT-4993</v>
          </cell>
          <cell r="C566">
            <v>100</v>
          </cell>
          <cell r="D566">
            <v>11</v>
          </cell>
          <cell r="E566">
            <v>0</v>
          </cell>
          <cell r="F566">
            <v>0</v>
          </cell>
          <cell r="G566">
            <v>434</v>
          </cell>
          <cell r="H566">
            <v>444</v>
          </cell>
          <cell r="I566">
            <v>901</v>
          </cell>
          <cell r="J566">
            <v>891</v>
          </cell>
          <cell r="K566">
            <v>4.5</v>
          </cell>
          <cell r="L566">
            <v>21.1</v>
          </cell>
        </row>
        <row r="567">
          <cell r="A567" t="str">
            <v>m54363_200822_003928/45155162/ccs</v>
          </cell>
          <cell r="B567" t="str">
            <v>A4_OUT-4993</v>
          </cell>
          <cell r="C567">
            <v>93.75</v>
          </cell>
          <cell r="D567">
            <v>16</v>
          </cell>
          <cell r="E567">
            <v>1</v>
          </cell>
          <cell r="F567">
            <v>0</v>
          </cell>
          <cell r="G567">
            <v>1713</v>
          </cell>
          <cell r="H567">
            <v>1728</v>
          </cell>
          <cell r="I567">
            <v>248</v>
          </cell>
          <cell r="J567">
            <v>233</v>
          </cell>
          <cell r="K567">
            <v>0.52</v>
          </cell>
          <cell r="L567">
            <v>25.6</v>
          </cell>
        </row>
        <row r="568">
          <cell r="A568" t="str">
            <v>m54363_200822_003928/49218330/ccs</v>
          </cell>
          <cell r="B568" t="str">
            <v>A4_OUT-4993</v>
          </cell>
          <cell r="C568">
            <v>99.037999999999997</v>
          </cell>
          <cell r="D568">
            <v>104</v>
          </cell>
          <cell r="E568">
            <v>0</v>
          </cell>
          <cell r="F568">
            <v>1</v>
          </cell>
          <cell r="G568">
            <v>1</v>
          </cell>
          <cell r="H568">
            <v>104</v>
          </cell>
          <cell r="I568">
            <v>4766</v>
          </cell>
          <cell r="J568">
            <v>4868</v>
          </cell>
          <cell r="K568">
            <v>3.3499999999999999E-49</v>
          </cell>
          <cell r="L568">
            <v>180</v>
          </cell>
        </row>
        <row r="569">
          <cell r="A569" t="str">
            <v>m54363_200822_003928/33882762/ccs</v>
          </cell>
          <cell r="B569" t="str">
            <v>A4_OUT-4993</v>
          </cell>
          <cell r="C569">
            <v>97.367999999999995</v>
          </cell>
          <cell r="D569">
            <v>38</v>
          </cell>
          <cell r="E569">
            <v>0</v>
          </cell>
          <cell r="F569">
            <v>1</v>
          </cell>
          <cell r="G569">
            <v>1</v>
          </cell>
          <cell r="H569">
            <v>38</v>
          </cell>
          <cell r="I569">
            <v>126</v>
          </cell>
          <cell r="J569">
            <v>162</v>
          </cell>
          <cell r="K569">
            <v>2.3900000000000001E-12</v>
          </cell>
          <cell r="L569">
            <v>61.7</v>
          </cell>
        </row>
        <row r="570">
          <cell r="A570" t="str">
            <v>m54363_200822_003928/17170830/ccs</v>
          </cell>
          <cell r="B570" t="str">
            <v>A4_OUT-4993</v>
          </cell>
          <cell r="C570">
            <v>100</v>
          </cell>
          <cell r="D570">
            <v>121</v>
          </cell>
          <cell r="E570">
            <v>0</v>
          </cell>
          <cell r="F570">
            <v>0</v>
          </cell>
          <cell r="G570">
            <v>284</v>
          </cell>
          <cell r="H570">
            <v>404</v>
          </cell>
          <cell r="I570">
            <v>3</v>
          </cell>
          <cell r="J570">
            <v>123</v>
          </cell>
          <cell r="K570">
            <v>2.7199999999999998E-60</v>
          </cell>
          <cell r="L570">
            <v>219</v>
          </cell>
        </row>
        <row r="571">
          <cell r="A571" t="str">
            <v>m54363_200822_003928/50463663/ccs</v>
          </cell>
          <cell r="B571" t="str">
            <v>A4_OUT-4993</v>
          </cell>
          <cell r="C571">
            <v>93.75</v>
          </cell>
          <cell r="D571">
            <v>16</v>
          </cell>
          <cell r="E571">
            <v>1</v>
          </cell>
          <cell r="F571">
            <v>0</v>
          </cell>
          <cell r="G571">
            <v>1588</v>
          </cell>
          <cell r="H571">
            <v>1603</v>
          </cell>
          <cell r="I571">
            <v>2885</v>
          </cell>
          <cell r="J571">
            <v>2900</v>
          </cell>
          <cell r="K571">
            <v>0.49</v>
          </cell>
          <cell r="L571">
            <v>25.6</v>
          </cell>
        </row>
        <row r="572">
          <cell r="A572" t="str">
            <v>m54363_200822_003928/38863617/ccs</v>
          </cell>
          <cell r="B572" t="str">
            <v>A4_OUT-4993</v>
          </cell>
          <cell r="C572">
            <v>93.75</v>
          </cell>
          <cell r="D572">
            <v>16</v>
          </cell>
          <cell r="E572">
            <v>1</v>
          </cell>
          <cell r="F572">
            <v>0</v>
          </cell>
          <cell r="G572">
            <v>2579</v>
          </cell>
          <cell r="H572">
            <v>2594</v>
          </cell>
          <cell r="I572">
            <v>2885</v>
          </cell>
          <cell r="J572">
            <v>2900</v>
          </cell>
          <cell r="K572">
            <v>0.84</v>
          </cell>
          <cell r="L572">
            <v>25.6</v>
          </cell>
        </row>
        <row r="573">
          <cell r="A573" t="str">
            <v>m54363_200822_003928/63570762/ccs</v>
          </cell>
          <cell r="B573" t="str">
            <v>A4_OUT-4993</v>
          </cell>
          <cell r="C573">
            <v>99.394000000000005</v>
          </cell>
          <cell r="D573">
            <v>660</v>
          </cell>
          <cell r="E573">
            <v>0</v>
          </cell>
          <cell r="F573">
            <v>4</v>
          </cell>
          <cell r="G573">
            <v>536</v>
          </cell>
          <cell r="H573">
            <v>1192</v>
          </cell>
          <cell r="I573">
            <v>1</v>
          </cell>
          <cell r="J573">
            <v>659</v>
          </cell>
          <cell r="K573">
            <v>0</v>
          </cell>
          <cell r="L573">
            <v>1159</v>
          </cell>
        </row>
        <row r="574">
          <cell r="A574" t="str">
            <v>m54363_200822_003928/57803290/ccs</v>
          </cell>
          <cell r="B574" t="str">
            <v>A4_OUT-4993</v>
          </cell>
          <cell r="C574">
            <v>99.647999999999996</v>
          </cell>
          <cell r="D574">
            <v>852</v>
          </cell>
          <cell r="E574">
            <v>0</v>
          </cell>
          <cell r="F574">
            <v>3</v>
          </cell>
          <cell r="G574">
            <v>1</v>
          </cell>
          <cell r="H574">
            <v>851</v>
          </cell>
          <cell r="I574">
            <v>4868</v>
          </cell>
          <cell r="J574">
            <v>4019</v>
          </cell>
          <cell r="K574">
            <v>0</v>
          </cell>
          <cell r="L574">
            <v>1513</v>
          </cell>
        </row>
        <row r="575">
          <cell r="A575" t="str">
            <v>m54363_200822_003928/15663864/ccs</v>
          </cell>
          <cell r="B575" t="str">
            <v>A4_OUT-4993</v>
          </cell>
          <cell r="C575">
            <v>100</v>
          </cell>
          <cell r="D575">
            <v>13</v>
          </cell>
          <cell r="E575">
            <v>0</v>
          </cell>
          <cell r="F575">
            <v>0</v>
          </cell>
          <cell r="G575">
            <v>635</v>
          </cell>
          <cell r="H575">
            <v>647</v>
          </cell>
          <cell r="I575">
            <v>2080</v>
          </cell>
          <cell r="J575">
            <v>2068</v>
          </cell>
          <cell r="K575">
            <v>0.15</v>
          </cell>
          <cell r="L575">
            <v>24.7</v>
          </cell>
        </row>
        <row r="576">
          <cell r="A576" t="str">
            <v>m54363_200822_003928/16908925/ccs</v>
          </cell>
          <cell r="B576" t="str">
            <v>A4_OUT-4993</v>
          </cell>
          <cell r="C576">
            <v>96.861999999999995</v>
          </cell>
          <cell r="D576">
            <v>701</v>
          </cell>
          <cell r="E576">
            <v>16</v>
          </cell>
          <cell r="F576">
            <v>6</v>
          </cell>
          <cell r="G576">
            <v>4724</v>
          </cell>
          <cell r="H576">
            <v>5421</v>
          </cell>
          <cell r="I576">
            <v>4993</v>
          </cell>
          <cell r="J576">
            <v>4296</v>
          </cell>
          <cell r="K576">
            <v>0</v>
          </cell>
          <cell r="L576">
            <v>1144</v>
          </cell>
        </row>
        <row r="577">
          <cell r="A577" t="str">
            <v>m54363_200822_003928/38142403/ccs</v>
          </cell>
          <cell r="B577" t="str">
            <v>A4_OUT-4993</v>
          </cell>
          <cell r="C577">
            <v>99.215000000000003</v>
          </cell>
          <cell r="D577">
            <v>637</v>
          </cell>
          <cell r="E577">
            <v>0</v>
          </cell>
          <cell r="F577">
            <v>5</v>
          </cell>
          <cell r="G577">
            <v>4695</v>
          </cell>
          <cell r="H577">
            <v>5328</v>
          </cell>
          <cell r="I577">
            <v>4359</v>
          </cell>
          <cell r="J577">
            <v>4993</v>
          </cell>
          <cell r="K577">
            <v>0</v>
          </cell>
          <cell r="L577">
            <v>1109</v>
          </cell>
        </row>
        <row r="578">
          <cell r="A578" t="str">
            <v>m54363_200822_003928/58458997/ccs</v>
          </cell>
          <cell r="B578" t="str">
            <v>A4_OUT-4993</v>
          </cell>
          <cell r="C578">
            <v>100</v>
          </cell>
          <cell r="D578">
            <v>12</v>
          </cell>
          <cell r="E578">
            <v>0</v>
          </cell>
          <cell r="F578">
            <v>0</v>
          </cell>
          <cell r="G578">
            <v>1653</v>
          </cell>
          <cell r="H578">
            <v>1664</v>
          </cell>
          <cell r="I578">
            <v>1528</v>
          </cell>
          <cell r="J578">
            <v>1517</v>
          </cell>
          <cell r="K578">
            <v>1.5</v>
          </cell>
          <cell r="L578">
            <v>22.9</v>
          </cell>
        </row>
        <row r="579">
          <cell r="A579" t="str">
            <v>m54363_200822_003928/55051032/ccs</v>
          </cell>
          <cell r="B579" t="str">
            <v>A4_OUT-4993</v>
          </cell>
          <cell r="C579">
            <v>99.18</v>
          </cell>
          <cell r="D579">
            <v>122</v>
          </cell>
          <cell r="E579">
            <v>0</v>
          </cell>
          <cell r="F579">
            <v>1</v>
          </cell>
          <cell r="G579">
            <v>477</v>
          </cell>
          <cell r="H579">
            <v>598</v>
          </cell>
          <cell r="I579">
            <v>123</v>
          </cell>
          <cell r="J579">
            <v>3</v>
          </cell>
          <cell r="K579">
            <v>6.44E-58</v>
          </cell>
          <cell r="L579">
            <v>213</v>
          </cell>
        </row>
        <row r="580">
          <cell r="A580" t="str">
            <v>m54363_200822_003928/29491472/ccs</v>
          </cell>
          <cell r="B580" t="str">
            <v>A4_OUT-4993</v>
          </cell>
          <cell r="C580">
            <v>99.206000000000003</v>
          </cell>
          <cell r="D580">
            <v>252</v>
          </cell>
          <cell r="E580">
            <v>1</v>
          </cell>
          <cell r="F580">
            <v>1</v>
          </cell>
          <cell r="G580">
            <v>1</v>
          </cell>
          <cell r="H580">
            <v>252</v>
          </cell>
          <cell r="I580">
            <v>4868</v>
          </cell>
          <cell r="J580">
            <v>4618</v>
          </cell>
          <cell r="K580">
            <v>9.0100000000000004E-128</v>
          </cell>
          <cell r="L580">
            <v>443</v>
          </cell>
        </row>
        <row r="581">
          <cell r="A581" t="str">
            <v>m54363_200822_003928/65929813/ccs</v>
          </cell>
          <cell r="B581" t="str">
            <v>A4_OUT-4993</v>
          </cell>
          <cell r="C581">
            <v>99.733000000000004</v>
          </cell>
          <cell r="D581">
            <v>374</v>
          </cell>
          <cell r="E581">
            <v>0</v>
          </cell>
          <cell r="F581">
            <v>1</v>
          </cell>
          <cell r="G581">
            <v>1128</v>
          </cell>
          <cell r="H581">
            <v>1501</v>
          </cell>
          <cell r="I581">
            <v>4993</v>
          </cell>
          <cell r="J581">
            <v>4621</v>
          </cell>
          <cell r="K581">
            <v>0</v>
          </cell>
          <cell r="L581">
            <v>667</v>
          </cell>
        </row>
        <row r="582">
          <cell r="A582" t="str">
            <v>m54363_200822_003928/70255507/ccs</v>
          </cell>
          <cell r="B582" t="str">
            <v>A4_OUT-4993</v>
          </cell>
          <cell r="C582">
            <v>99.679000000000002</v>
          </cell>
          <cell r="D582">
            <v>312</v>
          </cell>
          <cell r="E582">
            <v>0</v>
          </cell>
          <cell r="F582">
            <v>1</v>
          </cell>
          <cell r="G582">
            <v>599</v>
          </cell>
          <cell r="H582">
            <v>910</v>
          </cell>
          <cell r="I582">
            <v>4993</v>
          </cell>
          <cell r="J582">
            <v>4683</v>
          </cell>
          <cell r="K582">
            <v>4.0999999999999997E-161</v>
          </cell>
          <cell r="L582">
            <v>555</v>
          </cell>
        </row>
        <row r="583">
          <cell r="A583" t="str">
            <v>m54363_200822_003928/29884663/ccs</v>
          </cell>
          <cell r="B583" t="str">
            <v>A4_OUT-4993</v>
          </cell>
          <cell r="C583">
            <v>99.658000000000001</v>
          </cell>
          <cell r="D583">
            <v>292</v>
          </cell>
          <cell r="E583">
            <v>0</v>
          </cell>
          <cell r="F583">
            <v>1</v>
          </cell>
          <cell r="G583">
            <v>168</v>
          </cell>
          <cell r="H583">
            <v>459</v>
          </cell>
          <cell r="I583">
            <v>4993</v>
          </cell>
          <cell r="J583">
            <v>4703</v>
          </cell>
          <cell r="K583">
            <v>1.4300000000000001E-150</v>
          </cell>
          <cell r="L583">
            <v>519</v>
          </cell>
        </row>
        <row r="584">
          <cell r="A584" t="str">
            <v>m54363_200822_003928/22151960/ccs</v>
          </cell>
          <cell r="B584" t="str">
            <v>A4_OUT-4993</v>
          </cell>
          <cell r="C584">
            <v>97.872</v>
          </cell>
          <cell r="D584">
            <v>141</v>
          </cell>
          <cell r="E584">
            <v>0</v>
          </cell>
          <cell r="F584">
            <v>2</v>
          </cell>
          <cell r="G584">
            <v>1</v>
          </cell>
          <cell r="H584">
            <v>141</v>
          </cell>
          <cell r="I584">
            <v>4868</v>
          </cell>
          <cell r="J584">
            <v>4731</v>
          </cell>
          <cell r="K584">
            <v>6.99E-66</v>
          </cell>
          <cell r="L584">
            <v>235</v>
          </cell>
        </row>
        <row r="585">
          <cell r="A585" t="str">
            <v>m54363_200822_003928/25231492/ccs</v>
          </cell>
          <cell r="B585" t="str">
            <v>A4_OUT-4993</v>
          </cell>
          <cell r="C585">
            <v>88.888999999999996</v>
          </cell>
          <cell r="D585">
            <v>18</v>
          </cell>
          <cell r="E585">
            <v>2</v>
          </cell>
          <cell r="F585">
            <v>0</v>
          </cell>
          <cell r="G585">
            <v>1278</v>
          </cell>
          <cell r="H585">
            <v>1295</v>
          </cell>
          <cell r="I585">
            <v>21</v>
          </cell>
          <cell r="J585">
            <v>38</v>
          </cell>
          <cell r="K585">
            <v>0.7</v>
          </cell>
          <cell r="L585">
            <v>24.7</v>
          </cell>
        </row>
        <row r="586">
          <cell r="A586" t="str">
            <v>m54363_200822_003928/65012142/ccs</v>
          </cell>
          <cell r="B586" t="str">
            <v>A4_OUT-4993</v>
          </cell>
          <cell r="C586">
            <v>99.197000000000003</v>
          </cell>
          <cell r="D586">
            <v>249</v>
          </cell>
          <cell r="E586">
            <v>1</v>
          </cell>
          <cell r="F586">
            <v>1</v>
          </cell>
          <cell r="G586">
            <v>185</v>
          </cell>
          <cell r="H586">
            <v>433</v>
          </cell>
          <cell r="I586">
            <v>4993</v>
          </cell>
          <cell r="J586">
            <v>4746</v>
          </cell>
          <cell r="K586">
            <v>3.7399999999999998E-126</v>
          </cell>
          <cell r="L586">
            <v>437</v>
          </cell>
        </row>
        <row r="587">
          <cell r="A587" t="str">
            <v>m54363_200822_003928/5440022/ccs</v>
          </cell>
          <cell r="B587" t="str">
            <v>A4_OUT-4993</v>
          </cell>
          <cell r="C587">
            <v>99.593000000000004</v>
          </cell>
          <cell r="D587">
            <v>246</v>
          </cell>
          <cell r="E587">
            <v>0</v>
          </cell>
          <cell r="F587">
            <v>1</v>
          </cell>
          <cell r="G587">
            <v>769</v>
          </cell>
          <cell r="H587">
            <v>1014</v>
          </cell>
          <cell r="I587">
            <v>4749</v>
          </cell>
          <cell r="J587">
            <v>4993</v>
          </cell>
          <cell r="K587">
            <v>2.1900000000000001E-124</v>
          </cell>
          <cell r="L587">
            <v>436</v>
          </cell>
        </row>
        <row r="588">
          <cell r="A588" t="str">
            <v>m54363_200822_003928/13435878/ccs</v>
          </cell>
          <cell r="B588" t="str">
            <v>A4_OUT-4993</v>
          </cell>
          <cell r="C588">
            <v>97.975999999999999</v>
          </cell>
          <cell r="D588">
            <v>247</v>
          </cell>
          <cell r="E588">
            <v>0</v>
          </cell>
          <cell r="F588">
            <v>5</v>
          </cell>
          <cell r="G588">
            <v>1166</v>
          </cell>
          <cell r="H588">
            <v>1409</v>
          </cell>
          <cell r="I588">
            <v>4993</v>
          </cell>
          <cell r="J588">
            <v>4749</v>
          </cell>
          <cell r="K588">
            <v>9.9200000000000003E-116</v>
          </cell>
          <cell r="L588">
            <v>406</v>
          </cell>
        </row>
        <row r="589">
          <cell r="A589" t="str">
            <v>m54363_200822_003928/21692559/ccs</v>
          </cell>
          <cell r="B589" t="str">
            <v>A4_OUT-4993</v>
          </cell>
          <cell r="C589">
            <v>99.593000000000004</v>
          </cell>
          <cell r="D589">
            <v>246</v>
          </cell>
          <cell r="E589">
            <v>0</v>
          </cell>
          <cell r="F589">
            <v>1</v>
          </cell>
          <cell r="G589">
            <v>4364</v>
          </cell>
          <cell r="H589">
            <v>4609</v>
          </cell>
          <cell r="I589">
            <v>4993</v>
          </cell>
          <cell r="J589">
            <v>4749</v>
          </cell>
          <cell r="K589">
            <v>1.7100000000000001E-124</v>
          </cell>
          <cell r="L589">
            <v>436</v>
          </cell>
        </row>
        <row r="590">
          <cell r="A590" t="str">
            <v>m54363_200822_003928/22610002/ccs</v>
          </cell>
          <cell r="B590" t="str">
            <v>A4_OUT-4993</v>
          </cell>
          <cell r="C590">
            <v>99.593000000000004</v>
          </cell>
          <cell r="D590">
            <v>246</v>
          </cell>
          <cell r="E590">
            <v>0</v>
          </cell>
          <cell r="F590">
            <v>1</v>
          </cell>
          <cell r="G590">
            <v>4995</v>
          </cell>
          <cell r="H590">
            <v>5240</v>
          </cell>
          <cell r="I590">
            <v>4993</v>
          </cell>
          <cell r="J590">
            <v>4749</v>
          </cell>
          <cell r="K590">
            <v>2.1000000000000001E-124</v>
          </cell>
          <cell r="L590">
            <v>436</v>
          </cell>
        </row>
        <row r="591">
          <cell r="A591" t="str">
            <v>m54363_200822_003928/25690196/ccs</v>
          </cell>
          <cell r="B591" t="str">
            <v>A4_OUT-4993</v>
          </cell>
          <cell r="C591">
            <v>99.540999999999997</v>
          </cell>
          <cell r="D591">
            <v>218</v>
          </cell>
          <cell r="E591">
            <v>0</v>
          </cell>
          <cell r="F591">
            <v>1</v>
          </cell>
          <cell r="G591">
            <v>435</v>
          </cell>
          <cell r="H591">
            <v>652</v>
          </cell>
          <cell r="I591">
            <v>4993</v>
          </cell>
          <cell r="J591">
            <v>4777</v>
          </cell>
          <cell r="K591">
            <v>3.0400000000000002E-110</v>
          </cell>
          <cell r="L591">
            <v>386</v>
          </cell>
        </row>
        <row r="592">
          <cell r="A592" t="str">
            <v>m54363_200822_003928/37749564/ccs</v>
          </cell>
          <cell r="B592" t="str">
            <v>A4_OUT-4993</v>
          </cell>
          <cell r="C592">
            <v>98.346999999999994</v>
          </cell>
          <cell r="D592">
            <v>121</v>
          </cell>
          <cell r="E592">
            <v>1</v>
          </cell>
          <cell r="F592">
            <v>1</v>
          </cell>
          <cell r="G592">
            <v>93</v>
          </cell>
          <cell r="H592">
            <v>213</v>
          </cell>
          <cell r="I592">
            <v>4749</v>
          </cell>
          <cell r="J592">
            <v>4868</v>
          </cell>
          <cell r="K592">
            <v>5.2700000000000003E-57</v>
          </cell>
          <cell r="L592">
            <v>206</v>
          </cell>
        </row>
        <row r="593">
          <cell r="A593" t="str">
            <v>m54363_200822_003928/54722645/ccs</v>
          </cell>
          <cell r="B593" t="str">
            <v>A4_OUT-4993</v>
          </cell>
          <cell r="C593">
            <v>98.260999999999996</v>
          </cell>
          <cell r="D593">
            <v>230</v>
          </cell>
          <cell r="E593">
            <v>0</v>
          </cell>
          <cell r="F593">
            <v>4</v>
          </cell>
          <cell r="G593">
            <v>111</v>
          </cell>
          <cell r="H593">
            <v>338</v>
          </cell>
          <cell r="I593">
            <v>4766</v>
          </cell>
          <cell r="J593">
            <v>4993</v>
          </cell>
          <cell r="K593">
            <v>8.9500000000000001E-110</v>
          </cell>
          <cell r="L593">
            <v>383</v>
          </cell>
        </row>
        <row r="594">
          <cell r="A594" t="str">
            <v>m54363_200822_003928/57475643/ccs</v>
          </cell>
          <cell r="B594" t="str">
            <v>A4_OUT-4993</v>
          </cell>
          <cell r="C594">
            <v>98.784999999999997</v>
          </cell>
          <cell r="D594">
            <v>247</v>
          </cell>
          <cell r="E594">
            <v>0</v>
          </cell>
          <cell r="F594">
            <v>3</v>
          </cell>
          <cell r="G594">
            <v>889</v>
          </cell>
          <cell r="H594">
            <v>1134</v>
          </cell>
          <cell r="I594">
            <v>4993</v>
          </cell>
          <cell r="J594">
            <v>4749</v>
          </cell>
          <cell r="K594">
            <v>9.4600000000000001E-121</v>
          </cell>
          <cell r="L594">
            <v>422</v>
          </cell>
        </row>
        <row r="595">
          <cell r="A595" t="str">
            <v>m54363_200822_003928/13108156/ccs</v>
          </cell>
          <cell r="B595" t="str">
            <v>A4_OUT-4993</v>
          </cell>
          <cell r="C595">
            <v>99.194000000000003</v>
          </cell>
          <cell r="D595">
            <v>124</v>
          </cell>
          <cell r="E595">
            <v>0</v>
          </cell>
          <cell r="F595">
            <v>1</v>
          </cell>
          <cell r="G595">
            <v>111</v>
          </cell>
          <cell r="H595">
            <v>234</v>
          </cell>
          <cell r="I595">
            <v>4899</v>
          </cell>
          <cell r="J595">
            <v>4777</v>
          </cell>
          <cell r="K595">
            <v>1.1200000000000001E-59</v>
          </cell>
          <cell r="L595">
            <v>216</v>
          </cell>
        </row>
        <row r="596">
          <cell r="A596" t="str">
            <v>m54363_200822_003928/20971895/ccs</v>
          </cell>
          <cell r="B596" t="str">
            <v>A4_OUT-4993</v>
          </cell>
          <cell r="C596">
            <v>99.540999999999997</v>
          </cell>
          <cell r="D596">
            <v>218</v>
          </cell>
          <cell r="E596">
            <v>0</v>
          </cell>
          <cell r="F596">
            <v>1</v>
          </cell>
          <cell r="G596">
            <v>432</v>
          </cell>
          <cell r="H596">
            <v>649</v>
          </cell>
          <cell r="I596">
            <v>4993</v>
          </cell>
          <cell r="J596">
            <v>4777</v>
          </cell>
          <cell r="K596">
            <v>3.02E-110</v>
          </cell>
          <cell r="L596">
            <v>386</v>
          </cell>
        </row>
        <row r="597">
          <cell r="A597" t="str">
            <v>m54363_200822_003928/31196148/ccs</v>
          </cell>
          <cell r="B597" t="str">
            <v>A4_OUT-4993</v>
          </cell>
          <cell r="C597">
            <v>98.63</v>
          </cell>
          <cell r="D597">
            <v>219</v>
          </cell>
          <cell r="E597">
            <v>0</v>
          </cell>
          <cell r="F597">
            <v>3</v>
          </cell>
          <cell r="G597">
            <v>93</v>
          </cell>
          <cell r="H597">
            <v>310</v>
          </cell>
          <cell r="I597">
            <v>4993</v>
          </cell>
          <cell r="J597">
            <v>4777</v>
          </cell>
          <cell r="K597">
            <v>3.0999999999999999E-106</v>
          </cell>
          <cell r="L597">
            <v>371</v>
          </cell>
        </row>
        <row r="598">
          <cell r="A598" t="str">
            <v>m54363_200822_003928/36110959/ccs</v>
          </cell>
          <cell r="B598" t="str">
            <v>A4_OUT-4993</v>
          </cell>
          <cell r="C598">
            <v>99.540999999999997</v>
          </cell>
          <cell r="D598">
            <v>218</v>
          </cell>
          <cell r="E598">
            <v>0</v>
          </cell>
          <cell r="F598">
            <v>1</v>
          </cell>
          <cell r="G598">
            <v>94</v>
          </cell>
          <cell r="H598">
            <v>311</v>
          </cell>
          <cell r="I598">
            <v>4993</v>
          </cell>
          <cell r="J598">
            <v>4777</v>
          </cell>
          <cell r="K598">
            <v>1.4100000000000001E-110</v>
          </cell>
          <cell r="L598">
            <v>386</v>
          </cell>
        </row>
        <row r="599">
          <cell r="A599" t="str">
            <v>m54363_200822_003928/40632999/ccs</v>
          </cell>
          <cell r="B599" t="str">
            <v>A4_OUT-4993</v>
          </cell>
          <cell r="C599">
            <v>98.677999999999997</v>
          </cell>
          <cell r="D599">
            <v>227</v>
          </cell>
          <cell r="E599">
            <v>1</v>
          </cell>
          <cell r="F599">
            <v>2</v>
          </cell>
          <cell r="G599">
            <v>433</v>
          </cell>
          <cell r="H599">
            <v>658</v>
          </cell>
          <cell r="I599">
            <v>4993</v>
          </cell>
          <cell r="J599">
            <v>4768</v>
          </cell>
          <cell r="K599">
            <v>2.95E-111</v>
          </cell>
          <cell r="L599">
            <v>389</v>
          </cell>
        </row>
        <row r="600">
          <cell r="A600" t="str">
            <v>m54363_200822_003928/44172199/ccs</v>
          </cell>
          <cell r="B600" t="str">
            <v>A4_OUT-4993</v>
          </cell>
          <cell r="C600">
            <v>98.69</v>
          </cell>
          <cell r="D600">
            <v>229</v>
          </cell>
          <cell r="E600">
            <v>1</v>
          </cell>
          <cell r="F600">
            <v>2</v>
          </cell>
          <cell r="G600">
            <v>821</v>
          </cell>
          <cell r="H600">
            <v>1048</v>
          </cell>
          <cell r="I600">
            <v>4766</v>
          </cell>
          <cell r="J600">
            <v>4993</v>
          </cell>
          <cell r="K600">
            <v>4.7000000000000004E-112</v>
          </cell>
          <cell r="L600">
            <v>393</v>
          </cell>
        </row>
        <row r="601">
          <cell r="A601" t="str">
            <v>m54363_200822_003928/47579848/ccs</v>
          </cell>
          <cell r="B601" t="str">
            <v>A4_OUT-4993</v>
          </cell>
          <cell r="C601">
            <v>97.966999999999999</v>
          </cell>
          <cell r="D601">
            <v>246</v>
          </cell>
          <cell r="E601">
            <v>1</v>
          </cell>
          <cell r="F601">
            <v>3</v>
          </cell>
          <cell r="G601">
            <v>4243</v>
          </cell>
          <cell r="H601">
            <v>4485</v>
          </cell>
          <cell r="I601">
            <v>4993</v>
          </cell>
          <cell r="J601">
            <v>4749</v>
          </cell>
          <cell r="K601">
            <v>1.9100000000000002E-117</v>
          </cell>
          <cell r="L601">
            <v>412</v>
          </cell>
        </row>
        <row r="602">
          <cell r="A602" t="str">
            <v>m54363_200822_003928/60752502/ccs</v>
          </cell>
          <cell r="B602" t="str">
            <v>A4_OUT-4993</v>
          </cell>
          <cell r="C602">
            <v>99.593000000000004</v>
          </cell>
          <cell r="D602">
            <v>246</v>
          </cell>
          <cell r="E602">
            <v>0</v>
          </cell>
          <cell r="F602">
            <v>1</v>
          </cell>
          <cell r="G602">
            <v>3389</v>
          </cell>
          <cell r="H602">
            <v>3634</v>
          </cell>
          <cell r="I602">
            <v>4993</v>
          </cell>
          <cell r="J602">
            <v>4749</v>
          </cell>
          <cell r="K602">
            <v>1.31E-124</v>
          </cell>
          <cell r="L602">
            <v>436</v>
          </cell>
        </row>
        <row r="603">
          <cell r="A603" t="str">
            <v>m54363_200822_003928/73466392/ccs</v>
          </cell>
          <cell r="B603" t="str">
            <v>A4_OUT-4993</v>
          </cell>
          <cell r="C603">
            <v>99.558999999999997</v>
          </cell>
          <cell r="D603">
            <v>227</v>
          </cell>
          <cell r="E603">
            <v>0</v>
          </cell>
          <cell r="F603">
            <v>1</v>
          </cell>
          <cell r="G603">
            <v>1456</v>
          </cell>
          <cell r="H603">
            <v>1682</v>
          </cell>
          <cell r="I603">
            <v>4993</v>
          </cell>
          <cell r="J603">
            <v>4768</v>
          </cell>
          <cell r="K603">
            <v>1.1000000000000001E-114</v>
          </cell>
          <cell r="L603">
            <v>402</v>
          </cell>
        </row>
        <row r="604">
          <cell r="A604" t="str">
            <v>m54363_200822_003928/72221414/ccs</v>
          </cell>
          <cell r="B604" t="str">
            <v>A4_OUT-4993</v>
          </cell>
          <cell r="C604">
            <v>99.099000000000004</v>
          </cell>
          <cell r="D604">
            <v>111</v>
          </cell>
          <cell r="E604">
            <v>0</v>
          </cell>
          <cell r="F604">
            <v>1</v>
          </cell>
          <cell r="G604">
            <v>1</v>
          </cell>
          <cell r="H604">
            <v>111</v>
          </cell>
          <cell r="I604">
            <v>4868</v>
          </cell>
          <cell r="J604">
            <v>4759</v>
          </cell>
          <cell r="K604">
            <v>2.3099999999999999E-51</v>
          </cell>
          <cell r="L604">
            <v>193</v>
          </cell>
        </row>
        <row r="605">
          <cell r="A605" t="str">
            <v>m54363_200822_003928/44106380/ccs</v>
          </cell>
          <cell r="B605" t="str">
            <v>A4_OUT-4993</v>
          </cell>
          <cell r="C605">
            <v>100</v>
          </cell>
          <cell r="D605">
            <v>12</v>
          </cell>
          <cell r="E605">
            <v>0</v>
          </cell>
          <cell r="F605">
            <v>0</v>
          </cell>
          <cell r="G605">
            <v>1140</v>
          </cell>
          <cell r="H605">
            <v>1151</v>
          </cell>
          <cell r="I605">
            <v>1528</v>
          </cell>
          <cell r="J605">
            <v>1517</v>
          </cell>
          <cell r="K605">
            <v>1.2</v>
          </cell>
          <cell r="L605">
            <v>22.9</v>
          </cell>
        </row>
        <row r="606">
          <cell r="A606" t="str">
            <v>m54363_200822_003928/31981749/ccs</v>
          </cell>
          <cell r="B606" t="str">
            <v>A4_OUT-4993</v>
          </cell>
          <cell r="C606">
            <v>97.143000000000001</v>
          </cell>
          <cell r="D606">
            <v>105</v>
          </cell>
          <cell r="E606">
            <v>1</v>
          </cell>
          <cell r="F606">
            <v>2</v>
          </cell>
          <cell r="G606">
            <v>1</v>
          </cell>
          <cell r="H606">
            <v>105</v>
          </cell>
          <cell r="I606">
            <v>4868</v>
          </cell>
          <cell r="J606">
            <v>4766</v>
          </cell>
          <cell r="K606">
            <v>2.7299999999999998E-44</v>
          </cell>
          <cell r="L606">
            <v>169</v>
          </cell>
        </row>
        <row r="607">
          <cell r="A607" t="str">
            <v>m54363_200822_003928/4457338/ccs</v>
          </cell>
          <cell r="B607" t="str">
            <v>A4_OUT-4993</v>
          </cell>
          <cell r="C607">
            <v>99.533000000000001</v>
          </cell>
          <cell r="D607">
            <v>214</v>
          </cell>
          <cell r="E607">
            <v>0</v>
          </cell>
          <cell r="F607">
            <v>1</v>
          </cell>
          <cell r="G607">
            <v>1112</v>
          </cell>
          <cell r="H607">
            <v>1325</v>
          </cell>
          <cell r="I607">
            <v>4993</v>
          </cell>
          <cell r="J607">
            <v>4781</v>
          </cell>
          <cell r="K607">
            <v>2.6799999999999999E-107</v>
          </cell>
          <cell r="L607">
            <v>379</v>
          </cell>
        </row>
        <row r="608">
          <cell r="A608" t="str">
            <v>m54363_200822_003928/68288778/ccs</v>
          </cell>
          <cell r="B608" t="str">
            <v>A4_OUT-4993</v>
          </cell>
          <cell r="C608">
            <v>97.436000000000007</v>
          </cell>
          <cell r="D608">
            <v>195</v>
          </cell>
          <cell r="E608">
            <v>0</v>
          </cell>
          <cell r="F608">
            <v>3</v>
          </cell>
          <cell r="G608">
            <v>53</v>
          </cell>
          <cell r="H608">
            <v>244</v>
          </cell>
          <cell r="I608">
            <v>4993</v>
          </cell>
          <cell r="J608">
            <v>4801</v>
          </cell>
          <cell r="K608">
            <v>4.8200000000000001E-91</v>
          </cell>
          <cell r="L608">
            <v>321</v>
          </cell>
        </row>
        <row r="609">
          <cell r="A609" t="str">
            <v>m54363_200822_003928/72745673/ccs</v>
          </cell>
          <cell r="B609" t="str">
            <v>A4_OUT-4993</v>
          </cell>
          <cell r="C609">
            <v>100</v>
          </cell>
          <cell r="D609">
            <v>11</v>
          </cell>
          <cell r="E609">
            <v>0</v>
          </cell>
          <cell r="F609">
            <v>0</v>
          </cell>
          <cell r="G609">
            <v>151</v>
          </cell>
          <cell r="H609">
            <v>161</v>
          </cell>
          <cell r="I609">
            <v>3578</v>
          </cell>
          <cell r="J609">
            <v>3588</v>
          </cell>
          <cell r="K609">
            <v>0.7</v>
          </cell>
          <cell r="L609">
            <v>21.1</v>
          </cell>
        </row>
        <row r="610">
          <cell r="A610" t="str">
            <v>m54363_200822_003928/4916021/ccs</v>
          </cell>
          <cell r="B610" t="str">
            <v>A4_OUT-4993</v>
          </cell>
          <cell r="C610">
            <v>100</v>
          </cell>
          <cell r="D610">
            <v>121</v>
          </cell>
          <cell r="E610">
            <v>0</v>
          </cell>
          <cell r="F610">
            <v>0</v>
          </cell>
          <cell r="G610">
            <v>3924</v>
          </cell>
          <cell r="H610">
            <v>4044</v>
          </cell>
          <cell r="I610">
            <v>3</v>
          </cell>
          <cell r="J610">
            <v>123</v>
          </cell>
          <cell r="K610">
            <v>3.3299999999999998E-59</v>
          </cell>
          <cell r="L610">
            <v>219</v>
          </cell>
        </row>
        <row r="611">
          <cell r="A611" t="str">
            <v>m54363_200822_003928/26804891/ccs</v>
          </cell>
          <cell r="B611" t="str">
            <v>A4_OUT-4993</v>
          </cell>
          <cell r="C611">
            <v>100</v>
          </cell>
          <cell r="D611">
            <v>121</v>
          </cell>
          <cell r="E611">
            <v>0</v>
          </cell>
          <cell r="F611">
            <v>0</v>
          </cell>
          <cell r="G611">
            <v>3920</v>
          </cell>
          <cell r="H611">
            <v>4040</v>
          </cell>
          <cell r="I611">
            <v>123</v>
          </cell>
          <cell r="J611">
            <v>3</v>
          </cell>
          <cell r="K611">
            <v>3.3299999999999998E-59</v>
          </cell>
          <cell r="L611">
            <v>219</v>
          </cell>
        </row>
        <row r="612">
          <cell r="A612" t="str">
            <v>m54363_200822_003928/32178370/ccs</v>
          </cell>
          <cell r="B612" t="str">
            <v>A4_OUT-4993</v>
          </cell>
          <cell r="C612">
            <v>100</v>
          </cell>
          <cell r="D612">
            <v>121</v>
          </cell>
          <cell r="E612">
            <v>0</v>
          </cell>
          <cell r="F612">
            <v>0</v>
          </cell>
          <cell r="G612">
            <v>3927</v>
          </cell>
          <cell r="H612">
            <v>4047</v>
          </cell>
          <cell r="I612">
            <v>3</v>
          </cell>
          <cell r="J612">
            <v>123</v>
          </cell>
          <cell r="K612">
            <v>3.3299999999999998E-59</v>
          </cell>
          <cell r="L612">
            <v>219</v>
          </cell>
        </row>
        <row r="613">
          <cell r="A613" t="str">
            <v>m54363_200822_003928/33948527/ccs</v>
          </cell>
          <cell r="B613" t="str">
            <v>A4_OUT-4993</v>
          </cell>
          <cell r="C613">
            <v>98.373999999999995</v>
          </cell>
          <cell r="D613">
            <v>123</v>
          </cell>
          <cell r="E613">
            <v>0</v>
          </cell>
          <cell r="F613">
            <v>2</v>
          </cell>
          <cell r="G613">
            <v>3922</v>
          </cell>
          <cell r="H613">
            <v>4044</v>
          </cell>
          <cell r="I613">
            <v>3</v>
          </cell>
          <cell r="J613">
            <v>123</v>
          </cell>
          <cell r="K613">
            <v>2.1000000000000002E-55</v>
          </cell>
          <cell r="L613">
            <v>206</v>
          </cell>
        </row>
        <row r="614">
          <cell r="A614" t="str">
            <v>m54363_200822_003928/42008883/ccs</v>
          </cell>
          <cell r="B614" t="str">
            <v>A4_OUT-4993</v>
          </cell>
          <cell r="C614">
            <v>100</v>
          </cell>
          <cell r="D614">
            <v>121</v>
          </cell>
          <cell r="E614">
            <v>0</v>
          </cell>
          <cell r="F614">
            <v>0</v>
          </cell>
          <cell r="G614">
            <v>3930</v>
          </cell>
          <cell r="H614">
            <v>4050</v>
          </cell>
          <cell r="I614">
            <v>3</v>
          </cell>
          <cell r="J614">
            <v>123</v>
          </cell>
          <cell r="K614">
            <v>3.3299999999999998E-59</v>
          </cell>
          <cell r="L614">
            <v>219</v>
          </cell>
        </row>
        <row r="615">
          <cell r="A615" t="str">
            <v>m54363_200822_003928/48497488/ccs</v>
          </cell>
          <cell r="B615" t="str">
            <v>A4_OUT-4993</v>
          </cell>
          <cell r="C615">
            <v>100</v>
          </cell>
          <cell r="D615">
            <v>121</v>
          </cell>
          <cell r="E615">
            <v>0</v>
          </cell>
          <cell r="F615">
            <v>0</v>
          </cell>
          <cell r="G615">
            <v>3936</v>
          </cell>
          <cell r="H615">
            <v>4056</v>
          </cell>
          <cell r="I615">
            <v>3</v>
          </cell>
          <cell r="J615">
            <v>123</v>
          </cell>
          <cell r="K615">
            <v>3.3299999999999998E-59</v>
          </cell>
          <cell r="L615">
            <v>219</v>
          </cell>
        </row>
        <row r="616">
          <cell r="A616" t="str">
            <v>m54363_200822_003928/56951491/ccs</v>
          </cell>
          <cell r="B616" t="str">
            <v>A4_OUT-4993</v>
          </cell>
          <cell r="C616">
            <v>99.18</v>
          </cell>
          <cell r="D616">
            <v>122</v>
          </cell>
          <cell r="E616">
            <v>0</v>
          </cell>
          <cell r="F616">
            <v>1</v>
          </cell>
          <cell r="G616">
            <v>3911</v>
          </cell>
          <cell r="H616">
            <v>4031</v>
          </cell>
          <cell r="I616">
            <v>2</v>
          </cell>
          <cell r="J616">
            <v>123</v>
          </cell>
          <cell r="K616">
            <v>4.9300000000000001E-57</v>
          </cell>
          <cell r="L616">
            <v>213</v>
          </cell>
        </row>
        <row r="617">
          <cell r="A617" t="str">
            <v>m54363_200822_003928/61210744/ccs</v>
          </cell>
          <cell r="B617" t="str">
            <v>A4_OUT-4993</v>
          </cell>
          <cell r="C617">
            <v>100</v>
          </cell>
          <cell r="D617">
            <v>121</v>
          </cell>
          <cell r="E617">
            <v>0</v>
          </cell>
          <cell r="F617">
            <v>0</v>
          </cell>
          <cell r="G617">
            <v>3923</v>
          </cell>
          <cell r="H617">
            <v>4043</v>
          </cell>
          <cell r="I617">
            <v>123</v>
          </cell>
          <cell r="J617">
            <v>3</v>
          </cell>
          <cell r="K617">
            <v>3.32E-59</v>
          </cell>
          <cell r="L617">
            <v>219</v>
          </cell>
        </row>
        <row r="618">
          <cell r="A618" t="str">
            <v>m54363_200822_003928/69272021/ccs</v>
          </cell>
          <cell r="B618" t="str">
            <v>A4_OUT-4993</v>
          </cell>
          <cell r="C618">
            <v>99.18</v>
          </cell>
          <cell r="D618">
            <v>122</v>
          </cell>
          <cell r="E618">
            <v>0</v>
          </cell>
          <cell r="F618">
            <v>1</v>
          </cell>
          <cell r="G618">
            <v>3931</v>
          </cell>
          <cell r="H618">
            <v>4052</v>
          </cell>
          <cell r="I618">
            <v>3</v>
          </cell>
          <cell r="J618">
            <v>123</v>
          </cell>
          <cell r="K618">
            <v>4.9400000000000002E-57</v>
          </cell>
          <cell r="L618">
            <v>213</v>
          </cell>
        </row>
        <row r="619">
          <cell r="A619" t="str">
            <v>m54363_200822_003928/69337879/ccs</v>
          </cell>
          <cell r="B619" t="str">
            <v>A4_OUT-4993</v>
          </cell>
          <cell r="C619">
            <v>100</v>
          </cell>
          <cell r="D619">
            <v>121</v>
          </cell>
          <cell r="E619">
            <v>0</v>
          </cell>
          <cell r="F619">
            <v>0</v>
          </cell>
          <cell r="G619">
            <v>3918</v>
          </cell>
          <cell r="H619">
            <v>4038</v>
          </cell>
          <cell r="I619">
            <v>3</v>
          </cell>
          <cell r="J619">
            <v>123</v>
          </cell>
          <cell r="K619">
            <v>3.32E-59</v>
          </cell>
          <cell r="L619">
            <v>219</v>
          </cell>
        </row>
        <row r="620">
          <cell r="A620" t="str">
            <v>m54363_200822_003928/71434430/ccs</v>
          </cell>
          <cell r="B620" t="str">
            <v>A4_OUT-4993</v>
          </cell>
          <cell r="C620">
            <v>100</v>
          </cell>
          <cell r="D620">
            <v>121</v>
          </cell>
          <cell r="E620">
            <v>0</v>
          </cell>
          <cell r="F620">
            <v>0</v>
          </cell>
          <cell r="G620">
            <v>3933</v>
          </cell>
          <cell r="H620">
            <v>4053</v>
          </cell>
          <cell r="I620">
            <v>123</v>
          </cell>
          <cell r="J620">
            <v>3</v>
          </cell>
          <cell r="K620">
            <v>3.3400000000000001E-59</v>
          </cell>
          <cell r="L620">
            <v>219</v>
          </cell>
        </row>
        <row r="621">
          <cell r="A621" t="str">
            <v>m54363_200822_003928/18350528/ccs</v>
          </cell>
          <cell r="B621" t="str">
            <v>A4_OUT-4993</v>
          </cell>
          <cell r="C621">
            <v>100</v>
          </cell>
          <cell r="D621">
            <v>121</v>
          </cell>
          <cell r="E621">
            <v>0</v>
          </cell>
          <cell r="F621">
            <v>0</v>
          </cell>
          <cell r="G621">
            <v>3930</v>
          </cell>
          <cell r="H621">
            <v>4050</v>
          </cell>
          <cell r="I621">
            <v>3</v>
          </cell>
          <cell r="J621">
            <v>123</v>
          </cell>
          <cell r="K621">
            <v>3.3299999999999998E-59</v>
          </cell>
          <cell r="L621">
            <v>219</v>
          </cell>
        </row>
        <row r="622">
          <cell r="A622" t="str">
            <v>m54363_200822_003928/18940795/ccs</v>
          </cell>
          <cell r="B622" t="str">
            <v>A4_OUT-4993</v>
          </cell>
          <cell r="C622">
            <v>99.18</v>
          </cell>
          <cell r="D622">
            <v>122</v>
          </cell>
          <cell r="E622">
            <v>0</v>
          </cell>
          <cell r="F622">
            <v>1</v>
          </cell>
          <cell r="G622">
            <v>3918</v>
          </cell>
          <cell r="H622">
            <v>4039</v>
          </cell>
          <cell r="I622">
            <v>3</v>
          </cell>
          <cell r="J622">
            <v>123</v>
          </cell>
          <cell r="K622">
            <v>4.9400000000000002E-57</v>
          </cell>
          <cell r="L622">
            <v>213</v>
          </cell>
        </row>
        <row r="623">
          <cell r="A623" t="str">
            <v>m54363_200822_003928/22020670/ccs</v>
          </cell>
          <cell r="B623" t="str">
            <v>A4_OUT-4993</v>
          </cell>
          <cell r="C623">
            <v>98.373999999999995</v>
          </cell>
          <cell r="D623">
            <v>123</v>
          </cell>
          <cell r="E623">
            <v>0</v>
          </cell>
          <cell r="F623">
            <v>2</v>
          </cell>
          <cell r="G623">
            <v>3920</v>
          </cell>
          <cell r="H623">
            <v>4042</v>
          </cell>
          <cell r="I623">
            <v>3</v>
          </cell>
          <cell r="J623">
            <v>123</v>
          </cell>
          <cell r="K623">
            <v>2.1000000000000002E-55</v>
          </cell>
          <cell r="L623">
            <v>206</v>
          </cell>
        </row>
        <row r="624">
          <cell r="A624" t="str">
            <v>m54363_200822_003928/22741995/ccs</v>
          </cell>
          <cell r="B624" t="str">
            <v>A4_OUT-4993</v>
          </cell>
          <cell r="C624">
            <v>100</v>
          </cell>
          <cell r="D624">
            <v>121</v>
          </cell>
          <cell r="E624">
            <v>0</v>
          </cell>
          <cell r="F624">
            <v>0</v>
          </cell>
          <cell r="G624">
            <v>3943</v>
          </cell>
          <cell r="H624">
            <v>4063</v>
          </cell>
          <cell r="I624">
            <v>3</v>
          </cell>
          <cell r="J624">
            <v>123</v>
          </cell>
          <cell r="K624">
            <v>3.3400000000000001E-59</v>
          </cell>
          <cell r="L624">
            <v>219</v>
          </cell>
        </row>
        <row r="625">
          <cell r="A625" t="str">
            <v>m54363_200822_003928/26673893/ccs</v>
          </cell>
          <cell r="B625" t="str">
            <v>A4_OUT-4993</v>
          </cell>
          <cell r="C625">
            <v>100</v>
          </cell>
          <cell r="D625">
            <v>121</v>
          </cell>
          <cell r="E625">
            <v>0</v>
          </cell>
          <cell r="F625">
            <v>0</v>
          </cell>
          <cell r="G625">
            <v>3936</v>
          </cell>
          <cell r="H625">
            <v>4056</v>
          </cell>
          <cell r="I625">
            <v>3</v>
          </cell>
          <cell r="J625">
            <v>123</v>
          </cell>
          <cell r="K625">
            <v>3.3299999999999998E-59</v>
          </cell>
          <cell r="L625">
            <v>219</v>
          </cell>
        </row>
        <row r="626">
          <cell r="A626" t="str">
            <v>m54363_200822_003928/27263648/ccs</v>
          </cell>
          <cell r="B626" t="str">
            <v>A4_OUT-4993</v>
          </cell>
          <cell r="C626">
            <v>88.888999999999996</v>
          </cell>
          <cell r="D626">
            <v>18</v>
          </cell>
          <cell r="E626">
            <v>2</v>
          </cell>
          <cell r="F626">
            <v>0</v>
          </cell>
          <cell r="G626">
            <v>2611</v>
          </cell>
          <cell r="H626">
            <v>2628</v>
          </cell>
          <cell r="I626">
            <v>38</v>
          </cell>
          <cell r="J626">
            <v>21</v>
          </cell>
          <cell r="K626">
            <v>0.69</v>
          </cell>
          <cell r="L626">
            <v>24.7</v>
          </cell>
        </row>
        <row r="627">
          <cell r="A627" t="str">
            <v>m54363_200822_003928/28574369/ccs</v>
          </cell>
          <cell r="B627" t="str">
            <v>A4_OUT-4993</v>
          </cell>
          <cell r="C627">
            <v>88.888999999999996</v>
          </cell>
          <cell r="D627">
            <v>18</v>
          </cell>
          <cell r="E627">
            <v>2</v>
          </cell>
          <cell r="F627">
            <v>0</v>
          </cell>
          <cell r="G627">
            <v>2607</v>
          </cell>
          <cell r="H627">
            <v>2624</v>
          </cell>
          <cell r="I627">
            <v>38</v>
          </cell>
          <cell r="J627">
            <v>21</v>
          </cell>
          <cell r="K627">
            <v>0.69</v>
          </cell>
          <cell r="L627">
            <v>24.7</v>
          </cell>
        </row>
        <row r="628">
          <cell r="A628" t="str">
            <v>m54363_200822_003928/29425991/ccs</v>
          </cell>
          <cell r="B628" t="str">
            <v>A4_OUT-4993</v>
          </cell>
          <cell r="C628">
            <v>88.888999999999996</v>
          </cell>
          <cell r="D628">
            <v>18</v>
          </cell>
          <cell r="E628">
            <v>2</v>
          </cell>
          <cell r="F628">
            <v>0</v>
          </cell>
          <cell r="G628">
            <v>1281</v>
          </cell>
          <cell r="H628">
            <v>1298</v>
          </cell>
          <cell r="I628">
            <v>21</v>
          </cell>
          <cell r="J628">
            <v>38</v>
          </cell>
          <cell r="K628">
            <v>0.7</v>
          </cell>
          <cell r="L628">
            <v>24.7</v>
          </cell>
        </row>
        <row r="629">
          <cell r="A629" t="str">
            <v>m54363_200822_003928/32833934/ccs</v>
          </cell>
          <cell r="B629" t="str">
            <v>A4_OUT-4993</v>
          </cell>
          <cell r="C629">
            <v>99.174000000000007</v>
          </cell>
          <cell r="D629">
            <v>121</v>
          </cell>
          <cell r="E629">
            <v>0</v>
          </cell>
          <cell r="F629">
            <v>1</v>
          </cell>
          <cell r="G629">
            <v>3936</v>
          </cell>
          <cell r="H629">
            <v>4055</v>
          </cell>
          <cell r="I629">
            <v>123</v>
          </cell>
          <cell r="J629">
            <v>3</v>
          </cell>
          <cell r="K629">
            <v>1.7200000000000001E-56</v>
          </cell>
          <cell r="L629">
            <v>211</v>
          </cell>
        </row>
        <row r="630">
          <cell r="A630" t="str">
            <v>m54363_200822_003928/39649897/ccs</v>
          </cell>
          <cell r="B630" t="str">
            <v>A4_OUT-4993</v>
          </cell>
          <cell r="C630">
            <v>88.888999999999996</v>
          </cell>
          <cell r="D630">
            <v>18</v>
          </cell>
          <cell r="E630">
            <v>2</v>
          </cell>
          <cell r="F630">
            <v>0</v>
          </cell>
          <cell r="G630">
            <v>1292</v>
          </cell>
          <cell r="H630">
            <v>1309</v>
          </cell>
          <cell r="I630">
            <v>21</v>
          </cell>
          <cell r="J630">
            <v>38</v>
          </cell>
          <cell r="K630">
            <v>0.7</v>
          </cell>
          <cell r="L630">
            <v>24.7</v>
          </cell>
        </row>
        <row r="631">
          <cell r="A631" t="str">
            <v>m54363_200822_003928/42533090/ccs</v>
          </cell>
          <cell r="B631" t="str">
            <v>A4_OUT-4993</v>
          </cell>
          <cell r="C631">
            <v>88.888999999999996</v>
          </cell>
          <cell r="D631">
            <v>18</v>
          </cell>
          <cell r="E631">
            <v>2</v>
          </cell>
          <cell r="F631">
            <v>0</v>
          </cell>
          <cell r="G631">
            <v>1278</v>
          </cell>
          <cell r="H631">
            <v>1295</v>
          </cell>
          <cell r="I631">
            <v>21</v>
          </cell>
          <cell r="J631">
            <v>38</v>
          </cell>
          <cell r="K631">
            <v>0.7</v>
          </cell>
          <cell r="L631">
            <v>24.7</v>
          </cell>
        </row>
        <row r="632">
          <cell r="A632" t="str">
            <v>m54363_200822_003928/44564874/ccs</v>
          </cell>
          <cell r="B632" t="str">
            <v>A4_OUT-4993</v>
          </cell>
          <cell r="C632">
            <v>88.888999999999996</v>
          </cell>
          <cell r="D632">
            <v>18</v>
          </cell>
          <cell r="E632">
            <v>2</v>
          </cell>
          <cell r="F632">
            <v>0</v>
          </cell>
          <cell r="G632">
            <v>2613</v>
          </cell>
          <cell r="H632">
            <v>2630</v>
          </cell>
          <cell r="I632">
            <v>38</v>
          </cell>
          <cell r="J632">
            <v>21</v>
          </cell>
          <cell r="K632">
            <v>0.7</v>
          </cell>
          <cell r="L632">
            <v>24.7</v>
          </cell>
        </row>
        <row r="633">
          <cell r="A633" t="str">
            <v>m54363_200822_003928/44827135/ccs</v>
          </cell>
          <cell r="B633" t="str">
            <v>A4_OUT-4993</v>
          </cell>
          <cell r="C633">
            <v>88.888999999999996</v>
          </cell>
          <cell r="D633">
            <v>18</v>
          </cell>
          <cell r="E633">
            <v>2</v>
          </cell>
          <cell r="F633">
            <v>0</v>
          </cell>
          <cell r="G633">
            <v>2614</v>
          </cell>
          <cell r="H633">
            <v>2631</v>
          </cell>
          <cell r="I633">
            <v>38</v>
          </cell>
          <cell r="J633">
            <v>21</v>
          </cell>
          <cell r="K633">
            <v>0.7</v>
          </cell>
          <cell r="L633">
            <v>24.7</v>
          </cell>
        </row>
        <row r="634">
          <cell r="A634" t="str">
            <v>m54363_200822_003928/45024043/ccs</v>
          </cell>
          <cell r="B634" t="str">
            <v>A4_OUT-4993</v>
          </cell>
          <cell r="C634">
            <v>88.888999999999996</v>
          </cell>
          <cell r="D634">
            <v>18</v>
          </cell>
          <cell r="E634">
            <v>2</v>
          </cell>
          <cell r="F634">
            <v>0</v>
          </cell>
          <cell r="G634">
            <v>1294</v>
          </cell>
          <cell r="H634">
            <v>1311</v>
          </cell>
          <cell r="I634">
            <v>21</v>
          </cell>
          <cell r="J634">
            <v>38</v>
          </cell>
          <cell r="K634">
            <v>0.71</v>
          </cell>
          <cell r="L634">
            <v>24.7</v>
          </cell>
        </row>
        <row r="635">
          <cell r="A635" t="str">
            <v>m54363_200822_003928/50069856/ccs</v>
          </cell>
          <cell r="B635" t="str">
            <v>A4_OUT-4993</v>
          </cell>
          <cell r="C635">
            <v>100</v>
          </cell>
          <cell r="D635">
            <v>121</v>
          </cell>
          <cell r="E635">
            <v>0</v>
          </cell>
          <cell r="F635">
            <v>0</v>
          </cell>
          <cell r="G635">
            <v>3953</v>
          </cell>
          <cell r="H635">
            <v>4073</v>
          </cell>
          <cell r="I635">
            <v>3</v>
          </cell>
          <cell r="J635">
            <v>123</v>
          </cell>
          <cell r="K635">
            <v>3.3400000000000001E-59</v>
          </cell>
          <cell r="L635">
            <v>219</v>
          </cell>
        </row>
        <row r="636">
          <cell r="A636" t="str">
            <v>m54363_200822_003928/51315201/ccs</v>
          </cell>
          <cell r="B636" t="str">
            <v>A4_OUT-4993</v>
          </cell>
          <cell r="C636">
            <v>88.888999999999996</v>
          </cell>
          <cell r="D636">
            <v>18</v>
          </cell>
          <cell r="E636">
            <v>2</v>
          </cell>
          <cell r="F636">
            <v>0</v>
          </cell>
          <cell r="G636">
            <v>2616</v>
          </cell>
          <cell r="H636">
            <v>2633</v>
          </cell>
          <cell r="I636">
            <v>38</v>
          </cell>
          <cell r="J636">
            <v>21</v>
          </cell>
          <cell r="K636">
            <v>0.7</v>
          </cell>
          <cell r="L636">
            <v>24.7</v>
          </cell>
        </row>
        <row r="637">
          <cell r="A637" t="str">
            <v>m54363_200822_003928/54264198/ccs</v>
          </cell>
          <cell r="B637" t="str">
            <v>A4_OUT-4993</v>
          </cell>
          <cell r="C637">
            <v>100</v>
          </cell>
          <cell r="D637">
            <v>121</v>
          </cell>
          <cell r="E637">
            <v>0</v>
          </cell>
          <cell r="F637">
            <v>0</v>
          </cell>
          <cell r="G637">
            <v>3928</v>
          </cell>
          <cell r="H637">
            <v>4048</v>
          </cell>
          <cell r="I637">
            <v>3</v>
          </cell>
          <cell r="J637">
            <v>123</v>
          </cell>
          <cell r="K637">
            <v>3.3299999999999998E-59</v>
          </cell>
          <cell r="L637">
            <v>219</v>
          </cell>
        </row>
        <row r="638">
          <cell r="A638" t="str">
            <v>m54363_200822_003928/56754724/ccs</v>
          </cell>
          <cell r="B638" t="str">
            <v>A4_OUT-4993</v>
          </cell>
          <cell r="C638">
            <v>88.888999999999996</v>
          </cell>
          <cell r="D638">
            <v>18</v>
          </cell>
          <cell r="E638">
            <v>2</v>
          </cell>
          <cell r="F638">
            <v>0</v>
          </cell>
          <cell r="G638">
            <v>1280</v>
          </cell>
          <cell r="H638">
            <v>1297</v>
          </cell>
          <cell r="I638">
            <v>21</v>
          </cell>
          <cell r="J638">
            <v>38</v>
          </cell>
          <cell r="K638">
            <v>0.7</v>
          </cell>
          <cell r="L638">
            <v>24.7</v>
          </cell>
        </row>
        <row r="639">
          <cell r="A639" t="str">
            <v>m54363_200822_003928/57803668/ccs</v>
          </cell>
          <cell r="B639" t="str">
            <v>A4_OUT-4993</v>
          </cell>
          <cell r="C639">
            <v>100</v>
          </cell>
          <cell r="D639">
            <v>121</v>
          </cell>
          <cell r="E639">
            <v>0</v>
          </cell>
          <cell r="F639">
            <v>0</v>
          </cell>
          <cell r="G639">
            <v>3959</v>
          </cell>
          <cell r="H639">
            <v>4079</v>
          </cell>
          <cell r="I639">
            <v>3</v>
          </cell>
          <cell r="J639">
            <v>123</v>
          </cell>
          <cell r="K639">
            <v>3.3400000000000001E-59</v>
          </cell>
          <cell r="L639">
            <v>219</v>
          </cell>
        </row>
        <row r="640">
          <cell r="A640" t="str">
            <v>m54363_200822_003928/60359594/ccs</v>
          </cell>
          <cell r="B640" t="str">
            <v>A4_OUT-4993</v>
          </cell>
          <cell r="C640">
            <v>97.540999999999997</v>
          </cell>
          <cell r="D640">
            <v>122</v>
          </cell>
          <cell r="E640">
            <v>0</v>
          </cell>
          <cell r="F640">
            <v>3</v>
          </cell>
          <cell r="G640">
            <v>3946</v>
          </cell>
          <cell r="H640">
            <v>4065</v>
          </cell>
          <cell r="I640">
            <v>123</v>
          </cell>
          <cell r="J640">
            <v>3</v>
          </cell>
          <cell r="K640">
            <v>3.7899999999999998E-52</v>
          </cell>
          <cell r="L640">
            <v>196</v>
          </cell>
        </row>
        <row r="641">
          <cell r="A641" t="str">
            <v>m54363_200822_003928/62652709/ccs</v>
          </cell>
          <cell r="B641" t="str">
            <v>A4_OUT-4993</v>
          </cell>
          <cell r="C641">
            <v>88.888999999999996</v>
          </cell>
          <cell r="D641">
            <v>18</v>
          </cell>
          <cell r="E641">
            <v>2</v>
          </cell>
          <cell r="F641">
            <v>0</v>
          </cell>
          <cell r="G641">
            <v>1279</v>
          </cell>
          <cell r="H641">
            <v>1296</v>
          </cell>
          <cell r="I641">
            <v>21</v>
          </cell>
          <cell r="J641">
            <v>38</v>
          </cell>
          <cell r="K641">
            <v>0.7</v>
          </cell>
          <cell r="L641">
            <v>24.7</v>
          </cell>
        </row>
        <row r="642">
          <cell r="A642" t="str">
            <v>m54363_200822_003928/64291374/ccs</v>
          </cell>
          <cell r="B642" t="str">
            <v>A4_OUT-4993</v>
          </cell>
          <cell r="C642">
            <v>88.888999999999996</v>
          </cell>
          <cell r="D642">
            <v>18</v>
          </cell>
          <cell r="E642">
            <v>2</v>
          </cell>
          <cell r="F642">
            <v>0</v>
          </cell>
          <cell r="G642">
            <v>1280</v>
          </cell>
          <cell r="H642">
            <v>1297</v>
          </cell>
          <cell r="I642">
            <v>21</v>
          </cell>
          <cell r="J642">
            <v>38</v>
          </cell>
          <cell r="K642">
            <v>0.7</v>
          </cell>
          <cell r="L642">
            <v>24.7</v>
          </cell>
        </row>
        <row r="643">
          <cell r="A643" t="str">
            <v>m54363_200822_003928/72680366/ccs</v>
          </cell>
          <cell r="B643" t="str">
            <v>A4_OUT-4993</v>
          </cell>
          <cell r="C643">
            <v>88.888999999999996</v>
          </cell>
          <cell r="D643">
            <v>18</v>
          </cell>
          <cell r="E643">
            <v>2</v>
          </cell>
          <cell r="F643">
            <v>0</v>
          </cell>
          <cell r="G643">
            <v>1276</v>
          </cell>
          <cell r="H643">
            <v>1293</v>
          </cell>
          <cell r="I643">
            <v>21</v>
          </cell>
          <cell r="J643">
            <v>38</v>
          </cell>
          <cell r="K643">
            <v>0.7</v>
          </cell>
          <cell r="L643">
            <v>24.7</v>
          </cell>
        </row>
        <row r="644">
          <cell r="A644" t="str">
            <v>m54363_200822_003928/73335291/ccs</v>
          </cell>
          <cell r="B644" t="str">
            <v>A4_OUT-4993</v>
          </cell>
          <cell r="C644">
            <v>100</v>
          </cell>
          <cell r="D644">
            <v>121</v>
          </cell>
          <cell r="E644">
            <v>0</v>
          </cell>
          <cell r="F644">
            <v>0</v>
          </cell>
          <cell r="G644">
            <v>3930</v>
          </cell>
          <cell r="H644">
            <v>4050</v>
          </cell>
          <cell r="I644">
            <v>123</v>
          </cell>
          <cell r="J644">
            <v>3</v>
          </cell>
          <cell r="K644">
            <v>3.3299999999999998E-59</v>
          </cell>
          <cell r="L644">
            <v>219</v>
          </cell>
        </row>
        <row r="645">
          <cell r="A645" t="str">
            <v>m54363_200822_003928/73466654/ccs</v>
          </cell>
          <cell r="B645" t="str">
            <v>A4_OUT-4993</v>
          </cell>
          <cell r="C645">
            <v>100</v>
          </cell>
          <cell r="D645">
            <v>13</v>
          </cell>
          <cell r="E645">
            <v>0</v>
          </cell>
          <cell r="F645">
            <v>0</v>
          </cell>
          <cell r="G645">
            <v>929</v>
          </cell>
          <cell r="H645">
            <v>941</v>
          </cell>
          <cell r="I645">
            <v>2068</v>
          </cell>
          <cell r="J645">
            <v>2080</v>
          </cell>
          <cell r="K645">
            <v>0.71</v>
          </cell>
          <cell r="L645">
            <v>24.7</v>
          </cell>
        </row>
        <row r="646">
          <cell r="A646" t="str">
            <v>m54363_200822_003928/74121458/ccs</v>
          </cell>
          <cell r="B646" t="str">
            <v>A4_OUT-4993</v>
          </cell>
          <cell r="C646">
            <v>100</v>
          </cell>
          <cell r="D646">
            <v>121</v>
          </cell>
          <cell r="E646">
            <v>0</v>
          </cell>
          <cell r="F646">
            <v>0</v>
          </cell>
          <cell r="G646">
            <v>3924</v>
          </cell>
          <cell r="H646">
            <v>4044</v>
          </cell>
          <cell r="I646">
            <v>3</v>
          </cell>
          <cell r="J646">
            <v>123</v>
          </cell>
          <cell r="K646">
            <v>3.3299999999999998E-59</v>
          </cell>
          <cell r="L646">
            <v>219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1"/>
    </sheetNames>
    <sheetDataSet>
      <sheetData sheetId="0" refreshError="1">
        <row r="1">
          <cell r="A1" t="str">
            <v>m54363_200822_003928/4457292/ccs</v>
          </cell>
          <cell r="B1" t="str">
            <v>A4_OUT-4993</v>
          </cell>
          <cell r="C1">
            <v>100</v>
          </cell>
          <cell r="D1">
            <v>13</v>
          </cell>
          <cell r="E1">
            <v>0</v>
          </cell>
          <cell r="F1">
            <v>0</v>
          </cell>
          <cell r="G1">
            <v>397</v>
          </cell>
          <cell r="H1">
            <v>409</v>
          </cell>
          <cell r="I1">
            <v>1595</v>
          </cell>
          <cell r="J1">
            <v>1607</v>
          </cell>
          <cell r="K1">
            <v>8.6999999999999994E-2</v>
          </cell>
          <cell r="L1">
            <v>24.7</v>
          </cell>
        </row>
        <row r="2">
          <cell r="A2" t="str">
            <v>m54363_200822_003928/4588151/ccs</v>
          </cell>
          <cell r="B2" t="str">
            <v>A4_OUT-4993</v>
          </cell>
          <cell r="C2">
            <v>92.856999999999999</v>
          </cell>
          <cell r="D2">
            <v>14</v>
          </cell>
          <cell r="E2">
            <v>1</v>
          </cell>
          <cell r="F2">
            <v>0</v>
          </cell>
          <cell r="G2">
            <v>266</v>
          </cell>
          <cell r="H2">
            <v>279</v>
          </cell>
          <cell r="I2">
            <v>40</v>
          </cell>
          <cell r="J2">
            <v>27</v>
          </cell>
          <cell r="K2">
            <v>2</v>
          </cell>
          <cell r="L2">
            <v>22</v>
          </cell>
        </row>
        <row r="3">
          <cell r="A3" t="str">
            <v>m54363_200822_003928/10551370/ccs</v>
          </cell>
          <cell r="B3" t="str">
            <v>A4_OUT-4993</v>
          </cell>
          <cell r="C3">
            <v>93.75</v>
          </cell>
          <cell r="D3">
            <v>16</v>
          </cell>
          <cell r="E3">
            <v>1</v>
          </cell>
          <cell r="F3">
            <v>0</v>
          </cell>
          <cell r="G3">
            <v>124</v>
          </cell>
          <cell r="H3">
            <v>139</v>
          </cell>
          <cell r="I3">
            <v>249</v>
          </cell>
          <cell r="J3">
            <v>264</v>
          </cell>
          <cell r="K3">
            <v>0.16</v>
          </cell>
          <cell r="L3">
            <v>25.6</v>
          </cell>
        </row>
        <row r="4">
          <cell r="A4" t="str">
            <v>m54363_200822_003928/13632275/ccs</v>
          </cell>
          <cell r="B4" t="str">
            <v>A4_OUT-4993</v>
          </cell>
          <cell r="C4">
            <v>100</v>
          </cell>
          <cell r="D4">
            <v>11</v>
          </cell>
          <cell r="E4">
            <v>0</v>
          </cell>
          <cell r="F4">
            <v>0</v>
          </cell>
          <cell r="G4">
            <v>260</v>
          </cell>
          <cell r="H4">
            <v>270</v>
          </cell>
          <cell r="I4">
            <v>2860</v>
          </cell>
          <cell r="J4">
            <v>2850</v>
          </cell>
          <cell r="K4">
            <v>2.7</v>
          </cell>
          <cell r="L4">
            <v>21.1</v>
          </cell>
        </row>
        <row r="5">
          <cell r="A5" t="str">
            <v>m54363_200822_003928/14025022/ccs</v>
          </cell>
          <cell r="B5" t="str">
            <v>A4_OUT-4993</v>
          </cell>
          <cell r="C5">
            <v>100</v>
          </cell>
          <cell r="D5">
            <v>13</v>
          </cell>
          <cell r="E5">
            <v>0</v>
          </cell>
          <cell r="F5">
            <v>0</v>
          </cell>
          <cell r="G5">
            <v>1045</v>
          </cell>
          <cell r="H5">
            <v>1057</v>
          </cell>
          <cell r="I5">
            <v>2080</v>
          </cell>
          <cell r="J5">
            <v>2068</v>
          </cell>
          <cell r="K5">
            <v>0.23</v>
          </cell>
          <cell r="L5">
            <v>24.7</v>
          </cell>
        </row>
        <row r="6">
          <cell r="A6" t="str">
            <v>m54363_200822_003928/14942861/ccs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148</v>
          </cell>
          <cell r="H6">
            <v>158</v>
          </cell>
          <cell r="I6">
            <v>954</v>
          </cell>
          <cell r="J6">
            <v>944</v>
          </cell>
          <cell r="K6">
            <v>1</v>
          </cell>
          <cell r="L6">
            <v>21.1</v>
          </cell>
        </row>
        <row r="7">
          <cell r="A7" t="str">
            <v>m54363_200822_003928/16319044/ccs</v>
          </cell>
          <cell r="B7" t="str">
            <v>A4_OUT-4993</v>
          </cell>
          <cell r="C7">
            <v>88.888999999999996</v>
          </cell>
          <cell r="D7">
            <v>18</v>
          </cell>
          <cell r="E7">
            <v>2</v>
          </cell>
          <cell r="F7">
            <v>0</v>
          </cell>
          <cell r="G7">
            <v>2613</v>
          </cell>
          <cell r="H7">
            <v>2630</v>
          </cell>
          <cell r="I7">
            <v>38</v>
          </cell>
          <cell r="J7">
            <v>21</v>
          </cell>
          <cell r="K7">
            <v>0.7</v>
          </cell>
          <cell r="L7">
            <v>24.7</v>
          </cell>
        </row>
        <row r="8">
          <cell r="A8" t="str">
            <v>m54363_200822_003928/18612786/ccs</v>
          </cell>
          <cell r="B8" t="str">
            <v>A4_OUT-4993</v>
          </cell>
          <cell r="C8">
            <v>97.825999999999993</v>
          </cell>
          <cell r="D8">
            <v>46</v>
          </cell>
          <cell r="E8">
            <v>0</v>
          </cell>
          <cell r="F8">
            <v>1</v>
          </cell>
          <cell r="G8">
            <v>18</v>
          </cell>
          <cell r="H8">
            <v>63</v>
          </cell>
          <cell r="I8">
            <v>170</v>
          </cell>
          <cell r="J8">
            <v>126</v>
          </cell>
          <cell r="K8">
            <v>5.7600000000000002E-18</v>
          </cell>
          <cell r="L8">
            <v>76.099999999999994</v>
          </cell>
        </row>
        <row r="9">
          <cell r="A9" t="str">
            <v>m54363_200822_003928/21168927/ccs</v>
          </cell>
          <cell r="B9" t="str">
            <v>A4_OUT-4993</v>
          </cell>
          <cell r="C9">
            <v>100</v>
          </cell>
          <cell r="D9">
            <v>11</v>
          </cell>
          <cell r="E9">
            <v>0</v>
          </cell>
          <cell r="F9">
            <v>0</v>
          </cell>
          <cell r="G9">
            <v>60</v>
          </cell>
          <cell r="H9">
            <v>70</v>
          </cell>
          <cell r="I9">
            <v>4822</v>
          </cell>
          <cell r="J9">
            <v>4832</v>
          </cell>
          <cell r="K9">
            <v>0.53</v>
          </cell>
          <cell r="L9">
            <v>21.1</v>
          </cell>
        </row>
        <row r="10">
          <cell r="A10" t="str">
            <v>m54363_200822_003928/21431222/ccs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109</v>
          </cell>
          <cell r="H10">
            <v>119</v>
          </cell>
          <cell r="I10">
            <v>4411</v>
          </cell>
          <cell r="J10">
            <v>4421</v>
          </cell>
          <cell r="K10">
            <v>0.68</v>
          </cell>
          <cell r="L10">
            <v>21.1</v>
          </cell>
        </row>
        <row r="11">
          <cell r="A11" t="str">
            <v>m54363_200822_003928/23855463/ccs</v>
          </cell>
          <cell r="B11" t="str">
            <v>A4_OUT-4993</v>
          </cell>
          <cell r="C11">
            <v>86.364000000000004</v>
          </cell>
          <cell r="D11">
            <v>176</v>
          </cell>
          <cell r="E11">
            <v>1</v>
          </cell>
          <cell r="F11">
            <v>2</v>
          </cell>
          <cell r="G11">
            <v>84</v>
          </cell>
          <cell r="H11">
            <v>259</v>
          </cell>
          <cell r="I11">
            <v>153</v>
          </cell>
          <cell r="J11">
            <v>1</v>
          </cell>
          <cell r="K11">
            <v>4.27E-61</v>
          </cell>
          <cell r="L11">
            <v>222</v>
          </cell>
        </row>
        <row r="12">
          <cell r="A12" t="str">
            <v>m54363_200822_003928/26608492/ccs</v>
          </cell>
          <cell r="B12" t="str">
            <v>A4_OUT-4993</v>
          </cell>
          <cell r="C12">
            <v>100</v>
          </cell>
          <cell r="D12">
            <v>11</v>
          </cell>
          <cell r="E12">
            <v>0</v>
          </cell>
          <cell r="F12">
            <v>0</v>
          </cell>
          <cell r="G12">
            <v>149</v>
          </cell>
          <cell r="H12">
            <v>159</v>
          </cell>
          <cell r="I12">
            <v>954</v>
          </cell>
          <cell r="J12">
            <v>944</v>
          </cell>
          <cell r="K12">
            <v>1</v>
          </cell>
          <cell r="L12">
            <v>21.1</v>
          </cell>
        </row>
        <row r="13">
          <cell r="A13" t="str">
            <v>m54363_200822_003928/28050244/ccs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230</v>
          </cell>
          <cell r="H13">
            <v>240</v>
          </cell>
          <cell r="I13">
            <v>698</v>
          </cell>
          <cell r="J13">
            <v>688</v>
          </cell>
          <cell r="K13">
            <v>1.6</v>
          </cell>
          <cell r="L13">
            <v>21.1</v>
          </cell>
        </row>
        <row r="14">
          <cell r="A14" t="str">
            <v>m54363_200822_003928/32899672/ccs</v>
          </cell>
          <cell r="B14" t="str">
            <v>A4_OUT-4993</v>
          </cell>
          <cell r="C14">
            <v>88.888999999999996</v>
          </cell>
          <cell r="D14">
            <v>18</v>
          </cell>
          <cell r="E14">
            <v>2</v>
          </cell>
          <cell r="F14">
            <v>0</v>
          </cell>
          <cell r="G14">
            <v>189</v>
          </cell>
          <cell r="H14">
            <v>206</v>
          </cell>
          <cell r="I14">
            <v>38</v>
          </cell>
          <cell r="J14">
            <v>21</v>
          </cell>
          <cell r="K14">
            <v>0.31</v>
          </cell>
          <cell r="L14">
            <v>24.7</v>
          </cell>
        </row>
        <row r="15">
          <cell r="A15" t="str">
            <v>m54363_200822_003928/33554814/ccs</v>
          </cell>
          <cell r="B15" t="str">
            <v>A4_OUT-4993</v>
          </cell>
          <cell r="C15">
            <v>97.713999999999999</v>
          </cell>
          <cell r="D15">
            <v>175</v>
          </cell>
          <cell r="E15">
            <v>1</v>
          </cell>
          <cell r="F15">
            <v>2</v>
          </cell>
          <cell r="G15">
            <v>1</v>
          </cell>
          <cell r="H15">
            <v>173</v>
          </cell>
          <cell r="I15">
            <v>175</v>
          </cell>
          <cell r="J15">
            <v>2</v>
          </cell>
          <cell r="K15">
            <v>1.6999999999999999E-82</v>
          </cell>
          <cell r="L15">
            <v>292</v>
          </cell>
        </row>
        <row r="16">
          <cell r="A16" t="str">
            <v>m54363_200822_003928/34210635/ccs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75</v>
          </cell>
          <cell r="H16">
            <v>85</v>
          </cell>
          <cell r="I16">
            <v>281</v>
          </cell>
          <cell r="J16">
            <v>271</v>
          </cell>
          <cell r="K16">
            <v>0.51</v>
          </cell>
          <cell r="L16">
            <v>21.1</v>
          </cell>
        </row>
        <row r="17">
          <cell r="A17" t="str">
            <v>m54363_200822_003928/35586461/ccs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147</v>
          </cell>
          <cell r="H17">
            <v>157</v>
          </cell>
          <cell r="I17">
            <v>2850</v>
          </cell>
          <cell r="J17">
            <v>2860</v>
          </cell>
          <cell r="K17">
            <v>0.93</v>
          </cell>
          <cell r="L17">
            <v>21.1</v>
          </cell>
        </row>
        <row r="18">
          <cell r="A18" t="str">
            <v>m54363_200822_003928/39125401/ccs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1326</v>
          </cell>
          <cell r="H18">
            <v>1337</v>
          </cell>
          <cell r="I18">
            <v>3034</v>
          </cell>
          <cell r="J18">
            <v>3045</v>
          </cell>
          <cell r="K18">
            <v>1.6</v>
          </cell>
          <cell r="L18">
            <v>22.9</v>
          </cell>
        </row>
        <row r="19">
          <cell r="A19" t="str">
            <v>m54363_200822_003928/39780619/ccs</v>
          </cell>
          <cell r="B19" t="str">
            <v>A4_OUT-4993</v>
          </cell>
          <cell r="C19">
            <v>100</v>
          </cell>
          <cell r="D19">
            <v>12</v>
          </cell>
          <cell r="E19">
            <v>0</v>
          </cell>
          <cell r="F19">
            <v>0</v>
          </cell>
          <cell r="G19">
            <v>999</v>
          </cell>
          <cell r="H19">
            <v>1010</v>
          </cell>
          <cell r="I19">
            <v>2103</v>
          </cell>
          <cell r="J19">
            <v>2114</v>
          </cell>
          <cell r="K19">
            <v>0.71</v>
          </cell>
          <cell r="L19">
            <v>22.9</v>
          </cell>
        </row>
        <row r="20">
          <cell r="A20" t="str">
            <v>m54363_200822_003928/41747249/ccs</v>
          </cell>
          <cell r="B20" t="str">
            <v>A4_OUT-4993</v>
          </cell>
          <cell r="C20">
            <v>100</v>
          </cell>
          <cell r="D20">
            <v>13</v>
          </cell>
          <cell r="E20">
            <v>0</v>
          </cell>
          <cell r="F20">
            <v>0</v>
          </cell>
          <cell r="G20">
            <v>1043</v>
          </cell>
          <cell r="H20">
            <v>1055</v>
          </cell>
          <cell r="I20">
            <v>2080</v>
          </cell>
          <cell r="J20">
            <v>2068</v>
          </cell>
          <cell r="K20">
            <v>0.23</v>
          </cell>
          <cell r="L20">
            <v>24.7</v>
          </cell>
        </row>
        <row r="21">
          <cell r="A21" t="str">
            <v>m54363_200822_003928/44958102/ccs</v>
          </cell>
          <cell r="B21" t="str">
            <v>A4_OUT-4993</v>
          </cell>
          <cell r="C21">
            <v>99.751999999999995</v>
          </cell>
          <cell r="D21">
            <v>404</v>
          </cell>
          <cell r="E21">
            <v>0</v>
          </cell>
          <cell r="F21">
            <v>1</v>
          </cell>
          <cell r="G21">
            <v>277</v>
          </cell>
          <cell r="H21">
            <v>680</v>
          </cell>
          <cell r="I21">
            <v>4993</v>
          </cell>
          <cell r="J21">
            <v>4591</v>
          </cell>
          <cell r="K21">
            <v>0</v>
          </cell>
          <cell r="L21">
            <v>721</v>
          </cell>
        </row>
        <row r="22">
          <cell r="A22" t="str">
            <v>m54363_200822_003928/47841348/ccs</v>
          </cell>
          <cell r="B22" t="str">
            <v>A4_OUT-4993</v>
          </cell>
          <cell r="C22">
            <v>99.462000000000003</v>
          </cell>
          <cell r="D22">
            <v>186</v>
          </cell>
          <cell r="E22">
            <v>0</v>
          </cell>
          <cell r="F22">
            <v>1</v>
          </cell>
          <cell r="G22">
            <v>313</v>
          </cell>
          <cell r="H22">
            <v>498</v>
          </cell>
          <cell r="I22">
            <v>1</v>
          </cell>
          <cell r="J22">
            <v>185</v>
          </cell>
          <cell r="K22">
            <v>6.3000000000000003E-93</v>
          </cell>
          <cell r="L22">
            <v>328</v>
          </cell>
        </row>
        <row r="23">
          <cell r="A23" t="str">
            <v>m54363_200822_003928/50463176/ccs</v>
          </cell>
          <cell r="B23" t="str">
            <v>A4_OUT-4993</v>
          </cell>
          <cell r="C23">
            <v>88.888999999999996</v>
          </cell>
          <cell r="D23">
            <v>18</v>
          </cell>
          <cell r="E23">
            <v>2</v>
          </cell>
          <cell r="F23">
            <v>0</v>
          </cell>
          <cell r="G23">
            <v>1274</v>
          </cell>
          <cell r="H23">
            <v>1291</v>
          </cell>
          <cell r="I23">
            <v>21</v>
          </cell>
          <cell r="J23">
            <v>38</v>
          </cell>
          <cell r="K23">
            <v>0.69</v>
          </cell>
          <cell r="L23">
            <v>24.7</v>
          </cell>
        </row>
        <row r="24">
          <cell r="A24" t="str">
            <v>m54363_200822_003928/52494776/ccs</v>
          </cell>
          <cell r="B24" t="str">
            <v>A4_OUT-4993</v>
          </cell>
          <cell r="C24">
            <v>100</v>
          </cell>
          <cell r="D24">
            <v>11</v>
          </cell>
          <cell r="E24">
            <v>0</v>
          </cell>
          <cell r="F24">
            <v>0</v>
          </cell>
          <cell r="G24">
            <v>149</v>
          </cell>
          <cell r="H24">
            <v>159</v>
          </cell>
          <cell r="I24">
            <v>954</v>
          </cell>
          <cell r="J24">
            <v>944</v>
          </cell>
          <cell r="K24">
            <v>1</v>
          </cell>
          <cell r="L24">
            <v>21.1</v>
          </cell>
        </row>
        <row r="25">
          <cell r="A25" t="str">
            <v>m54363_200822_003928/52823024/ccs</v>
          </cell>
          <cell r="B25" t="str">
            <v>A4_OUT-4993</v>
          </cell>
          <cell r="C25">
            <v>100</v>
          </cell>
          <cell r="D25">
            <v>27</v>
          </cell>
          <cell r="E25">
            <v>0</v>
          </cell>
          <cell r="F25">
            <v>0</v>
          </cell>
          <cell r="G25">
            <v>23</v>
          </cell>
          <cell r="H25">
            <v>49</v>
          </cell>
          <cell r="I25">
            <v>104</v>
          </cell>
          <cell r="J25">
            <v>130</v>
          </cell>
          <cell r="K25">
            <v>2.7900000000000002E-10</v>
          </cell>
          <cell r="L25">
            <v>50</v>
          </cell>
        </row>
        <row r="26">
          <cell r="A26" t="str">
            <v>m54363_200822_003928/54001956/ccs</v>
          </cell>
          <cell r="B26" t="str">
            <v>A4_OUT-4993</v>
          </cell>
          <cell r="C26">
            <v>97.058999999999997</v>
          </cell>
          <cell r="D26">
            <v>34</v>
          </cell>
          <cell r="E26">
            <v>0</v>
          </cell>
          <cell r="F26">
            <v>1</v>
          </cell>
          <cell r="G26">
            <v>18</v>
          </cell>
          <cell r="H26">
            <v>51</v>
          </cell>
          <cell r="I26">
            <v>158</v>
          </cell>
          <cell r="J26">
            <v>126</v>
          </cell>
          <cell r="K26">
            <v>1.44E-11</v>
          </cell>
          <cell r="L26">
            <v>54.5</v>
          </cell>
        </row>
        <row r="27">
          <cell r="A27" t="str">
            <v>m54363_200822_003928/54461160/ccs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1328</v>
          </cell>
          <cell r="H27">
            <v>1339</v>
          </cell>
          <cell r="I27">
            <v>3034</v>
          </cell>
          <cell r="J27">
            <v>3045</v>
          </cell>
          <cell r="K27">
            <v>1.6</v>
          </cell>
          <cell r="L27">
            <v>22.9</v>
          </cell>
        </row>
        <row r="28">
          <cell r="A28" t="str">
            <v>m54363_200822_003928/55116789/ccs</v>
          </cell>
          <cell r="B28" t="str">
            <v>A4_OUT-4993</v>
          </cell>
          <cell r="C28">
            <v>96</v>
          </cell>
          <cell r="D28">
            <v>25</v>
          </cell>
          <cell r="E28">
            <v>0</v>
          </cell>
          <cell r="F28">
            <v>1</v>
          </cell>
          <cell r="G28">
            <v>1</v>
          </cell>
          <cell r="H28">
            <v>25</v>
          </cell>
          <cell r="I28">
            <v>4868</v>
          </cell>
          <cell r="J28">
            <v>4845</v>
          </cell>
          <cell r="K28">
            <v>3.9700000000000002E-7</v>
          </cell>
          <cell r="L28">
            <v>38.299999999999997</v>
          </cell>
        </row>
        <row r="29">
          <cell r="A29" t="str">
            <v>m54363_200822_003928/56230219/ccs</v>
          </cell>
          <cell r="B29" t="str">
            <v>A4_OUT-4993</v>
          </cell>
          <cell r="C29">
            <v>99.296000000000006</v>
          </cell>
          <cell r="D29">
            <v>142</v>
          </cell>
          <cell r="E29">
            <v>0</v>
          </cell>
          <cell r="F29">
            <v>1</v>
          </cell>
          <cell r="G29">
            <v>254</v>
          </cell>
          <cell r="H29">
            <v>394</v>
          </cell>
          <cell r="I29">
            <v>1</v>
          </cell>
          <cell r="J29">
            <v>142</v>
          </cell>
          <cell r="K29">
            <v>3.7700000000000002E-69</v>
          </cell>
          <cell r="L29">
            <v>249</v>
          </cell>
        </row>
        <row r="30">
          <cell r="A30" t="str">
            <v>m54363_200822_003928/57016842/ccs</v>
          </cell>
          <cell r="B30" t="str">
            <v>A4_OUT-4993</v>
          </cell>
          <cell r="C30">
            <v>99.02</v>
          </cell>
          <cell r="D30">
            <v>204</v>
          </cell>
          <cell r="E30">
            <v>1</v>
          </cell>
          <cell r="F30">
            <v>1</v>
          </cell>
          <cell r="G30">
            <v>759</v>
          </cell>
          <cell r="H30">
            <v>962</v>
          </cell>
          <cell r="I30">
            <v>203</v>
          </cell>
          <cell r="J30">
            <v>1</v>
          </cell>
          <cell r="K30">
            <v>2.5500000000000001E-101</v>
          </cell>
          <cell r="L30">
            <v>356</v>
          </cell>
        </row>
        <row r="31">
          <cell r="A31" t="str">
            <v>m54363_200822_003928/57476037/ccs</v>
          </cell>
          <cell r="B31" t="str">
            <v>A4_OUT-4993</v>
          </cell>
          <cell r="C31">
            <v>100</v>
          </cell>
          <cell r="D31">
            <v>11</v>
          </cell>
          <cell r="E31">
            <v>0</v>
          </cell>
          <cell r="F31">
            <v>0</v>
          </cell>
          <cell r="G31">
            <v>148</v>
          </cell>
          <cell r="H31">
            <v>158</v>
          </cell>
          <cell r="I31">
            <v>954</v>
          </cell>
          <cell r="J31">
            <v>944</v>
          </cell>
          <cell r="K31">
            <v>0.99</v>
          </cell>
          <cell r="L31">
            <v>21.1</v>
          </cell>
        </row>
        <row r="32">
          <cell r="A32" t="str">
            <v>m54363_200822_003928/58392901/ccs</v>
          </cell>
          <cell r="B32" t="str">
            <v>A4_OUT-4993</v>
          </cell>
          <cell r="C32">
            <v>99.686999999999998</v>
          </cell>
          <cell r="D32">
            <v>319</v>
          </cell>
          <cell r="E32">
            <v>0</v>
          </cell>
          <cell r="F32">
            <v>1</v>
          </cell>
          <cell r="G32">
            <v>344</v>
          </cell>
          <cell r="H32">
            <v>662</v>
          </cell>
          <cell r="I32">
            <v>318</v>
          </cell>
          <cell r="J32">
            <v>1</v>
          </cell>
          <cell r="K32">
            <v>5.0700000000000004E-165</v>
          </cell>
          <cell r="L32">
            <v>568</v>
          </cell>
        </row>
        <row r="33">
          <cell r="A33" t="str">
            <v>m54363_200822_003928/59048868/ccs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262</v>
          </cell>
          <cell r="H33">
            <v>272</v>
          </cell>
          <cell r="I33">
            <v>2860</v>
          </cell>
          <cell r="J33">
            <v>2850</v>
          </cell>
          <cell r="K33">
            <v>2.7</v>
          </cell>
          <cell r="L33">
            <v>21.1</v>
          </cell>
        </row>
        <row r="34">
          <cell r="A34" t="str">
            <v>m54363_200822_003928/60096610/ccs</v>
          </cell>
          <cell r="B34" t="str">
            <v>A4_OUT-4993</v>
          </cell>
          <cell r="C34">
            <v>98.591999999999999</v>
          </cell>
          <cell r="D34">
            <v>71</v>
          </cell>
          <cell r="E34">
            <v>0</v>
          </cell>
          <cell r="F34">
            <v>1</v>
          </cell>
          <cell r="G34">
            <v>809</v>
          </cell>
          <cell r="H34">
            <v>879</v>
          </cell>
          <cell r="I34">
            <v>83</v>
          </cell>
          <cell r="J34">
            <v>152</v>
          </cell>
          <cell r="K34">
            <v>4.2799999999999998E-30</v>
          </cell>
          <cell r="L34">
            <v>121</v>
          </cell>
        </row>
        <row r="35">
          <cell r="A35" t="str">
            <v>m54363_200822_003928/65405169/ccs</v>
          </cell>
          <cell r="B35" t="str">
            <v>A4_OUT-4993</v>
          </cell>
          <cell r="C35">
            <v>100</v>
          </cell>
          <cell r="D35">
            <v>13</v>
          </cell>
          <cell r="E35">
            <v>0</v>
          </cell>
          <cell r="F35">
            <v>0</v>
          </cell>
          <cell r="G35">
            <v>1046</v>
          </cell>
          <cell r="H35">
            <v>1058</v>
          </cell>
          <cell r="I35">
            <v>2080</v>
          </cell>
          <cell r="J35">
            <v>2068</v>
          </cell>
          <cell r="K35">
            <v>0.23</v>
          </cell>
          <cell r="L35">
            <v>24.7</v>
          </cell>
        </row>
        <row r="36">
          <cell r="A36" t="str">
            <v>m54363_200822_003928/66650752/ccs</v>
          </cell>
          <cell r="B36" t="str">
            <v>A4_OUT-4993</v>
          </cell>
          <cell r="C36">
            <v>100</v>
          </cell>
          <cell r="D36">
            <v>13</v>
          </cell>
          <cell r="E36">
            <v>0</v>
          </cell>
          <cell r="F36">
            <v>0</v>
          </cell>
          <cell r="G36">
            <v>1048</v>
          </cell>
          <cell r="H36">
            <v>1060</v>
          </cell>
          <cell r="I36">
            <v>2080</v>
          </cell>
          <cell r="J36">
            <v>2068</v>
          </cell>
          <cell r="K36">
            <v>0.23</v>
          </cell>
          <cell r="L36">
            <v>24.7</v>
          </cell>
        </row>
        <row r="37">
          <cell r="A37" t="str">
            <v>m54363_200822_003928/67633731/ccs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62</v>
          </cell>
          <cell r="H37">
            <v>72</v>
          </cell>
          <cell r="I37">
            <v>4577</v>
          </cell>
          <cell r="J37">
            <v>4587</v>
          </cell>
          <cell r="K37">
            <v>0.85</v>
          </cell>
          <cell r="L37">
            <v>21.1</v>
          </cell>
        </row>
        <row r="38">
          <cell r="A38" t="str">
            <v>m54363_200822_003928/69009532/ccs</v>
          </cell>
          <cell r="B38" t="str">
            <v>A4_OUT-4993</v>
          </cell>
          <cell r="C38">
            <v>100</v>
          </cell>
          <cell r="D38">
            <v>12</v>
          </cell>
          <cell r="E38">
            <v>0</v>
          </cell>
          <cell r="F38">
            <v>0</v>
          </cell>
          <cell r="G38">
            <v>1329</v>
          </cell>
          <cell r="H38">
            <v>1340</v>
          </cell>
          <cell r="I38">
            <v>3034</v>
          </cell>
          <cell r="J38">
            <v>3045</v>
          </cell>
          <cell r="K38">
            <v>1.6</v>
          </cell>
          <cell r="L38">
            <v>22.9</v>
          </cell>
        </row>
        <row r="39">
          <cell r="A39" t="str">
            <v>m54363_200822_003928/7733710/ccs</v>
          </cell>
          <cell r="B39" t="str">
            <v>A4_OUT-4993</v>
          </cell>
          <cell r="C39">
            <v>100</v>
          </cell>
          <cell r="D39">
            <v>13</v>
          </cell>
          <cell r="E39">
            <v>0</v>
          </cell>
          <cell r="F39">
            <v>0</v>
          </cell>
          <cell r="G39">
            <v>1044</v>
          </cell>
          <cell r="H39">
            <v>1056</v>
          </cell>
          <cell r="I39">
            <v>2080</v>
          </cell>
          <cell r="J39">
            <v>2068</v>
          </cell>
          <cell r="K39">
            <v>0.23</v>
          </cell>
          <cell r="L39">
            <v>24.7</v>
          </cell>
        </row>
        <row r="40">
          <cell r="A40" t="str">
            <v>m54363_200822_003928/12779954/ccs</v>
          </cell>
          <cell r="B40" t="str">
            <v>A4_OUT-4993</v>
          </cell>
          <cell r="C40">
            <v>90.995000000000005</v>
          </cell>
          <cell r="D40">
            <v>211</v>
          </cell>
          <cell r="E40">
            <v>18</v>
          </cell>
          <cell r="F40">
            <v>1</v>
          </cell>
          <cell r="G40">
            <v>1008</v>
          </cell>
          <cell r="H40">
            <v>1218</v>
          </cell>
          <cell r="I40">
            <v>1</v>
          </cell>
          <cell r="J40">
            <v>210</v>
          </cell>
          <cell r="K40">
            <v>1.23E-81</v>
          </cell>
          <cell r="L40">
            <v>292</v>
          </cell>
        </row>
        <row r="41">
          <cell r="A41" t="str">
            <v>m54363_200822_003928/13172933/ccs</v>
          </cell>
          <cell r="B41" t="str">
            <v>A4_OUT-4993</v>
          </cell>
          <cell r="C41">
            <v>100</v>
          </cell>
          <cell r="D41">
            <v>17</v>
          </cell>
          <cell r="E41">
            <v>0</v>
          </cell>
          <cell r="F41">
            <v>0</v>
          </cell>
          <cell r="G41">
            <v>1</v>
          </cell>
          <cell r="H41">
            <v>17</v>
          </cell>
          <cell r="I41">
            <v>126</v>
          </cell>
          <cell r="J41">
            <v>142</v>
          </cell>
          <cell r="K41">
            <v>1.33E-5</v>
          </cell>
          <cell r="L41">
            <v>31.9</v>
          </cell>
        </row>
        <row r="42">
          <cell r="A42" t="str">
            <v>m54363_200822_003928/29426302/ccs</v>
          </cell>
          <cell r="B42" t="str">
            <v>A4_OUT-4993</v>
          </cell>
          <cell r="C42">
            <v>98.052000000000007</v>
          </cell>
          <cell r="D42">
            <v>154</v>
          </cell>
          <cell r="E42">
            <v>2</v>
          </cell>
          <cell r="F42">
            <v>1</v>
          </cell>
          <cell r="G42">
            <v>72</v>
          </cell>
          <cell r="H42">
            <v>225</v>
          </cell>
          <cell r="I42">
            <v>1</v>
          </cell>
          <cell r="J42">
            <v>153</v>
          </cell>
          <cell r="K42">
            <v>1.02E-72</v>
          </cell>
          <cell r="L42">
            <v>261</v>
          </cell>
        </row>
        <row r="43">
          <cell r="A43" t="str">
            <v>m54363_200822_003928/30409488/ccs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1045</v>
          </cell>
          <cell r="H43">
            <v>1057</v>
          </cell>
          <cell r="I43">
            <v>2080</v>
          </cell>
          <cell r="J43">
            <v>2068</v>
          </cell>
          <cell r="K43">
            <v>0.23</v>
          </cell>
          <cell r="L43">
            <v>24.7</v>
          </cell>
        </row>
        <row r="44">
          <cell r="A44" t="str">
            <v>m54363_200822_003928/30933743/ccs</v>
          </cell>
          <cell r="B44" t="str">
            <v>A4_OUT-4993</v>
          </cell>
          <cell r="C44">
            <v>98.275999999999996</v>
          </cell>
          <cell r="D44">
            <v>58</v>
          </cell>
          <cell r="E44">
            <v>0</v>
          </cell>
          <cell r="F44">
            <v>1</v>
          </cell>
          <cell r="G44">
            <v>1</v>
          </cell>
          <cell r="H44">
            <v>58</v>
          </cell>
          <cell r="I44">
            <v>126</v>
          </cell>
          <cell r="J44">
            <v>182</v>
          </cell>
          <cell r="K44">
            <v>1.5900000000000001E-24</v>
          </cell>
          <cell r="L44">
            <v>97.8</v>
          </cell>
        </row>
        <row r="45">
          <cell r="A45" t="str">
            <v>m54363_200822_003928/34865822/ccs</v>
          </cell>
          <cell r="B45" t="str">
            <v>A4_OUT-4993</v>
          </cell>
          <cell r="C45">
            <v>100</v>
          </cell>
          <cell r="D45">
            <v>20</v>
          </cell>
          <cell r="E45">
            <v>0</v>
          </cell>
          <cell r="F45">
            <v>0</v>
          </cell>
          <cell r="G45">
            <v>1</v>
          </cell>
          <cell r="H45">
            <v>20</v>
          </cell>
          <cell r="I45">
            <v>126</v>
          </cell>
          <cell r="J45">
            <v>145</v>
          </cell>
          <cell r="K45">
            <v>3.3999999999999997E-7</v>
          </cell>
          <cell r="L45">
            <v>37.4</v>
          </cell>
        </row>
        <row r="46">
          <cell r="A46" t="str">
            <v>m54363_200822_003928/42992291/ccs</v>
          </cell>
          <cell r="B46" t="str">
            <v>A4_OUT-4993</v>
          </cell>
          <cell r="C46">
            <v>100</v>
          </cell>
          <cell r="D46">
            <v>17</v>
          </cell>
          <cell r="E46">
            <v>0</v>
          </cell>
          <cell r="F46">
            <v>0</v>
          </cell>
          <cell r="G46">
            <v>1</v>
          </cell>
          <cell r="H46">
            <v>17</v>
          </cell>
          <cell r="I46">
            <v>126</v>
          </cell>
          <cell r="J46">
            <v>142</v>
          </cell>
          <cell r="K46">
            <v>8.4500000000000004E-6</v>
          </cell>
          <cell r="L46">
            <v>31.9</v>
          </cell>
        </row>
        <row r="47">
          <cell r="A47" t="str">
            <v>m54363_200822_003928/52101738/ccs</v>
          </cell>
          <cell r="B47" t="str">
            <v>A4_OUT-4993</v>
          </cell>
          <cell r="C47">
            <v>98.45</v>
          </cell>
          <cell r="D47">
            <v>129</v>
          </cell>
          <cell r="E47">
            <v>2</v>
          </cell>
          <cell r="F47">
            <v>0</v>
          </cell>
          <cell r="G47">
            <v>16</v>
          </cell>
          <cell r="H47">
            <v>144</v>
          </cell>
          <cell r="I47">
            <v>1</v>
          </cell>
          <cell r="J47">
            <v>129</v>
          </cell>
          <cell r="K47">
            <v>1.3899999999999999E-62</v>
          </cell>
          <cell r="L47">
            <v>224</v>
          </cell>
        </row>
        <row r="48">
          <cell r="A48" t="str">
            <v>m54363_200822_003928/52560807/ccs</v>
          </cell>
          <cell r="B48" t="str">
            <v>A4_OUT-4993</v>
          </cell>
          <cell r="C48">
            <v>93.332999999999998</v>
          </cell>
          <cell r="D48">
            <v>15</v>
          </cell>
          <cell r="E48">
            <v>1</v>
          </cell>
          <cell r="F48">
            <v>0</v>
          </cell>
          <cell r="G48">
            <v>1899</v>
          </cell>
          <cell r="H48">
            <v>1913</v>
          </cell>
          <cell r="I48">
            <v>4837</v>
          </cell>
          <cell r="J48">
            <v>4823</v>
          </cell>
          <cell r="K48">
            <v>1.6</v>
          </cell>
          <cell r="L48">
            <v>23.8</v>
          </cell>
        </row>
        <row r="49">
          <cell r="A49" t="str">
            <v>m54363_200822_003928/55967884/ccs</v>
          </cell>
          <cell r="B49" t="str">
            <v>A4_OUT-4993</v>
          </cell>
          <cell r="C49">
            <v>100</v>
          </cell>
          <cell r="D49">
            <v>13</v>
          </cell>
          <cell r="E49">
            <v>0</v>
          </cell>
          <cell r="F49">
            <v>0</v>
          </cell>
          <cell r="G49">
            <v>1042</v>
          </cell>
          <cell r="H49">
            <v>1054</v>
          </cell>
          <cell r="I49">
            <v>2080</v>
          </cell>
          <cell r="J49">
            <v>2068</v>
          </cell>
          <cell r="K49">
            <v>0.22</v>
          </cell>
          <cell r="L49">
            <v>24.7</v>
          </cell>
        </row>
        <row r="50">
          <cell r="A50" t="str">
            <v>m54363_200822_003928/60686783/ccs</v>
          </cell>
          <cell r="B50" t="str">
            <v>A4_OUT-4993</v>
          </cell>
          <cell r="C50">
            <v>100</v>
          </cell>
          <cell r="D50">
            <v>13</v>
          </cell>
          <cell r="E50">
            <v>0</v>
          </cell>
          <cell r="F50">
            <v>0</v>
          </cell>
          <cell r="G50">
            <v>1045</v>
          </cell>
          <cell r="H50">
            <v>1057</v>
          </cell>
          <cell r="I50">
            <v>2080</v>
          </cell>
          <cell r="J50">
            <v>2068</v>
          </cell>
          <cell r="K50">
            <v>0.23</v>
          </cell>
          <cell r="L50">
            <v>24.7</v>
          </cell>
        </row>
        <row r="51">
          <cell r="A51" t="str">
            <v>m54363_200822_003928/66323151/ccs</v>
          </cell>
          <cell r="B51" t="str">
            <v>A4_OUT-4993</v>
          </cell>
          <cell r="C51">
            <v>99.631</v>
          </cell>
          <cell r="D51">
            <v>271</v>
          </cell>
          <cell r="E51">
            <v>0</v>
          </cell>
          <cell r="F51">
            <v>1</v>
          </cell>
          <cell r="G51">
            <v>391</v>
          </cell>
          <cell r="H51">
            <v>661</v>
          </cell>
          <cell r="I51">
            <v>1</v>
          </cell>
          <cell r="J51">
            <v>270</v>
          </cell>
          <cell r="K51">
            <v>5.1999999999999996E-139</v>
          </cell>
          <cell r="L51">
            <v>481</v>
          </cell>
        </row>
        <row r="52">
          <cell r="A52" t="str">
            <v>m54363_200822_003928/68747900/ccs</v>
          </cell>
          <cell r="B52" t="str">
            <v>A4_OUT-4993</v>
          </cell>
          <cell r="C52">
            <v>96.153999999999996</v>
          </cell>
          <cell r="D52">
            <v>26</v>
          </cell>
          <cell r="E52">
            <v>0</v>
          </cell>
          <cell r="F52">
            <v>1</v>
          </cell>
          <cell r="G52">
            <v>1</v>
          </cell>
          <cell r="H52">
            <v>26</v>
          </cell>
          <cell r="I52">
            <v>126</v>
          </cell>
          <cell r="J52">
            <v>150</v>
          </cell>
          <cell r="K52">
            <v>1.2200000000000001E-7</v>
          </cell>
          <cell r="L52">
            <v>40.1</v>
          </cell>
        </row>
        <row r="53">
          <cell r="A53" t="str">
            <v>m54363_200822_003928/71041396/ccs</v>
          </cell>
          <cell r="B53" t="str">
            <v>A4_OUT-4993</v>
          </cell>
          <cell r="C53">
            <v>100</v>
          </cell>
          <cell r="D53">
            <v>12</v>
          </cell>
          <cell r="E53">
            <v>0</v>
          </cell>
          <cell r="F53">
            <v>0</v>
          </cell>
          <cell r="G53">
            <v>1331</v>
          </cell>
          <cell r="H53">
            <v>1342</v>
          </cell>
          <cell r="I53">
            <v>3034</v>
          </cell>
          <cell r="J53">
            <v>3045</v>
          </cell>
          <cell r="K53">
            <v>1.6</v>
          </cell>
          <cell r="L53">
            <v>22.9</v>
          </cell>
        </row>
        <row r="54">
          <cell r="A54" t="str">
            <v>m54363_200822_003928/72549050/ccs</v>
          </cell>
          <cell r="B54" t="str">
            <v>A4_OUT-4993</v>
          </cell>
          <cell r="C54">
            <v>100</v>
          </cell>
          <cell r="D54">
            <v>12</v>
          </cell>
          <cell r="E54">
            <v>0</v>
          </cell>
          <cell r="F54">
            <v>0</v>
          </cell>
          <cell r="G54">
            <v>1326</v>
          </cell>
          <cell r="H54">
            <v>1337</v>
          </cell>
          <cell r="I54">
            <v>3034</v>
          </cell>
          <cell r="J54">
            <v>3045</v>
          </cell>
          <cell r="K54">
            <v>1.6</v>
          </cell>
          <cell r="L54">
            <v>22.9</v>
          </cell>
        </row>
        <row r="55">
          <cell r="A55" t="str">
            <v>m54363_200822_003928/28770491/ccs</v>
          </cell>
          <cell r="B55" t="str">
            <v>A4_OUT-4993</v>
          </cell>
          <cell r="C55">
            <v>100</v>
          </cell>
          <cell r="D55">
            <v>11</v>
          </cell>
          <cell r="E55">
            <v>0</v>
          </cell>
          <cell r="F55">
            <v>0</v>
          </cell>
          <cell r="G55">
            <v>262</v>
          </cell>
          <cell r="H55">
            <v>272</v>
          </cell>
          <cell r="I55">
            <v>2860</v>
          </cell>
          <cell r="J55">
            <v>2850</v>
          </cell>
          <cell r="K55">
            <v>2.7</v>
          </cell>
          <cell r="L55">
            <v>21.1</v>
          </cell>
        </row>
        <row r="56">
          <cell r="A56" t="str">
            <v>m54363_200822_003928/37552358/ccs</v>
          </cell>
          <cell r="B56" t="str">
            <v>A4_OUT-4993</v>
          </cell>
          <cell r="C56">
            <v>100</v>
          </cell>
          <cell r="D56">
            <v>11</v>
          </cell>
          <cell r="E56">
            <v>0</v>
          </cell>
          <cell r="F56">
            <v>0</v>
          </cell>
          <cell r="G56">
            <v>257</v>
          </cell>
          <cell r="H56">
            <v>267</v>
          </cell>
          <cell r="I56">
            <v>2860</v>
          </cell>
          <cell r="J56">
            <v>2850</v>
          </cell>
          <cell r="K56">
            <v>1.5</v>
          </cell>
          <cell r="L56">
            <v>21.1</v>
          </cell>
        </row>
        <row r="57">
          <cell r="A57" t="str">
            <v>m54363_200822_003928/64290909/ccs</v>
          </cell>
          <cell r="B57" t="str">
            <v>A4_OUT-4993</v>
          </cell>
          <cell r="C57">
            <v>100</v>
          </cell>
          <cell r="D57">
            <v>12</v>
          </cell>
          <cell r="E57">
            <v>0</v>
          </cell>
          <cell r="F57">
            <v>0</v>
          </cell>
          <cell r="G57">
            <v>2095</v>
          </cell>
          <cell r="H57">
            <v>2106</v>
          </cell>
          <cell r="I57">
            <v>2103</v>
          </cell>
          <cell r="J57">
            <v>2114</v>
          </cell>
          <cell r="K57">
            <v>1.4</v>
          </cell>
          <cell r="L57">
            <v>22.9</v>
          </cell>
        </row>
        <row r="58">
          <cell r="A58" t="str">
            <v>m54363_200822_003928/65340278/ccs</v>
          </cell>
          <cell r="B58" t="str">
            <v>A4_OUT-4993</v>
          </cell>
          <cell r="C58">
            <v>100</v>
          </cell>
          <cell r="D58">
            <v>12</v>
          </cell>
          <cell r="E58">
            <v>0</v>
          </cell>
          <cell r="F58">
            <v>0</v>
          </cell>
          <cell r="G58">
            <v>1189</v>
          </cell>
          <cell r="H58">
            <v>1200</v>
          </cell>
          <cell r="I58">
            <v>2103</v>
          </cell>
          <cell r="J58">
            <v>2114</v>
          </cell>
          <cell r="K58">
            <v>0.83</v>
          </cell>
          <cell r="L58">
            <v>22.9</v>
          </cell>
        </row>
        <row r="59">
          <cell r="A59" t="str">
            <v>m54363_200822_003928/23462521/ccs</v>
          </cell>
          <cell r="B59" t="str">
            <v>A4_OUT-4993</v>
          </cell>
          <cell r="C59">
            <v>100</v>
          </cell>
          <cell r="D59">
            <v>13</v>
          </cell>
          <cell r="E59">
            <v>0</v>
          </cell>
          <cell r="F59">
            <v>0</v>
          </cell>
          <cell r="G59">
            <v>335</v>
          </cell>
          <cell r="H59">
            <v>347</v>
          </cell>
          <cell r="I59">
            <v>4568</v>
          </cell>
          <cell r="J59">
            <v>4580</v>
          </cell>
          <cell r="K59">
            <v>0.33</v>
          </cell>
          <cell r="L59">
            <v>24.7</v>
          </cell>
        </row>
        <row r="60">
          <cell r="A60" t="str">
            <v>m54363_200822_003928/30605390/ccs</v>
          </cell>
          <cell r="B60" t="str">
            <v>A4_OUT-4993</v>
          </cell>
          <cell r="C60">
            <v>100</v>
          </cell>
          <cell r="D60">
            <v>11</v>
          </cell>
          <cell r="E60">
            <v>0</v>
          </cell>
          <cell r="F60">
            <v>0</v>
          </cell>
          <cell r="G60">
            <v>20</v>
          </cell>
          <cell r="H60">
            <v>30</v>
          </cell>
          <cell r="I60">
            <v>1788</v>
          </cell>
          <cell r="J60">
            <v>1778</v>
          </cell>
          <cell r="K60">
            <v>7.3999999999999996E-2</v>
          </cell>
          <cell r="L60">
            <v>21.1</v>
          </cell>
        </row>
        <row r="61">
          <cell r="A61" t="str">
            <v>m54363_200822_003928/47710651/ccs</v>
          </cell>
          <cell r="B61" t="str">
            <v>A4_OUT-4993</v>
          </cell>
          <cell r="C61">
            <v>100</v>
          </cell>
          <cell r="D61">
            <v>38</v>
          </cell>
          <cell r="E61">
            <v>0</v>
          </cell>
          <cell r="F61">
            <v>0</v>
          </cell>
          <cell r="G61">
            <v>47</v>
          </cell>
          <cell r="H61">
            <v>84</v>
          </cell>
          <cell r="I61">
            <v>95</v>
          </cell>
          <cell r="J61">
            <v>132</v>
          </cell>
          <cell r="K61">
            <v>4.4600000000000005E-16</v>
          </cell>
          <cell r="L61">
            <v>69.8</v>
          </cell>
        </row>
        <row r="62">
          <cell r="A62" t="str">
            <v>m54363_200822_003928/48235349/ccs</v>
          </cell>
          <cell r="B62" t="str">
            <v>A4_OUT-4993</v>
          </cell>
          <cell r="C62">
            <v>98.600999999999999</v>
          </cell>
          <cell r="D62">
            <v>286</v>
          </cell>
          <cell r="E62">
            <v>3</v>
          </cell>
          <cell r="F62">
            <v>1</v>
          </cell>
          <cell r="G62">
            <v>749</v>
          </cell>
          <cell r="H62">
            <v>1034</v>
          </cell>
          <cell r="I62">
            <v>4709</v>
          </cell>
          <cell r="J62">
            <v>4993</v>
          </cell>
          <cell r="K62">
            <v>4.1800000000000002E-143</v>
          </cell>
          <cell r="L62">
            <v>495</v>
          </cell>
        </row>
        <row r="63">
          <cell r="A63" t="str">
            <v>m54363_200822_003928/30147381/ccs</v>
          </cell>
          <cell r="B63" t="str">
            <v>A4_OUT-4993</v>
          </cell>
          <cell r="C63">
            <v>99.248000000000005</v>
          </cell>
          <cell r="D63">
            <v>133</v>
          </cell>
          <cell r="E63">
            <v>0</v>
          </cell>
          <cell r="F63">
            <v>1</v>
          </cell>
          <cell r="G63">
            <v>30</v>
          </cell>
          <cell r="H63">
            <v>162</v>
          </cell>
          <cell r="I63">
            <v>1</v>
          </cell>
          <cell r="J63">
            <v>132</v>
          </cell>
          <cell r="K63">
            <v>1.13E-64</v>
          </cell>
          <cell r="L63">
            <v>233</v>
          </cell>
        </row>
        <row r="64">
          <cell r="A64" t="str">
            <v>m54363_200822_003928/45220551/ccs</v>
          </cell>
          <cell r="B64" t="str">
            <v>A4_OUT-4993</v>
          </cell>
          <cell r="C64">
            <v>97.03</v>
          </cell>
          <cell r="D64">
            <v>101</v>
          </cell>
          <cell r="E64">
            <v>2</v>
          </cell>
          <cell r="F64">
            <v>1</v>
          </cell>
          <cell r="G64">
            <v>140</v>
          </cell>
          <cell r="H64">
            <v>240</v>
          </cell>
          <cell r="I64">
            <v>4899</v>
          </cell>
          <cell r="J64">
            <v>4800</v>
          </cell>
          <cell r="K64">
            <v>2.2499999999999999E-44</v>
          </cell>
          <cell r="L64">
            <v>166</v>
          </cell>
        </row>
        <row r="65">
          <cell r="A65" t="str">
            <v>m54363_200822_003928/37749461/ccs</v>
          </cell>
          <cell r="B65" t="str">
            <v>A4_OUT-4993</v>
          </cell>
          <cell r="C65">
            <v>95.402000000000001</v>
          </cell>
          <cell r="D65">
            <v>87</v>
          </cell>
          <cell r="E65">
            <v>3</v>
          </cell>
          <cell r="F65">
            <v>1</v>
          </cell>
          <cell r="G65">
            <v>53</v>
          </cell>
          <cell r="H65">
            <v>139</v>
          </cell>
          <cell r="I65">
            <v>4800</v>
          </cell>
          <cell r="J65">
            <v>4885</v>
          </cell>
          <cell r="K65">
            <v>4.9599999999999999E-36</v>
          </cell>
          <cell r="L65">
            <v>136</v>
          </cell>
        </row>
        <row r="66">
          <cell r="A66" t="str">
            <v>m54363_200822_003928/14746538/ccs</v>
          </cell>
          <cell r="B66" t="str">
            <v>A4_OUT-4993</v>
          </cell>
          <cell r="C66">
            <v>96.225999999999999</v>
          </cell>
          <cell r="D66">
            <v>53</v>
          </cell>
          <cell r="E66">
            <v>0</v>
          </cell>
          <cell r="F66">
            <v>2</v>
          </cell>
          <cell r="G66">
            <v>1</v>
          </cell>
          <cell r="H66">
            <v>53</v>
          </cell>
          <cell r="I66">
            <v>4868</v>
          </cell>
          <cell r="J66">
            <v>4818</v>
          </cell>
          <cell r="K66">
            <v>1.0900000000000001E-19</v>
          </cell>
          <cell r="L66">
            <v>80.599999999999994</v>
          </cell>
        </row>
        <row r="67">
          <cell r="A67" t="str">
            <v>m54363_200822_003928/63308531/ccs</v>
          </cell>
          <cell r="B67" t="str">
            <v>A4_OUT-4993</v>
          </cell>
          <cell r="C67">
            <v>92.275999999999996</v>
          </cell>
          <cell r="D67">
            <v>246</v>
          </cell>
          <cell r="E67">
            <v>18</v>
          </cell>
          <cell r="F67">
            <v>1</v>
          </cell>
          <cell r="G67">
            <v>123</v>
          </cell>
          <cell r="H67">
            <v>368</v>
          </cell>
          <cell r="I67">
            <v>4993</v>
          </cell>
          <cell r="J67">
            <v>4749</v>
          </cell>
          <cell r="K67">
            <v>1.25E-100</v>
          </cell>
          <cell r="L67">
            <v>355</v>
          </cell>
        </row>
        <row r="68">
          <cell r="A68" t="str">
            <v>m54363_200822_003928/22086377/ccs</v>
          </cell>
          <cell r="B68" t="str">
            <v>A4_OUT-4993</v>
          </cell>
          <cell r="C68">
            <v>99.114999999999995</v>
          </cell>
          <cell r="D68">
            <v>113</v>
          </cell>
          <cell r="E68">
            <v>0</v>
          </cell>
          <cell r="F68">
            <v>1</v>
          </cell>
          <cell r="G68">
            <v>151</v>
          </cell>
          <cell r="H68">
            <v>263</v>
          </cell>
          <cell r="I68">
            <v>4911</v>
          </cell>
          <cell r="J68">
            <v>4800</v>
          </cell>
          <cell r="K68">
            <v>1.4399999999999999E-53</v>
          </cell>
          <cell r="L68">
            <v>196</v>
          </cell>
        </row>
        <row r="69">
          <cell r="A69" t="str">
            <v>m54363_200822_003928/48366128/ccs</v>
          </cell>
          <cell r="B69" t="str">
            <v>A4_OUT-4993</v>
          </cell>
          <cell r="C69">
            <v>99.301000000000002</v>
          </cell>
          <cell r="D69">
            <v>286</v>
          </cell>
          <cell r="E69">
            <v>0</v>
          </cell>
          <cell r="F69">
            <v>2</v>
          </cell>
          <cell r="G69">
            <v>1197</v>
          </cell>
          <cell r="H69">
            <v>1481</v>
          </cell>
          <cell r="I69">
            <v>4993</v>
          </cell>
          <cell r="J69">
            <v>4709</v>
          </cell>
          <cell r="K69">
            <v>1.72E-144</v>
          </cell>
          <cell r="L69">
            <v>500</v>
          </cell>
        </row>
        <row r="70">
          <cell r="A70" t="str">
            <v>m54363_200822_003928/27787894/ccs</v>
          </cell>
          <cell r="B70" t="str">
            <v>A4_OUT-4993</v>
          </cell>
          <cell r="C70">
            <v>98.649000000000001</v>
          </cell>
          <cell r="D70">
            <v>74</v>
          </cell>
          <cell r="E70">
            <v>0</v>
          </cell>
          <cell r="F70">
            <v>1</v>
          </cell>
          <cell r="G70">
            <v>1</v>
          </cell>
          <cell r="H70">
            <v>74</v>
          </cell>
          <cell r="I70">
            <v>4868</v>
          </cell>
          <cell r="J70">
            <v>4796</v>
          </cell>
          <cell r="K70">
            <v>8.7499999999999996E-33</v>
          </cell>
          <cell r="L70">
            <v>126</v>
          </cell>
        </row>
        <row r="71">
          <cell r="A71" t="str">
            <v>m54363_200822_003928/58327873/ccs</v>
          </cell>
          <cell r="B71" t="str">
            <v>A4_OUT-4993</v>
          </cell>
          <cell r="C71">
            <v>100</v>
          </cell>
          <cell r="D71">
            <v>11</v>
          </cell>
          <cell r="E71">
            <v>0</v>
          </cell>
          <cell r="F71">
            <v>0</v>
          </cell>
          <cell r="G71">
            <v>262</v>
          </cell>
          <cell r="H71">
            <v>272</v>
          </cell>
          <cell r="I71">
            <v>3856</v>
          </cell>
          <cell r="J71">
            <v>3846</v>
          </cell>
          <cell r="K71">
            <v>0.56000000000000005</v>
          </cell>
          <cell r="L71">
            <v>21.1</v>
          </cell>
        </row>
        <row r="72">
          <cell r="A72" t="str">
            <v>m54363_200822_003928/51904728/ccs</v>
          </cell>
          <cell r="B72" t="str">
            <v>A4_OUT-4993</v>
          </cell>
          <cell r="C72">
            <v>100</v>
          </cell>
          <cell r="D72">
            <v>12</v>
          </cell>
          <cell r="E72">
            <v>0</v>
          </cell>
          <cell r="F72">
            <v>0</v>
          </cell>
          <cell r="G72">
            <v>1155</v>
          </cell>
          <cell r="H72">
            <v>1166</v>
          </cell>
          <cell r="I72">
            <v>3949</v>
          </cell>
          <cell r="J72">
            <v>3960</v>
          </cell>
          <cell r="K72">
            <v>0.85</v>
          </cell>
          <cell r="L72">
            <v>22.9</v>
          </cell>
        </row>
        <row r="73">
          <cell r="A73" t="str">
            <v>m54363_200822_003928/16974345/ccs</v>
          </cell>
          <cell r="B73" t="str">
            <v>A4_OUT-4993</v>
          </cell>
          <cell r="C73">
            <v>97.058999999999997</v>
          </cell>
          <cell r="D73">
            <v>34</v>
          </cell>
          <cell r="E73">
            <v>0</v>
          </cell>
          <cell r="F73">
            <v>1</v>
          </cell>
          <cell r="G73">
            <v>1</v>
          </cell>
          <cell r="H73">
            <v>34</v>
          </cell>
          <cell r="I73">
            <v>4868</v>
          </cell>
          <cell r="J73">
            <v>4836</v>
          </cell>
          <cell r="K73">
            <v>7.9099999999999996E-10</v>
          </cell>
          <cell r="L73">
            <v>54.5</v>
          </cell>
        </row>
        <row r="74">
          <cell r="A74" t="str">
            <v>m54363_200822_003928/50463663/ccs</v>
          </cell>
          <cell r="B74" t="str">
            <v>A4_OUT-4993</v>
          </cell>
          <cell r="C74">
            <v>100</v>
          </cell>
          <cell r="D74">
            <v>11</v>
          </cell>
          <cell r="E74">
            <v>0</v>
          </cell>
          <cell r="F74">
            <v>0</v>
          </cell>
          <cell r="G74">
            <v>230</v>
          </cell>
          <cell r="H74">
            <v>240</v>
          </cell>
          <cell r="I74">
            <v>698</v>
          </cell>
          <cell r="J74">
            <v>688</v>
          </cell>
          <cell r="K74">
            <v>1.5</v>
          </cell>
          <cell r="L74">
            <v>21.1</v>
          </cell>
        </row>
        <row r="75">
          <cell r="A75" t="str">
            <v>m54363_200822_003928/38863617/ccs</v>
          </cell>
          <cell r="B75" t="str">
            <v>A4_OUT-4993</v>
          </cell>
          <cell r="C75">
            <v>100</v>
          </cell>
          <cell r="D75">
            <v>11</v>
          </cell>
          <cell r="E75">
            <v>0</v>
          </cell>
          <cell r="F75">
            <v>0</v>
          </cell>
          <cell r="G75">
            <v>230</v>
          </cell>
          <cell r="H75">
            <v>240</v>
          </cell>
          <cell r="I75">
            <v>698</v>
          </cell>
          <cell r="J75">
            <v>688</v>
          </cell>
          <cell r="K75">
            <v>1.5</v>
          </cell>
          <cell r="L75">
            <v>21.1</v>
          </cell>
        </row>
        <row r="76">
          <cell r="A76" t="str">
            <v>m54363_200822_003928/58458997/ccs</v>
          </cell>
          <cell r="B76" t="str">
            <v>A4_OUT-4993</v>
          </cell>
          <cell r="C76">
            <v>100</v>
          </cell>
          <cell r="D76">
            <v>11</v>
          </cell>
          <cell r="E76">
            <v>0</v>
          </cell>
          <cell r="F76">
            <v>0</v>
          </cell>
          <cell r="G76">
            <v>149</v>
          </cell>
          <cell r="H76">
            <v>159</v>
          </cell>
          <cell r="I76">
            <v>954</v>
          </cell>
          <cell r="J76">
            <v>944</v>
          </cell>
          <cell r="K76">
            <v>1</v>
          </cell>
          <cell r="L76">
            <v>21.1</v>
          </cell>
        </row>
        <row r="77">
          <cell r="A77" t="str">
            <v>m54363_200822_003928/65929813/ccs</v>
          </cell>
          <cell r="B77" t="str">
            <v>A4_OUT-4993</v>
          </cell>
          <cell r="C77">
            <v>99.608000000000004</v>
          </cell>
          <cell r="D77">
            <v>255</v>
          </cell>
          <cell r="E77">
            <v>0</v>
          </cell>
          <cell r="F77">
            <v>1</v>
          </cell>
          <cell r="G77">
            <v>1395</v>
          </cell>
          <cell r="H77">
            <v>1649</v>
          </cell>
          <cell r="I77">
            <v>4911</v>
          </cell>
          <cell r="J77">
            <v>4658</v>
          </cell>
          <cell r="K77">
            <v>6.3899999999999999E-130</v>
          </cell>
          <cell r="L77">
            <v>453</v>
          </cell>
        </row>
        <row r="78">
          <cell r="A78" t="str">
            <v>m54363_200822_003928/25231492/ccs</v>
          </cell>
          <cell r="B78" t="str">
            <v>A4_OUT-4993</v>
          </cell>
          <cell r="C78">
            <v>100</v>
          </cell>
          <cell r="D78">
            <v>11</v>
          </cell>
          <cell r="E78">
            <v>0</v>
          </cell>
          <cell r="F78">
            <v>0</v>
          </cell>
          <cell r="G78">
            <v>261</v>
          </cell>
          <cell r="H78">
            <v>271</v>
          </cell>
          <cell r="I78">
            <v>2860</v>
          </cell>
          <cell r="J78">
            <v>2850</v>
          </cell>
          <cell r="K78">
            <v>1.5</v>
          </cell>
          <cell r="L78">
            <v>21.1</v>
          </cell>
        </row>
        <row r="79">
          <cell r="A79" t="str">
            <v>m54363_200822_003928/5440022/ccs</v>
          </cell>
          <cell r="B79" t="str">
            <v>A4_OUT-4993</v>
          </cell>
          <cell r="C79">
            <v>99.593000000000004</v>
          </cell>
          <cell r="D79">
            <v>246</v>
          </cell>
          <cell r="E79">
            <v>0</v>
          </cell>
          <cell r="F79">
            <v>1</v>
          </cell>
          <cell r="G79">
            <v>2771</v>
          </cell>
          <cell r="H79">
            <v>3016</v>
          </cell>
          <cell r="I79">
            <v>4749</v>
          </cell>
          <cell r="J79">
            <v>4993</v>
          </cell>
          <cell r="K79">
            <v>1.58E-124</v>
          </cell>
          <cell r="L79">
            <v>436</v>
          </cell>
        </row>
        <row r="80">
          <cell r="A80" t="str">
            <v>m54363_200822_003928/13435878/ccs</v>
          </cell>
          <cell r="B80" t="str">
            <v>A4_OUT-4993</v>
          </cell>
          <cell r="C80">
            <v>98.623999999999995</v>
          </cell>
          <cell r="D80">
            <v>218</v>
          </cell>
          <cell r="E80">
            <v>1</v>
          </cell>
          <cell r="F80">
            <v>2</v>
          </cell>
          <cell r="G80">
            <v>1</v>
          </cell>
          <cell r="H80">
            <v>217</v>
          </cell>
          <cell r="I80">
            <v>4777</v>
          </cell>
          <cell r="J80">
            <v>4993</v>
          </cell>
          <cell r="K80">
            <v>9.7300000000000005E-107</v>
          </cell>
          <cell r="L80">
            <v>373</v>
          </cell>
        </row>
        <row r="81">
          <cell r="A81" t="str">
            <v>m54363_200822_003928/21692559/ccs</v>
          </cell>
          <cell r="B81" t="str">
            <v>A4_OUT-4993</v>
          </cell>
          <cell r="C81">
            <v>98.63</v>
          </cell>
          <cell r="D81">
            <v>219</v>
          </cell>
          <cell r="E81">
            <v>0</v>
          </cell>
          <cell r="F81">
            <v>3</v>
          </cell>
          <cell r="G81">
            <v>94</v>
          </cell>
          <cell r="H81">
            <v>311</v>
          </cell>
          <cell r="I81">
            <v>4993</v>
          </cell>
          <cell r="J81">
            <v>4777</v>
          </cell>
          <cell r="K81">
            <v>3.1100000000000002E-106</v>
          </cell>
          <cell r="L81">
            <v>371</v>
          </cell>
        </row>
        <row r="82">
          <cell r="A82" t="str">
            <v>m54363_200822_003928/22610002/ccs</v>
          </cell>
          <cell r="B82" t="str">
            <v>A4_OUT-4993</v>
          </cell>
          <cell r="C82">
            <v>98.784999999999997</v>
          </cell>
          <cell r="D82">
            <v>247</v>
          </cell>
          <cell r="E82">
            <v>0</v>
          </cell>
          <cell r="F82">
            <v>3</v>
          </cell>
          <cell r="G82">
            <v>93</v>
          </cell>
          <cell r="H82">
            <v>338</v>
          </cell>
          <cell r="I82">
            <v>4993</v>
          </cell>
          <cell r="J82">
            <v>4749</v>
          </cell>
          <cell r="K82">
            <v>6.2999999999999996E-121</v>
          </cell>
          <cell r="L82">
            <v>422</v>
          </cell>
        </row>
        <row r="83">
          <cell r="A83" t="str">
            <v>m54363_200822_003928/54722645/ccs</v>
          </cell>
          <cell r="B83" t="str">
            <v>A4_OUT-4993</v>
          </cell>
          <cell r="C83">
            <v>98.924999999999997</v>
          </cell>
          <cell r="D83">
            <v>93</v>
          </cell>
          <cell r="E83">
            <v>0</v>
          </cell>
          <cell r="F83">
            <v>1</v>
          </cell>
          <cell r="G83">
            <v>1</v>
          </cell>
          <cell r="H83">
            <v>93</v>
          </cell>
          <cell r="I83">
            <v>4868</v>
          </cell>
          <cell r="J83">
            <v>4777</v>
          </cell>
          <cell r="K83">
            <v>2.7600000000000002E-43</v>
          </cell>
          <cell r="L83">
            <v>160</v>
          </cell>
        </row>
        <row r="84">
          <cell r="A84" t="str">
            <v>m54363_200822_003928/57475643/ccs</v>
          </cell>
          <cell r="B84" t="str">
            <v>A4_OUT-4993</v>
          </cell>
          <cell r="C84">
            <v>98.924999999999997</v>
          </cell>
          <cell r="D84">
            <v>93</v>
          </cell>
          <cell r="E84">
            <v>0</v>
          </cell>
          <cell r="F84">
            <v>1</v>
          </cell>
          <cell r="G84">
            <v>1</v>
          </cell>
          <cell r="H84">
            <v>93</v>
          </cell>
          <cell r="I84">
            <v>4777</v>
          </cell>
          <cell r="J84">
            <v>4868</v>
          </cell>
          <cell r="K84">
            <v>2.7600000000000002E-43</v>
          </cell>
          <cell r="L84">
            <v>160</v>
          </cell>
        </row>
        <row r="85">
          <cell r="A85" t="str">
            <v>m54363_200822_003928/44172199/ccs</v>
          </cell>
          <cell r="B85" t="str">
            <v>A4_OUT-4993</v>
          </cell>
          <cell r="C85">
            <v>99.174000000000007</v>
          </cell>
          <cell r="D85">
            <v>121</v>
          </cell>
          <cell r="E85">
            <v>0</v>
          </cell>
          <cell r="F85">
            <v>1</v>
          </cell>
          <cell r="G85">
            <v>1</v>
          </cell>
          <cell r="H85">
            <v>121</v>
          </cell>
          <cell r="I85">
            <v>4868</v>
          </cell>
          <cell r="J85">
            <v>4749</v>
          </cell>
          <cell r="K85">
            <v>4.3499999999999997E-58</v>
          </cell>
          <cell r="L85">
            <v>211</v>
          </cell>
        </row>
        <row r="86">
          <cell r="A86" t="str">
            <v>m54363_200822_003928/47579848/ccs</v>
          </cell>
          <cell r="B86" t="str">
            <v>A4_OUT-4993</v>
          </cell>
          <cell r="C86">
            <v>97.706000000000003</v>
          </cell>
          <cell r="D86">
            <v>218</v>
          </cell>
          <cell r="E86">
            <v>1</v>
          </cell>
          <cell r="F86">
            <v>4</v>
          </cell>
          <cell r="G86">
            <v>1</v>
          </cell>
          <cell r="H86">
            <v>215</v>
          </cell>
          <cell r="I86">
            <v>4777</v>
          </cell>
          <cell r="J86">
            <v>4993</v>
          </cell>
          <cell r="K86">
            <v>6.8100000000000001E-102</v>
          </cell>
          <cell r="L86">
            <v>357</v>
          </cell>
        </row>
        <row r="87">
          <cell r="A87" t="str">
            <v>m54363_200822_003928/60752502/ccs</v>
          </cell>
          <cell r="B87" t="str">
            <v>A4_OUT-4993</v>
          </cell>
          <cell r="C87">
            <v>89.430999999999997</v>
          </cell>
          <cell r="D87">
            <v>246</v>
          </cell>
          <cell r="E87">
            <v>3</v>
          </cell>
          <cell r="F87">
            <v>2</v>
          </cell>
          <cell r="G87">
            <v>95</v>
          </cell>
          <cell r="H87">
            <v>318</v>
          </cell>
          <cell r="I87">
            <v>4993</v>
          </cell>
          <cell r="J87">
            <v>4749</v>
          </cell>
          <cell r="K87">
            <v>2.4600000000000001E-96</v>
          </cell>
          <cell r="L87">
            <v>339</v>
          </cell>
        </row>
        <row r="88">
          <cell r="A88" t="str">
            <v>m54363_200822_003928/72221414/ccs</v>
          </cell>
          <cell r="B88" t="str">
            <v>A4_OUT-4993</v>
          </cell>
          <cell r="C88">
            <v>100</v>
          </cell>
          <cell r="D88">
            <v>12</v>
          </cell>
          <cell r="E88">
            <v>0</v>
          </cell>
          <cell r="F88">
            <v>0</v>
          </cell>
          <cell r="G88">
            <v>246</v>
          </cell>
          <cell r="H88">
            <v>257</v>
          </cell>
          <cell r="I88">
            <v>715</v>
          </cell>
          <cell r="J88">
            <v>726</v>
          </cell>
          <cell r="K88">
            <v>1.6</v>
          </cell>
          <cell r="L88">
            <v>22.9</v>
          </cell>
        </row>
        <row r="89">
          <cell r="A89" t="str">
            <v>m54363_200822_003928/44106380/ccs</v>
          </cell>
          <cell r="B89" t="str">
            <v>A4_OUT-4993</v>
          </cell>
          <cell r="C89">
            <v>100</v>
          </cell>
          <cell r="D89">
            <v>11</v>
          </cell>
          <cell r="E89">
            <v>0</v>
          </cell>
          <cell r="F89">
            <v>0</v>
          </cell>
          <cell r="G89">
            <v>149</v>
          </cell>
          <cell r="H89">
            <v>159</v>
          </cell>
          <cell r="I89">
            <v>954</v>
          </cell>
          <cell r="J89">
            <v>944</v>
          </cell>
          <cell r="K89">
            <v>1</v>
          </cell>
          <cell r="L89">
            <v>21.1</v>
          </cell>
        </row>
        <row r="90">
          <cell r="A90" t="str">
            <v>m54363_200822_003928/4457338/ccs</v>
          </cell>
          <cell r="B90" t="str">
            <v>A4_OUT-4993</v>
          </cell>
          <cell r="C90">
            <v>98.611000000000004</v>
          </cell>
          <cell r="D90">
            <v>216</v>
          </cell>
          <cell r="E90">
            <v>0</v>
          </cell>
          <cell r="F90">
            <v>3</v>
          </cell>
          <cell r="G90">
            <v>1545</v>
          </cell>
          <cell r="H90">
            <v>1760</v>
          </cell>
          <cell r="I90">
            <v>4993</v>
          </cell>
          <cell r="J90">
            <v>4781</v>
          </cell>
          <cell r="K90">
            <v>9.1400000000000004E-104</v>
          </cell>
          <cell r="L90">
            <v>366</v>
          </cell>
        </row>
        <row r="91">
          <cell r="A91" t="str">
            <v>m54363_200822_003928/4916021/ccs</v>
          </cell>
          <cell r="B91" t="str">
            <v>A4_OUT-4993</v>
          </cell>
          <cell r="C91">
            <v>100</v>
          </cell>
          <cell r="D91">
            <v>12</v>
          </cell>
          <cell r="E91">
            <v>0</v>
          </cell>
          <cell r="F91">
            <v>0</v>
          </cell>
          <cell r="G91">
            <v>1329</v>
          </cell>
          <cell r="H91">
            <v>1340</v>
          </cell>
          <cell r="I91">
            <v>3034</v>
          </cell>
          <cell r="J91">
            <v>3045</v>
          </cell>
          <cell r="K91">
            <v>1.6</v>
          </cell>
          <cell r="L91">
            <v>22.9</v>
          </cell>
        </row>
        <row r="92">
          <cell r="A92" t="str">
            <v>m54363_200822_003928/26804891/ccs</v>
          </cell>
          <cell r="B92" t="str">
            <v>A4_OUT-4993</v>
          </cell>
          <cell r="C92">
            <v>100</v>
          </cell>
          <cell r="D92">
            <v>13</v>
          </cell>
          <cell r="E92">
            <v>0</v>
          </cell>
          <cell r="F92">
            <v>0</v>
          </cell>
          <cell r="G92">
            <v>1044</v>
          </cell>
          <cell r="H92">
            <v>1056</v>
          </cell>
          <cell r="I92">
            <v>2080</v>
          </cell>
          <cell r="J92">
            <v>2068</v>
          </cell>
          <cell r="K92">
            <v>0.23</v>
          </cell>
          <cell r="L92">
            <v>24.7</v>
          </cell>
        </row>
        <row r="93">
          <cell r="A93" t="str">
            <v>m54363_200822_003928/32178370/ccs</v>
          </cell>
          <cell r="B93" t="str">
            <v>A4_OUT-4993</v>
          </cell>
          <cell r="C93">
            <v>100</v>
          </cell>
          <cell r="D93">
            <v>12</v>
          </cell>
          <cell r="E93">
            <v>0</v>
          </cell>
          <cell r="F93">
            <v>0</v>
          </cell>
          <cell r="G93">
            <v>1324</v>
          </cell>
          <cell r="H93">
            <v>1335</v>
          </cell>
          <cell r="I93">
            <v>3034</v>
          </cell>
          <cell r="J93">
            <v>3045</v>
          </cell>
          <cell r="K93">
            <v>1.6</v>
          </cell>
          <cell r="L93">
            <v>22.9</v>
          </cell>
        </row>
        <row r="94">
          <cell r="A94" t="str">
            <v>m54363_200822_003928/33948527/ccs</v>
          </cell>
          <cell r="B94" t="str">
            <v>A4_OUT-4993</v>
          </cell>
          <cell r="C94">
            <v>100</v>
          </cell>
          <cell r="D94">
            <v>13</v>
          </cell>
          <cell r="E94">
            <v>0</v>
          </cell>
          <cell r="F94">
            <v>0</v>
          </cell>
          <cell r="G94">
            <v>1046</v>
          </cell>
          <cell r="H94">
            <v>1058</v>
          </cell>
          <cell r="I94">
            <v>2080</v>
          </cell>
          <cell r="J94">
            <v>2068</v>
          </cell>
          <cell r="K94">
            <v>0.23</v>
          </cell>
          <cell r="L94">
            <v>24.7</v>
          </cell>
        </row>
        <row r="95">
          <cell r="A95" t="str">
            <v>m54363_200822_003928/42008883/ccs</v>
          </cell>
          <cell r="B95" t="str">
            <v>A4_OUT-4993</v>
          </cell>
          <cell r="C95">
            <v>100</v>
          </cell>
          <cell r="D95">
            <v>13</v>
          </cell>
          <cell r="E95">
            <v>0</v>
          </cell>
          <cell r="F95">
            <v>0</v>
          </cell>
          <cell r="G95">
            <v>1046</v>
          </cell>
          <cell r="H95">
            <v>1058</v>
          </cell>
          <cell r="I95">
            <v>2080</v>
          </cell>
          <cell r="J95">
            <v>2068</v>
          </cell>
          <cell r="K95">
            <v>0.23</v>
          </cell>
          <cell r="L95">
            <v>24.7</v>
          </cell>
        </row>
        <row r="96">
          <cell r="A96" t="str">
            <v>m54363_200822_003928/48497488/ccs</v>
          </cell>
          <cell r="B96" t="str">
            <v>A4_OUT-4993</v>
          </cell>
          <cell r="C96">
            <v>100</v>
          </cell>
          <cell r="D96">
            <v>13</v>
          </cell>
          <cell r="E96">
            <v>0</v>
          </cell>
          <cell r="F96">
            <v>0</v>
          </cell>
          <cell r="G96">
            <v>1046</v>
          </cell>
          <cell r="H96">
            <v>1058</v>
          </cell>
          <cell r="I96">
            <v>2080</v>
          </cell>
          <cell r="J96">
            <v>2068</v>
          </cell>
          <cell r="K96">
            <v>0.23</v>
          </cell>
          <cell r="L96">
            <v>24.7</v>
          </cell>
        </row>
        <row r="97">
          <cell r="A97" t="str">
            <v>m54363_200822_003928/56951491/ccs</v>
          </cell>
          <cell r="B97" t="str">
            <v>A4_OUT-4993</v>
          </cell>
          <cell r="C97">
            <v>100</v>
          </cell>
          <cell r="D97">
            <v>13</v>
          </cell>
          <cell r="E97">
            <v>0</v>
          </cell>
          <cell r="F97">
            <v>0</v>
          </cell>
          <cell r="G97">
            <v>1045</v>
          </cell>
          <cell r="H97">
            <v>1057</v>
          </cell>
          <cell r="I97">
            <v>2080</v>
          </cell>
          <cell r="J97">
            <v>2068</v>
          </cell>
          <cell r="K97">
            <v>0.23</v>
          </cell>
          <cell r="L97">
            <v>24.7</v>
          </cell>
        </row>
        <row r="98">
          <cell r="A98" t="str">
            <v>m54363_200822_003928/61210744/ccs</v>
          </cell>
          <cell r="B98" t="str">
            <v>A4_OUT-4993</v>
          </cell>
          <cell r="C98">
            <v>100</v>
          </cell>
          <cell r="D98">
            <v>13</v>
          </cell>
          <cell r="E98">
            <v>0</v>
          </cell>
          <cell r="F98">
            <v>0</v>
          </cell>
          <cell r="G98">
            <v>1045</v>
          </cell>
          <cell r="H98">
            <v>1057</v>
          </cell>
          <cell r="I98">
            <v>2080</v>
          </cell>
          <cell r="J98">
            <v>2068</v>
          </cell>
          <cell r="K98">
            <v>0.23</v>
          </cell>
          <cell r="L98">
            <v>24.7</v>
          </cell>
        </row>
        <row r="99">
          <cell r="A99" t="str">
            <v>m54363_200822_003928/69272021/ccs</v>
          </cell>
          <cell r="B99" t="str">
            <v>A4_OUT-4993</v>
          </cell>
          <cell r="C99">
            <v>100</v>
          </cell>
          <cell r="D99">
            <v>12</v>
          </cell>
          <cell r="E99">
            <v>0</v>
          </cell>
          <cell r="F99">
            <v>0</v>
          </cell>
          <cell r="G99">
            <v>1328</v>
          </cell>
          <cell r="H99">
            <v>1339</v>
          </cell>
          <cell r="I99">
            <v>3034</v>
          </cell>
          <cell r="J99">
            <v>3045</v>
          </cell>
          <cell r="K99">
            <v>1.6</v>
          </cell>
          <cell r="L99">
            <v>22.9</v>
          </cell>
        </row>
        <row r="100">
          <cell r="A100" t="str">
            <v>m54363_200822_003928/69337879/ccs</v>
          </cell>
          <cell r="B100" t="str">
            <v>A4_OUT-4993</v>
          </cell>
          <cell r="C100">
            <v>100</v>
          </cell>
          <cell r="D100">
            <v>13</v>
          </cell>
          <cell r="E100">
            <v>0</v>
          </cell>
          <cell r="F100">
            <v>0</v>
          </cell>
          <cell r="G100">
            <v>1045</v>
          </cell>
          <cell r="H100">
            <v>1057</v>
          </cell>
          <cell r="I100">
            <v>2080</v>
          </cell>
          <cell r="J100">
            <v>2068</v>
          </cell>
          <cell r="K100">
            <v>0.23</v>
          </cell>
          <cell r="L100">
            <v>24.7</v>
          </cell>
        </row>
        <row r="101">
          <cell r="A101" t="str">
            <v>m54363_200822_003928/71434430/ccs</v>
          </cell>
          <cell r="B101" t="str">
            <v>A4_OUT-4993</v>
          </cell>
          <cell r="C101">
            <v>100</v>
          </cell>
          <cell r="D101">
            <v>12</v>
          </cell>
          <cell r="E101">
            <v>0</v>
          </cell>
          <cell r="F101">
            <v>0</v>
          </cell>
          <cell r="G101">
            <v>1331</v>
          </cell>
          <cell r="H101">
            <v>1342</v>
          </cell>
          <cell r="I101">
            <v>3034</v>
          </cell>
          <cell r="J101">
            <v>3045</v>
          </cell>
          <cell r="K101">
            <v>1.6</v>
          </cell>
          <cell r="L101">
            <v>22.9</v>
          </cell>
        </row>
        <row r="102">
          <cell r="A102" t="str">
            <v>m54363_200822_003928/18350528/ccs</v>
          </cell>
          <cell r="B102" t="str">
            <v>A4_OUT-4993</v>
          </cell>
          <cell r="C102">
            <v>100</v>
          </cell>
          <cell r="D102">
            <v>13</v>
          </cell>
          <cell r="E102">
            <v>0</v>
          </cell>
          <cell r="F102">
            <v>0</v>
          </cell>
          <cell r="G102">
            <v>1046</v>
          </cell>
          <cell r="H102">
            <v>1058</v>
          </cell>
          <cell r="I102">
            <v>2080</v>
          </cell>
          <cell r="J102">
            <v>2068</v>
          </cell>
          <cell r="K102">
            <v>0.23</v>
          </cell>
          <cell r="L102">
            <v>24.7</v>
          </cell>
        </row>
        <row r="103">
          <cell r="A103" t="str">
            <v>m54363_200822_003928/18940795/ccs</v>
          </cell>
          <cell r="B103" t="str">
            <v>A4_OUT-4993</v>
          </cell>
          <cell r="C103">
            <v>100</v>
          </cell>
          <cell r="D103">
            <v>12</v>
          </cell>
          <cell r="E103">
            <v>0</v>
          </cell>
          <cell r="F103">
            <v>0</v>
          </cell>
          <cell r="G103">
            <v>1326</v>
          </cell>
          <cell r="H103">
            <v>1337</v>
          </cell>
          <cell r="I103">
            <v>3034</v>
          </cell>
          <cell r="J103">
            <v>3045</v>
          </cell>
          <cell r="K103">
            <v>1.6</v>
          </cell>
          <cell r="L103">
            <v>22.9</v>
          </cell>
        </row>
        <row r="104">
          <cell r="A104" t="str">
            <v>m54363_200822_003928/22020670/ccs</v>
          </cell>
          <cell r="B104" t="str">
            <v>A4_OUT-4993</v>
          </cell>
          <cell r="C104">
            <v>100</v>
          </cell>
          <cell r="D104">
            <v>12</v>
          </cell>
          <cell r="E104">
            <v>0</v>
          </cell>
          <cell r="F104">
            <v>0</v>
          </cell>
          <cell r="G104">
            <v>1330</v>
          </cell>
          <cell r="H104">
            <v>1341</v>
          </cell>
          <cell r="I104">
            <v>3034</v>
          </cell>
          <cell r="J104">
            <v>3045</v>
          </cell>
          <cell r="K104">
            <v>1.6</v>
          </cell>
          <cell r="L104">
            <v>22.9</v>
          </cell>
        </row>
        <row r="105">
          <cell r="A105" t="str">
            <v>m54363_200822_003928/22741995/ccs</v>
          </cell>
          <cell r="B105" t="str">
            <v>A4_OUT-4993</v>
          </cell>
          <cell r="C105">
            <v>100</v>
          </cell>
          <cell r="D105">
            <v>13</v>
          </cell>
          <cell r="E105">
            <v>0</v>
          </cell>
          <cell r="F105">
            <v>0</v>
          </cell>
          <cell r="G105">
            <v>1045</v>
          </cell>
          <cell r="H105">
            <v>1057</v>
          </cell>
          <cell r="I105">
            <v>2080</v>
          </cell>
          <cell r="J105">
            <v>2068</v>
          </cell>
          <cell r="K105">
            <v>0.23</v>
          </cell>
          <cell r="L105">
            <v>24.7</v>
          </cell>
        </row>
        <row r="106">
          <cell r="A106" t="str">
            <v>m54363_200822_003928/26673893/ccs</v>
          </cell>
          <cell r="B106" t="str">
            <v>A4_OUT-4993</v>
          </cell>
          <cell r="C106">
            <v>100</v>
          </cell>
          <cell r="D106">
            <v>12</v>
          </cell>
          <cell r="E106">
            <v>0</v>
          </cell>
          <cell r="F106">
            <v>0</v>
          </cell>
          <cell r="G106">
            <v>1327</v>
          </cell>
          <cell r="H106">
            <v>1338</v>
          </cell>
          <cell r="I106">
            <v>3034</v>
          </cell>
          <cell r="J106">
            <v>3045</v>
          </cell>
          <cell r="K106">
            <v>1.8</v>
          </cell>
          <cell r="L106">
            <v>22.9</v>
          </cell>
        </row>
        <row r="107">
          <cell r="A107" t="str">
            <v>m54363_200822_003928/29425991/ccs</v>
          </cell>
          <cell r="B107" t="str">
            <v>A4_OUT-4993</v>
          </cell>
          <cell r="C107">
            <v>100</v>
          </cell>
          <cell r="D107">
            <v>11</v>
          </cell>
          <cell r="E107">
            <v>0</v>
          </cell>
          <cell r="F107">
            <v>0</v>
          </cell>
          <cell r="G107">
            <v>263</v>
          </cell>
          <cell r="H107">
            <v>273</v>
          </cell>
          <cell r="I107">
            <v>2860</v>
          </cell>
          <cell r="J107">
            <v>2850</v>
          </cell>
          <cell r="K107">
            <v>2.7</v>
          </cell>
          <cell r="L107">
            <v>21.1</v>
          </cell>
        </row>
        <row r="108">
          <cell r="A108" t="str">
            <v>m54363_200822_003928/32833934/ccs</v>
          </cell>
          <cell r="B108" t="str">
            <v>A4_OUT-4993</v>
          </cell>
          <cell r="C108">
            <v>100</v>
          </cell>
          <cell r="D108">
            <v>13</v>
          </cell>
          <cell r="E108">
            <v>0</v>
          </cell>
          <cell r="F108">
            <v>0</v>
          </cell>
          <cell r="G108">
            <v>1044</v>
          </cell>
          <cell r="H108">
            <v>1056</v>
          </cell>
          <cell r="I108">
            <v>2080</v>
          </cell>
          <cell r="J108">
            <v>2068</v>
          </cell>
          <cell r="K108">
            <v>0.23</v>
          </cell>
          <cell r="L108">
            <v>24.7</v>
          </cell>
        </row>
        <row r="109">
          <cell r="A109" t="str">
            <v>m54363_200822_003928/39649897/ccs</v>
          </cell>
          <cell r="B109" t="str">
            <v>A4_OUT-4993</v>
          </cell>
          <cell r="C109">
            <v>100</v>
          </cell>
          <cell r="D109">
            <v>11</v>
          </cell>
          <cell r="E109">
            <v>0</v>
          </cell>
          <cell r="F109">
            <v>0</v>
          </cell>
          <cell r="G109">
            <v>260</v>
          </cell>
          <cell r="H109">
            <v>270</v>
          </cell>
          <cell r="I109">
            <v>2860</v>
          </cell>
          <cell r="J109">
            <v>2850</v>
          </cell>
          <cell r="K109">
            <v>2.7</v>
          </cell>
          <cell r="L109">
            <v>21.1</v>
          </cell>
        </row>
        <row r="110">
          <cell r="A110" t="str">
            <v>m54363_200822_003928/42533090/ccs</v>
          </cell>
          <cell r="B110" t="str">
            <v>A4_OUT-4993</v>
          </cell>
          <cell r="C110">
            <v>100</v>
          </cell>
          <cell r="D110">
            <v>11</v>
          </cell>
          <cell r="E110">
            <v>0</v>
          </cell>
          <cell r="F110">
            <v>0</v>
          </cell>
          <cell r="G110">
            <v>261</v>
          </cell>
          <cell r="H110">
            <v>271</v>
          </cell>
          <cell r="I110">
            <v>2860</v>
          </cell>
          <cell r="J110">
            <v>2850</v>
          </cell>
          <cell r="K110">
            <v>2.7</v>
          </cell>
          <cell r="L110">
            <v>21.1</v>
          </cell>
        </row>
        <row r="111">
          <cell r="A111" t="str">
            <v>m54363_200822_003928/45024043/ccs</v>
          </cell>
          <cell r="B111" t="str">
            <v>A4_OUT-4993</v>
          </cell>
          <cell r="C111">
            <v>100</v>
          </cell>
          <cell r="D111">
            <v>11</v>
          </cell>
          <cell r="E111">
            <v>0</v>
          </cell>
          <cell r="F111">
            <v>0</v>
          </cell>
          <cell r="G111">
            <v>265</v>
          </cell>
          <cell r="H111">
            <v>275</v>
          </cell>
          <cell r="I111">
            <v>2860</v>
          </cell>
          <cell r="J111">
            <v>2850</v>
          </cell>
          <cell r="K111">
            <v>2.8</v>
          </cell>
          <cell r="L111">
            <v>21.1</v>
          </cell>
        </row>
        <row r="112">
          <cell r="A112" t="str">
            <v>m54363_200822_003928/50069856/ccs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1329</v>
          </cell>
          <cell r="H112">
            <v>1340</v>
          </cell>
          <cell r="I112">
            <v>3034</v>
          </cell>
          <cell r="J112">
            <v>3045</v>
          </cell>
          <cell r="K112">
            <v>1.6</v>
          </cell>
          <cell r="L112">
            <v>22.9</v>
          </cell>
        </row>
        <row r="113">
          <cell r="A113" t="str">
            <v>m54363_200822_003928/54264198/ccs</v>
          </cell>
          <cell r="B113" t="str">
            <v>A4_OUT-4993</v>
          </cell>
          <cell r="C113">
            <v>100</v>
          </cell>
          <cell r="D113">
            <v>12</v>
          </cell>
          <cell r="E113">
            <v>0</v>
          </cell>
          <cell r="F113">
            <v>0</v>
          </cell>
          <cell r="G113">
            <v>1327</v>
          </cell>
          <cell r="H113">
            <v>1338</v>
          </cell>
          <cell r="I113">
            <v>3034</v>
          </cell>
          <cell r="J113">
            <v>3045</v>
          </cell>
          <cell r="K113">
            <v>1.6</v>
          </cell>
          <cell r="L113">
            <v>22.9</v>
          </cell>
        </row>
        <row r="114">
          <cell r="A114" t="str">
            <v>m54363_200822_003928/56754724/ccs</v>
          </cell>
          <cell r="B114" t="str">
            <v>A4_OUT-4993</v>
          </cell>
          <cell r="C114">
            <v>100</v>
          </cell>
          <cell r="D114">
            <v>11</v>
          </cell>
          <cell r="E114">
            <v>0</v>
          </cell>
          <cell r="F114">
            <v>0</v>
          </cell>
          <cell r="G114">
            <v>261</v>
          </cell>
          <cell r="H114">
            <v>271</v>
          </cell>
          <cell r="I114">
            <v>2860</v>
          </cell>
          <cell r="J114">
            <v>2850</v>
          </cell>
          <cell r="K114">
            <v>2.7</v>
          </cell>
          <cell r="L114">
            <v>21.1</v>
          </cell>
        </row>
        <row r="115">
          <cell r="A115" t="str">
            <v>m54363_200822_003928/57803668/ccs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1330</v>
          </cell>
          <cell r="H115">
            <v>1341</v>
          </cell>
          <cell r="I115">
            <v>3034</v>
          </cell>
          <cell r="J115">
            <v>3045</v>
          </cell>
          <cell r="K115">
            <v>1.6</v>
          </cell>
          <cell r="L115">
            <v>22.9</v>
          </cell>
        </row>
        <row r="116">
          <cell r="A116" t="str">
            <v>m54363_200822_003928/60359594/ccs</v>
          </cell>
          <cell r="B116" t="str">
            <v>A4_OUT-4993</v>
          </cell>
          <cell r="C116">
            <v>100</v>
          </cell>
          <cell r="D116">
            <v>13</v>
          </cell>
          <cell r="E116">
            <v>0</v>
          </cell>
          <cell r="F116">
            <v>0</v>
          </cell>
          <cell r="G116">
            <v>1038</v>
          </cell>
          <cell r="H116">
            <v>1050</v>
          </cell>
          <cell r="I116">
            <v>2080</v>
          </cell>
          <cell r="J116">
            <v>2068</v>
          </cell>
          <cell r="K116">
            <v>0.22</v>
          </cell>
          <cell r="L116">
            <v>24.7</v>
          </cell>
        </row>
        <row r="117">
          <cell r="A117" t="str">
            <v>m54363_200822_003928/62652709/ccs</v>
          </cell>
          <cell r="B117" t="str">
            <v>A4_OUT-4993</v>
          </cell>
          <cell r="C117">
            <v>100</v>
          </cell>
          <cell r="D117">
            <v>11</v>
          </cell>
          <cell r="E117">
            <v>0</v>
          </cell>
          <cell r="F117">
            <v>0</v>
          </cell>
          <cell r="G117">
            <v>259</v>
          </cell>
          <cell r="H117">
            <v>269</v>
          </cell>
          <cell r="I117">
            <v>2860</v>
          </cell>
          <cell r="J117">
            <v>2850</v>
          </cell>
          <cell r="K117">
            <v>1.5</v>
          </cell>
          <cell r="L117">
            <v>21.1</v>
          </cell>
        </row>
        <row r="118">
          <cell r="A118" t="str">
            <v>m54363_200822_003928/64291374/ccs</v>
          </cell>
          <cell r="B118" t="str">
            <v>A4_OUT-4993</v>
          </cell>
          <cell r="C118">
            <v>100</v>
          </cell>
          <cell r="D118">
            <v>11</v>
          </cell>
          <cell r="E118">
            <v>0</v>
          </cell>
          <cell r="F118">
            <v>0</v>
          </cell>
          <cell r="G118">
            <v>259</v>
          </cell>
          <cell r="H118">
            <v>269</v>
          </cell>
          <cell r="I118">
            <v>2860</v>
          </cell>
          <cell r="J118">
            <v>2850</v>
          </cell>
          <cell r="K118">
            <v>2.7</v>
          </cell>
          <cell r="L118">
            <v>21.1</v>
          </cell>
        </row>
        <row r="119">
          <cell r="A119" t="str">
            <v>m54363_200822_003928/72680366/ccs</v>
          </cell>
          <cell r="B119" t="str">
            <v>A4_OUT-4993</v>
          </cell>
          <cell r="C119">
            <v>100</v>
          </cell>
          <cell r="D119">
            <v>11</v>
          </cell>
          <cell r="E119">
            <v>0</v>
          </cell>
          <cell r="F119">
            <v>0</v>
          </cell>
          <cell r="G119">
            <v>261</v>
          </cell>
          <cell r="H119">
            <v>271</v>
          </cell>
          <cell r="I119">
            <v>2860</v>
          </cell>
          <cell r="J119">
            <v>2850</v>
          </cell>
          <cell r="K119">
            <v>2.7</v>
          </cell>
          <cell r="L119">
            <v>21.1</v>
          </cell>
        </row>
        <row r="120">
          <cell r="A120" t="str">
            <v>m54363_200822_003928/73335291/ccs</v>
          </cell>
          <cell r="B120" t="str">
            <v>A4_OUT-4993</v>
          </cell>
          <cell r="C120">
            <v>100</v>
          </cell>
          <cell r="D120">
            <v>12</v>
          </cell>
          <cell r="E120">
            <v>0</v>
          </cell>
          <cell r="F120">
            <v>0</v>
          </cell>
          <cell r="G120">
            <v>1327</v>
          </cell>
          <cell r="H120">
            <v>1338</v>
          </cell>
          <cell r="I120">
            <v>3034</v>
          </cell>
          <cell r="J120">
            <v>3045</v>
          </cell>
          <cell r="K120">
            <v>1.6</v>
          </cell>
          <cell r="L120">
            <v>22.9</v>
          </cell>
        </row>
        <row r="121">
          <cell r="A121" t="str">
            <v>m54363_200822_003928/73466654/ccs</v>
          </cell>
          <cell r="B121" t="str">
            <v>A4_OUT-4993</v>
          </cell>
          <cell r="C121">
            <v>100</v>
          </cell>
          <cell r="D121">
            <v>12</v>
          </cell>
          <cell r="E121">
            <v>0</v>
          </cell>
          <cell r="F121">
            <v>0</v>
          </cell>
          <cell r="G121">
            <v>1878</v>
          </cell>
          <cell r="H121">
            <v>1889</v>
          </cell>
          <cell r="I121">
            <v>4388</v>
          </cell>
          <cell r="J121">
            <v>4399</v>
          </cell>
          <cell r="K121">
            <v>1.4</v>
          </cell>
          <cell r="L121">
            <v>22.9</v>
          </cell>
        </row>
        <row r="122">
          <cell r="A122" t="str">
            <v>m54363_200822_003928/74121458/ccs</v>
          </cell>
          <cell r="B122" t="str">
            <v>A4_OUT-4993</v>
          </cell>
          <cell r="C122">
            <v>100</v>
          </cell>
          <cell r="D122">
            <v>13</v>
          </cell>
          <cell r="E122">
            <v>0</v>
          </cell>
          <cell r="F122">
            <v>0</v>
          </cell>
          <cell r="G122">
            <v>1044</v>
          </cell>
          <cell r="H122">
            <v>1056</v>
          </cell>
          <cell r="I122">
            <v>2080</v>
          </cell>
          <cell r="J122">
            <v>2068</v>
          </cell>
          <cell r="K122">
            <v>0.23</v>
          </cell>
          <cell r="L122">
            <v>24.7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6"/>
    </sheetNames>
    <sheetDataSet>
      <sheetData sheetId="0" refreshError="1">
        <row r="1">
          <cell r="A1" t="str">
            <v>m54363_200822_003928/4457292/ccs</v>
          </cell>
          <cell r="B1" t="str">
            <v>A4_OUT-4993</v>
          </cell>
          <cell r="C1">
            <v>85.713999999999999</v>
          </cell>
          <cell r="D1">
            <v>21</v>
          </cell>
          <cell r="E1">
            <v>3</v>
          </cell>
          <cell r="F1">
            <v>0</v>
          </cell>
          <cell r="G1">
            <v>500</v>
          </cell>
          <cell r="H1">
            <v>520</v>
          </cell>
          <cell r="I1">
            <v>3446</v>
          </cell>
          <cell r="J1">
            <v>3426</v>
          </cell>
          <cell r="K1">
            <v>0.11</v>
          </cell>
          <cell r="L1">
            <v>25.6</v>
          </cell>
        </row>
        <row r="2">
          <cell r="A2" t="str">
            <v>m54363_200822_003928/4588151/ccs</v>
          </cell>
          <cell r="B2" t="str">
            <v>A4_OUT-4993</v>
          </cell>
          <cell r="C2">
            <v>95</v>
          </cell>
          <cell r="D2">
            <v>20</v>
          </cell>
          <cell r="E2">
            <v>0</v>
          </cell>
          <cell r="F2">
            <v>1</v>
          </cell>
          <cell r="G2">
            <v>917</v>
          </cell>
          <cell r="H2">
            <v>936</v>
          </cell>
          <cell r="I2">
            <v>3247</v>
          </cell>
          <cell r="J2">
            <v>3229</v>
          </cell>
          <cell r="K2">
            <v>2.1999999999999999E-2</v>
          </cell>
          <cell r="L2">
            <v>29.2</v>
          </cell>
        </row>
        <row r="3">
          <cell r="A3" t="str">
            <v>m54363_200822_003928/4915341/ccs</v>
          </cell>
          <cell r="B3" t="str">
            <v>A4_OUT-4993</v>
          </cell>
          <cell r="C3">
            <v>97.938000000000002</v>
          </cell>
          <cell r="D3">
            <v>97</v>
          </cell>
          <cell r="E3">
            <v>0</v>
          </cell>
          <cell r="F3">
            <v>2</v>
          </cell>
          <cell r="G3">
            <v>1</v>
          </cell>
          <cell r="H3">
            <v>96</v>
          </cell>
          <cell r="I3">
            <v>4868</v>
          </cell>
          <cell r="J3">
            <v>4773</v>
          </cell>
          <cell r="K3">
            <v>2.8600000000000001E-43</v>
          </cell>
          <cell r="L3">
            <v>159</v>
          </cell>
        </row>
        <row r="4">
          <cell r="A4" t="str">
            <v>m54363_200822_003928/7078383/ccs</v>
          </cell>
          <cell r="B4" t="str">
            <v>A4_OUT-4993</v>
          </cell>
          <cell r="C4">
            <v>88.888999999999996</v>
          </cell>
          <cell r="D4">
            <v>18</v>
          </cell>
          <cell r="E4">
            <v>2</v>
          </cell>
          <cell r="F4">
            <v>0</v>
          </cell>
          <cell r="G4">
            <v>296</v>
          </cell>
          <cell r="H4">
            <v>313</v>
          </cell>
          <cell r="I4">
            <v>21</v>
          </cell>
          <cell r="J4">
            <v>38</v>
          </cell>
          <cell r="K4">
            <v>8.2000000000000003E-2</v>
          </cell>
          <cell r="L4">
            <v>24.7</v>
          </cell>
        </row>
        <row r="5">
          <cell r="A5" t="str">
            <v>m54363_200822_003928/7865085/ccs</v>
          </cell>
          <cell r="B5" t="str">
            <v>A4_OUT-4993</v>
          </cell>
          <cell r="C5">
            <v>99.441000000000003</v>
          </cell>
          <cell r="D5">
            <v>1609</v>
          </cell>
          <cell r="E5">
            <v>0</v>
          </cell>
          <cell r="F5">
            <v>9</v>
          </cell>
          <cell r="G5">
            <v>1</v>
          </cell>
          <cell r="H5">
            <v>1603</v>
          </cell>
          <cell r="I5">
            <v>126</v>
          </cell>
          <cell r="J5">
            <v>1731</v>
          </cell>
          <cell r="K5">
            <v>0</v>
          </cell>
          <cell r="L5">
            <v>2829</v>
          </cell>
        </row>
        <row r="6">
          <cell r="A6" t="str">
            <v>m54363_200822_003928/9962032/ccs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1128</v>
          </cell>
          <cell r="H6">
            <v>1139</v>
          </cell>
          <cell r="I6">
            <v>3034</v>
          </cell>
          <cell r="J6">
            <v>3045</v>
          </cell>
          <cell r="K6">
            <v>0.75</v>
          </cell>
          <cell r="L6">
            <v>22.9</v>
          </cell>
        </row>
        <row r="7">
          <cell r="A7" t="str">
            <v>m54363_200822_003928/10551370/ccs</v>
          </cell>
          <cell r="B7" t="str">
            <v>A4_OUT-4993</v>
          </cell>
          <cell r="C7">
            <v>100</v>
          </cell>
          <cell r="D7">
            <v>14</v>
          </cell>
          <cell r="E7">
            <v>0</v>
          </cell>
          <cell r="F7">
            <v>0</v>
          </cell>
          <cell r="G7">
            <v>888</v>
          </cell>
          <cell r="H7">
            <v>901</v>
          </cell>
          <cell r="I7">
            <v>395</v>
          </cell>
          <cell r="J7">
            <v>382</v>
          </cell>
          <cell r="K7">
            <v>6.3E-2</v>
          </cell>
          <cell r="L7">
            <v>26.5</v>
          </cell>
        </row>
        <row r="8">
          <cell r="A8" t="str">
            <v>m54363_200822_003928/11337976/ccs</v>
          </cell>
          <cell r="B8" t="str">
            <v>A4_OUT-4993</v>
          </cell>
          <cell r="C8">
            <v>99.688999999999993</v>
          </cell>
          <cell r="D8">
            <v>322</v>
          </cell>
          <cell r="E8">
            <v>0</v>
          </cell>
          <cell r="F8">
            <v>1</v>
          </cell>
          <cell r="G8">
            <v>1</v>
          </cell>
          <cell r="H8">
            <v>322</v>
          </cell>
          <cell r="I8">
            <v>4868</v>
          </cell>
          <cell r="J8">
            <v>4548</v>
          </cell>
          <cell r="K8">
            <v>5.1000000000000004E-167</v>
          </cell>
          <cell r="L8">
            <v>573</v>
          </cell>
        </row>
        <row r="9">
          <cell r="A9" t="str">
            <v>m54363_200822_003928/12648943/ccs</v>
          </cell>
          <cell r="B9" t="str">
            <v>A4_OUT-4993</v>
          </cell>
          <cell r="C9">
            <v>100</v>
          </cell>
          <cell r="D9">
            <v>11</v>
          </cell>
          <cell r="E9">
            <v>0</v>
          </cell>
          <cell r="F9">
            <v>0</v>
          </cell>
          <cell r="G9">
            <v>708</v>
          </cell>
          <cell r="H9">
            <v>718</v>
          </cell>
          <cell r="I9">
            <v>2328</v>
          </cell>
          <cell r="J9">
            <v>2338</v>
          </cell>
          <cell r="K9">
            <v>2.1</v>
          </cell>
          <cell r="L9">
            <v>21.1</v>
          </cell>
        </row>
        <row r="10">
          <cell r="A10" t="str">
            <v>m54363_200822_003928/12780138/ccs</v>
          </cell>
          <cell r="B10" t="str">
            <v>A4_OUT-4993</v>
          </cell>
          <cell r="C10">
            <v>100</v>
          </cell>
          <cell r="D10">
            <v>12</v>
          </cell>
          <cell r="E10">
            <v>0</v>
          </cell>
          <cell r="F10">
            <v>0</v>
          </cell>
          <cell r="G10">
            <v>219</v>
          </cell>
          <cell r="H10">
            <v>230</v>
          </cell>
          <cell r="I10">
            <v>2068</v>
          </cell>
          <cell r="J10">
            <v>2079</v>
          </cell>
          <cell r="K10">
            <v>0.79</v>
          </cell>
          <cell r="L10">
            <v>22.9</v>
          </cell>
        </row>
        <row r="11">
          <cell r="A11" t="str">
            <v>m54363_200822_003928/13632275/ccs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1275</v>
          </cell>
          <cell r="H11">
            <v>1286</v>
          </cell>
          <cell r="I11">
            <v>3045</v>
          </cell>
          <cell r="J11">
            <v>3034</v>
          </cell>
          <cell r="K11">
            <v>1.6</v>
          </cell>
          <cell r="L11">
            <v>22.9</v>
          </cell>
        </row>
        <row r="12">
          <cell r="A12" t="str">
            <v>m54363_200822_003928/14025022/ccs</v>
          </cell>
          <cell r="B12" t="str">
            <v>A4_OUT-4993</v>
          </cell>
          <cell r="C12">
            <v>88.888999999999996</v>
          </cell>
          <cell r="D12">
            <v>18</v>
          </cell>
          <cell r="E12">
            <v>2</v>
          </cell>
          <cell r="F12">
            <v>0</v>
          </cell>
          <cell r="G12">
            <v>1278</v>
          </cell>
          <cell r="H12">
            <v>1295</v>
          </cell>
          <cell r="I12">
            <v>21</v>
          </cell>
          <cell r="J12">
            <v>38</v>
          </cell>
          <cell r="K12">
            <v>0.7</v>
          </cell>
          <cell r="L12">
            <v>24.7</v>
          </cell>
        </row>
        <row r="13">
          <cell r="A13" t="str">
            <v>m54363_200822_003928/14549427/ccs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91</v>
          </cell>
          <cell r="H13">
            <v>101</v>
          </cell>
          <cell r="I13">
            <v>376</v>
          </cell>
          <cell r="J13">
            <v>386</v>
          </cell>
          <cell r="K13">
            <v>0.32</v>
          </cell>
          <cell r="L13">
            <v>21.1</v>
          </cell>
        </row>
        <row r="14">
          <cell r="A14" t="str">
            <v>m54363_200822_003928/14942861/ccs</v>
          </cell>
          <cell r="B14" t="str">
            <v>A4_OUT-4993</v>
          </cell>
          <cell r="C14">
            <v>100</v>
          </cell>
          <cell r="D14">
            <v>11</v>
          </cell>
          <cell r="E14">
            <v>0</v>
          </cell>
          <cell r="F14">
            <v>0</v>
          </cell>
          <cell r="G14">
            <v>474</v>
          </cell>
          <cell r="H14">
            <v>484</v>
          </cell>
          <cell r="I14">
            <v>688</v>
          </cell>
          <cell r="J14">
            <v>698</v>
          </cell>
          <cell r="K14">
            <v>1.5</v>
          </cell>
          <cell r="L14">
            <v>21.1</v>
          </cell>
        </row>
        <row r="15">
          <cell r="A15" t="str">
            <v>m54363_200822_003928/15139586/ccs</v>
          </cell>
          <cell r="B15" t="str">
            <v>A4_OUT-4993</v>
          </cell>
          <cell r="C15">
            <v>98</v>
          </cell>
          <cell r="D15">
            <v>50</v>
          </cell>
          <cell r="E15">
            <v>0</v>
          </cell>
          <cell r="F15">
            <v>1</v>
          </cell>
          <cell r="G15">
            <v>1</v>
          </cell>
          <cell r="H15">
            <v>50</v>
          </cell>
          <cell r="I15">
            <v>4868</v>
          </cell>
          <cell r="J15">
            <v>4820</v>
          </cell>
          <cell r="K15">
            <v>2.8900000000000002E-20</v>
          </cell>
          <cell r="L15">
            <v>83.3</v>
          </cell>
        </row>
        <row r="16">
          <cell r="A16" t="str">
            <v>m54363_200822_003928/15205054/ccs</v>
          </cell>
          <cell r="B16" t="str">
            <v>A4_OUT-4993</v>
          </cell>
          <cell r="C16">
            <v>99.863</v>
          </cell>
          <cell r="D16">
            <v>1456</v>
          </cell>
          <cell r="E16">
            <v>0</v>
          </cell>
          <cell r="F16">
            <v>2</v>
          </cell>
          <cell r="G16">
            <v>1</v>
          </cell>
          <cell r="H16">
            <v>1455</v>
          </cell>
          <cell r="I16">
            <v>4868</v>
          </cell>
          <cell r="J16">
            <v>3414</v>
          </cell>
          <cell r="K16">
            <v>0</v>
          </cell>
          <cell r="L16">
            <v>2610</v>
          </cell>
        </row>
        <row r="17">
          <cell r="A17" t="str">
            <v>m54363_200822_003928/15270650/ccs</v>
          </cell>
          <cell r="B17" t="str">
            <v>A4_OUT-4993</v>
          </cell>
          <cell r="C17">
            <v>100</v>
          </cell>
          <cell r="D17">
            <v>11</v>
          </cell>
          <cell r="E17">
            <v>0</v>
          </cell>
          <cell r="F17">
            <v>0</v>
          </cell>
          <cell r="G17">
            <v>7</v>
          </cell>
          <cell r="H17">
            <v>17</v>
          </cell>
          <cell r="I17">
            <v>1790</v>
          </cell>
          <cell r="J17">
            <v>1800</v>
          </cell>
          <cell r="K17">
            <v>0.11</v>
          </cell>
          <cell r="L17">
            <v>21.1</v>
          </cell>
        </row>
        <row r="18">
          <cell r="A18" t="str">
            <v>m54363_200822_003928/16057254/ccs</v>
          </cell>
          <cell r="B18" t="str">
            <v>A4_OUT-4993</v>
          </cell>
          <cell r="C18">
            <v>99.048000000000002</v>
          </cell>
          <cell r="D18">
            <v>105</v>
          </cell>
          <cell r="E18">
            <v>0</v>
          </cell>
          <cell r="F18">
            <v>1</v>
          </cell>
          <cell r="G18">
            <v>1</v>
          </cell>
          <cell r="H18">
            <v>105</v>
          </cell>
          <cell r="I18">
            <v>4868</v>
          </cell>
          <cell r="J18">
            <v>4765</v>
          </cell>
          <cell r="K18">
            <v>9.7000000000000008E-50</v>
          </cell>
          <cell r="L18">
            <v>182</v>
          </cell>
        </row>
        <row r="19">
          <cell r="A19" t="str">
            <v>m54363_200822_003928/16319044/ccs</v>
          </cell>
          <cell r="B19" t="str">
            <v>A4_OUT-4993</v>
          </cell>
          <cell r="C19">
            <v>100</v>
          </cell>
          <cell r="D19">
            <v>82</v>
          </cell>
          <cell r="E19">
            <v>0</v>
          </cell>
          <cell r="F19">
            <v>0</v>
          </cell>
          <cell r="G19">
            <v>3911</v>
          </cell>
          <cell r="H19">
            <v>3992</v>
          </cell>
          <cell r="I19">
            <v>123</v>
          </cell>
          <cell r="J19">
            <v>42</v>
          </cell>
          <cell r="K19">
            <v>2.49E-38</v>
          </cell>
          <cell r="L19">
            <v>149</v>
          </cell>
        </row>
        <row r="20">
          <cell r="A20" t="str">
            <v>m54363_200822_003928/16450189/ccs</v>
          </cell>
          <cell r="B20" t="str">
            <v>A4_OUT-4993</v>
          </cell>
          <cell r="C20">
            <v>99.905000000000001</v>
          </cell>
          <cell r="D20">
            <v>1051</v>
          </cell>
          <cell r="E20">
            <v>0</v>
          </cell>
          <cell r="F20">
            <v>1</v>
          </cell>
          <cell r="G20">
            <v>1</v>
          </cell>
          <cell r="H20">
            <v>1051</v>
          </cell>
          <cell r="I20">
            <v>4868</v>
          </cell>
          <cell r="J20">
            <v>3819</v>
          </cell>
          <cell r="K20">
            <v>0</v>
          </cell>
          <cell r="L20">
            <v>1888</v>
          </cell>
        </row>
        <row r="21">
          <cell r="A21" t="str">
            <v>m54363_200822_003928/16908968/ccs</v>
          </cell>
          <cell r="B21" t="str">
            <v>A4_OUT-4993</v>
          </cell>
          <cell r="C21">
            <v>99.884</v>
          </cell>
          <cell r="D21">
            <v>861</v>
          </cell>
          <cell r="E21">
            <v>0</v>
          </cell>
          <cell r="F21">
            <v>1</v>
          </cell>
          <cell r="G21">
            <v>1</v>
          </cell>
          <cell r="H21">
            <v>861</v>
          </cell>
          <cell r="I21">
            <v>4868</v>
          </cell>
          <cell r="J21">
            <v>4009</v>
          </cell>
          <cell r="K21">
            <v>0</v>
          </cell>
          <cell r="L21">
            <v>1545</v>
          </cell>
        </row>
        <row r="22">
          <cell r="A22" t="str">
            <v>m54363_200822_003928/17367835/ccs</v>
          </cell>
          <cell r="B22" t="str">
            <v>A4_OUT-4993</v>
          </cell>
          <cell r="C22">
            <v>100</v>
          </cell>
          <cell r="D22">
            <v>52</v>
          </cell>
          <cell r="E22">
            <v>0</v>
          </cell>
          <cell r="F22">
            <v>0</v>
          </cell>
          <cell r="G22">
            <v>1</v>
          </cell>
          <cell r="H22">
            <v>52</v>
          </cell>
          <cell r="I22">
            <v>2556</v>
          </cell>
          <cell r="J22">
            <v>2505</v>
          </cell>
          <cell r="K22">
            <v>4.8200000000000003E-24</v>
          </cell>
          <cell r="L22">
            <v>95.1</v>
          </cell>
        </row>
        <row r="23">
          <cell r="A23" t="str">
            <v>m54363_200822_003928/17432926/ccs</v>
          </cell>
          <cell r="B23" t="str">
            <v>A4_OUT-4993</v>
          </cell>
          <cell r="C23">
            <v>98.99</v>
          </cell>
          <cell r="D23">
            <v>99</v>
          </cell>
          <cell r="E23">
            <v>0</v>
          </cell>
          <cell r="F23">
            <v>1</v>
          </cell>
          <cell r="G23">
            <v>1</v>
          </cell>
          <cell r="H23">
            <v>99</v>
          </cell>
          <cell r="I23">
            <v>4868</v>
          </cell>
          <cell r="J23">
            <v>4771</v>
          </cell>
          <cell r="K23">
            <v>1.64E-46</v>
          </cell>
          <cell r="L23">
            <v>171</v>
          </cell>
        </row>
        <row r="24">
          <cell r="A24" t="str">
            <v>m54363_200822_003928/17826554/ccs</v>
          </cell>
          <cell r="B24" t="str">
            <v>A4_OUT-4993</v>
          </cell>
          <cell r="C24">
            <v>99.783000000000001</v>
          </cell>
          <cell r="D24">
            <v>1843</v>
          </cell>
          <cell r="E24">
            <v>0</v>
          </cell>
          <cell r="F24">
            <v>4</v>
          </cell>
          <cell r="G24">
            <v>1</v>
          </cell>
          <cell r="H24">
            <v>1840</v>
          </cell>
          <cell r="I24">
            <v>4868</v>
          </cell>
          <cell r="J24">
            <v>3027</v>
          </cell>
          <cell r="K24">
            <v>0</v>
          </cell>
          <cell r="L24">
            <v>3292</v>
          </cell>
        </row>
        <row r="25">
          <cell r="A25" t="str">
            <v>m54363_200822_003928/17957675/ccs</v>
          </cell>
          <cell r="B25" t="str">
            <v>A4_OUT-4993</v>
          </cell>
          <cell r="C25">
            <v>96.491</v>
          </cell>
          <cell r="D25">
            <v>57</v>
          </cell>
          <cell r="E25">
            <v>0</v>
          </cell>
          <cell r="F25">
            <v>2</v>
          </cell>
          <cell r="G25">
            <v>1</v>
          </cell>
          <cell r="H25">
            <v>57</v>
          </cell>
          <cell r="I25">
            <v>4868</v>
          </cell>
          <cell r="J25">
            <v>4814</v>
          </cell>
          <cell r="K25">
            <v>8.7599999999999996E-22</v>
          </cell>
          <cell r="L25">
            <v>87.8</v>
          </cell>
        </row>
        <row r="26">
          <cell r="A26" t="str">
            <v>m54363_200822_003928/18612786/ccs</v>
          </cell>
          <cell r="B26" t="str">
            <v>A4_OUT-4993</v>
          </cell>
          <cell r="C26">
            <v>98.396000000000001</v>
          </cell>
          <cell r="D26">
            <v>187</v>
          </cell>
          <cell r="E26">
            <v>0</v>
          </cell>
          <cell r="F26">
            <v>3</v>
          </cell>
          <cell r="G26">
            <v>64</v>
          </cell>
          <cell r="H26">
            <v>249</v>
          </cell>
          <cell r="I26">
            <v>1</v>
          </cell>
          <cell r="J26">
            <v>185</v>
          </cell>
          <cell r="K26">
            <v>5.8199999999999999E-89</v>
          </cell>
          <cell r="L26">
            <v>314</v>
          </cell>
        </row>
        <row r="27">
          <cell r="A27" t="str">
            <v>m54363_200822_003928/18874745/ccs</v>
          </cell>
          <cell r="B27" t="str">
            <v>A4_OUT-4993</v>
          </cell>
          <cell r="C27">
            <v>100</v>
          </cell>
          <cell r="D27">
            <v>11</v>
          </cell>
          <cell r="E27">
            <v>0</v>
          </cell>
          <cell r="F27">
            <v>0</v>
          </cell>
          <cell r="G27">
            <v>213</v>
          </cell>
          <cell r="H27">
            <v>223</v>
          </cell>
          <cell r="I27">
            <v>4398</v>
          </cell>
          <cell r="J27">
            <v>4408</v>
          </cell>
          <cell r="K27">
            <v>0.85</v>
          </cell>
          <cell r="L27">
            <v>21.1</v>
          </cell>
        </row>
        <row r="28">
          <cell r="A28" t="str">
            <v>m54363_200822_003928/21168339/ccs</v>
          </cell>
          <cell r="B28" t="str">
            <v>A4_OUT-4993</v>
          </cell>
          <cell r="C28">
            <v>97.296999999999997</v>
          </cell>
          <cell r="D28">
            <v>37</v>
          </cell>
          <cell r="E28">
            <v>0</v>
          </cell>
          <cell r="F28">
            <v>1</v>
          </cell>
          <cell r="G28">
            <v>1</v>
          </cell>
          <cell r="H28">
            <v>37</v>
          </cell>
          <cell r="I28">
            <v>126</v>
          </cell>
          <cell r="J28">
            <v>161</v>
          </cell>
          <cell r="K28">
            <v>2.3400000000000001E-13</v>
          </cell>
          <cell r="L28">
            <v>59.9</v>
          </cell>
        </row>
        <row r="29">
          <cell r="A29" t="str">
            <v>m54363_200822_003928/21168927/ccs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257</v>
          </cell>
          <cell r="H29">
            <v>267</v>
          </cell>
          <cell r="I29">
            <v>450</v>
          </cell>
          <cell r="J29">
            <v>440</v>
          </cell>
          <cell r="K29">
            <v>1.7</v>
          </cell>
          <cell r="L29">
            <v>21.1</v>
          </cell>
        </row>
        <row r="30">
          <cell r="A30" t="str">
            <v>m54363_200822_003928/21431222/ccs</v>
          </cell>
          <cell r="B30" t="str">
            <v>A4_OUT-4993</v>
          </cell>
          <cell r="C30">
            <v>94.117999999999995</v>
          </cell>
          <cell r="D30">
            <v>17</v>
          </cell>
          <cell r="E30">
            <v>0</v>
          </cell>
          <cell r="F30">
            <v>1</v>
          </cell>
          <cell r="G30">
            <v>328</v>
          </cell>
          <cell r="H30">
            <v>344</v>
          </cell>
          <cell r="I30">
            <v>233</v>
          </cell>
          <cell r="J30">
            <v>248</v>
          </cell>
          <cell r="K30">
            <v>0.55000000000000004</v>
          </cell>
          <cell r="L30">
            <v>23.8</v>
          </cell>
        </row>
        <row r="31">
          <cell r="A31" t="str">
            <v>m54363_200822_003928/23855463/ccs</v>
          </cell>
          <cell r="B31" t="str">
            <v>A4_OUT-4993</v>
          </cell>
          <cell r="C31">
            <v>99.795000000000002</v>
          </cell>
          <cell r="D31">
            <v>488</v>
          </cell>
          <cell r="E31">
            <v>0</v>
          </cell>
          <cell r="F31">
            <v>1</v>
          </cell>
          <cell r="G31">
            <v>371</v>
          </cell>
          <cell r="H31">
            <v>858</v>
          </cell>
          <cell r="I31">
            <v>1</v>
          </cell>
          <cell r="J31">
            <v>487</v>
          </cell>
          <cell r="K31">
            <v>0</v>
          </cell>
          <cell r="L31">
            <v>873</v>
          </cell>
        </row>
        <row r="32">
          <cell r="A32" t="str">
            <v>m54363_200822_003928/24117975/ccs</v>
          </cell>
          <cell r="B32" t="str">
            <v>A4_OUT-4993</v>
          </cell>
          <cell r="C32">
            <v>100</v>
          </cell>
          <cell r="D32">
            <v>261</v>
          </cell>
          <cell r="E32">
            <v>0</v>
          </cell>
          <cell r="F32">
            <v>0</v>
          </cell>
          <cell r="G32">
            <v>1</v>
          </cell>
          <cell r="H32">
            <v>261</v>
          </cell>
          <cell r="I32">
            <v>1775</v>
          </cell>
          <cell r="J32">
            <v>1515</v>
          </cell>
          <cell r="K32">
            <v>1.03E-136</v>
          </cell>
          <cell r="L32">
            <v>471</v>
          </cell>
        </row>
        <row r="33">
          <cell r="A33" t="str">
            <v>m54363_200822_003928/24314049/ccs</v>
          </cell>
          <cell r="B33" t="str">
            <v>A4_OUT-4993</v>
          </cell>
          <cell r="C33">
            <v>99.819000000000003</v>
          </cell>
          <cell r="D33">
            <v>1105</v>
          </cell>
          <cell r="E33">
            <v>0</v>
          </cell>
          <cell r="F33">
            <v>2</v>
          </cell>
          <cell r="G33">
            <v>1</v>
          </cell>
          <cell r="H33">
            <v>1105</v>
          </cell>
          <cell r="I33">
            <v>4868</v>
          </cell>
          <cell r="J33">
            <v>3766</v>
          </cell>
          <cell r="K33">
            <v>0</v>
          </cell>
          <cell r="L33">
            <v>1977</v>
          </cell>
        </row>
        <row r="34">
          <cell r="A34" t="str">
            <v>m54363_200822_003928/24510846/ccs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132</v>
          </cell>
          <cell r="H34">
            <v>142</v>
          </cell>
          <cell r="I34">
            <v>4753</v>
          </cell>
          <cell r="J34">
            <v>4763</v>
          </cell>
          <cell r="K34">
            <v>0.32</v>
          </cell>
          <cell r="L34">
            <v>21.1</v>
          </cell>
        </row>
        <row r="35">
          <cell r="A35" t="str">
            <v>m54363_200822_003928/25494059/ccs</v>
          </cell>
          <cell r="B35" t="str">
            <v>A4_OUT-4993</v>
          </cell>
          <cell r="C35">
            <v>99.048000000000002</v>
          </cell>
          <cell r="D35">
            <v>105</v>
          </cell>
          <cell r="E35">
            <v>0</v>
          </cell>
          <cell r="F35">
            <v>1</v>
          </cell>
          <cell r="G35">
            <v>1</v>
          </cell>
          <cell r="H35">
            <v>105</v>
          </cell>
          <cell r="I35">
            <v>4868</v>
          </cell>
          <cell r="J35">
            <v>4765</v>
          </cell>
          <cell r="K35">
            <v>9.7000000000000008E-50</v>
          </cell>
          <cell r="L35">
            <v>182</v>
          </cell>
        </row>
        <row r="36">
          <cell r="A36" t="str">
            <v>m54363_200822_003928/26411951/ccs</v>
          </cell>
          <cell r="B36" t="str">
            <v>A4_OUT-4993</v>
          </cell>
          <cell r="C36">
            <v>99.924000000000007</v>
          </cell>
          <cell r="D36">
            <v>1308</v>
          </cell>
          <cell r="E36">
            <v>0</v>
          </cell>
          <cell r="F36">
            <v>1</v>
          </cell>
          <cell r="G36">
            <v>1</v>
          </cell>
          <cell r="H36">
            <v>1308</v>
          </cell>
          <cell r="I36">
            <v>4868</v>
          </cell>
          <cell r="J36">
            <v>3562</v>
          </cell>
          <cell r="K36">
            <v>0</v>
          </cell>
          <cell r="L36">
            <v>2351</v>
          </cell>
        </row>
        <row r="37">
          <cell r="A37" t="str">
            <v>m54363_200822_003928/26608492/ccs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475</v>
          </cell>
          <cell r="H37">
            <v>485</v>
          </cell>
          <cell r="I37">
            <v>688</v>
          </cell>
          <cell r="J37">
            <v>698</v>
          </cell>
          <cell r="K37">
            <v>1.5</v>
          </cell>
          <cell r="L37">
            <v>21.1</v>
          </cell>
        </row>
        <row r="38">
          <cell r="A38" t="str">
            <v>m54363_200822_003928/27525770/ccs</v>
          </cell>
          <cell r="B38" t="str">
            <v>A4_OUT-4993</v>
          </cell>
          <cell r="C38">
            <v>99.801000000000002</v>
          </cell>
          <cell r="D38">
            <v>1007</v>
          </cell>
          <cell r="E38">
            <v>0</v>
          </cell>
          <cell r="F38">
            <v>2</v>
          </cell>
          <cell r="G38">
            <v>1</v>
          </cell>
          <cell r="H38">
            <v>1006</v>
          </cell>
          <cell r="I38">
            <v>4868</v>
          </cell>
          <cell r="J38">
            <v>3863</v>
          </cell>
          <cell r="K38">
            <v>0</v>
          </cell>
          <cell r="L38">
            <v>1801</v>
          </cell>
        </row>
        <row r="39">
          <cell r="A39" t="str">
            <v>m54363_200822_003928/28050244/ccs</v>
          </cell>
          <cell r="B39" t="str">
            <v>A4_OUT-4993</v>
          </cell>
          <cell r="C39">
            <v>100</v>
          </cell>
          <cell r="D39">
            <v>12</v>
          </cell>
          <cell r="E39">
            <v>0</v>
          </cell>
          <cell r="F39">
            <v>0</v>
          </cell>
          <cell r="G39">
            <v>757</v>
          </cell>
          <cell r="H39">
            <v>768</v>
          </cell>
          <cell r="I39">
            <v>1517</v>
          </cell>
          <cell r="J39">
            <v>1528</v>
          </cell>
          <cell r="K39">
            <v>1.7</v>
          </cell>
          <cell r="L39">
            <v>22.9</v>
          </cell>
        </row>
        <row r="40">
          <cell r="A40" t="str">
            <v>m54363_200822_003928/28639910/ccs</v>
          </cell>
          <cell r="B40" t="str">
            <v>A4_OUT-4993</v>
          </cell>
          <cell r="C40">
            <v>96.296000000000006</v>
          </cell>
          <cell r="D40">
            <v>27</v>
          </cell>
          <cell r="E40">
            <v>0</v>
          </cell>
          <cell r="F40">
            <v>1</v>
          </cell>
          <cell r="G40">
            <v>1</v>
          </cell>
          <cell r="H40">
            <v>27</v>
          </cell>
          <cell r="I40">
            <v>4868</v>
          </cell>
          <cell r="J40">
            <v>4843</v>
          </cell>
          <cell r="K40">
            <v>3.7300000000000003E-8</v>
          </cell>
          <cell r="L40">
            <v>41.9</v>
          </cell>
        </row>
        <row r="41">
          <cell r="A41" t="str">
            <v>m54363_200822_003928/28901871/ccs</v>
          </cell>
          <cell r="B41" t="str">
            <v>A4_OUT-4993</v>
          </cell>
          <cell r="C41">
            <v>99.68</v>
          </cell>
          <cell r="D41">
            <v>625</v>
          </cell>
          <cell r="E41">
            <v>1</v>
          </cell>
          <cell r="F41">
            <v>1</v>
          </cell>
          <cell r="G41">
            <v>1</v>
          </cell>
          <cell r="H41">
            <v>625</v>
          </cell>
          <cell r="I41">
            <v>4868</v>
          </cell>
          <cell r="J41">
            <v>4245</v>
          </cell>
          <cell r="K41">
            <v>0</v>
          </cell>
          <cell r="L41">
            <v>1115</v>
          </cell>
        </row>
        <row r="42">
          <cell r="A42" t="str">
            <v>m54363_200822_003928/29425928/ccs</v>
          </cell>
          <cell r="B42" t="str">
            <v>A4_OUT-4993</v>
          </cell>
          <cell r="C42">
            <v>99.852000000000004</v>
          </cell>
          <cell r="D42">
            <v>676</v>
          </cell>
          <cell r="E42">
            <v>0</v>
          </cell>
          <cell r="F42">
            <v>1</v>
          </cell>
          <cell r="G42">
            <v>1</v>
          </cell>
          <cell r="H42">
            <v>676</v>
          </cell>
          <cell r="I42">
            <v>4868</v>
          </cell>
          <cell r="J42">
            <v>4194</v>
          </cell>
          <cell r="K42">
            <v>0</v>
          </cell>
          <cell r="L42">
            <v>1212</v>
          </cell>
        </row>
        <row r="43">
          <cell r="A43" t="str">
            <v>m54363_200822_003928/30147545/ccs</v>
          </cell>
          <cell r="B43" t="str">
            <v>A4_OUT-4993</v>
          </cell>
          <cell r="C43">
            <v>98.076999999999998</v>
          </cell>
          <cell r="D43">
            <v>104</v>
          </cell>
          <cell r="E43">
            <v>0</v>
          </cell>
          <cell r="F43">
            <v>2</v>
          </cell>
          <cell r="G43">
            <v>3</v>
          </cell>
          <cell r="H43">
            <v>105</v>
          </cell>
          <cell r="I43">
            <v>4867</v>
          </cell>
          <cell r="J43">
            <v>4765</v>
          </cell>
          <cell r="K43">
            <v>5.0299999999999995E-47</v>
          </cell>
          <cell r="L43">
            <v>172</v>
          </cell>
        </row>
        <row r="44">
          <cell r="A44" t="str">
            <v>m54363_200822_003928/30474408/ccs</v>
          </cell>
          <cell r="B44" t="str">
            <v>A4_OUT-4993</v>
          </cell>
          <cell r="C44">
            <v>98.23</v>
          </cell>
          <cell r="D44">
            <v>113</v>
          </cell>
          <cell r="E44">
            <v>0</v>
          </cell>
          <cell r="F44">
            <v>2</v>
          </cell>
          <cell r="G44">
            <v>1</v>
          </cell>
          <cell r="H44">
            <v>113</v>
          </cell>
          <cell r="I44">
            <v>4868</v>
          </cell>
          <cell r="J44">
            <v>4758</v>
          </cell>
          <cell r="K44">
            <v>7.1099999999999997E-52</v>
          </cell>
          <cell r="L44">
            <v>188</v>
          </cell>
        </row>
        <row r="45">
          <cell r="A45" t="str">
            <v>m54363_200822_003928/32899672/ccs</v>
          </cell>
          <cell r="B45" t="str">
            <v>A4_OUT-4993</v>
          </cell>
          <cell r="C45">
            <v>93.75</v>
          </cell>
          <cell r="D45">
            <v>16</v>
          </cell>
          <cell r="E45">
            <v>1</v>
          </cell>
          <cell r="F45">
            <v>0</v>
          </cell>
          <cell r="G45">
            <v>1738</v>
          </cell>
          <cell r="H45">
            <v>1753</v>
          </cell>
          <cell r="I45">
            <v>2885</v>
          </cell>
          <cell r="J45">
            <v>2900</v>
          </cell>
          <cell r="K45">
            <v>0.33</v>
          </cell>
          <cell r="L45">
            <v>25.6</v>
          </cell>
        </row>
        <row r="46">
          <cell r="A46" t="str">
            <v>m54363_200822_003928/33162023/ccs</v>
          </cell>
          <cell r="B46" t="str">
            <v>A4_OUT-4993</v>
          </cell>
          <cell r="C46">
            <v>99.366</v>
          </cell>
          <cell r="D46">
            <v>473</v>
          </cell>
          <cell r="E46">
            <v>0</v>
          </cell>
          <cell r="F46">
            <v>3</v>
          </cell>
          <cell r="G46">
            <v>1</v>
          </cell>
          <cell r="H46">
            <v>472</v>
          </cell>
          <cell r="I46">
            <v>4868</v>
          </cell>
          <cell r="J46">
            <v>4398</v>
          </cell>
          <cell r="K46">
            <v>0</v>
          </cell>
          <cell r="L46">
            <v>829</v>
          </cell>
        </row>
        <row r="47">
          <cell r="A47" t="str">
            <v>m54363_200822_003928/33424289/ccs</v>
          </cell>
          <cell r="B47" t="str">
            <v>A4_OUT-4993</v>
          </cell>
          <cell r="C47">
            <v>100</v>
          </cell>
          <cell r="D47">
            <v>11</v>
          </cell>
          <cell r="E47">
            <v>0</v>
          </cell>
          <cell r="F47">
            <v>0</v>
          </cell>
          <cell r="G47">
            <v>34</v>
          </cell>
          <cell r="H47">
            <v>44</v>
          </cell>
          <cell r="I47">
            <v>1499</v>
          </cell>
          <cell r="J47">
            <v>1489</v>
          </cell>
          <cell r="K47">
            <v>0.15</v>
          </cell>
          <cell r="L47">
            <v>21.1</v>
          </cell>
        </row>
        <row r="48">
          <cell r="A48" t="str">
            <v>m54363_200822_003928/33554814/ccs</v>
          </cell>
          <cell r="B48" t="str">
            <v>A4_OUT-4993</v>
          </cell>
          <cell r="C48">
            <v>99.692999999999998</v>
          </cell>
          <cell r="D48">
            <v>1301</v>
          </cell>
          <cell r="E48">
            <v>0</v>
          </cell>
          <cell r="F48">
            <v>4</v>
          </cell>
          <cell r="G48">
            <v>225</v>
          </cell>
          <cell r="H48">
            <v>1523</v>
          </cell>
          <cell r="I48">
            <v>3532</v>
          </cell>
          <cell r="J48">
            <v>2234</v>
          </cell>
          <cell r="K48">
            <v>0</v>
          </cell>
          <cell r="L48">
            <v>2315</v>
          </cell>
        </row>
        <row r="49">
          <cell r="A49" t="str">
            <v>m54363_200822_003928/33882517/ccs</v>
          </cell>
          <cell r="B49" t="str">
            <v>A4_OUT-4993</v>
          </cell>
          <cell r="C49">
            <v>94.915000000000006</v>
          </cell>
          <cell r="D49">
            <v>59</v>
          </cell>
          <cell r="E49">
            <v>0</v>
          </cell>
          <cell r="F49">
            <v>3</v>
          </cell>
          <cell r="G49">
            <v>1</v>
          </cell>
          <cell r="H49">
            <v>57</v>
          </cell>
          <cell r="I49">
            <v>126</v>
          </cell>
          <cell r="J49">
            <v>183</v>
          </cell>
          <cell r="K49">
            <v>3.4199999999999998E-20</v>
          </cell>
          <cell r="L49">
            <v>83.3</v>
          </cell>
        </row>
        <row r="50">
          <cell r="A50" t="str">
            <v>m54363_200822_003928/34210635/ccs</v>
          </cell>
          <cell r="B50" t="str">
            <v>A4_OUT-4993</v>
          </cell>
          <cell r="C50">
            <v>100</v>
          </cell>
          <cell r="D50">
            <v>13</v>
          </cell>
          <cell r="E50">
            <v>0</v>
          </cell>
          <cell r="F50">
            <v>0</v>
          </cell>
          <cell r="G50">
            <v>250</v>
          </cell>
          <cell r="H50">
            <v>262</v>
          </cell>
          <cell r="I50">
            <v>4568</v>
          </cell>
          <cell r="J50">
            <v>4580</v>
          </cell>
          <cell r="K50">
            <v>5.5E-2</v>
          </cell>
          <cell r="L50">
            <v>24.7</v>
          </cell>
        </row>
        <row r="51">
          <cell r="A51" t="str">
            <v>m54363_200822_003928/34472265/ccs</v>
          </cell>
          <cell r="B51" t="str">
            <v>A4_OUT-4993</v>
          </cell>
          <cell r="C51">
            <v>85</v>
          </cell>
          <cell r="D51">
            <v>20</v>
          </cell>
          <cell r="E51">
            <v>3</v>
          </cell>
          <cell r="F51">
            <v>0</v>
          </cell>
          <cell r="G51">
            <v>500</v>
          </cell>
          <cell r="H51">
            <v>519</v>
          </cell>
          <cell r="I51">
            <v>2860</v>
          </cell>
          <cell r="J51">
            <v>2841</v>
          </cell>
          <cell r="K51">
            <v>0.9</v>
          </cell>
          <cell r="L51">
            <v>23.8</v>
          </cell>
        </row>
        <row r="52">
          <cell r="A52" t="str">
            <v>m54363_200822_003928/35520836/ccs</v>
          </cell>
          <cell r="B52" t="str">
            <v>A4_OUT-4993</v>
          </cell>
          <cell r="C52">
            <v>99.805000000000007</v>
          </cell>
          <cell r="D52">
            <v>1027</v>
          </cell>
          <cell r="E52">
            <v>0</v>
          </cell>
          <cell r="F52">
            <v>2</v>
          </cell>
          <cell r="G52">
            <v>1</v>
          </cell>
          <cell r="H52">
            <v>1027</v>
          </cell>
          <cell r="I52">
            <v>4868</v>
          </cell>
          <cell r="J52">
            <v>3844</v>
          </cell>
          <cell r="K52">
            <v>0</v>
          </cell>
          <cell r="L52">
            <v>1837</v>
          </cell>
        </row>
        <row r="53">
          <cell r="A53" t="str">
            <v>m54363_200822_003928/35586461/ccs</v>
          </cell>
          <cell r="B53" t="str">
            <v>A4_OUT-4993</v>
          </cell>
          <cell r="C53">
            <v>98.837000000000003</v>
          </cell>
          <cell r="D53">
            <v>86</v>
          </cell>
          <cell r="E53">
            <v>0</v>
          </cell>
          <cell r="F53">
            <v>1</v>
          </cell>
          <cell r="G53">
            <v>443</v>
          </cell>
          <cell r="H53">
            <v>528</v>
          </cell>
          <cell r="I53">
            <v>210</v>
          </cell>
          <cell r="J53">
            <v>126</v>
          </cell>
          <cell r="K53">
            <v>1.1200000000000001E-38</v>
          </cell>
          <cell r="L53">
            <v>148</v>
          </cell>
        </row>
        <row r="54">
          <cell r="A54" t="str">
            <v>m54363_200822_003928/35717717/ccs</v>
          </cell>
          <cell r="B54" t="str">
            <v>A4_OUT-4993</v>
          </cell>
          <cell r="C54">
            <v>99.548000000000002</v>
          </cell>
          <cell r="D54">
            <v>221</v>
          </cell>
          <cell r="E54">
            <v>0</v>
          </cell>
          <cell r="F54">
            <v>1</v>
          </cell>
          <cell r="G54">
            <v>1</v>
          </cell>
          <cell r="H54">
            <v>221</v>
          </cell>
          <cell r="I54">
            <v>4868</v>
          </cell>
          <cell r="J54">
            <v>4649</v>
          </cell>
          <cell r="K54">
            <v>2.32E-112</v>
          </cell>
          <cell r="L54">
            <v>391</v>
          </cell>
        </row>
        <row r="55">
          <cell r="A55" t="str">
            <v>m54363_200822_003928/35980009/ccs</v>
          </cell>
          <cell r="B55" t="str">
            <v>A4_OUT-4993</v>
          </cell>
          <cell r="C55">
            <v>99.873999999999995</v>
          </cell>
          <cell r="D55">
            <v>1586</v>
          </cell>
          <cell r="E55">
            <v>0</v>
          </cell>
          <cell r="F55">
            <v>2</v>
          </cell>
          <cell r="G55">
            <v>1</v>
          </cell>
          <cell r="H55">
            <v>1585</v>
          </cell>
          <cell r="I55">
            <v>4868</v>
          </cell>
          <cell r="J55">
            <v>3284</v>
          </cell>
          <cell r="K55">
            <v>0</v>
          </cell>
          <cell r="L55">
            <v>2845</v>
          </cell>
        </row>
        <row r="56">
          <cell r="A56" t="str">
            <v>m54363_200822_003928/36569569/ccs</v>
          </cell>
          <cell r="B56" t="str">
            <v>A4_OUT-4993</v>
          </cell>
          <cell r="C56">
            <v>99.537000000000006</v>
          </cell>
          <cell r="D56">
            <v>1080</v>
          </cell>
          <cell r="E56">
            <v>0</v>
          </cell>
          <cell r="F56">
            <v>5</v>
          </cell>
          <cell r="G56">
            <v>1</v>
          </cell>
          <cell r="H56">
            <v>1078</v>
          </cell>
          <cell r="I56">
            <v>4868</v>
          </cell>
          <cell r="J56">
            <v>3792</v>
          </cell>
          <cell r="K56">
            <v>0</v>
          </cell>
          <cell r="L56">
            <v>1908</v>
          </cell>
        </row>
        <row r="57">
          <cell r="A57" t="str">
            <v>m54363_200822_003928/36962375/ccs</v>
          </cell>
          <cell r="B57" t="str">
            <v>A4_OUT-4993</v>
          </cell>
          <cell r="C57">
            <v>100</v>
          </cell>
          <cell r="D57">
            <v>18</v>
          </cell>
          <cell r="E57">
            <v>0</v>
          </cell>
          <cell r="F57">
            <v>0</v>
          </cell>
          <cell r="G57">
            <v>1</v>
          </cell>
          <cell r="H57">
            <v>18</v>
          </cell>
          <cell r="I57">
            <v>126</v>
          </cell>
          <cell r="J57">
            <v>143</v>
          </cell>
          <cell r="K57">
            <v>1.08E-4</v>
          </cell>
          <cell r="L57">
            <v>33.700000000000003</v>
          </cell>
        </row>
        <row r="58">
          <cell r="A58" t="str">
            <v>m54363_200822_003928/39125401/ccs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2610</v>
          </cell>
          <cell r="H58">
            <v>2627</v>
          </cell>
          <cell r="I58">
            <v>38</v>
          </cell>
          <cell r="J58">
            <v>21</v>
          </cell>
          <cell r="K58">
            <v>0.7</v>
          </cell>
          <cell r="L58">
            <v>24.7</v>
          </cell>
        </row>
        <row r="59">
          <cell r="A59" t="str">
            <v>m54363_200822_003928/39322210/ccs</v>
          </cell>
          <cell r="B59" t="str">
            <v>A4_OUT-4993</v>
          </cell>
          <cell r="C59">
            <v>99.834999999999994</v>
          </cell>
          <cell r="D59">
            <v>1821</v>
          </cell>
          <cell r="E59">
            <v>0</v>
          </cell>
          <cell r="F59">
            <v>3</v>
          </cell>
          <cell r="G59">
            <v>1</v>
          </cell>
          <cell r="H59">
            <v>1820</v>
          </cell>
          <cell r="I59">
            <v>4868</v>
          </cell>
          <cell r="J59">
            <v>3050</v>
          </cell>
          <cell r="K59">
            <v>0</v>
          </cell>
          <cell r="L59">
            <v>3260</v>
          </cell>
        </row>
        <row r="60">
          <cell r="A60" t="str">
            <v>m54363_200822_003928/39780619/ccs</v>
          </cell>
          <cell r="B60" t="str">
            <v>A4_OUT-4993</v>
          </cell>
          <cell r="C60">
            <v>93.75</v>
          </cell>
          <cell r="D60">
            <v>16</v>
          </cell>
          <cell r="E60">
            <v>1</v>
          </cell>
          <cell r="F60">
            <v>0</v>
          </cell>
          <cell r="G60">
            <v>1151</v>
          </cell>
          <cell r="H60">
            <v>1166</v>
          </cell>
          <cell r="I60">
            <v>2885</v>
          </cell>
          <cell r="J60">
            <v>2900</v>
          </cell>
          <cell r="K60">
            <v>0.34</v>
          </cell>
          <cell r="L60">
            <v>25.6</v>
          </cell>
        </row>
        <row r="61">
          <cell r="A61" t="str">
            <v>m54363_200822_003928/40632734/ccs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920</v>
          </cell>
          <cell r="H61">
            <v>930</v>
          </cell>
          <cell r="I61">
            <v>3025</v>
          </cell>
          <cell r="J61">
            <v>3015</v>
          </cell>
          <cell r="K61">
            <v>2.1</v>
          </cell>
          <cell r="L61">
            <v>21.1</v>
          </cell>
        </row>
        <row r="62">
          <cell r="A62" t="str">
            <v>m54363_200822_003928/41091647/ccs</v>
          </cell>
          <cell r="B62" t="str">
            <v>A4_OUT-4993</v>
          </cell>
          <cell r="C62">
            <v>99.186000000000007</v>
          </cell>
          <cell r="D62">
            <v>1475</v>
          </cell>
          <cell r="E62">
            <v>1</v>
          </cell>
          <cell r="F62">
            <v>11</v>
          </cell>
          <cell r="G62">
            <v>1</v>
          </cell>
          <cell r="H62">
            <v>1469</v>
          </cell>
          <cell r="I62">
            <v>4868</v>
          </cell>
          <cell r="J62">
            <v>3399</v>
          </cell>
          <cell r="K62">
            <v>0</v>
          </cell>
          <cell r="L62">
            <v>2567</v>
          </cell>
        </row>
        <row r="63">
          <cell r="A63" t="str">
            <v>m54363_200822_003928/41157171/ccs</v>
          </cell>
          <cell r="B63" t="str">
            <v>A4_OUT-4993</v>
          </cell>
          <cell r="C63">
            <v>98.63</v>
          </cell>
          <cell r="D63">
            <v>73</v>
          </cell>
          <cell r="E63">
            <v>0</v>
          </cell>
          <cell r="F63">
            <v>1</v>
          </cell>
          <cell r="G63">
            <v>1</v>
          </cell>
          <cell r="H63">
            <v>73</v>
          </cell>
          <cell r="I63">
            <v>126</v>
          </cell>
          <cell r="J63">
            <v>197</v>
          </cell>
          <cell r="K63">
            <v>1.5100000000000001E-32</v>
          </cell>
          <cell r="L63">
            <v>124</v>
          </cell>
        </row>
        <row r="64">
          <cell r="A64" t="str">
            <v>m54363_200822_003928/41747249/ccs</v>
          </cell>
          <cell r="B64" t="str">
            <v>A4_OUT-4993</v>
          </cell>
          <cell r="C64">
            <v>88.888999999999996</v>
          </cell>
          <cell r="D64">
            <v>18</v>
          </cell>
          <cell r="E64">
            <v>2</v>
          </cell>
          <cell r="F64">
            <v>0</v>
          </cell>
          <cell r="G64">
            <v>1276</v>
          </cell>
          <cell r="H64">
            <v>1293</v>
          </cell>
          <cell r="I64">
            <v>21</v>
          </cell>
          <cell r="J64">
            <v>38</v>
          </cell>
          <cell r="K64">
            <v>0.38</v>
          </cell>
          <cell r="L64">
            <v>24.7</v>
          </cell>
        </row>
        <row r="65">
          <cell r="A65" t="str">
            <v>m54363_200822_003928/42336847/ccs</v>
          </cell>
          <cell r="B65" t="str">
            <v>A4_OUT-4993</v>
          </cell>
          <cell r="C65">
            <v>99.614000000000004</v>
          </cell>
          <cell r="D65">
            <v>259</v>
          </cell>
          <cell r="E65">
            <v>0</v>
          </cell>
          <cell r="F65">
            <v>1</v>
          </cell>
          <cell r="G65">
            <v>1</v>
          </cell>
          <cell r="H65">
            <v>259</v>
          </cell>
          <cell r="I65">
            <v>4868</v>
          </cell>
          <cell r="J65">
            <v>4611</v>
          </cell>
          <cell r="K65">
            <v>6.4700000000000002E-133</v>
          </cell>
          <cell r="L65">
            <v>460</v>
          </cell>
        </row>
        <row r="66">
          <cell r="A66" t="str">
            <v>m54363_200822_003928/44958102/ccs</v>
          </cell>
          <cell r="B66" t="str">
            <v>A4_OUT-4993</v>
          </cell>
          <cell r="C66">
            <v>98.597999999999999</v>
          </cell>
          <cell r="D66">
            <v>1855</v>
          </cell>
          <cell r="E66">
            <v>17</v>
          </cell>
          <cell r="F66">
            <v>9</v>
          </cell>
          <cell r="G66">
            <v>681</v>
          </cell>
          <cell r="H66">
            <v>2531</v>
          </cell>
          <cell r="I66">
            <v>4992</v>
          </cell>
          <cell r="J66">
            <v>3143</v>
          </cell>
          <cell r="K66">
            <v>0</v>
          </cell>
          <cell r="L66">
            <v>3196</v>
          </cell>
        </row>
        <row r="67">
          <cell r="A67" t="str">
            <v>m54363_200822_003928/45613583/ccs</v>
          </cell>
          <cell r="B67" t="str">
            <v>A4_OUT-4993</v>
          </cell>
          <cell r="C67">
            <v>100</v>
          </cell>
          <cell r="D67">
            <v>14</v>
          </cell>
          <cell r="E67">
            <v>0</v>
          </cell>
          <cell r="F67">
            <v>0</v>
          </cell>
          <cell r="G67">
            <v>1</v>
          </cell>
          <cell r="H67">
            <v>14</v>
          </cell>
          <cell r="I67">
            <v>126</v>
          </cell>
          <cell r="J67">
            <v>139</v>
          </cell>
          <cell r="K67">
            <v>2.3E-2</v>
          </cell>
          <cell r="L67">
            <v>26.5</v>
          </cell>
        </row>
        <row r="68">
          <cell r="A68" t="str">
            <v>m54363_200822_003928/46859240/ccs</v>
          </cell>
          <cell r="B68" t="str">
            <v>A4_OUT-4993</v>
          </cell>
          <cell r="C68">
            <v>100</v>
          </cell>
          <cell r="D68">
            <v>11</v>
          </cell>
          <cell r="E68">
            <v>0</v>
          </cell>
          <cell r="F68">
            <v>0</v>
          </cell>
          <cell r="G68">
            <v>40</v>
          </cell>
          <cell r="H68">
            <v>50</v>
          </cell>
          <cell r="I68">
            <v>2860</v>
          </cell>
          <cell r="J68">
            <v>2850</v>
          </cell>
          <cell r="K68">
            <v>0.18</v>
          </cell>
          <cell r="L68">
            <v>21.1</v>
          </cell>
        </row>
        <row r="69">
          <cell r="A69" t="str">
            <v>m54363_200822_003928/47186598/ccs</v>
          </cell>
          <cell r="B69" t="str">
            <v>A4_OUT-4993</v>
          </cell>
          <cell r="C69">
            <v>100</v>
          </cell>
          <cell r="D69">
            <v>19</v>
          </cell>
          <cell r="E69">
            <v>0</v>
          </cell>
          <cell r="F69">
            <v>0</v>
          </cell>
          <cell r="G69">
            <v>1</v>
          </cell>
          <cell r="H69">
            <v>19</v>
          </cell>
          <cell r="I69">
            <v>126</v>
          </cell>
          <cell r="J69">
            <v>144</v>
          </cell>
          <cell r="K69">
            <v>8.9100000000000002E-7</v>
          </cell>
          <cell r="L69">
            <v>35.6</v>
          </cell>
        </row>
        <row r="70">
          <cell r="A70" t="str">
            <v>m54363_200822_003928/47841348/ccs</v>
          </cell>
          <cell r="B70" t="str">
            <v>A4_OUT-4993</v>
          </cell>
          <cell r="C70">
            <v>96.581000000000003</v>
          </cell>
          <cell r="D70">
            <v>585</v>
          </cell>
          <cell r="E70">
            <v>17</v>
          </cell>
          <cell r="F70">
            <v>3</v>
          </cell>
          <cell r="G70">
            <v>577</v>
          </cell>
          <cell r="H70">
            <v>1160</v>
          </cell>
          <cell r="I70">
            <v>1</v>
          </cell>
          <cell r="J70">
            <v>583</v>
          </cell>
          <cell r="K70">
            <v>0</v>
          </cell>
          <cell r="L70">
            <v>955</v>
          </cell>
        </row>
        <row r="71">
          <cell r="A71" t="str">
            <v>m54363_200822_003928/49611425/ccs</v>
          </cell>
          <cell r="B71" t="str">
            <v>A4_OUT-4993</v>
          </cell>
          <cell r="C71">
            <v>99.863</v>
          </cell>
          <cell r="D71">
            <v>728</v>
          </cell>
          <cell r="E71">
            <v>0</v>
          </cell>
          <cell r="F71">
            <v>1</v>
          </cell>
          <cell r="G71">
            <v>1</v>
          </cell>
          <cell r="H71">
            <v>727</v>
          </cell>
          <cell r="I71">
            <v>2631</v>
          </cell>
          <cell r="J71">
            <v>3358</v>
          </cell>
          <cell r="K71">
            <v>0</v>
          </cell>
          <cell r="L71">
            <v>1306</v>
          </cell>
        </row>
        <row r="72">
          <cell r="A72" t="str">
            <v>m54363_200822_003928/50463176/ccs</v>
          </cell>
          <cell r="B72" t="str">
            <v>A4_OUT-4993</v>
          </cell>
          <cell r="C72">
            <v>100</v>
          </cell>
          <cell r="D72">
            <v>48</v>
          </cell>
          <cell r="E72">
            <v>0</v>
          </cell>
          <cell r="F72">
            <v>0</v>
          </cell>
          <cell r="G72">
            <v>3891</v>
          </cell>
          <cell r="H72">
            <v>3938</v>
          </cell>
          <cell r="I72">
            <v>123</v>
          </cell>
          <cell r="J72">
            <v>76</v>
          </cell>
          <cell r="K72">
            <v>7.0100000000000004E-20</v>
          </cell>
          <cell r="L72">
            <v>87.8</v>
          </cell>
        </row>
        <row r="73">
          <cell r="A73" t="str">
            <v>m54363_200822_003928/50528437/ccs</v>
          </cell>
          <cell r="B73" t="str">
            <v>A4_OUT-4993</v>
          </cell>
          <cell r="C73">
            <v>100</v>
          </cell>
          <cell r="D73">
            <v>13</v>
          </cell>
          <cell r="E73">
            <v>0</v>
          </cell>
          <cell r="F73">
            <v>0</v>
          </cell>
          <cell r="G73">
            <v>221</v>
          </cell>
          <cell r="H73">
            <v>233</v>
          </cell>
          <cell r="I73">
            <v>2068</v>
          </cell>
          <cell r="J73">
            <v>2080</v>
          </cell>
          <cell r="K73">
            <v>0.23</v>
          </cell>
          <cell r="L73">
            <v>24.7</v>
          </cell>
        </row>
        <row r="74">
          <cell r="A74" t="str">
            <v>m54363_200822_003928/51708416/ccs</v>
          </cell>
          <cell r="B74" t="str">
            <v>A4_OUT-4993</v>
          </cell>
          <cell r="C74">
            <v>97.778000000000006</v>
          </cell>
          <cell r="D74">
            <v>90</v>
          </cell>
          <cell r="E74">
            <v>0</v>
          </cell>
          <cell r="F74">
            <v>2</v>
          </cell>
          <cell r="G74">
            <v>1</v>
          </cell>
          <cell r="H74">
            <v>90</v>
          </cell>
          <cell r="I74">
            <v>126</v>
          </cell>
          <cell r="J74">
            <v>213</v>
          </cell>
          <cell r="K74">
            <v>2.9199999999999998E-38</v>
          </cell>
          <cell r="L74">
            <v>147</v>
          </cell>
        </row>
        <row r="75">
          <cell r="A75" t="str">
            <v>m54363_200822_003928/51839555/ccs</v>
          </cell>
          <cell r="B75" t="str">
            <v>A4_OUT-4993</v>
          </cell>
          <cell r="C75">
            <v>99.424999999999997</v>
          </cell>
          <cell r="D75">
            <v>174</v>
          </cell>
          <cell r="E75">
            <v>0</v>
          </cell>
          <cell r="F75">
            <v>1</v>
          </cell>
          <cell r="G75">
            <v>1</v>
          </cell>
          <cell r="H75">
            <v>174</v>
          </cell>
          <cell r="I75">
            <v>4868</v>
          </cell>
          <cell r="J75">
            <v>4696</v>
          </cell>
          <cell r="K75">
            <v>1.22E-86</v>
          </cell>
          <cell r="L75">
            <v>306</v>
          </cell>
        </row>
        <row r="76">
          <cell r="A76" t="str">
            <v>m54363_200822_003928/51970856/ccs</v>
          </cell>
          <cell r="B76" t="str">
            <v>A4_OUT-4993</v>
          </cell>
          <cell r="C76">
            <v>100</v>
          </cell>
          <cell r="D76">
            <v>12</v>
          </cell>
          <cell r="E76">
            <v>0</v>
          </cell>
          <cell r="F76">
            <v>0</v>
          </cell>
          <cell r="G76">
            <v>141</v>
          </cell>
          <cell r="H76">
            <v>152</v>
          </cell>
          <cell r="I76">
            <v>2114</v>
          </cell>
          <cell r="J76">
            <v>2103</v>
          </cell>
          <cell r="K76">
            <v>0.71</v>
          </cell>
          <cell r="L76">
            <v>22.9</v>
          </cell>
        </row>
        <row r="77">
          <cell r="A77" t="str">
            <v>m54363_200822_003928/52036243/ccs</v>
          </cell>
          <cell r="B77" t="str">
            <v>A4_OUT-4993</v>
          </cell>
          <cell r="C77">
            <v>99.492000000000004</v>
          </cell>
          <cell r="D77">
            <v>197</v>
          </cell>
          <cell r="E77">
            <v>0</v>
          </cell>
          <cell r="F77">
            <v>1</v>
          </cell>
          <cell r="G77">
            <v>1</v>
          </cell>
          <cell r="H77">
            <v>197</v>
          </cell>
          <cell r="I77">
            <v>4868</v>
          </cell>
          <cell r="J77">
            <v>4673</v>
          </cell>
          <cell r="K77">
            <v>5.7599999999999998E-99</v>
          </cell>
          <cell r="L77">
            <v>348</v>
          </cell>
        </row>
        <row r="78">
          <cell r="A78" t="str">
            <v>m54363_200822_003928/52494776/ccs</v>
          </cell>
          <cell r="B78" t="str">
            <v>A4_OUT-4993</v>
          </cell>
          <cell r="C78">
            <v>100</v>
          </cell>
          <cell r="D78">
            <v>11</v>
          </cell>
          <cell r="E78">
            <v>0</v>
          </cell>
          <cell r="F78">
            <v>0</v>
          </cell>
          <cell r="G78">
            <v>475</v>
          </cell>
          <cell r="H78">
            <v>485</v>
          </cell>
          <cell r="I78">
            <v>688</v>
          </cell>
          <cell r="J78">
            <v>698</v>
          </cell>
          <cell r="K78">
            <v>1.5</v>
          </cell>
          <cell r="L78">
            <v>21.1</v>
          </cell>
        </row>
        <row r="79">
          <cell r="A79" t="str">
            <v>m54363_200822_003928/52560059/ccs</v>
          </cell>
          <cell r="B79" t="str">
            <v>A4_OUT-4993</v>
          </cell>
          <cell r="C79">
            <v>98.570999999999998</v>
          </cell>
          <cell r="D79">
            <v>70</v>
          </cell>
          <cell r="E79">
            <v>0</v>
          </cell>
          <cell r="F79">
            <v>1</v>
          </cell>
          <cell r="G79">
            <v>1</v>
          </cell>
          <cell r="H79">
            <v>70</v>
          </cell>
          <cell r="I79">
            <v>126</v>
          </cell>
          <cell r="J79">
            <v>194</v>
          </cell>
          <cell r="K79">
            <v>6.1200000000000004E-31</v>
          </cell>
          <cell r="L79">
            <v>119</v>
          </cell>
        </row>
        <row r="80">
          <cell r="A80" t="str">
            <v>m54363_200822_003928/52823024/ccs</v>
          </cell>
          <cell r="B80" t="str">
            <v>A4_OUT-4993</v>
          </cell>
          <cell r="C80">
            <v>98.98</v>
          </cell>
          <cell r="D80">
            <v>196</v>
          </cell>
          <cell r="E80">
            <v>0</v>
          </cell>
          <cell r="F80">
            <v>2</v>
          </cell>
          <cell r="G80">
            <v>76</v>
          </cell>
          <cell r="H80">
            <v>270</v>
          </cell>
          <cell r="I80">
            <v>1</v>
          </cell>
          <cell r="J80">
            <v>195</v>
          </cell>
          <cell r="K80">
            <v>1.6000000000000001E-96</v>
          </cell>
          <cell r="L80">
            <v>338</v>
          </cell>
        </row>
        <row r="81">
          <cell r="A81" t="str">
            <v>m54363_200822_003928/54001956/ccs</v>
          </cell>
          <cell r="B81" t="str">
            <v>A4_OUT-4993</v>
          </cell>
          <cell r="C81">
            <v>92.5</v>
          </cell>
          <cell r="D81">
            <v>240</v>
          </cell>
          <cell r="E81">
            <v>16</v>
          </cell>
          <cell r="F81">
            <v>2</v>
          </cell>
          <cell r="G81">
            <v>52</v>
          </cell>
          <cell r="H81">
            <v>290</v>
          </cell>
          <cell r="I81">
            <v>1</v>
          </cell>
          <cell r="J81">
            <v>239</v>
          </cell>
          <cell r="K81">
            <v>1.1599999999999999E-98</v>
          </cell>
          <cell r="L81">
            <v>345</v>
          </cell>
        </row>
        <row r="82">
          <cell r="A82" t="str">
            <v>m54363_200822_003928/54133407/ccs</v>
          </cell>
          <cell r="B82" t="str">
            <v>A4_OUT-4993</v>
          </cell>
          <cell r="C82">
            <v>100</v>
          </cell>
          <cell r="D82">
            <v>13</v>
          </cell>
          <cell r="E82">
            <v>0</v>
          </cell>
          <cell r="F82">
            <v>0</v>
          </cell>
          <cell r="G82">
            <v>40</v>
          </cell>
          <cell r="H82">
            <v>52</v>
          </cell>
          <cell r="I82">
            <v>2080</v>
          </cell>
          <cell r="J82">
            <v>2068</v>
          </cell>
          <cell r="K82">
            <v>0.04</v>
          </cell>
          <cell r="L82">
            <v>24.7</v>
          </cell>
        </row>
        <row r="83">
          <cell r="A83" t="str">
            <v>m54363_200822_003928/54461160/ccs</v>
          </cell>
          <cell r="B83" t="str">
            <v>A4_OUT-4993</v>
          </cell>
          <cell r="C83">
            <v>88.888999999999996</v>
          </cell>
          <cell r="D83">
            <v>18</v>
          </cell>
          <cell r="E83">
            <v>2</v>
          </cell>
          <cell r="F83">
            <v>0</v>
          </cell>
          <cell r="G83">
            <v>2613</v>
          </cell>
          <cell r="H83">
            <v>2630</v>
          </cell>
          <cell r="I83">
            <v>38</v>
          </cell>
          <cell r="J83">
            <v>21</v>
          </cell>
          <cell r="K83">
            <v>0.7</v>
          </cell>
          <cell r="L83">
            <v>24.7</v>
          </cell>
        </row>
        <row r="84">
          <cell r="A84" t="str">
            <v>m54363_200822_003928/55116789/ccs</v>
          </cell>
          <cell r="B84" t="str">
            <v>A4_OUT-4993</v>
          </cell>
          <cell r="C84">
            <v>100</v>
          </cell>
          <cell r="D84">
            <v>54</v>
          </cell>
          <cell r="E84">
            <v>0</v>
          </cell>
          <cell r="F84">
            <v>0</v>
          </cell>
          <cell r="G84">
            <v>26</v>
          </cell>
          <cell r="H84">
            <v>79</v>
          </cell>
          <cell r="I84">
            <v>3254</v>
          </cell>
          <cell r="J84">
            <v>3201</v>
          </cell>
          <cell r="K84">
            <v>6.5299999999999999E-25</v>
          </cell>
          <cell r="L84">
            <v>98.7</v>
          </cell>
        </row>
        <row r="85">
          <cell r="A85" t="str">
            <v>m54363_200822_003928/55902847/ccs</v>
          </cell>
          <cell r="B85" t="str">
            <v>A4_OUT-4993</v>
          </cell>
          <cell r="C85">
            <v>99.888999999999996</v>
          </cell>
          <cell r="D85">
            <v>1799</v>
          </cell>
          <cell r="E85">
            <v>0</v>
          </cell>
          <cell r="F85">
            <v>2</v>
          </cell>
          <cell r="G85">
            <v>1</v>
          </cell>
          <cell r="H85">
            <v>1799</v>
          </cell>
          <cell r="I85">
            <v>4868</v>
          </cell>
          <cell r="J85">
            <v>3072</v>
          </cell>
          <cell r="K85">
            <v>0</v>
          </cell>
          <cell r="L85">
            <v>3229</v>
          </cell>
        </row>
        <row r="86">
          <cell r="A86" t="str">
            <v>m54363_200822_003928/56230219/ccs</v>
          </cell>
          <cell r="B86" t="str">
            <v>A4_OUT-4993</v>
          </cell>
          <cell r="C86">
            <v>99.301000000000002</v>
          </cell>
          <cell r="D86">
            <v>143</v>
          </cell>
          <cell r="E86">
            <v>0</v>
          </cell>
          <cell r="F86">
            <v>1</v>
          </cell>
          <cell r="G86">
            <v>452</v>
          </cell>
          <cell r="H86">
            <v>594</v>
          </cell>
          <cell r="I86">
            <v>142</v>
          </cell>
          <cell r="J86">
            <v>1</v>
          </cell>
          <cell r="K86">
            <v>4.3300000000000001E-69</v>
          </cell>
          <cell r="L86">
            <v>251</v>
          </cell>
        </row>
        <row r="87">
          <cell r="A87" t="str">
            <v>m54363_200822_003928/57016842/ccs</v>
          </cell>
          <cell r="B87" t="str">
            <v>A4_OUT-4993</v>
          </cell>
          <cell r="C87">
            <v>99.51</v>
          </cell>
          <cell r="D87">
            <v>204</v>
          </cell>
          <cell r="E87">
            <v>0</v>
          </cell>
          <cell r="F87">
            <v>1</v>
          </cell>
          <cell r="G87">
            <v>1120</v>
          </cell>
          <cell r="H87">
            <v>1323</v>
          </cell>
          <cell r="I87">
            <v>1</v>
          </cell>
          <cell r="J87">
            <v>203</v>
          </cell>
          <cell r="K87">
            <v>3.3899999999999999E-102</v>
          </cell>
          <cell r="L87">
            <v>361</v>
          </cell>
        </row>
        <row r="88">
          <cell r="A88" t="str">
            <v>m54363_200822_003928/57476037/ccs</v>
          </cell>
          <cell r="B88" t="str">
            <v>A4_OUT-4993</v>
          </cell>
          <cell r="C88">
            <v>100</v>
          </cell>
          <cell r="D88">
            <v>11</v>
          </cell>
          <cell r="E88">
            <v>0</v>
          </cell>
          <cell r="F88">
            <v>0</v>
          </cell>
          <cell r="G88">
            <v>471</v>
          </cell>
          <cell r="H88">
            <v>481</v>
          </cell>
          <cell r="I88">
            <v>688</v>
          </cell>
          <cell r="J88">
            <v>698</v>
          </cell>
          <cell r="K88">
            <v>1.5</v>
          </cell>
          <cell r="L88">
            <v>21.1</v>
          </cell>
        </row>
        <row r="89">
          <cell r="A89" t="str">
            <v>m54363_200822_003928/58065023/ccs</v>
          </cell>
          <cell r="B89" t="str">
            <v>A4_OUT-4993</v>
          </cell>
          <cell r="C89">
            <v>100</v>
          </cell>
          <cell r="D89">
            <v>12</v>
          </cell>
          <cell r="E89">
            <v>0</v>
          </cell>
          <cell r="F89">
            <v>0</v>
          </cell>
          <cell r="G89">
            <v>141</v>
          </cell>
          <cell r="H89">
            <v>152</v>
          </cell>
          <cell r="I89">
            <v>2114</v>
          </cell>
          <cell r="J89">
            <v>2103</v>
          </cell>
          <cell r="K89">
            <v>0.53</v>
          </cell>
          <cell r="L89">
            <v>22.9</v>
          </cell>
        </row>
        <row r="90">
          <cell r="A90" t="str">
            <v>m54363_200822_003928/58392901/ccs</v>
          </cell>
          <cell r="B90" t="str">
            <v>A4_OUT-4993</v>
          </cell>
          <cell r="C90">
            <v>98.587999999999994</v>
          </cell>
          <cell r="D90">
            <v>354</v>
          </cell>
          <cell r="E90">
            <v>0</v>
          </cell>
          <cell r="F90">
            <v>3</v>
          </cell>
          <cell r="G90">
            <v>734</v>
          </cell>
          <cell r="H90">
            <v>1086</v>
          </cell>
          <cell r="I90">
            <v>1</v>
          </cell>
          <cell r="J90">
            <v>350</v>
          </cell>
          <cell r="K90">
            <v>8.6199999999999994E-177</v>
          </cell>
          <cell r="L90">
            <v>608</v>
          </cell>
        </row>
        <row r="91">
          <cell r="A91" t="str">
            <v>m54363_200822_003928/58983174/ccs</v>
          </cell>
          <cell r="B91" t="str">
            <v>A4_OUT-4993</v>
          </cell>
          <cell r="C91">
            <v>98.966999999999999</v>
          </cell>
          <cell r="D91">
            <v>581</v>
          </cell>
          <cell r="E91">
            <v>0</v>
          </cell>
          <cell r="F91">
            <v>6</v>
          </cell>
          <cell r="G91">
            <v>1</v>
          </cell>
          <cell r="H91">
            <v>578</v>
          </cell>
          <cell r="I91">
            <v>4868</v>
          </cell>
          <cell r="J91">
            <v>4291</v>
          </cell>
          <cell r="K91">
            <v>0</v>
          </cell>
          <cell r="L91">
            <v>1000</v>
          </cell>
        </row>
        <row r="92">
          <cell r="A92" t="str">
            <v>m54363_200822_003928/59048868/ccs</v>
          </cell>
          <cell r="B92" t="str">
            <v>A4_OUT-4993</v>
          </cell>
          <cell r="C92">
            <v>100</v>
          </cell>
          <cell r="D92">
            <v>12</v>
          </cell>
          <cell r="E92">
            <v>0</v>
          </cell>
          <cell r="F92">
            <v>0</v>
          </cell>
          <cell r="G92">
            <v>1275</v>
          </cell>
          <cell r="H92">
            <v>1286</v>
          </cell>
          <cell r="I92">
            <v>3045</v>
          </cell>
          <cell r="J92">
            <v>3034</v>
          </cell>
          <cell r="K92">
            <v>1.6</v>
          </cell>
          <cell r="L92">
            <v>22.9</v>
          </cell>
        </row>
        <row r="93">
          <cell r="A93" t="str">
            <v>m54363_200822_003928/59179689/ccs</v>
          </cell>
          <cell r="B93" t="str">
            <v>A4_OUT-4993</v>
          </cell>
          <cell r="C93">
            <v>96.552000000000007</v>
          </cell>
          <cell r="D93">
            <v>29</v>
          </cell>
          <cell r="E93">
            <v>0</v>
          </cell>
          <cell r="F93">
            <v>1</v>
          </cell>
          <cell r="G93">
            <v>1</v>
          </cell>
          <cell r="H93">
            <v>29</v>
          </cell>
          <cell r="I93">
            <v>126</v>
          </cell>
          <cell r="J93">
            <v>153</v>
          </cell>
          <cell r="K93">
            <v>3.4400000000000001E-9</v>
          </cell>
          <cell r="L93">
            <v>45.5</v>
          </cell>
        </row>
        <row r="94">
          <cell r="A94" t="str">
            <v>m54363_200822_003928/60096610/ccs</v>
          </cell>
          <cell r="B94" t="str">
            <v>A4_OUT-4993</v>
          </cell>
          <cell r="C94">
            <v>98.052000000000007</v>
          </cell>
          <cell r="D94">
            <v>154</v>
          </cell>
          <cell r="E94">
            <v>1</v>
          </cell>
          <cell r="F94">
            <v>2</v>
          </cell>
          <cell r="G94">
            <v>1435</v>
          </cell>
          <cell r="H94">
            <v>1588</v>
          </cell>
          <cell r="I94">
            <v>1</v>
          </cell>
          <cell r="J94">
            <v>152</v>
          </cell>
          <cell r="K94">
            <v>4.5099999999999997E-71</v>
          </cell>
          <cell r="L94">
            <v>258</v>
          </cell>
        </row>
        <row r="95">
          <cell r="A95" t="str">
            <v>m54363_200822_003928/61538861/ccs</v>
          </cell>
          <cell r="B95" t="str">
            <v>A4_OUT-4993</v>
          </cell>
          <cell r="C95">
            <v>99.438000000000002</v>
          </cell>
          <cell r="D95">
            <v>178</v>
          </cell>
          <cell r="E95">
            <v>0</v>
          </cell>
          <cell r="F95">
            <v>1</v>
          </cell>
          <cell r="G95">
            <v>1</v>
          </cell>
          <cell r="H95">
            <v>177</v>
          </cell>
          <cell r="I95">
            <v>3125</v>
          </cell>
          <cell r="J95">
            <v>3302</v>
          </cell>
          <cell r="K95">
            <v>4.0400000000000003E-89</v>
          </cell>
          <cell r="L95">
            <v>314</v>
          </cell>
        </row>
        <row r="96">
          <cell r="A96" t="str">
            <v>m54363_200822_003928/61997590/ccs</v>
          </cell>
          <cell r="B96" t="str">
            <v>A4_OUT-4993</v>
          </cell>
          <cell r="C96">
            <v>100</v>
          </cell>
          <cell r="D96">
            <v>18</v>
          </cell>
          <cell r="E96">
            <v>0</v>
          </cell>
          <cell r="F96">
            <v>0</v>
          </cell>
          <cell r="G96">
            <v>1</v>
          </cell>
          <cell r="H96">
            <v>18</v>
          </cell>
          <cell r="I96">
            <v>123</v>
          </cell>
          <cell r="J96">
            <v>140</v>
          </cell>
          <cell r="K96">
            <v>2.7700000000000002E-6</v>
          </cell>
          <cell r="L96">
            <v>33.700000000000003</v>
          </cell>
        </row>
        <row r="97">
          <cell r="A97" t="str">
            <v>m54363_200822_003928/62193887/ccs</v>
          </cell>
          <cell r="B97" t="str">
            <v>A4_OUT-4993</v>
          </cell>
          <cell r="C97">
            <v>99.048000000000002</v>
          </cell>
          <cell r="D97">
            <v>105</v>
          </cell>
          <cell r="E97">
            <v>0</v>
          </cell>
          <cell r="F97">
            <v>1</v>
          </cell>
          <cell r="G97">
            <v>1</v>
          </cell>
          <cell r="H97">
            <v>105</v>
          </cell>
          <cell r="I97">
            <v>4868</v>
          </cell>
          <cell r="J97">
            <v>4765</v>
          </cell>
          <cell r="K97">
            <v>9.7000000000000008E-50</v>
          </cell>
          <cell r="L97">
            <v>182</v>
          </cell>
        </row>
        <row r="98">
          <cell r="A98" t="str">
            <v>m54363_200822_003928/63111377/ccs</v>
          </cell>
          <cell r="B98" t="str">
            <v>A4_OUT-4993</v>
          </cell>
          <cell r="C98">
            <v>99.641999999999996</v>
          </cell>
          <cell r="D98">
            <v>1676</v>
          </cell>
          <cell r="E98">
            <v>1</v>
          </cell>
          <cell r="F98">
            <v>5</v>
          </cell>
          <cell r="G98">
            <v>1</v>
          </cell>
          <cell r="H98">
            <v>1673</v>
          </cell>
          <cell r="I98">
            <v>4868</v>
          </cell>
          <cell r="J98">
            <v>3195</v>
          </cell>
          <cell r="K98">
            <v>0</v>
          </cell>
          <cell r="L98">
            <v>2978</v>
          </cell>
        </row>
        <row r="99">
          <cell r="A99" t="str">
            <v>m54363_200822_003928/64225757/ccs</v>
          </cell>
          <cell r="B99" t="str">
            <v>A4_OUT-4993</v>
          </cell>
          <cell r="C99">
            <v>100</v>
          </cell>
          <cell r="D99">
            <v>20</v>
          </cell>
          <cell r="E99">
            <v>0</v>
          </cell>
          <cell r="F99">
            <v>0</v>
          </cell>
          <cell r="G99">
            <v>1</v>
          </cell>
          <cell r="H99">
            <v>20</v>
          </cell>
          <cell r="I99">
            <v>126</v>
          </cell>
          <cell r="J99">
            <v>145</v>
          </cell>
          <cell r="K99">
            <v>2.84E-7</v>
          </cell>
          <cell r="L99">
            <v>37.4</v>
          </cell>
        </row>
        <row r="100">
          <cell r="A100" t="str">
            <v>m54363_200822_003928/64488300/ccs</v>
          </cell>
          <cell r="B100" t="str">
            <v>A4_OUT-4993</v>
          </cell>
          <cell r="C100">
            <v>99.602000000000004</v>
          </cell>
          <cell r="D100">
            <v>503</v>
          </cell>
          <cell r="E100">
            <v>0</v>
          </cell>
          <cell r="F100">
            <v>2</v>
          </cell>
          <cell r="G100">
            <v>1</v>
          </cell>
          <cell r="H100">
            <v>502</v>
          </cell>
          <cell r="I100">
            <v>4868</v>
          </cell>
          <cell r="J100">
            <v>4367</v>
          </cell>
          <cell r="K100">
            <v>0</v>
          </cell>
          <cell r="L100">
            <v>892</v>
          </cell>
        </row>
        <row r="101">
          <cell r="A101" t="str">
            <v>m54363_200822_003928/65011980/ccs</v>
          </cell>
          <cell r="B101" t="str">
            <v>A4_OUT-4993</v>
          </cell>
          <cell r="C101">
            <v>99.688000000000002</v>
          </cell>
          <cell r="D101">
            <v>640</v>
          </cell>
          <cell r="E101">
            <v>0</v>
          </cell>
          <cell r="F101">
            <v>2</v>
          </cell>
          <cell r="G101">
            <v>1</v>
          </cell>
          <cell r="H101">
            <v>639</v>
          </cell>
          <cell r="I101">
            <v>4868</v>
          </cell>
          <cell r="J101">
            <v>4230</v>
          </cell>
          <cell r="K101">
            <v>0</v>
          </cell>
          <cell r="L101">
            <v>1139</v>
          </cell>
        </row>
        <row r="102">
          <cell r="A102" t="str">
            <v>m54363_200822_003928/65405169/ccs</v>
          </cell>
          <cell r="B102" t="str">
            <v>A4_OUT-4993</v>
          </cell>
          <cell r="C102">
            <v>88.888999999999996</v>
          </cell>
          <cell r="D102">
            <v>18</v>
          </cell>
          <cell r="E102">
            <v>2</v>
          </cell>
          <cell r="F102">
            <v>0</v>
          </cell>
          <cell r="G102">
            <v>1279</v>
          </cell>
          <cell r="H102">
            <v>1296</v>
          </cell>
          <cell r="I102">
            <v>21</v>
          </cell>
          <cell r="J102">
            <v>38</v>
          </cell>
          <cell r="K102">
            <v>0.7</v>
          </cell>
          <cell r="L102">
            <v>24.7</v>
          </cell>
        </row>
        <row r="103">
          <cell r="A103" t="str">
            <v>m54363_200822_003928/66650752/ccs</v>
          </cell>
          <cell r="B103" t="str">
            <v>A4_OUT-4993</v>
          </cell>
          <cell r="C103">
            <v>88.888999999999996</v>
          </cell>
          <cell r="D103">
            <v>18</v>
          </cell>
          <cell r="E103">
            <v>2</v>
          </cell>
          <cell r="F103">
            <v>0</v>
          </cell>
          <cell r="G103">
            <v>1278</v>
          </cell>
          <cell r="H103">
            <v>1295</v>
          </cell>
          <cell r="I103">
            <v>21</v>
          </cell>
          <cell r="J103">
            <v>38</v>
          </cell>
          <cell r="K103">
            <v>0.7</v>
          </cell>
          <cell r="L103">
            <v>24.7</v>
          </cell>
        </row>
        <row r="104">
          <cell r="A104" t="str">
            <v>m54363_200822_003928/67633731/ccs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406</v>
          </cell>
          <cell r="H104">
            <v>416</v>
          </cell>
          <cell r="I104">
            <v>2151</v>
          </cell>
          <cell r="J104">
            <v>2141</v>
          </cell>
          <cell r="K104">
            <v>1.5</v>
          </cell>
          <cell r="L104">
            <v>21.1</v>
          </cell>
        </row>
        <row r="105">
          <cell r="A105" t="str">
            <v>m54363_200822_003928/67634052/ccs</v>
          </cell>
          <cell r="B105" t="str">
            <v>A4_OUT-4993</v>
          </cell>
          <cell r="C105">
            <v>100</v>
          </cell>
          <cell r="D105">
            <v>11</v>
          </cell>
          <cell r="E105">
            <v>0</v>
          </cell>
          <cell r="F105">
            <v>0</v>
          </cell>
          <cell r="G105">
            <v>232</v>
          </cell>
          <cell r="H105">
            <v>242</v>
          </cell>
          <cell r="I105">
            <v>3408</v>
          </cell>
          <cell r="J105">
            <v>3418</v>
          </cell>
          <cell r="K105">
            <v>0.74</v>
          </cell>
          <cell r="L105">
            <v>21.1</v>
          </cell>
        </row>
        <row r="106">
          <cell r="A106" t="str">
            <v>m54363_200822_003928/68747924/ccs</v>
          </cell>
          <cell r="B106" t="str">
            <v>A4_OUT-4993</v>
          </cell>
          <cell r="C106">
            <v>99.813000000000002</v>
          </cell>
          <cell r="D106">
            <v>534</v>
          </cell>
          <cell r="E106">
            <v>0</v>
          </cell>
          <cell r="F106">
            <v>1</v>
          </cell>
          <cell r="G106">
            <v>1</v>
          </cell>
          <cell r="H106">
            <v>534</v>
          </cell>
          <cell r="I106">
            <v>126</v>
          </cell>
          <cell r="J106">
            <v>658</v>
          </cell>
          <cell r="K106">
            <v>0</v>
          </cell>
          <cell r="L106">
            <v>956</v>
          </cell>
        </row>
        <row r="107">
          <cell r="A107" t="str">
            <v>m54363_200822_003928/69009532/ccs</v>
          </cell>
          <cell r="B107" t="str">
            <v>A4_OUT-4993</v>
          </cell>
          <cell r="C107">
            <v>88.888999999999996</v>
          </cell>
          <cell r="D107">
            <v>18</v>
          </cell>
          <cell r="E107">
            <v>2</v>
          </cell>
          <cell r="F107">
            <v>0</v>
          </cell>
          <cell r="G107">
            <v>2613</v>
          </cell>
          <cell r="H107">
            <v>2630</v>
          </cell>
          <cell r="I107">
            <v>38</v>
          </cell>
          <cell r="J107">
            <v>21</v>
          </cell>
          <cell r="K107">
            <v>0.7</v>
          </cell>
          <cell r="L107">
            <v>24.7</v>
          </cell>
        </row>
        <row r="108">
          <cell r="A108" t="str">
            <v>m54363_200822_003928/72549219/ccs</v>
          </cell>
          <cell r="B108" t="str">
            <v>A4_OUT-4993</v>
          </cell>
          <cell r="C108">
            <v>99.132999999999996</v>
          </cell>
          <cell r="D108">
            <v>1500</v>
          </cell>
          <cell r="E108">
            <v>1</v>
          </cell>
          <cell r="F108">
            <v>2</v>
          </cell>
          <cell r="G108">
            <v>1</v>
          </cell>
          <cell r="H108">
            <v>1500</v>
          </cell>
          <cell r="I108">
            <v>4868</v>
          </cell>
          <cell r="J108">
            <v>3381</v>
          </cell>
          <cell r="K108">
            <v>0</v>
          </cell>
          <cell r="L108">
            <v>2649</v>
          </cell>
        </row>
        <row r="109">
          <cell r="A109" t="str">
            <v>m54363_200822_003928/73269545/ccs</v>
          </cell>
          <cell r="B109" t="str">
            <v>A4_OUT-4993</v>
          </cell>
          <cell r="C109">
            <v>98.712999999999994</v>
          </cell>
          <cell r="D109">
            <v>1554</v>
          </cell>
          <cell r="E109">
            <v>1</v>
          </cell>
          <cell r="F109">
            <v>12</v>
          </cell>
          <cell r="G109">
            <v>1</v>
          </cell>
          <cell r="H109">
            <v>1549</v>
          </cell>
          <cell r="I109">
            <v>4868</v>
          </cell>
          <cell r="J109">
            <v>3329</v>
          </cell>
          <cell r="K109">
            <v>0</v>
          </cell>
          <cell r="L109">
            <v>2676</v>
          </cell>
        </row>
        <row r="110">
          <cell r="A110" t="str">
            <v>m54363_200822_003928/6554295/ccs</v>
          </cell>
          <cell r="B110" t="str">
            <v>A4_OUT-4993</v>
          </cell>
          <cell r="C110">
            <v>99.363</v>
          </cell>
          <cell r="D110">
            <v>1255</v>
          </cell>
          <cell r="E110">
            <v>0</v>
          </cell>
          <cell r="F110">
            <v>5</v>
          </cell>
          <cell r="G110">
            <v>1</v>
          </cell>
          <cell r="H110">
            <v>1252</v>
          </cell>
          <cell r="I110">
            <v>126</v>
          </cell>
          <cell r="J110">
            <v>1375</v>
          </cell>
          <cell r="K110">
            <v>0</v>
          </cell>
          <cell r="L110">
            <v>2213</v>
          </cell>
        </row>
        <row r="111">
          <cell r="A111" t="str">
            <v>m54363_200822_003928/7078462/ccs</v>
          </cell>
          <cell r="B111" t="str">
            <v>A4_OUT-4993</v>
          </cell>
          <cell r="C111">
            <v>98.905000000000001</v>
          </cell>
          <cell r="D111">
            <v>274</v>
          </cell>
          <cell r="E111">
            <v>0</v>
          </cell>
          <cell r="F111">
            <v>3</v>
          </cell>
          <cell r="G111">
            <v>1</v>
          </cell>
          <cell r="H111">
            <v>272</v>
          </cell>
          <cell r="I111">
            <v>126</v>
          </cell>
          <cell r="J111">
            <v>398</v>
          </cell>
          <cell r="K111">
            <v>3.77E-136</v>
          </cell>
          <cell r="L111">
            <v>471</v>
          </cell>
        </row>
        <row r="112">
          <cell r="A112" t="str">
            <v>m54363_200822_003928/7733710/ccs</v>
          </cell>
          <cell r="B112" t="str">
            <v>A4_OUT-4993</v>
          </cell>
          <cell r="C112">
            <v>88.888999999999996</v>
          </cell>
          <cell r="D112">
            <v>18</v>
          </cell>
          <cell r="E112">
            <v>2</v>
          </cell>
          <cell r="F112">
            <v>0</v>
          </cell>
          <cell r="G112">
            <v>1277</v>
          </cell>
          <cell r="H112">
            <v>1294</v>
          </cell>
          <cell r="I112">
            <v>21</v>
          </cell>
          <cell r="J112">
            <v>38</v>
          </cell>
          <cell r="K112">
            <v>0.7</v>
          </cell>
          <cell r="L112">
            <v>24.7</v>
          </cell>
        </row>
        <row r="113">
          <cell r="A113" t="str">
            <v>m54363_200822_003928/10027648/ccs</v>
          </cell>
          <cell r="B113" t="str">
            <v>A4_OUT-4993</v>
          </cell>
          <cell r="C113">
            <v>99.528999999999996</v>
          </cell>
          <cell r="D113">
            <v>1275</v>
          </cell>
          <cell r="E113">
            <v>0</v>
          </cell>
          <cell r="F113">
            <v>4</v>
          </cell>
          <cell r="G113">
            <v>1</v>
          </cell>
          <cell r="H113">
            <v>1274</v>
          </cell>
          <cell r="I113">
            <v>126</v>
          </cell>
          <cell r="J113">
            <v>1395</v>
          </cell>
          <cell r="K113">
            <v>0</v>
          </cell>
          <cell r="L113">
            <v>2260</v>
          </cell>
        </row>
        <row r="114">
          <cell r="A114" t="str">
            <v>m54363_200822_003928/10158696/ccs</v>
          </cell>
          <cell r="B114" t="str">
            <v>A4_OUT-4993</v>
          </cell>
          <cell r="C114">
            <v>96.153999999999996</v>
          </cell>
          <cell r="D114">
            <v>26</v>
          </cell>
          <cell r="E114">
            <v>0</v>
          </cell>
          <cell r="F114">
            <v>1</v>
          </cell>
          <cell r="G114">
            <v>1</v>
          </cell>
          <cell r="H114">
            <v>26</v>
          </cell>
          <cell r="I114">
            <v>150</v>
          </cell>
          <cell r="J114">
            <v>126</v>
          </cell>
          <cell r="K114">
            <v>1.2200000000000001E-7</v>
          </cell>
          <cell r="L114">
            <v>40.1</v>
          </cell>
        </row>
        <row r="115">
          <cell r="A115" t="str">
            <v>m54363_200822_003928/11994052/ccs</v>
          </cell>
          <cell r="B115" t="str">
            <v>A4_OUT-4993</v>
          </cell>
          <cell r="C115">
            <v>96.153999999999996</v>
          </cell>
          <cell r="D115">
            <v>26</v>
          </cell>
          <cell r="E115">
            <v>0</v>
          </cell>
          <cell r="F115">
            <v>1</v>
          </cell>
          <cell r="G115">
            <v>1</v>
          </cell>
          <cell r="H115">
            <v>26</v>
          </cell>
          <cell r="I115">
            <v>150</v>
          </cell>
          <cell r="J115">
            <v>126</v>
          </cell>
          <cell r="K115">
            <v>1.2200000000000001E-7</v>
          </cell>
          <cell r="L115">
            <v>40.1</v>
          </cell>
        </row>
        <row r="116">
          <cell r="A116" t="str">
            <v>m54363_200822_003928/12452277/ccs</v>
          </cell>
          <cell r="B116" t="str">
            <v>A4_OUT-4993</v>
          </cell>
          <cell r="C116">
            <v>99.805999999999997</v>
          </cell>
          <cell r="D116">
            <v>1548</v>
          </cell>
          <cell r="E116">
            <v>0</v>
          </cell>
          <cell r="F116">
            <v>3</v>
          </cell>
          <cell r="G116">
            <v>1</v>
          </cell>
          <cell r="H116">
            <v>1547</v>
          </cell>
          <cell r="I116">
            <v>126</v>
          </cell>
          <cell r="J116">
            <v>1671</v>
          </cell>
          <cell r="K116">
            <v>0</v>
          </cell>
          <cell r="L116">
            <v>2768</v>
          </cell>
        </row>
        <row r="117">
          <cell r="A117" t="str">
            <v>m54363_200822_003928/12779954/ccs</v>
          </cell>
          <cell r="B117" t="str">
            <v>A4_OUT-4993</v>
          </cell>
          <cell r="C117">
            <v>90.995000000000005</v>
          </cell>
          <cell r="D117">
            <v>211</v>
          </cell>
          <cell r="E117">
            <v>18</v>
          </cell>
          <cell r="F117">
            <v>1</v>
          </cell>
          <cell r="G117">
            <v>1539</v>
          </cell>
          <cell r="H117">
            <v>1749</v>
          </cell>
          <cell r="I117">
            <v>210</v>
          </cell>
          <cell r="J117">
            <v>1</v>
          </cell>
          <cell r="K117">
            <v>1.4499999999999999E-81</v>
          </cell>
          <cell r="L117">
            <v>292</v>
          </cell>
        </row>
        <row r="118">
          <cell r="A118" t="str">
            <v>m54363_200822_003928/13172933/ccs</v>
          </cell>
          <cell r="B118" t="str">
            <v>A4_OUT-4993</v>
          </cell>
          <cell r="C118">
            <v>96.552000000000007</v>
          </cell>
          <cell r="D118">
            <v>29</v>
          </cell>
          <cell r="E118">
            <v>0</v>
          </cell>
          <cell r="F118">
            <v>1</v>
          </cell>
          <cell r="G118">
            <v>22</v>
          </cell>
          <cell r="H118">
            <v>50</v>
          </cell>
          <cell r="I118">
            <v>153</v>
          </cell>
          <cell r="J118">
            <v>126</v>
          </cell>
          <cell r="K118">
            <v>7.2600000000000002E-9</v>
          </cell>
          <cell r="L118">
            <v>45.5</v>
          </cell>
        </row>
        <row r="119">
          <cell r="A119" t="str">
            <v>m54363_200822_003928/13173677/ccs</v>
          </cell>
          <cell r="B119" t="str">
            <v>A4_OUT-4993</v>
          </cell>
          <cell r="C119">
            <v>93.75</v>
          </cell>
          <cell r="D119">
            <v>16</v>
          </cell>
          <cell r="E119">
            <v>1</v>
          </cell>
          <cell r="F119">
            <v>0</v>
          </cell>
          <cell r="G119">
            <v>141</v>
          </cell>
          <cell r="H119">
            <v>156</v>
          </cell>
          <cell r="I119">
            <v>2885</v>
          </cell>
          <cell r="J119">
            <v>2900</v>
          </cell>
          <cell r="K119">
            <v>0.56000000000000005</v>
          </cell>
          <cell r="L119">
            <v>25.6</v>
          </cell>
        </row>
        <row r="120">
          <cell r="A120" t="str">
            <v>m54363_200822_003928/14615251/ccs</v>
          </cell>
          <cell r="B120" t="str">
            <v>A4_OUT-4993</v>
          </cell>
          <cell r="C120">
            <v>99.135999999999996</v>
          </cell>
          <cell r="D120">
            <v>926</v>
          </cell>
          <cell r="E120">
            <v>1</v>
          </cell>
          <cell r="F120">
            <v>7</v>
          </cell>
          <cell r="G120">
            <v>1</v>
          </cell>
          <cell r="H120">
            <v>922</v>
          </cell>
          <cell r="I120">
            <v>126</v>
          </cell>
          <cell r="J120">
            <v>1048</v>
          </cell>
          <cell r="K120">
            <v>0</v>
          </cell>
          <cell r="L120">
            <v>1609</v>
          </cell>
        </row>
        <row r="121">
          <cell r="A121" t="str">
            <v>m54363_200822_003928/16384172/ccs</v>
          </cell>
          <cell r="B121" t="str">
            <v>A4_OUT-4993</v>
          </cell>
          <cell r="C121">
            <v>99.688999999999993</v>
          </cell>
          <cell r="D121">
            <v>1930</v>
          </cell>
          <cell r="E121">
            <v>1</v>
          </cell>
          <cell r="F121">
            <v>5</v>
          </cell>
          <cell r="G121">
            <v>1</v>
          </cell>
          <cell r="H121">
            <v>1928</v>
          </cell>
          <cell r="I121">
            <v>126</v>
          </cell>
          <cell r="J121">
            <v>2052</v>
          </cell>
          <cell r="K121">
            <v>0</v>
          </cell>
          <cell r="L121">
            <v>3436</v>
          </cell>
        </row>
        <row r="122">
          <cell r="A122" t="str">
            <v>m54363_200822_003928/16909229/ccs</v>
          </cell>
          <cell r="B122" t="str">
            <v>A4_OUT-4993</v>
          </cell>
          <cell r="C122">
            <v>98.537999999999997</v>
          </cell>
          <cell r="D122">
            <v>342</v>
          </cell>
          <cell r="E122">
            <v>0</v>
          </cell>
          <cell r="F122">
            <v>5</v>
          </cell>
          <cell r="G122">
            <v>1</v>
          </cell>
          <cell r="H122">
            <v>341</v>
          </cell>
          <cell r="I122">
            <v>126</v>
          </cell>
          <cell r="J122">
            <v>463</v>
          </cell>
          <cell r="K122">
            <v>4.4499999999999998E-168</v>
          </cell>
          <cell r="L122">
            <v>577</v>
          </cell>
        </row>
        <row r="123">
          <cell r="A123" t="str">
            <v>m54363_200822_003928/17302264/ccs</v>
          </cell>
          <cell r="B123" t="str">
            <v>A4_OUT-4993</v>
          </cell>
          <cell r="C123">
            <v>99.453999999999994</v>
          </cell>
          <cell r="D123">
            <v>1282</v>
          </cell>
          <cell r="E123">
            <v>0</v>
          </cell>
          <cell r="F123">
            <v>7</v>
          </cell>
          <cell r="G123">
            <v>1</v>
          </cell>
          <cell r="H123">
            <v>1276</v>
          </cell>
          <cell r="I123">
            <v>126</v>
          </cell>
          <cell r="J123">
            <v>1406</v>
          </cell>
          <cell r="K123">
            <v>0</v>
          </cell>
          <cell r="L123">
            <v>2256</v>
          </cell>
        </row>
        <row r="124">
          <cell r="A124" t="str">
            <v>m54363_200822_003928/19595872/ccs</v>
          </cell>
          <cell r="B124" t="str">
            <v>A4_OUT-4993</v>
          </cell>
          <cell r="C124">
            <v>99.528000000000006</v>
          </cell>
          <cell r="D124">
            <v>635</v>
          </cell>
          <cell r="E124">
            <v>1</v>
          </cell>
          <cell r="F124">
            <v>2</v>
          </cell>
          <cell r="G124">
            <v>1</v>
          </cell>
          <cell r="H124">
            <v>634</v>
          </cell>
          <cell r="I124">
            <v>126</v>
          </cell>
          <cell r="J124">
            <v>759</v>
          </cell>
          <cell r="K124">
            <v>0</v>
          </cell>
          <cell r="L124">
            <v>1125</v>
          </cell>
        </row>
        <row r="125">
          <cell r="A125" t="str">
            <v>m54363_200822_003928/20512925/ccs</v>
          </cell>
          <cell r="B125" t="str">
            <v>A4_OUT-4993</v>
          </cell>
          <cell r="C125">
            <v>99.769000000000005</v>
          </cell>
          <cell r="D125">
            <v>865</v>
          </cell>
          <cell r="E125">
            <v>0</v>
          </cell>
          <cell r="F125">
            <v>2</v>
          </cell>
          <cell r="G125">
            <v>1</v>
          </cell>
          <cell r="H125">
            <v>864</v>
          </cell>
          <cell r="I125">
            <v>126</v>
          </cell>
          <cell r="J125">
            <v>989</v>
          </cell>
          <cell r="K125">
            <v>0</v>
          </cell>
          <cell r="L125">
            <v>1544</v>
          </cell>
        </row>
        <row r="126">
          <cell r="A126" t="str">
            <v>m54363_200822_003928/21365518/ccs</v>
          </cell>
          <cell r="B126" t="str">
            <v>A4_OUT-4993</v>
          </cell>
          <cell r="C126">
            <v>99.784999999999997</v>
          </cell>
          <cell r="D126">
            <v>1395</v>
          </cell>
          <cell r="E126">
            <v>0</v>
          </cell>
          <cell r="F126">
            <v>3</v>
          </cell>
          <cell r="G126">
            <v>1</v>
          </cell>
          <cell r="H126">
            <v>1393</v>
          </cell>
          <cell r="I126">
            <v>126</v>
          </cell>
          <cell r="J126">
            <v>1519</v>
          </cell>
          <cell r="K126">
            <v>0</v>
          </cell>
          <cell r="L126">
            <v>2492</v>
          </cell>
        </row>
        <row r="127">
          <cell r="A127" t="str">
            <v>m54363_200822_003928/21431289/ccs</v>
          </cell>
          <cell r="B127" t="str">
            <v>A4_OUT-4993</v>
          </cell>
          <cell r="C127">
            <v>99.625</v>
          </cell>
          <cell r="D127">
            <v>533</v>
          </cell>
          <cell r="E127">
            <v>0</v>
          </cell>
          <cell r="F127">
            <v>2</v>
          </cell>
          <cell r="G127">
            <v>1</v>
          </cell>
          <cell r="H127">
            <v>532</v>
          </cell>
          <cell r="I127">
            <v>126</v>
          </cell>
          <cell r="J127">
            <v>657</v>
          </cell>
          <cell r="K127">
            <v>0</v>
          </cell>
          <cell r="L127">
            <v>946</v>
          </cell>
        </row>
        <row r="128">
          <cell r="A128" t="str">
            <v>m54363_200822_003928/21562328/ccs</v>
          </cell>
          <cell r="B128" t="str">
            <v>A4_OUT-4993</v>
          </cell>
          <cell r="C128">
            <v>99.588999999999999</v>
          </cell>
          <cell r="D128">
            <v>1216</v>
          </cell>
          <cell r="E128">
            <v>0</v>
          </cell>
          <cell r="F128">
            <v>5</v>
          </cell>
          <cell r="G128">
            <v>1</v>
          </cell>
          <cell r="H128">
            <v>1212</v>
          </cell>
          <cell r="I128">
            <v>126</v>
          </cell>
          <cell r="J128">
            <v>1340</v>
          </cell>
          <cell r="K128">
            <v>0</v>
          </cell>
          <cell r="L128">
            <v>2153</v>
          </cell>
        </row>
        <row r="129">
          <cell r="A129" t="str">
            <v>m54363_200822_003928/21627750/ccs</v>
          </cell>
          <cell r="B129" t="str">
            <v>A4_OUT-4993</v>
          </cell>
          <cell r="C129">
            <v>100</v>
          </cell>
          <cell r="D129">
            <v>17</v>
          </cell>
          <cell r="E129">
            <v>0</v>
          </cell>
          <cell r="F129">
            <v>0</v>
          </cell>
          <cell r="G129">
            <v>1</v>
          </cell>
          <cell r="H129">
            <v>17</v>
          </cell>
          <cell r="I129">
            <v>142</v>
          </cell>
          <cell r="J129">
            <v>126</v>
          </cell>
          <cell r="K129">
            <v>8.4500000000000004E-6</v>
          </cell>
          <cell r="L129">
            <v>31.9</v>
          </cell>
        </row>
        <row r="130">
          <cell r="A130" t="str">
            <v>m54363_200822_003928/22151784/ccs</v>
          </cell>
          <cell r="B130" t="str">
            <v>A4_OUT-4993</v>
          </cell>
          <cell r="C130">
            <v>99.463999999999999</v>
          </cell>
          <cell r="D130">
            <v>1680</v>
          </cell>
          <cell r="E130">
            <v>0</v>
          </cell>
          <cell r="F130">
            <v>8</v>
          </cell>
          <cell r="G130">
            <v>1</v>
          </cell>
          <cell r="H130">
            <v>1676</v>
          </cell>
          <cell r="I130">
            <v>126</v>
          </cell>
          <cell r="J130">
            <v>1800</v>
          </cell>
          <cell r="K130">
            <v>0</v>
          </cell>
          <cell r="L130">
            <v>2962</v>
          </cell>
        </row>
        <row r="131">
          <cell r="A131" t="str">
            <v>m54363_200822_003928/22676341/ccs</v>
          </cell>
          <cell r="B131" t="str">
            <v>A4_OUT-4993</v>
          </cell>
          <cell r="C131">
            <v>99.781999999999996</v>
          </cell>
          <cell r="D131">
            <v>1836</v>
          </cell>
          <cell r="E131">
            <v>0</v>
          </cell>
          <cell r="F131">
            <v>4</v>
          </cell>
          <cell r="G131">
            <v>1</v>
          </cell>
          <cell r="H131">
            <v>1834</v>
          </cell>
          <cell r="I131">
            <v>126</v>
          </cell>
          <cell r="J131">
            <v>1959</v>
          </cell>
          <cell r="K131">
            <v>0</v>
          </cell>
          <cell r="L131">
            <v>3279</v>
          </cell>
        </row>
        <row r="132">
          <cell r="A132" t="str">
            <v>m54363_200822_003928/23266281/ccs</v>
          </cell>
          <cell r="B132" t="str">
            <v>A4_OUT-4993</v>
          </cell>
          <cell r="C132">
            <v>99.706000000000003</v>
          </cell>
          <cell r="D132">
            <v>1362</v>
          </cell>
          <cell r="E132">
            <v>0</v>
          </cell>
          <cell r="F132">
            <v>4</v>
          </cell>
          <cell r="G132">
            <v>1</v>
          </cell>
          <cell r="H132">
            <v>1359</v>
          </cell>
          <cell r="I132">
            <v>126</v>
          </cell>
          <cell r="J132">
            <v>1486</v>
          </cell>
          <cell r="K132">
            <v>0</v>
          </cell>
          <cell r="L132">
            <v>2425</v>
          </cell>
        </row>
        <row r="133">
          <cell r="A133" t="str">
            <v>m54363_200822_003928/23331172/ccs</v>
          </cell>
          <cell r="B133" t="str">
            <v>A4_OUT-4993</v>
          </cell>
          <cell r="C133">
            <v>99.234999999999999</v>
          </cell>
          <cell r="D133">
            <v>392</v>
          </cell>
          <cell r="E133">
            <v>0</v>
          </cell>
          <cell r="F133">
            <v>3</v>
          </cell>
          <cell r="G133">
            <v>1</v>
          </cell>
          <cell r="H133">
            <v>391</v>
          </cell>
          <cell r="I133">
            <v>126</v>
          </cell>
          <cell r="J133">
            <v>515</v>
          </cell>
          <cell r="K133">
            <v>0</v>
          </cell>
          <cell r="L133">
            <v>683</v>
          </cell>
        </row>
        <row r="134">
          <cell r="A134" t="str">
            <v>m54363_200822_003928/24904426/ccs</v>
          </cell>
          <cell r="B134" t="str">
            <v>A4_OUT-4993</v>
          </cell>
          <cell r="C134">
            <v>100</v>
          </cell>
          <cell r="D134">
            <v>11</v>
          </cell>
          <cell r="E134">
            <v>0</v>
          </cell>
          <cell r="F134">
            <v>0</v>
          </cell>
          <cell r="G134">
            <v>119</v>
          </cell>
          <cell r="H134">
            <v>129</v>
          </cell>
          <cell r="I134">
            <v>4582</v>
          </cell>
          <cell r="J134">
            <v>4572</v>
          </cell>
          <cell r="K134">
            <v>0.47</v>
          </cell>
          <cell r="L134">
            <v>21.1</v>
          </cell>
        </row>
        <row r="135">
          <cell r="A135" t="str">
            <v>m54363_200822_003928/25166426/ccs</v>
          </cell>
          <cell r="B135" t="str">
            <v>A4_OUT-4993</v>
          </cell>
          <cell r="C135">
            <v>93.548000000000002</v>
          </cell>
          <cell r="D135">
            <v>31</v>
          </cell>
          <cell r="E135">
            <v>1</v>
          </cell>
          <cell r="F135">
            <v>1</v>
          </cell>
          <cell r="G135">
            <v>1</v>
          </cell>
          <cell r="H135">
            <v>31</v>
          </cell>
          <cell r="I135">
            <v>126</v>
          </cell>
          <cell r="J135">
            <v>155</v>
          </cell>
          <cell r="K135">
            <v>6.8800000000000002E-9</v>
          </cell>
          <cell r="L135">
            <v>44.6</v>
          </cell>
        </row>
        <row r="136">
          <cell r="A136" t="str">
            <v>m54363_200822_003928/25232365/ccs</v>
          </cell>
          <cell r="B136" t="str">
            <v>A4_OUT-4993</v>
          </cell>
          <cell r="C136">
            <v>99.897000000000006</v>
          </cell>
          <cell r="D136">
            <v>1950</v>
          </cell>
          <cell r="E136">
            <v>0</v>
          </cell>
          <cell r="F136">
            <v>2</v>
          </cell>
          <cell r="G136">
            <v>1</v>
          </cell>
          <cell r="H136">
            <v>1949</v>
          </cell>
          <cell r="I136">
            <v>126</v>
          </cell>
          <cell r="J136">
            <v>2074</v>
          </cell>
          <cell r="K136">
            <v>0</v>
          </cell>
          <cell r="L136">
            <v>3501</v>
          </cell>
        </row>
        <row r="137">
          <cell r="A137" t="str">
            <v>m54363_200822_003928/26608235/ccs</v>
          </cell>
          <cell r="B137" t="str">
            <v>A4_OUT-4993</v>
          </cell>
          <cell r="C137">
            <v>98.754999999999995</v>
          </cell>
          <cell r="D137">
            <v>1606</v>
          </cell>
          <cell r="E137">
            <v>1</v>
          </cell>
          <cell r="F137">
            <v>18</v>
          </cell>
          <cell r="G137">
            <v>1</v>
          </cell>
          <cell r="H137">
            <v>1592</v>
          </cell>
          <cell r="I137">
            <v>126</v>
          </cell>
          <cell r="J137">
            <v>1726</v>
          </cell>
          <cell r="K137">
            <v>0</v>
          </cell>
          <cell r="L137">
            <v>2743</v>
          </cell>
        </row>
        <row r="138">
          <cell r="A138" t="str">
            <v>m54363_200822_003928/28508955/ccs</v>
          </cell>
          <cell r="B138" t="str">
            <v>A4_OUT-4993</v>
          </cell>
          <cell r="C138">
            <v>99.683999999999997</v>
          </cell>
          <cell r="D138">
            <v>1580</v>
          </cell>
          <cell r="E138">
            <v>0</v>
          </cell>
          <cell r="F138">
            <v>5</v>
          </cell>
          <cell r="G138">
            <v>1</v>
          </cell>
          <cell r="H138">
            <v>1576</v>
          </cell>
          <cell r="I138">
            <v>126</v>
          </cell>
          <cell r="J138">
            <v>1704</v>
          </cell>
          <cell r="K138">
            <v>0</v>
          </cell>
          <cell r="L138">
            <v>2810</v>
          </cell>
        </row>
        <row r="139">
          <cell r="A139" t="str">
            <v>m54363_200822_003928/28770964/ccs</v>
          </cell>
          <cell r="B139" t="str">
            <v>A4_OUT-4993</v>
          </cell>
          <cell r="C139">
            <v>99.632999999999996</v>
          </cell>
          <cell r="D139">
            <v>1907</v>
          </cell>
          <cell r="E139">
            <v>1</v>
          </cell>
          <cell r="F139">
            <v>6</v>
          </cell>
          <cell r="G139">
            <v>1</v>
          </cell>
          <cell r="H139">
            <v>1902</v>
          </cell>
          <cell r="I139">
            <v>126</v>
          </cell>
          <cell r="J139">
            <v>2031</v>
          </cell>
          <cell r="K139">
            <v>0</v>
          </cell>
          <cell r="L139">
            <v>3387</v>
          </cell>
        </row>
        <row r="140">
          <cell r="A140" t="str">
            <v>m54363_200822_003928/29163866/ccs</v>
          </cell>
          <cell r="B140" t="str">
            <v>A4_OUT-4993</v>
          </cell>
          <cell r="C140">
            <v>99.712999999999994</v>
          </cell>
          <cell r="D140">
            <v>1392</v>
          </cell>
          <cell r="E140">
            <v>0</v>
          </cell>
          <cell r="F140">
            <v>4</v>
          </cell>
          <cell r="G140">
            <v>1</v>
          </cell>
          <cell r="H140">
            <v>1390</v>
          </cell>
          <cell r="I140">
            <v>126</v>
          </cell>
          <cell r="J140">
            <v>1515</v>
          </cell>
          <cell r="K140">
            <v>0</v>
          </cell>
          <cell r="L140">
            <v>2479</v>
          </cell>
        </row>
        <row r="141">
          <cell r="A141" t="str">
            <v>m54363_200822_003928/29426302/ccs</v>
          </cell>
          <cell r="B141" t="str">
            <v>A4_OUT-4993</v>
          </cell>
          <cell r="C141">
            <v>99.350999999999999</v>
          </cell>
          <cell r="D141">
            <v>154</v>
          </cell>
          <cell r="E141">
            <v>0</v>
          </cell>
          <cell r="F141">
            <v>1</v>
          </cell>
          <cell r="G141">
            <v>760</v>
          </cell>
          <cell r="H141">
            <v>913</v>
          </cell>
          <cell r="I141">
            <v>1</v>
          </cell>
          <cell r="J141">
            <v>153</v>
          </cell>
          <cell r="K141">
            <v>3.5500000000000002E-75</v>
          </cell>
          <cell r="L141">
            <v>270</v>
          </cell>
        </row>
        <row r="142">
          <cell r="A142" t="str">
            <v>m54363_200822_003928/29687940/ccs</v>
          </cell>
          <cell r="B142" t="str">
            <v>A4_OUT-4993</v>
          </cell>
          <cell r="C142">
            <v>99.837999999999994</v>
          </cell>
          <cell r="D142">
            <v>619</v>
          </cell>
          <cell r="E142">
            <v>0</v>
          </cell>
          <cell r="F142">
            <v>1</v>
          </cell>
          <cell r="G142">
            <v>1</v>
          </cell>
          <cell r="H142">
            <v>619</v>
          </cell>
          <cell r="I142">
            <v>126</v>
          </cell>
          <cell r="J142">
            <v>743</v>
          </cell>
          <cell r="K142">
            <v>0</v>
          </cell>
          <cell r="L142">
            <v>1109</v>
          </cell>
        </row>
        <row r="143">
          <cell r="A143" t="str">
            <v>m54363_200822_003928/30212885/ccs</v>
          </cell>
          <cell r="B143" t="str">
            <v>A4_OUT-4993</v>
          </cell>
          <cell r="C143">
            <v>99.11</v>
          </cell>
          <cell r="D143">
            <v>1573</v>
          </cell>
          <cell r="E143">
            <v>0</v>
          </cell>
          <cell r="F143">
            <v>14</v>
          </cell>
          <cell r="G143">
            <v>1</v>
          </cell>
          <cell r="H143">
            <v>1561</v>
          </cell>
          <cell r="I143">
            <v>126</v>
          </cell>
          <cell r="J143">
            <v>1696</v>
          </cell>
          <cell r="K143">
            <v>0</v>
          </cell>
          <cell r="L143">
            <v>2724</v>
          </cell>
        </row>
        <row r="144">
          <cell r="A144" t="str">
            <v>m54363_200822_003928/30409488/ccs</v>
          </cell>
          <cell r="B144" t="str">
            <v>A4_OUT-4993</v>
          </cell>
          <cell r="C144">
            <v>88.888999999999996</v>
          </cell>
          <cell r="D144">
            <v>18</v>
          </cell>
          <cell r="E144">
            <v>2</v>
          </cell>
          <cell r="F144">
            <v>0</v>
          </cell>
          <cell r="G144">
            <v>1277</v>
          </cell>
          <cell r="H144">
            <v>1294</v>
          </cell>
          <cell r="I144">
            <v>21</v>
          </cell>
          <cell r="J144">
            <v>38</v>
          </cell>
          <cell r="K144">
            <v>0.7</v>
          </cell>
          <cell r="L144">
            <v>24.7</v>
          </cell>
        </row>
        <row r="145">
          <cell r="A145" t="str">
            <v>m54363_200822_003928/30409635/ccs</v>
          </cell>
          <cell r="B145" t="str">
            <v>A4_OUT-4993</v>
          </cell>
          <cell r="C145">
            <v>99.602000000000004</v>
          </cell>
          <cell r="D145">
            <v>251</v>
          </cell>
          <cell r="E145">
            <v>0</v>
          </cell>
          <cell r="F145">
            <v>1</v>
          </cell>
          <cell r="G145">
            <v>1</v>
          </cell>
          <cell r="H145">
            <v>251</v>
          </cell>
          <cell r="I145">
            <v>126</v>
          </cell>
          <cell r="J145">
            <v>375</v>
          </cell>
          <cell r="K145">
            <v>1.3800000000000001E-128</v>
          </cell>
          <cell r="L145">
            <v>445</v>
          </cell>
        </row>
        <row r="146">
          <cell r="A146" t="str">
            <v>m54363_200822_003928/30933743/ccs</v>
          </cell>
          <cell r="B146" t="str">
            <v>A4_OUT-4993</v>
          </cell>
          <cell r="C146">
            <v>98.765000000000001</v>
          </cell>
          <cell r="D146">
            <v>81</v>
          </cell>
          <cell r="E146">
            <v>0</v>
          </cell>
          <cell r="F146">
            <v>1</v>
          </cell>
          <cell r="G146">
            <v>59</v>
          </cell>
          <cell r="H146">
            <v>139</v>
          </cell>
          <cell r="I146">
            <v>205</v>
          </cell>
          <cell r="J146">
            <v>126</v>
          </cell>
          <cell r="K146">
            <v>1.42E-36</v>
          </cell>
          <cell r="L146">
            <v>139</v>
          </cell>
        </row>
        <row r="147">
          <cell r="A147" t="str">
            <v>m54363_200822_003928/31457868/ccs</v>
          </cell>
          <cell r="B147" t="str">
            <v>A4_OUT-4993</v>
          </cell>
          <cell r="C147">
            <v>98.909000000000006</v>
          </cell>
          <cell r="D147">
            <v>825</v>
          </cell>
          <cell r="E147">
            <v>0</v>
          </cell>
          <cell r="F147">
            <v>8</v>
          </cell>
          <cell r="G147">
            <v>1</v>
          </cell>
          <cell r="H147">
            <v>817</v>
          </cell>
          <cell r="I147">
            <v>126</v>
          </cell>
          <cell r="J147">
            <v>949</v>
          </cell>
          <cell r="K147">
            <v>0</v>
          </cell>
          <cell r="L147">
            <v>1420</v>
          </cell>
        </row>
        <row r="148">
          <cell r="A148" t="str">
            <v>m54363_200822_003928/33292722/ccs</v>
          </cell>
          <cell r="B148" t="str">
            <v>A4_OUT-4993</v>
          </cell>
          <cell r="C148">
            <v>99.147999999999996</v>
          </cell>
          <cell r="D148">
            <v>1877</v>
          </cell>
          <cell r="E148">
            <v>0</v>
          </cell>
          <cell r="F148">
            <v>16</v>
          </cell>
          <cell r="G148">
            <v>1</v>
          </cell>
          <cell r="H148">
            <v>1869</v>
          </cell>
          <cell r="I148">
            <v>126</v>
          </cell>
          <cell r="J148">
            <v>1994</v>
          </cell>
          <cell r="K148">
            <v>0</v>
          </cell>
          <cell r="L148">
            <v>3256</v>
          </cell>
        </row>
        <row r="149">
          <cell r="A149" t="str">
            <v>m54363_200822_003928/33948312/ccs</v>
          </cell>
          <cell r="B149" t="str">
            <v>A4_OUT-4993</v>
          </cell>
          <cell r="C149">
            <v>98.063000000000002</v>
          </cell>
          <cell r="D149">
            <v>671</v>
          </cell>
          <cell r="E149">
            <v>2</v>
          </cell>
          <cell r="F149">
            <v>10</v>
          </cell>
          <cell r="G149">
            <v>1</v>
          </cell>
          <cell r="H149">
            <v>662</v>
          </cell>
          <cell r="I149">
            <v>126</v>
          </cell>
          <cell r="J149">
            <v>794</v>
          </cell>
          <cell r="K149">
            <v>0</v>
          </cell>
          <cell r="L149">
            <v>1117</v>
          </cell>
        </row>
        <row r="150">
          <cell r="A150" t="str">
            <v>m54363_200822_003928/34537767/ccs</v>
          </cell>
          <cell r="B150" t="str">
            <v>A4_OUT-4993</v>
          </cell>
          <cell r="C150">
            <v>99.763000000000005</v>
          </cell>
          <cell r="D150">
            <v>1264</v>
          </cell>
          <cell r="E150">
            <v>0</v>
          </cell>
          <cell r="F150">
            <v>3</v>
          </cell>
          <cell r="G150">
            <v>1</v>
          </cell>
          <cell r="H150">
            <v>1263</v>
          </cell>
          <cell r="I150">
            <v>126</v>
          </cell>
          <cell r="J150">
            <v>1387</v>
          </cell>
          <cell r="K150">
            <v>0</v>
          </cell>
          <cell r="L150">
            <v>2256</v>
          </cell>
        </row>
        <row r="151">
          <cell r="A151" t="str">
            <v>m54363_200822_003928/34865822/ccs</v>
          </cell>
          <cell r="B151" t="str">
            <v>A4_OUT-4993</v>
          </cell>
          <cell r="C151">
            <v>98.78</v>
          </cell>
          <cell r="D151">
            <v>82</v>
          </cell>
          <cell r="E151">
            <v>0</v>
          </cell>
          <cell r="F151">
            <v>1</v>
          </cell>
          <cell r="G151">
            <v>23</v>
          </cell>
          <cell r="H151">
            <v>104</v>
          </cell>
          <cell r="I151">
            <v>206</v>
          </cell>
          <cell r="J151">
            <v>126</v>
          </cell>
          <cell r="K151">
            <v>2.94E-37</v>
          </cell>
          <cell r="L151">
            <v>141</v>
          </cell>
        </row>
        <row r="152">
          <cell r="A152" t="str">
            <v>m54363_200822_003928/35062670/ccs</v>
          </cell>
          <cell r="B152" t="str">
            <v>A4_OUT-4993</v>
          </cell>
          <cell r="C152">
            <v>99.210999999999999</v>
          </cell>
          <cell r="D152">
            <v>1774</v>
          </cell>
          <cell r="E152">
            <v>3</v>
          </cell>
          <cell r="F152">
            <v>11</v>
          </cell>
          <cell r="G152">
            <v>1</v>
          </cell>
          <cell r="H152">
            <v>1768</v>
          </cell>
          <cell r="I152">
            <v>126</v>
          </cell>
          <cell r="J152">
            <v>1894</v>
          </cell>
          <cell r="K152">
            <v>0</v>
          </cell>
          <cell r="L152">
            <v>3097</v>
          </cell>
        </row>
        <row r="153">
          <cell r="A153" t="str">
            <v>m54363_200822_003928/36110964/ccs</v>
          </cell>
          <cell r="B153" t="str">
            <v>A4_OUT-4993</v>
          </cell>
          <cell r="C153">
            <v>99.38</v>
          </cell>
          <cell r="D153">
            <v>1290</v>
          </cell>
          <cell r="E153">
            <v>2</v>
          </cell>
          <cell r="F153">
            <v>6</v>
          </cell>
          <cell r="G153">
            <v>1</v>
          </cell>
          <cell r="H153">
            <v>1285</v>
          </cell>
          <cell r="I153">
            <v>126</v>
          </cell>
          <cell r="J153">
            <v>1414</v>
          </cell>
          <cell r="K153">
            <v>0</v>
          </cell>
          <cell r="L153">
            <v>2269</v>
          </cell>
        </row>
        <row r="154">
          <cell r="A154" t="str">
            <v>m54363_200822_003928/36569968/ccs</v>
          </cell>
          <cell r="B154" t="str">
            <v>A4_OUT-4993</v>
          </cell>
          <cell r="C154">
            <v>99.343000000000004</v>
          </cell>
          <cell r="D154">
            <v>609</v>
          </cell>
          <cell r="E154">
            <v>1</v>
          </cell>
          <cell r="F154">
            <v>3</v>
          </cell>
          <cell r="G154">
            <v>1</v>
          </cell>
          <cell r="H154">
            <v>608</v>
          </cell>
          <cell r="I154">
            <v>126</v>
          </cell>
          <cell r="J154">
            <v>732</v>
          </cell>
          <cell r="K154">
            <v>0</v>
          </cell>
          <cell r="L154">
            <v>1070</v>
          </cell>
        </row>
        <row r="155">
          <cell r="A155" t="str">
            <v>m54363_200822_003928/36701101/ccs</v>
          </cell>
          <cell r="B155" t="str">
            <v>A4_OUT-4993</v>
          </cell>
          <cell r="C155">
            <v>99.835999999999999</v>
          </cell>
          <cell r="D155">
            <v>608</v>
          </cell>
          <cell r="E155">
            <v>0</v>
          </cell>
          <cell r="F155">
            <v>1</v>
          </cell>
          <cell r="G155">
            <v>1</v>
          </cell>
          <cell r="H155">
            <v>608</v>
          </cell>
          <cell r="I155">
            <v>126</v>
          </cell>
          <cell r="J155">
            <v>732</v>
          </cell>
          <cell r="K155">
            <v>0</v>
          </cell>
          <cell r="L155">
            <v>1089</v>
          </cell>
        </row>
        <row r="156">
          <cell r="A156" t="str">
            <v>m54363_200822_003928/37093607/ccs</v>
          </cell>
          <cell r="B156" t="str">
            <v>A4_OUT-4993</v>
          </cell>
          <cell r="C156">
            <v>99.736999999999995</v>
          </cell>
          <cell r="D156">
            <v>1903</v>
          </cell>
          <cell r="E156">
            <v>0</v>
          </cell>
          <cell r="F156">
            <v>5</v>
          </cell>
          <cell r="G156">
            <v>1</v>
          </cell>
          <cell r="H156">
            <v>1901</v>
          </cell>
          <cell r="I156">
            <v>126</v>
          </cell>
          <cell r="J156">
            <v>2025</v>
          </cell>
          <cell r="K156">
            <v>0</v>
          </cell>
          <cell r="L156">
            <v>3392</v>
          </cell>
        </row>
        <row r="157">
          <cell r="A157" t="str">
            <v>m54363_200822_003928/38535714/ccs</v>
          </cell>
          <cell r="B157" t="str">
            <v>A4_OUT-4993</v>
          </cell>
          <cell r="C157">
            <v>99.753</v>
          </cell>
          <cell r="D157">
            <v>2028</v>
          </cell>
          <cell r="E157">
            <v>0</v>
          </cell>
          <cell r="F157">
            <v>5</v>
          </cell>
          <cell r="G157">
            <v>1</v>
          </cell>
          <cell r="H157">
            <v>2025</v>
          </cell>
          <cell r="I157">
            <v>126</v>
          </cell>
          <cell r="J157">
            <v>2151</v>
          </cell>
          <cell r="K157">
            <v>0</v>
          </cell>
          <cell r="L157">
            <v>3617</v>
          </cell>
        </row>
        <row r="158">
          <cell r="A158" t="str">
            <v>m54363_200822_003928/38667207/ccs</v>
          </cell>
          <cell r="B158" t="str">
            <v>A4_OUT-4993</v>
          </cell>
          <cell r="C158">
            <v>99.799000000000007</v>
          </cell>
          <cell r="D158">
            <v>1989</v>
          </cell>
          <cell r="E158">
            <v>0</v>
          </cell>
          <cell r="F158">
            <v>4</v>
          </cell>
          <cell r="G158">
            <v>1</v>
          </cell>
          <cell r="H158">
            <v>1986</v>
          </cell>
          <cell r="I158">
            <v>126</v>
          </cell>
          <cell r="J158">
            <v>2113</v>
          </cell>
          <cell r="K158">
            <v>0</v>
          </cell>
          <cell r="L158">
            <v>3555</v>
          </cell>
        </row>
        <row r="159">
          <cell r="A159" t="str">
            <v>m54363_200822_003928/39780559/ccs</v>
          </cell>
          <cell r="B159" t="str">
            <v>A4_OUT-4993</v>
          </cell>
          <cell r="C159">
            <v>99.768000000000001</v>
          </cell>
          <cell r="D159">
            <v>1726</v>
          </cell>
          <cell r="E159">
            <v>0</v>
          </cell>
          <cell r="F159">
            <v>4</v>
          </cell>
          <cell r="G159">
            <v>1</v>
          </cell>
          <cell r="H159">
            <v>1724</v>
          </cell>
          <cell r="I159">
            <v>126</v>
          </cell>
          <cell r="J159">
            <v>1849</v>
          </cell>
          <cell r="K159">
            <v>0</v>
          </cell>
          <cell r="L159">
            <v>3081</v>
          </cell>
        </row>
        <row r="160">
          <cell r="A160" t="str">
            <v>m54363_200822_003928/40894775/ccs</v>
          </cell>
          <cell r="B160" t="str">
            <v>A4_OUT-4993</v>
          </cell>
          <cell r="C160">
            <v>99.394999999999996</v>
          </cell>
          <cell r="D160">
            <v>1819</v>
          </cell>
          <cell r="E160">
            <v>3</v>
          </cell>
          <cell r="F160">
            <v>8</v>
          </cell>
          <cell r="G160">
            <v>1</v>
          </cell>
          <cell r="H160">
            <v>1813</v>
          </cell>
          <cell r="I160">
            <v>126</v>
          </cell>
          <cell r="J160">
            <v>1942</v>
          </cell>
          <cell r="K160">
            <v>0</v>
          </cell>
          <cell r="L160">
            <v>3203</v>
          </cell>
        </row>
        <row r="161">
          <cell r="A161" t="str">
            <v>m54363_200822_003928/42206017/ccs</v>
          </cell>
          <cell r="B161" t="str">
            <v>A4_OUT-4993</v>
          </cell>
          <cell r="C161">
            <v>98.671999999999997</v>
          </cell>
          <cell r="D161">
            <v>1882</v>
          </cell>
          <cell r="E161">
            <v>2</v>
          </cell>
          <cell r="F161">
            <v>6</v>
          </cell>
          <cell r="G161">
            <v>1</v>
          </cell>
          <cell r="H161">
            <v>1878</v>
          </cell>
          <cell r="I161">
            <v>126</v>
          </cell>
          <cell r="J161">
            <v>1988</v>
          </cell>
          <cell r="K161">
            <v>0</v>
          </cell>
          <cell r="L161">
            <v>3276</v>
          </cell>
        </row>
        <row r="162">
          <cell r="A162" t="str">
            <v>m54363_200822_003928/42599230/ccs</v>
          </cell>
          <cell r="B162" t="str">
            <v>A4_OUT-4993</v>
          </cell>
          <cell r="C162">
            <v>99.712999999999994</v>
          </cell>
          <cell r="D162">
            <v>1392</v>
          </cell>
          <cell r="E162">
            <v>0</v>
          </cell>
          <cell r="F162">
            <v>4</v>
          </cell>
          <cell r="G162">
            <v>1</v>
          </cell>
          <cell r="H162">
            <v>1389</v>
          </cell>
          <cell r="I162">
            <v>126</v>
          </cell>
          <cell r="J162">
            <v>1516</v>
          </cell>
          <cell r="K162">
            <v>0</v>
          </cell>
          <cell r="L162">
            <v>2479</v>
          </cell>
        </row>
        <row r="163">
          <cell r="A163" t="str">
            <v>m54363_200822_003928/42992291/ccs</v>
          </cell>
          <cell r="B163" t="str">
            <v>A4_OUT-4993</v>
          </cell>
          <cell r="C163">
            <v>96.774000000000001</v>
          </cell>
          <cell r="D163">
            <v>31</v>
          </cell>
          <cell r="E163">
            <v>0</v>
          </cell>
          <cell r="F163">
            <v>1</v>
          </cell>
          <cell r="G163">
            <v>18</v>
          </cell>
          <cell r="H163">
            <v>48</v>
          </cell>
          <cell r="I163">
            <v>155</v>
          </cell>
          <cell r="J163">
            <v>126</v>
          </cell>
          <cell r="K163">
            <v>5.6500000000000001E-10</v>
          </cell>
          <cell r="L163">
            <v>49.1</v>
          </cell>
        </row>
        <row r="164">
          <cell r="A164" t="str">
            <v>m54363_200822_003928/43843700/ccs</v>
          </cell>
          <cell r="B164" t="str">
            <v>A4_OUT-4993</v>
          </cell>
          <cell r="C164">
            <v>99.622</v>
          </cell>
          <cell r="D164">
            <v>1589</v>
          </cell>
          <cell r="E164">
            <v>0</v>
          </cell>
          <cell r="F164">
            <v>6</v>
          </cell>
          <cell r="G164">
            <v>1</v>
          </cell>
          <cell r="H164">
            <v>1585</v>
          </cell>
          <cell r="I164">
            <v>126</v>
          </cell>
          <cell r="J164">
            <v>1712</v>
          </cell>
          <cell r="K164">
            <v>0</v>
          </cell>
          <cell r="L164">
            <v>2818</v>
          </cell>
        </row>
        <row r="165">
          <cell r="A165" t="str">
            <v>m54363_200822_003928/44368653/ccs</v>
          </cell>
          <cell r="B165" t="str">
            <v>A4_OUT-4993</v>
          </cell>
          <cell r="C165">
            <v>99.504000000000005</v>
          </cell>
          <cell r="D165">
            <v>1411</v>
          </cell>
          <cell r="E165">
            <v>1</v>
          </cell>
          <cell r="F165">
            <v>5</v>
          </cell>
          <cell r="G165">
            <v>1</v>
          </cell>
          <cell r="H165">
            <v>1406</v>
          </cell>
          <cell r="I165">
            <v>126</v>
          </cell>
          <cell r="J165">
            <v>1535</v>
          </cell>
          <cell r="K165">
            <v>0</v>
          </cell>
          <cell r="L165">
            <v>2497</v>
          </cell>
        </row>
        <row r="166">
          <cell r="A166" t="str">
            <v>m54363_200822_003928/45744522/ccs</v>
          </cell>
          <cell r="B166" t="str">
            <v>A4_OUT-4993</v>
          </cell>
          <cell r="C166">
            <v>92.308000000000007</v>
          </cell>
          <cell r="D166">
            <v>65</v>
          </cell>
          <cell r="E166">
            <v>2</v>
          </cell>
          <cell r="F166">
            <v>2</v>
          </cell>
          <cell r="G166">
            <v>1</v>
          </cell>
          <cell r="H166">
            <v>65</v>
          </cell>
          <cell r="I166">
            <v>126</v>
          </cell>
          <cell r="J166">
            <v>187</v>
          </cell>
          <cell r="K166">
            <v>2.6400000000000001E-21</v>
          </cell>
          <cell r="L166">
            <v>89.7</v>
          </cell>
        </row>
        <row r="167">
          <cell r="A167" t="str">
            <v>m54363_200822_003928/45875744/ccs</v>
          </cell>
          <cell r="B167" t="str">
            <v>A4_OUT-4993</v>
          </cell>
          <cell r="C167">
            <v>98.394000000000005</v>
          </cell>
          <cell r="D167">
            <v>436</v>
          </cell>
          <cell r="E167">
            <v>2</v>
          </cell>
          <cell r="F167">
            <v>5</v>
          </cell>
          <cell r="G167">
            <v>1</v>
          </cell>
          <cell r="H167">
            <v>433</v>
          </cell>
          <cell r="I167">
            <v>126</v>
          </cell>
          <cell r="J167">
            <v>559</v>
          </cell>
          <cell r="K167">
            <v>0</v>
          </cell>
          <cell r="L167">
            <v>737</v>
          </cell>
        </row>
        <row r="168">
          <cell r="A168" t="str">
            <v>m54363_200822_003928/46858905/ccs</v>
          </cell>
          <cell r="B168" t="str">
            <v>A4_OUT-4993</v>
          </cell>
          <cell r="C168">
            <v>99.888000000000005</v>
          </cell>
          <cell r="D168">
            <v>1786</v>
          </cell>
          <cell r="E168">
            <v>0</v>
          </cell>
          <cell r="F168">
            <v>2</v>
          </cell>
          <cell r="G168">
            <v>1</v>
          </cell>
          <cell r="H168">
            <v>1786</v>
          </cell>
          <cell r="I168">
            <v>126</v>
          </cell>
          <cell r="J168">
            <v>1909</v>
          </cell>
          <cell r="K168">
            <v>0</v>
          </cell>
          <cell r="L168">
            <v>3205</v>
          </cell>
        </row>
        <row r="169">
          <cell r="A169" t="str">
            <v>m54363_200822_003928/47513833/ccs</v>
          </cell>
          <cell r="B169" t="str">
            <v>A4_OUT-4993</v>
          </cell>
          <cell r="C169">
            <v>99.533000000000001</v>
          </cell>
          <cell r="D169">
            <v>214</v>
          </cell>
          <cell r="E169">
            <v>0</v>
          </cell>
          <cell r="F169">
            <v>1</v>
          </cell>
          <cell r="G169">
            <v>1</v>
          </cell>
          <cell r="H169">
            <v>214</v>
          </cell>
          <cell r="I169">
            <v>126</v>
          </cell>
          <cell r="J169">
            <v>338</v>
          </cell>
          <cell r="K169">
            <v>1.42E-108</v>
          </cell>
          <cell r="L169">
            <v>379</v>
          </cell>
        </row>
        <row r="170">
          <cell r="A170" t="str">
            <v>m54363_200822_003928/49021878/ccs</v>
          </cell>
          <cell r="B170" t="str">
            <v>A4_OUT-4993</v>
          </cell>
          <cell r="C170">
            <v>99.825000000000003</v>
          </cell>
          <cell r="D170">
            <v>1715</v>
          </cell>
          <cell r="E170">
            <v>0</v>
          </cell>
          <cell r="F170">
            <v>3</v>
          </cell>
          <cell r="G170">
            <v>1</v>
          </cell>
          <cell r="H170">
            <v>1713</v>
          </cell>
          <cell r="I170">
            <v>126</v>
          </cell>
          <cell r="J170">
            <v>1839</v>
          </cell>
          <cell r="K170">
            <v>0</v>
          </cell>
          <cell r="L170">
            <v>3069</v>
          </cell>
        </row>
        <row r="171">
          <cell r="A171" t="str">
            <v>m54363_200822_003928/50004465/ccs</v>
          </cell>
          <cell r="B171" t="str">
            <v>A4_OUT-4993</v>
          </cell>
          <cell r="C171">
            <v>99.804000000000002</v>
          </cell>
          <cell r="D171">
            <v>1533</v>
          </cell>
          <cell r="E171">
            <v>0</v>
          </cell>
          <cell r="F171">
            <v>3</v>
          </cell>
          <cell r="G171">
            <v>1</v>
          </cell>
          <cell r="H171">
            <v>1531</v>
          </cell>
          <cell r="I171">
            <v>126</v>
          </cell>
          <cell r="J171">
            <v>1657</v>
          </cell>
          <cell r="K171">
            <v>0</v>
          </cell>
          <cell r="L171">
            <v>2741</v>
          </cell>
        </row>
        <row r="172">
          <cell r="A172" t="str">
            <v>m54363_200822_003928/50069764/ccs</v>
          </cell>
          <cell r="B172" t="str">
            <v>A4_OUT-4993</v>
          </cell>
          <cell r="C172">
            <v>98.997</v>
          </cell>
          <cell r="D172">
            <v>897</v>
          </cell>
          <cell r="E172">
            <v>2</v>
          </cell>
          <cell r="F172">
            <v>7</v>
          </cell>
          <cell r="G172">
            <v>1</v>
          </cell>
          <cell r="H172">
            <v>894</v>
          </cell>
          <cell r="I172">
            <v>126</v>
          </cell>
          <cell r="J172">
            <v>1018</v>
          </cell>
          <cell r="K172">
            <v>0</v>
          </cell>
          <cell r="L172">
            <v>1553</v>
          </cell>
        </row>
        <row r="173">
          <cell r="A173" t="str">
            <v>m54363_200822_003928/52101738/ccs</v>
          </cell>
          <cell r="B173" t="str">
            <v>A4_OUT-4993</v>
          </cell>
          <cell r="C173">
            <v>99.787000000000006</v>
          </cell>
          <cell r="D173">
            <v>1407</v>
          </cell>
          <cell r="E173">
            <v>0</v>
          </cell>
          <cell r="F173">
            <v>3</v>
          </cell>
          <cell r="G173">
            <v>156</v>
          </cell>
          <cell r="H173">
            <v>1560</v>
          </cell>
          <cell r="I173">
            <v>1</v>
          </cell>
          <cell r="J173">
            <v>1406</v>
          </cell>
          <cell r="K173">
            <v>0</v>
          </cell>
          <cell r="L173">
            <v>2514</v>
          </cell>
        </row>
        <row r="174">
          <cell r="A174" t="str">
            <v>m54363_200822_003928/52102018/ccs</v>
          </cell>
          <cell r="B174" t="str">
            <v>A4_OUT-4993</v>
          </cell>
          <cell r="C174">
            <v>99.007999999999996</v>
          </cell>
          <cell r="D174">
            <v>706</v>
          </cell>
          <cell r="E174">
            <v>1</v>
          </cell>
          <cell r="F174">
            <v>6</v>
          </cell>
          <cell r="G174">
            <v>1</v>
          </cell>
          <cell r="H174">
            <v>702</v>
          </cell>
          <cell r="I174">
            <v>126</v>
          </cell>
          <cell r="J174">
            <v>829</v>
          </cell>
          <cell r="K174">
            <v>0</v>
          </cell>
          <cell r="L174">
            <v>1221</v>
          </cell>
        </row>
        <row r="175">
          <cell r="A175" t="str">
            <v>m54363_200822_003928/52560807/ccs</v>
          </cell>
          <cell r="B175" t="str">
            <v>A4_OUT-4993</v>
          </cell>
          <cell r="C175">
            <v>88.888999999999996</v>
          </cell>
          <cell r="D175">
            <v>18</v>
          </cell>
          <cell r="E175">
            <v>2</v>
          </cell>
          <cell r="F175">
            <v>0</v>
          </cell>
          <cell r="G175">
            <v>2609</v>
          </cell>
          <cell r="H175">
            <v>2626</v>
          </cell>
          <cell r="I175">
            <v>38</v>
          </cell>
          <cell r="J175">
            <v>21</v>
          </cell>
          <cell r="K175">
            <v>0.69</v>
          </cell>
          <cell r="L175">
            <v>24.7</v>
          </cell>
        </row>
        <row r="176">
          <cell r="A176" t="str">
            <v>m54363_200822_003928/52626256/ccs</v>
          </cell>
          <cell r="B176" t="str">
            <v>A4_OUT-4993</v>
          </cell>
          <cell r="C176">
            <v>99.399000000000001</v>
          </cell>
          <cell r="D176">
            <v>998</v>
          </cell>
          <cell r="E176">
            <v>1</v>
          </cell>
          <cell r="F176">
            <v>5</v>
          </cell>
          <cell r="G176">
            <v>1</v>
          </cell>
          <cell r="H176">
            <v>994</v>
          </cell>
          <cell r="I176">
            <v>126</v>
          </cell>
          <cell r="J176">
            <v>1122</v>
          </cell>
          <cell r="K176">
            <v>0</v>
          </cell>
          <cell r="L176">
            <v>1755</v>
          </cell>
        </row>
        <row r="177">
          <cell r="A177" t="str">
            <v>m54363_200822_003928/53674503/ccs</v>
          </cell>
          <cell r="B177" t="str">
            <v>A4_OUT-4993</v>
          </cell>
          <cell r="C177">
            <v>99.462000000000003</v>
          </cell>
          <cell r="D177">
            <v>1302</v>
          </cell>
          <cell r="E177">
            <v>3</v>
          </cell>
          <cell r="F177">
            <v>4</v>
          </cell>
          <cell r="G177">
            <v>1</v>
          </cell>
          <cell r="H177">
            <v>1299</v>
          </cell>
          <cell r="I177">
            <v>126</v>
          </cell>
          <cell r="J177">
            <v>1426</v>
          </cell>
          <cell r="K177">
            <v>0</v>
          </cell>
          <cell r="L177">
            <v>2303</v>
          </cell>
        </row>
        <row r="178">
          <cell r="A178" t="str">
            <v>m54363_200822_003928/54919878/ccs</v>
          </cell>
          <cell r="B178" t="str">
            <v>A4_OUT-4993</v>
          </cell>
          <cell r="C178">
            <v>99.48</v>
          </cell>
          <cell r="D178">
            <v>962</v>
          </cell>
          <cell r="E178">
            <v>0</v>
          </cell>
          <cell r="F178">
            <v>5</v>
          </cell>
          <cell r="G178">
            <v>1</v>
          </cell>
          <cell r="H178">
            <v>960</v>
          </cell>
          <cell r="I178">
            <v>126</v>
          </cell>
          <cell r="J178">
            <v>1084</v>
          </cell>
          <cell r="K178">
            <v>0</v>
          </cell>
          <cell r="L178">
            <v>1695</v>
          </cell>
        </row>
        <row r="179">
          <cell r="A179" t="str">
            <v>m54363_200822_003928/55967884/ccs</v>
          </cell>
          <cell r="B179" t="str">
            <v>A4_OUT-4993</v>
          </cell>
          <cell r="C179">
            <v>88.888999999999996</v>
          </cell>
          <cell r="D179">
            <v>18</v>
          </cell>
          <cell r="E179">
            <v>2</v>
          </cell>
          <cell r="F179">
            <v>0</v>
          </cell>
          <cell r="G179">
            <v>1274</v>
          </cell>
          <cell r="H179">
            <v>1291</v>
          </cell>
          <cell r="I179">
            <v>21</v>
          </cell>
          <cell r="J179">
            <v>38</v>
          </cell>
          <cell r="K179">
            <v>0.69</v>
          </cell>
          <cell r="L179">
            <v>24.7</v>
          </cell>
        </row>
        <row r="180">
          <cell r="A180" t="str">
            <v>m54363_200822_003928/56361200/ccs</v>
          </cell>
          <cell r="B180" t="str">
            <v>A4_OUT-4993</v>
          </cell>
          <cell r="C180">
            <v>99.771000000000001</v>
          </cell>
          <cell r="D180">
            <v>1311</v>
          </cell>
          <cell r="E180">
            <v>0</v>
          </cell>
          <cell r="F180">
            <v>3</v>
          </cell>
          <cell r="G180">
            <v>1</v>
          </cell>
          <cell r="H180">
            <v>1309</v>
          </cell>
          <cell r="I180">
            <v>126</v>
          </cell>
          <cell r="J180">
            <v>1435</v>
          </cell>
          <cell r="K180">
            <v>0</v>
          </cell>
          <cell r="L180">
            <v>2341</v>
          </cell>
        </row>
        <row r="181">
          <cell r="A181" t="str">
            <v>m54363_200822_003928/56820189/ccs</v>
          </cell>
          <cell r="B181" t="str">
            <v>A4_OUT-4993</v>
          </cell>
          <cell r="C181">
            <v>100</v>
          </cell>
          <cell r="D181">
            <v>57</v>
          </cell>
          <cell r="E181">
            <v>0</v>
          </cell>
          <cell r="F181">
            <v>0</v>
          </cell>
          <cell r="G181">
            <v>1</v>
          </cell>
          <cell r="H181">
            <v>57</v>
          </cell>
          <cell r="I181">
            <v>67</v>
          </cell>
          <cell r="J181">
            <v>123</v>
          </cell>
          <cell r="K181">
            <v>9.3099999999999994E-25</v>
          </cell>
          <cell r="L181">
            <v>104</v>
          </cell>
        </row>
        <row r="182">
          <cell r="A182" t="str">
            <v>m54363_200822_003928/60490199/ccs</v>
          </cell>
          <cell r="B182" t="str">
            <v>A4_OUT-4993</v>
          </cell>
          <cell r="C182">
            <v>99.680999999999997</v>
          </cell>
          <cell r="D182">
            <v>1880</v>
          </cell>
          <cell r="E182">
            <v>0</v>
          </cell>
          <cell r="F182">
            <v>6</v>
          </cell>
          <cell r="G182">
            <v>1</v>
          </cell>
          <cell r="H182">
            <v>1875</v>
          </cell>
          <cell r="I182">
            <v>126</v>
          </cell>
          <cell r="J182">
            <v>2004</v>
          </cell>
          <cell r="K182">
            <v>0</v>
          </cell>
          <cell r="L182">
            <v>3342</v>
          </cell>
        </row>
        <row r="183">
          <cell r="A183" t="str">
            <v>m54363_200822_003928/60686783/ccs</v>
          </cell>
          <cell r="B183" t="str">
            <v>A4_OUT-4993</v>
          </cell>
          <cell r="C183">
            <v>88.888999999999996</v>
          </cell>
          <cell r="D183">
            <v>18</v>
          </cell>
          <cell r="E183">
            <v>2</v>
          </cell>
          <cell r="F183">
            <v>0</v>
          </cell>
          <cell r="G183">
            <v>1278</v>
          </cell>
          <cell r="H183">
            <v>1295</v>
          </cell>
          <cell r="I183">
            <v>21</v>
          </cell>
          <cell r="J183">
            <v>38</v>
          </cell>
          <cell r="K183">
            <v>0.7</v>
          </cell>
          <cell r="L183">
            <v>24.7</v>
          </cell>
        </row>
        <row r="184">
          <cell r="A184" t="str">
            <v>m54363_200822_003928/61604755/ccs</v>
          </cell>
          <cell r="B184" t="str">
            <v>A4_OUT-4993</v>
          </cell>
          <cell r="C184">
            <v>98.281999999999996</v>
          </cell>
          <cell r="D184">
            <v>291</v>
          </cell>
          <cell r="E184">
            <v>3</v>
          </cell>
          <cell r="F184">
            <v>2</v>
          </cell>
          <cell r="G184">
            <v>1</v>
          </cell>
          <cell r="H184">
            <v>290</v>
          </cell>
          <cell r="I184">
            <v>126</v>
          </cell>
          <cell r="J184">
            <v>415</v>
          </cell>
          <cell r="K184">
            <v>1.01E-143</v>
          </cell>
          <cell r="L184">
            <v>496</v>
          </cell>
        </row>
        <row r="185">
          <cell r="A185" t="str">
            <v>m54363_200822_003928/62915017/ccs</v>
          </cell>
          <cell r="B185" t="str">
            <v>A4_OUT-4993</v>
          </cell>
          <cell r="C185">
            <v>99.063000000000002</v>
          </cell>
          <cell r="D185">
            <v>427</v>
          </cell>
          <cell r="E185">
            <v>0</v>
          </cell>
          <cell r="F185">
            <v>4</v>
          </cell>
          <cell r="G185">
            <v>1</v>
          </cell>
          <cell r="H185">
            <v>424</v>
          </cell>
          <cell r="I185">
            <v>126</v>
          </cell>
          <cell r="J185">
            <v>551</v>
          </cell>
          <cell r="K185">
            <v>0</v>
          </cell>
          <cell r="L185">
            <v>738</v>
          </cell>
        </row>
        <row r="186">
          <cell r="A186" t="str">
            <v>m54363_200822_003928/64553912/ccs</v>
          </cell>
          <cell r="B186" t="str">
            <v>A4_OUT-4993</v>
          </cell>
          <cell r="C186">
            <v>100</v>
          </cell>
          <cell r="D186">
            <v>18</v>
          </cell>
          <cell r="E186">
            <v>0</v>
          </cell>
          <cell r="F186">
            <v>0</v>
          </cell>
          <cell r="G186">
            <v>1</v>
          </cell>
          <cell r="H186">
            <v>18</v>
          </cell>
          <cell r="I186">
            <v>126</v>
          </cell>
          <cell r="J186">
            <v>143</v>
          </cell>
          <cell r="K186">
            <v>2.7700000000000002E-6</v>
          </cell>
          <cell r="L186">
            <v>33.700000000000003</v>
          </cell>
        </row>
        <row r="187">
          <cell r="A187" t="str">
            <v>m54363_200822_003928/64684643/ccs</v>
          </cell>
          <cell r="B187" t="str">
            <v>A4_OUT-4993</v>
          </cell>
          <cell r="C187">
            <v>99.43</v>
          </cell>
          <cell r="D187">
            <v>1227</v>
          </cell>
          <cell r="E187">
            <v>0</v>
          </cell>
          <cell r="F187">
            <v>7</v>
          </cell>
          <cell r="G187">
            <v>1</v>
          </cell>
          <cell r="H187">
            <v>1223</v>
          </cell>
          <cell r="I187">
            <v>126</v>
          </cell>
          <cell r="J187">
            <v>1349</v>
          </cell>
          <cell r="K187">
            <v>0</v>
          </cell>
          <cell r="L187">
            <v>2157</v>
          </cell>
        </row>
        <row r="188">
          <cell r="A188" t="str">
            <v>m54363_200822_003928/65209073/ccs</v>
          </cell>
          <cell r="B188" t="str">
            <v>A4_OUT-4993</v>
          </cell>
          <cell r="C188">
            <v>100</v>
          </cell>
          <cell r="D188">
            <v>26</v>
          </cell>
          <cell r="E188">
            <v>0</v>
          </cell>
          <cell r="F188">
            <v>0</v>
          </cell>
          <cell r="G188">
            <v>1</v>
          </cell>
          <cell r="H188">
            <v>26</v>
          </cell>
          <cell r="I188">
            <v>3056</v>
          </cell>
          <cell r="J188">
            <v>3031</v>
          </cell>
          <cell r="K188">
            <v>2.3500000000000002E-10</v>
          </cell>
          <cell r="L188">
            <v>48.2</v>
          </cell>
        </row>
        <row r="189">
          <cell r="A189" t="str">
            <v>m54363_200822_003928/65405570/ccs</v>
          </cell>
          <cell r="B189" t="str">
            <v>A4_OUT-4993</v>
          </cell>
          <cell r="C189">
            <v>99.643000000000001</v>
          </cell>
          <cell r="D189">
            <v>1119</v>
          </cell>
          <cell r="E189">
            <v>0</v>
          </cell>
          <cell r="F189">
            <v>4</v>
          </cell>
          <cell r="G189">
            <v>1</v>
          </cell>
          <cell r="H189">
            <v>1116</v>
          </cell>
          <cell r="I189">
            <v>126</v>
          </cell>
          <cell r="J189">
            <v>1243</v>
          </cell>
          <cell r="K189">
            <v>0</v>
          </cell>
          <cell r="L189">
            <v>1986</v>
          </cell>
        </row>
        <row r="190">
          <cell r="A190" t="str">
            <v>m54363_200822_003928/65470802/ccs</v>
          </cell>
          <cell r="B190" t="str">
            <v>A4_OUT-4993</v>
          </cell>
          <cell r="C190">
            <v>97.143000000000001</v>
          </cell>
          <cell r="D190">
            <v>35</v>
          </cell>
          <cell r="E190">
            <v>0</v>
          </cell>
          <cell r="F190">
            <v>1</v>
          </cell>
          <cell r="G190">
            <v>178</v>
          </cell>
          <cell r="H190">
            <v>212</v>
          </cell>
          <cell r="I190">
            <v>159</v>
          </cell>
          <cell r="J190">
            <v>126</v>
          </cell>
          <cell r="K190">
            <v>2.09E-11</v>
          </cell>
          <cell r="L190">
            <v>56.3</v>
          </cell>
        </row>
        <row r="191">
          <cell r="A191" t="str">
            <v>m54363_200822_003928/66126589/ccs</v>
          </cell>
          <cell r="B191" t="str">
            <v>A4_OUT-4993</v>
          </cell>
          <cell r="C191">
            <v>99.721999999999994</v>
          </cell>
          <cell r="D191">
            <v>1441</v>
          </cell>
          <cell r="E191">
            <v>0</v>
          </cell>
          <cell r="F191">
            <v>4</v>
          </cell>
          <cell r="G191">
            <v>1</v>
          </cell>
          <cell r="H191">
            <v>1438</v>
          </cell>
          <cell r="I191">
            <v>126</v>
          </cell>
          <cell r="J191">
            <v>1565</v>
          </cell>
          <cell r="K191">
            <v>0</v>
          </cell>
          <cell r="L191">
            <v>2567</v>
          </cell>
        </row>
        <row r="192">
          <cell r="A192" t="str">
            <v>m54363_200822_003928/66323151/ccs</v>
          </cell>
          <cell r="B192" t="str">
            <v>A4_OUT-4993</v>
          </cell>
          <cell r="C192">
            <v>99.064999999999998</v>
          </cell>
          <cell r="D192">
            <v>321</v>
          </cell>
          <cell r="E192">
            <v>0</v>
          </cell>
          <cell r="F192">
            <v>3</v>
          </cell>
          <cell r="G192">
            <v>662</v>
          </cell>
          <cell r="H192">
            <v>982</v>
          </cell>
          <cell r="I192">
            <v>318</v>
          </cell>
          <cell r="J192">
            <v>1</v>
          </cell>
          <cell r="K192">
            <v>4.4100000000000001E-161</v>
          </cell>
          <cell r="L192">
            <v>555</v>
          </cell>
        </row>
        <row r="193">
          <cell r="A193" t="str">
            <v>m54363_200822_003928/66781285/ccs</v>
          </cell>
          <cell r="B193" t="str">
            <v>A4_OUT-4993</v>
          </cell>
          <cell r="C193">
            <v>99.123000000000005</v>
          </cell>
          <cell r="D193">
            <v>570</v>
          </cell>
          <cell r="E193">
            <v>1</v>
          </cell>
          <cell r="F193">
            <v>3</v>
          </cell>
          <cell r="G193">
            <v>1</v>
          </cell>
          <cell r="H193">
            <v>567</v>
          </cell>
          <cell r="I193">
            <v>126</v>
          </cell>
          <cell r="J193">
            <v>694</v>
          </cell>
          <cell r="K193">
            <v>0</v>
          </cell>
          <cell r="L193">
            <v>996</v>
          </cell>
        </row>
        <row r="194">
          <cell r="A194" t="str">
            <v>m54363_200822_003928/67109010/ccs</v>
          </cell>
          <cell r="B194" t="str">
            <v>A4_OUT-4993</v>
          </cell>
          <cell r="C194">
            <v>98.816999999999993</v>
          </cell>
          <cell r="D194">
            <v>761</v>
          </cell>
          <cell r="E194">
            <v>2</v>
          </cell>
          <cell r="F194">
            <v>7</v>
          </cell>
          <cell r="G194">
            <v>1</v>
          </cell>
          <cell r="H194">
            <v>755</v>
          </cell>
          <cell r="I194">
            <v>126</v>
          </cell>
          <cell r="J194">
            <v>885</v>
          </cell>
          <cell r="K194">
            <v>0</v>
          </cell>
          <cell r="L194">
            <v>1307</v>
          </cell>
        </row>
        <row r="195">
          <cell r="A195" t="str">
            <v>m54363_200822_003928/67109623/ccs</v>
          </cell>
          <cell r="B195" t="str">
            <v>A4_OUT-4993</v>
          </cell>
          <cell r="C195">
            <v>99.563999999999993</v>
          </cell>
          <cell r="D195">
            <v>1376</v>
          </cell>
          <cell r="E195">
            <v>0</v>
          </cell>
          <cell r="F195">
            <v>6</v>
          </cell>
          <cell r="G195">
            <v>1</v>
          </cell>
          <cell r="H195">
            <v>1375</v>
          </cell>
          <cell r="I195">
            <v>126</v>
          </cell>
          <cell r="J195">
            <v>1496</v>
          </cell>
          <cell r="K195">
            <v>0</v>
          </cell>
          <cell r="L195">
            <v>2434</v>
          </cell>
        </row>
        <row r="196">
          <cell r="A196" t="str">
            <v>m54363_200822_003928/67896148/ccs</v>
          </cell>
          <cell r="B196" t="str">
            <v>A4_OUT-4993</v>
          </cell>
          <cell r="C196">
            <v>99.837000000000003</v>
          </cell>
          <cell r="D196">
            <v>1837</v>
          </cell>
          <cell r="E196">
            <v>0</v>
          </cell>
          <cell r="F196">
            <v>3</v>
          </cell>
          <cell r="G196">
            <v>1</v>
          </cell>
          <cell r="H196">
            <v>1835</v>
          </cell>
          <cell r="I196">
            <v>126</v>
          </cell>
          <cell r="J196">
            <v>1961</v>
          </cell>
          <cell r="K196">
            <v>0</v>
          </cell>
          <cell r="L196">
            <v>3289</v>
          </cell>
        </row>
        <row r="197">
          <cell r="A197" t="str">
            <v>m54363_200822_003928/68747900/ccs</v>
          </cell>
          <cell r="B197" t="str">
            <v>A4_OUT-4993</v>
          </cell>
          <cell r="C197">
            <v>99.230999999999995</v>
          </cell>
          <cell r="D197">
            <v>130</v>
          </cell>
          <cell r="E197">
            <v>1</v>
          </cell>
          <cell r="F197">
            <v>0</v>
          </cell>
          <cell r="G197">
            <v>27</v>
          </cell>
          <cell r="H197">
            <v>156</v>
          </cell>
          <cell r="I197">
            <v>130</v>
          </cell>
          <cell r="J197">
            <v>1</v>
          </cell>
          <cell r="K197">
            <v>4.0199999999999999E-64</v>
          </cell>
          <cell r="L197">
            <v>231</v>
          </cell>
        </row>
        <row r="198">
          <cell r="A198" t="str">
            <v>m54363_200822_003928/68813490/ccs</v>
          </cell>
          <cell r="B198" t="str">
            <v>A4_OUT-4993</v>
          </cell>
          <cell r="C198">
            <v>96.078000000000003</v>
          </cell>
          <cell r="D198">
            <v>51</v>
          </cell>
          <cell r="E198">
            <v>0</v>
          </cell>
          <cell r="F198">
            <v>2</v>
          </cell>
          <cell r="G198">
            <v>1</v>
          </cell>
          <cell r="H198">
            <v>50</v>
          </cell>
          <cell r="I198">
            <v>175</v>
          </cell>
          <cell r="J198">
            <v>126</v>
          </cell>
          <cell r="K198">
            <v>1.23E-18</v>
          </cell>
          <cell r="L198">
            <v>77</v>
          </cell>
        </row>
        <row r="199">
          <cell r="A199" t="str">
            <v>m54363_200822_003928/71041396/ccs</v>
          </cell>
          <cell r="B199" t="str">
            <v>A4_OUT-4993</v>
          </cell>
          <cell r="C199">
            <v>94.444000000000003</v>
          </cell>
          <cell r="D199">
            <v>18</v>
          </cell>
          <cell r="E199">
            <v>0</v>
          </cell>
          <cell r="F199">
            <v>1</v>
          </cell>
          <cell r="G199">
            <v>2618</v>
          </cell>
          <cell r="H199">
            <v>2634</v>
          </cell>
          <cell r="I199">
            <v>88</v>
          </cell>
          <cell r="J199">
            <v>105</v>
          </cell>
          <cell r="K199">
            <v>0.7</v>
          </cell>
          <cell r="L199">
            <v>25.6</v>
          </cell>
        </row>
        <row r="200">
          <cell r="A200" t="str">
            <v>m54363_200822_003928/72549050/ccs</v>
          </cell>
          <cell r="B200" t="str">
            <v>A4_OUT-4993</v>
          </cell>
          <cell r="C200">
            <v>88.888999999999996</v>
          </cell>
          <cell r="D200">
            <v>18</v>
          </cell>
          <cell r="E200">
            <v>2</v>
          </cell>
          <cell r="F200">
            <v>0</v>
          </cell>
          <cell r="G200">
            <v>2609</v>
          </cell>
          <cell r="H200">
            <v>2626</v>
          </cell>
          <cell r="I200">
            <v>38</v>
          </cell>
          <cell r="J200">
            <v>21</v>
          </cell>
          <cell r="K200">
            <v>0.69</v>
          </cell>
          <cell r="L200">
            <v>24.7</v>
          </cell>
        </row>
        <row r="201">
          <cell r="A201" t="str">
            <v>m54363_200822_003928/74646414/ccs</v>
          </cell>
          <cell r="B201" t="str">
            <v>A4_OUT-4993</v>
          </cell>
          <cell r="C201">
            <v>99.846000000000004</v>
          </cell>
          <cell r="D201">
            <v>650</v>
          </cell>
          <cell r="E201">
            <v>0</v>
          </cell>
          <cell r="F201">
            <v>1</v>
          </cell>
          <cell r="G201">
            <v>1</v>
          </cell>
          <cell r="H201">
            <v>650</v>
          </cell>
          <cell r="I201">
            <v>126</v>
          </cell>
          <cell r="J201">
            <v>774</v>
          </cell>
          <cell r="K201">
            <v>0</v>
          </cell>
          <cell r="L201">
            <v>1165</v>
          </cell>
        </row>
        <row r="202">
          <cell r="A202" t="str">
            <v>m54363_200822_003928/40370806/ccs</v>
          </cell>
          <cell r="B202" t="str">
            <v>A4_OUT-4993</v>
          </cell>
          <cell r="C202">
            <v>99.866</v>
          </cell>
          <cell r="D202">
            <v>744</v>
          </cell>
          <cell r="E202">
            <v>0</v>
          </cell>
          <cell r="F202">
            <v>1</v>
          </cell>
          <cell r="G202">
            <v>1</v>
          </cell>
          <cell r="H202">
            <v>744</v>
          </cell>
          <cell r="I202">
            <v>4868</v>
          </cell>
          <cell r="J202">
            <v>4126</v>
          </cell>
          <cell r="K202">
            <v>0</v>
          </cell>
          <cell r="L202">
            <v>1334</v>
          </cell>
        </row>
        <row r="203">
          <cell r="A203" t="str">
            <v>m54363_200822_003928/21168997/ccs</v>
          </cell>
          <cell r="B203" t="str">
            <v>A4_OUT-4993</v>
          </cell>
          <cell r="C203">
            <v>99.414000000000001</v>
          </cell>
          <cell r="D203">
            <v>1877</v>
          </cell>
          <cell r="E203">
            <v>0</v>
          </cell>
          <cell r="F203">
            <v>11</v>
          </cell>
          <cell r="G203">
            <v>1</v>
          </cell>
          <cell r="H203">
            <v>1873</v>
          </cell>
          <cell r="I203">
            <v>126</v>
          </cell>
          <cell r="J203">
            <v>1995</v>
          </cell>
          <cell r="K203">
            <v>0</v>
          </cell>
          <cell r="L203">
            <v>3296</v>
          </cell>
        </row>
        <row r="204">
          <cell r="A204" t="str">
            <v>m54363_200822_003928/28770491/ccs</v>
          </cell>
          <cell r="B204" t="str">
            <v>A4_OUT-4993</v>
          </cell>
          <cell r="C204">
            <v>100</v>
          </cell>
          <cell r="D204">
            <v>12</v>
          </cell>
          <cell r="E204">
            <v>0</v>
          </cell>
          <cell r="F204">
            <v>0</v>
          </cell>
          <cell r="G204">
            <v>1273</v>
          </cell>
          <cell r="H204">
            <v>1284</v>
          </cell>
          <cell r="I204">
            <v>3045</v>
          </cell>
          <cell r="J204">
            <v>3034</v>
          </cell>
          <cell r="K204">
            <v>1.6</v>
          </cell>
          <cell r="L204">
            <v>22.9</v>
          </cell>
        </row>
        <row r="205">
          <cell r="A205" t="str">
            <v>m54363_200822_003928/37552358/ccs</v>
          </cell>
          <cell r="B205" t="str">
            <v>A4_OUT-4993</v>
          </cell>
          <cell r="C205">
            <v>93.332999999999998</v>
          </cell>
          <cell r="D205">
            <v>15</v>
          </cell>
          <cell r="E205">
            <v>1</v>
          </cell>
          <cell r="F205">
            <v>0</v>
          </cell>
          <cell r="G205">
            <v>695</v>
          </cell>
          <cell r="H205">
            <v>709</v>
          </cell>
          <cell r="I205">
            <v>4823</v>
          </cell>
          <cell r="J205">
            <v>4837</v>
          </cell>
          <cell r="K205">
            <v>1.6</v>
          </cell>
          <cell r="L205">
            <v>23.8</v>
          </cell>
        </row>
        <row r="206">
          <cell r="A206" t="str">
            <v>m54363_200822_003928/41157598/ccs</v>
          </cell>
          <cell r="B206" t="str">
            <v>A4_OUT-4993</v>
          </cell>
          <cell r="C206">
            <v>100</v>
          </cell>
          <cell r="D206">
            <v>11</v>
          </cell>
          <cell r="E206">
            <v>0</v>
          </cell>
          <cell r="F206">
            <v>0</v>
          </cell>
          <cell r="G206">
            <v>500</v>
          </cell>
          <cell r="H206">
            <v>510</v>
          </cell>
          <cell r="I206">
            <v>706</v>
          </cell>
          <cell r="J206">
            <v>696</v>
          </cell>
          <cell r="K206">
            <v>1.2</v>
          </cell>
          <cell r="L206">
            <v>21.1</v>
          </cell>
        </row>
        <row r="207">
          <cell r="A207" t="str">
            <v>m54363_200822_003928/49807483/ccs</v>
          </cell>
          <cell r="B207" t="str">
            <v>A4_OUT-4993</v>
          </cell>
          <cell r="C207">
            <v>100</v>
          </cell>
          <cell r="D207">
            <v>13</v>
          </cell>
          <cell r="E207">
            <v>0</v>
          </cell>
          <cell r="F207">
            <v>0</v>
          </cell>
          <cell r="G207">
            <v>221</v>
          </cell>
          <cell r="H207">
            <v>233</v>
          </cell>
          <cell r="I207">
            <v>2068</v>
          </cell>
          <cell r="J207">
            <v>2080</v>
          </cell>
          <cell r="K207">
            <v>0.23</v>
          </cell>
          <cell r="L207">
            <v>24.7</v>
          </cell>
        </row>
        <row r="208">
          <cell r="A208" t="str">
            <v>m54363_200822_003928/64684596/ccs</v>
          </cell>
          <cell r="B208" t="str">
            <v>A4_OUT-4993</v>
          </cell>
          <cell r="C208">
            <v>97.058999999999997</v>
          </cell>
          <cell r="D208">
            <v>34</v>
          </cell>
          <cell r="E208">
            <v>0</v>
          </cell>
          <cell r="F208">
            <v>1</v>
          </cell>
          <cell r="G208">
            <v>1</v>
          </cell>
          <cell r="H208">
            <v>34</v>
          </cell>
          <cell r="I208">
            <v>4868</v>
          </cell>
          <cell r="J208">
            <v>4836</v>
          </cell>
          <cell r="K208">
            <v>4.2399999999999997E-11</v>
          </cell>
          <cell r="L208">
            <v>54.5</v>
          </cell>
        </row>
        <row r="209">
          <cell r="A209" t="str">
            <v>m54363_200822_003928/24314475/ccs</v>
          </cell>
          <cell r="B209" t="str">
            <v>A4_OUT-4993</v>
          </cell>
          <cell r="C209">
            <v>99.82</v>
          </cell>
          <cell r="D209">
            <v>555</v>
          </cell>
          <cell r="E209">
            <v>0</v>
          </cell>
          <cell r="F209">
            <v>1</v>
          </cell>
          <cell r="G209">
            <v>1</v>
          </cell>
          <cell r="H209">
            <v>555</v>
          </cell>
          <cell r="I209">
            <v>2448</v>
          </cell>
          <cell r="J209">
            <v>1895</v>
          </cell>
          <cell r="K209">
            <v>0</v>
          </cell>
          <cell r="L209">
            <v>994</v>
          </cell>
        </row>
        <row r="210">
          <cell r="A210" t="str">
            <v>m54363_200822_003928/39256208/ccs</v>
          </cell>
          <cell r="B210" t="str">
            <v>A4_OUT-4993</v>
          </cell>
          <cell r="C210">
            <v>100</v>
          </cell>
          <cell r="D210">
            <v>18</v>
          </cell>
          <cell r="E210">
            <v>0</v>
          </cell>
          <cell r="F210">
            <v>0</v>
          </cell>
          <cell r="G210">
            <v>1</v>
          </cell>
          <cell r="H210">
            <v>18</v>
          </cell>
          <cell r="I210">
            <v>126</v>
          </cell>
          <cell r="J210">
            <v>143</v>
          </cell>
          <cell r="K210">
            <v>2.7700000000000002E-6</v>
          </cell>
          <cell r="L210">
            <v>33.700000000000003</v>
          </cell>
        </row>
        <row r="211">
          <cell r="A211" t="str">
            <v>m54363_200822_003928/45417250/ccs</v>
          </cell>
          <cell r="B211" t="str">
            <v>A4_OUT-4993</v>
          </cell>
          <cell r="C211">
            <v>99.186999999999998</v>
          </cell>
          <cell r="D211">
            <v>123</v>
          </cell>
          <cell r="E211">
            <v>0</v>
          </cell>
          <cell r="F211">
            <v>1</v>
          </cell>
          <cell r="G211">
            <v>1</v>
          </cell>
          <cell r="H211">
            <v>123</v>
          </cell>
          <cell r="I211">
            <v>126</v>
          </cell>
          <cell r="J211">
            <v>247</v>
          </cell>
          <cell r="K211">
            <v>1.96E-59</v>
          </cell>
          <cell r="L211">
            <v>214</v>
          </cell>
        </row>
        <row r="212">
          <cell r="A212" t="str">
            <v>m54363_200822_003928/68747441/ccs</v>
          </cell>
          <cell r="B212" t="str">
            <v>A4_OUT-4993</v>
          </cell>
          <cell r="C212">
            <v>97.727000000000004</v>
          </cell>
          <cell r="D212">
            <v>44</v>
          </cell>
          <cell r="E212">
            <v>0</v>
          </cell>
          <cell r="F212">
            <v>1</v>
          </cell>
          <cell r="G212">
            <v>1</v>
          </cell>
          <cell r="H212">
            <v>44</v>
          </cell>
          <cell r="I212">
            <v>126</v>
          </cell>
          <cell r="J212">
            <v>168</v>
          </cell>
          <cell r="K212">
            <v>4.4E-17</v>
          </cell>
          <cell r="L212">
            <v>72.5</v>
          </cell>
        </row>
        <row r="213">
          <cell r="A213" t="str">
            <v>m54363_200822_003928/64290909/ccs</v>
          </cell>
          <cell r="B213" t="str">
            <v>A4_OUT-4993</v>
          </cell>
          <cell r="C213">
            <v>93.75</v>
          </cell>
          <cell r="D213">
            <v>16</v>
          </cell>
          <cell r="E213">
            <v>1</v>
          </cell>
          <cell r="F213">
            <v>0</v>
          </cell>
          <cell r="G213">
            <v>2247</v>
          </cell>
          <cell r="H213">
            <v>2262</v>
          </cell>
          <cell r="I213">
            <v>2885</v>
          </cell>
          <cell r="J213">
            <v>2900</v>
          </cell>
          <cell r="K213">
            <v>0.49</v>
          </cell>
          <cell r="L213">
            <v>25.6</v>
          </cell>
        </row>
        <row r="214">
          <cell r="A214" t="str">
            <v>m54363_200822_003928/6685647/ccs</v>
          </cell>
          <cell r="B214" t="str">
            <v>A4_OUT-4993</v>
          </cell>
          <cell r="C214">
            <v>99.543000000000006</v>
          </cell>
          <cell r="D214">
            <v>219</v>
          </cell>
          <cell r="E214">
            <v>0</v>
          </cell>
          <cell r="F214">
            <v>1</v>
          </cell>
          <cell r="G214">
            <v>1</v>
          </cell>
          <cell r="H214">
            <v>219</v>
          </cell>
          <cell r="I214">
            <v>4868</v>
          </cell>
          <cell r="J214">
            <v>4651</v>
          </cell>
          <cell r="K214">
            <v>2.8E-111</v>
          </cell>
          <cell r="L214">
            <v>388</v>
          </cell>
        </row>
        <row r="215">
          <cell r="A215" t="str">
            <v>m54363_200822_003928/34538464/ccs</v>
          </cell>
          <cell r="B215" t="str">
            <v>A4_OUT-4993</v>
          </cell>
          <cell r="C215">
            <v>99.048000000000002</v>
          </cell>
          <cell r="D215">
            <v>105</v>
          </cell>
          <cell r="E215">
            <v>0</v>
          </cell>
          <cell r="F215">
            <v>1</v>
          </cell>
          <cell r="G215">
            <v>1</v>
          </cell>
          <cell r="H215">
            <v>105</v>
          </cell>
          <cell r="I215">
            <v>4868</v>
          </cell>
          <cell r="J215">
            <v>4765</v>
          </cell>
          <cell r="K215">
            <v>9.7000000000000008E-50</v>
          </cell>
          <cell r="L215">
            <v>182</v>
          </cell>
        </row>
        <row r="216">
          <cell r="A216" t="str">
            <v>m54363_200822_003928/54133035/ccs</v>
          </cell>
          <cell r="B216" t="str">
            <v>A4_OUT-4993</v>
          </cell>
          <cell r="C216">
            <v>99.864000000000004</v>
          </cell>
          <cell r="D216">
            <v>736</v>
          </cell>
          <cell r="E216">
            <v>0</v>
          </cell>
          <cell r="F216">
            <v>1</v>
          </cell>
          <cell r="G216">
            <v>1</v>
          </cell>
          <cell r="H216">
            <v>736</v>
          </cell>
          <cell r="I216">
            <v>4868</v>
          </cell>
          <cell r="J216">
            <v>4134</v>
          </cell>
          <cell r="K216">
            <v>0</v>
          </cell>
          <cell r="L216">
            <v>1320</v>
          </cell>
        </row>
        <row r="217">
          <cell r="A217" t="str">
            <v>m54363_200822_003928/27722644/ccs</v>
          </cell>
          <cell r="B217" t="str">
            <v>A4_OUT-4993</v>
          </cell>
          <cell r="C217">
            <v>98.837000000000003</v>
          </cell>
          <cell r="D217">
            <v>344</v>
          </cell>
          <cell r="E217">
            <v>0</v>
          </cell>
          <cell r="F217">
            <v>4</v>
          </cell>
          <cell r="G217">
            <v>1</v>
          </cell>
          <cell r="H217">
            <v>342</v>
          </cell>
          <cell r="I217">
            <v>4868</v>
          </cell>
          <cell r="J217">
            <v>4527</v>
          </cell>
          <cell r="K217">
            <v>7.0700000000000001E-172</v>
          </cell>
          <cell r="L217">
            <v>589</v>
          </cell>
        </row>
        <row r="218">
          <cell r="A218" t="str">
            <v>m54363_200822_003928/66060358/ccs</v>
          </cell>
          <cell r="B218" t="str">
            <v>A4_OUT-4993</v>
          </cell>
          <cell r="C218">
            <v>99.402000000000001</v>
          </cell>
          <cell r="D218">
            <v>1003</v>
          </cell>
          <cell r="E218">
            <v>1</v>
          </cell>
          <cell r="F218">
            <v>5</v>
          </cell>
          <cell r="G218">
            <v>1</v>
          </cell>
          <cell r="H218">
            <v>1001</v>
          </cell>
          <cell r="I218">
            <v>4868</v>
          </cell>
          <cell r="J218">
            <v>3869</v>
          </cell>
          <cell r="K218">
            <v>0</v>
          </cell>
          <cell r="L218">
            <v>1764</v>
          </cell>
        </row>
        <row r="219">
          <cell r="A219" t="str">
            <v>m54363_200822_003928/65340278/ccs</v>
          </cell>
          <cell r="B219" t="str">
            <v>A4_OUT-4993</v>
          </cell>
          <cell r="C219">
            <v>93.75</v>
          </cell>
          <cell r="D219">
            <v>16</v>
          </cell>
          <cell r="E219">
            <v>1</v>
          </cell>
          <cell r="F219">
            <v>0</v>
          </cell>
          <cell r="G219">
            <v>1341</v>
          </cell>
          <cell r="H219">
            <v>1356</v>
          </cell>
          <cell r="I219">
            <v>2885</v>
          </cell>
          <cell r="J219">
            <v>2900</v>
          </cell>
          <cell r="K219">
            <v>0.53</v>
          </cell>
          <cell r="L219">
            <v>25.6</v>
          </cell>
        </row>
        <row r="220">
          <cell r="A220" t="str">
            <v>m54363_200822_003928/57213612/ccs</v>
          </cell>
          <cell r="B220" t="str">
            <v>A4_OUT-4993</v>
          </cell>
          <cell r="C220">
            <v>99.745000000000005</v>
          </cell>
          <cell r="D220">
            <v>785</v>
          </cell>
          <cell r="E220">
            <v>0</v>
          </cell>
          <cell r="F220">
            <v>2</v>
          </cell>
          <cell r="G220">
            <v>1</v>
          </cell>
          <cell r="H220">
            <v>785</v>
          </cell>
          <cell r="I220">
            <v>4868</v>
          </cell>
          <cell r="J220">
            <v>4086</v>
          </cell>
          <cell r="K220">
            <v>0</v>
          </cell>
          <cell r="L220">
            <v>1400</v>
          </cell>
        </row>
        <row r="221">
          <cell r="A221" t="str">
            <v>m54363_200822_003928/23462521/ccs</v>
          </cell>
          <cell r="B221" t="str">
            <v>A4_OUT-4993</v>
          </cell>
          <cell r="C221">
            <v>100</v>
          </cell>
          <cell r="D221">
            <v>13</v>
          </cell>
          <cell r="E221">
            <v>0</v>
          </cell>
          <cell r="F221">
            <v>0</v>
          </cell>
          <cell r="G221">
            <v>1839</v>
          </cell>
          <cell r="H221">
            <v>1851</v>
          </cell>
          <cell r="I221">
            <v>2080</v>
          </cell>
          <cell r="J221">
            <v>2068</v>
          </cell>
          <cell r="K221">
            <v>0.61</v>
          </cell>
          <cell r="L221">
            <v>24.7</v>
          </cell>
        </row>
        <row r="222">
          <cell r="A222" t="str">
            <v>m54363_200822_003928/74580132/ccs</v>
          </cell>
          <cell r="B222" t="str">
            <v>A4_OUT-4993</v>
          </cell>
          <cell r="C222">
            <v>99.048000000000002</v>
          </cell>
          <cell r="D222">
            <v>105</v>
          </cell>
          <cell r="E222">
            <v>0</v>
          </cell>
          <cell r="F222">
            <v>1</v>
          </cell>
          <cell r="G222">
            <v>1</v>
          </cell>
          <cell r="H222">
            <v>105</v>
          </cell>
          <cell r="I222">
            <v>4868</v>
          </cell>
          <cell r="J222">
            <v>4765</v>
          </cell>
          <cell r="K222">
            <v>9.7000000000000008E-50</v>
          </cell>
          <cell r="L222">
            <v>182</v>
          </cell>
        </row>
        <row r="223">
          <cell r="A223" t="str">
            <v>m54363_200822_003928/18285415/ccs</v>
          </cell>
          <cell r="B223" t="str">
            <v>A4_OUT-4993</v>
          </cell>
          <cell r="C223">
            <v>100</v>
          </cell>
          <cell r="D223">
            <v>18</v>
          </cell>
          <cell r="E223">
            <v>0</v>
          </cell>
          <cell r="F223">
            <v>0</v>
          </cell>
          <cell r="G223">
            <v>1</v>
          </cell>
          <cell r="H223">
            <v>18</v>
          </cell>
          <cell r="I223">
            <v>126</v>
          </cell>
          <cell r="J223">
            <v>143</v>
          </cell>
          <cell r="K223">
            <v>2.7700000000000002E-6</v>
          </cell>
          <cell r="L223">
            <v>33.700000000000003</v>
          </cell>
        </row>
        <row r="224">
          <cell r="A224" t="str">
            <v>m54363_200822_003928/50856683/ccs</v>
          </cell>
          <cell r="B224" t="str">
            <v>A4_OUT-4993</v>
          </cell>
          <cell r="C224">
            <v>99.099000000000004</v>
          </cell>
          <cell r="D224">
            <v>222</v>
          </cell>
          <cell r="E224">
            <v>0</v>
          </cell>
          <cell r="F224">
            <v>2</v>
          </cell>
          <cell r="G224">
            <v>1</v>
          </cell>
          <cell r="H224">
            <v>222</v>
          </cell>
          <cell r="I224">
            <v>4868</v>
          </cell>
          <cell r="J224">
            <v>4649</v>
          </cell>
          <cell r="K224">
            <v>9.9300000000000005E-111</v>
          </cell>
          <cell r="L224">
            <v>385</v>
          </cell>
        </row>
        <row r="225">
          <cell r="A225" t="str">
            <v>m54363_200822_003928/69403599/ccs</v>
          </cell>
          <cell r="B225" t="str">
            <v>A4_OUT-4993</v>
          </cell>
          <cell r="C225">
            <v>98.147999999999996</v>
          </cell>
          <cell r="D225">
            <v>54</v>
          </cell>
          <cell r="E225">
            <v>0</v>
          </cell>
          <cell r="F225">
            <v>1</v>
          </cell>
          <cell r="G225">
            <v>1</v>
          </cell>
          <cell r="H225">
            <v>54</v>
          </cell>
          <cell r="I225">
            <v>4868</v>
          </cell>
          <cell r="J225">
            <v>4816</v>
          </cell>
          <cell r="K225">
            <v>2.1500000000000002E-22</v>
          </cell>
          <cell r="L225">
            <v>90.6</v>
          </cell>
        </row>
        <row r="226">
          <cell r="A226" t="str">
            <v>m54363_200822_003928/54788308/ccs</v>
          </cell>
          <cell r="B226" t="str">
            <v>A4_OUT-4993</v>
          </cell>
          <cell r="C226">
            <v>96.774000000000001</v>
          </cell>
          <cell r="D226">
            <v>31</v>
          </cell>
          <cell r="E226">
            <v>0</v>
          </cell>
          <cell r="F226">
            <v>1</v>
          </cell>
          <cell r="G226">
            <v>1</v>
          </cell>
          <cell r="H226">
            <v>31</v>
          </cell>
          <cell r="I226">
            <v>126</v>
          </cell>
          <cell r="J226">
            <v>155</v>
          </cell>
          <cell r="K226">
            <v>3.14E-10</v>
          </cell>
          <cell r="L226">
            <v>49.1</v>
          </cell>
        </row>
        <row r="227">
          <cell r="A227" t="str">
            <v>m54363_200822_003928/15794873/ccs</v>
          </cell>
          <cell r="B227" t="str">
            <v>A4_OUT-4993</v>
          </cell>
          <cell r="C227">
            <v>98.387</v>
          </cell>
          <cell r="D227">
            <v>62</v>
          </cell>
          <cell r="E227">
            <v>0</v>
          </cell>
          <cell r="F227">
            <v>1</v>
          </cell>
          <cell r="G227">
            <v>1</v>
          </cell>
          <cell r="H227">
            <v>62</v>
          </cell>
          <cell r="I227">
            <v>126</v>
          </cell>
          <cell r="J227">
            <v>186</v>
          </cell>
          <cell r="K227">
            <v>1.16E-26</v>
          </cell>
          <cell r="L227">
            <v>104</v>
          </cell>
        </row>
        <row r="228">
          <cell r="A228" t="str">
            <v>m54363_200822_003928/11272659/ccs</v>
          </cell>
          <cell r="B228" t="str">
            <v>A4_OUT-4993</v>
          </cell>
          <cell r="C228">
            <v>100</v>
          </cell>
          <cell r="D228">
            <v>16</v>
          </cell>
          <cell r="E228">
            <v>0</v>
          </cell>
          <cell r="F228">
            <v>0</v>
          </cell>
          <cell r="G228">
            <v>1</v>
          </cell>
          <cell r="H228">
            <v>16</v>
          </cell>
          <cell r="I228">
            <v>126</v>
          </cell>
          <cell r="J228">
            <v>141</v>
          </cell>
          <cell r="K228">
            <v>2.5299999999999998E-5</v>
          </cell>
          <cell r="L228">
            <v>30.1</v>
          </cell>
        </row>
        <row r="229">
          <cell r="A229" t="str">
            <v>m54363_200822_003928/37618651/ccs</v>
          </cell>
          <cell r="B229" t="str">
            <v>A4_OUT-4993</v>
          </cell>
          <cell r="C229">
            <v>99.623000000000005</v>
          </cell>
          <cell r="D229">
            <v>796</v>
          </cell>
          <cell r="E229">
            <v>0</v>
          </cell>
          <cell r="F229">
            <v>3</v>
          </cell>
          <cell r="G229">
            <v>1</v>
          </cell>
          <cell r="H229">
            <v>794</v>
          </cell>
          <cell r="I229">
            <v>126</v>
          </cell>
          <cell r="J229">
            <v>920</v>
          </cell>
          <cell r="K229">
            <v>0</v>
          </cell>
          <cell r="L229">
            <v>1412</v>
          </cell>
        </row>
        <row r="230">
          <cell r="A230" t="str">
            <v>m54363_200822_003928/45810352/ccs</v>
          </cell>
          <cell r="B230" t="str">
            <v>A4_OUT-4993</v>
          </cell>
          <cell r="C230">
            <v>97.436000000000007</v>
          </cell>
          <cell r="D230">
            <v>78</v>
          </cell>
          <cell r="E230">
            <v>0</v>
          </cell>
          <cell r="F230">
            <v>2</v>
          </cell>
          <cell r="G230">
            <v>1</v>
          </cell>
          <cell r="H230">
            <v>78</v>
          </cell>
          <cell r="I230">
            <v>4868</v>
          </cell>
          <cell r="J230">
            <v>4793</v>
          </cell>
          <cell r="K230">
            <v>4.6199999999999997E-33</v>
          </cell>
          <cell r="L230">
            <v>125</v>
          </cell>
        </row>
        <row r="231">
          <cell r="A231" t="str">
            <v>m54363_200822_003928/57082513/ccs</v>
          </cell>
          <cell r="B231" t="str">
            <v>A4_OUT-4993</v>
          </cell>
          <cell r="C231">
            <v>91.025999999999996</v>
          </cell>
          <cell r="D231">
            <v>78</v>
          </cell>
          <cell r="E231">
            <v>0</v>
          </cell>
          <cell r="F231">
            <v>2</v>
          </cell>
          <cell r="G231">
            <v>1</v>
          </cell>
          <cell r="H231">
            <v>78</v>
          </cell>
          <cell r="I231">
            <v>4868</v>
          </cell>
          <cell r="J231">
            <v>4798</v>
          </cell>
          <cell r="K231">
            <v>1.24E-27</v>
          </cell>
          <cell r="L231">
            <v>107</v>
          </cell>
        </row>
        <row r="232">
          <cell r="A232" t="str">
            <v>m54363_200822_003928/30605390/ccs</v>
          </cell>
          <cell r="B232" t="str">
            <v>A4_OUT-4993</v>
          </cell>
          <cell r="C232">
            <v>100</v>
          </cell>
          <cell r="D232">
            <v>12</v>
          </cell>
          <cell r="E232">
            <v>0</v>
          </cell>
          <cell r="F232">
            <v>0</v>
          </cell>
          <cell r="G232">
            <v>47</v>
          </cell>
          <cell r="H232">
            <v>58</v>
          </cell>
          <cell r="I232">
            <v>1499</v>
          </cell>
          <cell r="J232">
            <v>1488</v>
          </cell>
          <cell r="K232">
            <v>8.6999999999999994E-2</v>
          </cell>
          <cell r="L232">
            <v>22.9</v>
          </cell>
        </row>
        <row r="233">
          <cell r="A233" t="str">
            <v>m54363_200822_003928/40829426/ccs</v>
          </cell>
          <cell r="B233" t="str">
            <v>A4_OUT-4993</v>
          </cell>
          <cell r="C233">
            <v>100</v>
          </cell>
          <cell r="D233">
            <v>136</v>
          </cell>
          <cell r="E233">
            <v>0</v>
          </cell>
          <cell r="F233">
            <v>0</v>
          </cell>
          <cell r="G233">
            <v>1</v>
          </cell>
          <cell r="H233">
            <v>136</v>
          </cell>
          <cell r="I233">
            <v>671</v>
          </cell>
          <cell r="J233">
            <v>536</v>
          </cell>
          <cell r="K233">
            <v>3.7100000000000001E-69</v>
          </cell>
          <cell r="L233">
            <v>246</v>
          </cell>
        </row>
        <row r="234">
          <cell r="A234" t="str">
            <v>m54363_200822_003928/33620101/ccs</v>
          </cell>
          <cell r="B234" t="str">
            <v>A4_OUT-4993</v>
          </cell>
          <cell r="C234">
            <v>100</v>
          </cell>
          <cell r="D234">
            <v>20</v>
          </cell>
          <cell r="E234">
            <v>0</v>
          </cell>
          <cell r="F234">
            <v>0</v>
          </cell>
          <cell r="G234">
            <v>1</v>
          </cell>
          <cell r="H234">
            <v>20</v>
          </cell>
          <cell r="I234">
            <v>126</v>
          </cell>
          <cell r="J234">
            <v>145</v>
          </cell>
          <cell r="K234">
            <v>2.84E-7</v>
          </cell>
          <cell r="L234">
            <v>37.4</v>
          </cell>
        </row>
        <row r="235">
          <cell r="A235" t="str">
            <v>m54363_200822_003928/63701908/ccs</v>
          </cell>
          <cell r="B235" t="str">
            <v>A4_OUT-4993</v>
          </cell>
          <cell r="C235">
            <v>98.361000000000004</v>
          </cell>
          <cell r="D235">
            <v>61</v>
          </cell>
          <cell r="E235">
            <v>0</v>
          </cell>
          <cell r="F235">
            <v>1</v>
          </cell>
          <cell r="G235">
            <v>1</v>
          </cell>
          <cell r="H235">
            <v>61</v>
          </cell>
          <cell r="I235">
            <v>4868</v>
          </cell>
          <cell r="J235">
            <v>4809</v>
          </cell>
          <cell r="K235">
            <v>3.9800000000000002E-26</v>
          </cell>
          <cell r="L235">
            <v>103</v>
          </cell>
        </row>
        <row r="236">
          <cell r="A236" t="str">
            <v>m54363_200822_003928/11469784/ccs</v>
          </cell>
          <cell r="B236" t="str">
            <v>A4_OUT-4993</v>
          </cell>
          <cell r="C236">
            <v>97.778000000000006</v>
          </cell>
          <cell r="D236">
            <v>45</v>
          </cell>
          <cell r="E236">
            <v>0</v>
          </cell>
          <cell r="F236">
            <v>1</v>
          </cell>
          <cell r="G236">
            <v>1</v>
          </cell>
          <cell r="H236">
            <v>45</v>
          </cell>
          <cell r="I236">
            <v>126</v>
          </cell>
          <cell r="J236">
            <v>169</v>
          </cell>
          <cell r="K236">
            <v>1.3E-17</v>
          </cell>
          <cell r="L236">
            <v>74.3</v>
          </cell>
        </row>
        <row r="237">
          <cell r="A237" t="str">
            <v>m54363_200822_003928/57541012/ccs</v>
          </cell>
          <cell r="B237" t="str">
            <v>A4_OUT-4993</v>
          </cell>
          <cell r="C237">
            <v>92.856999999999999</v>
          </cell>
          <cell r="D237">
            <v>42</v>
          </cell>
          <cell r="E237">
            <v>3</v>
          </cell>
          <cell r="F237">
            <v>0</v>
          </cell>
          <cell r="G237">
            <v>1</v>
          </cell>
          <cell r="H237">
            <v>42</v>
          </cell>
          <cell r="I237">
            <v>126</v>
          </cell>
          <cell r="J237">
            <v>167</v>
          </cell>
          <cell r="K237">
            <v>6.9100000000000003E-14</v>
          </cell>
          <cell r="L237">
            <v>63.5</v>
          </cell>
        </row>
        <row r="238">
          <cell r="A238" t="str">
            <v>m54363_200822_003928/45678844/ccs</v>
          </cell>
          <cell r="B238" t="str">
            <v>A4_OUT-4993</v>
          </cell>
          <cell r="C238">
            <v>99.39</v>
          </cell>
          <cell r="D238">
            <v>164</v>
          </cell>
          <cell r="E238">
            <v>0</v>
          </cell>
          <cell r="F238">
            <v>1</v>
          </cell>
          <cell r="G238">
            <v>1</v>
          </cell>
          <cell r="H238">
            <v>164</v>
          </cell>
          <cell r="I238">
            <v>126</v>
          </cell>
          <cell r="J238">
            <v>288</v>
          </cell>
          <cell r="K238">
            <v>1.48E-81</v>
          </cell>
          <cell r="L238">
            <v>288</v>
          </cell>
        </row>
        <row r="239">
          <cell r="A239" t="str">
            <v>m54363_200822_003928/62521533/ccs</v>
          </cell>
          <cell r="B239" t="str">
            <v>A4_OUT-4993</v>
          </cell>
          <cell r="C239">
            <v>99.736000000000004</v>
          </cell>
          <cell r="D239">
            <v>1893</v>
          </cell>
          <cell r="E239">
            <v>0</v>
          </cell>
          <cell r="F239">
            <v>5</v>
          </cell>
          <cell r="G239">
            <v>1</v>
          </cell>
          <cell r="H239">
            <v>1890</v>
          </cell>
          <cell r="I239">
            <v>126</v>
          </cell>
          <cell r="J239">
            <v>2016</v>
          </cell>
          <cell r="K239">
            <v>0</v>
          </cell>
          <cell r="L239">
            <v>3374</v>
          </cell>
        </row>
        <row r="240">
          <cell r="A240" t="str">
            <v>m54363_200822_003928/73859736/ccs</v>
          </cell>
          <cell r="B240" t="str">
            <v>A4_OUT-4993</v>
          </cell>
          <cell r="C240">
            <v>98.528999999999996</v>
          </cell>
          <cell r="D240">
            <v>68</v>
          </cell>
          <cell r="E240">
            <v>0</v>
          </cell>
          <cell r="F240">
            <v>1</v>
          </cell>
          <cell r="G240">
            <v>1</v>
          </cell>
          <cell r="H240">
            <v>68</v>
          </cell>
          <cell r="I240">
            <v>126</v>
          </cell>
          <cell r="J240">
            <v>192</v>
          </cell>
          <cell r="K240">
            <v>7.2000000000000006E-30</v>
          </cell>
          <cell r="L240">
            <v>115</v>
          </cell>
        </row>
        <row r="241">
          <cell r="A241" t="str">
            <v>m54363_200822_003928/47710651/ccs</v>
          </cell>
          <cell r="B241" t="str">
            <v>A4_OUT-4993</v>
          </cell>
          <cell r="C241">
            <v>92.647000000000006</v>
          </cell>
          <cell r="D241">
            <v>272</v>
          </cell>
          <cell r="E241">
            <v>17</v>
          </cell>
          <cell r="F241">
            <v>3</v>
          </cell>
          <cell r="G241">
            <v>107</v>
          </cell>
          <cell r="H241">
            <v>378</v>
          </cell>
          <cell r="I241">
            <v>4993</v>
          </cell>
          <cell r="J241">
            <v>4725</v>
          </cell>
          <cell r="K241">
            <v>4.0799999999999998E-112</v>
          </cell>
          <cell r="L241">
            <v>390</v>
          </cell>
        </row>
        <row r="242">
          <cell r="A242" t="str">
            <v>m54363_200822_003928/60031121/ccs</v>
          </cell>
          <cell r="B242" t="str">
            <v>A4_OUT-4993</v>
          </cell>
          <cell r="C242">
            <v>100</v>
          </cell>
          <cell r="D242">
            <v>20</v>
          </cell>
          <cell r="E242">
            <v>0</v>
          </cell>
          <cell r="F242">
            <v>0</v>
          </cell>
          <cell r="G242">
            <v>1</v>
          </cell>
          <cell r="H242">
            <v>20</v>
          </cell>
          <cell r="I242">
            <v>126</v>
          </cell>
          <cell r="J242">
            <v>145</v>
          </cell>
          <cell r="K242">
            <v>2.84E-7</v>
          </cell>
          <cell r="L242">
            <v>37.4</v>
          </cell>
        </row>
        <row r="243">
          <cell r="A243" t="str">
            <v>m54363_200822_003928/7865223/ccs</v>
          </cell>
          <cell r="B243" t="str">
            <v>A4_OUT-4993</v>
          </cell>
          <cell r="C243">
            <v>98.638999999999996</v>
          </cell>
          <cell r="D243">
            <v>147</v>
          </cell>
          <cell r="E243">
            <v>0</v>
          </cell>
          <cell r="F243">
            <v>2</v>
          </cell>
          <cell r="G243">
            <v>1</v>
          </cell>
          <cell r="H243">
            <v>147</v>
          </cell>
          <cell r="I243">
            <v>4868</v>
          </cell>
          <cell r="J243">
            <v>4724</v>
          </cell>
          <cell r="K243">
            <v>4.3899999999999997E-70</v>
          </cell>
          <cell r="L243">
            <v>250</v>
          </cell>
        </row>
        <row r="244">
          <cell r="A244" t="str">
            <v>m54363_200822_003928/28573783/ccs</v>
          </cell>
          <cell r="B244" t="str">
            <v>A4_OUT-4993</v>
          </cell>
          <cell r="C244">
            <v>99.462000000000003</v>
          </cell>
          <cell r="D244">
            <v>186</v>
          </cell>
          <cell r="E244">
            <v>0</v>
          </cell>
          <cell r="F244">
            <v>1</v>
          </cell>
          <cell r="G244">
            <v>1</v>
          </cell>
          <cell r="H244">
            <v>186</v>
          </cell>
          <cell r="I244">
            <v>126</v>
          </cell>
          <cell r="J244">
            <v>310</v>
          </cell>
          <cell r="K244">
            <v>1.9299999999999999E-93</v>
          </cell>
          <cell r="L244">
            <v>328</v>
          </cell>
        </row>
        <row r="245">
          <cell r="A245" t="str">
            <v>m54363_200822_003928/64815845/ccs</v>
          </cell>
          <cell r="B245" t="str">
            <v>A4_OUT-4993</v>
          </cell>
          <cell r="C245">
            <v>99.775000000000006</v>
          </cell>
          <cell r="D245">
            <v>889</v>
          </cell>
          <cell r="E245">
            <v>0</v>
          </cell>
          <cell r="F245">
            <v>2</v>
          </cell>
          <cell r="G245">
            <v>1</v>
          </cell>
          <cell r="H245">
            <v>888</v>
          </cell>
          <cell r="I245">
            <v>4868</v>
          </cell>
          <cell r="J245">
            <v>3981</v>
          </cell>
          <cell r="K245">
            <v>0</v>
          </cell>
          <cell r="L245">
            <v>1588</v>
          </cell>
        </row>
        <row r="246">
          <cell r="A246" t="str">
            <v>m54363_200822_003928/16842996/ccs</v>
          </cell>
          <cell r="B246" t="str">
            <v>A4_OUT-4993</v>
          </cell>
          <cell r="C246">
            <v>99.087000000000003</v>
          </cell>
          <cell r="D246">
            <v>219</v>
          </cell>
          <cell r="E246">
            <v>0</v>
          </cell>
          <cell r="F246">
            <v>2</v>
          </cell>
          <cell r="G246">
            <v>1</v>
          </cell>
          <cell r="H246">
            <v>217</v>
          </cell>
          <cell r="I246">
            <v>3084</v>
          </cell>
          <cell r="J246">
            <v>3302</v>
          </cell>
          <cell r="K246">
            <v>4.1200000000000002E-109</v>
          </cell>
          <cell r="L246">
            <v>379</v>
          </cell>
        </row>
        <row r="247">
          <cell r="A247" t="str">
            <v>m54363_200822_003928/43909938/ccs</v>
          </cell>
          <cell r="B247" t="str">
            <v>A4_OUT-4993</v>
          </cell>
          <cell r="C247">
            <v>100</v>
          </cell>
          <cell r="D247">
            <v>20</v>
          </cell>
          <cell r="E247">
            <v>0</v>
          </cell>
          <cell r="F247">
            <v>0</v>
          </cell>
          <cell r="G247">
            <v>1</v>
          </cell>
          <cell r="H247">
            <v>20</v>
          </cell>
          <cell r="I247">
            <v>126</v>
          </cell>
          <cell r="J247">
            <v>145</v>
          </cell>
          <cell r="K247">
            <v>2.84E-7</v>
          </cell>
          <cell r="L247">
            <v>37.4</v>
          </cell>
        </row>
        <row r="248">
          <cell r="A248" t="str">
            <v>m54363_200822_003928/67502270/ccs</v>
          </cell>
          <cell r="B248" t="str">
            <v>A4_OUT-4993</v>
          </cell>
          <cell r="C248">
            <v>100</v>
          </cell>
          <cell r="D248">
            <v>11</v>
          </cell>
          <cell r="E248">
            <v>0</v>
          </cell>
          <cell r="F248">
            <v>0</v>
          </cell>
          <cell r="G248">
            <v>1</v>
          </cell>
          <cell r="H248">
            <v>11</v>
          </cell>
          <cell r="I248">
            <v>126</v>
          </cell>
          <cell r="J248">
            <v>136</v>
          </cell>
          <cell r="K248">
            <v>7.0000000000000001E-3</v>
          </cell>
          <cell r="L248">
            <v>21.1</v>
          </cell>
        </row>
        <row r="249">
          <cell r="A249" t="str">
            <v>m54363_200822_003928/66846784/ccs</v>
          </cell>
          <cell r="B249" t="str">
            <v>A4_OUT-4993</v>
          </cell>
          <cell r="C249">
            <v>98.387</v>
          </cell>
          <cell r="D249">
            <v>62</v>
          </cell>
          <cell r="E249">
            <v>0</v>
          </cell>
          <cell r="F249">
            <v>1</v>
          </cell>
          <cell r="G249">
            <v>1</v>
          </cell>
          <cell r="H249">
            <v>62</v>
          </cell>
          <cell r="I249">
            <v>4868</v>
          </cell>
          <cell r="J249">
            <v>4808</v>
          </cell>
          <cell r="K249">
            <v>1.16E-26</v>
          </cell>
          <cell r="L249">
            <v>104</v>
          </cell>
        </row>
        <row r="250">
          <cell r="A250" t="str">
            <v>m54363_200822_003928/65077641/ccs</v>
          </cell>
          <cell r="B250" t="str">
            <v>A4_OUT-4993</v>
          </cell>
          <cell r="C250">
            <v>97.959000000000003</v>
          </cell>
          <cell r="D250">
            <v>196</v>
          </cell>
          <cell r="E250">
            <v>1</v>
          </cell>
          <cell r="F250">
            <v>2</v>
          </cell>
          <cell r="G250">
            <v>1</v>
          </cell>
          <cell r="H250">
            <v>196</v>
          </cell>
          <cell r="I250">
            <v>126</v>
          </cell>
          <cell r="J250">
            <v>318</v>
          </cell>
          <cell r="K250">
            <v>5.8599999999999999E-94</v>
          </cell>
          <cell r="L250">
            <v>330</v>
          </cell>
        </row>
        <row r="251">
          <cell r="A251" t="str">
            <v>m54363_200822_003928/73007877/ccs</v>
          </cell>
          <cell r="B251" t="str">
            <v>A4_OUT-4993</v>
          </cell>
          <cell r="C251">
            <v>100</v>
          </cell>
          <cell r="D251">
            <v>32</v>
          </cell>
          <cell r="E251">
            <v>0</v>
          </cell>
          <cell r="F251">
            <v>0</v>
          </cell>
          <cell r="G251">
            <v>1</v>
          </cell>
          <cell r="H251">
            <v>32</v>
          </cell>
          <cell r="I251">
            <v>75</v>
          </cell>
          <cell r="J251">
            <v>106</v>
          </cell>
          <cell r="K251">
            <v>1.8200000000000001E-13</v>
          </cell>
          <cell r="L251">
            <v>59</v>
          </cell>
        </row>
        <row r="252">
          <cell r="A252" t="str">
            <v>m54363_200822_003928/44499052/ccs</v>
          </cell>
          <cell r="B252" t="str">
            <v>A4_OUT-4993</v>
          </cell>
          <cell r="C252">
            <v>96</v>
          </cell>
          <cell r="D252">
            <v>25</v>
          </cell>
          <cell r="E252">
            <v>0</v>
          </cell>
          <cell r="F252">
            <v>1</v>
          </cell>
          <cell r="G252">
            <v>5</v>
          </cell>
          <cell r="H252">
            <v>29</v>
          </cell>
          <cell r="I252">
            <v>4845</v>
          </cell>
          <cell r="J252">
            <v>4868</v>
          </cell>
          <cell r="K252">
            <v>5.1099999999999996E-7</v>
          </cell>
          <cell r="L252">
            <v>38.299999999999997</v>
          </cell>
        </row>
        <row r="253">
          <cell r="A253" t="str">
            <v>m54363_200822_003928/56099031/ccs</v>
          </cell>
          <cell r="B253" t="str">
            <v>A4_OUT-4993</v>
          </cell>
          <cell r="C253">
            <v>96.153999999999996</v>
          </cell>
          <cell r="D253">
            <v>78</v>
          </cell>
          <cell r="E253">
            <v>0</v>
          </cell>
          <cell r="F253">
            <v>3</v>
          </cell>
          <cell r="G253">
            <v>1</v>
          </cell>
          <cell r="H253">
            <v>76</v>
          </cell>
          <cell r="I253">
            <v>109</v>
          </cell>
          <cell r="J253">
            <v>185</v>
          </cell>
          <cell r="K253">
            <v>2.3200000000000001E-30</v>
          </cell>
          <cell r="L253">
            <v>117</v>
          </cell>
        </row>
        <row r="254">
          <cell r="A254" t="str">
            <v>m54363_200822_003928/59375827/ccs</v>
          </cell>
          <cell r="B254" t="str">
            <v>A4_OUT-4993</v>
          </cell>
          <cell r="C254">
            <v>98.319000000000003</v>
          </cell>
          <cell r="D254">
            <v>119</v>
          </cell>
          <cell r="E254">
            <v>0</v>
          </cell>
          <cell r="F254">
            <v>2</v>
          </cell>
          <cell r="G254">
            <v>1</v>
          </cell>
          <cell r="H254">
            <v>118</v>
          </cell>
          <cell r="I254">
            <v>126</v>
          </cell>
          <cell r="J254">
            <v>243</v>
          </cell>
          <cell r="K254">
            <v>4.1300000000000002E-55</v>
          </cell>
          <cell r="L254">
            <v>199</v>
          </cell>
        </row>
        <row r="255">
          <cell r="A255" t="str">
            <v>m54363_200822_003928/39387460/ccs</v>
          </cell>
          <cell r="B255" t="str">
            <v>A4_OUT-4993</v>
          </cell>
          <cell r="C255">
            <v>100</v>
          </cell>
          <cell r="D255">
            <v>20</v>
          </cell>
          <cell r="E255">
            <v>0</v>
          </cell>
          <cell r="F255">
            <v>0</v>
          </cell>
          <cell r="G255">
            <v>1</v>
          </cell>
          <cell r="H255">
            <v>20</v>
          </cell>
          <cell r="I255">
            <v>126</v>
          </cell>
          <cell r="J255">
            <v>145</v>
          </cell>
          <cell r="K255">
            <v>3.6899999999999998E-7</v>
          </cell>
          <cell r="L255">
            <v>37.4</v>
          </cell>
        </row>
        <row r="256">
          <cell r="A256" t="str">
            <v>m54363_200822_003928/59900844/ccs</v>
          </cell>
          <cell r="B256" t="str">
            <v>A4_OUT-4993</v>
          </cell>
          <cell r="C256">
            <v>98.551000000000002</v>
          </cell>
          <cell r="D256">
            <v>207</v>
          </cell>
          <cell r="E256">
            <v>0</v>
          </cell>
          <cell r="F256">
            <v>3</v>
          </cell>
          <cell r="G256">
            <v>1</v>
          </cell>
          <cell r="H256">
            <v>206</v>
          </cell>
          <cell r="I256">
            <v>126</v>
          </cell>
          <cell r="J256">
            <v>330</v>
          </cell>
          <cell r="K256">
            <v>6.5999999999999999E-100</v>
          </cell>
          <cell r="L256">
            <v>350</v>
          </cell>
        </row>
        <row r="257">
          <cell r="A257" t="str">
            <v>m54363_200822_003928/72155900/ccs</v>
          </cell>
          <cell r="B257" t="str">
            <v>A4_OUT-4993</v>
          </cell>
          <cell r="C257">
            <v>98.611000000000004</v>
          </cell>
          <cell r="D257">
            <v>144</v>
          </cell>
          <cell r="E257">
            <v>1</v>
          </cell>
          <cell r="F257">
            <v>1</v>
          </cell>
          <cell r="G257">
            <v>1</v>
          </cell>
          <cell r="H257">
            <v>144</v>
          </cell>
          <cell r="I257">
            <v>126</v>
          </cell>
          <cell r="J257">
            <v>268</v>
          </cell>
          <cell r="K257">
            <v>1.1299999999999999E-69</v>
          </cell>
          <cell r="L257">
            <v>248</v>
          </cell>
        </row>
        <row r="258">
          <cell r="A258" t="str">
            <v>m54363_200822_003928/21300116/ccs</v>
          </cell>
          <cell r="B258" t="str">
            <v>A4_OUT-4993</v>
          </cell>
          <cell r="C258">
            <v>97.917000000000002</v>
          </cell>
          <cell r="D258">
            <v>48</v>
          </cell>
          <cell r="E258">
            <v>0</v>
          </cell>
          <cell r="F258">
            <v>1</v>
          </cell>
          <cell r="G258">
            <v>1</v>
          </cell>
          <cell r="H258">
            <v>48</v>
          </cell>
          <cell r="I258">
            <v>126</v>
          </cell>
          <cell r="J258">
            <v>172</v>
          </cell>
          <cell r="K258">
            <v>3.3299999999999998E-19</v>
          </cell>
          <cell r="L258">
            <v>79.7</v>
          </cell>
        </row>
        <row r="259">
          <cell r="A259" t="str">
            <v>m54363_200822_003928/48235349/ccs</v>
          </cell>
          <cell r="B259" t="str">
            <v>A4_OUT-4993</v>
          </cell>
          <cell r="C259">
            <v>99.308000000000007</v>
          </cell>
          <cell r="D259">
            <v>289</v>
          </cell>
          <cell r="E259">
            <v>0</v>
          </cell>
          <cell r="F259">
            <v>2</v>
          </cell>
          <cell r="G259">
            <v>1158</v>
          </cell>
          <cell r="H259">
            <v>1445</v>
          </cell>
          <cell r="I259">
            <v>4993</v>
          </cell>
          <cell r="J259">
            <v>4706</v>
          </cell>
          <cell r="K259">
            <v>3.1599999999999999E-146</v>
          </cell>
          <cell r="L259">
            <v>506</v>
          </cell>
        </row>
        <row r="260">
          <cell r="A260" t="str">
            <v>m54363_200822_003928/22348300/ccs</v>
          </cell>
          <cell r="B260" t="str">
            <v>A4_OUT-4993</v>
          </cell>
          <cell r="C260">
            <v>97.278999999999996</v>
          </cell>
          <cell r="D260">
            <v>147</v>
          </cell>
          <cell r="E260">
            <v>1</v>
          </cell>
          <cell r="F260">
            <v>3</v>
          </cell>
          <cell r="G260">
            <v>1</v>
          </cell>
          <cell r="H260">
            <v>146</v>
          </cell>
          <cell r="I260">
            <v>126</v>
          </cell>
          <cell r="J260">
            <v>270</v>
          </cell>
          <cell r="K260">
            <v>2.0600000000000001E-66</v>
          </cell>
          <cell r="L260">
            <v>237</v>
          </cell>
        </row>
        <row r="261">
          <cell r="A261" t="str">
            <v>m54363_200822_003928/48693312/ccs</v>
          </cell>
          <cell r="B261" t="str">
            <v>A4_OUT-4993</v>
          </cell>
          <cell r="C261">
            <v>98.99</v>
          </cell>
          <cell r="D261">
            <v>99</v>
          </cell>
          <cell r="E261">
            <v>0</v>
          </cell>
          <cell r="F261">
            <v>1</v>
          </cell>
          <cell r="G261">
            <v>1</v>
          </cell>
          <cell r="H261">
            <v>99</v>
          </cell>
          <cell r="I261">
            <v>126</v>
          </cell>
          <cell r="J261">
            <v>223</v>
          </cell>
          <cell r="K261">
            <v>1.64E-46</v>
          </cell>
          <cell r="L261">
            <v>171</v>
          </cell>
        </row>
        <row r="262">
          <cell r="A262" t="str">
            <v>m54363_200822_003928/53347298/ccs</v>
          </cell>
          <cell r="B262" t="str">
            <v>A4_OUT-4993</v>
          </cell>
          <cell r="C262">
            <v>99.721999999999994</v>
          </cell>
          <cell r="D262">
            <v>1798</v>
          </cell>
          <cell r="E262">
            <v>0</v>
          </cell>
          <cell r="F262">
            <v>5</v>
          </cell>
          <cell r="G262">
            <v>1</v>
          </cell>
          <cell r="H262">
            <v>1794</v>
          </cell>
          <cell r="I262">
            <v>4868</v>
          </cell>
          <cell r="J262">
            <v>3072</v>
          </cell>
          <cell r="K262">
            <v>0</v>
          </cell>
          <cell r="L262">
            <v>3203</v>
          </cell>
        </row>
        <row r="263">
          <cell r="A263" t="str">
            <v>m54363_200822_003928/12190556/ccs</v>
          </cell>
          <cell r="B263" t="str">
            <v>A4_OUT-4993</v>
          </cell>
          <cell r="C263">
            <v>99.459000000000003</v>
          </cell>
          <cell r="D263">
            <v>185</v>
          </cell>
          <cell r="E263">
            <v>0</v>
          </cell>
          <cell r="F263">
            <v>1</v>
          </cell>
          <cell r="G263">
            <v>1</v>
          </cell>
          <cell r="H263">
            <v>185</v>
          </cell>
          <cell r="I263">
            <v>126</v>
          </cell>
          <cell r="J263">
            <v>309</v>
          </cell>
          <cell r="K263">
            <v>6.7099999999999996E-93</v>
          </cell>
          <cell r="L263">
            <v>326</v>
          </cell>
        </row>
        <row r="264">
          <cell r="A264" t="str">
            <v>m54363_200822_003928/45416704/ccs</v>
          </cell>
          <cell r="B264" t="str">
            <v>A4_OUT-4993</v>
          </cell>
          <cell r="C264">
            <v>99.394000000000005</v>
          </cell>
          <cell r="D264">
            <v>165</v>
          </cell>
          <cell r="E264">
            <v>0</v>
          </cell>
          <cell r="F264">
            <v>1</v>
          </cell>
          <cell r="G264">
            <v>1</v>
          </cell>
          <cell r="H264">
            <v>165</v>
          </cell>
          <cell r="I264">
            <v>126</v>
          </cell>
          <cell r="J264">
            <v>289</v>
          </cell>
          <cell r="K264">
            <v>4.2700000000000001E-82</v>
          </cell>
          <cell r="L264">
            <v>290</v>
          </cell>
        </row>
        <row r="265">
          <cell r="A265" t="str">
            <v>m54363_200822_003928/34079157/ccs</v>
          </cell>
          <cell r="B265" t="str">
            <v>A4_OUT-4993</v>
          </cell>
          <cell r="C265">
            <v>99.5</v>
          </cell>
          <cell r="D265">
            <v>200</v>
          </cell>
          <cell r="E265">
            <v>0</v>
          </cell>
          <cell r="F265">
            <v>1</v>
          </cell>
          <cell r="G265">
            <v>1</v>
          </cell>
          <cell r="H265">
            <v>200</v>
          </cell>
          <cell r="I265">
            <v>126</v>
          </cell>
          <cell r="J265">
            <v>324</v>
          </cell>
          <cell r="K265">
            <v>5.2500000000000002E-101</v>
          </cell>
          <cell r="L265">
            <v>353</v>
          </cell>
        </row>
        <row r="266">
          <cell r="A266" t="str">
            <v>m54363_200822_003928/37159783/ccs</v>
          </cell>
          <cell r="B266" t="str">
            <v>A4_OUT-4993</v>
          </cell>
          <cell r="C266">
            <v>97.674000000000007</v>
          </cell>
          <cell r="D266">
            <v>129</v>
          </cell>
          <cell r="E266">
            <v>1</v>
          </cell>
          <cell r="F266">
            <v>2</v>
          </cell>
          <cell r="G266">
            <v>1</v>
          </cell>
          <cell r="H266">
            <v>128</v>
          </cell>
          <cell r="I266">
            <v>4868</v>
          </cell>
          <cell r="J266">
            <v>4741</v>
          </cell>
          <cell r="K266">
            <v>2.3200000000000001E-58</v>
          </cell>
          <cell r="L266">
            <v>213</v>
          </cell>
        </row>
        <row r="267">
          <cell r="A267" t="str">
            <v>m54363_200822_003928/50987706/ccs</v>
          </cell>
          <cell r="B267" t="str">
            <v>A4_OUT-4993</v>
          </cell>
          <cell r="C267">
            <v>96.713999999999999</v>
          </cell>
          <cell r="D267">
            <v>213</v>
          </cell>
          <cell r="E267">
            <v>1</v>
          </cell>
          <cell r="F267">
            <v>4</v>
          </cell>
          <cell r="G267">
            <v>1</v>
          </cell>
          <cell r="H267">
            <v>212</v>
          </cell>
          <cell r="I267">
            <v>126</v>
          </cell>
          <cell r="J267">
            <v>333</v>
          </cell>
          <cell r="K267">
            <v>3.5299999999999998E-97</v>
          </cell>
          <cell r="L267">
            <v>341</v>
          </cell>
        </row>
        <row r="268">
          <cell r="A268" t="str">
            <v>m54363_200822_003928/30147381/ccs</v>
          </cell>
          <cell r="B268" t="str">
            <v>A4_OUT-4993</v>
          </cell>
          <cell r="C268">
            <v>99.31</v>
          </cell>
          <cell r="D268">
            <v>290</v>
          </cell>
          <cell r="E268">
            <v>0</v>
          </cell>
          <cell r="F268">
            <v>2</v>
          </cell>
          <cell r="G268">
            <v>185</v>
          </cell>
          <cell r="H268">
            <v>474</v>
          </cell>
          <cell r="I268">
            <v>4993</v>
          </cell>
          <cell r="J268">
            <v>4706</v>
          </cell>
          <cell r="K268">
            <v>2.6700000000000001E-147</v>
          </cell>
          <cell r="L268">
            <v>508</v>
          </cell>
        </row>
        <row r="269">
          <cell r="A269" t="str">
            <v>m54363_200822_003928/60293380/ccs</v>
          </cell>
          <cell r="B269" t="str">
            <v>A4_OUT-4993</v>
          </cell>
          <cell r="C269">
            <v>99.183999999999997</v>
          </cell>
          <cell r="D269">
            <v>245</v>
          </cell>
          <cell r="E269">
            <v>0</v>
          </cell>
          <cell r="F269">
            <v>2</v>
          </cell>
          <cell r="G269">
            <v>1</v>
          </cell>
          <cell r="H269">
            <v>245</v>
          </cell>
          <cell r="I269">
            <v>126</v>
          </cell>
          <cell r="J269">
            <v>368</v>
          </cell>
          <cell r="K269">
            <v>3.5999999999999997E-123</v>
          </cell>
          <cell r="L269">
            <v>426</v>
          </cell>
        </row>
        <row r="270">
          <cell r="A270" t="str">
            <v>m54363_200822_003928/18612483/ccs</v>
          </cell>
          <cell r="B270" t="str">
            <v>A4_OUT-4993</v>
          </cell>
          <cell r="C270">
            <v>99.087000000000003</v>
          </cell>
          <cell r="D270">
            <v>219</v>
          </cell>
          <cell r="E270">
            <v>0</v>
          </cell>
          <cell r="F270">
            <v>2</v>
          </cell>
          <cell r="G270">
            <v>1</v>
          </cell>
          <cell r="H270">
            <v>218</v>
          </cell>
          <cell r="I270">
            <v>126</v>
          </cell>
          <cell r="J270">
            <v>343</v>
          </cell>
          <cell r="K270">
            <v>6.8800000000000004E-109</v>
          </cell>
          <cell r="L270">
            <v>379</v>
          </cell>
        </row>
        <row r="271">
          <cell r="A271" t="str">
            <v>m54363_200822_003928/45220551/ccs</v>
          </cell>
          <cell r="B271" t="str">
            <v>A4_OUT-4993</v>
          </cell>
          <cell r="C271">
            <v>99.581999999999994</v>
          </cell>
          <cell r="D271">
            <v>239</v>
          </cell>
          <cell r="E271">
            <v>0</v>
          </cell>
          <cell r="F271">
            <v>1</v>
          </cell>
          <cell r="G271">
            <v>293</v>
          </cell>
          <cell r="H271">
            <v>531</v>
          </cell>
          <cell r="I271">
            <v>4993</v>
          </cell>
          <cell r="J271">
            <v>4756</v>
          </cell>
          <cell r="K271">
            <v>9.7999999999999991E-122</v>
          </cell>
          <cell r="L271">
            <v>424</v>
          </cell>
        </row>
        <row r="272">
          <cell r="A272" t="str">
            <v>m54363_200822_003928/63963531/ccs</v>
          </cell>
          <cell r="B272" t="str">
            <v>A4_OUT-4993</v>
          </cell>
          <cell r="C272">
            <v>98.076999999999998</v>
          </cell>
          <cell r="D272">
            <v>52</v>
          </cell>
          <cell r="E272">
            <v>0</v>
          </cell>
          <cell r="F272">
            <v>1</v>
          </cell>
          <cell r="G272">
            <v>1</v>
          </cell>
          <cell r="H272">
            <v>52</v>
          </cell>
          <cell r="I272">
            <v>4818</v>
          </cell>
          <cell r="J272">
            <v>4868</v>
          </cell>
          <cell r="K272">
            <v>2.4999999999999999E-21</v>
          </cell>
          <cell r="L272">
            <v>86.9</v>
          </cell>
        </row>
        <row r="273">
          <cell r="A273" t="str">
            <v>m54363_200822_003928/73138520/ccs</v>
          </cell>
          <cell r="B273" t="str">
            <v>A4_OUT-4993</v>
          </cell>
          <cell r="C273">
            <v>100</v>
          </cell>
          <cell r="D273">
            <v>11</v>
          </cell>
          <cell r="E273">
            <v>0</v>
          </cell>
          <cell r="F273">
            <v>0</v>
          </cell>
          <cell r="G273">
            <v>213</v>
          </cell>
          <cell r="H273">
            <v>223</v>
          </cell>
          <cell r="I273">
            <v>4398</v>
          </cell>
          <cell r="J273">
            <v>4408</v>
          </cell>
          <cell r="K273">
            <v>0.85</v>
          </cell>
          <cell r="L273">
            <v>21.1</v>
          </cell>
        </row>
        <row r="274">
          <cell r="A274" t="str">
            <v>m54363_200822_003928/11862761/ccs</v>
          </cell>
          <cell r="B274" t="str">
            <v>A4_OUT-4993</v>
          </cell>
          <cell r="C274">
            <v>99.106999999999999</v>
          </cell>
          <cell r="D274">
            <v>112</v>
          </cell>
          <cell r="E274">
            <v>0</v>
          </cell>
          <cell r="F274">
            <v>1</v>
          </cell>
          <cell r="G274">
            <v>1</v>
          </cell>
          <cell r="H274">
            <v>112</v>
          </cell>
          <cell r="I274">
            <v>126</v>
          </cell>
          <cell r="J274">
            <v>236</v>
          </cell>
          <cell r="K274">
            <v>1.57E-52</v>
          </cell>
          <cell r="L274">
            <v>195</v>
          </cell>
        </row>
        <row r="275">
          <cell r="A275" t="str">
            <v>m54363_200822_003928/40304908/ccs</v>
          </cell>
          <cell r="B275" t="str">
            <v>A4_OUT-4993</v>
          </cell>
          <cell r="C275">
            <v>99.313000000000002</v>
          </cell>
          <cell r="D275">
            <v>291</v>
          </cell>
          <cell r="E275">
            <v>0</v>
          </cell>
          <cell r="F275">
            <v>2</v>
          </cell>
          <cell r="G275">
            <v>1</v>
          </cell>
          <cell r="H275">
            <v>290</v>
          </cell>
          <cell r="I275">
            <v>126</v>
          </cell>
          <cell r="J275">
            <v>415</v>
          </cell>
          <cell r="K275">
            <v>9.9299999999999994E-148</v>
          </cell>
          <cell r="L275">
            <v>509</v>
          </cell>
        </row>
        <row r="276">
          <cell r="A276" t="str">
            <v>m54363_200822_003928/59966292/ccs</v>
          </cell>
          <cell r="B276" t="str">
            <v>A4_OUT-4993</v>
          </cell>
          <cell r="C276">
            <v>92.856999999999999</v>
          </cell>
          <cell r="D276">
            <v>14</v>
          </cell>
          <cell r="E276">
            <v>1</v>
          </cell>
          <cell r="F276">
            <v>0</v>
          </cell>
          <cell r="G276">
            <v>240</v>
          </cell>
          <cell r="H276">
            <v>253</v>
          </cell>
          <cell r="I276">
            <v>2847</v>
          </cell>
          <cell r="J276">
            <v>2834</v>
          </cell>
          <cell r="K276">
            <v>0.64</v>
          </cell>
          <cell r="L276">
            <v>22</v>
          </cell>
        </row>
        <row r="277">
          <cell r="A277" t="str">
            <v>m54363_200822_003928/37749461/ccs</v>
          </cell>
          <cell r="B277" t="str">
            <v>A4_OUT-4993</v>
          </cell>
          <cell r="C277">
            <v>97.03</v>
          </cell>
          <cell r="D277">
            <v>101</v>
          </cell>
          <cell r="E277">
            <v>2</v>
          </cell>
          <cell r="F277">
            <v>1</v>
          </cell>
          <cell r="G277">
            <v>140</v>
          </cell>
          <cell r="H277">
            <v>240</v>
          </cell>
          <cell r="I277">
            <v>4899</v>
          </cell>
          <cell r="J277">
            <v>4800</v>
          </cell>
          <cell r="K277">
            <v>2.2499999999999999E-44</v>
          </cell>
          <cell r="L277">
            <v>166</v>
          </cell>
        </row>
        <row r="278">
          <cell r="A278" t="str">
            <v>m54363_200822_003928/47055687/ccs</v>
          </cell>
          <cell r="B278" t="str">
            <v>A4_OUT-4993</v>
          </cell>
          <cell r="C278">
            <v>99.855000000000004</v>
          </cell>
          <cell r="D278">
            <v>1379</v>
          </cell>
          <cell r="E278">
            <v>0</v>
          </cell>
          <cell r="F278">
            <v>2</v>
          </cell>
          <cell r="G278">
            <v>1</v>
          </cell>
          <cell r="H278">
            <v>1378</v>
          </cell>
          <cell r="I278">
            <v>4868</v>
          </cell>
          <cell r="J278">
            <v>3491</v>
          </cell>
          <cell r="K278">
            <v>0</v>
          </cell>
          <cell r="L278">
            <v>2471</v>
          </cell>
        </row>
        <row r="279">
          <cell r="A279" t="str">
            <v>m54363_200822_003928/8716575/ccs</v>
          </cell>
          <cell r="B279" t="str">
            <v>A4_OUT-4993</v>
          </cell>
          <cell r="C279">
            <v>100</v>
          </cell>
          <cell r="D279">
            <v>11</v>
          </cell>
          <cell r="E279">
            <v>0</v>
          </cell>
          <cell r="F279">
            <v>0</v>
          </cell>
          <cell r="G279">
            <v>402</v>
          </cell>
          <cell r="H279">
            <v>412</v>
          </cell>
          <cell r="I279">
            <v>3945</v>
          </cell>
          <cell r="J279">
            <v>3935</v>
          </cell>
          <cell r="K279">
            <v>1.3</v>
          </cell>
          <cell r="L279">
            <v>21.1</v>
          </cell>
        </row>
        <row r="280">
          <cell r="A280" t="str">
            <v>m54363_200822_003928/14746538/ccs</v>
          </cell>
          <cell r="B280" t="str">
            <v>A4_OUT-4993</v>
          </cell>
          <cell r="C280">
            <v>96.429000000000002</v>
          </cell>
          <cell r="D280">
            <v>196</v>
          </cell>
          <cell r="E280">
            <v>5</v>
          </cell>
          <cell r="F280">
            <v>2</v>
          </cell>
          <cell r="G280">
            <v>54</v>
          </cell>
          <cell r="H280">
            <v>249</v>
          </cell>
          <cell r="I280">
            <v>4800</v>
          </cell>
          <cell r="J280">
            <v>4993</v>
          </cell>
          <cell r="K280">
            <v>2.5199999999999999E-89</v>
          </cell>
          <cell r="L280">
            <v>315</v>
          </cell>
        </row>
        <row r="281">
          <cell r="A281" t="str">
            <v>m54363_200822_003928/63701725/ccs</v>
          </cell>
          <cell r="B281" t="str">
            <v>A4_OUT-4993</v>
          </cell>
          <cell r="C281">
            <v>99.477999999999994</v>
          </cell>
          <cell r="D281">
            <v>767</v>
          </cell>
          <cell r="E281">
            <v>0</v>
          </cell>
          <cell r="F281">
            <v>4</v>
          </cell>
          <cell r="G281">
            <v>1</v>
          </cell>
          <cell r="H281">
            <v>764</v>
          </cell>
          <cell r="I281">
            <v>126</v>
          </cell>
          <cell r="J281">
            <v>891</v>
          </cell>
          <cell r="K281">
            <v>0</v>
          </cell>
          <cell r="L281">
            <v>1352</v>
          </cell>
        </row>
        <row r="282">
          <cell r="A282" t="str">
            <v>m54363_200822_003928/63308531/ccs</v>
          </cell>
          <cell r="B282" t="str">
            <v>A4_OUT-4993</v>
          </cell>
          <cell r="C282">
            <v>94.891999999999996</v>
          </cell>
          <cell r="D282">
            <v>372</v>
          </cell>
          <cell r="E282">
            <v>18</v>
          </cell>
          <cell r="F282">
            <v>1</v>
          </cell>
          <cell r="G282">
            <v>1565</v>
          </cell>
          <cell r="H282">
            <v>1936</v>
          </cell>
          <cell r="I282">
            <v>4993</v>
          </cell>
          <cell r="J282">
            <v>4623</v>
          </cell>
          <cell r="K282">
            <v>6.1499999999999997E-169</v>
          </cell>
          <cell r="L282">
            <v>582</v>
          </cell>
        </row>
        <row r="283">
          <cell r="A283" t="str">
            <v>m54363_200822_003928/21562351/ccs</v>
          </cell>
          <cell r="B283" t="str">
            <v>A4_OUT-4993</v>
          </cell>
          <cell r="C283">
            <v>100</v>
          </cell>
          <cell r="D283">
            <v>11</v>
          </cell>
          <cell r="E283">
            <v>0</v>
          </cell>
          <cell r="F283">
            <v>0</v>
          </cell>
          <cell r="G283">
            <v>1</v>
          </cell>
          <cell r="H283">
            <v>11</v>
          </cell>
          <cell r="I283">
            <v>136</v>
          </cell>
          <cell r="J283">
            <v>126</v>
          </cell>
          <cell r="K283">
            <v>7.0000000000000001E-3</v>
          </cell>
          <cell r="L283">
            <v>21.1</v>
          </cell>
        </row>
        <row r="284">
          <cell r="A284" t="str">
            <v>m54363_200822_003928/22086377/ccs</v>
          </cell>
          <cell r="B284" t="str">
            <v>A4_OUT-4993</v>
          </cell>
          <cell r="C284">
            <v>97.948999999999998</v>
          </cell>
          <cell r="D284">
            <v>195</v>
          </cell>
          <cell r="E284">
            <v>2</v>
          </cell>
          <cell r="F284">
            <v>2</v>
          </cell>
          <cell r="G284">
            <v>316</v>
          </cell>
          <cell r="H284">
            <v>509</v>
          </cell>
          <cell r="I284">
            <v>4993</v>
          </cell>
          <cell r="J284">
            <v>4800</v>
          </cell>
          <cell r="K284">
            <v>6.14E-93</v>
          </cell>
          <cell r="L284">
            <v>327</v>
          </cell>
        </row>
        <row r="285">
          <cell r="A285" t="str">
            <v>m54363_200822_003928/48366128/ccs</v>
          </cell>
          <cell r="B285" t="str">
            <v>A4_OUT-4993</v>
          </cell>
          <cell r="C285">
            <v>95.126999999999995</v>
          </cell>
          <cell r="D285">
            <v>513</v>
          </cell>
          <cell r="E285">
            <v>12</v>
          </cell>
          <cell r="F285">
            <v>9</v>
          </cell>
          <cell r="G285">
            <v>2011</v>
          </cell>
          <cell r="H285">
            <v>2516</v>
          </cell>
          <cell r="I285">
            <v>4993</v>
          </cell>
          <cell r="J285">
            <v>4487</v>
          </cell>
          <cell r="K285">
            <v>0</v>
          </cell>
          <cell r="L285">
            <v>784</v>
          </cell>
        </row>
        <row r="286">
          <cell r="A286" t="str">
            <v>m54363_200822_003928/14025239/ccs</v>
          </cell>
          <cell r="B286" t="str">
            <v>A4_OUT-4993</v>
          </cell>
          <cell r="C286">
            <v>99.63</v>
          </cell>
          <cell r="D286">
            <v>540</v>
          </cell>
          <cell r="E286">
            <v>0</v>
          </cell>
          <cell r="F286">
            <v>2</v>
          </cell>
          <cell r="G286">
            <v>1</v>
          </cell>
          <cell r="H286">
            <v>539</v>
          </cell>
          <cell r="I286">
            <v>126</v>
          </cell>
          <cell r="J286">
            <v>664</v>
          </cell>
          <cell r="K286">
            <v>0</v>
          </cell>
          <cell r="L286">
            <v>958</v>
          </cell>
        </row>
        <row r="287">
          <cell r="A287" t="str">
            <v>m54363_200822_003928/60817999/ccs</v>
          </cell>
          <cell r="B287" t="str">
            <v>A4_OUT-4993</v>
          </cell>
          <cell r="C287">
            <v>99.692999999999998</v>
          </cell>
          <cell r="D287">
            <v>326</v>
          </cell>
          <cell r="E287">
            <v>0</v>
          </cell>
          <cell r="F287">
            <v>1</v>
          </cell>
          <cell r="G287">
            <v>1</v>
          </cell>
          <cell r="H287">
            <v>326</v>
          </cell>
          <cell r="I287">
            <v>126</v>
          </cell>
          <cell r="J287">
            <v>450</v>
          </cell>
          <cell r="K287">
            <v>1.63E-168</v>
          </cell>
          <cell r="L287">
            <v>581</v>
          </cell>
        </row>
        <row r="288">
          <cell r="A288" t="str">
            <v>m54363_200822_003928/10158801/ccs</v>
          </cell>
          <cell r="B288" t="str">
            <v>A4_OUT-4993</v>
          </cell>
          <cell r="C288">
            <v>98.462000000000003</v>
          </cell>
          <cell r="D288">
            <v>65</v>
          </cell>
          <cell r="E288">
            <v>0</v>
          </cell>
          <cell r="F288">
            <v>1</v>
          </cell>
          <cell r="G288">
            <v>1</v>
          </cell>
          <cell r="H288">
            <v>65</v>
          </cell>
          <cell r="I288">
            <v>1577</v>
          </cell>
          <cell r="J288">
            <v>1514</v>
          </cell>
          <cell r="K288">
            <v>2.9000000000000001E-28</v>
          </cell>
          <cell r="L288">
            <v>110</v>
          </cell>
        </row>
        <row r="289">
          <cell r="A289" t="str">
            <v>m54363_200822_003928/27787894/ccs</v>
          </cell>
          <cell r="B289" t="str">
            <v>A4_OUT-4993</v>
          </cell>
          <cell r="C289">
            <v>96.33</v>
          </cell>
          <cell r="D289">
            <v>109</v>
          </cell>
          <cell r="E289">
            <v>0</v>
          </cell>
          <cell r="F289">
            <v>2</v>
          </cell>
          <cell r="G289">
            <v>137</v>
          </cell>
          <cell r="H289">
            <v>242</v>
          </cell>
          <cell r="I289">
            <v>4908</v>
          </cell>
          <cell r="J289">
            <v>4801</v>
          </cell>
          <cell r="K289">
            <v>4.5100000000000005E-47</v>
          </cell>
          <cell r="L289">
            <v>174</v>
          </cell>
        </row>
        <row r="290">
          <cell r="A290" t="str">
            <v>m54363_200822_003928/21496255/ccs</v>
          </cell>
          <cell r="B290" t="str">
            <v>A4_OUT-4993</v>
          </cell>
          <cell r="C290">
            <v>90.909000000000006</v>
          </cell>
          <cell r="D290">
            <v>22</v>
          </cell>
          <cell r="E290">
            <v>0</v>
          </cell>
          <cell r="F290">
            <v>1</v>
          </cell>
          <cell r="G290">
            <v>63</v>
          </cell>
          <cell r="H290">
            <v>84</v>
          </cell>
          <cell r="I290">
            <v>1396</v>
          </cell>
          <cell r="J290">
            <v>1377</v>
          </cell>
          <cell r="K290">
            <v>1.4999999999999999E-2</v>
          </cell>
          <cell r="L290">
            <v>29.2</v>
          </cell>
        </row>
        <row r="291">
          <cell r="A291" t="str">
            <v>m54363_200822_003928/23855313/ccs</v>
          </cell>
          <cell r="B291" t="str">
            <v>A4_OUT-4993</v>
          </cell>
          <cell r="C291">
            <v>100</v>
          </cell>
          <cell r="D291">
            <v>11</v>
          </cell>
          <cell r="E291">
            <v>0</v>
          </cell>
          <cell r="F291">
            <v>0</v>
          </cell>
          <cell r="G291">
            <v>29</v>
          </cell>
          <cell r="H291">
            <v>39</v>
          </cell>
          <cell r="I291">
            <v>217</v>
          </cell>
          <cell r="J291">
            <v>207</v>
          </cell>
          <cell r="K291">
            <v>1.3</v>
          </cell>
          <cell r="L291">
            <v>21.1</v>
          </cell>
        </row>
        <row r="292">
          <cell r="A292" t="str">
            <v>m54363_200822_003928/6226096/ccs</v>
          </cell>
          <cell r="B292" t="str">
            <v>A4_OUT-4993</v>
          </cell>
          <cell r="C292">
            <v>100</v>
          </cell>
          <cell r="D292">
            <v>17</v>
          </cell>
          <cell r="E292">
            <v>0</v>
          </cell>
          <cell r="F292">
            <v>0</v>
          </cell>
          <cell r="G292">
            <v>1</v>
          </cell>
          <cell r="H292">
            <v>17</v>
          </cell>
          <cell r="I292">
            <v>126</v>
          </cell>
          <cell r="J292">
            <v>142</v>
          </cell>
          <cell r="K292">
            <v>2E-3</v>
          </cell>
          <cell r="L292">
            <v>31.9</v>
          </cell>
        </row>
        <row r="293">
          <cell r="A293" t="str">
            <v>m54363_200822_003928/58327873/ccs</v>
          </cell>
          <cell r="B293" t="str">
            <v>A4_OUT-4993</v>
          </cell>
          <cell r="C293">
            <v>100</v>
          </cell>
          <cell r="D293">
            <v>11</v>
          </cell>
          <cell r="E293">
            <v>0</v>
          </cell>
          <cell r="F293">
            <v>0</v>
          </cell>
          <cell r="G293">
            <v>274</v>
          </cell>
          <cell r="H293">
            <v>284</v>
          </cell>
          <cell r="I293">
            <v>3746</v>
          </cell>
          <cell r="J293">
            <v>3756</v>
          </cell>
          <cell r="K293">
            <v>1</v>
          </cell>
          <cell r="L293">
            <v>21.1</v>
          </cell>
        </row>
        <row r="294">
          <cell r="A294" t="str">
            <v>m54363_200822_003928/34275414/ccs</v>
          </cell>
          <cell r="B294" t="str">
            <v>A4_OUT-4993</v>
          </cell>
          <cell r="C294">
            <v>100</v>
          </cell>
          <cell r="D294">
            <v>11</v>
          </cell>
          <cell r="E294">
            <v>0</v>
          </cell>
          <cell r="F294">
            <v>0</v>
          </cell>
          <cell r="G294">
            <v>374</v>
          </cell>
          <cell r="H294">
            <v>384</v>
          </cell>
          <cell r="I294">
            <v>1987</v>
          </cell>
          <cell r="J294">
            <v>1977</v>
          </cell>
          <cell r="K294">
            <v>1</v>
          </cell>
          <cell r="L294">
            <v>21.1</v>
          </cell>
        </row>
        <row r="295">
          <cell r="A295" t="str">
            <v>m54363_200822_003928/51904728/ccs</v>
          </cell>
          <cell r="B295" t="str">
            <v>A4_OUT-4993</v>
          </cell>
          <cell r="C295">
            <v>100</v>
          </cell>
          <cell r="D295">
            <v>12</v>
          </cell>
          <cell r="E295">
            <v>0</v>
          </cell>
          <cell r="F295">
            <v>0</v>
          </cell>
          <cell r="G295">
            <v>1382</v>
          </cell>
          <cell r="H295">
            <v>1393</v>
          </cell>
          <cell r="I295">
            <v>2103</v>
          </cell>
          <cell r="J295">
            <v>2114</v>
          </cell>
          <cell r="K295">
            <v>0.94</v>
          </cell>
          <cell r="L295">
            <v>22.9</v>
          </cell>
        </row>
        <row r="296">
          <cell r="A296" t="str">
            <v>m54363_200822_003928/49152790/ccs</v>
          </cell>
          <cell r="B296" t="str">
            <v>A4_OUT-4993</v>
          </cell>
          <cell r="C296">
            <v>100</v>
          </cell>
          <cell r="D296">
            <v>11</v>
          </cell>
          <cell r="E296">
            <v>0</v>
          </cell>
          <cell r="F296">
            <v>0</v>
          </cell>
          <cell r="G296">
            <v>592</v>
          </cell>
          <cell r="H296">
            <v>602</v>
          </cell>
          <cell r="I296">
            <v>1795</v>
          </cell>
          <cell r="J296">
            <v>1785</v>
          </cell>
          <cell r="K296">
            <v>1.5</v>
          </cell>
          <cell r="L296">
            <v>21.1</v>
          </cell>
        </row>
        <row r="297">
          <cell r="A297" t="str">
            <v>m54363_200822_003928/10552251/ccs</v>
          </cell>
          <cell r="B297" t="str">
            <v>A4_OUT-4993</v>
          </cell>
          <cell r="C297">
            <v>100</v>
          </cell>
          <cell r="D297">
            <v>12</v>
          </cell>
          <cell r="E297">
            <v>0</v>
          </cell>
          <cell r="F297">
            <v>0</v>
          </cell>
          <cell r="G297">
            <v>256</v>
          </cell>
          <cell r="H297">
            <v>267</v>
          </cell>
          <cell r="I297">
            <v>653</v>
          </cell>
          <cell r="J297">
            <v>642</v>
          </cell>
          <cell r="K297">
            <v>0.8</v>
          </cell>
          <cell r="L297">
            <v>22.9</v>
          </cell>
        </row>
        <row r="298">
          <cell r="A298" t="str">
            <v>m54363_200822_003928/65864318/ccs</v>
          </cell>
          <cell r="B298" t="str">
            <v>A4_OUT-4993</v>
          </cell>
          <cell r="C298">
            <v>99.796999999999997</v>
          </cell>
          <cell r="D298">
            <v>1479</v>
          </cell>
          <cell r="E298">
            <v>0</v>
          </cell>
          <cell r="F298">
            <v>3</v>
          </cell>
          <cell r="G298">
            <v>1</v>
          </cell>
          <cell r="H298">
            <v>1477</v>
          </cell>
          <cell r="I298">
            <v>126</v>
          </cell>
          <cell r="J298">
            <v>1603</v>
          </cell>
          <cell r="K298">
            <v>0</v>
          </cell>
          <cell r="L298">
            <v>2644</v>
          </cell>
        </row>
        <row r="299">
          <cell r="A299" t="str">
            <v>m54363_200822_003928/32309391/ccs</v>
          </cell>
          <cell r="B299" t="str">
            <v>A4_OUT-4993</v>
          </cell>
          <cell r="C299">
            <v>99.933999999999997</v>
          </cell>
          <cell r="D299">
            <v>1516</v>
          </cell>
          <cell r="E299">
            <v>0</v>
          </cell>
          <cell r="F299">
            <v>1</v>
          </cell>
          <cell r="G299">
            <v>1</v>
          </cell>
          <cell r="H299">
            <v>1516</v>
          </cell>
          <cell r="I299">
            <v>126</v>
          </cell>
          <cell r="J299">
            <v>1640</v>
          </cell>
          <cell r="K299">
            <v>0</v>
          </cell>
          <cell r="L299">
            <v>2727</v>
          </cell>
        </row>
        <row r="300">
          <cell r="A300" t="str">
            <v>m54363_200822_003928/10813516/ccs</v>
          </cell>
          <cell r="B300" t="str">
            <v>A4_OUT-4993</v>
          </cell>
          <cell r="C300">
            <v>98.305000000000007</v>
          </cell>
          <cell r="D300">
            <v>59</v>
          </cell>
          <cell r="E300">
            <v>0</v>
          </cell>
          <cell r="F300">
            <v>1</v>
          </cell>
          <cell r="G300">
            <v>1</v>
          </cell>
          <cell r="H300">
            <v>59</v>
          </cell>
          <cell r="I300">
            <v>183</v>
          </cell>
          <cell r="J300">
            <v>126</v>
          </cell>
          <cell r="K300">
            <v>4.6499999999999997E-25</v>
          </cell>
          <cell r="L300">
            <v>99.6</v>
          </cell>
        </row>
        <row r="301">
          <cell r="A301" t="str">
            <v>m54363_200822_003928/16974345/ccs</v>
          </cell>
          <cell r="B301" t="str">
            <v>A4_OUT-4993</v>
          </cell>
          <cell r="C301">
            <v>100</v>
          </cell>
          <cell r="D301">
            <v>105</v>
          </cell>
          <cell r="E301">
            <v>0</v>
          </cell>
          <cell r="F301">
            <v>0</v>
          </cell>
          <cell r="G301">
            <v>2164</v>
          </cell>
          <cell r="H301">
            <v>2268</v>
          </cell>
          <cell r="I301">
            <v>19</v>
          </cell>
          <cell r="J301">
            <v>123</v>
          </cell>
          <cell r="K301">
            <v>4.74E-51</v>
          </cell>
          <cell r="L301">
            <v>190</v>
          </cell>
        </row>
        <row r="302">
          <cell r="A302" t="str">
            <v>m54363_200822_003928/61342352/ccs</v>
          </cell>
          <cell r="B302" t="str">
            <v>A4_OUT-4993</v>
          </cell>
          <cell r="C302">
            <v>100</v>
          </cell>
          <cell r="D302">
            <v>63</v>
          </cell>
          <cell r="E302">
            <v>0</v>
          </cell>
          <cell r="F302">
            <v>0</v>
          </cell>
          <cell r="G302">
            <v>1</v>
          </cell>
          <cell r="H302">
            <v>63</v>
          </cell>
          <cell r="I302">
            <v>3063</v>
          </cell>
          <cell r="J302">
            <v>3125</v>
          </cell>
          <cell r="K302">
            <v>2.4299999999999999E-29</v>
          </cell>
          <cell r="L302">
            <v>114</v>
          </cell>
        </row>
        <row r="303">
          <cell r="A303" t="str">
            <v>m54363_200822_003928/73204589/ccs</v>
          </cell>
          <cell r="B303" t="str">
            <v>A4_OUT-4993</v>
          </cell>
          <cell r="C303">
            <v>100</v>
          </cell>
          <cell r="D303">
            <v>11</v>
          </cell>
          <cell r="E303">
            <v>0</v>
          </cell>
          <cell r="F303">
            <v>0</v>
          </cell>
          <cell r="G303">
            <v>581</v>
          </cell>
          <cell r="H303">
            <v>591</v>
          </cell>
          <cell r="I303">
            <v>180</v>
          </cell>
          <cell r="J303">
            <v>190</v>
          </cell>
          <cell r="K303">
            <v>1.3</v>
          </cell>
          <cell r="L303">
            <v>21.1</v>
          </cell>
        </row>
        <row r="304">
          <cell r="A304" t="str">
            <v>m54363_200822_003928/73400572/ccs</v>
          </cell>
          <cell r="B304" t="str">
            <v>A4_OUT-4993</v>
          </cell>
          <cell r="C304">
            <v>88.234999999999999</v>
          </cell>
          <cell r="D304">
            <v>17</v>
          </cell>
          <cell r="E304">
            <v>2</v>
          </cell>
          <cell r="F304">
            <v>0</v>
          </cell>
          <cell r="G304">
            <v>350</v>
          </cell>
          <cell r="H304">
            <v>366</v>
          </cell>
          <cell r="I304">
            <v>164</v>
          </cell>
          <cell r="J304">
            <v>148</v>
          </cell>
          <cell r="K304">
            <v>0.27</v>
          </cell>
          <cell r="L304">
            <v>22.9</v>
          </cell>
        </row>
        <row r="305">
          <cell r="A305" t="str">
            <v>m54363_200822_003928/9437897/ccs</v>
          </cell>
          <cell r="B305" t="str">
            <v>A4_OUT-4993</v>
          </cell>
          <cell r="C305">
            <v>99.614999999999995</v>
          </cell>
          <cell r="D305">
            <v>1560</v>
          </cell>
          <cell r="E305">
            <v>4</v>
          </cell>
          <cell r="F305">
            <v>2</v>
          </cell>
          <cell r="G305">
            <v>1</v>
          </cell>
          <cell r="H305">
            <v>1560</v>
          </cell>
          <cell r="I305">
            <v>4868</v>
          </cell>
          <cell r="J305">
            <v>3311</v>
          </cell>
          <cell r="K305">
            <v>0</v>
          </cell>
          <cell r="L305">
            <v>2780</v>
          </cell>
        </row>
        <row r="306">
          <cell r="A306" t="str">
            <v>m54363_200822_003928/29360892/ccs</v>
          </cell>
          <cell r="B306" t="str">
            <v>A4_OUT-4993</v>
          </cell>
          <cell r="C306">
            <v>97.367999999999995</v>
          </cell>
          <cell r="D306">
            <v>38</v>
          </cell>
          <cell r="E306">
            <v>0</v>
          </cell>
          <cell r="F306">
            <v>1</v>
          </cell>
          <cell r="G306">
            <v>1</v>
          </cell>
          <cell r="H306">
            <v>38</v>
          </cell>
          <cell r="I306">
            <v>4868</v>
          </cell>
          <cell r="J306">
            <v>4832</v>
          </cell>
          <cell r="K306">
            <v>5.7900000000000002E-12</v>
          </cell>
          <cell r="L306">
            <v>61.7</v>
          </cell>
        </row>
        <row r="307">
          <cell r="A307" t="str">
            <v>m54363_200822_003928/12714197/ccs</v>
          </cell>
          <cell r="B307" t="str">
            <v>A4_OUT-4993</v>
          </cell>
          <cell r="C307">
            <v>100</v>
          </cell>
          <cell r="D307">
            <v>11</v>
          </cell>
          <cell r="E307">
            <v>0</v>
          </cell>
          <cell r="F307">
            <v>0</v>
          </cell>
          <cell r="G307">
            <v>861</v>
          </cell>
          <cell r="H307">
            <v>871</v>
          </cell>
          <cell r="I307">
            <v>4763</v>
          </cell>
          <cell r="J307">
            <v>4753</v>
          </cell>
          <cell r="K307">
            <v>2</v>
          </cell>
          <cell r="L307">
            <v>21.1</v>
          </cell>
        </row>
        <row r="308">
          <cell r="A308" t="str">
            <v>m54363_200822_003928/32702983/ccs</v>
          </cell>
          <cell r="B308" t="str">
            <v>A4_OUT-4993</v>
          </cell>
          <cell r="C308">
            <v>97.403000000000006</v>
          </cell>
          <cell r="D308">
            <v>77</v>
          </cell>
          <cell r="E308">
            <v>1</v>
          </cell>
          <cell r="F308">
            <v>1</v>
          </cell>
          <cell r="G308">
            <v>1</v>
          </cell>
          <cell r="H308">
            <v>77</v>
          </cell>
          <cell r="I308">
            <v>126</v>
          </cell>
          <cell r="J308">
            <v>201</v>
          </cell>
          <cell r="K308">
            <v>5.7100000000000002E-32</v>
          </cell>
          <cell r="L308">
            <v>127</v>
          </cell>
        </row>
        <row r="309">
          <cell r="A309" t="str">
            <v>m54363_200822_003928/62914930/ccs</v>
          </cell>
          <cell r="B309" t="str">
            <v>A4_OUT-4993</v>
          </cell>
          <cell r="C309">
            <v>100</v>
          </cell>
          <cell r="D309">
            <v>11</v>
          </cell>
          <cell r="E309">
            <v>0</v>
          </cell>
          <cell r="F309">
            <v>0</v>
          </cell>
          <cell r="G309">
            <v>2</v>
          </cell>
          <cell r="H309">
            <v>12</v>
          </cell>
          <cell r="I309">
            <v>1499</v>
          </cell>
          <cell r="J309">
            <v>1489</v>
          </cell>
          <cell r="K309">
            <v>3.5</v>
          </cell>
          <cell r="L309">
            <v>21.1</v>
          </cell>
        </row>
        <row r="310">
          <cell r="A310" t="str">
            <v>m54363_200822_003928/45155162/ccs</v>
          </cell>
          <cell r="B310" t="str">
            <v>A4_OUT-4993</v>
          </cell>
          <cell r="C310">
            <v>100</v>
          </cell>
          <cell r="D310">
            <v>11</v>
          </cell>
          <cell r="E310">
            <v>0</v>
          </cell>
          <cell r="F310">
            <v>0</v>
          </cell>
          <cell r="G310">
            <v>14</v>
          </cell>
          <cell r="H310">
            <v>24</v>
          </cell>
          <cell r="I310">
            <v>1114</v>
          </cell>
          <cell r="J310">
            <v>1124</v>
          </cell>
          <cell r="K310">
            <v>2.6</v>
          </cell>
          <cell r="L310">
            <v>21.1</v>
          </cell>
        </row>
        <row r="311">
          <cell r="A311" t="str">
            <v>m54363_200822_003928/33882762/ccs</v>
          </cell>
          <cell r="B311" t="str">
            <v>A4_OUT-4993</v>
          </cell>
          <cell r="C311">
            <v>88.888999999999996</v>
          </cell>
          <cell r="D311">
            <v>18</v>
          </cell>
          <cell r="E311">
            <v>2</v>
          </cell>
          <cell r="F311">
            <v>0</v>
          </cell>
          <cell r="G311">
            <v>16</v>
          </cell>
          <cell r="H311">
            <v>33</v>
          </cell>
          <cell r="I311">
            <v>38</v>
          </cell>
          <cell r="J311">
            <v>21</v>
          </cell>
          <cell r="K311">
            <v>0.17</v>
          </cell>
          <cell r="L311">
            <v>24.7</v>
          </cell>
        </row>
        <row r="312">
          <cell r="A312" t="str">
            <v>m54363_200822_003928/50463663/ccs</v>
          </cell>
          <cell r="B312" t="str">
            <v>A4_OUT-4993</v>
          </cell>
          <cell r="C312">
            <v>100</v>
          </cell>
          <cell r="D312">
            <v>12</v>
          </cell>
          <cell r="E312">
            <v>0</v>
          </cell>
          <cell r="F312">
            <v>0</v>
          </cell>
          <cell r="G312">
            <v>715</v>
          </cell>
          <cell r="H312">
            <v>726</v>
          </cell>
          <cell r="I312">
            <v>1517</v>
          </cell>
          <cell r="J312">
            <v>1528</v>
          </cell>
          <cell r="K312">
            <v>0.72</v>
          </cell>
          <cell r="L312">
            <v>22.9</v>
          </cell>
        </row>
        <row r="313">
          <cell r="A313" t="str">
            <v>m54363_200822_003928/38863617/ccs</v>
          </cell>
          <cell r="B313" t="str">
            <v>A4_OUT-4993</v>
          </cell>
          <cell r="C313">
            <v>100</v>
          </cell>
          <cell r="D313">
            <v>12</v>
          </cell>
          <cell r="E313">
            <v>0</v>
          </cell>
          <cell r="F313">
            <v>0</v>
          </cell>
          <cell r="G313">
            <v>715</v>
          </cell>
          <cell r="H313">
            <v>726</v>
          </cell>
          <cell r="I313">
            <v>1517</v>
          </cell>
          <cell r="J313">
            <v>1528</v>
          </cell>
          <cell r="K313">
            <v>1.3</v>
          </cell>
          <cell r="L313">
            <v>22.9</v>
          </cell>
        </row>
        <row r="314">
          <cell r="A314" t="str">
            <v>m54363_200822_003928/16908925/ccs</v>
          </cell>
          <cell r="B314" t="str">
            <v>A4_OUT-4993</v>
          </cell>
          <cell r="C314">
            <v>99.194999999999993</v>
          </cell>
          <cell r="D314">
            <v>497</v>
          </cell>
          <cell r="E314">
            <v>0</v>
          </cell>
          <cell r="F314">
            <v>4</v>
          </cell>
          <cell r="G314">
            <v>1</v>
          </cell>
          <cell r="H314">
            <v>495</v>
          </cell>
          <cell r="I314">
            <v>4374</v>
          </cell>
          <cell r="J314">
            <v>4868</v>
          </cell>
          <cell r="K314">
            <v>0</v>
          </cell>
          <cell r="L314">
            <v>865</v>
          </cell>
        </row>
        <row r="315">
          <cell r="A315" t="str">
            <v>m54363_200822_003928/38142403/ccs</v>
          </cell>
          <cell r="B315" t="str">
            <v>A4_OUT-4993</v>
          </cell>
          <cell r="C315">
            <v>99.084000000000003</v>
          </cell>
          <cell r="D315">
            <v>546</v>
          </cell>
          <cell r="E315">
            <v>1</v>
          </cell>
          <cell r="F315">
            <v>4</v>
          </cell>
          <cell r="G315">
            <v>1</v>
          </cell>
          <cell r="H315">
            <v>544</v>
          </cell>
          <cell r="I315">
            <v>4868</v>
          </cell>
          <cell r="J315">
            <v>4325</v>
          </cell>
          <cell r="K315">
            <v>0</v>
          </cell>
          <cell r="L315">
            <v>948</v>
          </cell>
        </row>
        <row r="316">
          <cell r="A316" t="str">
            <v>m54363_200822_003928/58458997/ccs</v>
          </cell>
          <cell r="B316" t="str">
            <v>A4_OUT-4993</v>
          </cell>
          <cell r="C316">
            <v>100</v>
          </cell>
          <cell r="D316">
            <v>11</v>
          </cell>
          <cell r="E316">
            <v>0</v>
          </cell>
          <cell r="F316">
            <v>0</v>
          </cell>
          <cell r="G316">
            <v>474</v>
          </cell>
          <cell r="H316">
            <v>484</v>
          </cell>
          <cell r="I316">
            <v>688</v>
          </cell>
          <cell r="J316">
            <v>698</v>
          </cell>
          <cell r="K316">
            <v>1.5</v>
          </cell>
          <cell r="L316">
            <v>21.1</v>
          </cell>
        </row>
        <row r="317">
          <cell r="A317" t="str">
            <v>m54363_200822_003928/29491472/ccs</v>
          </cell>
          <cell r="B317" t="str">
            <v>A4_OUT-4993</v>
          </cell>
          <cell r="C317">
            <v>99.037999999999997</v>
          </cell>
          <cell r="D317">
            <v>208</v>
          </cell>
          <cell r="E317">
            <v>0</v>
          </cell>
          <cell r="F317">
            <v>2</v>
          </cell>
          <cell r="G317">
            <v>1</v>
          </cell>
          <cell r="H317">
            <v>207</v>
          </cell>
          <cell r="I317">
            <v>4662</v>
          </cell>
          <cell r="J317">
            <v>4868</v>
          </cell>
          <cell r="K317">
            <v>3.6699999999999999E-103</v>
          </cell>
          <cell r="L317">
            <v>360</v>
          </cell>
        </row>
        <row r="318">
          <cell r="A318" t="str">
            <v>m54363_200822_003928/65929813/ccs</v>
          </cell>
          <cell r="B318" t="str">
            <v>A4_OUT-4993</v>
          </cell>
          <cell r="C318">
            <v>99.465000000000003</v>
          </cell>
          <cell r="D318">
            <v>374</v>
          </cell>
          <cell r="E318">
            <v>0</v>
          </cell>
          <cell r="F318">
            <v>2</v>
          </cell>
          <cell r="G318">
            <v>1650</v>
          </cell>
          <cell r="H318">
            <v>2022</v>
          </cell>
          <cell r="I318">
            <v>4621</v>
          </cell>
          <cell r="J318">
            <v>4993</v>
          </cell>
          <cell r="K318">
            <v>0</v>
          </cell>
          <cell r="L318">
            <v>659</v>
          </cell>
        </row>
        <row r="319">
          <cell r="A319" t="str">
            <v>m54363_200822_003928/25231492/ccs</v>
          </cell>
          <cell r="B319" t="str">
            <v>A4_OUT-4993</v>
          </cell>
          <cell r="C319">
            <v>93.332999999999998</v>
          </cell>
          <cell r="D319">
            <v>15</v>
          </cell>
          <cell r="E319">
            <v>1</v>
          </cell>
          <cell r="F319">
            <v>0</v>
          </cell>
          <cell r="G319">
            <v>697</v>
          </cell>
          <cell r="H319">
            <v>711</v>
          </cell>
          <cell r="I319">
            <v>4823</v>
          </cell>
          <cell r="J319">
            <v>4837</v>
          </cell>
          <cell r="K319">
            <v>1.6</v>
          </cell>
          <cell r="L319">
            <v>23.8</v>
          </cell>
        </row>
        <row r="320">
          <cell r="A320" t="str">
            <v>m54363_200822_003928/5440022/ccs</v>
          </cell>
          <cell r="B320" t="str">
            <v>A4_OUT-4993</v>
          </cell>
          <cell r="C320">
            <v>99.593000000000004</v>
          </cell>
          <cell r="D320">
            <v>246</v>
          </cell>
          <cell r="E320">
            <v>0</v>
          </cell>
          <cell r="F320">
            <v>1</v>
          </cell>
          <cell r="G320">
            <v>5264</v>
          </cell>
          <cell r="H320">
            <v>5509</v>
          </cell>
          <cell r="I320">
            <v>4993</v>
          </cell>
          <cell r="J320">
            <v>4749</v>
          </cell>
          <cell r="K320">
            <v>1.88E-124</v>
          </cell>
          <cell r="L320">
            <v>436</v>
          </cell>
        </row>
        <row r="321">
          <cell r="A321" t="str">
            <v>m54363_200822_003928/13435878/ccs</v>
          </cell>
          <cell r="B321" t="str">
            <v>A4_OUT-4993</v>
          </cell>
          <cell r="C321">
            <v>99.082999999999998</v>
          </cell>
          <cell r="D321">
            <v>218</v>
          </cell>
          <cell r="E321">
            <v>0</v>
          </cell>
          <cell r="F321">
            <v>2</v>
          </cell>
          <cell r="G321">
            <v>339</v>
          </cell>
          <cell r="H321">
            <v>555</v>
          </cell>
          <cell r="I321">
            <v>4993</v>
          </cell>
          <cell r="J321">
            <v>4777</v>
          </cell>
          <cell r="K321">
            <v>3.8299999999999998E-108</v>
          </cell>
          <cell r="L321">
            <v>378</v>
          </cell>
        </row>
        <row r="322">
          <cell r="A322" t="str">
            <v>m54363_200822_003928/21692559/ccs</v>
          </cell>
          <cell r="B322" t="str">
            <v>A4_OUT-4993</v>
          </cell>
          <cell r="C322">
            <v>99.186999999999998</v>
          </cell>
          <cell r="D322">
            <v>246</v>
          </cell>
          <cell r="E322">
            <v>0</v>
          </cell>
          <cell r="F322">
            <v>2</v>
          </cell>
          <cell r="G322">
            <v>312</v>
          </cell>
          <cell r="H322">
            <v>556</v>
          </cell>
          <cell r="I322">
            <v>4749</v>
          </cell>
          <cell r="J322">
            <v>4993</v>
          </cell>
          <cell r="K322">
            <v>4.8699999999999999E-123</v>
          </cell>
          <cell r="L322">
            <v>428</v>
          </cell>
        </row>
        <row r="323">
          <cell r="A323" t="str">
            <v>m54363_200822_003928/22610002/ccs</v>
          </cell>
          <cell r="B323" t="str">
            <v>A4_OUT-4993</v>
          </cell>
          <cell r="C323">
            <v>99.593000000000004</v>
          </cell>
          <cell r="D323">
            <v>246</v>
          </cell>
          <cell r="E323">
            <v>0</v>
          </cell>
          <cell r="F323">
            <v>1</v>
          </cell>
          <cell r="G323">
            <v>968</v>
          </cell>
          <cell r="H323">
            <v>1213</v>
          </cell>
          <cell r="I323">
            <v>4749</v>
          </cell>
          <cell r="J323">
            <v>4993</v>
          </cell>
          <cell r="K323">
            <v>5.2599999999999998E-125</v>
          </cell>
          <cell r="L323">
            <v>436</v>
          </cell>
        </row>
        <row r="324">
          <cell r="A324" t="str">
            <v>m54363_200822_003928/54722645/ccs</v>
          </cell>
          <cell r="B324" t="str">
            <v>A4_OUT-4993</v>
          </cell>
          <cell r="C324">
            <v>98.346999999999994</v>
          </cell>
          <cell r="D324">
            <v>121</v>
          </cell>
          <cell r="E324">
            <v>1</v>
          </cell>
          <cell r="F324">
            <v>1</v>
          </cell>
          <cell r="G324">
            <v>94</v>
          </cell>
          <cell r="H324">
            <v>214</v>
          </cell>
          <cell r="I324">
            <v>4749</v>
          </cell>
          <cell r="J324">
            <v>4868</v>
          </cell>
          <cell r="K324">
            <v>5.2999999999999995E-57</v>
          </cell>
          <cell r="L324">
            <v>206</v>
          </cell>
        </row>
        <row r="325">
          <cell r="A325" t="str">
            <v>m54363_200822_003928/57475643/ccs</v>
          </cell>
          <cell r="B325" t="str">
            <v>A4_OUT-4993</v>
          </cell>
          <cell r="C325">
            <v>97.272999999999996</v>
          </cell>
          <cell r="D325">
            <v>220</v>
          </cell>
          <cell r="E325">
            <v>0</v>
          </cell>
          <cell r="F325">
            <v>5</v>
          </cell>
          <cell r="G325">
            <v>94</v>
          </cell>
          <cell r="H325">
            <v>310</v>
          </cell>
          <cell r="I325">
            <v>4993</v>
          </cell>
          <cell r="J325">
            <v>4777</v>
          </cell>
          <cell r="K325">
            <v>8.3199999999999996E-101</v>
          </cell>
          <cell r="L325">
            <v>353</v>
          </cell>
        </row>
        <row r="326">
          <cell r="A326" t="str">
            <v>m54363_200822_003928/40632999/ccs</v>
          </cell>
          <cell r="B326" t="str">
            <v>A4_OUT-4993</v>
          </cell>
          <cell r="C326">
            <v>98.197999999999993</v>
          </cell>
          <cell r="D326">
            <v>111</v>
          </cell>
          <cell r="E326">
            <v>0</v>
          </cell>
          <cell r="F326">
            <v>2</v>
          </cell>
          <cell r="G326">
            <v>1</v>
          </cell>
          <cell r="H326">
            <v>110</v>
          </cell>
          <cell r="I326">
            <v>4759</v>
          </cell>
          <cell r="J326">
            <v>4868</v>
          </cell>
          <cell r="K326">
            <v>8.4000000000000001E-51</v>
          </cell>
          <cell r="L326">
            <v>185</v>
          </cell>
        </row>
        <row r="327">
          <cell r="A327" t="str">
            <v>m54363_200822_003928/44172199/ccs</v>
          </cell>
          <cell r="B327" t="str">
            <v>A4_OUT-4993</v>
          </cell>
          <cell r="C327">
            <v>99.540999999999997</v>
          </cell>
          <cell r="D327">
            <v>218</v>
          </cell>
          <cell r="E327">
            <v>0</v>
          </cell>
          <cell r="F327">
            <v>1</v>
          </cell>
          <cell r="G327">
            <v>215</v>
          </cell>
          <cell r="H327">
            <v>432</v>
          </cell>
          <cell r="I327">
            <v>4993</v>
          </cell>
          <cell r="J327">
            <v>4777</v>
          </cell>
          <cell r="K327">
            <v>1.99E-110</v>
          </cell>
          <cell r="L327">
            <v>386</v>
          </cell>
        </row>
        <row r="328">
          <cell r="A328" t="str">
            <v>m54363_200822_003928/47579848/ccs</v>
          </cell>
          <cell r="B328" t="str">
            <v>A4_OUT-4993</v>
          </cell>
          <cell r="C328">
            <v>97.570999999999998</v>
          </cell>
          <cell r="D328">
            <v>247</v>
          </cell>
          <cell r="E328">
            <v>1</v>
          </cell>
          <cell r="F328">
            <v>5</v>
          </cell>
          <cell r="G328">
            <v>310</v>
          </cell>
          <cell r="H328">
            <v>553</v>
          </cell>
          <cell r="I328">
            <v>4749</v>
          </cell>
          <cell r="J328">
            <v>4993</v>
          </cell>
          <cell r="K328">
            <v>6.7599999999999997E-115</v>
          </cell>
          <cell r="L328">
            <v>401</v>
          </cell>
        </row>
        <row r="329">
          <cell r="A329" t="str">
            <v>m54363_200822_003928/60752502/ccs</v>
          </cell>
          <cell r="B329" t="str">
            <v>A4_OUT-4993</v>
          </cell>
          <cell r="C329">
            <v>98.695999999999998</v>
          </cell>
          <cell r="D329">
            <v>230</v>
          </cell>
          <cell r="E329">
            <v>1</v>
          </cell>
          <cell r="F329">
            <v>2</v>
          </cell>
          <cell r="G329">
            <v>412</v>
          </cell>
          <cell r="H329">
            <v>641</v>
          </cell>
          <cell r="I329">
            <v>4993</v>
          </cell>
          <cell r="J329">
            <v>4766</v>
          </cell>
          <cell r="K329">
            <v>6.7700000000000001E-113</v>
          </cell>
          <cell r="L329">
            <v>395</v>
          </cell>
        </row>
        <row r="330">
          <cell r="A330" t="str">
            <v>m54363_200822_003928/73466392/ccs</v>
          </cell>
          <cell r="B330" t="str">
            <v>A4_OUT-4993</v>
          </cell>
          <cell r="C330">
            <v>99.099000000000004</v>
          </cell>
          <cell r="D330">
            <v>111</v>
          </cell>
          <cell r="E330">
            <v>0</v>
          </cell>
          <cell r="F330">
            <v>1</v>
          </cell>
          <cell r="G330">
            <v>2</v>
          </cell>
          <cell r="H330">
            <v>112</v>
          </cell>
          <cell r="I330">
            <v>4759</v>
          </cell>
          <cell r="J330">
            <v>4868</v>
          </cell>
          <cell r="K330">
            <v>5.7800000000000001E-53</v>
          </cell>
          <cell r="L330">
            <v>193</v>
          </cell>
        </row>
        <row r="331">
          <cell r="A331" t="str">
            <v>m54363_200822_003928/72221414/ccs</v>
          </cell>
          <cell r="B331" t="str">
            <v>A4_OUT-4993</v>
          </cell>
          <cell r="C331">
            <v>88.888999999999996</v>
          </cell>
          <cell r="D331">
            <v>18</v>
          </cell>
          <cell r="E331">
            <v>2</v>
          </cell>
          <cell r="F331">
            <v>0</v>
          </cell>
          <cell r="G331">
            <v>2575</v>
          </cell>
          <cell r="H331">
            <v>2592</v>
          </cell>
          <cell r="I331">
            <v>38</v>
          </cell>
          <cell r="J331">
            <v>21</v>
          </cell>
          <cell r="K331">
            <v>0.69</v>
          </cell>
          <cell r="L331">
            <v>24.7</v>
          </cell>
        </row>
        <row r="332">
          <cell r="A332" t="str">
            <v>m54363_200822_003928/44106380/ccs</v>
          </cell>
          <cell r="B332" t="str">
            <v>A4_OUT-4993</v>
          </cell>
          <cell r="C332">
            <v>100</v>
          </cell>
          <cell r="D332">
            <v>11</v>
          </cell>
          <cell r="E332">
            <v>0</v>
          </cell>
          <cell r="F332">
            <v>0</v>
          </cell>
          <cell r="G332">
            <v>475</v>
          </cell>
          <cell r="H332">
            <v>485</v>
          </cell>
          <cell r="I332">
            <v>688</v>
          </cell>
          <cell r="J332">
            <v>698</v>
          </cell>
          <cell r="K332">
            <v>1.5</v>
          </cell>
          <cell r="L332">
            <v>21.1</v>
          </cell>
        </row>
        <row r="333">
          <cell r="A333" t="str">
            <v>m54363_200822_003928/31981749/ccs</v>
          </cell>
          <cell r="B333" t="str">
            <v>A4_OUT-4993</v>
          </cell>
          <cell r="C333">
            <v>100</v>
          </cell>
          <cell r="D333">
            <v>51</v>
          </cell>
          <cell r="E333">
            <v>0</v>
          </cell>
          <cell r="F333">
            <v>0</v>
          </cell>
          <cell r="G333">
            <v>5</v>
          </cell>
          <cell r="H333">
            <v>55</v>
          </cell>
          <cell r="I333">
            <v>73</v>
          </cell>
          <cell r="J333">
            <v>123</v>
          </cell>
          <cell r="K333">
            <v>1.6800000000000001E-21</v>
          </cell>
          <cell r="L333">
            <v>93.3</v>
          </cell>
        </row>
        <row r="334">
          <cell r="A334" t="str">
            <v>m54363_200822_003928/4457338/ccs</v>
          </cell>
          <cell r="B334" t="str">
            <v>A4_OUT-4993</v>
          </cell>
          <cell r="C334">
            <v>99.07</v>
          </cell>
          <cell r="D334">
            <v>215</v>
          </cell>
          <cell r="E334">
            <v>0</v>
          </cell>
          <cell r="F334">
            <v>2</v>
          </cell>
          <cell r="G334">
            <v>2063</v>
          </cell>
          <cell r="H334">
            <v>2277</v>
          </cell>
          <cell r="I334">
            <v>4781</v>
          </cell>
          <cell r="J334">
            <v>4993</v>
          </cell>
          <cell r="K334">
            <v>7.4200000000000003E-106</v>
          </cell>
          <cell r="L334">
            <v>372</v>
          </cell>
        </row>
        <row r="335">
          <cell r="A335" t="str">
            <v>m54363_200822_003928/68288778/ccs</v>
          </cell>
          <cell r="B335" t="str">
            <v>A4_OUT-4993</v>
          </cell>
          <cell r="C335">
            <v>96.721000000000004</v>
          </cell>
          <cell r="D335">
            <v>61</v>
          </cell>
          <cell r="E335">
            <v>0</v>
          </cell>
          <cell r="F335">
            <v>2</v>
          </cell>
          <cell r="G335">
            <v>1</v>
          </cell>
          <cell r="H335">
            <v>60</v>
          </cell>
          <cell r="I335">
            <v>4809</v>
          </cell>
          <cell r="J335">
            <v>4868</v>
          </cell>
          <cell r="K335">
            <v>5.7799999999999998E-24</v>
          </cell>
          <cell r="L335">
            <v>95.1</v>
          </cell>
        </row>
        <row r="336">
          <cell r="A336" t="str">
            <v>m54363_200822_003928/4916021/ccs</v>
          </cell>
          <cell r="B336" t="str">
            <v>A4_OUT-4993</v>
          </cell>
          <cell r="C336">
            <v>88.888999999999996</v>
          </cell>
          <cell r="D336">
            <v>18</v>
          </cell>
          <cell r="E336">
            <v>2</v>
          </cell>
          <cell r="F336">
            <v>0</v>
          </cell>
          <cell r="G336">
            <v>2613</v>
          </cell>
          <cell r="H336">
            <v>2630</v>
          </cell>
          <cell r="I336">
            <v>38</v>
          </cell>
          <cell r="J336">
            <v>21</v>
          </cell>
          <cell r="K336">
            <v>0.7</v>
          </cell>
          <cell r="L336">
            <v>24.7</v>
          </cell>
        </row>
        <row r="337">
          <cell r="A337" t="str">
            <v>m54363_200822_003928/26804891/ccs</v>
          </cell>
          <cell r="B337" t="str">
            <v>A4_OUT-4993</v>
          </cell>
          <cell r="C337">
            <v>88.888999999999996</v>
          </cell>
          <cell r="D337">
            <v>18</v>
          </cell>
          <cell r="E337">
            <v>2</v>
          </cell>
          <cell r="F337">
            <v>0</v>
          </cell>
          <cell r="G337">
            <v>1277</v>
          </cell>
          <cell r="H337">
            <v>1294</v>
          </cell>
          <cell r="I337">
            <v>21</v>
          </cell>
          <cell r="J337">
            <v>38</v>
          </cell>
          <cell r="K337">
            <v>0.7</v>
          </cell>
          <cell r="L337">
            <v>24.7</v>
          </cell>
        </row>
        <row r="338">
          <cell r="A338" t="str">
            <v>m54363_200822_003928/32178370/ccs</v>
          </cell>
          <cell r="B338" t="str">
            <v>A4_OUT-4993</v>
          </cell>
          <cell r="C338">
            <v>88.888999999999996</v>
          </cell>
          <cell r="D338">
            <v>18</v>
          </cell>
          <cell r="E338">
            <v>2</v>
          </cell>
          <cell r="F338">
            <v>0</v>
          </cell>
          <cell r="G338">
            <v>2609</v>
          </cell>
          <cell r="H338">
            <v>2626</v>
          </cell>
          <cell r="I338">
            <v>38</v>
          </cell>
          <cell r="J338">
            <v>21</v>
          </cell>
          <cell r="K338">
            <v>0.7</v>
          </cell>
          <cell r="L338">
            <v>24.7</v>
          </cell>
        </row>
        <row r="339">
          <cell r="A339" t="str">
            <v>m54363_200822_003928/33948527/ccs</v>
          </cell>
          <cell r="B339" t="str">
            <v>A4_OUT-4993</v>
          </cell>
          <cell r="C339">
            <v>88.888999999999996</v>
          </cell>
          <cell r="D339">
            <v>18</v>
          </cell>
          <cell r="E339">
            <v>2</v>
          </cell>
          <cell r="F339">
            <v>0</v>
          </cell>
          <cell r="G339">
            <v>1277</v>
          </cell>
          <cell r="H339">
            <v>1294</v>
          </cell>
          <cell r="I339">
            <v>21</v>
          </cell>
          <cell r="J339">
            <v>38</v>
          </cell>
          <cell r="K339">
            <v>0.7</v>
          </cell>
          <cell r="L339">
            <v>24.7</v>
          </cell>
        </row>
        <row r="340">
          <cell r="A340" t="str">
            <v>m54363_200822_003928/42008883/ccs</v>
          </cell>
          <cell r="B340" t="str">
            <v>A4_OUT-4993</v>
          </cell>
          <cell r="C340">
            <v>88.888999999999996</v>
          </cell>
          <cell r="D340">
            <v>18</v>
          </cell>
          <cell r="E340">
            <v>2</v>
          </cell>
          <cell r="F340">
            <v>0</v>
          </cell>
          <cell r="G340">
            <v>1279</v>
          </cell>
          <cell r="H340">
            <v>1296</v>
          </cell>
          <cell r="I340">
            <v>21</v>
          </cell>
          <cell r="J340">
            <v>38</v>
          </cell>
          <cell r="K340">
            <v>0.7</v>
          </cell>
          <cell r="L340">
            <v>24.7</v>
          </cell>
        </row>
        <row r="341">
          <cell r="A341" t="str">
            <v>m54363_200822_003928/48497488/ccs</v>
          </cell>
          <cell r="B341" t="str">
            <v>A4_OUT-4993</v>
          </cell>
          <cell r="C341">
            <v>88.888999999999996</v>
          </cell>
          <cell r="D341">
            <v>18</v>
          </cell>
          <cell r="E341">
            <v>2</v>
          </cell>
          <cell r="F341">
            <v>0</v>
          </cell>
          <cell r="G341">
            <v>1280</v>
          </cell>
          <cell r="H341">
            <v>1297</v>
          </cell>
          <cell r="I341">
            <v>21</v>
          </cell>
          <cell r="J341">
            <v>38</v>
          </cell>
          <cell r="K341">
            <v>0.7</v>
          </cell>
          <cell r="L341">
            <v>24.7</v>
          </cell>
        </row>
        <row r="342">
          <cell r="A342" t="str">
            <v>m54363_200822_003928/56951491/ccs</v>
          </cell>
          <cell r="B342" t="str">
            <v>A4_OUT-4993</v>
          </cell>
          <cell r="C342">
            <v>88.888999999999996</v>
          </cell>
          <cell r="D342">
            <v>18</v>
          </cell>
          <cell r="E342">
            <v>2</v>
          </cell>
          <cell r="F342">
            <v>0</v>
          </cell>
          <cell r="G342">
            <v>1278</v>
          </cell>
          <cell r="H342">
            <v>1295</v>
          </cell>
          <cell r="I342">
            <v>21</v>
          </cell>
          <cell r="J342">
            <v>38</v>
          </cell>
          <cell r="K342">
            <v>0.7</v>
          </cell>
          <cell r="L342">
            <v>24.7</v>
          </cell>
        </row>
        <row r="343">
          <cell r="A343" t="str">
            <v>m54363_200822_003928/61210744/ccs</v>
          </cell>
          <cell r="B343" t="str">
            <v>A4_OUT-4993</v>
          </cell>
          <cell r="C343">
            <v>88.888999999999996</v>
          </cell>
          <cell r="D343">
            <v>18</v>
          </cell>
          <cell r="E343">
            <v>2</v>
          </cell>
          <cell r="F343">
            <v>0</v>
          </cell>
          <cell r="G343">
            <v>1278</v>
          </cell>
          <cell r="H343">
            <v>1295</v>
          </cell>
          <cell r="I343">
            <v>21</v>
          </cell>
          <cell r="J343">
            <v>38</v>
          </cell>
          <cell r="K343">
            <v>0.7</v>
          </cell>
          <cell r="L343">
            <v>24.7</v>
          </cell>
        </row>
        <row r="344">
          <cell r="A344" t="str">
            <v>m54363_200822_003928/69272021/ccs</v>
          </cell>
          <cell r="B344" t="str">
            <v>A4_OUT-4993</v>
          </cell>
          <cell r="C344">
            <v>88.888999999999996</v>
          </cell>
          <cell r="D344">
            <v>18</v>
          </cell>
          <cell r="E344">
            <v>2</v>
          </cell>
          <cell r="F344">
            <v>0</v>
          </cell>
          <cell r="G344">
            <v>2611</v>
          </cell>
          <cell r="H344">
            <v>2628</v>
          </cell>
          <cell r="I344">
            <v>38</v>
          </cell>
          <cell r="J344">
            <v>21</v>
          </cell>
          <cell r="K344">
            <v>0.69</v>
          </cell>
          <cell r="L344">
            <v>24.7</v>
          </cell>
        </row>
        <row r="345">
          <cell r="A345" t="str">
            <v>m54363_200822_003928/69337879/ccs</v>
          </cell>
          <cell r="B345" t="str">
            <v>A4_OUT-4993</v>
          </cell>
          <cell r="C345">
            <v>88.888999999999996</v>
          </cell>
          <cell r="D345">
            <v>18</v>
          </cell>
          <cell r="E345">
            <v>2</v>
          </cell>
          <cell r="F345">
            <v>0</v>
          </cell>
          <cell r="G345">
            <v>1278</v>
          </cell>
          <cell r="H345">
            <v>1295</v>
          </cell>
          <cell r="I345">
            <v>21</v>
          </cell>
          <cell r="J345">
            <v>38</v>
          </cell>
          <cell r="K345">
            <v>0.7</v>
          </cell>
          <cell r="L345">
            <v>24.7</v>
          </cell>
        </row>
        <row r="346">
          <cell r="A346" t="str">
            <v>m54363_200822_003928/71434430/ccs</v>
          </cell>
          <cell r="B346" t="str">
            <v>A4_OUT-4993</v>
          </cell>
          <cell r="C346">
            <v>88.888999999999996</v>
          </cell>
          <cell r="D346">
            <v>18</v>
          </cell>
          <cell r="E346">
            <v>2</v>
          </cell>
          <cell r="F346">
            <v>0</v>
          </cell>
          <cell r="G346">
            <v>2617</v>
          </cell>
          <cell r="H346">
            <v>2634</v>
          </cell>
          <cell r="I346">
            <v>38</v>
          </cell>
          <cell r="J346">
            <v>21</v>
          </cell>
          <cell r="K346">
            <v>0.7</v>
          </cell>
          <cell r="L346">
            <v>24.7</v>
          </cell>
        </row>
        <row r="347">
          <cell r="A347" t="str">
            <v>m54363_200822_003928/18350528/ccs</v>
          </cell>
          <cell r="B347" t="str">
            <v>A4_OUT-4993</v>
          </cell>
          <cell r="C347">
            <v>88.888999999999996</v>
          </cell>
          <cell r="D347">
            <v>18</v>
          </cell>
          <cell r="E347">
            <v>2</v>
          </cell>
          <cell r="F347">
            <v>0</v>
          </cell>
          <cell r="G347">
            <v>1279</v>
          </cell>
          <cell r="H347">
            <v>1296</v>
          </cell>
          <cell r="I347">
            <v>21</v>
          </cell>
          <cell r="J347">
            <v>38</v>
          </cell>
          <cell r="K347">
            <v>0.7</v>
          </cell>
          <cell r="L347">
            <v>24.7</v>
          </cell>
        </row>
        <row r="348">
          <cell r="A348" t="str">
            <v>m54363_200822_003928/18940795/ccs</v>
          </cell>
          <cell r="B348" t="str">
            <v>A4_OUT-4993</v>
          </cell>
          <cell r="C348">
            <v>88.888999999999996</v>
          </cell>
          <cell r="D348">
            <v>18</v>
          </cell>
          <cell r="E348">
            <v>2</v>
          </cell>
          <cell r="F348">
            <v>0</v>
          </cell>
          <cell r="G348">
            <v>2610</v>
          </cell>
          <cell r="H348">
            <v>2627</v>
          </cell>
          <cell r="I348">
            <v>38</v>
          </cell>
          <cell r="J348">
            <v>21</v>
          </cell>
          <cell r="K348">
            <v>0.7</v>
          </cell>
          <cell r="L348">
            <v>24.7</v>
          </cell>
        </row>
        <row r="349">
          <cell r="A349" t="str">
            <v>m54363_200822_003928/22020670/ccs</v>
          </cell>
          <cell r="B349" t="str">
            <v>A4_OUT-4993</v>
          </cell>
          <cell r="C349">
            <v>88.888999999999996</v>
          </cell>
          <cell r="D349">
            <v>18</v>
          </cell>
          <cell r="E349">
            <v>2</v>
          </cell>
          <cell r="F349">
            <v>0</v>
          </cell>
          <cell r="G349">
            <v>2615</v>
          </cell>
          <cell r="H349">
            <v>2632</v>
          </cell>
          <cell r="I349">
            <v>38</v>
          </cell>
          <cell r="J349">
            <v>21</v>
          </cell>
          <cell r="K349">
            <v>0.7</v>
          </cell>
          <cell r="L349">
            <v>24.7</v>
          </cell>
        </row>
        <row r="350">
          <cell r="A350" t="str">
            <v>m54363_200822_003928/22741995/ccs</v>
          </cell>
          <cell r="B350" t="str">
            <v>A4_OUT-4993</v>
          </cell>
          <cell r="C350">
            <v>88.888999999999996</v>
          </cell>
          <cell r="D350">
            <v>18</v>
          </cell>
          <cell r="E350">
            <v>2</v>
          </cell>
          <cell r="F350">
            <v>0</v>
          </cell>
          <cell r="G350">
            <v>1278</v>
          </cell>
          <cell r="H350">
            <v>1295</v>
          </cell>
          <cell r="I350">
            <v>21</v>
          </cell>
          <cell r="J350">
            <v>38</v>
          </cell>
          <cell r="K350">
            <v>0.7</v>
          </cell>
          <cell r="L350">
            <v>24.7</v>
          </cell>
        </row>
        <row r="351">
          <cell r="A351" t="str">
            <v>m54363_200822_003928/26673893/ccs</v>
          </cell>
          <cell r="B351" t="str">
            <v>A4_OUT-4993</v>
          </cell>
          <cell r="C351">
            <v>100</v>
          </cell>
          <cell r="D351">
            <v>13</v>
          </cell>
          <cell r="E351">
            <v>0</v>
          </cell>
          <cell r="F351">
            <v>0</v>
          </cell>
          <cell r="G351">
            <v>2851</v>
          </cell>
          <cell r="H351">
            <v>2863</v>
          </cell>
          <cell r="I351">
            <v>2068</v>
          </cell>
          <cell r="J351">
            <v>2080</v>
          </cell>
          <cell r="K351">
            <v>0.7</v>
          </cell>
          <cell r="L351">
            <v>24.7</v>
          </cell>
        </row>
        <row r="352">
          <cell r="A352" t="str">
            <v>m54363_200822_003928/27263648/ccs</v>
          </cell>
          <cell r="B352" t="str">
            <v>A4_OUT-4993</v>
          </cell>
          <cell r="C352">
            <v>100</v>
          </cell>
          <cell r="D352">
            <v>13</v>
          </cell>
          <cell r="E352">
            <v>0</v>
          </cell>
          <cell r="F352">
            <v>0</v>
          </cell>
          <cell r="G352">
            <v>218</v>
          </cell>
          <cell r="H352">
            <v>230</v>
          </cell>
          <cell r="I352">
            <v>2068</v>
          </cell>
          <cell r="J352">
            <v>2080</v>
          </cell>
          <cell r="K352">
            <v>0.22</v>
          </cell>
          <cell r="L352">
            <v>24.7</v>
          </cell>
        </row>
        <row r="353">
          <cell r="A353" t="str">
            <v>m54363_200822_003928/28574369/ccs</v>
          </cell>
          <cell r="B353" t="str">
            <v>A4_OUT-4993</v>
          </cell>
          <cell r="C353">
            <v>100</v>
          </cell>
          <cell r="D353">
            <v>13</v>
          </cell>
          <cell r="E353">
            <v>0</v>
          </cell>
          <cell r="F353">
            <v>0</v>
          </cell>
          <cell r="G353">
            <v>221</v>
          </cell>
          <cell r="H353">
            <v>233</v>
          </cell>
          <cell r="I353">
            <v>2068</v>
          </cell>
          <cell r="J353">
            <v>2080</v>
          </cell>
          <cell r="K353">
            <v>0.23</v>
          </cell>
          <cell r="L353">
            <v>24.7</v>
          </cell>
        </row>
        <row r="354">
          <cell r="A354" t="str">
            <v>m54363_200822_003928/29425991/ccs</v>
          </cell>
          <cell r="B354" t="str">
            <v>A4_OUT-4993</v>
          </cell>
          <cell r="C354">
            <v>100</v>
          </cell>
          <cell r="D354">
            <v>12</v>
          </cell>
          <cell r="E354">
            <v>0</v>
          </cell>
          <cell r="F354">
            <v>0</v>
          </cell>
          <cell r="G354">
            <v>1279</v>
          </cell>
          <cell r="H354">
            <v>1290</v>
          </cell>
          <cell r="I354">
            <v>3045</v>
          </cell>
          <cell r="J354">
            <v>3034</v>
          </cell>
          <cell r="K354">
            <v>1.6</v>
          </cell>
          <cell r="L354">
            <v>22.9</v>
          </cell>
        </row>
        <row r="355">
          <cell r="A355" t="str">
            <v>m54363_200822_003928/32833934/ccs</v>
          </cell>
          <cell r="B355" t="str">
            <v>A4_OUT-4993</v>
          </cell>
          <cell r="C355">
            <v>88.888999999999996</v>
          </cell>
          <cell r="D355">
            <v>18</v>
          </cell>
          <cell r="E355">
            <v>2</v>
          </cell>
          <cell r="F355">
            <v>0</v>
          </cell>
          <cell r="G355">
            <v>1277</v>
          </cell>
          <cell r="H355">
            <v>1294</v>
          </cell>
          <cell r="I355">
            <v>21</v>
          </cell>
          <cell r="J355">
            <v>38</v>
          </cell>
          <cell r="K355">
            <v>0.69</v>
          </cell>
          <cell r="L355">
            <v>24.7</v>
          </cell>
        </row>
        <row r="356">
          <cell r="A356" t="str">
            <v>m54363_200822_003928/39649897/ccs</v>
          </cell>
          <cell r="B356" t="str">
            <v>A4_OUT-4993</v>
          </cell>
          <cell r="C356">
            <v>100</v>
          </cell>
          <cell r="D356">
            <v>12</v>
          </cell>
          <cell r="E356">
            <v>0</v>
          </cell>
          <cell r="F356">
            <v>0</v>
          </cell>
          <cell r="G356">
            <v>1274</v>
          </cell>
          <cell r="H356">
            <v>1285</v>
          </cell>
          <cell r="I356">
            <v>3045</v>
          </cell>
          <cell r="J356">
            <v>3034</v>
          </cell>
          <cell r="K356">
            <v>1.6</v>
          </cell>
          <cell r="L356">
            <v>22.9</v>
          </cell>
        </row>
        <row r="357">
          <cell r="A357" t="str">
            <v>m54363_200822_003928/42533090/ccs</v>
          </cell>
          <cell r="B357" t="str">
            <v>A4_OUT-4993</v>
          </cell>
          <cell r="C357">
            <v>100</v>
          </cell>
          <cell r="D357">
            <v>12</v>
          </cell>
          <cell r="E357">
            <v>0</v>
          </cell>
          <cell r="F357">
            <v>0</v>
          </cell>
          <cell r="G357">
            <v>1274</v>
          </cell>
          <cell r="H357">
            <v>1285</v>
          </cell>
          <cell r="I357">
            <v>3045</v>
          </cell>
          <cell r="J357">
            <v>3034</v>
          </cell>
          <cell r="K357">
            <v>1.6</v>
          </cell>
          <cell r="L357">
            <v>22.9</v>
          </cell>
        </row>
        <row r="358">
          <cell r="A358" t="str">
            <v>m54363_200822_003928/44564874/ccs</v>
          </cell>
          <cell r="B358" t="str">
            <v>A4_OUT-4993</v>
          </cell>
          <cell r="C358">
            <v>100</v>
          </cell>
          <cell r="D358">
            <v>13</v>
          </cell>
          <cell r="E358">
            <v>0</v>
          </cell>
          <cell r="F358">
            <v>0</v>
          </cell>
          <cell r="G358">
            <v>221</v>
          </cell>
          <cell r="H358">
            <v>233</v>
          </cell>
          <cell r="I358">
            <v>2068</v>
          </cell>
          <cell r="J358">
            <v>2080</v>
          </cell>
          <cell r="K358">
            <v>0.23</v>
          </cell>
          <cell r="L358">
            <v>24.7</v>
          </cell>
        </row>
        <row r="359">
          <cell r="A359" t="str">
            <v>m54363_200822_003928/44827135/ccs</v>
          </cell>
          <cell r="B359" t="str">
            <v>A4_OUT-4993</v>
          </cell>
          <cell r="C359">
            <v>100</v>
          </cell>
          <cell r="D359">
            <v>13</v>
          </cell>
          <cell r="E359">
            <v>0</v>
          </cell>
          <cell r="F359">
            <v>0</v>
          </cell>
          <cell r="G359">
            <v>221</v>
          </cell>
          <cell r="H359">
            <v>233</v>
          </cell>
          <cell r="I359">
            <v>2068</v>
          </cell>
          <cell r="J359">
            <v>2080</v>
          </cell>
          <cell r="K359">
            <v>0.23</v>
          </cell>
          <cell r="L359">
            <v>24.7</v>
          </cell>
        </row>
        <row r="360">
          <cell r="A360" t="str">
            <v>m54363_200822_003928/45024043/ccs</v>
          </cell>
          <cell r="B360" t="str">
            <v>A4_OUT-4993</v>
          </cell>
          <cell r="C360">
            <v>100</v>
          </cell>
          <cell r="D360">
            <v>12</v>
          </cell>
          <cell r="E360">
            <v>0</v>
          </cell>
          <cell r="F360">
            <v>0</v>
          </cell>
          <cell r="G360">
            <v>1283</v>
          </cell>
          <cell r="H360">
            <v>1294</v>
          </cell>
          <cell r="I360">
            <v>3045</v>
          </cell>
          <cell r="J360">
            <v>3034</v>
          </cell>
          <cell r="K360">
            <v>1.7</v>
          </cell>
          <cell r="L360">
            <v>22.9</v>
          </cell>
        </row>
        <row r="361">
          <cell r="A361" t="str">
            <v>m54363_200822_003928/50069856/ccs</v>
          </cell>
          <cell r="B361" t="str">
            <v>A4_OUT-4993</v>
          </cell>
          <cell r="C361">
            <v>88.888999999999996</v>
          </cell>
          <cell r="D361">
            <v>18</v>
          </cell>
          <cell r="E361">
            <v>2</v>
          </cell>
          <cell r="F361">
            <v>0</v>
          </cell>
          <cell r="G361">
            <v>2614</v>
          </cell>
          <cell r="H361">
            <v>2631</v>
          </cell>
          <cell r="I361">
            <v>38</v>
          </cell>
          <cell r="J361">
            <v>21</v>
          </cell>
          <cell r="K361">
            <v>0.7</v>
          </cell>
          <cell r="L361">
            <v>24.7</v>
          </cell>
        </row>
        <row r="362">
          <cell r="A362" t="str">
            <v>m54363_200822_003928/51315201/ccs</v>
          </cell>
          <cell r="B362" t="str">
            <v>A4_OUT-4993</v>
          </cell>
          <cell r="C362">
            <v>100</v>
          </cell>
          <cell r="D362">
            <v>13</v>
          </cell>
          <cell r="E362">
            <v>0</v>
          </cell>
          <cell r="F362">
            <v>0</v>
          </cell>
          <cell r="G362">
            <v>219</v>
          </cell>
          <cell r="H362">
            <v>231</v>
          </cell>
          <cell r="I362">
            <v>2068</v>
          </cell>
          <cell r="J362">
            <v>2080</v>
          </cell>
          <cell r="K362">
            <v>0.23</v>
          </cell>
          <cell r="L362">
            <v>24.7</v>
          </cell>
        </row>
        <row r="363">
          <cell r="A363" t="str">
            <v>m54363_200822_003928/54264198/ccs</v>
          </cell>
          <cell r="B363" t="str">
            <v>A4_OUT-4993</v>
          </cell>
          <cell r="C363">
            <v>88.888999999999996</v>
          </cell>
          <cell r="D363">
            <v>18</v>
          </cell>
          <cell r="E363">
            <v>2</v>
          </cell>
          <cell r="F363">
            <v>0</v>
          </cell>
          <cell r="G363">
            <v>2612</v>
          </cell>
          <cell r="H363">
            <v>2629</v>
          </cell>
          <cell r="I363">
            <v>38</v>
          </cell>
          <cell r="J363">
            <v>21</v>
          </cell>
          <cell r="K363">
            <v>0.7</v>
          </cell>
          <cell r="L363">
            <v>24.7</v>
          </cell>
        </row>
        <row r="364">
          <cell r="A364" t="str">
            <v>m54363_200822_003928/56754724/ccs</v>
          </cell>
          <cell r="B364" t="str">
            <v>A4_OUT-4993</v>
          </cell>
          <cell r="C364">
            <v>100</v>
          </cell>
          <cell r="D364">
            <v>12</v>
          </cell>
          <cell r="E364">
            <v>0</v>
          </cell>
          <cell r="F364">
            <v>0</v>
          </cell>
          <cell r="G364">
            <v>1273</v>
          </cell>
          <cell r="H364">
            <v>1284</v>
          </cell>
          <cell r="I364">
            <v>3045</v>
          </cell>
          <cell r="J364">
            <v>3034</v>
          </cell>
          <cell r="K364">
            <v>1.6</v>
          </cell>
          <cell r="L364">
            <v>22.9</v>
          </cell>
        </row>
        <row r="365">
          <cell r="A365" t="str">
            <v>m54363_200822_003928/57803668/ccs</v>
          </cell>
          <cell r="B365" t="str">
            <v>A4_OUT-4993</v>
          </cell>
          <cell r="C365">
            <v>88.888999999999996</v>
          </cell>
          <cell r="D365">
            <v>18</v>
          </cell>
          <cell r="E365">
            <v>2</v>
          </cell>
          <cell r="F365">
            <v>0</v>
          </cell>
          <cell r="G365">
            <v>2611</v>
          </cell>
          <cell r="H365">
            <v>2628</v>
          </cell>
          <cell r="I365">
            <v>38</v>
          </cell>
          <cell r="J365">
            <v>21</v>
          </cell>
          <cell r="K365">
            <v>0.7</v>
          </cell>
          <cell r="L365">
            <v>24.7</v>
          </cell>
        </row>
        <row r="366">
          <cell r="A366" t="str">
            <v>m54363_200822_003928/60359594/ccs</v>
          </cell>
          <cell r="B366" t="str">
            <v>A4_OUT-4993</v>
          </cell>
          <cell r="C366">
            <v>88.888999999999996</v>
          </cell>
          <cell r="D366">
            <v>18</v>
          </cell>
          <cell r="E366">
            <v>2</v>
          </cell>
          <cell r="F366">
            <v>0</v>
          </cell>
          <cell r="G366">
            <v>1270</v>
          </cell>
          <cell r="H366">
            <v>1287</v>
          </cell>
          <cell r="I366">
            <v>21</v>
          </cell>
          <cell r="J366">
            <v>38</v>
          </cell>
          <cell r="K366">
            <v>0.69</v>
          </cell>
          <cell r="L366">
            <v>24.7</v>
          </cell>
        </row>
        <row r="367">
          <cell r="A367" t="str">
            <v>m54363_200822_003928/62652709/ccs</v>
          </cell>
          <cell r="B367" t="str">
            <v>A4_OUT-4993</v>
          </cell>
          <cell r="C367">
            <v>93.332999999999998</v>
          </cell>
          <cell r="D367">
            <v>15</v>
          </cell>
          <cell r="E367">
            <v>1</v>
          </cell>
          <cell r="F367">
            <v>0</v>
          </cell>
          <cell r="G367">
            <v>694</v>
          </cell>
          <cell r="H367">
            <v>708</v>
          </cell>
          <cell r="I367">
            <v>4823</v>
          </cell>
          <cell r="J367">
            <v>4837</v>
          </cell>
          <cell r="K367">
            <v>1.6</v>
          </cell>
          <cell r="L367">
            <v>23.8</v>
          </cell>
        </row>
        <row r="368">
          <cell r="A368" t="str">
            <v>m54363_200822_003928/64291374/ccs</v>
          </cell>
          <cell r="B368" t="str">
            <v>A4_OUT-4993</v>
          </cell>
          <cell r="C368">
            <v>100</v>
          </cell>
          <cell r="D368">
            <v>12</v>
          </cell>
          <cell r="E368">
            <v>0</v>
          </cell>
          <cell r="F368">
            <v>0</v>
          </cell>
          <cell r="G368">
            <v>1271</v>
          </cell>
          <cell r="H368">
            <v>1282</v>
          </cell>
          <cell r="I368">
            <v>3045</v>
          </cell>
          <cell r="J368">
            <v>3034</v>
          </cell>
          <cell r="K368">
            <v>1.6</v>
          </cell>
          <cell r="L368">
            <v>22.9</v>
          </cell>
        </row>
        <row r="369">
          <cell r="A369" t="str">
            <v>m54363_200822_003928/72680366/ccs</v>
          </cell>
          <cell r="B369" t="str">
            <v>A4_OUT-4993</v>
          </cell>
          <cell r="C369">
            <v>100</v>
          </cell>
          <cell r="D369">
            <v>12</v>
          </cell>
          <cell r="E369">
            <v>0</v>
          </cell>
          <cell r="F369">
            <v>0</v>
          </cell>
          <cell r="G369">
            <v>1275</v>
          </cell>
          <cell r="H369">
            <v>1286</v>
          </cell>
          <cell r="I369">
            <v>3045</v>
          </cell>
          <cell r="J369">
            <v>3034</v>
          </cell>
          <cell r="K369">
            <v>1.6</v>
          </cell>
          <cell r="L369">
            <v>22.9</v>
          </cell>
        </row>
        <row r="370">
          <cell r="A370" t="str">
            <v>m54363_200822_003928/73335291/ccs</v>
          </cell>
          <cell r="B370" t="str">
            <v>A4_OUT-4993</v>
          </cell>
          <cell r="C370">
            <v>88.888999999999996</v>
          </cell>
          <cell r="D370">
            <v>18</v>
          </cell>
          <cell r="E370">
            <v>2</v>
          </cell>
          <cell r="F370">
            <v>0</v>
          </cell>
          <cell r="G370">
            <v>2611</v>
          </cell>
          <cell r="H370">
            <v>2628</v>
          </cell>
          <cell r="I370">
            <v>38</v>
          </cell>
          <cell r="J370">
            <v>21</v>
          </cell>
          <cell r="K370">
            <v>0.7</v>
          </cell>
          <cell r="L370">
            <v>24.7</v>
          </cell>
        </row>
        <row r="371">
          <cell r="A371" t="str">
            <v>m54363_200822_003928/73466654/ccs</v>
          </cell>
          <cell r="B371" t="str">
            <v>A4_OUT-4993</v>
          </cell>
          <cell r="C371">
            <v>100</v>
          </cell>
          <cell r="D371">
            <v>12</v>
          </cell>
          <cell r="E371">
            <v>0</v>
          </cell>
          <cell r="F371">
            <v>0</v>
          </cell>
          <cell r="G371">
            <v>2337</v>
          </cell>
          <cell r="H371">
            <v>2348</v>
          </cell>
          <cell r="I371">
            <v>1528</v>
          </cell>
          <cell r="J371">
            <v>1517</v>
          </cell>
          <cell r="K371">
            <v>1.9</v>
          </cell>
          <cell r="L371">
            <v>22.9</v>
          </cell>
        </row>
        <row r="372">
          <cell r="A372" t="str">
            <v>m54363_200822_003928/74121458/ccs</v>
          </cell>
          <cell r="B372" t="str">
            <v>A4_OUT-4993</v>
          </cell>
          <cell r="C372">
            <v>88.888999999999996</v>
          </cell>
          <cell r="D372">
            <v>18</v>
          </cell>
          <cell r="E372">
            <v>2</v>
          </cell>
          <cell r="F372">
            <v>0</v>
          </cell>
          <cell r="G372">
            <v>1277</v>
          </cell>
          <cell r="H372">
            <v>1294</v>
          </cell>
          <cell r="I372">
            <v>21</v>
          </cell>
          <cell r="J372">
            <v>38</v>
          </cell>
          <cell r="K372">
            <v>0.7</v>
          </cell>
          <cell r="L372">
            <v>24.7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2"/>
    </sheetNames>
    <sheetDataSet>
      <sheetData sheetId="0" refreshError="1">
        <row r="1">
          <cell r="A1" t="str">
            <v>m54363_200822_003928/4588151/ccs</v>
          </cell>
          <cell r="B1" t="str">
            <v>A4_OUT-4993</v>
          </cell>
          <cell r="C1">
            <v>80</v>
          </cell>
          <cell r="D1">
            <v>30</v>
          </cell>
          <cell r="E1">
            <v>3</v>
          </cell>
          <cell r="F1">
            <v>1</v>
          </cell>
          <cell r="G1">
            <v>280</v>
          </cell>
          <cell r="H1">
            <v>309</v>
          </cell>
          <cell r="I1">
            <v>1777</v>
          </cell>
          <cell r="J1">
            <v>1803</v>
          </cell>
          <cell r="K1">
            <v>3.1E-2</v>
          </cell>
          <cell r="L1">
            <v>26.5</v>
          </cell>
        </row>
        <row r="2">
          <cell r="A2" t="str">
            <v>m54363_200822_003928/10551370/ccs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144</v>
          </cell>
          <cell r="H2">
            <v>154</v>
          </cell>
          <cell r="I2">
            <v>1442</v>
          </cell>
          <cell r="J2">
            <v>1452</v>
          </cell>
          <cell r="K2">
            <v>0.7</v>
          </cell>
          <cell r="L2">
            <v>21.1</v>
          </cell>
        </row>
        <row r="3">
          <cell r="A3" t="str">
            <v>m54363_200822_003928/12780138/ccs</v>
          </cell>
          <cell r="B3" t="str">
            <v>A4_OUT-4993</v>
          </cell>
          <cell r="C3">
            <v>100</v>
          </cell>
          <cell r="D3">
            <v>11</v>
          </cell>
          <cell r="E3">
            <v>0</v>
          </cell>
          <cell r="F3">
            <v>0</v>
          </cell>
          <cell r="G3">
            <v>413</v>
          </cell>
          <cell r="H3">
            <v>423</v>
          </cell>
          <cell r="I3">
            <v>202</v>
          </cell>
          <cell r="J3">
            <v>192</v>
          </cell>
          <cell r="K3">
            <v>2.2999999999999998</v>
          </cell>
          <cell r="L3">
            <v>21.1</v>
          </cell>
        </row>
        <row r="4">
          <cell r="A4" t="str">
            <v>m54363_200822_003928/14025022/ccs</v>
          </cell>
          <cell r="B4" t="str">
            <v>A4_OUT-4993</v>
          </cell>
          <cell r="C4">
            <v>100</v>
          </cell>
          <cell r="D4">
            <v>12</v>
          </cell>
          <cell r="E4">
            <v>0</v>
          </cell>
          <cell r="F4">
            <v>0</v>
          </cell>
          <cell r="G4">
            <v>1271</v>
          </cell>
          <cell r="H4">
            <v>1282</v>
          </cell>
          <cell r="I4">
            <v>3045</v>
          </cell>
          <cell r="J4">
            <v>3034</v>
          </cell>
          <cell r="K4">
            <v>1.6</v>
          </cell>
          <cell r="L4">
            <v>22.9</v>
          </cell>
        </row>
        <row r="5">
          <cell r="A5" t="str">
            <v>m54363_200822_003928/14942861/ccs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142</v>
          </cell>
          <cell r="H5">
            <v>152</v>
          </cell>
          <cell r="I5">
            <v>3694</v>
          </cell>
          <cell r="J5">
            <v>3684</v>
          </cell>
          <cell r="K5">
            <v>0.46</v>
          </cell>
          <cell r="L5">
            <v>21.1</v>
          </cell>
        </row>
        <row r="6">
          <cell r="A6" t="str">
            <v>m54363_200822_003928/16319044/ccs</v>
          </cell>
          <cell r="B6" t="str">
            <v>A4_OUT-4993</v>
          </cell>
          <cell r="C6">
            <v>100</v>
          </cell>
          <cell r="D6">
            <v>20</v>
          </cell>
          <cell r="E6">
            <v>0</v>
          </cell>
          <cell r="F6">
            <v>0</v>
          </cell>
          <cell r="G6">
            <v>1</v>
          </cell>
          <cell r="H6">
            <v>20</v>
          </cell>
          <cell r="I6">
            <v>145</v>
          </cell>
          <cell r="J6">
            <v>126</v>
          </cell>
          <cell r="K6">
            <v>2.84E-7</v>
          </cell>
          <cell r="L6">
            <v>37.4</v>
          </cell>
        </row>
        <row r="7">
          <cell r="A7" t="str">
            <v>m54363_200822_003928/21168927/ccs</v>
          </cell>
          <cell r="B7" t="str">
            <v>A4_OUT-4993</v>
          </cell>
          <cell r="C7">
            <v>100</v>
          </cell>
          <cell r="D7">
            <v>11</v>
          </cell>
          <cell r="E7">
            <v>0</v>
          </cell>
          <cell r="F7">
            <v>0</v>
          </cell>
          <cell r="G7">
            <v>470</v>
          </cell>
          <cell r="H7">
            <v>480</v>
          </cell>
          <cell r="I7">
            <v>568</v>
          </cell>
          <cell r="J7">
            <v>578</v>
          </cell>
          <cell r="K7">
            <v>1.1000000000000001</v>
          </cell>
          <cell r="L7">
            <v>21.1</v>
          </cell>
        </row>
        <row r="8">
          <cell r="A8" t="str">
            <v>m54363_200822_003928/26608492/ccs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143</v>
          </cell>
          <cell r="H8">
            <v>153</v>
          </cell>
          <cell r="I8">
            <v>3694</v>
          </cell>
          <cell r="J8">
            <v>3684</v>
          </cell>
          <cell r="K8">
            <v>0.47</v>
          </cell>
          <cell r="L8">
            <v>21.1</v>
          </cell>
        </row>
        <row r="9">
          <cell r="A9" t="str">
            <v>m54363_200822_003928/27525770/ccs</v>
          </cell>
          <cell r="B9" t="str">
            <v>A4_OUT-4993</v>
          </cell>
          <cell r="C9">
            <v>88.888999999999996</v>
          </cell>
          <cell r="D9">
            <v>18</v>
          </cell>
          <cell r="E9">
            <v>2</v>
          </cell>
          <cell r="F9">
            <v>0</v>
          </cell>
          <cell r="G9">
            <v>1015</v>
          </cell>
          <cell r="H9">
            <v>1032</v>
          </cell>
          <cell r="I9">
            <v>21</v>
          </cell>
          <cell r="J9">
            <v>38</v>
          </cell>
          <cell r="K9">
            <v>0.21</v>
          </cell>
          <cell r="L9">
            <v>24.7</v>
          </cell>
        </row>
        <row r="10">
          <cell r="A10" t="str">
            <v>m54363_200822_003928/28050244/ccs</v>
          </cell>
          <cell r="B10" t="str">
            <v>A4_OUT-4993</v>
          </cell>
          <cell r="C10">
            <v>100</v>
          </cell>
          <cell r="D10">
            <v>12</v>
          </cell>
          <cell r="E10">
            <v>0</v>
          </cell>
          <cell r="F10">
            <v>0</v>
          </cell>
          <cell r="G10">
            <v>446</v>
          </cell>
          <cell r="H10">
            <v>457</v>
          </cell>
          <cell r="I10">
            <v>4399</v>
          </cell>
          <cell r="J10">
            <v>4388</v>
          </cell>
          <cell r="K10">
            <v>1.3</v>
          </cell>
          <cell r="L10">
            <v>22.9</v>
          </cell>
        </row>
        <row r="11">
          <cell r="A11" t="str">
            <v>m54363_200822_003928/33162023/ccs</v>
          </cell>
          <cell r="B11" t="str">
            <v>A4_OUT-4993</v>
          </cell>
          <cell r="C11">
            <v>88.888999999999996</v>
          </cell>
          <cell r="D11">
            <v>18</v>
          </cell>
          <cell r="E11">
            <v>2</v>
          </cell>
          <cell r="F11">
            <v>0</v>
          </cell>
          <cell r="G11">
            <v>315</v>
          </cell>
          <cell r="H11">
            <v>332</v>
          </cell>
          <cell r="I11">
            <v>21</v>
          </cell>
          <cell r="J11">
            <v>38</v>
          </cell>
          <cell r="K11">
            <v>0.13</v>
          </cell>
          <cell r="L11">
            <v>24.7</v>
          </cell>
        </row>
        <row r="12">
          <cell r="A12" t="str">
            <v>m54363_200822_003928/34210635/ccs</v>
          </cell>
          <cell r="B12" t="str">
            <v>A4_OUT-4993</v>
          </cell>
          <cell r="C12">
            <v>100</v>
          </cell>
          <cell r="D12">
            <v>11</v>
          </cell>
          <cell r="E12">
            <v>0</v>
          </cell>
          <cell r="F12">
            <v>0</v>
          </cell>
          <cell r="G12">
            <v>45</v>
          </cell>
          <cell r="H12">
            <v>55</v>
          </cell>
          <cell r="I12">
            <v>190</v>
          </cell>
          <cell r="J12">
            <v>180</v>
          </cell>
          <cell r="K12">
            <v>0.1</v>
          </cell>
          <cell r="L12">
            <v>21.1</v>
          </cell>
        </row>
        <row r="13">
          <cell r="A13" t="str">
            <v>m54363_200822_003928/34472265/ccs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122</v>
          </cell>
          <cell r="H13">
            <v>132</v>
          </cell>
          <cell r="I13">
            <v>4753</v>
          </cell>
          <cell r="J13">
            <v>4763</v>
          </cell>
          <cell r="K13">
            <v>2</v>
          </cell>
          <cell r="L13">
            <v>21.1</v>
          </cell>
        </row>
        <row r="14">
          <cell r="A14" t="str">
            <v>m54363_200822_003928/35520836/ccs</v>
          </cell>
          <cell r="B14" t="str">
            <v>A4_OUT-4993</v>
          </cell>
          <cell r="C14">
            <v>99.882000000000005</v>
          </cell>
          <cell r="D14">
            <v>849</v>
          </cell>
          <cell r="E14">
            <v>0</v>
          </cell>
          <cell r="F14">
            <v>1</v>
          </cell>
          <cell r="G14">
            <v>1</v>
          </cell>
          <cell r="H14">
            <v>849</v>
          </cell>
          <cell r="I14">
            <v>4520</v>
          </cell>
          <cell r="J14">
            <v>3673</v>
          </cell>
          <cell r="K14">
            <v>0</v>
          </cell>
          <cell r="L14">
            <v>1524</v>
          </cell>
        </row>
        <row r="15">
          <cell r="A15" t="str">
            <v>m54363_200822_003928/36962375/ccs</v>
          </cell>
          <cell r="B15" t="str">
            <v>A4_OUT-4993</v>
          </cell>
          <cell r="C15">
            <v>88.888999999999996</v>
          </cell>
          <cell r="D15">
            <v>18</v>
          </cell>
          <cell r="E15">
            <v>2</v>
          </cell>
          <cell r="F15">
            <v>0</v>
          </cell>
          <cell r="G15">
            <v>106</v>
          </cell>
          <cell r="H15">
            <v>123</v>
          </cell>
          <cell r="I15">
            <v>21</v>
          </cell>
          <cell r="J15">
            <v>38</v>
          </cell>
          <cell r="K15">
            <v>5.2999999999999999E-2</v>
          </cell>
          <cell r="L15">
            <v>24.7</v>
          </cell>
        </row>
        <row r="16">
          <cell r="A16" t="str">
            <v>m54363_200822_003928/39125401/ccs</v>
          </cell>
          <cell r="B16" t="str">
            <v>A4_OUT-4993</v>
          </cell>
          <cell r="C16">
            <v>100</v>
          </cell>
          <cell r="D16">
            <v>13</v>
          </cell>
          <cell r="E16">
            <v>0</v>
          </cell>
          <cell r="F16">
            <v>0</v>
          </cell>
          <cell r="G16">
            <v>221</v>
          </cell>
          <cell r="H16">
            <v>233</v>
          </cell>
          <cell r="I16">
            <v>2068</v>
          </cell>
          <cell r="J16">
            <v>2080</v>
          </cell>
          <cell r="K16">
            <v>0.23</v>
          </cell>
          <cell r="L16">
            <v>24.7</v>
          </cell>
        </row>
        <row r="17">
          <cell r="A17" t="str">
            <v>m54363_200822_003928/39780619/ccs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715</v>
          </cell>
          <cell r="H17">
            <v>726</v>
          </cell>
          <cell r="I17">
            <v>1517</v>
          </cell>
          <cell r="J17">
            <v>1528</v>
          </cell>
          <cell r="K17">
            <v>0.45</v>
          </cell>
          <cell r="L17">
            <v>22.9</v>
          </cell>
        </row>
        <row r="18">
          <cell r="A18" t="str">
            <v>m54363_200822_003928/41091647/ccs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2</v>
          </cell>
          <cell r="H18">
            <v>13</v>
          </cell>
          <cell r="I18">
            <v>966</v>
          </cell>
          <cell r="J18">
            <v>977</v>
          </cell>
          <cell r="K18">
            <v>4.4999999999999998E-2</v>
          </cell>
          <cell r="L18">
            <v>22.9</v>
          </cell>
        </row>
        <row r="19">
          <cell r="A19" t="str">
            <v>m54363_200822_003928/41747249/ccs</v>
          </cell>
          <cell r="B19" t="str">
            <v>A4_OUT-4993</v>
          </cell>
          <cell r="C19">
            <v>100</v>
          </cell>
          <cell r="D19">
            <v>11</v>
          </cell>
          <cell r="E19">
            <v>0</v>
          </cell>
          <cell r="F19">
            <v>0</v>
          </cell>
          <cell r="G19">
            <v>259</v>
          </cell>
          <cell r="H19">
            <v>269</v>
          </cell>
          <cell r="I19">
            <v>2860</v>
          </cell>
          <cell r="J19">
            <v>2850</v>
          </cell>
          <cell r="K19">
            <v>1.9</v>
          </cell>
          <cell r="L19">
            <v>21.1</v>
          </cell>
        </row>
        <row r="20">
          <cell r="A20" t="str">
            <v>m54363_200822_003928/47841348/ccs</v>
          </cell>
          <cell r="B20" t="str">
            <v>A4_OUT-4993</v>
          </cell>
          <cell r="C20">
            <v>100</v>
          </cell>
          <cell r="D20">
            <v>266</v>
          </cell>
          <cell r="E20">
            <v>0</v>
          </cell>
          <cell r="F20">
            <v>0</v>
          </cell>
          <cell r="G20">
            <v>1</v>
          </cell>
          <cell r="H20">
            <v>266</v>
          </cell>
          <cell r="I20">
            <v>1610</v>
          </cell>
          <cell r="J20">
            <v>1345</v>
          </cell>
          <cell r="K20">
            <v>2.0299999999999998E-139</v>
          </cell>
          <cell r="L20">
            <v>480</v>
          </cell>
        </row>
        <row r="21">
          <cell r="A21" t="str">
            <v>m54363_200822_003928/49611425/ccs</v>
          </cell>
          <cell r="B21" t="str">
            <v>A4_OUT-4993</v>
          </cell>
          <cell r="C21">
            <v>98.570999999999998</v>
          </cell>
          <cell r="D21">
            <v>70</v>
          </cell>
          <cell r="E21">
            <v>0</v>
          </cell>
          <cell r="F21">
            <v>1</v>
          </cell>
          <cell r="G21">
            <v>1</v>
          </cell>
          <cell r="H21">
            <v>69</v>
          </cell>
          <cell r="I21">
            <v>1004</v>
          </cell>
          <cell r="J21">
            <v>1073</v>
          </cell>
          <cell r="K21">
            <v>6.0200000000000002E-31</v>
          </cell>
          <cell r="L21">
            <v>119</v>
          </cell>
        </row>
        <row r="22">
          <cell r="A22" t="str">
            <v>m54363_200822_003928/50528437/ccs</v>
          </cell>
          <cell r="B22" t="str">
            <v>A4_OUT-4993</v>
          </cell>
          <cell r="C22">
            <v>100</v>
          </cell>
          <cell r="D22">
            <v>12</v>
          </cell>
          <cell r="E22">
            <v>0</v>
          </cell>
          <cell r="F22">
            <v>0</v>
          </cell>
          <cell r="G22">
            <v>503</v>
          </cell>
          <cell r="H22">
            <v>514</v>
          </cell>
          <cell r="I22">
            <v>715</v>
          </cell>
          <cell r="J22">
            <v>726</v>
          </cell>
          <cell r="K22">
            <v>0.65</v>
          </cell>
          <cell r="L22">
            <v>22.9</v>
          </cell>
        </row>
        <row r="23">
          <cell r="A23" t="str">
            <v>m54363_200822_003928/51708416/ccs</v>
          </cell>
          <cell r="B23" t="str">
            <v>A4_OUT-4993</v>
          </cell>
          <cell r="C23">
            <v>88.888999999999996</v>
          </cell>
          <cell r="D23">
            <v>18</v>
          </cell>
          <cell r="E23">
            <v>2</v>
          </cell>
          <cell r="F23">
            <v>0</v>
          </cell>
          <cell r="G23">
            <v>1080</v>
          </cell>
          <cell r="H23">
            <v>1097</v>
          </cell>
          <cell r="I23">
            <v>21</v>
          </cell>
          <cell r="J23">
            <v>38</v>
          </cell>
          <cell r="K23">
            <v>0.22</v>
          </cell>
          <cell r="L23">
            <v>24.7</v>
          </cell>
        </row>
        <row r="24">
          <cell r="A24" t="str">
            <v>m54363_200822_003928/51970856/ccs</v>
          </cell>
          <cell r="B24" t="str">
            <v>A4_OUT-4993</v>
          </cell>
          <cell r="C24">
            <v>100</v>
          </cell>
          <cell r="D24">
            <v>12</v>
          </cell>
          <cell r="E24">
            <v>0</v>
          </cell>
          <cell r="F24">
            <v>0</v>
          </cell>
          <cell r="G24">
            <v>215</v>
          </cell>
          <cell r="H24">
            <v>226</v>
          </cell>
          <cell r="I24">
            <v>3960</v>
          </cell>
          <cell r="J24">
            <v>3949</v>
          </cell>
          <cell r="K24">
            <v>0.61</v>
          </cell>
          <cell r="L24">
            <v>22.9</v>
          </cell>
        </row>
        <row r="25">
          <cell r="A25" t="str">
            <v>m54363_200822_003928/52494776/ccs</v>
          </cell>
          <cell r="B25" t="str">
            <v>A4_OUT-4993</v>
          </cell>
          <cell r="C25">
            <v>100</v>
          </cell>
          <cell r="D25">
            <v>11</v>
          </cell>
          <cell r="E25">
            <v>0</v>
          </cell>
          <cell r="F25">
            <v>0</v>
          </cell>
          <cell r="G25">
            <v>143</v>
          </cell>
          <cell r="H25">
            <v>153</v>
          </cell>
          <cell r="I25">
            <v>3694</v>
          </cell>
          <cell r="J25">
            <v>3684</v>
          </cell>
          <cell r="K25">
            <v>0.47</v>
          </cell>
          <cell r="L25">
            <v>21.1</v>
          </cell>
        </row>
        <row r="26">
          <cell r="A26" t="str">
            <v>m54363_200822_003928/54461160/ccs</v>
          </cell>
          <cell r="B26" t="str">
            <v>A4_OUT-4993</v>
          </cell>
          <cell r="C26">
            <v>100</v>
          </cell>
          <cell r="D26">
            <v>13</v>
          </cell>
          <cell r="E26">
            <v>0</v>
          </cell>
          <cell r="F26">
            <v>0</v>
          </cell>
          <cell r="G26">
            <v>221</v>
          </cell>
          <cell r="H26">
            <v>233</v>
          </cell>
          <cell r="I26">
            <v>2068</v>
          </cell>
          <cell r="J26">
            <v>2080</v>
          </cell>
          <cell r="K26">
            <v>0.23</v>
          </cell>
          <cell r="L26">
            <v>24.7</v>
          </cell>
        </row>
        <row r="27">
          <cell r="A27" t="str">
            <v>m54363_200822_003928/56230219/ccs</v>
          </cell>
          <cell r="B27" t="str">
            <v>A4_OUT-4993</v>
          </cell>
          <cell r="C27">
            <v>98.600999999999999</v>
          </cell>
          <cell r="D27">
            <v>143</v>
          </cell>
          <cell r="E27">
            <v>0</v>
          </cell>
          <cell r="F27">
            <v>2</v>
          </cell>
          <cell r="G27">
            <v>778</v>
          </cell>
          <cell r="H27">
            <v>919</v>
          </cell>
          <cell r="I27">
            <v>142</v>
          </cell>
          <cell r="J27">
            <v>1</v>
          </cell>
          <cell r="K27">
            <v>4.25E-67</v>
          </cell>
          <cell r="L27">
            <v>242</v>
          </cell>
        </row>
        <row r="28">
          <cell r="A28" t="str">
            <v>m54363_200822_003928/57016842/ccs</v>
          </cell>
          <cell r="B28" t="str">
            <v>A4_OUT-4993</v>
          </cell>
          <cell r="C28">
            <v>99.444000000000003</v>
          </cell>
          <cell r="D28">
            <v>180</v>
          </cell>
          <cell r="E28">
            <v>0</v>
          </cell>
          <cell r="F28">
            <v>1</v>
          </cell>
          <cell r="G28">
            <v>1</v>
          </cell>
          <cell r="H28">
            <v>180</v>
          </cell>
          <cell r="I28">
            <v>179</v>
          </cell>
          <cell r="J28">
            <v>1</v>
          </cell>
          <cell r="K28">
            <v>9.3700000000000008E-90</v>
          </cell>
          <cell r="L28">
            <v>317</v>
          </cell>
        </row>
        <row r="29">
          <cell r="A29" t="str">
            <v>m54363_200822_003928/57476037/ccs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145</v>
          </cell>
          <cell r="H29">
            <v>155</v>
          </cell>
          <cell r="I29">
            <v>3694</v>
          </cell>
          <cell r="J29">
            <v>3684</v>
          </cell>
          <cell r="K29">
            <v>0.47</v>
          </cell>
          <cell r="L29">
            <v>21.1</v>
          </cell>
        </row>
        <row r="30">
          <cell r="A30" t="str">
            <v>m54363_200822_003928/58065023/ccs</v>
          </cell>
          <cell r="B30" t="str">
            <v>A4_OUT-4993</v>
          </cell>
          <cell r="C30">
            <v>100</v>
          </cell>
          <cell r="D30">
            <v>12</v>
          </cell>
          <cell r="E30">
            <v>0</v>
          </cell>
          <cell r="F30">
            <v>0</v>
          </cell>
          <cell r="G30">
            <v>213</v>
          </cell>
          <cell r="H30">
            <v>224</v>
          </cell>
          <cell r="I30">
            <v>3960</v>
          </cell>
          <cell r="J30">
            <v>3949</v>
          </cell>
          <cell r="K30">
            <v>0.44</v>
          </cell>
          <cell r="L30">
            <v>22.9</v>
          </cell>
        </row>
        <row r="31">
          <cell r="A31" t="str">
            <v>m54363_200822_003928/60096610/ccs</v>
          </cell>
          <cell r="B31" t="str">
            <v>A4_OUT-4993</v>
          </cell>
          <cell r="C31">
            <v>98.064999999999998</v>
          </cell>
          <cell r="D31">
            <v>155</v>
          </cell>
          <cell r="E31">
            <v>0</v>
          </cell>
          <cell r="F31">
            <v>3</v>
          </cell>
          <cell r="G31">
            <v>293</v>
          </cell>
          <cell r="H31">
            <v>447</v>
          </cell>
          <cell r="I31">
            <v>152</v>
          </cell>
          <cell r="J31">
            <v>1</v>
          </cell>
          <cell r="K31">
            <v>6.5100000000000003E-71</v>
          </cell>
          <cell r="L31">
            <v>256</v>
          </cell>
        </row>
        <row r="32">
          <cell r="A32" t="str">
            <v>m54363_200822_003928/65405169/ccs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1277</v>
          </cell>
          <cell r="H32">
            <v>1288</v>
          </cell>
          <cell r="I32">
            <v>3045</v>
          </cell>
          <cell r="J32">
            <v>3034</v>
          </cell>
          <cell r="K32">
            <v>1.6</v>
          </cell>
          <cell r="L32">
            <v>22.9</v>
          </cell>
        </row>
        <row r="33">
          <cell r="A33" t="str">
            <v>m54363_200822_003928/66650752/ccs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1275</v>
          </cell>
          <cell r="H33">
            <v>1286</v>
          </cell>
          <cell r="I33">
            <v>3045</v>
          </cell>
          <cell r="J33">
            <v>3034</v>
          </cell>
          <cell r="K33">
            <v>1.6</v>
          </cell>
          <cell r="L33">
            <v>22.9</v>
          </cell>
        </row>
        <row r="34">
          <cell r="A34" t="str">
            <v>m54363_200822_003928/69009532/ccs</v>
          </cell>
          <cell r="B34" t="str">
            <v>A4_OUT-4993</v>
          </cell>
          <cell r="C34">
            <v>100</v>
          </cell>
          <cell r="D34">
            <v>13</v>
          </cell>
          <cell r="E34">
            <v>0</v>
          </cell>
          <cell r="F34">
            <v>0</v>
          </cell>
          <cell r="G34">
            <v>220</v>
          </cell>
          <cell r="H34">
            <v>232</v>
          </cell>
          <cell r="I34">
            <v>2068</v>
          </cell>
          <cell r="J34">
            <v>2080</v>
          </cell>
          <cell r="K34">
            <v>0.23</v>
          </cell>
          <cell r="L34">
            <v>24.7</v>
          </cell>
        </row>
        <row r="35">
          <cell r="A35" t="str">
            <v>m54363_200822_003928/7733710/ccs</v>
          </cell>
          <cell r="B35" t="str">
            <v>A4_OUT-4993</v>
          </cell>
          <cell r="C35">
            <v>100</v>
          </cell>
          <cell r="D35">
            <v>12</v>
          </cell>
          <cell r="E35">
            <v>0</v>
          </cell>
          <cell r="F35">
            <v>0</v>
          </cell>
          <cell r="G35">
            <v>1272</v>
          </cell>
          <cell r="H35">
            <v>1283</v>
          </cell>
          <cell r="I35">
            <v>3045</v>
          </cell>
          <cell r="J35">
            <v>3034</v>
          </cell>
          <cell r="K35">
            <v>1.6</v>
          </cell>
          <cell r="L35">
            <v>22.9</v>
          </cell>
        </row>
        <row r="36">
          <cell r="A36" t="str">
            <v>m54363_200822_003928/12779954/ccs</v>
          </cell>
          <cell r="B36" t="str">
            <v>A4_OUT-4993</v>
          </cell>
          <cell r="C36">
            <v>97.436000000000007</v>
          </cell>
          <cell r="D36">
            <v>39</v>
          </cell>
          <cell r="E36">
            <v>0</v>
          </cell>
          <cell r="F36">
            <v>1</v>
          </cell>
          <cell r="G36">
            <v>18</v>
          </cell>
          <cell r="H36">
            <v>56</v>
          </cell>
          <cell r="I36">
            <v>163</v>
          </cell>
          <cell r="J36">
            <v>126</v>
          </cell>
          <cell r="K36">
            <v>3.1300000000000003E-14</v>
          </cell>
          <cell r="L36">
            <v>63.5</v>
          </cell>
        </row>
        <row r="37">
          <cell r="A37" t="str">
            <v>m54363_200822_003928/13173677/ccs</v>
          </cell>
          <cell r="B37" t="str">
            <v>A4_OUT-4993</v>
          </cell>
          <cell r="C37">
            <v>100</v>
          </cell>
          <cell r="D37">
            <v>12</v>
          </cell>
          <cell r="E37">
            <v>0</v>
          </cell>
          <cell r="F37">
            <v>0</v>
          </cell>
          <cell r="G37">
            <v>714</v>
          </cell>
          <cell r="H37">
            <v>725</v>
          </cell>
          <cell r="I37">
            <v>1517</v>
          </cell>
          <cell r="J37">
            <v>1528</v>
          </cell>
          <cell r="K37">
            <v>1.8</v>
          </cell>
          <cell r="L37">
            <v>22.9</v>
          </cell>
        </row>
        <row r="38">
          <cell r="A38" t="str">
            <v>m54363_200822_003928/20512925/ccs</v>
          </cell>
          <cell r="B38" t="str">
            <v>A4_OUT-4993</v>
          </cell>
          <cell r="C38">
            <v>99.403999999999996</v>
          </cell>
          <cell r="D38">
            <v>503</v>
          </cell>
          <cell r="E38">
            <v>2</v>
          </cell>
          <cell r="F38">
            <v>1</v>
          </cell>
          <cell r="G38">
            <v>1</v>
          </cell>
          <cell r="H38">
            <v>502</v>
          </cell>
          <cell r="I38">
            <v>3795</v>
          </cell>
          <cell r="J38">
            <v>4297</v>
          </cell>
          <cell r="K38">
            <v>0</v>
          </cell>
          <cell r="L38">
            <v>891</v>
          </cell>
        </row>
        <row r="39">
          <cell r="A39" t="str">
            <v>m54363_200822_003928/25166426/ccs</v>
          </cell>
          <cell r="B39" t="str">
            <v>A4_OUT-4993</v>
          </cell>
          <cell r="C39">
            <v>100</v>
          </cell>
          <cell r="D39">
            <v>17</v>
          </cell>
          <cell r="E39">
            <v>0</v>
          </cell>
          <cell r="F39">
            <v>0</v>
          </cell>
          <cell r="G39">
            <v>1</v>
          </cell>
          <cell r="H39">
            <v>17</v>
          </cell>
          <cell r="I39">
            <v>142</v>
          </cell>
          <cell r="J39">
            <v>126</v>
          </cell>
          <cell r="K39">
            <v>8.4500000000000004E-6</v>
          </cell>
          <cell r="L39">
            <v>31.9</v>
          </cell>
        </row>
        <row r="40">
          <cell r="A40" t="str">
            <v>m54363_200822_003928/29426302/ccs</v>
          </cell>
          <cell r="B40" t="str">
            <v>A4_OUT-4993</v>
          </cell>
          <cell r="C40">
            <v>100</v>
          </cell>
          <cell r="D40">
            <v>130</v>
          </cell>
          <cell r="E40">
            <v>0</v>
          </cell>
          <cell r="F40">
            <v>0</v>
          </cell>
          <cell r="G40">
            <v>287</v>
          </cell>
          <cell r="H40">
            <v>416</v>
          </cell>
          <cell r="I40">
            <v>130</v>
          </cell>
          <cell r="J40">
            <v>1</v>
          </cell>
          <cell r="K40">
            <v>2.3599999999999999E-65</v>
          </cell>
          <cell r="L40">
            <v>235</v>
          </cell>
        </row>
        <row r="41">
          <cell r="A41" t="str">
            <v>m54363_200822_003928/30409488/ccs</v>
          </cell>
          <cell r="B41" t="str">
            <v>A4_OUT-4993</v>
          </cell>
          <cell r="C41">
            <v>93.332999999999998</v>
          </cell>
          <cell r="D41">
            <v>15</v>
          </cell>
          <cell r="E41">
            <v>1</v>
          </cell>
          <cell r="F41">
            <v>0</v>
          </cell>
          <cell r="G41">
            <v>697</v>
          </cell>
          <cell r="H41">
            <v>711</v>
          </cell>
          <cell r="I41">
            <v>4823</v>
          </cell>
          <cell r="J41">
            <v>4837</v>
          </cell>
          <cell r="K41">
            <v>1.6</v>
          </cell>
          <cell r="L41">
            <v>23.8</v>
          </cell>
        </row>
        <row r="42">
          <cell r="A42" t="str">
            <v>m54363_200822_003928/35062670/ccs</v>
          </cell>
          <cell r="B42" t="str">
            <v>A4_OUT-4993</v>
          </cell>
          <cell r="C42">
            <v>100</v>
          </cell>
          <cell r="D42">
            <v>345</v>
          </cell>
          <cell r="E42">
            <v>0</v>
          </cell>
          <cell r="F42">
            <v>0</v>
          </cell>
          <cell r="G42">
            <v>1</v>
          </cell>
          <cell r="H42">
            <v>345</v>
          </cell>
          <cell r="I42">
            <v>3143</v>
          </cell>
          <cell r="J42">
            <v>3487</v>
          </cell>
          <cell r="K42">
            <v>0</v>
          </cell>
          <cell r="L42">
            <v>623</v>
          </cell>
        </row>
        <row r="43">
          <cell r="A43" t="str">
            <v>m54363_200822_003928/52560807/ccs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221</v>
          </cell>
          <cell r="H43">
            <v>233</v>
          </cell>
          <cell r="I43">
            <v>2068</v>
          </cell>
          <cell r="J43">
            <v>2080</v>
          </cell>
          <cell r="K43">
            <v>0.23</v>
          </cell>
          <cell r="L43">
            <v>24.7</v>
          </cell>
        </row>
        <row r="44">
          <cell r="A44" t="str">
            <v>m54363_200822_003928/53674503/ccs</v>
          </cell>
          <cell r="B44" t="str">
            <v>A4_OUT-4993</v>
          </cell>
          <cell r="C44">
            <v>99.620999999999995</v>
          </cell>
          <cell r="D44">
            <v>1055</v>
          </cell>
          <cell r="E44">
            <v>0</v>
          </cell>
          <cell r="F44">
            <v>4</v>
          </cell>
          <cell r="G44">
            <v>1</v>
          </cell>
          <cell r="H44">
            <v>1052</v>
          </cell>
          <cell r="I44">
            <v>3815</v>
          </cell>
          <cell r="J44">
            <v>4868</v>
          </cell>
          <cell r="K44">
            <v>0</v>
          </cell>
          <cell r="L44">
            <v>1871</v>
          </cell>
        </row>
        <row r="45">
          <cell r="A45" t="str">
            <v>m54363_200822_003928/54919878/ccs</v>
          </cell>
          <cell r="B45" t="str">
            <v>A4_OUT-4993</v>
          </cell>
          <cell r="C45">
            <v>88.888999999999996</v>
          </cell>
          <cell r="D45">
            <v>18</v>
          </cell>
          <cell r="E45">
            <v>2</v>
          </cell>
          <cell r="F45">
            <v>0</v>
          </cell>
          <cell r="G45">
            <v>55</v>
          </cell>
          <cell r="H45">
            <v>72</v>
          </cell>
          <cell r="I45">
            <v>21</v>
          </cell>
          <cell r="J45">
            <v>38</v>
          </cell>
          <cell r="K45">
            <v>3.7999999999999999E-2</v>
          </cell>
          <cell r="L45">
            <v>24.7</v>
          </cell>
        </row>
        <row r="46">
          <cell r="A46" t="str">
            <v>m54363_200822_003928/55967884/ccs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1273</v>
          </cell>
          <cell r="H46">
            <v>1284</v>
          </cell>
          <cell r="I46">
            <v>3045</v>
          </cell>
          <cell r="J46">
            <v>3034</v>
          </cell>
          <cell r="K46">
            <v>1.6</v>
          </cell>
          <cell r="L46">
            <v>22.9</v>
          </cell>
        </row>
        <row r="47">
          <cell r="A47" t="str">
            <v>m54363_200822_003928/56820189/ccs</v>
          </cell>
          <cell r="B47" t="str">
            <v>A4_OUT-4993</v>
          </cell>
          <cell r="C47">
            <v>100</v>
          </cell>
          <cell r="D47">
            <v>54</v>
          </cell>
          <cell r="E47">
            <v>0</v>
          </cell>
          <cell r="F47">
            <v>0</v>
          </cell>
          <cell r="G47">
            <v>3914</v>
          </cell>
          <cell r="H47">
            <v>3967</v>
          </cell>
          <cell r="I47">
            <v>123</v>
          </cell>
          <cell r="J47">
            <v>70</v>
          </cell>
          <cell r="K47">
            <v>3.9E-23</v>
          </cell>
          <cell r="L47">
            <v>98.7</v>
          </cell>
        </row>
        <row r="48">
          <cell r="A48" t="str">
            <v>m54363_200822_003928/60686783/ccs</v>
          </cell>
          <cell r="B48" t="str">
            <v>A4_OUT-4993</v>
          </cell>
          <cell r="C48">
            <v>100</v>
          </cell>
          <cell r="D48">
            <v>12</v>
          </cell>
          <cell r="E48">
            <v>0</v>
          </cell>
          <cell r="F48">
            <v>0</v>
          </cell>
          <cell r="G48">
            <v>1273</v>
          </cell>
          <cell r="H48">
            <v>1284</v>
          </cell>
          <cell r="I48">
            <v>3045</v>
          </cell>
          <cell r="J48">
            <v>3034</v>
          </cell>
          <cell r="K48">
            <v>1.6</v>
          </cell>
          <cell r="L48">
            <v>22.9</v>
          </cell>
        </row>
        <row r="49">
          <cell r="A49" t="str">
            <v>m54363_200822_003928/66323151/ccs</v>
          </cell>
          <cell r="B49" t="str">
            <v>A4_OUT-4993</v>
          </cell>
          <cell r="C49">
            <v>100</v>
          </cell>
          <cell r="D49">
            <v>16</v>
          </cell>
          <cell r="E49">
            <v>0</v>
          </cell>
          <cell r="F49">
            <v>0</v>
          </cell>
          <cell r="G49">
            <v>8</v>
          </cell>
          <cell r="H49">
            <v>23</v>
          </cell>
          <cell r="I49">
            <v>141</v>
          </cell>
          <cell r="J49">
            <v>126</v>
          </cell>
          <cell r="K49">
            <v>5.4700000000000001E-5</v>
          </cell>
          <cell r="L49">
            <v>30.1</v>
          </cell>
        </row>
        <row r="50">
          <cell r="A50" t="str">
            <v>m54363_200822_003928/68747900/ccs</v>
          </cell>
          <cell r="B50" t="str">
            <v>A4_OUT-4993</v>
          </cell>
          <cell r="C50">
            <v>96.552000000000007</v>
          </cell>
          <cell r="D50">
            <v>29</v>
          </cell>
          <cell r="E50">
            <v>0</v>
          </cell>
          <cell r="F50">
            <v>1</v>
          </cell>
          <cell r="G50">
            <v>3</v>
          </cell>
          <cell r="H50">
            <v>31</v>
          </cell>
          <cell r="I50">
            <v>153</v>
          </cell>
          <cell r="J50">
            <v>126</v>
          </cell>
          <cell r="K50">
            <v>3.8199999999999996E-9</v>
          </cell>
          <cell r="L50">
            <v>45.5</v>
          </cell>
        </row>
        <row r="51">
          <cell r="A51" t="str">
            <v>m54363_200822_003928/71041396/ccs</v>
          </cell>
          <cell r="B51" t="str">
            <v>A4_OUT-4993</v>
          </cell>
          <cell r="C51">
            <v>100</v>
          </cell>
          <cell r="D51">
            <v>13</v>
          </cell>
          <cell r="E51">
            <v>0</v>
          </cell>
          <cell r="F51">
            <v>0</v>
          </cell>
          <cell r="G51">
            <v>220</v>
          </cell>
          <cell r="H51">
            <v>232</v>
          </cell>
          <cell r="I51">
            <v>2068</v>
          </cell>
          <cell r="J51">
            <v>2080</v>
          </cell>
          <cell r="K51">
            <v>0.23</v>
          </cell>
          <cell r="L51">
            <v>24.7</v>
          </cell>
        </row>
        <row r="52">
          <cell r="A52" t="str">
            <v>m54363_200822_003928/72549050/ccs</v>
          </cell>
          <cell r="B52" t="str">
            <v>A4_OUT-4993</v>
          </cell>
          <cell r="C52">
            <v>100</v>
          </cell>
          <cell r="D52">
            <v>13</v>
          </cell>
          <cell r="E52">
            <v>0</v>
          </cell>
          <cell r="F52">
            <v>0</v>
          </cell>
          <cell r="G52">
            <v>221</v>
          </cell>
          <cell r="H52">
            <v>233</v>
          </cell>
          <cell r="I52">
            <v>2068</v>
          </cell>
          <cell r="J52">
            <v>2080</v>
          </cell>
          <cell r="K52">
            <v>0.23</v>
          </cell>
          <cell r="L52">
            <v>24.7</v>
          </cell>
        </row>
        <row r="53">
          <cell r="A53" t="str">
            <v>m54363_200822_003928/37552358/ccs</v>
          </cell>
          <cell r="B53" t="str">
            <v>A4_OUT-4993</v>
          </cell>
          <cell r="C53">
            <v>100</v>
          </cell>
          <cell r="D53">
            <v>12</v>
          </cell>
          <cell r="E53">
            <v>0</v>
          </cell>
          <cell r="F53">
            <v>0</v>
          </cell>
          <cell r="G53">
            <v>557</v>
          </cell>
          <cell r="H53">
            <v>568</v>
          </cell>
          <cell r="I53">
            <v>3045</v>
          </cell>
          <cell r="J53">
            <v>3034</v>
          </cell>
          <cell r="K53">
            <v>1.2</v>
          </cell>
          <cell r="L53">
            <v>22.9</v>
          </cell>
        </row>
        <row r="54">
          <cell r="A54" t="str">
            <v>m54363_200822_003928/49807483/ccs</v>
          </cell>
          <cell r="B54" t="str">
            <v>A4_OUT-4993</v>
          </cell>
          <cell r="C54">
            <v>100</v>
          </cell>
          <cell r="D54">
            <v>12</v>
          </cell>
          <cell r="E54">
            <v>0</v>
          </cell>
          <cell r="F54">
            <v>0</v>
          </cell>
          <cell r="G54">
            <v>503</v>
          </cell>
          <cell r="H54">
            <v>514</v>
          </cell>
          <cell r="I54">
            <v>715</v>
          </cell>
          <cell r="J54">
            <v>726</v>
          </cell>
          <cell r="K54">
            <v>0.66</v>
          </cell>
          <cell r="L54">
            <v>22.9</v>
          </cell>
        </row>
        <row r="55">
          <cell r="A55" t="str">
            <v>m54363_200822_003928/64290909/ccs</v>
          </cell>
          <cell r="B55" t="str">
            <v>A4_OUT-4993</v>
          </cell>
          <cell r="C55">
            <v>100</v>
          </cell>
          <cell r="D55">
            <v>11</v>
          </cell>
          <cell r="E55">
            <v>0</v>
          </cell>
          <cell r="F55">
            <v>0</v>
          </cell>
          <cell r="G55">
            <v>230</v>
          </cell>
          <cell r="H55">
            <v>240</v>
          </cell>
          <cell r="I55">
            <v>698</v>
          </cell>
          <cell r="J55">
            <v>688</v>
          </cell>
          <cell r="K55">
            <v>1</v>
          </cell>
          <cell r="L55">
            <v>21.1</v>
          </cell>
        </row>
        <row r="56">
          <cell r="A56" t="str">
            <v>m54363_200822_003928/65340278/ccs</v>
          </cell>
          <cell r="B56" t="str">
            <v>A4_OUT-4993</v>
          </cell>
          <cell r="C56">
            <v>93.75</v>
          </cell>
          <cell r="D56">
            <v>16</v>
          </cell>
          <cell r="E56">
            <v>1</v>
          </cell>
          <cell r="F56">
            <v>0</v>
          </cell>
          <cell r="G56">
            <v>687</v>
          </cell>
          <cell r="H56">
            <v>702</v>
          </cell>
          <cell r="I56">
            <v>2885</v>
          </cell>
          <cell r="J56">
            <v>2900</v>
          </cell>
          <cell r="K56">
            <v>0.28000000000000003</v>
          </cell>
          <cell r="L56">
            <v>25.6</v>
          </cell>
        </row>
        <row r="57">
          <cell r="A57" t="str">
            <v>m54363_200822_003928/23462521/ccs</v>
          </cell>
          <cell r="B57" t="str">
            <v>A4_OUT-4993</v>
          </cell>
          <cell r="C57">
            <v>100</v>
          </cell>
          <cell r="D57">
            <v>12</v>
          </cell>
          <cell r="E57">
            <v>0</v>
          </cell>
          <cell r="F57">
            <v>0</v>
          </cell>
          <cell r="G57">
            <v>388</v>
          </cell>
          <cell r="H57">
            <v>399</v>
          </cell>
          <cell r="I57">
            <v>715</v>
          </cell>
          <cell r="J57">
            <v>726</v>
          </cell>
          <cell r="K57">
            <v>0.96</v>
          </cell>
          <cell r="L57">
            <v>22.9</v>
          </cell>
        </row>
        <row r="58">
          <cell r="A58" t="str">
            <v>m54363_200822_003928/37618651/ccs</v>
          </cell>
          <cell r="B58" t="str">
            <v>A4_OUT-4993</v>
          </cell>
          <cell r="C58">
            <v>88.888999999999996</v>
          </cell>
          <cell r="D58">
            <v>18</v>
          </cell>
          <cell r="E58">
            <v>2</v>
          </cell>
          <cell r="F58">
            <v>0</v>
          </cell>
          <cell r="G58">
            <v>1042</v>
          </cell>
          <cell r="H58">
            <v>1059</v>
          </cell>
          <cell r="I58">
            <v>38</v>
          </cell>
          <cell r="J58">
            <v>21</v>
          </cell>
          <cell r="K58">
            <v>0.22</v>
          </cell>
          <cell r="L58">
            <v>24.7</v>
          </cell>
        </row>
        <row r="59">
          <cell r="A59" t="str">
            <v>m54363_200822_003928/30605390/ccs</v>
          </cell>
          <cell r="B59" t="str">
            <v>A4_OUT-4993</v>
          </cell>
          <cell r="C59">
            <v>100</v>
          </cell>
          <cell r="D59">
            <v>11</v>
          </cell>
          <cell r="E59">
            <v>0</v>
          </cell>
          <cell r="F59">
            <v>0</v>
          </cell>
          <cell r="G59">
            <v>81</v>
          </cell>
          <cell r="H59">
            <v>91</v>
          </cell>
          <cell r="I59">
            <v>4576</v>
          </cell>
          <cell r="J59">
            <v>4586</v>
          </cell>
          <cell r="K59">
            <v>0.18</v>
          </cell>
          <cell r="L59">
            <v>21.1</v>
          </cell>
        </row>
        <row r="60">
          <cell r="A60" t="str">
            <v>m54363_200822_003928/7865223/ccs</v>
          </cell>
          <cell r="B60" t="str">
            <v>A4_OUT-4993</v>
          </cell>
          <cell r="C60">
            <v>97.778000000000006</v>
          </cell>
          <cell r="D60">
            <v>45</v>
          </cell>
          <cell r="E60">
            <v>0</v>
          </cell>
          <cell r="F60">
            <v>1</v>
          </cell>
          <cell r="G60">
            <v>1</v>
          </cell>
          <cell r="H60">
            <v>44</v>
          </cell>
          <cell r="I60">
            <v>946</v>
          </cell>
          <cell r="J60">
            <v>902</v>
          </cell>
          <cell r="K60">
            <v>1.2600000000000001E-17</v>
          </cell>
          <cell r="L60">
            <v>74.3</v>
          </cell>
        </row>
        <row r="61">
          <cell r="A61" t="str">
            <v>m54363_200822_003928/48235349/ccs</v>
          </cell>
          <cell r="B61" t="str">
            <v>A4_OUT-4993</v>
          </cell>
          <cell r="C61">
            <v>100</v>
          </cell>
          <cell r="D61">
            <v>11</v>
          </cell>
          <cell r="E61">
            <v>0</v>
          </cell>
          <cell r="F61">
            <v>0</v>
          </cell>
          <cell r="G61">
            <v>113</v>
          </cell>
          <cell r="H61">
            <v>123</v>
          </cell>
          <cell r="I61">
            <v>1762</v>
          </cell>
          <cell r="J61">
            <v>1772</v>
          </cell>
          <cell r="K61">
            <v>0.26</v>
          </cell>
          <cell r="L61">
            <v>21.1</v>
          </cell>
        </row>
        <row r="62">
          <cell r="A62" t="str">
            <v>m54363_200822_003928/37159783/ccs</v>
          </cell>
          <cell r="B62" t="str">
            <v>A4_OUT-4993</v>
          </cell>
          <cell r="C62">
            <v>100</v>
          </cell>
          <cell r="D62">
            <v>13</v>
          </cell>
          <cell r="E62">
            <v>0</v>
          </cell>
          <cell r="F62">
            <v>0</v>
          </cell>
          <cell r="G62">
            <v>160</v>
          </cell>
          <cell r="H62">
            <v>172</v>
          </cell>
          <cell r="I62">
            <v>490</v>
          </cell>
          <cell r="J62">
            <v>502</v>
          </cell>
          <cell r="K62">
            <v>4.3999999999999997E-2</v>
          </cell>
          <cell r="L62">
            <v>24.7</v>
          </cell>
        </row>
        <row r="63">
          <cell r="A63" t="str">
            <v>m54363_200822_003928/11862761/ccs</v>
          </cell>
          <cell r="B63" t="str">
            <v>A4_OUT-4993</v>
          </cell>
          <cell r="C63">
            <v>93.75</v>
          </cell>
          <cell r="D63">
            <v>16</v>
          </cell>
          <cell r="E63">
            <v>1</v>
          </cell>
          <cell r="F63">
            <v>0</v>
          </cell>
          <cell r="G63">
            <v>177</v>
          </cell>
          <cell r="H63">
            <v>192</v>
          </cell>
          <cell r="I63">
            <v>248</v>
          </cell>
          <cell r="J63">
            <v>233</v>
          </cell>
          <cell r="K63">
            <v>0.15</v>
          </cell>
          <cell r="L63">
            <v>25.6</v>
          </cell>
        </row>
        <row r="64">
          <cell r="A64" t="str">
            <v>m54363_200822_003928/40304908/ccs</v>
          </cell>
          <cell r="B64" t="str">
            <v>A4_OUT-4993</v>
          </cell>
          <cell r="C64">
            <v>100</v>
          </cell>
          <cell r="D64">
            <v>12</v>
          </cell>
          <cell r="E64">
            <v>0</v>
          </cell>
          <cell r="F64">
            <v>0</v>
          </cell>
          <cell r="G64">
            <v>115</v>
          </cell>
          <cell r="H64">
            <v>126</v>
          </cell>
          <cell r="I64">
            <v>262</v>
          </cell>
          <cell r="J64">
            <v>273</v>
          </cell>
          <cell r="K64">
            <v>0.19</v>
          </cell>
          <cell r="L64">
            <v>22.9</v>
          </cell>
        </row>
        <row r="65">
          <cell r="A65" t="str">
            <v>m54363_200822_003928/59966292/ccs</v>
          </cell>
          <cell r="B65" t="str">
            <v>A4_OUT-4993</v>
          </cell>
          <cell r="C65">
            <v>100</v>
          </cell>
          <cell r="D65">
            <v>11</v>
          </cell>
          <cell r="E65">
            <v>0</v>
          </cell>
          <cell r="F65">
            <v>0</v>
          </cell>
          <cell r="G65">
            <v>30</v>
          </cell>
          <cell r="H65">
            <v>40</v>
          </cell>
          <cell r="I65">
            <v>3256</v>
          </cell>
          <cell r="J65">
            <v>3266</v>
          </cell>
          <cell r="K65">
            <v>9.6000000000000002E-2</v>
          </cell>
          <cell r="L65">
            <v>21.1</v>
          </cell>
        </row>
        <row r="66">
          <cell r="A66" t="str">
            <v>m54363_200822_003928/37749461/ccs</v>
          </cell>
          <cell r="B66" t="str">
            <v>A4_OUT-4993</v>
          </cell>
          <cell r="C66">
            <v>96.153999999999996</v>
          </cell>
          <cell r="D66">
            <v>52</v>
          </cell>
          <cell r="E66">
            <v>0</v>
          </cell>
          <cell r="F66">
            <v>2</v>
          </cell>
          <cell r="G66">
            <v>1</v>
          </cell>
          <cell r="H66">
            <v>51</v>
          </cell>
          <cell r="I66">
            <v>4818</v>
          </cell>
          <cell r="J66">
            <v>4868</v>
          </cell>
          <cell r="K66">
            <v>3.61E-19</v>
          </cell>
          <cell r="L66">
            <v>78.8</v>
          </cell>
        </row>
        <row r="67">
          <cell r="A67" t="str">
            <v>m54363_200822_003928/14746538/ccs</v>
          </cell>
          <cell r="B67" t="str">
            <v>A4_OUT-4993</v>
          </cell>
          <cell r="C67">
            <v>97.403000000000006</v>
          </cell>
          <cell r="D67">
            <v>77</v>
          </cell>
          <cell r="E67">
            <v>0</v>
          </cell>
          <cell r="F67">
            <v>2</v>
          </cell>
          <cell r="G67">
            <v>47</v>
          </cell>
          <cell r="H67">
            <v>122</v>
          </cell>
          <cell r="I67">
            <v>4793</v>
          </cell>
          <cell r="J67">
            <v>4868</v>
          </cell>
          <cell r="K67">
            <v>2.7100000000000002E-32</v>
          </cell>
          <cell r="L67">
            <v>123</v>
          </cell>
        </row>
        <row r="68">
          <cell r="A68" t="str">
            <v>m54363_200822_003928/22086377/ccs</v>
          </cell>
          <cell r="B68" t="str">
            <v>A4_OUT-4993</v>
          </cell>
          <cell r="C68">
            <v>98.076999999999998</v>
          </cell>
          <cell r="D68">
            <v>52</v>
          </cell>
          <cell r="E68">
            <v>0</v>
          </cell>
          <cell r="F68">
            <v>1</v>
          </cell>
          <cell r="G68">
            <v>1</v>
          </cell>
          <cell r="H68">
            <v>52</v>
          </cell>
          <cell r="I68">
            <v>4818</v>
          </cell>
          <cell r="J68">
            <v>4868</v>
          </cell>
          <cell r="K68">
            <v>2.4999999999999999E-21</v>
          </cell>
          <cell r="L68">
            <v>86.9</v>
          </cell>
        </row>
        <row r="69">
          <cell r="A69" t="str">
            <v>m54363_200822_003928/14025239/ccs</v>
          </cell>
          <cell r="B69" t="str">
            <v>A4_OUT-4993</v>
          </cell>
          <cell r="C69">
            <v>100</v>
          </cell>
          <cell r="D69">
            <v>11</v>
          </cell>
          <cell r="E69">
            <v>0</v>
          </cell>
          <cell r="F69">
            <v>0</v>
          </cell>
          <cell r="G69">
            <v>465</v>
          </cell>
          <cell r="H69">
            <v>475</v>
          </cell>
          <cell r="I69">
            <v>3162</v>
          </cell>
          <cell r="J69">
            <v>3172</v>
          </cell>
          <cell r="K69">
            <v>1.5</v>
          </cell>
          <cell r="L69">
            <v>21.1</v>
          </cell>
        </row>
        <row r="70">
          <cell r="A70" t="str">
            <v>m54363_200822_003928/60817999/ccs</v>
          </cell>
          <cell r="B70" t="str">
            <v>A4_OUT-4993</v>
          </cell>
          <cell r="C70">
            <v>100</v>
          </cell>
          <cell r="D70">
            <v>13</v>
          </cell>
          <cell r="E70">
            <v>0</v>
          </cell>
          <cell r="F70">
            <v>0</v>
          </cell>
          <cell r="G70">
            <v>1036</v>
          </cell>
          <cell r="H70">
            <v>1048</v>
          </cell>
          <cell r="I70">
            <v>2080</v>
          </cell>
          <cell r="J70">
            <v>2068</v>
          </cell>
          <cell r="K70">
            <v>0.2</v>
          </cell>
          <cell r="L70">
            <v>24.7</v>
          </cell>
        </row>
        <row r="71">
          <cell r="A71" t="str">
            <v>m54363_200822_003928/27787894/ccs</v>
          </cell>
          <cell r="B71" t="str">
            <v>A4_OUT-4993</v>
          </cell>
          <cell r="C71">
            <v>98.361000000000004</v>
          </cell>
          <cell r="D71">
            <v>61</v>
          </cell>
          <cell r="E71">
            <v>0</v>
          </cell>
          <cell r="F71">
            <v>1</v>
          </cell>
          <cell r="G71">
            <v>1</v>
          </cell>
          <cell r="H71">
            <v>61</v>
          </cell>
          <cell r="I71">
            <v>4809</v>
          </cell>
          <cell r="J71">
            <v>4868</v>
          </cell>
          <cell r="K71">
            <v>3.9800000000000002E-26</v>
          </cell>
          <cell r="L71">
            <v>103</v>
          </cell>
        </row>
        <row r="72">
          <cell r="A72" t="str">
            <v>m54363_200822_003928/21496255/ccs</v>
          </cell>
          <cell r="B72" t="str">
            <v>A4_OUT-4993</v>
          </cell>
          <cell r="C72">
            <v>100</v>
          </cell>
          <cell r="D72">
            <v>12</v>
          </cell>
          <cell r="E72">
            <v>0</v>
          </cell>
          <cell r="F72">
            <v>0</v>
          </cell>
          <cell r="G72">
            <v>70</v>
          </cell>
          <cell r="H72">
            <v>81</v>
          </cell>
          <cell r="I72">
            <v>4746</v>
          </cell>
          <cell r="J72">
            <v>4757</v>
          </cell>
          <cell r="K72">
            <v>0.6</v>
          </cell>
          <cell r="L72">
            <v>22.9</v>
          </cell>
        </row>
        <row r="73">
          <cell r="A73" t="str">
            <v>m54363_200822_003928/23855313/ccs</v>
          </cell>
          <cell r="B73" t="str">
            <v>A4_OUT-4993</v>
          </cell>
          <cell r="C73">
            <v>100</v>
          </cell>
          <cell r="D73">
            <v>11</v>
          </cell>
          <cell r="E73">
            <v>0</v>
          </cell>
          <cell r="F73">
            <v>0</v>
          </cell>
          <cell r="G73">
            <v>456</v>
          </cell>
          <cell r="H73">
            <v>466</v>
          </cell>
          <cell r="I73">
            <v>261</v>
          </cell>
          <cell r="J73">
            <v>251</v>
          </cell>
          <cell r="K73">
            <v>1.2</v>
          </cell>
          <cell r="L73">
            <v>21.1</v>
          </cell>
        </row>
        <row r="74">
          <cell r="A74" t="str">
            <v>m54363_200822_003928/6226096/ccs</v>
          </cell>
          <cell r="B74" t="str">
            <v>A4_OUT-4993</v>
          </cell>
          <cell r="C74">
            <v>93.75</v>
          </cell>
          <cell r="D74">
            <v>16</v>
          </cell>
          <cell r="E74">
            <v>1</v>
          </cell>
          <cell r="F74">
            <v>0</v>
          </cell>
          <cell r="G74">
            <v>939</v>
          </cell>
          <cell r="H74">
            <v>954</v>
          </cell>
          <cell r="I74">
            <v>2900</v>
          </cell>
          <cell r="J74">
            <v>2885</v>
          </cell>
          <cell r="K74">
            <v>0.34</v>
          </cell>
          <cell r="L74">
            <v>25.6</v>
          </cell>
        </row>
        <row r="75">
          <cell r="A75" t="str">
            <v>m54363_200822_003928/10552251/ccs</v>
          </cell>
          <cell r="B75" t="str">
            <v>A4_OUT-4993</v>
          </cell>
          <cell r="C75">
            <v>100</v>
          </cell>
          <cell r="D75">
            <v>11</v>
          </cell>
          <cell r="E75">
            <v>0</v>
          </cell>
          <cell r="F75">
            <v>0</v>
          </cell>
          <cell r="G75">
            <v>4</v>
          </cell>
          <cell r="H75">
            <v>14</v>
          </cell>
          <cell r="I75">
            <v>2391</v>
          </cell>
          <cell r="J75">
            <v>2401</v>
          </cell>
          <cell r="K75">
            <v>2.2000000000000002</v>
          </cell>
          <cell r="L75">
            <v>21.1</v>
          </cell>
        </row>
        <row r="76">
          <cell r="A76" t="str">
            <v>m54363_200822_003928/32309391/ccs</v>
          </cell>
          <cell r="B76" t="str">
            <v>A4_OUT-4993</v>
          </cell>
          <cell r="C76">
            <v>88.888999999999996</v>
          </cell>
          <cell r="D76">
            <v>18</v>
          </cell>
          <cell r="E76">
            <v>2</v>
          </cell>
          <cell r="F76">
            <v>0</v>
          </cell>
          <cell r="G76">
            <v>147</v>
          </cell>
          <cell r="H76">
            <v>164</v>
          </cell>
          <cell r="I76">
            <v>38</v>
          </cell>
          <cell r="J76">
            <v>21</v>
          </cell>
          <cell r="K76">
            <v>0.15</v>
          </cell>
          <cell r="L76">
            <v>24.7</v>
          </cell>
        </row>
        <row r="77">
          <cell r="A77" t="str">
            <v>m54363_200822_003928/61342352/ccs</v>
          </cell>
          <cell r="B77" t="str">
            <v>A4_OUT-4993</v>
          </cell>
          <cell r="C77">
            <v>98.484999999999999</v>
          </cell>
          <cell r="D77">
            <v>66</v>
          </cell>
          <cell r="E77">
            <v>0</v>
          </cell>
          <cell r="F77">
            <v>1</v>
          </cell>
          <cell r="G77">
            <v>75</v>
          </cell>
          <cell r="H77">
            <v>140</v>
          </cell>
          <cell r="I77">
            <v>190</v>
          </cell>
          <cell r="J77">
            <v>126</v>
          </cell>
          <cell r="K77">
            <v>1.99E-28</v>
          </cell>
          <cell r="L77">
            <v>112</v>
          </cell>
        </row>
        <row r="78">
          <cell r="A78" t="str">
            <v>m54363_200822_003928/73400572/ccs</v>
          </cell>
          <cell r="B78" t="str">
            <v>A4_OUT-4993</v>
          </cell>
          <cell r="C78">
            <v>100</v>
          </cell>
          <cell r="D78">
            <v>11</v>
          </cell>
          <cell r="E78">
            <v>0</v>
          </cell>
          <cell r="F78">
            <v>0</v>
          </cell>
          <cell r="G78">
            <v>22</v>
          </cell>
          <cell r="H78">
            <v>32</v>
          </cell>
          <cell r="I78">
            <v>3484</v>
          </cell>
          <cell r="J78">
            <v>3474</v>
          </cell>
          <cell r="K78">
            <v>0.15</v>
          </cell>
          <cell r="L78">
            <v>21.1</v>
          </cell>
        </row>
        <row r="79">
          <cell r="A79" t="str">
            <v>m54363_200822_003928/9437897/ccs</v>
          </cell>
          <cell r="B79" t="str">
            <v>A4_OUT-4993</v>
          </cell>
          <cell r="C79">
            <v>99.641000000000005</v>
          </cell>
          <cell r="D79">
            <v>836</v>
          </cell>
          <cell r="E79">
            <v>0</v>
          </cell>
          <cell r="F79">
            <v>3</v>
          </cell>
          <cell r="G79">
            <v>6</v>
          </cell>
          <cell r="H79">
            <v>840</v>
          </cell>
          <cell r="I79">
            <v>956</v>
          </cell>
          <cell r="J79">
            <v>123</v>
          </cell>
          <cell r="K79">
            <v>0</v>
          </cell>
          <cell r="L79">
            <v>1484</v>
          </cell>
        </row>
        <row r="80">
          <cell r="A80" t="str">
            <v>m54363_200822_003928/29360892/ccs</v>
          </cell>
          <cell r="B80" t="str">
            <v>A4_OUT-4993</v>
          </cell>
          <cell r="C80">
            <v>100</v>
          </cell>
          <cell r="D80">
            <v>19</v>
          </cell>
          <cell r="E80">
            <v>0</v>
          </cell>
          <cell r="F80">
            <v>0</v>
          </cell>
          <cell r="G80">
            <v>1</v>
          </cell>
          <cell r="H80">
            <v>19</v>
          </cell>
          <cell r="I80">
            <v>21</v>
          </cell>
          <cell r="J80">
            <v>3</v>
          </cell>
          <cell r="K80">
            <v>2.2699999999999999E-4</v>
          </cell>
          <cell r="L80">
            <v>35.6</v>
          </cell>
        </row>
        <row r="81">
          <cell r="A81" t="str">
            <v>m54363_200822_003928/32702983/ccs</v>
          </cell>
          <cell r="B81" t="str">
            <v>A4_OUT-4993</v>
          </cell>
          <cell r="C81">
            <v>93.75</v>
          </cell>
          <cell r="D81">
            <v>16</v>
          </cell>
          <cell r="E81">
            <v>1</v>
          </cell>
          <cell r="F81">
            <v>0</v>
          </cell>
          <cell r="G81">
            <v>1843</v>
          </cell>
          <cell r="H81">
            <v>1858</v>
          </cell>
          <cell r="I81">
            <v>2885</v>
          </cell>
          <cell r="J81">
            <v>2900</v>
          </cell>
          <cell r="K81">
            <v>0.49</v>
          </cell>
          <cell r="L81">
            <v>25.6</v>
          </cell>
        </row>
        <row r="82">
          <cell r="A82" t="str">
            <v>m54363_200822_003928/33882762/ccs</v>
          </cell>
          <cell r="B82" t="str">
            <v>A4_OUT-4993</v>
          </cell>
          <cell r="C82">
            <v>100</v>
          </cell>
          <cell r="D82">
            <v>12</v>
          </cell>
          <cell r="E82">
            <v>0</v>
          </cell>
          <cell r="F82">
            <v>0</v>
          </cell>
          <cell r="G82">
            <v>642</v>
          </cell>
          <cell r="H82">
            <v>653</v>
          </cell>
          <cell r="I82">
            <v>860</v>
          </cell>
          <cell r="J82">
            <v>849</v>
          </cell>
          <cell r="K82">
            <v>0.56000000000000005</v>
          </cell>
          <cell r="L82">
            <v>22.9</v>
          </cell>
        </row>
        <row r="83">
          <cell r="A83" t="str">
            <v>m54363_200822_003928/38863617/ccs</v>
          </cell>
          <cell r="B83" t="str">
            <v>A4_OUT-4993</v>
          </cell>
          <cell r="C83">
            <v>100</v>
          </cell>
          <cell r="D83">
            <v>12</v>
          </cell>
          <cell r="E83">
            <v>0</v>
          </cell>
          <cell r="F83">
            <v>0</v>
          </cell>
          <cell r="G83">
            <v>448</v>
          </cell>
          <cell r="H83">
            <v>459</v>
          </cell>
          <cell r="I83">
            <v>4399</v>
          </cell>
          <cell r="J83">
            <v>4388</v>
          </cell>
          <cell r="K83">
            <v>0.85</v>
          </cell>
          <cell r="L83">
            <v>22.9</v>
          </cell>
        </row>
        <row r="84">
          <cell r="A84" t="str">
            <v>m54363_200822_003928/58458997/ccs</v>
          </cell>
          <cell r="B84" t="str">
            <v>A4_OUT-4993</v>
          </cell>
          <cell r="C84">
            <v>100</v>
          </cell>
          <cell r="D84">
            <v>11</v>
          </cell>
          <cell r="E84">
            <v>0</v>
          </cell>
          <cell r="F84">
            <v>0</v>
          </cell>
          <cell r="G84">
            <v>143</v>
          </cell>
          <cell r="H84">
            <v>153</v>
          </cell>
          <cell r="I84">
            <v>3694</v>
          </cell>
          <cell r="J84">
            <v>3684</v>
          </cell>
          <cell r="K84">
            <v>0.47</v>
          </cell>
          <cell r="L84">
            <v>21.1</v>
          </cell>
        </row>
        <row r="85">
          <cell r="A85" t="str">
            <v>m54363_200822_003928/65929813/ccs</v>
          </cell>
          <cell r="B85" t="str">
            <v>A4_OUT-4993</v>
          </cell>
          <cell r="C85">
            <v>99.379000000000005</v>
          </cell>
          <cell r="D85">
            <v>161</v>
          </cell>
          <cell r="E85">
            <v>0</v>
          </cell>
          <cell r="F85">
            <v>1</v>
          </cell>
          <cell r="G85">
            <v>968</v>
          </cell>
          <cell r="H85">
            <v>1128</v>
          </cell>
          <cell r="I85">
            <v>4709</v>
          </cell>
          <cell r="J85">
            <v>4868</v>
          </cell>
          <cell r="K85">
            <v>4.6599999999999998E-79</v>
          </cell>
          <cell r="L85">
            <v>283</v>
          </cell>
        </row>
        <row r="86">
          <cell r="A86" t="str">
            <v>m54363_200822_003928/25231492/ccs</v>
          </cell>
          <cell r="B86" t="str">
            <v>A4_OUT-4993</v>
          </cell>
          <cell r="C86">
            <v>100</v>
          </cell>
          <cell r="D86">
            <v>12</v>
          </cell>
          <cell r="E86">
            <v>0</v>
          </cell>
          <cell r="F86">
            <v>0</v>
          </cell>
          <cell r="G86">
            <v>561</v>
          </cell>
          <cell r="H86">
            <v>572</v>
          </cell>
          <cell r="I86">
            <v>3045</v>
          </cell>
          <cell r="J86">
            <v>3034</v>
          </cell>
          <cell r="K86">
            <v>1.2</v>
          </cell>
          <cell r="L86">
            <v>22.9</v>
          </cell>
        </row>
        <row r="87">
          <cell r="A87" t="str">
            <v>m54363_200822_003928/5440022/ccs</v>
          </cell>
          <cell r="B87" t="str">
            <v>A4_OUT-4993</v>
          </cell>
          <cell r="C87">
            <v>99.126999999999995</v>
          </cell>
          <cell r="D87">
            <v>229</v>
          </cell>
          <cell r="E87">
            <v>1</v>
          </cell>
          <cell r="F87">
            <v>1</v>
          </cell>
          <cell r="G87">
            <v>432</v>
          </cell>
          <cell r="H87">
            <v>660</v>
          </cell>
          <cell r="I87">
            <v>4993</v>
          </cell>
          <cell r="J87">
            <v>4766</v>
          </cell>
          <cell r="K87">
            <v>4.6799999999999996E-115</v>
          </cell>
          <cell r="L87">
            <v>401</v>
          </cell>
        </row>
        <row r="88">
          <cell r="A88" t="str">
            <v>m54363_200822_003928/21692559/ccs</v>
          </cell>
          <cell r="B88" t="str">
            <v>A4_OUT-4993</v>
          </cell>
          <cell r="C88">
            <v>99.126999999999995</v>
          </cell>
          <cell r="D88">
            <v>229</v>
          </cell>
          <cell r="E88">
            <v>1</v>
          </cell>
          <cell r="F88">
            <v>1</v>
          </cell>
          <cell r="G88">
            <v>110</v>
          </cell>
          <cell r="H88">
            <v>338</v>
          </cell>
          <cell r="I88">
            <v>4766</v>
          </cell>
          <cell r="J88">
            <v>4993</v>
          </cell>
          <cell r="K88">
            <v>3.3300000000000001E-115</v>
          </cell>
          <cell r="L88">
            <v>401</v>
          </cell>
        </row>
        <row r="89">
          <cell r="A89" t="str">
            <v>m54363_200822_003928/22610002/ccs</v>
          </cell>
          <cell r="B89" t="str">
            <v>A4_OUT-4993</v>
          </cell>
          <cell r="C89">
            <v>99.593000000000004</v>
          </cell>
          <cell r="D89">
            <v>246</v>
          </cell>
          <cell r="E89">
            <v>0</v>
          </cell>
          <cell r="F89">
            <v>1</v>
          </cell>
          <cell r="G89">
            <v>94</v>
          </cell>
          <cell r="H89">
            <v>339</v>
          </cell>
          <cell r="I89">
            <v>4749</v>
          </cell>
          <cell r="J89">
            <v>4993</v>
          </cell>
          <cell r="K89">
            <v>1.6199999999999999E-125</v>
          </cell>
          <cell r="L89">
            <v>436</v>
          </cell>
        </row>
        <row r="90">
          <cell r="A90" t="str">
            <v>m54363_200822_003928/47579848/ccs</v>
          </cell>
          <cell r="B90" t="str">
            <v>A4_OUT-4993</v>
          </cell>
          <cell r="C90">
            <v>98.238</v>
          </cell>
          <cell r="D90">
            <v>227</v>
          </cell>
          <cell r="E90">
            <v>0</v>
          </cell>
          <cell r="F90">
            <v>4</v>
          </cell>
          <cell r="G90">
            <v>111</v>
          </cell>
          <cell r="H90">
            <v>334</v>
          </cell>
          <cell r="I90">
            <v>4766</v>
          </cell>
          <cell r="J90">
            <v>4991</v>
          </cell>
          <cell r="K90">
            <v>3.7999999999999997E-108</v>
          </cell>
          <cell r="L90">
            <v>378</v>
          </cell>
        </row>
        <row r="91">
          <cell r="A91" t="str">
            <v>m54363_200822_003928/60752502/ccs</v>
          </cell>
          <cell r="B91" t="str">
            <v>A4_OUT-4993</v>
          </cell>
          <cell r="C91">
            <v>99.090999999999994</v>
          </cell>
          <cell r="D91">
            <v>110</v>
          </cell>
          <cell r="E91">
            <v>0</v>
          </cell>
          <cell r="F91">
            <v>1</v>
          </cell>
          <cell r="G91">
            <v>1</v>
          </cell>
          <cell r="H91">
            <v>110</v>
          </cell>
          <cell r="I91">
            <v>4760</v>
          </cell>
          <cell r="J91">
            <v>4868</v>
          </cell>
          <cell r="K91">
            <v>1.9800000000000001E-52</v>
          </cell>
          <cell r="L91">
            <v>191</v>
          </cell>
        </row>
        <row r="92">
          <cell r="A92" t="str">
            <v>m54363_200822_003928/72221414/ccs</v>
          </cell>
          <cell r="B92" t="str">
            <v>A4_OUT-4993</v>
          </cell>
          <cell r="C92">
            <v>100</v>
          </cell>
          <cell r="D92">
            <v>13</v>
          </cell>
          <cell r="E92">
            <v>0</v>
          </cell>
          <cell r="F92">
            <v>0</v>
          </cell>
          <cell r="G92">
            <v>221</v>
          </cell>
          <cell r="H92">
            <v>233</v>
          </cell>
          <cell r="I92">
            <v>2068</v>
          </cell>
          <cell r="J92">
            <v>2080</v>
          </cell>
          <cell r="K92">
            <v>0.23</v>
          </cell>
          <cell r="L92">
            <v>24.7</v>
          </cell>
        </row>
        <row r="93">
          <cell r="A93" t="str">
            <v>m54363_200822_003928/44106380/ccs</v>
          </cell>
          <cell r="B93" t="str">
            <v>A4_OUT-4993</v>
          </cell>
          <cell r="C93">
            <v>100</v>
          </cell>
          <cell r="D93">
            <v>11</v>
          </cell>
          <cell r="E93">
            <v>0</v>
          </cell>
          <cell r="F93">
            <v>0</v>
          </cell>
          <cell r="G93">
            <v>143</v>
          </cell>
          <cell r="H93">
            <v>153</v>
          </cell>
          <cell r="I93">
            <v>3694</v>
          </cell>
          <cell r="J93">
            <v>3684</v>
          </cell>
          <cell r="K93">
            <v>0.47</v>
          </cell>
          <cell r="L93">
            <v>21.1</v>
          </cell>
        </row>
        <row r="94">
          <cell r="A94" t="str">
            <v>m54363_200822_003928/31981749/ccs</v>
          </cell>
          <cell r="B94" t="str">
            <v>A4_OUT-4993</v>
          </cell>
          <cell r="C94">
            <v>100</v>
          </cell>
          <cell r="D94">
            <v>51</v>
          </cell>
          <cell r="E94">
            <v>0</v>
          </cell>
          <cell r="F94">
            <v>0</v>
          </cell>
          <cell r="G94">
            <v>3903</v>
          </cell>
          <cell r="H94">
            <v>3953</v>
          </cell>
          <cell r="I94">
            <v>123</v>
          </cell>
          <cell r="J94">
            <v>73</v>
          </cell>
          <cell r="K94">
            <v>1.65E-21</v>
          </cell>
          <cell r="L94">
            <v>93.3</v>
          </cell>
        </row>
        <row r="95">
          <cell r="A95" t="str">
            <v>m54363_200822_003928/4457338/ccs</v>
          </cell>
          <cell r="B95" t="str">
            <v>A4_OUT-4993</v>
          </cell>
          <cell r="C95">
            <v>98.876000000000005</v>
          </cell>
          <cell r="D95">
            <v>89</v>
          </cell>
          <cell r="E95">
            <v>0</v>
          </cell>
          <cell r="F95">
            <v>1</v>
          </cell>
          <cell r="G95">
            <v>117</v>
          </cell>
          <cell r="H95">
            <v>205</v>
          </cell>
          <cell r="I95">
            <v>4781</v>
          </cell>
          <cell r="J95">
            <v>4868</v>
          </cell>
          <cell r="K95">
            <v>9.7700000000000001E-41</v>
          </cell>
          <cell r="L95">
            <v>153</v>
          </cell>
        </row>
        <row r="96">
          <cell r="A96" t="str">
            <v>m54363_200822_003928/4916021/ccs</v>
          </cell>
          <cell r="B96" t="str">
            <v>A4_OUT-4993</v>
          </cell>
          <cell r="C96">
            <v>100</v>
          </cell>
          <cell r="D96">
            <v>13</v>
          </cell>
          <cell r="E96">
            <v>0</v>
          </cell>
          <cell r="F96">
            <v>0</v>
          </cell>
          <cell r="G96">
            <v>221</v>
          </cell>
          <cell r="H96">
            <v>233</v>
          </cell>
          <cell r="I96">
            <v>2068</v>
          </cell>
          <cell r="J96">
            <v>2080</v>
          </cell>
          <cell r="K96">
            <v>0.23</v>
          </cell>
          <cell r="L96">
            <v>24.7</v>
          </cell>
        </row>
        <row r="97">
          <cell r="A97" t="str">
            <v>m54363_200822_003928/26804891/ccs</v>
          </cell>
          <cell r="B97" t="str">
            <v>A4_OUT-4993</v>
          </cell>
          <cell r="C97">
            <v>100</v>
          </cell>
          <cell r="D97">
            <v>12</v>
          </cell>
          <cell r="E97">
            <v>0</v>
          </cell>
          <cell r="F97">
            <v>0</v>
          </cell>
          <cell r="G97">
            <v>1275</v>
          </cell>
          <cell r="H97">
            <v>1286</v>
          </cell>
          <cell r="I97">
            <v>3045</v>
          </cell>
          <cell r="J97">
            <v>3034</v>
          </cell>
          <cell r="K97">
            <v>1.6</v>
          </cell>
          <cell r="L97">
            <v>22.9</v>
          </cell>
        </row>
        <row r="98">
          <cell r="A98" t="str">
            <v>m54363_200822_003928/32178370/ccs</v>
          </cell>
          <cell r="B98" t="str">
            <v>A4_OUT-4993</v>
          </cell>
          <cell r="C98">
            <v>100</v>
          </cell>
          <cell r="D98">
            <v>13</v>
          </cell>
          <cell r="E98">
            <v>0</v>
          </cell>
          <cell r="F98">
            <v>0</v>
          </cell>
          <cell r="G98">
            <v>222</v>
          </cell>
          <cell r="H98">
            <v>234</v>
          </cell>
          <cell r="I98">
            <v>2068</v>
          </cell>
          <cell r="J98">
            <v>2080</v>
          </cell>
          <cell r="K98">
            <v>0.23</v>
          </cell>
          <cell r="L98">
            <v>24.7</v>
          </cell>
        </row>
        <row r="99">
          <cell r="A99" t="str">
            <v>m54363_200822_003928/33948527/ccs</v>
          </cell>
          <cell r="B99" t="str">
            <v>A4_OUT-4993</v>
          </cell>
          <cell r="C99">
            <v>93.332999999999998</v>
          </cell>
          <cell r="D99">
            <v>15</v>
          </cell>
          <cell r="E99">
            <v>1</v>
          </cell>
          <cell r="F99">
            <v>0</v>
          </cell>
          <cell r="G99">
            <v>697</v>
          </cell>
          <cell r="H99">
            <v>711</v>
          </cell>
          <cell r="I99">
            <v>4823</v>
          </cell>
          <cell r="J99">
            <v>4837</v>
          </cell>
          <cell r="K99">
            <v>1.6</v>
          </cell>
          <cell r="L99">
            <v>23.8</v>
          </cell>
        </row>
        <row r="100">
          <cell r="A100" t="str">
            <v>m54363_200822_003928/42008883/ccs</v>
          </cell>
          <cell r="B100" t="str">
            <v>A4_OUT-4993</v>
          </cell>
          <cell r="C100">
            <v>93.332999999999998</v>
          </cell>
          <cell r="D100">
            <v>15</v>
          </cell>
          <cell r="E100">
            <v>1</v>
          </cell>
          <cell r="F100">
            <v>0</v>
          </cell>
          <cell r="G100">
            <v>697</v>
          </cell>
          <cell r="H100">
            <v>711</v>
          </cell>
          <cell r="I100">
            <v>4823</v>
          </cell>
          <cell r="J100">
            <v>4837</v>
          </cell>
          <cell r="K100">
            <v>1.6</v>
          </cell>
          <cell r="L100">
            <v>23.8</v>
          </cell>
        </row>
        <row r="101">
          <cell r="A101" t="str">
            <v>m54363_200822_003928/48497488/ccs</v>
          </cell>
          <cell r="B101" t="str">
            <v>A4_OUT-4993</v>
          </cell>
          <cell r="C101">
            <v>100</v>
          </cell>
          <cell r="D101">
            <v>12</v>
          </cell>
          <cell r="E101">
            <v>0</v>
          </cell>
          <cell r="F101">
            <v>0</v>
          </cell>
          <cell r="G101">
            <v>1275</v>
          </cell>
          <cell r="H101">
            <v>1286</v>
          </cell>
          <cell r="I101">
            <v>3045</v>
          </cell>
          <cell r="J101">
            <v>3034</v>
          </cell>
          <cell r="K101">
            <v>1.6</v>
          </cell>
          <cell r="L101">
            <v>22.9</v>
          </cell>
        </row>
        <row r="102">
          <cell r="A102" t="str">
            <v>m54363_200822_003928/56951491/ccs</v>
          </cell>
          <cell r="B102" t="str">
            <v>A4_OUT-4993</v>
          </cell>
          <cell r="C102">
            <v>100</v>
          </cell>
          <cell r="D102">
            <v>12</v>
          </cell>
          <cell r="E102">
            <v>0</v>
          </cell>
          <cell r="F102">
            <v>0</v>
          </cell>
          <cell r="G102">
            <v>1271</v>
          </cell>
          <cell r="H102">
            <v>1282</v>
          </cell>
          <cell r="I102">
            <v>3045</v>
          </cell>
          <cell r="J102">
            <v>3034</v>
          </cell>
          <cell r="K102">
            <v>1.6</v>
          </cell>
          <cell r="L102">
            <v>22.9</v>
          </cell>
        </row>
        <row r="103">
          <cell r="A103" t="str">
            <v>m54363_200822_003928/61210744/ccs</v>
          </cell>
          <cell r="B103" t="str">
            <v>A4_OUT-4993</v>
          </cell>
          <cell r="C103">
            <v>100</v>
          </cell>
          <cell r="D103">
            <v>12</v>
          </cell>
          <cell r="E103">
            <v>0</v>
          </cell>
          <cell r="F103">
            <v>0</v>
          </cell>
          <cell r="G103">
            <v>1272</v>
          </cell>
          <cell r="H103">
            <v>1283</v>
          </cell>
          <cell r="I103">
            <v>3045</v>
          </cell>
          <cell r="J103">
            <v>3034</v>
          </cell>
          <cell r="K103">
            <v>1.6</v>
          </cell>
          <cell r="L103">
            <v>22.9</v>
          </cell>
        </row>
        <row r="104">
          <cell r="A104" t="str">
            <v>m54363_200822_003928/69272021/ccs</v>
          </cell>
          <cell r="B104" t="str">
            <v>A4_OUT-4993</v>
          </cell>
          <cell r="C104">
            <v>100</v>
          </cell>
          <cell r="D104">
            <v>13</v>
          </cell>
          <cell r="E104">
            <v>0</v>
          </cell>
          <cell r="F104">
            <v>0</v>
          </cell>
          <cell r="G104">
            <v>221</v>
          </cell>
          <cell r="H104">
            <v>233</v>
          </cell>
          <cell r="I104">
            <v>2068</v>
          </cell>
          <cell r="J104">
            <v>2080</v>
          </cell>
          <cell r="K104">
            <v>0.23</v>
          </cell>
          <cell r="L104">
            <v>24.7</v>
          </cell>
        </row>
        <row r="105">
          <cell r="A105" t="str">
            <v>m54363_200822_003928/69337879/ccs</v>
          </cell>
          <cell r="B105" t="str">
            <v>A4_OUT-4993</v>
          </cell>
          <cell r="C105">
            <v>93.332999999999998</v>
          </cell>
          <cell r="D105">
            <v>15</v>
          </cell>
          <cell r="E105">
            <v>1</v>
          </cell>
          <cell r="F105">
            <v>0</v>
          </cell>
          <cell r="G105">
            <v>697</v>
          </cell>
          <cell r="H105">
            <v>711</v>
          </cell>
          <cell r="I105">
            <v>4823</v>
          </cell>
          <cell r="J105">
            <v>4837</v>
          </cell>
          <cell r="K105">
            <v>1.6</v>
          </cell>
          <cell r="L105">
            <v>23.8</v>
          </cell>
        </row>
        <row r="106">
          <cell r="A106" t="str">
            <v>m54363_200822_003928/71434430/ccs</v>
          </cell>
          <cell r="B106" t="str">
            <v>A4_OUT-4993</v>
          </cell>
          <cell r="C106">
            <v>100</v>
          </cell>
          <cell r="D106">
            <v>13</v>
          </cell>
          <cell r="E106">
            <v>0</v>
          </cell>
          <cell r="F106">
            <v>0</v>
          </cell>
          <cell r="G106">
            <v>221</v>
          </cell>
          <cell r="H106">
            <v>233</v>
          </cell>
          <cell r="I106">
            <v>2068</v>
          </cell>
          <cell r="J106">
            <v>2080</v>
          </cell>
          <cell r="K106">
            <v>0.23</v>
          </cell>
          <cell r="L106">
            <v>24.7</v>
          </cell>
        </row>
        <row r="107">
          <cell r="A107" t="str">
            <v>m54363_200822_003928/18350528/ccs</v>
          </cell>
          <cell r="B107" t="str">
            <v>A4_OUT-4993</v>
          </cell>
          <cell r="C107">
            <v>100</v>
          </cell>
          <cell r="D107">
            <v>12</v>
          </cell>
          <cell r="E107">
            <v>0</v>
          </cell>
          <cell r="F107">
            <v>0</v>
          </cell>
          <cell r="G107">
            <v>1274</v>
          </cell>
          <cell r="H107">
            <v>1285</v>
          </cell>
          <cell r="I107">
            <v>3045</v>
          </cell>
          <cell r="J107">
            <v>3034</v>
          </cell>
          <cell r="K107">
            <v>1.6</v>
          </cell>
          <cell r="L107">
            <v>22.9</v>
          </cell>
        </row>
        <row r="108">
          <cell r="A108" t="str">
            <v>m54363_200822_003928/18940795/ccs</v>
          </cell>
          <cell r="B108" t="str">
            <v>A4_OUT-4993</v>
          </cell>
          <cell r="C108">
            <v>100</v>
          </cell>
          <cell r="D108">
            <v>13</v>
          </cell>
          <cell r="E108">
            <v>0</v>
          </cell>
          <cell r="F108">
            <v>0</v>
          </cell>
          <cell r="G108">
            <v>221</v>
          </cell>
          <cell r="H108">
            <v>233</v>
          </cell>
          <cell r="I108">
            <v>2068</v>
          </cell>
          <cell r="J108">
            <v>2080</v>
          </cell>
          <cell r="K108">
            <v>0.23</v>
          </cell>
          <cell r="L108">
            <v>24.7</v>
          </cell>
        </row>
        <row r="109">
          <cell r="A109" t="str">
            <v>m54363_200822_003928/22020670/ccs</v>
          </cell>
          <cell r="B109" t="str">
            <v>A4_OUT-4993</v>
          </cell>
          <cell r="C109">
            <v>100</v>
          </cell>
          <cell r="D109">
            <v>13</v>
          </cell>
          <cell r="E109">
            <v>0</v>
          </cell>
          <cell r="F109">
            <v>0</v>
          </cell>
          <cell r="G109">
            <v>221</v>
          </cell>
          <cell r="H109">
            <v>233</v>
          </cell>
          <cell r="I109">
            <v>2068</v>
          </cell>
          <cell r="J109">
            <v>2080</v>
          </cell>
          <cell r="K109">
            <v>0.23</v>
          </cell>
          <cell r="L109">
            <v>24.7</v>
          </cell>
        </row>
        <row r="110">
          <cell r="A110" t="str">
            <v>m54363_200822_003928/22741995/ccs</v>
          </cell>
          <cell r="B110" t="str">
            <v>A4_OUT-4993</v>
          </cell>
          <cell r="C110">
            <v>100</v>
          </cell>
          <cell r="D110">
            <v>12</v>
          </cell>
          <cell r="E110">
            <v>0</v>
          </cell>
          <cell r="F110">
            <v>0</v>
          </cell>
          <cell r="G110">
            <v>1274</v>
          </cell>
          <cell r="H110">
            <v>1285</v>
          </cell>
          <cell r="I110">
            <v>3045</v>
          </cell>
          <cell r="J110">
            <v>3034</v>
          </cell>
          <cell r="K110">
            <v>1.6</v>
          </cell>
          <cell r="L110">
            <v>22.9</v>
          </cell>
        </row>
        <row r="111">
          <cell r="A111" t="str">
            <v>m54363_200822_003928/26673893/ccs</v>
          </cell>
          <cell r="B111" t="str">
            <v>A4_OUT-4993</v>
          </cell>
          <cell r="C111">
            <v>100</v>
          </cell>
          <cell r="D111">
            <v>12</v>
          </cell>
          <cell r="E111">
            <v>0</v>
          </cell>
          <cell r="F111">
            <v>0</v>
          </cell>
          <cell r="G111">
            <v>504</v>
          </cell>
          <cell r="H111">
            <v>515</v>
          </cell>
          <cell r="I111">
            <v>715</v>
          </cell>
          <cell r="J111">
            <v>726</v>
          </cell>
          <cell r="K111">
            <v>0.64</v>
          </cell>
          <cell r="L111">
            <v>22.9</v>
          </cell>
        </row>
        <row r="112">
          <cell r="A112" t="str">
            <v>m54363_200822_003928/27263648/ccs</v>
          </cell>
          <cell r="B112" t="str">
            <v>A4_OUT-4993</v>
          </cell>
          <cell r="C112">
            <v>100</v>
          </cell>
          <cell r="D112">
            <v>12</v>
          </cell>
          <cell r="E112">
            <v>0</v>
          </cell>
          <cell r="F112">
            <v>0</v>
          </cell>
          <cell r="G112">
            <v>500</v>
          </cell>
          <cell r="H112">
            <v>511</v>
          </cell>
          <cell r="I112">
            <v>715</v>
          </cell>
          <cell r="J112">
            <v>726</v>
          </cell>
          <cell r="K112">
            <v>0.64</v>
          </cell>
          <cell r="L112">
            <v>22.9</v>
          </cell>
        </row>
        <row r="113">
          <cell r="A113" t="str">
            <v>m54363_200822_003928/28574369/ccs</v>
          </cell>
          <cell r="B113" t="str">
            <v>A4_OUT-4993</v>
          </cell>
          <cell r="C113">
            <v>100</v>
          </cell>
          <cell r="D113">
            <v>12</v>
          </cell>
          <cell r="E113">
            <v>0</v>
          </cell>
          <cell r="F113">
            <v>0</v>
          </cell>
          <cell r="G113">
            <v>501</v>
          </cell>
          <cell r="H113">
            <v>512</v>
          </cell>
          <cell r="I113">
            <v>715</v>
          </cell>
          <cell r="J113">
            <v>726</v>
          </cell>
          <cell r="K113">
            <v>0.64</v>
          </cell>
          <cell r="L113">
            <v>22.9</v>
          </cell>
        </row>
        <row r="114">
          <cell r="A114" t="str">
            <v>m54363_200822_003928/32833934/ccs</v>
          </cell>
          <cell r="B114" t="str">
            <v>A4_OUT-4993</v>
          </cell>
          <cell r="C114">
            <v>100</v>
          </cell>
          <cell r="D114">
            <v>12</v>
          </cell>
          <cell r="E114">
            <v>0</v>
          </cell>
          <cell r="F114">
            <v>0</v>
          </cell>
          <cell r="G114">
            <v>1268</v>
          </cell>
          <cell r="H114">
            <v>1279</v>
          </cell>
          <cell r="I114">
            <v>3045</v>
          </cell>
          <cell r="J114">
            <v>3034</v>
          </cell>
          <cell r="K114">
            <v>1.6</v>
          </cell>
          <cell r="L114">
            <v>22.9</v>
          </cell>
        </row>
        <row r="115">
          <cell r="A115" t="str">
            <v>m54363_200822_003928/44564874/ccs</v>
          </cell>
          <cell r="B115" t="str">
            <v>A4_OUT-4993</v>
          </cell>
          <cell r="C115">
            <v>100</v>
          </cell>
          <cell r="D115">
            <v>12</v>
          </cell>
          <cell r="E115">
            <v>0</v>
          </cell>
          <cell r="F115">
            <v>0</v>
          </cell>
          <cell r="G115">
            <v>504</v>
          </cell>
          <cell r="H115">
            <v>515</v>
          </cell>
          <cell r="I115">
            <v>715</v>
          </cell>
          <cell r="J115">
            <v>726</v>
          </cell>
          <cell r="K115">
            <v>0.66</v>
          </cell>
          <cell r="L115">
            <v>22.9</v>
          </cell>
        </row>
        <row r="116">
          <cell r="A116" t="str">
            <v>m54363_200822_003928/44827135/ccs</v>
          </cell>
          <cell r="B116" t="str">
            <v>A4_OUT-4993</v>
          </cell>
          <cell r="C116">
            <v>100</v>
          </cell>
          <cell r="D116">
            <v>12</v>
          </cell>
          <cell r="E116">
            <v>0</v>
          </cell>
          <cell r="F116">
            <v>0</v>
          </cell>
          <cell r="G116">
            <v>506</v>
          </cell>
          <cell r="H116">
            <v>517</v>
          </cell>
          <cell r="I116">
            <v>715</v>
          </cell>
          <cell r="J116">
            <v>726</v>
          </cell>
          <cell r="K116">
            <v>0.65</v>
          </cell>
          <cell r="L116">
            <v>22.9</v>
          </cell>
        </row>
        <row r="117">
          <cell r="A117" t="str">
            <v>m54363_200822_003928/50069856/ccs</v>
          </cell>
          <cell r="B117" t="str">
            <v>A4_OUT-4993</v>
          </cell>
          <cell r="C117">
            <v>100</v>
          </cell>
          <cell r="D117">
            <v>13</v>
          </cell>
          <cell r="E117">
            <v>0</v>
          </cell>
          <cell r="F117">
            <v>0</v>
          </cell>
          <cell r="G117">
            <v>221</v>
          </cell>
          <cell r="H117">
            <v>233</v>
          </cell>
          <cell r="I117">
            <v>2068</v>
          </cell>
          <cell r="J117">
            <v>2080</v>
          </cell>
          <cell r="K117">
            <v>0.23</v>
          </cell>
          <cell r="L117">
            <v>24.7</v>
          </cell>
        </row>
        <row r="118">
          <cell r="A118" t="str">
            <v>m54363_200822_003928/51315201/ccs</v>
          </cell>
          <cell r="B118" t="str">
            <v>A4_OUT-4993</v>
          </cell>
          <cell r="C118">
            <v>100</v>
          </cell>
          <cell r="D118">
            <v>12</v>
          </cell>
          <cell r="E118">
            <v>0</v>
          </cell>
          <cell r="F118">
            <v>0</v>
          </cell>
          <cell r="G118">
            <v>501</v>
          </cell>
          <cell r="H118">
            <v>512</v>
          </cell>
          <cell r="I118">
            <v>715</v>
          </cell>
          <cell r="J118">
            <v>726</v>
          </cell>
          <cell r="K118">
            <v>0.64</v>
          </cell>
          <cell r="L118">
            <v>22.9</v>
          </cell>
        </row>
        <row r="119">
          <cell r="A119" t="str">
            <v>m54363_200822_003928/54264198/ccs</v>
          </cell>
          <cell r="B119" t="str">
            <v>A4_OUT-4993</v>
          </cell>
          <cell r="C119">
            <v>100</v>
          </cell>
          <cell r="D119">
            <v>13</v>
          </cell>
          <cell r="E119">
            <v>0</v>
          </cell>
          <cell r="F119">
            <v>0</v>
          </cell>
          <cell r="G119">
            <v>220</v>
          </cell>
          <cell r="H119">
            <v>232</v>
          </cell>
          <cell r="I119">
            <v>2068</v>
          </cell>
          <cell r="J119">
            <v>2080</v>
          </cell>
          <cell r="K119">
            <v>0.23</v>
          </cell>
          <cell r="L119">
            <v>24.7</v>
          </cell>
        </row>
        <row r="120">
          <cell r="A120" t="str">
            <v>m54363_200822_003928/57803668/ccs</v>
          </cell>
          <cell r="B120" t="str">
            <v>A4_OUT-4993</v>
          </cell>
          <cell r="C120">
            <v>100</v>
          </cell>
          <cell r="D120">
            <v>13</v>
          </cell>
          <cell r="E120">
            <v>0</v>
          </cell>
          <cell r="F120">
            <v>0</v>
          </cell>
          <cell r="G120">
            <v>222</v>
          </cell>
          <cell r="H120">
            <v>234</v>
          </cell>
          <cell r="I120">
            <v>2068</v>
          </cell>
          <cell r="J120">
            <v>2080</v>
          </cell>
          <cell r="K120">
            <v>0.23</v>
          </cell>
          <cell r="L120">
            <v>24.7</v>
          </cell>
        </row>
        <row r="121">
          <cell r="A121" t="str">
            <v>m54363_200822_003928/60359594/ccs</v>
          </cell>
          <cell r="B121" t="str">
            <v>A4_OUT-4993</v>
          </cell>
          <cell r="C121">
            <v>100</v>
          </cell>
          <cell r="D121">
            <v>12</v>
          </cell>
          <cell r="E121">
            <v>0</v>
          </cell>
          <cell r="F121">
            <v>0</v>
          </cell>
          <cell r="G121">
            <v>1269</v>
          </cell>
          <cell r="H121">
            <v>1280</v>
          </cell>
          <cell r="I121">
            <v>3045</v>
          </cell>
          <cell r="J121">
            <v>3034</v>
          </cell>
          <cell r="K121">
            <v>1.6</v>
          </cell>
          <cell r="L121">
            <v>22.9</v>
          </cell>
        </row>
        <row r="122">
          <cell r="A122" t="str">
            <v>m54363_200822_003928/62652709/ccs</v>
          </cell>
          <cell r="B122" t="str">
            <v>A4_OUT-4993</v>
          </cell>
          <cell r="C122">
            <v>100</v>
          </cell>
          <cell r="D122">
            <v>12</v>
          </cell>
          <cell r="E122">
            <v>0</v>
          </cell>
          <cell r="F122">
            <v>0</v>
          </cell>
          <cell r="G122">
            <v>562</v>
          </cell>
          <cell r="H122">
            <v>573</v>
          </cell>
          <cell r="I122">
            <v>3045</v>
          </cell>
          <cell r="J122">
            <v>3034</v>
          </cell>
          <cell r="K122">
            <v>1.2</v>
          </cell>
          <cell r="L122">
            <v>22.9</v>
          </cell>
        </row>
        <row r="123">
          <cell r="A123" t="str">
            <v>m54363_200822_003928/73335291/ccs</v>
          </cell>
          <cell r="B123" t="str">
            <v>A4_OUT-4993</v>
          </cell>
          <cell r="C123">
            <v>100</v>
          </cell>
          <cell r="D123">
            <v>13</v>
          </cell>
          <cell r="E123">
            <v>0</v>
          </cell>
          <cell r="F123">
            <v>0</v>
          </cell>
          <cell r="G123">
            <v>220</v>
          </cell>
          <cell r="H123">
            <v>232</v>
          </cell>
          <cell r="I123">
            <v>2068</v>
          </cell>
          <cell r="J123">
            <v>2080</v>
          </cell>
          <cell r="K123">
            <v>0.23</v>
          </cell>
          <cell r="L123">
            <v>24.7</v>
          </cell>
        </row>
        <row r="124">
          <cell r="A124" t="str">
            <v>m54363_200822_003928/73466654/ccs</v>
          </cell>
          <cell r="B124" t="str">
            <v>A4_OUT-4993</v>
          </cell>
          <cell r="C124">
            <v>100</v>
          </cell>
          <cell r="D124">
            <v>11</v>
          </cell>
          <cell r="E124">
            <v>0</v>
          </cell>
          <cell r="F124">
            <v>0</v>
          </cell>
          <cell r="G124">
            <v>475</v>
          </cell>
          <cell r="H124">
            <v>485</v>
          </cell>
          <cell r="I124">
            <v>688</v>
          </cell>
          <cell r="J124">
            <v>698</v>
          </cell>
          <cell r="K124">
            <v>1.5</v>
          </cell>
          <cell r="L124">
            <v>21.1</v>
          </cell>
        </row>
        <row r="125">
          <cell r="A125" t="str">
            <v>m54363_200822_003928/74121458/ccs</v>
          </cell>
          <cell r="B125" t="str">
            <v>A4_OUT-4993</v>
          </cell>
          <cell r="C125">
            <v>100</v>
          </cell>
          <cell r="D125">
            <v>12</v>
          </cell>
          <cell r="E125">
            <v>0</v>
          </cell>
          <cell r="F125">
            <v>0</v>
          </cell>
          <cell r="G125">
            <v>1274</v>
          </cell>
          <cell r="H125">
            <v>1285</v>
          </cell>
          <cell r="I125">
            <v>3045</v>
          </cell>
          <cell r="J125">
            <v>3034</v>
          </cell>
          <cell r="K125">
            <v>1.6</v>
          </cell>
          <cell r="L125">
            <v>22.9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1-2"/>
    </sheetNames>
    <sheetDataSet>
      <sheetData sheetId="0" refreshError="1">
        <row r="1">
          <cell r="A1" t="str">
            <v>m54363_200822_003928/4457024/ccs</v>
          </cell>
          <cell r="B1" t="str">
            <v>A4_OUT-4993</v>
          </cell>
          <cell r="C1">
            <v>99.793999999999997</v>
          </cell>
          <cell r="D1">
            <v>2428</v>
          </cell>
          <cell r="E1">
            <v>0</v>
          </cell>
          <cell r="F1">
            <v>5</v>
          </cell>
          <cell r="G1">
            <v>3884</v>
          </cell>
          <cell r="H1">
            <v>6307</v>
          </cell>
          <cell r="I1">
            <v>2528</v>
          </cell>
          <cell r="J1">
            <v>4954</v>
          </cell>
          <cell r="K1">
            <v>0</v>
          </cell>
          <cell r="L1">
            <v>4339</v>
          </cell>
        </row>
        <row r="2">
          <cell r="A2" t="str">
            <v>m54363_200822_003928/4457292/ccs</v>
          </cell>
          <cell r="B2" t="str">
            <v>A4_OUT-4993</v>
          </cell>
          <cell r="C2">
            <v>99.335999999999999</v>
          </cell>
          <cell r="D2">
            <v>3164</v>
          </cell>
          <cell r="E2">
            <v>18</v>
          </cell>
          <cell r="F2">
            <v>3</v>
          </cell>
          <cell r="G2">
            <v>2321</v>
          </cell>
          <cell r="H2">
            <v>5483</v>
          </cell>
          <cell r="I2">
            <v>3162</v>
          </cell>
          <cell r="J2">
            <v>1</v>
          </cell>
          <cell r="K2">
            <v>0</v>
          </cell>
          <cell r="L2">
            <v>5601</v>
          </cell>
        </row>
        <row r="3">
          <cell r="A3" t="str">
            <v>m54363_200822_003928/4522949/ccs</v>
          </cell>
          <cell r="B3" t="str">
            <v>A4_OUT-4993</v>
          </cell>
          <cell r="C3">
            <v>88.888999999999996</v>
          </cell>
          <cell r="D3">
            <v>18</v>
          </cell>
          <cell r="E3">
            <v>2</v>
          </cell>
          <cell r="F3">
            <v>0</v>
          </cell>
          <cell r="G3">
            <v>766</v>
          </cell>
          <cell r="H3">
            <v>783</v>
          </cell>
          <cell r="I3">
            <v>21</v>
          </cell>
          <cell r="J3">
            <v>38</v>
          </cell>
          <cell r="K3">
            <v>0.3</v>
          </cell>
          <cell r="L3">
            <v>24.7</v>
          </cell>
        </row>
        <row r="4">
          <cell r="A4" t="str">
            <v>m54363_200822_003928/4588151/ccs</v>
          </cell>
          <cell r="B4" t="str">
            <v>A4_OUT-4993</v>
          </cell>
          <cell r="C4">
            <v>98.602999999999994</v>
          </cell>
          <cell r="D4">
            <v>2076</v>
          </cell>
          <cell r="E4">
            <v>18</v>
          </cell>
          <cell r="F4">
            <v>8</v>
          </cell>
          <cell r="G4">
            <v>3859</v>
          </cell>
          <cell r="H4">
            <v>5931</v>
          </cell>
          <cell r="I4">
            <v>2068</v>
          </cell>
          <cell r="J4">
            <v>1</v>
          </cell>
          <cell r="K4">
            <v>0</v>
          </cell>
          <cell r="L4">
            <v>3588</v>
          </cell>
        </row>
        <row r="5">
          <cell r="A5" t="str">
            <v>m54363_200822_003928/4718785/ccs</v>
          </cell>
          <cell r="B5" t="str">
            <v>A4_OUT-4993</v>
          </cell>
          <cell r="C5">
            <v>100</v>
          </cell>
          <cell r="D5">
            <v>12</v>
          </cell>
          <cell r="E5">
            <v>0</v>
          </cell>
          <cell r="F5">
            <v>0</v>
          </cell>
          <cell r="G5">
            <v>57</v>
          </cell>
          <cell r="H5">
            <v>68</v>
          </cell>
          <cell r="I5">
            <v>3501</v>
          </cell>
          <cell r="J5">
            <v>3512</v>
          </cell>
          <cell r="K5">
            <v>0.75</v>
          </cell>
          <cell r="L5">
            <v>22.9</v>
          </cell>
        </row>
        <row r="6">
          <cell r="A6" t="str">
            <v>m54363_200822_003928/4849923/ccs</v>
          </cell>
          <cell r="B6" t="str">
            <v>A4_OUT-4993</v>
          </cell>
          <cell r="C6">
            <v>99.287000000000006</v>
          </cell>
          <cell r="D6">
            <v>4068</v>
          </cell>
          <cell r="E6">
            <v>3</v>
          </cell>
          <cell r="F6">
            <v>25</v>
          </cell>
          <cell r="G6">
            <v>1</v>
          </cell>
          <cell r="H6">
            <v>4065</v>
          </cell>
          <cell r="I6">
            <v>126</v>
          </cell>
          <cell r="J6">
            <v>4170</v>
          </cell>
          <cell r="K6">
            <v>0</v>
          </cell>
          <cell r="L6">
            <v>7117</v>
          </cell>
        </row>
        <row r="7">
          <cell r="A7" t="str">
            <v>m54363_200822_003928/4915341/ccs</v>
          </cell>
          <cell r="B7" t="str">
            <v>A4_OUT-4993</v>
          </cell>
          <cell r="C7">
            <v>99.438000000000002</v>
          </cell>
          <cell r="D7">
            <v>3912</v>
          </cell>
          <cell r="E7">
            <v>17</v>
          </cell>
          <cell r="F7">
            <v>5</v>
          </cell>
          <cell r="G7">
            <v>319</v>
          </cell>
          <cell r="H7">
            <v>4227</v>
          </cell>
          <cell r="I7">
            <v>3910</v>
          </cell>
          <cell r="J7">
            <v>1</v>
          </cell>
          <cell r="K7">
            <v>0</v>
          </cell>
          <cell r="L7">
            <v>6938</v>
          </cell>
        </row>
        <row r="8">
          <cell r="A8" t="str">
            <v>m54363_200822_003928/5047068/ccs</v>
          </cell>
          <cell r="B8" t="str">
            <v>A4_OUT-4993</v>
          </cell>
          <cell r="C8">
            <v>98.488</v>
          </cell>
          <cell r="D8">
            <v>2183</v>
          </cell>
          <cell r="E8">
            <v>19</v>
          </cell>
          <cell r="F8">
            <v>14</v>
          </cell>
          <cell r="G8">
            <v>2006</v>
          </cell>
          <cell r="H8">
            <v>4179</v>
          </cell>
          <cell r="I8">
            <v>2178</v>
          </cell>
          <cell r="J8">
            <v>1</v>
          </cell>
          <cell r="K8">
            <v>0</v>
          </cell>
          <cell r="L8">
            <v>3738</v>
          </cell>
        </row>
        <row r="9">
          <cell r="A9" t="str">
            <v>m54363_200822_003928/5243210/ccs</v>
          </cell>
          <cell r="B9" t="str">
            <v>A4_OUT-4993</v>
          </cell>
          <cell r="C9">
            <v>90.373999999999995</v>
          </cell>
          <cell r="D9">
            <v>187</v>
          </cell>
          <cell r="E9">
            <v>16</v>
          </cell>
          <cell r="F9">
            <v>2</v>
          </cell>
          <cell r="G9">
            <v>1</v>
          </cell>
          <cell r="H9">
            <v>186</v>
          </cell>
          <cell r="I9">
            <v>4808</v>
          </cell>
          <cell r="J9">
            <v>4993</v>
          </cell>
          <cell r="K9">
            <v>4.4400000000000002E-70</v>
          </cell>
          <cell r="L9">
            <v>250</v>
          </cell>
        </row>
        <row r="10">
          <cell r="A10" t="str">
            <v>m54363_200822_003928/5374465/ccs</v>
          </cell>
          <cell r="B10" t="str">
            <v>A4_OUT-4993</v>
          </cell>
          <cell r="C10">
            <v>100</v>
          </cell>
          <cell r="D10">
            <v>823</v>
          </cell>
          <cell r="E10">
            <v>0</v>
          </cell>
          <cell r="F10">
            <v>0</v>
          </cell>
          <cell r="G10">
            <v>1</v>
          </cell>
          <cell r="H10">
            <v>823</v>
          </cell>
          <cell r="I10">
            <v>2343</v>
          </cell>
          <cell r="J10">
            <v>3165</v>
          </cell>
          <cell r="K10">
            <v>0</v>
          </cell>
          <cell r="L10">
            <v>1485</v>
          </cell>
        </row>
        <row r="11">
          <cell r="A11" t="str">
            <v>m54363_200822_003928/5374865/ccs</v>
          </cell>
          <cell r="B11" t="str">
            <v>A4_OUT-4993</v>
          </cell>
          <cell r="C11">
            <v>98.695999999999998</v>
          </cell>
          <cell r="D11">
            <v>230</v>
          </cell>
          <cell r="E11">
            <v>0</v>
          </cell>
          <cell r="F11">
            <v>3</v>
          </cell>
          <cell r="G11">
            <v>1</v>
          </cell>
          <cell r="H11">
            <v>228</v>
          </cell>
          <cell r="I11">
            <v>4765</v>
          </cell>
          <cell r="J11">
            <v>4993</v>
          </cell>
          <cell r="K11">
            <v>2.4800000000000001E-112</v>
          </cell>
          <cell r="L11">
            <v>391</v>
          </cell>
        </row>
        <row r="12">
          <cell r="A12" t="str">
            <v>m54363_200822_003928/5440050/ccs</v>
          </cell>
          <cell r="B12" t="str">
            <v>A4_OUT-4993</v>
          </cell>
          <cell r="C12">
            <v>99.13</v>
          </cell>
          <cell r="D12">
            <v>230</v>
          </cell>
          <cell r="E12">
            <v>1</v>
          </cell>
          <cell r="F12">
            <v>1</v>
          </cell>
          <cell r="G12">
            <v>1</v>
          </cell>
          <cell r="H12">
            <v>230</v>
          </cell>
          <cell r="I12">
            <v>4765</v>
          </cell>
          <cell r="J12">
            <v>4993</v>
          </cell>
          <cell r="K12">
            <v>3.9900000000000001E-116</v>
          </cell>
          <cell r="L12">
            <v>403</v>
          </cell>
        </row>
        <row r="13">
          <cell r="A13" t="str">
            <v>m54363_200822_003928/5571154/ccs</v>
          </cell>
          <cell r="B13" t="str">
            <v>A4_OUT-4993</v>
          </cell>
          <cell r="C13">
            <v>92.578000000000003</v>
          </cell>
          <cell r="D13">
            <v>256</v>
          </cell>
          <cell r="E13">
            <v>17</v>
          </cell>
          <cell r="F13">
            <v>2</v>
          </cell>
          <cell r="G13">
            <v>1</v>
          </cell>
          <cell r="H13">
            <v>255</v>
          </cell>
          <cell r="I13">
            <v>4739</v>
          </cell>
          <cell r="J13">
            <v>4993</v>
          </cell>
          <cell r="K13">
            <v>9.1400000000000002E-106</v>
          </cell>
          <cell r="L13">
            <v>370</v>
          </cell>
        </row>
        <row r="14">
          <cell r="A14" t="str">
            <v>m54363_200822_003928/5701952/ccs</v>
          </cell>
          <cell r="B14" t="str">
            <v>A4_OUT-4993</v>
          </cell>
          <cell r="C14">
            <v>99.475999999999999</v>
          </cell>
          <cell r="D14">
            <v>4393</v>
          </cell>
          <cell r="E14">
            <v>3</v>
          </cell>
          <cell r="F14">
            <v>20</v>
          </cell>
          <cell r="G14">
            <v>1</v>
          </cell>
          <cell r="H14">
            <v>4379</v>
          </cell>
          <cell r="I14">
            <v>126</v>
          </cell>
          <cell r="J14">
            <v>4512</v>
          </cell>
          <cell r="K14">
            <v>0</v>
          </cell>
          <cell r="L14">
            <v>7747</v>
          </cell>
        </row>
        <row r="15">
          <cell r="A15" t="str">
            <v>m54363_200822_003928/5702250/ccs</v>
          </cell>
          <cell r="B15" t="str">
            <v>A4_OUT-4993</v>
          </cell>
          <cell r="C15">
            <v>99.870999999999995</v>
          </cell>
          <cell r="D15">
            <v>3092</v>
          </cell>
          <cell r="E15">
            <v>0</v>
          </cell>
          <cell r="F15">
            <v>4</v>
          </cell>
          <cell r="G15">
            <v>1</v>
          </cell>
          <cell r="H15">
            <v>3090</v>
          </cell>
          <cell r="I15">
            <v>4868</v>
          </cell>
          <cell r="J15">
            <v>1779</v>
          </cell>
          <cell r="K15">
            <v>0</v>
          </cell>
          <cell r="L15">
            <v>5544</v>
          </cell>
        </row>
        <row r="16">
          <cell r="A16" t="str">
            <v>m54363_200822_003928/5702526/ccs</v>
          </cell>
          <cell r="B16" t="str">
            <v>A4_OUT-4993</v>
          </cell>
          <cell r="C16">
            <v>99.59</v>
          </cell>
          <cell r="D16">
            <v>4391</v>
          </cell>
          <cell r="E16">
            <v>1</v>
          </cell>
          <cell r="F16">
            <v>15</v>
          </cell>
          <cell r="G16">
            <v>1</v>
          </cell>
          <cell r="H16">
            <v>4378</v>
          </cell>
          <cell r="I16">
            <v>126</v>
          </cell>
          <cell r="J16">
            <v>4512</v>
          </cell>
          <cell r="K16">
            <v>0</v>
          </cell>
          <cell r="L16">
            <v>7786</v>
          </cell>
        </row>
        <row r="17">
          <cell r="A17" t="str">
            <v>m54363_200822_003928/5767719/ccs</v>
          </cell>
          <cell r="B17" t="str">
            <v>A4_OUT-4993</v>
          </cell>
          <cell r="C17">
            <v>98.974999999999994</v>
          </cell>
          <cell r="D17">
            <v>3122</v>
          </cell>
          <cell r="E17">
            <v>2</v>
          </cell>
          <cell r="F17">
            <v>22</v>
          </cell>
          <cell r="G17">
            <v>1</v>
          </cell>
          <cell r="H17">
            <v>3112</v>
          </cell>
          <cell r="I17">
            <v>4868</v>
          </cell>
          <cell r="J17">
            <v>1767</v>
          </cell>
          <cell r="K17">
            <v>0</v>
          </cell>
          <cell r="L17">
            <v>5414</v>
          </cell>
        </row>
        <row r="18">
          <cell r="A18" t="str">
            <v>m54363_200822_003928/5833526/ccs</v>
          </cell>
          <cell r="B18" t="str">
            <v>A4_OUT-4993</v>
          </cell>
          <cell r="C18">
            <v>92.116</v>
          </cell>
          <cell r="D18">
            <v>241</v>
          </cell>
          <cell r="E18">
            <v>16</v>
          </cell>
          <cell r="F18">
            <v>3</v>
          </cell>
          <cell r="G18">
            <v>1</v>
          </cell>
          <cell r="H18">
            <v>239</v>
          </cell>
          <cell r="I18">
            <v>240</v>
          </cell>
          <cell r="J18">
            <v>1</v>
          </cell>
          <cell r="K18">
            <v>1.44E-96</v>
          </cell>
          <cell r="L18">
            <v>339</v>
          </cell>
        </row>
        <row r="19">
          <cell r="A19" t="str">
            <v>m54363_200822_003928/5964225/ccs</v>
          </cell>
          <cell r="B19" t="str">
            <v>A4_OUT-4993</v>
          </cell>
          <cell r="C19">
            <v>99.251000000000005</v>
          </cell>
          <cell r="D19">
            <v>4139</v>
          </cell>
          <cell r="E19">
            <v>1</v>
          </cell>
          <cell r="F19">
            <v>29</v>
          </cell>
          <cell r="G19">
            <v>1</v>
          </cell>
          <cell r="H19">
            <v>4113</v>
          </cell>
          <cell r="I19">
            <v>126</v>
          </cell>
          <cell r="J19">
            <v>4260</v>
          </cell>
          <cell r="K19">
            <v>0</v>
          </cell>
          <cell r="L19">
            <v>7221</v>
          </cell>
        </row>
        <row r="20">
          <cell r="A20" t="str">
            <v>m54363_200822_003928/6422886/ccs</v>
          </cell>
          <cell r="B20" t="str">
            <v>A4_OUT-4993</v>
          </cell>
          <cell r="C20">
            <v>99.691999999999993</v>
          </cell>
          <cell r="D20">
            <v>3566</v>
          </cell>
          <cell r="E20">
            <v>2</v>
          </cell>
          <cell r="F20">
            <v>9</v>
          </cell>
          <cell r="G20">
            <v>1</v>
          </cell>
          <cell r="H20">
            <v>3558</v>
          </cell>
          <cell r="I20">
            <v>4868</v>
          </cell>
          <cell r="J20">
            <v>1304</v>
          </cell>
          <cell r="K20">
            <v>0</v>
          </cell>
          <cell r="L20">
            <v>6350</v>
          </cell>
        </row>
        <row r="21">
          <cell r="A21" t="str">
            <v>m54363_200822_003928/6488533/ccs</v>
          </cell>
          <cell r="B21" t="str">
            <v>A4_OUT-4993</v>
          </cell>
          <cell r="C21">
            <v>99.784999999999997</v>
          </cell>
          <cell r="D21">
            <v>2794</v>
          </cell>
          <cell r="E21">
            <v>0</v>
          </cell>
          <cell r="F21">
            <v>6</v>
          </cell>
          <cell r="G21">
            <v>3004</v>
          </cell>
          <cell r="H21">
            <v>5794</v>
          </cell>
          <cell r="I21">
            <v>2203</v>
          </cell>
          <cell r="J21">
            <v>4993</v>
          </cell>
          <cell r="K21">
            <v>0</v>
          </cell>
          <cell r="L21">
            <v>4991</v>
          </cell>
        </row>
        <row r="22">
          <cell r="A22" t="str">
            <v>m54363_200822_003928/6947271/ccs</v>
          </cell>
          <cell r="B22" t="str">
            <v>A4_OUT-4993</v>
          </cell>
          <cell r="C22">
            <v>99.194000000000003</v>
          </cell>
          <cell r="D22">
            <v>248</v>
          </cell>
          <cell r="E22">
            <v>0</v>
          </cell>
          <cell r="F22">
            <v>2</v>
          </cell>
          <cell r="G22">
            <v>47</v>
          </cell>
          <cell r="H22">
            <v>294</v>
          </cell>
          <cell r="I22">
            <v>246</v>
          </cell>
          <cell r="J22">
            <v>1</v>
          </cell>
          <cell r="K22">
            <v>1.0600000000000001E-124</v>
          </cell>
          <cell r="L22">
            <v>432</v>
          </cell>
        </row>
        <row r="23">
          <cell r="A23" t="str">
            <v>m54363_200822_003928/7078383/ccs</v>
          </cell>
          <cell r="B23" t="str">
            <v>A4_OUT-4993</v>
          </cell>
          <cell r="C23">
            <v>99.137</v>
          </cell>
          <cell r="D23">
            <v>2434</v>
          </cell>
          <cell r="E23">
            <v>17</v>
          </cell>
          <cell r="F23">
            <v>4</v>
          </cell>
          <cell r="G23">
            <v>3391</v>
          </cell>
          <cell r="H23">
            <v>5821</v>
          </cell>
          <cell r="I23">
            <v>2561</v>
          </cell>
          <cell r="J23">
            <v>4993</v>
          </cell>
          <cell r="K23">
            <v>0</v>
          </cell>
          <cell r="L23">
            <v>4281</v>
          </cell>
        </row>
        <row r="24">
          <cell r="A24" t="str">
            <v>m54363_200822_003928/7274657/ccs</v>
          </cell>
          <cell r="B24" t="str">
            <v>A4_OUT-4993</v>
          </cell>
          <cell r="C24">
            <v>99.099000000000004</v>
          </cell>
          <cell r="D24">
            <v>2330</v>
          </cell>
          <cell r="E24">
            <v>5</v>
          </cell>
          <cell r="F24">
            <v>13</v>
          </cell>
          <cell r="G24">
            <v>1</v>
          </cell>
          <cell r="H24">
            <v>2323</v>
          </cell>
          <cell r="I24">
            <v>126</v>
          </cell>
          <cell r="J24">
            <v>2446</v>
          </cell>
          <cell r="K24">
            <v>0</v>
          </cell>
          <cell r="L24">
            <v>4064</v>
          </cell>
        </row>
        <row r="25">
          <cell r="A25" t="str">
            <v>m54363_200822_003928/7340902/ccs</v>
          </cell>
          <cell r="B25" t="str">
            <v>A4_OUT-4993</v>
          </cell>
          <cell r="C25">
            <v>99.774000000000001</v>
          </cell>
          <cell r="D25">
            <v>3543</v>
          </cell>
          <cell r="E25">
            <v>0</v>
          </cell>
          <cell r="F25">
            <v>8</v>
          </cell>
          <cell r="G25">
            <v>1</v>
          </cell>
          <cell r="H25">
            <v>3539</v>
          </cell>
          <cell r="I25">
            <v>4868</v>
          </cell>
          <cell r="J25">
            <v>1330</v>
          </cell>
          <cell r="K25">
            <v>0</v>
          </cell>
          <cell r="L25">
            <v>6325</v>
          </cell>
        </row>
        <row r="26">
          <cell r="A26" t="str">
            <v>m54363_200822_003928/7405854/ccs</v>
          </cell>
          <cell r="B26" t="str">
            <v>A4_OUT-4993</v>
          </cell>
          <cell r="C26">
            <v>99.432000000000002</v>
          </cell>
          <cell r="D26">
            <v>176</v>
          </cell>
          <cell r="E26">
            <v>0</v>
          </cell>
          <cell r="F26">
            <v>1</v>
          </cell>
          <cell r="G26">
            <v>1</v>
          </cell>
          <cell r="H26">
            <v>176</v>
          </cell>
          <cell r="I26">
            <v>4819</v>
          </cell>
          <cell r="J26">
            <v>4993</v>
          </cell>
          <cell r="K26">
            <v>5.1000000000000005E-88</v>
          </cell>
          <cell r="L26">
            <v>310</v>
          </cell>
        </row>
        <row r="27">
          <cell r="A27" t="str">
            <v>m54363_200822_003928/7405959/ccs</v>
          </cell>
          <cell r="B27" t="str">
            <v>A4_OUT-4993</v>
          </cell>
          <cell r="C27">
            <v>99.087999999999994</v>
          </cell>
          <cell r="D27">
            <v>4055</v>
          </cell>
          <cell r="E27">
            <v>5</v>
          </cell>
          <cell r="F27">
            <v>31</v>
          </cell>
          <cell r="G27">
            <v>1</v>
          </cell>
          <cell r="H27">
            <v>4032</v>
          </cell>
          <cell r="I27">
            <v>126</v>
          </cell>
          <cell r="J27">
            <v>4171</v>
          </cell>
          <cell r="K27">
            <v>0</v>
          </cell>
          <cell r="L27">
            <v>7036</v>
          </cell>
        </row>
        <row r="28">
          <cell r="A28" t="str">
            <v>m54363_200822_003928/7472025/ccs</v>
          </cell>
          <cell r="B28" t="str">
            <v>A4_OUT-4993</v>
          </cell>
          <cell r="C28">
            <v>99.856999999999999</v>
          </cell>
          <cell r="D28">
            <v>698</v>
          </cell>
          <cell r="E28">
            <v>0</v>
          </cell>
          <cell r="F28">
            <v>1</v>
          </cell>
          <cell r="G28">
            <v>1</v>
          </cell>
          <cell r="H28">
            <v>698</v>
          </cell>
          <cell r="I28">
            <v>2343</v>
          </cell>
          <cell r="J28">
            <v>3039</v>
          </cell>
          <cell r="K28">
            <v>0</v>
          </cell>
          <cell r="L28">
            <v>1251</v>
          </cell>
        </row>
        <row r="29">
          <cell r="A29" t="str">
            <v>m54363_200822_003928/7733486/ccs</v>
          </cell>
          <cell r="B29" t="str">
            <v>A4_OUT-4993</v>
          </cell>
          <cell r="C29">
            <v>99.082999999999998</v>
          </cell>
          <cell r="D29">
            <v>545</v>
          </cell>
          <cell r="E29">
            <v>0</v>
          </cell>
          <cell r="F29">
            <v>5</v>
          </cell>
          <cell r="G29">
            <v>1</v>
          </cell>
          <cell r="H29">
            <v>543</v>
          </cell>
          <cell r="I29">
            <v>4452</v>
          </cell>
          <cell r="J29">
            <v>4993</v>
          </cell>
          <cell r="K29">
            <v>0</v>
          </cell>
          <cell r="L29">
            <v>943</v>
          </cell>
        </row>
        <row r="30">
          <cell r="A30" t="str">
            <v>m54363_200822_003928/7798864/ccs</v>
          </cell>
          <cell r="B30" t="str">
            <v>A4_OUT-4993</v>
          </cell>
          <cell r="C30">
            <v>100</v>
          </cell>
          <cell r="D30">
            <v>447</v>
          </cell>
          <cell r="E30">
            <v>0</v>
          </cell>
          <cell r="F30">
            <v>0</v>
          </cell>
          <cell r="G30">
            <v>1</v>
          </cell>
          <cell r="H30">
            <v>447</v>
          </cell>
          <cell r="I30">
            <v>327</v>
          </cell>
          <cell r="J30">
            <v>773</v>
          </cell>
          <cell r="K30">
            <v>0</v>
          </cell>
          <cell r="L30">
            <v>807</v>
          </cell>
        </row>
        <row r="31">
          <cell r="A31" t="str">
            <v>m54363_200822_003928/7865085/ccs</v>
          </cell>
          <cell r="B31" t="str">
            <v>A4_OUT-4993</v>
          </cell>
          <cell r="C31">
            <v>99.466999999999999</v>
          </cell>
          <cell r="D31">
            <v>2440</v>
          </cell>
          <cell r="E31">
            <v>2</v>
          </cell>
          <cell r="F31">
            <v>11</v>
          </cell>
          <cell r="G31">
            <v>3330</v>
          </cell>
          <cell r="H31">
            <v>5764</v>
          </cell>
          <cell r="I31">
            <v>2434</v>
          </cell>
          <cell r="J31">
            <v>1</v>
          </cell>
          <cell r="K31">
            <v>0</v>
          </cell>
          <cell r="L31">
            <v>4303</v>
          </cell>
        </row>
        <row r="32">
          <cell r="A32" t="str">
            <v>m54363_200822_003928/8127319/ccs</v>
          </cell>
          <cell r="B32" t="str">
            <v>A4_OUT-4993</v>
          </cell>
          <cell r="C32">
            <v>99.070999999999998</v>
          </cell>
          <cell r="D32">
            <v>3123</v>
          </cell>
          <cell r="E32">
            <v>2</v>
          </cell>
          <cell r="F32">
            <v>23</v>
          </cell>
          <cell r="G32">
            <v>1</v>
          </cell>
          <cell r="H32">
            <v>3112</v>
          </cell>
          <cell r="I32">
            <v>4868</v>
          </cell>
          <cell r="J32">
            <v>1762</v>
          </cell>
          <cell r="K32">
            <v>0</v>
          </cell>
          <cell r="L32">
            <v>5423</v>
          </cell>
        </row>
        <row r="33">
          <cell r="A33" t="str">
            <v>m54363_200822_003928/8520006/ccs</v>
          </cell>
          <cell r="B33" t="str">
            <v>A4_OUT-4993</v>
          </cell>
          <cell r="C33">
            <v>99.515000000000001</v>
          </cell>
          <cell r="D33">
            <v>618</v>
          </cell>
          <cell r="E33">
            <v>0</v>
          </cell>
          <cell r="F33">
            <v>3</v>
          </cell>
          <cell r="G33">
            <v>1</v>
          </cell>
          <cell r="H33">
            <v>615</v>
          </cell>
          <cell r="I33">
            <v>1787</v>
          </cell>
          <cell r="J33">
            <v>1170</v>
          </cell>
          <cell r="K33">
            <v>0</v>
          </cell>
          <cell r="L33">
            <v>1091</v>
          </cell>
        </row>
        <row r="34">
          <cell r="A34" t="str">
            <v>m54363_200822_003928/8585386/ccs</v>
          </cell>
          <cell r="B34" t="str">
            <v>A4_OUT-4993</v>
          </cell>
          <cell r="C34">
            <v>99.835999999999999</v>
          </cell>
          <cell r="D34">
            <v>3043</v>
          </cell>
          <cell r="E34">
            <v>4</v>
          </cell>
          <cell r="F34">
            <v>1</v>
          </cell>
          <cell r="G34">
            <v>1</v>
          </cell>
          <cell r="H34">
            <v>3043</v>
          </cell>
          <cell r="I34">
            <v>4868</v>
          </cell>
          <cell r="J34">
            <v>1827</v>
          </cell>
          <cell r="K34">
            <v>0</v>
          </cell>
          <cell r="L34">
            <v>5462</v>
          </cell>
        </row>
        <row r="35">
          <cell r="A35" t="str">
            <v>m54363_200822_003928/8585629/ccs</v>
          </cell>
          <cell r="B35" t="str">
            <v>A4_OUT-4993</v>
          </cell>
          <cell r="C35">
            <v>99.465999999999994</v>
          </cell>
          <cell r="D35">
            <v>4311</v>
          </cell>
          <cell r="E35">
            <v>0</v>
          </cell>
          <cell r="F35">
            <v>14</v>
          </cell>
          <cell r="G35">
            <v>1</v>
          </cell>
          <cell r="H35">
            <v>4299</v>
          </cell>
          <cell r="I35">
            <v>126</v>
          </cell>
          <cell r="J35">
            <v>4425</v>
          </cell>
          <cell r="K35">
            <v>0</v>
          </cell>
          <cell r="L35">
            <v>7629</v>
          </cell>
        </row>
        <row r="36">
          <cell r="A36" t="str">
            <v>m54363_200822_003928/8651413/ccs</v>
          </cell>
          <cell r="B36" t="str">
            <v>A4_OUT-4993</v>
          </cell>
          <cell r="C36">
            <v>98.81</v>
          </cell>
          <cell r="D36">
            <v>1513</v>
          </cell>
          <cell r="E36">
            <v>17</v>
          </cell>
          <cell r="F36">
            <v>1</v>
          </cell>
          <cell r="G36">
            <v>1</v>
          </cell>
          <cell r="H36">
            <v>1513</v>
          </cell>
          <cell r="I36">
            <v>3474</v>
          </cell>
          <cell r="J36">
            <v>4985</v>
          </cell>
          <cell r="K36">
            <v>0</v>
          </cell>
          <cell r="L36">
            <v>2645</v>
          </cell>
        </row>
        <row r="37">
          <cell r="A37" t="str">
            <v>m54363_200822_003928/8716943/ccs</v>
          </cell>
          <cell r="B37" t="str">
            <v>A4_OUT-4993</v>
          </cell>
          <cell r="C37">
            <v>91.739000000000004</v>
          </cell>
          <cell r="D37">
            <v>230</v>
          </cell>
          <cell r="E37">
            <v>17</v>
          </cell>
          <cell r="F37">
            <v>2</v>
          </cell>
          <cell r="G37">
            <v>1</v>
          </cell>
          <cell r="H37">
            <v>229</v>
          </cell>
          <cell r="I37">
            <v>4765</v>
          </cell>
          <cell r="J37">
            <v>4993</v>
          </cell>
          <cell r="K37">
            <v>1.07E-91</v>
          </cell>
          <cell r="L37">
            <v>323</v>
          </cell>
        </row>
        <row r="38">
          <cell r="A38" t="str">
            <v>m54363_200822_003928/8781922/ccs</v>
          </cell>
          <cell r="B38" t="str">
            <v>A4_OUT-4993</v>
          </cell>
          <cell r="C38">
            <v>99.884</v>
          </cell>
          <cell r="D38">
            <v>1729</v>
          </cell>
          <cell r="E38">
            <v>0</v>
          </cell>
          <cell r="F38">
            <v>2</v>
          </cell>
          <cell r="G38">
            <v>1</v>
          </cell>
          <cell r="H38">
            <v>1728</v>
          </cell>
          <cell r="I38">
            <v>3266</v>
          </cell>
          <cell r="J38">
            <v>4993</v>
          </cell>
          <cell r="K38">
            <v>0</v>
          </cell>
          <cell r="L38">
            <v>3103</v>
          </cell>
        </row>
        <row r="39">
          <cell r="A39" t="str">
            <v>m54363_200822_003928/8847995/ccs</v>
          </cell>
          <cell r="B39" t="str">
            <v>A4_OUT-4993</v>
          </cell>
          <cell r="C39">
            <v>92.174000000000007</v>
          </cell>
          <cell r="D39">
            <v>230</v>
          </cell>
          <cell r="E39">
            <v>17</v>
          </cell>
          <cell r="F39">
            <v>1</v>
          </cell>
          <cell r="G39">
            <v>1</v>
          </cell>
          <cell r="H39">
            <v>230</v>
          </cell>
          <cell r="I39">
            <v>4765</v>
          </cell>
          <cell r="J39">
            <v>4993</v>
          </cell>
          <cell r="K39">
            <v>2.0700000000000001E-94</v>
          </cell>
          <cell r="L39">
            <v>331</v>
          </cell>
        </row>
        <row r="40">
          <cell r="A40" t="str">
            <v>m54363_200822_003928/8848280/ccs</v>
          </cell>
          <cell r="B40" t="str">
            <v>A4_OUT-4993</v>
          </cell>
          <cell r="C40">
            <v>98.82</v>
          </cell>
          <cell r="D40">
            <v>1864</v>
          </cell>
          <cell r="E40">
            <v>17</v>
          </cell>
          <cell r="F40">
            <v>5</v>
          </cell>
          <cell r="G40">
            <v>1</v>
          </cell>
          <cell r="H40">
            <v>1862</v>
          </cell>
          <cell r="I40">
            <v>3133</v>
          </cell>
          <cell r="J40">
            <v>4993</v>
          </cell>
          <cell r="K40">
            <v>0</v>
          </cell>
          <cell r="L40">
            <v>3245</v>
          </cell>
        </row>
        <row r="41">
          <cell r="A41" t="str">
            <v>m54363_200822_003928/8979282/ccs</v>
          </cell>
          <cell r="B41" t="str">
            <v>A4_OUT-4993</v>
          </cell>
          <cell r="C41">
            <v>99.009</v>
          </cell>
          <cell r="D41">
            <v>3026</v>
          </cell>
          <cell r="E41">
            <v>19</v>
          </cell>
          <cell r="F41">
            <v>11</v>
          </cell>
          <cell r="G41">
            <v>2612</v>
          </cell>
          <cell r="H41">
            <v>5633</v>
          </cell>
          <cell r="I41">
            <v>1975</v>
          </cell>
          <cell r="J41">
            <v>4993</v>
          </cell>
          <cell r="K41">
            <v>0</v>
          </cell>
          <cell r="L41">
            <v>5283</v>
          </cell>
        </row>
        <row r="42">
          <cell r="A42" t="str">
            <v>m54363_200822_003928/9109884/ccs</v>
          </cell>
          <cell r="B42" t="str">
            <v>A4_OUT-4993</v>
          </cell>
          <cell r="C42">
            <v>98.694999999999993</v>
          </cell>
          <cell r="D42">
            <v>3677</v>
          </cell>
          <cell r="E42">
            <v>0</v>
          </cell>
          <cell r="F42">
            <v>17</v>
          </cell>
          <cell r="G42">
            <v>1</v>
          </cell>
          <cell r="H42">
            <v>3666</v>
          </cell>
          <cell r="I42">
            <v>4868</v>
          </cell>
          <cell r="J42">
            <v>1229</v>
          </cell>
          <cell r="K42">
            <v>0</v>
          </cell>
          <cell r="L42">
            <v>6382</v>
          </cell>
        </row>
        <row r="43">
          <cell r="A43" t="str">
            <v>m54363_200822_003928/9175864/ccs</v>
          </cell>
          <cell r="B43" t="str">
            <v>A4_OUT-4993</v>
          </cell>
          <cell r="C43">
            <v>97.016000000000005</v>
          </cell>
          <cell r="D43">
            <v>972</v>
          </cell>
          <cell r="E43">
            <v>16</v>
          </cell>
          <cell r="F43">
            <v>13</v>
          </cell>
          <cell r="G43">
            <v>1</v>
          </cell>
          <cell r="H43">
            <v>964</v>
          </cell>
          <cell r="I43">
            <v>4027</v>
          </cell>
          <cell r="J43">
            <v>4993</v>
          </cell>
          <cell r="K43">
            <v>0</v>
          </cell>
          <cell r="L43">
            <v>1576</v>
          </cell>
        </row>
        <row r="44">
          <cell r="A44" t="str">
            <v>m54363_200822_003928/9241167/ccs</v>
          </cell>
          <cell r="B44" t="str">
            <v>A4_OUT-4993</v>
          </cell>
          <cell r="C44">
            <v>99.322000000000003</v>
          </cell>
          <cell r="D44">
            <v>1916</v>
          </cell>
          <cell r="E44">
            <v>0</v>
          </cell>
          <cell r="F44">
            <v>13</v>
          </cell>
          <cell r="G44">
            <v>1</v>
          </cell>
          <cell r="H44">
            <v>1907</v>
          </cell>
          <cell r="I44">
            <v>1912</v>
          </cell>
          <cell r="J44">
            <v>1</v>
          </cell>
          <cell r="K44">
            <v>0</v>
          </cell>
          <cell r="L44">
            <v>3351</v>
          </cell>
        </row>
        <row r="45">
          <cell r="A45" t="str">
            <v>m54363_200822_003928/9371841/ccs</v>
          </cell>
          <cell r="B45" t="str">
            <v>A4_OUT-4993</v>
          </cell>
          <cell r="C45">
            <v>91.775000000000006</v>
          </cell>
          <cell r="D45">
            <v>231</v>
          </cell>
          <cell r="E45">
            <v>17</v>
          </cell>
          <cell r="F45">
            <v>2</v>
          </cell>
          <cell r="G45">
            <v>1</v>
          </cell>
          <cell r="H45">
            <v>231</v>
          </cell>
          <cell r="I45">
            <v>4765</v>
          </cell>
          <cell r="J45">
            <v>4993</v>
          </cell>
          <cell r="K45">
            <v>3.08E-92</v>
          </cell>
          <cell r="L45">
            <v>324</v>
          </cell>
        </row>
        <row r="46">
          <cell r="A46" t="str">
            <v>m54363_200822_003928/9437422/ccs</v>
          </cell>
          <cell r="B46" t="str">
            <v>A4_OUT-4993</v>
          </cell>
          <cell r="C46">
            <v>99.394999999999996</v>
          </cell>
          <cell r="D46">
            <v>3802</v>
          </cell>
          <cell r="E46">
            <v>19</v>
          </cell>
          <cell r="F46">
            <v>4</v>
          </cell>
          <cell r="G46">
            <v>550</v>
          </cell>
          <cell r="H46">
            <v>4349</v>
          </cell>
          <cell r="I46">
            <v>3800</v>
          </cell>
          <cell r="J46">
            <v>1</v>
          </cell>
          <cell r="K46">
            <v>0</v>
          </cell>
          <cell r="L46">
            <v>6739</v>
          </cell>
        </row>
        <row r="47">
          <cell r="A47" t="str">
            <v>m54363_200822_003928/9634358/ccs</v>
          </cell>
          <cell r="B47" t="str">
            <v>A4_OUT-4993</v>
          </cell>
          <cell r="C47">
            <v>99.088999999999999</v>
          </cell>
          <cell r="D47">
            <v>3073</v>
          </cell>
          <cell r="E47">
            <v>2</v>
          </cell>
          <cell r="F47">
            <v>23</v>
          </cell>
          <cell r="G47">
            <v>1</v>
          </cell>
          <cell r="H47">
            <v>3061</v>
          </cell>
          <cell r="I47">
            <v>4868</v>
          </cell>
          <cell r="J47">
            <v>1810</v>
          </cell>
          <cell r="K47">
            <v>0</v>
          </cell>
          <cell r="L47">
            <v>5336</v>
          </cell>
        </row>
        <row r="48">
          <cell r="A48" t="str">
            <v>m54363_200822_003928/9765208/ccs</v>
          </cell>
          <cell r="B48" t="str">
            <v>A4_OUT-4993</v>
          </cell>
          <cell r="C48">
            <v>98.671999999999997</v>
          </cell>
          <cell r="D48">
            <v>527</v>
          </cell>
          <cell r="E48">
            <v>1</v>
          </cell>
          <cell r="F48">
            <v>6</v>
          </cell>
          <cell r="G48">
            <v>1</v>
          </cell>
          <cell r="H48">
            <v>522</v>
          </cell>
          <cell r="I48">
            <v>4452</v>
          </cell>
          <cell r="J48">
            <v>4977</v>
          </cell>
          <cell r="K48">
            <v>0</v>
          </cell>
          <cell r="L48">
            <v>898</v>
          </cell>
        </row>
        <row r="49">
          <cell r="A49" t="str">
            <v>m54363_200822_003928/9896855/ccs</v>
          </cell>
          <cell r="B49" t="str">
            <v>A4_OUT-4993</v>
          </cell>
          <cell r="C49">
            <v>99.114000000000004</v>
          </cell>
          <cell r="D49">
            <v>4178</v>
          </cell>
          <cell r="E49">
            <v>7</v>
          </cell>
          <cell r="F49">
            <v>26</v>
          </cell>
          <cell r="G49">
            <v>1</v>
          </cell>
          <cell r="H49">
            <v>4158</v>
          </cell>
          <cell r="I49">
            <v>126</v>
          </cell>
          <cell r="J49">
            <v>4293</v>
          </cell>
          <cell r="K49">
            <v>0</v>
          </cell>
          <cell r="L49">
            <v>7278</v>
          </cell>
        </row>
        <row r="50">
          <cell r="A50" t="str">
            <v>m54363_200822_003928/9962032/ccs</v>
          </cell>
          <cell r="B50" t="str">
            <v>A4_OUT-4993</v>
          </cell>
          <cell r="C50">
            <v>98.951999999999998</v>
          </cell>
          <cell r="D50">
            <v>2768</v>
          </cell>
          <cell r="E50">
            <v>18</v>
          </cell>
          <cell r="F50">
            <v>11</v>
          </cell>
          <cell r="G50">
            <v>3120</v>
          </cell>
          <cell r="H50">
            <v>5883</v>
          </cell>
          <cell r="I50">
            <v>2761</v>
          </cell>
          <cell r="J50">
            <v>1</v>
          </cell>
          <cell r="K50">
            <v>0</v>
          </cell>
          <cell r="L50">
            <v>4822</v>
          </cell>
        </row>
        <row r="51">
          <cell r="A51" t="str">
            <v>m54363_200822_003928/10289286/ccs</v>
          </cell>
          <cell r="B51" t="str">
            <v>A4_OUT-4993</v>
          </cell>
          <cell r="C51">
            <v>99.787999999999997</v>
          </cell>
          <cell r="D51">
            <v>3768</v>
          </cell>
          <cell r="E51">
            <v>1</v>
          </cell>
          <cell r="F51">
            <v>7</v>
          </cell>
          <cell r="G51">
            <v>1</v>
          </cell>
          <cell r="H51">
            <v>3764</v>
          </cell>
          <cell r="I51">
            <v>4868</v>
          </cell>
          <cell r="J51">
            <v>1104</v>
          </cell>
          <cell r="K51">
            <v>0</v>
          </cell>
          <cell r="L51">
            <v>6735</v>
          </cell>
        </row>
        <row r="52">
          <cell r="A52" t="str">
            <v>m54363_200822_003928/10289635/ccs</v>
          </cell>
          <cell r="B52" t="str">
            <v>A4_OUT-4993</v>
          </cell>
          <cell r="C52">
            <v>99.126999999999995</v>
          </cell>
          <cell r="D52">
            <v>4007</v>
          </cell>
          <cell r="E52">
            <v>7</v>
          </cell>
          <cell r="F52">
            <v>25</v>
          </cell>
          <cell r="G52">
            <v>1</v>
          </cell>
          <cell r="H52">
            <v>3992</v>
          </cell>
          <cell r="I52">
            <v>126</v>
          </cell>
          <cell r="J52">
            <v>4119</v>
          </cell>
          <cell r="K52">
            <v>0</v>
          </cell>
          <cell r="L52">
            <v>6982</v>
          </cell>
        </row>
        <row r="53">
          <cell r="A53" t="str">
            <v>m54363_200822_003928/10551370/ccs</v>
          </cell>
          <cell r="B53" t="str">
            <v>A4_OUT-4993</v>
          </cell>
          <cell r="C53">
            <v>99.596999999999994</v>
          </cell>
          <cell r="D53">
            <v>1736</v>
          </cell>
          <cell r="E53">
            <v>0</v>
          </cell>
          <cell r="F53">
            <v>7</v>
          </cell>
          <cell r="G53">
            <v>4683</v>
          </cell>
          <cell r="H53">
            <v>6415</v>
          </cell>
          <cell r="I53">
            <v>1732</v>
          </cell>
          <cell r="J53">
            <v>1</v>
          </cell>
          <cell r="K53">
            <v>0</v>
          </cell>
          <cell r="L53">
            <v>3075</v>
          </cell>
        </row>
        <row r="54">
          <cell r="A54" t="str">
            <v>m54363_200822_003928/10944869/ccs</v>
          </cell>
          <cell r="B54" t="str">
            <v>A4_OUT-4993</v>
          </cell>
          <cell r="C54">
            <v>99.495999999999995</v>
          </cell>
          <cell r="D54">
            <v>3571</v>
          </cell>
          <cell r="E54">
            <v>0</v>
          </cell>
          <cell r="F54">
            <v>18</v>
          </cell>
          <cell r="G54">
            <v>1</v>
          </cell>
          <cell r="H54">
            <v>3565</v>
          </cell>
          <cell r="I54">
            <v>4868</v>
          </cell>
          <cell r="J54">
            <v>1310</v>
          </cell>
          <cell r="K54">
            <v>0</v>
          </cell>
          <cell r="L54">
            <v>6295</v>
          </cell>
        </row>
        <row r="55">
          <cell r="A55" t="str">
            <v>m54363_200822_003928/10945168/ccs</v>
          </cell>
          <cell r="B55" t="str">
            <v>A4_OUT-4993</v>
          </cell>
          <cell r="C55">
            <v>99.436999999999998</v>
          </cell>
          <cell r="D55">
            <v>3020</v>
          </cell>
          <cell r="E55">
            <v>3</v>
          </cell>
          <cell r="F55">
            <v>14</v>
          </cell>
          <cell r="G55">
            <v>1</v>
          </cell>
          <cell r="H55">
            <v>3015</v>
          </cell>
          <cell r="I55">
            <v>4868</v>
          </cell>
          <cell r="J55">
            <v>1858</v>
          </cell>
          <cell r="K55">
            <v>0</v>
          </cell>
          <cell r="L55">
            <v>5320</v>
          </cell>
        </row>
        <row r="56">
          <cell r="A56" t="str">
            <v>m54363_200822_003928/11075724/ccs</v>
          </cell>
          <cell r="B56" t="str">
            <v>A4_OUT-4993</v>
          </cell>
          <cell r="C56">
            <v>98.623999999999995</v>
          </cell>
          <cell r="D56">
            <v>2326</v>
          </cell>
          <cell r="E56">
            <v>17</v>
          </cell>
          <cell r="F56">
            <v>14</v>
          </cell>
          <cell r="G56">
            <v>3633</v>
          </cell>
          <cell r="H56">
            <v>5958</v>
          </cell>
          <cell r="I56">
            <v>2683</v>
          </cell>
          <cell r="J56">
            <v>4993</v>
          </cell>
          <cell r="K56">
            <v>0</v>
          </cell>
          <cell r="L56">
            <v>4002</v>
          </cell>
        </row>
        <row r="57">
          <cell r="A57" t="str">
            <v>m54363_200822_003928/11075920/ccs</v>
          </cell>
          <cell r="B57" t="str">
            <v>A4_OUT-4993</v>
          </cell>
          <cell r="C57">
            <v>89.5</v>
          </cell>
          <cell r="D57">
            <v>200</v>
          </cell>
          <cell r="E57">
            <v>16</v>
          </cell>
          <cell r="F57">
            <v>4</v>
          </cell>
          <cell r="G57">
            <v>1</v>
          </cell>
          <cell r="H57">
            <v>199</v>
          </cell>
          <cell r="I57">
            <v>4798</v>
          </cell>
          <cell r="J57">
            <v>4993</v>
          </cell>
          <cell r="K57">
            <v>3.9300000000000002E-71</v>
          </cell>
          <cell r="L57">
            <v>253</v>
          </cell>
        </row>
        <row r="58">
          <cell r="A58" t="str">
            <v>m54363_200822_003928/11337976/ccs</v>
          </cell>
          <cell r="B58" t="str">
            <v>A4_OUT-4993</v>
          </cell>
          <cell r="C58">
            <v>99.296999999999997</v>
          </cell>
          <cell r="D58">
            <v>3981</v>
          </cell>
          <cell r="E58">
            <v>17</v>
          </cell>
          <cell r="F58">
            <v>11</v>
          </cell>
          <cell r="G58">
            <v>770</v>
          </cell>
          <cell r="H58">
            <v>4742</v>
          </cell>
          <cell r="I58">
            <v>3978</v>
          </cell>
          <cell r="J58">
            <v>1</v>
          </cell>
          <cell r="K58">
            <v>0</v>
          </cell>
          <cell r="L58">
            <v>7014</v>
          </cell>
        </row>
        <row r="59">
          <cell r="A59" t="str">
            <v>m54363_200822_003928/11338407/ccs</v>
          </cell>
          <cell r="B59" t="str">
            <v>A4_OUT-4993</v>
          </cell>
          <cell r="C59">
            <v>98.801000000000002</v>
          </cell>
          <cell r="D59">
            <v>4005</v>
          </cell>
          <cell r="E59">
            <v>3</v>
          </cell>
          <cell r="F59">
            <v>25</v>
          </cell>
          <cell r="G59">
            <v>1</v>
          </cell>
          <cell r="H59">
            <v>3996</v>
          </cell>
          <cell r="I59">
            <v>126</v>
          </cell>
          <cell r="J59">
            <v>4094</v>
          </cell>
          <cell r="K59">
            <v>0</v>
          </cell>
          <cell r="L59">
            <v>6935</v>
          </cell>
        </row>
        <row r="60">
          <cell r="A60" t="str">
            <v>m54363_200822_003928/11469442/ccs</v>
          </cell>
          <cell r="B60" t="str">
            <v>A4_OUT-4993</v>
          </cell>
          <cell r="C60">
            <v>98.73</v>
          </cell>
          <cell r="D60">
            <v>3857</v>
          </cell>
          <cell r="E60">
            <v>3</v>
          </cell>
          <cell r="F60">
            <v>44</v>
          </cell>
          <cell r="G60">
            <v>1</v>
          </cell>
          <cell r="H60">
            <v>3842</v>
          </cell>
          <cell r="I60">
            <v>4868</v>
          </cell>
          <cell r="J60">
            <v>1043</v>
          </cell>
          <cell r="K60">
            <v>0</v>
          </cell>
          <cell r="L60">
            <v>6579</v>
          </cell>
        </row>
        <row r="61">
          <cell r="A61" t="str">
            <v>m54363_200822_003928/11469776/ccs</v>
          </cell>
          <cell r="B61" t="str">
            <v>A4_OUT-4993</v>
          </cell>
          <cell r="C61">
            <v>99.572999999999993</v>
          </cell>
          <cell r="D61">
            <v>4216</v>
          </cell>
          <cell r="E61">
            <v>0</v>
          </cell>
          <cell r="F61">
            <v>18</v>
          </cell>
          <cell r="G61">
            <v>1</v>
          </cell>
          <cell r="H61">
            <v>4201</v>
          </cell>
          <cell r="I61">
            <v>126</v>
          </cell>
          <cell r="J61">
            <v>4338</v>
          </cell>
          <cell r="K61">
            <v>0</v>
          </cell>
          <cell r="L61">
            <v>7458</v>
          </cell>
        </row>
        <row r="62">
          <cell r="A62" t="str">
            <v>m54363_200822_003928/11731727/ccs</v>
          </cell>
          <cell r="B62" t="str">
            <v>A4_OUT-4993</v>
          </cell>
          <cell r="C62">
            <v>99.629000000000005</v>
          </cell>
          <cell r="D62">
            <v>3232</v>
          </cell>
          <cell r="E62">
            <v>0</v>
          </cell>
          <cell r="F62">
            <v>12</v>
          </cell>
          <cell r="G62">
            <v>1</v>
          </cell>
          <cell r="H62">
            <v>3227</v>
          </cell>
          <cell r="I62">
            <v>4868</v>
          </cell>
          <cell r="J62">
            <v>1644</v>
          </cell>
          <cell r="K62">
            <v>0</v>
          </cell>
          <cell r="L62">
            <v>5732</v>
          </cell>
        </row>
        <row r="63">
          <cell r="A63" t="str">
            <v>m54363_200822_003928/11796582/ccs</v>
          </cell>
          <cell r="B63" t="str">
            <v>A4_OUT-4993</v>
          </cell>
          <cell r="C63">
            <v>99.691000000000003</v>
          </cell>
          <cell r="D63">
            <v>1617</v>
          </cell>
          <cell r="E63">
            <v>0</v>
          </cell>
          <cell r="F63">
            <v>5</v>
          </cell>
          <cell r="G63">
            <v>1</v>
          </cell>
          <cell r="H63">
            <v>1616</v>
          </cell>
          <cell r="I63">
            <v>3381</v>
          </cell>
          <cell r="J63">
            <v>4993</v>
          </cell>
          <cell r="K63">
            <v>0</v>
          </cell>
          <cell r="L63">
            <v>2876</v>
          </cell>
        </row>
        <row r="64">
          <cell r="A64" t="str">
            <v>m54363_200822_003928/11796810/ccs</v>
          </cell>
          <cell r="B64" t="str">
            <v>A4_OUT-4993</v>
          </cell>
          <cell r="C64">
            <v>97.799000000000007</v>
          </cell>
          <cell r="D64">
            <v>1999</v>
          </cell>
          <cell r="E64">
            <v>18</v>
          </cell>
          <cell r="F64">
            <v>25</v>
          </cell>
          <cell r="G64">
            <v>1</v>
          </cell>
          <cell r="H64">
            <v>1989</v>
          </cell>
          <cell r="I64">
            <v>3011</v>
          </cell>
          <cell r="J64">
            <v>4993</v>
          </cell>
          <cell r="K64">
            <v>0</v>
          </cell>
          <cell r="L64">
            <v>3318</v>
          </cell>
        </row>
        <row r="65">
          <cell r="A65" t="str">
            <v>m54363_200822_003928/11862682/ccs</v>
          </cell>
          <cell r="B65" t="str">
            <v>A4_OUT-4993</v>
          </cell>
          <cell r="C65">
            <v>99.409000000000006</v>
          </cell>
          <cell r="D65">
            <v>2029</v>
          </cell>
          <cell r="E65">
            <v>0</v>
          </cell>
          <cell r="F65">
            <v>12</v>
          </cell>
          <cell r="G65">
            <v>1</v>
          </cell>
          <cell r="H65">
            <v>2027</v>
          </cell>
          <cell r="I65">
            <v>2610</v>
          </cell>
          <cell r="J65">
            <v>4628</v>
          </cell>
          <cell r="K65">
            <v>0</v>
          </cell>
          <cell r="L65">
            <v>3562</v>
          </cell>
        </row>
        <row r="66">
          <cell r="A66" t="str">
            <v>m54363_200822_003928/12255396/ccs</v>
          </cell>
          <cell r="B66" t="str">
            <v>A4_OUT-4993</v>
          </cell>
          <cell r="C66">
            <v>99.555000000000007</v>
          </cell>
          <cell r="D66">
            <v>3149</v>
          </cell>
          <cell r="E66">
            <v>0</v>
          </cell>
          <cell r="F66">
            <v>14</v>
          </cell>
          <cell r="G66">
            <v>1</v>
          </cell>
          <cell r="H66">
            <v>3142</v>
          </cell>
          <cell r="I66">
            <v>4868</v>
          </cell>
          <cell r="J66">
            <v>1727</v>
          </cell>
          <cell r="K66">
            <v>0</v>
          </cell>
          <cell r="L66">
            <v>5566</v>
          </cell>
        </row>
        <row r="67">
          <cell r="A67" t="str">
            <v>m54363_200822_003928/12517602/ccs</v>
          </cell>
          <cell r="B67" t="str">
            <v>A4_OUT-4993</v>
          </cell>
          <cell r="C67">
            <v>96.316999999999993</v>
          </cell>
          <cell r="D67">
            <v>543</v>
          </cell>
          <cell r="E67">
            <v>17</v>
          </cell>
          <cell r="F67">
            <v>3</v>
          </cell>
          <cell r="G67">
            <v>1</v>
          </cell>
          <cell r="H67">
            <v>541</v>
          </cell>
          <cell r="I67">
            <v>4452</v>
          </cell>
          <cell r="J67">
            <v>4993</v>
          </cell>
          <cell r="K67">
            <v>0</v>
          </cell>
          <cell r="L67">
            <v>879</v>
          </cell>
        </row>
        <row r="68">
          <cell r="A68" t="str">
            <v>m54363_200822_003928/12583511/ccs</v>
          </cell>
          <cell r="B68" t="str">
            <v>A4_OUT-4993</v>
          </cell>
          <cell r="C68">
            <v>98.638000000000005</v>
          </cell>
          <cell r="D68">
            <v>3966</v>
          </cell>
          <cell r="E68">
            <v>24</v>
          </cell>
          <cell r="F68">
            <v>30</v>
          </cell>
          <cell r="G68">
            <v>466</v>
          </cell>
          <cell r="H68">
            <v>4420</v>
          </cell>
          <cell r="I68">
            <v>3947</v>
          </cell>
          <cell r="J68">
            <v>1</v>
          </cell>
          <cell r="K68">
            <v>0</v>
          </cell>
          <cell r="L68">
            <v>6801</v>
          </cell>
        </row>
        <row r="69">
          <cell r="A69" t="str">
            <v>m54363_200822_003928/12648532/ccs</v>
          </cell>
          <cell r="B69" t="str">
            <v>A4_OUT-4993</v>
          </cell>
          <cell r="C69">
            <v>99.927000000000007</v>
          </cell>
          <cell r="D69">
            <v>1377</v>
          </cell>
          <cell r="E69">
            <v>0</v>
          </cell>
          <cell r="F69">
            <v>1</v>
          </cell>
          <cell r="G69">
            <v>1</v>
          </cell>
          <cell r="H69">
            <v>1377</v>
          </cell>
          <cell r="I69">
            <v>3618</v>
          </cell>
          <cell r="J69">
            <v>4993</v>
          </cell>
          <cell r="K69">
            <v>0</v>
          </cell>
          <cell r="L69">
            <v>2476</v>
          </cell>
        </row>
        <row r="70">
          <cell r="A70" t="str">
            <v>m54363_200822_003928/12648943/ccs</v>
          </cell>
          <cell r="B70" t="str">
            <v>A4_OUT-4993</v>
          </cell>
          <cell r="C70">
            <v>99.394000000000005</v>
          </cell>
          <cell r="D70">
            <v>165</v>
          </cell>
          <cell r="E70">
            <v>0</v>
          </cell>
          <cell r="F70">
            <v>1</v>
          </cell>
          <cell r="G70">
            <v>2014</v>
          </cell>
          <cell r="H70">
            <v>2178</v>
          </cell>
          <cell r="I70">
            <v>164</v>
          </cell>
          <cell r="J70">
            <v>1</v>
          </cell>
          <cell r="K70">
            <v>6.1200000000000001E-81</v>
          </cell>
          <cell r="L70">
            <v>290</v>
          </cell>
        </row>
        <row r="71">
          <cell r="A71" t="str">
            <v>m54363_200822_003928/12714089/ccs</v>
          </cell>
          <cell r="B71" t="str">
            <v>A4_OUT-4993</v>
          </cell>
          <cell r="C71">
            <v>99.608000000000004</v>
          </cell>
          <cell r="D71">
            <v>255</v>
          </cell>
          <cell r="E71">
            <v>0</v>
          </cell>
          <cell r="F71">
            <v>1</v>
          </cell>
          <cell r="G71">
            <v>1</v>
          </cell>
          <cell r="H71">
            <v>255</v>
          </cell>
          <cell r="I71">
            <v>4740</v>
          </cell>
          <cell r="J71">
            <v>4993</v>
          </cell>
          <cell r="K71">
            <v>9.7500000000000002E-131</v>
          </cell>
          <cell r="L71">
            <v>453</v>
          </cell>
        </row>
        <row r="72">
          <cell r="A72" t="str">
            <v>m54363_200822_003928/12714359/ccs</v>
          </cell>
          <cell r="B72" t="str">
            <v>A4_OUT-4993</v>
          </cell>
          <cell r="C72">
            <v>99.674999999999997</v>
          </cell>
          <cell r="D72">
            <v>1844</v>
          </cell>
          <cell r="E72">
            <v>0</v>
          </cell>
          <cell r="F72">
            <v>6</v>
          </cell>
          <cell r="G72">
            <v>1</v>
          </cell>
          <cell r="H72">
            <v>1841</v>
          </cell>
          <cell r="I72">
            <v>3153</v>
          </cell>
          <cell r="J72">
            <v>4993</v>
          </cell>
          <cell r="K72">
            <v>0</v>
          </cell>
          <cell r="L72">
            <v>3278</v>
          </cell>
        </row>
        <row r="73">
          <cell r="A73" t="str">
            <v>m54363_200822_003928/12714766/ccs</v>
          </cell>
          <cell r="B73" t="str">
            <v>A4_OUT-4993</v>
          </cell>
          <cell r="C73">
            <v>99.447999999999993</v>
          </cell>
          <cell r="D73">
            <v>543</v>
          </cell>
          <cell r="E73">
            <v>0</v>
          </cell>
          <cell r="F73">
            <v>2</v>
          </cell>
          <cell r="G73">
            <v>1</v>
          </cell>
          <cell r="H73">
            <v>541</v>
          </cell>
          <cell r="I73">
            <v>4452</v>
          </cell>
          <cell r="J73">
            <v>4993</v>
          </cell>
          <cell r="K73">
            <v>0</v>
          </cell>
          <cell r="L73">
            <v>960</v>
          </cell>
        </row>
        <row r="74">
          <cell r="A74" t="str">
            <v>m54363_200822_003928/12780138/ccs</v>
          </cell>
          <cell r="B74" t="str">
            <v>A4_OUT-4993</v>
          </cell>
          <cell r="C74">
            <v>99.18</v>
          </cell>
          <cell r="D74">
            <v>122</v>
          </cell>
          <cell r="E74">
            <v>0</v>
          </cell>
          <cell r="F74">
            <v>1</v>
          </cell>
          <cell r="G74">
            <v>3920</v>
          </cell>
          <cell r="H74">
            <v>4041</v>
          </cell>
          <cell r="I74">
            <v>3</v>
          </cell>
          <cell r="J74">
            <v>123</v>
          </cell>
          <cell r="K74">
            <v>5.0199999999999998E-57</v>
          </cell>
          <cell r="L74">
            <v>213</v>
          </cell>
        </row>
        <row r="75">
          <cell r="A75" t="str">
            <v>m54363_200822_003928/12780266/ccs</v>
          </cell>
          <cell r="B75" t="str">
            <v>A4_OUT-4993</v>
          </cell>
          <cell r="C75">
            <v>99.337000000000003</v>
          </cell>
          <cell r="D75">
            <v>3924</v>
          </cell>
          <cell r="E75">
            <v>4</v>
          </cell>
          <cell r="F75">
            <v>22</v>
          </cell>
          <cell r="G75">
            <v>1</v>
          </cell>
          <cell r="H75">
            <v>3913</v>
          </cell>
          <cell r="I75">
            <v>4868</v>
          </cell>
          <cell r="J75">
            <v>956</v>
          </cell>
          <cell r="K75">
            <v>0</v>
          </cell>
          <cell r="L75">
            <v>6881</v>
          </cell>
        </row>
        <row r="76">
          <cell r="A76" t="str">
            <v>m54363_200822_003928/12911192/ccs</v>
          </cell>
          <cell r="B76" t="str">
            <v>A4_OUT-4993</v>
          </cell>
          <cell r="C76">
            <v>100</v>
          </cell>
          <cell r="D76">
            <v>125</v>
          </cell>
          <cell r="E76">
            <v>0</v>
          </cell>
          <cell r="F76">
            <v>0</v>
          </cell>
          <cell r="G76">
            <v>42</v>
          </cell>
          <cell r="H76">
            <v>166</v>
          </cell>
          <cell r="I76">
            <v>1</v>
          </cell>
          <cell r="J76">
            <v>125</v>
          </cell>
          <cell r="K76">
            <v>4.5E-63</v>
          </cell>
          <cell r="L76">
            <v>226</v>
          </cell>
        </row>
        <row r="77">
          <cell r="A77" t="str">
            <v>m54363_200822_003928/13042456/ccs</v>
          </cell>
          <cell r="B77" t="str">
            <v>A4_OUT-4993</v>
          </cell>
          <cell r="C77">
            <v>99.266999999999996</v>
          </cell>
          <cell r="D77">
            <v>2046</v>
          </cell>
          <cell r="E77">
            <v>2</v>
          </cell>
          <cell r="F77">
            <v>12</v>
          </cell>
          <cell r="G77">
            <v>1</v>
          </cell>
          <cell r="H77">
            <v>2040</v>
          </cell>
          <cell r="I77">
            <v>2955</v>
          </cell>
          <cell r="J77">
            <v>4993</v>
          </cell>
          <cell r="K77">
            <v>0</v>
          </cell>
          <cell r="L77">
            <v>3580</v>
          </cell>
        </row>
        <row r="78">
          <cell r="A78" t="str">
            <v>m54363_200822_003928/13107929/ccs</v>
          </cell>
          <cell r="B78" t="str">
            <v>A4_OUT-4993</v>
          </cell>
          <cell r="C78">
            <v>99.512</v>
          </cell>
          <cell r="D78">
            <v>3892</v>
          </cell>
          <cell r="E78">
            <v>2</v>
          </cell>
          <cell r="F78">
            <v>17</v>
          </cell>
          <cell r="G78">
            <v>1</v>
          </cell>
          <cell r="H78">
            <v>3883</v>
          </cell>
          <cell r="I78">
            <v>4868</v>
          </cell>
          <cell r="J78">
            <v>985</v>
          </cell>
          <cell r="K78">
            <v>0</v>
          </cell>
          <cell r="L78">
            <v>6873</v>
          </cell>
        </row>
        <row r="79">
          <cell r="A79" t="str">
            <v>m54363_200822_003928/13173320/ccs</v>
          </cell>
          <cell r="B79" t="str">
            <v>A4_OUT-4993</v>
          </cell>
          <cell r="C79">
            <v>99.63</v>
          </cell>
          <cell r="D79">
            <v>1082</v>
          </cell>
          <cell r="E79">
            <v>0</v>
          </cell>
          <cell r="F79">
            <v>4</v>
          </cell>
          <cell r="G79">
            <v>1</v>
          </cell>
          <cell r="H79">
            <v>1080</v>
          </cell>
          <cell r="I79">
            <v>634</v>
          </cell>
          <cell r="J79">
            <v>1713</v>
          </cell>
          <cell r="K79">
            <v>0</v>
          </cell>
          <cell r="L79">
            <v>1920</v>
          </cell>
        </row>
        <row r="80">
          <cell r="A80" t="str">
            <v>m54363_200822_003928/13369746/ccs</v>
          </cell>
          <cell r="B80" t="str">
            <v>A4_OUT-4993</v>
          </cell>
          <cell r="C80">
            <v>99.56</v>
          </cell>
          <cell r="D80">
            <v>4322</v>
          </cell>
          <cell r="E80">
            <v>0</v>
          </cell>
          <cell r="F80">
            <v>19</v>
          </cell>
          <cell r="G80">
            <v>1</v>
          </cell>
          <cell r="H80">
            <v>4307</v>
          </cell>
          <cell r="I80">
            <v>126</v>
          </cell>
          <cell r="J80">
            <v>4443</v>
          </cell>
          <cell r="K80">
            <v>0</v>
          </cell>
          <cell r="L80">
            <v>7641</v>
          </cell>
        </row>
        <row r="81">
          <cell r="A81" t="str">
            <v>m54363_200822_003928/13435112/ccs</v>
          </cell>
          <cell r="B81" t="str">
            <v>A4_OUT-4993</v>
          </cell>
          <cell r="C81">
            <v>99.373999999999995</v>
          </cell>
          <cell r="D81">
            <v>479</v>
          </cell>
          <cell r="E81">
            <v>0</v>
          </cell>
          <cell r="F81">
            <v>3</v>
          </cell>
          <cell r="G81">
            <v>1</v>
          </cell>
          <cell r="H81">
            <v>477</v>
          </cell>
          <cell r="I81">
            <v>126</v>
          </cell>
          <cell r="J81">
            <v>603</v>
          </cell>
          <cell r="K81">
            <v>0</v>
          </cell>
          <cell r="L81">
            <v>840</v>
          </cell>
        </row>
        <row r="82">
          <cell r="A82" t="str">
            <v>m54363_200822_003928/13435424/ccs</v>
          </cell>
          <cell r="B82" t="str">
            <v>A4_OUT-4993</v>
          </cell>
          <cell r="C82">
            <v>99.027000000000001</v>
          </cell>
          <cell r="D82">
            <v>2879</v>
          </cell>
          <cell r="E82">
            <v>17</v>
          </cell>
          <cell r="F82">
            <v>11</v>
          </cell>
          <cell r="G82">
            <v>2332</v>
          </cell>
          <cell r="H82">
            <v>5208</v>
          </cell>
          <cell r="I82">
            <v>2124</v>
          </cell>
          <cell r="J82">
            <v>4993</v>
          </cell>
          <cell r="K82">
            <v>0</v>
          </cell>
          <cell r="L82">
            <v>5027</v>
          </cell>
        </row>
        <row r="83">
          <cell r="A83" t="str">
            <v>m54363_200822_003928/13500530/ccs</v>
          </cell>
          <cell r="B83" t="str">
            <v>A4_OUT-4993</v>
          </cell>
          <cell r="C83">
            <v>97.917000000000002</v>
          </cell>
          <cell r="D83">
            <v>144</v>
          </cell>
          <cell r="E83">
            <v>0</v>
          </cell>
          <cell r="F83">
            <v>3</v>
          </cell>
          <cell r="G83">
            <v>1</v>
          </cell>
          <cell r="H83">
            <v>143</v>
          </cell>
          <cell r="I83">
            <v>143</v>
          </cell>
          <cell r="J83">
            <v>2</v>
          </cell>
          <cell r="K83">
            <v>7.4799999999999998E-66</v>
          </cell>
          <cell r="L83">
            <v>236</v>
          </cell>
        </row>
        <row r="84">
          <cell r="A84" t="str">
            <v>m54363_200822_003928/13500939/ccs</v>
          </cell>
          <cell r="B84" t="str">
            <v>A4_OUT-4993</v>
          </cell>
          <cell r="C84">
            <v>99.427999999999997</v>
          </cell>
          <cell r="D84">
            <v>4198</v>
          </cell>
          <cell r="E84">
            <v>2</v>
          </cell>
          <cell r="F84">
            <v>22</v>
          </cell>
          <cell r="G84">
            <v>1</v>
          </cell>
          <cell r="H84">
            <v>4184</v>
          </cell>
          <cell r="I84">
            <v>126</v>
          </cell>
          <cell r="J84">
            <v>4315</v>
          </cell>
          <cell r="K84">
            <v>0</v>
          </cell>
          <cell r="L84">
            <v>7384</v>
          </cell>
        </row>
        <row r="85">
          <cell r="A85" t="str">
            <v>m54363_200822_003928/13566478/ccs</v>
          </cell>
          <cell r="B85" t="str">
            <v>A4_OUT-4993</v>
          </cell>
          <cell r="C85">
            <v>99.48</v>
          </cell>
          <cell r="D85">
            <v>1154</v>
          </cell>
          <cell r="E85">
            <v>0</v>
          </cell>
          <cell r="F85">
            <v>6</v>
          </cell>
          <cell r="G85">
            <v>1</v>
          </cell>
          <cell r="H85">
            <v>1149</v>
          </cell>
          <cell r="I85">
            <v>3841</v>
          </cell>
          <cell r="J85">
            <v>4993</v>
          </cell>
          <cell r="K85">
            <v>0</v>
          </cell>
          <cell r="L85">
            <v>2033</v>
          </cell>
        </row>
        <row r="86">
          <cell r="A86" t="str">
            <v>m54363_200822_003928/13566869/ccs</v>
          </cell>
          <cell r="B86" t="str">
            <v>A4_OUT-4993</v>
          </cell>
          <cell r="C86">
            <v>97.811999999999998</v>
          </cell>
          <cell r="D86">
            <v>1097</v>
          </cell>
          <cell r="E86">
            <v>18</v>
          </cell>
          <cell r="F86">
            <v>6</v>
          </cell>
          <cell r="G86">
            <v>270</v>
          </cell>
          <cell r="H86">
            <v>1363</v>
          </cell>
          <cell r="I86">
            <v>3875</v>
          </cell>
          <cell r="J86">
            <v>4968</v>
          </cell>
          <cell r="K86">
            <v>0</v>
          </cell>
          <cell r="L86">
            <v>1849</v>
          </cell>
        </row>
        <row r="87">
          <cell r="A87" t="str">
            <v>m54363_200822_003928/13631924/ccs</v>
          </cell>
          <cell r="B87" t="str">
            <v>A4_OUT-4993</v>
          </cell>
          <cell r="C87">
            <v>89.944000000000003</v>
          </cell>
          <cell r="D87">
            <v>179</v>
          </cell>
          <cell r="E87">
            <v>17</v>
          </cell>
          <cell r="F87">
            <v>1</v>
          </cell>
          <cell r="G87">
            <v>1</v>
          </cell>
          <cell r="H87">
            <v>179</v>
          </cell>
          <cell r="I87">
            <v>4816</v>
          </cell>
          <cell r="J87">
            <v>4993</v>
          </cell>
          <cell r="K87">
            <v>7.7499999999999994E-67</v>
          </cell>
          <cell r="L87">
            <v>239</v>
          </cell>
        </row>
        <row r="88">
          <cell r="A88" t="str">
            <v>m54363_200822_003928/13632275/ccs</v>
          </cell>
          <cell r="B88" t="str">
            <v>A4_OUT-4993</v>
          </cell>
          <cell r="C88">
            <v>100</v>
          </cell>
          <cell r="D88">
            <v>121</v>
          </cell>
          <cell r="E88">
            <v>0</v>
          </cell>
          <cell r="F88">
            <v>0</v>
          </cell>
          <cell r="G88">
            <v>3924</v>
          </cell>
          <cell r="H88">
            <v>4044</v>
          </cell>
          <cell r="I88">
            <v>3</v>
          </cell>
          <cell r="J88">
            <v>123</v>
          </cell>
          <cell r="K88">
            <v>3.38E-59</v>
          </cell>
          <cell r="L88">
            <v>219</v>
          </cell>
        </row>
        <row r="89">
          <cell r="A89" t="str">
            <v>m54363_200822_003928/13697517/ccs</v>
          </cell>
          <cell r="B89" t="str">
            <v>A4_OUT-4993</v>
          </cell>
          <cell r="C89">
            <v>99.34</v>
          </cell>
          <cell r="D89">
            <v>3637</v>
          </cell>
          <cell r="E89">
            <v>2</v>
          </cell>
          <cell r="F89">
            <v>11</v>
          </cell>
          <cell r="G89">
            <v>1</v>
          </cell>
          <cell r="H89">
            <v>3631</v>
          </cell>
          <cell r="I89">
            <v>126</v>
          </cell>
          <cell r="J89">
            <v>3746</v>
          </cell>
          <cell r="K89">
            <v>0</v>
          </cell>
          <cell r="L89">
            <v>6422</v>
          </cell>
        </row>
        <row r="90">
          <cell r="A90" t="str">
            <v>m54363_200822_003928/13762711/ccs</v>
          </cell>
          <cell r="B90" t="str">
            <v>A4_OUT-4993</v>
          </cell>
          <cell r="C90">
            <v>99.933999999999997</v>
          </cell>
          <cell r="D90">
            <v>3025</v>
          </cell>
          <cell r="E90">
            <v>0</v>
          </cell>
          <cell r="F90">
            <v>2</v>
          </cell>
          <cell r="G90">
            <v>1</v>
          </cell>
          <cell r="H90">
            <v>3024</v>
          </cell>
          <cell r="I90">
            <v>4868</v>
          </cell>
          <cell r="J90">
            <v>1845</v>
          </cell>
          <cell r="K90">
            <v>0</v>
          </cell>
          <cell r="L90">
            <v>5440</v>
          </cell>
        </row>
        <row r="91">
          <cell r="A91" t="str">
            <v>m54363_200822_003928/13893719/ccs</v>
          </cell>
          <cell r="B91" t="str">
            <v>A4_OUT-4993</v>
          </cell>
          <cell r="C91">
            <v>99.295000000000002</v>
          </cell>
          <cell r="D91">
            <v>993</v>
          </cell>
          <cell r="E91">
            <v>0</v>
          </cell>
          <cell r="F91">
            <v>7</v>
          </cell>
          <cell r="G91">
            <v>1</v>
          </cell>
          <cell r="H91">
            <v>992</v>
          </cell>
          <cell r="I91">
            <v>689</v>
          </cell>
          <cell r="J91">
            <v>1675</v>
          </cell>
          <cell r="K91">
            <v>0</v>
          </cell>
          <cell r="L91">
            <v>1735</v>
          </cell>
        </row>
        <row r="92">
          <cell r="A92" t="str">
            <v>m54363_200822_003928/13893872/ccs</v>
          </cell>
          <cell r="B92" t="str">
            <v>A4_OUT-4993</v>
          </cell>
          <cell r="C92">
            <v>91.739000000000004</v>
          </cell>
          <cell r="D92">
            <v>230</v>
          </cell>
          <cell r="E92">
            <v>17</v>
          </cell>
          <cell r="F92">
            <v>2</v>
          </cell>
          <cell r="G92">
            <v>1</v>
          </cell>
          <cell r="H92">
            <v>229</v>
          </cell>
          <cell r="I92">
            <v>4765</v>
          </cell>
          <cell r="J92">
            <v>4993</v>
          </cell>
          <cell r="K92">
            <v>1.0600000000000001E-91</v>
          </cell>
          <cell r="L92">
            <v>323</v>
          </cell>
        </row>
        <row r="93">
          <cell r="A93" t="str">
            <v>m54363_200822_003928/13959525/ccs</v>
          </cell>
          <cell r="B93" t="str">
            <v>A4_OUT-4993</v>
          </cell>
          <cell r="C93">
            <v>99.908000000000001</v>
          </cell>
          <cell r="D93">
            <v>2177</v>
          </cell>
          <cell r="E93">
            <v>0</v>
          </cell>
          <cell r="F93">
            <v>2</v>
          </cell>
          <cell r="G93">
            <v>1</v>
          </cell>
          <cell r="H93">
            <v>2177</v>
          </cell>
          <cell r="I93">
            <v>4868</v>
          </cell>
          <cell r="J93">
            <v>2694</v>
          </cell>
          <cell r="K93">
            <v>0</v>
          </cell>
          <cell r="L93">
            <v>3910</v>
          </cell>
        </row>
        <row r="94">
          <cell r="A94" t="str">
            <v>m54363_200822_003928/14025022/ccs</v>
          </cell>
          <cell r="B94" t="str">
            <v>A4_OUT-4993</v>
          </cell>
          <cell r="C94">
            <v>100</v>
          </cell>
          <cell r="D94">
            <v>123</v>
          </cell>
          <cell r="E94">
            <v>0</v>
          </cell>
          <cell r="F94">
            <v>0</v>
          </cell>
          <cell r="G94">
            <v>7964</v>
          </cell>
          <cell r="H94">
            <v>8086</v>
          </cell>
          <cell r="I94">
            <v>123</v>
          </cell>
          <cell r="J94">
            <v>1</v>
          </cell>
          <cell r="K94">
            <v>2.7799999999999999E-60</v>
          </cell>
          <cell r="L94">
            <v>223</v>
          </cell>
        </row>
        <row r="95">
          <cell r="A95" t="str">
            <v>m54363_200822_003928/14090795/ccs</v>
          </cell>
          <cell r="B95" t="str">
            <v>A4_OUT-4993</v>
          </cell>
          <cell r="C95">
            <v>99.245999999999995</v>
          </cell>
          <cell r="D95">
            <v>663</v>
          </cell>
          <cell r="E95">
            <v>0</v>
          </cell>
          <cell r="F95">
            <v>5</v>
          </cell>
          <cell r="G95">
            <v>1</v>
          </cell>
          <cell r="H95">
            <v>660</v>
          </cell>
          <cell r="I95">
            <v>4333</v>
          </cell>
          <cell r="J95">
            <v>4993</v>
          </cell>
          <cell r="K95">
            <v>0</v>
          </cell>
          <cell r="L95">
            <v>1156</v>
          </cell>
        </row>
        <row r="96">
          <cell r="A96" t="str">
            <v>m54363_200822_003928/14287205/ccs</v>
          </cell>
          <cell r="B96" t="str">
            <v>A4_OUT-4993</v>
          </cell>
          <cell r="C96">
            <v>99.703000000000003</v>
          </cell>
          <cell r="D96">
            <v>2357</v>
          </cell>
          <cell r="E96">
            <v>2</v>
          </cell>
          <cell r="F96">
            <v>5</v>
          </cell>
          <cell r="G96">
            <v>1</v>
          </cell>
          <cell r="H96">
            <v>2355</v>
          </cell>
          <cell r="I96">
            <v>4868</v>
          </cell>
          <cell r="J96">
            <v>2515</v>
          </cell>
          <cell r="K96">
            <v>0</v>
          </cell>
          <cell r="L96">
            <v>4202</v>
          </cell>
        </row>
        <row r="97">
          <cell r="A97" t="str">
            <v>m54363_200822_003928/14287679/ccs</v>
          </cell>
          <cell r="B97" t="str">
            <v>A4_OUT-4993</v>
          </cell>
          <cell r="C97">
            <v>99.674000000000007</v>
          </cell>
          <cell r="D97">
            <v>3987</v>
          </cell>
          <cell r="E97">
            <v>1</v>
          </cell>
          <cell r="F97">
            <v>12</v>
          </cell>
          <cell r="G97">
            <v>1</v>
          </cell>
          <cell r="H97">
            <v>3981</v>
          </cell>
          <cell r="I97">
            <v>4868</v>
          </cell>
          <cell r="J97">
            <v>888</v>
          </cell>
          <cell r="K97">
            <v>0</v>
          </cell>
          <cell r="L97">
            <v>7089</v>
          </cell>
        </row>
        <row r="98">
          <cell r="A98" t="str">
            <v>m54363_200822_003928/14353351/ccs</v>
          </cell>
          <cell r="B98" t="str">
            <v>A4_OUT-4993</v>
          </cell>
          <cell r="C98">
            <v>99.31</v>
          </cell>
          <cell r="D98">
            <v>145</v>
          </cell>
          <cell r="E98">
            <v>0</v>
          </cell>
          <cell r="F98">
            <v>1</v>
          </cell>
          <cell r="G98">
            <v>3</v>
          </cell>
          <cell r="H98">
            <v>146</v>
          </cell>
          <cell r="I98">
            <v>145</v>
          </cell>
          <cell r="J98">
            <v>1</v>
          </cell>
          <cell r="K98">
            <v>2.8500000000000001E-71</v>
          </cell>
          <cell r="L98">
            <v>254</v>
          </cell>
        </row>
        <row r="99">
          <cell r="A99" t="str">
            <v>m54363_200822_003928/14418372/ccs</v>
          </cell>
          <cell r="B99" t="str">
            <v>A4_OUT-4993</v>
          </cell>
          <cell r="C99">
            <v>99.7</v>
          </cell>
          <cell r="D99">
            <v>3338</v>
          </cell>
          <cell r="E99">
            <v>1</v>
          </cell>
          <cell r="F99">
            <v>9</v>
          </cell>
          <cell r="G99">
            <v>2268</v>
          </cell>
          <cell r="H99">
            <v>5597</v>
          </cell>
          <cell r="I99">
            <v>1657</v>
          </cell>
          <cell r="J99">
            <v>4993</v>
          </cell>
          <cell r="K99">
            <v>0</v>
          </cell>
          <cell r="L99">
            <v>5943</v>
          </cell>
        </row>
        <row r="100">
          <cell r="A100" t="str">
            <v>m54363_200822_003928/14549427/ccs</v>
          </cell>
          <cell r="B100" t="str">
            <v>A4_OUT-4993</v>
          </cell>
          <cell r="C100">
            <v>99.272000000000006</v>
          </cell>
          <cell r="D100">
            <v>1237</v>
          </cell>
          <cell r="E100">
            <v>2</v>
          </cell>
          <cell r="F100">
            <v>7</v>
          </cell>
          <cell r="G100">
            <v>822</v>
          </cell>
          <cell r="H100">
            <v>2052</v>
          </cell>
          <cell r="I100">
            <v>3758</v>
          </cell>
          <cell r="J100">
            <v>4993</v>
          </cell>
          <cell r="K100">
            <v>0</v>
          </cell>
          <cell r="L100">
            <v>2166</v>
          </cell>
        </row>
        <row r="101">
          <cell r="A101" t="str">
            <v>m54363_200822_003928/14746256/ccs</v>
          </cell>
          <cell r="B101" t="str">
            <v>A4_OUT-4993</v>
          </cell>
          <cell r="C101">
            <v>99.927999999999997</v>
          </cell>
          <cell r="D101">
            <v>2765</v>
          </cell>
          <cell r="E101">
            <v>0</v>
          </cell>
          <cell r="F101">
            <v>2</v>
          </cell>
          <cell r="G101">
            <v>1</v>
          </cell>
          <cell r="H101">
            <v>2764</v>
          </cell>
          <cell r="I101">
            <v>4868</v>
          </cell>
          <cell r="J101">
            <v>2105</v>
          </cell>
          <cell r="K101">
            <v>0</v>
          </cell>
          <cell r="L101">
            <v>4971</v>
          </cell>
        </row>
        <row r="102">
          <cell r="A102" t="str">
            <v>m54363_200822_003928/14942428/ccs</v>
          </cell>
          <cell r="B102" t="str">
            <v>A4_OUT-4993</v>
          </cell>
          <cell r="C102">
            <v>99.195999999999998</v>
          </cell>
          <cell r="D102">
            <v>4230</v>
          </cell>
          <cell r="E102">
            <v>1</v>
          </cell>
          <cell r="F102">
            <v>33</v>
          </cell>
          <cell r="G102">
            <v>1</v>
          </cell>
          <cell r="H102">
            <v>4217</v>
          </cell>
          <cell r="I102">
            <v>126</v>
          </cell>
          <cell r="J102">
            <v>4335</v>
          </cell>
          <cell r="K102">
            <v>0</v>
          </cell>
          <cell r="L102">
            <v>7357</v>
          </cell>
        </row>
        <row r="103">
          <cell r="A103" t="str">
            <v>m54363_200822_003928/14942861/ccs</v>
          </cell>
          <cell r="B103" t="str">
            <v>A4_OUT-4993</v>
          </cell>
          <cell r="C103">
            <v>93.75</v>
          </cell>
          <cell r="D103">
            <v>16</v>
          </cell>
          <cell r="E103">
            <v>1</v>
          </cell>
          <cell r="F103">
            <v>0</v>
          </cell>
          <cell r="G103">
            <v>2354</v>
          </cell>
          <cell r="H103">
            <v>2369</v>
          </cell>
          <cell r="I103">
            <v>2900</v>
          </cell>
          <cell r="J103">
            <v>2885</v>
          </cell>
          <cell r="K103">
            <v>0.74</v>
          </cell>
          <cell r="L103">
            <v>25.6</v>
          </cell>
        </row>
        <row r="104">
          <cell r="A104" t="str">
            <v>m54363_200822_003928/15008310/ccs</v>
          </cell>
          <cell r="B104" t="str">
            <v>A4_OUT-4993</v>
          </cell>
          <cell r="C104">
            <v>98.599000000000004</v>
          </cell>
          <cell r="D104">
            <v>2498</v>
          </cell>
          <cell r="E104">
            <v>19</v>
          </cell>
          <cell r="F104">
            <v>7</v>
          </cell>
          <cell r="G104">
            <v>3361</v>
          </cell>
          <cell r="H104">
            <v>5856</v>
          </cell>
          <cell r="I104">
            <v>2510</v>
          </cell>
          <cell r="J104">
            <v>4993</v>
          </cell>
          <cell r="K104">
            <v>0</v>
          </cell>
          <cell r="L104">
            <v>4331</v>
          </cell>
        </row>
        <row r="105">
          <cell r="A105" t="str">
            <v>m54363_200822_003928/15073583/ccs</v>
          </cell>
          <cell r="B105" t="str">
            <v>A4_OUT-4993</v>
          </cell>
          <cell r="C105">
            <v>98.942999999999998</v>
          </cell>
          <cell r="D105">
            <v>473</v>
          </cell>
          <cell r="E105">
            <v>1</v>
          </cell>
          <cell r="F105">
            <v>4</v>
          </cell>
          <cell r="G105">
            <v>5</v>
          </cell>
          <cell r="H105">
            <v>474</v>
          </cell>
          <cell r="I105">
            <v>4522</v>
          </cell>
          <cell r="J105">
            <v>4993</v>
          </cell>
          <cell r="K105">
            <v>0</v>
          </cell>
          <cell r="L105">
            <v>817</v>
          </cell>
        </row>
        <row r="106">
          <cell r="A106" t="str">
            <v>m54363_200822_003928/15139586/ccs</v>
          </cell>
          <cell r="B106" t="str">
            <v>A4_OUT-4993</v>
          </cell>
          <cell r="C106">
            <v>99.411000000000001</v>
          </cell>
          <cell r="D106">
            <v>3903</v>
          </cell>
          <cell r="E106">
            <v>17</v>
          </cell>
          <cell r="F106">
            <v>6</v>
          </cell>
          <cell r="G106">
            <v>226</v>
          </cell>
          <cell r="H106">
            <v>4126</v>
          </cell>
          <cell r="I106">
            <v>3899</v>
          </cell>
          <cell r="J106">
            <v>1</v>
          </cell>
          <cell r="K106">
            <v>0</v>
          </cell>
          <cell r="L106">
            <v>6914</v>
          </cell>
        </row>
        <row r="107">
          <cell r="A107" t="str">
            <v>m54363_200822_003928/15204792/ccs</v>
          </cell>
          <cell r="B107" t="str">
            <v>A4_OUT-4993</v>
          </cell>
          <cell r="C107">
            <v>99.394999999999996</v>
          </cell>
          <cell r="D107">
            <v>1819</v>
          </cell>
          <cell r="E107">
            <v>0</v>
          </cell>
          <cell r="F107">
            <v>11</v>
          </cell>
          <cell r="G107">
            <v>1</v>
          </cell>
          <cell r="H107">
            <v>1813</v>
          </cell>
          <cell r="I107">
            <v>3180</v>
          </cell>
          <cell r="J107">
            <v>4993</v>
          </cell>
          <cell r="K107">
            <v>0</v>
          </cell>
          <cell r="L107">
            <v>3192</v>
          </cell>
        </row>
        <row r="108">
          <cell r="A108" t="str">
            <v>m54363_200822_003928/15204823/ccs</v>
          </cell>
          <cell r="B108" t="str">
            <v>A4_OUT-4993</v>
          </cell>
          <cell r="C108">
            <v>99.649000000000001</v>
          </cell>
          <cell r="D108">
            <v>1423</v>
          </cell>
          <cell r="E108">
            <v>0</v>
          </cell>
          <cell r="F108">
            <v>5</v>
          </cell>
          <cell r="G108">
            <v>1</v>
          </cell>
          <cell r="H108">
            <v>1420</v>
          </cell>
          <cell r="I108">
            <v>855</v>
          </cell>
          <cell r="J108">
            <v>2275</v>
          </cell>
          <cell r="K108">
            <v>0</v>
          </cell>
          <cell r="L108">
            <v>2526</v>
          </cell>
        </row>
        <row r="109">
          <cell r="A109" t="str">
            <v>m54363_200822_003928/15205004/ccs</v>
          </cell>
          <cell r="B109" t="str">
            <v>A4_OUT-4993</v>
          </cell>
          <cell r="C109">
            <v>99.914000000000001</v>
          </cell>
          <cell r="D109">
            <v>3501</v>
          </cell>
          <cell r="E109">
            <v>1</v>
          </cell>
          <cell r="F109">
            <v>2</v>
          </cell>
          <cell r="G109">
            <v>1</v>
          </cell>
          <cell r="H109">
            <v>3501</v>
          </cell>
          <cell r="I109">
            <v>4868</v>
          </cell>
          <cell r="J109">
            <v>1370</v>
          </cell>
          <cell r="K109">
            <v>0</v>
          </cell>
          <cell r="L109">
            <v>6294</v>
          </cell>
        </row>
        <row r="110">
          <cell r="A110" t="str">
            <v>m54363_200822_003928/15205054/ccs</v>
          </cell>
          <cell r="B110" t="str">
            <v>A4_OUT-4993</v>
          </cell>
          <cell r="C110">
            <v>99.197999999999993</v>
          </cell>
          <cell r="D110">
            <v>2495</v>
          </cell>
          <cell r="E110">
            <v>17</v>
          </cell>
          <cell r="F110">
            <v>3</v>
          </cell>
          <cell r="G110">
            <v>3318</v>
          </cell>
          <cell r="H110">
            <v>5811</v>
          </cell>
          <cell r="I110">
            <v>2493</v>
          </cell>
          <cell r="J110">
            <v>1</v>
          </cell>
          <cell r="K110">
            <v>0</v>
          </cell>
          <cell r="L110">
            <v>4399</v>
          </cell>
        </row>
        <row r="111">
          <cell r="A111" t="str">
            <v>m54363_200822_003928/15270650/ccs</v>
          </cell>
          <cell r="B111" t="str">
            <v>A4_OUT-4993</v>
          </cell>
          <cell r="C111">
            <v>99.387</v>
          </cell>
          <cell r="D111">
            <v>3914</v>
          </cell>
          <cell r="E111">
            <v>17</v>
          </cell>
          <cell r="F111">
            <v>7</v>
          </cell>
          <cell r="G111">
            <v>527</v>
          </cell>
          <cell r="H111">
            <v>4436</v>
          </cell>
          <cell r="I111">
            <v>3911</v>
          </cell>
          <cell r="J111">
            <v>1</v>
          </cell>
          <cell r="K111">
            <v>0</v>
          </cell>
          <cell r="L111">
            <v>6926</v>
          </cell>
        </row>
        <row r="112">
          <cell r="A112" t="str">
            <v>m54363_200822_003928/15401516/ccs</v>
          </cell>
          <cell r="B112" t="str">
            <v>A4_OUT-4993</v>
          </cell>
          <cell r="C112">
            <v>98.974999999999994</v>
          </cell>
          <cell r="D112">
            <v>3122</v>
          </cell>
          <cell r="E112">
            <v>4</v>
          </cell>
          <cell r="F112">
            <v>27</v>
          </cell>
          <cell r="G112">
            <v>1</v>
          </cell>
          <cell r="H112">
            <v>3104</v>
          </cell>
          <cell r="I112">
            <v>4868</v>
          </cell>
          <cell r="J112">
            <v>1757</v>
          </cell>
          <cell r="K112">
            <v>0</v>
          </cell>
          <cell r="L112">
            <v>5390</v>
          </cell>
        </row>
        <row r="113">
          <cell r="A113" t="str">
            <v>m54363_200822_003928/15401540/ccs</v>
          </cell>
          <cell r="B113" t="str">
            <v>A4_OUT-4993</v>
          </cell>
          <cell r="C113">
            <v>100</v>
          </cell>
          <cell r="D113">
            <v>46</v>
          </cell>
          <cell r="E113">
            <v>0</v>
          </cell>
          <cell r="F113">
            <v>0</v>
          </cell>
          <cell r="G113">
            <v>1</v>
          </cell>
          <cell r="H113">
            <v>46</v>
          </cell>
          <cell r="I113">
            <v>4659</v>
          </cell>
          <cell r="J113">
            <v>4704</v>
          </cell>
          <cell r="K113">
            <v>8.9299999999999994E-21</v>
          </cell>
          <cell r="L113">
            <v>84.2</v>
          </cell>
        </row>
        <row r="114">
          <cell r="A114" t="str">
            <v>m54363_200822_003928/15532639/ccs</v>
          </cell>
          <cell r="B114" t="str">
            <v>A4_OUT-4993</v>
          </cell>
          <cell r="C114">
            <v>99.352000000000004</v>
          </cell>
          <cell r="D114">
            <v>4012</v>
          </cell>
          <cell r="E114">
            <v>18</v>
          </cell>
          <cell r="F114">
            <v>8</v>
          </cell>
          <cell r="G114">
            <v>172</v>
          </cell>
          <cell r="H114">
            <v>4176</v>
          </cell>
          <cell r="I114">
            <v>4011</v>
          </cell>
          <cell r="J114">
            <v>1</v>
          </cell>
          <cell r="K114">
            <v>0</v>
          </cell>
          <cell r="L114">
            <v>7090</v>
          </cell>
        </row>
        <row r="115">
          <cell r="A115" t="str">
            <v>m54363_200822_003928/15598450/ccs</v>
          </cell>
          <cell r="B115" t="str">
            <v>A4_OUT-4993</v>
          </cell>
          <cell r="C115">
            <v>99.902000000000001</v>
          </cell>
          <cell r="D115">
            <v>3060</v>
          </cell>
          <cell r="E115">
            <v>0</v>
          </cell>
          <cell r="F115">
            <v>3</v>
          </cell>
          <cell r="G115">
            <v>1</v>
          </cell>
          <cell r="H115">
            <v>3059</v>
          </cell>
          <cell r="I115">
            <v>4868</v>
          </cell>
          <cell r="J115">
            <v>1811</v>
          </cell>
          <cell r="K115">
            <v>0</v>
          </cell>
          <cell r="L115">
            <v>5495</v>
          </cell>
        </row>
        <row r="116">
          <cell r="A116" t="str">
            <v>m54363_200822_003928/15729458/ccs</v>
          </cell>
          <cell r="B116" t="str">
            <v>A4_OUT-4993</v>
          </cell>
          <cell r="C116">
            <v>99.411000000000001</v>
          </cell>
          <cell r="D116">
            <v>4241</v>
          </cell>
          <cell r="E116">
            <v>3</v>
          </cell>
          <cell r="F116">
            <v>22</v>
          </cell>
          <cell r="G116">
            <v>1</v>
          </cell>
          <cell r="H116">
            <v>4230</v>
          </cell>
          <cell r="I116">
            <v>126</v>
          </cell>
          <cell r="J116">
            <v>4355</v>
          </cell>
          <cell r="K116">
            <v>0</v>
          </cell>
          <cell r="L116">
            <v>7457</v>
          </cell>
        </row>
        <row r="117">
          <cell r="A117" t="str">
            <v>m54363_200822_003928/15794468/ccs</v>
          </cell>
          <cell r="B117" t="str">
            <v>A4_OUT-4993</v>
          </cell>
          <cell r="C117">
            <v>99.082999999999998</v>
          </cell>
          <cell r="D117">
            <v>327</v>
          </cell>
          <cell r="E117">
            <v>0</v>
          </cell>
          <cell r="F117">
            <v>3</v>
          </cell>
          <cell r="G117">
            <v>1</v>
          </cell>
          <cell r="H117">
            <v>325</v>
          </cell>
          <cell r="I117">
            <v>4668</v>
          </cell>
          <cell r="J117">
            <v>4993</v>
          </cell>
          <cell r="K117">
            <v>7.8199999999999998E-165</v>
          </cell>
          <cell r="L117">
            <v>566</v>
          </cell>
        </row>
        <row r="118">
          <cell r="A118" t="str">
            <v>m54363_200822_003928/15795081/ccs</v>
          </cell>
          <cell r="B118" t="str">
            <v>A4_OUT-4993</v>
          </cell>
          <cell r="C118">
            <v>99.010999999999996</v>
          </cell>
          <cell r="D118">
            <v>4144</v>
          </cell>
          <cell r="E118">
            <v>2</v>
          </cell>
          <cell r="F118">
            <v>39</v>
          </cell>
          <cell r="G118">
            <v>1</v>
          </cell>
          <cell r="H118">
            <v>4120</v>
          </cell>
          <cell r="I118">
            <v>126</v>
          </cell>
          <cell r="J118">
            <v>4254</v>
          </cell>
          <cell r="K118">
            <v>0</v>
          </cell>
          <cell r="L118">
            <v>7148</v>
          </cell>
        </row>
        <row r="119">
          <cell r="A119" t="str">
            <v>m54363_200822_003928/16057254/ccs</v>
          </cell>
          <cell r="B119" t="str">
            <v>A4_OUT-4993</v>
          </cell>
          <cell r="C119">
            <v>99.79</v>
          </cell>
          <cell r="D119">
            <v>4295</v>
          </cell>
          <cell r="E119">
            <v>1</v>
          </cell>
          <cell r="F119">
            <v>8</v>
          </cell>
          <cell r="G119">
            <v>336</v>
          </cell>
          <cell r="H119">
            <v>4624</v>
          </cell>
          <cell r="I119">
            <v>4293</v>
          </cell>
          <cell r="J119">
            <v>1</v>
          </cell>
          <cell r="K119">
            <v>0</v>
          </cell>
          <cell r="L119">
            <v>7677</v>
          </cell>
        </row>
        <row r="120">
          <cell r="A120" t="str">
            <v>m54363_200822_003928/16122541/ccs</v>
          </cell>
          <cell r="B120" t="str">
            <v>A4_OUT-4993</v>
          </cell>
          <cell r="C120">
            <v>98.316000000000003</v>
          </cell>
          <cell r="D120">
            <v>1069</v>
          </cell>
          <cell r="E120">
            <v>17</v>
          </cell>
          <cell r="F120">
            <v>1</v>
          </cell>
          <cell r="G120">
            <v>68</v>
          </cell>
          <cell r="H120">
            <v>1136</v>
          </cell>
          <cell r="I120">
            <v>3926</v>
          </cell>
          <cell r="J120">
            <v>4993</v>
          </cell>
          <cell r="K120">
            <v>0</v>
          </cell>
          <cell r="L120">
            <v>1844</v>
          </cell>
        </row>
        <row r="121">
          <cell r="A121" t="str">
            <v>m54363_200822_003928/16122838/ccs</v>
          </cell>
          <cell r="B121" t="str">
            <v>A4_OUT-4993</v>
          </cell>
          <cell r="C121">
            <v>99.85</v>
          </cell>
          <cell r="D121">
            <v>4007</v>
          </cell>
          <cell r="E121">
            <v>0</v>
          </cell>
          <cell r="F121">
            <v>6</v>
          </cell>
          <cell r="G121">
            <v>497</v>
          </cell>
          <cell r="H121">
            <v>4498</v>
          </cell>
          <cell r="I121">
            <v>4006</v>
          </cell>
          <cell r="J121">
            <v>1</v>
          </cell>
          <cell r="K121">
            <v>0</v>
          </cell>
          <cell r="L121">
            <v>7178</v>
          </cell>
        </row>
        <row r="122">
          <cell r="A122" t="str">
            <v>m54363_200822_003928/16187658/ccs</v>
          </cell>
          <cell r="B122" t="str">
            <v>A4_OUT-4993</v>
          </cell>
          <cell r="C122">
            <v>99.2</v>
          </cell>
          <cell r="D122">
            <v>125</v>
          </cell>
          <cell r="E122">
            <v>0</v>
          </cell>
          <cell r="F122">
            <v>1</v>
          </cell>
          <cell r="G122">
            <v>20</v>
          </cell>
          <cell r="H122">
            <v>143</v>
          </cell>
          <cell r="I122">
            <v>1</v>
          </cell>
          <cell r="J122">
            <v>125</v>
          </cell>
          <cell r="K122">
            <v>2.0100000000000001E-60</v>
          </cell>
          <cell r="L122">
            <v>218</v>
          </cell>
        </row>
        <row r="123">
          <cell r="A123" t="str">
            <v>m54363_200822_003928/16253046/ccs</v>
          </cell>
          <cell r="B123" t="str">
            <v>A4_OUT-4993</v>
          </cell>
          <cell r="C123">
            <v>99.2</v>
          </cell>
          <cell r="D123">
            <v>125</v>
          </cell>
          <cell r="E123">
            <v>0</v>
          </cell>
          <cell r="F123">
            <v>1</v>
          </cell>
          <cell r="G123">
            <v>20</v>
          </cell>
          <cell r="H123">
            <v>143</v>
          </cell>
          <cell r="I123">
            <v>1</v>
          </cell>
          <cell r="J123">
            <v>125</v>
          </cell>
          <cell r="K123">
            <v>2.0100000000000001E-60</v>
          </cell>
          <cell r="L123">
            <v>218</v>
          </cell>
        </row>
        <row r="124">
          <cell r="A124" t="str">
            <v>m54363_200822_003928/16253925/ccs</v>
          </cell>
          <cell r="B124" t="str">
            <v>A4_OUT-4993</v>
          </cell>
          <cell r="C124">
            <v>99.78</v>
          </cell>
          <cell r="D124">
            <v>910</v>
          </cell>
          <cell r="E124">
            <v>0</v>
          </cell>
          <cell r="F124">
            <v>2</v>
          </cell>
          <cell r="G124">
            <v>1</v>
          </cell>
          <cell r="H124">
            <v>909</v>
          </cell>
          <cell r="I124">
            <v>3144</v>
          </cell>
          <cell r="J124">
            <v>4052</v>
          </cell>
          <cell r="K124">
            <v>0</v>
          </cell>
          <cell r="L124">
            <v>1626</v>
          </cell>
        </row>
        <row r="125">
          <cell r="A125" t="str">
            <v>m54363_200822_003928/16318903/ccs</v>
          </cell>
          <cell r="B125" t="str">
            <v>A4_OUT-4993</v>
          </cell>
          <cell r="C125">
            <v>98.206000000000003</v>
          </cell>
          <cell r="D125">
            <v>2007</v>
          </cell>
          <cell r="E125">
            <v>16</v>
          </cell>
          <cell r="F125">
            <v>20</v>
          </cell>
          <cell r="G125">
            <v>1</v>
          </cell>
          <cell r="H125">
            <v>2000</v>
          </cell>
          <cell r="I125">
            <v>2988</v>
          </cell>
          <cell r="J125">
            <v>4981</v>
          </cell>
          <cell r="K125">
            <v>0</v>
          </cell>
          <cell r="L125">
            <v>3386</v>
          </cell>
        </row>
        <row r="126">
          <cell r="A126" t="str">
            <v>m54363_200822_003928/16319044/ccs</v>
          </cell>
          <cell r="B126" t="str">
            <v>A4_OUT-4993</v>
          </cell>
          <cell r="C126">
            <v>98.305000000000007</v>
          </cell>
          <cell r="D126">
            <v>118</v>
          </cell>
          <cell r="E126">
            <v>0</v>
          </cell>
          <cell r="F126">
            <v>2</v>
          </cell>
          <cell r="G126">
            <v>4095</v>
          </cell>
          <cell r="H126">
            <v>4211</v>
          </cell>
          <cell r="I126">
            <v>1</v>
          </cell>
          <cell r="J126">
            <v>117</v>
          </cell>
          <cell r="K126">
            <v>5.7599999999999996E-53</v>
          </cell>
          <cell r="L126">
            <v>197</v>
          </cell>
        </row>
        <row r="127">
          <cell r="A127" t="str">
            <v>m54363_200822_003928/16450189/ccs</v>
          </cell>
          <cell r="B127" t="str">
            <v>A4_OUT-4993</v>
          </cell>
          <cell r="C127">
            <v>99.795000000000002</v>
          </cell>
          <cell r="D127">
            <v>2923</v>
          </cell>
          <cell r="E127">
            <v>0</v>
          </cell>
          <cell r="F127">
            <v>6</v>
          </cell>
          <cell r="G127">
            <v>2227</v>
          </cell>
          <cell r="H127">
            <v>5145</v>
          </cell>
          <cell r="I127">
            <v>2921</v>
          </cell>
          <cell r="J127">
            <v>1</v>
          </cell>
          <cell r="K127">
            <v>0</v>
          </cell>
          <cell r="L127">
            <v>5223</v>
          </cell>
        </row>
        <row r="128">
          <cell r="A128" t="str">
            <v>m54363_200822_003928/16515400/ccs</v>
          </cell>
          <cell r="B128" t="str">
            <v>A4_OUT-4993</v>
          </cell>
          <cell r="C128">
            <v>99.326999999999998</v>
          </cell>
          <cell r="D128">
            <v>4310</v>
          </cell>
          <cell r="E128">
            <v>2</v>
          </cell>
          <cell r="F128">
            <v>26</v>
          </cell>
          <cell r="G128">
            <v>337</v>
          </cell>
          <cell r="H128">
            <v>4636</v>
          </cell>
          <cell r="I128">
            <v>4293</v>
          </cell>
          <cell r="J128">
            <v>1</v>
          </cell>
          <cell r="K128">
            <v>0</v>
          </cell>
          <cell r="L128">
            <v>7550</v>
          </cell>
        </row>
        <row r="129">
          <cell r="A129" t="str">
            <v>m54363_200822_003928/16646727/ccs</v>
          </cell>
          <cell r="B129" t="str">
            <v>A4_OUT-4993</v>
          </cell>
          <cell r="C129">
            <v>99.394000000000005</v>
          </cell>
          <cell r="D129">
            <v>2804</v>
          </cell>
          <cell r="E129">
            <v>5</v>
          </cell>
          <cell r="F129">
            <v>9</v>
          </cell>
          <cell r="G129">
            <v>1</v>
          </cell>
          <cell r="H129">
            <v>2797</v>
          </cell>
          <cell r="I129">
            <v>4868</v>
          </cell>
          <cell r="J129">
            <v>2070</v>
          </cell>
          <cell r="K129">
            <v>0</v>
          </cell>
          <cell r="L129">
            <v>4951</v>
          </cell>
        </row>
        <row r="130">
          <cell r="A130" t="str">
            <v>m54363_200822_003928/16908968/ccs</v>
          </cell>
          <cell r="B130" t="str">
            <v>A4_OUT-4993</v>
          </cell>
          <cell r="C130">
            <v>99.585999999999999</v>
          </cell>
          <cell r="D130">
            <v>3138</v>
          </cell>
          <cell r="E130">
            <v>5</v>
          </cell>
          <cell r="F130">
            <v>8</v>
          </cell>
          <cell r="G130">
            <v>1848</v>
          </cell>
          <cell r="H130">
            <v>4984</v>
          </cell>
          <cell r="I130">
            <v>3131</v>
          </cell>
          <cell r="J130">
            <v>1</v>
          </cell>
          <cell r="K130">
            <v>0</v>
          </cell>
          <cell r="L130">
            <v>5572</v>
          </cell>
        </row>
        <row r="131">
          <cell r="A131" t="str">
            <v>m54363_200822_003928/17039513/ccs</v>
          </cell>
          <cell r="B131" t="str">
            <v>A4_OUT-4993</v>
          </cell>
          <cell r="C131">
            <v>100</v>
          </cell>
          <cell r="D131">
            <v>125</v>
          </cell>
          <cell r="E131">
            <v>0</v>
          </cell>
          <cell r="F131">
            <v>0</v>
          </cell>
          <cell r="G131">
            <v>34</v>
          </cell>
          <cell r="H131">
            <v>158</v>
          </cell>
          <cell r="I131">
            <v>1</v>
          </cell>
          <cell r="J131">
            <v>125</v>
          </cell>
          <cell r="K131">
            <v>4.2999999999999999E-63</v>
          </cell>
          <cell r="L131">
            <v>226</v>
          </cell>
        </row>
        <row r="132">
          <cell r="A132" t="str">
            <v>m54363_200822_003928/17367835/ccs</v>
          </cell>
          <cell r="B132" t="str">
            <v>A4_OUT-4993</v>
          </cell>
          <cell r="C132">
            <v>99.048000000000002</v>
          </cell>
          <cell r="D132">
            <v>3047</v>
          </cell>
          <cell r="E132">
            <v>19</v>
          </cell>
          <cell r="F132">
            <v>10</v>
          </cell>
          <cell r="G132">
            <v>2064</v>
          </cell>
          <cell r="H132">
            <v>5103</v>
          </cell>
          <cell r="I132">
            <v>1950</v>
          </cell>
          <cell r="J132">
            <v>4993</v>
          </cell>
          <cell r="K132">
            <v>0</v>
          </cell>
          <cell r="L132">
            <v>5329</v>
          </cell>
        </row>
        <row r="133">
          <cell r="A133" t="str">
            <v>m54363_200822_003928/17432926/ccs</v>
          </cell>
          <cell r="B133" t="str">
            <v>A4_OUT-4993</v>
          </cell>
          <cell r="C133">
            <v>99.302000000000007</v>
          </cell>
          <cell r="D133">
            <v>4011</v>
          </cell>
          <cell r="E133">
            <v>17</v>
          </cell>
          <cell r="F133">
            <v>11</v>
          </cell>
          <cell r="G133">
            <v>325</v>
          </cell>
          <cell r="H133">
            <v>4328</v>
          </cell>
          <cell r="I133">
            <v>4007</v>
          </cell>
          <cell r="J133">
            <v>1</v>
          </cell>
          <cell r="K133">
            <v>0</v>
          </cell>
          <cell r="L133">
            <v>7068</v>
          </cell>
        </row>
        <row r="134">
          <cell r="A134" t="str">
            <v>m54363_200822_003928/17432951/ccs</v>
          </cell>
          <cell r="B134" t="str">
            <v>A4_OUT-4993</v>
          </cell>
          <cell r="C134">
            <v>99.838999999999999</v>
          </cell>
          <cell r="D134">
            <v>620</v>
          </cell>
          <cell r="E134">
            <v>0</v>
          </cell>
          <cell r="F134">
            <v>1</v>
          </cell>
          <cell r="G134">
            <v>1</v>
          </cell>
          <cell r="H134">
            <v>620</v>
          </cell>
          <cell r="I134">
            <v>4375</v>
          </cell>
          <cell r="J134">
            <v>4993</v>
          </cell>
          <cell r="K134">
            <v>0</v>
          </cell>
          <cell r="L134">
            <v>1111</v>
          </cell>
        </row>
        <row r="135">
          <cell r="A135" t="str">
            <v>m54363_200822_003928/17629670/ccs</v>
          </cell>
          <cell r="B135" t="str">
            <v>A4_OUT-4993</v>
          </cell>
          <cell r="C135">
            <v>99.6</v>
          </cell>
          <cell r="D135">
            <v>500</v>
          </cell>
          <cell r="E135">
            <v>0</v>
          </cell>
          <cell r="F135">
            <v>2</v>
          </cell>
          <cell r="G135">
            <v>1</v>
          </cell>
          <cell r="H135">
            <v>499</v>
          </cell>
          <cell r="I135">
            <v>4488</v>
          </cell>
          <cell r="J135">
            <v>4986</v>
          </cell>
          <cell r="K135">
            <v>0</v>
          </cell>
          <cell r="L135">
            <v>886</v>
          </cell>
        </row>
        <row r="136">
          <cell r="A136" t="str">
            <v>m54363_200822_003928/17630153/ccs</v>
          </cell>
          <cell r="B136" t="str">
            <v>A4_OUT-4993</v>
          </cell>
          <cell r="C136">
            <v>100</v>
          </cell>
          <cell r="D136">
            <v>122</v>
          </cell>
          <cell r="E136">
            <v>0</v>
          </cell>
          <cell r="F136">
            <v>0</v>
          </cell>
          <cell r="G136">
            <v>1</v>
          </cell>
          <cell r="H136">
            <v>122</v>
          </cell>
          <cell r="I136">
            <v>122</v>
          </cell>
          <cell r="J136">
            <v>1</v>
          </cell>
          <cell r="K136">
            <v>1.41E-61</v>
          </cell>
          <cell r="L136">
            <v>221</v>
          </cell>
        </row>
        <row r="137">
          <cell r="A137" t="str">
            <v>m54363_200822_003928/17694901/ccs</v>
          </cell>
          <cell r="B137" t="str">
            <v>A4_OUT-4993</v>
          </cell>
          <cell r="C137">
            <v>99.8</v>
          </cell>
          <cell r="D137">
            <v>2501</v>
          </cell>
          <cell r="E137">
            <v>0</v>
          </cell>
          <cell r="F137">
            <v>5</v>
          </cell>
          <cell r="G137">
            <v>1</v>
          </cell>
          <cell r="H137">
            <v>2499</v>
          </cell>
          <cell r="I137">
            <v>4868</v>
          </cell>
          <cell r="J137">
            <v>2371</v>
          </cell>
          <cell r="K137">
            <v>0</v>
          </cell>
          <cell r="L137">
            <v>4470</v>
          </cell>
        </row>
        <row r="138">
          <cell r="A138" t="str">
            <v>m54363_200822_003928/17695572/ccs</v>
          </cell>
          <cell r="B138" t="str">
            <v>A4_OUT-4993</v>
          </cell>
          <cell r="C138">
            <v>90.947999999999993</v>
          </cell>
          <cell r="D138">
            <v>232</v>
          </cell>
          <cell r="E138">
            <v>17</v>
          </cell>
          <cell r="F138">
            <v>4</v>
          </cell>
          <cell r="G138">
            <v>1</v>
          </cell>
          <cell r="H138">
            <v>231</v>
          </cell>
          <cell r="I138">
            <v>4765</v>
          </cell>
          <cell r="J138">
            <v>4993</v>
          </cell>
          <cell r="K138">
            <v>6.7899999999999997E-88</v>
          </cell>
          <cell r="L138">
            <v>310</v>
          </cell>
        </row>
        <row r="139">
          <cell r="A139" t="str">
            <v>m54363_200822_003928/17826554/ccs</v>
          </cell>
          <cell r="B139" t="str">
            <v>A4_OUT-4993</v>
          </cell>
          <cell r="C139">
            <v>98.870999999999995</v>
          </cell>
          <cell r="D139">
            <v>2479</v>
          </cell>
          <cell r="E139">
            <v>19</v>
          </cell>
          <cell r="F139">
            <v>9</v>
          </cell>
          <cell r="G139">
            <v>3809</v>
          </cell>
          <cell r="H139">
            <v>6280</v>
          </cell>
          <cell r="I139">
            <v>2477</v>
          </cell>
          <cell r="J139">
            <v>1</v>
          </cell>
          <cell r="K139">
            <v>0</v>
          </cell>
          <cell r="L139">
            <v>4313</v>
          </cell>
        </row>
        <row r="140">
          <cell r="A140" t="str">
            <v>m54363_200822_003928/17891995/ccs</v>
          </cell>
          <cell r="B140" t="str">
            <v>A4_OUT-4993</v>
          </cell>
          <cell r="C140">
            <v>99.813000000000002</v>
          </cell>
          <cell r="D140">
            <v>1067</v>
          </cell>
          <cell r="E140">
            <v>0</v>
          </cell>
          <cell r="F140">
            <v>2</v>
          </cell>
          <cell r="G140">
            <v>1</v>
          </cell>
          <cell r="H140">
            <v>1067</v>
          </cell>
          <cell r="I140">
            <v>3929</v>
          </cell>
          <cell r="J140">
            <v>4993</v>
          </cell>
          <cell r="K140">
            <v>0</v>
          </cell>
          <cell r="L140">
            <v>1909</v>
          </cell>
        </row>
        <row r="141">
          <cell r="A141" t="str">
            <v>m54363_200822_003928/17957423/ccs</v>
          </cell>
          <cell r="B141" t="str">
            <v>A4_OUT-4993</v>
          </cell>
          <cell r="C141">
            <v>99.093000000000004</v>
          </cell>
          <cell r="D141">
            <v>441</v>
          </cell>
          <cell r="E141">
            <v>0</v>
          </cell>
          <cell r="F141">
            <v>4</v>
          </cell>
          <cell r="G141">
            <v>1</v>
          </cell>
          <cell r="H141">
            <v>438</v>
          </cell>
          <cell r="I141">
            <v>440</v>
          </cell>
          <cell r="J141">
            <v>1</v>
          </cell>
          <cell r="K141">
            <v>0</v>
          </cell>
          <cell r="L141">
            <v>764</v>
          </cell>
        </row>
        <row r="142">
          <cell r="A142" t="str">
            <v>m54363_200822_003928/17957675/ccs</v>
          </cell>
          <cell r="B142" t="str">
            <v>A4_OUT-4993</v>
          </cell>
          <cell r="C142">
            <v>99.007000000000005</v>
          </cell>
          <cell r="D142">
            <v>4030</v>
          </cell>
          <cell r="E142">
            <v>17</v>
          </cell>
          <cell r="F142">
            <v>19</v>
          </cell>
          <cell r="G142">
            <v>248</v>
          </cell>
          <cell r="H142">
            <v>4266</v>
          </cell>
          <cell r="I142">
            <v>4018</v>
          </cell>
          <cell r="J142">
            <v>1</v>
          </cell>
          <cell r="K142">
            <v>0</v>
          </cell>
          <cell r="L142">
            <v>7023</v>
          </cell>
        </row>
        <row r="143">
          <cell r="A143" t="str">
            <v>m54363_200822_003928/18023081/ccs</v>
          </cell>
          <cell r="B143" t="str">
            <v>A4_OUT-4993</v>
          </cell>
          <cell r="C143">
            <v>99.164000000000001</v>
          </cell>
          <cell r="D143">
            <v>3830</v>
          </cell>
          <cell r="E143">
            <v>3</v>
          </cell>
          <cell r="F143">
            <v>29</v>
          </cell>
          <cell r="G143">
            <v>1</v>
          </cell>
          <cell r="H143">
            <v>3814</v>
          </cell>
          <cell r="I143">
            <v>4868</v>
          </cell>
          <cell r="J143">
            <v>1052</v>
          </cell>
          <cell r="K143">
            <v>0</v>
          </cell>
          <cell r="L143">
            <v>6659</v>
          </cell>
        </row>
        <row r="144">
          <cell r="A144" t="str">
            <v>m54363_200822_003928/18154351/ccs</v>
          </cell>
          <cell r="B144" t="str">
            <v>A4_OUT-4993</v>
          </cell>
          <cell r="C144">
            <v>98.597999999999999</v>
          </cell>
          <cell r="D144">
            <v>214</v>
          </cell>
          <cell r="E144">
            <v>3</v>
          </cell>
          <cell r="F144">
            <v>0</v>
          </cell>
          <cell r="G144">
            <v>1</v>
          </cell>
          <cell r="H144">
            <v>214</v>
          </cell>
          <cell r="I144">
            <v>4780</v>
          </cell>
          <cell r="J144">
            <v>4993</v>
          </cell>
          <cell r="K144">
            <v>6.2399999999999999E-107</v>
          </cell>
          <cell r="L144">
            <v>373</v>
          </cell>
        </row>
        <row r="145">
          <cell r="A145" t="str">
            <v>m54363_200822_003928/18416063/ccs</v>
          </cell>
          <cell r="B145" t="str">
            <v>A4_OUT-4993</v>
          </cell>
          <cell r="C145">
            <v>99.632000000000005</v>
          </cell>
          <cell r="D145">
            <v>3533</v>
          </cell>
          <cell r="E145">
            <v>0</v>
          </cell>
          <cell r="F145">
            <v>12</v>
          </cell>
          <cell r="G145">
            <v>1</v>
          </cell>
          <cell r="H145">
            <v>3528</v>
          </cell>
          <cell r="I145">
            <v>4868</v>
          </cell>
          <cell r="J145">
            <v>1344</v>
          </cell>
          <cell r="K145">
            <v>0</v>
          </cell>
          <cell r="L145">
            <v>6271</v>
          </cell>
        </row>
        <row r="146">
          <cell r="A146" t="str">
            <v>m54363_200822_003928/18416270/ccs</v>
          </cell>
          <cell r="B146" t="str">
            <v>A4_OUT-4993</v>
          </cell>
          <cell r="C146">
            <v>99.537000000000006</v>
          </cell>
          <cell r="D146">
            <v>2590</v>
          </cell>
          <cell r="E146">
            <v>2</v>
          </cell>
          <cell r="F146">
            <v>10</v>
          </cell>
          <cell r="G146">
            <v>1</v>
          </cell>
          <cell r="H146">
            <v>2584</v>
          </cell>
          <cell r="I146">
            <v>4868</v>
          </cell>
          <cell r="J146">
            <v>2283</v>
          </cell>
          <cell r="K146">
            <v>0</v>
          </cell>
          <cell r="L146">
            <v>4581</v>
          </cell>
        </row>
        <row r="147">
          <cell r="A147" t="str">
            <v>m54363_200822_003928/18546923/ccs</v>
          </cell>
          <cell r="B147" t="str">
            <v>A4_OUT-4993</v>
          </cell>
          <cell r="C147">
            <v>99.498000000000005</v>
          </cell>
          <cell r="D147">
            <v>3985</v>
          </cell>
          <cell r="E147">
            <v>0</v>
          </cell>
          <cell r="F147">
            <v>20</v>
          </cell>
          <cell r="G147">
            <v>1</v>
          </cell>
          <cell r="H147">
            <v>3971</v>
          </cell>
          <cell r="I147">
            <v>126</v>
          </cell>
          <cell r="J147">
            <v>4104</v>
          </cell>
          <cell r="K147">
            <v>0</v>
          </cell>
          <cell r="L147">
            <v>7025</v>
          </cell>
        </row>
        <row r="148">
          <cell r="A148" t="str">
            <v>m54363_200822_003928/18547257/ccs</v>
          </cell>
          <cell r="B148" t="str">
            <v>A4_OUT-4993</v>
          </cell>
          <cell r="C148">
            <v>97.915000000000006</v>
          </cell>
          <cell r="D148">
            <v>1007</v>
          </cell>
          <cell r="E148">
            <v>17</v>
          </cell>
          <cell r="F148">
            <v>4</v>
          </cell>
          <cell r="G148">
            <v>1</v>
          </cell>
          <cell r="H148">
            <v>1005</v>
          </cell>
          <cell r="I148">
            <v>3989</v>
          </cell>
          <cell r="J148">
            <v>4993</v>
          </cell>
          <cell r="K148">
            <v>0</v>
          </cell>
          <cell r="L148">
            <v>1708</v>
          </cell>
        </row>
        <row r="149">
          <cell r="A149" t="str">
            <v>m54363_200822_003928/18612786/ccs</v>
          </cell>
          <cell r="B149" t="str">
            <v>A4_OUT-4993</v>
          </cell>
          <cell r="C149">
            <v>99.55</v>
          </cell>
          <cell r="D149">
            <v>1999</v>
          </cell>
          <cell r="E149">
            <v>0</v>
          </cell>
          <cell r="F149">
            <v>9</v>
          </cell>
          <cell r="G149">
            <v>437</v>
          </cell>
          <cell r="H149">
            <v>2431</v>
          </cell>
          <cell r="I149">
            <v>1994</v>
          </cell>
          <cell r="J149">
            <v>1</v>
          </cell>
          <cell r="K149">
            <v>0</v>
          </cell>
          <cell r="L149">
            <v>3533</v>
          </cell>
        </row>
        <row r="150">
          <cell r="A150" t="str">
            <v>m54363_200822_003928/18678264/ccs</v>
          </cell>
          <cell r="B150" t="str">
            <v>A4_OUT-4993</v>
          </cell>
          <cell r="C150">
            <v>100</v>
          </cell>
          <cell r="D150">
            <v>127</v>
          </cell>
          <cell r="E150">
            <v>0</v>
          </cell>
          <cell r="F150">
            <v>0</v>
          </cell>
          <cell r="G150">
            <v>1</v>
          </cell>
          <cell r="H150">
            <v>127</v>
          </cell>
          <cell r="I150">
            <v>127</v>
          </cell>
          <cell r="J150">
            <v>1</v>
          </cell>
          <cell r="K150">
            <v>2.8300000000000001E-64</v>
          </cell>
          <cell r="L150">
            <v>230</v>
          </cell>
        </row>
        <row r="151">
          <cell r="A151" t="str">
            <v>m54363_200822_003928/18743838/ccs</v>
          </cell>
          <cell r="B151" t="str">
            <v>A4_OUT-4993</v>
          </cell>
          <cell r="C151">
            <v>96.36</v>
          </cell>
          <cell r="D151">
            <v>522</v>
          </cell>
          <cell r="E151">
            <v>17</v>
          </cell>
          <cell r="F151">
            <v>2</v>
          </cell>
          <cell r="G151">
            <v>2</v>
          </cell>
          <cell r="H151">
            <v>522</v>
          </cell>
          <cell r="I151">
            <v>4473</v>
          </cell>
          <cell r="J151">
            <v>4993</v>
          </cell>
          <cell r="K151">
            <v>0</v>
          </cell>
          <cell r="L151">
            <v>849</v>
          </cell>
        </row>
        <row r="152">
          <cell r="A152" t="str">
            <v>m54363_200822_003928/18874745/ccs</v>
          </cell>
          <cell r="B152" t="str">
            <v>A4_OUT-4993</v>
          </cell>
          <cell r="C152">
            <v>100</v>
          </cell>
          <cell r="D152">
            <v>145</v>
          </cell>
          <cell r="E152">
            <v>0</v>
          </cell>
          <cell r="F152">
            <v>0</v>
          </cell>
          <cell r="G152">
            <v>2441</v>
          </cell>
          <cell r="H152">
            <v>2585</v>
          </cell>
          <cell r="I152">
            <v>146</v>
          </cell>
          <cell r="J152">
            <v>2</v>
          </cell>
          <cell r="K152">
            <v>1.01E-72</v>
          </cell>
          <cell r="L152">
            <v>262</v>
          </cell>
        </row>
        <row r="153">
          <cell r="A153" t="str">
            <v>m54363_200822_003928/19006026/ccs</v>
          </cell>
          <cell r="B153" t="str">
            <v>A4_OUT-4993</v>
          </cell>
          <cell r="C153">
            <v>100</v>
          </cell>
          <cell r="D153">
            <v>441</v>
          </cell>
          <cell r="E153">
            <v>0</v>
          </cell>
          <cell r="F153">
            <v>0</v>
          </cell>
          <cell r="G153">
            <v>1</v>
          </cell>
          <cell r="H153">
            <v>441</v>
          </cell>
          <cell r="I153">
            <v>1004</v>
          </cell>
          <cell r="J153">
            <v>1444</v>
          </cell>
          <cell r="K153">
            <v>0</v>
          </cell>
          <cell r="L153">
            <v>796</v>
          </cell>
        </row>
        <row r="154">
          <cell r="A154" t="str">
            <v>m54363_200822_003928/19202456/ccs</v>
          </cell>
          <cell r="B154" t="str">
            <v>A4_OUT-4993</v>
          </cell>
          <cell r="C154">
            <v>91.891999999999996</v>
          </cell>
          <cell r="D154">
            <v>222</v>
          </cell>
          <cell r="E154">
            <v>17</v>
          </cell>
          <cell r="F154">
            <v>1</v>
          </cell>
          <cell r="G154">
            <v>2</v>
          </cell>
          <cell r="H154">
            <v>223</v>
          </cell>
          <cell r="I154">
            <v>221</v>
          </cell>
          <cell r="J154">
            <v>1</v>
          </cell>
          <cell r="K154">
            <v>4.39E-90</v>
          </cell>
          <cell r="L154">
            <v>316</v>
          </cell>
        </row>
        <row r="155">
          <cell r="A155" t="str">
            <v>m54363_200822_003928/19267676/ccs</v>
          </cell>
          <cell r="B155" t="str">
            <v>A4_OUT-4993</v>
          </cell>
          <cell r="C155">
            <v>98.772999999999996</v>
          </cell>
          <cell r="D155">
            <v>163</v>
          </cell>
          <cell r="E155">
            <v>0</v>
          </cell>
          <cell r="F155">
            <v>2</v>
          </cell>
          <cell r="G155">
            <v>1</v>
          </cell>
          <cell r="H155">
            <v>163</v>
          </cell>
          <cell r="I155">
            <v>4833</v>
          </cell>
          <cell r="J155">
            <v>4993</v>
          </cell>
          <cell r="K155">
            <v>7.9700000000000002E-79</v>
          </cell>
          <cell r="L155">
            <v>279</v>
          </cell>
        </row>
        <row r="156">
          <cell r="A156" t="str">
            <v>m54363_200822_003928/19464368/ccs</v>
          </cell>
          <cell r="B156" t="str">
            <v>A4_OUT-4993</v>
          </cell>
          <cell r="C156">
            <v>99.759</v>
          </cell>
          <cell r="D156">
            <v>829</v>
          </cell>
          <cell r="E156">
            <v>0</v>
          </cell>
          <cell r="F156">
            <v>2</v>
          </cell>
          <cell r="G156">
            <v>1</v>
          </cell>
          <cell r="H156">
            <v>828</v>
          </cell>
          <cell r="I156">
            <v>4166</v>
          </cell>
          <cell r="J156">
            <v>4993</v>
          </cell>
          <cell r="K156">
            <v>0</v>
          </cell>
          <cell r="L156">
            <v>1480</v>
          </cell>
        </row>
        <row r="157">
          <cell r="A157" t="str">
            <v>m54363_200822_003928/19595357/ccs</v>
          </cell>
          <cell r="B157" t="str">
            <v>A4_OUT-4993</v>
          </cell>
          <cell r="C157">
            <v>99.289000000000001</v>
          </cell>
          <cell r="D157">
            <v>3517</v>
          </cell>
          <cell r="E157">
            <v>2</v>
          </cell>
          <cell r="F157">
            <v>22</v>
          </cell>
          <cell r="G157">
            <v>1</v>
          </cell>
          <cell r="H157">
            <v>3505</v>
          </cell>
          <cell r="I157">
            <v>4868</v>
          </cell>
          <cell r="J157">
            <v>1363</v>
          </cell>
          <cell r="K157">
            <v>0</v>
          </cell>
          <cell r="L157">
            <v>6152</v>
          </cell>
        </row>
        <row r="158">
          <cell r="A158" t="str">
            <v>m54363_200822_003928/19660964/ccs</v>
          </cell>
          <cell r="B158" t="str">
            <v>A4_OUT-4993</v>
          </cell>
          <cell r="C158">
            <v>99.221999999999994</v>
          </cell>
          <cell r="D158">
            <v>3215</v>
          </cell>
          <cell r="E158">
            <v>1</v>
          </cell>
          <cell r="F158">
            <v>22</v>
          </cell>
          <cell r="G158">
            <v>1</v>
          </cell>
          <cell r="H158">
            <v>3209</v>
          </cell>
          <cell r="I158">
            <v>4868</v>
          </cell>
          <cell r="J158">
            <v>1672</v>
          </cell>
          <cell r="K158">
            <v>0</v>
          </cell>
          <cell r="L158">
            <v>5608</v>
          </cell>
        </row>
        <row r="159">
          <cell r="A159" t="str">
            <v>m54363_200822_003928/19661766/ccs</v>
          </cell>
          <cell r="B159" t="str">
            <v>A4_OUT-4993</v>
          </cell>
          <cell r="C159">
            <v>99.658000000000001</v>
          </cell>
          <cell r="D159">
            <v>2631</v>
          </cell>
          <cell r="E159">
            <v>0</v>
          </cell>
          <cell r="F159">
            <v>9</v>
          </cell>
          <cell r="G159">
            <v>2929</v>
          </cell>
          <cell r="H159">
            <v>5553</v>
          </cell>
          <cell r="I159">
            <v>2366</v>
          </cell>
          <cell r="J159">
            <v>4993</v>
          </cell>
          <cell r="K159">
            <v>0</v>
          </cell>
          <cell r="L159">
            <v>4672</v>
          </cell>
        </row>
        <row r="160">
          <cell r="A160" t="str">
            <v>m54363_200822_003928/19792730/ccs</v>
          </cell>
          <cell r="B160" t="str">
            <v>A4_OUT-4993</v>
          </cell>
          <cell r="C160">
            <v>97.756</v>
          </cell>
          <cell r="D160">
            <v>312</v>
          </cell>
          <cell r="E160">
            <v>3</v>
          </cell>
          <cell r="F160">
            <v>4</v>
          </cell>
          <cell r="G160">
            <v>1</v>
          </cell>
          <cell r="H160">
            <v>311</v>
          </cell>
          <cell r="I160">
            <v>4685</v>
          </cell>
          <cell r="J160">
            <v>4993</v>
          </cell>
          <cell r="K160">
            <v>3.41E-150</v>
          </cell>
          <cell r="L160">
            <v>517</v>
          </cell>
        </row>
        <row r="161">
          <cell r="A161" t="str">
            <v>m54363_200822_003928/19988829/ccs</v>
          </cell>
          <cell r="B161" t="str">
            <v>A4_OUT-4993</v>
          </cell>
          <cell r="C161">
            <v>99.4</v>
          </cell>
          <cell r="D161">
            <v>2835</v>
          </cell>
          <cell r="E161">
            <v>4</v>
          </cell>
          <cell r="F161">
            <v>13</v>
          </cell>
          <cell r="G161">
            <v>2</v>
          </cell>
          <cell r="H161">
            <v>2831</v>
          </cell>
          <cell r="I161">
            <v>4868</v>
          </cell>
          <cell r="J161">
            <v>2042</v>
          </cell>
          <cell r="K161">
            <v>0</v>
          </cell>
          <cell r="L161">
            <v>4990</v>
          </cell>
        </row>
        <row r="162">
          <cell r="A162" t="str">
            <v>m54363_200822_003928/20054318/ccs</v>
          </cell>
          <cell r="B162" t="str">
            <v>A4_OUT-4993</v>
          </cell>
          <cell r="C162">
            <v>91.667000000000002</v>
          </cell>
          <cell r="D162">
            <v>216</v>
          </cell>
          <cell r="E162">
            <v>17</v>
          </cell>
          <cell r="F162">
            <v>1</v>
          </cell>
          <cell r="G162">
            <v>1</v>
          </cell>
          <cell r="H162">
            <v>216</v>
          </cell>
          <cell r="I162">
            <v>4765</v>
          </cell>
          <cell r="J162">
            <v>4979</v>
          </cell>
          <cell r="K162">
            <v>7.6799999999999998E-87</v>
          </cell>
          <cell r="L162">
            <v>306</v>
          </cell>
        </row>
        <row r="163">
          <cell r="A163" t="str">
            <v>m54363_200822_003928/20054819/ccs</v>
          </cell>
          <cell r="B163" t="str">
            <v>A4_OUT-4993</v>
          </cell>
          <cell r="C163">
            <v>99.14</v>
          </cell>
          <cell r="D163">
            <v>4070</v>
          </cell>
          <cell r="E163">
            <v>1</v>
          </cell>
          <cell r="F163">
            <v>15</v>
          </cell>
          <cell r="G163">
            <v>180</v>
          </cell>
          <cell r="H163">
            <v>4244</v>
          </cell>
          <cell r="I163">
            <v>4041</v>
          </cell>
          <cell r="J163">
            <v>1</v>
          </cell>
          <cell r="K163">
            <v>0</v>
          </cell>
          <cell r="L163">
            <v>7146</v>
          </cell>
        </row>
        <row r="164">
          <cell r="A164" t="str">
            <v>m54363_200822_003928/20512885/ccs</v>
          </cell>
          <cell r="B164" t="str">
            <v>A4_OUT-4993</v>
          </cell>
          <cell r="C164">
            <v>98.93</v>
          </cell>
          <cell r="D164">
            <v>187</v>
          </cell>
          <cell r="E164">
            <v>0</v>
          </cell>
          <cell r="F164">
            <v>2</v>
          </cell>
          <cell r="G164">
            <v>1</v>
          </cell>
          <cell r="H164">
            <v>187</v>
          </cell>
          <cell r="I164">
            <v>185</v>
          </cell>
          <cell r="J164">
            <v>1</v>
          </cell>
          <cell r="K164">
            <v>8.6500000000000001E-92</v>
          </cell>
          <cell r="L164">
            <v>322</v>
          </cell>
        </row>
        <row r="165">
          <cell r="A165" t="str">
            <v>m54363_200822_003928/20513690/ccs</v>
          </cell>
          <cell r="B165" t="str">
            <v>A4_OUT-4993</v>
          </cell>
          <cell r="C165">
            <v>98.494</v>
          </cell>
          <cell r="D165">
            <v>1660</v>
          </cell>
          <cell r="E165">
            <v>17</v>
          </cell>
          <cell r="F165">
            <v>8</v>
          </cell>
          <cell r="G165">
            <v>1</v>
          </cell>
          <cell r="H165">
            <v>1657</v>
          </cell>
          <cell r="I165">
            <v>3339</v>
          </cell>
          <cell r="J165">
            <v>4993</v>
          </cell>
          <cell r="K165">
            <v>0</v>
          </cell>
          <cell r="L165">
            <v>2853</v>
          </cell>
        </row>
        <row r="166">
          <cell r="A166" t="str">
            <v>m54363_200822_003928/20709766/ccs</v>
          </cell>
          <cell r="B166" t="str">
            <v>A4_OUT-4993</v>
          </cell>
          <cell r="C166">
            <v>99.311999999999998</v>
          </cell>
          <cell r="D166">
            <v>3196</v>
          </cell>
          <cell r="E166">
            <v>1</v>
          </cell>
          <cell r="F166">
            <v>20</v>
          </cell>
          <cell r="G166">
            <v>2075</v>
          </cell>
          <cell r="H166">
            <v>5261</v>
          </cell>
          <cell r="I166">
            <v>1810</v>
          </cell>
          <cell r="J166">
            <v>4993</v>
          </cell>
          <cell r="K166">
            <v>0</v>
          </cell>
          <cell r="L166">
            <v>5594</v>
          </cell>
        </row>
        <row r="167">
          <cell r="A167" t="str">
            <v>m54363_200822_003928/20710128/ccs</v>
          </cell>
          <cell r="B167" t="str">
            <v>A4_OUT-4993</v>
          </cell>
          <cell r="C167">
            <v>99.311999999999998</v>
          </cell>
          <cell r="D167">
            <v>3923</v>
          </cell>
          <cell r="E167">
            <v>2</v>
          </cell>
          <cell r="F167">
            <v>22</v>
          </cell>
          <cell r="G167">
            <v>245</v>
          </cell>
          <cell r="H167">
            <v>4160</v>
          </cell>
          <cell r="I167">
            <v>3905</v>
          </cell>
          <cell r="J167">
            <v>1</v>
          </cell>
          <cell r="K167">
            <v>0</v>
          </cell>
          <cell r="L167">
            <v>6877</v>
          </cell>
        </row>
        <row r="168">
          <cell r="A168" t="str">
            <v>m54363_200822_003928/20841051/ccs</v>
          </cell>
          <cell r="B168" t="str">
            <v>A4_OUT-4993</v>
          </cell>
          <cell r="C168">
            <v>93.846000000000004</v>
          </cell>
          <cell r="D168">
            <v>325</v>
          </cell>
          <cell r="E168">
            <v>17</v>
          </cell>
          <cell r="F168">
            <v>3</v>
          </cell>
          <cell r="G168">
            <v>1</v>
          </cell>
          <cell r="H168">
            <v>323</v>
          </cell>
          <cell r="I168">
            <v>4670</v>
          </cell>
          <cell r="J168">
            <v>4993</v>
          </cell>
          <cell r="K168">
            <v>5.9999999999999997E-141</v>
          </cell>
          <cell r="L168">
            <v>486</v>
          </cell>
        </row>
        <row r="169">
          <cell r="A169" t="str">
            <v>m54363_200822_003928/20841230/ccs</v>
          </cell>
          <cell r="B169" t="str">
            <v>A4_OUT-4993</v>
          </cell>
          <cell r="C169">
            <v>99.850999999999999</v>
          </cell>
          <cell r="D169">
            <v>2014</v>
          </cell>
          <cell r="E169">
            <v>1</v>
          </cell>
          <cell r="F169">
            <v>2</v>
          </cell>
          <cell r="G169">
            <v>1</v>
          </cell>
          <cell r="H169">
            <v>2012</v>
          </cell>
          <cell r="I169">
            <v>1544</v>
          </cell>
          <cell r="J169">
            <v>3557</v>
          </cell>
          <cell r="K169">
            <v>0</v>
          </cell>
          <cell r="L169">
            <v>3612</v>
          </cell>
        </row>
        <row r="170">
          <cell r="A170" t="str">
            <v>m54363_200822_003928/20906438/ccs</v>
          </cell>
          <cell r="B170" t="str">
            <v>A4_OUT-4993</v>
          </cell>
          <cell r="C170">
            <v>99.613</v>
          </cell>
          <cell r="D170">
            <v>4131</v>
          </cell>
          <cell r="E170">
            <v>1</v>
          </cell>
          <cell r="F170">
            <v>14</v>
          </cell>
          <cell r="G170">
            <v>1</v>
          </cell>
          <cell r="H170">
            <v>4119</v>
          </cell>
          <cell r="I170">
            <v>126</v>
          </cell>
          <cell r="J170">
            <v>4253</v>
          </cell>
          <cell r="K170">
            <v>0</v>
          </cell>
          <cell r="L170">
            <v>7329</v>
          </cell>
        </row>
        <row r="171">
          <cell r="A171" t="str">
            <v>m54363_200822_003928/20972044/ccs</v>
          </cell>
          <cell r="B171" t="str">
            <v>A4_OUT-4993</v>
          </cell>
          <cell r="C171">
            <v>99.27</v>
          </cell>
          <cell r="D171">
            <v>548</v>
          </cell>
          <cell r="E171">
            <v>0</v>
          </cell>
          <cell r="F171">
            <v>4</v>
          </cell>
          <cell r="G171">
            <v>3</v>
          </cell>
          <cell r="H171">
            <v>547</v>
          </cell>
          <cell r="I171">
            <v>4447</v>
          </cell>
          <cell r="J171">
            <v>4993</v>
          </cell>
          <cell r="K171">
            <v>0</v>
          </cell>
          <cell r="L171">
            <v>957</v>
          </cell>
        </row>
        <row r="172">
          <cell r="A172" t="str">
            <v>m54363_200822_003928/21168339/ccs</v>
          </cell>
          <cell r="B172" t="str">
            <v>A4_OUT-4993</v>
          </cell>
          <cell r="C172">
            <v>99.27</v>
          </cell>
          <cell r="D172">
            <v>3973</v>
          </cell>
          <cell r="E172">
            <v>17</v>
          </cell>
          <cell r="F172">
            <v>12</v>
          </cell>
          <cell r="G172">
            <v>202</v>
          </cell>
          <cell r="H172">
            <v>4164</v>
          </cell>
          <cell r="I172">
            <v>3971</v>
          </cell>
          <cell r="J172">
            <v>1</v>
          </cell>
          <cell r="K172">
            <v>0</v>
          </cell>
          <cell r="L172">
            <v>6992</v>
          </cell>
        </row>
        <row r="173">
          <cell r="A173" t="str">
            <v>m54363_200822_003928/21168927/ccs</v>
          </cell>
          <cell r="B173" t="str">
            <v>A4_OUT-4993</v>
          </cell>
          <cell r="C173">
            <v>95.95</v>
          </cell>
          <cell r="D173">
            <v>963</v>
          </cell>
          <cell r="E173">
            <v>19</v>
          </cell>
          <cell r="F173">
            <v>20</v>
          </cell>
          <cell r="G173">
            <v>915</v>
          </cell>
          <cell r="H173">
            <v>1875</v>
          </cell>
          <cell r="I173">
            <v>4049</v>
          </cell>
          <cell r="J173">
            <v>4993</v>
          </cell>
          <cell r="K173">
            <v>0</v>
          </cell>
          <cell r="L173">
            <v>1489</v>
          </cell>
        </row>
        <row r="174">
          <cell r="A174" t="str">
            <v>m54363_200822_003928/21233876/ccs</v>
          </cell>
          <cell r="B174" t="str">
            <v>A4_OUT-4993</v>
          </cell>
          <cell r="C174">
            <v>98.694999999999993</v>
          </cell>
          <cell r="D174">
            <v>4060</v>
          </cell>
          <cell r="E174">
            <v>7</v>
          </cell>
          <cell r="F174">
            <v>35</v>
          </cell>
          <cell r="G174">
            <v>1</v>
          </cell>
          <cell r="H174">
            <v>4037</v>
          </cell>
          <cell r="I174">
            <v>126</v>
          </cell>
          <cell r="J174">
            <v>4162</v>
          </cell>
          <cell r="K174">
            <v>0</v>
          </cell>
          <cell r="L174">
            <v>6967</v>
          </cell>
        </row>
        <row r="175">
          <cell r="A175" t="str">
            <v>m54363_200822_003928/21300067/ccs</v>
          </cell>
          <cell r="B175" t="str">
            <v>A4_OUT-4993</v>
          </cell>
          <cell r="C175">
            <v>99.531000000000006</v>
          </cell>
          <cell r="D175">
            <v>3199</v>
          </cell>
          <cell r="E175">
            <v>0</v>
          </cell>
          <cell r="F175">
            <v>15</v>
          </cell>
          <cell r="G175">
            <v>1</v>
          </cell>
          <cell r="H175">
            <v>3196</v>
          </cell>
          <cell r="I175">
            <v>4868</v>
          </cell>
          <cell r="J175">
            <v>1682</v>
          </cell>
          <cell r="K175">
            <v>0</v>
          </cell>
          <cell r="L175">
            <v>5648</v>
          </cell>
        </row>
        <row r="176">
          <cell r="A176" t="str">
            <v>m54363_200822_003928/21430888/ccs</v>
          </cell>
          <cell r="B176" t="str">
            <v>A4_OUT-4993</v>
          </cell>
          <cell r="C176">
            <v>98.706999999999994</v>
          </cell>
          <cell r="D176">
            <v>232</v>
          </cell>
          <cell r="E176">
            <v>0</v>
          </cell>
          <cell r="F176">
            <v>3</v>
          </cell>
          <cell r="G176">
            <v>1</v>
          </cell>
          <cell r="H176">
            <v>232</v>
          </cell>
          <cell r="I176">
            <v>4765</v>
          </cell>
          <cell r="J176">
            <v>4993</v>
          </cell>
          <cell r="K176">
            <v>2.0699999999999999E-113</v>
          </cell>
          <cell r="L176">
            <v>395</v>
          </cell>
        </row>
        <row r="177">
          <cell r="A177" t="str">
            <v>m54363_200822_003928/21431222/ccs</v>
          </cell>
          <cell r="B177" t="str">
            <v>A4_OUT-4993</v>
          </cell>
          <cell r="C177">
            <v>92.5</v>
          </cell>
          <cell r="D177">
            <v>240</v>
          </cell>
          <cell r="E177">
            <v>16</v>
          </cell>
          <cell r="F177">
            <v>2</v>
          </cell>
          <cell r="G177">
            <v>3976</v>
          </cell>
          <cell r="H177">
            <v>4214</v>
          </cell>
          <cell r="I177">
            <v>239</v>
          </cell>
          <cell r="J177">
            <v>1</v>
          </cell>
          <cell r="K177">
            <v>1.76E-97</v>
          </cell>
          <cell r="L177">
            <v>345</v>
          </cell>
        </row>
        <row r="178">
          <cell r="A178" t="str">
            <v>m54363_200822_003928/21627742/ccs</v>
          </cell>
          <cell r="B178" t="str">
            <v>A4_OUT-4993</v>
          </cell>
          <cell r="C178">
            <v>99.539000000000001</v>
          </cell>
          <cell r="D178">
            <v>4334</v>
          </cell>
          <cell r="E178">
            <v>2</v>
          </cell>
          <cell r="F178">
            <v>9</v>
          </cell>
          <cell r="G178">
            <v>1</v>
          </cell>
          <cell r="H178">
            <v>4326</v>
          </cell>
          <cell r="I178">
            <v>126</v>
          </cell>
          <cell r="J178">
            <v>4449</v>
          </cell>
          <cell r="K178">
            <v>0</v>
          </cell>
          <cell r="L178">
            <v>7702</v>
          </cell>
        </row>
        <row r="179">
          <cell r="A179" t="str">
            <v>m54363_200822_003928/21693398/ccs</v>
          </cell>
          <cell r="B179" t="str">
            <v>A4_OUT-4993</v>
          </cell>
          <cell r="C179">
            <v>99.373999999999995</v>
          </cell>
          <cell r="D179">
            <v>4310</v>
          </cell>
          <cell r="E179">
            <v>1</v>
          </cell>
          <cell r="F179">
            <v>11</v>
          </cell>
          <cell r="G179">
            <v>1</v>
          </cell>
          <cell r="H179">
            <v>4301</v>
          </cell>
          <cell r="I179">
            <v>126</v>
          </cell>
          <cell r="J179">
            <v>4418</v>
          </cell>
          <cell r="K179">
            <v>0</v>
          </cell>
          <cell r="L179">
            <v>7625</v>
          </cell>
        </row>
        <row r="180">
          <cell r="A180" t="str">
            <v>m54363_200822_003928/21758480/ccs</v>
          </cell>
          <cell r="B180" t="str">
            <v>A4_OUT-4993</v>
          </cell>
          <cell r="C180">
            <v>98.519000000000005</v>
          </cell>
          <cell r="D180">
            <v>1485</v>
          </cell>
          <cell r="E180">
            <v>17</v>
          </cell>
          <cell r="F180">
            <v>5</v>
          </cell>
          <cell r="G180">
            <v>1</v>
          </cell>
          <cell r="H180">
            <v>1481</v>
          </cell>
          <cell r="I180">
            <v>3510</v>
          </cell>
          <cell r="J180">
            <v>4993</v>
          </cell>
          <cell r="K180">
            <v>0</v>
          </cell>
          <cell r="L180">
            <v>2562</v>
          </cell>
        </row>
        <row r="181">
          <cell r="A181" t="str">
            <v>m54363_200822_003928/21823609/ccs</v>
          </cell>
          <cell r="B181" t="str">
            <v>A4_OUT-4993</v>
          </cell>
          <cell r="C181">
            <v>97.436000000000007</v>
          </cell>
          <cell r="D181">
            <v>741</v>
          </cell>
          <cell r="E181">
            <v>17</v>
          </cell>
          <cell r="F181">
            <v>2</v>
          </cell>
          <cell r="G181">
            <v>1</v>
          </cell>
          <cell r="H181">
            <v>740</v>
          </cell>
          <cell r="I181">
            <v>4253</v>
          </cell>
          <cell r="J181">
            <v>4992</v>
          </cell>
          <cell r="K181">
            <v>0</v>
          </cell>
          <cell r="L181">
            <v>1244</v>
          </cell>
        </row>
        <row r="182">
          <cell r="A182" t="str">
            <v>m54363_200822_003928/21823788/ccs</v>
          </cell>
          <cell r="B182" t="str">
            <v>A4_OUT-4993</v>
          </cell>
          <cell r="C182">
            <v>99.771000000000001</v>
          </cell>
          <cell r="D182">
            <v>2182</v>
          </cell>
          <cell r="E182">
            <v>1</v>
          </cell>
          <cell r="F182">
            <v>4</v>
          </cell>
          <cell r="G182">
            <v>2063</v>
          </cell>
          <cell r="H182">
            <v>4244</v>
          </cell>
          <cell r="I182">
            <v>2178</v>
          </cell>
          <cell r="J182">
            <v>1</v>
          </cell>
          <cell r="K182">
            <v>0</v>
          </cell>
          <cell r="L182">
            <v>3899</v>
          </cell>
        </row>
        <row r="183">
          <cell r="A183" t="str">
            <v>m54363_200822_003928/21824428/ccs</v>
          </cell>
          <cell r="B183" t="str">
            <v>A4_OUT-4993</v>
          </cell>
          <cell r="C183">
            <v>99.442999999999998</v>
          </cell>
          <cell r="D183">
            <v>1437</v>
          </cell>
          <cell r="E183">
            <v>0</v>
          </cell>
          <cell r="F183">
            <v>8</v>
          </cell>
          <cell r="G183">
            <v>1</v>
          </cell>
          <cell r="H183">
            <v>1432</v>
          </cell>
          <cell r="I183">
            <v>3560</v>
          </cell>
          <cell r="J183">
            <v>4993</v>
          </cell>
          <cell r="K183">
            <v>0</v>
          </cell>
          <cell r="L183">
            <v>2527</v>
          </cell>
        </row>
        <row r="184">
          <cell r="A184" t="str">
            <v>m54363_200822_003928/21889176/ccs</v>
          </cell>
          <cell r="B184" t="str">
            <v>A4_OUT-4993</v>
          </cell>
          <cell r="C184">
            <v>99.76</v>
          </cell>
          <cell r="D184">
            <v>834</v>
          </cell>
          <cell r="E184">
            <v>0</v>
          </cell>
          <cell r="F184">
            <v>2</v>
          </cell>
          <cell r="G184">
            <v>1</v>
          </cell>
          <cell r="H184">
            <v>833</v>
          </cell>
          <cell r="I184">
            <v>4161</v>
          </cell>
          <cell r="J184">
            <v>4993</v>
          </cell>
          <cell r="K184">
            <v>0</v>
          </cell>
          <cell r="L184">
            <v>1489</v>
          </cell>
        </row>
        <row r="185">
          <cell r="A185" t="str">
            <v>m54363_200822_003928/21889220/ccs</v>
          </cell>
          <cell r="B185" t="str">
            <v>A4_OUT-4993</v>
          </cell>
          <cell r="C185">
            <v>99.805000000000007</v>
          </cell>
          <cell r="D185">
            <v>513</v>
          </cell>
          <cell r="E185">
            <v>0</v>
          </cell>
          <cell r="F185">
            <v>1</v>
          </cell>
          <cell r="G185">
            <v>1</v>
          </cell>
          <cell r="H185">
            <v>513</v>
          </cell>
          <cell r="I185">
            <v>594</v>
          </cell>
          <cell r="J185">
            <v>83</v>
          </cell>
          <cell r="K185">
            <v>0</v>
          </cell>
          <cell r="L185">
            <v>918</v>
          </cell>
        </row>
        <row r="186">
          <cell r="A186" t="str">
            <v>m54363_200822_003928/21889467/ccs</v>
          </cell>
          <cell r="B186" t="str">
            <v>A4_OUT-4993</v>
          </cell>
          <cell r="C186">
            <v>99.875</v>
          </cell>
          <cell r="D186">
            <v>3198</v>
          </cell>
          <cell r="E186">
            <v>0</v>
          </cell>
          <cell r="F186">
            <v>4</v>
          </cell>
          <cell r="G186">
            <v>1</v>
          </cell>
          <cell r="H186">
            <v>3195</v>
          </cell>
          <cell r="I186">
            <v>4868</v>
          </cell>
          <cell r="J186">
            <v>1672</v>
          </cell>
          <cell r="K186">
            <v>0</v>
          </cell>
          <cell r="L186">
            <v>5735</v>
          </cell>
        </row>
        <row r="187">
          <cell r="A187" t="str">
            <v>m54363_200822_003928/22086062/ccs</v>
          </cell>
          <cell r="B187" t="str">
            <v>A4_OUT-4993</v>
          </cell>
          <cell r="C187">
            <v>99.221999999999994</v>
          </cell>
          <cell r="D187">
            <v>257</v>
          </cell>
          <cell r="E187">
            <v>0</v>
          </cell>
          <cell r="F187">
            <v>2</v>
          </cell>
          <cell r="G187">
            <v>1</v>
          </cell>
          <cell r="H187">
            <v>256</v>
          </cell>
          <cell r="I187">
            <v>4738</v>
          </cell>
          <cell r="J187">
            <v>4993</v>
          </cell>
          <cell r="K187">
            <v>1.1900000000000001E-129</v>
          </cell>
          <cell r="L187">
            <v>448</v>
          </cell>
        </row>
        <row r="188">
          <cell r="A188" t="str">
            <v>m54363_200822_003928/22151374/ccs</v>
          </cell>
          <cell r="B188" t="str">
            <v>A4_OUT-4993</v>
          </cell>
          <cell r="C188">
            <v>99.870999999999995</v>
          </cell>
          <cell r="D188">
            <v>2319</v>
          </cell>
          <cell r="E188">
            <v>0</v>
          </cell>
          <cell r="F188">
            <v>3</v>
          </cell>
          <cell r="G188">
            <v>3804</v>
          </cell>
          <cell r="H188">
            <v>6121</v>
          </cell>
          <cell r="I188">
            <v>2677</v>
          </cell>
          <cell r="J188">
            <v>4993</v>
          </cell>
          <cell r="K188">
            <v>0</v>
          </cell>
          <cell r="L188">
            <v>4158</v>
          </cell>
        </row>
        <row r="189">
          <cell r="A189" t="str">
            <v>m54363_200822_003928/22217520/ccs</v>
          </cell>
          <cell r="B189" t="str">
            <v>A4_OUT-4993</v>
          </cell>
          <cell r="C189">
            <v>98.87</v>
          </cell>
          <cell r="D189">
            <v>177</v>
          </cell>
          <cell r="E189">
            <v>0</v>
          </cell>
          <cell r="F189">
            <v>2</v>
          </cell>
          <cell r="G189">
            <v>1</v>
          </cell>
          <cell r="H189">
            <v>176</v>
          </cell>
          <cell r="I189">
            <v>4818</v>
          </cell>
          <cell r="J189">
            <v>4993</v>
          </cell>
          <cell r="K189">
            <v>2.1799999999999998E-86</v>
          </cell>
          <cell r="L189">
            <v>304</v>
          </cell>
        </row>
        <row r="190">
          <cell r="A190" t="str">
            <v>m54363_200822_003928/22283177/ccs</v>
          </cell>
          <cell r="B190" t="str">
            <v>A4_OUT-4993</v>
          </cell>
          <cell r="C190">
            <v>98.495999999999995</v>
          </cell>
          <cell r="D190">
            <v>3392</v>
          </cell>
          <cell r="E190">
            <v>17</v>
          </cell>
          <cell r="F190">
            <v>32</v>
          </cell>
          <cell r="G190">
            <v>1791</v>
          </cell>
          <cell r="H190">
            <v>5162</v>
          </cell>
          <cell r="I190">
            <v>3378</v>
          </cell>
          <cell r="J190">
            <v>1</v>
          </cell>
          <cell r="K190">
            <v>0</v>
          </cell>
          <cell r="L190">
            <v>5774</v>
          </cell>
        </row>
        <row r="191">
          <cell r="A191" t="str">
            <v>m54363_200822_003928/22348622/ccs</v>
          </cell>
          <cell r="B191" t="str">
            <v>A4_OUT-4993</v>
          </cell>
          <cell r="C191">
            <v>99.692999999999998</v>
          </cell>
          <cell r="D191">
            <v>1630</v>
          </cell>
          <cell r="E191">
            <v>0</v>
          </cell>
          <cell r="F191">
            <v>5</v>
          </cell>
          <cell r="G191">
            <v>1</v>
          </cell>
          <cell r="H191">
            <v>1627</v>
          </cell>
          <cell r="I191">
            <v>3366</v>
          </cell>
          <cell r="J191">
            <v>4993</v>
          </cell>
          <cell r="K191">
            <v>0</v>
          </cell>
          <cell r="L191">
            <v>2900</v>
          </cell>
        </row>
        <row r="192">
          <cell r="A192" t="str">
            <v>m54363_200822_003928/22479036/ccs</v>
          </cell>
          <cell r="B192" t="str">
            <v>A4_OUT-4993</v>
          </cell>
          <cell r="C192">
            <v>99.73</v>
          </cell>
          <cell r="D192">
            <v>1852</v>
          </cell>
          <cell r="E192">
            <v>0</v>
          </cell>
          <cell r="F192">
            <v>5</v>
          </cell>
          <cell r="G192">
            <v>1</v>
          </cell>
          <cell r="H192">
            <v>1848</v>
          </cell>
          <cell r="I192">
            <v>3143</v>
          </cell>
          <cell r="J192">
            <v>4993</v>
          </cell>
          <cell r="K192">
            <v>0</v>
          </cell>
          <cell r="L192">
            <v>3300</v>
          </cell>
        </row>
        <row r="193">
          <cell r="A193" t="str">
            <v>m54363_200822_003928/22479818/ccs</v>
          </cell>
          <cell r="B193" t="str">
            <v>A4_OUT-4993</v>
          </cell>
          <cell r="C193">
            <v>94.375</v>
          </cell>
          <cell r="D193">
            <v>320</v>
          </cell>
          <cell r="E193">
            <v>16</v>
          </cell>
          <cell r="F193">
            <v>2</v>
          </cell>
          <cell r="G193">
            <v>1</v>
          </cell>
          <cell r="H193">
            <v>319</v>
          </cell>
          <cell r="I193">
            <v>4665</v>
          </cell>
          <cell r="J193">
            <v>4983</v>
          </cell>
          <cell r="K193">
            <v>5.1300000000000003E-142</v>
          </cell>
          <cell r="L193">
            <v>489</v>
          </cell>
        </row>
        <row r="194">
          <cell r="A194" t="str">
            <v>m54363_200822_003928/22544646/ccs</v>
          </cell>
          <cell r="B194" t="str">
            <v>A4_OUT-4993</v>
          </cell>
          <cell r="C194">
            <v>99.769000000000005</v>
          </cell>
          <cell r="D194">
            <v>3032</v>
          </cell>
          <cell r="E194">
            <v>0</v>
          </cell>
          <cell r="F194">
            <v>7</v>
          </cell>
          <cell r="G194">
            <v>2172</v>
          </cell>
          <cell r="H194">
            <v>5199</v>
          </cell>
          <cell r="I194">
            <v>1958</v>
          </cell>
          <cell r="J194">
            <v>4986</v>
          </cell>
          <cell r="K194">
            <v>0</v>
          </cell>
          <cell r="L194">
            <v>5412</v>
          </cell>
        </row>
        <row r="195">
          <cell r="A195" t="str">
            <v>m54363_200822_003928/22676174/ccs</v>
          </cell>
          <cell r="B195" t="str">
            <v>A4_OUT-4993</v>
          </cell>
          <cell r="C195">
            <v>99.254999999999995</v>
          </cell>
          <cell r="D195">
            <v>671</v>
          </cell>
          <cell r="E195">
            <v>0</v>
          </cell>
          <cell r="F195">
            <v>5</v>
          </cell>
          <cell r="G195">
            <v>1</v>
          </cell>
          <cell r="H195">
            <v>669</v>
          </cell>
          <cell r="I195">
            <v>4326</v>
          </cell>
          <cell r="J195">
            <v>4993</v>
          </cell>
          <cell r="K195">
            <v>0</v>
          </cell>
          <cell r="L195">
            <v>1170</v>
          </cell>
        </row>
        <row r="196">
          <cell r="A196" t="str">
            <v>m54363_200822_003928/22676452/ccs</v>
          </cell>
          <cell r="B196" t="str">
            <v>A4_OUT-4993</v>
          </cell>
          <cell r="C196">
            <v>98.882999999999996</v>
          </cell>
          <cell r="D196">
            <v>4297</v>
          </cell>
          <cell r="E196">
            <v>36</v>
          </cell>
          <cell r="F196">
            <v>12</v>
          </cell>
          <cell r="G196">
            <v>336</v>
          </cell>
          <cell r="H196">
            <v>4624</v>
          </cell>
          <cell r="I196">
            <v>4293</v>
          </cell>
          <cell r="J196">
            <v>1</v>
          </cell>
          <cell r="K196">
            <v>0</v>
          </cell>
          <cell r="L196">
            <v>7490</v>
          </cell>
        </row>
        <row r="197">
          <cell r="A197" t="str">
            <v>m54363_200822_003928/23135110/ccs</v>
          </cell>
          <cell r="B197" t="str">
            <v>A4_OUT-4993</v>
          </cell>
          <cell r="C197">
            <v>99.474999999999994</v>
          </cell>
          <cell r="D197">
            <v>4382</v>
          </cell>
          <cell r="E197">
            <v>2</v>
          </cell>
          <cell r="F197">
            <v>19</v>
          </cell>
          <cell r="G197">
            <v>1</v>
          </cell>
          <cell r="H197">
            <v>4365</v>
          </cell>
          <cell r="I197">
            <v>126</v>
          </cell>
          <cell r="J197">
            <v>4503</v>
          </cell>
          <cell r="K197">
            <v>0</v>
          </cell>
          <cell r="L197">
            <v>7733</v>
          </cell>
        </row>
        <row r="198">
          <cell r="A198" t="str">
            <v>m54363_200822_003928/23265456/ccs</v>
          </cell>
          <cell r="B198" t="str">
            <v>A4_OUT-4993</v>
          </cell>
          <cell r="C198">
            <v>92.174000000000007</v>
          </cell>
          <cell r="D198">
            <v>230</v>
          </cell>
          <cell r="E198">
            <v>17</v>
          </cell>
          <cell r="F198">
            <v>1</v>
          </cell>
          <cell r="G198">
            <v>1</v>
          </cell>
          <cell r="H198">
            <v>230</v>
          </cell>
          <cell r="I198">
            <v>4765</v>
          </cell>
          <cell r="J198">
            <v>4993</v>
          </cell>
          <cell r="K198">
            <v>2.0700000000000001E-94</v>
          </cell>
          <cell r="L198">
            <v>331</v>
          </cell>
        </row>
        <row r="199">
          <cell r="A199" t="str">
            <v>m54363_200822_003928/23724233/ccs</v>
          </cell>
          <cell r="B199" t="str">
            <v>A4_OUT-4993</v>
          </cell>
          <cell r="C199">
            <v>99.114000000000004</v>
          </cell>
          <cell r="D199">
            <v>3950</v>
          </cell>
          <cell r="E199">
            <v>1</v>
          </cell>
          <cell r="F199">
            <v>34</v>
          </cell>
          <cell r="G199">
            <v>1</v>
          </cell>
          <cell r="H199">
            <v>3931</v>
          </cell>
          <cell r="I199">
            <v>4868</v>
          </cell>
          <cell r="J199">
            <v>934</v>
          </cell>
          <cell r="K199">
            <v>0</v>
          </cell>
          <cell r="L199">
            <v>6844</v>
          </cell>
        </row>
        <row r="200">
          <cell r="A200" t="str">
            <v>m54363_200822_003928/23724784/ccs</v>
          </cell>
          <cell r="B200" t="str">
            <v>A4_OUT-4993</v>
          </cell>
          <cell r="C200">
            <v>95.873000000000005</v>
          </cell>
          <cell r="D200">
            <v>848</v>
          </cell>
          <cell r="E200">
            <v>17</v>
          </cell>
          <cell r="F200">
            <v>3</v>
          </cell>
          <cell r="G200">
            <v>1</v>
          </cell>
          <cell r="H200">
            <v>847</v>
          </cell>
          <cell r="I200">
            <v>4163</v>
          </cell>
          <cell r="J200">
            <v>4993</v>
          </cell>
          <cell r="K200">
            <v>0</v>
          </cell>
          <cell r="L200">
            <v>1375</v>
          </cell>
        </row>
        <row r="201">
          <cell r="A201" t="str">
            <v>m54363_200822_003928/23855331/ccs</v>
          </cell>
          <cell r="B201" t="str">
            <v>A4_OUT-4993</v>
          </cell>
          <cell r="C201">
            <v>98.686000000000007</v>
          </cell>
          <cell r="D201">
            <v>3880</v>
          </cell>
          <cell r="E201">
            <v>1</v>
          </cell>
          <cell r="F201">
            <v>49</v>
          </cell>
          <cell r="G201">
            <v>665</v>
          </cell>
          <cell r="H201">
            <v>4543</v>
          </cell>
          <cell r="I201">
            <v>3831</v>
          </cell>
          <cell r="J201">
            <v>1</v>
          </cell>
          <cell r="K201">
            <v>0</v>
          </cell>
          <cell r="L201">
            <v>6592</v>
          </cell>
        </row>
        <row r="202">
          <cell r="A202" t="str">
            <v>m54363_200822_003928/23855463/ccs</v>
          </cell>
          <cell r="B202" t="str">
            <v>A4_OUT-4993</v>
          </cell>
          <cell r="C202">
            <v>99.466999999999999</v>
          </cell>
          <cell r="D202">
            <v>3376</v>
          </cell>
          <cell r="E202">
            <v>0</v>
          </cell>
          <cell r="F202">
            <v>9</v>
          </cell>
          <cell r="G202">
            <v>1348</v>
          </cell>
          <cell r="H202">
            <v>4717</v>
          </cell>
          <cell r="I202">
            <v>3364</v>
          </cell>
          <cell r="J202">
            <v>1</v>
          </cell>
          <cell r="K202">
            <v>0</v>
          </cell>
          <cell r="L202">
            <v>5983</v>
          </cell>
        </row>
        <row r="203">
          <cell r="A203" t="str">
            <v>m54363_200822_003928/23855570/ccs</v>
          </cell>
          <cell r="B203" t="str">
            <v>A4_OUT-4993</v>
          </cell>
          <cell r="C203">
            <v>98.385000000000005</v>
          </cell>
          <cell r="D203">
            <v>1362</v>
          </cell>
          <cell r="E203">
            <v>17</v>
          </cell>
          <cell r="F203">
            <v>5</v>
          </cell>
          <cell r="G203">
            <v>1144</v>
          </cell>
          <cell r="H203">
            <v>2502</v>
          </cell>
          <cell r="I203">
            <v>3633</v>
          </cell>
          <cell r="J203">
            <v>4992</v>
          </cell>
          <cell r="K203">
            <v>0</v>
          </cell>
          <cell r="L203">
            <v>2340</v>
          </cell>
        </row>
        <row r="204">
          <cell r="A204" t="str">
            <v>m54363_200822_003928/24117975/ccs</v>
          </cell>
          <cell r="B204" t="str">
            <v>A4_OUT-4993</v>
          </cell>
          <cell r="C204">
            <v>98.998999999999995</v>
          </cell>
          <cell r="D204">
            <v>2298</v>
          </cell>
          <cell r="E204">
            <v>18</v>
          </cell>
          <cell r="F204">
            <v>5</v>
          </cell>
          <cell r="G204">
            <v>3518</v>
          </cell>
          <cell r="H204">
            <v>5812</v>
          </cell>
          <cell r="I204">
            <v>2296</v>
          </cell>
          <cell r="J204">
            <v>1</v>
          </cell>
          <cell r="K204">
            <v>0</v>
          </cell>
          <cell r="L204">
            <v>4023</v>
          </cell>
        </row>
        <row r="205">
          <cell r="A205" t="str">
            <v>m54363_200822_003928/24314049/ccs</v>
          </cell>
          <cell r="B205" t="str">
            <v>A4_OUT-4993</v>
          </cell>
          <cell r="C205">
            <v>99.210999999999999</v>
          </cell>
          <cell r="D205">
            <v>3041</v>
          </cell>
          <cell r="E205">
            <v>18</v>
          </cell>
          <cell r="F205">
            <v>6</v>
          </cell>
          <cell r="G205">
            <v>2338</v>
          </cell>
          <cell r="H205">
            <v>5378</v>
          </cell>
          <cell r="I205">
            <v>3035</v>
          </cell>
          <cell r="J205">
            <v>1</v>
          </cell>
          <cell r="K205">
            <v>0</v>
          </cell>
          <cell r="L205">
            <v>5355</v>
          </cell>
        </row>
        <row r="206">
          <cell r="A206" t="str">
            <v>m54363_200822_003928/24445651/ccs</v>
          </cell>
          <cell r="B206" t="str">
            <v>A4_OUT-4993</v>
          </cell>
          <cell r="C206">
            <v>99.649000000000001</v>
          </cell>
          <cell r="D206">
            <v>3992</v>
          </cell>
          <cell r="E206">
            <v>0</v>
          </cell>
          <cell r="F206">
            <v>14</v>
          </cell>
          <cell r="G206">
            <v>1</v>
          </cell>
          <cell r="H206">
            <v>3982</v>
          </cell>
          <cell r="I206">
            <v>126</v>
          </cell>
          <cell r="J206">
            <v>4113</v>
          </cell>
          <cell r="K206">
            <v>0</v>
          </cell>
          <cell r="L206">
            <v>7086</v>
          </cell>
        </row>
        <row r="207">
          <cell r="A207" t="str">
            <v>m54363_200822_003928/24445731/ccs</v>
          </cell>
          <cell r="B207" t="str">
            <v>A4_OUT-4993</v>
          </cell>
          <cell r="C207">
            <v>99.608000000000004</v>
          </cell>
          <cell r="D207">
            <v>3822</v>
          </cell>
          <cell r="E207">
            <v>1</v>
          </cell>
          <cell r="F207">
            <v>13</v>
          </cell>
          <cell r="G207">
            <v>1</v>
          </cell>
          <cell r="H207">
            <v>3816</v>
          </cell>
          <cell r="I207">
            <v>4868</v>
          </cell>
          <cell r="J207">
            <v>1055</v>
          </cell>
          <cell r="K207">
            <v>0</v>
          </cell>
          <cell r="L207">
            <v>6780</v>
          </cell>
        </row>
        <row r="208">
          <cell r="A208" t="str">
            <v>m54363_200822_003928/24510846/ccs</v>
          </cell>
          <cell r="B208" t="str">
            <v>A4_OUT-4993</v>
          </cell>
          <cell r="C208">
            <v>93.789000000000001</v>
          </cell>
          <cell r="D208">
            <v>322</v>
          </cell>
          <cell r="E208">
            <v>17</v>
          </cell>
          <cell r="F208">
            <v>3</v>
          </cell>
          <cell r="G208">
            <v>290</v>
          </cell>
          <cell r="H208">
            <v>610</v>
          </cell>
          <cell r="I208">
            <v>4674</v>
          </cell>
          <cell r="J208">
            <v>4993</v>
          </cell>
          <cell r="K208">
            <v>4.8700000000000002E-139</v>
          </cell>
          <cell r="L208">
            <v>480</v>
          </cell>
        </row>
        <row r="209">
          <cell r="A209" t="str">
            <v>m54363_200822_003928/24576997/ccs</v>
          </cell>
          <cell r="B209" t="str">
            <v>A4_OUT-4993</v>
          </cell>
          <cell r="C209">
            <v>99.55</v>
          </cell>
          <cell r="D209">
            <v>222</v>
          </cell>
          <cell r="E209">
            <v>0</v>
          </cell>
          <cell r="F209">
            <v>1</v>
          </cell>
          <cell r="G209">
            <v>1</v>
          </cell>
          <cell r="H209">
            <v>222</v>
          </cell>
          <cell r="I209">
            <v>4765</v>
          </cell>
          <cell r="J209">
            <v>4985</v>
          </cell>
          <cell r="K209">
            <v>6.9199999999999998E-113</v>
          </cell>
          <cell r="L209">
            <v>393</v>
          </cell>
        </row>
        <row r="210">
          <cell r="A210" t="str">
            <v>m54363_200822_003928/24969367/ccs</v>
          </cell>
          <cell r="B210" t="str">
            <v>A4_OUT-4993</v>
          </cell>
          <cell r="C210">
            <v>99.734999999999999</v>
          </cell>
          <cell r="D210">
            <v>2266</v>
          </cell>
          <cell r="E210">
            <v>1</v>
          </cell>
          <cell r="F210">
            <v>5</v>
          </cell>
          <cell r="G210">
            <v>1</v>
          </cell>
          <cell r="H210">
            <v>2264</v>
          </cell>
          <cell r="I210">
            <v>4868</v>
          </cell>
          <cell r="J210">
            <v>2606</v>
          </cell>
          <cell r="K210">
            <v>0</v>
          </cell>
          <cell r="L210">
            <v>4042</v>
          </cell>
        </row>
        <row r="211">
          <cell r="A211" t="str">
            <v>m54363_200822_003928/25100995/ccs</v>
          </cell>
          <cell r="B211" t="str">
            <v>A4_OUT-4993</v>
          </cell>
          <cell r="C211">
            <v>99.263000000000005</v>
          </cell>
          <cell r="D211">
            <v>3258</v>
          </cell>
          <cell r="E211">
            <v>17</v>
          </cell>
          <cell r="F211">
            <v>7</v>
          </cell>
          <cell r="G211">
            <v>2024</v>
          </cell>
          <cell r="H211">
            <v>5276</v>
          </cell>
          <cell r="I211">
            <v>1738</v>
          </cell>
          <cell r="J211">
            <v>4993</v>
          </cell>
          <cell r="K211">
            <v>0</v>
          </cell>
          <cell r="L211">
            <v>5743</v>
          </cell>
        </row>
        <row r="212">
          <cell r="A212" t="str">
            <v>m54363_200822_003928/25166069/ccs</v>
          </cell>
          <cell r="B212" t="str">
            <v>A4_OUT-4993</v>
          </cell>
          <cell r="C212">
            <v>90.373999999999995</v>
          </cell>
          <cell r="D212">
            <v>187</v>
          </cell>
          <cell r="E212">
            <v>17</v>
          </cell>
          <cell r="F212">
            <v>1</v>
          </cell>
          <cell r="G212">
            <v>1</v>
          </cell>
          <cell r="H212">
            <v>187</v>
          </cell>
          <cell r="I212">
            <v>4808</v>
          </cell>
          <cell r="J212">
            <v>4993</v>
          </cell>
          <cell r="K212">
            <v>3.6600000000000002E-71</v>
          </cell>
          <cell r="L212">
            <v>253</v>
          </cell>
        </row>
        <row r="213">
          <cell r="A213" t="str">
            <v>m54363_200822_003928/25494059/ccs</v>
          </cell>
          <cell r="B213" t="str">
            <v>A4_OUT-4993</v>
          </cell>
          <cell r="C213">
            <v>98.393000000000001</v>
          </cell>
          <cell r="D213">
            <v>4295</v>
          </cell>
          <cell r="E213">
            <v>41</v>
          </cell>
          <cell r="F213">
            <v>9</v>
          </cell>
          <cell r="G213">
            <v>336</v>
          </cell>
          <cell r="H213">
            <v>4604</v>
          </cell>
          <cell r="I213">
            <v>4293</v>
          </cell>
          <cell r="J213">
            <v>1</v>
          </cell>
          <cell r="K213">
            <v>0</v>
          </cell>
          <cell r="L213">
            <v>7420</v>
          </cell>
        </row>
        <row r="214">
          <cell r="A214" t="str">
            <v>m54363_200822_003928/25494093/ccs</v>
          </cell>
          <cell r="B214" t="str">
            <v>A4_OUT-4993</v>
          </cell>
          <cell r="C214">
            <v>99.77</v>
          </cell>
          <cell r="D214">
            <v>2175</v>
          </cell>
          <cell r="E214">
            <v>0</v>
          </cell>
          <cell r="F214">
            <v>5</v>
          </cell>
          <cell r="G214">
            <v>1</v>
          </cell>
          <cell r="H214">
            <v>2172</v>
          </cell>
          <cell r="I214">
            <v>4868</v>
          </cell>
          <cell r="J214">
            <v>2696</v>
          </cell>
          <cell r="K214">
            <v>0</v>
          </cell>
          <cell r="L214">
            <v>3883</v>
          </cell>
        </row>
        <row r="215">
          <cell r="A215" t="str">
            <v>m54363_200822_003928/25559877/ccs</v>
          </cell>
          <cell r="B215" t="str">
            <v>A4_OUT-4993</v>
          </cell>
          <cell r="C215">
            <v>96.588999999999999</v>
          </cell>
          <cell r="D215">
            <v>557</v>
          </cell>
          <cell r="E215">
            <v>17</v>
          </cell>
          <cell r="F215">
            <v>2</v>
          </cell>
          <cell r="G215">
            <v>1</v>
          </cell>
          <cell r="H215">
            <v>557</v>
          </cell>
          <cell r="I215">
            <v>4439</v>
          </cell>
          <cell r="J215">
            <v>4993</v>
          </cell>
          <cell r="K215">
            <v>0</v>
          </cell>
          <cell r="L215">
            <v>912</v>
          </cell>
        </row>
        <row r="216">
          <cell r="A216" t="str">
            <v>m54363_200822_003928/25756332/ccs</v>
          </cell>
          <cell r="B216" t="str">
            <v>A4_OUT-4993</v>
          </cell>
          <cell r="C216">
            <v>99.614999999999995</v>
          </cell>
          <cell r="D216">
            <v>260</v>
          </cell>
          <cell r="E216">
            <v>0</v>
          </cell>
          <cell r="F216">
            <v>1</v>
          </cell>
          <cell r="G216">
            <v>1</v>
          </cell>
          <cell r="H216">
            <v>260</v>
          </cell>
          <cell r="I216">
            <v>4735</v>
          </cell>
          <cell r="J216">
            <v>4993</v>
          </cell>
          <cell r="K216">
            <v>1.9200000000000001E-133</v>
          </cell>
          <cell r="L216">
            <v>462</v>
          </cell>
        </row>
        <row r="217">
          <cell r="A217" t="str">
            <v>m54363_200822_003928/25756591/ccs</v>
          </cell>
          <cell r="B217" t="str">
            <v>A4_OUT-4993</v>
          </cell>
          <cell r="C217">
            <v>99.13</v>
          </cell>
          <cell r="D217">
            <v>230</v>
          </cell>
          <cell r="E217">
            <v>0</v>
          </cell>
          <cell r="F217">
            <v>2</v>
          </cell>
          <cell r="G217">
            <v>1</v>
          </cell>
          <cell r="H217">
            <v>229</v>
          </cell>
          <cell r="I217">
            <v>4765</v>
          </cell>
          <cell r="J217">
            <v>4993</v>
          </cell>
          <cell r="K217">
            <v>4.8299999999999997E-115</v>
          </cell>
          <cell r="L217">
            <v>399</v>
          </cell>
        </row>
        <row r="218">
          <cell r="A218" t="str">
            <v>m54363_200822_003928/25887112/ccs</v>
          </cell>
          <cell r="B218" t="str">
            <v>A4_OUT-4993</v>
          </cell>
          <cell r="C218">
            <v>99.429000000000002</v>
          </cell>
          <cell r="D218">
            <v>3850</v>
          </cell>
          <cell r="E218">
            <v>17</v>
          </cell>
          <cell r="F218">
            <v>5</v>
          </cell>
          <cell r="G218">
            <v>1185</v>
          </cell>
          <cell r="H218">
            <v>5030</v>
          </cell>
          <cell r="I218">
            <v>1145</v>
          </cell>
          <cell r="J218">
            <v>4993</v>
          </cell>
          <cell r="K218">
            <v>0</v>
          </cell>
          <cell r="L218">
            <v>6827</v>
          </cell>
        </row>
        <row r="219">
          <cell r="A219" t="str">
            <v>m54363_200822_003928/25887588/ccs</v>
          </cell>
          <cell r="B219" t="str">
            <v>A4_OUT-4993</v>
          </cell>
          <cell r="C219">
            <v>99.435000000000002</v>
          </cell>
          <cell r="D219">
            <v>177</v>
          </cell>
          <cell r="E219">
            <v>0</v>
          </cell>
          <cell r="F219">
            <v>1</v>
          </cell>
          <cell r="G219">
            <v>1</v>
          </cell>
          <cell r="H219">
            <v>177</v>
          </cell>
          <cell r="I219">
            <v>4818</v>
          </cell>
          <cell r="J219">
            <v>4993</v>
          </cell>
          <cell r="K219">
            <v>1.4500000000000001E-88</v>
          </cell>
          <cell r="L219">
            <v>312</v>
          </cell>
        </row>
        <row r="220">
          <cell r="A220" t="str">
            <v>m54363_200822_003928/25952401/ccs</v>
          </cell>
          <cell r="B220" t="str">
            <v>A4_OUT-4993</v>
          </cell>
          <cell r="C220">
            <v>88.888999999999996</v>
          </cell>
          <cell r="D220">
            <v>18</v>
          </cell>
          <cell r="E220">
            <v>2</v>
          </cell>
          <cell r="F220">
            <v>0</v>
          </cell>
          <cell r="G220">
            <v>912</v>
          </cell>
          <cell r="H220">
            <v>929</v>
          </cell>
          <cell r="I220">
            <v>21</v>
          </cell>
          <cell r="J220">
            <v>38</v>
          </cell>
          <cell r="K220">
            <v>0.73</v>
          </cell>
          <cell r="L220">
            <v>24.7</v>
          </cell>
        </row>
        <row r="221">
          <cell r="A221" t="str">
            <v>m54363_200822_003928/26411951/ccs</v>
          </cell>
          <cell r="B221" t="str">
            <v>A4_OUT-4993</v>
          </cell>
          <cell r="C221">
            <v>99.122</v>
          </cell>
          <cell r="D221">
            <v>2734</v>
          </cell>
          <cell r="E221">
            <v>17</v>
          </cell>
          <cell r="F221">
            <v>7</v>
          </cell>
          <cell r="G221">
            <v>2740</v>
          </cell>
          <cell r="H221">
            <v>5467</v>
          </cell>
          <cell r="I221">
            <v>2733</v>
          </cell>
          <cell r="J221">
            <v>1</v>
          </cell>
          <cell r="K221">
            <v>0</v>
          </cell>
          <cell r="L221">
            <v>4798</v>
          </cell>
        </row>
        <row r="222">
          <cell r="A222" t="str">
            <v>m54363_200822_003928/26608492/ccs</v>
          </cell>
          <cell r="B222" t="str">
            <v>A4_OUT-4993</v>
          </cell>
          <cell r="C222">
            <v>93.75</v>
          </cell>
          <cell r="D222">
            <v>16</v>
          </cell>
          <cell r="E222">
            <v>1</v>
          </cell>
          <cell r="F222">
            <v>0</v>
          </cell>
          <cell r="G222">
            <v>2639</v>
          </cell>
          <cell r="H222">
            <v>2654</v>
          </cell>
          <cell r="I222">
            <v>2900</v>
          </cell>
          <cell r="J222">
            <v>2885</v>
          </cell>
          <cell r="K222">
            <v>0.74</v>
          </cell>
          <cell r="L222">
            <v>25.6</v>
          </cell>
        </row>
        <row r="223">
          <cell r="A223" t="str">
            <v>m54363_200822_003928/26738890/ccs</v>
          </cell>
          <cell r="B223" t="str">
            <v>A4_OUT-4993</v>
          </cell>
          <cell r="C223">
            <v>99.655000000000001</v>
          </cell>
          <cell r="D223">
            <v>3189</v>
          </cell>
          <cell r="E223">
            <v>0</v>
          </cell>
          <cell r="F223">
            <v>11</v>
          </cell>
          <cell r="G223">
            <v>1</v>
          </cell>
          <cell r="H223">
            <v>3184</v>
          </cell>
          <cell r="I223">
            <v>4868</v>
          </cell>
          <cell r="J223">
            <v>1686</v>
          </cell>
          <cell r="K223">
            <v>0</v>
          </cell>
          <cell r="L223">
            <v>5662</v>
          </cell>
        </row>
        <row r="224">
          <cell r="A224" t="str">
            <v>m54363_200822_003928/26738949/ccs</v>
          </cell>
          <cell r="B224" t="str">
            <v>A4_OUT-4993</v>
          </cell>
          <cell r="C224">
            <v>100</v>
          </cell>
          <cell r="D224">
            <v>125</v>
          </cell>
          <cell r="E224">
            <v>0</v>
          </cell>
          <cell r="F224">
            <v>0</v>
          </cell>
          <cell r="G224">
            <v>33</v>
          </cell>
          <cell r="H224">
            <v>157</v>
          </cell>
          <cell r="I224">
            <v>1</v>
          </cell>
          <cell r="J224">
            <v>125</v>
          </cell>
          <cell r="K224">
            <v>4.2699999999999997E-63</v>
          </cell>
          <cell r="L224">
            <v>226</v>
          </cell>
        </row>
        <row r="225">
          <cell r="A225" t="str">
            <v>m54363_200822_003928/26739224/ccs</v>
          </cell>
          <cell r="B225" t="str">
            <v>A4_OUT-4993</v>
          </cell>
          <cell r="C225">
            <v>92.174000000000007</v>
          </cell>
          <cell r="D225">
            <v>230</v>
          </cell>
          <cell r="E225">
            <v>17</v>
          </cell>
          <cell r="F225">
            <v>1</v>
          </cell>
          <cell r="G225">
            <v>1</v>
          </cell>
          <cell r="H225">
            <v>230</v>
          </cell>
          <cell r="I225">
            <v>4765</v>
          </cell>
          <cell r="J225">
            <v>4993</v>
          </cell>
          <cell r="K225">
            <v>2.05E-94</v>
          </cell>
          <cell r="L225">
            <v>331</v>
          </cell>
        </row>
        <row r="226">
          <cell r="A226" t="str">
            <v>m54363_200822_003928/27001239/ccs</v>
          </cell>
          <cell r="B226" t="str">
            <v>A4_OUT-4993</v>
          </cell>
          <cell r="C226">
            <v>99.885000000000005</v>
          </cell>
          <cell r="D226">
            <v>3472</v>
          </cell>
          <cell r="E226">
            <v>0</v>
          </cell>
          <cell r="F226">
            <v>4</v>
          </cell>
          <cell r="G226">
            <v>1</v>
          </cell>
          <cell r="H226">
            <v>3469</v>
          </cell>
          <cell r="I226">
            <v>4868</v>
          </cell>
          <cell r="J226">
            <v>1398</v>
          </cell>
          <cell r="K226">
            <v>0</v>
          </cell>
          <cell r="L226">
            <v>6230</v>
          </cell>
        </row>
        <row r="227">
          <cell r="A227" t="str">
            <v>m54363_200822_003928/27329288/ccs</v>
          </cell>
          <cell r="B227" t="str">
            <v>A4_OUT-4993</v>
          </cell>
          <cell r="C227">
            <v>99.522000000000006</v>
          </cell>
          <cell r="D227">
            <v>4392</v>
          </cell>
          <cell r="E227">
            <v>0</v>
          </cell>
          <cell r="F227">
            <v>21</v>
          </cell>
          <cell r="G227">
            <v>1</v>
          </cell>
          <cell r="H227">
            <v>4376</v>
          </cell>
          <cell r="I227">
            <v>126</v>
          </cell>
          <cell r="J227">
            <v>4512</v>
          </cell>
          <cell r="K227">
            <v>0</v>
          </cell>
          <cell r="L227">
            <v>7751</v>
          </cell>
        </row>
        <row r="228">
          <cell r="A228" t="str">
            <v>m54363_200822_003928/27525770/ccs</v>
          </cell>
          <cell r="B228" t="str">
            <v>A4_OUT-4993</v>
          </cell>
          <cell r="C228">
            <v>99.718999999999994</v>
          </cell>
          <cell r="D228">
            <v>1781</v>
          </cell>
          <cell r="E228">
            <v>0</v>
          </cell>
          <cell r="F228">
            <v>5</v>
          </cell>
          <cell r="G228">
            <v>4470</v>
          </cell>
          <cell r="H228">
            <v>6246</v>
          </cell>
          <cell r="I228">
            <v>1780</v>
          </cell>
          <cell r="J228">
            <v>1</v>
          </cell>
          <cell r="K228">
            <v>0</v>
          </cell>
          <cell r="L228">
            <v>3172</v>
          </cell>
        </row>
        <row r="229">
          <cell r="A229" t="str">
            <v>m54363_200822_003928/27591438/ccs</v>
          </cell>
          <cell r="B229" t="str">
            <v>A4_OUT-4993</v>
          </cell>
          <cell r="C229">
            <v>100</v>
          </cell>
          <cell r="D229">
            <v>23</v>
          </cell>
          <cell r="E229">
            <v>0</v>
          </cell>
          <cell r="F229">
            <v>0</v>
          </cell>
          <cell r="G229">
            <v>1</v>
          </cell>
          <cell r="H229">
            <v>23</v>
          </cell>
          <cell r="I229">
            <v>4387</v>
          </cell>
          <cell r="J229">
            <v>4365</v>
          </cell>
          <cell r="K229">
            <v>1.33E-8</v>
          </cell>
          <cell r="L229">
            <v>42.8</v>
          </cell>
        </row>
        <row r="230">
          <cell r="A230" t="str">
            <v>m54363_200822_003928/28050244/ccs</v>
          </cell>
          <cell r="B230" t="str">
            <v>A4_OUT-4993</v>
          </cell>
          <cell r="C230">
            <v>99.424999999999997</v>
          </cell>
          <cell r="D230">
            <v>174</v>
          </cell>
          <cell r="E230">
            <v>0</v>
          </cell>
          <cell r="F230">
            <v>1</v>
          </cell>
          <cell r="G230">
            <v>2974</v>
          </cell>
          <cell r="H230">
            <v>3147</v>
          </cell>
          <cell r="I230">
            <v>4821</v>
          </cell>
          <cell r="J230">
            <v>4993</v>
          </cell>
          <cell r="K230">
            <v>1.15E-85</v>
          </cell>
          <cell r="L230">
            <v>306</v>
          </cell>
        </row>
        <row r="231">
          <cell r="A231" t="str">
            <v>m54363_200822_003928/28180708/ccs</v>
          </cell>
          <cell r="B231" t="str">
            <v>A4_OUT-4993</v>
          </cell>
          <cell r="C231">
            <v>99.79</v>
          </cell>
          <cell r="D231">
            <v>3807</v>
          </cell>
          <cell r="E231">
            <v>0</v>
          </cell>
          <cell r="F231">
            <v>8</v>
          </cell>
          <cell r="G231">
            <v>836</v>
          </cell>
          <cell r="H231">
            <v>4636</v>
          </cell>
          <cell r="I231">
            <v>3805</v>
          </cell>
          <cell r="J231">
            <v>1</v>
          </cell>
          <cell r="K231">
            <v>0</v>
          </cell>
          <cell r="L231">
            <v>6801</v>
          </cell>
        </row>
        <row r="232">
          <cell r="A232" t="str">
            <v>m54363_200822_003928/28377245/ccs</v>
          </cell>
          <cell r="B232" t="str">
            <v>A4_OUT-4993</v>
          </cell>
          <cell r="C232">
            <v>99.86</v>
          </cell>
          <cell r="D232">
            <v>3584</v>
          </cell>
          <cell r="E232">
            <v>0</v>
          </cell>
          <cell r="F232">
            <v>5</v>
          </cell>
          <cell r="G232">
            <v>1</v>
          </cell>
          <cell r="H232">
            <v>3581</v>
          </cell>
          <cell r="I232">
            <v>4868</v>
          </cell>
          <cell r="J232">
            <v>1287</v>
          </cell>
          <cell r="K232">
            <v>0</v>
          </cell>
          <cell r="L232">
            <v>6423</v>
          </cell>
        </row>
        <row r="233">
          <cell r="A233" t="str">
            <v>m54363_200822_003928/28443350/ccs</v>
          </cell>
          <cell r="B233" t="str">
            <v>A4_OUT-4993</v>
          </cell>
          <cell r="C233">
            <v>99.668999999999997</v>
          </cell>
          <cell r="D233">
            <v>4226</v>
          </cell>
          <cell r="E233">
            <v>0</v>
          </cell>
          <cell r="F233">
            <v>14</v>
          </cell>
          <cell r="G233">
            <v>1</v>
          </cell>
          <cell r="H233">
            <v>4216</v>
          </cell>
          <cell r="I233">
            <v>126</v>
          </cell>
          <cell r="J233">
            <v>4347</v>
          </cell>
          <cell r="K233">
            <v>0</v>
          </cell>
          <cell r="L233">
            <v>7508</v>
          </cell>
        </row>
        <row r="234">
          <cell r="A234" t="str">
            <v>m54363_200822_003928/28443366/ccs</v>
          </cell>
          <cell r="B234" t="str">
            <v>A4_OUT-4993</v>
          </cell>
          <cell r="C234">
            <v>99.631</v>
          </cell>
          <cell r="D234">
            <v>4333</v>
          </cell>
          <cell r="E234">
            <v>0</v>
          </cell>
          <cell r="F234">
            <v>14</v>
          </cell>
          <cell r="G234">
            <v>1</v>
          </cell>
          <cell r="H234">
            <v>4325</v>
          </cell>
          <cell r="I234">
            <v>126</v>
          </cell>
          <cell r="J234">
            <v>4450</v>
          </cell>
          <cell r="K234">
            <v>0</v>
          </cell>
          <cell r="L234">
            <v>7694</v>
          </cell>
        </row>
        <row r="235">
          <cell r="A235" t="str">
            <v>m54363_200822_003928/28443561/ccs</v>
          </cell>
          <cell r="B235" t="str">
            <v>A4_OUT-4993</v>
          </cell>
          <cell r="C235">
            <v>98.659000000000006</v>
          </cell>
          <cell r="D235">
            <v>1417</v>
          </cell>
          <cell r="E235">
            <v>17</v>
          </cell>
          <cell r="F235">
            <v>2</v>
          </cell>
          <cell r="G235">
            <v>1</v>
          </cell>
          <cell r="H235">
            <v>1416</v>
          </cell>
          <cell r="I235">
            <v>3578</v>
          </cell>
          <cell r="J235">
            <v>4993</v>
          </cell>
          <cell r="K235">
            <v>0</v>
          </cell>
          <cell r="L235">
            <v>2463</v>
          </cell>
        </row>
        <row r="236">
          <cell r="A236" t="str">
            <v>m54363_200822_003928/28508723/ccs</v>
          </cell>
          <cell r="B236" t="str">
            <v>A4_OUT-4993</v>
          </cell>
          <cell r="C236">
            <v>99.052000000000007</v>
          </cell>
          <cell r="D236">
            <v>3904</v>
          </cell>
          <cell r="E236">
            <v>8</v>
          </cell>
          <cell r="F236">
            <v>28</v>
          </cell>
          <cell r="G236">
            <v>1</v>
          </cell>
          <cell r="H236">
            <v>3890</v>
          </cell>
          <cell r="I236">
            <v>4868</v>
          </cell>
          <cell r="J236">
            <v>980</v>
          </cell>
          <cell r="K236">
            <v>0</v>
          </cell>
          <cell r="L236">
            <v>6774</v>
          </cell>
        </row>
        <row r="237">
          <cell r="A237" t="str">
            <v>m54363_200822_003928/28508775/ccs</v>
          </cell>
          <cell r="B237" t="str">
            <v>A4_OUT-4993</v>
          </cell>
          <cell r="C237">
            <v>99.001000000000005</v>
          </cell>
          <cell r="D237">
            <v>1201</v>
          </cell>
          <cell r="E237">
            <v>1</v>
          </cell>
          <cell r="F237">
            <v>9</v>
          </cell>
          <cell r="G237">
            <v>1</v>
          </cell>
          <cell r="H237">
            <v>1198</v>
          </cell>
          <cell r="I237">
            <v>1193</v>
          </cell>
          <cell r="J237">
            <v>1</v>
          </cell>
          <cell r="K237">
            <v>0</v>
          </cell>
          <cell r="L237">
            <v>2082</v>
          </cell>
        </row>
        <row r="238">
          <cell r="A238" t="str">
            <v>m54363_200822_003928/28639910/ccs</v>
          </cell>
          <cell r="B238" t="str">
            <v>A4_OUT-4993</v>
          </cell>
          <cell r="C238">
            <v>99.427999999999997</v>
          </cell>
          <cell r="D238">
            <v>4196</v>
          </cell>
          <cell r="E238">
            <v>17</v>
          </cell>
          <cell r="F238">
            <v>7</v>
          </cell>
          <cell r="G238">
            <v>180</v>
          </cell>
          <cell r="H238">
            <v>4372</v>
          </cell>
          <cell r="I238">
            <v>4192</v>
          </cell>
          <cell r="J238">
            <v>1</v>
          </cell>
          <cell r="K238">
            <v>0</v>
          </cell>
          <cell r="L238">
            <v>7434</v>
          </cell>
        </row>
        <row r="239">
          <cell r="A239" t="str">
            <v>m54363_200822_003928/28901871/ccs</v>
          </cell>
          <cell r="B239" t="str">
            <v>A4_OUT-4993</v>
          </cell>
          <cell r="C239">
            <v>99.924000000000007</v>
          </cell>
          <cell r="D239">
            <v>2649</v>
          </cell>
          <cell r="E239">
            <v>0</v>
          </cell>
          <cell r="F239">
            <v>2</v>
          </cell>
          <cell r="G239">
            <v>1376</v>
          </cell>
          <cell r="H239">
            <v>4023</v>
          </cell>
          <cell r="I239">
            <v>3829</v>
          </cell>
          <cell r="J239">
            <v>1182</v>
          </cell>
          <cell r="K239">
            <v>0</v>
          </cell>
          <cell r="L239">
            <v>4762</v>
          </cell>
        </row>
        <row r="240">
          <cell r="A240" t="str">
            <v>m54363_200822_003928/29098870/ccs</v>
          </cell>
          <cell r="B240" t="str">
            <v>A4_OUT-4993</v>
          </cell>
          <cell r="C240">
            <v>99.613</v>
          </cell>
          <cell r="D240">
            <v>4136</v>
          </cell>
          <cell r="E240">
            <v>2</v>
          </cell>
          <cell r="F240">
            <v>14</v>
          </cell>
          <cell r="G240">
            <v>1</v>
          </cell>
          <cell r="H240">
            <v>4124</v>
          </cell>
          <cell r="I240">
            <v>126</v>
          </cell>
          <cell r="J240">
            <v>4259</v>
          </cell>
          <cell r="K240">
            <v>0</v>
          </cell>
          <cell r="L240">
            <v>7337</v>
          </cell>
        </row>
        <row r="241">
          <cell r="A241" t="str">
            <v>m54363_200822_003928/29295378/ccs</v>
          </cell>
          <cell r="B241" t="str">
            <v>A4_OUT-4993</v>
          </cell>
          <cell r="C241">
            <v>99.296000000000006</v>
          </cell>
          <cell r="D241">
            <v>4119</v>
          </cell>
          <cell r="E241">
            <v>4</v>
          </cell>
          <cell r="F241">
            <v>18</v>
          </cell>
          <cell r="G241">
            <v>1</v>
          </cell>
          <cell r="H241">
            <v>4109</v>
          </cell>
          <cell r="I241">
            <v>126</v>
          </cell>
          <cell r="J241">
            <v>4229</v>
          </cell>
          <cell r="K241">
            <v>0</v>
          </cell>
          <cell r="L241">
            <v>7240</v>
          </cell>
        </row>
        <row r="242">
          <cell r="A242" t="str">
            <v>m54363_200822_003928/29425928/ccs</v>
          </cell>
          <cell r="B242" t="str">
            <v>A4_OUT-4993</v>
          </cell>
          <cell r="C242">
            <v>99.356999999999999</v>
          </cell>
          <cell r="D242">
            <v>3575</v>
          </cell>
          <cell r="E242">
            <v>17</v>
          </cell>
          <cell r="F242">
            <v>6</v>
          </cell>
          <cell r="G242">
            <v>1476</v>
          </cell>
          <cell r="H242">
            <v>5045</v>
          </cell>
          <cell r="I242">
            <v>3574</v>
          </cell>
          <cell r="J242">
            <v>1</v>
          </cell>
          <cell r="K242">
            <v>0</v>
          </cell>
          <cell r="L242">
            <v>6322</v>
          </cell>
        </row>
        <row r="243">
          <cell r="A243" t="str">
            <v>m54363_200822_003928/29425954/ccs</v>
          </cell>
          <cell r="B243" t="str">
            <v>A4_OUT-4993</v>
          </cell>
          <cell r="C243">
            <v>97.632999999999996</v>
          </cell>
          <cell r="D243">
            <v>1014</v>
          </cell>
          <cell r="E243">
            <v>16</v>
          </cell>
          <cell r="F243">
            <v>8</v>
          </cell>
          <cell r="G243">
            <v>1</v>
          </cell>
          <cell r="H243">
            <v>1010</v>
          </cell>
          <cell r="I243">
            <v>3984</v>
          </cell>
          <cell r="J243">
            <v>4993</v>
          </cell>
          <cell r="K243">
            <v>0</v>
          </cell>
          <cell r="L243">
            <v>1692</v>
          </cell>
        </row>
        <row r="244">
          <cell r="A244" t="str">
            <v>m54363_200822_003928/29491945/ccs</v>
          </cell>
          <cell r="B244" t="str">
            <v>A4_OUT-4993</v>
          </cell>
          <cell r="C244">
            <v>99.263000000000005</v>
          </cell>
          <cell r="D244">
            <v>2984</v>
          </cell>
          <cell r="E244">
            <v>0</v>
          </cell>
          <cell r="F244">
            <v>13</v>
          </cell>
          <cell r="G244">
            <v>2447</v>
          </cell>
          <cell r="H244">
            <v>5421</v>
          </cell>
          <cell r="I244">
            <v>2023</v>
          </cell>
          <cell r="J244">
            <v>4993</v>
          </cell>
          <cell r="K244">
            <v>0</v>
          </cell>
          <cell r="L244">
            <v>5244</v>
          </cell>
        </row>
        <row r="245">
          <cell r="A245" t="str">
            <v>m54363_200822_003928/29557622/ccs</v>
          </cell>
          <cell r="B245" t="str">
            <v>A4_OUT-4993</v>
          </cell>
          <cell r="C245">
            <v>99.91</v>
          </cell>
          <cell r="D245">
            <v>3316</v>
          </cell>
          <cell r="E245">
            <v>0</v>
          </cell>
          <cell r="F245">
            <v>3</v>
          </cell>
          <cell r="G245">
            <v>1</v>
          </cell>
          <cell r="H245">
            <v>3314</v>
          </cell>
          <cell r="I245">
            <v>4868</v>
          </cell>
          <cell r="J245">
            <v>1554</v>
          </cell>
          <cell r="K245">
            <v>0</v>
          </cell>
          <cell r="L245">
            <v>5956</v>
          </cell>
        </row>
        <row r="246">
          <cell r="A246" t="str">
            <v>m54363_200822_003928/29688007/ccs</v>
          </cell>
          <cell r="B246" t="str">
            <v>A4_OUT-4993</v>
          </cell>
          <cell r="C246">
            <v>99.52</v>
          </cell>
          <cell r="D246">
            <v>4170</v>
          </cell>
          <cell r="E246">
            <v>0</v>
          </cell>
          <cell r="F246">
            <v>20</v>
          </cell>
          <cell r="G246">
            <v>1</v>
          </cell>
          <cell r="H246">
            <v>4154</v>
          </cell>
          <cell r="I246">
            <v>126</v>
          </cell>
          <cell r="J246">
            <v>4291</v>
          </cell>
          <cell r="K246">
            <v>0</v>
          </cell>
          <cell r="L246">
            <v>7359</v>
          </cell>
        </row>
        <row r="247">
          <cell r="A247" t="str">
            <v>m54363_200822_003928/29754144/ccs</v>
          </cell>
          <cell r="B247" t="str">
            <v>A4_OUT-4993</v>
          </cell>
          <cell r="C247">
            <v>99.905000000000001</v>
          </cell>
          <cell r="D247">
            <v>3169</v>
          </cell>
          <cell r="E247">
            <v>0</v>
          </cell>
          <cell r="F247">
            <v>3</v>
          </cell>
          <cell r="G247">
            <v>1</v>
          </cell>
          <cell r="H247">
            <v>3167</v>
          </cell>
          <cell r="I247">
            <v>4868</v>
          </cell>
          <cell r="J247">
            <v>1701</v>
          </cell>
          <cell r="K247">
            <v>0</v>
          </cell>
          <cell r="L247">
            <v>5691</v>
          </cell>
        </row>
        <row r="248">
          <cell r="A248" t="str">
            <v>m54363_200822_003928/29819708/ccs</v>
          </cell>
          <cell r="B248" t="str">
            <v>A4_OUT-4993</v>
          </cell>
          <cell r="C248">
            <v>99.123000000000005</v>
          </cell>
          <cell r="D248">
            <v>456</v>
          </cell>
          <cell r="E248">
            <v>0</v>
          </cell>
          <cell r="F248">
            <v>4</v>
          </cell>
          <cell r="G248">
            <v>1</v>
          </cell>
          <cell r="H248">
            <v>455</v>
          </cell>
          <cell r="I248">
            <v>4541</v>
          </cell>
          <cell r="J248">
            <v>4993</v>
          </cell>
          <cell r="K248">
            <v>0</v>
          </cell>
          <cell r="L248">
            <v>791</v>
          </cell>
        </row>
        <row r="249">
          <cell r="A249" t="str">
            <v>m54363_200822_003928/29884794/ccs</v>
          </cell>
          <cell r="B249" t="str">
            <v>A4_OUT-4993</v>
          </cell>
          <cell r="C249">
            <v>96.82</v>
          </cell>
          <cell r="D249">
            <v>566</v>
          </cell>
          <cell r="E249">
            <v>17</v>
          </cell>
          <cell r="F249">
            <v>1</v>
          </cell>
          <cell r="G249">
            <v>1</v>
          </cell>
          <cell r="H249">
            <v>566</v>
          </cell>
          <cell r="I249">
            <v>4429</v>
          </cell>
          <cell r="J249">
            <v>4993</v>
          </cell>
          <cell r="K249">
            <v>0</v>
          </cell>
          <cell r="L249">
            <v>937</v>
          </cell>
        </row>
        <row r="250">
          <cell r="A250" t="str">
            <v>m54363_200822_003928/30016154/ccs</v>
          </cell>
          <cell r="B250" t="str">
            <v>A4_OUT-4993</v>
          </cell>
          <cell r="C250">
            <v>99.875</v>
          </cell>
          <cell r="D250">
            <v>2399</v>
          </cell>
          <cell r="E250">
            <v>0</v>
          </cell>
          <cell r="F250">
            <v>3</v>
          </cell>
          <cell r="G250">
            <v>1</v>
          </cell>
          <cell r="H250">
            <v>2398</v>
          </cell>
          <cell r="I250">
            <v>4868</v>
          </cell>
          <cell r="J250">
            <v>2472</v>
          </cell>
          <cell r="K250">
            <v>0</v>
          </cell>
          <cell r="L250">
            <v>4303</v>
          </cell>
        </row>
        <row r="251">
          <cell r="A251" t="str">
            <v>m54363_200822_003928/30147545/ccs</v>
          </cell>
          <cell r="B251" t="str">
            <v>A4_OUT-4993</v>
          </cell>
          <cell r="C251">
            <v>97.602000000000004</v>
          </cell>
          <cell r="D251">
            <v>4295</v>
          </cell>
          <cell r="E251">
            <v>77</v>
          </cell>
          <cell r="F251">
            <v>21</v>
          </cell>
          <cell r="G251">
            <v>336</v>
          </cell>
          <cell r="H251">
            <v>4606</v>
          </cell>
          <cell r="I251">
            <v>4293</v>
          </cell>
          <cell r="J251">
            <v>1</v>
          </cell>
          <cell r="K251">
            <v>0</v>
          </cell>
          <cell r="L251">
            <v>7211</v>
          </cell>
        </row>
        <row r="252">
          <cell r="A252" t="str">
            <v>m54363_200822_003928/30278279/ccs</v>
          </cell>
          <cell r="B252" t="str">
            <v>A4_OUT-4993</v>
          </cell>
          <cell r="C252">
            <v>99.83</v>
          </cell>
          <cell r="D252">
            <v>587</v>
          </cell>
          <cell r="E252">
            <v>0</v>
          </cell>
          <cell r="F252">
            <v>1</v>
          </cell>
          <cell r="G252">
            <v>1</v>
          </cell>
          <cell r="H252">
            <v>587</v>
          </cell>
          <cell r="I252">
            <v>4408</v>
          </cell>
          <cell r="J252">
            <v>4993</v>
          </cell>
          <cell r="K252">
            <v>0</v>
          </cell>
          <cell r="L252">
            <v>1051</v>
          </cell>
        </row>
        <row r="253">
          <cell r="A253" t="str">
            <v>m54363_200822_003928/30409253/ccs</v>
          </cell>
          <cell r="B253" t="str">
            <v>A4_OUT-4993</v>
          </cell>
          <cell r="C253">
            <v>99.122</v>
          </cell>
          <cell r="D253">
            <v>3760</v>
          </cell>
          <cell r="E253">
            <v>0</v>
          </cell>
          <cell r="F253">
            <v>28</v>
          </cell>
          <cell r="G253">
            <v>1</v>
          </cell>
          <cell r="H253">
            <v>3753</v>
          </cell>
          <cell r="I253">
            <v>4868</v>
          </cell>
          <cell r="J253">
            <v>1135</v>
          </cell>
          <cell r="K253">
            <v>0</v>
          </cell>
          <cell r="L253">
            <v>6536</v>
          </cell>
        </row>
        <row r="254">
          <cell r="A254" t="str">
            <v>m54363_200822_003928/30474408/ccs</v>
          </cell>
          <cell r="B254" t="str">
            <v>A4_OUT-4993</v>
          </cell>
          <cell r="C254">
            <v>99.777000000000001</v>
          </cell>
          <cell r="D254">
            <v>4039</v>
          </cell>
          <cell r="E254">
            <v>0</v>
          </cell>
          <cell r="F254">
            <v>9</v>
          </cell>
          <cell r="G254">
            <v>351</v>
          </cell>
          <cell r="H254">
            <v>4383</v>
          </cell>
          <cell r="I254">
            <v>4036</v>
          </cell>
          <cell r="J254">
            <v>1</v>
          </cell>
          <cell r="K254">
            <v>0</v>
          </cell>
          <cell r="L254">
            <v>7212</v>
          </cell>
        </row>
        <row r="255">
          <cell r="A255" t="str">
            <v>m54363_200822_003928/30474676/ccs</v>
          </cell>
          <cell r="B255" t="str">
            <v>A4_OUT-4993</v>
          </cell>
          <cell r="C255">
            <v>100</v>
          </cell>
          <cell r="D255">
            <v>137</v>
          </cell>
          <cell r="E255">
            <v>0</v>
          </cell>
          <cell r="F255">
            <v>0</v>
          </cell>
          <cell r="G255">
            <v>1</v>
          </cell>
          <cell r="H255">
            <v>137</v>
          </cell>
          <cell r="I255">
            <v>137</v>
          </cell>
          <cell r="J255">
            <v>1</v>
          </cell>
          <cell r="K255">
            <v>1.1400000000000001E-69</v>
          </cell>
          <cell r="L255">
            <v>248</v>
          </cell>
        </row>
        <row r="256">
          <cell r="A256" t="str">
            <v>m54363_200822_003928/30540643/ccs</v>
          </cell>
          <cell r="B256" t="str">
            <v>A4_OUT-4993</v>
          </cell>
          <cell r="C256">
            <v>99.335999999999999</v>
          </cell>
          <cell r="D256">
            <v>4068</v>
          </cell>
          <cell r="E256">
            <v>18</v>
          </cell>
          <cell r="F256">
            <v>9</v>
          </cell>
          <cell r="G256">
            <v>521</v>
          </cell>
          <cell r="H256">
            <v>4583</v>
          </cell>
          <cell r="I256">
            <v>4064</v>
          </cell>
          <cell r="J256">
            <v>1</v>
          </cell>
          <cell r="K256">
            <v>0</v>
          </cell>
          <cell r="L256">
            <v>7183</v>
          </cell>
        </row>
        <row r="257">
          <cell r="A257" t="str">
            <v>m54363_200822_003928/30736960/ccs</v>
          </cell>
          <cell r="B257" t="str">
            <v>A4_OUT-4993</v>
          </cell>
          <cell r="C257">
            <v>99.781999999999996</v>
          </cell>
          <cell r="D257">
            <v>3670</v>
          </cell>
          <cell r="E257">
            <v>0</v>
          </cell>
          <cell r="F257">
            <v>7</v>
          </cell>
          <cell r="G257">
            <v>1</v>
          </cell>
          <cell r="H257">
            <v>3666</v>
          </cell>
          <cell r="I257">
            <v>4868</v>
          </cell>
          <cell r="J257">
            <v>1203</v>
          </cell>
          <cell r="K257">
            <v>0</v>
          </cell>
          <cell r="L257">
            <v>6559</v>
          </cell>
        </row>
        <row r="258">
          <cell r="A258" t="str">
            <v>m54363_200822_003928/31130490/ccs</v>
          </cell>
          <cell r="B258" t="str">
            <v>A4_OUT-4993</v>
          </cell>
          <cell r="C258">
            <v>99.206000000000003</v>
          </cell>
          <cell r="D258">
            <v>3024</v>
          </cell>
          <cell r="E258">
            <v>5</v>
          </cell>
          <cell r="F258">
            <v>17</v>
          </cell>
          <cell r="G258">
            <v>1</v>
          </cell>
          <cell r="H258">
            <v>3013</v>
          </cell>
          <cell r="I258">
            <v>4868</v>
          </cell>
          <cell r="J258">
            <v>1853</v>
          </cell>
          <cell r="K258">
            <v>0</v>
          </cell>
          <cell r="L258">
            <v>5286</v>
          </cell>
        </row>
        <row r="259">
          <cell r="A259" t="str">
            <v>m54363_200822_003928/31261185/ccs</v>
          </cell>
          <cell r="B259" t="str">
            <v>A4_OUT-4993</v>
          </cell>
          <cell r="C259">
            <v>99.885999999999996</v>
          </cell>
          <cell r="D259">
            <v>2622</v>
          </cell>
          <cell r="E259">
            <v>0</v>
          </cell>
          <cell r="F259">
            <v>3</v>
          </cell>
          <cell r="G259">
            <v>1</v>
          </cell>
          <cell r="H259">
            <v>2621</v>
          </cell>
          <cell r="I259">
            <v>4868</v>
          </cell>
          <cell r="J259">
            <v>2249</v>
          </cell>
          <cell r="K259">
            <v>0</v>
          </cell>
          <cell r="L259">
            <v>4705</v>
          </cell>
        </row>
        <row r="260">
          <cell r="A260" t="str">
            <v>m54363_200822_003928/31458150/ccs</v>
          </cell>
          <cell r="B260" t="str">
            <v>A4_OUT-4993</v>
          </cell>
          <cell r="C260">
            <v>89.655000000000001</v>
          </cell>
          <cell r="D260">
            <v>174</v>
          </cell>
          <cell r="E260">
            <v>17</v>
          </cell>
          <cell r="F260">
            <v>1</v>
          </cell>
          <cell r="G260">
            <v>99</v>
          </cell>
          <cell r="H260">
            <v>272</v>
          </cell>
          <cell r="I260">
            <v>4821</v>
          </cell>
          <cell r="J260">
            <v>4993</v>
          </cell>
          <cell r="K260">
            <v>6.2000000000000005E-64</v>
          </cell>
          <cell r="L260">
            <v>230</v>
          </cell>
        </row>
        <row r="261">
          <cell r="A261" t="str">
            <v>m54363_200822_003928/31523527/ccs</v>
          </cell>
          <cell r="B261" t="str">
            <v>A4_OUT-4993</v>
          </cell>
          <cell r="C261">
            <v>99.19</v>
          </cell>
          <cell r="D261">
            <v>2962</v>
          </cell>
          <cell r="E261">
            <v>17</v>
          </cell>
          <cell r="F261">
            <v>7</v>
          </cell>
          <cell r="G261">
            <v>2135</v>
          </cell>
          <cell r="H261">
            <v>5095</v>
          </cell>
          <cell r="I261">
            <v>2038</v>
          </cell>
          <cell r="J261">
            <v>4993</v>
          </cell>
          <cell r="K261">
            <v>0</v>
          </cell>
          <cell r="L261">
            <v>5209</v>
          </cell>
        </row>
        <row r="262">
          <cell r="A262" t="str">
            <v>m54363_200822_003928/31850857/ccs</v>
          </cell>
          <cell r="B262" t="str">
            <v>A4_OUT-4993</v>
          </cell>
          <cell r="C262">
            <v>99.403999999999996</v>
          </cell>
          <cell r="D262">
            <v>4359</v>
          </cell>
          <cell r="E262">
            <v>1</v>
          </cell>
          <cell r="F262">
            <v>24</v>
          </cell>
          <cell r="G262">
            <v>1</v>
          </cell>
          <cell r="H262">
            <v>4340</v>
          </cell>
          <cell r="I262">
            <v>126</v>
          </cell>
          <cell r="J262">
            <v>4478</v>
          </cell>
          <cell r="K262">
            <v>0</v>
          </cell>
          <cell r="L262">
            <v>7659</v>
          </cell>
        </row>
        <row r="263">
          <cell r="A263" t="str">
            <v>m54363_200822_003928/31851423/ccs</v>
          </cell>
          <cell r="B263" t="str">
            <v>A4_OUT-4993</v>
          </cell>
          <cell r="C263">
            <v>99.403999999999996</v>
          </cell>
          <cell r="D263">
            <v>4359</v>
          </cell>
          <cell r="E263">
            <v>1</v>
          </cell>
          <cell r="F263">
            <v>25</v>
          </cell>
          <cell r="G263">
            <v>1</v>
          </cell>
          <cell r="H263">
            <v>4344</v>
          </cell>
          <cell r="I263">
            <v>126</v>
          </cell>
          <cell r="J263">
            <v>4474</v>
          </cell>
          <cell r="K263">
            <v>0</v>
          </cell>
          <cell r="L263">
            <v>7654</v>
          </cell>
        </row>
        <row r="264">
          <cell r="A264" t="str">
            <v>m54363_200822_003928/32375051/ccs</v>
          </cell>
          <cell r="B264" t="str">
            <v>A4_OUT-4993</v>
          </cell>
          <cell r="C264">
            <v>99.36</v>
          </cell>
          <cell r="D264">
            <v>4061</v>
          </cell>
          <cell r="E264">
            <v>18</v>
          </cell>
          <cell r="F264">
            <v>8</v>
          </cell>
          <cell r="G264">
            <v>237</v>
          </cell>
          <cell r="H264">
            <v>4292</v>
          </cell>
          <cell r="I264">
            <v>4058</v>
          </cell>
          <cell r="J264">
            <v>1</v>
          </cell>
          <cell r="K264">
            <v>0</v>
          </cell>
          <cell r="L264">
            <v>7178</v>
          </cell>
        </row>
        <row r="265">
          <cell r="A265" t="str">
            <v>m54363_200822_003928/32899672/ccs</v>
          </cell>
          <cell r="B265" t="str">
            <v>A4_OUT-4993</v>
          </cell>
          <cell r="C265">
            <v>99.501000000000005</v>
          </cell>
          <cell r="D265">
            <v>1805</v>
          </cell>
          <cell r="E265">
            <v>2</v>
          </cell>
          <cell r="F265">
            <v>5</v>
          </cell>
          <cell r="G265">
            <v>4425</v>
          </cell>
          <cell r="H265">
            <v>6224</v>
          </cell>
          <cell r="I265">
            <v>1803</v>
          </cell>
          <cell r="J265">
            <v>1</v>
          </cell>
          <cell r="K265">
            <v>0</v>
          </cell>
          <cell r="L265">
            <v>3199</v>
          </cell>
        </row>
        <row r="266">
          <cell r="A266" t="str">
            <v>m54363_200822_003928/32899699/ccs</v>
          </cell>
          <cell r="B266" t="str">
            <v>A4_OUT-4993</v>
          </cell>
          <cell r="C266">
            <v>99.275000000000006</v>
          </cell>
          <cell r="D266">
            <v>138</v>
          </cell>
          <cell r="E266">
            <v>0</v>
          </cell>
          <cell r="F266">
            <v>1</v>
          </cell>
          <cell r="G266">
            <v>3</v>
          </cell>
          <cell r="H266">
            <v>140</v>
          </cell>
          <cell r="I266">
            <v>145</v>
          </cell>
          <cell r="J266">
            <v>9</v>
          </cell>
          <cell r="K266">
            <v>1.72E-67</v>
          </cell>
          <cell r="L266">
            <v>242</v>
          </cell>
        </row>
        <row r="267">
          <cell r="A267" t="str">
            <v>m54363_200822_003928/33030233/ccs</v>
          </cell>
          <cell r="B267" t="str">
            <v>A4_OUT-4993</v>
          </cell>
          <cell r="C267">
            <v>99.221999999999994</v>
          </cell>
          <cell r="D267">
            <v>3984</v>
          </cell>
          <cell r="E267">
            <v>2</v>
          </cell>
          <cell r="F267">
            <v>29</v>
          </cell>
          <cell r="G267">
            <v>1</v>
          </cell>
          <cell r="H267">
            <v>3971</v>
          </cell>
          <cell r="I267">
            <v>4868</v>
          </cell>
          <cell r="J267">
            <v>901</v>
          </cell>
          <cell r="K267">
            <v>0</v>
          </cell>
          <cell r="L267">
            <v>6941</v>
          </cell>
        </row>
        <row r="268">
          <cell r="A268" t="str">
            <v>m54363_200822_003928/33162023/ccs</v>
          </cell>
          <cell r="B268" t="str">
            <v>A4_OUT-4993</v>
          </cell>
          <cell r="C268">
            <v>99.143000000000001</v>
          </cell>
          <cell r="D268">
            <v>2916</v>
          </cell>
          <cell r="E268">
            <v>17</v>
          </cell>
          <cell r="F268">
            <v>8</v>
          </cell>
          <cell r="G268">
            <v>2594</v>
          </cell>
          <cell r="H268">
            <v>5503</v>
          </cell>
          <cell r="I268">
            <v>2914</v>
          </cell>
          <cell r="J268">
            <v>1</v>
          </cell>
          <cell r="K268">
            <v>0</v>
          </cell>
          <cell r="L268">
            <v>5118</v>
          </cell>
        </row>
        <row r="269">
          <cell r="A269" t="str">
            <v>m54363_200822_003928/33227099/ccs</v>
          </cell>
          <cell r="B269" t="str">
            <v>A4_OUT-4993</v>
          </cell>
          <cell r="C269">
            <v>99.281999999999996</v>
          </cell>
          <cell r="D269">
            <v>3481</v>
          </cell>
          <cell r="E269">
            <v>3</v>
          </cell>
          <cell r="F269">
            <v>21</v>
          </cell>
          <cell r="G269">
            <v>1</v>
          </cell>
          <cell r="H269">
            <v>3471</v>
          </cell>
          <cell r="I269">
            <v>4868</v>
          </cell>
          <cell r="J269">
            <v>1400</v>
          </cell>
          <cell r="K269">
            <v>0</v>
          </cell>
          <cell r="L269">
            <v>6091</v>
          </cell>
        </row>
        <row r="270">
          <cell r="A270" t="str">
            <v>m54363_200822_003928/33358537/ccs</v>
          </cell>
          <cell r="B270" t="str">
            <v>A4_OUT-4993</v>
          </cell>
          <cell r="C270">
            <v>99.063000000000002</v>
          </cell>
          <cell r="D270">
            <v>3949</v>
          </cell>
          <cell r="E270">
            <v>2</v>
          </cell>
          <cell r="F270">
            <v>34</v>
          </cell>
          <cell r="G270">
            <v>1</v>
          </cell>
          <cell r="H270">
            <v>3936</v>
          </cell>
          <cell r="I270">
            <v>126</v>
          </cell>
          <cell r="J270">
            <v>4052</v>
          </cell>
          <cell r="K270">
            <v>0</v>
          </cell>
          <cell r="L270">
            <v>6834</v>
          </cell>
        </row>
        <row r="271">
          <cell r="A271" t="str">
            <v>m54363_200822_003928/33424155/ccs</v>
          </cell>
          <cell r="B271" t="str">
            <v>A4_OUT-4993</v>
          </cell>
          <cell r="C271">
            <v>99.534000000000006</v>
          </cell>
          <cell r="D271">
            <v>1074</v>
          </cell>
          <cell r="E271">
            <v>0</v>
          </cell>
          <cell r="F271">
            <v>5</v>
          </cell>
          <cell r="G271">
            <v>1</v>
          </cell>
          <cell r="H271">
            <v>1071</v>
          </cell>
          <cell r="I271">
            <v>3922</v>
          </cell>
          <cell r="J271">
            <v>4993</v>
          </cell>
          <cell r="K271">
            <v>0</v>
          </cell>
          <cell r="L271">
            <v>1897</v>
          </cell>
        </row>
        <row r="272">
          <cell r="A272" t="str">
            <v>m54363_200822_003928/33424289/ccs</v>
          </cell>
          <cell r="B272" t="str">
            <v>A4_OUT-4993</v>
          </cell>
          <cell r="C272">
            <v>89.888000000000005</v>
          </cell>
          <cell r="D272">
            <v>178</v>
          </cell>
          <cell r="E272">
            <v>16</v>
          </cell>
          <cell r="F272">
            <v>2</v>
          </cell>
          <cell r="G272">
            <v>257</v>
          </cell>
          <cell r="H272">
            <v>433</v>
          </cell>
          <cell r="I272">
            <v>4817</v>
          </cell>
          <cell r="J272">
            <v>4993</v>
          </cell>
          <cell r="K272">
            <v>8.1100000000000003E-65</v>
          </cell>
          <cell r="L272">
            <v>233</v>
          </cell>
        </row>
        <row r="273">
          <cell r="A273" t="str">
            <v>m54363_200822_003928/33554814/ccs</v>
          </cell>
          <cell r="B273" t="str">
            <v>A4_OUT-4993</v>
          </cell>
          <cell r="C273">
            <v>98.951999999999998</v>
          </cell>
          <cell r="D273">
            <v>2768</v>
          </cell>
          <cell r="E273">
            <v>19</v>
          </cell>
          <cell r="F273">
            <v>10</v>
          </cell>
          <cell r="G273">
            <v>2823</v>
          </cell>
          <cell r="H273">
            <v>5584</v>
          </cell>
          <cell r="I273">
            <v>2764</v>
          </cell>
          <cell r="J273">
            <v>1</v>
          </cell>
          <cell r="K273">
            <v>0</v>
          </cell>
          <cell r="L273">
            <v>4826</v>
          </cell>
        </row>
        <row r="274">
          <cell r="A274" t="str">
            <v>m54363_200822_003928/33686432/ccs</v>
          </cell>
          <cell r="B274" t="str">
            <v>A4_OUT-4993</v>
          </cell>
          <cell r="C274">
            <v>98.534000000000006</v>
          </cell>
          <cell r="D274">
            <v>1978</v>
          </cell>
          <cell r="E274">
            <v>17</v>
          </cell>
          <cell r="F274">
            <v>12</v>
          </cell>
          <cell r="G274">
            <v>4</v>
          </cell>
          <cell r="H274">
            <v>1974</v>
          </cell>
          <cell r="I274">
            <v>3021</v>
          </cell>
          <cell r="J274">
            <v>4993</v>
          </cell>
          <cell r="K274">
            <v>0</v>
          </cell>
          <cell r="L274">
            <v>3394</v>
          </cell>
        </row>
        <row r="275">
          <cell r="A275" t="str">
            <v>m54363_200822_003928/33816686/ccs</v>
          </cell>
          <cell r="B275" t="str">
            <v>A4_OUT-4993</v>
          </cell>
          <cell r="C275">
            <v>97.384</v>
          </cell>
          <cell r="D275">
            <v>688</v>
          </cell>
          <cell r="E275">
            <v>16</v>
          </cell>
          <cell r="F275">
            <v>2</v>
          </cell>
          <cell r="G275">
            <v>1</v>
          </cell>
          <cell r="H275">
            <v>687</v>
          </cell>
          <cell r="I275">
            <v>4307</v>
          </cell>
          <cell r="J275">
            <v>4993</v>
          </cell>
          <cell r="K275">
            <v>0</v>
          </cell>
          <cell r="L275">
            <v>1153</v>
          </cell>
        </row>
        <row r="276">
          <cell r="A276" t="str">
            <v>m54363_200822_003928/33882517/ccs</v>
          </cell>
          <cell r="B276" t="str">
            <v>A4_OUT-4993</v>
          </cell>
          <cell r="C276">
            <v>99.058999999999997</v>
          </cell>
          <cell r="D276">
            <v>4038</v>
          </cell>
          <cell r="E276">
            <v>5</v>
          </cell>
          <cell r="F276">
            <v>33</v>
          </cell>
          <cell r="G276">
            <v>241</v>
          </cell>
          <cell r="H276">
            <v>4262</v>
          </cell>
          <cell r="I276">
            <v>4021</v>
          </cell>
          <cell r="J276">
            <v>1</v>
          </cell>
          <cell r="K276">
            <v>0</v>
          </cell>
          <cell r="L276">
            <v>6992</v>
          </cell>
        </row>
        <row r="277">
          <cell r="A277" t="str">
            <v>m54363_200822_003928/33947751/ccs</v>
          </cell>
          <cell r="B277" t="str">
            <v>A4_OUT-4993</v>
          </cell>
          <cell r="C277">
            <v>99.194000000000003</v>
          </cell>
          <cell r="D277">
            <v>248</v>
          </cell>
          <cell r="E277">
            <v>0</v>
          </cell>
          <cell r="F277">
            <v>2</v>
          </cell>
          <cell r="G277">
            <v>1</v>
          </cell>
          <cell r="H277">
            <v>247</v>
          </cell>
          <cell r="I277">
            <v>4747</v>
          </cell>
          <cell r="J277">
            <v>4993</v>
          </cell>
          <cell r="K277">
            <v>8.8400000000000003E-125</v>
          </cell>
          <cell r="L277">
            <v>432</v>
          </cell>
        </row>
        <row r="278">
          <cell r="A278" t="str">
            <v>m54363_200822_003928/33948357/ccs</v>
          </cell>
          <cell r="B278" t="str">
            <v>A4_OUT-4993</v>
          </cell>
          <cell r="C278">
            <v>99.424999999999997</v>
          </cell>
          <cell r="D278">
            <v>174</v>
          </cell>
          <cell r="E278">
            <v>0</v>
          </cell>
          <cell r="F278">
            <v>1</v>
          </cell>
          <cell r="G278">
            <v>1</v>
          </cell>
          <cell r="H278">
            <v>174</v>
          </cell>
          <cell r="I278">
            <v>173</v>
          </cell>
          <cell r="J278">
            <v>1</v>
          </cell>
          <cell r="K278">
            <v>6.17E-87</v>
          </cell>
          <cell r="L278">
            <v>306</v>
          </cell>
        </row>
        <row r="279">
          <cell r="A279" t="str">
            <v>m54363_200822_003928/34144550/ccs</v>
          </cell>
          <cell r="B279" t="str">
            <v>A4_OUT-4993</v>
          </cell>
          <cell r="C279">
            <v>99.912999999999997</v>
          </cell>
          <cell r="D279">
            <v>3455</v>
          </cell>
          <cell r="E279">
            <v>0</v>
          </cell>
          <cell r="F279">
            <v>3</v>
          </cell>
          <cell r="G279">
            <v>1</v>
          </cell>
          <cell r="H279">
            <v>3454</v>
          </cell>
          <cell r="I279">
            <v>4868</v>
          </cell>
          <cell r="J279">
            <v>1416</v>
          </cell>
          <cell r="K279">
            <v>0</v>
          </cell>
          <cell r="L279">
            <v>6207</v>
          </cell>
        </row>
        <row r="280">
          <cell r="A280" t="str">
            <v>m54363_200822_003928/34210400/ccs</v>
          </cell>
          <cell r="B280" t="str">
            <v>A4_OUT-4993</v>
          </cell>
          <cell r="C280">
            <v>99.230999999999995</v>
          </cell>
          <cell r="D280">
            <v>130</v>
          </cell>
          <cell r="E280">
            <v>1</v>
          </cell>
          <cell r="F280">
            <v>0</v>
          </cell>
          <cell r="G280">
            <v>26</v>
          </cell>
          <cell r="H280">
            <v>155</v>
          </cell>
          <cell r="I280">
            <v>1</v>
          </cell>
          <cell r="J280">
            <v>130</v>
          </cell>
          <cell r="K280">
            <v>3.34E-64</v>
          </cell>
          <cell r="L280">
            <v>231</v>
          </cell>
        </row>
        <row r="281">
          <cell r="A281" t="str">
            <v>m54363_200822_003928/34210635/ccs</v>
          </cell>
          <cell r="B281" t="str">
            <v>A4_OUT-4993</v>
          </cell>
          <cell r="C281">
            <v>98.655000000000001</v>
          </cell>
          <cell r="D281">
            <v>1933</v>
          </cell>
          <cell r="E281">
            <v>18</v>
          </cell>
          <cell r="F281">
            <v>8</v>
          </cell>
          <cell r="G281">
            <v>4132</v>
          </cell>
          <cell r="H281">
            <v>6058</v>
          </cell>
          <cell r="I281">
            <v>3047</v>
          </cell>
          <cell r="J281">
            <v>4977</v>
          </cell>
          <cell r="K281">
            <v>0</v>
          </cell>
          <cell r="L281">
            <v>3341</v>
          </cell>
        </row>
        <row r="282">
          <cell r="A282" t="str">
            <v>m54363_200822_003928/34472265/ccs</v>
          </cell>
          <cell r="B282" t="str">
            <v>A4_OUT-4993</v>
          </cell>
          <cell r="C282">
            <v>97.596000000000004</v>
          </cell>
          <cell r="D282">
            <v>832</v>
          </cell>
          <cell r="E282">
            <v>17</v>
          </cell>
          <cell r="F282">
            <v>3</v>
          </cell>
          <cell r="G282">
            <v>2222</v>
          </cell>
          <cell r="H282">
            <v>3052</v>
          </cell>
          <cell r="I282">
            <v>4164</v>
          </cell>
          <cell r="J282">
            <v>4993</v>
          </cell>
          <cell r="K282">
            <v>0</v>
          </cell>
          <cell r="L282">
            <v>1400</v>
          </cell>
        </row>
        <row r="283">
          <cell r="A283" t="str">
            <v>m54363_200822_003928/34537601/ccs</v>
          </cell>
          <cell r="B283" t="str">
            <v>A4_OUT-4993</v>
          </cell>
          <cell r="C283">
            <v>99.736999999999995</v>
          </cell>
          <cell r="D283">
            <v>2281</v>
          </cell>
          <cell r="E283">
            <v>0</v>
          </cell>
          <cell r="F283">
            <v>6</v>
          </cell>
          <cell r="G283">
            <v>1</v>
          </cell>
          <cell r="H283">
            <v>2279</v>
          </cell>
          <cell r="I283">
            <v>4868</v>
          </cell>
          <cell r="J283">
            <v>2592</v>
          </cell>
          <cell r="K283">
            <v>0</v>
          </cell>
          <cell r="L283">
            <v>4066</v>
          </cell>
        </row>
        <row r="284">
          <cell r="A284" t="str">
            <v>m54363_200822_003928/34931047/ccs</v>
          </cell>
          <cell r="B284" t="str">
            <v>A4_OUT-4993</v>
          </cell>
          <cell r="C284">
            <v>99.403000000000006</v>
          </cell>
          <cell r="D284">
            <v>2681</v>
          </cell>
          <cell r="E284">
            <v>2</v>
          </cell>
          <cell r="F284">
            <v>14</v>
          </cell>
          <cell r="G284">
            <v>2942</v>
          </cell>
          <cell r="H284">
            <v>5612</v>
          </cell>
          <cell r="I284">
            <v>2317</v>
          </cell>
          <cell r="J284">
            <v>4993</v>
          </cell>
          <cell r="K284">
            <v>0</v>
          </cell>
          <cell r="L284">
            <v>4713</v>
          </cell>
        </row>
        <row r="285">
          <cell r="A285" t="str">
            <v>m54363_200822_003928/34931200/ccs</v>
          </cell>
          <cell r="B285" t="str">
            <v>A4_OUT-4993</v>
          </cell>
          <cell r="C285">
            <v>99.245999999999995</v>
          </cell>
          <cell r="D285">
            <v>4111</v>
          </cell>
          <cell r="E285">
            <v>18</v>
          </cell>
          <cell r="F285">
            <v>13</v>
          </cell>
          <cell r="G285">
            <v>212</v>
          </cell>
          <cell r="H285">
            <v>4316</v>
          </cell>
          <cell r="I285">
            <v>4104</v>
          </cell>
          <cell r="J285">
            <v>1</v>
          </cell>
          <cell r="K285">
            <v>0</v>
          </cell>
          <cell r="L285">
            <v>7228</v>
          </cell>
        </row>
        <row r="286">
          <cell r="A286" t="str">
            <v>m54363_200822_003928/35128115/ccs</v>
          </cell>
          <cell r="B286" t="str">
            <v>A4_OUT-4993</v>
          </cell>
          <cell r="C286">
            <v>99.216999999999999</v>
          </cell>
          <cell r="D286">
            <v>3831</v>
          </cell>
          <cell r="E286">
            <v>5</v>
          </cell>
          <cell r="F286">
            <v>25</v>
          </cell>
          <cell r="G286">
            <v>2</v>
          </cell>
          <cell r="H286">
            <v>3823</v>
          </cell>
          <cell r="I286">
            <v>4868</v>
          </cell>
          <cell r="J286">
            <v>1054</v>
          </cell>
          <cell r="K286">
            <v>0</v>
          </cell>
          <cell r="L286">
            <v>6684</v>
          </cell>
        </row>
        <row r="287">
          <cell r="A287" t="str">
            <v>m54363_200822_003928/35259177/ccs</v>
          </cell>
          <cell r="B287" t="str">
            <v>A4_OUT-4993</v>
          </cell>
          <cell r="C287">
            <v>98.974999999999994</v>
          </cell>
          <cell r="D287">
            <v>2635</v>
          </cell>
          <cell r="E287">
            <v>18</v>
          </cell>
          <cell r="F287">
            <v>9</v>
          </cell>
          <cell r="G287">
            <v>3171</v>
          </cell>
          <cell r="H287">
            <v>5799</v>
          </cell>
          <cell r="I287">
            <v>2362</v>
          </cell>
          <cell r="J287">
            <v>4993</v>
          </cell>
          <cell r="K287">
            <v>0</v>
          </cell>
          <cell r="L287">
            <v>4598</v>
          </cell>
        </row>
        <row r="288">
          <cell r="A288" t="str">
            <v>m54363_200822_003928/35324512/ccs</v>
          </cell>
          <cell r="B288" t="str">
            <v>A4_OUT-4993</v>
          </cell>
          <cell r="C288">
            <v>98.478999999999999</v>
          </cell>
          <cell r="D288">
            <v>1512</v>
          </cell>
          <cell r="E288">
            <v>17</v>
          </cell>
          <cell r="F288">
            <v>6</v>
          </cell>
          <cell r="G288">
            <v>1</v>
          </cell>
          <cell r="H288">
            <v>1508</v>
          </cell>
          <cell r="I288">
            <v>3484</v>
          </cell>
          <cell r="J288">
            <v>4993</v>
          </cell>
          <cell r="K288">
            <v>0</v>
          </cell>
          <cell r="L288">
            <v>2602</v>
          </cell>
        </row>
        <row r="289">
          <cell r="A289" t="str">
            <v>m54363_200822_003928/35520836/ccs</v>
          </cell>
          <cell r="B289" t="str">
            <v>A4_OUT-4993</v>
          </cell>
          <cell r="C289">
            <v>99.1</v>
          </cell>
          <cell r="D289">
            <v>2333</v>
          </cell>
          <cell r="E289">
            <v>18</v>
          </cell>
          <cell r="F289">
            <v>3</v>
          </cell>
          <cell r="G289">
            <v>3878</v>
          </cell>
          <cell r="H289">
            <v>6209</v>
          </cell>
          <cell r="I289">
            <v>2331</v>
          </cell>
          <cell r="J289">
            <v>1</v>
          </cell>
          <cell r="K289">
            <v>0</v>
          </cell>
          <cell r="L289">
            <v>4103</v>
          </cell>
        </row>
        <row r="290">
          <cell r="A290" t="str">
            <v>m54363_200822_003928/35521341/ccs</v>
          </cell>
          <cell r="B290" t="str">
            <v>A4_OUT-4993</v>
          </cell>
          <cell r="C290">
            <v>99.153000000000006</v>
          </cell>
          <cell r="D290">
            <v>826</v>
          </cell>
          <cell r="E290">
            <v>1</v>
          </cell>
          <cell r="F290">
            <v>6</v>
          </cell>
          <cell r="G290">
            <v>1</v>
          </cell>
          <cell r="H290">
            <v>822</v>
          </cell>
          <cell r="I290">
            <v>3880</v>
          </cell>
          <cell r="J290">
            <v>4703</v>
          </cell>
          <cell r="K290">
            <v>0</v>
          </cell>
          <cell r="L290">
            <v>1437</v>
          </cell>
        </row>
        <row r="291">
          <cell r="A291" t="str">
            <v>m54363_200822_003928/35586461/ccs</v>
          </cell>
          <cell r="B291" t="str">
            <v>A4_OUT-4993</v>
          </cell>
          <cell r="C291">
            <v>99.525999999999996</v>
          </cell>
          <cell r="D291">
            <v>211</v>
          </cell>
          <cell r="E291">
            <v>0</v>
          </cell>
          <cell r="F291">
            <v>1</v>
          </cell>
          <cell r="G291">
            <v>615</v>
          </cell>
          <cell r="H291">
            <v>825</v>
          </cell>
          <cell r="I291">
            <v>1</v>
          </cell>
          <cell r="J291">
            <v>210</v>
          </cell>
          <cell r="K291">
            <v>1.0200000000000001E-105</v>
          </cell>
          <cell r="L291">
            <v>373</v>
          </cell>
        </row>
        <row r="292">
          <cell r="A292" t="str">
            <v>m54363_200822_003928/35586997/ccs</v>
          </cell>
          <cell r="B292" t="str">
            <v>A4_OUT-4993</v>
          </cell>
          <cell r="C292">
            <v>99.521000000000001</v>
          </cell>
          <cell r="D292">
            <v>4173</v>
          </cell>
          <cell r="E292">
            <v>6</v>
          </cell>
          <cell r="F292">
            <v>14</v>
          </cell>
          <cell r="G292">
            <v>1</v>
          </cell>
          <cell r="H292">
            <v>4164</v>
          </cell>
          <cell r="I292">
            <v>126</v>
          </cell>
          <cell r="J292">
            <v>4293</v>
          </cell>
          <cell r="K292">
            <v>0</v>
          </cell>
          <cell r="L292">
            <v>7386</v>
          </cell>
        </row>
        <row r="293">
          <cell r="A293" t="str">
            <v>m54363_200822_003928/35717717/ccs</v>
          </cell>
          <cell r="B293" t="str">
            <v>A4_OUT-4993</v>
          </cell>
          <cell r="C293">
            <v>99.358000000000004</v>
          </cell>
          <cell r="D293">
            <v>3739</v>
          </cell>
          <cell r="E293">
            <v>17</v>
          </cell>
          <cell r="F293">
            <v>7</v>
          </cell>
          <cell r="G293">
            <v>565</v>
          </cell>
          <cell r="H293">
            <v>4297</v>
          </cell>
          <cell r="I293">
            <v>3738</v>
          </cell>
          <cell r="J293">
            <v>1</v>
          </cell>
          <cell r="K293">
            <v>0</v>
          </cell>
          <cell r="L293">
            <v>6610</v>
          </cell>
        </row>
        <row r="294">
          <cell r="A294" t="str">
            <v>m54363_200822_003928/35717749/ccs</v>
          </cell>
          <cell r="B294" t="str">
            <v>A4_OUT-4993</v>
          </cell>
          <cell r="C294">
            <v>99.366</v>
          </cell>
          <cell r="D294">
            <v>3155</v>
          </cell>
          <cell r="E294">
            <v>2</v>
          </cell>
          <cell r="F294">
            <v>18</v>
          </cell>
          <cell r="G294">
            <v>1</v>
          </cell>
          <cell r="H294">
            <v>3145</v>
          </cell>
          <cell r="I294">
            <v>4868</v>
          </cell>
          <cell r="J294">
            <v>1722</v>
          </cell>
          <cell r="K294">
            <v>0</v>
          </cell>
          <cell r="L294">
            <v>5535</v>
          </cell>
        </row>
        <row r="295">
          <cell r="A295" t="str">
            <v>m54363_200822_003928/35783023/ccs</v>
          </cell>
          <cell r="B295" t="str">
            <v>A4_OUT-4993</v>
          </cell>
          <cell r="C295">
            <v>99.001999999999995</v>
          </cell>
          <cell r="D295">
            <v>3908</v>
          </cell>
          <cell r="E295">
            <v>20</v>
          </cell>
          <cell r="F295">
            <v>18</v>
          </cell>
          <cell r="G295">
            <v>958</v>
          </cell>
          <cell r="H295">
            <v>4858</v>
          </cell>
          <cell r="I295">
            <v>3896</v>
          </cell>
          <cell r="J295">
            <v>1</v>
          </cell>
          <cell r="K295">
            <v>0</v>
          </cell>
          <cell r="L295">
            <v>6809</v>
          </cell>
        </row>
        <row r="296">
          <cell r="A296" t="str">
            <v>m54363_200822_003928/35848475/ccs</v>
          </cell>
          <cell r="B296" t="str">
            <v>A4_OUT-4993</v>
          </cell>
          <cell r="C296">
            <v>99.872</v>
          </cell>
          <cell r="D296">
            <v>3905</v>
          </cell>
          <cell r="E296">
            <v>1</v>
          </cell>
          <cell r="F296">
            <v>4</v>
          </cell>
          <cell r="G296">
            <v>195</v>
          </cell>
          <cell r="H296">
            <v>4097</v>
          </cell>
          <cell r="I296">
            <v>3903</v>
          </cell>
          <cell r="J296">
            <v>1</v>
          </cell>
          <cell r="K296">
            <v>0</v>
          </cell>
          <cell r="L296">
            <v>7006</v>
          </cell>
        </row>
        <row r="297">
          <cell r="A297" t="str">
            <v>m54363_200822_003928/35980009/ccs</v>
          </cell>
          <cell r="B297" t="str">
            <v>A4_OUT-4993</v>
          </cell>
          <cell r="C297">
            <v>99.747</v>
          </cell>
          <cell r="D297">
            <v>2376</v>
          </cell>
          <cell r="E297">
            <v>0</v>
          </cell>
          <cell r="F297">
            <v>4</v>
          </cell>
          <cell r="G297">
            <v>3296</v>
          </cell>
          <cell r="H297">
            <v>5669</v>
          </cell>
          <cell r="I297">
            <v>2372</v>
          </cell>
          <cell r="J297">
            <v>1</v>
          </cell>
          <cell r="K297">
            <v>0</v>
          </cell>
          <cell r="L297">
            <v>4246</v>
          </cell>
        </row>
        <row r="298">
          <cell r="A298" t="str">
            <v>m54363_200822_003928/36045406/ccs</v>
          </cell>
          <cell r="B298" t="str">
            <v>A4_OUT-4993</v>
          </cell>
          <cell r="C298">
            <v>100</v>
          </cell>
          <cell r="D298">
            <v>1170</v>
          </cell>
          <cell r="E298">
            <v>0</v>
          </cell>
          <cell r="F298">
            <v>0</v>
          </cell>
          <cell r="G298">
            <v>1</v>
          </cell>
          <cell r="H298">
            <v>1170</v>
          </cell>
          <cell r="I298">
            <v>584</v>
          </cell>
          <cell r="J298">
            <v>1753</v>
          </cell>
          <cell r="K298">
            <v>0</v>
          </cell>
          <cell r="L298">
            <v>2111</v>
          </cell>
        </row>
        <row r="299">
          <cell r="A299" t="str">
            <v>m54363_200822_003928/36569569/ccs</v>
          </cell>
          <cell r="B299" t="str">
            <v>A4_OUT-4993</v>
          </cell>
          <cell r="C299">
            <v>99.001999999999995</v>
          </cell>
          <cell r="D299">
            <v>3205</v>
          </cell>
          <cell r="E299">
            <v>4</v>
          </cell>
          <cell r="F299">
            <v>16</v>
          </cell>
          <cell r="G299">
            <v>2280</v>
          </cell>
          <cell r="H299">
            <v>5476</v>
          </cell>
          <cell r="I299">
            <v>3185</v>
          </cell>
          <cell r="J299">
            <v>1</v>
          </cell>
          <cell r="K299">
            <v>0</v>
          </cell>
          <cell r="L299">
            <v>5589</v>
          </cell>
        </row>
        <row r="300">
          <cell r="A300" t="str">
            <v>m54363_200822_003928/36569770/ccs</v>
          </cell>
          <cell r="B300" t="str">
            <v>A4_OUT-4993</v>
          </cell>
          <cell r="C300">
            <v>98.918999999999997</v>
          </cell>
          <cell r="D300">
            <v>2312</v>
          </cell>
          <cell r="E300">
            <v>16</v>
          </cell>
          <cell r="F300">
            <v>9</v>
          </cell>
          <cell r="G300">
            <v>3629</v>
          </cell>
          <cell r="H300">
            <v>5932</v>
          </cell>
          <cell r="I300">
            <v>2683</v>
          </cell>
          <cell r="J300">
            <v>4993</v>
          </cell>
          <cell r="K300">
            <v>0</v>
          </cell>
          <cell r="L300">
            <v>4025</v>
          </cell>
        </row>
        <row r="301">
          <cell r="A301" t="str">
            <v>m54363_200822_003928/36569870/ccs</v>
          </cell>
          <cell r="B301" t="str">
            <v>A4_OUT-4993</v>
          </cell>
          <cell r="C301">
            <v>97.314999999999998</v>
          </cell>
          <cell r="D301">
            <v>149</v>
          </cell>
          <cell r="E301">
            <v>4</v>
          </cell>
          <cell r="F301">
            <v>0</v>
          </cell>
          <cell r="G301">
            <v>1</v>
          </cell>
          <cell r="H301">
            <v>149</v>
          </cell>
          <cell r="I301">
            <v>4845</v>
          </cell>
          <cell r="J301">
            <v>4993</v>
          </cell>
          <cell r="K301">
            <v>1.0200000000000001E-70</v>
          </cell>
          <cell r="L301">
            <v>251</v>
          </cell>
        </row>
        <row r="302">
          <cell r="A302" t="str">
            <v>m54363_200822_003928/36700397/ccs</v>
          </cell>
          <cell r="B302" t="str">
            <v>A4_OUT-4993</v>
          </cell>
          <cell r="C302">
            <v>99.369</v>
          </cell>
          <cell r="D302">
            <v>3644</v>
          </cell>
          <cell r="E302">
            <v>1</v>
          </cell>
          <cell r="F302">
            <v>22</v>
          </cell>
          <cell r="G302">
            <v>1</v>
          </cell>
          <cell r="H302">
            <v>3638</v>
          </cell>
          <cell r="I302">
            <v>4868</v>
          </cell>
          <cell r="J302">
            <v>1241</v>
          </cell>
          <cell r="K302">
            <v>0</v>
          </cell>
          <cell r="L302">
            <v>6389</v>
          </cell>
        </row>
        <row r="303">
          <cell r="A303" t="str">
            <v>m54363_200822_003928/36765881/ccs</v>
          </cell>
          <cell r="B303" t="str">
            <v>A4_OUT-4993</v>
          </cell>
          <cell r="C303">
            <v>92.174000000000007</v>
          </cell>
          <cell r="D303">
            <v>230</v>
          </cell>
          <cell r="E303">
            <v>17</v>
          </cell>
          <cell r="F303">
            <v>1</v>
          </cell>
          <cell r="G303">
            <v>1</v>
          </cell>
          <cell r="H303">
            <v>230</v>
          </cell>
          <cell r="I303">
            <v>4765</v>
          </cell>
          <cell r="J303">
            <v>4993</v>
          </cell>
          <cell r="K303">
            <v>2.0700000000000001E-94</v>
          </cell>
          <cell r="L303">
            <v>331</v>
          </cell>
        </row>
        <row r="304">
          <cell r="A304" t="str">
            <v>m54363_200822_003928/36962375/ccs</v>
          </cell>
          <cell r="B304" t="str">
            <v>A4_OUT-4993</v>
          </cell>
          <cell r="C304">
            <v>99.923000000000002</v>
          </cell>
          <cell r="D304">
            <v>3906</v>
          </cell>
          <cell r="E304">
            <v>0</v>
          </cell>
          <cell r="F304">
            <v>3</v>
          </cell>
          <cell r="G304">
            <v>782</v>
          </cell>
          <cell r="H304">
            <v>4685</v>
          </cell>
          <cell r="I304">
            <v>3905</v>
          </cell>
          <cell r="J304">
            <v>1</v>
          </cell>
          <cell r="K304">
            <v>0</v>
          </cell>
          <cell r="L304">
            <v>7020</v>
          </cell>
        </row>
        <row r="305">
          <cell r="A305" t="str">
            <v>m54363_200822_003928/37159876/ccs</v>
          </cell>
          <cell r="B305" t="str">
            <v>A4_OUT-4993</v>
          </cell>
          <cell r="C305">
            <v>98.772000000000006</v>
          </cell>
          <cell r="D305">
            <v>1791</v>
          </cell>
          <cell r="E305">
            <v>17</v>
          </cell>
          <cell r="F305">
            <v>5</v>
          </cell>
          <cell r="G305">
            <v>1</v>
          </cell>
          <cell r="H305">
            <v>1787</v>
          </cell>
          <cell r="I305">
            <v>3204</v>
          </cell>
          <cell r="J305">
            <v>4993</v>
          </cell>
          <cell r="K305">
            <v>0</v>
          </cell>
          <cell r="L305">
            <v>3113</v>
          </cell>
        </row>
        <row r="306">
          <cell r="A306" t="str">
            <v>m54363_200822_003928/37224814/ccs</v>
          </cell>
          <cell r="B306" t="str">
            <v>A4_OUT-4993</v>
          </cell>
          <cell r="C306">
            <v>99.025000000000006</v>
          </cell>
          <cell r="D306">
            <v>1231</v>
          </cell>
          <cell r="E306">
            <v>3</v>
          </cell>
          <cell r="F306">
            <v>9</v>
          </cell>
          <cell r="G306">
            <v>1</v>
          </cell>
          <cell r="H306">
            <v>1229</v>
          </cell>
          <cell r="I306">
            <v>3770</v>
          </cell>
          <cell r="J306">
            <v>4993</v>
          </cell>
          <cell r="K306">
            <v>0</v>
          </cell>
          <cell r="L306">
            <v>2134</v>
          </cell>
        </row>
        <row r="307">
          <cell r="A307" t="str">
            <v>m54363_200822_003928/37355933/ccs</v>
          </cell>
          <cell r="B307" t="str">
            <v>A4_OUT-4993</v>
          </cell>
          <cell r="C307">
            <v>98.230999999999995</v>
          </cell>
          <cell r="D307">
            <v>1357</v>
          </cell>
          <cell r="E307">
            <v>16</v>
          </cell>
          <cell r="F307">
            <v>8</v>
          </cell>
          <cell r="G307">
            <v>1</v>
          </cell>
          <cell r="H307">
            <v>1353</v>
          </cell>
          <cell r="I307">
            <v>3641</v>
          </cell>
          <cell r="J307">
            <v>4993</v>
          </cell>
          <cell r="K307">
            <v>0</v>
          </cell>
          <cell r="L307">
            <v>2311</v>
          </cell>
        </row>
        <row r="308">
          <cell r="A308" t="str">
            <v>m54363_200822_003928/37355953/ccs</v>
          </cell>
          <cell r="B308" t="str">
            <v>A4_OUT-4993</v>
          </cell>
          <cell r="C308">
            <v>98.680999999999997</v>
          </cell>
          <cell r="D308">
            <v>1895</v>
          </cell>
          <cell r="E308">
            <v>17</v>
          </cell>
          <cell r="F308">
            <v>8</v>
          </cell>
          <cell r="G308">
            <v>1</v>
          </cell>
          <cell r="H308">
            <v>1888</v>
          </cell>
          <cell r="I308">
            <v>3100</v>
          </cell>
          <cell r="J308">
            <v>4993</v>
          </cell>
          <cell r="K308">
            <v>0</v>
          </cell>
          <cell r="L308">
            <v>3277</v>
          </cell>
        </row>
        <row r="309">
          <cell r="A309" t="str">
            <v>m54363_200822_003928/37421239/ccs</v>
          </cell>
          <cell r="B309" t="str">
            <v>A4_OUT-4993</v>
          </cell>
          <cell r="C309">
            <v>99.596999999999994</v>
          </cell>
          <cell r="D309">
            <v>3975</v>
          </cell>
          <cell r="E309">
            <v>1</v>
          </cell>
          <cell r="F309">
            <v>14</v>
          </cell>
          <cell r="G309">
            <v>1</v>
          </cell>
          <cell r="H309">
            <v>3962</v>
          </cell>
          <cell r="I309">
            <v>126</v>
          </cell>
          <cell r="J309">
            <v>4098</v>
          </cell>
          <cell r="K309">
            <v>0</v>
          </cell>
          <cell r="L309">
            <v>7047</v>
          </cell>
        </row>
        <row r="310">
          <cell r="A310" t="str">
            <v>m54363_200822_003928/37487494/ccs</v>
          </cell>
          <cell r="B310" t="str">
            <v>A4_OUT-4993</v>
          </cell>
          <cell r="C310">
            <v>99.131</v>
          </cell>
          <cell r="D310">
            <v>1266</v>
          </cell>
          <cell r="E310">
            <v>1</v>
          </cell>
          <cell r="F310">
            <v>10</v>
          </cell>
          <cell r="G310">
            <v>3</v>
          </cell>
          <cell r="H310">
            <v>1262</v>
          </cell>
          <cell r="I310">
            <v>3732</v>
          </cell>
          <cell r="J310">
            <v>4993</v>
          </cell>
          <cell r="K310">
            <v>0</v>
          </cell>
          <cell r="L310">
            <v>2198</v>
          </cell>
        </row>
        <row r="311">
          <cell r="A311" t="str">
            <v>m54363_200822_003928/37552347/ccs</v>
          </cell>
          <cell r="B311" t="str">
            <v>A4_OUT-4993</v>
          </cell>
          <cell r="C311">
            <v>99.509</v>
          </cell>
          <cell r="D311">
            <v>2444</v>
          </cell>
          <cell r="E311">
            <v>2</v>
          </cell>
          <cell r="F311">
            <v>10</v>
          </cell>
          <cell r="G311">
            <v>1</v>
          </cell>
          <cell r="H311">
            <v>2437</v>
          </cell>
          <cell r="I311">
            <v>4868</v>
          </cell>
          <cell r="J311">
            <v>2428</v>
          </cell>
          <cell r="K311">
            <v>0</v>
          </cell>
          <cell r="L311">
            <v>4318</v>
          </cell>
        </row>
        <row r="312">
          <cell r="A312" t="str">
            <v>m54363_200822_003928/37748865/ccs</v>
          </cell>
          <cell r="B312" t="str">
            <v>A4_OUT-4993</v>
          </cell>
          <cell r="C312">
            <v>99.603999999999999</v>
          </cell>
          <cell r="D312">
            <v>4295</v>
          </cell>
          <cell r="E312">
            <v>2</v>
          </cell>
          <cell r="F312">
            <v>15</v>
          </cell>
          <cell r="G312">
            <v>335</v>
          </cell>
          <cell r="H312">
            <v>4618</v>
          </cell>
          <cell r="I312">
            <v>4293</v>
          </cell>
          <cell r="J312">
            <v>3</v>
          </cell>
          <cell r="K312">
            <v>0</v>
          </cell>
          <cell r="L312">
            <v>7616</v>
          </cell>
        </row>
        <row r="313">
          <cell r="A313" t="str">
            <v>m54363_200822_003928/37749380/ccs</v>
          </cell>
          <cell r="B313" t="str">
            <v>A4_OUT-4993</v>
          </cell>
          <cell r="C313">
            <v>97.424999999999997</v>
          </cell>
          <cell r="D313">
            <v>738</v>
          </cell>
          <cell r="E313">
            <v>17</v>
          </cell>
          <cell r="F313">
            <v>2</v>
          </cell>
          <cell r="G313">
            <v>1</v>
          </cell>
          <cell r="H313">
            <v>737</v>
          </cell>
          <cell r="I313">
            <v>4257</v>
          </cell>
          <cell r="J313">
            <v>4993</v>
          </cell>
          <cell r="K313">
            <v>0</v>
          </cell>
          <cell r="L313">
            <v>1239</v>
          </cell>
        </row>
        <row r="314">
          <cell r="A314" t="str">
            <v>m54363_200822_003928/37814441/ccs</v>
          </cell>
          <cell r="B314" t="str">
            <v>A4_OUT-4993</v>
          </cell>
          <cell r="C314">
            <v>99.548000000000002</v>
          </cell>
          <cell r="D314">
            <v>3538</v>
          </cell>
          <cell r="E314">
            <v>0</v>
          </cell>
          <cell r="F314">
            <v>16</v>
          </cell>
          <cell r="G314">
            <v>1</v>
          </cell>
          <cell r="H314">
            <v>3526</v>
          </cell>
          <cell r="I314">
            <v>4868</v>
          </cell>
          <cell r="J314">
            <v>1335</v>
          </cell>
          <cell r="K314">
            <v>0</v>
          </cell>
          <cell r="L314">
            <v>6251</v>
          </cell>
        </row>
        <row r="315">
          <cell r="A315" t="str">
            <v>m54363_200822_003928/37880277/ccs</v>
          </cell>
          <cell r="B315" t="str">
            <v>A4_OUT-4993</v>
          </cell>
          <cell r="C315">
            <v>99.552000000000007</v>
          </cell>
          <cell r="D315">
            <v>4245</v>
          </cell>
          <cell r="E315">
            <v>1</v>
          </cell>
          <cell r="F315">
            <v>18</v>
          </cell>
          <cell r="G315">
            <v>1</v>
          </cell>
          <cell r="H315">
            <v>4228</v>
          </cell>
          <cell r="I315">
            <v>126</v>
          </cell>
          <cell r="J315">
            <v>4369</v>
          </cell>
          <cell r="K315">
            <v>0</v>
          </cell>
          <cell r="L315">
            <v>7506</v>
          </cell>
        </row>
        <row r="316">
          <cell r="A316" t="str">
            <v>m54363_200822_003928/37880580/ccs</v>
          </cell>
          <cell r="B316" t="str">
            <v>A4_OUT-4993</v>
          </cell>
          <cell r="C316">
            <v>98.356999999999999</v>
          </cell>
          <cell r="D316">
            <v>1400</v>
          </cell>
          <cell r="E316">
            <v>17</v>
          </cell>
          <cell r="F316">
            <v>6</v>
          </cell>
          <cell r="G316">
            <v>1</v>
          </cell>
          <cell r="H316">
            <v>1398</v>
          </cell>
          <cell r="I316">
            <v>3598</v>
          </cell>
          <cell r="J316">
            <v>4993</v>
          </cell>
          <cell r="K316">
            <v>0</v>
          </cell>
          <cell r="L316">
            <v>2400</v>
          </cell>
        </row>
        <row r="317">
          <cell r="A317" t="str">
            <v>m54363_200822_003928/38011778/ccs</v>
          </cell>
          <cell r="B317" t="str">
            <v>A4_OUT-4993</v>
          </cell>
          <cell r="C317">
            <v>99.927000000000007</v>
          </cell>
          <cell r="D317">
            <v>4082</v>
          </cell>
          <cell r="E317">
            <v>0</v>
          </cell>
          <cell r="F317">
            <v>3</v>
          </cell>
          <cell r="G317">
            <v>172</v>
          </cell>
          <cell r="H317">
            <v>4251</v>
          </cell>
          <cell r="I317">
            <v>4081</v>
          </cell>
          <cell r="J317">
            <v>1</v>
          </cell>
          <cell r="K317">
            <v>0</v>
          </cell>
          <cell r="L317">
            <v>7338</v>
          </cell>
        </row>
        <row r="318">
          <cell r="A318" t="str">
            <v>m54363_200822_003928/38273957/ccs</v>
          </cell>
          <cell r="B318" t="str">
            <v>A4_OUT-4993</v>
          </cell>
          <cell r="C318">
            <v>98.897000000000006</v>
          </cell>
          <cell r="D318">
            <v>1632</v>
          </cell>
          <cell r="E318">
            <v>0</v>
          </cell>
          <cell r="F318">
            <v>18</v>
          </cell>
          <cell r="G318">
            <v>59</v>
          </cell>
          <cell r="H318">
            <v>1679</v>
          </cell>
          <cell r="I318">
            <v>3369</v>
          </cell>
          <cell r="J318">
            <v>4993</v>
          </cell>
          <cell r="K318">
            <v>0</v>
          </cell>
          <cell r="L318">
            <v>2798</v>
          </cell>
        </row>
        <row r="319">
          <cell r="A319" t="str">
            <v>m54363_200822_003928/38339329/ccs</v>
          </cell>
          <cell r="B319" t="str">
            <v>A4_OUT-4993</v>
          </cell>
          <cell r="C319">
            <v>99.24</v>
          </cell>
          <cell r="D319">
            <v>4080</v>
          </cell>
          <cell r="E319">
            <v>1</v>
          </cell>
          <cell r="F319">
            <v>30</v>
          </cell>
          <cell r="G319">
            <v>1</v>
          </cell>
          <cell r="H319">
            <v>4061</v>
          </cell>
          <cell r="I319">
            <v>126</v>
          </cell>
          <cell r="J319">
            <v>4194</v>
          </cell>
          <cell r="K319">
            <v>0</v>
          </cell>
          <cell r="L319">
            <v>7111</v>
          </cell>
        </row>
        <row r="320">
          <cell r="A320" t="str">
            <v>m54363_200822_003928/38405002/ccs</v>
          </cell>
          <cell r="B320" t="str">
            <v>A4_OUT-4993</v>
          </cell>
          <cell r="C320">
            <v>99.95</v>
          </cell>
          <cell r="D320">
            <v>1987</v>
          </cell>
          <cell r="E320">
            <v>0</v>
          </cell>
          <cell r="F320">
            <v>1</v>
          </cell>
          <cell r="G320">
            <v>1</v>
          </cell>
          <cell r="H320">
            <v>1986</v>
          </cell>
          <cell r="I320">
            <v>1116</v>
          </cell>
          <cell r="J320">
            <v>3102</v>
          </cell>
          <cell r="K320">
            <v>0</v>
          </cell>
          <cell r="L320">
            <v>3576</v>
          </cell>
        </row>
        <row r="321">
          <cell r="A321" t="str">
            <v>m54363_200822_003928/38666575/ccs</v>
          </cell>
          <cell r="B321" t="str">
            <v>A4_OUT-4993</v>
          </cell>
          <cell r="C321">
            <v>96.629000000000005</v>
          </cell>
          <cell r="D321">
            <v>178</v>
          </cell>
          <cell r="E321">
            <v>1</v>
          </cell>
          <cell r="F321">
            <v>5</v>
          </cell>
          <cell r="G321">
            <v>2</v>
          </cell>
          <cell r="H321">
            <v>178</v>
          </cell>
          <cell r="I321">
            <v>174</v>
          </cell>
          <cell r="J321">
            <v>1</v>
          </cell>
          <cell r="K321">
            <v>3.0099999999999998E-78</v>
          </cell>
          <cell r="L321">
            <v>277</v>
          </cell>
        </row>
        <row r="322">
          <cell r="A322" t="str">
            <v>m54363_200822_003928/38994782/ccs</v>
          </cell>
          <cell r="B322" t="str">
            <v>A4_OUT-4993</v>
          </cell>
          <cell r="C322">
            <v>99.114000000000004</v>
          </cell>
          <cell r="D322">
            <v>4178</v>
          </cell>
          <cell r="E322">
            <v>4</v>
          </cell>
          <cell r="F322">
            <v>29</v>
          </cell>
          <cell r="G322">
            <v>1</v>
          </cell>
          <cell r="H322">
            <v>4155</v>
          </cell>
          <cell r="I322">
            <v>126</v>
          </cell>
          <cell r="J322">
            <v>4293</v>
          </cell>
          <cell r="K322">
            <v>0</v>
          </cell>
          <cell r="L322">
            <v>7267</v>
          </cell>
        </row>
        <row r="323">
          <cell r="A323" t="str">
            <v>m54363_200822_003928/39125401/ccs</v>
          </cell>
          <cell r="B323" t="str">
            <v>A4_OUT-4993</v>
          </cell>
          <cell r="C323">
            <v>100</v>
          </cell>
          <cell r="D323">
            <v>123</v>
          </cell>
          <cell r="E323">
            <v>0</v>
          </cell>
          <cell r="F323">
            <v>0</v>
          </cell>
          <cell r="G323">
            <v>7960</v>
          </cell>
          <cell r="H323">
            <v>8082</v>
          </cell>
          <cell r="I323">
            <v>123</v>
          </cell>
          <cell r="J323">
            <v>1</v>
          </cell>
          <cell r="K323">
            <v>2.7799999999999999E-60</v>
          </cell>
          <cell r="L323">
            <v>223</v>
          </cell>
        </row>
        <row r="324">
          <cell r="A324" t="str">
            <v>m54363_200822_003928/39190839/ccs</v>
          </cell>
          <cell r="B324" t="str">
            <v>A4_OUT-4993</v>
          </cell>
          <cell r="C324">
            <v>99.811999999999998</v>
          </cell>
          <cell r="D324">
            <v>1064</v>
          </cell>
          <cell r="E324">
            <v>0</v>
          </cell>
          <cell r="F324">
            <v>2</v>
          </cell>
          <cell r="G324">
            <v>1</v>
          </cell>
          <cell r="H324">
            <v>1064</v>
          </cell>
          <cell r="I324">
            <v>3932</v>
          </cell>
          <cell r="J324">
            <v>4993</v>
          </cell>
          <cell r="K324">
            <v>0</v>
          </cell>
          <cell r="L324">
            <v>1903</v>
          </cell>
        </row>
        <row r="325">
          <cell r="A325" t="str">
            <v>m54363_200822_003928/39322210/ccs</v>
          </cell>
          <cell r="B325" t="str">
            <v>A4_OUT-4993</v>
          </cell>
          <cell r="C325">
            <v>98.977999999999994</v>
          </cell>
          <cell r="D325">
            <v>2152</v>
          </cell>
          <cell r="E325">
            <v>17</v>
          </cell>
          <cell r="F325">
            <v>5</v>
          </cell>
          <cell r="G325">
            <v>3762</v>
          </cell>
          <cell r="H325">
            <v>5909</v>
          </cell>
          <cell r="I325">
            <v>2151</v>
          </cell>
          <cell r="J325">
            <v>1</v>
          </cell>
          <cell r="K325">
            <v>0</v>
          </cell>
          <cell r="L325">
            <v>3764</v>
          </cell>
        </row>
        <row r="326">
          <cell r="A326" t="str">
            <v>m54363_200822_003928/39452827/ccs</v>
          </cell>
          <cell r="B326" t="str">
            <v>A4_OUT-4993</v>
          </cell>
          <cell r="C326">
            <v>99.355999999999995</v>
          </cell>
          <cell r="D326">
            <v>3262</v>
          </cell>
          <cell r="E326">
            <v>0</v>
          </cell>
          <cell r="F326">
            <v>18</v>
          </cell>
          <cell r="G326">
            <v>1</v>
          </cell>
          <cell r="H326">
            <v>3254</v>
          </cell>
          <cell r="I326">
            <v>4868</v>
          </cell>
          <cell r="J326">
            <v>1620</v>
          </cell>
          <cell r="K326">
            <v>0</v>
          </cell>
          <cell r="L326">
            <v>5726</v>
          </cell>
        </row>
        <row r="327">
          <cell r="A327" t="str">
            <v>m54363_200822_003928/39584695/ccs</v>
          </cell>
          <cell r="B327" t="str">
            <v>A4_OUT-4993</v>
          </cell>
          <cell r="C327">
            <v>99.930999999999997</v>
          </cell>
          <cell r="D327">
            <v>2909</v>
          </cell>
          <cell r="E327">
            <v>1</v>
          </cell>
          <cell r="F327">
            <v>1</v>
          </cell>
          <cell r="G327">
            <v>1</v>
          </cell>
          <cell r="H327">
            <v>2909</v>
          </cell>
          <cell r="I327">
            <v>4868</v>
          </cell>
          <cell r="J327">
            <v>1961</v>
          </cell>
          <cell r="K327">
            <v>0</v>
          </cell>
          <cell r="L327">
            <v>5234</v>
          </cell>
        </row>
        <row r="328">
          <cell r="A328" t="str">
            <v>m54363_200822_003928/39650162/ccs</v>
          </cell>
          <cell r="B328" t="str">
            <v>A4_OUT-4993</v>
          </cell>
          <cell r="C328">
            <v>100</v>
          </cell>
          <cell r="D328">
            <v>65</v>
          </cell>
          <cell r="E328">
            <v>0</v>
          </cell>
          <cell r="F328">
            <v>0</v>
          </cell>
          <cell r="G328">
            <v>1</v>
          </cell>
          <cell r="H328">
            <v>65</v>
          </cell>
          <cell r="I328">
            <v>3275</v>
          </cell>
          <cell r="J328">
            <v>3211</v>
          </cell>
          <cell r="K328">
            <v>2.8700000000000001E-30</v>
          </cell>
          <cell r="L328">
            <v>118</v>
          </cell>
        </row>
        <row r="329">
          <cell r="A329" t="str">
            <v>m54363_200822_003928/39780619/ccs</v>
          </cell>
          <cell r="B329" t="str">
            <v>A4_OUT-4993</v>
          </cell>
          <cell r="C329">
            <v>99.850999999999999</v>
          </cell>
          <cell r="D329">
            <v>2019</v>
          </cell>
          <cell r="E329">
            <v>0</v>
          </cell>
          <cell r="F329">
            <v>3</v>
          </cell>
          <cell r="G329">
            <v>3963</v>
          </cell>
          <cell r="H329">
            <v>5979</v>
          </cell>
          <cell r="I329">
            <v>2018</v>
          </cell>
          <cell r="J329">
            <v>1</v>
          </cell>
          <cell r="K329">
            <v>0</v>
          </cell>
          <cell r="L329">
            <v>3617</v>
          </cell>
        </row>
        <row r="330">
          <cell r="A330" t="str">
            <v>m54363_200822_003928/39781116/ccs</v>
          </cell>
          <cell r="B330" t="str">
            <v>A4_OUT-4993</v>
          </cell>
          <cell r="C330">
            <v>99.76</v>
          </cell>
          <cell r="D330">
            <v>3747</v>
          </cell>
          <cell r="E330">
            <v>0</v>
          </cell>
          <cell r="F330">
            <v>9</v>
          </cell>
          <cell r="G330">
            <v>1229</v>
          </cell>
          <cell r="H330">
            <v>4969</v>
          </cell>
          <cell r="I330">
            <v>3744</v>
          </cell>
          <cell r="J330">
            <v>1</v>
          </cell>
          <cell r="K330">
            <v>0</v>
          </cell>
          <cell r="L330">
            <v>6685</v>
          </cell>
        </row>
        <row r="331">
          <cell r="A331" t="str">
            <v>m54363_200822_003928/39781196/ccs</v>
          </cell>
          <cell r="B331" t="str">
            <v>A4_OUT-4993</v>
          </cell>
          <cell r="C331">
            <v>99.741</v>
          </cell>
          <cell r="D331">
            <v>3855</v>
          </cell>
          <cell r="E331">
            <v>0</v>
          </cell>
          <cell r="F331">
            <v>6</v>
          </cell>
          <cell r="G331">
            <v>1119</v>
          </cell>
          <cell r="H331">
            <v>4971</v>
          </cell>
          <cell r="I331">
            <v>1147</v>
          </cell>
          <cell r="J331">
            <v>4993</v>
          </cell>
          <cell r="K331">
            <v>0</v>
          </cell>
          <cell r="L331">
            <v>6890</v>
          </cell>
        </row>
        <row r="332">
          <cell r="A332" t="str">
            <v>m54363_200822_003928/39912098/ccs</v>
          </cell>
          <cell r="B332" t="str">
            <v>A4_OUT-4993</v>
          </cell>
          <cell r="C332">
            <v>99.459000000000003</v>
          </cell>
          <cell r="D332">
            <v>185</v>
          </cell>
          <cell r="E332">
            <v>0</v>
          </cell>
          <cell r="F332">
            <v>1</v>
          </cell>
          <cell r="G332">
            <v>1</v>
          </cell>
          <cell r="H332">
            <v>185</v>
          </cell>
          <cell r="I332">
            <v>3885</v>
          </cell>
          <cell r="J332">
            <v>3702</v>
          </cell>
          <cell r="K332">
            <v>7.0200000000000003E-93</v>
          </cell>
          <cell r="L332">
            <v>326</v>
          </cell>
        </row>
        <row r="333">
          <cell r="A333" t="str">
            <v>m54363_200822_003928/39912429/ccs</v>
          </cell>
          <cell r="B333" t="str">
            <v>A4_OUT-4993</v>
          </cell>
          <cell r="C333">
            <v>98.227999999999994</v>
          </cell>
          <cell r="D333">
            <v>1298</v>
          </cell>
          <cell r="E333">
            <v>17</v>
          </cell>
          <cell r="F333">
            <v>6</v>
          </cell>
          <cell r="G333">
            <v>1</v>
          </cell>
          <cell r="H333">
            <v>1294</v>
          </cell>
          <cell r="I333">
            <v>3698</v>
          </cell>
          <cell r="J333">
            <v>4993</v>
          </cell>
          <cell r="K333">
            <v>0</v>
          </cell>
          <cell r="L333">
            <v>2216</v>
          </cell>
        </row>
        <row r="334">
          <cell r="A334" t="str">
            <v>m54363_200822_003928/40501391/ccs</v>
          </cell>
          <cell r="B334" t="str">
            <v>A4_OUT-4993</v>
          </cell>
          <cell r="C334">
            <v>99.632000000000005</v>
          </cell>
          <cell r="D334">
            <v>544</v>
          </cell>
          <cell r="E334">
            <v>0</v>
          </cell>
          <cell r="F334">
            <v>2</v>
          </cell>
          <cell r="G334">
            <v>1</v>
          </cell>
          <cell r="H334">
            <v>544</v>
          </cell>
          <cell r="I334">
            <v>4452</v>
          </cell>
          <cell r="J334">
            <v>4993</v>
          </cell>
          <cell r="K334">
            <v>0</v>
          </cell>
          <cell r="L334">
            <v>966</v>
          </cell>
        </row>
        <row r="335">
          <cell r="A335" t="str">
            <v>m54363_200822_003928/40501554/ccs</v>
          </cell>
          <cell r="B335" t="str">
            <v>A4_OUT-4993</v>
          </cell>
          <cell r="C335">
            <v>99.712000000000003</v>
          </cell>
          <cell r="D335">
            <v>3467</v>
          </cell>
          <cell r="E335">
            <v>0</v>
          </cell>
          <cell r="F335">
            <v>10</v>
          </cell>
          <cell r="G335">
            <v>1</v>
          </cell>
          <cell r="H335">
            <v>3462</v>
          </cell>
          <cell r="I335">
            <v>4868</v>
          </cell>
          <cell r="J335">
            <v>1407</v>
          </cell>
          <cell r="K335">
            <v>0</v>
          </cell>
          <cell r="L335">
            <v>6172</v>
          </cell>
        </row>
        <row r="336">
          <cell r="A336" t="str">
            <v>m54363_200822_003928/40567209/ccs</v>
          </cell>
          <cell r="B336" t="str">
            <v>A4_OUT-4993</v>
          </cell>
          <cell r="C336">
            <v>91.703000000000003</v>
          </cell>
          <cell r="D336">
            <v>229</v>
          </cell>
          <cell r="E336">
            <v>17</v>
          </cell>
          <cell r="F336">
            <v>2</v>
          </cell>
          <cell r="G336">
            <v>1</v>
          </cell>
          <cell r="H336">
            <v>228</v>
          </cell>
          <cell r="I336">
            <v>4765</v>
          </cell>
          <cell r="J336">
            <v>4992</v>
          </cell>
          <cell r="K336">
            <v>3.6399999999999999E-91</v>
          </cell>
          <cell r="L336">
            <v>321</v>
          </cell>
        </row>
        <row r="337">
          <cell r="A337" t="str">
            <v>m54363_200822_003928/40567656/ccs</v>
          </cell>
          <cell r="B337" t="str">
            <v>A4_OUT-4993</v>
          </cell>
          <cell r="C337">
            <v>98.652000000000001</v>
          </cell>
          <cell r="D337">
            <v>1855</v>
          </cell>
          <cell r="E337">
            <v>18</v>
          </cell>
          <cell r="F337">
            <v>7</v>
          </cell>
          <cell r="G337">
            <v>1</v>
          </cell>
          <cell r="H337">
            <v>1852</v>
          </cell>
          <cell r="I337">
            <v>3143</v>
          </cell>
          <cell r="J337">
            <v>4993</v>
          </cell>
          <cell r="K337">
            <v>0</v>
          </cell>
          <cell r="L337">
            <v>3208</v>
          </cell>
        </row>
        <row r="338">
          <cell r="A338" t="str">
            <v>m54363_200822_003928/40632734/ccs</v>
          </cell>
          <cell r="B338" t="str">
            <v>A4_OUT-4993</v>
          </cell>
          <cell r="C338">
            <v>99.206000000000003</v>
          </cell>
          <cell r="D338">
            <v>3148</v>
          </cell>
          <cell r="E338">
            <v>17</v>
          </cell>
          <cell r="F338">
            <v>8</v>
          </cell>
          <cell r="G338">
            <v>2134</v>
          </cell>
          <cell r="H338">
            <v>5277</v>
          </cell>
          <cell r="I338">
            <v>3144</v>
          </cell>
          <cell r="J338">
            <v>1</v>
          </cell>
          <cell r="K338">
            <v>0</v>
          </cell>
          <cell r="L338">
            <v>5536</v>
          </cell>
        </row>
        <row r="339">
          <cell r="A339" t="str">
            <v>m54363_200822_003928/40763710/ccs</v>
          </cell>
          <cell r="B339" t="str">
            <v>A4_OUT-4993</v>
          </cell>
          <cell r="C339">
            <v>98.248999999999995</v>
          </cell>
          <cell r="D339">
            <v>1713</v>
          </cell>
          <cell r="E339">
            <v>17</v>
          </cell>
          <cell r="F339">
            <v>11</v>
          </cell>
          <cell r="G339">
            <v>1</v>
          </cell>
          <cell r="H339">
            <v>1705</v>
          </cell>
          <cell r="I339">
            <v>3286</v>
          </cell>
          <cell r="J339">
            <v>4993</v>
          </cell>
          <cell r="K339">
            <v>0</v>
          </cell>
          <cell r="L339">
            <v>2917</v>
          </cell>
        </row>
        <row r="340">
          <cell r="A340" t="str">
            <v>m54363_200822_003928/40894915/ccs</v>
          </cell>
          <cell r="B340" t="str">
            <v>A4_OUT-4993</v>
          </cell>
          <cell r="C340">
            <v>99.367999999999995</v>
          </cell>
          <cell r="D340">
            <v>3953</v>
          </cell>
          <cell r="E340">
            <v>3</v>
          </cell>
          <cell r="F340">
            <v>22</v>
          </cell>
          <cell r="G340">
            <v>1</v>
          </cell>
          <cell r="H340">
            <v>3942</v>
          </cell>
          <cell r="I340">
            <v>4868</v>
          </cell>
          <cell r="J340">
            <v>927</v>
          </cell>
          <cell r="K340">
            <v>0</v>
          </cell>
          <cell r="L340">
            <v>6937</v>
          </cell>
        </row>
        <row r="341">
          <cell r="A341" t="str">
            <v>m54363_200822_003928/40895272/ccs</v>
          </cell>
          <cell r="B341" t="str">
            <v>A4_OUT-4993</v>
          </cell>
          <cell r="C341">
            <v>97.164000000000001</v>
          </cell>
          <cell r="D341">
            <v>670</v>
          </cell>
          <cell r="E341">
            <v>17</v>
          </cell>
          <cell r="F341">
            <v>2</v>
          </cell>
          <cell r="G341">
            <v>1</v>
          </cell>
          <cell r="H341">
            <v>670</v>
          </cell>
          <cell r="I341">
            <v>4326</v>
          </cell>
          <cell r="J341">
            <v>4993</v>
          </cell>
          <cell r="K341">
            <v>0</v>
          </cell>
          <cell r="L341">
            <v>1116</v>
          </cell>
        </row>
        <row r="342">
          <cell r="A342" t="str">
            <v>m54363_200822_003928/41091647/ccs</v>
          </cell>
          <cell r="B342" t="str">
            <v>A4_OUT-4993</v>
          </cell>
          <cell r="C342">
            <v>99.438999999999993</v>
          </cell>
          <cell r="D342">
            <v>2672</v>
          </cell>
          <cell r="E342">
            <v>0</v>
          </cell>
          <cell r="F342">
            <v>15</v>
          </cell>
          <cell r="G342">
            <v>3232</v>
          </cell>
          <cell r="H342">
            <v>5890</v>
          </cell>
          <cell r="I342">
            <v>2670</v>
          </cell>
          <cell r="J342">
            <v>1</v>
          </cell>
          <cell r="K342">
            <v>0</v>
          </cell>
          <cell r="L342">
            <v>4698</v>
          </cell>
        </row>
        <row r="343">
          <cell r="A343" t="str">
            <v>m54363_200822_003928/41157171/ccs</v>
          </cell>
          <cell r="B343" t="str">
            <v>A4_OUT-4993</v>
          </cell>
          <cell r="C343">
            <v>99.370999999999995</v>
          </cell>
          <cell r="D343">
            <v>4131</v>
          </cell>
          <cell r="E343">
            <v>18</v>
          </cell>
          <cell r="F343">
            <v>8</v>
          </cell>
          <cell r="G343">
            <v>273</v>
          </cell>
          <cell r="H343">
            <v>4399</v>
          </cell>
          <cell r="I343">
            <v>4127</v>
          </cell>
          <cell r="J343">
            <v>1</v>
          </cell>
          <cell r="K343">
            <v>0</v>
          </cell>
          <cell r="L343">
            <v>7304</v>
          </cell>
        </row>
        <row r="344">
          <cell r="A344" t="str">
            <v>m54363_200822_003928/41419288/ccs</v>
          </cell>
          <cell r="B344" t="str">
            <v>A4_OUT-4993</v>
          </cell>
          <cell r="C344">
            <v>98.649000000000001</v>
          </cell>
          <cell r="D344">
            <v>148</v>
          </cell>
          <cell r="E344">
            <v>0</v>
          </cell>
          <cell r="F344">
            <v>2</v>
          </cell>
          <cell r="G344">
            <v>1</v>
          </cell>
          <cell r="H344">
            <v>147</v>
          </cell>
          <cell r="I344">
            <v>4765</v>
          </cell>
          <cell r="J344">
            <v>4911</v>
          </cell>
          <cell r="K344">
            <v>1.0099999999999999E-70</v>
          </cell>
          <cell r="L344">
            <v>251</v>
          </cell>
        </row>
        <row r="345">
          <cell r="A345" t="str">
            <v>m54363_200822_003928/41550375/ccs</v>
          </cell>
          <cell r="B345" t="str">
            <v>A4_OUT-4993</v>
          </cell>
          <cell r="C345">
            <v>99.9</v>
          </cell>
          <cell r="D345">
            <v>1993</v>
          </cell>
          <cell r="E345">
            <v>0</v>
          </cell>
          <cell r="F345">
            <v>2</v>
          </cell>
          <cell r="G345">
            <v>1</v>
          </cell>
          <cell r="H345">
            <v>1992</v>
          </cell>
          <cell r="I345">
            <v>4868</v>
          </cell>
          <cell r="J345">
            <v>2877</v>
          </cell>
          <cell r="K345">
            <v>0</v>
          </cell>
          <cell r="L345">
            <v>3579</v>
          </cell>
        </row>
        <row r="346">
          <cell r="A346" t="str">
            <v>m54363_200822_003928/41550635/ccs</v>
          </cell>
          <cell r="B346" t="str">
            <v>A4_OUT-4993</v>
          </cell>
          <cell r="C346">
            <v>97.573999999999998</v>
          </cell>
          <cell r="D346">
            <v>742</v>
          </cell>
          <cell r="E346">
            <v>17</v>
          </cell>
          <cell r="F346">
            <v>1</v>
          </cell>
          <cell r="G346">
            <v>1</v>
          </cell>
          <cell r="H346">
            <v>742</v>
          </cell>
          <cell r="I346">
            <v>4253</v>
          </cell>
          <cell r="J346">
            <v>4993</v>
          </cell>
          <cell r="K346">
            <v>0</v>
          </cell>
          <cell r="L346">
            <v>1254</v>
          </cell>
        </row>
        <row r="347">
          <cell r="A347" t="str">
            <v>m54363_200822_003928/41615555/ccs</v>
          </cell>
          <cell r="B347" t="str">
            <v>A4_OUT-4993</v>
          </cell>
          <cell r="C347">
            <v>99.495999999999995</v>
          </cell>
          <cell r="D347">
            <v>3967</v>
          </cell>
          <cell r="E347">
            <v>3</v>
          </cell>
          <cell r="F347">
            <v>17</v>
          </cell>
          <cell r="G347">
            <v>1</v>
          </cell>
          <cell r="H347">
            <v>3956</v>
          </cell>
          <cell r="I347">
            <v>126</v>
          </cell>
          <cell r="J347">
            <v>4086</v>
          </cell>
          <cell r="K347">
            <v>0</v>
          </cell>
          <cell r="L347">
            <v>7003</v>
          </cell>
        </row>
        <row r="348">
          <cell r="A348" t="str">
            <v>m54363_200822_003928/41747195/ccs</v>
          </cell>
          <cell r="B348" t="str">
            <v>A4_OUT-4993</v>
          </cell>
          <cell r="C348">
            <v>99.816000000000003</v>
          </cell>
          <cell r="D348">
            <v>543</v>
          </cell>
          <cell r="E348">
            <v>0</v>
          </cell>
          <cell r="F348">
            <v>1</v>
          </cell>
          <cell r="G348">
            <v>1</v>
          </cell>
          <cell r="H348">
            <v>543</v>
          </cell>
          <cell r="I348">
            <v>4452</v>
          </cell>
          <cell r="J348">
            <v>4993</v>
          </cell>
          <cell r="K348">
            <v>0</v>
          </cell>
          <cell r="L348">
            <v>972</v>
          </cell>
        </row>
        <row r="349">
          <cell r="A349" t="str">
            <v>m54363_200822_003928/41747249/ccs</v>
          </cell>
          <cell r="B349" t="str">
            <v>A4_OUT-4993</v>
          </cell>
          <cell r="C349">
            <v>99.513999999999996</v>
          </cell>
          <cell r="D349">
            <v>2058</v>
          </cell>
          <cell r="E349">
            <v>0</v>
          </cell>
          <cell r="F349">
            <v>10</v>
          </cell>
          <cell r="G349">
            <v>4477</v>
          </cell>
          <cell r="H349">
            <v>6527</v>
          </cell>
          <cell r="I349">
            <v>2055</v>
          </cell>
          <cell r="J349">
            <v>1</v>
          </cell>
          <cell r="K349">
            <v>0</v>
          </cell>
          <cell r="L349">
            <v>3631</v>
          </cell>
        </row>
        <row r="350">
          <cell r="A350" t="str">
            <v>m54363_200822_003928/42139750/ccs</v>
          </cell>
          <cell r="B350" t="str">
            <v>A4_OUT-4993</v>
          </cell>
          <cell r="C350">
            <v>99.221000000000004</v>
          </cell>
          <cell r="D350">
            <v>2312</v>
          </cell>
          <cell r="E350">
            <v>3</v>
          </cell>
          <cell r="F350">
            <v>14</v>
          </cell>
          <cell r="G350">
            <v>693</v>
          </cell>
          <cell r="H350">
            <v>2995</v>
          </cell>
          <cell r="I350">
            <v>756</v>
          </cell>
          <cell r="J350">
            <v>3061</v>
          </cell>
          <cell r="K350">
            <v>0</v>
          </cell>
          <cell r="L350">
            <v>4039</v>
          </cell>
        </row>
        <row r="351">
          <cell r="A351" t="str">
            <v>m54363_200822_003928/42205402/ccs</v>
          </cell>
          <cell r="B351" t="str">
            <v>A4_OUT-4993</v>
          </cell>
          <cell r="C351">
            <v>99.43</v>
          </cell>
          <cell r="D351">
            <v>3331</v>
          </cell>
          <cell r="E351">
            <v>2</v>
          </cell>
          <cell r="F351">
            <v>16</v>
          </cell>
          <cell r="G351">
            <v>1</v>
          </cell>
          <cell r="H351">
            <v>3323</v>
          </cell>
          <cell r="I351">
            <v>4868</v>
          </cell>
          <cell r="J351">
            <v>1547</v>
          </cell>
          <cell r="K351">
            <v>0</v>
          </cell>
          <cell r="L351">
            <v>5865</v>
          </cell>
        </row>
        <row r="352">
          <cell r="A352" t="str">
            <v>m54363_200822_003928/42205947/ccs</v>
          </cell>
          <cell r="B352" t="str">
            <v>A4_OUT-4993</v>
          </cell>
          <cell r="C352">
            <v>99.647000000000006</v>
          </cell>
          <cell r="D352">
            <v>3964</v>
          </cell>
          <cell r="E352">
            <v>0</v>
          </cell>
          <cell r="F352">
            <v>14</v>
          </cell>
          <cell r="G352">
            <v>1</v>
          </cell>
          <cell r="H352">
            <v>3955</v>
          </cell>
          <cell r="I352">
            <v>126</v>
          </cell>
          <cell r="J352">
            <v>4084</v>
          </cell>
          <cell r="K352">
            <v>0</v>
          </cell>
          <cell r="L352">
            <v>7036</v>
          </cell>
        </row>
        <row r="353">
          <cell r="A353" t="str">
            <v>m54363_200822_003928/42336847/ccs</v>
          </cell>
          <cell r="B353" t="str">
            <v>A4_OUT-4993</v>
          </cell>
          <cell r="C353">
            <v>99.376999999999995</v>
          </cell>
          <cell r="D353">
            <v>4012</v>
          </cell>
          <cell r="E353">
            <v>18</v>
          </cell>
          <cell r="F353">
            <v>7</v>
          </cell>
          <cell r="G353">
            <v>644</v>
          </cell>
          <cell r="H353">
            <v>4651</v>
          </cell>
          <cell r="I353">
            <v>4009</v>
          </cell>
          <cell r="J353">
            <v>1</v>
          </cell>
          <cell r="K353">
            <v>0</v>
          </cell>
          <cell r="L353">
            <v>7098</v>
          </cell>
        </row>
        <row r="354">
          <cell r="A354" t="str">
            <v>m54363_200822_003928/42468164/ccs</v>
          </cell>
          <cell r="B354" t="str">
            <v>A4_OUT-4993</v>
          </cell>
          <cell r="C354">
            <v>99.634</v>
          </cell>
          <cell r="D354">
            <v>2186</v>
          </cell>
          <cell r="E354">
            <v>0</v>
          </cell>
          <cell r="F354">
            <v>8</v>
          </cell>
          <cell r="G354">
            <v>1</v>
          </cell>
          <cell r="H354">
            <v>2183</v>
          </cell>
          <cell r="I354">
            <v>2813</v>
          </cell>
          <cell r="J354">
            <v>4993</v>
          </cell>
          <cell r="K354">
            <v>0</v>
          </cell>
          <cell r="L354">
            <v>3878</v>
          </cell>
        </row>
        <row r="355">
          <cell r="A355" t="str">
            <v>m54363_200822_003928/42598879/ccs</v>
          </cell>
          <cell r="B355" t="str">
            <v>A4_OUT-4993</v>
          </cell>
          <cell r="C355">
            <v>99.861999999999995</v>
          </cell>
          <cell r="D355">
            <v>2895</v>
          </cell>
          <cell r="E355">
            <v>0</v>
          </cell>
          <cell r="F355">
            <v>4</v>
          </cell>
          <cell r="G355">
            <v>2263</v>
          </cell>
          <cell r="H355">
            <v>5154</v>
          </cell>
          <cell r="I355">
            <v>2100</v>
          </cell>
          <cell r="J355">
            <v>4993</v>
          </cell>
          <cell r="K355">
            <v>0</v>
          </cell>
          <cell r="L355">
            <v>5189</v>
          </cell>
        </row>
        <row r="356">
          <cell r="A356" t="str">
            <v>m54363_200822_003928/42730143/ccs</v>
          </cell>
          <cell r="B356" t="str">
            <v>A4_OUT-4993</v>
          </cell>
          <cell r="C356">
            <v>94.623999999999995</v>
          </cell>
          <cell r="D356">
            <v>372</v>
          </cell>
          <cell r="E356">
            <v>17</v>
          </cell>
          <cell r="F356">
            <v>3</v>
          </cell>
          <cell r="G356">
            <v>1</v>
          </cell>
          <cell r="H356">
            <v>370</v>
          </cell>
          <cell r="I356">
            <v>4623</v>
          </cell>
          <cell r="J356">
            <v>4993</v>
          </cell>
          <cell r="K356">
            <v>2.11E-166</v>
          </cell>
          <cell r="L356">
            <v>571</v>
          </cell>
        </row>
        <row r="357">
          <cell r="A357" t="str">
            <v>m54363_200822_003928/42926413/ccs</v>
          </cell>
          <cell r="B357" t="str">
            <v>A4_OUT-4993</v>
          </cell>
          <cell r="C357">
            <v>99.234999999999999</v>
          </cell>
          <cell r="D357">
            <v>1699</v>
          </cell>
          <cell r="E357">
            <v>4</v>
          </cell>
          <cell r="F357">
            <v>9</v>
          </cell>
          <cell r="G357">
            <v>260</v>
          </cell>
          <cell r="H357">
            <v>1957</v>
          </cell>
          <cell r="I357">
            <v>3303</v>
          </cell>
          <cell r="J357">
            <v>4993</v>
          </cell>
          <cell r="K357">
            <v>0</v>
          </cell>
          <cell r="L357">
            <v>2974</v>
          </cell>
        </row>
        <row r="358">
          <cell r="A358" t="str">
            <v>m54363_200822_003928/42927005/ccs</v>
          </cell>
          <cell r="B358" t="str">
            <v>A4_OUT-4993</v>
          </cell>
          <cell r="C358">
            <v>96.251999999999995</v>
          </cell>
          <cell r="D358">
            <v>667</v>
          </cell>
          <cell r="E358">
            <v>17</v>
          </cell>
          <cell r="F358">
            <v>8</v>
          </cell>
          <cell r="G358">
            <v>1</v>
          </cell>
          <cell r="H358">
            <v>662</v>
          </cell>
          <cell r="I358">
            <v>664</v>
          </cell>
          <cell r="J358">
            <v>1</v>
          </cell>
          <cell r="K358">
            <v>0</v>
          </cell>
          <cell r="L358">
            <v>1062</v>
          </cell>
        </row>
        <row r="359">
          <cell r="A359" t="str">
            <v>m54363_200822_003928/42992405/ccs</v>
          </cell>
          <cell r="B359" t="str">
            <v>A4_OUT-4993</v>
          </cell>
          <cell r="C359">
            <v>99.543000000000006</v>
          </cell>
          <cell r="D359">
            <v>2627</v>
          </cell>
          <cell r="E359">
            <v>1</v>
          </cell>
          <cell r="F359">
            <v>8</v>
          </cell>
          <cell r="G359">
            <v>1</v>
          </cell>
          <cell r="H359">
            <v>2623</v>
          </cell>
          <cell r="I359">
            <v>4868</v>
          </cell>
          <cell r="J359">
            <v>2249</v>
          </cell>
          <cell r="K359">
            <v>0</v>
          </cell>
          <cell r="L359">
            <v>4658</v>
          </cell>
        </row>
        <row r="360">
          <cell r="A360" t="str">
            <v>m54363_200822_003928/42992552/ccs</v>
          </cell>
          <cell r="B360" t="str">
            <v>A4_OUT-4993</v>
          </cell>
          <cell r="C360">
            <v>99.85</v>
          </cell>
          <cell r="D360">
            <v>3324</v>
          </cell>
          <cell r="E360">
            <v>1</v>
          </cell>
          <cell r="F360">
            <v>4</v>
          </cell>
          <cell r="G360">
            <v>1</v>
          </cell>
          <cell r="H360">
            <v>3322</v>
          </cell>
          <cell r="I360">
            <v>4868</v>
          </cell>
          <cell r="J360">
            <v>1547</v>
          </cell>
          <cell r="K360">
            <v>0</v>
          </cell>
          <cell r="L360">
            <v>5958</v>
          </cell>
        </row>
        <row r="361">
          <cell r="A361" t="str">
            <v>m54363_200822_003928/43253862/ccs</v>
          </cell>
          <cell r="B361" t="str">
            <v>A4_OUT-4993</v>
          </cell>
          <cell r="C361">
            <v>99.631</v>
          </cell>
          <cell r="D361">
            <v>3796</v>
          </cell>
          <cell r="E361">
            <v>0</v>
          </cell>
          <cell r="F361">
            <v>14</v>
          </cell>
          <cell r="G361">
            <v>498</v>
          </cell>
          <cell r="H361">
            <v>4288</v>
          </cell>
          <cell r="I361">
            <v>3787</v>
          </cell>
          <cell r="J361">
            <v>1</v>
          </cell>
          <cell r="K361">
            <v>0</v>
          </cell>
          <cell r="L361">
            <v>6733</v>
          </cell>
        </row>
        <row r="362">
          <cell r="A362" t="str">
            <v>m54363_200822_003928/43384944/ccs</v>
          </cell>
          <cell r="B362" t="str">
            <v>A4_OUT-4993</v>
          </cell>
          <cell r="C362">
            <v>99.903000000000006</v>
          </cell>
          <cell r="D362">
            <v>3105</v>
          </cell>
          <cell r="E362">
            <v>1</v>
          </cell>
          <cell r="F362">
            <v>2</v>
          </cell>
          <cell r="G362">
            <v>1</v>
          </cell>
          <cell r="H362">
            <v>3104</v>
          </cell>
          <cell r="I362">
            <v>4868</v>
          </cell>
          <cell r="J362">
            <v>1765</v>
          </cell>
          <cell r="K362">
            <v>0</v>
          </cell>
          <cell r="L362">
            <v>5580</v>
          </cell>
        </row>
        <row r="363">
          <cell r="A363" t="str">
            <v>m54363_200822_003928/43385788/ccs</v>
          </cell>
          <cell r="B363" t="str">
            <v>A4_OUT-4993</v>
          </cell>
          <cell r="C363">
            <v>99.296999999999997</v>
          </cell>
          <cell r="D363">
            <v>853</v>
          </cell>
          <cell r="E363">
            <v>0</v>
          </cell>
          <cell r="F363">
            <v>6</v>
          </cell>
          <cell r="G363">
            <v>1</v>
          </cell>
          <cell r="H363">
            <v>850</v>
          </cell>
          <cell r="I363">
            <v>4130</v>
          </cell>
          <cell r="J363">
            <v>4979</v>
          </cell>
          <cell r="K363">
            <v>0</v>
          </cell>
          <cell r="L363">
            <v>1490</v>
          </cell>
        </row>
        <row r="364">
          <cell r="A364" t="str">
            <v>m54363_200822_003928/43450693/ccs</v>
          </cell>
          <cell r="B364" t="str">
            <v>A4_OUT-4993</v>
          </cell>
          <cell r="C364">
            <v>97.301000000000002</v>
          </cell>
          <cell r="D364">
            <v>667</v>
          </cell>
          <cell r="E364">
            <v>17</v>
          </cell>
          <cell r="F364">
            <v>1</v>
          </cell>
          <cell r="G364">
            <v>1</v>
          </cell>
          <cell r="H364">
            <v>667</v>
          </cell>
          <cell r="I364">
            <v>4328</v>
          </cell>
          <cell r="J364">
            <v>4993</v>
          </cell>
          <cell r="K364">
            <v>0</v>
          </cell>
          <cell r="L364">
            <v>1119</v>
          </cell>
        </row>
        <row r="365">
          <cell r="A365" t="str">
            <v>m54363_200822_003928/43451193/ccs</v>
          </cell>
          <cell r="B365" t="str">
            <v>A4_OUT-4993</v>
          </cell>
          <cell r="C365">
            <v>99.697000000000003</v>
          </cell>
          <cell r="D365">
            <v>4291</v>
          </cell>
          <cell r="E365">
            <v>3</v>
          </cell>
          <cell r="F365">
            <v>10</v>
          </cell>
          <cell r="G365">
            <v>1</v>
          </cell>
          <cell r="H365">
            <v>4287</v>
          </cell>
          <cell r="I365">
            <v>4285</v>
          </cell>
          <cell r="J365">
            <v>1</v>
          </cell>
          <cell r="K365">
            <v>0</v>
          </cell>
          <cell r="L365">
            <v>7644</v>
          </cell>
        </row>
        <row r="366">
          <cell r="A366" t="str">
            <v>m54363_200822_003928/43516042/ccs</v>
          </cell>
          <cell r="B366" t="str">
            <v>A4_OUT-4993</v>
          </cell>
          <cell r="C366">
            <v>99.850999999999999</v>
          </cell>
          <cell r="D366">
            <v>669</v>
          </cell>
          <cell r="E366">
            <v>0</v>
          </cell>
          <cell r="F366">
            <v>1</v>
          </cell>
          <cell r="G366">
            <v>1</v>
          </cell>
          <cell r="H366">
            <v>669</v>
          </cell>
          <cell r="I366">
            <v>4326</v>
          </cell>
          <cell r="J366">
            <v>4993</v>
          </cell>
          <cell r="K366">
            <v>0</v>
          </cell>
          <cell r="L366">
            <v>1199</v>
          </cell>
        </row>
        <row r="367">
          <cell r="A367" t="str">
            <v>m54363_200822_003928/43581735/ccs</v>
          </cell>
          <cell r="B367" t="str">
            <v>A4_OUT-4993</v>
          </cell>
          <cell r="C367">
            <v>98.06</v>
          </cell>
          <cell r="D367">
            <v>1804</v>
          </cell>
          <cell r="E367">
            <v>17</v>
          </cell>
          <cell r="F367">
            <v>18</v>
          </cell>
          <cell r="G367">
            <v>1</v>
          </cell>
          <cell r="H367">
            <v>1800</v>
          </cell>
          <cell r="I367">
            <v>3204</v>
          </cell>
          <cell r="J367">
            <v>4993</v>
          </cell>
          <cell r="K367">
            <v>0</v>
          </cell>
          <cell r="L367">
            <v>3031</v>
          </cell>
        </row>
        <row r="368">
          <cell r="A368" t="str">
            <v>m54363_200822_003928/43778957/ccs</v>
          </cell>
          <cell r="B368" t="str">
            <v>A4_OUT-4993</v>
          </cell>
          <cell r="C368">
            <v>98.164000000000001</v>
          </cell>
          <cell r="D368">
            <v>1253</v>
          </cell>
          <cell r="E368">
            <v>17</v>
          </cell>
          <cell r="F368">
            <v>6</v>
          </cell>
          <cell r="G368">
            <v>63</v>
          </cell>
          <cell r="H368">
            <v>1314</v>
          </cell>
          <cell r="I368">
            <v>3746</v>
          </cell>
          <cell r="J368">
            <v>4993</v>
          </cell>
          <cell r="K368">
            <v>0</v>
          </cell>
          <cell r="L368">
            <v>2135</v>
          </cell>
        </row>
        <row r="369">
          <cell r="A369" t="str">
            <v>m54363_200822_003928/43910086/ccs</v>
          </cell>
          <cell r="B369" t="str">
            <v>A4_OUT-4993</v>
          </cell>
          <cell r="C369">
            <v>99.531999999999996</v>
          </cell>
          <cell r="D369">
            <v>854</v>
          </cell>
          <cell r="E369">
            <v>2</v>
          </cell>
          <cell r="F369">
            <v>2</v>
          </cell>
          <cell r="G369">
            <v>1</v>
          </cell>
          <cell r="H369">
            <v>852</v>
          </cell>
          <cell r="I369">
            <v>1824</v>
          </cell>
          <cell r="J369">
            <v>2677</v>
          </cell>
          <cell r="K369">
            <v>0</v>
          </cell>
          <cell r="L369">
            <v>1516</v>
          </cell>
        </row>
        <row r="370">
          <cell r="A370" t="str">
            <v>m54363_200822_003928/44236913/ccs</v>
          </cell>
          <cell r="B370" t="str">
            <v>A4_OUT-4993</v>
          </cell>
          <cell r="C370">
            <v>99.590999999999994</v>
          </cell>
          <cell r="D370">
            <v>4398</v>
          </cell>
          <cell r="E370">
            <v>0</v>
          </cell>
          <cell r="F370">
            <v>18</v>
          </cell>
          <cell r="G370">
            <v>1</v>
          </cell>
          <cell r="H370">
            <v>4382</v>
          </cell>
          <cell r="I370">
            <v>126</v>
          </cell>
          <cell r="J370">
            <v>4521</v>
          </cell>
          <cell r="K370">
            <v>0</v>
          </cell>
          <cell r="L370">
            <v>7786</v>
          </cell>
        </row>
        <row r="371">
          <cell r="A371" t="str">
            <v>m54363_200822_003928/44303146/ccs</v>
          </cell>
          <cell r="B371" t="str">
            <v>A4_OUT-4993</v>
          </cell>
          <cell r="C371">
            <v>99.463999999999999</v>
          </cell>
          <cell r="D371">
            <v>3734</v>
          </cell>
          <cell r="E371">
            <v>1</v>
          </cell>
          <cell r="F371">
            <v>19</v>
          </cell>
          <cell r="G371">
            <v>1</v>
          </cell>
          <cell r="H371">
            <v>3723</v>
          </cell>
          <cell r="I371">
            <v>4868</v>
          </cell>
          <cell r="J371">
            <v>1143</v>
          </cell>
          <cell r="K371">
            <v>0</v>
          </cell>
          <cell r="L371">
            <v>6576</v>
          </cell>
        </row>
        <row r="372">
          <cell r="A372" t="str">
            <v>m54363_200822_003928/44368358/ccs</v>
          </cell>
          <cell r="B372" t="str">
            <v>A4_OUT-4993</v>
          </cell>
          <cell r="C372">
            <v>99.031000000000006</v>
          </cell>
          <cell r="D372">
            <v>3612</v>
          </cell>
          <cell r="E372">
            <v>4</v>
          </cell>
          <cell r="F372">
            <v>31</v>
          </cell>
          <cell r="G372">
            <v>1</v>
          </cell>
          <cell r="H372">
            <v>3598</v>
          </cell>
          <cell r="I372">
            <v>4868</v>
          </cell>
          <cell r="J372">
            <v>1274</v>
          </cell>
          <cell r="K372">
            <v>0</v>
          </cell>
          <cell r="L372">
            <v>6245</v>
          </cell>
        </row>
        <row r="373">
          <cell r="A373" t="str">
            <v>m54363_200822_003928/44368561/ccs</v>
          </cell>
          <cell r="B373" t="str">
            <v>A4_OUT-4993</v>
          </cell>
          <cell r="C373">
            <v>99.597999999999999</v>
          </cell>
          <cell r="D373">
            <v>3484</v>
          </cell>
          <cell r="E373">
            <v>0</v>
          </cell>
          <cell r="F373">
            <v>14</v>
          </cell>
          <cell r="G373">
            <v>1</v>
          </cell>
          <cell r="H373">
            <v>3473</v>
          </cell>
          <cell r="I373">
            <v>4868</v>
          </cell>
          <cell r="J373">
            <v>1388</v>
          </cell>
          <cell r="K373">
            <v>0</v>
          </cell>
          <cell r="L373">
            <v>6170</v>
          </cell>
        </row>
        <row r="374">
          <cell r="A374" t="str">
            <v>m54363_200822_003928/44630992/ccs</v>
          </cell>
          <cell r="B374" t="str">
            <v>A4_OUT-4993</v>
          </cell>
          <cell r="C374">
            <v>99.513999999999996</v>
          </cell>
          <cell r="D374">
            <v>2058</v>
          </cell>
          <cell r="E374">
            <v>0</v>
          </cell>
          <cell r="F374">
            <v>10</v>
          </cell>
          <cell r="G374">
            <v>1933</v>
          </cell>
          <cell r="H374">
            <v>3984</v>
          </cell>
          <cell r="I374">
            <v>4993</v>
          </cell>
          <cell r="J374">
            <v>2940</v>
          </cell>
          <cell r="K374">
            <v>0</v>
          </cell>
          <cell r="L374">
            <v>3631</v>
          </cell>
        </row>
        <row r="375">
          <cell r="A375" t="str">
            <v>m54363_200822_003928/44761419/ccs</v>
          </cell>
          <cell r="B375" t="str">
            <v>A4_OUT-4993</v>
          </cell>
          <cell r="C375">
            <v>99.350999999999999</v>
          </cell>
          <cell r="D375">
            <v>4162</v>
          </cell>
          <cell r="E375">
            <v>1</v>
          </cell>
          <cell r="F375">
            <v>25</v>
          </cell>
          <cell r="G375">
            <v>1</v>
          </cell>
          <cell r="H375">
            <v>4142</v>
          </cell>
          <cell r="I375">
            <v>126</v>
          </cell>
          <cell r="J375">
            <v>4281</v>
          </cell>
          <cell r="K375">
            <v>0</v>
          </cell>
          <cell r="L375">
            <v>7295</v>
          </cell>
        </row>
        <row r="376">
          <cell r="A376" t="str">
            <v>m54363_200822_003928/44761479/ccs</v>
          </cell>
          <cell r="B376" t="str">
            <v>A4_OUT-4993</v>
          </cell>
          <cell r="C376">
            <v>98.959000000000003</v>
          </cell>
          <cell r="D376">
            <v>1921</v>
          </cell>
          <cell r="E376">
            <v>17</v>
          </cell>
          <cell r="F376">
            <v>3</v>
          </cell>
          <cell r="G376">
            <v>1</v>
          </cell>
          <cell r="H376">
            <v>1919</v>
          </cell>
          <cell r="I376">
            <v>3074</v>
          </cell>
          <cell r="J376">
            <v>4993</v>
          </cell>
          <cell r="K376">
            <v>0</v>
          </cell>
          <cell r="L376">
            <v>3364</v>
          </cell>
        </row>
        <row r="377">
          <cell r="A377" t="str">
            <v>m54363_200822_003928/44893022/ccs</v>
          </cell>
          <cell r="B377" t="str">
            <v>A4_OUT-4993</v>
          </cell>
          <cell r="C377">
            <v>94.153999999999996</v>
          </cell>
          <cell r="D377">
            <v>325</v>
          </cell>
          <cell r="E377">
            <v>17</v>
          </cell>
          <cell r="F377">
            <v>2</v>
          </cell>
          <cell r="G377">
            <v>1</v>
          </cell>
          <cell r="H377">
            <v>324</v>
          </cell>
          <cell r="I377">
            <v>324</v>
          </cell>
          <cell r="J377">
            <v>1</v>
          </cell>
          <cell r="K377">
            <v>4.0399999999999999E-143</v>
          </cell>
          <cell r="L377">
            <v>494</v>
          </cell>
        </row>
        <row r="378">
          <cell r="A378" t="str">
            <v>m54363_200822_003928/44958102/ccs</v>
          </cell>
          <cell r="B378" t="str">
            <v>A4_OUT-4993</v>
          </cell>
          <cell r="C378">
            <v>98.484999999999999</v>
          </cell>
          <cell r="D378">
            <v>1914</v>
          </cell>
          <cell r="E378">
            <v>3</v>
          </cell>
          <cell r="F378">
            <v>8</v>
          </cell>
          <cell r="G378">
            <v>4381</v>
          </cell>
          <cell r="H378">
            <v>6288</v>
          </cell>
          <cell r="I378">
            <v>1894</v>
          </cell>
          <cell r="J378">
            <v>1</v>
          </cell>
          <cell r="K378">
            <v>0</v>
          </cell>
          <cell r="L378">
            <v>3309</v>
          </cell>
        </row>
        <row r="379">
          <cell r="A379" t="str">
            <v>m54363_200822_003928/45416809/ccs</v>
          </cell>
          <cell r="B379" t="str">
            <v>A4_OUT-4993</v>
          </cell>
          <cell r="C379">
            <v>91.739000000000004</v>
          </cell>
          <cell r="D379">
            <v>230</v>
          </cell>
          <cell r="E379">
            <v>17</v>
          </cell>
          <cell r="F379">
            <v>2</v>
          </cell>
          <cell r="G379">
            <v>1</v>
          </cell>
          <cell r="H379">
            <v>229</v>
          </cell>
          <cell r="I379">
            <v>4765</v>
          </cell>
          <cell r="J379">
            <v>4993</v>
          </cell>
          <cell r="K379">
            <v>1.0600000000000001E-91</v>
          </cell>
          <cell r="L379">
            <v>323</v>
          </cell>
        </row>
        <row r="380">
          <cell r="A380" t="str">
            <v>m54363_200822_003928/45482589/ccs</v>
          </cell>
          <cell r="B380" t="str">
            <v>A4_OUT-4993</v>
          </cell>
          <cell r="C380">
            <v>94.872</v>
          </cell>
          <cell r="D380">
            <v>390</v>
          </cell>
          <cell r="E380">
            <v>17</v>
          </cell>
          <cell r="F380">
            <v>3</v>
          </cell>
          <cell r="G380">
            <v>1</v>
          </cell>
          <cell r="H380">
            <v>389</v>
          </cell>
          <cell r="I380">
            <v>388</v>
          </cell>
          <cell r="J380">
            <v>1</v>
          </cell>
          <cell r="K380">
            <v>3.7400000000000002E-176</v>
          </cell>
          <cell r="L380">
            <v>603</v>
          </cell>
        </row>
        <row r="381">
          <cell r="A381" t="str">
            <v>m54363_200822_003928/45548398/ccs</v>
          </cell>
          <cell r="B381" t="str">
            <v>A4_OUT-4993</v>
          </cell>
          <cell r="C381">
            <v>90.475999999999999</v>
          </cell>
          <cell r="D381">
            <v>189</v>
          </cell>
          <cell r="E381">
            <v>17</v>
          </cell>
          <cell r="F381">
            <v>1</v>
          </cell>
          <cell r="G381">
            <v>1</v>
          </cell>
          <cell r="H381">
            <v>189</v>
          </cell>
          <cell r="I381">
            <v>4806</v>
          </cell>
          <cell r="J381">
            <v>4993</v>
          </cell>
          <cell r="K381">
            <v>3.0400000000000002E-72</v>
          </cell>
          <cell r="L381">
            <v>257</v>
          </cell>
        </row>
        <row r="382">
          <cell r="A382" t="str">
            <v>m54363_200822_003928/45613457/ccs</v>
          </cell>
          <cell r="B382" t="str">
            <v>A4_OUT-4993</v>
          </cell>
          <cell r="C382">
            <v>98.762</v>
          </cell>
          <cell r="D382">
            <v>1535</v>
          </cell>
          <cell r="E382">
            <v>17</v>
          </cell>
          <cell r="F382">
            <v>2</v>
          </cell>
          <cell r="G382">
            <v>1</v>
          </cell>
          <cell r="H382">
            <v>1534</v>
          </cell>
          <cell r="I382">
            <v>3460</v>
          </cell>
          <cell r="J382">
            <v>4993</v>
          </cell>
          <cell r="K382">
            <v>0</v>
          </cell>
          <cell r="L382">
            <v>2676</v>
          </cell>
        </row>
        <row r="383">
          <cell r="A383" t="str">
            <v>m54363_200822_003928/45613583/ccs</v>
          </cell>
          <cell r="B383" t="str">
            <v>A4_OUT-4993</v>
          </cell>
          <cell r="C383">
            <v>99.858000000000004</v>
          </cell>
          <cell r="D383">
            <v>3509</v>
          </cell>
          <cell r="E383">
            <v>0</v>
          </cell>
          <cell r="F383">
            <v>5</v>
          </cell>
          <cell r="G383">
            <v>1057</v>
          </cell>
          <cell r="H383">
            <v>4561</v>
          </cell>
          <cell r="I383">
            <v>3508</v>
          </cell>
          <cell r="J383">
            <v>1</v>
          </cell>
          <cell r="K383">
            <v>0</v>
          </cell>
          <cell r="L383">
            <v>6288</v>
          </cell>
        </row>
        <row r="384">
          <cell r="A384" t="str">
            <v>m54363_200822_003928/45744425/ccs</v>
          </cell>
          <cell r="B384" t="str">
            <v>A4_OUT-4993</v>
          </cell>
          <cell r="C384">
            <v>99.466999999999999</v>
          </cell>
          <cell r="D384">
            <v>1690</v>
          </cell>
          <cell r="E384">
            <v>0</v>
          </cell>
          <cell r="F384">
            <v>9</v>
          </cell>
          <cell r="G384">
            <v>2</v>
          </cell>
          <cell r="H384">
            <v>1684</v>
          </cell>
          <cell r="I384">
            <v>3306</v>
          </cell>
          <cell r="J384">
            <v>4993</v>
          </cell>
          <cell r="K384">
            <v>0</v>
          </cell>
          <cell r="L384">
            <v>2975</v>
          </cell>
        </row>
        <row r="385">
          <cell r="A385" t="str">
            <v>m54363_200822_003928/46007236/ccs</v>
          </cell>
          <cell r="B385" t="str">
            <v>A4_OUT-4993</v>
          </cell>
          <cell r="C385">
            <v>98.802000000000007</v>
          </cell>
          <cell r="D385">
            <v>2087</v>
          </cell>
          <cell r="E385">
            <v>18</v>
          </cell>
          <cell r="F385">
            <v>7</v>
          </cell>
          <cell r="G385">
            <v>1</v>
          </cell>
          <cell r="H385">
            <v>2081</v>
          </cell>
          <cell r="I385">
            <v>2908</v>
          </cell>
          <cell r="J385">
            <v>4993</v>
          </cell>
          <cell r="K385">
            <v>0</v>
          </cell>
          <cell r="L385">
            <v>3626</v>
          </cell>
        </row>
        <row r="386">
          <cell r="A386" t="str">
            <v>m54363_200822_003928/46072285/ccs</v>
          </cell>
          <cell r="B386" t="str">
            <v>A4_OUT-4993</v>
          </cell>
          <cell r="C386">
            <v>99.027000000000001</v>
          </cell>
          <cell r="D386">
            <v>2774</v>
          </cell>
          <cell r="E386">
            <v>17</v>
          </cell>
          <cell r="F386">
            <v>10</v>
          </cell>
          <cell r="G386">
            <v>2900</v>
          </cell>
          <cell r="H386">
            <v>5666</v>
          </cell>
          <cell r="I386">
            <v>2223</v>
          </cell>
          <cell r="J386">
            <v>4993</v>
          </cell>
          <cell r="K386">
            <v>0</v>
          </cell>
          <cell r="L386">
            <v>4846</v>
          </cell>
        </row>
        <row r="387">
          <cell r="A387" t="str">
            <v>m54363_200822_003928/46269113/ccs</v>
          </cell>
          <cell r="B387" t="str">
            <v>A4_OUT-4993</v>
          </cell>
          <cell r="C387">
            <v>99.251000000000005</v>
          </cell>
          <cell r="D387">
            <v>3069</v>
          </cell>
          <cell r="E387">
            <v>3</v>
          </cell>
          <cell r="F387">
            <v>19</v>
          </cell>
          <cell r="G387">
            <v>1</v>
          </cell>
          <cell r="H387">
            <v>3061</v>
          </cell>
          <cell r="I387">
            <v>4870</v>
          </cell>
          <cell r="J387">
            <v>1814</v>
          </cell>
          <cell r="K387">
            <v>0</v>
          </cell>
          <cell r="L387">
            <v>5364</v>
          </cell>
        </row>
        <row r="388">
          <cell r="A388" t="str">
            <v>m54363_200822_003928/46334647/ccs</v>
          </cell>
          <cell r="B388" t="str">
            <v>A4_OUT-4993</v>
          </cell>
          <cell r="C388">
            <v>99.126999999999995</v>
          </cell>
          <cell r="D388">
            <v>2748</v>
          </cell>
          <cell r="E388">
            <v>17</v>
          </cell>
          <cell r="F388">
            <v>7</v>
          </cell>
          <cell r="G388">
            <v>2576</v>
          </cell>
          <cell r="H388">
            <v>5319</v>
          </cell>
          <cell r="I388">
            <v>2249</v>
          </cell>
          <cell r="J388">
            <v>4993</v>
          </cell>
          <cell r="K388">
            <v>0</v>
          </cell>
          <cell r="L388">
            <v>4823</v>
          </cell>
        </row>
        <row r="389">
          <cell r="A389" t="str">
            <v>m54363_200822_003928/46465615/ccs</v>
          </cell>
          <cell r="B389" t="str">
            <v>A4_OUT-4993</v>
          </cell>
          <cell r="C389">
            <v>99.787000000000006</v>
          </cell>
          <cell r="D389">
            <v>2347</v>
          </cell>
          <cell r="E389">
            <v>1</v>
          </cell>
          <cell r="F389">
            <v>4</v>
          </cell>
          <cell r="G389">
            <v>1</v>
          </cell>
          <cell r="H389">
            <v>2345</v>
          </cell>
          <cell r="I389">
            <v>4868</v>
          </cell>
          <cell r="J389">
            <v>2524</v>
          </cell>
          <cell r="K389">
            <v>0</v>
          </cell>
          <cell r="L389">
            <v>4196</v>
          </cell>
        </row>
        <row r="390">
          <cell r="A390" t="str">
            <v>m54363_200822_003928/46530932/ccs</v>
          </cell>
          <cell r="B390" t="str">
            <v>A4_OUT-4993</v>
          </cell>
          <cell r="C390">
            <v>99.811000000000007</v>
          </cell>
          <cell r="D390">
            <v>1589</v>
          </cell>
          <cell r="E390">
            <v>0</v>
          </cell>
          <cell r="F390">
            <v>3</v>
          </cell>
          <cell r="G390">
            <v>1</v>
          </cell>
          <cell r="H390">
            <v>1587</v>
          </cell>
          <cell r="I390">
            <v>3406</v>
          </cell>
          <cell r="J390">
            <v>4993</v>
          </cell>
          <cell r="K390">
            <v>0</v>
          </cell>
          <cell r="L390">
            <v>2842</v>
          </cell>
        </row>
        <row r="391">
          <cell r="A391" t="str">
            <v>m54363_200822_003928/46531460/ccs</v>
          </cell>
          <cell r="B391" t="str">
            <v>A4_OUT-4993</v>
          </cell>
          <cell r="C391">
            <v>97.97</v>
          </cell>
          <cell r="D391">
            <v>936</v>
          </cell>
          <cell r="E391">
            <v>17</v>
          </cell>
          <cell r="F391">
            <v>2</v>
          </cell>
          <cell r="G391">
            <v>186</v>
          </cell>
          <cell r="H391">
            <v>1121</v>
          </cell>
          <cell r="I391">
            <v>4060</v>
          </cell>
          <cell r="J391">
            <v>4993</v>
          </cell>
          <cell r="K391">
            <v>0</v>
          </cell>
          <cell r="L391">
            <v>1596</v>
          </cell>
        </row>
        <row r="392">
          <cell r="A392" t="str">
            <v>m54363_200822_003928/46662149/ccs</v>
          </cell>
          <cell r="B392" t="str">
            <v>A4_OUT-4993</v>
          </cell>
          <cell r="C392">
            <v>98.710999999999999</v>
          </cell>
          <cell r="D392">
            <v>1629</v>
          </cell>
          <cell r="E392">
            <v>16</v>
          </cell>
          <cell r="F392">
            <v>5</v>
          </cell>
          <cell r="G392">
            <v>142</v>
          </cell>
          <cell r="H392">
            <v>1766</v>
          </cell>
          <cell r="I392">
            <v>3366</v>
          </cell>
          <cell r="J392">
            <v>4993</v>
          </cell>
          <cell r="K392">
            <v>0</v>
          </cell>
          <cell r="L392">
            <v>2826</v>
          </cell>
        </row>
        <row r="393">
          <cell r="A393" t="str">
            <v>m54363_200822_003928/46662365/ccs</v>
          </cell>
          <cell r="B393" t="str">
            <v>A4_OUT-4993</v>
          </cell>
          <cell r="C393">
            <v>99.736999999999995</v>
          </cell>
          <cell r="D393">
            <v>4181</v>
          </cell>
          <cell r="E393">
            <v>2</v>
          </cell>
          <cell r="F393">
            <v>7</v>
          </cell>
          <cell r="G393">
            <v>160</v>
          </cell>
          <cell r="H393">
            <v>4333</v>
          </cell>
          <cell r="I393">
            <v>4179</v>
          </cell>
          <cell r="J393">
            <v>1</v>
          </cell>
          <cell r="K393">
            <v>0</v>
          </cell>
          <cell r="L393">
            <v>7468</v>
          </cell>
        </row>
        <row r="394">
          <cell r="A394" t="str">
            <v>m54363_200822_003928/46859240/ccs</v>
          </cell>
          <cell r="B394" t="str">
            <v>A4_OUT-4993</v>
          </cell>
          <cell r="C394">
            <v>99.781999999999996</v>
          </cell>
          <cell r="D394">
            <v>458</v>
          </cell>
          <cell r="E394">
            <v>0</v>
          </cell>
          <cell r="F394">
            <v>1</v>
          </cell>
          <cell r="G394">
            <v>124</v>
          </cell>
          <cell r="H394">
            <v>581</v>
          </cell>
          <cell r="I394">
            <v>4536</v>
          </cell>
          <cell r="J394">
            <v>4992</v>
          </cell>
          <cell r="K394">
            <v>0</v>
          </cell>
          <cell r="L394">
            <v>819</v>
          </cell>
        </row>
        <row r="395">
          <cell r="A395" t="str">
            <v>m54363_200822_003928/46924075/ccs</v>
          </cell>
          <cell r="B395" t="str">
            <v>A4_OUT-4993</v>
          </cell>
          <cell r="C395">
            <v>98.233000000000004</v>
          </cell>
          <cell r="D395">
            <v>1358</v>
          </cell>
          <cell r="E395">
            <v>17</v>
          </cell>
          <cell r="F395">
            <v>7</v>
          </cell>
          <cell r="G395">
            <v>375</v>
          </cell>
          <cell r="H395">
            <v>1729</v>
          </cell>
          <cell r="I395">
            <v>4991</v>
          </cell>
          <cell r="J395">
            <v>3638</v>
          </cell>
          <cell r="K395">
            <v>0</v>
          </cell>
          <cell r="L395">
            <v>2316</v>
          </cell>
        </row>
        <row r="396">
          <cell r="A396" t="str">
            <v>m54363_200822_003928/46924221/ccs</v>
          </cell>
          <cell r="B396" t="str">
            <v>A4_OUT-4993</v>
          </cell>
          <cell r="C396">
            <v>99.606999999999999</v>
          </cell>
          <cell r="D396">
            <v>4072</v>
          </cell>
          <cell r="E396">
            <v>0</v>
          </cell>
          <cell r="F396">
            <v>16</v>
          </cell>
          <cell r="G396">
            <v>1</v>
          </cell>
          <cell r="H396">
            <v>4057</v>
          </cell>
          <cell r="I396">
            <v>126</v>
          </cell>
          <cell r="J396">
            <v>4196</v>
          </cell>
          <cell r="K396">
            <v>0</v>
          </cell>
          <cell r="L396">
            <v>7214</v>
          </cell>
        </row>
        <row r="397">
          <cell r="A397" t="str">
            <v>m54363_200822_003928/47055494/ccs</v>
          </cell>
          <cell r="B397" t="str">
            <v>A4_OUT-4993</v>
          </cell>
          <cell r="C397">
            <v>98.49</v>
          </cell>
          <cell r="D397">
            <v>4040</v>
          </cell>
          <cell r="E397">
            <v>18</v>
          </cell>
          <cell r="F397">
            <v>23</v>
          </cell>
          <cell r="G397">
            <v>1</v>
          </cell>
          <cell r="H397">
            <v>4037</v>
          </cell>
          <cell r="I397">
            <v>4000</v>
          </cell>
          <cell r="J397">
            <v>1</v>
          </cell>
          <cell r="K397">
            <v>0</v>
          </cell>
          <cell r="L397">
            <v>6946</v>
          </cell>
        </row>
        <row r="398">
          <cell r="A398" t="str">
            <v>m54363_200822_003928/47055577/ccs</v>
          </cell>
          <cell r="B398" t="str">
            <v>A4_OUT-4993</v>
          </cell>
          <cell r="C398">
            <v>98.326999999999998</v>
          </cell>
          <cell r="D398">
            <v>1136</v>
          </cell>
          <cell r="E398">
            <v>17</v>
          </cell>
          <cell r="F398">
            <v>2</v>
          </cell>
          <cell r="G398">
            <v>1</v>
          </cell>
          <cell r="H398">
            <v>1136</v>
          </cell>
          <cell r="I398">
            <v>3859</v>
          </cell>
          <cell r="J398">
            <v>4992</v>
          </cell>
          <cell r="K398">
            <v>0</v>
          </cell>
          <cell r="L398">
            <v>1957</v>
          </cell>
        </row>
        <row r="399">
          <cell r="A399" t="str">
            <v>m54363_200822_003928/47186598/ccs</v>
          </cell>
          <cell r="B399" t="str">
            <v>A4_OUT-4993</v>
          </cell>
          <cell r="C399">
            <v>98.67</v>
          </cell>
          <cell r="D399">
            <v>4060</v>
          </cell>
          <cell r="E399">
            <v>21</v>
          </cell>
          <cell r="F399">
            <v>32</v>
          </cell>
          <cell r="G399">
            <v>164</v>
          </cell>
          <cell r="H399">
            <v>4210</v>
          </cell>
          <cell r="I399">
            <v>4040</v>
          </cell>
          <cell r="J399">
            <v>1</v>
          </cell>
          <cell r="K399">
            <v>0</v>
          </cell>
          <cell r="L399">
            <v>6964</v>
          </cell>
        </row>
        <row r="400">
          <cell r="A400" t="str">
            <v>m54363_200822_003928/47317723/ccs</v>
          </cell>
          <cell r="B400" t="str">
            <v>A4_OUT-4993</v>
          </cell>
          <cell r="C400">
            <v>99.757000000000005</v>
          </cell>
          <cell r="D400">
            <v>2884</v>
          </cell>
          <cell r="E400">
            <v>2</v>
          </cell>
          <cell r="F400">
            <v>2</v>
          </cell>
          <cell r="G400">
            <v>1</v>
          </cell>
          <cell r="H400">
            <v>2884</v>
          </cell>
          <cell r="I400">
            <v>4868</v>
          </cell>
          <cell r="J400">
            <v>1990</v>
          </cell>
          <cell r="K400">
            <v>0</v>
          </cell>
          <cell r="L400">
            <v>5166</v>
          </cell>
        </row>
        <row r="401">
          <cell r="A401" t="str">
            <v>m54363_200822_003928/47449038/ccs</v>
          </cell>
          <cell r="B401" t="str">
            <v>A4_OUT-4993</v>
          </cell>
          <cell r="C401">
            <v>99.186000000000007</v>
          </cell>
          <cell r="D401">
            <v>3933</v>
          </cell>
          <cell r="E401">
            <v>18</v>
          </cell>
          <cell r="F401">
            <v>12</v>
          </cell>
          <cell r="G401">
            <v>661</v>
          </cell>
          <cell r="H401">
            <v>4586</v>
          </cell>
          <cell r="I401">
            <v>3926</v>
          </cell>
          <cell r="J401">
            <v>1</v>
          </cell>
          <cell r="K401">
            <v>0</v>
          </cell>
          <cell r="L401">
            <v>6908</v>
          </cell>
        </row>
        <row r="402">
          <cell r="A402" t="str">
            <v>m54363_200822_003928/47710811/ccs</v>
          </cell>
          <cell r="B402" t="str">
            <v>A4_OUT-4993</v>
          </cell>
          <cell r="C402">
            <v>99.915999999999997</v>
          </cell>
          <cell r="D402">
            <v>1190</v>
          </cell>
          <cell r="E402">
            <v>0</v>
          </cell>
          <cell r="F402">
            <v>1</v>
          </cell>
          <cell r="G402">
            <v>1</v>
          </cell>
          <cell r="H402">
            <v>1190</v>
          </cell>
          <cell r="I402">
            <v>1895</v>
          </cell>
          <cell r="J402">
            <v>3083</v>
          </cell>
          <cell r="K402">
            <v>0</v>
          </cell>
          <cell r="L402">
            <v>2139</v>
          </cell>
        </row>
        <row r="403">
          <cell r="A403" t="str">
            <v>m54363_200822_003928/47711126/ccs</v>
          </cell>
          <cell r="B403" t="str">
            <v>A4_OUT-4993</v>
          </cell>
          <cell r="C403">
            <v>99.212000000000003</v>
          </cell>
          <cell r="D403">
            <v>3809</v>
          </cell>
          <cell r="E403">
            <v>3</v>
          </cell>
          <cell r="F403">
            <v>26</v>
          </cell>
          <cell r="G403">
            <v>1</v>
          </cell>
          <cell r="H403">
            <v>3800</v>
          </cell>
          <cell r="I403">
            <v>4868</v>
          </cell>
          <cell r="J403">
            <v>1078</v>
          </cell>
          <cell r="K403">
            <v>0</v>
          </cell>
          <cell r="L403">
            <v>6642</v>
          </cell>
        </row>
        <row r="404">
          <cell r="A404" t="str">
            <v>m54363_200822_003928/47775915/ccs</v>
          </cell>
          <cell r="B404" t="str">
            <v>A4_OUT-4993</v>
          </cell>
          <cell r="C404">
            <v>94.412000000000006</v>
          </cell>
          <cell r="D404">
            <v>340</v>
          </cell>
          <cell r="E404">
            <v>17</v>
          </cell>
          <cell r="F404">
            <v>2</v>
          </cell>
          <cell r="G404">
            <v>1</v>
          </cell>
          <cell r="H404">
            <v>340</v>
          </cell>
          <cell r="I404">
            <v>4656</v>
          </cell>
          <cell r="J404">
            <v>4993</v>
          </cell>
          <cell r="K404">
            <v>3.0600000000000002E-151</v>
          </cell>
          <cell r="L404">
            <v>521</v>
          </cell>
        </row>
        <row r="405">
          <cell r="A405" t="str">
            <v>m54363_200822_003928/47841348/ccs</v>
          </cell>
          <cell r="B405" t="str">
            <v>A4_OUT-4993</v>
          </cell>
          <cell r="C405">
            <v>99.266000000000005</v>
          </cell>
          <cell r="D405">
            <v>2861</v>
          </cell>
          <cell r="E405">
            <v>17</v>
          </cell>
          <cell r="F405">
            <v>4</v>
          </cell>
          <cell r="G405">
            <v>2276</v>
          </cell>
          <cell r="H405">
            <v>5135</v>
          </cell>
          <cell r="I405">
            <v>2858</v>
          </cell>
          <cell r="J405">
            <v>1</v>
          </cell>
          <cell r="K405">
            <v>0</v>
          </cell>
          <cell r="L405">
            <v>5051</v>
          </cell>
        </row>
        <row r="406">
          <cell r="A406" t="str">
            <v>m54363_200822_003928/47842140/ccs</v>
          </cell>
          <cell r="B406" t="str">
            <v>A4_OUT-4993</v>
          </cell>
          <cell r="C406">
            <v>99.834999999999994</v>
          </cell>
          <cell r="D406">
            <v>3025</v>
          </cell>
          <cell r="E406">
            <v>0</v>
          </cell>
          <cell r="F406">
            <v>5</v>
          </cell>
          <cell r="G406">
            <v>1</v>
          </cell>
          <cell r="H406">
            <v>3023</v>
          </cell>
          <cell r="I406">
            <v>4868</v>
          </cell>
          <cell r="J406">
            <v>1847</v>
          </cell>
          <cell r="K406">
            <v>0</v>
          </cell>
          <cell r="L406">
            <v>5415</v>
          </cell>
        </row>
        <row r="407">
          <cell r="A407" t="str">
            <v>m54363_200822_003928/47907544/ccs</v>
          </cell>
          <cell r="B407" t="str">
            <v>A4_OUT-4993</v>
          </cell>
          <cell r="C407">
            <v>99.903000000000006</v>
          </cell>
          <cell r="D407">
            <v>2059</v>
          </cell>
          <cell r="E407">
            <v>0</v>
          </cell>
          <cell r="F407">
            <v>2</v>
          </cell>
          <cell r="G407">
            <v>1</v>
          </cell>
          <cell r="H407">
            <v>2058</v>
          </cell>
          <cell r="I407">
            <v>4868</v>
          </cell>
          <cell r="J407">
            <v>2811</v>
          </cell>
          <cell r="K407">
            <v>0</v>
          </cell>
          <cell r="L407">
            <v>3698</v>
          </cell>
        </row>
        <row r="408">
          <cell r="A408" t="str">
            <v>m54363_200822_003928/47972808/ccs</v>
          </cell>
          <cell r="B408" t="str">
            <v>A4_OUT-4993</v>
          </cell>
          <cell r="C408">
            <v>98.774000000000001</v>
          </cell>
          <cell r="D408">
            <v>571</v>
          </cell>
          <cell r="E408">
            <v>0</v>
          </cell>
          <cell r="F408">
            <v>7</v>
          </cell>
          <cell r="G408">
            <v>1</v>
          </cell>
          <cell r="H408">
            <v>568</v>
          </cell>
          <cell r="I408">
            <v>4427</v>
          </cell>
          <cell r="J408">
            <v>4993</v>
          </cell>
          <cell r="K408">
            <v>0</v>
          </cell>
          <cell r="L408">
            <v>974</v>
          </cell>
        </row>
        <row r="409">
          <cell r="A409" t="str">
            <v>m54363_200822_003928/48038213/ccs</v>
          </cell>
          <cell r="B409" t="str">
            <v>A4_OUT-4993</v>
          </cell>
          <cell r="C409">
            <v>99.236000000000004</v>
          </cell>
          <cell r="D409">
            <v>4319</v>
          </cell>
          <cell r="E409">
            <v>2</v>
          </cell>
          <cell r="F409">
            <v>21</v>
          </cell>
          <cell r="G409">
            <v>1</v>
          </cell>
          <cell r="H409">
            <v>4307</v>
          </cell>
          <cell r="I409">
            <v>126</v>
          </cell>
          <cell r="J409">
            <v>4425</v>
          </cell>
          <cell r="K409">
            <v>0</v>
          </cell>
          <cell r="L409">
            <v>7574</v>
          </cell>
        </row>
        <row r="410">
          <cell r="A410" t="str">
            <v>m54363_200822_003928/48169458/ccs</v>
          </cell>
          <cell r="B410" t="str">
            <v>A4_OUT-4993</v>
          </cell>
          <cell r="C410">
            <v>99.352999999999994</v>
          </cell>
          <cell r="D410">
            <v>309</v>
          </cell>
          <cell r="E410">
            <v>0</v>
          </cell>
          <cell r="F410">
            <v>2</v>
          </cell>
          <cell r="G410">
            <v>1</v>
          </cell>
          <cell r="H410">
            <v>308</v>
          </cell>
          <cell r="I410">
            <v>4681</v>
          </cell>
          <cell r="J410">
            <v>4988</v>
          </cell>
          <cell r="K410">
            <v>8.4700000000000008E-158</v>
          </cell>
          <cell r="L410">
            <v>542</v>
          </cell>
        </row>
        <row r="411">
          <cell r="A411" t="str">
            <v>m54363_200822_003928/48169652/ccs</v>
          </cell>
          <cell r="B411" t="str">
            <v>A4_OUT-4993</v>
          </cell>
          <cell r="C411">
            <v>99.016999999999996</v>
          </cell>
          <cell r="D411">
            <v>2034</v>
          </cell>
          <cell r="E411">
            <v>17</v>
          </cell>
          <cell r="F411">
            <v>3</v>
          </cell>
          <cell r="G411">
            <v>1</v>
          </cell>
          <cell r="H411">
            <v>2032</v>
          </cell>
          <cell r="I411">
            <v>2961</v>
          </cell>
          <cell r="J411">
            <v>4993</v>
          </cell>
          <cell r="K411">
            <v>0</v>
          </cell>
          <cell r="L411">
            <v>3568</v>
          </cell>
        </row>
        <row r="412">
          <cell r="A412" t="str">
            <v>m54363_200822_003928/48234952/ccs</v>
          </cell>
          <cell r="B412" t="str">
            <v>A4_OUT-4993</v>
          </cell>
          <cell r="C412">
            <v>99.641000000000005</v>
          </cell>
          <cell r="D412">
            <v>3896</v>
          </cell>
          <cell r="E412">
            <v>2</v>
          </cell>
          <cell r="F412">
            <v>12</v>
          </cell>
          <cell r="G412">
            <v>1132</v>
          </cell>
          <cell r="H412">
            <v>5019</v>
          </cell>
          <cell r="I412">
            <v>1102</v>
          </cell>
          <cell r="J412">
            <v>4993</v>
          </cell>
          <cell r="K412">
            <v>0</v>
          </cell>
          <cell r="L412">
            <v>6920</v>
          </cell>
        </row>
        <row r="413">
          <cell r="A413" t="str">
            <v>m54363_200822_003928/48300205/ccs</v>
          </cell>
          <cell r="B413" t="str">
            <v>A4_OUT-4993</v>
          </cell>
          <cell r="C413">
            <v>99.76</v>
          </cell>
          <cell r="D413">
            <v>4174</v>
          </cell>
          <cell r="E413">
            <v>0</v>
          </cell>
          <cell r="F413">
            <v>10</v>
          </cell>
          <cell r="G413">
            <v>230</v>
          </cell>
          <cell r="H413">
            <v>4396</v>
          </cell>
          <cell r="I413">
            <v>4171</v>
          </cell>
          <cell r="J413">
            <v>1</v>
          </cell>
          <cell r="K413">
            <v>0</v>
          </cell>
          <cell r="L413">
            <v>7447</v>
          </cell>
        </row>
        <row r="414">
          <cell r="A414" t="str">
            <v>m54363_200822_003928/48300276/ccs</v>
          </cell>
          <cell r="B414" t="str">
            <v>A4_OUT-4993</v>
          </cell>
          <cell r="C414">
            <v>99.79</v>
          </cell>
          <cell r="D414">
            <v>3340</v>
          </cell>
          <cell r="E414">
            <v>1</v>
          </cell>
          <cell r="F414">
            <v>6</v>
          </cell>
          <cell r="G414">
            <v>1</v>
          </cell>
          <cell r="H414">
            <v>3335</v>
          </cell>
          <cell r="I414">
            <v>4868</v>
          </cell>
          <cell r="J414">
            <v>1530</v>
          </cell>
          <cell r="K414">
            <v>0</v>
          </cell>
          <cell r="L414">
            <v>5971</v>
          </cell>
        </row>
        <row r="415">
          <cell r="A415" t="str">
            <v>m54363_200822_003928/48366170/ccs</v>
          </cell>
          <cell r="B415" t="str">
            <v>A4_OUT-4993</v>
          </cell>
          <cell r="C415">
            <v>99.760999999999996</v>
          </cell>
          <cell r="D415">
            <v>2926</v>
          </cell>
          <cell r="E415">
            <v>1</v>
          </cell>
          <cell r="F415">
            <v>6</v>
          </cell>
          <cell r="G415">
            <v>2226</v>
          </cell>
          <cell r="H415">
            <v>5147</v>
          </cell>
          <cell r="I415">
            <v>2070</v>
          </cell>
          <cell r="J415">
            <v>4993</v>
          </cell>
          <cell r="K415">
            <v>0</v>
          </cell>
          <cell r="L415">
            <v>5224</v>
          </cell>
        </row>
        <row r="416">
          <cell r="A416" t="str">
            <v>m54363_200822_003928/48562711/ccs</v>
          </cell>
          <cell r="B416" t="str">
            <v>A4_OUT-4993</v>
          </cell>
          <cell r="C416">
            <v>99.962000000000003</v>
          </cell>
          <cell r="D416">
            <v>2621</v>
          </cell>
          <cell r="E416">
            <v>0</v>
          </cell>
          <cell r="F416">
            <v>1</v>
          </cell>
          <cell r="G416">
            <v>1</v>
          </cell>
          <cell r="H416">
            <v>2621</v>
          </cell>
          <cell r="I416">
            <v>4868</v>
          </cell>
          <cell r="J416">
            <v>2249</v>
          </cell>
          <cell r="K416">
            <v>0</v>
          </cell>
          <cell r="L416">
            <v>4719</v>
          </cell>
        </row>
        <row r="417">
          <cell r="A417" t="str">
            <v>m54363_200822_003928/48562773/ccs</v>
          </cell>
          <cell r="B417" t="str">
            <v>A4_OUT-4993</v>
          </cell>
          <cell r="C417">
            <v>99.744</v>
          </cell>
          <cell r="D417">
            <v>3124</v>
          </cell>
          <cell r="E417">
            <v>0</v>
          </cell>
          <cell r="F417">
            <v>8</v>
          </cell>
          <cell r="G417">
            <v>1</v>
          </cell>
          <cell r="H417">
            <v>3122</v>
          </cell>
          <cell r="I417">
            <v>4868</v>
          </cell>
          <cell r="J417">
            <v>1751</v>
          </cell>
          <cell r="K417">
            <v>0</v>
          </cell>
          <cell r="L417">
            <v>5570</v>
          </cell>
        </row>
        <row r="418">
          <cell r="A418" t="str">
            <v>m54363_200822_003928/48694227/ccs</v>
          </cell>
          <cell r="B418" t="str">
            <v>A4_OUT-4993</v>
          </cell>
          <cell r="C418">
            <v>99.731999999999999</v>
          </cell>
          <cell r="D418">
            <v>746</v>
          </cell>
          <cell r="E418">
            <v>0</v>
          </cell>
          <cell r="F418">
            <v>2</v>
          </cell>
          <cell r="G418">
            <v>1</v>
          </cell>
          <cell r="H418">
            <v>745</v>
          </cell>
          <cell r="I418">
            <v>1354</v>
          </cell>
          <cell r="J418">
            <v>2098</v>
          </cell>
          <cell r="K418">
            <v>0</v>
          </cell>
          <cell r="L418">
            <v>1330</v>
          </cell>
        </row>
        <row r="419">
          <cell r="A419" t="str">
            <v>m54363_200822_003928/48825244/ccs</v>
          </cell>
          <cell r="B419" t="str">
            <v>A4_OUT-4993</v>
          </cell>
          <cell r="C419">
            <v>99.53</v>
          </cell>
          <cell r="D419">
            <v>2339</v>
          </cell>
          <cell r="E419">
            <v>0</v>
          </cell>
          <cell r="F419">
            <v>11</v>
          </cell>
          <cell r="G419">
            <v>1</v>
          </cell>
          <cell r="H419">
            <v>2333</v>
          </cell>
          <cell r="I419">
            <v>4868</v>
          </cell>
          <cell r="J419">
            <v>2535</v>
          </cell>
          <cell r="K419">
            <v>0</v>
          </cell>
          <cell r="L419">
            <v>4130</v>
          </cell>
        </row>
        <row r="420">
          <cell r="A420" t="str">
            <v>m54363_200822_003928/49217840/ccs</v>
          </cell>
          <cell r="B420" t="str">
            <v>A4_OUT-4993</v>
          </cell>
          <cell r="C420">
            <v>99.665999999999997</v>
          </cell>
          <cell r="D420">
            <v>299</v>
          </cell>
          <cell r="E420">
            <v>0</v>
          </cell>
          <cell r="F420">
            <v>1</v>
          </cell>
          <cell r="G420">
            <v>1</v>
          </cell>
          <cell r="H420">
            <v>299</v>
          </cell>
          <cell r="I420">
            <v>298</v>
          </cell>
          <cell r="J420">
            <v>1</v>
          </cell>
          <cell r="K420">
            <v>1.4900000000000001E-154</v>
          </cell>
          <cell r="L420">
            <v>532</v>
          </cell>
        </row>
        <row r="421">
          <cell r="A421" t="str">
            <v>m54363_200822_003928/49283319/ccs</v>
          </cell>
          <cell r="B421" t="str">
            <v>A4_OUT-4993</v>
          </cell>
          <cell r="C421">
            <v>99.442999999999998</v>
          </cell>
          <cell r="D421">
            <v>3233</v>
          </cell>
          <cell r="E421">
            <v>2</v>
          </cell>
          <cell r="F421">
            <v>16</v>
          </cell>
          <cell r="G421">
            <v>1</v>
          </cell>
          <cell r="H421">
            <v>3226</v>
          </cell>
          <cell r="I421">
            <v>4868</v>
          </cell>
          <cell r="J421">
            <v>1645</v>
          </cell>
          <cell r="K421">
            <v>0</v>
          </cell>
          <cell r="L421">
            <v>5692</v>
          </cell>
        </row>
        <row r="422">
          <cell r="A422" t="str">
            <v>m54363_200822_003928/49349609/ccs</v>
          </cell>
          <cell r="B422" t="str">
            <v>A4_OUT-4993</v>
          </cell>
          <cell r="C422">
            <v>99.59</v>
          </cell>
          <cell r="D422">
            <v>975</v>
          </cell>
          <cell r="E422">
            <v>0</v>
          </cell>
          <cell r="F422">
            <v>4</v>
          </cell>
          <cell r="G422">
            <v>1</v>
          </cell>
          <cell r="H422">
            <v>972</v>
          </cell>
          <cell r="I422">
            <v>4020</v>
          </cell>
          <cell r="J422">
            <v>4993</v>
          </cell>
          <cell r="K422">
            <v>0</v>
          </cell>
          <cell r="L422">
            <v>1727</v>
          </cell>
        </row>
        <row r="423">
          <cell r="A423" t="str">
            <v>m54363_200822_003928/49414716/ccs</v>
          </cell>
          <cell r="B423" t="str">
            <v>A4_OUT-4993</v>
          </cell>
          <cell r="C423">
            <v>90.575999999999993</v>
          </cell>
          <cell r="D423">
            <v>191</v>
          </cell>
          <cell r="E423">
            <v>17</v>
          </cell>
          <cell r="F423">
            <v>1</v>
          </cell>
          <cell r="G423">
            <v>1</v>
          </cell>
          <cell r="H423">
            <v>191</v>
          </cell>
          <cell r="I423">
            <v>190</v>
          </cell>
          <cell r="J423">
            <v>1</v>
          </cell>
          <cell r="K423">
            <v>2.5400000000000001E-73</v>
          </cell>
          <cell r="L423">
            <v>260</v>
          </cell>
        </row>
        <row r="424">
          <cell r="A424" t="str">
            <v>m54363_200822_003928/49545658/ccs</v>
          </cell>
          <cell r="B424" t="str">
            <v>A4_OUT-4993</v>
          </cell>
          <cell r="C424">
            <v>99.016999999999996</v>
          </cell>
          <cell r="D424">
            <v>3053</v>
          </cell>
          <cell r="E424">
            <v>3</v>
          </cell>
          <cell r="F424">
            <v>25</v>
          </cell>
          <cell r="G424">
            <v>1</v>
          </cell>
          <cell r="H424">
            <v>3044</v>
          </cell>
          <cell r="I424">
            <v>4868</v>
          </cell>
          <cell r="J424">
            <v>1834</v>
          </cell>
          <cell r="K424">
            <v>0</v>
          </cell>
          <cell r="L424">
            <v>5283</v>
          </cell>
        </row>
        <row r="425">
          <cell r="A425" t="str">
            <v>m54363_200822_003928/49611069/ccs</v>
          </cell>
          <cell r="B425" t="str">
            <v>A4_OUT-4993</v>
          </cell>
          <cell r="C425">
            <v>99.308999999999997</v>
          </cell>
          <cell r="D425">
            <v>3907</v>
          </cell>
          <cell r="E425">
            <v>4</v>
          </cell>
          <cell r="F425">
            <v>21</v>
          </cell>
          <cell r="G425">
            <v>1</v>
          </cell>
          <cell r="H425">
            <v>3898</v>
          </cell>
          <cell r="I425">
            <v>4868</v>
          </cell>
          <cell r="J425">
            <v>976</v>
          </cell>
          <cell r="K425">
            <v>0</v>
          </cell>
          <cell r="L425">
            <v>6851</v>
          </cell>
        </row>
        <row r="426">
          <cell r="A426" t="str">
            <v>m54363_200822_003928/49611425/ccs</v>
          </cell>
          <cell r="B426" t="str">
            <v>A4_OUT-4993</v>
          </cell>
          <cell r="C426">
            <v>99.116</v>
          </cell>
          <cell r="D426">
            <v>2375</v>
          </cell>
          <cell r="E426">
            <v>17</v>
          </cell>
          <cell r="F426">
            <v>4</v>
          </cell>
          <cell r="G426">
            <v>3628</v>
          </cell>
          <cell r="H426">
            <v>6001</v>
          </cell>
          <cell r="I426">
            <v>2622</v>
          </cell>
          <cell r="J426">
            <v>4993</v>
          </cell>
          <cell r="K426">
            <v>0</v>
          </cell>
          <cell r="L426">
            <v>4175</v>
          </cell>
        </row>
        <row r="427">
          <cell r="A427" t="str">
            <v>m54363_200822_003928/49742107/ccs</v>
          </cell>
          <cell r="B427" t="str">
            <v>A4_OUT-4993</v>
          </cell>
          <cell r="C427">
            <v>98.555999999999997</v>
          </cell>
          <cell r="D427">
            <v>1801</v>
          </cell>
          <cell r="E427">
            <v>19</v>
          </cell>
          <cell r="F427">
            <v>7</v>
          </cell>
          <cell r="G427">
            <v>1</v>
          </cell>
          <cell r="H427">
            <v>1796</v>
          </cell>
          <cell r="I427">
            <v>3195</v>
          </cell>
          <cell r="J427">
            <v>4993</v>
          </cell>
          <cell r="K427">
            <v>0</v>
          </cell>
          <cell r="L427">
            <v>3106</v>
          </cell>
        </row>
        <row r="428">
          <cell r="A428" t="str">
            <v>m54363_200822_003928/49742334/ccs</v>
          </cell>
          <cell r="B428" t="str">
            <v>A4_OUT-4993</v>
          </cell>
          <cell r="C428">
            <v>99.009</v>
          </cell>
          <cell r="D428">
            <v>2725</v>
          </cell>
          <cell r="E428">
            <v>3</v>
          </cell>
          <cell r="F428">
            <v>24</v>
          </cell>
          <cell r="G428">
            <v>3506</v>
          </cell>
          <cell r="H428">
            <v>6215</v>
          </cell>
          <cell r="I428">
            <v>2278</v>
          </cell>
          <cell r="J428">
            <v>4993</v>
          </cell>
          <cell r="K428">
            <v>0</v>
          </cell>
          <cell r="L428">
            <v>4707</v>
          </cell>
        </row>
        <row r="429">
          <cell r="A429" t="str">
            <v>m54363_200822_003928/50004350/ccs</v>
          </cell>
          <cell r="B429" t="str">
            <v>A4_OUT-4993</v>
          </cell>
          <cell r="C429">
            <v>99.594999999999999</v>
          </cell>
          <cell r="D429">
            <v>2469</v>
          </cell>
          <cell r="E429">
            <v>0</v>
          </cell>
          <cell r="F429">
            <v>10</v>
          </cell>
          <cell r="G429">
            <v>1</v>
          </cell>
          <cell r="H429">
            <v>2463</v>
          </cell>
          <cell r="I429">
            <v>4868</v>
          </cell>
          <cell r="J429">
            <v>2404</v>
          </cell>
          <cell r="K429">
            <v>0</v>
          </cell>
          <cell r="L429">
            <v>4372</v>
          </cell>
        </row>
        <row r="430">
          <cell r="A430" t="str">
            <v>m54363_200822_003928/50070179/ccs</v>
          </cell>
          <cell r="B430" t="str">
            <v>A4_OUT-4993</v>
          </cell>
          <cell r="C430">
            <v>99.399000000000001</v>
          </cell>
          <cell r="D430">
            <v>4161</v>
          </cell>
          <cell r="E430">
            <v>0</v>
          </cell>
          <cell r="F430">
            <v>25</v>
          </cell>
          <cell r="G430">
            <v>1</v>
          </cell>
          <cell r="H430">
            <v>4141</v>
          </cell>
          <cell r="I430">
            <v>126</v>
          </cell>
          <cell r="J430">
            <v>4281</v>
          </cell>
          <cell r="K430">
            <v>0</v>
          </cell>
          <cell r="L430">
            <v>7302</v>
          </cell>
        </row>
        <row r="431">
          <cell r="A431" t="str">
            <v>m54363_200822_003928/50135351/ccs</v>
          </cell>
          <cell r="B431" t="str">
            <v>A4_OUT-4993</v>
          </cell>
          <cell r="C431">
            <v>99.346999999999994</v>
          </cell>
          <cell r="D431">
            <v>3062</v>
          </cell>
          <cell r="E431">
            <v>1</v>
          </cell>
          <cell r="F431">
            <v>19</v>
          </cell>
          <cell r="G431">
            <v>1</v>
          </cell>
          <cell r="H431">
            <v>3049</v>
          </cell>
          <cell r="I431">
            <v>4868</v>
          </cell>
          <cell r="J431">
            <v>1813</v>
          </cell>
          <cell r="K431">
            <v>0</v>
          </cell>
          <cell r="L431">
            <v>5364</v>
          </cell>
        </row>
        <row r="432">
          <cell r="A432" t="str">
            <v>m54363_200822_003928/50135419/ccs</v>
          </cell>
          <cell r="B432" t="str">
            <v>A4_OUT-4993</v>
          </cell>
          <cell r="C432">
            <v>99.74</v>
          </cell>
          <cell r="D432">
            <v>1154</v>
          </cell>
          <cell r="E432">
            <v>0</v>
          </cell>
          <cell r="F432">
            <v>3</v>
          </cell>
          <cell r="G432">
            <v>1</v>
          </cell>
          <cell r="H432">
            <v>1151</v>
          </cell>
          <cell r="I432">
            <v>354</v>
          </cell>
          <cell r="J432">
            <v>1507</v>
          </cell>
          <cell r="K432">
            <v>0</v>
          </cell>
          <cell r="L432">
            <v>2058</v>
          </cell>
        </row>
        <row r="433">
          <cell r="A433" t="str">
            <v>m54363_200822_003928/50201389/ccs</v>
          </cell>
          <cell r="B433" t="str">
            <v>A4_OUT-4993</v>
          </cell>
          <cell r="C433">
            <v>99.375</v>
          </cell>
          <cell r="D433">
            <v>1280</v>
          </cell>
          <cell r="E433">
            <v>0</v>
          </cell>
          <cell r="F433">
            <v>8</v>
          </cell>
          <cell r="G433">
            <v>1</v>
          </cell>
          <cell r="H433">
            <v>1275</v>
          </cell>
          <cell r="I433">
            <v>3717</v>
          </cell>
          <cell r="J433">
            <v>4993</v>
          </cell>
          <cell r="K433">
            <v>0</v>
          </cell>
          <cell r="L433">
            <v>2244</v>
          </cell>
        </row>
        <row r="434">
          <cell r="A434" t="str">
            <v>m54363_200822_003928/50397486/ccs</v>
          </cell>
          <cell r="B434" t="str">
            <v>A4_OUT-4993</v>
          </cell>
          <cell r="C434">
            <v>99.397999999999996</v>
          </cell>
          <cell r="D434">
            <v>166</v>
          </cell>
          <cell r="E434">
            <v>0</v>
          </cell>
          <cell r="F434">
            <v>1</v>
          </cell>
          <cell r="G434">
            <v>1</v>
          </cell>
          <cell r="H434">
            <v>166</v>
          </cell>
          <cell r="I434">
            <v>4829</v>
          </cell>
          <cell r="J434">
            <v>4993</v>
          </cell>
          <cell r="K434">
            <v>1.3E-82</v>
          </cell>
          <cell r="L434">
            <v>292</v>
          </cell>
        </row>
        <row r="435">
          <cell r="A435" t="str">
            <v>m54363_200822_003928/50463176/ccs</v>
          </cell>
          <cell r="B435" t="str">
            <v>A4_OUT-4993</v>
          </cell>
          <cell r="C435">
            <v>99.028999999999996</v>
          </cell>
          <cell r="D435">
            <v>206</v>
          </cell>
          <cell r="E435">
            <v>0</v>
          </cell>
          <cell r="F435">
            <v>2</v>
          </cell>
          <cell r="G435">
            <v>3995</v>
          </cell>
          <cell r="H435">
            <v>4199</v>
          </cell>
          <cell r="I435">
            <v>205</v>
          </cell>
          <cell r="J435">
            <v>1</v>
          </cell>
          <cell r="K435">
            <v>9.7E-101</v>
          </cell>
          <cell r="L435">
            <v>356</v>
          </cell>
        </row>
        <row r="436">
          <cell r="A436" t="str">
            <v>m54363_200822_003928/50528437/ccs</v>
          </cell>
          <cell r="B436" t="str">
            <v>A4_OUT-4993</v>
          </cell>
          <cell r="C436">
            <v>100</v>
          </cell>
          <cell r="D436">
            <v>122</v>
          </cell>
          <cell r="E436">
            <v>0</v>
          </cell>
          <cell r="F436">
            <v>0</v>
          </cell>
          <cell r="G436">
            <v>3921</v>
          </cell>
          <cell r="H436">
            <v>4042</v>
          </cell>
          <cell r="I436">
            <v>124</v>
          </cell>
          <cell r="J436">
            <v>3</v>
          </cell>
          <cell r="K436">
            <v>9.6900000000000004E-60</v>
          </cell>
          <cell r="L436">
            <v>221</v>
          </cell>
        </row>
        <row r="437">
          <cell r="A437" t="str">
            <v>m54363_200822_003928/50594623/ccs</v>
          </cell>
          <cell r="B437" t="str">
            <v>A4_OUT-4993</v>
          </cell>
          <cell r="C437">
            <v>99.302999999999997</v>
          </cell>
          <cell r="D437">
            <v>3588</v>
          </cell>
          <cell r="E437">
            <v>2</v>
          </cell>
          <cell r="F437">
            <v>23</v>
          </cell>
          <cell r="G437">
            <v>144</v>
          </cell>
          <cell r="H437">
            <v>3717</v>
          </cell>
          <cell r="I437">
            <v>4806</v>
          </cell>
          <cell r="J437">
            <v>1228</v>
          </cell>
          <cell r="K437">
            <v>0</v>
          </cell>
          <cell r="L437">
            <v>6276</v>
          </cell>
        </row>
        <row r="438">
          <cell r="A438" t="str">
            <v>m54363_200822_003928/50790753/ccs</v>
          </cell>
          <cell r="B438" t="str">
            <v>A4_OUT-4993</v>
          </cell>
          <cell r="C438">
            <v>98.816000000000003</v>
          </cell>
          <cell r="D438">
            <v>1942</v>
          </cell>
          <cell r="E438">
            <v>17</v>
          </cell>
          <cell r="F438">
            <v>6</v>
          </cell>
          <cell r="G438">
            <v>1</v>
          </cell>
          <cell r="H438">
            <v>1937</v>
          </cell>
          <cell r="I438">
            <v>3053</v>
          </cell>
          <cell r="J438">
            <v>4993</v>
          </cell>
          <cell r="K438">
            <v>0</v>
          </cell>
          <cell r="L438">
            <v>3378</v>
          </cell>
        </row>
        <row r="439">
          <cell r="A439" t="str">
            <v>m54363_200822_003928/50790781/ccs</v>
          </cell>
          <cell r="B439" t="str">
            <v>A4_OUT-4993</v>
          </cell>
          <cell r="C439">
            <v>99.421000000000006</v>
          </cell>
          <cell r="D439">
            <v>3802</v>
          </cell>
          <cell r="E439">
            <v>1</v>
          </cell>
          <cell r="F439">
            <v>19</v>
          </cell>
          <cell r="G439">
            <v>1</v>
          </cell>
          <cell r="H439">
            <v>3791</v>
          </cell>
          <cell r="I439">
            <v>126</v>
          </cell>
          <cell r="J439">
            <v>3917</v>
          </cell>
          <cell r="K439">
            <v>0</v>
          </cell>
          <cell r="L439">
            <v>6691</v>
          </cell>
        </row>
        <row r="440">
          <cell r="A440" t="str">
            <v>m54363_200822_003928/50856495/ccs</v>
          </cell>
          <cell r="B440" t="str">
            <v>A4_OUT-4993</v>
          </cell>
          <cell r="C440">
            <v>99.893000000000001</v>
          </cell>
          <cell r="D440">
            <v>3735</v>
          </cell>
          <cell r="E440">
            <v>0</v>
          </cell>
          <cell r="F440">
            <v>4</v>
          </cell>
          <cell r="G440">
            <v>1</v>
          </cell>
          <cell r="H440">
            <v>3733</v>
          </cell>
          <cell r="I440">
            <v>4868</v>
          </cell>
          <cell r="J440">
            <v>1136</v>
          </cell>
          <cell r="K440">
            <v>0</v>
          </cell>
          <cell r="L440">
            <v>6704</v>
          </cell>
        </row>
        <row r="441">
          <cell r="A441" t="str">
            <v>m54363_200822_003928/50856872/ccs</v>
          </cell>
          <cell r="B441" t="str">
            <v>A4_OUT-4993</v>
          </cell>
          <cell r="C441">
            <v>100</v>
          </cell>
          <cell r="D441">
            <v>24</v>
          </cell>
          <cell r="E441">
            <v>0</v>
          </cell>
          <cell r="F441">
            <v>0</v>
          </cell>
          <cell r="G441">
            <v>1</v>
          </cell>
          <cell r="H441">
            <v>24</v>
          </cell>
          <cell r="I441">
            <v>4765</v>
          </cell>
          <cell r="J441">
            <v>4788</v>
          </cell>
          <cell r="K441">
            <v>4.01E-9</v>
          </cell>
          <cell r="L441">
            <v>44.6</v>
          </cell>
        </row>
        <row r="442">
          <cell r="A442" t="str">
            <v>m54363_200822_003928/51053291/ccs</v>
          </cell>
          <cell r="B442" t="str">
            <v>A4_OUT-4993</v>
          </cell>
          <cell r="C442">
            <v>99.004999999999995</v>
          </cell>
          <cell r="D442">
            <v>3619</v>
          </cell>
          <cell r="E442">
            <v>17</v>
          </cell>
          <cell r="F442">
            <v>17</v>
          </cell>
          <cell r="G442">
            <v>1440</v>
          </cell>
          <cell r="H442">
            <v>5049</v>
          </cell>
          <cell r="I442">
            <v>1385</v>
          </cell>
          <cell r="J442">
            <v>4993</v>
          </cell>
          <cell r="K442">
            <v>0</v>
          </cell>
          <cell r="L442">
            <v>6305</v>
          </cell>
        </row>
        <row r="443">
          <cell r="A443" t="str">
            <v>m54363_200822_003928/51118537/ccs</v>
          </cell>
          <cell r="B443" t="str">
            <v>A4_OUT-4993</v>
          </cell>
          <cell r="C443">
            <v>99.781999999999996</v>
          </cell>
          <cell r="D443">
            <v>918</v>
          </cell>
          <cell r="E443">
            <v>0</v>
          </cell>
          <cell r="F443">
            <v>2</v>
          </cell>
          <cell r="G443">
            <v>1</v>
          </cell>
          <cell r="H443">
            <v>917</v>
          </cell>
          <cell r="I443">
            <v>2666</v>
          </cell>
          <cell r="J443">
            <v>3582</v>
          </cell>
          <cell r="K443">
            <v>0</v>
          </cell>
          <cell r="L443">
            <v>1640</v>
          </cell>
        </row>
        <row r="444">
          <cell r="A444" t="str">
            <v>m54363_200822_003928/51118970/ccs</v>
          </cell>
          <cell r="B444" t="str">
            <v>A4_OUT-4993</v>
          </cell>
          <cell r="C444">
            <v>99.257000000000005</v>
          </cell>
          <cell r="D444">
            <v>3767</v>
          </cell>
          <cell r="E444">
            <v>0</v>
          </cell>
          <cell r="F444">
            <v>28</v>
          </cell>
          <cell r="G444">
            <v>854</v>
          </cell>
          <cell r="H444">
            <v>4604</v>
          </cell>
          <cell r="I444">
            <v>3755</v>
          </cell>
          <cell r="J444">
            <v>1</v>
          </cell>
          <cell r="K444">
            <v>0</v>
          </cell>
          <cell r="L444">
            <v>6567</v>
          </cell>
        </row>
        <row r="445">
          <cell r="A445" t="str">
            <v>m54363_200822_003928/51315457/ccs</v>
          </cell>
          <cell r="B445" t="str">
            <v>A4_OUT-4993</v>
          </cell>
          <cell r="C445">
            <v>99.361000000000004</v>
          </cell>
          <cell r="D445">
            <v>4068</v>
          </cell>
          <cell r="E445">
            <v>17</v>
          </cell>
          <cell r="F445">
            <v>9</v>
          </cell>
          <cell r="G445">
            <v>495</v>
          </cell>
          <cell r="H445">
            <v>4556</v>
          </cell>
          <cell r="I445">
            <v>4065</v>
          </cell>
          <cell r="J445">
            <v>1</v>
          </cell>
          <cell r="K445">
            <v>0</v>
          </cell>
          <cell r="L445">
            <v>7187</v>
          </cell>
        </row>
        <row r="446">
          <cell r="A446" t="str">
            <v>m54363_200822_003928/51380776/ccs</v>
          </cell>
          <cell r="B446" t="str">
            <v>A4_OUT-4993</v>
          </cell>
          <cell r="C446">
            <v>99.242000000000004</v>
          </cell>
          <cell r="D446">
            <v>3960</v>
          </cell>
          <cell r="E446">
            <v>1</v>
          </cell>
          <cell r="F446">
            <v>29</v>
          </cell>
          <cell r="G446">
            <v>1</v>
          </cell>
          <cell r="H446">
            <v>3940</v>
          </cell>
          <cell r="I446">
            <v>126</v>
          </cell>
          <cell r="J446">
            <v>4076</v>
          </cell>
          <cell r="K446">
            <v>0</v>
          </cell>
          <cell r="L446">
            <v>6902</v>
          </cell>
        </row>
        <row r="447">
          <cell r="A447" t="str">
            <v>m54363_200822_003928/51446659/ccs</v>
          </cell>
          <cell r="B447" t="str">
            <v>A4_OUT-4993</v>
          </cell>
          <cell r="C447">
            <v>98.319000000000003</v>
          </cell>
          <cell r="D447">
            <v>1190</v>
          </cell>
          <cell r="E447">
            <v>17</v>
          </cell>
          <cell r="F447">
            <v>3</v>
          </cell>
          <cell r="G447">
            <v>1</v>
          </cell>
          <cell r="H447">
            <v>1189</v>
          </cell>
          <cell r="I447">
            <v>3806</v>
          </cell>
          <cell r="J447">
            <v>4993</v>
          </cell>
          <cell r="K447">
            <v>0</v>
          </cell>
          <cell r="L447">
            <v>2046</v>
          </cell>
        </row>
        <row r="448">
          <cell r="A448" t="str">
            <v>m54363_200822_003928/51643083/ccs</v>
          </cell>
          <cell r="B448" t="str">
            <v>A4_OUT-4993</v>
          </cell>
          <cell r="C448">
            <v>99.376000000000005</v>
          </cell>
          <cell r="D448">
            <v>4325</v>
          </cell>
          <cell r="E448">
            <v>4</v>
          </cell>
          <cell r="F448">
            <v>23</v>
          </cell>
          <cell r="G448">
            <v>1</v>
          </cell>
          <cell r="H448">
            <v>4308</v>
          </cell>
          <cell r="I448">
            <v>126</v>
          </cell>
          <cell r="J448">
            <v>4444</v>
          </cell>
          <cell r="K448">
            <v>0</v>
          </cell>
          <cell r="L448">
            <v>7596</v>
          </cell>
        </row>
        <row r="449">
          <cell r="A449" t="str">
            <v>m54363_200822_003928/51708416/ccs</v>
          </cell>
          <cell r="B449" t="str">
            <v>A4_OUT-4993</v>
          </cell>
          <cell r="C449">
            <v>99.122</v>
          </cell>
          <cell r="D449">
            <v>2849</v>
          </cell>
          <cell r="E449">
            <v>1</v>
          </cell>
          <cell r="F449">
            <v>22</v>
          </cell>
          <cell r="G449">
            <v>2845</v>
          </cell>
          <cell r="H449">
            <v>5684</v>
          </cell>
          <cell r="I449">
            <v>2834</v>
          </cell>
          <cell r="J449">
            <v>1</v>
          </cell>
          <cell r="K449">
            <v>0</v>
          </cell>
          <cell r="L449">
            <v>4948</v>
          </cell>
        </row>
        <row r="450">
          <cell r="A450" t="str">
            <v>m54363_200822_003928/51708640/ccs</v>
          </cell>
          <cell r="B450" t="str">
            <v>A4_OUT-4993</v>
          </cell>
          <cell r="C450">
            <v>99.122</v>
          </cell>
          <cell r="D450">
            <v>2621</v>
          </cell>
          <cell r="E450">
            <v>17</v>
          </cell>
          <cell r="F450">
            <v>6</v>
          </cell>
          <cell r="G450">
            <v>3126</v>
          </cell>
          <cell r="H450">
            <v>5741</v>
          </cell>
          <cell r="I450">
            <v>2374</v>
          </cell>
          <cell r="J450">
            <v>4993</v>
          </cell>
          <cell r="K450">
            <v>0</v>
          </cell>
          <cell r="L450">
            <v>4602</v>
          </cell>
        </row>
        <row r="451">
          <cell r="A451" t="str">
            <v>m54363_200822_003928/51839555/ccs</v>
          </cell>
          <cell r="B451" t="str">
            <v>A4_OUT-4993</v>
          </cell>
          <cell r="C451">
            <v>99.421999999999997</v>
          </cell>
          <cell r="D451">
            <v>3807</v>
          </cell>
          <cell r="E451">
            <v>19</v>
          </cell>
          <cell r="F451">
            <v>3</v>
          </cell>
          <cell r="G451">
            <v>819</v>
          </cell>
          <cell r="H451">
            <v>4624</v>
          </cell>
          <cell r="I451">
            <v>3805</v>
          </cell>
          <cell r="J451">
            <v>1</v>
          </cell>
          <cell r="K451">
            <v>0</v>
          </cell>
          <cell r="L451">
            <v>6756</v>
          </cell>
        </row>
        <row r="452">
          <cell r="A452" t="str">
            <v>m54363_200822_003928/51970856/ccs</v>
          </cell>
          <cell r="B452" t="str">
            <v>A4_OUT-4993</v>
          </cell>
          <cell r="C452">
            <v>99.332999999999998</v>
          </cell>
          <cell r="D452">
            <v>150</v>
          </cell>
          <cell r="E452">
            <v>0</v>
          </cell>
          <cell r="F452">
            <v>1</v>
          </cell>
          <cell r="G452">
            <v>3926</v>
          </cell>
          <cell r="H452">
            <v>4075</v>
          </cell>
          <cell r="I452">
            <v>4845</v>
          </cell>
          <cell r="J452">
            <v>4993</v>
          </cell>
          <cell r="K452">
            <v>1.6E-72</v>
          </cell>
          <cell r="L452">
            <v>263</v>
          </cell>
        </row>
        <row r="453">
          <cell r="A453" t="str">
            <v>m54363_200822_003928/52035764/ccs</v>
          </cell>
          <cell r="B453" t="str">
            <v>A4_OUT-4993</v>
          </cell>
          <cell r="C453">
            <v>99.384</v>
          </cell>
          <cell r="D453">
            <v>3731</v>
          </cell>
          <cell r="E453">
            <v>0</v>
          </cell>
          <cell r="F453">
            <v>23</v>
          </cell>
          <cell r="G453">
            <v>1218</v>
          </cell>
          <cell r="H453">
            <v>4939</v>
          </cell>
          <cell r="I453">
            <v>1277</v>
          </cell>
          <cell r="J453">
            <v>4993</v>
          </cell>
          <cell r="K453">
            <v>0</v>
          </cell>
          <cell r="L453">
            <v>6543</v>
          </cell>
        </row>
        <row r="454">
          <cell r="A454" t="str">
            <v>m54363_200822_003928/52036243/ccs</v>
          </cell>
          <cell r="B454" t="str">
            <v>A4_OUT-4993</v>
          </cell>
          <cell r="C454">
            <v>99.364999999999995</v>
          </cell>
          <cell r="D454">
            <v>3462</v>
          </cell>
          <cell r="E454">
            <v>17</v>
          </cell>
          <cell r="F454">
            <v>5</v>
          </cell>
          <cell r="G454">
            <v>1117</v>
          </cell>
          <cell r="H454">
            <v>4574</v>
          </cell>
          <cell r="I454">
            <v>3461</v>
          </cell>
          <cell r="J454">
            <v>1</v>
          </cell>
          <cell r="K454">
            <v>0</v>
          </cell>
          <cell r="L454">
            <v>6127</v>
          </cell>
        </row>
        <row r="455">
          <cell r="A455" t="str">
            <v>m54363_200822_003928/52297994/ccs</v>
          </cell>
          <cell r="B455" t="str">
            <v>A4_OUT-4993</v>
          </cell>
          <cell r="C455">
            <v>99.275999999999996</v>
          </cell>
          <cell r="D455">
            <v>3868</v>
          </cell>
          <cell r="E455">
            <v>1</v>
          </cell>
          <cell r="F455">
            <v>27</v>
          </cell>
          <cell r="G455">
            <v>1</v>
          </cell>
          <cell r="H455">
            <v>3850</v>
          </cell>
          <cell r="I455">
            <v>4868</v>
          </cell>
          <cell r="J455">
            <v>1010</v>
          </cell>
          <cell r="K455">
            <v>0</v>
          </cell>
          <cell r="L455">
            <v>6753</v>
          </cell>
        </row>
        <row r="456">
          <cell r="A456" t="str">
            <v>m54363_200822_003928/52363749/ccs</v>
          </cell>
          <cell r="B456" t="str">
            <v>A4_OUT-4993</v>
          </cell>
          <cell r="C456">
            <v>99.064999999999998</v>
          </cell>
          <cell r="D456">
            <v>321</v>
          </cell>
          <cell r="E456">
            <v>0</v>
          </cell>
          <cell r="F456">
            <v>3</v>
          </cell>
          <cell r="G456">
            <v>279</v>
          </cell>
          <cell r="H456">
            <v>597</v>
          </cell>
          <cell r="I456">
            <v>4674</v>
          </cell>
          <cell r="J456">
            <v>4993</v>
          </cell>
          <cell r="K456">
            <v>2.6300000000000001E-161</v>
          </cell>
          <cell r="L456">
            <v>555</v>
          </cell>
        </row>
        <row r="457">
          <cell r="A457" t="str">
            <v>m54363_200822_003928/52494776/ccs</v>
          </cell>
          <cell r="B457" t="str">
            <v>A4_OUT-4993</v>
          </cell>
          <cell r="C457">
            <v>93.75</v>
          </cell>
          <cell r="D457">
            <v>16</v>
          </cell>
          <cell r="E457">
            <v>1</v>
          </cell>
          <cell r="F457">
            <v>0</v>
          </cell>
          <cell r="G457">
            <v>1692</v>
          </cell>
          <cell r="H457">
            <v>1707</v>
          </cell>
          <cell r="I457">
            <v>2900</v>
          </cell>
          <cell r="J457">
            <v>2885</v>
          </cell>
          <cell r="K457">
            <v>0.59</v>
          </cell>
          <cell r="L457">
            <v>25.6</v>
          </cell>
        </row>
        <row r="458">
          <cell r="A458" t="str">
            <v>m54363_200822_003928/52494820/ccs</v>
          </cell>
          <cell r="B458" t="str">
            <v>A4_OUT-4993</v>
          </cell>
          <cell r="C458">
            <v>99.558000000000007</v>
          </cell>
          <cell r="D458">
            <v>4300</v>
          </cell>
          <cell r="E458">
            <v>2</v>
          </cell>
          <cell r="F458">
            <v>16</v>
          </cell>
          <cell r="G458">
            <v>1</v>
          </cell>
          <cell r="H458">
            <v>4286</v>
          </cell>
          <cell r="I458">
            <v>126</v>
          </cell>
          <cell r="J458">
            <v>4422</v>
          </cell>
          <cell r="K458">
            <v>0</v>
          </cell>
          <cell r="L458">
            <v>7613</v>
          </cell>
        </row>
        <row r="459">
          <cell r="A459" t="str">
            <v>m54363_200822_003928/52560059/ccs</v>
          </cell>
          <cell r="B459" t="str">
            <v>A4_OUT-4993</v>
          </cell>
          <cell r="C459">
            <v>99.046999999999997</v>
          </cell>
          <cell r="D459">
            <v>3882</v>
          </cell>
          <cell r="E459">
            <v>3</v>
          </cell>
          <cell r="F459">
            <v>25</v>
          </cell>
          <cell r="G459">
            <v>468</v>
          </cell>
          <cell r="H459">
            <v>4338</v>
          </cell>
          <cell r="I459">
            <v>3859</v>
          </cell>
          <cell r="J459">
            <v>1</v>
          </cell>
          <cell r="K459">
            <v>0</v>
          </cell>
          <cell r="L459">
            <v>6753</v>
          </cell>
        </row>
        <row r="460">
          <cell r="A460" t="str">
            <v>m54363_200822_003928/52625952/ccs</v>
          </cell>
          <cell r="B460" t="str">
            <v>A4_OUT-4993</v>
          </cell>
          <cell r="C460">
            <v>97.914000000000001</v>
          </cell>
          <cell r="D460">
            <v>959</v>
          </cell>
          <cell r="E460">
            <v>17</v>
          </cell>
          <cell r="F460">
            <v>3</v>
          </cell>
          <cell r="G460">
            <v>1</v>
          </cell>
          <cell r="H460">
            <v>957</v>
          </cell>
          <cell r="I460">
            <v>4036</v>
          </cell>
          <cell r="J460">
            <v>4993</v>
          </cell>
          <cell r="K460">
            <v>0</v>
          </cell>
          <cell r="L460">
            <v>1629</v>
          </cell>
        </row>
        <row r="461">
          <cell r="A461" t="str">
            <v>m54363_200822_003928/52691063/ccs</v>
          </cell>
          <cell r="B461" t="str">
            <v>A4_OUT-4993</v>
          </cell>
          <cell r="C461">
            <v>99.323999999999998</v>
          </cell>
          <cell r="D461">
            <v>2959</v>
          </cell>
          <cell r="E461">
            <v>1</v>
          </cell>
          <cell r="F461">
            <v>12</v>
          </cell>
          <cell r="G461">
            <v>1</v>
          </cell>
          <cell r="H461">
            <v>2951</v>
          </cell>
          <cell r="I461">
            <v>4868</v>
          </cell>
          <cell r="J461">
            <v>1921</v>
          </cell>
          <cell r="K461">
            <v>0</v>
          </cell>
          <cell r="L461">
            <v>5210</v>
          </cell>
        </row>
        <row r="462">
          <cell r="A462" t="str">
            <v>m54363_200822_003928/52691499/ccs</v>
          </cell>
          <cell r="B462" t="str">
            <v>A4_OUT-4993</v>
          </cell>
          <cell r="C462">
            <v>99.01</v>
          </cell>
          <cell r="D462">
            <v>3332</v>
          </cell>
          <cell r="E462">
            <v>3</v>
          </cell>
          <cell r="F462">
            <v>29</v>
          </cell>
          <cell r="G462">
            <v>1</v>
          </cell>
          <cell r="H462">
            <v>3321</v>
          </cell>
          <cell r="I462">
            <v>4868</v>
          </cell>
          <cell r="J462">
            <v>1556</v>
          </cell>
          <cell r="K462">
            <v>0</v>
          </cell>
          <cell r="L462">
            <v>5757</v>
          </cell>
        </row>
        <row r="463">
          <cell r="A463" t="str">
            <v>m54363_200822_003928/52691766/ccs</v>
          </cell>
          <cell r="B463" t="str">
            <v>A4_OUT-4993</v>
          </cell>
          <cell r="C463">
            <v>99.048000000000002</v>
          </cell>
          <cell r="D463">
            <v>1155</v>
          </cell>
          <cell r="E463">
            <v>1</v>
          </cell>
          <cell r="F463">
            <v>10</v>
          </cell>
          <cell r="G463">
            <v>1</v>
          </cell>
          <cell r="H463">
            <v>1149</v>
          </cell>
          <cell r="I463">
            <v>3450</v>
          </cell>
          <cell r="J463">
            <v>4600</v>
          </cell>
          <cell r="K463">
            <v>0</v>
          </cell>
          <cell r="L463">
            <v>1998</v>
          </cell>
        </row>
        <row r="464">
          <cell r="A464" t="str">
            <v>m54363_200822_003928/52823024/ccs</v>
          </cell>
          <cell r="B464" t="str">
            <v>A4_OUT-4993</v>
          </cell>
          <cell r="C464">
            <v>99.888000000000005</v>
          </cell>
          <cell r="D464">
            <v>3576</v>
          </cell>
          <cell r="E464">
            <v>0</v>
          </cell>
          <cell r="F464">
            <v>3</v>
          </cell>
          <cell r="G464">
            <v>469</v>
          </cell>
          <cell r="H464">
            <v>4041</v>
          </cell>
          <cell r="I464">
            <v>3951</v>
          </cell>
          <cell r="J464">
            <v>377</v>
          </cell>
          <cell r="K464">
            <v>0</v>
          </cell>
          <cell r="L464">
            <v>6422</v>
          </cell>
        </row>
        <row r="465">
          <cell r="A465" t="str">
            <v>m54363_200822_003928/52953542/ccs</v>
          </cell>
          <cell r="B465" t="str">
            <v>A4_OUT-4993</v>
          </cell>
          <cell r="C465">
            <v>99.852999999999994</v>
          </cell>
          <cell r="D465">
            <v>2724</v>
          </cell>
          <cell r="E465">
            <v>1</v>
          </cell>
          <cell r="F465">
            <v>3</v>
          </cell>
          <cell r="G465">
            <v>1367</v>
          </cell>
          <cell r="H465">
            <v>4087</v>
          </cell>
          <cell r="I465">
            <v>1441</v>
          </cell>
          <cell r="J465">
            <v>4164</v>
          </cell>
          <cell r="K465">
            <v>0</v>
          </cell>
          <cell r="L465">
            <v>4884</v>
          </cell>
        </row>
        <row r="466">
          <cell r="A466" t="str">
            <v>m54363_200822_003928/53216074/ccs</v>
          </cell>
          <cell r="B466" t="str">
            <v>A4_OUT-4993</v>
          </cell>
          <cell r="C466">
            <v>99.885999999999996</v>
          </cell>
          <cell r="D466">
            <v>3518</v>
          </cell>
          <cell r="E466">
            <v>1</v>
          </cell>
          <cell r="F466">
            <v>3</v>
          </cell>
          <cell r="G466">
            <v>1</v>
          </cell>
          <cell r="H466">
            <v>3516</v>
          </cell>
          <cell r="I466">
            <v>4868</v>
          </cell>
          <cell r="J466">
            <v>1352</v>
          </cell>
          <cell r="K466">
            <v>0</v>
          </cell>
          <cell r="L466">
            <v>6316</v>
          </cell>
        </row>
        <row r="467">
          <cell r="A467" t="str">
            <v>m54363_200822_003928/53281140/ccs</v>
          </cell>
          <cell r="B467" t="str">
            <v>A4_OUT-4993</v>
          </cell>
          <cell r="C467">
            <v>100</v>
          </cell>
          <cell r="D467">
            <v>123</v>
          </cell>
          <cell r="E467">
            <v>0</v>
          </cell>
          <cell r="F467">
            <v>0</v>
          </cell>
          <cell r="G467">
            <v>1742</v>
          </cell>
          <cell r="H467">
            <v>1864</v>
          </cell>
          <cell r="I467">
            <v>123</v>
          </cell>
          <cell r="J467">
            <v>1</v>
          </cell>
          <cell r="K467">
            <v>6.3900000000000006E-61</v>
          </cell>
          <cell r="L467">
            <v>223</v>
          </cell>
        </row>
        <row r="468">
          <cell r="A468" t="str">
            <v>m54363_200822_003928/53281570/ccs</v>
          </cell>
          <cell r="B468" t="str">
            <v>A4_OUT-4993</v>
          </cell>
          <cell r="C468">
            <v>100</v>
          </cell>
          <cell r="D468">
            <v>125</v>
          </cell>
          <cell r="E468">
            <v>0</v>
          </cell>
          <cell r="F468">
            <v>0</v>
          </cell>
          <cell r="G468">
            <v>1</v>
          </cell>
          <cell r="H468">
            <v>125</v>
          </cell>
          <cell r="I468">
            <v>1</v>
          </cell>
          <cell r="J468">
            <v>125</v>
          </cell>
          <cell r="K468">
            <v>3.3399999999999997E-63</v>
          </cell>
          <cell r="L468">
            <v>226</v>
          </cell>
        </row>
        <row r="469">
          <cell r="A469" t="str">
            <v>m54363_200822_003928/53346499/ccs</v>
          </cell>
          <cell r="B469" t="str">
            <v>A4_OUT-4993</v>
          </cell>
          <cell r="C469">
            <v>99.128</v>
          </cell>
          <cell r="D469">
            <v>3783</v>
          </cell>
          <cell r="E469">
            <v>17</v>
          </cell>
          <cell r="F469">
            <v>16</v>
          </cell>
          <cell r="G469">
            <v>1136</v>
          </cell>
          <cell r="H469">
            <v>4910</v>
          </cell>
          <cell r="I469">
            <v>3775</v>
          </cell>
          <cell r="J469">
            <v>1</v>
          </cell>
          <cell r="K469">
            <v>0</v>
          </cell>
          <cell r="L469">
            <v>6616</v>
          </cell>
        </row>
        <row r="470">
          <cell r="A470" t="str">
            <v>m54363_200822_003928/53412444/ccs</v>
          </cell>
          <cell r="B470" t="str">
            <v>A4_OUT-4993</v>
          </cell>
          <cell r="C470">
            <v>99.914000000000001</v>
          </cell>
          <cell r="D470">
            <v>3471</v>
          </cell>
          <cell r="E470">
            <v>0</v>
          </cell>
          <cell r="F470">
            <v>3</v>
          </cell>
          <cell r="G470">
            <v>1</v>
          </cell>
          <cell r="H470">
            <v>3470</v>
          </cell>
          <cell r="I470">
            <v>4868</v>
          </cell>
          <cell r="J470">
            <v>1400</v>
          </cell>
          <cell r="K470">
            <v>0</v>
          </cell>
          <cell r="L470">
            <v>6236</v>
          </cell>
        </row>
        <row r="471">
          <cell r="A471" t="str">
            <v>m54363_200822_003928/53412454/ccs</v>
          </cell>
          <cell r="B471" t="str">
            <v>A4_OUT-4993</v>
          </cell>
          <cell r="C471">
            <v>99.474000000000004</v>
          </cell>
          <cell r="D471">
            <v>3995</v>
          </cell>
          <cell r="E471">
            <v>1</v>
          </cell>
          <cell r="F471">
            <v>20</v>
          </cell>
          <cell r="G471">
            <v>1</v>
          </cell>
          <cell r="H471">
            <v>3982</v>
          </cell>
          <cell r="I471">
            <v>126</v>
          </cell>
          <cell r="J471">
            <v>4113</v>
          </cell>
          <cell r="K471">
            <v>0</v>
          </cell>
          <cell r="L471">
            <v>7038</v>
          </cell>
        </row>
        <row r="472">
          <cell r="A472" t="str">
            <v>m54363_200822_003928/53478106/ccs</v>
          </cell>
          <cell r="B472" t="str">
            <v>A4_OUT-4993</v>
          </cell>
          <cell r="C472">
            <v>99.742999999999995</v>
          </cell>
          <cell r="D472">
            <v>1945</v>
          </cell>
          <cell r="E472">
            <v>0</v>
          </cell>
          <cell r="F472">
            <v>5</v>
          </cell>
          <cell r="G472">
            <v>1</v>
          </cell>
          <cell r="H472">
            <v>1944</v>
          </cell>
          <cell r="I472">
            <v>3053</v>
          </cell>
          <cell r="J472">
            <v>4993</v>
          </cell>
          <cell r="K472">
            <v>0</v>
          </cell>
          <cell r="L472">
            <v>3468</v>
          </cell>
        </row>
        <row r="473">
          <cell r="A473" t="str">
            <v>m54363_200822_003928/53674910/ccs</v>
          </cell>
          <cell r="B473" t="str">
            <v>A4_OUT-4993</v>
          </cell>
          <cell r="C473">
            <v>99.453999999999994</v>
          </cell>
          <cell r="D473">
            <v>183</v>
          </cell>
          <cell r="E473">
            <v>0</v>
          </cell>
          <cell r="F473">
            <v>1</v>
          </cell>
          <cell r="G473">
            <v>1</v>
          </cell>
          <cell r="H473">
            <v>183</v>
          </cell>
          <cell r="I473">
            <v>4812</v>
          </cell>
          <cell r="J473">
            <v>4993</v>
          </cell>
          <cell r="K473">
            <v>8.4600000000000006E-92</v>
          </cell>
          <cell r="L473">
            <v>323</v>
          </cell>
        </row>
        <row r="474">
          <cell r="A474" t="str">
            <v>m54363_200822_003928/53739600/ccs</v>
          </cell>
          <cell r="B474" t="str">
            <v>A4_OUT-4993</v>
          </cell>
          <cell r="C474">
            <v>99.244</v>
          </cell>
          <cell r="D474">
            <v>3439</v>
          </cell>
          <cell r="E474">
            <v>17</v>
          </cell>
          <cell r="F474">
            <v>9</v>
          </cell>
          <cell r="G474">
            <v>1437</v>
          </cell>
          <cell r="H474">
            <v>4872</v>
          </cell>
          <cell r="I474">
            <v>3433</v>
          </cell>
          <cell r="J474">
            <v>1</v>
          </cell>
          <cell r="K474">
            <v>0</v>
          </cell>
          <cell r="L474">
            <v>6053</v>
          </cell>
        </row>
        <row r="475">
          <cell r="A475" t="str">
            <v>m54363_200822_003928/53740195/ccs</v>
          </cell>
          <cell r="B475" t="str">
            <v>A4_OUT-4993</v>
          </cell>
          <cell r="C475">
            <v>99.564999999999998</v>
          </cell>
          <cell r="D475">
            <v>230</v>
          </cell>
          <cell r="E475">
            <v>0</v>
          </cell>
          <cell r="F475">
            <v>1</v>
          </cell>
          <cell r="G475">
            <v>1</v>
          </cell>
          <cell r="H475">
            <v>230</v>
          </cell>
          <cell r="I475">
            <v>4765</v>
          </cell>
          <cell r="J475">
            <v>4993</v>
          </cell>
          <cell r="K475">
            <v>3.2899999999999998E-117</v>
          </cell>
          <cell r="L475">
            <v>407</v>
          </cell>
        </row>
        <row r="476">
          <cell r="A476" t="str">
            <v>m54363_200822_003928/53740314/ccs</v>
          </cell>
          <cell r="B476" t="str">
            <v>A4_OUT-4993</v>
          </cell>
          <cell r="C476">
            <v>100</v>
          </cell>
          <cell r="D476">
            <v>12</v>
          </cell>
          <cell r="E476">
            <v>0</v>
          </cell>
          <cell r="F476">
            <v>0</v>
          </cell>
          <cell r="G476">
            <v>357</v>
          </cell>
          <cell r="H476">
            <v>368</v>
          </cell>
          <cell r="I476">
            <v>860</v>
          </cell>
          <cell r="J476">
            <v>849</v>
          </cell>
          <cell r="K476">
            <v>1.3</v>
          </cell>
          <cell r="L476">
            <v>22.9</v>
          </cell>
        </row>
        <row r="477">
          <cell r="A477" t="str">
            <v>m54363_200822_003928/53870993/ccs</v>
          </cell>
          <cell r="B477" t="str">
            <v>A4_OUT-4993</v>
          </cell>
          <cell r="C477">
            <v>98.989000000000004</v>
          </cell>
          <cell r="D477">
            <v>1682</v>
          </cell>
          <cell r="E477">
            <v>0</v>
          </cell>
          <cell r="F477">
            <v>17</v>
          </cell>
          <cell r="G477">
            <v>1</v>
          </cell>
          <cell r="H477">
            <v>1678</v>
          </cell>
          <cell r="I477">
            <v>126</v>
          </cell>
          <cell r="J477">
            <v>1794</v>
          </cell>
          <cell r="K477">
            <v>0</v>
          </cell>
          <cell r="L477">
            <v>2896</v>
          </cell>
        </row>
        <row r="478">
          <cell r="A478" t="str">
            <v>m54363_200822_003928/54001956/ccs</v>
          </cell>
          <cell r="B478" t="str">
            <v>A4_OUT-4993</v>
          </cell>
          <cell r="C478">
            <v>99.754000000000005</v>
          </cell>
          <cell r="D478">
            <v>4060</v>
          </cell>
          <cell r="E478">
            <v>0</v>
          </cell>
          <cell r="F478">
            <v>10</v>
          </cell>
          <cell r="G478">
            <v>531</v>
          </cell>
          <cell r="H478">
            <v>4583</v>
          </cell>
          <cell r="I478">
            <v>4057</v>
          </cell>
          <cell r="J478">
            <v>1</v>
          </cell>
          <cell r="K478">
            <v>0</v>
          </cell>
          <cell r="L478">
            <v>7241</v>
          </cell>
        </row>
        <row r="479">
          <cell r="A479" t="str">
            <v>m54363_200822_003928/54002631/ccs</v>
          </cell>
          <cell r="B479" t="str">
            <v>A4_OUT-4993</v>
          </cell>
          <cell r="C479">
            <v>99.596999999999994</v>
          </cell>
          <cell r="D479">
            <v>3719</v>
          </cell>
          <cell r="E479">
            <v>2</v>
          </cell>
          <cell r="F479">
            <v>13</v>
          </cell>
          <cell r="G479">
            <v>1</v>
          </cell>
          <cell r="H479">
            <v>3714</v>
          </cell>
          <cell r="I479">
            <v>4868</v>
          </cell>
          <cell r="J479">
            <v>1158</v>
          </cell>
          <cell r="K479">
            <v>0</v>
          </cell>
          <cell r="L479">
            <v>6593</v>
          </cell>
        </row>
        <row r="480">
          <cell r="A480" t="str">
            <v>m54363_200822_003928/54067889/ccs</v>
          </cell>
          <cell r="B480" t="str">
            <v>A4_OUT-4993</v>
          </cell>
          <cell r="C480">
            <v>99.147000000000006</v>
          </cell>
          <cell r="D480">
            <v>469</v>
          </cell>
          <cell r="E480">
            <v>0</v>
          </cell>
          <cell r="F480">
            <v>4</v>
          </cell>
          <cell r="G480">
            <v>2</v>
          </cell>
          <cell r="H480">
            <v>466</v>
          </cell>
          <cell r="I480">
            <v>1647</v>
          </cell>
          <cell r="J480">
            <v>2115</v>
          </cell>
          <cell r="K480">
            <v>0</v>
          </cell>
          <cell r="L480">
            <v>814</v>
          </cell>
        </row>
        <row r="481">
          <cell r="A481" t="str">
            <v>m54363_200822_003928/54133407/ccs</v>
          </cell>
          <cell r="B481" t="str">
            <v>A4_OUT-4993</v>
          </cell>
          <cell r="C481">
            <v>99.828999999999994</v>
          </cell>
          <cell r="D481">
            <v>2345</v>
          </cell>
          <cell r="E481">
            <v>0</v>
          </cell>
          <cell r="F481">
            <v>4</v>
          </cell>
          <cell r="G481">
            <v>1458</v>
          </cell>
          <cell r="H481">
            <v>3800</v>
          </cell>
          <cell r="I481">
            <v>3635</v>
          </cell>
          <cell r="J481">
            <v>1293</v>
          </cell>
          <cell r="K481">
            <v>0</v>
          </cell>
          <cell r="L481">
            <v>4197</v>
          </cell>
        </row>
        <row r="482">
          <cell r="A482" t="str">
            <v>m54363_200822_003928/54198629/ccs</v>
          </cell>
          <cell r="B482" t="str">
            <v>A4_OUT-4993</v>
          </cell>
          <cell r="C482">
            <v>99.48</v>
          </cell>
          <cell r="D482">
            <v>4426</v>
          </cell>
          <cell r="E482">
            <v>1</v>
          </cell>
          <cell r="F482">
            <v>12</v>
          </cell>
          <cell r="G482">
            <v>1</v>
          </cell>
          <cell r="H482">
            <v>4416</v>
          </cell>
          <cell r="I482">
            <v>126</v>
          </cell>
          <cell r="J482">
            <v>4539</v>
          </cell>
          <cell r="K482">
            <v>0</v>
          </cell>
          <cell r="L482">
            <v>7845</v>
          </cell>
        </row>
        <row r="483">
          <cell r="A483" t="str">
            <v>m54363_200822_003928/54263950/ccs</v>
          </cell>
          <cell r="B483" t="str">
            <v>A4_OUT-4993</v>
          </cell>
          <cell r="C483">
            <v>99.11</v>
          </cell>
          <cell r="D483">
            <v>4046</v>
          </cell>
          <cell r="E483">
            <v>1</v>
          </cell>
          <cell r="F483">
            <v>35</v>
          </cell>
          <cell r="G483">
            <v>1</v>
          </cell>
          <cell r="H483">
            <v>4018</v>
          </cell>
          <cell r="I483">
            <v>126</v>
          </cell>
          <cell r="J483">
            <v>4164</v>
          </cell>
          <cell r="K483">
            <v>0</v>
          </cell>
          <cell r="L483">
            <v>7009</v>
          </cell>
        </row>
        <row r="484">
          <cell r="A484" t="str">
            <v>m54363_200822_003928/54395007/ccs</v>
          </cell>
          <cell r="B484" t="str">
            <v>A4_OUT-4993</v>
          </cell>
          <cell r="C484">
            <v>99.52</v>
          </cell>
          <cell r="D484">
            <v>834</v>
          </cell>
          <cell r="E484">
            <v>0</v>
          </cell>
          <cell r="F484">
            <v>4</v>
          </cell>
          <cell r="G484">
            <v>1</v>
          </cell>
          <cell r="H484">
            <v>831</v>
          </cell>
          <cell r="I484">
            <v>4161</v>
          </cell>
          <cell r="J484">
            <v>4993</v>
          </cell>
          <cell r="K484">
            <v>0</v>
          </cell>
          <cell r="L484">
            <v>1472</v>
          </cell>
        </row>
        <row r="485">
          <cell r="A485" t="str">
            <v>m54363_200822_003928/54460803/ccs</v>
          </cell>
          <cell r="B485" t="str">
            <v>A4_OUT-4993</v>
          </cell>
          <cell r="C485">
            <v>99.91</v>
          </cell>
          <cell r="D485">
            <v>3318</v>
          </cell>
          <cell r="E485">
            <v>0</v>
          </cell>
          <cell r="F485">
            <v>3</v>
          </cell>
          <cell r="G485">
            <v>1</v>
          </cell>
          <cell r="H485">
            <v>3318</v>
          </cell>
          <cell r="I485">
            <v>4868</v>
          </cell>
          <cell r="J485">
            <v>1554</v>
          </cell>
          <cell r="K485">
            <v>0</v>
          </cell>
          <cell r="L485">
            <v>5960</v>
          </cell>
        </row>
        <row r="486">
          <cell r="A486" t="str">
            <v>m54363_200822_003928/54461160/ccs</v>
          </cell>
          <cell r="B486" t="str">
            <v>A4_OUT-4993</v>
          </cell>
          <cell r="C486">
            <v>100</v>
          </cell>
          <cell r="D486">
            <v>121</v>
          </cell>
          <cell r="E486">
            <v>0</v>
          </cell>
          <cell r="F486">
            <v>0</v>
          </cell>
          <cell r="G486">
            <v>7978</v>
          </cell>
          <cell r="H486">
            <v>8098</v>
          </cell>
          <cell r="I486">
            <v>121</v>
          </cell>
          <cell r="J486">
            <v>1</v>
          </cell>
          <cell r="K486">
            <v>3.3899999999999999E-59</v>
          </cell>
          <cell r="L486">
            <v>219</v>
          </cell>
        </row>
        <row r="487">
          <cell r="A487" t="str">
            <v>m54363_200822_003928/54657450/ccs</v>
          </cell>
          <cell r="B487" t="str">
            <v>A4_OUT-4993</v>
          </cell>
          <cell r="C487">
            <v>99.15</v>
          </cell>
          <cell r="D487">
            <v>3412</v>
          </cell>
          <cell r="E487">
            <v>3</v>
          </cell>
          <cell r="F487">
            <v>25</v>
          </cell>
          <cell r="G487">
            <v>1</v>
          </cell>
          <cell r="H487">
            <v>3399</v>
          </cell>
          <cell r="I487">
            <v>4868</v>
          </cell>
          <cell r="J487">
            <v>1470</v>
          </cell>
          <cell r="K487">
            <v>0</v>
          </cell>
          <cell r="L487">
            <v>5934</v>
          </cell>
        </row>
        <row r="488">
          <cell r="A488" t="str">
            <v>m54363_200822_003928/54723105/ccs</v>
          </cell>
          <cell r="B488" t="str">
            <v>A4_OUT-4993</v>
          </cell>
          <cell r="C488">
            <v>99.61</v>
          </cell>
          <cell r="D488">
            <v>4362</v>
          </cell>
          <cell r="E488">
            <v>0</v>
          </cell>
          <cell r="F488">
            <v>13</v>
          </cell>
          <cell r="G488">
            <v>1</v>
          </cell>
          <cell r="H488">
            <v>4352</v>
          </cell>
          <cell r="I488">
            <v>126</v>
          </cell>
          <cell r="J488">
            <v>4480</v>
          </cell>
          <cell r="K488">
            <v>0</v>
          </cell>
          <cell r="L488">
            <v>7747</v>
          </cell>
        </row>
        <row r="489">
          <cell r="A489" t="str">
            <v>m54363_200822_003928/54919269/ccs</v>
          </cell>
          <cell r="B489" t="str">
            <v>A4_OUT-4993</v>
          </cell>
          <cell r="C489">
            <v>99.561999999999998</v>
          </cell>
          <cell r="D489">
            <v>1827</v>
          </cell>
          <cell r="E489">
            <v>0</v>
          </cell>
          <cell r="F489">
            <v>6</v>
          </cell>
          <cell r="G489">
            <v>1</v>
          </cell>
          <cell r="H489">
            <v>1823</v>
          </cell>
          <cell r="I489">
            <v>3171</v>
          </cell>
          <cell r="J489">
            <v>4993</v>
          </cell>
          <cell r="K489">
            <v>0</v>
          </cell>
          <cell r="L489">
            <v>3240</v>
          </cell>
        </row>
        <row r="490">
          <cell r="A490" t="str">
            <v>m54363_200822_003928/55050490/ccs</v>
          </cell>
          <cell r="B490" t="str">
            <v>A4_OUT-4993</v>
          </cell>
          <cell r="C490">
            <v>99.878</v>
          </cell>
          <cell r="D490">
            <v>3270</v>
          </cell>
          <cell r="E490">
            <v>0</v>
          </cell>
          <cell r="F490">
            <v>4</v>
          </cell>
          <cell r="G490">
            <v>1</v>
          </cell>
          <cell r="H490">
            <v>3269</v>
          </cell>
          <cell r="I490">
            <v>4868</v>
          </cell>
          <cell r="J490">
            <v>1602</v>
          </cell>
          <cell r="K490">
            <v>0</v>
          </cell>
          <cell r="L490">
            <v>5865</v>
          </cell>
        </row>
        <row r="491">
          <cell r="A491" t="str">
            <v>m54363_200822_003928/55116789/ccs</v>
          </cell>
          <cell r="B491" t="str">
            <v>A4_OUT-4993</v>
          </cell>
          <cell r="C491">
            <v>99.468000000000004</v>
          </cell>
          <cell r="D491">
            <v>3949</v>
          </cell>
          <cell r="E491">
            <v>17</v>
          </cell>
          <cell r="F491">
            <v>4</v>
          </cell>
          <cell r="G491">
            <v>284</v>
          </cell>
          <cell r="H491">
            <v>4230</v>
          </cell>
          <cell r="I491">
            <v>3947</v>
          </cell>
          <cell r="J491">
            <v>1</v>
          </cell>
          <cell r="K491">
            <v>0</v>
          </cell>
          <cell r="L491">
            <v>7013</v>
          </cell>
        </row>
        <row r="492">
          <cell r="A492" t="str">
            <v>m54363_200822_003928/55378180/ccs</v>
          </cell>
          <cell r="B492" t="str">
            <v>A4_OUT-4993</v>
          </cell>
          <cell r="C492">
            <v>99.834000000000003</v>
          </cell>
          <cell r="D492">
            <v>3012</v>
          </cell>
          <cell r="E492">
            <v>0</v>
          </cell>
          <cell r="F492">
            <v>5</v>
          </cell>
          <cell r="G492">
            <v>1</v>
          </cell>
          <cell r="H492">
            <v>3009</v>
          </cell>
          <cell r="I492">
            <v>4868</v>
          </cell>
          <cell r="J492">
            <v>1859</v>
          </cell>
          <cell r="K492">
            <v>0</v>
          </cell>
          <cell r="L492">
            <v>5392</v>
          </cell>
        </row>
        <row r="493">
          <cell r="A493" t="str">
            <v>m54363_200822_003928/55509068/ccs</v>
          </cell>
          <cell r="B493" t="str">
            <v>A4_OUT-4993</v>
          </cell>
          <cell r="C493">
            <v>99.506</v>
          </cell>
          <cell r="D493">
            <v>2228</v>
          </cell>
          <cell r="E493">
            <v>1</v>
          </cell>
          <cell r="F493">
            <v>10</v>
          </cell>
          <cell r="G493">
            <v>1</v>
          </cell>
          <cell r="H493">
            <v>2224</v>
          </cell>
          <cell r="I493">
            <v>4868</v>
          </cell>
          <cell r="J493">
            <v>2647</v>
          </cell>
          <cell r="K493">
            <v>0</v>
          </cell>
          <cell r="L493">
            <v>3933</v>
          </cell>
        </row>
        <row r="494">
          <cell r="A494" t="str">
            <v>m54363_200822_003928/55509451/ccs</v>
          </cell>
          <cell r="B494" t="str">
            <v>A4_OUT-4993</v>
          </cell>
          <cell r="C494">
            <v>99.138000000000005</v>
          </cell>
          <cell r="D494">
            <v>232</v>
          </cell>
          <cell r="E494">
            <v>0</v>
          </cell>
          <cell r="F494">
            <v>2</v>
          </cell>
          <cell r="G494">
            <v>1</v>
          </cell>
          <cell r="H494">
            <v>231</v>
          </cell>
          <cell r="I494">
            <v>231</v>
          </cell>
          <cell r="J494">
            <v>1</v>
          </cell>
          <cell r="K494">
            <v>4E-116</v>
          </cell>
          <cell r="L494">
            <v>403</v>
          </cell>
        </row>
        <row r="495">
          <cell r="A495" t="str">
            <v>m54363_200822_003928/55575243/ccs</v>
          </cell>
          <cell r="B495" t="str">
            <v>A4_OUT-4993</v>
          </cell>
          <cell r="C495">
            <v>99.046999999999997</v>
          </cell>
          <cell r="D495">
            <v>4301</v>
          </cell>
          <cell r="E495">
            <v>0</v>
          </cell>
          <cell r="F495">
            <v>18</v>
          </cell>
          <cell r="G495">
            <v>1</v>
          </cell>
          <cell r="H495">
            <v>4291</v>
          </cell>
          <cell r="I495">
            <v>126</v>
          </cell>
          <cell r="J495">
            <v>4395</v>
          </cell>
          <cell r="K495">
            <v>0</v>
          </cell>
          <cell r="L495">
            <v>7528</v>
          </cell>
        </row>
        <row r="496">
          <cell r="A496" t="str">
            <v>m54363_200822_003928/55771366/ccs</v>
          </cell>
          <cell r="B496" t="str">
            <v>A4_OUT-4993</v>
          </cell>
          <cell r="C496">
            <v>99.15</v>
          </cell>
          <cell r="D496">
            <v>3648</v>
          </cell>
          <cell r="E496">
            <v>4</v>
          </cell>
          <cell r="F496">
            <v>27</v>
          </cell>
          <cell r="G496">
            <v>1</v>
          </cell>
          <cell r="H496">
            <v>3635</v>
          </cell>
          <cell r="I496">
            <v>4868</v>
          </cell>
          <cell r="J496">
            <v>1235</v>
          </cell>
          <cell r="K496">
            <v>0</v>
          </cell>
          <cell r="L496">
            <v>6342</v>
          </cell>
        </row>
        <row r="497">
          <cell r="A497" t="str">
            <v>m54363_200822_003928/55837332/ccs</v>
          </cell>
          <cell r="B497" t="str">
            <v>A4_OUT-4993</v>
          </cell>
          <cell r="C497">
            <v>99.010999999999996</v>
          </cell>
          <cell r="D497">
            <v>1922</v>
          </cell>
          <cell r="E497">
            <v>17</v>
          </cell>
          <cell r="F497">
            <v>2</v>
          </cell>
          <cell r="G497">
            <v>1</v>
          </cell>
          <cell r="H497">
            <v>1921</v>
          </cell>
          <cell r="I497">
            <v>3073</v>
          </cell>
          <cell r="J497">
            <v>4993</v>
          </cell>
          <cell r="K497">
            <v>0</v>
          </cell>
          <cell r="L497">
            <v>3374</v>
          </cell>
        </row>
        <row r="498">
          <cell r="A498" t="str">
            <v>m54363_200822_003928/55902847/ccs</v>
          </cell>
          <cell r="B498" t="str">
            <v>A4_OUT-4993</v>
          </cell>
          <cell r="C498">
            <v>99.108000000000004</v>
          </cell>
          <cell r="D498">
            <v>2243</v>
          </cell>
          <cell r="E498">
            <v>17</v>
          </cell>
          <cell r="F498">
            <v>3</v>
          </cell>
          <cell r="G498">
            <v>3722</v>
          </cell>
          <cell r="H498">
            <v>5963</v>
          </cell>
          <cell r="I498">
            <v>2241</v>
          </cell>
          <cell r="J498">
            <v>1</v>
          </cell>
          <cell r="K498">
            <v>0</v>
          </cell>
          <cell r="L498">
            <v>3945</v>
          </cell>
        </row>
        <row r="499">
          <cell r="A499" t="str">
            <v>m54363_200822_003928/55903051/ccs</v>
          </cell>
          <cell r="B499" t="str">
            <v>A4_OUT-4993</v>
          </cell>
          <cell r="C499">
            <v>99.311000000000007</v>
          </cell>
          <cell r="D499">
            <v>3916</v>
          </cell>
          <cell r="E499">
            <v>17</v>
          </cell>
          <cell r="F499">
            <v>10</v>
          </cell>
          <cell r="G499">
            <v>246</v>
          </cell>
          <cell r="H499">
            <v>4155</v>
          </cell>
          <cell r="I499">
            <v>3912</v>
          </cell>
          <cell r="J499">
            <v>1</v>
          </cell>
          <cell r="K499">
            <v>0</v>
          </cell>
          <cell r="L499">
            <v>6905</v>
          </cell>
        </row>
        <row r="500">
          <cell r="A500" t="str">
            <v>m54363_200822_003928/55968251/ccs</v>
          </cell>
          <cell r="B500" t="str">
            <v>A4_OUT-4993</v>
          </cell>
          <cell r="C500">
            <v>99.323999999999998</v>
          </cell>
          <cell r="D500">
            <v>3996</v>
          </cell>
          <cell r="E500">
            <v>18</v>
          </cell>
          <cell r="F500">
            <v>9</v>
          </cell>
          <cell r="G500">
            <v>263</v>
          </cell>
          <cell r="H500">
            <v>4256</v>
          </cell>
          <cell r="I500">
            <v>3989</v>
          </cell>
          <cell r="J500">
            <v>1</v>
          </cell>
          <cell r="K500">
            <v>0</v>
          </cell>
          <cell r="L500">
            <v>7053</v>
          </cell>
        </row>
        <row r="501">
          <cell r="A501" t="str">
            <v>m54363_200822_003928/56230219/ccs</v>
          </cell>
          <cell r="B501" t="str">
            <v>A4_OUT-4993</v>
          </cell>
          <cell r="C501">
            <v>100</v>
          </cell>
          <cell r="D501">
            <v>142</v>
          </cell>
          <cell r="E501">
            <v>0</v>
          </cell>
          <cell r="F501">
            <v>0</v>
          </cell>
          <cell r="G501">
            <v>2552</v>
          </cell>
          <cell r="H501">
            <v>2693</v>
          </cell>
          <cell r="I501">
            <v>1</v>
          </cell>
          <cell r="J501">
            <v>142</v>
          </cell>
          <cell r="K501">
            <v>1.2300000000000001E-70</v>
          </cell>
          <cell r="L501">
            <v>257</v>
          </cell>
        </row>
        <row r="502">
          <cell r="A502" t="str">
            <v>m54363_200822_003928/56230548/ccs</v>
          </cell>
          <cell r="B502" t="str">
            <v>A4_OUT-4993</v>
          </cell>
          <cell r="C502">
            <v>99.876000000000005</v>
          </cell>
          <cell r="D502">
            <v>4045</v>
          </cell>
          <cell r="E502">
            <v>0</v>
          </cell>
          <cell r="F502">
            <v>5</v>
          </cell>
          <cell r="G502">
            <v>355</v>
          </cell>
          <cell r="H502">
            <v>4396</v>
          </cell>
          <cell r="I502">
            <v>4043</v>
          </cell>
          <cell r="J502">
            <v>1</v>
          </cell>
          <cell r="K502">
            <v>0</v>
          </cell>
          <cell r="L502">
            <v>7255</v>
          </cell>
        </row>
        <row r="503">
          <cell r="A503" t="str">
            <v>m54363_200822_003928/56492156/ccs</v>
          </cell>
          <cell r="B503" t="str">
            <v>A4_OUT-4993</v>
          </cell>
          <cell r="C503">
            <v>99.564999999999998</v>
          </cell>
          <cell r="D503">
            <v>230</v>
          </cell>
          <cell r="E503">
            <v>0</v>
          </cell>
          <cell r="F503">
            <v>1</v>
          </cell>
          <cell r="G503">
            <v>1</v>
          </cell>
          <cell r="H503">
            <v>230</v>
          </cell>
          <cell r="I503">
            <v>4765</v>
          </cell>
          <cell r="J503">
            <v>4993</v>
          </cell>
          <cell r="K503">
            <v>3.27E-117</v>
          </cell>
          <cell r="L503">
            <v>407</v>
          </cell>
        </row>
        <row r="504">
          <cell r="A504" t="str">
            <v>m54363_200822_003928/56623769/ccs</v>
          </cell>
          <cell r="B504" t="str">
            <v>A4_OUT-4993</v>
          </cell>
          <cell r="C504">
            <v>99.448999999999998</v>
          </cell>
          <cell r="D504">
            <v>544</v>
          </cell>
          <cell r="E504">
            <v>0</v>
          </cell>
          <cell r="F504">
            <v>3</v>
          </cell>
          <cell r="G504">
            <v>1</v>
          </cell>
          <cell r="H504">
            <v>543</v>
          </cell>
          <cell r="I504">
            <v>4452</v>
          </cell>
          <cell r="J504">
            <v>4993</v>
          </cell>
          <cell r="K504">
            <v>0</v>
          </cell>
          <cell r="L504">
            <v>957</v>
          </cell>
        </row>
        <row r="505">
          <cell r="A505" t="str">
            <v>m54363_200822_003928/56689663/ccs</v>
          </cell>
          <cell r="B505" t="str">
            <v>A4_OUT-4993</v>
          </cell>
          <cell r="C505">
            <v>99.394999999999996</v>
          </cell>
          <cell r="D505">
            <v>2150</v>
          </cell>
          <cell r="E505">
            <v>0</v>
          </cell>
          <cell r="F505">
            <v>13</v>
          </cell>
          <cell r="G505">
            <v>1</v>
          </cell>
          <cell r="H505">
            <v>2141</v>
          </cell>
          <cell r="I505">
            <v>2848</v>
          </cell>
          <cell r="J505">
            <v>4993</v>
          </cell>
          <cell r="K505">
            <v>0</v>
          </cell>
          <cell r="L505">
            <v>3773</v>
          </cell>
        </row>
        <row r="506">
          <cell r="A506" t="str">
            <v>m54363_200822_003928/56754686/ccs</v>
          </cell>
          <cell r="B506" t="str">
            <v>A4_OUT-4993</v>
          </cell>
          <cell r="C506">
            <v>99.474999999999994</v>
          </cell>
          <cell r="D506">
            <v>4192</v>
          </cell>
          <cell r="E506">
            <v>3</v>
          </cell>
          <cell r="F506">
            <v>19</v>
          </cell>
          <cell r="G506">
            <v>1</v>
          </cell>
          <cell r="H506">
            <v>4176</v>
          </cell>
          <cell r="I506">
            <v>126</v>
          </cell>
          <cell r="J506">
            <v>4314</v>
          </cell>
          <cell r="K506">
            <v>0</v>
          </cell>
          <cell r="L506">
            <v>7393</v>
          </cell>
        </row>
        <row r="507">
          <cell r="A507" t="str">
            <v>m54363_200822_003928/56754740/ccs</v>
          </cell>
          <cell r="B507" t="str">
            <v>A4_OUT-4993</v>
          </cell>
          <cell r="C507">
            <v>99.492000000000004</v>
          </cell>
          <cell r="D507">
            <v>985</v>
          </cell>
          <cell r="E507">
            <v>0</v>
          </cell>
          <cell r="F507">
            <v>5</v>
          </cell>
          <cell r="G507">
            <v>1</v>
          </cell>
          <cell r="H507">
            <v>984</v>
          </cell>
          <cell r="I507">
            <v>4013</v>
          </cell>
          <cell r="J507">
            <v>4993</v>
          </cell>
          <cell r="K507">
            <v>0</v>
          </cell>
          <cell r="L507">
            <v>1737</v>
          </cell>
        </row>
        <row r="508">
          <cell r="A508" t="str">
            <v>m54363_200822_003928/56754933/ccs</v>
          </cell>
          <cell r="B508" t="str">
            <v>A4_OUT-4993</v>
          </cell>
          <cell r="C508">
            <v>97.74</v>
          </cell>
          <cell r="D508">
            <v>177</v>
          </cell>
          <cell r="E508">
            <v>0</v>
          </cell>
          <cell r="F508">
            <v>4</v>
          </cell>
          <cell r="G508">
            <v>2</v>
          </cell>
          <cell r="H508">
            <v>175</v>
          </cell>
          <cell r="I508">
            <v>4818</v>
          </cell>
          <cell r="J508">
            <v>4993</v>
          </cell>
          <cell r="K508">
            <v>1.6700000000000001E-81</v>
          </cell>
          <cell r="L508">
            <v>288</v>
          </cell>
        </row>
        <row r="509">
          <cell r="A509" t="str">
            <v>m54363_200822_003928/56820109/ccs</v>
          </cell>
          <cell r="B509" t="str">
            <v>A4_OUT-4993</v>
          </cell>
          <cell r="C509">
            <v>88.888999999999996</v>
          </cell>
          <cell r="D509">
            <v>18</v>
          </cell>
          <cell r="E509">
            <v>2</v>
          </cell>
          <cell r="F509">
            <v>0</v>
          </cell>
          <cell r="G509">
            <v>295</v>
          </cell>
          <cell r="H509">
            <v>312</v>
          </cell>
          <cell r="I509">
            <v>21</v>
          </cell>
          <cell r="J509">
            <v>38</v>
          </cell>
          <cell r="K509">
            <v>0.41</v>
          </cell>
          <cell r="L509">
            <v>24.7</v>
          </cell>
        </row>
        <row r="510">
          <cell r="A510" t="str">
            <v>m54363_200822_003928/56886216/ccs</v>
          </cell>
          <cell r="B510" t="str">
            <v>A4_OUT-4993</v>
          </cell>
          <cell r="C510">
            <v>99.465000000000003</v>
          </cell>
          <cell r="D510">
            <v>4109</v>
          </cell>
          <cell r="E510">
            <v>2</v>
          </cell>
          <cell r="F510">
            <v>20</v>
          </cell>
          <cell r="G510">
            <v>1</v>
          </cell>
          <cell r="H510">
            <v>4096</v>
          </cell>
          <cell r="I510">
            <v>126</v>
          </cell>
          <cell r="J510">
            <v>4227</v>
          </cell>
          <cell r="K510">
            <v>0</v>
          </cell>
          <cell r="L510">
            <v>7240</v>
          </cell>
        </row>
        <row r="511">
          <cell r="A511" t="str">
            <v>m54363_200822_003928/57016842/ccs</v>
          </cell>
          <cell r="B511" t="str">
            <v>A4_OUT-4993</v>
          </cell>
          <cell r="C511">
            <v>99.51</v>
          </cell>
          <cell r="D511">
            <v>204</v>
          </cell>
          <cell r="E511">
            <v>0</v>
          </cell>
          <cell r="F511">
            <v>1</v>
          </cell>
          <cell r="G511">
            <v>5766</v>
          </cell>
          <cell r="H511">
            <v>5969</v>
          </cell>
          <cell r="I511">
            <v>203</v>
          </cell>
          <cell r="J511">
            <v>1</v>
          </cell>
          <cell r="K511">
            <v>1.49E-101</v>
          </cell>
          <cell r="L511">
            <v>361</v>
          </cell>
        </row>
        <row r="512">
          <cell r="A512" t="str">
            <v>m54363_200822_003928/57017158/ccs</v>
          </cell>
          <cell r="B512" t="str">
            <v>A4_OUT-4993</v>
          </cell>
          <cell r="C512">
            <v>99.164000000000001</v>
          </cell>
          <cell r="D512">
            <v>4308</v>
          </cell>
          <cell r="E512">
            <v>22</v>
          </cell>
          <cell r="F512">
            <v>14</v>
          </cell>
          <cell r="G512">
            <v>1</v>
          </cell>
          <cell r="H512">
            <v>4297</v>
          </cell>
          <cell r="I512">
            <v>4305</v>
          </cell>
          <cell r="J512">
            <v>1</v>
          </cell>
          <cell r="K512">
            <v>0</v>
          </cell>
          <cell r="L512">
            <v>7557</v>
          </cell>
        </row>
        <row r="513">
          <cell r="A513" t="str">
            <v>m54363_200822_003928/57279113/ccs</v>
          </cell>
          <cell r="B513" t="str">
            <v>A4_OUT-4993</v>
          </cell>
          <cell r="C513">
            <v>98.215999999999994</v>
          </cell>
          <cell r="D513">
            <v>1065</v>
          </cell>
          <cell r="E513">
            <v>17</v>
          </cell>
          <cell r="F513">
            <v>2</v>
          </cell>
          <cell r="G513">
            <v>1</v>
          </cell>
          <cell r="H513">
            <v>1064</v>
          </cell>
          <cell r="I513">
            <v>3930</v>
          </cell>
          <cell r="J513">
            <v>4993</v>
          </cell>
          <cell r="K513">
            <v>0</v>
          </cell>
          <cell r="L513">
            <v>1829</v>
          </cell>
        </row>
        <row r="514">
          <cell r="A514" t="str">
            <v>m54363_200822_003928/57279358/ccs</v>
          </cell>
          <cell r="B514" t="str">
            <v>A4_OUT-4993</v>
          </cell>
          <cell r="C514">
            <v>99.960999999999999</v>
          </cell>
          <cell r="D514">
            <v>2580</v>
          </cell>
          <cell r="E514">
            <v>0</v>
          </cell>
          <cell r="F514">
            <v>1</v>
          </cell>
          <cell r="G514">
            <v>1</v>
          </cell>
          <cell r="H514">
            <v>2580</v>
          </cell>
          <cell r="I514">
            <v>4868</v>
          </cell>
          <cell r="J514">
            <v>2290</v>
          </cell>
          <cell r="K514">
            <v>0</v>
          </cell>
          <cell r="L514">
            <v>4645</v>
          </cell>
        </row>
        <row r="515">
          <cell r="A515" t="str">
            <v>m54363_200822_003928/57344290/ccs</v>
          </cell>
          <cell r="B515" t="str">
            <v>A4_OUT-4993</v>
          </cell>
          <cell r="C515">
            <v>99.543999999999997</v>
          </cell>
          <cell r="D515">
            <v>3505</v>
          </cell>
          <cell r="E515">
            <v>0</v>
          </cell>
          <cell r="F515">
            <v>16</v>
          </cell>
          <cell r="G515">
            <v>1</v>
          </cell>
          <cell r="H515">
            <v>3497</v>
          </cell>
          <cell r="I515">
            <v>4868</v>
          </cell>
          <cell r="J515">
            <v>1372</v>
          </cell>
          <cell r="K515">
            <v>0</v>
          </cell>
          <cell r="L515">
            <v>6192</v>
          </cell>
        </row>
        <row r="516">
          <cell r="A516" t="str">
            <v>m54363_200822_003928/57476037/ccs</v>
          </cell>
          <cell r="B516" t="str">
            <v>A4_OUT-4993</v>
          </cell>
          <cell r="C516">
            <v>93.75</v>
          </cell>
          <cell r="D516">
            <v>16</v>
          </cell>
          <cell r="E516">
            <v>1</v>
          </cell>
          <cell r="F516">
            <v>0</v>
          </cell>
          <cell r="G516">
            <v>2563</v>
          </cell>
          <cell r="H516">
            <v>2578</v>
          </cell>
          <cell r="I516">
            <v>2900</v>
          </cell>
          <cell r="J516">
            <v>2885</v>
          </cell>
          <cell r="K516">
            <v>0.66</v>
          </cell>
          <cell r="L516">
            <v>25.6</v>
          </cell>
        </row>
        <row r="517">
          <cell r="A517" t="str">
            <v>m54363_200822_003928/57541554/ccs</v>
          </cell>
          <cell r="B517" t="str">
            <v>A4_OUT-4993</v>
          </cell>
          <cell r="C517">
            <v>99.372</v>
          </cell>
          <cell r="D517">
            <v>4140</v>
          </cell>
          <cell r="E517">
            <v>1</v>
          </cell>
          <cell r="F517">
            <v>23</v>
          </cell>
          <cell r="G517">
            <v>1</v>
          </cell>
          <cell r="H517">
            <v>4124</v>
          </cell>
          <cell r="I517">
            <v>126</v>
          </cell>
          <cell r="J517">
            <v>4256</v>
          </cell>
          <cell r="K517">
            <v>0</v>
          </cell>
          <cell r="L517">
            <v>7268</v>
          </cell>
        </row>
        <row r="518">
          <cell r="A518" t="str">
            <v>m54363_200822_003928/57934261/ccs</v>
          </cell>
          <cell r="B518" t="str">
            <v>A4_OUT-4993</v>
          </cell>
          <cell r="C518">
            <v>99.573999999999998</v>
          </cell>
          <cell r="D518">
            <v>235</v>
          </cell>
          <cell r="E518">
            <v>0</v>
          </cell>
          <cell r="F518">
            <v>1</v>
          </cell>
          <cell r="G518">
            <v>157</v>
          </cell>
          <cell r="H518">
            <v>391</v>
          </cell>
          <cell r="I518">
            <v>4760</v>
          </cell>
          <cell r="J518">
            <v>4993</v>
          </cell>
          <cell r="K518">
            <v>1.0799999999999999E-119</v>
          </cell>
          <cell r="L518">
            <v>416</v>
          </cell>
        </row>
        <row r="519">
          <cell r="A519" t="str">
            <v>m54363_200822_003928/58000257/ccs</v>
          </cell>
          <cell r="B519" t="str">
            <v>A4_OUT-4993</v>
          </cell>
          <cell r="C519">
            <v>98.852999999999994</v>
          </cell>
          <cell r="D519">
            <v>1831</v>
          </cell>
          <cell r="E519">
            <v>17</v>
          </cell>
          <cell r="F519">
            <v>4</v>
          </cell>
          <cell r="G519">
            <v>1</v>
          </cell>
          <cell r="H519">
            <v>1830</v>
          </cell>
          <cell r="I519">
            <v>3166</v>
          </cell>
          <cell r="J519">
            <v>4993</v>
          </cell>
          <cell r="K519">
            <v>0</v>
          </cell>
          <cell r="L519">
            <v>3194</v>
          </cell>
        </row>
        <row r="520">
          <cell r="A520" t="str">
            <v>m54363_200822_003928/58065023/ccs</v>
          </cell>
          <cell r="B520" t="str">
            <v>A4_OUT-4993</v>
          </cell>
          <cell r="C520">
            <v>97.286000000000001</v>
          </cell>
          <cell r="D520">
            <v>958</v>
          </cell>
          <cell r="E520">
            <v>17</v>
          </cell>
          <cell r="F520">
            <v>8</v>
          </cell>
          <cell r="G520">
            <v>1294</v>
          </cell>
          <cell r="H520">
            <v>2248</v>
          </cell>
          <cell r="I520">
            <v>4042</v>
          </cell>
          <cell r="J520">
            <v>4993</v>
          </cell>
          <cell r="K520">
            <v>0</v>
          </cell>
          <cell r="L520">
            <v>1583</v>
          </cell>
        </row>
        <row r="521">
          <cell r="A521" t="str">
            <v>m54363_200822_003928/58065504/ccs</v>
          </cell>
          <cell r="B521" t="str">
            <v>A4_OUT-4993</v>
          </cell>
          <cell r="C521">
            <v>99.326999999999998</v>
          </cell>
          <cell r="D521">
            <v>1933</v>
          </cell>
          <cell r="E521">
            <v>2</v>
          </cell>
          <cell r="F521">
            <v>11</v>
          </cell>
          <cell r="G521">
            <v>1</v>
          </cell>
          <cell r="H521">
            <v>1926</v>
          </cell>
          <cell r="I521">
            <v>1929</v>
          </cell>
          <cell r="J521">
            <v>1</v>
          </cell>
          <cell r="K521">
            <v>0</v>
          </cell>
          <cell r="L521">
            <v>3388</v>
          </cell>
        </row>
        <row r="522">
          <cell r="A522" t="str">
            <v>m54363_200822_003928/58196733/ccs</v>
          </cell>
          <cell r="B522" t="str">
            <v>A4_OUT-4993</v>
          </cell>
          <cell r="C522">
            <v>99.870999999999995</v>
          </cell>
          <cell r="D522">
            <v>3879</v>
          </cell>
          <cell r="E522">
            <v>0</v>
          </cell>
          <cell r="F522">
            <v>5</v>
          </cell>
          <cell r="G522">
            <v>682</v>
          </cell>
          <cell r="H522">
            <v>4557</v>
          </cell>
          <cell r="I522">
            <v>3877</v>
          </cell>
          <cell r="J522">
            <v>1</v>
          </cell>
          <cell r="K522">
            <v>0</v>
          </cell>
          <cell r="L522">
            <v>6955</v>
          </cell>
        </row>
        <row r="523">
          <cell r="A523" t="str">
            <v>m54363_200822_003928/58327807/ccs</v>
          </cell>
          <cell r="B523" t="str">
            <v>A4_OUT-4993</v>
          </cell>
          <cell r="C523">
            <v>99.281000000000006</v>
          </cell>
          <cell r="D523">
            <v>3614</v>
          </cell>
          <cell r="E523">
            <v>17</v>
          </cell>
          <cell r="F523">
            <v>9</v>
          </cell>
          <cell r="G523">
            <v>1650</v>
          </cell>
          <cell r="H523">
            <v>5260</v>
          </cell>
          <cell r="I523">
            <v>1386</v>
          </cell>
          <cell r="J523">
            <v>4993</v>
          </cell>
          <cell r="K523">
            <v>0</v>
          </cell>
          <cell r="L523">
            <v>6368</v>
          </cell>
        </row>
        <row r="524">
          <cell r="A524" t="str">
            <v>m54363_200822_003928/58392901/ccs</v>
          </cell>
          <cell r="B524" t="str">
            <v>A4_OUT-4993</v>
          </cell>
          <cell r="C524">
            <v>99.36</v>
          </cell>
          <cell r="D524">
            <v>3595</v>
          </cell>
          <cell r="E524">
            <v>17</v>
          </cell>
          <cell r="F524">
            <v>6</v>
          </cell>
          <cell r="G524">
            <v>1438</v>
          </cell>
          <cell r="H524">
            <v>5028</v>
          </cell>
          <cell r="I524">
            <v>3593</v>
          </cell>
          <cell r="J524">
            <v>1</v>
          </cell>
          <cell r="K524">
            <v>0</v>
          </cell>
          <cell r="L524">
            <v>6359</v>
          </cell>
        </row>
        <row r="525">
          <cell r="A525" t="str">
            <v>m54363_200822_003928/58392981/ccs</v>
          </cell>
          <cell r="B525" t="str">
            <v>A4_OUT-4993</v>
          </cell>
          <cell r="C525">
            <v>99.417000000000002</v>
          </cell>
          <cell r="D525">
            <v>4287</v>
          </cell>
          <cell r="E525">
            <v>3</v>
          </cell>
          <cell r="F525">
            <v>13</v>
          </cell>
          <cell r="G525">
            <v>1</v>
          </cell>
          <cell r="H525">
            <v>4277</v>
          </cell>
          <cell r="I525">
            <v>126</v>
          </cell>
          <cell r="J525">
            <v>4400</v>
          </cell>
          <cell r="K525">
            <v>0</v>
          </cell>
          <cell r="L525">
            <v>7580</v>
          </cell>
        </row>
        <row r="526">
          <cell r="A526" t="str">
            <v>m54363_200822_003928/58393342/ccs</v>
          </cell>
          <cell r="B526" t="str">
            <v>A4_OUT-4993</v>
          </cell>
          <cell r="C526">
            <v>96.685000000000002</v>
          </cell>
          <cell r="D526">
            <v>543</v>
          </cell>
          <cell r="E526">
            <v>17</v>
          </cell>
          <cell r="F526">
            <v>1</v>
          </cell>
          <cell r="G526">
            <v>1</v>
          </cell>
          <cell r="H526">
            <v>543</v>
          </cell>
          <cell r="I526">
            <v>4452</v>
          </cell>
          <cell r="J526">
            <v>4993</v>
          </cell>
          <cell r="K526">
            <v>0</v>
          </cell>
          <cell r="L526">
            <v>895</v>
          </cell>
        </row>
        <row r="527">
          <cell r="A527" t="str">
            <v>m54363_200822_003928/58720552/ccs</v>
          </cell>
          <cell r="B527" t="str">
            <v>A4_OUT-4993</v>
          </cell>
          <cell r="C527">
            <v>99.075000000000003</v>
          </cell>
          <cell r="D527">
            <v>4215</v>
          </cell>
          <cell r="E527">
            <v>1</v>
          </cell>
          <cell r="F527">
            <v>38</v>
          </cell>
          <cell r="G527">
            <v>1</v>
          </cell>
          <cell r="H527">
            <v>4189</v>
          </cell>
          <cell r="I527">
            <v>126</v>
          </cell>
          <cell r="J527">
            <v>4328</v>
          </cell>
          <cell r="K527">
            <v>0</v>
          </cell>
          <cell r="L527">
            <v>7289</v>
          </cell>
        </row>
        <row r="528">
          <cell r="A528" t="str">
            <v>m54363_200822_003928/58851674/ccs</v>
          </cell>
          <cell r="B528" t="str">
            <v>A4_OUT-4993</v>
          </cell>
          <cell r="C528">
            <v>99.897000000000006</v>
          </cell>
          <cell r="D528">
            <v>975</v>
          </cell>
          <cell r="E528">
            <v>0</v>
          </cell>
          <cell r="F528">
            <v>1</v>
          </cell>
          <cell r="G528">
            <v>11</v>
          </cell>
          <cell r="H528">
            <v>984</v>
          </cell>
          <cell r="I528">
            <v>4764</v>
          </cell>
          <cell r="J528">
            <v>3790</v>
          </cell>
          <cell r="K528">
            <v>0</v>
          </cell>
          <cell r="L528">
            <v>1751</v>
          </cell>
        </row>
        <row r="529">
          <cell r="A529" t="str">
            <v>m54363_200822_003928/58917194/ccs</v>
          </cell>
          <cell r="B529" t="str">
            <v>A4_OUT-4993</v>
          </cell>
          <cell r="C529">
            <v>99.763999999999996</v>
          </cell>
          <cell r="D529">
            <v>3819</v>
          </cell>
          <cell r="E529">
            <v>4</v>
          </cell>
          <cell r="F529">
            <v>5</v>
          </cell>
          <cell r="G529">
            <v>1</v>
          </cell>
          <cell r="H529">
            <v>3817</v>
          </cell>
          <cell r="I529">
            <v>4868</v>
          </cell>
          <cell r="J529">
            <v>1053</v>
          </cell>
          <cell r="K529">
            <v>0</v>
          </cell>
          <cell r="L529">
            <v>6829</v>
          </cell>
        </row>
        <row r="530">
          <cell r="A530" t="str">
            <v>m54363_200822_003928/58982894/ccs</v>
          </cell>
          <cell r="B530" t="str">
            <v>A4_OUT-4993</v>
          </cell>
          <cell r="C530">
            <v>100</v>
          </cell>
          <cell r="D530">
            <v>584</v>
          </cell>
          <cell r="E530">
            <v>0</v>
          </cell>
          <cell r="F530">
            <v>0</v>
          </cell>
          <cell r="G530">
            <v>1</v>
          </cell>
          <cell r="H530">
            <v>584</v>
          </cell>
          <cell r="I530">
            <v>4093</v>
          </cell>
          <cell r="J530">
            <v>3510</v>
          </cell>
          <cell r="K530">
            <v>0</v>
          </cell>
          <cell r="L530">
            <v>1054</v>
          </cell>
        </row>
        <row r="531">
          <cell r="A531" t="str">
            <v>m54363_200822_003928/58983174/ccs</v>
          </cell>
          <cell r="B531" t="str">
            <v>A4_OUT-4993</v>
          </cell>
          <cell r="C531">
            <v>99.241</v>
          </cell>
          <cell r="D531">
            <v>3424</v>
          </cell>
          <cell r="E531">
            <v>2</v>
          </cell>
          <cell r="F531">
            <v>24</v>
          </cell>
          <cell r="G531">
            <v>1280</v>
          </cell>
          <cell r="H531">
            <v>4688</v>
          </cell>
          <cell r="I531">
            <v>3415</v>
          </cell>
          <cell r="J531">
            <v>1</v>
          </cell>
          <cell r="K531">
            <v>0</v>
          </cell>
          <cell r="L531">
            <v>5972</v>
          </cell>
        </row>
        <row r="532">
          <cell r="A532" t="str">
            <v>m54363_200822_003928/59048446/ccs</v>
          </cell>
          <cell r="B532" t="str">
            <v>A4_OUT-4993</v>
          </cell>
          <cell r="C532">
            <v>99.837999999999994</v>
          </cell>
          <cell r="D532">
            <v>3079</v>
          </cell>
          <cell r="E532">
            <v>0</v>
          </cell>
          <cell r="F532">
            <v>5</v>
          </cell>
          <cell r="G532">
            <v>1</v>
          </cell>
          <cell r="H532">
            <v>3075</v>
          </cell>
          <cell r="I532">
            <v>4868</v>
          </cell>
          <cell r="J532">
            <v>1791</v>
          </cell>
          <cell r="K532">
            <v>0</v>
          </cell>
          <cell r="L532">
            <v>5513</v>
          </cell>
        </row>
        <row r="533">
          <cell r="A533" t="str">
            <v>m54363_200822_003928/59048691/ccs</v>
          </cell>
          <cell r="B533" t="str">
            <v>A4_OUT-4993</v>
          </cell>
          <cell r="C533">
            <v>100</v>
          </cell>
          <cell r="D533">
            <v>328</v>
          </cell>
          <cell r="E533">
            <v>0</v>
          </cell>
          <cell r="F533">
            <v>0</v>
          </cell>
          <cell r="G533">
            <v>1</v>
          </cell>
          <cell r="H533">
            <v>328</v>
          </cell>
          <cell r="I533">
            <v>993</v>
          </cell>
          <cell r="J533">
            <v>666</v>
          </cell>
          <cell r="K533">
            <v>6.6199999999999993E-173</v>
          </cell>
          <cell r="L533">
            <v>592</v>
          </cell>
        </row>
        <row r="534">
          <cell r="A534" t="str">
            <v>m54363_200822_003928/59048868/ccs</v>
          </cell>
          <cell r="B534" t="str">
            <v>A4_OUT-4993</v>
          </cell>
          <cell r="C534">
            <v>100</v>
          </cell>
          <cell r="D534">
            <v>123</v>
          </cell>
          <cell r="E534">
            <v>0</v>
          </cell>
          <cell r="F534">
            <v>0</v>
          </cell>
          <cell r="G534">
            <v>3490</v>
          </cell>
          <cell r="H534">
            <v>3612</v>
          </cell>
          <cell r="I534">
            <v>123</v>
          </cell>
          <cell r="J534">
            <v>1</v>
          </cell>
          <cell r="K534">
            <v>1.24E-60</v>
          </cell>
          <cell r="L534">
            <v>223</v>
          </cell>
        </row>
        <row r="535">
          <cell r="A535" t="str">
            <v>m54363_200822_003928/59179151/ccs</v>
          </cell>
          <cell r="B535" t="str">
            <v>A4_OUT-4993</v>
          </cell>
          <cell r="C535">
            <v>99.677999999999997</v>
          </cell>
          <cell r="D535">
            <v>2483</v>
          </cell>
          <cell r="E535">
            <v>0</v>
          </cell>
          <cell r="F535">
            <v>8</v>
          </cell>
          <cell r="G535">
            <v>3176</v>
          </cell>
          <cell r="H535">
            <v>5652</v>
          </cell>
          <cell r="I535">
            <v>2513</v>
          </cell>
          <cell r="J535">
            <v>4993</v>
          </cell>
          <cell r="K535">
            <v>0</v>
          </cell>
          <cell r="L535">
            <v>4414</v>
          </cell>
        </row>
        <row r="536">
          <cell r="A536" t="str">
            <v>m54363_200822_003928/59179689/ccs</v>
          </cell>
          <cell r="B536" t="str">
            <v>A4_OUT-4993</v>
          </cell>
          <cell r="C536">
            <v>98.978999999999999</v>
          </cell>
          <cell r="D536">
            <v>3916</v>
          </cell>
          <cell r="E536">
            <v>19</v>
          </cell>
          <cell r="F536">
            <v>20</v>
          </cell>
          <cell r="G536">
            <v>184</v>
          </cell>
          <cell r="H536">
            <v>4086</v>
          </cell>
          <cell r="I536">
            <v>3908</v>
          </cell>
          <cell r="J536">
            <v>1</v>
          </cell>
          <cell r="K536">
            <v>0</v>
          </cell>
          <cell r="L536">
            <v>6811</v>
          </cell>
        </row>
        <row r="537">
          <cell r="A537" t="str">
            <v>m54363_200822_003928/59310491/ccs</v>
          </cell>
          <cell r="B537" t="str">
            <v>A4_OUT-4993</v>
          </cell>
          <cell r="C537">
            <v>99.313000000000002</v>
          </cell>
          <cell r="D537">
            <v>4077</v>
          </cell>
          <cell r="E537">
            <v>0</v>
          </cell>
          <cell r="F537">
            <v>27</v>
          </cell>
          <cell r="G537">
            <v>1</v>
          </cell>
          <cell r="H537">
            <v>4052</v>
          </cell>
          <cell r="I537">
            <v>126</v>
          </cell>
          <cell r="J537">
            <v>4199</v>
          </cell>
          <cell r="K537">
            <v>0</v>
          </cell>
          <cell r="L537">
            <v>7130</v>
          </cell>
        </row>
        <row r="538">
          <cell r="A538" t="str">
            <v>m54363_200822_003928/59376496/ccs</v>
          </cell>
          <cell r="B538" t="str">
            <v>A4_OUT-4993</v>
          </cell>
          <cell r="C538">
            <v>88.888999999999996</v>
          </cell>
          <cell r="D538">
            <v>18</v>
          </cell>
          <cell r="E538">
            <v>2</v>
          </cell>
          <cell r="F538">
            <v>0</v>
          </cell>
          <cell r="G538">
            <v>591</v>
          </cell>
          <cell r="H538">
            <v>608</v>
          </cell>
          <cell r="I538">
            <v>38</v>
          </cell>
          <cell r="J538">
            <v>21</v>
          </cell>
          <cell r="K538">
            <v>0.33</v>
          </cell>
          <cell r="L538">
            <v>24.7</v>
          </cell>
        </row>
        <row r="539">
          <cell r="A539" t="str">
            <v>m54363_200822_003928/59507405/ccs</v>
          </cell>
          <cell r="B539" t="str">
            <v>A4_OUT-4993</v>
          </cell>
          <cell r="C539">
            <v>99.084000000000003</v>
          </cell>
          <cell r="D539">
            <v>4147</v>
          </cell>
          <cell r="E539">
            <v>1</v>
          </cell>
          <cell r="F539">
            <v>34</v>
          </cell>
          <cell r="G539">
            <v>1</v>
          </cell>
          <cell r="H539">
            <v>4129</v>
          </cell>
          <cell r="I539">
            <v>126</v>
          </cell>
          <cell r="J539">
            <v>4253</v>
          </cell>
          <cell r="K539">
            <v>0</v>
          </cell>
          <cell r="L539">
            <v>7188</v>
          </cell>
        </row>
        <row r="540">
          <cell r="A540" t="str">
            <v>m54363_200822_003928/59572715/ccs</v>
          </cell>
          <cell r="B540" t="str">
            <v>A4_OUT-4993</v>
          </cell>
          <cell r="C540">
            <v>99.635999999999996</v>
          </cell>
          <cell r="D540">
            <v>1098</v>
          </cell>
          <cell r="E540">
            <v>0</v>
          </cell>
          <cell r="F540">
            <v>4</v>
          </cell>
          <cell r="G540">
            <v>1</v>
          </cell>
          <cell r="H540">
            <v>1095</v>
          </cell>
          <cell r="I540">
            <v>3897</v>
          </cell>
          <cell r="J540">
            <v>4993</v>
          </cell>
          <cell r="K540">
            <v>0</v>
          </cell>
          <cell r="L540">
            <v>1948</v>
          </cell>
        </row>
        <row r="541">
          <cell r="A541" t="str">
            <v>m54363_200822_003928/59769303/ccs</v>
          </cell>
          <cell r="B541" t="str">
            <v>A4_OUT-4993</v>
          </cell>
          <cell r="C541">
            <v>99.712000000000003</v>
          </cell>
          <cell r="D541">
            <v>3129</v>
          </cell>
          <cell r="E541">
            <v>0</v>
          </cell>
          <cell r="F541">
            <v>9</v>
          </cell>
          <cell r="G541">
            <v>1</v>
          </cell>
          <cell r="H541">
            <v>3125</v>
          </cell>
          <cell r="I541">
            <v>126</v>
          </cell>
          <cell r="J541">
            <v>3249</v>
          </cell>
          <cell r="K541">
            <v>0</v>
          </cell>
          <cell r="L541">
            <v>5570</v>
          </cell>
        </row>
        <row r="542">
          <cell r="A542" t="str">
            <v>m54363_200822_003928/59769795/ccs</v>
          </cell>
          <cell r="B542" t="str">
            <v>A4_OUT-4993</v>
          </cell>
          <cell r="C542">
            <v>98.591999999999999</v>
          </cell>
          <cell r="D542">
            <v>3195</v>
          </cell>
          <cell r="E542">
            <v>2</v>
          </cell>
          <cell r="F542">
            <v>43</v>
          </cell>
          <cell r="G542">
            <v>1</v>
          </cell>
          <cell r="H542">
            <v>3179</v>
          </cell>
          <cell r="I542">
            <v>4868</v>
          </cell>
          <cell r="J542">
            <v>1701</v>
          </cell>
          <cell r="K542">
            <v>0</v>
          </cell>
          <cell r="L542">
            <v>5405</v>
          </cell>
        </row>
        <row r="543">
          <cell r="A543" t="str">
            <v>m54363_200822_003928/59900076/ccs</v>
          </cell>
          <cell r="B543" t="str">
            <v>A4_OUT-4993</v>
          </cell>
          <cell r="C543">
            <v>99.201999999999998</v>
          </cell>
          <cell r="D543">
            <v>4136</v>
          </cell>
          <cell r="E543">
            <v>0</v>
          </cell>
          <cell r="F543">
            <v>33</v>
          </cell>
          <cell r="G543">
            <v>1</v>
          </cell>
          <cell r="H543">
            <v>4111</v>
          </cell>
          <cell r="I543">
            <v>126</v>
          </cell>
          <cell r="J543">
            <v>4253</v>
          </cell>
          <cell r="K543">
            <v>0</v>
          </cell>
          <cell r="L543">
            <v>7192</v>
          </cell>
        </row>
        <row r="544">
          <cell r="A544" t="str">
            <v>m54363_200822_003928/59900597/ccs</v>
          </cell>
          <cell r="B544" t="str">
            <v>A4_OUT-4993</v>
          </cell>
          <cell r="C544">
            <v>99.957999999999998</v>
          </cell>
          <cell r="D544">
            <v>2391</v>
          </cell>
          <cell r="E544">
            <v>0</v>
          </cell>
          <cell r="F544">
            <v>1</v>
          </cell>
          <cell r="G544">
            <v>1</v>
          </cell>
          <cell r="H544">
            <v>2391</v>
          </cell>
          <cell r="I544">
            <v>4868</v>
          </cell>
          <cell r="J544">
            <v>2479</v>
          </cell>
          <cell r="K544">
            <v>0</v>
          </cell>
          <cell r="L544">
            <v>4305</v>
          </cell>
        </row>
        <row r="545">
          <cell r="A545" t="str">
            <v>m54363_200822_003928/60096610/ccs</v>
          </cell>
          <cell r="B545" t="str">
            <v>A4_OUT-4993</v>
          </cell>
          <cell r="C545">
            <v>99.346000000000004</v>
          </cell>
          <cell r="D545">
            <v>153</v>
          </cell>
          <cell r="E545">
            <v>0</v>
          </cell>
          <cell r="F545">
            <v>1</v>
          </cell>
          <cell r="G545">
            <v>6263</v>
          </cell>
          <cell r="H545">
            <v>6415</v>
          </cell>
          <cell r="I545">
            <v>152</v>
          </cell>
          <cell r="J545">
            <v>1</v>
          </cell>
          <cell r="K545">
            <v>6.6799999999999997E-74</v>
          </cell>
          <cell r="L545">
            <v>269</v>
          </cell>
        </row>
        <row r="546">
          <cell r="A546" t="str">
            <v>m54363_200822_003928/60228088/ccs</v>
          </cell>
          <cell r="B546" t="str">
            <v>A4_OUT-4993</v>
          </cell>
          <cell r="C546">
            <v>99.929000000000002</v>
          </cell>
          <cell r="D546">
            <v>1411</v>
          </cell>
          <cell r="E546">
            <v>0</v>
          </cell>
          <cell r="F546">
            <v>1</v>
          </cell>
          <cell r="G546">
            <v>1</v>
          </cell>
          <cell r="H546">
            <v>1411</v>
          </cell>
          <cell r="I546">
            <v>3549</v>
          </cell>
          <cell r="J546">
            <v>4958</v>
          </cell>
          <cell r="K546">
            <v>0</v>
          </cell>
          <cell r="L546">
            <v>2537</v>
          </cell>
        </row>
        <row r="547">
          <cell r="A547" t="str">
            <v>m54363_200822_003928/60358834/ccs</v>
          </cell>
          <cell r="B547" t="str">
            <v>A4_OUT-4993</v>
          </cell>
          <cell r="C547">
            <v>99.941000000000003</v>
          </cell>
          <cell r="D547">
            <v>3391</v>
          </cell>
          <cell r="E547">
            <v>0</v>
          </cell>
          <cell r="F547">
            <v>2</v>
          </cell>
          <cell r="G547">
            <v>1</v>
          </cell>
          <cell r="H547">
            <v>3391</v>
          </cell>
          <cell r="I547">
            <v>4868</v>
          </cell>
          <cell r="J547">
            <v>1480</v>
          </cell>
          <cell r="K547">
            <v>0</v>
          </cell>
          <cell r="L547">
            <v>6100</v>
          </cell>
        </row>
        <row r="548">
          <cell r="A548" t="str">
            <v>m54363_200822_003928/60752083/ccs</v>
          </cell>
          <cell r="B548" t="str">
            <v>A4_OUT-4993</v>
          </cell>
          <cell r="C548">
            <v>92.174000000000007</v>
          </cell>
          <cell r="D548">
            <v>230</v>
          </cell>
          <cell r="E548">
            <v>16</v>
          </cell>
          <cell r="F548">
            <v>2</v>
          </cell>
          <cell r="G548">
            <v>1</v>
          </cell>
          <cell r="H548">
            <v>229</v>
          </cell>
          <cell r="I548">
            <v>4765</v>
          </cell>
          <cell r="J548">
            <v>4993</v>
          </cell>
          <cell r="K548">
            <v>2.5E-93</v>
          </cell>
          <cell r="L548">
            <v>327</v>
          </cell>
        </row>
        <row r="549">
          <cell r="A549" t="str">
            <v>m54363_200822_003928/60883209/ccs</v>
          </cell>
          <cell r="B549" t="str">
            <v>A4_OUT-4993</v>
          </cell>
          <cell r="C549">
            <v>99.02</v>
          </cell>
          <cell r="D549">
            <v>2348</v>
          </cell>
          <cell r="E549">
            <v>0</v>
          </cell>
          <cell r="F549">
            <v>23</v>
          </cell>
          <cell r="G549">
            <v>1</v>
          </cell>
          <cell r="H549">
            <v>2337</v>
          </cell>
          <cell r="I549">
            <v>126</v>
          </cell>
          <cell r="J549">
            <v>2461</v>
          </cell>
          <cell r="K549">
            <v>0</v>
          </cell>
          <cell r="L549">
            <v>4048</v>
          </cell>
        </row>
        <row r="550">
          <cell r="A550" t="str">
            <v>m54363_200822_003928/61014554/ccs</v>
          </cell>
          <cell r="B550" t="str">
            <v>A4_OUT-4993</v>
          </cell>
          <cell r="C550">
            <v>99.661000000000001</v>
          </cell>
          <cell r="D550">
            <v>2064</v>
          </cell>
          <cell r="E550">
            <v>2</v>
          </cell>
          <cell r="F550">
            <v>5</v>
          </cell>
          <cell r="G550">
            <v>3913</v>
          </cell>
          <cell r="H550">
            <v>5972</v>
          </cell>
          <cell r="I550">
            <v>2931</v>
          </cell>
          <cell r="J550">
            <v>4993</v>
          </cell>
          <cell r="K550">
            <v>0</v>
          </cell>
          <cell r="L550">
            <v>3673</v>
          </cell>
        </row>
        <row r="551">
          <cell r="A551" t="str">
            <v>m54363_200822_003928/61014605/ccs</v>
          </cell>
          <cell r="B551" t="str">
            <v>A4_OUT-4993</v>
          </cell>
          <cell r="C551">
            <v>98.846000000000004</v>
          </cell>
          <cell r="D551">
            <v>260</v>
          </cell>
          <cell r="E551">
            <v>0</v>
          </cell>
          <cell r="F551">
            <v>3</v>
          </cell>
          <cell r="G551">
            <v>4</v>
          </cell>
          <cell r="H551">
            <v>262</v>
          </cell>
          <cell r="I551">
            <v>258</v>
          </cell>
          <cell r="J551">
            <v>1</v>
          </cell>
          <cell r="K551">
            <v>1.4900000000000001E-128</v>
          </cell>
          <cell r="L551">
            <v>445</v>
          </cell>
        </row>
        <row r="552">
          <cell r="A552" t="str">
            <v>m54363_200822_003928/61145315/ccs</v>
          </cell>
          <cell r="B552" t="str">
            <v>A4_OUT-4993</v>
          </cell>
          <cell r="C552">
            <v>92.775999999999996</v>
          </cell>
          <cell r="D552">
            <v>263</v>
          </cell>
          <cell r="E552">
            <v>18</v>
          </cell>
          <cell r="F552">
            <v>1</v>
          </cell>
          <cell r="G552">
            <v>1</v>
          </cell>
          <cell r="H552">
            <v>263</v>
          </cell>
          <cell r="I552">
            <v>4732</v>
          </cell>
          <cell r="J552">
            <v>4993</v>
          </cell>
          <cell r="K552">
            <v>1.23E-110</v>
          </cell>
          <cell r="L552">
            <v>386</v>
          </cell>
        </row>
        <row r="553">
          <cell r="A553" t="str">
            <v>m54363_200822_003928/61341949/ccs</v>
          </cell>
          <cell r="B553" t="str">
            <v>A4_OUT-4993</v>
          </cell>
          <cell r="C553">
            <v>99.408000000000001</v>
          </cell>
          <cell r="D553">
            <v>4394</v>
          </cell>
          <cell r="E553">
            <v>1</v>
          </cell>
          <cell r="F553">
            <v>23</v>
          </cell>
          <cell r="G553">
            <v>1</v>
          </cell>
          <cell r="H553">
            <v>4376</v>
          </cell>
          <cell r="I553">
            <v>126</v>
          </cell>
          <cell r="J553">
            <v>4512</v>
          </cell>
          <cell r="K553">
            <v>0</v>
          </cell>
          <cell r="L553">
            <v>7726</v>
          </cell>
        </row>
        <row r="554">
          <cell r="A554" t="str">
            <v>m54363_200822_003928/61538861/ccs</v>
          </cell>
          <cell r="B554" t="str">
            <v>A4_OUT-4993</v>
          </cell>
          <cell r="C554">
            <v>99.072000000000003</v>
          </cell>
          <cell r="D554">
            <v>3557</v>
          </cell>
          <cell r="E554">
            <v>9</v>
          </cell>
          <cell r="F554">
            <v>24</v>
          </cell>
          <cell r="G554">
            <v>1726</v>
          </cell>
          <cell r="H554">
            <v>5266</v>
          </cell>
          <cell r="I554">
            <v>948</v>
          </cell>
          <cell r="J554">
            <v>4496</v>
          </cell>
          <cell r="K554">
            <v>0</v>
          </cell>
          <cell r="L554">
            <v>6180</v>
          </cell>
        </row>
        <row r="555">
          <cell r="A555" t="str">
            <v>m54363_200822_003928/61603940/ccs</v>
          </cell>
          <cell r="B555" t="str">
            <v>A4_OUT-4993</v>
          </cell>
          <cell r="C555">
            <v>98.769000000000005</v>
          </cell>
          <cell r="D555">
            <v>1950</v>
          </cell>
          <cell r="E555">
            <v>18</v>
          </cell>
          <cell r="F555">
            <v>6</v>
          </cell>
          <cell r="G555">
            <v>4363</v>
          </cell>
          <cell r="H555">
            <v>6309</v>
          </cell>
          <cell r="I555">
            <v>1947</v>
          </cell>
          <cell r="J555">
            <v>1</v>
          </cell>
          <cell r="K555">
            <v>0</v>
          </cell>
          <cell r="L555">
            <v>3388</v>
          </cell>
        </row>
        <row r="556">
          <cell r="A556" t="str">
            <v>m54363_200822_003928/61669453/ccs</v>
          </cell>
          <cell r="B556" t="str">
            <v>A4_OUT-4993</v>
          </cell>
          <cell r="C556">
            <v>99.772000000000006</v>
          </cell>
          <cell r="D556">
            <v>3064</v>
          </cell>
          <cell r="E556">
            <v>0</v>
          </cell>
          <cell r="F556">
            <v>7</v>
          </cell>
          <cell r="G556">
            <v>1</v>
          </cell>
          <cell r="H556">
            <v>3058</v>
          </cell>
          <cell r="I556">
            <v>4868</v>
          </cell>
          <cell r="J556">
            <v>1806</v>
          </cell>
          <cell r="K556">
            <v>0</v>
          </cell>
          <cell r="L556">
            <v>5470</v>
          </cell>
        </row>
        <row r="557">
          <cell r="A557" t="str">
            <v>m54363_200822_003928/61735908/ccs</v>
          </cell>
          <cell r="B557" t="str">
            <v>A4_OUT-4993</v>
          </cell>
          <cell r="C557">
            <v>99.507999999999996</v>
          </cell>
          <cell r="D557">
            <v>4063</v>
          </cell>
          <cell r="E557">
            <v>17</v>
          </cell>
          <cell r="F557">
            <v>3</v>
          </cell>
          <cell r="G557">
            <v>239</v>
          </cell>
          <cell r="H557">
            <v>4299</v>
          </cell>
          <cell r="I557">
            <v>4062</v>
          </cell>
          <cell r="J557">
            <v>1</v>
          </cell>
          <cell r="K557">
            <v>0</v>
          </cell>
          <cell r="L557">
            <v>7227</v>
          </cell>
        </row>
        <row r="558">
          <cell r="A558" t="str">
            <v>m54363_200822_003928/61932237/ccs</v>
          </cell>
          <cell r="B558" t="str">
            <v>A4_OUT-4993</v>
          </cell>
          <cell r="C558">
            <v>98.872</v>
          </cell>
          <cell r="D558">
            <v>3988</v>
          </cell>
          <cell r="E558">
            <v>4</v>
          </cell>
          <cell r="F558">
            <v>40</v>
          </cell>
          <cell r="G558">
            <v>1</v>
          </cell>
          <cell r="H558">
            <v>3968</v>
          </cell>
          <cell r="I558">
            <v>126</v>
          </cell>
          <cell r="J558">
            <v>4092</v>
          </cell>
          <cell r="K558">
            <v>0</v>
          </cell>
          <cell r="L558">
            <v>6846</v>
          </cell>
        </row>
        <row r="559">
          <cell r="A559" t="str">
            <v>m54363_200822_003928/61997590/ccs</v>
          </cell>
          <cell r="B559" t="str">
            <v>A4_OUT-4993</v>
          </cell>
          <cell r="C559">
            <v>98.631</v>
          </cell>
          <cell r="D559">
            <v>4310</v>
          </cell>
          <cell r="E559">
            <v>17</v>
          </cell>
          <cell r="F559">
            <v>41</v>
          </cell>
          <cell r="G559">
            <v>157</v>
          </cell>
          <cell r="H559">
            <v>4456</v>
          </cell>
          <cell r="I559">
            <v>4278</v>
          </cell>
          <cell r="J559">
            <v>1</v>
          </cell>
          <cell r="K559">
            <v>0</v>
          </cell>
          <cell r="L559">
            <v>7360</v>
          </cell>
        </row>
        <row r="560">
          <cell r="A560" t="str">
            <v>m54363_200822_003928/62193887/ccs</v>
          </cell>
          <cell r="B560" t="str">
            <v>A4_OUT-4993</v>
          </cell>
          <cell r="C560">
            <v>97.834999999999994</v>
          </cell>
          <cell r="D560">
            <v>4295</v>
          </cell>
          <cell r="E560">
            <v>78</v>
          </cell>
          <cell r="F560">
            <v>12</v>
          </cell>
          <cell r="G560">
            <v>335</v>
          </cell>
          <cell r="H560">
            <v>4616</v>
          </cell>
          <cell r="I560">
            <v>4293</v>
          </cell>
          <cell r="J560">
            <v>1</v>
          </cell>
          <cell r="K560">
            <v>0</v>
          </cell>
          <cell r="L560">
            <v>7286</v>
          </cell>
        </row>
        <row r="561">
          <cell r="A561" t="str">
            <v>m54363_200822_003928/62194040/ccs</v>
          </cell>
          <cell r="B561" t="str">
            <v>A4_OUT-4993</v>
          </cell>
          <cell r="C561">
            <v>98.897000000000006</v>
          </cell>
          <cell r="D561">
            <v>2176</v>
          </cell>
          <cell r="E561">
            <v>17</v>
          </cell>
          <cell r="F561">
            <v>7</v>
          </cell>
          <cell r="G561">
            <v>2068</v>
          </cell>
          <cell r="H561">
            <v>4239</v>
          </cell>
          <cell r="I561">
            <v>2173</v>
          </cell>
          <cell r="J561">
            <v>1</v>
          </cell>
          <cell r="K561">
            <v>0</v>
          </cell>
          <cell r="L561">
            <v>3791</v>
          </cell>
        </row>
        <row r="562">
          <cell r="A562" t="str">
            <v>m54363_200822_003928/62259371/ccs</v>
          </cell>
          <cell r="B562" t="str">
            <v>A4_OUT-4993</v>
          </cell>
          <cell r="C562">
            <v>97.936000000000007</v>
          </cell>
          <cell r="D562">
            <v>1066</v>
          </cell>
          <cell r="E562">
            <v>17</v>
          </cell>
          <cell r="F562">
            <v>5</v>
          </cell>
          <cell r="G562">
            <v>1</v>
          </cell>
          <cell r="H562">
            <v>1062</v>
          </cell>
          <cell r="I562">
            <v>3929</v>
          </cell>
          <cell r="J562">
            <v>4993</v>
          </cell>
          <cell r="K562">
            <v>0</v>
          </cell>
          <cell r="L562">
            <v>1806</v>
          </cell>
        </row>
        <row r="563">
          <cell r="A563" t="str">
            <v>m54363_200822_003928/62390628/ccs</v>
          </cell>
          <cell r="B563" t="str">
            <v>A4_OUT-4993</v>
          </cell>
          <cell r="C563">
            <v>98.424999999999997</v>
          </cell>
          <cell r="D563">
            <v>508</v>
          </cell>
          <cell r="E563">
            <v>0</v>
          </cell>
          <cell r="F563">
            <v>8</v>
          </cell>
          <cell r="G563">
            <v>1</v>
          </cell>
          <cell r="H563">
            <v>502</v>
          </cell>
          <cell r="I563">
            <v>4488</v>
          </cell>
          <cell r="J563">
            <v>4993</v>
          </cell>
          <cell r="K563">
            <v>0</v>
          </cell>
          <cell r="L563">
            <v>852</v>
          </cell>
        </row>
        <row r="564">
          <cell r="A564" t="str">
            <v>m54363_200822_003928/62522017/ccs</v>
          </cell>
          <cell r="B564" t="str">
            <v>A4_OUT-4993</v>
          </cell>
          <cell r="C564">
            <v>99.477000000000004</v>
          </cell>
          <cell r="D564">
            <v>3252</v>
          </cell>
          <cell r="E564">
            <v>1</v>
          </cell>
          <cell r="F564">
            <v>16</v>
          </cell>
          <cell r="G564">
            <v>1</v>
          </cell>
          <cell r="H564">
            <v>3246</v>
          </cell>
          <cell r="I564">
            <v>4868</v>
          </cell>
          <cell r="J564">
            <v>1627</v>
          </cell>
          <cell r="K564">
            <v>0</v>
          </cell>
          <cell r="L564">
            <v>5731</v>
          </cell>
        </row>
        <row r="565">
          <cell r="A565" t="str">
            <v>m54363_200822_003928/62652689/ccs</v>
          </cell>
          <cell r="B565" t="str">
            <v>A4_OUT-4993</v>
          </cell>
          <cell r="C565">
            <v>99.186999999999998</v>
          </cell>
          <cell r="D565">
            <v>123</v>
          </cell>
          <cell r="E565">
            <v>0</v>
          </cell>
          <cell r="F565">
            <v>1</v>
          </cell>
          <cell r="G565">
            <v>1937</v>
          </cell>
          <cell r="H565">
            <v>2058</v>
          </cell>
          <cell r="I565">
            <v>3</v>
          </cell>
          <cell r="J565">
            <v>125</v>
          </cell>
          <cell r="K565">
            <v>3.6499999999999998E-58</v>
          </cell>
          <cell r="L565">
            <v>214</v>
          </cell>
        </row>
        <row r="566">
          <cell r="A566" t="str">
            <v>m54363_200822_003928/62652761/ccs</v>
          </cell>
          <cell r="B566" t="str">
            <v>A4_OUT-4993</v>
          </cell>
          <cell r="C566">
            <v>99.356999999999999</v>
          </cell>
          <cell r="D566">
            <v>2334</v>
          </cell>
          <cell r="E566">
            <v>2</v>
          </cell>
          <cell r="F566">
            <v>13</v>
          </cell>
          <cell r="G566">
            <v>3</v>
          </cell>
          <cell r="H566">
            <v>2327</v>
          </cell>
          <cell r="I566">
            <v>4865</v>
          </cell>
          <cell r="J566">
            <v>2536</v>
          </cell>
          <cell r="K566">
            <v>0</v>
          </cell>
          <cell r="L566">
            <v>4095</v>
          </cell>
        </row>
        <row r="567">
          <cell r="A567" t="str">
            <v>m54363_200822_003928/62652810/ccs</v>
          </cell>
          <cell r="B567" t="str">
            <v>A4_OUT-4993</v>
          </cell>
          <cell r="C567">
            <v>99.605999999999995</v>
          </cell>
          <cell r="D567">
            <v>1269</v>
          </cell>
          <cell r="E567">
            <v>0</v>
          </cell>
          <cell r="F567">
            <v>5</v>
          </cell>
          <cell r="G567">
            <v>1</v>
          </cell>
          <cell r="H567">
            <v>1266</v>
          </cell>
          <cell r="I567">
            <v>3727</v>
          </cell>
          <cell r="J567">
            <v>4993</v>
          </cell>
          <cell r="K567">
            <v>0</v>
          </cell>
          <cell r="L567">
            <v>2249</v>
          </cell>
        </row>
        <row r="568">
          <cell r="A568" t="str">
            <v>m54363_200822_003928/62849354/ccs</v>
          </cell>
          <cell r="B568" t="str">
            <v>A4_OUT-4993</v>
          </cell>
          <cell r="C568">
            <v>99.177999999999997</v>
          </cell>
          <cell r="D568">
            <v>2676</v>
          </cell>
          <cell r="E568">
            <v>0</v>
          </cell>
          <cell r="F568">
            <v>22</v>
          </cell>
          <cell r="G568">
            <v>1</v>
          </cell>
          <cell r="H568">
            <v>2666</v>
          </cell>
          <cell r="I568">
            <v>4868</v>
          </cell>
          <cell r="J568">
            <v>2205</v>
          </cell>
          <cell r="K568">
            <v>0</v>
          </cell>
          <cell r="L568">
            <v>4648</v>
          </cell>
        </row>
        <row r="569">
          <cell r="A569" t="str">
            <v>m54363_200822_003928/62981098/ccs</v>
          </cell>
          <cell r="B569" t="str">
            <v>A4_OUT-4993</v>
          </cell>
          <cell r="C569">
            <v>100</v>
          </cell>
          <cell r="D569">
            <v>998</v>
          </cell>
          <cell r="E569">
            <v>0</v>
          </cell>
          <cell r="F569">
            <v>0</v>
          </cell>
          <cell r="G569">
            <v>1</v>
          </cell>
          <cell r="H569">
            <v>998</v>
          </cell>
          <cell r="I569">
            <v>689</v>
          </cell>
          <cell r="J569">
            <v>1686</v>
          </cell>
          <cell r="K569">
            <v>0</v>
          </cell>
          <cell r="L569">
            <v>1801</v>
          </cell>
        </row>
        <row r="570">
          <cell r="A570" t="str">
            <v>m54363_200822_003928/63111377/ccs</v>
          </cell>
          <cell r="B570" t="str">
            <v>A4_OUT-4993</v>
          </cell>
          <cell r="C570">
            <v>98.995999999999995</v>
          </cell>
          <cell r="D570">
            <v>2690</v>
          </cell>
          <cell r="E570">
            <v>17</v>
          </cell>
          <cell r="F570">
            <v>10</v>
          </cell>
          <cell r="G570">
            <v>3475</v>
          </cell>
          <cell r="H570">
            <v>6157</v>
          </cell>
          <cell r="I570">
            <v>2687</v>
          </cell>
          <cell r="J570">
            <v>1</v>
          </cell>
          <cell r="K570">
            <v>0</v>
          </cell>
          <cell r="L570">
            <v>4694</v>
          </cell>
        </row>
        <row r="571">
          <cell r="A571" t="str">
            <v>m54363_200822_003928/63243191/ccs</v>
          </cell>
          <cell r="B571" t="str">
            <v>A4_OUT-4993</v>
          </cell>
          <cell r="C571">
            <v>100</v>
          </cell>
          <cell r="D571">
            <v>498</v>
          </cell>
          <cell r="E571">
            <v>0</v>
          </cell>
          <cell r="F571">
            <v>0</v>
          </cell>
          <cell r="G571">
            <v>1</v>
          </cell>
          <cell r="H571">
            <v>498</v>
          </cell>
          <cell r="I571">
            <v>3093</v>
          </cell>
          <cell r="J571">
            <v>2596</v>
          </cell>
          <cell r="K571">
            <v>0</v>
          </cell>
          <cell r="L571">
            <v>899</v>
          </cell>
        </row>
        <row r="572">
          <cell r="A572" t="str">
            <v>m54363_200822_003928/63308083/ccs</v>
          </cell>
          <cell r="B572" t="str">
            <v>A4_OUT-4993</v>
          </cell>
          <cell r="C572">
            <v>99.665999999999997</v>
          </cell>
          <cell r="D572">
            <v>899</v>
          </cell>
          <cell r="E572">
            <v>1</v>
          </cell>
          <cell r="F572">
            <v>2</v>
          </cell>
          <cell r="G572">
            <v>1</v>
          </cell>
          <cell r="H572">
            <v>899</v>
          </cell>
          <cell r="I572">
            <v>4097</v>
          </cell>
          <cell r="J572">
            <v>4993</v>
          </cell>
          <cell r="K572">
            <v>0</v>
          </cell>
          <cell r="L572">
            <v>1601</v>
          </cell>
        </row>
        <row r="573">
          <cell r="A573" t="str">
            <v>m54363_200822_003928/63308682/ccs</v>
          </cell>
          <cell r="B573" t="str">
            <v>A4_OUT-4993</v>
          </cell>
          <cell r="C573">
            <v>100</v>
          </cell>
          <cell r="D573">
            <v>373</v>
          </cell>
          <cell r="E573">
            <v>0</v>
          </cell>
          <cell r="F573">
            <v>0</v>
          </cell>
          <cell r="G573">
            <v>1</v>
          </cell>
          <cell r="H573">
            <v>373</v>
          </cell>
          <cell r="I573">
            <v>3932</v>
          </cell>
          <cell r="J573">
            <v>3560</v>
          </cell>
          <cell r="K573">
            <v>0</v>
          </cell>
          <cell r="L573">
            <v>673</v>
          </cell>
        </row>
        <row r="574">
          <cell r="A574" t="str">
            <v>m54363_200822_003928/63373561/ccs</v>
          </cell>
          <cell r="B574" t="str">
            <v>A4_OUT-4993</v>
          </cell>
          <cell r="C574">
            <v>98.165000000000006</v>
          </cell>
          <cell r="D574">
            <v>3924</v>
          </cell>
          <cell r="E574">
            <v>4</v>
          </cell>
          <cell r="F574">
            <v>34</v>
          </cell>
          <cell r="G574">
            <v>1</v>
          </cell>
          <cell r="H574">
            <v>3912</v>
          </cell>
          <cell r="I574">
            <v>4868</v>
          </cell>
          <cell r="J574">
            <v>1001</v>
          </cell>
          <cell r="K574">
            <v>0</v>
          </cell>
          <cell r="L574">
            <v>6661</v>
          </cell>
        </row>
        <row r="575">
          <cell r="A575" t="str">
            <v>m54363_200822_003928/63570030/ccs</v>
          </cell>
          <cell r="B575" t="str">
            <v>A4_OUT-4993</v>
          </cell>
          <cell r="C575">
            <v>99.576999999999998</v>
          </cell>
          <cell r="D575">
            <v>2603</v>
          </cell>
          <cell r="E575">
            <v>2</v>
          </cell>
          <cell r="F575">
            <v>8</v>
          </cell>
          <cell r="G575">
            <v>1</v>
          </cell>
          <cell r="H575">
            <v>2600</v>
          </cell>
          <cell r="I575">
            <v>4868</v>
          </cell>
          <cell r="J575">
            <v>2272</v>
          </cell>
          <cell r="K575">
            <v>0</v>
          </cell>
          <cell r="L575">
            <v>4617</v>
          </cell>
        </row>
        <row r="576">
          <cell r="A576" t="str">
            <v>m54363_200822_003928/63635865/ccs</v>
          </cell>
          <cell r="B576" t="str">
            <v>A4_OUT-4993</v>
          </cell>
          <cell r="C576">
            <v>99.863</v>
          </cell>
          <cell r="D576">
            <v>3651</v>
          </cell>
          <cell r="E576">
            <v>0</v>
          </cell>
          <cell r="F576">
            <v>5</v>
          </cell>
          <cell r="G576">
            <v>1</v>
          </cell>
          <cell r="H576">
            <v>3648</v>
          </cell>
          <cell r="I576">
            <v>4868</v>
          </cell>
          <cell r="J576">
            <v>1220</v>
          </cell>
          <cell r="K576">
            <v>0</v>
          </cell>
          <cell r="L576">
            <v>6544</v>
          </cell>
        </row>
        <row r="577">
          <cell r="A577" t="str">
            <v>m54363_200822_003928/63701312/ccs</v>
          </cell>
          <cell r="B577" t="str">
            <v>A4_OUT-4993</v>
          </cell>
          <cell r="C577">
            <v>99.433000000000007</v>
          </cell>
          <cell r="D577">
            <v>4057</v>
          </cell>
          <cell r="E577">
            <v>18</v>
          </cell>
          <cell r="F577">
            <v>5</v>
          </cell>
          <cell r="G577">
            <v>447</v>
          </cell>
          <cell r="H577">
            <v>4500</v>
          </cell>
          <cell r="I577">
            <v>4055</v>
          </cell>
          <cell r="J577">
            <v>1</v>
          </cell>
          <cell r="K577">
            <v>0</v>
          </cell>
          <cell r="L577">
            <v>7195</v>
          </cell>
        </row>
        <row r="578">
          <cell r="A578" t="str">
            <v>m54363_200822_003928/63701350/ccs</v>
          </cell>
          <cell r="B578" t="str">
            <v>A4_OUT-4993</v>
          </cell>
          <cell r="C578">
            <v>92.174000000000007</v>
          </cell>
          <cell r="D578">
            <v>230</v>
          </cell>
          <cell r="E578">
            <v>17</v>
          </cell>
          <cell r="F578">
            <v>1</v>
          </cell>
          <cell r="G578">
            <v>1</v>
          </cell>
          <cell r="H578">
            <v>230</v>
          </cell>
          <cell r="I578">
            <v>4765</v>
          </cell>
          <cell r="J578">
            <v>4993</v>
          </cell>
          <cell r="K578">
            <v>2.0599999999999999E-94</v>
          </cell>
          <cell r="L578">
            <v>331</v>
          </cell>
        </row>
        <row r="579">
          <cell r="A579" t="str">
            <v>m54363_200822_003928/63766851/ccs</v>
          </cell>
          <cell r="B579" t="str">
            <v>A4_OUT-4993</v>
          </cell>
          <cell r="C579">
            <v>99.644999999999996</v>
          </cell>
          <cell r="D579">
            <v>4230</v>
          </cell>
          <cell r="E579">
            <v>1</v>
          </cell>
          <cell r="F579">
            <v>13</v>
          </cell>
          <cell r="G579">
            <v>1</v>
          </cell>
          <cell r="H579">
            <v>4218</v>
          </cell>
          <cell r="I579">
            <v>126</v>
          </cell>
          <cell r="J579">
            <v>4353</v>
          </cell>
          <cell r="K579">
            <v>0</v>
          </cell>
          <cell r="L579">
            <v>7515</v>
          </cell>
        </row>
        <row r="580">
          <cell r="A580" t="str">
            <v>m54363_200822_003928/63832865/ccs</v>
          </cell>
          <cell r="B580" t="str">
            <v>A4_OUT-4993</v>
          </cell>
          <cell r="C580">
            <v>98.706000000000003</v>
          </cell>
          <cell r="D580">
            <v>1623</v>
          </cell>
          <cell r="E580">
            <v>17</v>
          </cell>
          <cell r="F580">
            <v>4</v>
          </cell>
          <cell r="G580">
            <v>1</v>
          </cell>
          <cell r="H580">
            <v>1620</v>
          </cell>
          <cell r="I580">
            <v>3372</v>
          </cell>
          <cell r="J580">
            <v>4993</v>
          </cell>
          <cell r="K580">
            <v>0</v>
          </cell>
          <cell r="L580">
            <v>2819</v>
          </cell>
        </row>
        <row r="581">
          <cell r="A581" t="str">
            <v>m54363_200822_003928/64094687/ccs</v>
          </cell>
          <cell r="B581" t="str">
            <v>A4_OUT-4993</v>
          </cell>
          <cell r="C581">
            <v>99.584999999999994</v>
          </cell>
          <cell r="D581">
            <v>241</v>
          </cell>
          <cell r="E581">
            <v>0</v>
          </cell>
          <cell r="F581">
            <v>1</v>
          </cell>
          <cell r="G581">
            <v>2</v>
          </cell>
          <cell r="H581">
            <v>242</v>
          </cell>
          <cell r="I581">
            <v>240</v>
          </cell>
          <cell r="J581">
            <v>1</v>
          </cell>
          <cell r="K581">
            <v>3.7000000000000002E-123</v>
          </cell>
          <cell r="L581">
            <v>427</v>
          </cell>
        </row>
        <row r="582">
          <cell r="A582" t="str">
            <v>m54363_200822_003928/64225757/ccs</v>
          </cell>
          <cell r="B582" t="str">
            <v>A4_OUT-4993</v>
          </cell>
          <cell r="C582">
            <v>99.322999999999993</v>
          </cell>
          <cell r="D582">
            <v>3989</v>
          </cell>
          <cell r="E582">
            <v>18</v>
          </cell>
          <cell r="F582">
            <v>9</v>
          </cell>
          <cell r="G582">
            <v>166</v>
          </cell>
          <cell r="H582">
            <v>4147</v>
          </cell>
          <cell r="I582">
            <v>3987</v>
          </cell>
          <cell r="J582">
            <v>1</v>
          </cell>
          <cell r="K582">
            <v>0</v>
          </cell>
          <cell r="L582">
            <v>7040</v>
          </cell>
        </row>
        <row r="583">
          <cell r="A583" t="str">
            <v>m54363_200822_003928/64226283/ccs</v>
          </cell>
          <cell r="B583" t="str">
            <v>A4_OUT-4993</v>
          </cell>
          <cell r="C583">
            <v>99.296000000000006</v>
          </cell>
          <cell r="D583">
            <v>142</v>
          </cell>
          <cell r="E583">
            <v>0</v>
          </cell>
          <cell r="F583">
            <v>1</v>
          </cell>
          <cell r="G583">
            <v>1</v>
          </cell>
          <cell r="H583">
            <v>142</v>
          </cell>
          <cell r="I583">
            <v>141</v>
          </cell>
          <cell r="J583">
            <v>1</v>
          </cell>
          <cell r="K583">
            <v>1.1800000000000001E-69</v>
          </cell>
          <cell r="L583">
            <v>249</v>
          </cell>
        </row>
        <row r="584">
          <cell r="A584" t="str">
            <v>m54363_200822_003928/64356770/ccs</v>
          </cell>
          <cell r="B584" t="str">
            <v>A4_OUT-4993</v>
          </cell>
          <cell r="C584">
            <v>99.605000000000004</v>
          </cell>
          <cell r="D584">
            <v>253</v>
          </cell>
          <cell r="E584">
            <v>0</v>
          </cell>
          <cell r="F584">
            <v>1</v>
          </cell>
          <cell r="G584">
            <v>1</v>
          </cell>
          <cell r="H584">
            <v>253</v>
          </cell>
          <cell r="I584">
            <v>4742</v>
          </cell>
          <cell r="J584">
            <v>4993</v>
          </cell>
          <cell r="K584">
            <v>1.1800000000000001E-129</v>
          </cell>
          <cell r="L584">
            <v>449</v>
          </cell>
        </row>
        <row r="585">
          <cell r="A585" t="str">
            <v>m54363_200822_003928/64357021/ccs</v>
          </cell>
          <cell r="B585" t="str">
            <v>A4_OUT-4993</v>
          </cell>
          <cell r="C585">
            <v>99.807000000000002</v>
          </cell>
          <cell r="D585">
            <v>3110</v>
          </cell>
          <cell r="E585">
            <v>2</v>
          </cell>
          <cell r="F585">
            <v>4</v>
          </cell>
          <cell r="G585">
            <v>1</v>
          </cell>
          <cell r="H585">
            <v>3109</v>
          </cell>
          <cell r="I585">
            <v>4868</v>
          </cell>
          <cell r="J585">
            <v>1762</v>
          </cell>
          <cell r="K585">
            <v>0</v>
          </cell>
          <cell r="L585">
            <v>5568</v>
          </cell>
        </row>
        <row r="586">
          <cell r="A586" t="str">
            <v>m54363_200822_003928/64422299/ccs</v>
          </cell>
          <cell r="B586" t="str">
            <v>A4_OUT-4993</v>
          </cell>
          <cell r="C586">
            <v>99.460999999999999</v>
          </cell>
          <cell r="D586">
            <v>2784</v>
          </cell>
          <cell r="E586">
            <v>1</v>
          </cell>
          <cell r="F586">
            <v>14</v>
          </cell>
          <cell r="G586">
            <v>1</v>
          </cell>
          <cell r="H586">
            <v>2773</v>
          </cell>
          <cell r="I586">
            <v>4868</v>
          </cell>
          <cell r="J586">
            <v>2088</v>
          </cell>
          <cell r="K586">
            <v>0</v>
          </cell>
          <cell r="L586">
            <v>4903</v>
          </cell>
        </row>
        <row r="587">
          <cell r="A587" t="str">
            <v>m54363_200822_003928/64422582/ccs</v>
          </cell>
          <cell r="B587" t="str">
            <v>A4_OUT-4993</v>
          </cell>
          <cell r="C587">
            <v>100</v>
          </cell>
          <cell r="D587">
            <v>125</v>
          </cell>
          <cell r="E587">
            <v>0</v>
          </cell>
          <cell r="F587">
            <v>0</v>
          </cell>
          <cell r="G587">
            <v>12</v>
          </cell>
          <cell r="H587">
            <v>136</v>
          </cell>
          <cell r="I587">
            <v>1</v>
          </cell>
          <cell r="J587">
            <v>125</v>
          </cell>
          <cell r="K587">
            <v>3.7000000000000001E-63</v>
          </cell>
          <cell r="L587">
            <v>226</v>
          </cell>
        </row>
        <row r="588">
          <cell r="A588" t="str">
            <v>m54363_200822_003928/64487772/ccs</v>
          </cell>
          <cell r="B588" t="str">
            <v>A4_OUT-4993</v>
          </cell>
          <cell r="C588">
            <v>99.17</v>
          </cell>
          <cell r="D588">
            <v>241</v>
          </cell>
          <cell r="E588">
            <v>0</v>
          </cell>
          <cell r="F588">
            <v>2</v>
          </cell>
          <cell r="G588">
            <v>1</v>
          </cell>
          <cell r="H588">
            <v>241</v>
          </cell>
          <cell r="I588">
            <v>239</v>
          </cell>
          <cell r="J588">
            <v>1</v>
          </cell>
          <cell r="K588">
            <v>5.4399999999999997E-121</v>
          </cell>
          <cell r="L588">
            <v>419</v>
          </cell>
        </row>
        <row r="589">
          <cell r="A589" t="str">
            <v>m54363_200822_003928/64488300/ccs</v>
          </cell>
          <cell r="B589" t="str">
            <v>A4_OUT-4993</v>
          </cell>
          <cell r="C589">
            <v>99.349000000000004</v>
          </cell>
          <cell r="D589">
            <v>3686</v>
          </cell>
          <cell r="E589">
            <v>6</v>
          </cell>
          <cell r="F589">
            <v>18</v>
          </cell>
          <cell r="G589">
            <v>1139</v>
          </cell>
          <cell r="H589">
            <v>4815</v>
          </cell>
          <cell r="I589">
            <v>3677</v>
          </cell>
          <cell r="J589">
            <v>1</v>
          </cell>
          <cell r="K589">
            <v>0</v>
          </cell>
          <cell r="L589">
            <v>6475</v>
          </cell>
        </row>
        <row r="590">
          <cell r="A590" t="str">
            <v>m54363_200822_003928/64553533/ccs</v>
          </cell>
          <cell r="B590" t="str">
            <v>A4_OUT-4993</v>
          </cell>
          <cell r="C590">
            <v>88.888999999999996</v>
          </cell>
          <cell r="D590">
            <v>18</v>
          </cell>
          <cell r="E590">
            <v>2</v>
          </cell>
          <cell r="F590">
            <v>0</v>
          </cell>
          <cell r="G590">
            <v>86</v>
          </cell>
          <cell r="H590">
            <v>103</v>
          </cell>
          <cell r="I590">
            <v>21</v>
          </cell>
          <cell r="J590">
            <v>38</v>
          </cell>
          <cell r="K590">
            <v>2.8000000000000001E-2</v>
          </cell>
          <cell r="L590">
            <v>24.7</v>
          </cell>
        </row>
        <row r="591">
          <cell r="A591" t="str">
            <v>m54363_200822_003928/64553881/ccs</v>
          </cell>
          <cell r="B591" t="str">
            <v>A4_OUT-4993</v>
          </cell>
          <cell r="C591">
            <v>97.353999999999999</v>
          </cell>
          <cell r="D591">
            <v>189</v>
          </cell>
          <cell r="E591">
            <v>1</v>
          </cell>
          <cell r="F591">
            <v>4</v>
          </cell>
          <cell r="G591">
            <v>1</v>
          </cell>
          <cell r="H591">
            <v>188</v>
          </cell>
          <cell r="I591">
            <v>205</v>
          </cell>
          <cell r="J591">
            <v>20</v>
          </cell>
          <cell r="K591">
            <v>2.3300000000000001E-86</v>
          </cell>
          <cell r="L591">
            <v>305</v>
          </cell>
        </row>
        <row r="592">
          <cell r="A592" t="str">
            <v>m54363_200822_003928/64618967/ccs</v>
          </cell>
          <cell r="B592" t="str">
            <v>A4_OUT-4993</v>
          </cell>
          <cell r="C592">
            <v>96.251999999999995</v>
          </cell>
          <cell r="D592">
            <v>507</v>
          </cell>
          <cell r="E592">
            <v>17</v>
          </cell>
          <cell r="F592">
            <v>2</v>
          </cell>
          <cell r="G592">
            <v>1</v>
          </cell>
          <cell r="H592">
            <v>507</v>
          </cell>
          <cell r="I592">
            <v>4489</v>
          </cell>
          <cell r="J592">
            <v>4993</v>
          </cell>
          <cell r="K592">
            <v>0</v>
          </cell>
          <cell r="L592">
            <v>822</v>
          </cell>
        </row>
        <row r="593">
          <cell r="A593" t="str">
            <v>m54363_200822_003928/64619019/ccs</v>
          </cell>
          <cell r="B593" t="str">
            <v>A4_OUT-4993</v>
          </cell>
          <cell r="C593">
            <v>99.2</v>
          </cell>
          <cell r="D593">
            <v>125</v>
          </cell>
          <cell r="E593">
            <v>0</v>
          </cell>
          <cell r="F593">
            <v>1</v>
          </cell>
          <cell r="G593">
            <v>18</v>
          </cell>
          <cell r="H593">
            <v>141</v>
          </cell>
          <cell r="I593">
            <v>1</v>
          </cell>
          <cell r="J593">
            <v>125</v>
          </cell>
          <cell r="K593">
            <v>1.9800000000000001E-60</v>
          </cell>
          <cell r="L593">
            <v>218</v>
          </cell>
        </row>
        <row r="594">
          <cell r="A594" t="str">
            <v>m54363_200822_003928/64684293/ccs</v>
          </cell>
          <cell r="B594" t="str">
            <v>A4_OUT-4993</v>
          </cell>
          <cell r="C594">
            <v>98</v>
          </cell>
          <cell r="D594">
            <v>150</v>
          </cell>
          <cell r="E594">
            <v>0</v>
          </cell>
          <cell r="F594">
            <v>3</v>
          </cell>
          <cell r="G594">
            <v>1</v>
          </cell>
          <cell r="H594">
            <v>148</v>
          </cell>
          <cell r="I594">
            <v>4845</v>
          </cell>
          <cell r="J594">
            <v>4993</v>
          </cell>
          <cell r="K594">
            <v>4.2900000000000001E-69</v>
          </cell>
          <cell r="L594">
            <v>247</v>
          </cell>
        </row>
        <row r="595">
          <cell r="A595" t="str">
            <v>m54363_200822_003928/64750126/ccs</v>
          </cell>
          <cell r="B595" t="str">
            <v>A4_OUT-4993</v>
          </cell>
          <cell r="C595">
            <v>98.986000000000004</v>
          </cell>
          <cell r="D595">
            <v>493</v>
          </cell>
          <cell r="E595">
            <v>1</v>
          </cell>
          <cell r="F595">
            <v>4</v>
          </cell>
          <cell r="G595">
            <v>1</v>
          </cell>
          <cell r="H595">
            <v>491</v>
          </cell>
          <cell r="I595">
            <v>2106</v>
          </cell>
          <cell r="J595">
            <v>2596</v>
          </cell>
          <cell r="K595">
            <v>0</v>
          </cell>
          <cell r="L595">
            <v>853</v>
          </cell>
        </row>
        <row r="596">
          <cell r="A596" t="str">
            <v>m54363_200822_003928/64815442/ccs</v>
          </cell>
          <cell r="B596" t="str">
            <v>A4_OUT-4993</v>
          </cell>
          <cell r="C596">
            <v>98.188000000000002</v>
          </cell>
          <cell r="D596">
            <v>552</v>
          </cell>
          <cell r="E596">
            <v>5</v>
          </cell>
          <cell r="F596">
            <v>5</v>
          </cell>
          <cell r="G596">
            <v>1</v>
          </cell>
          <cell r="H596">
            <v>549</v>
          </cell>
          <cell r="I596">
            <v>4373</v>
          </cell>
          <cell r="J596">
            <v>4922</v>
          </cell>
          <cell r="K596">
            <v>0</v>
          </cell>
          <cell r="L596">
            <v>933</v>
          </cell>
        </row>
        <row r="597">
          <cell r="A597" t="str">
            <v>m54363_200822_003928/65011980/ccs</v>
          </cell>
          <cell r="B597" t="str">
            <v>A4_OUT-4993</v>
          </cell>
          <cell r="C597">
            <v>99.616</v>
          </cell>
          <cell r="D597">
            <v>3382</v>
          </cell>
          <cell r="E597">
            <v>3</v>
          </cell>
          <cell r="F597">
            <v>9</v>
          </cell>
          <cell r="G597">
            <v>1405</v>
          </cell>
          <cell r="H597">
            <v>4779</v>
          </cell>
          <cell r="I597">
            <v>3379</v>
          </cell>
          <cell r="J597">
            <v>1</v>
          </cell>
          <cell r="K597">
            <v>0</v>
          </cell>
          <cell r="L597">
            <v>6010</v>
          </cell>
        </row>
        <row r="598">
          <cell r="A598" t="str">
            <v>m54363_200822_003928/65143024/ccs</v>
          </cell>
          <cell r="B598" t="str">
            <v>A4_OUT-4993</v>
          </cell>
          <cell r="C598">
            <v>99.129000000000005</v>
          </cell>
          <cell r="D598">
            <v>2526</v>
          </cell>
          <cell r="E598">
            <v>17</v>
          </cell>
          <cell r="F598">
            <v>5</v>
          </cell>
          <cell r="G598">
            <v>3412</v>
          </cell>
          <cell r="H598">
            <v>5934</v>
          </cell>
          <cell r="I598">
            <v>2470</v>
          </cell>
          <cell r="J598">
            <v>4993</v>
          </cell>
          <cell r="K598">
            <v>0</v>
          </cell>
          <cell r="L598">
            <v>4439</v>
          </cell>
        </row>
        <row r="599">
          <cell r="A599" t="str">
            <v>m54363_200822_003928/65340279/ccs</v>
          </cell>
          <cell r="B599" t="str">
            <v>A4_OUT-4993</v>
          </cell>
          <cell r="C599">
            <v>99.551000000000002</v>
          </cell>
          <cell r="D599">
            <v>4229</v>
          </cell>
          <cell r="E599">
            <v>0</v>
          </cell>
          <cell r="F599">
            <v>19</v>
          </cell>
          <cell r="G599">
            <v>1</v>
          </cell>
          <cell r="H599">
            <v>4214</v>
          </cell>
          <cell r="I599">
            <v>126</v>
          </cell>
          <cell r="J599">
            <v>4350</v>
          </cell>
          <cell r="K599">
            <v>0</v>
          </cell>
          <cell r="L599">
            <v>7473</v>
          </cell>
        </row>
        <row r="600">
          <cell r="A600" t="str">
            <v>m54363_200822_003928/65405169/ccs</v>
          </cell>
          <cell r="B600" t="str">
            <v>A4_OUT-4993</v>
          </cell>
          <cell r="C600">
            <v>100</v>
          </cell>
          <cell r="D600">
            <v>123</v>
          </cell>
          <cell r="E600">
            <v>0</v>
          </cell>
          <cell r="F600">
            <v>0</v>
          </cell>
          <cell r="G600">
            <v>7972</v>
          </cell>
          <cell r="H600">
            <v>8094</v>
          </cell>
          <cell r="I600">
            <v>123</v>
          </cell>
          <cell r="J600">
            <v>1</v>
          </cell>
          <cell r="K600">
            <v>2.7799999999999999E-60</v>
          </cell>
          <cell r="L600">
            <v>223</v>
          </cell>
        </row>
        <row r="601">
          <cell r="A601" t="str">
            <v>m54363_200822_003928/65536211/ccs</v>
          </cell>
          <cell r="B601" t="str">
            <v>A4_OUT-4993</v>
          </cell>
          <cell r="C601">
            <v>91.304000000000002</v>
          </cell>
          <cell r="D601">
            <v>230</v>
          </cell>
          <cell r="E601">
            <v>17</v>
          </cell>
          <cell r="F601">
            <v>3</v>
          </cell>
          <cell r="G601">
            <v>1</v>
          </cell>
          <cell r="H601">
            <v>228</v>
          </cell>
          <cell r="I601">
            <v>4765</v>
          </cell>
          <cell r="J601">
            <v>4993</v>
          </cell>
          <cell r="K601">
            <v>1.5700000000000001E-89</v>
          </cell>
          <cell r="L601">
            <v>315</v>
          </cell>
        </row>
        <row r="602">
          <cell r="A602" t="str">
            <v>m54363_200822_003928/65667716/ccs</v>
          </cell>
          <cell r="B602" t="str">
            <v>A4_OUT-4993</v>
          </cell>
          <cell r="C602">
            <v>99.599000000000004</v>
          </cell>
          <cell r="D602">
            <v>1498</v>
          </cell>
          <cell r="E602">
            <v>0</v>
          </cell>
          <cell r="F602">
            <v>5</v>
          </cell>
          <cell r="G602">
            <v>1</v>
          </cell>
          <cell r="H602">
            <v>1496</v>
          </cell>
          <cell r="I602">
            <v>3500</v>
          </cell>
          <cell r="J602">
            <v>4993</v>
          </cell>
          <cell r="K602">
            <v>0</v>
          </cell>
          <cell r="L602">
            <v>2658</v>
          </cell>
        </row>
        <row r="603">
          <cell r="A603" t="str">
            <v>m54363_200822_003928/65732827/ccs</v>
          </cell>
          <cell r="B603" t="str">
            <v>A4_OUT-4993</v>
          </cell>
          <cell r="C603">
            <v>99.406000000000006</v>
          </cell>
          <cell r="D603">
            <v>3537</v>
          </cell>
          <cell r="E603">
            <v>2</v>
          </cell>
          <cell r="F603">
            <v>19</v>
          </cell>
          <cell r="G603">
            <v>1</v>
          </cell>
          <cell r="H603">
            <v>3529</v>
          </cell>
          <cell r="I603">
            <v>4868</v>
          </cell>
          <cell r="J603">
            <v>1343</v>
          </cell>
          <cell r="K603">
            <v>0</v>
          </cell>
          <cell r="L603">
            <v>6216</v>
          </cell>
        </row>
        <row r="604">
          <cell r="A604" t="str">
            <v>m54363_200822_003928/65798286/ccs</v>
          </cell>
          <cell r="B604" t="str">
            <v>A4_OUT-4993</v>
          </cell>
          <cell r="C604">
            <v>99.915999999999997</v>
          </cell>
          <cell r="D604">
            <v>3586</v>
          </cell>
          <cell r="E604">
            <v>0</v>
          </cell>
          <cell r="F604">
            <v>3</v>
          </cell>
          <cell r="G604">
            <v>1</v>
          </cell>
          <cell r="H604">
            <v>3584</v>
          </cell>
          <cell r="I604">
            <v>4868</v>
          </cell>
          <cell r="J604">
            <v>1284</v>
          </cell>
          <cell r="K604">
            <v>0</v>
          </cell>
          <cell r="L604">
            <v>6443</v>
          </cell>
        </row>
        <row r="605">
          <cell r="A605" t="str">
            <v>m54363_200822_003928/65929723/ccs</v>
          </cell>
          <cell r="B605" t="str">
            <v>A4_OUT-4993</v>
          </cell>
          <cell r="C605">
            <v>99.775000000000006</v>
          </cell>
          <cell r="D605">
            <v>1779</v>
          </cell>
          <cell r="E605">
            <v>0</v>
          </cell>
          <cell r="F605">
            <v>4</v>
          </cell>
          <cell r="G605">
            <v>1</v>
          </cell>
          <cell r="H605">
            <v>1777</v>
          </cell>
          <cell r="I605">
            <v>3217</v>
          </cell>
          <cell r="J605">
            <v>4993</v>
          </cell>
          <cell r="K605">
            <v>0</v>
          </cell>
          <cell r="L605">
            <v>3177</v>
          </cell>
        </row>
        <row r="606">
          <cell r="A606" t="str">
            <v>m54363_200822_003928/66191813/ccs</v>
          </cell>
          <cell r="B606" t="str">
            <v>A4_OUT-4993</v>
          </cell>
          <cell r="C606">
            <v>98.97</v>
          </cell>
          <cell r="D606">
            <v>4271</v>
          </cell>
          <cell r="E606">
            <v>2</v>
          </cell>
          <cell r="F606">
            <v>40</v>
          </cell>
          <cell r="G606">
            <v>1</v>
          </cell>
          <cell r="H606">
            <v>4246</v>
          </cell>
          <cell r="I606">
            <v>4254</v>
          </cell>
          <cell r="J606">
            <v>1</v>
          </cell>
          <cell r="K606">
            <v>0</v>
          </cell>
          <cell r="L606">
            <v>7362</v>
          </cell>
        </row>
        <row r="607">
          <cell r="A607" t="str">
            <v>m54363_200822_003928/66192180/ccs</v>
          </cell>
          <cell r="B607" t="str">
            <v>A4_OUT-4993</v>
          </cell>
          <cell r="C607">
            <v>98.167000000000002</v>
          </cell>
          <cell r="D607">
            <v>1691</v>
          </cell>
          <cell r="E607">
            <v>17</v>
          </cell>
          <cell r="F607">
            <v>13</v>
          </cell>
          <cell r="G607">
            <v>4939</v>
          </cell>
          <cell r="H607">
            <v>6622</v>
          </cell>
          <cell r="I607">
            <v>1684</v>
          </cell>
          <cell r="J607">
            <v>1</v>
          </cell>
          <cell r="K607">
            <v>0</v>
          </cell>
          <cell r="L607">
            <v>2865</v>
          </cell>
        </row>
        <row r="608">
          <cell r="A608" t="str">
            <v>m54363_200822_003928/66257012/ccs</v>
          </cell>
          <cell r="B608" t="str">
            <v>A4_OUT-4993</v>
          </cell>
          <cell r="C608">
            <v>99.488</v>
          </cell>
          <cell r="D608">
            <v>4299</v>
          </cell>
          <cell r="E608">
            <v>1</v>
          </cell>
          <cell r="F608">
            <v>21</v>
          </cell>
          <cell r="G608">
            <v>1</v>
          </cell>
          <cell r="H608">
            <v>4283</v>
          </cell>
          <cell r="I608">
            <v>126</v>
          </cell>
          <cell r="J608">
            <v>4419</v>
          </cell>
          <cell r="K608">
            <v>0</v>
          </cell>
          <cell r="L608">
            <v>7579</v>
          </cell>
        </row>
        <row r="609">
          <cell r="A609" t="str">
            <v>m54363_200822_003928/66322959/ccs</v>
          </cell>
          <cell r="B609" t="str">
            <v>A4_OUT-4993</v>
          </cell>
          <cell r="C609">
            <v>96.319000000000003</v>
          </cell>
          <cell r="D609">
            <v>489</v>
          </cell>
          <cell r="E609">
            <v>17</v>
          </cell>
          <cell r="F609">
            <v>1</v>
          </cell>
          <cell r="G609">
            <v>1</v>
          </cell>
          <cell r="H609">
            <v>489</v>
          </cell>
          <cell r="I609">
            <v>4506</v>
          </cell>
          <cell r="J609">
            <v>4993</v>
          </cell>
          <cell r="K609">
            <v>0</v>
          </cell>
          <cell r="L609">
            <v>798</v>
          </cell>
        </row>
        <row r="610">
          <cell r="A610" t="str">
            <v>m54363_200822_003928/66453976/ccs</v>
          </cell>
          <cell r="B610" t="str">
            <v>A4_OUT-4993</v>
          </cell>
          <cell r="C610">
            <v>98.92</v>
          </cell>
          <cell r="D610">
            <v>1945</v>
          </cell>
          <cell r="E610">
            <v>17</v>
          </cell>
          <cell r="F610">
            <v>4</v>
          </cell>
          <cell r="G610">
            <v>1</v>
          </cell>
          <cell r="H610">
            <v>1942</v>
          </cell>
          <cell r="I610">
            <v>3050</v>
          </cell>
          <cell r="J610">
            <v>4993</v>
          </cell>
          <cell r="K610">
            <v>0</v>
          </cell>
          <cell r="L610">
            <v>3399</v>
          </cell>
        </row>
        <row r="611">
          <cell r="A611" t="str">
            <v>m54363_200822_003928/66519757/ccs</v>
          </cell>
          <cell r="B611" t="str">
            <v>A4_OUT-4993</v>
          </cell>
          <cell r="C611">
            <v>99.700999999999993</v>
          </cell>
          <cell r="D611">
            <v>669</v>
          </cell>
          <cell r="E611">
            <v>0</v>
          </cell>
          <cell r="F611">
            <v>2</v>
          </cell>
          <cell r="G611">
            <v>112</v>
          </cell>
          <cell r="H611">
            <v>780</v>
          </cell>
          <cell r="I611">
            <v>667</v>
          </cell>
          <cell r="J611">
            <v>1</v>
          </cell>
          <cell r="K611">
            <v>0</v>
          </cell>
          <cell r="L611">
            <v>1191</v>
          </cell>
        </row>
        <row r="612">
          <cell r="A612" t="str">
            <v>m54363_200822_003928/66650752/ccs</v>
          </cell>
          <cell r="B612" t="str">
            <v>A4_OUT-4993</v>
          </cell>
          <cell r="C612">
            <v>99.194000000000003</v>
          </cell>
          <cell r="D612">
            <v>124</v>
          </cell>
          <cell r="E612">
            <v>0</v>
          </cell>
          <cell r="F612">
            <v>1</v>
          </cell>
          <cell r="G612">
            <v>7963</v>
          </cell>
          <cell r="H612">
            <v>8086</v>
          </cell>
          <cell r="I612">
            <v>123</v>
          </cell>
          <cell r="J612">
            <v>1</v>
          </cell>
          <cell r="K612">
            <v>4.1200000000000002E-58</v>
          </cell>
          <cell r="L612">
            <v>216</v>
          </cell>
        </row>
        <row r="613">
          <cell r="A613" t="str">
            <v>m54363_200822_003928/66650901/ccs</v>
          </cell>
          <cell r="B613" t="str">
            <v>A4_OUT-4993</v>
          </cell>
          <cell r="C613">
            <v>99.796000000000006</v>
          </cell>
          <cell r="D613">
            <v>2945</v>
          </cell>
          <cell r="E613">
            <v>0</v>
          </cell>
          <cell r="F613">
            <v>6</v>
          </cell>
          <cell r="G613">
            <v>1508</v>
          </cell>
          <cell r="H613">
            <v>4448</v>
          </cell>
          <cell r="I613">
            <v>1560</v>
          </cell>
          <cell r="J613">
            <v>4502</v>
          </cell>
          <cell r="K613">
            <v>0</v>
          </cell>
          <cell r="L613">
            <v>5263</v>
          </cell>
        </row>
        <row r="614">
          <cell r="A614" t="str">
            <v>m54363_200822_003928/66716401/ccs</v>
          </cell>
          <cell r="B614" t="str">
            <v>A4_OUT-4993</v>
          </cell>
          <cell r="C614">
            <v>99.682000000000002</v>
          </cell>
          <cell r="D614">
            <v>2202</v>
          </cell>
          <cell r="E614">
            <v>1</v>
          </cell>
          <cell r="F614">
            <v>6</v>
          </cell>
          <cell r="G614">
            <v>1</v>
          </cell>
          <cell r="H614">
            <v>2199</v>
          </cell>
          <cell r="I614">
            <v>4868</v>
          </cell>
          <cell r="J614">
            <v>2670</v>
          </cell>
          <cell r="K614">
            <v>0</v>
          </cell>
          <cell r="L614">
            <v>3919</v>
          </cell>
        </row>
        <row r="615">
          <cell r="A615" t="str">
            <v>m54363_200822_003928/66912970/ccs</v>
          </cell>
          <cell r="B615" t="str">
            <v>A4_OUT-4993</v>
          </cell>
          <cell r="C615">
            <v>100</v>
          </cell>
          <cell r="D615">
            <v>125</v>
          </cell>
          <cell r="E615">
            <v>0</v>
          </cell>
          <cell r="F615">
            <v>0</v>
          </cell>
          <cell r="G615">
            <v>43</v>
          </cell>
          <cell r="H615">
            <v>167</v>
          </cell>
          <cell r="I615">
            <v>1</v>
          </cell>
          <cell r="J615">
            <v>125</v>
          </cell>
          <cell r="K615">
            <v>4.55E-63</v>
          </cell>
          <cell r="L615">
            <v>226</v>
          </cell>
        </row>
        <row r="616">
          <cell r="A616" t="str">
            <v>m54363_200822_003928/66977984/ccs</v>
          </cell>
          <cell r="B616" t="str">
            <v>A4_OUT-4993</v>
          </cell>
          <cell r="C616">
            <v>94.795000000000002</v>
          </cell>
          <cell r="D616">
            <v>365</v>
          </cell>
          <cell r="E616">
            <v>17</v>
          </cell>
          <cell r="F616">
            <v>2</v>
          </cell>
          <cell r="G616">
            <v>1</v>
          </cell>
          <cell r="H616">
            <v>365</v>
          </cell>
          <cell r="I616">
            <v>4631</v>
          </cell>
          <cell r="J616">
            <v>4993</v>
          </cell>
          <cell r="K616">
            <v>8.83E-165</v>
          </cell>
          <cell r="L616">
            <v>566</v>
          </cell>
        </row>
        <row r="617">
          <cell r="A617" t="str">
            <v>m54363_200822_003928/66978058/ccs</v>
          </cell>
          <cell r="B617" t="str">
            <v>A4_OUT-4993</v>
          </cell>
          <cell r="C617">
            <v>99.376999999999995</v>
          </cell>
          <cell r="D617">
            <v>3529</v>
          </cell>
          <cell r="E617">
            <v>2</v>
          </cell>
          <cell r="F617">
            <v>17</v>
          </cell>
          <cell r="G617">
            <v>1</v>
          </cell>
          <cell r="H617">
            <v>3523</v>
          </cell>
          <cell r="I617">
            <v>4868</v>
          </cell>
          <cell r="J617">
            <v>1354</v>
          </cell>
          <cell r="K617">
            <v>0</v>
          </cell>
          <cell r="L617">
            <v>6207</v>
          </cell>
        </row>
        <row r="618">
          <cell r="A618" t="str">
            <v>m54363_200822_003928/67043596/ccs</v>
          </cell>
          <cell r="B618" t="str">
            <v>A4_OUT-4993</v>
          </cell>
          <cell r="C618">
            <v>93.710999999999999</v>
          </cell>
          <cell r="D618">
            <v>318</v>
          </cell>
          <cell r="E618">
            <v>18</v>
          </cell>
          <cell r="F618">
            <v>2</v>
          </cell>
          <cell r="G618">
            <v>1</v>
          </cell>
          <cell r="H618">
            <v>317</v>
          </cell>
          <cell r="I618">
            <v>4677</v>
          </cell>
          <cell r="J618">
            <v>4993</v>
          </cell>
          <cell r="K618">
            <v>3.0499999999999999E-138</v>
          </cell>
          <cell r="L618">
            <v>477</v>
          </cell>
        </row>
        <row r="619">
          <cell r="A619" t="str">
            <v>m54363_200822_003928/67174625/ccs</v>
          </cell>
          <cell r="B619" t="str">
            <v>A4_OUT-4993</v>
          </cell>
          <cell r="C619">
            <v>99.146000000000001</v>
          </cell>
          <cell r="D619">
            <v>3748</v>
          </cell>
          <cell r="E619">
            <v>1</v>
          </cell>
          <cell r="F619">
            <v>30</v>
          </cell>
          <cell r="G619">
            <v>1</v>
          </cell>
          <cell r="H619">
            <v>3732</v>
          </cell>
          <cell r="I619">
            <v>4868</v>
          </cell>
          <cell r="J619">
            <v>1136</v>
          </cell>
          <cell r="K619">
            <v>0</v>
          </cell>
          <cell r="L619">
            <v>6508</v>
          </cell>
        </row>
        <row r="620">
          <cell r="A620" t="str">
            <v>m54363_200822_003928/67240789/ccs</v>
          </cell>
          <cell r="B620" t="str">
            <v>A4_OUT-4993</v>
          </cell>
          <cell r="C620">
            <v>98.472999999999999</v>
          </cell>
          <cell r="D620">
            <v>131</v>
          </cell>
          <cell r="E620">
            <v>1</v>
          </cell>
          <cell r="F620">
            <v>1</v>
          </cell>
          <cell r="G620">
            <v>18</v>
          </cell>
          <cell r="H620">
            <v>148</v>
          </cell>
          <cell r="I620">
            <v>1</v>
          </cell>
          <cell r="J620">
            <v>130</v>
          </cell>
          <cell r="K620">
            <v>1.3500000000000001E-62</v>
          </cell>
          <cell r="L620">
            <v>224</v>
          </cell>
        </row>
        <row r="621">
          <cell r="A621" t="str">
            <v>m54363_200822_003928/67371267/ccs</v>
          </cell>
          <cell r="B621" t="str">
            <v>A4_OUT-4993</v>
          </cell>
          <cell r="C621">
            <v>99.822999999999993</v>
          </cell>
          <cell r="D621">
            <v>2822</v>
          </cell>
          <cell r="E621">
            <v>0</v>
          </cell>
          <cell r="F621">
            <v>5</v>
          </cell>
          <cell r="G621">
            <v>1</v>
          </cell>
          <cell r="H621">
            <v>2820</v>
          </cell>
          <cell r="I621">
            <v>4868</v>
          </cell>
          <cell r="J621">
            <v>2050</v>
          </cell>
          <cell r="K621">
            <v>0</v>
          </cell>
          <cell r="L621">
            <v>5049</v>
          </cell>
        </row>
        <row r="622">
          <cell r="A622" t="str">
            <v>m54363_200822_003928/67371640/ccs</v>
          </cell>
          <cell r="B622" t="str">
            <v>A4_OUT-4993</v>
          </cell>
          <cell r="C622">
            <v>99.662999999999997</v>
          </cell>
          <cell r="D622">
            <v>3262</v>
          </cell>
          <cell r="E622">
            <v>1</v>
          </cell>
          <cell r="F622">
            <v>10</v>
          </cell>
          <cell r="G622">
            <v>1</v>
          </cell>
          <cell r="H622">
            <v>3255</v>
          </cell>
          <cell r="I622">
            <v>4868</v>
          </cell>
          <cell r="J622">
            <v>1610</v>
          </cell>
          <cell r="K622">
            <v>0</v>
          </cell>
          <cell r="L622">
            <v>5798</v>
          </cell>
        </row>
        <row r="623">
          <cell r="A623" t="str">
            <v>m54363_200822_003928/67437191/ccs</v>
          </cell>
          <cell r="B623" t="str">
            <v>A4_OUT-4993</v>
          </cell>
          <cell r="C623">
            <v>93.289000000000001</v>
          </cell>
          <cell r="D623">
            <v>298</v>
          </cell>
          <cell r="E623">
            <v>17</v>
          </cell>
          <cell r="F623">
            <v>3</v>
          </cell>
          <cell r="G623">
            <v>1</v>
          </cell>
          <cell r="H623">
            <v>296</v>
          </cell>
          <cell r="I623">
            <v>311</v>
          </cell>
          <cell r="J623">
            <v>15</v>
          </cell>
          <cell r="K623">
            <v>2.4800000000000001E-126</v>
          </cell>
          <cell r="L623">
            <v>437</v>
          </cell>
        </row>
        <row r="624">
          <cell r="A624" t="str">
            <v>m54363_200822_003928/67633662/ccs</v>
          </cell>
          <cell r="B624" t="str">
            <v>A4_OUT-4993</v>
          </cell>
          <cell r="C624">
            <v>99.331000000000003</v>
          </cell>
          <cell r="D624">
            <v>3287</v>
          </cell>
          <cell r="E624">
            <v>17</v>
          </cell>
          <cell r="F624">
            <v>5</v>
          </cell>
          <cell r="G624">
            <v>1659</v>
          </cell>
          <cell r="H624">
            <v>4941</v>
          </cell>
          <cell r="I624">
            <v>1702</v>
          </cell>
          <cell r="J624">
            <v>4987</v>
          </cell>
          <cell r="K624">
            <v>0</v>
          </cell>
          <cell r="L624">
            <v>5811</v>
          </cell>
        </row>
        <row r="625">
          <cell r="A625" t="str">
            <v>m54363_200822_003928/67633731/ccs</v>
          </cell>
          <cell r="B625" t="str">
            <v>A4_OUT-4993</v>
          </cell>
          <cell r="C625">
            <v>98.728999999999999</v>
          </cell>
          <cell r="D625">
            <v>236</v>
          </cell>
          <cell r="E625">
            <v>1</v>
          </cell>
          <cell r="F625">
            <v>2</v>
          </cell>
          <cell r="G625">
            <v>758</v>
          </cell>
          <cell r="H625">
            <v>992</v>
          </cell>
          <cell r="I625">
            <v>235</v>
          </cell>
          <cell r="J625">
            <v>1</v>
          </cell>
          <cell r="K625">
            <v>5.02E-116</v>
          </cell>
          <cell r="L625">
            <v>406</v>
          </cell>
        </row>
        <row r="626">
          <cell r="A626" t="str">
            <v>m54363_200822_003928/67634052/ccs</v>
          </cell>
          <cell r="B626" t="str">
            <v>A4_OUT-4993</v>
          </cell>
          <cell r="C626">
            <v>99.596000000000004</v>
          </cell>
          <cell r="D626">
            <v>1238</v>
          </cell>
          <cell r="E626">
            <v>0</v>
          </cell>
          <cell r="F626">
            <v>5</v>
          </cell>
          <cell r="G626">
            <v>522</v>
          </cell>
          <cell r="H626">
            <v>1758</v>
          </cell>
          <cell r="I626">
            <v>3760</v>
          </cell>
          <cell r="J626">
            <v>4993</v>
          </cell>
          <cell r="K626">
            <v>0</v>
          </cell>
          <cell r="L626">
            <v>2193</v>
          </cell>
        </row>
        <row r="627">
          <cell r="A627" t="str">
            <v>m54363_200822_003928/67699189/ccs</v>
          </cell>
          <cell r="B627" t="str">
            <v>A4_OUT-4993</v>
          </cell>
          <cell r="C627">
            <v>97.936000000000007</v>
          </cell>
          <cell r="D627">
            <v>1066</v>
          </cell>
          <cell r="E627">
            <v>17</v>
          </cell>
          <cell r="F627">
            <v>5</v>
          </cell>
          <cell r="G627">
            <v>1</v>
          </cell>
          <cell r="H627">
            <v>1062</v>
          </cell>
          <cell r="I627">
            <v>3929</v>
          </cell>
          <cell r="J627">
            <v>4993</v>
          </cell>
          <cell r="K627">
            <v>0</v>
          </cell>
          <cell r="L627">
            <v>1806</v>
          </cell>
        </row>
        <row r="628">
          <cell r="A628" t="str">
            <v>m54363_200822_003928/67699503/ccs</v>
          </cell>
          <cell r="B628" t="str">
            <v>A4_OUT-4993</v>
          </cell>
          <cell r="C628">
            <v>100</v>
          </cell>
          <cell r="D628">
            <v>22</v>
          </cell>
          <cell r="E628">
            <v>0</v>
          </cell>
          <cell r="F628">
            <v>0</v>
          </cell>
          <cell r="G628">
            <v>1</v>
          </cell>
          <cell r="H628">
            <v>22</v>
          </cell>
          <cell r="I628">
            <v>2095</v>
          </cell>
          <cell r="J628">
            <v>2074</v>
          </cell>
          <cell r="K628">
            <v>4.1899999999999998E-8</v>
          </cell>
          <cell r="L628">
            <v>41</v>
          </cell>
        </row>
        <row r="629">
          <cell r="A629" t="str">
            <v>m54363_200822_003928/67895482/ccs</v>
          </cell>
          <cell r="B629" t="str">
            <v>A4_OUT-4993</v>
          </cell>
          <cell r="C629">
            <v>99.745000000000005</v>
          </cell>
          <cell r="D629">
            <v>2351</v>
          </cell>
          <cell r="E629">
            <v>0</v>
          </cell>
          <cell r="F629">
            <v>6</v>
          </cell>
          <cell r="G629">
            <v>1</v>
          </cell>
          <cell r="H629">
            <v>2347</v>
          </cell>
          <cell r="I629">
            <v>4868</v>
          </cell>
          <cell r="J629">
            <v>2520</v>
          </cell>
          <cell r="K629">
            <v>0</v>
          </cell>
          <cell r="L629">
            <v>4192</v>
          </cell>
        </row>
        <row r="630">
          <cell r="A630" t="str">
            <v>m54363_200822_003928/68092105/ccs</v>
          </cell>
          <cell r="B630" t="str">
            <v>A4_OUT-4993</v>
          </cell>
          <cell r="C630">
            <v>99.123000000000005</v>
          </cell>
          <cell r="D630">
            <v>228</v>
          </cell>
          <cell r="E630">
            <v>0</v>
          </cell>
          <cell r="F630">
            <v>2</v>
          </cell>
          <cell r="G630">
            <v>3</v>
          </cell>
          <cell r="H630">
            <v>230</v>
          </cell>
          <cell r="I630">
            <v>4768</v>
          </cell>
          <cell r="J630">
            <v>4993</v>
          </cell>
          <cell r="K630">
            <v>5.92E-114</v>
          </cell>
          <cell r="L630">
            <v>396</v>
          </cell>
        </row>
        <row r="631">
          <cell r="A631" t="str">
            <v>m54363_200822_003928/68092183/ccs</v>
          </cell>
          <cell r="B631" t="str">
            <v>A4_OUT-4993</v>
          </cell>
          <cell r="C631">
            <v>98.891000000000005</v>
          </cell>
          <cell r="D631">
            <v>4327</v>
          </cell>
          <cell r="E631">
            <v>4</v>
          </cell>
          <cell r="F631">
            <v>31</v>
          </cell>
          <cell r="G631">
            <v>1</v>
          </cell>
          <cell r="H631">
            <v>4308</v>
          </cell>
          <cell r="I631">
            <v>126</v>
          </cell>
          <cell r="J631">
            <v>4427</v>
          </cell>
          <cell r="K631">
            <v>0</v>
          </cell>
          <cell r="L631">
            <v>7487</v>
          </cell>
        </row>
        <row r="632">
          <cell r="A632" t="str">
            <v>m54363_200822_003928/68092206/ccs</v>
          </cell>
          <cell r="B632" t="str">
            <v>A4_OUT-4993</v>
          </cell>
          <cell r="C632">
            <v>99.293000000000006</v>
          </cell>
          <cell r="D632">
            <v>3538</v>
          </cell>
          <cell r="E632">
            <v>0</v>
          </cell>
          <cell r="F632">
            <v>24</v>
          </cell>
          <cell r="G632">
            <v>1</v>
          </cell>
          <cell r="H632">
            <v>3526</v>
          </cell>
          <cell r="I632">
            <v>4868</v>
          </cell>
          <cell r="J632">
            <v>1344</v>
          </cell>
          <cell r="K632">
            <v>0</v>
          </cell>
          <cell r="L632">
            <v>6183</v>
          </cell>
        </row>
        <row r="633">
          <cell r="A633" t="str">
            <v>m54363_200822_003928/68157574/ccs</v>
          </cell>
          <cell r="B633" t="str">
            <v>A4_OUT-4993</v>
          </cell>
          <cell r="C633">
            <v>99.481999999999999</v>
          </cell>
          <cell r="D633">
            <v>193</v>
          </cell>
          <cell r="E633">
            <v>0</v>
          </cell>
          <cell r="F633">
            <v>1</v>
          </cell>
          <cell r="G633">
            <v>1</v>
          </cell>
          <cell r="H633">
            <v>193</v>
          </cell>
          <cell r="I633">
            <v>4802</v>
          </cell>
          <cell r="J633">
            <v>4993</v>
          </cell>
          <cell r="K633">
            <v>3.3300000000000002E-97</v>
          </cell>
          <cell r="L633">
            <v>341</v>
          </cell>
        </row>
        <row r="634">
          <cell r="A634" t="str">
            <v>m54363_200822_003928/68157744/ccs</v>
          </cell>
          <cell r="B634" t="str">
            <v>A4_OUT-4993</v>
          </cell>
          <cell r="C634">
            <v>99.849000000000004</v>
          </cell>
          <cell r="D634">
            <v>3971</v>
          </cell>
          <cell r="E634">
            <v>0</v>
          </cell>
          <cell r="F634">
            <v>6</v>
          </cell>
          <cell r="G634">
            <v>815</v>
          </cell>
          <cell r="H634">
            <v>4780</v>
          </cell>
          <cell r="I634">
            <v>3970</v>
          </cell>
          <cell r="J634">
            <v>1</v>
          </cell>
          <cell r="K634">
            <v>0</v>
          </cell>
          <cell r="L634">
            <v>7113</v>
          </cell>
        </row>
        <row r="635">
          <cell r="A635" t="str">
            <v>m54363_200822_003928/68223599/ccs</v>
          </cell>
          <cell r="B635" t="str">
            <v>A4_OUT-4993</v>
          </cell>
          <cell r="C635">
            <v>99.370999999999995</v>
          </cell>
          <cell r="D635">
            <v>159</v>
          </cell>
          <cell r="E635">
            <v>0</v>
          </cell>
          <cell r="F635">
            <v>1</v>
          </cell>
          <cell r="G635">
            <v>1</v>
          </cell>
          <cell r="H635">
            <v>159</v>
          </cell>
          <cell r="I635">
            <v>4836</v>
          </cell>
          <cell r="J635">
            <v>4993</v>
          </cell>
          <cell r="K635">
            <v>7.82E-79</v>
          </cell>
          <cell r="L635">
            <v>279</v>
          </cell>
        </row>
        <row r="636">
          <cell r="A636" t="str">
            <v>m54363_200822_003928/68354488/ccs</v>
          </cell>
          <cell r="B636" t="str">
            <v>A4_OUT-4993</v>
          </cell>
          <cell r="C636">
            <v>99.543999999999997</v>
          </cell>
          <cell r="D636">
            <v>1096</v>
          </cell>
          <cell r="E636">
            <v>0</v>
          </cell>
          <cell r="F636">
            <v>5</v>
          </cell>
          <cell r="G636">
            <v>716</v>
          </cell>
          <cell r="H636">
            <v>1810</v>
          </cell>
          <cell r="I636">
            <v>1092</v>
          </cell>
          <cell r="J636">
            <v>1</v>
          </cell>
          <cell r="K636">
            <v>0</v>
          </cell>
          <cell r="L636">
            <v>1937</v>
          </cell>
        </row>
        <row r="637">
          <cell r="A637" t="str">
            <v>m54363_200822_003928/68354673/ccs</v>
          </cell>
          <cell r="B637" t="str">
            <v>A4_OUT-4993</v>
          </cell>
          <cell r="C637">
            <v>99.766999999999996</v>
          </cell>
          <cell r="D637">
            <v>2142</v>
          </cell>
          <cell r="E637">
            <v>0</v>
          </cell>
          <cell r="F637">
            <v>5</v>
          </cell>
          <cell r="G637">
            <v>3820</v>
          </cell>
          <cell r="H637">
            <v>5957</v>
          </cell>
          <cell r="I637">
            <v>2853</v>
          </cell>
          <cell r="J637">
            <v>4993</v>
          </cell>
          <cell r="K637">
            <v>0</v>
          </cell>
          <cell r="L637">
            <v>3823</v>
          </cell>
        </row>
        <row r="638">
          <cell r="A638" t="str">
            <v>m54363_200822_003928/68616882/ccs</v>
          </cell>
          <cell r="B638" t="str">
            <v>A4_OUT-4993</v>
          </cell>
          <cell r="C638">
            <v>99.906999999999996</v>
          </cell>
          <cell r="D638">
            <v>4310</v>
          </cell>
          <cell r="E638">
            <v>0</v>
          </cell>
          <cell r="F638">
            <v>4</v>
          </cell>
          <cell r="G638">
            <v>1</v>
          </cell>
          <cell r="H638">
            <v>4308</v>
          </cell>
          <cell r="I638">
            <v>4308</v>
          </cell>
          <cell r="J638">
            <v>1</v>
          </cell>
          <cell r="K638">
            <v>0</v>
          </cell>
          <cell r="L638">
            <v>7741</v>
          </cell>
        </row>
        <row r="639">
          <cell r="A639" t="str">
            <v>m54363_200822_003928/68681856/ccs</v>
          </cell>
          <cell r="B639" t="str">
            <v>A4_OUT-4993</v>
          </cell>
          <cell r="C639">
            <v>99.540999999999997</v>
          </cell>
          <cell r="D639">
            <v>1306</v>
          </cell>
          <cell r="E639">
            <v>2</v>
          </cell>
          <cell r="F639">
            <v>4</v>
          </cell>
          <cell r="G639">
            <v>1</v>
          </cell>
          <cell r="H639">
            <v>1303</v>
          </cell>
          <cell r="I639">
            <v>2989</v>
          </cell>
          <cell r="J639">
            <v>4293</v>
          </cell>
          <cell r="K639">
            <v>0</v>
          </cell>
          <cell r="L639">
            <v>2315</v>
          </cell>
        </row>
        <row r="640">
          <cell r="A640" t="str">
            <v>m54363_200822_003928/68747860/ccs</v>
          </cell>
          <cell r="B640" t="str">
            <v>A4_OUT-4993</v>
          </cell>
          <cell r="C640">
            <v>92.174000000000007</v>
          </cell>
          <cell r="D640">
            <v>230</v>
          </cell>
          <cell r="E640">
            <v>17</v>
          </cell>
          <cell r="F640">
            <v>1</v>
          </cell>
          <cell r="G640">
            <v>1</v>
          </cell>
          <cell r="H640">
            <v>230</v>
          </cell>
          <cell r="I640">
            <v>4765</v>
          </cell>
          <cell r="J640">
            <v>4993</v>
          </cell>
          <cell r="K640">
            <v>2.0700000000000001E-94</v>
          </cell>
          <cell r="L640">
            <v>331</v>
          </cell>
        </row>
        <row r="641">
          <cell r="A641" t="str">
            <v>m54363_200822_003928/68747924/ccs</v>
          </cell>
          <cell r="B641" t="str">
            <v>A4_OUT-4993</v>
          </cell>
          <cell r="C641">
            <v>99.760999999999996</v>
          </cell>
          <cell r="D641">
            <v>3759</v>
          </cell>
          <cell r="E641">
            <v>1</v>
          </cell>
          <cell r="F641">
            <v>4</v>
          </cell>
          <cell r="G641">
            <v>1194</v>
          </cell>
          <cell r="H641">
            <v>4950</v>
          </cell>
          <cell r="I641">
            <v>3753</v>
          </cell>
          <cell r="J641">
            <v>1</v>
          </cell>
          <cell r="K641">
            <v>0</v>
          </cell>
          <cell r="L641">
            <v>6728</v>
          </cell>
        </row>
        <row r="642">
          <cell r="A642" t="str">
            <v>m54363_200822_003928/68813085/ccs</v>
          </cell>
          <cell r="B642" t="str">
            <v>A4_OUT-4993</v>
          </cell>
          <cell r="C642">
            <v>98.98</v>
          </cell>
          <cell r="D642">
            <v>3628</v>
          </cell>
          <cell r="E642">
            <v>3</v>
          </cell>
          <cell r="F642">
            <v>34</v>
          </cell>
          <cell r="G642">
            <v>1</v>
          </cell>
          <cell r="H642">
            <v>3612</v>
          </cell>
          <cell r="I642">
            <v>4868</v>
          </cell>
          <cell r="J642">
            <v>1259</v>
          </cell>
          <cell r="K642">
            <v>0</v>
          </cell>
          <cell r="L642">
            <v>6254</v>
          </cell>
        </row>
        <row r="643">
          <cell r="A643" t="str">
            <v>m54363_200822_003928/69009532/ccs</v>
          </cell>
          <cell r="B643" t="str">
            <v>A4_OUT-4993</v>
          </cell>
          <cell r="C643">
            <v>100</v>
          </cell>
          <cell r="D643">
            <v>123</v>
          </cell>
          <cell r="E643">
            <v>0</v>
          </cell>
          <cell r="F643">
            <v>0</v>
          </cell>
          <cell r="G643">
            <v>7962</v>
          </cell>
          <cell r="H643">
            <v>8084</v>
          </cell>
          <cell r="I643">
            <v>123</v>
          </cell>
          <cell r="J643">
            <v>1</v>
          </cell>
          <cell r="K643">
            <v>2.7799999999999999E-60</v>
          </cell>
          <cell r="L643">
            <v>223</v>
          </cell>
        </row>
        <row r="644">
          <cell r="A644" t="str">
            <v>m54363_200822_003928/69010419/ccs</v>
          </cell>
          <cell r="B644" t="str">
            <v>A4_OUT-4993</v>
          </cell>
          <cell r="C644">
            <v>99.918999999999997</v>
          </cell>
          <cell r="D644">
            <v>2467</v>
          </cell>
          <cell r="E644">
            <v>0</v>
          </cell>
          <cell r="F644">
            <v>2</v>
          </cell>
          <cell r="G644">
            <v>1</v>
          </cell>
          <cell r="H644">
            <v>2467</v>
          </cell>
          <cell r="I644">
            <v>4868</v>
          </cell>
          <cell r="J644">
            <v>2404</v>
          </cell>
          <cell r="K644">
            <v>0</v>
          </cell>
          <cell r="L644">
            <v>4433</v>
          </cell>
        </row>
        <row r="645">
          <cell r="A645" t="str">
            <v>m54363_200822_003928/69140553/ccs</v>
          </cell>
          <cell r="B645" t="str">
            <v>A4_OUT-4993</v>
          </cell>
          <cell r="C645">
            <v>99.177000000000007</v>
          </cell>
          <cell r="D645">
            <v>3887</v>
          </cell>
          <cell r="E645">
            <v>6</v>
          </cell>
          <cell r="F645">
            <v>25</v>
          </cell>
          <cell r="G645">
            <v>1</v>
          </cell>
          <cell r="H645">
            <v>3880</v>
          </cell>
          <cell r="I645">
            <v>4868</v>
          </cell>
          <cell r="J645">
            <v>1001</v>
          </cell>
          <cell r="K645">
            <v>0</v>
          </cell>
          <cell r="L645">
            <v>6777</v>
          </cell>
        </row>
        <row r="646">
          <cell r="A646" t="str">
            <v>m54363_200822_003928/69141139/ccs</v>
          </cell>
          <cell r="B646" t="str">
            <v>A4_OUT-4993</v>
          </cell>
          <cell r="C646">
            <v>99.266999999999996</v>
          </cell>
          <cell r="D646">
            <v>546</v>
          </cell>
          <cell r="E646">
            <v>0</v>
          </cell>
          <cell r="F646">
            <v>4</v>
          </cell>
          <cell r="G646">
            <v>1</v>
          </cell>
          <cell r="H646">
            <v>546</v>
          </cell>
          <cell r="I646">
            <v>4452</v>
          </cell>
          <cell r="J646">
            <v>4993</v>
          </cell>
          <cell r="K646">
            <v>0</v>
          </cell>
          <cell r="L646">
            <v>953</v>
          </cell>
        </row>
        <row r="647">
          <cell r="A647" t="str">
            <v>m54363_200822_003928/69206651/ccs</v>
          </cell>
          <cell r="B647" t="str">
            <v>A4_OUT-4993</v>
          </cell>
          <cell r="C647">
            <v>96.641000000000005</v>
          </cell>
          <cell r="D647">
            <v>655</v>
          </cell>
          <cell r="E647">
            <v>18</v>
          </cell>
          <cell r="F647">
            <v>4</v>
          </cell>
          <cell r="G647">
            <v>1</v>
          </cell>
          <cell r="H647">
            <v>653</v>
          </cell>
          <cell r="I647">
            <v>669</v>
          </cell>
          <cell r="J647">
            <v>17</v>
          </cell>
          <cell r="K647">
            <v>0</v>
          </cell>
          <cell r="L647">
            <v>1068</v>
          </cell>
        </row>
        <row r="648">
          <cell r="A648" t="str">
            <v>m54363_200822_003928/69533956/ccs</v>
          </cell>
          <cell r="B648" t="str">
            <v>A4_OUT-4993</v>
          </cell>
          <cell r="C648">
            <v>94.872</v>
          </cell>
          <cell r="D648">
            <v>351</v>
          </cell>
          <cell r="E648">
            <v>17</v>
          </cell>
          <cell r="F648">
            <v>1</v>
          </cell>
          <cell r="G648">
            <v>1</v>
          </cell>
          <cell r="H648">
            <v>351</v>
          </cell>
          <cell r="I648">
            <v>350</v>
          </cell>
          <cell r="J648">
            <v>1</v>
          </cell>
          <cell r="K648">
            <v>6.52E-160</v>
          </cell>
          <cell r="L648">
            <v>549</v>
          </cell>
        </row>
        <row r="649">
          <cell r="A649" t="str">
            <v>m54363_200822_003928/69599463/ccs</v>
          </cell>
          <cell r="B649" t="str">
            <v>A4_OUT-4993</v>
          </cell>
          <cell r="C649">
            <v>99.704999999999998</v>
          </cell>
          <cell r="D649">
            <v>2376</v>
          </cell>
          <cell r="E649">
            <v>0</v>
          </cell>
          <cell r="F649">
            <v>7</v>
          </cell>
          <cell r="G649">
            <v>3970</v>
          </cell>
          <cell r="H649">
            <v>6342</v>
          </cell>
          <cell r="I649">
            <v>2622</v>
          </cell>
          <cell r="J649">
            <v>4993</v>
          </cell>
          <cell r="K649">
            <v>0</v>
          </cell>
          <cell r="L649">
            <v>4229</v>
          </cell>
        </row>
        <row r="650">
          <cell r="A650" t="str">
            <v>m54363_200822_003928/69664957/ccs</v>
          </cell>
          <cell r="B650" t="str">
            <v>A4_OUT-4993</v>
          </cell>
          <cell r="C650">
            <v>99.896000000000001</v>
          </cell>
          <cell r="D650">
            <v>2874</v>
          </cell>
          <cell r="E650">
            <v>1</v>
          </cell>
          <cell r="F650">
            <v>2</v>
          </cell>
          <cell r="G650">
            <v>1</v>
          </cell>
          <cell r="H650">
            <v>2873</v>
          </cell>
          <cell r="I650">
            <v>4868</v>
          </cell>
          <cell r="J650">
            <v>1996</v>
          </cell>
          <cell r="K650">
            <v>0</v>
          </cell>
          <cell r="L650">
            <v>5163</v>
          </cell>
        </row>
        <row r="651">
          <cell r="A651" t="str">
            <v>m54363_200822_003928/69665103/ccs</v>
          </cell>
          <cell r="B651" t="str">
            <v>A4_OUT-4993</v>
          </cell>
          <cell r="C651">
            <v>99.278999999999996</v>
          </cell>
          <cell r="D651">
            <v>4021</v>
          </cell>
          <cell r="E651">
            <v>0</v>
          </cell>
          <cell r="F651">
            <v>28</v>
          </cell>
          <cell r="G651">
            <v>1</v>
          </cell>
          <cell r="H651">
            <v>4002</v>
          </cell>
          <cell r="I651">
            <v>126</v>
          </cell>
          <cell r="J651">
            <v>4136</v>
          </cell>
          <cell r="K651">
            <v>0</v>
          </cell>
          <cell r="L651">
            <v>7021</v>
          </cell>
        </row>
        <row r="652">
          <cell r="A652" t="str">
            <v>m54363_200822_003928/69796129/ccs</v>
          </cell>
          <cell r="B652" t="str">
            <v>A4_OUT-4993</v>
          </cell>
          <cell r="C652">
            <v>99.352999999999994</v>
          </cell>
          <cell r="D652">
            <v>4327</v>
          </cell>
          <cell r="E652">
            <v>2</v>
          </cell>
          <cell r="F652">
            <v>19</v>
          </cell>
          <cell r="G652">
            <v>1</v>
          </cell>
          <cell r="H652">
            <v>4316</v>
          </cell>
          <cell r="I652">
            <v>126</v>
          </cell>
          <cell r="J652">
            <v>4437</v>
          </cell>
          <cell r="K652">
            <v>0</v>
          </cell>
          <cell r="L652">
            <v>7616</v>
          </cell>
        </row>
        <row r="653">
          <cell r="A653" t="str">
            <v>m54363_200822_003928/69927721/ccs</v>
          </cell>
          <cell r="B653" t="str">
            <v>A4_OUT-4993</v>
          </cell>
          <cell r="C653">
            <v>99.861000000000004</v>
          </cell>
          <cell r="D653">
            <v>4310</v>
          </cell>
          <cell r="E653">
            <v>0</v>
          </cell>
          <cell r="F653">
            <v>6</v>
          </cell>
          <cell r="G653">
            <v>1</v>
          </cell>
          <cell r="H653">
            <v>4305</v>
          </cell>
          <cell r="I653">
            <v>126</v>
          </cell>
          <cell r="J653">
            <v>4434</v>
          </cell>
          <cell r="K653">
            <v>0</v>
          </cell>
          <cell r="L653">
            <v>7725</v>
          </cell>
        </row>
        <row r="654">
          <cell r="A654" t="str">
            <v>m54363_200822_003928/69993432/ccs</v>
          </cell>
          <cell r="B654" t="str">
            <v>A4_OUT-4993</v>
          </cell>
          <cell r="C654">
            <v>98.683999999999997</v>
          </cell>
          <cell r="D654">
            <v>152</v>
          </cell>
          <cell r="E654">
            <v>0</v>
          </cell>
          <cell r="F654">
            <v>2</v>
          </cell>
          <cell r="G654">
            <v>1</v>
          </cell>
          <cell r="H654">
            <v>151</v>
          </cell>
          <cell r="I654">
            <v>4843</v>
          </cell>
          <cell r="J654">
            <v>4993</v>
          </cell>
          <cell r="K654">
            <v>6.84E-73</v>
          </cell>
          <cell r="L654">
            <v>259</v>
          </cell>
        </row>
        <row r="655">
          <cell r="A655" t="str">
            <v>m54363_200822_003928/70123910/ccs</v>
          </cell>
          <cell r="B655" t="str">
            <v>A4_OUT-4993</v>
          </cell>
          <cell r="C655">
            <v>99.061000000000007</v>
          </cell>
          <cell r="D655">
            <v>4366</v>
          </cell>
          <cell r="E655">
            <v>3</v>
          </cell>
          <cell r="F655">
            <v>35</v>
          </cell>
          <cell r="G655">
            <v>1</v>
          </cell>
          <cell r="H655">
            <v>4348</v>
          </cell>
          <cell r="I655">
            <v>126</v>
          </cell>
          <cell r="J655">
            <v>4471</v>
          </cell>
          <cell r="K655">
            <v>0</v>
          </cell>
          <cell r="L655">
            <v>7566</v>
          </cell>
        </row>
        <row r="656">
          <cell r="A656" t="str">
            <v>m54363_200822_003928/70189610/ccs</v>
          </cell>
          <cell r="B656" t="str">
            <v>A4_OUT-4993</v>
          </cell>
          <cell r="C656">
            <v>99</v>
          </cell>
          <cell r="D656">
            <v>3699</v>
          </cell>
          <cell r="E656">
            <v>2</v>
          </cell>
          <cell r="F656">
            <v>33</v>
          </cell>
          <cell r="G656">
            <v>1</v>
          </cell>
          <cell r="H656">
            <v>3691</v>
          </cell>
          <cell r="I656">
            <v>4868</v>
          </cell>
          <cell r="J656">
            <v>1197</v>
          </cell>
          <cell r="K656">
            <v>0</v>
          </cell>
          <cell r="L656">
            <v>6387</v>
          </cell>
        </row>
        <row r="657">
          <cell r="A657" t="str">
            <v>m54363_200822_003928/70320262/ccs</v>
          </cell>
          <cell r="B657" t="str">
            <v>A4_OUT-4993</v>
          </cell>
          <cell r="C657">
            <v>98.32</v>
          </cell>
          <cell r="D657">
            <v>1131</v>
          </cell>
          <cell r="E657">
            <v>17</v>
          </cell>
          <cell r="F657">
            <v>2</v>
          </cell>
          <cell r="G657">
            <v>6</v>
          </cell>
          <cell r="H657">
            <v>1136</v>
          </cell>
          <cell r="I657">
            <v>3864</v>
          </cell>
          <cell r="J657">
            <v>4992</v>
          </cell>
          <cell r="K657">
            <v>0</v>
          </cell>
          <cell r="L657">
            <v>1948</v>
          </cell>
        </row>
        <row r="658">
          <cell r="A658" t="str">
            <v>m54363_200822_003928/70321086/ccs</v>
          </cell>
          <cell r="B658" t="str">
            <v>A4_OUT-4993</v>
          </cell>
          <cell r="C658">
            <v>99.034999999999997</v>
          </cell>
          <cell r="D658">
            <v>4250</v>
          </cell>
          <cell r="E658">
            <v>20</v>
          </cell>
          <cell r="F658">
            <v>21</v>
          </cell>
          <cell r="G658">
            <v>242</v>
          </cell>
          <cell r="H658">
            <v>4478</v>
          </cell>
          <cell r="I658">
            <v>4242</v>
          </cell>
          <cell r="J658">
            <v>1</v>
          </cell>
          <cell r="K658">
            <v>0</v>
          </cell>
          <cell r="L658">
            <v>7405</v>
          </cell>
        </row>
        <row r="659">
          <cell r="A659" t="str">
            <v>m54363_200822_003928/70386396/ccs</v>
          </cell>
          <cell r="B659" t="str">
            <v>A4_OUT-4993</v>
          </cell>
          <cell r="C659">
            <v>98.896000000000001</v>
          </cell>
          <cell r="D659">
            <v>2083</v>
          </cell>
          <cell r="E659">
            <v>17</v>
          </cell>
          <cell r="F659">
            <v>5</v>
          </cell>
          <cell r="G659">
            <v>3865</v>
          </cell>
          <cell r="H659">
            <v>5944</v>
          </cell>
          <cell r="I659">
            <v>2914</v>
          </cell>
          <cell r="J659">
            <v>4993</v>
          </cell>
          <cell r="K659">
            <v>0</v>
          </cell>
          <cell r="L659">
            <v>3636</v>
          </cell>
        </row>
        <row r="660">
          <cell r="A660" t="str">
            <v>m54363_200822_003928/70648642/ccs</v>
          </cell>
          <cell r="B660" t="str">
            <v>A4_OUT-4993</v>
          </cell>
          <cell r="C660">
            <v>91.927999999999997</v>
          </cell>
          <cell r="D660">
            <v>223</v>
          </cell>
          <cell r="E660">
            <v>17</v>
          </cell>
          <cell r="F660">
            <v>1</v>
          </cell>
          <cell r="G660">
            <v>1</v>
          </cell>
          <cell r="H660">
            <v>223</v>
          </cell>
          <cell r="I660">
            <v>4772</v>
          </cell>
          <cell r="J660">
            <v>4993</v>
          </cell>
          <cell r="K660">
            <v>1.26E-90</v>
          </cell>
          <cell r="L660">
            <v>318</v>
          </cell>
        </row>
        <row r="661">
          <cell r="A661" t="str">
            <v>m54363_200822_003928/70648650/ccs</v>
          </cell>
          <cell r="B661" t="str">
            <v>A4_OUT-4993</v>
          </cell>
          <cell r="C661">
            <v>98.260999999999996</v>
          </cell>
          <cell r="D661">
            <v>230</v>
          </cell>
          <cell r="E661">
            <v>0</v>
          </cell>
          <cell r="F661">
            <v>4</v>
          </cell>
          <cell r="G661">
            <v>1</v>
          </cell>
          <cell r="H661">
            <v>227</v>
          </cell>
          <cell r="I661">
            <v>4765</v>
          </cell>
          <cell r="J661">
            <v>4993</v>
          </cell>
          <cell r="K661">
            <v>3.68E-110</v>
          </cell>
          <cell r="L661">
            <v>383</v>
          </cell>
        </row>
        <row r="662">
          <cell r="A662" t="str">
            <v>m54363_200822_003928/70844494/ccs</v>
          </cell>
          <cell r="B662" t="str">
            <v>A4_OUT-4993</v>
          </cell>
          <cell r="C662">
            <v>99.119</v>
          </cell>
          <cell r="D662">
            <v>1362</v>
          </cell>
          <cell r="E662">
            <v>2</v>
          </cell>
          <cell r="F662">
            <v>10</v>
          </cell>
          <cell r="G662">
            <v>1</v>
          </cell>
          <cell r="H662">
            <v>1355</v>
          </cell>
          <cell r="I662">
            <v>536</v>
          </cell>
          <cell r="J662">
            <v>1894</v>
          </cell>
          <cell r="K662">
            <v>0</v>
          </cell>
          <cell r="L662">
            <v>2367</v>
          </cell>
        </row>
        <row r="663">
          <cell r="A663" t="str">
            <v>m54363_200822_003928/70844786/ccs</v>
          </cell>
          <cell r="B663" t="str">
            <v>A4_OUT-4993</v>
          </cell>
          <cell r="C663">
            <v>99.165000000000006</v>
          </cell>
          <cell r="D663">
            <v>3951</v>
          </cell>
          <cell r="E663">
            <v>16</v>
          </cell>
          <cell r="F663">
            <v>17</v>
          </cell>
          <cell r="G663">
            <v>155</v>
          </cell>
          <cell r="H663">
            <v>4090</v>
          </cell>
          <cell r="I663">
            <v>3949</v>
          </cell>
          <cell r="J663">
            <v>1</v>
          </cell>
          <cell r="K663">
            <v>0</v>
          </cell>
          <cell r="L663">
            <v>6916</v>
          </cell>
        </row>
        <row r="664">
          <cell r="A664" t="str">
            <v>m54363_200822_003928/71041155/ccs</v>
          </cell>
          <cell r="B664" t="str">
            <v>A4_OUT-4993</v>
          </cell>
          <cell r="C664">
            <v>99.838999999999999</v>
          </cell>
          <cell r="D664">
            <v>3110</v>
          </cell>
          <cell r="E664">
            <v>0</v>
          </cell>
          <cell r="F664">
            <v>5</v>
          </cell>
          <cell r="G664">
            <v>1</v>
          </cell>
          <cell r="H664">
            <v>3107</v>
          </cell>
          <cell r="I664">
            <v>4868</v>
          </cell>
          <cell r="J664">
            <v>1761</v>
          </cell>
          <cell r="K664">
            <v>0</v>
          </cell>
          <cell r="L664">
            <v>5569</v>
          </cell>
        </row>
        <row r="665">
          <cell r="A665" t="str">
            <v>m54363_200822_003928/71041685/ccs</v>
          </cell>
          <cell r="B665" t="str">
            <v>A4_OUT-4993</v>
          </cell>
          <cell r="C665">
            <v>98.058000000000007</v>
          </cell>
          <cell r="D665">
            <v>206</v>
          </cell>
          <cell r="E665">
            <v>0</v>
          </cell>
          <cell r="F665">
            <v>4</v>
          </cell>
          <cell r="G665">
            <v>1</v>
          </cell>
          <cell r="H665">
            <v>204</v>
          </cell>
          <cell r="I665">
            <v>247</v>
          </cell>
          <cell r="J665">
            <v>44</v>
          </cell>
          <cell r="K665">
            <v>3.5299999999999998E-97</v>
          </cell>
          <cell r="L665">
            <v>340</v>
          </cell>
        </row>
        <row r="666">
          <cell r="A666" t="str">
            <v>m54363_200822_003928/71434851/ccs</v>
          </cell>
          <cell r="B666" t="str">
            <v>A4_OUT-4993</v>
          </cell>
          <cell r="C666">
            <v>99.653999999999996</v>
          </cell>
          <cell r="D666">
            <v>866</v>
          </cell>
          <cell r="E666">
            <v>0</v>
          </cell>
          <cell r="F666">
            <v>3</v>
          </cell>
          <cell r="G666">
            <v>1</v>
          </cell>
          <cell r="H666">
            <v>865</v>
          </cell>
          <cell r="I666">
            <v>4130</v>
          </cell>
          <cell r="J666">
            <v>4993</v>
          </cell>
          <cell r="K666">
            <v>0</v>
          </cell>
          <cell r="L666">
            <v>1538</v>
          </cell>
        </row>
        <row r="667">
          <cell r="A667" t="str">
            <v>m54363_200822_003928/71500668/ccs</v>
          </cell>
          <cell r="B667" t="str">
            <v>A4_OUT-4993</v>
          </cell>
          <cell r="C667">
            <v>99.927999999999997</v>
          </cell>
          <cell r="D667">
            <v>2797</v>
          </cell>
          <cell r="E667">
            <v>0</v>
          </cell>
          <cell r="F667">
            <v>2</v>
          </cell>
          <cell r="G667">
            <v>2434</v>
          </cell>
          <cell r="H667">
            <v>5229</v>
          </cell>
          <cell r="I667">
            <v>2198</v>
          </cell>
          <cell r="J667">
            <v>4993</v>
          </cell>
          <cell r="K667">
            <v>0</v>
          </cell>
          <cell r="L667">
            <v>5029</v>
          </cell>
        </row>
        <row r="668">
          <cell r="A668" t="str">
            <v>m54363_200822_003928/71630955/ccs</v>
          </cell>
          <cell r="B668" t="str">
            <v>A4_OUT-4993</v>
          </cell>
          <cell r="C668">
            <v>99.62</v>
          </cell>
          <cell r="D668">
            <v>2104</v>
          </cell>
          <cell r="E668">
            <v>0</v>
          </cell>
          <cell r="F668">
            <v>8</v>
          </cell>
          <cell r="G668">
            <v>1</v>
          </cell>
          <cell r="H668">
            <v>2099</v>
          </cell>
          <cell r="I668">
            <v>4868</v>
          </cell>
          <cell r="J668">
            <v>2768</v>
          </cell>
          <cell r="K668">
            <v>0</v>
          </cell>
          <cell r="L668">
            <v>3730</v>
          </cell>
        </row>
        <row r="669">
          <cell r="A669" t="str">
            <v>m54363_200822_003928/71894013/ccs</v>
          </cell>
          <cell r="B669" t="str">
            <v>A4_OUT-4993</v>
          </cell>
          <cell r="C669">
            <v>98.620999999999995</v>
          </cell>
          <cell r="D669">
            <v>145</v>
          </cell>
          <cell r="E669">
            <v>0</v>
          </cell>
          <cell r="F669">
            <v>2</v>
          </cell>
          <cell r="G669">
            <v>1</v>
          </cell>
          <cell r="H669">
            <v>143</v>
          </cell>
          <cell r="I669">
            <v>145</v>
          </cell>
          <cell r="J669">
            <v>1</v>
          </cell>
          <cell r="K669">
            <v>4.1099999999999998E-69</v>
          </cell>
          <cell r="L669">
            <v>246</v>
          </cell>
        </row>
        <row r="670">
          <cell r="A670" t="str">
            <v>m54363_200822_003928/72089895/ccs</v>
          </cell>
          <cell r="B670" t="str">
            <v>A4_OUT-4993</v>
          </cell>
          <cell r="C670">
            <v>99.671000000000006</v>
          </cell>
          <cell r="D670">
            <v>3039</v>
          </cell>
          <cell r="E670">
            <v>0</v>
          </cell>
          <cell r="F670">
            <v>10</v>
          </cell>
          <cell r="G670">
            <v>2330</v>
          </cell>
          <cell r="H670">
            <v>5361</v>
          </cell>
          <cell r="I670">
            <v>1958</v>
          </cell>
          <cell r="J670">
            <v>4993</v>
          </cell>
          <cell r="K670">
            <v>0</v>
          </cell>
          <cell r="L670">
            <v>5400</v>
          </cell>
        </row>
        <row r="671">
          <cell r="A671" t="str">
            <v>m54363_200822_003928/72221503/ccs</v>
          </cell>
          <cell r="B671" t="str">
            <v>A4_OUT-4993</v>
          </cell>
          <cell r="C671">
            <v>99.748000000000005</v>
          </cell>
          <cell r="D671">
            <v>1987</v>
          </cell>
          <cell r="E671">
            <v>0</v>
          </cell>
          <cell r="F671">
            <v>5</v>
          </cell>
          <cell r="G671">
            <v>1</v>
          </cell>
          <cell r="H671">
            <v>1985</v>
          </cell>
          <cell r="I671">
            <v>3010</v>
          </cell>
          <cell r="J671">
            <v>4993</v>
          </cell>
          <cell r="K671">
            <v>0</v>
          </cell>
          <cell r="L671">
            <v>3544</v>
          </cell>
        </row>
        <row r="672">
          <cell r="A672" t="str">
            <v>m54363_200822_003928/72549219/ccs</v>
          </cell>
          <cell r="B672" t="str">
            <v>A4_OUT-4993</v>
          </cell>
          <cell r="C672">
            <v>99.111999999999995</v>
          </cell>
          <cell r="D672">
            <v>2478</v>
          </cell>
          <cell r="E672">
            <v>17</v>
          </cell>
          <cell r="F672">
            <v>5</v>
          </cell>
          <cell r="G672">
            <v>3114</v>
          </cell>
          <cell r="H672">
            <v>5588</v>
          </cell>
          <cell r="I672">
            <v>2476</v>
          </cell>
          <cell r="J672">
            <v>1</v>
          </cell>
          <cell r="K672">
            <v>0</v>
          </cell>
          <cell r="L672">
            <v>4352</v>
          </cell>
        </row>
        <row r="673">
          <cell r="A673" t="str">
            <v>m54363_200822_003928/72811444/ccs</v>
          </cell>
          <cell r="B673" t="str">
            <v>A4_OUT-4993</v>
          </cell>
          <cell r="C673">
            <v>99.686999999999998</v>
          </cell>
          <cell r="D673">
            <v>3516</v>
          </cell>
          <cell r="E673">
            <v>3</v>
          </cell>
          <cell r="F673">
            <v>8</v>
          </cell>
          <cell r="G673">
            <v>1352</v>
          </cell>
          <cell r="H673">
            <v>4861</v>
          </cell>
          <cell r="I673">
            <v>3514</v>
          </cell>
          <cell r="J673">
            <v>1</v>
          </cell>
          <cell r="K673">
            <v>0</v>
          </cell>
          <cell r="L673">
            <v>6263</v>
          </cell>
        </row>
        <row r="674">
          <cell r="A674" t="str">
            <v>m54363_200822_003928/72876985/ccs</v>
          </cell>
          <cell r="B674" t="str">
            <v>A4_OUT-4993</v>
          </cell>
          <cell r="C674">
            <v>97.001000000000005</v>
          </cell>
          <cell r="D674">
            <v>667</v>
          </cell>
          <cell r="E674">
            <v>17</v>
          </cell>
          <cell r="F674">
            <v>3</v>
          </cell>
          <cell r="G674">
            <v>1</v>
          </cell>
          <cell r="H674">
            <v>667</v>
          </cell>
          <cell r="I674">
            <v>4330</v>
          </cell>
          <cell r="J674">
            <v>4993</v>
          </cell>
          <cell r="K674">
            <v>0</v>
          </cell>
          <cell r="L674">
            <v>1103</v>
          </cell>
        </row>
        <row r="675">
          <cell r="A675" t="str">
            <v>m54363_200822_003928/73269545/ccs</v>
          </cell>
          <cell r="B675" t="str">
            <v>A4_OUT-4993</v>
          </cell>
          <cell r="C675">
            <v>98.653999999999996</v>
          </cell>
          <cell r="D675">
            <v>2526</v>
          </cell>
          <cell r="E675">
            <v>18</v>
          </cell>
          <cell r="F675">
            <v>16</v>
          </cell>
          <cell r="G675">
            <v>3218</v>
          </cell>
          <cell r="H675">
            <v>5731</v>
          </cell>
          <cell r="I675">
            <v>2522</v>
          </cell>
          <cell r="J675">
            <v>1</v>
          </cell>
          <cell r="K675">
            <v>0</v>
          </cell>
          <cell r="L675">
            <v>4345</v>
          </cell>
        </row>
        <row r="676">
          <cell r="A676" t="str">
            <v>m54363_200822_003928/73401055/ccs</v>
          </cell>
          <cell r="B676" t="str">
            <v>A4_OUT-4993</v>
          </cell>
          <cell r="C676">
            <v>99.653999999999996</v>
          </cell>
          <cell r="D676">
            <v>2604</v>
          </cell>
          <cell r="E676">
            <v>1</v>
          </cell>
          <cell r="F676">
            <v>8</v>
          </cell>
          <cell r="G676">
            <v>1</v>
          </cell>
          <cell r="H676">
            <v>2599</v>
          </cell>
          <cell r="I676">
            <v>4868</v>
          </cell>
          <cell r="J676">
            <v>2268</v>
          </cell>
          <cell r="K676">
            <v>0</v>
          </cell>
          <cell r="L676">
            <v>4627</v>
          </cell>
        </row>
        <row r="677">
          <cell r="A677" t="str">
            <v>m54363_200822_003928/73597675/ccs</v>
          </cell>
          <cell r="B677" t="str">
            <v>A4_OUT-4993</v>
          </cell>
          <cell r="C677">
            <v>98.85</v>
          </cell>
          <cell r="D677">
            <v>4348</v>
          </cell>
          <cell r="E677">
            <v>5</v>
          </cell>
          <cell r="F677">
            <v>45</v>
          </cell>
          <cell r="G677">
            <v>1</v>
          </cell>
          <cell r="H677">
            <v>4321</v>
          </cell>
          <cell r="I677">
            <v>126</v>
          </cell>
          <cell r="J677">
            <v>4455</v>
          </cell>
          <cell r="K677">
            <v>0</v>
          </cell>
          <cell r="L677">
            <v>7454</v>
          </cell>
        </row>
        <row r="678">
          <cell r="A678" t="str">
            <v>m54363_200822_003928/73728209/ccs</v>
          </cell>
          <cell r="B678" t="str">
            <v>A4_OUT-4993</v>
          </cell>
          <cell r="C678">
            <v>99.858000000000004</v>
          </cell>
          <cell r="D678">
            <v>2821</v>
          </cell>
          <cell r="E678">
            <v>0</v>
          </cell>
          <cell r="F678">
            <v>4</v>
          </cell>
          <cell r="G678">
            <v>1</v>
          </cell>
          <cell r="H678">
            <v>2818</v>
          </cell>
          <cell r="I678">
            <v>4868</v>
          </cell>
          <cell r="J678">
            <v>2049</v>
          </cell>
          <cell r="K678">
            <v>0</v>
          </cell>
          <cell r="L678">
            <v>5056</v>
          </cell>
        </row>
        <row r="679">
          <cell r="A679" t="str">
            <v>m54363_200822_003928/73728697/ccs</v>
          </cell>
          <cell r="B679" t="str">
            <v>A4_OUT-4993</v>
          </cell>
          <cell r="C679">
            <v>99.227999999999994</v>
          </cell>
          <cell r="D679">
            <v>2461</v>
          </cell>
          <cell r="E679">
            <v>17</v>
          </cell>
          <cell r="F679">
            <v>2</v>
          </cell>
          <cell r="G679">
            <v>3567</v>
          </cell>
          <cell r="H679">
            <v>6026</v>
          </cell>
          <cell r="I679">
            <v>2534</v>
          </cell>
          <cell r="J679">
            <v>4993</v>
          </cell>
          <cell r="K679">
            <v>0</v>
          </cell>
          <cell r="L679">
            <v>4346</v>
          </cell>
        </row>
        <row r="680">
          <cell r="A680" t="str">
            <v>m54363_200822_003928/73794065/ccs</v>
          </cell>
          <cell r="B680" t="str">
            <v>A4_OUT-4993</v>
          </cell>
          <cell r="C680">
            <v>99.415000000000006</v>
          </cell>
          <cell r="D680">
            <v>3592</v>
          </cell>
          <cell r="E680">
            <v>17</v>
          </cell>
          <cell r="F680">
            <v>4</v>
          </cell>
          <cell r="G680">
            <v>1435</v>
          </cell>
          <cell r="H680">
            <v>5023</v>
          </cell>
          <cell r="I680">
            <v>1403</v>
          </cell>
          <cell r="J680">
            <v>4993</v>
          </cell>
          <cell r="K680">
            <v>0</v>
          </cell>
          <cell r="L680">
            <v>6369</v>
          </cell>
        </row>
        <row r="681">
          <cell r="A681" t="str">
            <v>m54363_200822_003928/73925520/ccs</v>
          </cell>
          <cell r="B681" t="str">
            <v>A4_OUT-4993</v>
          </cell>
          <cell r="C681">
            <v>99.082999999999998</v>
          </cell>
          <cell r="D681">
            <v>3380</v>
          </cell>
          <cell r="E681">
            <v>2</v>
          </cell>
          <cell r="F681">
            <v>28</v>
          </cell>
          <cell r="G681">
            <v>1</v>
          </cell>
          <cell r="H681">
            <v>3373</v>
          </cell>
          <cell r="I681">
            <v>4868</v>
          </cell>
          <cell r="J681">
            <v>1511</v>
          </cell>
          <cell r="K681">
            <v>0</v>
          </cell>
          <cell r="L681">
            <v>5856</v>
          </cell>
        </row>
        <row r="682">
          <cell r="A682" t="str">
            <v>m54363_200822_003928/74121425/ccs</v>
          </cell>
          <cell r="B682" t="str">
            <v>A4_OUT-4993</v>
          </cell>
          <cell r="C682">
            <v>99.838999999999999</v>
          </cell>
          <cell r="D682">
            <v>1864</v>
          </cell>
          <cell r="E682">
            <v>0</v>
          </cell>
          <cell r="F682">
            <v>3</v>
          </cell>
          <cell r="G682">
            <v>59</v>
          </cell>
          <cell r="H682">
            <v>1922</v>
          </cell>
          <cell r="I682">
            <v>3133</v>
          </cell>
          <cell r="J682">
            <v>4993</v>
          </cell>
          <cell r="K682">
            <v>0</v>
          </cell>
          <cell r="L682">
            <v>3338</v>
          </cell>
        </row>
        <row r="683">
          <cell r="A683" t="str">
            <v>m54363_200822_003928/74121714/ccs</v>
          </cell>
          <cell r="B683" t="str">
            <v>A4_OUT-4993</v>
          </cell>
          <cell r="C683">
            <v>99.772999999999996</v>
          </cell>
          <cell r="D683">
            <v>440</v>
          </cell>
          <cell r="E683">
            <v>0</v>
          </cell>
          <cell r="F683">
            <v>1</v>
          </cell>
          <cell r="G683">
            <v>1</v>
          </cell>
          <cell r="H683">
            <v>440</v>
          </cell>
          <cell r="I683">
            <v>439</v>
          </cell>
          <cell r="J683">
            <v>1</v>
          </cell>
          <cell r="K683">
            <v>0</v>
          </cell>
          <cell r="L683">
            <v>786</v>
          </cell>
        </row>
        <row r="684">
          <cell r="A684" t="str">
            <v>m54363_200822_003928/74253041/ccs</v>
          </cell>
          <cell r="B684" t="str">
            <v>A4_OUT-4993</v>
          </cell>
          <cell r="C684">
            <v>97.811999999999998</v>
          </cell>
          <cell r="D684">
            <v>914</v>
          </cell>
          <cell r="E684">
            <v>17</v>
          </cell>
          <cell r="F684">
            <v>3</v>
          </cell>
          <cell r="G684">
            <v>1</v>
          </cell>
          <cell r="H684">
            <v>913</v>
          </cell>
          <cell r="I684">
            <v>4082</v>
          </cell>
          <cell r="J684">
            <v>4993</v>
          </cell>
          <cell r="K684">
            <v>0</v>
          </cell>
          <cell r="L684">
            <v>1548</v>
          </cell>
        </row>
        <row r="685">
          <cell r="A685" t="str">
            <v>m54363_200822_003928/74384273/ccs</v>
          </cell>
          <cell r="B685" t="str">
            <v>A4_OUT-4993</v>
          </cell>
          <cell r="C685">
            <v>99.346000000000004</v>
          </cell>
          <cell r="D685">
            <v>153</v>
          </cell>
          <cell r="E685">
            <v>0</v>
          </cell>
          <cell r="F685">
            <v>1</v>
          </cell>
          <cell r="G685">
            <v>1</v>
          </cell>
          <cell r="H685">
            <v>153</v>
          </cell>
          <cell r="I685">
            <v>152</v>
          </cell>
          <cell r="J685">
            <v>1</v>
          </cell>
          <cell r="K685">
            <v>1.36E-75</v>
          </cell>
          <cell r="L685">
            <v>269</v>
          </cell>
        </row>
        <row r="686">
          <cell r="A686" t="str">
            <v>m54363_200822_003928/74449172/ccs</v>
          </cell>
          <cell r="B686" t="str">
            <v>A4_OUT-4993</v>
          </cell>
          <cell r="C686">
            <v>99.866</v>
          </cell>
          <cell r="D686">
            <v>3731</v>
          </cell>
          <cell r="E686">
            <v>0</v>
          </cell>
          <cell r="F686">
            <v>5</v>
          </cell>
          <cell r="G686">
            <v>818</v>
          </cell>
          <cell r="H686">
            <v>4546</v>
          </cell>
          <cell r="I686">
            <v>3728</v>
          </cell>
          <cell r="J686">
            <v>1</v>
          </cell>
          <cell r="K686">
            <v>0</v>
          </cell>
          <cell r="L686">
            <v>6689</v>
          </cell>
        </row>
        <row r="687">
          <cell r="A687" t="str">
            <v>m54363_200822_003928/74449557/ccs</v>
          </cell>
          <cell r="B687" t="str">
            <v>A4_OUT-4993</v>
          </cell>
          <cell r="C687">
            <v>98.700999999999993</v>
          </cell>
          <cell r="D687">
            <v>231</v>
          </cell>
          <cell r="E687">
            <v>0</v>
          </cell>
          <cell r="F687">
            <v>3</v>
          </cell>
          <cell r="G687">
            <v>1</v>
          </cell>
          <cell r="H687">
            <v>230</v>
          </cell>
          <cell r="I687">
            <v>4765</v>
          </cell>
          <cell r="J687">
            <v>4993</v>
          </cell>
          <cell r="K687">
            <v>7.21E-113</v>
          </cell>
          <cell r="L687">
            <v>393</v>
          </cell>
        </row>
        <row r="688">
          <cell r="A688" t="str">
            <v>m54363_200822_003928/74514772/ccs</v>
          </cell>
          <cell r="B688" t="str">
            <v>A4_OUT-4993</v>
          </cell>
          <cell r="C688">
            <v>99.763999999999996</v>
          </cell>
          <cell r="D688">
            <v>1694</v>
          </cell>
          <cell r="E688">
            <v>0</v>
          </cell>
          <cell r="F688">
            <v>4</v>
          </cell>
          <cell r="G688">
            <v>1</v>
          </cell>
          <cell r="H688">
            <v>1693</v>
          </cell>
          <cell r="I688">
            <v>3303</v>
          </cell>
          <cell r="J688">
            <v>4993</v>
          </cell>
          <cell r="K688">
            <v>0</v>
          </cell>
          <cell r="L688">
            <v>3023</v>
          </cell>
        </row>
        <row r="689">
          <cell r="A689" t="str">
            <v>m54363_200822_003928/74514882/ccs</v>
          </cell>
          <cell r="B689" t="str">
            <v>A4_OUT-4993</v>
          </cell>
          <cell r="C689">
            <v>99.483999999999995</v>
          </cell>
          <cell r="D689">
            <v>2132</v>
          </cell>
          <cell r="E689">
            <v>1</v>
          </cell>
          <cell r="F689">
            <v>10</v>
          </cell>
          <cell r="G689">
            <v>1</v>
          </cell>
          <cell r="H689">
            <v>2125</v>
          </cell>
          <cell r="I689">
            <v>126</v>
          </cell>
          <cell r="J689">
            <v>2254</v>
          </cell>
          <cell r="K689">
            <v>0</v>
          </cell>
          <cell r="L689">
            <v>3760</v>
          </cell>
        </row>
        <row r="690">
          <cell r="A690" t="str">
            <v>m54363_200822_003928/74711245/ccs</v>
          </cell>
          <cell r="B690" t="str">
            <v>A4_OUT-4993</v>
          </cell>
          <cell r="C690">
            <v>98.759</v>
          </cell>
          <cell r="D690">
            <v>1934</v>
          </cell>
          <cell r="E690">
            <v>18</v>
          </cell>
          <cell r="F690">
            <v>6</v>
          </cell>
          <cell r="G690">
            <v>1</v>
          </cell>
          <cell r="H690">
            <v>1930</v>
          </cell>
          <cell r="I690">
            <v>3062</v>
          </cell>
          <cell r="J690">
            <v>4993</v>
          </cell>
          <cell r="K690">
            <v>0</v>
          </cell>
          <cell r="L690">
            <v>3359</v>
          </cell>
        </row>
        <row r="691">
          <cell r="A691" t="str">
            <v>m54363_200822_003928/4194660/ccs</v>
          </cell>
          <cell r="B691" t="str">
            <v>A4_OUT-4993</v>
          </cell>
          <cell r="C691">
            <v>99.814999999999998</v>
          </cell>
          <cell r="D691">
            <v>4325</v>
          </cell>
          <cell r="E691">
            <v>1</v>
          </cell>
          <cell r="F691">
            <v>6</v>
          </cell>
          <cell r="G691">
            <v>1</v>
          </cell>
          <cell r="H691">
            <v>4319</v>
          </cell>
          <cell r="I691">
            <v>126</v>
          </cell>
          <cell r="J691">
            <v>4449</v>
          </cell>
          <cell r="K691">
            <v>0</v>
          </cell>
          <cell r="L691">
            <v>7744</v>
          </cell>
        </row>
        <row r="692">
          <cell r="A692" t="str">
            <v>m54363_200822_003928/4194891/ccs</v>
          </cell>
          <cell r="B692" t="str">
            <v>A4_OUT-4993</v>
          </cell>
          <cell r="C692">
            <v>99.305000000000007</v>
          </cell>
          <cell r="D692">
            <v>4315</v>
          </cell>
          <cell r="E692">
            <v>2</v>
          </cell>
          <cell r="F692">
            <v>21</v>
          </cell>
          <cell r="G692">
            <v>1</v>
          </cell>
          <cell r="H692">
            <v>4296</v>
          </cell>
          <cell r="I692">
            <v>126</v>
          </cell>
          <cell r="J692">
            <v>4431</v>
          </cell>
          <cell r="K692">
            <v>0</v>
          </cell>
          <cell r="L692">
            <v>7578</v>
          </cell>
        </row>
        <row r="693">
          <cell r="A693" t="str">
            <v>m54363_200822_003928/4194905/ccs</v>
          </cell>
          <cell r="B693" t="str">
            <v>A4_OUT-4993</v>
          </cell>
          <cell r="C693">
            <v>99.619</v>
          </cell>
          <cell r="D693">
            <v>3932</v>
          </cell>
          <cell r="E693">
            <v>1</v>
          </cell>
          <cell r="F693">
            <v>13</v>
          </cell>
          <cell r="G693">
            <v>1</v>
          </cell>
          <cell r="H693">
            <v>3928</v>
          </cell>
          <cell r="I693">
            <v>126</v>
          </cell>
          <cell r="J693">
            <v>4047</v>
          </cell>
          <cell r="K693">
            <v>0</v>
          </cell>
          <cell r="L693">
            <v>6978</v>
          </cell>
        </row>
        <row r="694">
          <cell r="A694" t="str">
            <v>m54363_200822_003928/4260176/ccs</v>
          </cell>
          <cell r="B694" t="str">
            <v>A4_OUT-4993</v>
          </cell>
          <cell r="C694">
            <v>99.924999999999997</v>
          </cell>
          <cell r="D694">
            <v>3982</v>
          </cell>
          <cell r="E694">
            <v>0</v>
          </cell>
          <cell r="F694">
            <v>3</v>
          </cell>
          <cell r="G694">
            <v>1</v>
          </cell>
          <cell r="H694">
            <v>3980</v>
          </cell>
          <cell r="I694">
            <v>126</v>
          </cell>
          <cell r="J694">
            <v>4106</v>
          </cell>
          <cell r="K694">
            <v>0</v>
          </cell>
          <cell r="L694">
            <v>7157</v>
          </cell>
        </row>
        <row r="695">
          <cell r="A695" t="str">
            <v>m54363_200822_003928/4260354/ccs</v>
          </cell>
          <cell r="B695" t="str">
            <v>A4_OUT-4993</v>
          </cell>
          <cell r="C695">
            <v>99.701999999999998</v>
          </cell>
          <cell r="D695">
            <v>4032</v>
          </cell>
          <cell r="E695">
            <v>0</v>
          </cell>
          <cell r="F695">
            <v>12</v>
          </cell>
          <cell r="G695">
            <v>1</v>
          </cell>
          <cell r="H695">
            <v>4026</v>
          </cell>
          <cell r="I695">
            <v>126</v>
          </cell>
          <cell r="J695">
            <v>4151</v>
          </cell>
          <cell r="K695">
            <v>0</v>
          </cell>
          <cell r="L695">
            <v>7175</v>
          </cell>
        </row>
        <row r="696">
          <cell r="A696" t="str">
            <v>m54363_200822_003928/4391241/ccs</v>
          </cell>
          <cell r="B696" t="str">
            <v>A4_OUT-4993</v>
          </cell>
          <cell r="C696">
            <v>99.405000000000001</v>
          </cell>
          <cell r="D696">
            <v>4370</v>
          </cell>
          <cell r="E696">
            <v>1</v>
          </cell>
          <cell r="F696">
            <v>24</v>
          </cell>
          <cell r="G696">
            <v>1</v>
          </cell>
          <cell r="H696">
            <v>4356</v>
          </cell>
          <cell r="I696">
            <v>126</v>
          </cell>
          <cell r="J696">
            <v>4484</v>
          </cell>
          <cell r="K696">
            <v>0</v>
          </cell>
          <cell r="L696">
            <v>7679</v>
          </cell>
        </row>
        <row r="697">
          <cell r="A697" t="str">
            <v>m54363_200822_003928/4456728/ccs</v>
          </cell>
          <cell r="B697" t="str">
            <v>A4_OUT-4993</v>
          </cell>
          <cell r="C697">
            <v>99.632999999999996</v>
          </cell>
          <cell r="D697">
            <v>4364</v>
          </cell>
          <cell r="E697">
            <v>0</v>
          </cell>
          <cell r="F697">
            <v>16</v>
          </cell>
          <cell r="G697">
            <v>1</v>
          </cell>
          <cell r="H697">
            <v>4363</v>
          </cell>
          <cell r="I697">
            <v>126</v>
          </cell>
          <cell r="J697">
            <v>4474</v>
          </cell>
          <cell r="K697">
            <v>0</v>
          </cell>
          <cell r="L697">
            <v>7741</v>
          </cell>
        </row>
        <row r="698">
          <cell r="A698" t="str">
            <v>m54363_200822_003928/4456991/ccs</v>
          </cell>
          <cell r="B698" t="str">
            <v>A4_OUT-4993</v>
          </cell>
          <cell r="C698">
            <v>99.004999999999995</v>
          </cell>
          <cell r="D698">
            <v>1809</v>
          </cell>
          <cell r="E698">
            <v>16</v>
          </cell>
          <cell r="F698">
            <v>2</v>
          </cell>
          <cell r="G698">
            <v>2</v>
          </cell>
          <cell r="H698">
            <v>1809</v>
          </cell>
          <cell r="I698">
            <v>1808</v>
          </cell>
          <cell r="J698">
            <v>1</v>
          </cell>
          <cell r="K698">
            <v>0</v>
          </cell>
          <cell r="L698">
            <v>3175</v>
          </cell>
        </row>
        <row r="699">
          <cell r="A699" t="str">
            <v>m54363_200822_003928/4522963/ccs</v>
          </cell>
          <cell r="B699" t="str">
            <v>A4_OUT-4993</v>
          </cell>
          <cell r="C699">
            <v>99.516000000000005</v>
          </cell>
          <cell r="D699">
            <v>4342</v>
          </cell>
          <cell r="E699">
            <v>1</v>
          </cell>
          <cell r="F699">
            <v>19</v>
          </cell>
          <cell r="G699">
            <v>1</v>
          </cell>
          <cell r="H699">
            <v>4330</v>
          </cell>
          <cell r="I699">
            <v>126</v>
          </cell>
          <cell r="J699">
            <v>4459</v>
          </cell>
          <cell r="K699">
            <v>0</v>
          </cell>
          <cell r="L699">
            <v>7669</v>
          </cell>
        </row>
        <row r="700">
          <cell r="A700" t="str">
            <v>m54363_200822_003928/4587653/ccs</v>
          </cell>
          <cell r="B700" t="str">
            <v>A4_OUT-4993</v>
          </cell>
          <cell r="C700">
            <v>99.120999999999995</v>
          </cell>
          <cell r="D700">
            <v>3870</v>
          </cell>
          <cell r="E700">
            <v>11</v>
          </cell>
          <cell r="F700">
            <v>19</v>
          </cell>
          <cell r="G700">
            <v>1</v>
          </cell>
          <cell r="H700">
            <v>3862</v>
          </cell>
          <cell r="I700">
            <v>126</v>
          </cell>
          <cell r="J700">
            <v>3980</v>
          </cell>
          <cell r="K700">
            <v>0</v>
          </cell>
          <cell r="L700">
            <v>6762</v>
          </cell>
        </row>
        <row r="701">
          <cell r="A701" t="str">
            <v>m54363_200822_003928/4653489/ccs</v>
          </cell>
          <cell r="B701" t="str">
            <v>A4_OUT-4993</v>
          </cell>
          <cell r="C701">
            <v>99.908000000000001</v>
          </cell>
          <cell r="D701">
            <v>4367</v>
          </cell>
          <cell r="E701">
            <v>0</v>
          </cell>
          <cell r="F701">
            <v>4</v>
          </cell>
          <cell r="G701">
            <v>1</v>
          </cell>
          <cell r="H701">
            <v>4364</v>
          </cell>
          <cell r="I701">
            <v>126</v>
          </cell>
          <cell r="J701">
            <v>4491</v>
          </cell>
          <cell r="K701">
            <v>0</v>
          </cell>
          <cell r="L701">
            <v>7844</v>
          </cell>
        </row>
        <row r="702">
          <cell r="A702" t="str">
            <v>m54363_200822_003928/4653676/ccs</v>
          </cell>
          <cell r="B702" t="str">
            <v>A4_OUT-4993</v>
          </cell>
          <cell r="C702">
            <v>99.799000000000007</v>
          </cell>
          <cell r="D702">
            <v>3986</v>
          </cell>
          <cell r="E702">
            <v>0</v>
          </cell>
          <cell r="F702">
            <v>8</v>
          </cell>
          <cell r="G702">
            <v>1</v>
          </cell>
          <cell r="H702">
            <v>3979</v>
          </cell>
          <cell r="I702">
            <v>126</v>
          </cell>
          <cell r="J702">
            <v>4110</v>
          </cell>
          <cell r="K702">
            <v>0</v>
          </cell>
          <cell r="L702">
            <v>7124</v>
          </cell>
        </row>
        <row r="703">
          <cell r="A703" t="str">
            <v>m54363_200822_003928/4653726/ccs</v>
          </cell>
          <cell r="B703" t="str">
            <v>A4_OUT-4993</v>
          </cell>
          <cell r="C703">
            <v>99.738</v>
          </cell>
          <cell r="D703">
            <v>4205</v>
          </cell>
          <cell r="E703">
            <v>0</v>
          </cell>
          <cell r="F703">
            <v>11</v>
          </cell>
          <cell r="G703">
            <v>1</v>
          </cell>
          <cell r="H703">
            <v>4196</v>
          </cell>
          <cell r="I703">
            <v>126</v>
          </cell>
          <cell r="J703">
            <v>4328</v>
          </cell>
          <cell r="K703">
            <v>0</v>
          </cell>
          <cell r="L703">
            <v>7495</v>
          </cell>
        </row>
        <row r="704">
          <cell r="A704" t="str">
            <v>m54363_200822_003928/4653985/ccs</v>
          </cell>
          <cell r="B704" t="str">
            <v>A4_OUT-4993</v>
          </cell>
          <cell r="C704">
            <v>99.8</v>
          </cell>
          <cell r="D704">
            <v>4000</v>
          </cell>
          <cell r="E704">
            <v>0</v>
          </cell>
          <cell r="F704">
            <v>8</v>
          </cell>
          <cell r="G704">
            <v>1</v>
          </cell>
          <cell r="H704">
            <v>3997</v>
          </cell>
          <cell r="I704">
            <v>126</v>
          </cell>
          <cell r="J704">
            <v>4120</v>
          </cell>
          <cell r="K704">
            <v>0</v>
          </cell>
          <cell r="L704">
            <v>7149</v>
          </cell>
        </row>
        <row r="705">
          <cell r="A705" t="str">
            <v>m54363_200822_003928/4654022/ccs</v>
          </cell>
          <cell r="B705" t="str">
            <v>A4_OUT-4993</v>
          </cell>
          <cell r="C705">
            <v>99.588999999999999</v>
          </cell>
          <cell r="D705">
            <v>4378</v>
          </cell>
          <cell r="E705">
            <v>0</v>
          </cell>
          <cell r="F705">
            <v>17</v>
          </cell>
          <cell r="G705">
            <v>1</v>
          </cell>
          <cell r="H705">
            <v>4367</v>
          </cell>
          <cell r="I705">
            <v>126</v>
          </cell>
          <cell r="J705">
            <v>4496</v>
          </cell>
          <cell r="K705">
            <v>0</v>
          </cell>
          <cell r="L705">
            <v>7754</v>
          </cell>
        </row>
        <row r="706">
          <cell r="A706" t="str">
            <v>m54363_200822_003928/4718717/ccs</v>
          </cell>
          <cell r="B706" t="str">
            <v>A4_OUT-4993</v>
          </cell>
          <cell r="C706">
            <v>99.924999999999997</v>
          </cell>
          <cell r="D706">
            <v>4010</v>
          </cell>
          <cell r="E706">
            <v>0</v>
          </cell>
          <cell r="F706">
            <v>3</v>
          </cell>
          <cell r="G706">
            <v>1</v>
          </cell>
          <cell r="H706">
            <v>4009</v>
          </cell>
          <cell r="I706">
            <v>126</v>
          </cell>
          <cell r="J706">
            <v>4133</v>
          </cell>
          <cell r="K706">
            <v>0</v>
          </cell>
          <cell r="L706">
            <v>7208</v>
          </cell>
        </row>
        <row r="707">
          <cell r="A707" t="str">
            <v>m54363_200822_003928/4719086/ccs</v>
          </cell>
          <cell r="B707" t="str">
            <v>A4_OUT-4993</v>
          </cell>
          <cell r="C707">
            <v>96.697000000000003</v>
          </cell>
          <cell r="D707">
            <v>545</v>
          </cell>
          <cell r="E707">
            <v>17</v>
          </cell>
          <cell r="F707">
            <v>1</v>
          </cell>
          <cell r="G707">
            <v>1</v>
          </cell>
          <cell r="H707">
            <v>545</v>
          </cell>
          <cell r="I707">
            <v>544</v>
          </cell>
          <cell r="J707">
            <v>1</v>
          </cell>
          <cell r="K707">
            <v>0</v>
          </cell>
          <cell r="L707">
            <v>899</v>
          </cell>
        </row>
        <row r="708">
          <cell r="A708" t="str">
            <v>m54363_200822_003928/4719213/ccs</v>
          </cell>
          <cell r="B708" t="str">
            <v>A4_OUT-4993</v>
          </cell>
          <cell r="C708">
            <v>99.88</v>
          </cell>
          <cell r="D708">
            <v>4178</v>
          </cell>
          <cell r="E708">
            <v>0</v>
          </cell>
          <cell r="F708">
            <v>5</v>
          </cell>
          <cell r="G708">
            <v>1</v>
          </cell>
          <cell r="H708">
            <v>4176</v>
          </cell>
          <cell r="I708">
            <v>126</v>
          </cell>
          <cell r="J708">
            <v>4300</v>
          </cell>
          <cell r="K708">
            <v>0</v>
          </cell>
          <cell r="L708">
            <v>7495</v>
          </cell>
        </row>
        <row r="709">
          <cell r="A709" t="str">
            <v>m54363_200822_003928/4784330/ccs</v>
          </cell>
          <cell r="B709" t="str">
            <v>A4_OUT-4993</v>
          </cell>
          <cell r="C709">
            <v>99.313000000000002</v>
          </cell>
          <cell r="D709">
            <v>4078</v>
          </cell>
          <cell r="E709">
            <v>6</v>
          </cell>
          <cell r="F709">
            <v>21</v>
          </cell>
          <cell r="G709">
            <v>1</v>
          </cell>
          <cell r="H709">
            <v>4071</v>
          </cell>
          <cell r="I709">
            <v>126</v>
          </cell>
          <cell r="J709">
            <v>4188</v>
          </cell>
          <cell r="K709">
            <v>0</v>
          </cell>
          <cell r="L709">
            <v>7154</v>
          </cell>
        </row>
        <row r="710">
          <cell r="A710" t="str">
            <v>m54363_200822_003928/4849931/ccs</v>
          </cell>
          <cell r="B710" t="str">
            <v>A4_OUT-4993</v>
          </cell>
          <cell r="C710">
            <v>97.992999999999995</v>
          </cell>
          <cell r="D710">
            <v>4136</v>
          </cell>
          <cell r="E710">
            <v>7</v>
          </cell>
          <cell r="F710">
            <v>36</v>
          </cell>
          <cell r="G710">
            <v>1</v>
          </cell>
          <cell r="H710">
            <v>4118</v>
          </cell>
          <cell r="I710">
            <v>126</v>
          </cell>
          <cell r="J710">
            <v>4203</v>
          </cell>
          <cell r="K710">
            <v>0</v>
          </cell>
          <cell r="L710">
            <v>6992</v>
          </cell>
        </row>
        <row r="711">
          <cell r="A711" t="str">
            <v>m54363_200822_003928/4915483/ccs</v>
          </cell>
          <cell r="B711" t="str">
            <v>A4_OUT-4993</v>
          </cell>
          <cell r="C711">
            <v>99.724000000000004</v>
          </cell>
          <cell r="D711">
            <v>3984</v>
          </cell>
          <cell r="E711">
            <v>1</v>
          </cell>
          <cell r="F711">
            <v>10</v>
          </cell>
          <cell r="G711">
            <v>1</v>
          </cell>
          <cell r="H711">
            <v>3978</v>
          </cell>
          <cell r="I711">
            <v>126</v>
          </cell>
          <cell r="J711">
            <v>4105</v>
          </cell>
          <cell r="K711">
            <v>0</v>
          </cell>
          <cell r="L711">
            <v>7100</v>
          </cell>
        </row>
        <row r="712">
          <cell r="A712" t="str">
            <v>m54363_200822_003928/4981714/ccs</v>
          </cell>
          <cell r="B712" t="str">
            <v>A4_OUT-4993</v>
          </cell>
          <cell r="C712">
            <v>99.822999999999993</v>
          </cell>
          <cell r="D712">
            <v>1691</v>
          </cell>
          <cell r="E712">
            <v>0</v>
          </cell>
          <cell r="F712">
            <v>3</v>
          </cell>
          <cell r="G712">
            <v>1</v>
          </cell>
          <cell r="H712">
            <v>1689</v>
          </cell>
          <cell r="I712">
            <v>126</v>
          </cell>
          <cell r="J712">
            <v>1815</v>
          </cell>
          <cell r="K712">
            <v>0</v>
          </cell>
          <cell r="L712">
            <v>3026</v>
          </cell>
        </row>
        <row r="713">
          <cell r="A713" t="str">
            <v>m54363_200822_003928/5046708/ccs</v>
          </cell>
          <cell r="B713" t="str">
            <v>A4_OUT-4993</v>
          </cell>
          <cell r="C713">
            <v>99.603999999999999</v>
          </cell>
          <cell r="D713">
            <v>4288</v>
          </cell>
          <cell r="E713">
            <v>2</v>
          </cell>
          <cell r="F713">
            <v>15</v>
          </cell>
          <cell r="G713">
            <v>1</v>
          </cell>
          <cell r="H713">
            <v>4280</v>
          </cell>
          <cell r="I713">
            <v>126</v>
          </cell>
          <cell r="J713">
            <v>4406</v>
          </cell>
          <cell r="K713">
            <v>0</v>
          </cell>
          <cell r="L713">
            <v>7603</v>
          </cell>
        </row>
        <row r="714">
          <cell r="A714" t="str">
            <v>m54363_200822_003928/5111967/ccs</v>
          </cell>
          <cell r="B714" t="str">
            <v>A4_OUT-4993</v>
          </cell>
          <cell r="C714">
            <v>99.364000000000004</v>
          </cell>
          <cell r="D714">
            <v>4402</v>
          </cell>
          <cell r="E714">
            <v>1</v>
          </cell>
          <cell r="F714">
            <v>27</v>
          </cell>
          <cell r="G714">
            <v>1</v>
          </cell>
          <cell r="H714">
            <v>4390</v>
          </cell>
          <cell r="I714">
            <v>126</v>
          </cell>
          <cell r="J714">
            <v>4512</v>
          </cell>
          <cell r="K714">
            <v>0</v>
          </cell>
          <cell r="L714">
            <v>7716</v>
          </cell>
        </row>
        <row r="715">
          <cell r="A715" t="str">
            <v>m54363_200822_003928/5112213/ccs</v>
          </cell>
          <cell r="B715" t="str">
            <v>A4_OUT-4993</v>
          </cell>
          <cell r="C715">
            <v>99.667000000000002</v>
          </cell>
          <cell r="D715">
            <v>1200</v>
          </cell>
          <cell r="E715">
            <v>0</v>
          </cell>
          <cell r="F715">
            <v>4</v>
          </cell>
          <cell r="G715">
            <v>1</v>
          </cell>
          <cell r="H715">
            <v>1199</v>
          </cell>
          <cell r="I715">
            <v>1197</v>
          </cell>
          <cell r="J715">
            <v>1</v>
          </cell>
          <cell r="K715">
            <v>0</v>
          </cell>
          <cell r="L715">
            <v>2132</v>
          </cell>
        </row>
        <row r="716">
          <cell r="A716" t="str">
            <v>m54363_200822_003928/5112279/ccs</v>
          </cell>
          <cell r="B716" t="str">
            <v>A4_OUT-4993</v>
          </cell>
          <cell r="C716">
            <v>99.861000000000004</v>
          </cell>
          <cell r="D716">
            <v>4329</v>
          </cell>
          <cell r="E716">
            <v>0</v>
          </cell>
          <cell r="F716">
            <v>6</v>
          </cell>
          <cell r="G716">
            <v>1</v>
          </cell>
          <cell r="H716">
            <v>4326</v>
          </cell>
          <cell r="I716">
            <v>126</v>
          </cell>
          <cell r="J716">
            <v>4451</v>
          </cell>
          <cell r="K716">
            <v>0</v>
          </cell>
          <cell r="L716">
            <v>7759</v>
          </cell>
        </row>
        <row r="717">
          <cell r="A717" t="str">
            <v>m54363_200822_003928/5112425/ccs</v>
          </cell>
          <cell r="B717" t="str">
            <v>A4_OUT-4993</v>
          </cell>
          <cell r="C717">
            <v>99.516000000000005</v>
          </cell>
          <cell r="D717">
            <v>4132</v>
          </cell>
          <cell r="E717">
            <v>2</v>
          </cell>
          <cell r="F717">
            <v>18</v>
          </cell>
          <cell r="G717">
            <v>1</v>
          </cell>
          <cell r="H717">
            <v>4118</v>
          </cell>
          <cell r="I717">
            <v>126</v>
          </cell>
          <cell r="J717">
            <v>4253</v>
          </cell>
          <cell r="K717">
            <v>0</v>
          </cell>
          <cell r="L717">
            <v>7297</v>
          </cell>
        </row>
        <row r="718">
          <cell r="A718" t="str">
            <v>m54363_200822_003928/5112435/ccs</v>
          </cell>
          <cell r="B718" t="str">
            <v>A4_OUT-4993</v>
          </cell>
          <cell r="C718">
            <v>99.207999999999998</v>
          </cell>
          <cell r="D718">
            <v>3032</v>
          </cell>
          <cell r="E718">
            <v>2</v>
          </cell>
          <cell r="F718">
            <v>20</v>
          </cell>
          <cell r="G718">
            <v>1</v>
          </cell>
          <cell r="H718">
            <v>3023</v>
          </cell>
          <cell r="I718">
            <v>126</v>
          </cell>
          <cell r="J718">
            <v>3144</v>
          </cell>
          <cell r="K718">
            <v>0</v>
          </cell>
          <cell r="L718">
            <v>5290</v>
          </cell>
        </row>
        <row r="719">
          <cell r="A719" t="str">
            <v>m54363_200822_003928/5112642/ccs</v>
          </cell>
          <cell r="B719" t="str">
            <v>A4_OUT-4993</v>
          </cell>
          <cell r="C719">
            <v>99.599000000000004</v>
          </cell>
          <cell r="D719">
            <v>3994</v>
          </cell>
          <cell r="E719">
            <v>0</v>
          </cell>
          <cell r="F719">
            <v>16</v>
          </cell>
          <cell r="G719">
            <v>1</v>
          </cell>
          <cell r="H719">
            <v>3981</v>
          </cell>
          <cell r="I719">
            <v>126</v>
          </cell>
          <cell r="J719">
            <v>4116</v>
          </cell>
          <cell r="K719">
            <v>0</v>
          </cell>
          <cell r="L719">
            <v>7074</v>
          </cell>
        </row>
        <row r="720">
          <cell r="A720" t="str">
            <v>m54363_200822_003928/5112732/ccs</v>
          </cell>
          <cell r="B720" t="str">
            <v>A4_OUT-4993</v>
          </cell>
          <cell r="C720">
            <v>98.9</v>
          </cell>
          <cell r="D720">
            <v>4182</v>
          </cell>
          <cell r="E720">
            <v>6</v>
          </cell>
          <cell r="F720">
            <v>39</v>
          </cell>
          <cell r="G720">
            <v>1</v>
          </cell>
          <cell r="H720">
            <v>4158</v>
          </cell>
          <cell r="I720">
            <v>126</v>
          </cell>
          <cell r="J720">
            <v>4291</v>
          </cell>
          <cell r="K720">
            <v>0</v>
          </cell>
          <cell r="L720">
            <v>7195</v>
          </cell>
        </row>
        <row r="721">
          <cell r="A721" t="str">
            <v>m54363_200822_003928/5112787/ccs</v>
          </cell>
          <cell r="B721" t="str">
            <v>A4_OUT-4993</v>
          </cell>
          <cell r="C721">
            <v>99.784999999999997</v>
          </cell>
          <cell r="D721">
            <v>4192</v>
          </cell>
          <cell r="E721">
            <v>2</v>
          </cell>
          <cell r="F721">
            <v>7</v>
          </cell>
          <cell r="G721">
            <v>1</v>
          </cell>
          <cell r="H721">
            <v>4186</v>
          </cell>
          <cell r="I721">
            <v>126</v>
          </cell>
          <cell r="J721">
            <v>4316</v>
          </cell>
          <cell r="K721">
            <v>0</v>
          </cell>
          <cell r="L721">
            <v>7495</v>
          </cell>
        </row>
        <row r="722">
          <cell r="A722" t="str">
            <v>m54363_200822_003928/5177435/ccs</v>
          </cell>
          <cell r="B722" t="str">
            <v>A4_OUT-4993</v>
          </cell>
          <cell r="C722">
            <v>99.028000000000006</v>
          </cell>
          <cell r="D722">
            <v>4422</v>
          </cell>
          <cell r="E722">
            <v>2</v>
          </cell>
          <cell r="F722">
            <v>26</v>
          </cell>
          <cell r="G722">
            <v>1</v>
          </cell>
          <cell r="H722">
            <v>4407</v>
          </cell>
          <cell r="I722">
            <v>126</v>
          </cell>
          <cell r="J722">
            <v>4521</v>
          </cell>
          <cell r="K722">
            <v>0</v>
          </cell>
          <cell r="L722">
            <v>7701</v>
          </cell>
        </row>
        <row r="723">
          <cell r="A723" t="str">
            <v>m54363_200822_003928/5177445/ccs</v>
          </cell>
          <cell r="B723" t="str">
            <v>A4_OUT-4993</v>
          </cell>
          <cell r="C723">
            <v>99.748999999999995</v>
          </cell>
          <cell r="D723">
            <v>3978</v>
          </cell>
          <cell r="E723">
            <v>2</v>
          </cell>
          <cell r="F723">
            <v>7</v>
          </cell>
          <cell r="G723">
            <v>1</v>
          </cell>
          <cell r="H723">
            <v>3972</v>
          </cell>
          <cell r="I723">
            <v>126</v>
          </cell>
          <cell r="J723">
            <v>4101</v>
          </cell>
          <cell r="K723">
            <v>0</v>
          </cell>
          <cell r="L723">
            <v>7105</v>
          </cell>
        </row>
        <row r="724">
          <cell r="A724" t="str">
            <v>m54363_200822_003928/5243108/ccs</v>
          </cell>
          <cell r="B724" t="str">
            <v>A4_OUT-4993</v>
          </cell>
          <cell r="C724">
            <v>99.853999999999999</v>
          </cell>
          <cell r="D724">
            <v>4106</v>
          </cell>
          <cell r="E724">
            <v>0</v>
          </cell>
          <cell r="F724">
            <v>6</v>
          </cell>
          <cell r="G724">
            <v>1</v>
          </cell>
          <cell r="H724">
            <v>4102</v>
          </cell>
          <cell r="I724">
            <v>126</v>
          </cell>
          <cell r="J724">
            <v>4229</v>
          </cell>
          <cell r="K724">
            <v>0</v>
          </cell>
          <cell r="L724">
            <v>7357</v>
          </cell>
        </row>
        <row r="725">
          <cell r="A725" t="str">
            <v>m54363_200822_003928/5308810/ccs</v>
          </cell>
          <cell r="B725" t="str">
            <v>A4_OUT-4993</v>
          </cell>
          <cell r="C725">
            <v>99.739000000000004</v>
          </cell>
          <cell r="D725">
            <v>4217</v>
          </cell>
          <cell r="E725">
            <v>0</v>
          </cell>
          <cell r="F725">
            <v>11</v>
          </cell>
          <cell r="G725">
            <v>1</v>
          </cell>
          <cell r="H725">
            <v>4212</v>
          </cell>
          <cell r="I725">
            <v>126</v>
          </cell>
          <cell r="J725">
            <v>4336</v>
          </cell>
          <cell r="K725">
            <v>0</v>
          </cell>
          <cell r="L725">
            <v>7516</v>
          </cell>
        </row>
        <row r="726">
          <cell r="A726" t="str">
            <v>m54363_200822_003928/5309112/ccs</v>
          </cell>
          <cell r="B726" t="str">
            <v>A4_OUT-4993</v>
          </cell>
          <cell r="C726">
            <v>99.804000000000002</v>
          </cell>
          <cell r="D726">
            <v>4073</v>
          </cell>
          <cell r="E726">
            <v>0</v>
          </cell>
          <cell r="F726">
            <v>8</v>
          </cell>
          <cell r="G726">
            <v>1</v>
          </cell>
          <cell r="H726">
            <v>4066</v>
          </cell>
          <cell r="I726">
            <v>126</v>
          </cell>
          <cell r="J726">
            <v>4197</v>
          </cell>
          <cell r="K726">
            <v>0</v>
          </cell>
          <cell r="L726">
            <v>7281</v>
          </cell>
        </row>
        <row r="727">
          <cell r="A727" t="str">
            <v>m54363_200822_003928/5309124/ccs</v>
          </cell>
          <cell r="B727" t="str">
            <v>A4_OUT-4993</v>
          </cell>
          <cell r="C727">
            <v>99.784000000000006</v>
          </cell>
          <cell r="D727">
            <v>4173</v>
          </cell>
          <cell r="E727">
            <v>1</v>
          </cell>
          <cell r="F727">
            <v>8</v>
          </cell>
          <cell r="G727">
            <v>1</v>
          </cell>
          <cell r="H727">
            <v>4167</v>
          </cell>
          <cell r="I727">
            <v>126</v>
          </cell>
          <cell r="J727">
            <v>4296</v>
          </cell>
          <cell r="K727">
            <v>0</v>
          </cell>
          <cell r="L727">
            <v>7457</v>
          </cell>
        </row>
        <row r="728">
          <cell r="A728" t="str">
            <v>m54363_200822_003928/5309292/ccs</v>
          </cell>
          <cell r="B728" t="str">
            <v>A4_OUT-4993</v>
          </cell>
          <cell r="C728">
            <v>99.034000000000006</v>
          </cell>
          <cell r="D728">
            <v>3519</v>
          </cell>
          <cell r="E728">
            <v>0</v>
          </cell>
          <cell r="F728">
            <v>33</v>
          </cell>
          <cell r="G728">
            <v>1</v>
          </cell>
          <cell r="H728">
            <v>3508</v>
          </cell>
          <cell r="I728">
            <v>126</v>
          </cell>
          <cell r="J728">
            <v>3621</v>
          </cell>
          <cell r="K728">
            <v>0</v>
          </cell>
          <cell r="L728">
            <v>6075</v>
          </cell>
        </row>
        <row r="729">
          <cell r="A729" t="str">
            <v>m54363_200822_003928/5374046/ccs</v>
          </cell>
          <cell r="B729" t="str">
            <v>A4_OUT-4993</v>
          </cell>
          <cell r="C729">
            <v>99.902000000000001</v>
          </cell>
          <cell r="D729">
            <v>4094</v>
          </cell>
          <cell r="E729">
            <v>1</v>
          </cell>
          <cell r="F729">
            <v>3</v>
          </cell>
          <cell r="G729">
            <v>1</v>
          </cell>
          <cell r="H729">
            <v>4092</v>
          </cell>
          <cell r="I729">
            <v>126</v>
          </cell>
          <cell r="J729">
            <v>4218</v>
          </cell>
          <cell r="K729">
            <v>0</v>
          </cell>
          <cell r="L729">
            <v>7355</v>
          </cell>
        </row>
        <row r="730">
          <cell r="A730" t="str">
            <v>m54363_200822_003928/5374888/ccs</v>
          </cell>
          <cell r="B730" t="str">
            <v>A4_OUT-4993</v>
          </cell>
          <cell r="C730">
            <v>99.721999999999994</v>
          </cell>
          <cell r="D730">
            <v>4320</v>
          </cell>
          <cell r="E730">
            <v>1</v>
          </cell>
          <cell r="F730">
            <v>10</v>
          </cell>
          <cell r="G730">
            <v>1</v>
          </cell>
          <cell r="H730">
            <v>4310</v>
          </cell>
          <cell r="I730">
            <v>126</v>
          </cell>
          <cell r="J730">
            <v>4444</v>
          </cell>
          <cell r="K730">
            <v>0</v>
          </cell>
          <cell r="L730">
            <v>7702</v>
          </cell>
        </row>
        <row r="731">
          <cell r="A731" t="str">
            <v>m54363_200822_003928/5439749/ccs</v>
          </cell>
          <cell r="B731" t="str">
            <v>A4_OUT-4993</v>
          </cell>
          <cell r="C731">
            <v>99.337999999999994</v>
          </cell>
          <cell r="D731">
            <v>4076</v>
          </cell>
          <cell r="E731">
            <v>1</v>
          </cell>
          <cell r="F731">
            <v>26</v>
          </cell>
          <cell r="G731">
            <v>1</v>
          </cell>
          <cell r="H731">
            <v>4057</v>
          </cell>
          <cell r="I731">
            <v>126</v>
          </cell>
          <cell r="J731">
            <v>4194</v>
          </cell>
          <cell r="K731">
            <v>0</v>
          </cell>
          <cell r="L731">
            <v>7136</v>
          </cell>
        </row>
        <row r="732">
          <cell r="A732" t="str">
            <v>m54363_200822_003928/5440187/ccs</v>
          </cell>
          <cell r="B732" t="str">
            <v>A4_OUT-4993</v>
          </cell>
          <cell r="C732">
            <v>99.811000000000007</v>
          </cell>
          <cell r="D732">
            <v>4229</v>
          </cell>
          <cell r="E732">
            <v>0</v>
          </cell>
          <cell r="F732">
            <v>8</v>
          </cell>
          <cell r="G732">
            <v>1</v>
          </cell>
          <cell r="H732">
            <v>4223</v>
          </cell>
          <cell r="I732">
            <v>126</v>
          </cell>
          <cell r="J732">
            <v>4352</v>
          </cell>
          <cell r="K732">
            <v>0</v>
          </cell>
          <cell r="L732">
            <v>7562</v>
          </cell>
        </row>
        <row r="733">
          <cell r="A733" t="str">
            <v>m54363_200822_003928/5440240/ccs</v>
          </cell>
          <cell r="B733" t="str">
            <v>A4_OUT-4993</v>
          </cell>
          <cell r="C733">
            <v>99.558999999999997</v>
          </cell>
          <cell r="D733">
            <v>3858</v>
          </cell>
          <cell r="E733">
            <v>11</v>
          </cell>
          <cell r="F733">
            <v>6</v>
          </cell>
          <cell r="G733">
            <v>1</v>
          </cell>
          <cell r="H733">
            <v>3855</v>
          </cell>
          <cell r="I733">
            <v>126</v>
          </cell>
          <cell r="J733">
            <v>3980</v>
          </cell>
          <cell r="K733">
            <v>0</v>
          </cell>
          <cell r="L733">
            <v>6860</v>
          </cell>
        </row>
        <row r="734">
          <cell r="A734" t="str">
            <v>m54363_200822_003928/5505474/ccs</v>
          </cell>
          <cell r="B734" t="str">
            <v>A4_OUT-4993</v>
          </cell>
          <cell r="C734">
            <v>99.856999999999999</v>
          </cell>
          <cell r="D734">
            <v>4200</v>
          </cell>
          <cell r="E734">
            <v>1</v>
          </cell>
          <cell r="F734">
            <v>5</v>
          </cell>
          <cell r="G734">
            <v>1</v>
          </cell>
          <cell r="H734">
            <v>4197</v>
          </cell>
          <cell r="I734">
            <v>126</v>
          </cell>
          <cell r="J734">
            <v>4323</v>
          </cell>
          <cell r="K734">
            <v>0</v>
          </cell>
          <cell r="L734">
            <v>7530</v>
          </cell>
        </row>
        <row r="735">
          <cell r="A735" t="str">
            <v>m54363_200822_003928/5505531/ccs</v>
          </cell>
          <cell r="B735" t="str">
            <v>A4_OUT-4993</v>
          </cell>
          <cell r="C735">
            <v>99.335999999999999</v>
          </cell>
          <cell r="D735">
            <v>4068</v>
          </cell>
          <cell r="E735">
            <v>0</v>
          </cell>
          <cell r="F735">
            <v>27</v>
          </cell>
          <cell r="G735">
            <v>1</v>
          </cell>
          <cell r="H735">
            <v>4052</v>
          </cell>
          <cell r="I735">
            <v>126</v>
          </cell>
          <cell r="J735">
            <v>4182</v>
          </cell>
          <cell r="K735">
            <v>0</v>
          </cell>
          <cell r="L735">
            <v>7118</v>
          </cell>
        </row>
        <row r="736">
          <cell r="A736" t="str">
            <v>m54363_200822_003928/5505680/ccs</v>
          </cell>
          <cell r="B736" t="str">
            <v>A4_OUT-4993</v>
          </cell>
          <cell r="C736">
            <v>99.778000000000006</v>
          </cell>
          <cell r="D736">
            <v>4062</v>
          </cell>
          <cell r="E736">
            <v>0</v>
          </cell>
          <cell r="F736">
            <v>9</v>
          </cell>
          <cell r="G736">
            <v>1</v>
          </cell>
          <cell r="H736">
            <v>4057</v>
          </cell>
          <cell r="I736">
            <v>126</v>
          </cell>
          <cell r="J736">
            <v>4183</v>
          </cell>
          <cell r="K736">
            <v>0</v>
          </cell>
          <cell r="L736">
            <v>7253</v>
          </cell>
        </row>
        <row r="737">
          <cell r="A737" t="str">
            <v>m54363_200822_003928/5570918/ccs</v>
          </cell>
          <cell r="B737" t="str">
            <v>A4_OUT-4993</v>
          </cell>
          <cell r="C737">
            <v>98.933999999999997</v>
          </cell>
          <cell r="D737">
            <v>1877</v>
          </cell>
          <cell r="E737">
            <v>18</v>
          </cell>
          <cell r="F737">
            <v>2</v>
          </cell>
          <cell r="G737">
            <v>318</v>
          </cell>
          <cell r="H737">
            <v>2193</v>
          </cell>
          <cell r="I737">
            <v>1876</v>
          </cell>
          <cell r="J737">
            <v>1</v>
          </cell>
          <cell r="K737">
            <v>0</v>
          </cell>
          <cell r="L737">
            <v>3288</v>
          </cell>
        </row>
        <row r="738">
          <cell r="A738" t="str">
            <v>m54363_200822_003928/5636265/ccs</v>
          </cell>
          <cell r="B738" t="str">
            <v>A4_OUT-4993</v>
          </cell>
          <cell r="C738">
            <v>100</v>
          </cell>
          <cell r="D738">
            <v>143</v>
          </cell>
          <cell r="E738">
            <v>0</v>
          </cell>
          <cell r="F738">
            <v>0</v>
          </cell>
          <cell r="G738">
            <v>170</v>
          </cell>
          <cell r="H738">
            <v>312</v>
          </cell>
          <cell r="I738">
            <v>1</v>
          </cell>
          <cell r="J738">
            <v>143</v>
          </cell>
          <cell r="K738">
            <v>3.7299999999999996E-71</v>
          </cell>
          <cell r="L738">
            <v>259</v>
          </cell>
        </row>
        <row r="739">
          <cell r="A739" t="str">
            <v>m54363_200822_003928/5636304/ccs</v>
          </cell>
          <cell r="B739" t="str">
            <v>A4_OUT-4993</v>
          </cell>
          <cell r="C739">
            <v>98.331999999999994</v>
          </cell>
          <cell r="D739">
            <v>4016</v>
          </cell>
          <cell r="E739">
            <v>5</v>
          </cell>
          <cell r="F739">
            <v>49</v>
          </cell>
          <cell r="G739">
            <v>1</v>
          </cell>
          <cell r="H739">
            <v>4001</v>
          </cell>
          <cell r="I739">
            <v>126</v>
          </cell>
          <cell r="J739">
            <v>4094</v>
          </cell>
          <cell r="K739">
            <v>0</v>
          </cell>
          <cell r="L739">
            <v>6776</v>
          </cell>
        </row>
        <row r="740">
          <cell r="A740" t="str">
            <v>m54363_200822_003928/5636580/ccs</v>
          </cell>
          <cell r="B740" t="str">
            <v>A4_OUT-4993</v>
          </cell>
          <cell r="C740">
            <v>99.748999999999995</v>
          </cell>
          <cell r="D740">
            <v>4375</v>
          </cell>
          <cell r="E740">
            <v>1</v>
          </cell>
          <cell r="F740">
            <v>9</v>
          </cell>
          <cell r="G740">
            <v>1</v>
          </cell>
          <cell r="H740">
            <v>4368</v>
          </cell>
          <cell r="I740">
            <v>126</v>
          </cell>
          <cell r="J740">
            <v>4497</v>
          </cell>
          <cell r="K740">
            <v>0</v>
          </cell>
          <cell r="L740">
            <v>7809</v>
          </cell>
        </row>
        <row r="741">
          <cell r="A741" t="str">
            <v>m54363_200822_003928/5636630/ccs</v>
          </cell>
          <cell r="B741" t="str">
            <v>A4_OUT-4993</v>
          </cell>
          <cell r="C741">
            <v>99.796999999999997</v>
          </cell>
          <cell r="D741">
            <v>4432</v>
          </cell>
          <cell r="E741">
            <v>0</v>
          </cell>
          <cell r="F741">
            <v>9</v>
          </cell>
          <cell r="G741">
            <v>1</v>
          </cell>
          <cell r="H741">
            <v>4426</v>
          </cell>
          <cell r="I741">
            <v>126</v>
          </cell>
          <cell r="J741">
            <v>4554</v>
          </cell>
          <cell r="K741">
            <v>0</v>
          </cell>
          <cell r="L741">
            <v>7920</v>
          </cell>
        </row>
        <row r="742">
          <cell r="A742" t="str">
            <v>m54363_200822_003928/5636674/ccs</v>
          </cell>
          <cell r="B742" t="str">
            <v>A4_OUT-4993</v>
          </cell>
          <cell r="C742">
            <v>99.861000000000004</v>
          </cell>
          <cell r="D742">
            <v>4319</v>
          </cell>
          <cell r="E742">
            <v>0</v>
          </cell>
          <cell r="F742">
            <v>6</v>
          </cell>
          <cell r="G742">
            <v>1</v>
          </cell>
          <cell r="H742">
            <v>4317</v>
          </cell>
          <cell r="I742">
            <v>126</v>
          </cell>
          <cell r="J742">
            <v>4440</v>
          </cell>
          <cell r="K742">
            <v>0</v>
          </cell>
          <cell r="L742">
            <v>7741</v>
          </cell>
        </row>
        <row r="743">
          <cell r="A743" t="str">
            <v>m54363_200822_003928/5702039/ccs</v>
          </cell>
          <cell r="B743" t="str">
            <v>A4_OUT-4993</v>
          </cell>
          <cell r="C743">
            <v>99.885999999999996</v>
          </cell>
          <cell r="D743">
            <v>4384</v>
          </cell>
          <cell r="E743">
            <v>0</v>
          </cell>
          <cell r="F743">
            <v>5</v>
          </cell>
          <cell r="G743">
            <v>1</v>
          </cell>
          <cell r="H743">
            <v>4380</v>
          </cell>
          <cell r="I743">
            <v>126</v>
          </cell>
          <cell r="J743">
            <v>4508</v>
          </cell>
          <cell r="K743">
            <v>0</v>
          </cell>
          <cell r="L743">
            <v>7866</v>
          </cell>
        </row>
        <row r="744">
          <cell r="A744" t="str">
            <v>m54363_200822_003928/5767557/ccs</v>
          </cell>
          <cell r="B744" t="str">
            <v>A4_OUT-4993</v>
          </cell>
          <cell r="C744">
            <v>99.253</v>
          </cell>
          <cell r="D744">
            <v>3481</v>
          </cell>
          <cell r="E744">
            <v>3</v>
          </cell>
          <cell r="F744">
            <v>21</v>
          </cell>
          <cell r="G744">
            <v>4</v>
          </cell>
          <cell r="H744">
            <v>3472</v>
          </cell>
          <cell r="I744">
            <v>128</v>
          </cell>
          <cell r="J744">
            <v>3597</v>
          </cell>
          <cell r="K744">
            <v>0</v>
          </cell>
          <cell r="L744">
            <v>6087</v>
          </cell>
        </row>
        <row r="745">
          <cell r="A745" t="str">
            <v>m54363_200822_003928/5767562/ccs</v>
          </cell>
          <cell r="B745" t="str">
            <v>A4_OUT-4993</v>
          </cell>
          <cell r="C745">
            <v>99.268000000000001</v>
          </cell>
          <cell r="D745">
            <v>3280</v>
          </cell>
          <cell r="E745">
            <v>17</v>
          </cell>
          <cell r="F745">
            <v>7</v>
          </cell>
          <cell r="G745">
            <v>1818</v>
          </cell>
          <cell r="H745">
            <v>5093</v>
          </cell>
          <cell r="I745">
            <v>3277</v>
          </cell>
          <cell r="J745">
            <v>1</v>
          </cell>
          <cell r="K745">
            <v>0</v>
          </cell>
          <cell r="L745">
            <v>5782</v>
          </cell>
        </row>
        <row r="746">
          <cell r="A746" t="str">
            <v>m54363_200822_003928/5833177/ccs</v>
          </cell>
          <cell r="B746" t="str">
            <v>A4_OUT-4993</v>
          </cell>
          <cell r="C746">
            <v>99.658000000000001</v>
          </cell>
          <cell r="D746">
            <v>4384</v>
          </cell>
          <cell r="E746">
            <v>0</v>
          </cell>
          <cell r="F746">
            <v>15</v>
          </cell>
          <cell r="G746">
            <v>1</v>
          </cell>
          <cell r="H746">
            <v>4374</v>
          </cell>
          <cell r="I746">
            <v>126</v>
          </cell>
          <cell r="J746">
            <v>4504</v>
          </cell>
          <cell r="K746">
            <v>0</v>
          </cell>
          <cell r="L746">
            <v>7785</v>
          </cell>
        </row>
        <row r="747">
          <cell r="A747" t="str">
            <v>m54363_200822_003928/5898561/ccs</v>
          </cell>
          <cell r="B747" t="str">
            <v>A4_OUT-4993</v>
          </cell>
          <cell r="C747">
            <v>99.326999999999998</v>
          </cell>
          <cell r="D747">
            <v>1931</v>
          </cell>
          <cell r="E747">
            <v>0</v>
          </cell>
          <cell r="F747">
            <v>13</v>
          </cell>
          <cell r="G747">
            <v>76</v>
          </cell>
          <cell r="H747">
            <v>2000</v>
          </cell>
          <cell r="I747">
            <v>1924</v>
          </cell>
          <cell r="J747">
            <v>1</v>
          </cell>
          <cell r="K747">
            <v>0</v>
          </cell>
          <cell r="L747">
            <v>3378</v>
          </cell>
        </row>
        <row r="748">
          <cell r="A748" t="str">
            <v>m54363_200822_003928/5899030/ccs</v>
          </cell>
          <cell r="B748" t="str">
            <v>A4_OUT-4993</v>
          </cell>
          <cell r="C748">
            <v>99.823999999999998</v>
          </cell>
          <cell r="D748">
            <v>3974</v>
          </cell>
          <cell r="E748">
            <v>2</v>
          </cell>
          <cell r="F748">
            <v>5</v>
          </cell>
          <cell r="G748">
            <v>1</v>
          </cell>
          <cell r="H748">
            <v>3970</v>
          </cell>
          <cell r="I748">
            <v>126</v>
          </cell>
          <cell r="J748">
            <v>4098</v>
          </cell>
          <cell r="K748">
            <v>0</v>
          </cell>
          <cell r="L748">
            <v>7118</v>
          </cell>
        </row>
        <row r="749">
          <cell r="A749" t="str">
            <v>m54363_200822_003928/5899162/ccs</v>
          </cell>
          <cell r="B749" t="str">
            <v>A4_OUT-4993</v>
          </cell>
          <cell r="C749">
            <v>99.926000000000002</v>
          </cell>
          <cell r="D749">
            <v>4042</v>
          </cell>
          <cell r="E749">
            <v>0</v>
          </cell>
          <cell r="F749">
            <v>3</v>
          </cell>
          <cell r="G749">
            <v>1</v>
          </cell>
          <cell r="H749">
            <v>4040</v>
          </cell>
          <cell r="I749">
            <v>126</v>
          </cell>
          <cell r="J749">
            <v>4166</v>
          </cell>
          <cell r="K749">
            <v>0</v>
          </cell>
          <cell r="L749">
            <v>7266</v>
          </cell>
        </row>
        <row r="750">
          <cell r="A750" t="str">
            <v>m54363_200822_003928/5964183/ccs</v>
          </cell>
          <cell r="B750" t="str">
            <v>A4_OUT-4993</v>
          </cell>
          <cell r="C750">
            <v>99.314999999999998</v>
          </cell>
          <cell r="D750">
            <v>3505</v>
          </cell>
          <cell r="E750">
            <v>0</v>
          </cell>
          <cell r="F750">
            <v>24</v>
          </cell>
          <cell r="G750">
            <v>1</v>
          </cell>
          <cell r="H750">
            <v>3489</v>
          </cell>
          <cell r="I750">
            <v>126</v>
          </cell>
          <cell r="J750">
            <v>3622</v>
          </cell>
          <cell r="K750">
            <v>0</v>
          </cell>
          <cell r="L750">
            <v>6127</v>
          </cell>
        </row>
        <row r="751">
          <cell r="A751" t="str">
            <v>m54363_200822_003928/5964591/ccs</v>
          </cell>
          <cell r="B751" t="str">
            <v>A4_OUT-4993</v>
          </cell>
          <cell r="C751">
            <v>99.451999999999998</v>
          </cell>
          <cell r="D751">
            <v>4195</v>
          </cell>
          <cell r="E751">
            <v>0</v>
          </cell>
          <cell r="F751">
            <v>23</v>
          </cell>
          <cell r="G751">
            <v>1</v>
          </cell>
          <cell r="H751">
            <v>4177</v>
          </cell>
          <cell r="I751">
            <v>126</v>
          </cell>
          <cell r="J751">
            <v>4315</v>
          </cell>
          <cell r="K751">
            <v>0</v>
          </cell>
          <cell r="L751">
            <v>7379</v>
          </cell>
        </row>
        <row r="752">
          <cell r="A752" t="str">
            <v>m54363_200822_003928/5964724/ccs</v>
          </cell>
          <cell r="B752" t="str">
            <v>A4_OUT-4993</v>
          </cell>
          <cell r="C752">
            <v>99.631</v>
          </cell>
          <cell r="D752">
            <v>4066</v>
          </cell>
          <cell r="E752">
            <v>2</v>
          </cell>
          <cell r="F752">
            <v>13</v>
          </cell>
          <cell r="G752">
            <v>1</v>
          </cell>
          <cell r="H752">
            <v>4059</v>
          </cell>
          <cell r="I752">
            <v>126</v>
          </cell>
          <cell r="J752">
            <v>4185</v>
          </cell>
          <cell r="K752">
            <v>0</v>
          </cell>
          <cell r="L752">
            <v>7219</v>
          </cell>
        </row>
        <row r="753">
          <cell r="A753" t="str">
            <v>m54363_200822_003928/6029829/ccs</v>
          </cell>
          <cell r="B753" t="str">
            <v>A4_OUT-4993</v>
          </cell>
          <cell r="C753">
            <v>99.881</v>
          </cell>
          <cell r="D753">
            <v>4219</v>
          </cell>
          <cell r="E753">
            <v>0</v>
          </cell>
          <cell r="F753">
            <v>5</v>
          </cell>
          <cell r="G753">
            <v>1</v>
          </cell>
          <cell r="H753">
            <v>4218</v>
          </cell>
          <cell r="I753">
            <v>126</v>
          </cell>
          <cell r="J753">
            <v>4340</v>
          </cell>
          <cell r="K753">
            <v>0</v>
          </cell>
          <cell r="L753">
            <v>7569</v>
          </cell>
        </row>
        <row r="754">
          <cell r="A754" t="str">
            <v>m54363_200822_003928/6029923/ccs</v>
          </cell>
          <cell r="B754" t="str">
            <v>A4_OUT-4993</v>
          </cell>
          <cell r="C754">
            <v>99.454999999999998</v>
          </cell>
          <cell r="D754">
            <v>3673</v>
          </cell>
          <cell r="E754">
            <v>3</v>
          </cell>
          <cell r="F754">
            <v>13</v>
          </cell>
          <cell r="G754">
            <v>1</v>
          </cell>
          <cell r="H754">
            <v>3667</v>
          </cell>
          <cell r="I754">
            <v>126</v>
          </cell>
          <cell r="J754">
            <v>3787</v>
          </cell>
          <cell r="K754">
            <v>0</v>
          </cell>
          <cell r="L754">
            <v>6491</v>
          </cell>
        </row>
        <row r="755">
          <cell r="A755" t="str">
            <v>m54363_200822_003928/6030271/ccs</v>
          </cell>
          <cell r="B755" t="str">
            <v>A4_OUT-4993</v>
          </cell>
          <cell r="C755">
            <v>99.903999999999996</v>
          </cell>
          <cell r="D755">
            <v>4153</v>
          </cell>
          <cell r="E755">
            <v>0</v>
          </cell>
          <cell r="F755">
            <v>4</v>
          </cell>
          <cell r="G755">
            <v>1</v>
          </cell>
          <cell r="H755">
            <v>4150</v>
          </cell>
          <cell r="I755">
            <v>126</v>
          </cell>
          <cell r="J755">
            <v>4277</v>
          </cell>
          <cell r="K755">
            <v>0</v>
          </cell>
          <cell r="L755">
            <v>7458</v>
          </cell>
        </row>
        <row r="756">
          <cell r="A756" t="str">
            <v>m54363_200822_003928/6095035/ccs</v>
          </cell>
          <cell r="B756" t="str">
            <v>A4_OUT-4993</v>
          </cell>
          <cell r="C756">
            <v>99.864000000000004</v>
          </cell>
          <cell r="D756">
            <v>4403</v>
          </cell>
          <cell r="E756">
            <v>1</v>
          </cell>
          <cell r="F756">
            <v>4</v>
          </cell>
          <cell r="G756">
            <v>1</v>
          </cell>
          <cell r="H756">
            <v>4399</v>
          </cell>
          <cell r="I756">
            <v>126</v>
          </cell>
          <cell r="J756">
            <v>4527</v>
          </cell>
          <cell r="K756">
            <v>0</v>
          </cell>
          <cell r="L756">
            <v>7900</v>
          </cell>
        </row>
        <row r="757">
          <cell r="A757" t="str">
            <v>m54363_200822_003928/6095583/ccs</v>
          </cell>
          <cell r="B757" t="str">
            <v>A4_OUT-4993</v>
          </cell>
          <cell r="C757">
            <v>99.632999999999996</v>
          </cell>
          <cell r="D757">
            <v>3269</v>
          </cell>
          <cell r="E757">
            <v>1</v>
          </cell>
          <cell r="F757">
            <v>11</v>
          </cell>
          <cell r="G757">
            <v>1</v>
          </cell>
          <cell r="H757">
            <v>3262</v>
          </cell>
          <cell r="I757">
            <v>126</v>
          </cell>
          <cell r="J757">
            <v>3390</v>
          </cell>
          <cell r="K757">
            <v>0</v>
          </cell>
          <cell r="L757">
            <v>5802</v>
          </cell>
        </row>
        <row r="758">
          <cell r="A758" t="str">
            <v>m54363_200822_003928/6160480/ccs</v>
          </cell>
          <cell r="B758" t="str">
            <v>A4_OUT-4993</v>
          </cell>
          <cell r="C758">
            <v>99.855000000000004</v>
          </cell>
          <cell r="D758">
            <v>4134</v>
          </cell>
          <cell r="E758">
            <v>0</v>
          </cell>
          <cell r="F758">
            <v>6</v>
          </cell>
          <cell r="G758">
            <v>1</v>
          </cell>
          <cell r="H758">
            <v>4130</v>
          </cell>
          <cell r="I758">
            <v>126</v>
          </cell>
          <cell r="J758">
            <v>4257</v>
          </cell>
          <cell r="K758">
            <v>0</v>
          </cell>
          <cell r="L758">
            <v>7407</v>
          </cell>
        </row>
        <row r="759">
          <cell r="A759" t="str">
            <v>m54363_200822_003928/6160528/ccs</v>
          </cell>
          <cell r="B759" t="str">
            <v>A4_OUT-4993</v>
          </cell>
          <cell r="C759">
            <v>99.715000000000003</v>
          </cell>
          <cell r="D759">
            <v>4216</v>
          </cell>
          <cell r="E759">
            <v>0</v>
          </cell>
          <cell r="F759">
            <v>12</v>
          </cell>
          <cell r="G759">
            <v>1</v>
          </cell>
          <cell r="H759">
            <v>4210</v>
          </cell>
          <cell r="I759">
            <v>126</v>
          </cell>
          <cell r="J759">
            <v>4335</v>
          </cell>
          <cell r="K759">
            <v>0</v>
          </cell>
          <cell r="L759">
            <v>7506</v>
          </cell>
        </row>
        <row r="760">
          <cell r="A760" t="str">
            <v>m54363_200822_003928/6161192/ccs</v>
          </cell>
          <cell r="B760" t="str">
            <v>A4_OUT-4993</v>
          </cell>
          <cell r="C760">
            <v>99.924999999999997</v>
          </cell>
          <cell r="D760">
            <v>3982</v>
          </cell>
          <cell r="E760">
            <v>0</v>
          </cell>
          <cell r="F760">
            <v>3</v>
          </cell>
          <cell r="G760">
            <v>1</v>
          </cell>
          <cell r="H760">
            <v>3981</v>
          </cell>
          <cell r="I760">
            <v>126</v>
          </cell>
          <cell r="J760">
            <v>4105</v>
          </cell>
          <cell r="K760">
            <v>0</v>
          </cell>
          <cell r="L760">
            <v>7157</v>
          </cell>
        </row>
        <row r="761">
          <cell r="A761" t="str">
            <v>m54363_200822_003928/6226081/ccs</v>
          </cell>
          <cell r="B761" t="str">
            <v>A4_OUT-4993</v>
          </cell>
          <cell r="C761">
            <v>99.766999999999996</v>
          </cell>
          <cell r="D761">
            <v>4287</v>
          </cell>
          <cell r="E761">
            <v>2</v>
          </cell>
          <cell r="F761">
            <v>8</v>
          </cell>
          <cell r="G761">
            <v>1</v>
          </cell>
          <cell r="H761">
            <v>4282</v>
          </cell>
          <cell r="I761">
            <v>126</v>
          </cell>
          <cell r="J761">
            <v>4409</v>
          </cell>
          <cell r="K761">
            <v>0</v>
          </cell>
          <cell r="L761">
            <v>7658</v>
          </cell>
        </row>
        <row r="762">
          <cell r="A762" t="str">
            <v>m54363_200822_003928/6226804/ccs</v>
          </cell>
          <cell r="B762" t="str">
            <v>A4_OUT-4993</v>
          </cell>
          <cell r="C762">
            <v>99.141000000000005</v>
          </cell>
          <cell r="D762">
            <v>4307</v>
          </cell>
          <cell r="E762">
            <v>1</v>
          </cell>
          <cell r="F762">
            <v>24</v>
          </cell>
          <cell r="G762">
            <v>1</v>
          </cell>
          <cell r="H762">
            <v>4297</v>
          </cell>
          <cell r="I762">
            <v>126</v>
          </cell>
          <cell r="J762">
            <v>4406</v>
          </cell>
          <cell r="K762">
            <v>0</v>
          </cell>
          <cell r="L762">
            <v>7525</v>
          </cell>
        </row>
        <row r="763">
          <cell r="A763" t="str">
            <v>m54363_200822_003928/6291532/ccs</v>
          </cell>
          <cell r="B763" t="str">
            <v>A4_OUT-4993</v>
          </cell>
          <cell r="C763">
            <v>99.805000000000007</v>
          </cell>
          <cell r="D763">
            <v>4112</v>
          </cell>
          <cell r="E763">
            <v>0</v>
          </cell>
          <cell r="F763">
            <v>8</v>
          </cell>
          <cell r="G763">
            <v>1</v>
          </cell>
          <cell r="H763">
            <v>4106</v>
          </cell>
          <cell r="I763">
            <v>126</v>
          </cell>
          <cell r="J763">
            <v>4235</v>
          </cell>
          <cell r="K763">
            <v>0</v>
          </cell>
          <cell r="L763">
            <v>7351</v>
          </cell>
        </row>
        <row r="764">
          <cell r="A764" t="str">
            <v>m54363_200822_003928/6292198/ccs</v>
          </cell>
          <cell r="B764" t="str">
            <v>A4_OUT-4993</v>
          </cell>
          <cell r="C764">
            <v>99.656000000000006</v>
          </cell>
          <cell r="D764">
            <v>4361</v>
          </cell>
          <cell r="E764">
            <v>0</v>
          </cell>
          <cell r="F764">
            <v>12</v>
          </cell>
          <cell r="G764">
            <v>1</v>
          </cell>
          <cell r="H764">
            <v>4350</v>
          </cell>
          <cell r="I764">
            <v>126</v>
          </cell>
          <cell r="J764">
            <v>4482</v>
          </cell>
          <cell r="K764">
            <v>0</v>
          </cell>
          <cell r="L764">
            <v>7757</v>
          </cell>
        </row>
        <row r="765">
          <cell r="A765" t="str">
            <v>m54363_200822_003928/6357443/ccs</v>
          </cell>
          <cell r="B765" t="str">
            <v>A4_OUT-4993</v>
          </cell>
          <cell r="C765">
            <v>99.950999999999993</v>
          </cell>
          <cell r="D765">
            <v>4094</v>
          </cell>
          <cell r="E765">
            <v>0</v>
          </cell>
          <cell r="F765">
            <v>2</v>
          </cell>
          <cell r="G765">
            <v>1</v>
          </cell>
          <cell r="H765">
            <v>4093</v>
          </cell>
          <cell r="I765">
            <v>126</v>
          </cell>
          <cell r="J765">
            <v>4218</v>
          </cell>
          <cell r="K765">
            <v>0</v>
          </cell>
          <cell r="L765">
            <v>7368</v>
          </cell>
        </row>
        <row r="766">
          <cell r="A766" t="str">
            <v>m54363_200822_003928/6357741/ccs</v>
          </cell>
          <cell r="B766" t="str">
            <v>A4_OUT-4993</v>
          </cell>
          <cell r="C766">
            <v>99.85</v>
          </cell>
          <cell r="D766">
            <v>3995</v>
          </cell>
          <cell r="E766">
            <v>0</v>
          </cell>
          <cell r="F766">
            <v>6</v>
          </cell>
          <cell r="G766">
            <v>1</v>
          </cell>
          <cell r="H766">
            <v>3992</v>
          </cell>
          <cell r="I766">
            <v>126</v>
          </cell>
          <cell r="J766">
            <v>4117</v>
          </cell>
          <cell r="K766">
            <v>0</v>
          </cell>
          <cell r="L766">
            <v>7157</v>
          </cell>
        </row>
        <row r="767">
          <cell r="A767" t="str">
            <v>m54363_200822_003928/6422746/ccs</v>
          </cell>
          <cell r="B767" t="str">
            <v>A4_OUT-4993</v>
          </cell>
          <cell r="C767">
            <v>99.736000000000004</v>
          </cell>
          <cell r="D767">
            <v>4166</v>
          </cell>
          <cell r="E767">
            <v>1</v>
          </cell>
          <cell r="F767">
            <v>9</v>
          </cell>
          <cell r="G767">
            <v>1</v>
          </cell>
          <cell r="H767">
            <v>4158</v>
          </cell>
          <cell r="I767">
            <v>126</v>
          </cell>
          <cell r="J767">
            <v>4289</v>
          </cell>
          <cell r="K767">
            <v>0</v>
          </cell>
          <cell r="L767">
            <v>7432</v>
          </cell>
        </row>
        <row r="768">
          <cell r="A768" t="str">
            <v>m54363_200822_003928/6422884/ccs</v>
          </cell>
          <cell r="B768" t="str">
            <v>A4_OUT-4993</v>
          </cell>
          <cell r="C768">
            <v>99.802000000000007</v>
          </cell>
          <cell r="D768">
            <v>4041</v>
          </cell>
          <cell r="E768">
            <v>0</v>
          </cell>
          <cell r="F768">
            <v>8</v>
          </cell>
          <cell r="G768">
            <v>1</v>
          </cell>
          <cell r="H768">
            <v>4035</v>
          </cell>
          <cell r="I768">
            <v>126</v>
          </cell>
          <cell r="J768">
            <v>4164</v>
          </cell>
          <cell r="K768">
            <v>0</v>
          </cell>
          <cell r="L768">
            <v>7223</v>
          </cell>
        </row>
        <row r="769">
          <cell r="A769" t="str">
            <v>m54363_200822_003928/6422941/ccs</v>
          </cell>
          <cell r="B769" t="str">
            <v>A4_OUT-4993</v>
          </cell>
          <cell r="C769">
            <v>99.521000000000001</v>
          </cell>
          <cell r="D769">
            <v>4388</v>
          </cell>
          <cell r="E769">
            <v>1</v>
          </cell>
          <cell r="F769">
            <v>20</v>
          </cell>
          <cell r="G769">
            <v>1</v>
          </cell>
          <cell r="H769">
            <v>4378</v>
          </cell>
          <cell r="I769">
            <v>126</v>
          </cell>
          <cell r="J769">
            <v>4503</v>
          </cell>
          <cell r="K769">
            <v>0</v>
          </cell>
          <cell r="L769">
            <v>7747</v>
          </cell>
        </row>
        <row r="770">
          <cell r="A770" t="str">
            <v>m54363_200822_003928/6554295/ccs</v>
          </cell>
          <cell r="B770" t="str">
            <v>A4_OUT-4993</v>
          </cell>
          <cell r="C770">
            <v>98.926000000000002</v>
          </cell>
          <cell r="D770">
            <v>2699</v>
          </cell>
          <cell r="E770">
            <v>20</v>
          </cell>
          <cell r="F770">
            <v>9</v>
          </cell>
          <cell r="G770">
            <v>2627</v>
          </cell>
          <cell r="H770">
            <v>5318</v>
          </cell>
          <cell r="I770">
            <v>2297</v>
          </cell>
          <cell r="J770">
            <v>4993</v>
          </cell>
          <cell r="K770">
            <v>0</v>
          </cell>
          <cell r="L770">
            <v>4705</v>
          </cell>
        </row>
        <row r="771">
          <cell r="A771" t="str">
            <v>m54363_200822_003928/6619594/ccs</v>
          </cell>
          <cell r="B771" t="str">
            <v>A4_OUT-4993</v>
          </cell>
          <cell r="C771">
            <v>99.86</v>
          </cell>
          <cell r="D771">
            <v>4286</v>
          </cell>
          <cell r="E771">
            <v>0</v>
          </cell>
          <cell r="F771">
            <v>6</v>
          </cell>
          <cell r="G771">
            <v>1</v>
          </cell>
          <cell r="H771">
            <v>4282</v>
          </cell>
          <cell r="I771">
            <v>126</v>
          </cell>
          <cell r="J771">
            <v>4409</v>
          </cell>
          <cell r="K771">
            <v>0</v>
          </cell>
          <cell r="L771">
            <v>7681</v>
          </cell>
        </row>
        <row r="772">
          <cell r="A772" t="str">
            <v>m54363_200822_003928/6684977/ccs</v>
          </cell>
          <cell r="B772" t="str">
            <v>A4_OUT-4993</v>
          </cell>
          <cell r="C772">
            <v>99.078000000000003</v>
          </cell>
          <cell r="D772">
            <v>4015</v>
          </cell>
          <cell r="E772">
            <v>1</v>
          </cell>
          <cell r="F772">
            <v>36</v>
          </cell>
          <cell r="G772">
            <v>1</v>
          </cell>
          <cell r="H772">
            <v>3986</v>
          </cell>
          <cell r="I772">
            <v>126</v>
          </cell>
          <cell r="J772">
            <v>4133</v>
          </cell>
          <cell r="K772">
            <v>0</v>
          </cell>
          <cell r="L772">
            <v>6945</v>
          </cell>
        </row>
        <row r="773">
          <cell r="A773" t="str">
            <v>m54363_200822_003928/6685330/ccs</v>
          </cell>
          <cell r="B773" t="str">
            <v>A4_OUT-4993</v>
          </cell>
          <cell r="C773">
            <v>99.66</v>
          </cell>
          <cell r="D773">
            <v>4412</v>
          </cell>
          <cell r="E773">
            <v>1</v>
          </cell>
          <cell r="F773">
            <v>14</v>
          </cell>
          <cell r="G773">
            <v>1</v>
          </cell>
          <cell r="H773">
            <v>4405</v>
          </cell>
          <cell r="I773">
            <v>126</v>
          </cell>
          <cell r="J773">
            <v>4530</v>
          </cell>
          <cell r="K773">
            <v>0</v>
          </cell>
          <cell r="L773">
            <v>7839</v>
          </cell>
        </row>
        <row r="774">
          <cell r="A774" t="str">
            <v>m54363_200822_003928/6750821/ccs</v>
          </cell>
          <cell r="B774" t="str">
            <v>A4_OUT-4993</v>
          </cell>
          <cell r="C774">
            <v>99.811999999999998</v>
          </cell>
          <cell r="D774">
            <v>3726</v>
          </cell>
          <cell r="E774">
            <v>0</v>
          </cell>
          <cell r="F774">
            <v>7</v>
          </cell>
          <cell r="G774">
            <v>1</v>
          </cell>
          <cell r="H774">
            <v>3721</v>
          </cell>
          <cell r="I774">
            <v>126</v>
          </cell>
          <cell r="J774">
            <v>3849</v>
          </cell>
          <cell r="K774">
            <v>0</v>
          </cell>
          <cell r="L774">
            <v>6663</v>
          </cell>
        </row>
        <row r="775">
          <cell r="A775" t="str">
            <v>m54363_200822_003928/6750929/ccs</v>
          </cell>
          <cell r="B775" t="str">
            <v>A4_OUT-4993</v>
          </cell>
          <cell r="C775">
            <v>99.591999999999999</v>
          </cell>
          <cell r="D775">
            <v>4168</v>
          </cell>
          <cell r="E775">
            <v>0</v>
          </cell>
          <cell r="F775">
            <v>17</v>
          </cell>
          <cell r="G775">
            <v>1</v>
          </cell>
          <cell r="H775">
            <v>4160</v>
          </cell>
          <cell r="I775">
            <v>126</v>
          </cell>
          <cell r="J775">
            <v>4284</v>
          </cell>
          <cell r="K775">
            <v>0</v>
          </cell>
          <cell r="L775">
            <v>7379</v>
          </cell>
        </row>
        <row r="776">
          <cell r="A776" t="str">
            <v>m54363_200822_003928/6815984/ccs</v>
          </cell>
          <cell r="B776" t="str">
            <v>A4_OUT-4993</v>
          </cell>
          <cell r="C776">
            <v>99.927999999999997</v>
          </cell>
          <cell r="D776">
            <v>4149</v>
          </cell>
          <cell r="E776">
            <v>0</v>
          </cell>
          <cell r="F776">
            <v>3</v>
          </cell>
          <cell r="G776">
            <v>1</v>
          </cell>
          <cell r="H776">
            <v>4147</v>
          </cell>
          <cell r="I776">
            <v>126</v>
          </cell>
          <cell r="J776">
            <v>4273</v>
          </cell>
          <cell r="K776">
            <v>0</v>
          </cell>
          <cell r="L776">
            <v>7459</v>
          </cell>
        </row>
        <row r="777">
          <cell r="A777" t="str">
            <v>m54363_200822_003928/6816703/ccs</v>
          </cell>
          <cell r="B777" t="str">
            <v>A4_OUT-4993</v>
          </cell>
          <cell r="C777">
            <v>99.822000000000003</v>
          </cell>
          <cell r="D777">
            <v>3941</v>
          </cell>
          <cell r="E777">
            <v>0</v>
          </cell>
          <cell r="F777">
            <v>7</v>
          </cell>
          <cell r="G777">
            <v>1</v>
          </cell>
          <cell r="H777">
            <v>3936</v>
          </cell>
          <cell r="I777">
            <v>126</v>
          </cell>
          <cell r="J777">
            <v>4064</v>
          </cell>
          <cell r="K777">
            <v>0</v>
          </cell>
          <cell r="L777">
            <v>7051</v>
          </cell>
        </row>
        <row r="778">
          <cell r="A778" t="str">
            <v>m54363_200822_003928/6881454/ccs</v>
          </cell>
          <cell r="B778" t="str">
            <v>A4_OUT-4993</v>
          </cell>
          <cell r="C778">
            <v>99.293000000000006</v>
          </cell>
          <cell r="D778">
            <v>4100</v>
          </cell>
          <cell r="E778">
            <v>0</v>
          </cell>
          <cell r="F778">
            <v>29</v>
          </cell>
          <cell r="G778">
            <v>1</v>
          </cell>
          <cell r="H778">
            <v>4082</v>
          </cell>
          <cell r="I778">
            <v>126</v>
          </cell>
          <cell r="J778">
            <v>4214</v>
          </cell>
          <cell r="K778">
            <v>0</v>
          </cell>
          <cell r="L778">
            <v>7159</v>
          </cell>
        </row>
        <row r="779">
          <cell r="A779" t="str">
            <v>m54363_200822_003928/6947724/ccs</v>
          </cell>
          <cell r="B779" t="str">
            <v>A4_OUT-4993</v>
          </cell>
          <cell r="C779">
            <v>99.674000000000007</v>
          </cell>
          <cell r="D779">
            <v>3982</v>
          </cell>
          <cell r="E779">
            <v>0</v>
          </cell>
          <cell r="F779">
            <v>13</v>
          </cell>
          <cell r="G779">
            <v>1</v>
          </cell>
          <cell r="H779">
            <v>3974</v>
          </cell>
          <cell r="I779">
            <v>126</v>
          </cell>
          <cell r="J779">
            <v>4102</v>
          </cell>
          <cell r="K779">
            <v>0</v>
          </cell>
          <cell r="L779">
            <v>7076</v>
          </cell>
        </row>
        <row r="780">
          <cell r="A780" t="str">
            <v>m54363_200822_003928/7013126/ccs</v>
          </cell>
          <cell r="B780" t="str">
            <v>A4_OUT-4993</v>
          </cell>
          <cell r="C780">
            <v>99.736000000000004</v>
          </cell>
          <cell r="D780">
            <v>2651</v>
          </cell>
          <cell r="E780">
            <v>0</v>
          </cell>
          <cell r="F780">
            <v>7</v>
          </cell>
          <cell r="G780">
            <v>1</v>
          </cell>
          <cell r="H780">
            <v>2648</v>
          </cell>
          <cell r="I780">
            <v>126</v>
          </cell>
          <cell r="J780">
            <v>2772</v>
          </cell>
          <cell r="K780">
            <v>0</v>
          </cell>
          <cell r="L780">
            <v>4725</v>
          </cell>
        </row>
        <row r="781">
          <cell r="A781" t="str">
            <v>m54363_200822_003928/7078462/ccs</v>
          </cell>
          <cell r="B781" t="str">
            <v>A4_OUT-4993</v>
          </cell>
          <cell r="C781">
            <v>98.98</v>
          </cell>
          <cell r="D781">
            <v>3923</v>
          </cell>
          <cell r="E781">
            <v>17</v>
          </cell>
          <cell r="F781">
            <v>22</v>
          </cell>
          <cell r="G781">
            <v>675</v>
          </cell>
          <cell r="H781">
            <v>4590</v>
          </cell>
          <cell r="I781">
            <v>1087</v>
          </cell>
          <cell r="J781">
            <v>4993</v>
          </cell>
          <cell r="K781">
            <v>0</v>
          </cell>
          <cell r="L781">
            <v>6817</v>
          </cell>
        </row>
        <row r="782">
          <cell r="A782" t="str">
            <v>m54363_200822_003928/7078610/ccs</v>
          </cell>
          <cell r="B782" t="str">
            <v>A4_OUT-4993</v>
          </cell>
          <cell r="C782">
            <v>99.688000000000002</v>
          </cell>
          <cell r="D782">
            <v>4173</v>
          </cell>
          <cell r="E782">
            <v>3</v>
          </cell>
          <cell r="F782">
            <v>8</v>
          </cell>
          <cell r="G782">
            <v>1</v>
          </cell>
          <cell r="H782">
            <v>4168</v>
          </cell>
          <cell r="I782">
            <v>126</v>
          </cell>
          <cell r="J782">
            <v>4293</v>
          </cell>
          <cell r="K782">
            <v>0</v>
          </cell>
          <cell r="L782">
            <v>7441</v>
          </cell>
        </row>
        <row r="783">
          <cell r="A783" t="str">
            <v>m54363_200822_003928/7143876/ccs</v>
          </cell>
          <cell r="B783" t="str">
            <v>A4_OUT-4993</v>
          </cell>
          <cell r="C783">
            <v>99.808999999999997</v>
          </cell>
          <cell r="D783">
            <v>4190</v>
          </cell>
          <cell r="E783">
            <v>0</v>
          </cell>
          <cell r="F783">
            <v>8</v>
          </cell>
          <cell r="G783">
            <v>1</v>
          </cell>
          <cell r="H783">
            <v>4186</v>
          </cell>
          <cell r="I783">
            <v>126</v>
          </cell>
          <cell r="J783">
            <v>4311</v>
          </cell>
          <cell r="K783">
            <v>0</v>
          </cell>
          <cell r="L783">
            <v>7492</v>
          </cell>
        </row>
        <row r="784">
          <cell r="A784" t="str">
            <v>m54363_200822_003928/7143950/ccs</v>
          </cell>
          <cell r="B784" t="str">
            <v>A4_OUT-4993</v>
          </cell>
          <cell r="C784">
            <v>99.808999999999997</v>
          </cell>
          <cell r="D784">
            <v>2094</v>
          </cell>
          <cell r="E784">
            <v>0</v>
          </cell>
          <cell r="F784">
            <v>4</v>
          </cell>
          <cell r="G784">
            <v>1</v>
          </cell>
          <cell r="H784">
            <v>2092</v>
          </cell>
          <cell r="I784">
            <v>126</v>
          </cell>
          <cell r="J784">
            <v>2217</v>
          </cell>
          <cell r="K784">
            <v>0</v>
          </cell>
          <cell r="L784">
            <v>3745</v>
          </cell>
        </row>
        <row r="785">
          <cell r="A785" t="str">
            <v>m54363_200822_003928/7144379/ccs</v>
          </cell>
          <cell r="B785" t="str">
            <v>A4_OUT-4993</v>
          </cell>
          <cell r="C785">
            <v>99.02</v>
          </cell>
          <cell r="D785">
            <v>3980</v>
          </cell>
          <cell r="E785">
            <v>2</v>
          </cell>
          <cell r="F785">
            <v>37</v>
          </cell>
          <cell r="G785">
            <v>1</v>
          </cell>
          <cell r="H785">
            <v>3966</v>
          </cell>
          <cell r="I785">
            <v>126</v>
          </cell>
          <cell r="J785">
            <v>4082</v>
          </cell>
          <cell r="K785">
            <v>0</v>
          </cell>
          <cell r="L785">
            <v>6869</v>
          </cell>
        </row>
        <row r="786">
          <cell r="A786" t="str">
            <v>m54363_200822_003928/7144383/ccs</v>
          </cell>
          <cell r="B786" t="str">
            <v>A4_OUT-4993</v>
          </cell>
          <cell r="C786">
            <v>99.567999999999998</v>
          </cell>
          <cell r="D786">
            <v>4168</v>
          </cell>
          <cell r="E786">
            <v>1</v>
          </cell>
          <cell r="F786">
            <v>15</v>
          </cell>
          <cell r="G786">
            <v>1</v>
          </cell>
          <cell r="H786">
            <v>4153</v>
          </cell>
          <cell r="I786">
            <v>126</v>
          </cell>
          <cell r="J786">
            <v>4291</v>
          </cell>
          <cell r="K786">
            <v>0</v>
          </cell>
          <cell r="L786">
            <v>7384</v>
          </cell>
        </row>
        <row r="787">
          <cell r="A787" t="str">
            <v>m54363_200822_003928/7209131/ccs</v>
          </cell>
          <cell r="B787" t="str">
            <v>A4_OUT-4993</v>
          </cell>
          <cell r="C787">
            <v>99.930999999999997</v>
          </cell>
          <cell r="D787">
            <v>4336</v>
          </cell>
          <cell r="E787">
            <v>0</v>
          </cell>
          <cell r="F787">
            <v>3</v>
          </cell>
          <cell r="G787">
            <v>1</v>
          </cell>
          <cell r="H787">
            <v>4335</v>
          </cell>
          <cell r="I787">
            <v>126</v>
          </cell>
          <cell r="J787">
            <v>4459</v>
          </cell>
          <cell r="K787">
            <v>0</v>
          </cell>
          <cell r="L787">
            <v>7796</v>
          </cell>
        </row>
        <row r="788">
          <cell r="A788" t="str">
            <v>m54363_200822_003928/7209576/ccs</v>
          </cell>
          <cell r="B788" t="str">
            <v>A4_OUT-4993</v>
          </cell>
          <cell r="C788">
            <v>97.171000000000006</v>
          </cell>
          <cell r="D788">
            <v>707</v>
          </cell>
          <cell r="E788">
            <v>17</v>
          </cell>
          <cell r="F788">
            <v>3</v>
          </cell>
          <cell r="G788">
            <v>1</v>
          </cell>
          <cell r="H788">
            <v>706</v>
          </cell>
          <cell r="I788">
            <v>705</v>
          </cell>
          <cell r="J788">
            <v>1</v>
          </cell>
          <cell r="K788">
            <v>0</v>
          </cell>
          <cell r="L788">
            <v>1175</v>
          </cell>
        </row>
        <row r="789">
          <cell r="A789" t="str">
            <v>m54363_200822_003928/7209599/ccs</v>
          </cell>
          <cell r="B789" t="str">
            <v>A4_OUT-4993</v>
          </cell>
          <cell r="C789">
            <v>99.85</v>
          </cell>
          <cell r="D789">
            <v>4013</v>
          </cell>
          <cell r="E789">
            <v>0</v>
          </cell>
          <cell r="F789">
            <v>6</v>
          </cell>
          <cell r="G789">
            <v>1</v>
          </cell>
          <cell r="H789">
            <v>4008</v>
          </cell>
          <cell r="I789">
            <v>126</v>
          </cell>
          <cell r="J789">
            <v>4137</v>
          </cell>
          <cell r="K789">
            <v>0</v>
          </cell>
          <cell r="L789">
            <v>7189</v>
          </cell>
        </row>
        <row r="790">
          <cell r="A790" t="str">
            <v>m54363_200822_003928/7209641/ccs</v>
          </cell>
          <cell r="B790" t="str">
            <v>A4_OUT-4993</v>
          </cell>
          <cell r="C790">
            <v>99.358000000000004</v>
          </cell>
          <cell r="D790">
            <v>4207</v>
          </cell>
          <cell r="E790">
            <v>3</v>
          </cell>
          <cell r="F790">
            <v>15</v>
          </cell>
          <cell r="G790">
            <v>1</v>
          </cell>
          <cell r="H790">
            <v>4200</v>
          </cell>
          <cell r="I790">
            <v>126</v>
          </cell>
          <cell r="J790">
            <v>4315</v>
          </cell>
          <cell r="K790">
            <v>0</v>
          </cell>
          <cell r="L790">
            <v>7420</v>
          </cell>
        </row>
        <row r="791">
          <cell r="A791" t="str">
            <v>m54363_200822_003928/7209788/ccs</v>
          </cell>
          <cell r="B791" t="str">
            <v>A4_OUT-4993</v>
          </cell>
          <cell r="C791">
            <v>99.394000000000005</v>
          </cell>
          <cell r="D791">
            <v>3963</v>
          </cell>
          <cell r="E791">
            <v>1</v>
          </cell>
          <cell r="F791">
            <v>23</v>
          </cell>
          <cell r="G791">
            <v>1</v>
          </cell>
          <cell r="H791">
            <v>3950</v>
          </cell>
          <cell r="I791">
            <v>126</v>
          </cell>
          <cell r="J791">
            <v>4078</v>
          </cell>
          <cell r="K791">
            <v>0</v>
          </cell>
          <cell r="L791">
            <v>6956</v>
          </cell>
        </row>
        <row r="792">
          <cell r="A792" t="str">
            <v>m54363_200822_003928/7274670/ccs</v>
          </cell>
          <cell r="B792" t="str">
            <v>A4_OUT-4993</v>
          </cell>
          <cell r="C792">
            <v>99.01</v>
          </cell>
          <cell r="D792">
            <v>3839</v>
          </cell>
          <cell r="E792">
            <v>4</v>
          </cell>
          <cell r="F792">
            <v>32</v>
          </cell>
          <cell r="G792">
            <v>1</v>
          </cell>
          <cell r="H792">
            <v>3832</v>
          </cell>
          <cell r="I792">
            <v>126</v>
          </cell>
          <cell r="J792">
            <v>3937</v>
          </cell>
          <cell r="K792">
            <v>0</v>
          </cell>
          <cell r="L792">
            <v>6639</v>
          </cell>
        </row>
        <row r="793">
          <cell r="A793" t="str">
            <v>m54363_200822_003928/7274698/ccs</v>
          </cell>
          <cell r="B793" t="str">
            <v>A4_OUT-4993</v>
          </cell>
          <cell r="C793">
            <v>99.715000000000003</v>
          </cell>
          <cell r="D793">
            <v>4208</v>
          </cell>
          <cell r="E793">
            <v>0</v>
          </cell>
          <cell r="F793">
            <v>12</v>
          </cell>
          <cell r="G793">
            <v>1</v>
          </cell>
          <cell r="H793">
            <v>4197</v>
          </cell>
          <cell r="I793">
            <v>126</v>
          </cell>
          <cell r="J793">
            <v>4332</v>
          </cell>
          <cell r="K793">
            <v>0</v>
          </cell>
          <cell r="L793">
            <v>7492</v>
          </cell>
        </row>
        <row r="794">
          <cell r="A794" t="str">
            <v>m54363_200822_003928/7275163/ccs</v>
          </cell>
          <cell r="B794" t="str">
            <v>A4_OUT-4993</v>
          </cell>
          <cell r="C794">
            <v>99.763999999999996</v>
          </cell>
          <cell r="D794">
            <v>4229</v>
          </cell>
          <cell r="E794">
            <v>0</v>
          </cell>
          <cell r="F794">
            <v>6</v>
          </cell>
          <cell r="G794">
            <v>1</v>
          </cell>
          <cell r="H794">
            <v>4226</v>
          </cell>
          <cell r="I794">
            <v>126</v>
          </cell>
          <cell r="J794">
            <v>4347</v>
          </cell>
          <cell r="K794">
            <v>0</v>
          </cell>
          <cell r="L794">
            <v>7564</v>
          </cell>
        </row>
        <row r="795">
          <cell r="A795" t="str">
            <v>m54363_200822_003928/7275332/ccs</v>
          </cell>
          <cell r="B795" t="str">
            <v>A4_OUT-4993</v>
          </cell>
          <cell r="C795">
            <v>99.832999999999998</v>
          </cell>
          <cell r="D795">
            <v>4186</v>
          </cell>
          <cell r="E795">
            <v>0</v>
          </cell>
          <cell r="F795">
            <v>5</v>
          </cell>
          <cell r="G795">
            <v>1</v>
          </cell>
          <cell r="H795">
            <v>4183</v>
          </cell>
          <cell r="I795">
            <v>126</v>
          </cell>
          <cell r="J795">
            <v>4307</v>
          </cell>
          <cell r="K795">
            <v>0</v>
          </cell>
          <cell r="L795">
            <v>7502</v>
          </cell>
        </row>
        <row r="796">
          <cell r="A796" t="str">
            <v>m54363_200822_003928/7275362/ccs</v>
          </cell>
          <cell r="B796" t="str">
            <v>A4_OUT-4993</v>
          </cell>
          <cell r="C796">
            <v>96.641999999999996</v>
          </cell>
          <cell r="D796">
            <v>536</v>
          </cell>
          <cell r="E796">
            <v>17</v>
          </cell>
          <cell r="F796">
            <v>1</v>
          </cell>
          <cell r="G796">
            <v>1</v>
          </cell>
          <cell r="H796">
            <v>536</v>
          </cell>
          <cell r="I796">
            <v>535</v>
          </cell>
          <cell r="J796">
            <v>1</v>
          </cell>
          <cell r="K796">
            <v>0</v>
          </cell>
          <cell r="L796">
            <v>883</v>
          </cell>
        </row>
        <row r="797">
          <cell r="A797" t="str">
            <v>m54363_200822_003928/7405985/ccs</v>
          </cell>
          <cell r="B797" t="str">
            <v>A4_OUT-4993</v>
          </cell>
          <cell r="C797">
            <v>99.84</v>
          </cell>
          <cell r="D797">
            <v>4379</v>
          </cell>
          <cell r="E797">
            <v>0</v>
          </cell>
          <cell r="F797">
            <v>5</v>
          </cell>
          <cell r="G797">
            <v>1</v>
          </cell>
          <cell r="H797">
            <v>4373</v>
          </cell>
          <cell r="I797">
            <v>126</v>
          </cell>
          <cell r="J797">
            <v>4503</v>
          </cell>
          <cell r="K797">
            <v>0</v>
          </cell>
          <cell r="L797">
            <v>7850</v>
          </cell>
        </row>
        <row r="798">
          <cell r="A798" t="str">
            <v>m54363_200822_003928/7471400/ccs</v>
          </cell>
          <cell r="B798" t="str">
            <v>A4_OUT-4993</v>
          </cell>
          <cell r="C798">
            <v>99.132000000000005</v>
          </cell>
          <cell r="D798">
            <v>4030</v>
          </cell>
          <cell r="E798">
            <v>2</v>
          </cell>
          <cell r="F798">
            <v>31</v>
          </cell>
          <cell r="G798">
            <v>1</v>
          </cell>
          <cell r="H798">
            <v>4018</v>
          </cell>
          <cell r="I798">
            <v>126</v>
          </cell>
          <cell r="J798">
            <v>4134</v>
          </cell>
          <cell r="K798">
            <v>0</v>
          </cell>
          <cell r="L798">
            <v>7001</v>
          </cell>
        </row>
        <row r="799">
          <cell r="A799" t="str">
            <v>m54363_200822_003928/7471681/ccs</v>
          </cell>
          <cell r="B799" t="str">
            <v>A4_OUT-4993</v>
          </cell>
          <cell r="C799">
            <v>99.554000000000002</v>
          </cell>
          <cell r="D799">
            <v>4039</v>
          </cell>
          <cell r="E799">
            <v>0</v>
          </cell>
          <cell r="F799">
            <v>17</v>
          </cell>
          <cell r="G799">
            <v>1</v>
          </cell>
          <cell r="H799">
            <v>4023</v>
          </cell>
          <cell r="I799">
            <v>126</v>
          </cell>
          <cell r="J799">
            <v>4162</v>
          </cell>
          <cell r="K799">
            <v>0</v>
          </cell>
          <cell r="L799">
            <v>7143</v>
          </cell>
        </row>
        <row r="800">
          <cell r="A800" t="str">
            <v>m54363_200822_003928/7471991/ccs</v>
          </cell>
          <cell r="B800" t="str">
            <v>A4_OUT-4993</v>
          </cell>
          <cell r="C800">
            <v>99.748000000000005</v>
          </cell>
          <cell r="D800">
            <v>4357</v>
          </cell>
          <cell r="E800">
            <v>0</v>
          </cell>
          <cell r="F800">
            <v>11</v>
          </cell>
          <cell r="G800">
            <v>1</v>
          </cell>
          <cell r="H800">
            <v>4350</v>
          </cell>
          <cell r="I800">
            <v>126</v>
          </cell>
          <cell r="J800">
            <v>4478</v>
          </cell>
          <cell r="K800">
            <v>0</v>
          </cell>
          <cell r="L800">
            <v>7769</v>
          </cell>
        </row>
        <row r="801">
          <cell r="A801" t="str">
            <v>m54363_200822_003928/7536885/ccs</v>
          </cell>
          <cell r="B801" t="str">
            <v>A4_OUT-4993</v>
          </cell>
          <cell r="C801">
            <v>99.042000000000002</v>
          </cell>
          <cell r="D801">
            <v>4383</v>
          </cell>
          <cell r="E801">
            <v>5</v>
          </cell>
          <cell r="F801">
            <v>34</v>
          </cell>
          <cell r="G801">
            <v>1</v>
          </cell>
          <cell r="H801">
            <v>4366</v>
          </cell>
          <cell r="I801">
            <v>126</v>
          </cell>
          <cell r="J801">
            <v>4488</v>
          </cell>
          <cell r="K801">
            <v>0</v>
          </cell>
          <cell r="L801">
            <v>7596</v>
          </cell>
        </row>
        <row r="802">
          <cell r="A802" t="str">
            <v>m54363_200822_003928/7537010/ccs</v>
          </cell>
          <cell r="B802" t="str">
            <v>A4_OUT-4993</v>
          </cell>
          <cell r="C802">
            <v>99.542000000000002</v>
          </cell>
          <cell r="D802">
            <v>4368</v>
          </cell>
          <cell r="E802">
            <v>2</v>
          </cell>
          <cell r="F802">
            <v>5</v>
          </cell>
          <cell r="G802">
            <v>1</v>
          </cell>
          <cell r="H802">
            <v>4366</v>
          </cell>
          <cell r="I802">
            <v>126</v>
          </cell>
          <cell r="J802">
            <v>4477</v>
          </cell>
          <cell r="K802">
            <v>0</v>
          </cell>
          <cell r="L802">
            <v>7781</v>
          </cell>
        </row>
        <row r="803">
          <cell r="A803" t="str">
            <v>m54363_200822_003928/7602433/ccs</v>
          </cell>
          <cell r="B803" t="str">
            <v>A4_OUT-4993</v>
          </cell>
          <cell r="C803">
            <v>99.715999999999994</v>
          </cell>
          <cell r="D803">
            <v>4218</v>
          </cell>
          <cell r="E803">
            <v>0</v>
          </cell>
          <cell r="F803">
            <v>8</v>
          </cell>
          <cell r="G803">
            <v>1</v>
          </cell>
          <cell r="H803">
            <v>4214</v>
          </cell>
          <cell r="I803">
            <v>126</v>
          </cell>
          <cell r="J803">
            <v>4335</v>
          </cell>
          <cell r="K803">
            <v>0</v>
          </cell>
          <cell r="L803">
            <v>7528</v>
          </cell>
        </row>
        <row r="804">
          <cell r="A804" t="str">
            <v>m54363_200822_003928/7603027/ccs</v>
          </cell>
          <cell r="B804" t="str">
            <v>A4_OUT-4993</v>
          </cell>
          <cell r="C804">
            <v>99.816000000000003</v>
          </cell>
          <cell r="D804">
            <v>4345</v>
          </cell>
          <cell r="E804">
            <v>0</v>
          </cell>
          <cell r="F804">
            <v>8</v>
          </cell>
          <cell r="G804">
            <v>1</v>
          </cell>
          <cell r="H804">
            <v>4338</v>
          </cell>
          <cell r="I804">
            <v>126</v>
          </cell>
          <cell r="J804">
            <v>4469</v>
          </cell>
          <cell r="K804">
            <v>0</v>
          </cell>
          <cell r="L804">
            <v>7772</v>
          </cell>
        </row>
        <row r="805">
          <cell r="A805" t="str">
            <v>m54363_200822_003928/7603106/ccs</v>
          </cell>
          <cell r="B805" t="str">
            <v>A4_OUT-4993</v>
          </cell>
          <cell r="C805">
            <v>99.207999999999998</v>
          </cell>
          <cell r="D805">
            <v>505</v>
          </cell>
          <cell r="E805">
            <v>0</v>
          </cell>
          <cell r="F805">
            <v>4</v>
          </cell>
          <cell r="G805">
            <v>1</v>
          </cell>
          <cell r="H805">
            <v>504</v>
          </cell>
          <cell r="I805">
            <v>502</v>
          </cell>
          <cell r="J805">
            <v>1</v>
          </cell>
          <cell r="K805">
            <v>0</v>
          </cell>
          <cell r="L805">
            <v>879</v>
          </cell>
        </row>
        <row r="806">
          <cell r="A806" t="str">
            <v>m54363_200822_003928/7603122/ccs</v>
          </cell>
          <cell r="B806" t="str">
            <v>A4_OUT-4993</v>
          </cell>
          <cell r="C806">
            <v>99.518000000000001</v>
          </cell>
          <cell r="D806">
            <v>4355</v>
          </cell>
          <cell r="E806">
            <v>1</v>
          </cell>
          <cell r="F806">
            <v>20</v>
          </cell>
          <cell r="G806">
            <v>1</v>
          </cell>
          <cell r="H806">
            <v>4345</v>
          </cell>
          <cell r="I806">
            <v>126</v>
          </cell>
          <cell r="J806">
            <v>4470</v>
          </cell>
          <cell r="K806">
            <v>0</v>
          </cell>
          <cell r="L806">
            <v>7688</v>
          </cell>
        </row>
        <row r="807">
          <cell r="A807" t="str">
            <v>m54363_200822_003928/7603131/ccs</v>
          </cell>
          <cell r="B807" t="str">
            <v>A4_OUT-4993</v>
          </cell>
          <cell r="C807">
            <v>99.858000000000004</v>
          </cell>
          <cell r="D807">
            <v>4218</v>
          </cell>
          <cell r="E807">
            <v>0</v>
          </cell>
          <cell r="F807">
            <v>6</v>
          </cell>
          <cell r="G807">
            <v>1</v>
          </cell>
          <cell r="H807">
            <v>4215</v>
          </cell>
          <cell r="I807">
            <v>126</v>
          </cell>
          <cell r="J807">
            <v>4340</v>
          </cell>
          <cell r="K807">
            <v>0</v>
          </cell>
          <cell r="L807">
            <v>7559</v>
          </cell>
        </row>
        <row r="808">
          <cell r="A808" t="str">
            <v>m54363_200822_003928/7667958/ccs</v>
          </cell>
          <cell r="B808" t="str">
            <v>A4_OUT-4993</v>
          </cell>
          <cell r="C808">
            <v>99.709000000000003</v>
          </cell>
          <cell r="D808">
            <v>4122</v>
          </cell>
          <cell r="E808">
            <v>0</v>
          </cell>
          <cell r="F808">
            <v>12</v>
          </cell>
          <cell r="G808">
            <v>1</v>
          </cell>
          <cell r="H808">
            <v>4115</v>
          </cell>
          <cell r="I808">
            <v>126</v>
          </cell>
          <cell r="J808">
            <v>4242</v>
          </cell>
          <cell r="K808">
            <v>0</v>
          </cell>
          <cell r="L808">
            <v>7337</v>
          </cell>
        </row>
        <row r="809">
          <cell r="A809" t="str">
            <v>m54363_200822_003928/7668087/ccs</v>
          </cell>
          <cell r="B809" t="str">
            <v>A4_OUT-4993</v>
          </cell>
          <cell r="C809">
            <v>99.483999999999995</v>
          </cell>
          <cell r="D809">
            <v>4066</v>
          </cell>
          <cell r="E809">
            <v>0</v>
          </cell>
          <cell r="F809">
            <v>21</v>
          </cell>
          <cell r="G809">
            <v>1</v>
          </cell>
          <cell r="H809">
            <v>4051</v>
          </cell>
          <cell r="I809">
            <v>126</v>
          </cell>
          <cell r="J809">
            <v>4185</v>
          </cell>
          <cell r="K809">
            <v>0</v>
          </cell>
          <cell r="L809">
            <v>7163</v>
          </cell>
        </row>
        <row r="810">
          <cell r="A810" t="str">
            <v>m54363_200822_003928/7733329/ccs</v>
          </cell>
          <cell r="B810" t="str">
            <v>A4_OUT-4993</v>
          </cell>
          <cell r="C810">
            <v>99.93</v>
          </cell>
          <cell r="D810">
            <v>4312</v>
          </cell>
          <cell r="E810">
            <v>0</v>
          </cell>
          <cell r="F810">
            <v>3</v>
          </cell>
          <cell r="G810">
            <v>1</v>
          </cell>
          <cell r="H810">
            <v>4310</v>
          </cell>
          <cell r="I810">
            <v>126</v>
          </cell>
          <cell r="J810">
            <v>4436</v>
          </cell>
          <cell r="K810">
            <v>0</v>
          </cell>
          <cell r="L810">
            <v>7753</v>
          </cell>
        </row>
        <row r="811">
          <cell r="A811" t="str">
            <v>m54363_200822_003928/7733432/ccs</v>
          </cell>
          <cell r="B811" t="str">
            <v>A4_OUT-4993</v>
          </cell>
          <cell r="C811">
            <v>99.748000000000005</v>
          </cell>
          <cell r="D811">
            <v>4367</v>
          </cell>
          <cell r="E811">
            <v>2</v>
          </cell>
          <cell r="F811">
            <v>8</v>
          </cell>
          <cell r="G811">
            <v>1</v>
          </cell>
          <cell r="H811">
            <v>4364</v>
          </cell>
          <cell r="I811">
            <v>126</v>
          </cell>
          <cell r="J811">
            <v>4486</v>
          </cell>
          <cell r="K811">
            <v>0</v>
          </cell>
          <cell r="L811">
            <v>7799</v>
          </cell>
        </row>
        <row r="812">
          <cell r="A812" t="str">
            <v>m54363_200822_003928/7733710/ccs</v>
          </cell>
          <cell r="B812" t="str">
            <v>A4_OUT-4993</v>
          </cell>
          <cell r="C812">
            <v>100</v>
          </cell>
          <cell r="D812">
            <v>123</v>
          </cell>
          <cell r="E812">
            <v>0</v>
          </cell>
          <cell r="F812">
            <v>0</v>
          </cell>
          <cell r="G812">
            <v>7961</v>
          </cell>
          <cell r="H812">
            <v>8083</v>
          </cell>
          <cell r="I812">
            <v>123</v>
          </cell>
          <cell r="J812">
            <v>1</v>
          </cell>
          <cell r="K812">
            <v>2.7799999999999999E-60</v>
          </cell>
          <cell r="L812">
            <v>223</v>
          </cell>
        </row>
        <row r="813">
          <cell r="A813" t="str">
            <v>m54363_200822_003928/7734097/ccs</v>
          </cell>
          <cell r="B813" t="str">
            <v>A4_OUT-4993</v>
          </cell>
          <cell r="C813">
            <v>99.74</v>
          </cell>
          <cell r="D813">
            <v>4228</v>
          </cell>
          <cell r="E813">
            <v>2</v>
          </cell>
          <cell r="F813">
            <v>6</v>
          </cell>
          <cell r="G813">
            <v>1</v>
          </cell>
          <cell r="H813">
            <v>4225</v>
          </cell>
          <cell r="I813">
            <v>126</v>
          </cell>
          <cell r="J813">
            <v>4347</v>
          </cell>
          <cell r="K813">
            <v>0</v>
          </cell>
          <cell r="L813">
            <v>7557</v>
          </cell>
        </row>
        <row r="814">
          <cell r="A814" t="str">
            <v>m54363_200822_003928/7798951/ccs</v>
          </cell>
          <cell r="B814" t="str">
            <v>A4_OUT-4993</v>
          </cell>
          <cell r="C814">
            <v>99.84</v>
          </cell>
          <cell r="D814">
            <v>4383</v>
          </cell>
          <cell r="E814">
            <v>0</v>
          </cell>
          <cell r="F814">
            <v>7</v>
          </cell>
          <cell r="G814">
            <v>1</v>
          </cell>
          <cell r="H814">
            <v>4379</v>
          </cell>
          <cell r="I814">
            <v>126</v>
          </cell>
          <cell r="J814">
            <v>4505</v>
          </cell>
          <cell r="K814">
            <v>0</v>
          </cell>
          <cell r="L814">
            <v>7848</v>
          </cell>
        </row>
        <row r="815">
          <cell r="A815" t="str">
            <v>m54363_200822_003928/7930035/ccs</v>
          </cell>
          <cell r="B815" t="str">
            <v>A4_OUT-4993</v>
          </cell>
          <cell r="C815">
            <v>99.667000000000002</v>
          </cell>
          <cell r="D815">
            <v>4210</v>
          </cell>
          <cell r="E815">
            <v>1</v>
          </cell>
          <cell r="F815">
            <v>8</v>
          </cell>
          <cell r="G815">
            <v>1</v>
          </cell>
          <cell r="H815">
            <v>4206</v>
          </cell>
          <cell r="I815">
            <v>126</v>
          </cell>
          <cell r="J815">
            <v>4326</v>
          </cell>
          <cell r="K815">
            <v>0</v>
          </cell>
          <cell r="L815">
            <v>7506</v>
          </cell>
        </row>
        <row r="816">
          <cell r="A816" t="str">
            <v>m54363_200822_003928/7930159/ccs</v>
          </cell>
          <cell r="B816" t="str">
            <v>A4_OUT-4993</v>
          </cell>
          <cell r="C816">
            <v>99.769000000000005</v>
          </cell>
          <cell r="D816">
            <v>4332</v>
          </cell>
          <cell r="E816">
            <v>1</v>
          </cell>
          <cell r="F816">
            <v>7</v>
          </cell>
          <cell r="G816">
            <v>1</v>
          </cell>
          <cell r="H816">
            <v>4328</v>
          </cell>
          <cell r="I816">
            <v>126</v>
          </cell>
          <cell r="J816">
            <v>4452</v>
          </cell>
          <cell r="K816">
            <v>0</v>
          </cell>
          <cell r="L816">
            <v>7744</v>
          </cell>
        </row>
        <row r="817">
          <cell r="A817" t="str">
            <v>m54363_200822_003928/7995680/ccs</v>
          </cell>
          <cell r="B817" t="str">
            <v>A4_OUT-4993</v>
          </cell>
          <cell r="C817">
            <v>99.929000000000002</v>
          </cell>
          <cell r="D817">
            <v>4253</v>
          </cell>
          <cell r="E817">
            <v>0</v>
          </cell>
          <cell r="F817">
            <v>3</v>
          </cell>
          <cell r="G817">
            <v>1</v>
          </cell>
          <cell r="H817">
            <v>4251</v>
          </cell>
          <cell r="I817">
            <v>126</v>
          </cell>
          <cell r="J817">
            <v>4377</v>
          </cell>
          <cell r="K817">
            <v>0</v>
          </cell>
          <cell r="L817">
            <v>7646</v>
          </cell>
        </row>
        <row r="818">
          <cell r="A818" t="str">
            <v>m54363_200822_003928/7995755/ccs</v>
          </cell>
          <cell r="B818" t="str">
            <v>A4_OUT-4993</v>
          </cell>
          <cell r="C818">
            <v>99.917000000000002</v>
          </cell>
          <cell r="D818">
            <v>3606</v>
          </cell>
          <cell r="E818">
            <v>1</v>
          </cell>
          <cell r="F818">
            <v>2</v>
          </cell>
          <cell r="G818">
            <v>1</v>
          </cell>
          <cell r="H818">
            <v>3605</v>
          </cell>
          <cell r="I818">
            <v>126</v>
          </cell>
          <cell r="J818">
            <v>3730</v>
          </cell>
          <cell r="K818">
            <v>0</v>
          </cell>
          <cell r="L818">
            <v>6483</v>
          </cell>
        </row>
        <row r="819">
          <cell r="A819" t="str">
            <v>m54363_200822_003928/8061824/ccs</v>
          </cell>
          <cell r="B819" t="str">
            <v>A4_OUT-4993</v>
          </cell>
          <cell r="C819">
            <v>99.706999999999994</v>
          </cell>
          <cell r="D819">
            <v>4094</v>
          </cell>
          <cell r="E819">
            <v>2</v>
          </cell>
          <cell r="F819">
            <v>10</v>
          </cell>
          <cell r="G819">
            <v>1</v>
          </cell>
          <cell r="H819">
            <v>4088</v>
          </cell>
          <cell r="I819">
            <v>126</v>
          </cell>
          <cell r="J819">
            <v>4215</v>
          </cell>
          <cell r="K819">
            <v>0</v>
          </cell>
          <cell r="L819">
            <v>7294</v>
          </cell>
        </row>
        <row r="820">
          <cell r="A820" t="str">
            <v>m54363_200822_003928/8126703/ccs</v>
          </cell>
          <cell r="B820" t="str">
            <v>A4_OUT-4993</v>
          </cell>
          <cell r="C820">
            <v>99.784000000000006</v>
          </cell>
          <cell r="D820">
            <v>4170</v>
          </cell>
          <cell r="E820">
            <v>0</v>
          </cell>
          <cell r="F820">
            <v>9</v>
          </cell>
          <cell r="G820">
            <v>1</v>
          </cell>
          <cell r="H820">
            <v>4165</v>
          </cell>
          <cell r="I820">
            <v>126</v>
          </cell>
          <cell r="J820">
            <v>4291</v>
          </cell>
          <cell r="K820">
            <v>0</v>
          </cell>
          <cell r="L820">
            <v>7448</v>
          </cell>
        </row>
        <row r="821">
          <cell r="A821" t="str">
            <v>m54363_200822_003928/8126919/ccs</v>
          </cell>
          <cell r="B821" t="str">
            <v>A4_OUT-4993</v>
          </cell>
          <cell r="C821">
            <v>97.075000000000003</v>
          </cell>
          <cell r="D821">
            <v>718</v>
          </cell>
          <cell r="E821">
            <v>19</v>
          </cell>
          <cell r="F821">
            <v>2</v>
          </cell>
          <cell r="G821">
            <v>430</v>
          </cell>
          <cell r="H821">
            <v>1146</v>
          </cell>
          <cell r="I821">
            <v>717</v>
          </cell>
          <cell r="J821">
            <v>1</v>
          </cell>
          <cell r="K821">
            <v>0</v>
          </cell>
          <cell r="L821">
            <v>1194</v>
          </cell>
        </row>
        <row r="822">
          <cell r="A822" t="str">
            <v>m54363_200822_003928/8127235/ccs</v>
          </cell>
          <cell r="B822" t="str">
            <v>A4_OUT-4993</v>
          </cell>
          <cell r="C822">
            <v>99.668999999999997</v>
          </cell>
          <cell r="D822">
            <v>3928</v>
          </cell>
          <cell r="E822">
            <v>0</v>
          </cell>
          <cell r="F822">
            <v>13</v>
          </cell>
          <cell r="G822">
            <v>1</v>
          </cell>
          <cell r="H822">
            <v>3921</v>
          </cell>
          <cell r="I822">
            <v>126</v>
          </cell>
          <cell r="J822">
            <v>4047</v>
          </cell>
          <cell r="K822">
            <v>0</v>
          </cell>
          <cell r="L822">
            <v>6979</v>
          </cell>
        </row>
        <row r="823">
          <cell r="A823" t="str">
            <v>m54363_200822_003928/8127342/ccs</v>
          </cell>
          <cell r="B823" t="str">
            <v>A4_OUT-4993</v>
          </cell>
          <cell r="C823">
            <v>99.626999999999995</v>
          </cell>
          <cell r="D823">
            <v>4018</v>
          </cell>
          <cell r="E823">
            <v>3</v>
          </cell>
          <cell r="F823">
            <v>9</v>
          </cell>
          <cell r="G823">
            <v>1</v>
          </cell>
          <cell r="H823">
            <v>4012</v>
          </cell>
          <cell r="I823">
            <v>126</v>
          </cell>
          <cell r="J823">
            <v>4137</v>
          </cell>
          <cell r="K823">
            <v>0</v>
          </cell>
          <cell r="L823">
            <v>7149</v>
          </cell>
        </row>
        <row r="824">
          <cell r="A824" t="str">
            <v>m54363_200822_003928/8192588/ccs</v>
          </cell>
          <cell r="B824" t="str">
            <v>A4_OUT-4993</v>
          </cell>
          <cell r="C824">
            <v>99.817999999999998</v>
          </cell>
          <cell r="D824">
            <v>4389</v>
          </cell>
          <cell r="E824">
            <v>0</v>
          </cell>
          <cell r="F824">
            <v>8</v>
          </cell>
          <cell r="G824">
            <v>1</v>
          </cell>
          <cell r="H824">
            <v>4383</v>
          </cell>
          <cell r="I824">
            <v>126</v>
          </cell>
          <cell r="J824">
            <v>4512</v>
          </cell>
          <cell r="K824">
            <v>0</v>
          </cell>
          <cell r="L824">
            <v>7851</v>
          </cell>
        </row>
        <row r="825">
          <cell r="A825" t="str">
            <v>m54363_200822_003928/8257820/ccs</v>
          </cell>
          <cell r="B825" t="str">
            <v>A4_OUT-4993</v>
          </cell>
          <cell r="C825">
            <v>99.861999999999995</v>
          </cell>
          <cell r="D825">
            <v>4336</v>
          </cell>
          <cell r="E825">
            <v>0</v>
          </cell>
          <cell r="F825">
            <v>6</v>
          </cell>
          <cell r="G825">
            <v>1</v>
          </cell>
          <cell r="H825">
            <v>4333</v>
          </cell>
          <cell r="I825">
            <v>126</v>
          </cell>
          <cell r="J825">
            <v>4458</v>
          </cell>
          <cell r="K825">
            <v>0</v>
          </cell>
          <cell r="L825">
            <v>7772</v>
          </cell>
        </row>
        <row r="826">
          <cell r="A826" t="str">
            <v>m54363_200822_003928/8258153/ccs</v>
          </cell>
          <cell r="B826" t="str">
            <v>A4_OUT-4993</v>
          </cell>
          <cell r="C826">
            <v>99.227999999999994</v>
          </cell>
          <cell r="D826">
            <v>3885</v>
          </cell>
          <cell r="E826">
            <v>3</v>
          </cell>
          <cell r="F826">
            <v>27</v>
          </cell>
          <cell r="G826">
            <v>1</v>
          </cell>
          <cell r="H826">
            <v>3864</v>
          </cell>
          <cell r="I826">
            <v>126</v>
          </cell>
          <cell r="J826">
            <v>4004</v>
          </cell>
          <cell r="K826">
            <v>0</v>
          </cell>
          <cell r="L826">
            <v>6774</v>
          </cell>
        </row>
        <row r="827">
          <cell r="A827" t="str">
            <v>m54363_200822_003928/8258444/ccs</v>
          </cell>
          <cell r="B827" t="str">
            <v>A4_OUT-4993</v>
          </cell>
          <cell r="C827">
            <v>99.906000000000006</v>
          </cell>
          <cell r="D827">
            <v>4274</v>
          </cell>
          <cell r="E827">
            <v>0</v>
          </cell>
          <cell r="F827">
            <v>4</v>
          </cell>
          <cell r="G827">
            <v>1</v>
          </cell>
          <cell r="H827">
            <v>4272</v>
          </cell>
          <cell r="I827">
            <v>126</v>
          </cell>
          <cell r="J827">
            <v>4397</v>
          </cell>
          <cell r="K827">
            <v>0</v>
          </cell>
          <cell r="L827">
            <v>7676</v>
          </cell>
        </row>
        <row r="828">
          <cell r="A828" t="str">
            <v>m54363_200822_003928/8323850/ccs</v>
          </cell>
          <cell r="B828" t="str">
            <v>A4_OUT-4993</v>
          </cell>
          <cell r="C828">
            <v>99.656000000000006</v>
          </cell>
          <cell r="D828">
            <v>4358</v>
          </cell>
          <cell r="E828">
            <v>1</v>
          </cell>
          <cell r="F828">
            <v>13</v>
          </cell>
          <cell r="G828">
            <v>1</v>
          </cell>
          <cell r="H828">
            <v>4347</v>
          </cell>
          <cell r="I828">
            <v>126</v>
          </cell>
          <cell r="J828">
            <v>4480</v>
          </cell>
          <cell r="K828">
            <v>0</v>
          </cell>
          <cell r="L828">
            <v>7746</v>
          </cell>
        </row>
        <row r="829">
          <cell r="A829" t="str">
            <v>m54363_200822_003928/8388862/ccs</v>
          </cell>
          <cell r="B829" t="str">
            <v>A4_OUT-4993</v>
          </cell>
          <cell r="C829">
            <v>99.736000000000004</v>
          </cell>
          <cell r="D829">
            <v>4161</v>
          </cell>
          <cell r="E829">
            <v>1</v>
          </cell>
          <cell r="F829">
            <v>10</v>
          </cell>
          <cell r="G829">
            <v>1</v>
          </cell>
          <cell r="H829">
            <v>4156</v>
          </cell>
          <cell r="I829">
            <v>126</v>
          </cell>
          <cell r="J829">
            <v>4281</v>
          </cell>
          <cell r="K829">
            <v>0</v>
          </cell>
          <cell r="L829">
            <v>7419</v>
          </cell>
        </row>
        <row r="830">
          <cell r="A830" t="str">
            <v>m54363_200822_003928/8454682/ccs</v>
          </cell>
          <cell r="B830" t="str">
            <v>A4_OUT-4993</v>
          </cell>
          <cell r="C830">
            <v>99.537999999999997</v>
          </cell>
          <cell r="D830">
            <v>4116</v>
          </cell>
          <cell r="E830">
            <v>1</v>
          </cell>
          <cell r="F830">
            <v>18</v>
          </cell>
          <cell r="G830">
            <v>1</v>
          </cell>
          <cell r="H830">
            <v>4106</v>
          </cell>
          <cell r="I830">
            <v>126</v>
          </cell>
          <cell r="J830">
            <v>4233</v>
          </cell>
          <cell r="K830">
            <v>0</v>
          </cell>
          <cell r="L830">
            <v>7273</v>
          </cell>
        </row>
        <row r="831">
          <cell r="A831" t="str">
            <v>m54363_200822_003928/8454870/ccs</v>
          </cell>
          <cell r="B831" t="str">
            <v>A4_OUT-4993</v>
          </cell>
          <cell r="C831">
            <v>99.855999999999995</v>
          </cell>
          <cell r="D831">
            <v>4157</v>
          </cell>
          <cell r="E831">
            <v>0</v>
          </cell>
          <cell r="F831">
            <v>6</v>
          </cell>
          <cell r="G831">
            <v>1</v>
          </cell>
          <cell r="H831">
            <v>4152</v>
          </cell>
          <cell r="I831">
            <v>126</v>
          </cell>
          <cell r="J831">
            <v>4281</v>
          </cell>
          <cell r="K831">
            <v>0</v>
          </cell>
          <cell r="L831">
            <v>7449</v>
          </cell>
        </row>
        <row r="832">
          <cell r="A832" t="str">
            <v>m54363_200822_003928/8455010/ccs</v>
          </cell>
          <cell r="B832" t="str">
            <v>A4_OUT-4993</v>
          </cell>
          <cell r="C832">
            <v>99.906999999999996</v>
          </cell>
          <cell r="D832">
            <v>4307</v>
          </cell>
          <cell r="E832">
            <v>0</v>
          </cell>
          <cell r="F832">
            <v>4</v>
          </cell>
          <cell r="G832">
            <v>1</v>
          </cell>
          <cell r="H832">
            <v>4306</v>
          </cell>
          <cell r="I832">
            <v>126</v>
          </cell>
          <cell r="J832">
            <v>4429</v>
          </cell>
          <cell r="K832">
            <v>0</v>
          </cell>
          <cell r="L832">
            <v>7735</v>
          </cell>
        </row>
        <row r="833">
          <cell r="A833" t="str">
            <v>m54363_200822_003928/8650854/ccs</v>
          </cell>
          <cell r="B833" t="str">
            <v>A4_OUT-4993</v>
          </cell>
          <cell r="C833">
            <v>99.703999999999994</v>
          </cell>
          <cell r="D833">
            <v>4387</v>
          </cell>
          <cell r="E833">
            <v>1</v>
          </cell>
          <cell r="F833">
            <v>12</v>
          </cell>
          <cell r="G833">
            <v>1</v>
          </cell>
          <cell r="H833">
            <v>4381</v>
          </cell>
          <cell r="I833">
            <v>126</v>
          </cell>
          <cell r="J833">
            <v>4506</v>
          </cell>
          <cell r="K833">
            <v>0</v>
          </cell>
          <cell r="L833">
            <v>7810</v>
          </cell>
        </row>
        <row r="834">
          <cell r="A834" t="str">
            <v>m54363_200822_003928/8651694/ccs</v>
          </cell>
          <cell r="B834" t="str">
            <v>A4_OUT-4993</v>
          </cell>
          <cell r="C834">
            <v>99.623999999999995</v>
          </cell>
          <cell r="D834">
            <v>4253</v>
          </cell>
          <cell r="E834">
            <v>1</v>
          </cell>
          <cell r="F834">
            <v>15</v>
          </cell>
          <cell r="G834">
            <v>1</v>
          </cell>
          <cell r="H834">
            <v>4243</v>
          </cell>
          <cell r="I834">
            <v>126</v>
          </cell>
          <cell r="J834">
            <v>4373</v>
          </cell>
          <cell r="K834">
            <v>0</v>
          </cell>
          <cell r="L834">
            <v>7544</v>
          </cell>
        </row>
        <row r="835">
          <cell r="A835" t="str">
            <v>m54363_200822_003928/8716901/ccs</v>
          </cell>
          <cell r="B835" t="str">
            <v>A4_OUT-4993</v>
          </cell>
          <cell r="C835">
            <v>99.608999999999995</v>
          </cell>
          <cell r="D835">
            <v>4092</v>
          </cell>
          <cell r="E835">
            <v>0</v>
          </cell>
          <cell r="F835">
            <v>16</v>
          </cell>
          <cell r="G835">
            <v>1</v>
          </cell>
          <cell r="H835">
            <v>4083</v>
          </cell>
          <cell r="I835">
            <v>126</v>
          </cell>
          <cell r="J835">
            <v>4210</v>
          </cell>
          <cell r="K835">
            <v>0</v>
          </cell>
          <cell r="L835">
            <v>7250</v>
          </cell>
        </row>
        <row r="836">
          <cell r="A836" t="str">
            <v>m54363_200822_003928/8781985/ccs</v>
          </cell>
          <cell r="B836" t="str">
            <v>A4_OUT-4993</v>
          </cell>
          <cell r="C836">
            <v>99.84</v>
          </cell>
          <cell r="D836">
            <v>4380</v>
          </cell>
          <cell r="E836">
            <v>0</v>
          </cell>
          <cell r="F836">
            <v>6</v>
          </cell>
          <cell r="G836">
            <v>1</v>
          </cell>
          <cell r="H836">
            <v>4376</v>
          </cell>
          <cell r="I836">
            <v>126</v>
          </cell>
          <cell r="J836">
            <v>4502</v>
          </cell>
          <cell r="K836">
            <v>0</v>
          </cell>
          <cell r="L836">
            <v>7847</v>
          </cell>
        </row>
        <row r="837">
          <cell r="A837" t="str">
            <v>m54363_200822_003928/8782070/ccs</v>
          </cell>
          <cell r="B837" t="str">
            <v>A4_OUT-4993</v>
          </cell>
          <cell r="C837">
            <v>99.188000000000002</v>
          </cell>
          <cell r="D837">
            <v>4313</v>
          </cell>
          <cell r="E837">
            <v>2</v>
          </cell>
          <cell r="F837">
            <v>33</v>
          </cell>
          <cell r="G837">
            <v>1</v>
          </cell>
          <cell r="H837">
            <v>4293</v>
          </cell>
          <cell r="I837">
            <v>126</v>
          </cell>
          <cell r="J837">
            <v>4425</v>
          </cell>
          <cell r="K837">
            <v>0</v>
          </cell>
          <cell r="L837">
            <v>7502</v>
          </cell>
        </row>
        <row r="838">
          <cell r="A838" t="str">
            <v>m54363_200822_003928/8782576/ccs</v>
          </cell>
          <cell r="B838" t="str">
            <v>A4_OUT-4993</v>
          </cell>
          <cell r="C838">
            <v>99.406000000000006</v>
          </cell>
          <cell r="D838">
            <v>4040</v>
          </cell>
          <cell r="E838">
            <v>0</v>
          </cell>
          <cell r="F838">
            <v>22</v>
          </cell>
          <cell r="G838">
            <v>1</v>
          </cell>
          <cell r="H838">
            <v>4024</v>
          </cell>
          <cell r="I838">
            <v>126</v>
          </cell>
          <cell r="J838">
            <v>4157</v>
          </cell>
          <cell r="K838">
            <v>0</v>
          </cell>
          <cell r="L838">
            <v>7101</v>
          </cell>
        </row>
        <row r="839">
          <cell r="A839" t="str">
            <v>m54363_200822_003928/8847814/ccs</v>
          </cell>
          <cell r="B839" t="str">
            <v>A4_OUT-4993</v>
          </cell>
          <cell r="C839">
            <v>99.77</v>
          </cell>
          <cell r="D839">
            <v>4357</v>
          </cell>
          <cell r="E839">
            <v>0</v>
          </cell>
          <cell r="F839">
            <v>10</v>
          </cell>
          <cell r="G839">
            <v>1</v>
          </cell>
          <cell r="H839">
            <v>4349</v>
          </cell>
          <cell r="I839">
            <v>126</v>
          </cell>
          <cell r="J839">
            <v>4480</v>
          </cell>
          <cell r="K839">
            <v>0</v>
          </cell>
          <cell r="L839">
            <v>7777</v>
          </cell>
        </row>
        <row r="840">
          <cell r="A840" t="str">
            <v>m54363_200822_003928/8847839/ccs</v>
          </cell>
          <cell r="B840" t="str">
            <v>A4_OUT-4993</v>
          </cell>
          <cell r="C840">
            <v>99.906000000000006</v>
          </cell>
          <cell r="D840">
            <v>4247</v>
          </cell>
          <cell r="E840">
            <v>0</v>
          </cell>
          <cell r="F840">
            <v>4</v>
          </cell>
          <cell r="G840">
            <v>1</v>
          </cell>
          <cell r="H840">
            <v>4244</v>
          </cell>
          <cell r="I840">
            <v>126</v>
          </cell>
          <cell r="J840">
            <v>4371</v>
          </cell>
          <cell r="K840">
            <v>0</v>
          </cell>
          <cell r="L840">
            <v>7627</v>
          </cell>
        </row>
        <row r="841">
          <cell r="A841" t="str">
            <v>m54363_200822_003928/8847863/ccs</v>
          </cell>
          <cell r="B841" t="str">
            <v>A4_OUT-4993</v>
          </cell>
          <cell r="C841">
            <v>99.805999999999997</v>
          </cell>
          <cell r="D841">
            <v>4133</v>
          </cell>
          <cell r="E841">
            <v>0</v>
          </cell>
          <cell r="F841">
            <v>8</v>
          </cell>
          <cell r="G841">
            <v>1</v>
          </cell>
          <cell r="H841">
            <v>4126</v>
          </cell>
          <cell r="I841">
            <v>126</v>
          </cell>
          <cell r="J841">
            <v>4257</v>
          </cell>
          <cell r="K841">
            <v>0</v>
          </cell>
          <cell r="L841">
            <v>7389</v>
          </cell>
        </row>
        <row r="842">
          <cell r="A842" t="str">
            <v>m54363_200822_003928/8913324/ccs</v>
          </cell>
          <cell r="B842" t="str">
            <v>A4_OUT-4993</v>
          </cell>
          <cell r="C842">
            <v>99.141000000000005</v>
          </cell>
          <cell r="D842">
            <v>4305</v>
          </cell>
          <cell r="E842">
            <v>4</v>
          </cell>
          <cell r="F842">
            <v>31</v>
          </cell>
          <cell r="G842">
            <v>1</v>
          </cell>
          <cell r="H842">
            <v>4280</v>
          </cell>
          <cell r="I842">
            <v>126</v>
          </cell>
          <cell r="J842">
            <v>4422</v>
          </cell>
          <cell r="K842">
            <v>0</v>
          </cell>
          <cell r="L842">
            <v>7487</v>
          </cell>
        </row>
        <row r="843">
          <cell r="A843" t="str">
            <v>m54363_200822_003928/8913395/ccs</v>
          </cell>
          <cell r="B843" t="str">
            <v>A4_OUT-4993</v>
          </cell>
          <cell r="C843">
            <v>99.93</v>
          </cell>
          <cell r="D843">
            <v>4309</v>
          </cell>
          <cell r="E843">
            <v>0</v>
          </cell>
          <cell r="F843">
            <v>3</v>
          </cell>
          <cell r="G843">
            <v>1</v>
          </cell>
          <cell r="H843">
            <v>4307</v>
          </cell>
          <cell r="I843">
            <v>126</v>
          </cell>
          <cell r="J843">
            <v>4433</v>
          </cell>
          <cell r="K843">
            <v>0</v>
          </cell>
          <cell r="L843">
            <v>7747</v>
          </cell>
        </row>
        <row r="844">
          <cell r="A844" t="str">
            <v>m54363_200822_003928/8979089/ccs</v>
          </cell>
          <cell r="B844" t="str">
            <v>A4_OUT-4993</v>
          </cell>
          <cell r="C844">
            <v>99.697000000000003</v>
          </cell>
          <cell r="D844">
            <v>4284</v>
          </cell>
          <cell r="E844">
            <v>2</v>
          </cell>
          <cell r="F844">
            <v>11</v>
          </cell>
          <cell r="G844">
            <v>1</v>
          </cell>
          <cell r="H844">
            <v>4278</v>
          </cell>
          <cell r="I844">
            <v>126</v>
          </cell>
          <cell r="J844">
            <v>4404</v>
          </cell>
          <cell r="K844">
            <v>0</v>
          </cell>
          <cell r="L844">
            <v>7628</v>
          </cell>
        </row>
        <row r="845">
          <cell r="A845" t="str">
            <v>m54363_200822_003928/9044128/ccs</v>
          </cell>
          <cell r="B845" t="str">
            <v>A4_OUT-4993</v>
          </cell>
          <cell r="C845">
            <v>99.884</v>
          </cell>
          <cell r="D845">
            <v>4306</v>
          </cell>
          <cell r="E845">
            <v>0</v>
          </cell>
          <cell r="F845">
            <v>5</v>
          </cell>
          <cell r="G845">
            <v>1</v>
          </cell>
          <cell r="H845">
            <v>4302</v>
          </cell>
          <cell r="I845">
            <v>126</v>
          </cell>
          <cell r="J845">
            <v>4430</v>
          </cell>
          <cell r="K845">
            <v>0</v>
          </cell>
          <cell r="L845">
            <v>7726</v>
          </cell>
        </row>
        <row r="846">
          <cell r="A846" t="str">
            <v>m54363_200822_003928/9044420/ccs</v>
          </cell>
          <cell r="B846" t="str">
            <v>A4_OUT-4993</v>
          </cell>
          <cell r="C846">
            <v>99.783000000000001</v>
          </cell>
          <cell r="D846">
            <v>4140</v>
          </cell>
          <cell r="E846">
            <v>1</v>
          </cell>
          <cell r="F846">
            <v>8</v>
          </cell>
          <cell r="G846">
            <v>1</v>
          </cell>
          <cell r="H846">
            <v>4134</v>
          </cell>
          <cell r="I846">
            <v>126</v>
          </cell>
          <cell r="J846">
            <v>4263</v>
          </cell>
          <cell r="K846">
            <v>0</v>
          </cell>
          <cell r="L846">
            <v>7397</v>
          </cell>
        </row>
        <row r="847">
          <cell r="A847" t="str">
            <v>m54363_200822_003928/9044454/ccs</v>
          </cell>
          <cell r="B847" t="str">
            <v>A4_OUT-4993</v>
          </cell>
          <cell r="C847">
            <v>99.840999999999994</v>
          </cell>
          <cell r="D847">
            <v>4403</v>
          </cell>
          <cell r="E847">
            <v>0</v>
          </cell>
          <cell r="F847">
            <v>7</v>
          </cell>
          <cell r="G847">
            <v>1</v>
          </cell>
          <cell r="H847">
            <v>4397</v>
          </cell>
          <cell r="I847">
            <v>126</v>
          </cell>
          <cell r="J847">
            <v>4527</v>
          </cell>
          <cell r="K847">
            <v>0</v>
          </cell>
          <cell r="L847">
            <v>7884</v>
          </cell>
        </row>
        <row r="848">
          <cell r="A848" t="str">
            <v>m54363_200822_003928/9044554/ccs</v>
          </cell>
          <cell r="B848" t="str">
            <v>A4_OUT-4993</v>
          </cell>
          <cell r="C848">
            <v>99.876999999999995</v>
          </cell>
          <cell r="D848">
            <v>4074</v>
          </cell>
          <cell r="E848">
            <v>0</v>
          </cell>
          <cell r="F848">
            <v>5</v>
          </cell>
          <cell r="G848">
            <v>1</v>
          </cell>
          <cell r="H848">
            <v>4071</v>
          </cell>
          <cell r="I848">
            <v>126</v>
          </cell>
          <cell r="J848">
            <v>4197</v>
          </cell>
          <cell r="K848">
            <v>0</v>
          </cell>
          <cell r="L848">
            <v>7307</v>
          </cell>
        </row>
        <row r="849">
          <cell r="A849" t="str">
            <v>m54363_200822_003928/9044796/ccs</v>
          </cell>
          <cell r="B849" t="str">
            <v>A4_OUT-4993</v>
          </cell>
          <cell r="C849">
            <v>99.81</v>
          </cell>
          <cell r="D849">
            <v>4221</v>
          </cell>
          <cell r="E849">
            <v>0</v>
          </cell>
          <cell r="F849">
            <v>8</v>
          </cell>
          <cell r="G849">
            <v>1</v>
          </cell>
          <cell r="H849">
            <v>4215</v>
          </cell>
          <cell r="I849">
            <v>126</v>
          </cell>
          <cell r="J849">
            <v>4344</v>
          </cell>
          <cell r="K849">
            <v>0</v>
          </cell>
          <cell r="L849">
            <v>7548</v>
          </cell>
        </row>
        <row r="850">
          <cell r="A850" t="str">
            <v>m54363_200822_003928/9109971/ccs</v>
          </cell>
          <cell r="B850" t="str">
            <v>A4_OUT-4993</v>
          </cell>
          <cell r="C850">
            <v>99.861000000000004</v>
          </cell>
          <cell r="D850">
            <v>4321</v>
          </cell>
          <cell r="E850">
            <v>0</v>
          </cell>
          <cell r="F850">
            <v>6</v>
          </cell>
          <cell r="G850">
            <v>1</v>
          </cell>
          <cell r="H850">
            <v>4316</v>
          </cell>
          <cell r="I850">
            <v>126</v>
          </cell>
          <cell r="J850">
            <v>4445</v>
          </cell>
          <cell r="K850">
            <v>0</v>
          </cell>
          <cell r="L850">
            <v>7744</v>
          </cell>
        </row>
        <row r="851">
          <cell r="A851" t="str">
            <v>m54363_200822_003928/9175291/ccs</v>
          </cell>
          <cell r="B851" t="str">
            <v>A4_OUT-4993</v>
          </cell>
          <cell r="C851">
            <v>99.757000000000005</v>
          </cell>
          <cell r="D851">
            <v>4122</v>
          </cell>
          <cell r="E851">
            <v>1</v>
          </cell>
          <cell r="F851">
            <v>8</v>
          </cell>
          <cell r="G851">
            <v>1</v>
          </cell>
          <cell r="H851">
            <v>4114</v>
          </cell>
          <cell r="I851">
            <v>126</v>
          </cell>
          <cell r="J851">
            <v>4246</v>
          </cell>
          <cell r="K851">
            <v>0</v>
          </cell>
          <cell r="L851">
            <v>7361</v>
          </cell>
        </row>
        <row r="852">
          <cell r="A852" t="str">
            <v>m54363_200822_003928/9175484/ccs</v>
          </cell>
          <cell r="B852" t="str">
            <v>A4_OUT-4993</v>
          </cell>
          <cell r="C852">
            <v>99.873999999999995</v>
          </cell>
          <cell r="D852">
            <v>3982</v>
          </cell>
          <cell r="E852">
            <v>0</v>
          </cell>
          <cell r="F852">
            <v>4</v>
          </cell>
          <cell r="G852">
            <v>1</v>
          </cell>
          <cell r="H852">
            <v>3980</v>
          </cell>
          <cell r="I852">
            <v>126</v>
          </cell>
          <cell r="J852">
            <v>4104</v>
          </cell>
          <cell r="K852">
            <v>0</v>
          </cell>
          <cell r="L852">
            <v>7146</v>
          </cell>
        </row>
        <row r="853">
          <cell r="A853" t="str">
            <v>m54363_200822_003928/9175746/ccs</v>
          </cell>
          <cell r="B853" t="str">
            <v>A4_OUT-4993</v>
          </cell>
          <cell r="C853">
            <v>99.704999999999998</v>
          </cell>
          <cell r="D853">
            <v>4405</v>
          </cell>
          <cell r="E853">
            <v>0</v>
          </cell>
          <cell r="F853">
            <v>13</v>
          </cell>
          <cell r="G853">
            <v>1</v>
          </cell>
          <cell r="H853">
            <v>4396</v>
          </cell>
          <cell r="I853">
            <v>126</v>
          </cell>
          <cell r="J853">
            <v>4526</v>
          </cell>
          <cell r="K853">
            <v>0</v>
          </cell>
          <cell r="L853">
            <v>7839</v>
          </cell>
        </row>
        <row r="854">
          <cell r="A854" t="str">
            <v>m54363_200822_003928/9175772/ccs</v>
          </cell>
          <cell r="B854" t="str">
            <v>A4_OUT-4993</v>
          </cell>
          <cell r="C854">
            <v>99.789000000000001</v>
          </cell>
          <cell r="D854">
            <v>4256</v>
          </cell>
          <cell r="E854">
            <v>1</v>
          </cell>
          <cell r="F854">
            <v>8</v>
          </cell>
          <cell r="G854">
            <v>1</v>
          </cell>
          <cell r="H854">
            <v>4252</v>
          </cell>
          <cell r="I854">
            <v>126</v>
          </cell>
          <cell r="J854">
            <v>4377</v>
          </cell>
          <cell r="K854">
            <v>0</v>
          </cell>
          <cell r="L854">
            <v>7606</v>
          </cell>
        </row>
        <row r="855">
          <cell r="A855" t="str">
            <v>m54363_200822_003928/9175814/ccs</v>
          </cell>
          <cell r="B855" t="str">
            <v>A4_OUT-4993</v>
          </cell>
          <cell r="C855">
            <v>99.156000000000006</v>
          </cell>
          <cell r="D855">
            <v>4149</v>
          </cell>
          <cell r="E855">
            <v>1</v>
          </cell>
          <cell r="F855">
            <v>33</v>
          </cell>
          <cell r="G855">
            <v>1</v>
          </cell>
          <cell r="H855">
            <v>4124</v>
          </cell>
          <cell r="I855">
            <v>126</v>
          </cell>
          <cell r="J855">
            <v>4265</v>
          </cell>
          <cell r="K855">
            <v>0</v>
          </cell>
          <cell r="L855">
            <v>7207</v>
          </cell>
        </row>
        <row r="856">
          <cell r="A856" t="str">
            <v>m54363_200822_003928/9175995/ccs</v>
          </cell>
          <cell r="B856" t="str">
            <v>A4_OUT-4993</v>
          </cell>
          <cell r="C856">
            <v>99.396000000000001</v>
          </cell>
          <cell r="D856">
            <v>3972</v>
          </cell>
          <cell r="E856">
            <v>0</v>
          </cell>
          <cell r="F856">
            <v>7</v>
          </cell>
          <cell r="G856">
            <v>1</v>
          </cell>
          <cell r="H856">
            <v>3968</v>
          </cell>
          <cell r="I856">
            <v>126</v>
          </cell>
          <cell r="J856">
            <v>4077</v>
          </cell>
          <cell r="K856">
            <v>0</v>
          </cell>
          <cell r="L856">
            <v>7046</v>
          </cell>
        </row>
        <row r="857">
          <cell r="A857" t="str">
            <v>m54363_200822_003928/9306512/ccs</v>
          </cell>
          <cell r="B857" t="str">
            <v>A4_OUT-4993</v>
          </cell>
          <cell r="C857">
            <v>99.801000000000002</v>
          </cell>
          <cell r="D857">
            <v>4025</v>
          </cell>
          <cell r="E857">
            <v>0</v>
          </cell>
          <cell r="F857">
            <v>8</v>
          </cell>
          <cell r="G857">
            <v>1</v>
          </cell>
          <cell r="H857">
            <v>4020</v>
          </cell>
          <cell r="I857">
            <v>126</v>
          </cell>
          <cell r="J857">
            <v>4147</v>
          </cell>
          <cell r="K857">
            <v>0</v>
          </cell>
          <cell r="L857">
            <v>7194</v>
          </cell>
        </row>
        <row r="858">
          <cell r="A858" t="str">
            <v>m54363_200822_003928/9306721/ccs</v>
          </cell>
          <cell r="B858" t="str">
            <v>A4_OUT-4993</v>
          </cell>
          <cell r="C858">
            <v>99.585999999999999</v>
          </cell>
          <cell r="D858">
            <v>4111</v>
          </cell>
          <cell r="E858">
            <v>1</v>
          </cell>
          <cell r="F858">
            <v>12</v>
          </cell>
          <cell r="G858">
            <v>1</v>
          </cell>
          <cell r="H858">
            <v>4104</v>
          </cell>
          <cell r="I858">
            <v>126</v>
          </cell>
          <cell r="J858">
            <v>4227</v>
          </cell>
          <cell r="K858">
            <v>0</v>
          </cell>
          <cell r="L858">
            <v>7298</v>
          </cell>
        </row>
        <row r="859">
          <cell r="A859" t="str">
            <v>m54363_200822_003928/9306859/ccs</v>
          </cell>
          <cell r="B859" t="str">
            <v>A4_OUT-4993</v>
          </cell>
          <cell r="C859">
            <v>99.875</v>
          </cell>
          <cell r="D859">
            <v>3999</v>
          </cell>
          <cell r="E859">
            <v>0</v>
          </cell>
          <cell r="F859">
            <v>5</v>
          </cell>
          <cell r="G859">
            <v>1</v>
          </cell>
          <cell r="H859">
            <v>3995</v>
          </cell>
          <cell r="I859">
            <v>126</v>
          </cell>
          <cell r="J859">
            <v>4123</v>
          </cell>
          <cell r="K859">
            <v>0</v>
          </cell>
          <cell r="L859">
            <v>7172</v>
          </cell>
        </row>
        <row r="860">
          <cell r="A860" t="str">
            <v>m54363_200822_003928/9307006/ccs</v>
          </cell>
          <cell r="B860" t="str">
            <v>A4_OUT-4993</v>
          </cell>
          <cell r="C860">
            <v>99.152000000000001</v>
          </cell>
          <cell r="D860">
            <v>4244</v>
          </cell>
          <cell r="E860">
            <v>3</v>
          </cell>
          <cell r="F860">
            <v>30</v>
          </cell>
          <cell r="G860">
            <v>1</v>
          </cell>
          <cell r="H860">
            <v>4232</v>
          </cell>
          <cell r="I860">
            <v>126</v>
          </cell>
          <cell r="J860">
            <v>4348</v>
          </cell>
          <cell r="K860">
            <v>0</v>
          </cell>
          <cell r="L860">
            <v>7386</v>
          </cell>
        </row>
        <row r="861">
          <cell r="A861" t="str">
            <v>m54363_200822_003928/9371866/ccs</v>
          </cell>
          <cell r="B861" t="str">
            <v>A4_OUT-4993</v>
          </cell>
          <cell r="C861">
            <v>99.838999999999999</v>
          </cell>
          <cell r="D861">
            <v>4342</v>
          </cell>
          <cell r="E861">
            <v>1</v>
          </cell>
          <cell r="F861">
            <v>6</v>
          </cell>
          <cell r="G861">
            <v>1</v>
          </cell>
          <cell r="H861">
            <v>4338</v>
          </cell>
          <cell r="I861">
            <v>126</v>
          </cell>
          <cell r="J861">
            <v>4465</v>
          </cell>
          <cell r="K861">
            <v>0</v>
          </cell>
          <cell r="L861">
            <v>7778</v>
          </cell>
        </row>
        <row r="862">
          <cell r="A862" t="str">
            <v>m54363_200822_003928/9371956/ccs</v>
          </cell>
          <cell r="B862" t="str">
            <v>A4_OUT-4993</v>
          </cell>
          <cell r="C862">
            <v>99.766000000000005</v>
          </cell>
          <cell r="D862">
            <v>4281</v>
          </cell>
          <cell r="E862">
            <v>0</v>
          </cell>
          <cell r="F862">
            <v>10</v>
          </cell>
          <cell r="G862">
            <v>1</v>
          </cell>
          <cell r="H862">
            <v>4274</v>
          </cell>
          <cell r="I862">
            <v>126</v>
          </cell>
          <cell r="J862">
            <v>4403</v>
          </cell>
          <cell r="K862">
            <v>0</v>
          </cell>
          <cell r="L862">
            <v>7640</v>
          </cell>
        </row>
        <row r="863">
          <cell r="A863" t="str">
            <v>m54363_200822_003928/9372470/ccs</v>
          </cell>
          <cell r="B863" t="str">
            <v>A4_OUT-4993</v>
          </cell>
          <cell r="C863">
            <v>99.828999999999994</v>
          </cell>
          <cell r="D863">
            <v>4083</v>
          </cell>
          <cell r="E863">
            <v>0</v>
          </cell>
          <cell r="F863">
            <v>7</v>
          </cell>
          <cell r="G863">
            <v>1</v>
          </cell>
          <cell r="H863">
            <v>4079</v>
          </cell>
          <cell r="I863">
            <v>126</v>
          </cell>
          <cell r="J863">
            <v>4205</v>
          </cell>
          <cell r="K863">
            <v>0</v>
          </cell>
          <cell r="L863">
            <v>7307</v>
          </cell>
        </row>
        <row r="864">
          <cell r="A864" t="str">
            <v>m54363_200822_003928/9437379/ccs</v>
          </cell>
          <cell r="B864" t="str">
            <v>A4_OUT-4993</v>
          </cell>
          <cell r="C864">
            <v>99.679000000000002</v>
          </cell>
          <cell r="D864">
            <v>4361</v>
          </cell>
          <cell r="E864">
            <v>3</v>
          </cell>
          <cell r="F864">
            <v>8</v>
          </cell>
          <cell r="G864">
            <v>1</v>
          </cell>
          <cell r="H864">
            <v>4356</v>
          </cell>
          <cell r="I864">
            <v>126</v>
          </cell>
          <cell r="J864">
            <v>4480</v>
          </cell>
          <cell r="K864">
            <v>0</v>
          </cell>
          <cell r="L864">
            <v>7776</v>
          </cell>
        </row>
        <row r="865">
          <cell r="A865" t="str">
            <v>m54363_200822_003928/9437931/ccs</v>
          </cell>
          <cell r="B865" t="str">
            <v>A4_OUT-4993</v>
          </cell>
          <cell r="C865">
            <v>99.632000000000005</v>
          </cell>
          <cell r="D865">
            <v>3528</v>
          </cell>
          <cell r="E865">
            <v>1</v>
          </cell>
          <cell r="F865">
            <v>12</v>
          </cell>
          <cell r="G865">
            <v>1162</v>
          </cell>
          <cell r="H865">
            <v>4682</v>
          </cell>
          <cell r="I865">
            <v>1471</v>
          </cell>
          <cell r="J865">
            <v>4993</v>
          </cell>
          <cell r="K865">
            <v>0</v>
          </cell>
          <cell r="L865">
            <v>6261</v>
          </cell>
        </row>
        <row r="866">
          <cell r="A866" t="str">
            <v>m54363_200822_003928/9438085/ccs</v>
          </cell>
          <cell r="B866" t="str">
            <v>A4_OUT-4993</v>
          </cell>
          <cell r="C866">
            <v>98.706999999999994</v>
          </cell>
          <cell r="D866">
            <v>232</v>
          </cell>
          <cell r="E866">
            <v>1</v>
          </cell>
          <cell r="F866">
            <v>2</v>
          </cell>
          <cell r="G866">
            <v>123</v>
          </cell>
          <cell r="H866">
            <v>354</v>
          </cell>
          <cell r="I866">
            <v>1</v>
          </cell>
          <cell r="J866">
            <v>230</v>
          </cell>
          <cell r="K866">
            <v>4.63E-113</v>
          </cell>
          <cell r="L866">
            <v>398</v>
          </cell>
        </row>
        <row r="867">
          <cell r="A867" t="str">
            <v>m54363_200822_003928/9502792/ccs</v>
          </cell>
          <cell r="B867" t="str">
            <v>A4_OUT-4993</v>
          </cell>
          <cell r="C867">
            <v>99.772000000000006</v>
          </cell>
          <cell r="D867">
            <v>3941</v>
          </cell>
          <cell r="E867">
            <v>0</v>
          </cell>
          <cell r="F867">
            <v>9</v>
          </cell>
          <cell r="G867">
            <v>1</v>
          </cell>
          <cell r="H867">
            <v>3933</v>
          </cell>
          <cell r="I867">
            <v>126</v>
          </cell>
          <cell r="J867">
            <v>4065</v>
          </cell>
          <cell r="K867">
            <v>0</v>
          </cell>
          <cell r="L867">
            <v>7035</v>
          </cell>
        </row>
        <row r="868">
          <cell r="A868" t="str">
            <v>m54363_200822_003928/9503000/ccs</v>
          </cell>
          <cell r="B868" t="str">
            <v>A4_OUT-4993</v>
          </cell>
          <cell r="C868">
            <v>99.414000000000001</v>
          </cell>
          <cell r="D868">
            <v>4095</v>
          </cell>
          <cell r="E868">
            <v>1</v>
          </cell>
          <cell r="F868">
            <v>23</v>
          </cell>
          <cell r="G868">
            <v>1</v>
          </cell>
          <cell r="H868">
            <v>4089</v>
          </cell>
          <cell r="I868">
            <v>126</v>
          </cell>
          <cell r="J868">
            <v>4203</v>
          </cell>
          <cell r="K868">
            <v>0</v>
          </cell>
          <cell r="L868">
            <v>7194</v>
          </cell>
        </row>
        <row r="869">
          <cell r="A869" t="str">
            <v>m54363_200822_003928/9503074/ccs</v>
          </cell>
          <cell r="B869" t="str">
            <v>A4_OUT-4993</v>
          </cell>
          <cell r="C869">
            <v>99.903999999999996</v>
          </cell>
          <cell r="D869">
            <v>4157</v>
          </cell>
          <cell r="E869">
            <v>0</v>
          </cell>
          <cell r="F869">
            <v>4</v>
          </cell>
          <cell r="G869">
            <v>1</v>
          </cell>
          <cell r="H869">
            <v>4154</v>
          </cell>
          <cell r="I869">
            <v>126</v>
          </cell>
          <cell r="J869">
            <v>4281</v>
          </cell>
          <cell r="K869">
            <v>0</v>
          </cell>
          <cell r="L869">
            <v>7465</v>
          </cell>
        </row>
        <row r="870">
          <cell r="A870" t="str">
            <v>m54363_200822_003928/9503092/ccs</v>
          </cell>
          <cell r="B870" t="str">
            <v>A4_OUT-4993</v>
          </cell>
          <cell r="C870">
            <v>99.765000000000001</v>
          </cell>
          <cell r="D870">
            <v>4258</v>
          </cell>
          <cell r="E870">
            <v>3</v>
          </cell>
          <cell r="F870">
            <v>7</v>
          </cell>
          <cell r="G870">
            <v>1</v>
          </cell>
          <cell r="H870">
            <v>4252</v>
          </cell>
          <cell r="I870">
            <v>126</v>
          </cell>
          <cell r="J870">
            <v>4382</v>
          </cell>
          <cell r="K870">
            <v>0</v>
          </cell>
          <cell r="L870">
            <v>7609</v>
          </cell>
        </row>
        <row r="871">
          <cell r="A871" t="str">
            <v>m54363_200822_003928/9503460/ccs</v>
          </cell>
          <cell r="B871" t="str">
            <v>A4_OUT-4993</v>
          </cell>
          <cell r="C871">
            <v>99.668999999999997</v>
          </cell>
          <cell r="D871">
            <v>4228</v>
          </cell>
          <cell r="E871">
            <v>0</v>
          </cell>
          <cell r="F871">
            <v>14</v>
          </cell>
          <cell r="G871">
            <v>1</v>
          </cell>
          <cell r="H871">
            <v>4219</v>
          </cell>
          <cell r="I871">
            <v>126</v>
          </cell>
          <cell r="J871">
            <v>4348</v>
          </cell>
          <cell r="K871">
            <v>0</v>
          </cell>
          <cell r="L871">
            <v>7512</v>
          </cell>
        </row>
        <row r="872">
          <cell r="A872" t="str">
            <v>m54363_200822_003928/9568403/ccs</v>
          </cell>
          <cell r="B872" t="str">
            <v>A4_OUT-4993</v>
          </cell>
          <cell r="C872">
            <v>99.861000000000004</v>
          </cell>
          <cell r="D872">
            <v>4315</v>
          </cell>
          <cell r="E872">
            <v>0</v>
          </cell>
          <cell r="F872">
            <v>6</v>
          </cell>
          <cell r="G872">
            <v>1</v>
          </cell>
          <cell r="H872">
            <v>4311</v>
          </cell>
          <cell r="I872">
            <v>126</v>
          </cell>
          <cell r="J872">
            <v>4438</v>
          </cell>
          <cell r="K872">
            <v>0</v>
          </cell>
          <cell r="L872">
            <v>7734</v>
          </cell>
        </row>
        <row r="873">
          <cell r="A873" t="str">
            <v>m54363_200822_003928/9569009/ccs</v>
          </cell>
          <cell r="B873" t="str">
            <v>A4_OUT-4993</v>
          </cell>
          <cell r="C873">
            <v>98.474999999999994</v>
          </cell>
          <cell r="D873">
            <v>2098</v>
          </cell>
          <cell r="E873">
            <v>18</v>
          </cell>
          <cell r="F873">
            <v>14</v>
          </cell>
          <cell r="G873">
            <v>14</v>
          </cell>
          <cell r="H873">
            <v>2103</v>
          </cell>
          <cell r="I873">
            <v>2093</v>
          </cell>
          <cell r="J873">
            <v>2</v>
          </cell>
          <cell r="K873">
            <v>0</v>
          </cell>
          <cell r="L873">
            <v>3589</v>
          </cell>
        </row>
        <row r="874">
          <cell r="A874" t="str">
            <v>m54363_200822_003928/9569118/ccs</v>
          </cell>
          <cell r="B874" t="str">
            <v>A4_OUT-4993</v>
          </cell>
          <cell r="C874">
            <v>99.546999999999997</v>
          </cell>
          <cell r="D874">
            <v>4418</v>
          </cell>
          <cell r="E874">
            <v>0</v>
          </cell>
          <cell r="F874">
            <v>19</v>
          </cell>
          <cell r="G874">
            <v>1</v>
          </cell>
          <cell r="H874">
            <v>4402</v>
          </cell>
          <cell r="I874">
            <v>126</v>
          </cell>
          <cell r="J874">
            <v>4539</v>
          </cell>
          <cell r="K874">
            <v>0</v>
          </cell>
          <cell r="L874">
            <v>7810</v>
          </cell>
        </row>
        <row r="875">
          <cell r="A875" t="str">
            <v>m54363_200822_003928/9634299/ccs</v>
          </cell>
          <cell r="B875" t="str">
            <v>A4_OUT-4993</v>
          </cell>
          <cell r="C875">
            <v>99.834999999999994</v>
          </cell>
          <cell r="D875">
            <v>4245</v>
          </cell>
          <cell r="E875">
            <v>1</v>
          </cell>
          <cell r="F875">
            <v>6</v>
          </cell>
          <cell r="G875">
            <v>1</v>
          </cell>
          <cell r="H875">
            <v>4240</v>
          </cell>
          <cell r="I875">
            <v>126</v>
          </cell>
          <cell r="J875">
            <v>4369</v>
          </cell>
          <cell r="K875">
            <v>0</v>
          </cell>
          <cell r="L875">
            <v>7603</v>
          </cell>
        </row>
        <row r="876">
          <cell r="A876" t="str">
            <v>m54363_200822_003928/9699850/ccs</v>
          </cell>
          <cell r="B876" t="str">
            <v>A4_OUT-4993</v>
          </cell>
          <cell r="C876">
            <v>99.646000000000001</v>
          </cell>
          <cell r="D876">
            <v>4235</v>
          </cell>
          <cell r="E876">
            <v>1</v>
          </cell>
          <cell r="F876">
            <v>13</v>
          </cell>
          <cell r="G876">
            <v>1</v>
          </cell>
          <cell r="H876">
            <v>4226</v>
          </cell>
          <cell r="I876">
            <v>126</v>
          </cell>
          <cell r="J876">
            <v>4355</v>
          </cell>
          <cell r="K876">
            <v>0</v>
          </cell>
          <cell r="L876">
            <v>7524</v>
          </cell>
        </row>
        <row r="877">
          <cell r="A877" t="str">
            <v>m54363_200822_003928/9699974/ccs</v>
          </cell>
          <cell r="B877" t="str">
            <v>A4_OUT-4993</v>
          </cell>
          <cell r="C877">
            <v>99.878</v>
          </cell>
          <cell r="D877">
            <v>4087</v>
          </cell>
          <cell r="E877">
            <v>0</v>
          </cell>
          <cell r="F877">
            <v>5</v>
          </cell>
          <cell r="G877">
            <v>1</v>
          </cell>
          <cell r="H877">
            <v>4083</v>
          </cell>
          <cell r="I877">
            <v>126</v>
          </cell>
          <cell r="J877">
            <v>4211</v>
          </cell>
          <cell r="K877">
            <v>0</v>
          </cell>
          <cell r="L877">
            <v>7331</v>
          </cell>
        </row>
        <row r="878">
          <cell r="A878" t="str">
            <v>m54363_200822_003928/9700299/ccs</v>
          </cell>
          <cell r="B878" t="str">
            <v>A4_OUT-4993</v>
          </cell>
          <cell r="C878">
            <v>98.965999999999994</v>
          </cell>
          <cell r="D878">
            <v>1935</v>
          </cell>
          <cell r="E878">
            <v>16</v>
          </cell>
          <cell r="F878">
            <v>4</v>
          </cell>
          <cell r="G878">
            <v>1</v>
          </cell>
          <cell r="H878">
            <v>1932</v>
          </cell>
          <cell r="I878">
            <v>1934</v>
          </cell>
          <cell r="J878">
            <v>1</v>
          </cell>
          <cell r="K878">
            <v>0</v>
          </cell>
          <cell r="L878">
            <v>3386</v>
          </cell>
        </row>
        <row r="879">
          <cell r="A879" t="str">
            <v>m54363_200822_003928/9765488/ccs</v>
          </cell>
          <cell r="B879" t="str">
            <v>A4_OUT-4993</v>
          </cell>
          <cell r="C879">
            <v>99.905000000000001</v>
          </cell>
          <cell r="D879">
            <v>4218</v>
          </cell>
          <cell r="E879">
            <v>0</v>
          </cell>
          <cell r="F879">
            <v>4</v>
          </cell>
          <cell r="G879">
            <v>1</v>
          </cell>
          <cell r="H879">
            <v>4215</v>
          </cell>
          <cell r="I879">
            <v>126</v>
          </cell>
          <cell r="J879">
            <v>4342</v>
          </cell>
          <cell r="K879">
            <v>0</v>
          </cell>
          <cell r="L879">
            <v>7575</v>
          </cell>
        </row>
        <row r="880">
          <cell r="A880" t="str">
            <v>m54363_200822_003928/9765802/ccs</v>
          </cell>
          <cell r="B880" t="str">
            <v>A4_OUT-4993</v>
          </cell>
          <cell r="C880">
            <v>99.766000000000005</v>
          </cell>
          <cell r="D880">
            <v>4277</v>
          </cell>
          <cell r="E880">
            <v>0</v>
          </cell>
          <cell r="F880">
            <v>10</v>
          </cell>
          <cell r="G880">
            <v>1</v>
          </cell>
          <cell r="H880">
            <v>4268</v>
          </cell>
          <cell r="I880">
            <v>126</v>
          </cell>
          <cell r="J880">
            <v>4401</v>
          </cell>
          <cell r="K880">
            <v>0</v>
          </cell>
          <cell r="L880">
            <v>7633</v>
          </cell>
        </row>
        <row r="881">
          <cell r="A881" t="str">
            <v>m54363_200822_003928/9896206/ccs</v>
          </cell>
          <cell r="B881" t="str">
            <v>A4_OUT-4993</v>
          </cell>
          <cell r="C881">
            <v>98.667000000000002</v>
          </cell>
          <cell r="D881">
            <v>3975</v>
          </cell>
          <cell r="E881">
            <v>3</v>
          </cell>
          <cell r="F881">
            <v>45</v>
          </cell>
          <cell r="G881">
            <v>1</v>
          </cell>
          <cell r="H881">
            <v>3963</v>
          </cell>
          <cell r="I881">
            <v>126</v>
          </cell>
          <cell r="J881">
            <v>4062</v>
          </cell>
          <cell r="K881">
            <v>0</v>
          </cell>
          <cell r="L881">
            <v>6772</v>
          </cell>
        </row>
        <row r="882">
          <cell r="A882" t="str">
            <v>m54363_200822_003928/9896295/ccs</v>
          </cell>
          <cell r="B882" t="str">
            <v>A4_OUT-4993</v>
          </cell>
          <cell r="C882">
            <v>99.591999999999999</v>
          </cell>
          <cell r="D882">
            <v>4164</v>
          </cell>
          <cell r="E882">
            <v>0</v>
          </cell>
          <cell r="F882">
            <v>17</v>
          </cell>
          <cell r="G882">
            <v>1</v>
          </cell>
          <cell r="H882">
            <v>4156</v>
          </cell>
          <cell r="I882">
            <v>126</v>
          </cell>
          <cell r="J882">
            <v>4280</v>
          </cell>
          <cell r="K882">
            <v>0</v>
          </cell>
          <cell r="L882">
            <v>7372</v>
          </cell>
        </row>
        <row r="883">
          <cell r="A883" t="str">
            <v>m54363_200822_003928/9896436/ccs</v>
          </cell>
          <cell r="B883" t="str">
            <v>A4_OUT-4993</v>
          </cell>
          <cell r="C883">
            <v>99.924999999999997</v>
          </cell>
          <cell r="D883">
            <v>4010</v>
          </cell>
          <cell r="E883">
            <v>0</v>
          </cell>
          <cell r="F883">
            <v>3</v>
          </cell>
          <cell r="G883">
            <v>1</v>
          </cell>
          <cell r="H883">
            <v>4010</v>
          </cell>
          <cell r="I883">
            <v>126</v>
          </cell>
          <cell r="J883">
            <v>4132</v>
          </cell>
          <cell r="K883">
            <v>0</v>
          </cell>
          <cell r="L883">
            <v>7208</v>
          </cell>
        </row>
        <row r="884">
          <cell r="A884" t="str">
            <v>m54363_200822_003928/9896719/ccs</v>
          </cell>
          <cell r="B884" t="str">
            <v>A4_OUT-4993</v>
          </cell>
          <cell r="C884">
            <v>99.885999999999996</v>
          </cell>
          <cell r="D884">
            <v>2643</v>
          </cell>
          <cell r="E884">
            <v>0</v>
          </cell>
          <cell r="F884">
            <v>3</v>
          </cell>
          <cell r="G884">
            <v>1</v>
          </cell>
          <cell r="H884">
            <v>2641</v>
          </cell>
          <cell r="I884">
            <v>126</v>
          </cell>
          <cell r="J884">
            <v>2767</v>
          </cell>
          <cell r="K884">
            <v>0</v>
          </cell>
          <cell r="L884">
            <v>4743</v>
          </cell>
        </row>
        <row r="885">
          <cell r="A885" t="str">
            <v>m54363_200822_003928/10027257/ccs</v>
          </cell>
          <cell r="B885" t="str">
            <v>A4_OUT-4993</v>
          </cell>
          <cell r="C885">
            <v>99.748000000000005</v>
          </cell>
          <cell r="D885">
            <v>4362</v>
          </cell>
          <cell r="E885">
            <v>4</v>
          </cell>
          <cell r="F885">
            <v>7</v>
          </cell>
          <cell r="G885">
            <v>1</v>
          </cell>
          <cell r="H885">
            <v>4357</v>
          </cell>
          <cell r="I885">
            <v>126</v>
          </cell>
          <cell r="J885">
            <v>4485</v>
          </cell>
          <cell r="K885">
            <v>0</v>
          </cell>
          <cell r="L885">
            <v>7792</v>
          </cell>
        </row>
        <row r="886">
          <cell r="A886" t="str">
            <v>m54363_200822_003928/10027648/ccs</v>
          </cell>
          <cell r="B886" t="str">
            <v>A4_OUT-4993</v>
          </cell>
          <cell r="C886">
            <v>99.602999999999994</v>
          </cell>
          <cell r="D886">
            <v>3025</v>
          </cell>
          <cell r="E886">
            <v>0</v>
          </cell>
          <cell r="F886">
            <v>12</v>
          </cell>
          <cell r="G886">
            <v>2707</v>
          </cell>
          <cell r="H886">
            <v>5721</v>
          </cell>
          <cell r="I886">
            <v>1971</v>
          </cell>
          <cell r="J886">
            <v>4993</v>
          </cell>
          <cell r="K886">
            <v>0</v>
          </cell>
          <cell r="L886">
            <v>5359</v>
          </cell>
        </row>
        <row r="887">
          <cell r="A887" t="str">
            <v>m54363_200822_003928/10027682/ccs</v>
          </cell>
          <cell r="B887" t="str">
            <v>A4_OUT-4993</v>
          </cell>
          <cell r="C887">
            <v>99.816999999999993</v>
          </cell>
          <cell r="D887">
            <v>4378</v>
          </cell>
          <cell r="E887">
            <v>0</v>
          </cell>
          <cell r="F887">
            <v>8</v>
          </cell>
          <cell r="G887">
            <v>1</v>
          </cell>
          <cell r="H887">
            <v>4375</v>
          </cell>
          <cell r="I887">
            <v>126</v>
          </cell>
          <cell r="J887">
            <v>4498</v>
          </cell>
          <cell r="K887">
            <v>0</v>
          </cell>
          <cell r="L887">
            <v>7831</v>
          </cell>
        </row>
        <row r="888">
          <cell r="A888" t="str">
            <v>m54363_200822_003928/10027835/ccs</v>
          </cell>
          <cell r="B888" t="str">
            <v>A4_OUT-4993</v>
          </cell>
          <cell r="C888">
            <v>99.619</v>
          </cell>
          <cell r="D888">
            <v>3933</v>
          </cell>
          <cell r="E888">
            <v>3</v>
          </cell>
          <cell r="F888">
            <v>11</v>
          </cell>
          <cell r="G888">
            <v>1</v>
          </cell>
          <cell r="H888">
            <v>3923</v>
          </cell>
          <cell r="I888">
            <v>126</v>
          </cell>
          <cell r="J888">
            <v>4056</v>
          </cell>
          <cell r="K888">
            <v>0</v>
          </cell>
          <cell r="L888">
            <v>6987</v>
          </cell>
        </row>
        <row r="889">
          <cell r="A889" t="str">
            <v>m54363_200822_003928/10027956/ccs</v>
          </cell>
          <cell r="B889" t="str">
            <v>A4_OUT-4993</v>
          </cell>
          <cell r="C889">
            <v>99.772000000000006</v>
          </cell>
          <cell r="D889">
            <v>4382</v>
          </cell>
          <cell r="E889">
            <v>0</v>
          </cell>
          <cell r="F889">
            <v>10</v>
          </cell>
          <cell r="G889">
            <v>1</v>
          </cell>
          <cell r="H889">
            <v>4374</v>
          </cell>
          <cell r="I889">
            <v>126</v>
          </cell>
          <cell r="J889">
            <v>4505</v>
          </cell>
          <cell r="K889">
            <v>0</v>
          </cell>
          <cell r="L889">
            <v>7822</v>
          </cell>
        </row>
        <row r="890">
          <cell r="A890" t="str">
            <v>m54363_200822_003928/10093199/ccs</v>
          </cell>
          <cell r="B890" t="str">
            <v>A4_OUT-4993</v>
          </cell>
          <cell r="C890">
            <v>99.578999999999994</v>
          </cell>
          <cell r="D890">
            <v>4041</v>
          </cell>
          <cell r="E890">
            <v>3</v>
          </cell>
          <cell r="F890">
            <v>14</v>
          </cell>
          <cell r="G890">
            <v>1</v>
          </cell>
          <cell r="H890">
            <v>4030</v>
          </cell>
          <cell r="I890">
            <v>126</v>
          </cell>
          <cell r="J890">
            <v>4163</v>
          </cell>
          <cell r="K890">
            <v>0</v>
          </cell>
          <cell r="L890">
            <v>7161</v>
          </cell>
        </row>
        <row r="891">
          <cell r="A891" t="str">
            <v>m54363_200822_003928/10093217/ccs</v>
          </cell>
          <cell r="B891" t="str">
            <v>A4_OUT-4993</v>
          </cell>
          <cell r="C891">
            <v>98.995999999999995</v>
          </cell>
          <cell r="D891">
            <v>3784</v>
          </cell>
          <cell r="E891">
            <v>6</v>
          </cell>
          <cell r="F891">
            <v>28</v>
          </cell>
          <cell r="G891">
            <v>1</v>
          </cell>
          <cell r="H891">
            <v>3773</v>
          </cell>
          <cell r="I891">
            <v>126</v>
          </cell>
          <cell r="J891">
            <v>3888</v>
          </cell>
          <cell r="K891">
            <v>0</v>
          </cell>
          <cell r="L891">
            <v>6556</v>
          </cell>
        </row>
        <row r="892">
          <cell r="A892" t="str">
            <v>m54363_200822_003928/10158274/ccs</v>
          </cell>
          <cell r="B892" t="str">
            <v>A4_OUT-4993</v>
          </cell>
          <cell r="C892">
            <v>99.887</v>
          </cell>
          <cell r="D892">
            <v>4418</v>
          </cell>
          <cell r="E892">
            <v>0</v>
          </cell>
          <cell r="F892">
            <v>5</v>
          </cell>
          <cell r="G892">
            <v>1</v>
          </cell>
          <cell r="H892">
            <v>4415</v>
          </cell>
          <cell r="I892">
            <v>126</v>
          </cell>
          <cell r="J892">
            <v>4541</v>
          </cell>
          <cell r="K892">
            <v>0</v>
          </cell>
          <cell r="L892">
            <v>7927</v>
          </cell>
        </row>
        <row r="893">
          <cell r="A893" t="str">
            <v>m54363_200822_003928/10158696/ccs</v>
          </cell>
          <cell r="B893" t="str">
            <v>A4_OUT-4993</v>
          </cell>
          <cell r="C893">
            <v>99.783000000000001</v>
          </cell>
          <cell r="D893">
            <v>4146</v>
          </cell>
          <cell r="E893">
            <v>0</v>
          </cell>
          <cell r="F893">
            <v>9</v>
          </cell>
          <cell r="G893">
            <v>76</v>
          </cell>
          <cell r="H893">
            <v>4214</v>
          </cell>
          <cell r="I893">
            <v>1</v>
          </cell>
          <cell r="J893">
            <v>4144</v>
          </cell>
          <cell r="K893">
            <v>0</v>
          </cell>
          <cell r="L893">
            <v>7405</v>
          </cell>
        </row>
        <row r="894">
          <cell r="A894" t="str">
            <v>m54363_200822_003928/10158876/ccs</v>
          </cell>
          <cell r="B894" t="str">
            <v>A4_OUT-4993</v>
          </cell>
          <cell r="C894">
            <v>99.831000000000003</v>
          </cell>
          <cell r="D894">
            <v>4139</v>
          </cell>
          <cell r="E894">
            <v>0</v>
          </cell>
          <cell r="F894">
            <v>7</v>
          </cell>
          <cell r="G894">
            <v>1</v>
          </cell>
          <cell r="H894">
            <v>4137</v>
          </cell>
          <cell r="I894">
            <v>126</v>
          </cell>
          <cell r="J894">
            <v>4259</v>
          </cell>
          <cell r="K894">
            <v>0</v>
          </cell>
          <cell r="L894">
            <v>7408</v>
          </cell>
        </row>
        <row r="895">
          <cell r="A895" t="str">
            <v>m54363_200822_003928/10223892/ccs</v>
          </cell>
          <cell r="B895" t="str">
            <v>A4_OUT-4993</v>
          </cell>
          <cell r="C895">
            <v>99.8</v>
          </cell>
          <cell r="D895">
            <v>3007</v>
          </cell>
          <cell r="E895">
            <v>3</v>
          </cell>
          <cell r="F895">
            <v>3</v>
          </cell>
          <cell r="G895">
            <v>1</v>
          </cell>
          <cell r="H895">
            <v>3006</v>
          </cell>
          <cell r="I895">
            <v>126</v>
          </cell>
          <cell r="J895">
            <v>3130</v>
          </cell>
          <cell r="K895">
            <v>0</v>
          </cell>
          <cell r="L895">
            <v>5386</v>
          </cell>
        </row>
        <row r="896">
          <cell r="A896" t="str">
            <v>m54363_200822_003928/10224459/ccs</v>
          </cell>
          <cell r="B896" t="str">
            <v>A4_OUT-4993</v>
          </cell>
          <cell r="C896">
            <v>99.016999999999996</v>
          </cell>
          <cell r="D896">
            <v>3765</v>
          </cell>
          <cell r="E896">
            <v>4</v>
          </cell>
          <cell r="F896">
            <v>31</v>
          </cell>
          <cell r="G896">
            <v>1</v>
          </cell>
          <cell r="H896">
            <v>3748</v>
          </cell>
          <cell r="I896">
            <v>126</v>
          </cell>
          <cell r="J896">
            <v>3874</v>
          </cell>
          <cell r="K896">
            <v>0</v>
          </cell>
          <cell r="L896">
            <v>6514</v>
          </cell>
        </row>
        <row r="897">
          <cell r="A897" t="str">
            <v>m54363_200822_003928/10289222/ccs</v>
          </cell>
          <cell r="B897" t="str">
            <v>A4_OUT-4993</v>
          </cell>
          <cell r="C897">
            <v>99.433999999999997</v>
          </cell>
          <cell r="D897">
            <v>4241</v>
          </cell>
          <cell r="E897">
            <v>1</v>
          </cell>
          <cell r="F897">
            <v>23</v>
          </cell>
          <cell r="G897">
            <v>1</v>
          </cell>
          <cell r="H897">
            <v>4222</v>
          </cell>
          <cell r="I897">
            <v>126</v>
          </cell>
          <cell r="J897">
            <v>4362</v>
          </cell>
          <cell r="K897">
            <v>0</v>
          </cell>
          <cell r="L897">
            <v>7458</v>
          </cell>
        </row>
        <row r="898">
          <cell r="A898" t="str">
            <v>m54363_200822_003928/10289366/ccs</v>
          </cell>
          <cell r="B898" t="str">
            <v>A4_OUT-4993</v>
          </cell>
          <cell r="C898">
            <v>99.072999999999993</v>
          </cell>
          <cell r="D898">
            <v>3452</v>
          </cell>
          <cell r="E898">
            <v>2</v>
          </cell>
          <cell r="F898">
            <v>28</v>
          </cell>
          <cell r="G898">
            <v>1</v>
          </cell>
          <cell r="H898">
            <v>3435</v>
          </cell>
          <cell r="I898">
            <v>126</v>
          </cell>
          <cell r="J898">
            <v>3564</v>
          </cell>
          <cell r="K898">
            <v>0</v>
          </cell>
          <cell r="L898">
            <v>5983</v>
          </cell>
        </row>
        <row r="899">
          <cell r="A899" t="str">
            <v>m54363_200822_003928/10289389/ccs</v>
          </cell>
          <cell r="B899" t="str">
            <v>A4_OUT-4993</v>
          </cell>
          <cell r="C899">
            <v>99.402000000000001</v>
          </cell>
          <cell r="D899">
            <v>4345</v>
          </cell>
          <cell r="E899">
            <v>0</v>
          </cell>
          <cell r="F899">
            <v>26</v>
          </cell>
          <cell r="G899">
            <v>1</v>
          </cell>
          <cell r="H899">
            <v>4328</v>
          </cell>
          <cell r="I899">
            <v>126</v>
          </cell>
          <cell r="J899">
            <v>4461</v>
          </cell>
          <cell r="K899">
            <v>0</v>
          </cell>
          <cell r="L899">
            <v>7625</v>
          </cell>
        </row>
        <row r="900">
          <cell r="A900" t="str">
            <v>m54363_200822_003928/10289680/ccs</v>
          </cell>
          <cell r="B900" t="str">
            <v>A4_OUT-4993</v>
          </cell>
          <cell r="C900">
            <v>99.817999999999998</v>
          </cell>
          <cell r="D900">
            <v>4403</v>
          </cell>
          <cell r="E900">
            <v>3</v>
          </cell>
          <cell r="F900">
            <v>5</v>
          </cell>
          <cell r="G900">
            <v>1</v>
          </cell>
          <cell r="H900">
            <v>4400</v>
          </cell>
          <cell r="I900">
            <v>126</v>
          </cell>
          <cell r="J900">
            <v>4526</v>
          </cell>
          <cell r="K900">
            <v>0</v>
          </cell>
          <cell r="L900">
            <v>7887</v>
          </cell>
        </row>
        <row r="901">
          <cell r="A901" t="str">
            <v>m54363_200822_003928/10290097/ccs</v>
          </cell>
          <cell r="B901" t="str">
            <v>A4_OUT-4993</v>
          </cell>
          <cell r="C901">
            <v>99.813999999999993</v>
          </cell>
          <cell r="D901">
            <v>4299</v>
          </cell>
          <cell r="E901">
            <v>0</v>
          </cell>
          <cell r="F901">
            <v>8</v>
          </cell>
          <cell r="G901">
            <v>1</v>
          </cell>
          <cell r="H901">
            <v>4293</v>
          </cell>
          <cell r="I901">
            <v>126</v>
          </cell>
          <cell r="J901">
            <v>4422</v>
          </cell>
          <cell r="K901">
            <v>0</v>
          </cell>
          <cell r="L901">
            <v>7689</v>
          </cell>
        </row>
        <row r="902">
          <cell r="A902" t="str">
            <v>m54363_200822_003928/10355319/ccs</v>
          </cell>
          <cell r="B902" t="str">
            <v>A4_OUT-4993</v>
          </cell>
          <cell r="C902">
            <v>99.683999999999997</v>
          </cell>
          <cell r="D902">
            <v>4110</v>
          </cell>
          <cell r="E902">
            <v>0</v>
          </cell>
          <cell r="F902">
            <v>10</v>
          </cell>
          <cell r="G902">
            <v>1</v>
          </cell>
          <cell r="H902">
            <v>4103</v>
          </cell>
          <cell r="I902">
            <v>126</v>
          </cell>
          <cell r="J902">
            <v>4229</v>
          </cell>
          <cell r="K902">
            <v>0</v>
          </cell>
          <cell r="L902">
            <v>7321</v>
          </cell>
        </row>
        <row r="903">
          <cell r="A903" t="str">
            <v>m54363_200822_003928/10355581/ccs</v>
          </cell>
          <cell r="B903" t="str">
            <v>A4_OUT-4993</v>
          </cell>
          <cell r="C903">
            <v>99.164000000000001</v>
          </cell>
          <cell r="D903">
            <v>3709</v>
          </cell>
          <cell r="E903">
            <v>2</v>
          </cell>
          <cell r="F903">
            <v>29</v>
          </cell>
          <cell r="G903">
            <v>1</v>
          </cell>
          <cell r="H903">
            <v>3695</v>
          </cell>
          <cell r="I903">
            <v>126</v>
          </cell>
          <cell r="J903">
            <v>3819</v>
          </cell>
          <cell r="K903">
            <v>0</v>
          </cell>
          <cell r="L903">
            <v>6445</v>
          </cell>
        </row>
        <row r="904">
          <cell r="A904" t="str">
            <v>m54363_200822_003928/10420560/ccs</v>
          </cell>
          <cell r="B904" t="str">
            <v>A4_OUT-4993</v>
          </cell>
          <cell r="C904">
            <v>99.28</v>
          </cell>
          <cell r="D904">
            <v>3749</v>
          </cell>
          <cell r="E904">
            <v>3</v>
          </cell>
          <cell r="F904">
            <v>24</v>
          </cell>
          <cell r="G904">
            <v>1</v>
          </cell>
          <cell r="H904">
            <v>3733</v>
          </cell>
          <cell r="I904">
            <v>126</v>
          </cell>
          <cell r="J904">
            <v>3866</v>
          </cell>
          <cell r="K904">
            <v>0</v>
          </cell>
          <cell r="L904">
            <v>6553</v>
          </cell>
        </row>
        <row r="905">
          <cell r="A905" t="str">
            <v>m54363_200822_003928/10420843/ccs</v>
          </cell>
          <cell r="B905" t="str">
            <v>A4_OUT-4993</v>
          </cell>
          <cell r="C905">
            <v>99.64</v>
          </cell>
          <cell r="D905">
            <v>4172</v>
          </cell>
          <cell r="E905">
            <v>1</v>
          </cell>
          <cell r="F905">
            <v>13</v>
          </cell>
          <cell r="G905">
            <v>1</v>
          </cell>
          <cell r="H905">
            <v>4164</v>
          </cell>
          <cell r="I905">
            <v>126</v>
          </cell>
          <cell r="J905">
            <v>4291</v>
          </cell>
          <cell r="K905">
            <v>0</v>
          </cell>
          <cell r="L905">
            <v>7411</v>
          </cell>
        </row>
        <row r="906">
          <cell r="A906" t="str">
            <v>m54363_200822_003928/10420871/ccs</v>
          </cell>
          <cell r="B906" t="str">
            <v>A4_OUT-4993</v>
          </cell>
          <cell r="C906">
            <v>99.85</v>
          </cell>
          <cell r="D906">
            <v>4010</v>
          </cell>
          <cell r="E906">
            <v>2</v>
          </cell>
          <cell r="F906">
            <v>4</v>
          </cell>
          <cell r="G906">
            <v>1</v>
          </cell>
          <cell r="H906">
            <v>4007</v>
          </cell>
          <cell r="I906">
            <v>126</v>
          </cell>
          <cell r="J906">
            <v>4134</v>
          </cell>
          <cell r="K906">
            <v>0</v>
          </cell>
          <cell r="L906">
            <v>7191</v>
          </cell>
        </row>
        <row r="907">
          <cell r="A907" t="str">
            <v>m54363_200822_003928/10421085/ccs</v>
          </cell>
          <cell r="B907" t="str">
            <v>A4_OUT-4993</v>
          </cell>
          <cell r="C907">
            <v>99.325000000000003</v>
          </cell>
          <cell r="D907">
            <v>3701</v>
          </cell>
          <cell r="E907">
            <v>1</v>
          </cell>
          <cell r="F907">
            <v>24</v>
          </cell>
          <cell r="G907">
            <v>1</v>
          </cell>
          <cell r="H907">
            <v>3686</v>
          </cell>
          <cell r="I907">
            <v>126</v>
          </cell>
          <cell r="J907">
            <v>3817</v>
          </cell>
          <cell r="K907">
            <v>0</v>
          </cell>
          <cell r="L907">
            <v>6476</v>
          </cell>
        </row>
        <row r="908">
          <cell r="A908" t="str">
            <v>m54363_200822_003928/10617568/ccs</v>
          </cell>
          <cell r="B908" t="str">
            <v>A4_OUT-4993</v>
          </cell>
          <cell r="C908">
            <v>99.375</v>
          </cell>
          <cell r="D908">
            <v>3998</v>
          </cell>
          <cell r="E908">
            <v>2</v>
          </cell>
          <cell r="F908">
            <v>23</v>
          </cell>
          <cell r="G908">
            <v>1</v>
          </cell>
          <cell r="H908">
            <v>3985</v>
          </cell>
          <cell r="I908">
            <v>126</v>
          </cell>
          <cell r="J908">
            <v>4113</v>
          </cell>
          <cell r="K908">
            <v>0</v>
          </cell>
          <cell r="L908">
            <v>7015</v>
          </cell>
        </row>
        <row r="909">
          <cell r="A909" t="str">
            <v>m54363_200822_003928/10617701/ccs</v>
          </cell>
          <cell r="B909" t="str">
            <v>A4_OUT-4993</v>
          </cell>
          <cell r="C909">
            <v>99.777000000000001</v>
          </cell>
          <cell r="D909">
            <v>4029</v>
          </cell>
          <cell r="E909">
            <v>0</v>
          </cell>
          <cell r="F909">
            <v>5</v>
          </cell>
          <cell r="G909">
            <v>1</v>
          </cell>
          <cell r="H909">
            <v>4028</v>
          </cell>
          <cell r="I909">
            <v>126</v>
          </cell>
          <cell r="J909">
            <v>4146</v>
          </cell>
          <cell r="K909">
            <v>0</v>
          </cell>
          <cell r="L909">
            <v>7212</v>
          </cell>
        </row>
        <row r="910">
          <cell r="A910" t="str">
            <v>m54363_200822_003928/10682555/ccs</v>
          </cell>
          <cell r="B910" t="str">
            <v>A4_OUT-4993</v>
          </cell>
          <cell r="C910">
            <v>99.793000000000006</v>
          </cell>
          <cell r="D910">
            <v>4340</v>
          </cell>
          <cell r="E910">
            <v>0</v>
          </cell>
          <cell r="F910">
            <v>9</v>
          </cell>
          <cell r="G910">
            <v>1</v>
          </cell>
          <cell r="H910">
            <v>4332</v>
          </cell>
          <cell r="I910">
            <v>126</v>
          </cell>
          <cell r="J910">
            <v>4464</v>
          </cell>
          <cell r="K910">
            <v>0</v>
          </cell>
          <cell r="L910">
            <v>7754</v>
          </cell>
        </row>
        <row r="911">
          <cell r="A911" t="str">
            <v>m54363_200822_003928/10682562/ccs</v>
          </cell>
          <cell r="B911" t="str">
            <v>A4_OUT-4993</v>
          </cell>
          <cell r="C911">
            <v>99.930999999999997</v>
          </cell>
          <cell r="D911">
            <v>4359</v>
          </cell>
          <cell r="E911">
            <v>0</v>
          </cell>
          <cell r="F911">
            <v>3</v>
          </cell>
          <cell r="G911">
            <v>1</v>
          </cell>
          <cell r="H911">
            <v>4358</v>
          </cell>
          <cell r="I911">
            <v>126</v>
          </cell>
          <cell r="J911">
            <v>4482</v>
          </cell>
          <cell r="K911">
            <v>0</v>
          </cell>
          <cell r="L911">
            <v>7837</v>
          </cell>
        </row>
        <row r="912">
          <cell r="A912" t="str">
            <v>m54363_200822_003928/10682776/ccs</v>
          </cell>
          <cell r="B912" t="str">
            <v>A4_OUT-4993</v>
          </cell>
          <cell r="C912">
            <v>99.465999999999994</v>
          </cell>
          <cell r="D912">
            <v>4308</v>
          </cell>
          <cell r="E912">
            <v>4</v>
          </cell>
          <cell r="F912">
            <v>9</v>
          </cell>
          <cell r="G912">
            <v>1</v>
          </cell>
          <cell r="H912">
            <v>4305</v>
          </cell>
          <cell r="I912">
            <v>126</v>
          </cell>
          <cell r="J912">
            <v>4417</v>
          </cell>
          <cell r="K912">
            <v>0</v>
          </cell>
          <cell r="L912">
            <v>7643</v>
          </cell>
        </row>
        <row r="913">
          <cell r="A913" t="str">
            <v>m54363_200822_003928/10683180/ccs</v>
          </cell>
          <cell r="B913" t="str">
            <v>A4_OUT-4993</v>
          </cell>
          <cell r="C913">
            <v>98.456999999999994</v>
          </cell>
          <cell r="D913">
            <v>4018</v>
          </cell>
          <cell r="E913">
            <v>8</v>
          </cell>
          <cell r="F913">
            <v>40</v>
          </cell>
          <cell r="G913">
            <v>1</v>
          </cell>
          <cell r="H913">
            <v>4002</v>
          </cell>
          <cell r="I913">
            <v>126</v>
          </cell>
          <cell r="J913">
            <v>4105</v>
          </cell>
          <cell r="K913">
            <v>0</v>
          </cell>
          <cell r="L913">
            <v>6836</v>
          </cell>
        </row>
        <row r="914">
          <cell r="A914" t="str">
            <v>m54363_200822_003928/10747986/ccs</v>
          </cell>
          <cell r="B914" t="str">
            <v>A4_OUT-4993</v>
          </cell>
          <cell r="C914">
            <v>99.799000000000007</v>
          </cell>
          <cell r="D914">
            <v>3481</v>
          </cell>
          <cell r="E914">
            <v>1</v>
          </cell>
          <cell r="F914">
            <v>6</v>
          </cell>
          <cell r="G914">
            <v>1</v>
          </cell>
          <cell r="H914">
            <v>3476</v>
          </cell>
          <cell r="I914">
            <v>126</v>
          </cell>
          <cell r="J914">
            <v>3605</v>
          </cell>
          <cell r="K914">
            <v>0</v>
          </cell>
          <cell r="L914">
            <v>6225</v>
          </cell>
        </row>
        <row r="915">
          <cell r="A915" t="str">
            <v>m54363_200822_003928/10748048/ccs</v>
          </cell>
          <cell r="B915" t="str">
            <v>A4_OUT-4993</v>
          </cell>
          <cell r="C915">
            <v>99.899000000000001</v>
          </cell>
          <cell r="D915">
            <v>3953</v>
          </cell>
          <cell r="E915">
            <v>0</v>
          </cell>
          <cell r="F915">
            <v>4</v>
          </cell>
          <cell r="G915">
            <v>1</v>
          </cell>
          <cell r="H915">
            <v>3951</v>
          </cell>
          <cell r="I915">
            <v>126</v>
          </cell>
          <cell r="J915">
            <v>4076</v>
          </cell>
          <cell r="K915">
            <v>0</v>
          </cell>
          <cell r="L915">
            <v>7097</v>
          </cell>
        </row>
        <row r="916">
          <cell r="A916" t="str">
            <v>m54363_200822_003928/10748050/ccs</v>
          </cell>
          <cell r="B916" t="str">
            <v>A4_OUT-4993</v>
          </cell>
          <cell r="C916">
            <v>99.114000000000004</v>
          </cell>
          <cell r="D916">
            <v>1918</v>
          </cell>
          <cell r="E916">
            <v>9</v>
          </cell>
          <cell r="F916">
            <v>6</v>
          </cell>
          <cell r="G916">
            <v>1709</v>
          </cell>
          <cell r="H916">
            <v>3622</v>
          </cell>
          <cell r="I916">
            <v>3080</v>
          </cell>
          <cell r="J916">
            <v>4993</v>
          </cell>
          <cell r="K916">
            <v>0</v>
          </cell>
          <cell r="L916">
            <v>3363</v>
          </cell>
        </row>
        <row r="917">
          <cell r="A917" t="str">
            <v>m54363_200822_003928/10814099/ccs</v>
          </cell>
          <cell r="B917" t="str">
            <v>A4_OUT-4993</v>
          </cell>
          <cell r="C917">
            <v>99.825999999999993</v>
          </cell>
          <cell r="D917">
            <v>4029</v>
          </cell>
          <cell r="E917">
            <v>0</v>
          </cell>
          <cell r="F917">
            <v>7</v>
          </cell>
          <cell r="G917">
            <v>1</v>
          </cell>
          <cell r="H917">
            <v>4026</v>
          </cell>
          <cell r="I917">
            <v>126</v>
          </cell>
          <cell r="J917">
            <v>4150</v>
          </cell>
          <cell r="K917">
            <v>0</v>
          </cell>
          <cell r="L917">
            <v>7210</v>
          </cell>
        </row>
        <row r="918">
          <cell r="A918" t="str">
            <v>m54363_200822_003928/10879223/ccs</v>
          </cell>
          <cell r="B918" t="str">
            <v>A4_OUT-4993</v>
          </cell>
          <cell r="C918">
            <v>99.83</v>
          </cell>
          <cell r="D918">
            <v>4115</v>
          </cell>
          <cell r="E918">
            <v>0</v>
          </cell>
          <cell r="F918">
            <v>7</v>
          </cell>
          <cell r="G918">
            <v>1</v>
          </cell>
          <cell r="H918">
            <v>4109</v>
          </cell>
          <cell r="I918">
            <v>126</v>
          </cell>
          <cell r="J918">
            <v>4239</v>
          </cell>
          <cell r="K918">
            <v>0</v>
          </cell>
          <cell r="L918">
            <v>7365</v>
          </cell>
        </row>
        <row r="919">
          <cell r="A919" t="str">
            <v>m54363_200822_003928/10879259/ccs</v>
          </cell>
          <cell r="B919" t="str">
            <v>A4_OUT-4993</v>
          </cell>
          <cell r="C919">
            <v>99.903000000000006</v>
          </cell>
          <cell r="D919">
            <v>4138</v>
          </cell>
          <cell r="E919">
            <v>0</v>
          </cell>
          <cell r="F919">
            <v>4</v>
          </cell>
          <cell r="G919">
            <v>1</v>
          </cell>
          <cell r="H919">
            <v>4135</v>
          </cell>
          <cell r="I919">
            <v>126</v>
          </cell>
          <cell r="J919">
            <v>4262</v>
          </cell>
          <cell r="K919">
            <v>0</v>
          </cell>
          <cell r="L919">
            <v>7431</v>
          </cell>
        </row>
        <row r="920">
          <cell r="A920" t="str">
            <v>m54363_200822_003928/10879942/ccs</v>
          </cell>
          <cell r="B920" t="str">
            <v>A4_OUT-4993</v>
          </cell>
          <cell r="C920">
            <v>99.826999999999998</v>
          </cell>
          <cell r="D920">
            <v>4037</v>
          </cell>
          <cell r="E920">
            <v>1</v>
          </cell>
          <cell r="F920">
            <v>5</v>
          </cell>
          <cell r="G920">
            <v>1</v>
          </cell>
          <cell r="H920">
            <v>4032</v>
          </cell>
          <cell r="I920">
            <v>126</v>
          </cell>
          <cell r="J920">
            <v>4161</v>
          </cell>
          <cell r="K920">
            <v>0</v>
          </cell>
          <cell r="L920">
            <v>7232</v>
          </cell>
        </row>
        <row r="921">
          <cell r="A921" t="str">
            <v>m54363_200822_003928/10944684/ccs</v>
          </cell>
          <cell r="B921" t="str">
            <v>A4_OUT-4993</v>
          </cell>
          <cell r="C921">
            <v>99.855999999999995</v>
          </cell>
          <cell r="D921">
            <v>4172</v>
          </cell>
          <cell r="E921">
            <v>0</v>
          </cell>
          <cell r="F921">
            <v>6</v>
          </cell>
          <cell r="G921">
            <v>1</v>
          </cell>
          <cell r="H921">
            <v>4167</v>
          </cell>
          <cell r="I921">
            <v>126</v>
          </cell>
          <cell r="J921">
            <v>4296</v>
          </cell>
          <cell r="K921">
            <v>0</v>
          </cell>
          <cell r="L921">
            <v>7476</v>
          </cell>
        </row>
        <row r="922">
          <cell r="A922" t="str">
            <v>m54363_200822_003928/10945104/ccs</v>
          </cell>
          <cell r="B922" t="str">
            <v>A4_OUT-4993</v>
          </cell>
          <cell r="C922">
            <v>99.180999999999997</v>
          </cell>
          <cell r="D922">
            <v>3785</v>
          </cell>
          <cell r="E922">
            <v>0</v>
          </cell>
          <cell r="F922">
            <v>31</v>
          </cell>
          <cell r="G922">
            <v>1</v>
          </cell>
          <cell r="H922">
            <v>3777</v>
          </cell>
          <cell r="I922">
            <v>126</v>
          </cell>
          <cell r="J922">
            <v>3887</v>
          </cell>
          <cell r="K922">
            <v>0</v>
          </cell>
          <cell r="L922">
            <v>6575</v>
          </cell>
        </row>
        <row r="923">
          <cell r="A923" t="str">
            <v>m54363_200822_003928/10945310/ccs</v>
          </cell>
          <cell r="B923" t="str">
            <v>A4_OUT-4993</v>
          </cell>
          <cell r="C923">
            <v>99.727000000000004</v>
          </cell>
          <cell r="D923">
            <v>4403</v>
          </cell>
          <cell r="E923">
            <v>1</v>
          </cell>
          <cell r="F923">
            <v>9</v>
          </cell>
          <cell r="G923">
            <v>1</v>
          </cell>
          <cell r="H923">
            <v>4393</v>
          </cell>
          <cell r="I923">
            <v>126</v>
          </cell>
          <cell r="J923">
            <v>4527</v>
          </cell>
          <cell r="K923">
            <v>0</v>
          </cell>
          <cell r="L923">
            <v>7856</v>
          </cell>
        </row>
        <row r="924">
          <cell r="A924" t="str">
            <v>m54363_200822_003928/11010753/ccs</v>
          </cell>
          <cell r="B924" t="str">
            <v>A4_OUT-4993</v>
          </cell>
          <cell r="C924">
            <v>99.838999999999999</v>
          </cell>
          <cell r="D924">
            <v>4349</v>
          </cell>
          <cell r="E924">
            <v>0</v>
          </cell>
          <cell r="F924">
            <v>7</v>
          </cell>
          <cell r="G924">
            <v>1</v>
          </cell>
          <cell r="H924">
            <v>4344</v>
          </cell>
          <cell r="I924">
            <v>126</v>
          </cell>
          <cell r="J924">
            <v>4472</v>
          </cell>
          <cell r="K924">
            <v>0</v>
          </cell>
          <cell r="L924">
            <v>7787</v>
          </cell>
        </row>
        <row r="925">
          <cell r="A925" t="str">
            <v>m54363_200822_003928/11075704/ccs</v>
          </cell>
          <cell r="B925" t="str">
            <v>A4_OUT-4993</v>
          </cell>
          <cell r="C925">
            <v>99.736999999999995</v>
          </cell>
          <cell r="D925">
            <v>4177</v>
          </cell>
          <cell r="E925">
            <v>0</v>
          </cell>
          <cell r="F925">
            <v>11</v>
          </cell>
          <cell r="G925">
            <v>1</v>
          </cell>
          <cell r="H925">
            <v>4172</v>
          </cell>
          <cell r="I925">
            <v>126</v>
          </cell>
          <cell r="J925">
            <v>4296</v>
          </cell>
          <cell r="K925">
            <v>0</v>
          </cell>
          <cell r="L925">
            <v>7444</v>
          </cell>
        </row>
        <row r="926">
          <cell r="A926" t="str">
            <v>m54363_200822_003928/11076393/ccs</v>
          </cell>
          <cell r="B926" t="str">
            <v>A4_OUT-4993</v>
          </cell>
          <cell r="C926">
            <v>99.47</v>
          </cell>
          <cell r="D926">
            <v>3964</v>
          </cell>
          <cell r="E926">
            <v>0</v>
          </cell>
          <cell r="F926">
            <v>21</v>
          </cell>
          <cell r="G926">
            <v>1</v>
          </cell>
          <cell r="H926">
            <v>3949</v>
          </cell>
          <cell r="I926">
            <v>126</v>
          </cell>
          <cell r="J926">
            <v>4083</v>
          </cell>
          <cell r="K926">
            <v>0</v>
          </cell>
          <cell r="L926">
            <v>6979</v>
          </cell>
        </row>
        <row r="927">
          <cell r="A927" t="str">
            <v>m54363_200822_003928/11141595/ccs</v>
          </cell>
          <cell r="B927" t="str">
            <v>A4_OUT-4993</v>
          </cell>
          <cell r="C927">
            <v>99.269000000000005</v>
          </cell>
          <cell r="D927">
            <v>4379</v>
          </cell>
          <cell r="E927">
            <v>2</v>
          </cell>
          <cell r="F927">
            <v>29</v>
          </cell>
          <cell r="G927">
            <v>1</v>
          </cell>
          <cell r="H927">
            <v>4356</v>
          </cell>
          <cell r="I927">
            <v>126</v>
          </cell>
          <cell r="J927">
            <v>4497</v>
          </cell>
          <cell r="K927">
            <v>0</v>
          </cell>
          <cell r="L927">
            <v>7650</v>
          </cell>
        </row>
        <row r="928">
          <cell r="A928" t="str">
            <v>m54363_200822_003928/11141627/ccs</v>
          </cell>
          <cell r="B928" t="str">
            <v>A4_OUT-4993</v>
          </cell>
          <cell r="C928">
            <v>99.762</v>
          </cell>
          <cell r="D928">
            <v>3366</v>
          </cell>
          <cell r="E928">
            <v>0</v>
          </cell>
          <cell r="F928">
            <v>8</v>
          </cell>
          <cell r="G928">
            <v>1</v>
          </cell>
          <cell r="H928">
            <v>3359</v>
          </cell>
          <cell r="I928">
            <v>126</v>
          </cell>
          <cell r="J928">
            <v>3490</v>
          </cell>
          <cell r="K928">
            <v>0</v>
          </cell>
          <cell r="L928">
            <v>6006</v>
          </cell>
        </row>
        <row r="929">
          <cell r="A929" t="str">
            <v>m54363_200822_003928/11142070/ccs</v>
          </cell>
          <cell r="B929" t="str">
            <v>A4_OUT-4993</v>
          </cell>
          <cell r="C929">
            <v>99.296000000000006</v>
          </cell>
          <cell r="D929">
            <v>3978</v>
          </cell>
          <cell r="E929">
            <v>3</v>
          </cell>
          <cell r="F929">
            <v>25</v>
          </cell>
          <cell r="G929">
            <v>1</v>
          </cell>
          <cell r="H929">
            <v>3962</v>
          </cell>
          <cell r="I929">
            <v>126</v>
          </cell>
          <cell r="J929">
            <v>4094</v>
          </cell>
          <cell r="K929">
            <v>0</v>
          </cell>
          <cell r="L929">
            <v>6958</v>
          </cell>
        </row>
        <row r="930">
          <cell r="A930" t="str">
            <v>m54363_200822_003928/11207245/ccs</v>
          </cell>
          <cell r="B930" t="str">
            <v>A4_OUT-4993</v>
          </cell>
          <cell r="C930">
            <v>99.727000000000004</v>
          </cell>
          <cell r="D930">
            <v>4030</v>
          </cell>
          <cell r="E930">
            <v>0</v>
          </cell>
          <cell r="F930">
            <v>11</v>
          </cell>
          <cell r="G930">
            <v>1</v>
          </cell>
          <cell r="H930">
            <v>4022</v>
          </cell>
          <cell r="I930">
            <v>126</v>
          </cell>
          <cell r="J930">
            <v>4152</v>
          </cell>
          <cell r="K930">
            <v>0</v>
          </cell>
          <cell r="L930">
            <v>7179</v>
          </cell>
        </row>
        <row r="931">
          <cell r="A931" t="str">
            <v>m54363_200822_003928/11207392/ccs</v>
          </cell>
          <cell r="B931" t="str">
            <v>A4_OUT-4993</v>
          </cell>
          <cell r="C931">
            <v>99.543999999999997</v>
          </cell>
          <cell r="D931">
            <v>4386</v>
          </cell>
          <cell r="E931">
            <v>3</v>
          </cell>
          <cell r="F931">
            <v>17</v>
          </cell>
          <cell r="G931">
            <v>1</v>
          </cell>
          <cell r="H931">
            <v>4373</v>
          </cell>
          <cell r="I931">
            <v>126</v>
          </cell>
          <cell r="J931">
            <v>4507</v>
          </cell>
          <cell r="K931">
            <v>0</v>
          </cell>
          <cell r="L931">
            <v>7759</v>
          </cell>
        </row>
        <row r="932">
          <cell r="A932" t="str">
            <v>m54363_200822_003928/11272456/ccs</v>
          </cell>
          <cell r="B932" t="str">
            <v>A4_OUT-4993</v>
          </cell>
          <cell r="C932">
            <v>99.195999999999998</v>
          </cell>
          <cell r="D932">
            <v>3978</v>
          </cell>
          <cell r="E932">
            <v>2</v>
          </cell>
          <cell r="F932">
            <v>29</v>
          </cell>
          <cell r="G932">
            <v>1</v>
          </cell>
          <cell r="H932">
            <v>3960</v>
          </cell>
          <cell r="I932">
            <v>126</v>
          </cell>
          <cell r="J932">
            <v>4091</v>
          </cell>
          <cell r="K932">
            <v>0</v>
          </cell>
          <cell r="L932">
            <v>6927</v>
          </cell>
        </row>
        <row r="933">
          <cell r="A933" t="str">
            <v>m54363_200822_003928/11272522/ccs</v>
          </cell>
          <cell r="B933" t="str">
            <v>A4_OUT-4993</v>
          </cell>
          <cell r="C933">
            <v>99.102999999999994</v>
          </cell>
          <cell r="D933">
            <v>3233</v>
          </cell>
          <cell r="E933">
            <v>1</v>
          </cell>
          <cell r="F933">
            <v>28</v>
          </cell>
          <cell r="G933">
            <v>1</v>
          </cell>
          <cell r="H933">
            <v>3216</v>
          </cell>
          <cell r="I933">
            <v>126</v>
          </cell>
          <cell r="J933">
            <v>3347</v>
          </cell>
          <cell r="K933">
            <v>0</v>
          </cell>
          <cell r="L933">
            <v>5599</v>
          </cell>
        </row>
        <row r="934">
          <cell r="A934" t="str">
            <v>m54363_200822_003928/11272645/ccs</v>
          </cell>
          <cell r="B934" t="str">
            <v>A4_OUT-4993</v>
          </cell>
          <cell r="C934">
            <v>99.873000000000005</v>
          </cell>
          <cell r="D934">
            <v>3950</v>
          </cell>
          <cell r="E934">
            <v>2</v>
          </cell>
          <cell r="F934">
            <v>3</v>
          </cell>
          <cell r="G934">
            <v>1</v>
          </cell>
          <cell r="H934">
            <v>3948</v>
          </cell>
          <cell r="I934">
            <v>126</v>
          </cell>
          <cell r="J934">
            <v>4074</v>
          </cell>
          <cell r="K934">
            <v>0</v>
          </cell>
          <cell r="L934">
            <v>7091</v>
          </cell>
        </row>
        <row r="935">
          <cell r="A935" t="str">
            <v>m54363_200822_003928/11272828/ccs</v>
          </cell>
          <cell r="B935" t="str">
            <v>A4_OUT-4993</v>
          </cell>
          <cell r="C935">
            <v>99.733000000000004</v>
          </cell>
          <cell r="D935">
            <v>1874</v>
          </cell>
          <cell r="E935">
            <v>0</v>
          </cell>
          <cell r="F935">
            <v>5</v>
          </cell>
          <cell r="G935">
            <v>1</v>
          </cell>
          <cell r="H935">
            <v>1873</v>
          </cell>
          <cell r="I935">
            <v>1870</v>
          </cell>
          <cell r="J935">
            <v>1</v>
          </cell>
          <cell r="K935">
            <v>0</v>
          </cell>
          <cell r="L935">
            <v>3340</v>
          </cell>
        </row>
        <row r="936">
          <cell r="A936" t="str">
            <v>m54363_200822_003928/11272868/ccs</v>
          </cell>
          <cell r="B936" t="str">
            <v>A4_OUT-4993</v>
          </cell>
          <cell r="C936">
            <v>99.149000000000001</v>
          </cell>
          <cell r="D936">
            <v>4229</v>
          </cell>
          <cell r="E936">
            <v>0</v>
          </cell>
          <cell r="F936">
            <v>23</v>
          </cell>
          <cell r="G936">
            <v>1</v>
          </cell>
          <cell r="H936">
            <v>4215</v>
          </cell>
          <cell r="I936">
            <v>126</v>
          </cell>
          <cell r="J936">
            <v>4332</v>
          </cell>
          <cell r="K936">
            <v>0</v>
          </cell>
          <cell r="L936">
            <v>7394</v>
          </cell>
        </row>
        <row r="937">
          <cell r="A937" t="str">
            <v>m54363_200822_003928/11272985/ccs</v>
          </cell>
          <cell r="B937" t="str">
            <v>A4_OUT-4993</v>
          </cell>
          <cell r="C937">
            <v>99.156000000000006</v>
          </cell>
          <cell r="D937">
            <v>4147</v>
          </cell>
          <cell r="E937">
            <v>2</v>
          </cell>
          <cell r="F937">
            <v>32</v>
          </cell>
          <cell r="G937">
            <v>1</v>
          </cell>
          <cell r="H937">
            <v>4123</v>
          </cell>
          <cell r="I937">
            <v>126</v>
          </cell>
          <cell r="J937">
            <v>4263</v>
          </cell>
          <cell r="K937">
            <v>0</v>
          </cell>
          <cell r="L937">
            <v>7207</v>
          </cell>
        </row>
        <row r="938">
          <cell r="A938" t="str">
            <v>m54363_200822_003928/11273043/ccs</v>
          </cell>
          <cell r="B938" t="str">
            <v>A4_OUT-4993</v>
          </cell>
          <cell r="C938">
            <v>99.549000000000007</v>
          </cell>
          <cell r="D938">
            <v>3992</v>
          </cell>
          <cell r="E938">
            <v>1</v>
          </cell>
          <cell r="F938">
            <v>13</v>
          </cell>
          <cell r="G938">
            <v>1</v>
          </cell>
          <cell r="H938">
            <v>3987</v>
          </cell>
          <cell r="I938">
            <v>126</v>
          </cell>
          <cell r="J938">
            <v>4105</v>
          </cell>
          <cell r="K938">
            <v>0</v>
          </cell>
          <cell r="L938">
            <v>7075</v>
          </cell>
        </row>
        <row r="939">
          <cell r="A939" t="str">
            <v>m54363_200822_003928/11403430/ccs</v>
          </cell>
          <cell r="B939" t="str">
            <v>A4_OUT-4993</v>
          </cell>
          <cell r="C939">
            <v>99.86</v>
          </cell>
          <cell r="D939">
            <v>4286</v>
          </cell>
          <cell r="E939">
            <v>0</v>
          </cell>
          <cell r="F939">
            <v>6</v>
          </cell>
          <cell r="G939">
            <v>1</v>
          </cell>
          <cell r="H939">
            <v>4282</v>
          </cell>
          <cell r="I939">
            <v>126</v>
          </cell>
          <cell r="J939">
            <v>4409</v>
          </cell>
          <cell r="K939">
            <v>0</v>
          </cell>
          <cell r="L939">
            <v>7681</v>
          </cell>
        </row>
        <row r="940">
          <cell r="A940" t="str">
            <v>m54363_200822_003928/11403479/ccs</v>
          </cell>
          <cell r="B940" t="str">
            <v>A4_OUT-4993</v>
          </cell>
          <cell r="C940">
            <v>99.876000000000005</v>
          </cell>
          <cell r="D940">
            <v>4032</v>
          </cell>
          <cell r="E940">
            <v>0</v>
          </cell>
          <cell r="F940">
            <v>5</v>
          </cell>
          <cell r="G940">
            <v>1</v>
          </cell>
          <cell r="H940">
            <v>4030</v>
          </cell>
          <cell r="I940">
            <v>126</v>
          </cell>
          <cell r="J940">
            <v>4154</v>
          </cell>
          <cell r="K940">
            <v>0</v>
          </cell>
          <cell r="L940">
            <v>7231</v>
          </cell>
        </row>
        <row r="941">
          <cell r="A941" t="str">
            <v>m54363_200822_003928/11403853/ccs</v>
          </cell>
          <cell r="B941" t="str">
            <v>A4_OUT-4993</v>
          </cell>
          <cell r="C941">
            <v>99.799000000000007</v>
          </cell>
          <cell r="D941">
            <v>3974</v>
          </cell>
          <cell r="E941">
            <v>0</v>
          </cell>
          <cell r="F941">
            <v>8</v>
          </cell>
          <cell r="G941">
            <v>1</v>
          </cell>
          <cell r="H941">
            <v>3971</v>
          </cell>
          <cell r="I941">
            <v>126</v>
          </cell>
          <cell r="J941">
            <v>4094</v>
          </cell>
          <cell r="K941">
            <v>0</v>
          </cell>
          <cell r="L941">
            <v>7102</v>
          </cell>
        </row>
        <row r="942">
          <cell r="A942" t="str">
            <v>m54363_200822_003928/11403950/ccs</v>
          </cell>
          <cell r="B942" t="str">
            <v>A4_OUT-4993</v>
          </cell>
          <cell r="C942">
            <v>98.38</v>
          </cell>
          <cell r="D942">
            <v>1173</v>
          </cell>
          <cell r="E942">
            <v>17</v>
          </cell>
          <cell r="F942">
            <v>2</v>
          </cell>
          <cell r="G942">
            <v>1</v>
          </cell>
          <cell r="H942">
            <v>1172</v>
          </cell>
          <cell r="I942">
            <v>1172</v>
          </cell>
          <cell r="J942">
            <v>1</v>
          </cell>
          <cell r="K942">
            <v>0</v>
          </cell>
          <cell r="L942">
            <v>2023</v>
          </cell>
        </row>
        <row r="943">
          <cell r="A943" t="str">
            <v>m54363_200822_003928/11404034/ccs</v>
          </cell>
          <cell r="B943" t="str">
            <v>A4_OUT-4993</v>
          </cell>
          <cell r="C943">
            <v>99.254999999999995</v>
          </cell>
          <cell r="D943">
            <v>3893</v>
          </cell>
          <cell r="E943">
            <v>2</v>
          </cell>
          <cell r="F943">
            <v>27</v>
          </cell>
          <cell r="G943">
            <v>32</v>
          </cell>
          <cell r="H943">
            <v>3901</v>
          </cell>
          <cell r="I943">
            <v>1</v>
          </cell>
          <cell r="J943">
            <v>3889</v>
          </cell>
          <cell r="K943">
            <v>0</v>
          </cell>
          <cell r="L943">
            <v>6793</v>
          </cell>
        </row>
        <row r="944">
          <cell r="A944" t="str">
            <v>m54363_200822_003928/11469124/ccs</v>
          </cell>
          <cell r="B944" t="str">
            <v>A4_OUT-4993</v>
          </cell>
          <cell r="C944">
            <v>99.82</v>
          </cell>
          <cell r="D944">
            <v>2779</v>
          </cell>
          <cell r="E944">
            <v>2</v>
          </cell>
          <cell r="F944">
            <v>3</v>
          </cell>
          <cell r="G944">
            <v>1</v>
          </cell>
          <cell r="H944">
            <v>2778</v>
          </cell>
          <cell r="I944">
            <v>126</v>
          </cell>
          <cell r="J944">
            <v>2902</v>
          </cell>
          <cell r="K944">
            <v>0</v>
          </cell>
          <cell r="L944">
            <v>4979</v>
          </cell>
        </row>
        <row r="945">
          <cell r="A945" t="str">
            <v>m54363_200822_003928/11469198/ccs</v>
          </cell>
          <cell r="B945" t="str">
            <v>A4_OUT-4993</v>
          </cell>
          <cell r="C945">
            <v>99.584000000000003</v>
          </cell>
          <cell r="D945">
            <v>3609</v>
          </cell>
          <cell r="E945">
            <v>2</v>
          </cell>
          <cell r="F945">
            <v>13</v>
          </cell>
          <cell r="G945">
            <v>1</v>
          </cell>
          <cell r="H945">
            <v>3605</v>
          </cell>
          <cell r="I945">
            <v>126</v>
          </cell>
          <cell r="J945">
            <v>3725</v>
          </cell>
          <cell r="K945">
            <v>0</v>
          </cell>
          <cell r="L945">
            <v>6395</v>
          </cell>
        </row>
        <row r="946">
          <cell r="A946" t="str">
            <v>m54363_200822_003928/11469625/ccs</v>
          </cell>
          <cell r="B946" t="str">
            <v>A4_OUT-4993</v>
          </cell>
          <cell r="C946">
            <v>99.863</v>
          </cell>
          <cell r="D946">
            <v>4380</v>
          </cell>
          <cell r="E946">
            <v>0</v>
          </cell>
          <cell r="F946">
            <v>6</v>
          </cell>
          <cell r="G946">
            <v>1</v>
          </cell>
          <cell r="H946">
            <v>4376</v>
          </cell>
          <cell r="I946">
            <v>126</v>
          </cell>
          <cell r="J946">
            <v>4503</v>
          </cell>
          <cell r="K946">
            <v>0</v>
          </cell>
          <cell r="L946">
            <v>7851</v>
          </cell>
        </row>
        <row r="947">
          <cell r="A947" t="str">
            <v>m54363_200822_003928/11534837/ccs</v>
          </cell>
          <cell r="B947" t="str">
            <v>A4_OUT-4993</v>
          </cell>
          <cell r="C947">
            <v>99.736000000000004</v>
          </cell>
          <cell r="D947">
            <v>4170</v>
          </cell>
          <cell r="E947">
            <v>5</v>
          </cell>
          <cell r="F947">
            <v>6</v>
          </cell>
          <cell r="G947">
            <v>1</v>
          </cell>
          <cell r="H947">
            <v>4166</v>
          </cell>
          <cell r="I947">
            <v>126</v>
          </cell>
          <cell r="J947">
            <v>4293</v>
          </cell>
          <cell r="K947">
            <v>0</v>
          </cell>
          <cell r="L947">
            <v>7450</v>
          </cell>
        </row>
        <row r="948">
          <cell r="A948" t="str">
            <v>m54363_200822_003928/11535112/ccs</v>
          </cell>
          <cell r="B948" t="str">
            <v>A4_OUT-4993</v>
          </cell>
          <cell r="C948">
            <v>99.426000000000002</v>
          </cell>
          <cell r="D948">
            <v>4355</v>
          </cell>
          <cell r="E948">
            <v>0</v>
          </cell>
          <cell r="F948">
            <v>25</v>
          </cell>
          <cell r="G948">
            <v>1</v>
          </cell>
          <cell r="H948">
            <v>4336</v>
          </cell>
          <cell r="I948">
            <v>126</v>
          </cell>
          <cell r="J948">
            <v>4474</v>
          </cell>
          <cell r="K948">
            <v>0</v>
          </cell>
          <cell r="L948">
            <v>7652</v>
          </cell>
        </row>
        <row r="949">
          <cell r="A949" t="str">
            <v>m54363_200822_003928/11600780/ccs</v>
          </cell>
          <cell r="B949" t="str">
            <v>A4_OUT-4993</v>
          </cell>
          <cell r="C949">
            <v>99.706000000000003</v>
          </cell>
          <cell r="D949">
            <v>4429</v>
          </cell>
          <cell r="E949">
            <v>2</v>
          </cell>
          <cell r="F949">
            <v>11</v>
          </cell>
          <cell r="G949">
            <v>1</v>
          </cell>
          <cell r="H949">
            <v>4420</v>
          </cell>
          <cell r="I949">
            <v>126</v>
          </cell>
          <cell r="J949">
            <v>4552</v>
          </cell>
          <cell r="K949">
            <v>0</v>
          </cell>
          <cell r="L949">
            <v>7890</v>
          </cell>
        </row>
        <row r="950">
          <cell r="A950" t="str">
            <v>m54363_200822_003928/11600833/ccs</v>
          </cell>
          <cell r="B950" t="str">
            <v>A4_OUT-4993</v>
          </cell>
          <cell r="C950">
            <v>99.085999999999999</v>
          </cell>
          <cell r="D950">
            <v>4049</v>
          </cell>
          <cell r="E950">
            <v>0</v>
          </cell>
          <cell r="F950">
            <v>17</v>
          </cell>
          <cell r="G950">
            <v>1</v>
          </cell>
          <cell r="H950">
            <v>4041</v>
          </cell>
          <cell r="I950">
            <v>126</v>
          </cell>
          <cell r="J950">
            <v>4145</v>
          </cell>
          <cell r="K950">
            <v>0</v>
          </cell>
          <cell r="L950">
            <v>7093</v>
          </cell>
        </row>
        <row r="951">
          <cell r="A951" t="str">
            <v>m54363_200822_003928/11665988/ccs</v>
          </cell>
          <cell r="B951" t="str">
            <v>A4_OUT-4993</v>
          </cell>
          <cell r="C951">
            <v>99.840999999999994</v>
          </cell>
          <cell r="D951">
            <v>4416</v>
          </cell>
          <cell r="E951">
            <v>0</v>
          </cell>
          <cell r="F951">
            <v>7</v>
          </cell>
          <cell r="G951">
            <v>1</v>
          </cell>
          <cell r="H951">
            <v>4411</v>
          </cell>
          <cell r="I951">
            <v>126</v>
          </cell>
          <cell r="J951">
            <v>4539</v>
          </cell>
          <cell r="K951">
            <v>0</v>
          </cell>
          <cell r="L951">
            <v>7908</v>
          </cell>
        </row>
        <row r="952">
          <cell r="A952" t="str">
            <v>m54363_200822_003928/11666384/ccs</v>
          </cell>
          <cell r="B952" t="str">
            <v>A4_OUT-4993</v>
          </cell>
          <cell r="C952">
            <v>99.841999999999999</v>
          </cell>
          <cell r="D952">
            <v>3800</v>
          </cell>
          <cell r="E952">
            <v>0</v>
          </cell>
          <cell r="F952">
            <v>6</v>
          </cell>
          <cell r="G952">
            <v>1</v>
          </cell>
          <cell r="H952">
            <v>3799</v>
          </cell>
          <cell r="I952">
            <v>126</v>
          </cell>
          <cell r="J952">
            <v>3920</v>
          </cell>
          <cell r="K952">
            <v>0</v>
          </cell>
          <cell r="L952">
            <v>6805</v>
          </cell>
        </row>
        <row r="953">
          <cell r="A953" t="str">
            <v>m54363_200822_003928/11731371/ccs</v>
          </cell>
          <cell r="B953" t="str">
            <v>A4_OUT-4993</v>
          </cell>
          <cell r="C953">
            <v>99.608000000000004</v>
          </cell>
          <cell r="D953">
            <v>4083</v>
          </cell>
          <cell r="E953">
            <v>0</v>
          </cell>
          <cell r="F953">
            <v>16</v>
          </cell>
          <cell r="G953">
            <v>1</v>
          </cell>
          <cell r="H953">
            <v>4069</v>
          </cell>
          <cell r="I953">
            <v>126</v>
          </cell>
          <cell r="J953">
            <v>4206</v>
          </cell>
          <cell r="K953">
            <v>0</v>
          </cell>
          <cell r="L953">
            <v>7234</v>
          </cell>
        </row>
        <row r="954">
          <cell r="A954" t="str">
            <v>m54363_200822_003928/11731949/ccs</v>
          </cell>
          <cell r="B954" t="str">
            <v>A4_OUT-4993</v>
          </cell>
          <cell r="C954">
            <v>99.7</v>
          </cell>
          <cell r="D954">
            <v>3995</v>
          </cell>
          <cell r="E954">
            <v>0</v>
          </cell>
          <cell r="F954">
            <v>12</v>
          </cell>
          <cell r="G954">
            <v>1</v>
          </cell>
          <cell r="H954">
            <v>3995</v>
          </cell>
          <cell r="I954">
            <v>126</v>
          </cell>
          <cell r="J954">
            <v>4108</v>
          </cell>
          <cell r="K954">
            <v>0</v>
          </cell>
          <cell r="L954">
            <v>7108</v>
          </cell>
        </row>
        <row r="955">
          <cell r="A955" t="str">
            <v>m54363_200822_003928/11796567/ccs</v>
          </cell>
          <cell r="B955" t="str">
            <v>A4_OUT-4993</v>
          </cell>
          <cell r="C955">
            <v>97.647000000000006</v>
          </cell>
          <cell r="D955">
            <v>850</v>
          </cell>
          <cell r="E955">
            <v>17</v>
          </cell>
          <cell r="F955">
            <v>3</v>
          </cell>
          <cell r="G955">
            <v>1</v>
          </cell>
          <cell r="H955">
            <v>849</v>
          </cell>
          <cell r="I955">
            <v>848</v>
          </cell>
          <cell r="J955">
            <v>1</v>
          </cell>
          <cell r="K955">
            <v>0</v>
          </cell>
          <cell r="L955">
            <v>1433</v>
          </cell>
        </row>
        <row r="956">
          <cell r="A956" t="str">
            <v>m54363_200822_003928/11796571/ccs</v>
          </cell>
          <cell r="B956" t="str">
            <v>A4_OUT-4993</v>
          </cell>
          <cell r="C956">
            <v>99.882999999999996</v>
          </cell>
          <cell r="D956">
            <v>4291</v>
          </cell>
          <cell r="E956">
            <v>0</v>
          </cell>
          <cell r="F956">
            <v>5</v>
          </cell>
          <cell r="G956">
            <v>1</v>
          </cell>
          <cell r="H956">
            <v>4291</v>
          </cell>
          <cell r="I956">
            <v>126</v>
          </cell>
          <cell r="J956">
            <v>4411</v>
          </cell>
          <cell r="K956">
            <v>0</v>
          </cell>
          <cell r="L956">
            <v>7698</v>
          </cell>
        </row>
        <row r="957">
          <cell r="A957" t="str">
            <v>m54363_200822_003928/11796648/ccs</v>
          </cell>
          <cell r="B957" t="str">
            <v>A4_OUT-4993</v>
          </cell>
          <cell r="C957">
            <v>99.819000000000003</v>
          </cell>
          <cell r="D957">
            <v>4432</v>
          </cell>
          <cell r="E957">
            <v>1</v>
          </cell>
          <cell r="F957">
            <v>7</v>
          </cell>
          <cell r="G957">
            <v>1</v>
          </cell>
          <cell r="H957">
            <v>4428</v>
          </cell>
          <cell r="I957">
            <v>126</v>
          </cell>
          <cell r="J957">
            <v>4554</v>
          </cell>
          <cell r="K957">
            <v>0</v>
          </cell>
          <cell r="L957">
            <v>7932</v>
          </cell>
        </row>
        <row r="958">
          <cell r="A958" t="str">
            <v>m54363_200822_003928/11796763/ccs</v>
          </cell>
          <cell r="B958" t="str">
            <v>A4_OUT-4993</v>
          </cell>
          <cell r="C958">
            <v>99.876999999999995</v>
          </cell>
          <cell r="D958">
            <v>4077</v>
          </cell>
          <cell r="E958">
            <v>0</v>
          </cell>
          <cell r="F958">
            <v>5</v>
          </cell>
          <cell r="G958">
            <v>1</v>
          </cell>
          <cell r="H958">
            <v>4073</v>
          </cell>
          <cell r="I958">
            <v>126</v>
          </cell>
          <cell r="J958">
            <v>4201</v>
          </cell>
          <cell r="K958">
            <v>0</v>
          </cell>
          <cell r="L958">
            <v>7313</v>
          </cell>
        </row>
        <row r="959">
          <cell r="A959" t="str">
            <v>m54363_200822_003928/11796874/ccs</v>
          </cell>
          <cell r="B959" t="str">
            <v>A4_OUT-4993</v>
          </cell>
          <cell r="C959">
            <v>99.397000000000006</v>
          </cell>
          <cell r="D959">
            <v>4147</v>
          </cell>
          <cell r="E959">
            <v>1</v>
          </cell>
          <cell r="F959">
            <v>24</v>
          </cell>
          <cell r="G959">
            <v>1</v>
          </cell>
          <cell r="H959">
            <v>4136</v>
          </cell>
          <cell r="I959">
            <v>126</v>
          </cell>
          <cell r="J959">
            <v>4259</v>
          </cell>
          <cell r="K959">
            <v>0</v>
          </cell>
          <cell r="L959">
            <v>7280</v>
          </cell>
        </row>
        <row r="960">
          <cell r="A960" t="str">
            <v>m54363_200822_003928/11797008/ccs</v>
          </cell>
          <cell r="B960" t="str">
            <v>A4_OUT-4993</v>
          </cell>
          <cell r="C960">
            <v>99.899000000000001</v>
          </cell>
          <cell r="D960">
            <v>3944</v>
          </cell>
          <cell r="E960">
            <v>0</v>
          </cell>
          <cell r="F960">
            <v>4</v>
          </cell>
          <cell r="G960">
            <v>1</v>
          </cell>
          <cell r="H960">
            <v>3941</v>
          </cell>
          <cell r="I960">
            <v>126</v>
          </cell>
          <cell r="J960">
            <v>4068</v>
          </cell>
          <cell r="K960">
            <v>0</v>
          </cell>
          <cell r="L960">
            <v>7081</v>
          </cell>
        </row>
        <row r="961">
          <cell r="A961" t="str">
            <v>m54363_200822_003928/11862294/ccs</v>
          </cell>
          <cell r="B961" t="str">
            <v>A4_OUT-4993</v>
          </cell>
          <cell r="C961">
            <v>99.813000000000002</v>
          </cell>
          <cell r="D961">
            <v>4286</v>
          </cell>
          <cell r="E961">
            <v>0</v>
          </cell>
          <cell r="F961">
            <v>8</v>
          </cell>
          <cell r="G961">
            <v>1</v>
          </cell>
          <cell r="H961">
            <v>4280</v>
          </cell>
          <cell r="I961">
            <v>126</v>
          </cell>
          <cell r="J961">
            <v>4409</v>
          </cell>
          <cell r="K961">
            <v>0</v>
          </cell>
          <cell r="L961">
            <v>7665</v>
          </cell>
        </row>
        <row r="962">
          <cell r="A962" t="str">
            <v>m54363_200822_003928/11862501/ccs</v>
          </cell>
          <cell r="B962" t="str">
            <v>A4_OUT-4993</v>
          </cell>
          <cell r="C962">
            <v>99.763999999999996</v>
          </cell>
          <cell r="D962">
            <v>4246</v>
          </cell>
          <cell r="E962">
            <v>0</v>
          </cell>
          <cell r="F962">
            <v>9</v>
          </cell>
          <cell r="G962">
            <v>1</v>
          </cell>
          <cell r="H962">
            <v>4241</v>
          </cell>
          <cell r="I962">
            <v>126</v>
          </cell>
          <cell r="J962">
            <v>4366</v>
          </cell>
          <cell r="K962">
            <v>0</v>
          </cell>
          <cell r="L962">
            <v>7581</v>
          </cell>
        </row>
        <row r="963">
          <cell r="A963" t="str">
            <v>m54363_200822_003928/11862599/ccs</v>
          </cell>
          <cell r="B963" t="str">
            <v>A4_OUT-4993</v>
          </cell>
          <cell r="C963">
            <v>99.863</v>
          </cell>
          <cell r="D963">
            <v>4368</v>
          </cell>
          <cell r="E963">
            <v>0</v>
          </cell>
          <cell r="F963">
            <v>6</v>
          </cell>
          <cell r="G963">
            <v>1</v>
          </cell>
          <cell r="H963">
            <v>4364</v>
          </cell>
          <cell r="I963">
            <v>126</v>
          </cell>
          <cell r="J963">
            <v>4491</v>
          </cell>
          <cell r="K963">
            <v>0</v>
          </cell>
          <cell r="L963">
            <v>7829</v>
          </cell>
        </row>
        <row r="964">
          <cell r="A964" t="str">
            <v>m54363_200822_003928/11862690/ccs</v>
          </cell>
          <cell r="B964" t="str">
            <v>A4_OUT-4993</v>
          </cell>
          <cell r="C964">
            <v>99.831000000000003</v>
          </cell>
          <cell r="D964">
            <v>4131</v>
          </cell>
          <cell r="E964">
            <v>1</v>
          </cell>
          <cell r="F964">
            <v>6</v>
          </cell>
          <cell r="G964">
            <v>1</v>
          </cell>
          <cell r="H964">
            <v>4128</v>
          </cell>
          <cell r="I964">
            <v>126</v>
          </cell>
          <cell r="J964">
            <v>4253</v>
          </cell>
          <cell r="K964">
            <v>0</v>
          </cell>
          <cell r="L964">
            <v>7397</v>
          </cell>
        </row>
        <row r="965">
          <cell r="A965" t="str">
            <v>m54363_200822_003928/11927633/ccs</v>
          </cell>
          <cell r="B965" t="str">
            <v>A4_OUT-4993</v>
          </cell>
          <cell r="C965">
            <v>99.783000000000001</v>
          </cell>
          <cell r="D965">
            <v>4155</v>
          </cell>
          <cell r="E965">
            <v>0</v>
          </cell>
          <cell r="F965">
            <v>9</v>
          </cell>
          <cell r="G965">
            <v>1</v>
          </cell>
          <cell r="H965">
            <v>4150</v>
          </cell>
          <cell r="I965">
            <v>126</v>
          </cell>
          <cell r="J965">
            <v>4276</v>
          </cell>
          <cell r="K965">
            <v>0</v>
          </cell>
          <cell r="L965">
            <v>7421</v>
          </cell>
        </row>
        <row r="966">
          <cell r="A966" t="str">
            <v>m54363_200822_003928/11927879/ccs</v>
          </cell>
          <cell r="B966" t="str">
            <v>A4_OUT-4993</v>
          </cell>
          <cell r="C966">
            <v>99.924999999999997</v>
          </cell>
          <cell r="D966">
            <v>3976</v>
          </cell>
          <cell r="E966">
            <v>0</v>
          </cell>
          <cell r="F966">
            <v>3</v>
          </cell>
          <cell r="G966">
            <v>1</v>
          </cell>
          <cell r="H966">
            <v>3975</v>
          </cell>
          <cell r="I966">
            <v>126</v>
          </cell>
          <cell r="J966">
            <v>4099</v>
          </cell>
          <cell r="K966">
            <v>0</v>
          </cell>
          <cell r="L966">
            <v>7147</v>
          </cell>
        </row>
        <row r="967">
          <cell r="A967" t="str">
            <v>m54363_200822_003928/11927928/ccs</v>
          </cell>
          <cell r="B967" t="str">
            <v>A4_OUT-4993</v>
          </cell>
          <cell r="C967">
            <v>99.838999999999999</v>
          </cell>
          <cell r="D967">
            <v>4342</v>
          </cell>
          <cell r="E967">
            <v>0</v>
          </cell>
          <cell r="F967">
            <v>7</v>
          </cell>
          <cell r="G967">
            <v>1</v>
          </cell>
          <cell r="H967">
            <v>4338</v>
          </cell>
          <cell r="I967">
            <v>126</v>
          </cell>
          <cell r="J967">
            <v>4464</v>
          </cell>
          <cell r="K967">
            <v>0</v>
          </cell>
          <cell r="L967">
            <v>7774</v>
          </cell>
        </row>
        <row r="968">
          <cell r="A968" t="str">
            <v>m54363_200822_003928/11993204/ccs</v>
          </cell>
          <cell r="B968" t="str">
            <v>A4_OUT-4993</v>
          </cell>
          <cell r="C968">
            <v>99.879000000000005</v>
          </cell>
          <cell r="D968">
            <v>4139</v>
          </cell>
          <cell r="E968">
            <v>0</v>
          </cell>
          <cell r="F968">
            <v>5</v>
          </cell>
          <cell r="G968">
            <v>1</v>
          </cell>
          <cell r="H968">
            <v>4135</v>
          </cell>
          <cell r="I968">
            <v>126</v>
          </cell>
          <cell r="J968">
            <v>4263</v>
          </cell>
          <cell r="K968">
            <v>0</v>
          </cell>
          <cell r="L968">
            <v>7424</v>
          </cell>
        </row>
        <row r="969">
          <cell r="A969" t="str">
            <v>m54363_200822_003928/11993215/ccs</v>
          </cell>
          <cell r="B969" t="str">
            <v>A4_OUT-4993</v>
          </cell>
          <cell r="C969">
            <v>99.778000000000006</v>
          </cell>
          <cell r="D969">
            <v>4050</v>
          </cell>
          <cell r="E969">
            <v>2</v>
          </cell>
          <cell r="F969">
            <v>6</v>
          </cell>
          <cell r="G969">
            <v>1</v>
          </cell>
          <cell r="H969">
            <v>4044</v>
          </cell>
          <cell r="I969">
            <v>126</v>
          </cell>
          <cell r="J969">
            <v>4174</v>
          </cell>
          <cell r="K969">
            <v>0</v>
          </cell>
          <cell r="L969">
            <v>7243</v>
          </cell>
        </row>
        <row r="970">
          <cell r="A970" t="str">
            <v>m54363_200822_003928/11993352/ccs</v>
          </cell>
          <cell r="B970" t="str">
            <v>A4_OUT-4993</v>
          </cell>
          <cell r="C970">
            <v>99.953000000000003</v>
          </cell>
          <cell r="D970">
            <v>4256</v>
          </cell>
          <cell r="E970">
            <v>0</v>
          </cell>
          <cell r="F970">
            <v>2</v>
          </cell>
          <cell r="G970">
            <v>1</v>
          </cell>
          <cell r="H970">
            <v>4256</v>
          </cell>
          <cell r="I970">
            <v>126</v>
          </cell>
          <cell r="J970">
            <v>4379</v>
          </cell>
          <cell r="K970">
            <v>0</v>
          </cell>
          <cell r="L970">
            <v>7660</v>
          </cell>
        </row>
        <row r="971">
          <cell r="A971" t="str">
            <v>m54363_200822_003928/11993381/ccs</v>
          </cell>
          <cell r="B971" t="str">
            <v>A4_OUT-4993</v>
          </cell>
          <cell r="C971">
            <v>99.78</v>
          </cell>
          <cell r="D971">
            <v>4095</v>
          </cell>
          <cell r="E971">
            <v>0</v>
          </cell>
          <cell r="F971">
            <v>9</v>
          </cell>
          <cell r="G971">
            <v>1</v>
          </cell>
          <cell r="H971">
            <v>4091</v>
          </cell>
          <cell r="I971">
            <v>126</v>
          </cell>
          <cell r="J971">
            <v>4215</v>
          </cell>
          <cell r="K971">
            <v>0</v>
          </cell>
          <cell r="L971">
            <v>7313</v>
          </cell>
        </row>
        <row r="972">
          <cell r="A972" t="str">
            <v>m54363_200822_003928/11994052/ccs</v>
          </cell>
          <cell r="B972" t="str">
            <v>A4_OUT-4993</v>
          </cell>
          <cell r="C972">
            <v>99.820999999999998</v>
          </cell>
          <cell r="D972">
            <v>3902</v>
          </cell>
          <cell r="E972">
            <v>0</v>
          </cell>
          <cell r="F972">
            <v>7</v>
          </cell>
          <cell r="G972">
            <v>76</v>
          </cell>
          <cell r="H972">
            <v>3971</v>
          </cell>
          <cell r="I972">
            <v>1</v>
          </cell>
          <cell r="J972">
            <v>3901</v>
          </cell>
          <cell r="K972">
            <v>0</v>
          </cell>
          <cell r="L972">
            <v>6981</v>
          </cell>
        </row>
        <row r="973">
          <cell r="A973" t="str">
            <v>m54363_200822_003928/12059177/ccs</v>
          </cell>
          <cell r="B973" t="str">
            <v>A4_OUT-4993</v>
          </cell>
          <cell r="C973">
            <v>99.932000000000002</v>
          </cell>
          <cell r="D973">
            <v>4428</v>
          </cell>
          <cell r="E973">
            <v>0</v>
          </cell>
          <cell r="F973">
            <v>3</v>
          </cell>
          <cell r="G973">
            <v>1</v>
          </cell>
          <cell r="H973">
            <v>4426</v>
          </cell>
          <cell r="I973">
            <v>126</v>
          </cell>
          <cell r="J973">
            <v>4552</v>
          </cell>
          <cell r="K973">
            <v>0</v>
          </cell>
          <cell r="L973">
            <v>7962</v>
          </cell>
        </row>
        <row r="974">
          <cell r="A974" t="str">
            <v>m54363_200822_003928/12125039/ccs</v>
          </cell>
          <cell r="B974" t="str">
            <v>A4_OUT-4993</v>
          </cell>
          <cell r="C974">
            <v>99.906999999999996</v>
          </cell>
          <cell r="D974">
            <v>4321</v>
          </cell>
          <cell r="E974">
            <v>0</v>
          </cell>
          <cell r="F974">
            <v>4</v>
          </cell>
          <cell r="G974">
            <v>1</v>
          </cell>
          <cell r="H974">
            <v>4319</v>
          </cell>
          <cell r="I974">
            <v>126</v>
          </cell>
          <cell r="J974">
            <v>4444</v>
          </cell>
          <cell r="K974">
            <v>0</v>
          </cell>
          <cell r="L974">
            <v>7761</v>
          </cell>
        </row>
        <row r="975">
          <cell r="A975" t="str">
            <v>m54363_200822_003928/12125137/ccs</v>
          </cell>
          <cell r="B975" t="str">
            <v>A4_OUT-4993</v>
          </cell>
          <cell r="C975">
            <v>99.599000000000004</v>
          </cell>
          <cell r="D975">
            <v>3990</v>
          </cell>
          <cell r="E975">
            <v>0</v>
          </cell>
          <cell r="F975">
            <v>16</v>
          </cell>
          <cell r="G975">
            <v>1</v>
          </cell>
          <cell r="H975">
            <v>3976</v>
          </cell>
          <cell r="I975">
            <v>126</v>
          </cell>
          <cell r="J975">
            <v>4113</v>
          </cell>
          <cell r="K975">
            <v>0</v>
          </cell>
          <cell r="L975">
            <v>7066</v>
          </cell>
        </row>
        <row r="976">
          <cell r="A976" t="str">
            <v>m54363_200822_003928/12189888/ccs</v>
          </cell>
          <cell r="B976" t="str">
            <v>A4_OUT-4993</v>
          </cell>
          <cell r="C976">
            <v>99.519000000000005</v>
          </cell>
          <cell r="D976">
            <v>4161</v>
          </cell>
          <cell r="E976">
            <v>2</v>
          </cell>
          <cell r="F976">
            <v>18</v>
          </cell>
          <cell r="G976">
            <v>1</v>
          </cell>
          <cell r="H976">
            <v>4150</v>
          </cell>
          <cell r="I976">
            <v>126</v>
          </cell>
          <cell r="J976">
            <v>4279</v>
          </cell>
          <cell r="K976">
            <v>0</v>
          </cell>
          <cell r="L976">
            <v>7350</v>
          </cell>
        </row>
        <row r="977">
          <cell r="A977" t="str">
            <v>m54363_200822_003928/12190081/ccs</v>
          </cell>
          <cell r="B977" t="str">
            <v>A4_OUT-4993</v>
          </cell>
          <cell r="C977">
            <v>99.275999999999996</v>
          </cell>
          <cell r="D977">
            <v>3176</v>
          </cell>
          <cell r="E977">
            <v>3</v>
          </cell>
          <cell r="F977">
            <v>18</v>
          </cell>
          <cell r="G977">
            <v>1</v>
          </cell>
          <cell r="H977">
            <v>3166</v>
          </cell>
          <cell r="I977">
            <v>126</v>
          </cell>
          <cell r="J977">
            <v>3291</v>
          </cell>
          <cell r="K977">
            <v>0</v>
          </cell>
          <cell r="L977">
            <v>5561</v>
          </cell>
        </row>
        <row r="978">
          <cell r="A978" t="str">
            <v>m54363_200822_003928/12190358/ccs</v>
          </cell>
          <cell r="B978" t="str">
            <v>A4_OUT-4993</v>
          </cell>
          <cell r="C978">
            <v>99.608999999999995</v>
          </cell>
          <cell r="D978">
            <v>2557</v>
          </cell>
          <cell r="E978">
            <v>3</v>
          </cell>
          <cell r="F978">
            <v>7</v>
          </cell>
          <cell r="G978">
            <v>1</v>
          </cell>
          <cell r="H978">
            <v>2553</v>
          </cell>
          <cell r="I978">
            <v>126</v>
          </cell>
          <cell r="J978">
            <v>2679</v>
          </cell>
          <cell r="K978">
            <v>0</v>
          </cell>
          <cell r="L978">
            <v>4542</v>
          </cell>
        </row>
        <row r="979">
          <cell r="A979" t="str">
            <v>m54363_200822_003928/12321247/ccs</v>
          </cell>
          <cell r="B979" t="str">
            <v>A4_OUT-4993</v>
          </cell>
          <cell r="C979">
            <v>99.149000000000001</v>
          </cell>
          <cell r="D979">
            <v>3762</v>
          </cell>
          <cell r="E979">
            <v>2</v>
          </cell>
          <cell r="F979">
            <v>29</v>
          </cell>
          <cell r="G979">
            <v>1</v>
          </cell>
          <cell r="H979">
            <v>3751</v>
          </cell>
          <cell r="I979">
            <v>126</v>
          </cell>
          <cell r="J979">
            <v>3868</v>
          </cell>
          <cell r="K979">
            <v>0</v>
          </cell>
          <cell r="L979">
            <v>6537</v>
          </cell>
        </row>
        <row r="980">
          <cell r="A980" t="str">
            <v>m54363_200822_003928/12452277/ccs</v>
          </cell>
          <cell r="B980" t="str">
            <v>A4_OUT-4993</v>
          </cell>
          <cell r="C980">
            <v>99.543000000000006</v>
          </cell>
          <cell r="D980">
            <v>2405</v>
          </cell>
          <cell r="E980">
            <v>3</v>
          </cell>
          <cell r="F980">
            <v>8</v>
          </cell>
          <cell r="G980">
            <v>3224</v>
          </cell>
          <cell r="H980">
            <v>5623</v>
          </cell>
          <cell r="I980">
            <v>2592</v>
          </cell>
          <cell r="J980">
            <v>4993</v>
          </cell>
          <cell r="K980">
            <v>0</v>
          </cell>
          <cell r="L980">
            <v>4259</v>
          </cell>
        </row>
        <row r="981">
          <cell r="A981" t="str">
            <v>m54363_200822_003928/12452295/ccs</v>
          </cell>
          <cell r="B981" t="str">
            <v>A4_OUT-4993</v>
          </cell>
          <cell r="C981">
            <v>99.774000000000001</v>
          </cell>
          <cell r="D981">
            <v>4429</v>
          </cell>
          <cell r="E981">
            <v>0</v>
          </cell>
          <cell r="F981">
            <v>10</v>
          </cell>
          <cell r="G981">
            <v>1</v>
          </cell>
          <cell r="H981">
            <v>4424</v>
          </cell>
          <cell r="I981">
            <v>126</v>
          </cell>
          <cell r="J981">
            <v>4549</v>
          </cell>
          <cell r="K981">
            <v>0</v>
          </cell>
          <cell r="L981">
            <v>7907</v>
          </cell>
        </row>
        <row r="982">
          <cell r="A982" t="str">
            <v>m54363_200822_003928/12452677/ccs</v>
          </cell>
          <cell r="B982" t="str">
            <v>A4_OUT-4993</v>
          </cell>
          <cell r="C982">
            <v>99.683999999999997</v>
          </cell>
          <cell r="D982">
            <v>4112</v>
          </cell>
          <cell r="E982">
            <v>0</v>
          </cell>
          <cell r="F982">
            <v>13</v>
          </cell>
          <cell r="G982">
            <v>1</v>
          </cell>
          <cell r="H982">
            <v>4107</v>
          </cell>
          <cell r="I982">
            <v>126</v>
          </cell>
          <cell r="J982">
            <v>4229</v>
          </cell>
          <cell r="K982">
            <v>0</v>
          </cell>
          <cell r="L982">
            <v>7311</v>
          </cell>
        </row>
        <row r="983">
          <cell r="A983" t="str">
            <v>m54363_200822_003928/12452816/ccs</v>
          </cell>
          <cell r="B983" t="str">
            <v>A4_OUT-4993</v>
          </cell>
          <cell r="C983">
            <v>99.382000000000005</v>
          </cell>
          <cell r="D983">
            <v>3398</v>
          </cell>
          <cell r="E983">
            <v>2</v>
          </cell>
          <cell r="F983">
            <v>19</v>
          </cell>
          <cell r="G983">
            <v>1</v>
          </cell>
          <cell r="H983">
            <v>3385</v>
          </cell>
          <cell r="I983">
            <v>126</v>
          </cell>
          <cell r="J983">
            <v>3517</v>
          </cell>
          <cell r="K983">
            <v>0</v>
          </cell>
          <cell r="L983">
            <v>5965</v>
          </cell>
        </row>
        <row r="984">
          <cell r="A984" t="str">
            <v>m54363_200822_003928/12452834/ccs</v>
          </cell>
          <cell r="B984" t="str">
            <v>A4_OUT-4993</v>
          </cell>
          <cell r="C984">
            <v>99.084999999999994</v>
          </cell>
          <cell r="D984">
            <v>4372</v>
          </cell>
          <cell r="E984">
            <v>1</v>
          </cell>
          <cell r="F984">
            <v>14</v>
          </cell>
          <cell r="G984">
            <v>1</v>
          </cell>
          <cell r="H984">
            <v>4362</v>
          </cell>
          <cell r="I984">
            <v>126</v>
          </cell>
          <cell r="J984">
            <v>4468</v>
          </cell>
          <cell r="K984">
            <v>0</v>
          </cell>
          <cell r="L984">
            <v>7677</v>
          </cell>
        </row>
        <row r="985">
          <cell r="A985" t="str">
            <v>m54363_200822_003928/12517565/ccs</v>
          </cell>
          <cell r="B985" t="str">
            <v>A4_OUT-4993</v>
          </cell>
          <cell r="C985">
            <v>98.677999999999997</v>
          </cell>
          <cell r="D985">
            <v>4387</v>
          </cell>
          <cell r="E985">
            <v>4</v>
          </cell>
          <cell r="F985">
            <v>50</v>
          </cell>
          <cell r="G985">
            <v>1</v>
          </cell>
          <cell r="H985">
            <v>4374</v>
          </cell>
          <cell r="I985">
            <v>126</v>
          </cell>
          <cell r="J985">
            <v>4471</v>
          </cell>
          <cell r="K985">
            <v>0</v>
          </cell>
          <cell r="L985">
            <v>7474</v>
          </cell>
        </row>
        <row r="986">
          <cell r="A986" t="str">
            <v>m54363_200822_003928/12518338/ccs</v>
          </cell>
          <cell r="B986" t="str">
            <v>A4_OUT-4993</v>
          </cell>
          <cell r="C986">
            <v>99.727000000000004</v>
          </cell>
          <cell r="D986">
            <v>4401</v>
          </cell>
          <cell r="E986">
            <v>1</v>
          </cell>
          <cell r="F986">
            <v>11</v>
          </cell>
          <cell r="G986">
            <v>1</v>
          </cell>
          <cell r="H986">
            <v>4391</v>
          </cell>
          <cell r="I986">
            <v>126</v>
          </cell>
          <cell r="J986">
            <v>4525</v>
          </cell>
          <cell r="K986">
            <v>0</v>
          </cell>
          <cell r="L986">
            <v>7844</v>
          </cell>
        </row>
        <row r="987">
          <cell r="A987" t="str">
            <v>m54363_200822_003928/12583048/ccs</v>
          </cell>
          <cell r="B987" t="str">
            <v>A4_OUT-4993</v>
          </cell>
          <cell r="C987">
            <v>99.908000000000001</v>
          </cell>
          <cell r="D987">
            <v>4325</v>
          </cell>
          <cell r="E987">
            <v>0</v>
          </cell>
          <cell r="F987">
            <v>4</v>
          </cell>
          <cell r="G987">
            <v>1</v>
          </cell>
          <cell r="H987">
            <v>4322</v>
          </cell>
          <cell r="I987">
            <v>126</v>
          </cell>
          <cell r="J987">
            <v>4449</v>
          </cell>
          <cell r="K987">
            <v>0</v>
          </cell>
          <cell r="L987">
            <v>7768</v>
          </cell>
        </row>
        <row r="988">
          <cell r="A988" t="str">
            <v>m54363_200822_003928/12583263/ccs</v>
          </cell>
          <cell r="B988" t="str">
            <v>A4_OUT-4993</v>
          </cell>
          <cell r="C988">
            <v>99.173000000000002</v>
          </cell>
          <cell r="D988">
            <v>3868</v>
          </cell>
          <cell r="E988">
            <v>0</v>
          </cell>
          <cell r="F988">
            <v>29</v>
          </cell>
          <cell r="G988">
            <v>1</v>
          </cell>
          <cell r="H988">
            <v>3859</v>
          </cell>
          <cell r="I988">
            <v>126</v>
          </cell>
          <cell r="J988">
            <v>3970</v>
          </cell>
          <cell r="K988">
            <v>0</v>
          </cell>
          <cell r="L988">
            <v>6730</v>
          </cell>
        </row>
        <row r="989">
          <cell r="A989" t="str">
            <v>m54363_200822_003928/12583800/ccs</v>
          </cell>
          <cell r="B989" t="str">
            <v>A4_OUT-4993</v>
          </cell>
          <cell r="C989">
            <v>99.495000000000005</v>
          </cell>
          <cell r="D989">
            <v>3961</v>
          </cell>
          <cell r="E989">
            <v>3</v>
          </cell>
          <cell r="F989">
            <v>16</v>
          </cell>
          <cell r="G989">
            <v>1</v>
          </cell>
          <cell r="H989">
            <v>3946</v>
          </cell>
          <cell r="I989">
            <v>126</v>
          </cell>
          <cell r="J989">
            <v>4084</v>
          </cell>
          <cell r="K989">
            <v>0</v>
          </cell>
          <cell r="L989">
            <v>6997</v>
          </cell>
        </row>
        <row r="990">
          <cell r="A990" t="str">
            <v>m54363_200822_003928/12648868/ccs</v>
          </cell>
          <cell r="B990" t="str">
            <v>A4_OUT-4993</v>
          </cell>
          <cell r="C990">
            <v>99.790999999999997</v>
          </cell>
          <cell r="D990">
            <v>1914</v>
          </cell>
          <cell r="E990">
            <v>0</v>
          </cell>
          <cell r="F990">
            <v>4</v>
          </cell>
          <cell r="G990">
            <v>1</v>
          </cell>
          <cell r="H990">
            <v>1911</v>
          </cell>
          <cell r="I990">
            <v>1913</v>
          </cell>
          <cell r="J990">
            <v>1</v>
          </cell>
          <cell r="K990">
            <v>0</v>
          </cell>
          <cell r="L990">
            <v>3420</v>
          </cell>
        </row>
        <row r="991">
          <cell r="A991" t="str">
            <v>m54363_200822_003928/12649060/ccs</v>
          </cell>
          <cell r="B991" t="str">
            <v>A4_OUT-4993</v>
          </cell>
          <cell r="C991">
            <v>99.733000000000004</v>
          </cell>
          <cell r="D991">
            <v>4118</v>
          </cell>
          <cell r="E991">
            <v>0</v>
          </cell>
          <cell r="F991">
            <v>11</v>
          </cell>
          <cell r="G991">
            <v>1</v>
          </cell>
          <cell r="H991">
            <v>4112</v>
          </cell>
          <cell r="I991">
            <v>126</v>
          </cell>
          <cell r="J991">
            <v>4238</v>
          </cell>
          <cell r="K991">
            <v>0</v>
          </cell>
          <cell r="L991">
            <v>7338</v>
          </cell>
        </row>
        <row r="992">
          <cell r="A992" t="str">
            <v>m54363_200822_003928/12714141/ccs</v>
          </cell>
          <cell r="B992" t="str">
            <v>A4_OUT-4993</v>
          </cell>
          <cell r="C992">
            <v>99.799000000000007</v>
          </cell>
          <cell r="D992">
            <v>3977</v>
          </cell>
          <cell r="E992">
            <v>0</v>
          </cell>
          <cell r="F992">
            <v>8</v>
          </cell>
          <cell r="G992">
            <v>1</v>
          </cell>
          <cell r="H992">
            <v>3973</v>
          </cell>
          <cell r="I992">
            <v>126</v>
          </cell>
          <cell r="J992">
            <v>4098</v>
          </cell>
          <cell r="K992">
            <v>0</v>
          </cell>
          <cell r="L992">
            <v>7108</v>
          </cell>
        </row>
        <row r="993">
          <cell r="A993" t="str">
            <v>m54363_200822_003928/12714852/ccs</v>
          </cell>
          <cell r="B993" t="str">
            <v>A4_OUT-4993</v>
          </cell>
          <cell r="C993">
            <v>99.771000000000001</v>
          </cell>
          <cell r="D993">
            <v>4360</v>
          </cell>
          <cell r="E993">
            <v>0</v>
          </cell>
          <cell r="F993">
            <v>10</v>
          </cell>
          <cell r="G993">
            <v>1</v>
          </cell>
          <cell r="H993">
            <v>4351</v>
          </cell>
          <cell r="I993">
            <v>126</v>
          </cell>
          <cell r="J993">
            <v>4484</v>
          </cell>
          <cell r="K993">
            <v>0</v>
          </cell>
          <cell r="L993">
            <v>7782</v>
          </cell>
        </row>
        <row r="994">
          <cell r="A994" t="str">
            <v>m54363_200822_003928/12779846/ccs</v>
          </cell>
          <cell r="B994" t="str">
            <v>A4_OUT-4993</v>
          </cell>
          <cell r="C994">
            <v>99.186999999999998</v>
          </cell>
          <cell r="D994">
            <v>3569</v>
          </cell>
          <cell r="E994">
            <v>3</v>
          </cell>
          <cell r="F994">
            <v>24</v>
          </cell>
          <cell r="G994">
            <v>1</v>
          </cell>
          <cell r="H994">
            <v>3553</v>
          </cell>
          <cell r="I994">
            <v>126</v>
          </cell>
          <cell r="J994">
            <v>3684</v>
          </cell>
          <cell r="K994">
            <v>0</v>
          </cell>
          <cell r="L994">
            <v>6222</v>
          </cell>
        </row>
        <row r="995">
          <cell r="A995" t="str">
            <v>m54363_200822_003928/12779852/ccs</v>
          </cell>
          <cell r="B995" t="str">
            <v>A4_OUT-4993</v>
          </cell>
          <cell r="C995">
            <v>99.867000000000004</v>
          </cell>
          <cell r="D995">
            <v>3767</v>
          </cell>
          <cell r="E995">
            <v>0</v>
          </cell>
          <cell r="F995">
            <v>5</v>
          </cell>
          <cell r="G995">
            <v>1</v>
          </cell>
          <cell r="H995">
            <v>3763</v>
          </cell>
          <cell r="I995">
            <v>126</v>
          </cell>
          <cell r="J995">
            <v>3891</v>
          </cell>
          <cell r="K995">
            <v>0</v>
          </cell>
          <cell r="L995">
            <v>6754</v>
          </cell>
        </row>
        <row r="996">
          <cell r="A996" t="str">
            <v>m54363_200822_003928/12779954/ccs</v>
          </cell>
          <cell r="B996" t="str">
            <v>A4_OUT-4993</v>
          </cell>
          <cell r="C996">
            <v>99.134</v>
          </cell>
          <cell r="D996">
            <v>3117</v>
          </cell>
          <cell r="E996">
            <v>18</v>
          </cell>
          <cell r="F996">
            <v>7</v>
          </cell>
          <cell r="G996">
            <v>2073</v>
          </cell>
          <cell r="H996">
            <v>5185</v>
          </cell>
          <cell r="I996">
            <v>1</v>
          </cell>
          <cell r="J996">
            <v>3112</v>
          </cell>
          <cell r="K996">
            <v>0</v>
          </cell>
          <cell r="L996">
            <v>5477</v>
          </cell>
        </row>
        <row r="997">
          <cell r="A997" t="str">
            <v>m54363_200822_003928/12780130/ccs</v>
          </cell>
          <cell r="B997" t="str">
            <v>A4_OUT-4993</v>
          </cell>
          <cell r="C997">
            <v>99.905000000000001</v>
          </cell>
          <cell r="D997">
            <v>4218</v>
          </cell>
          <cell r="E997">
            <v>0</v>
          </cell>
          <cell r="F997">
            <v>4</v>
          </cell>
          <cell r="G997">
            <v>1</v>
          </cell>
          <cell r="H997">
            <v>4215</v>
          </cell>
          <cell r="I997">
            <v>126</v>
          </cell>
          <cell r="J997">
            <v>4342</v>
          </cell>
          <cell r="K997">
            <v>0</v>
          </cell>
          <cell r="L997">
            <v>7575</v>
          </cell>
        </row>
        <row r="998">
          <cell r="A998" t="str">
            <v>m54363_200822_003928/12780402/ccs</v>
          </cell>
          <cell r="B998" t="str">
            <v>A4_OUT-4993</v>
          </cell>
          <cell r="C998">
            <v>99.200999999999993</v>
          </cell>
          <cell r="D998">
            <v>4379</v>
          </cell>
          <cell r="E998">
            <v>3</v>
          </cell>
          <cell r="F998">
            <v>32</v>
          </cell>
          <cell r="G998">
            <v>1</v>
          </cell>
          <cell r="H998">
            <v>4360</v>
          </cell>
          <cell r="I998">
            <v>126</v>
          </cell>
          <cell r="J998">
            <v>4491</v>
          </cell>
          <cell r="K998">
            <v>0</v>
          </cell>
          <cell r="L998">
            <v>7625</v>
          </cell>
        </row>
        <row r="999">
          <cell r="A999" t="str">
            <v>m54363_200822_003928/12780466/ccs</v>
          </cell>
          <cell r="B999" t="str">
            <v>A4_OUT-4993</v>
          </cell>
          <cell r="C999">
            <v>98.908000000000001</v>
          </cell>
          <cell r="D999">
            <v>4396</v>
          </cell>
          <cell r="E999">
            <v>1</v>
          </cell>
          <cell r="F999">
            <v>8</v>
          </cell>
          <cell r="G999">
            <v>1</v>
          </cell>
          <cell r="H999">
            <v>4390</v>
          </cell>
          <cell r="I999">
            <v>126</v>
          </cell>
          <cell r="J999">
            <v>4480</v>
          </cell>
          <cell r="K999">
            <v>0</v>
          </cell>
          <cell r="L999">
            <v>7718</v>
          </cell>
        </row>
        <row r="1000">
          <cell r="A1000" t="str">
            <v>m54363_200822_003928/12845142/ccs</v>
          </cell>
          <cell r="B1000" t="str">
            <v>A4_OUT-4993</v>
          </cell>
          <cell r="C1000">
            <v>97.974000000000004</v>
          </cell>
          <cell r="D1000">
            <v>1086</v>
          </cell>
          <cell r="E1000">
            <v>17</v>
          </cell>
          <cell r="F1000">
            <v>5</v>
          </cell>
          <cell r="G1000">
            <v>1</v>
          </cell>
          <cell r="H1000">
            <v>1086</v>
          </cell>
          <cell r="I1000">
            <v>3884</v>
          </cell>
          <cell r="J1000">
            <v>4964</v>
          </cell>
          <cell r="K1000">
            <v>0</v>
          </cell>
          <cell r="L1000">
            <v>1842</v>
          </cell>
        </row>
        <row r="1001">
          <cell r="A1001" t="str">
            <v>m54363_200822_003928/12845688/ccs</v>
          </cell>
          <cell r="B1001" t="str">
            <v>A4_OUT-4993</v>
          </cell>
          <cell r="C1001">
            <v>99.724999999999994</v>
          </cell>
          <cell r="D1001">
            <v>4356</v>
          </cell>
          <cell r="E1001">
            <v>1</v>
          </cell>
          <cell r="F1001">
            <v>10</v>
          </cell>
          <cell r="G1001">
            <v>1</v>
          </cell>
          <cell r="H1001">
            <v>4348</v>
          </cell>
          <cell r="I1001">
            <v>126</v>
          </cell>
          <cell r="J1001">
            <v>4478</v>
          </cell>
          <cell r="K1001">
            <v>0</v>
          </cell>
          <cell r="L1001">
            <v>7767</v>
          </cell>
        </row>
        <row r="1002">
          <cell r="A1002" t="str">
            <v>m54363_200822_003928/12910813/ccs</v>
          </cell>
          <cell r="B1002" t="str">
            <v>A4_OUT-4993</v>
          </cell>
          <cell r="C1002">
            <v>99.703999999999994</v>
          </cell>
          <cell r="D1002">
            <v>4393</v>
          </cell>
          <cell r="E1002">
            <v>0</v>
          </cell>
          <cell r="F1002">
            <v>13</v>
          </cell>
          <cell r="G1002">
            <v>1</v>
          </cell>
          <cell r="H1002">
            <v>4385</v>
          </cell>
          <cell r="I1002">
            <v>126</v>
          </cell>
          <cell r="J1002">
            <v>4513</v>
          </cell>
          <cell r="K1002">
            <v>0</v>
          </cell>
          <cell r="L1002">
            <v>7817</v>
          </cell>
        </row>
        <row r="1003">
          <cell r="A1003" t="str">
            <v>m54363_200822_003928/12911607/ccs</v>
          </cell>
          <cell r="B1003" t="str">
            <v>A4_OUT-4993</v>
          </cell>
          <cell r="C1003">
            <v>99.578000000000003</v>
          </cell>
          <cell r="D1003">
            <v>4262</v>
          </cell>
          <cell r="E1003">
            <v>1</v>
          </cell>
          <cell r="F1003">
            <v>17</v>
          </cell>
          <cell r="G1003">
            <v>1</v>
          </cell>
          <cell r="H1003">
            <v>4251</v>
          </cell>
          <cell r="I1003">
            <v>126</v>
          </cell>
          <cell r="J1003">
            <v>4381</v>
          </cell>
          <cell r="K1003">
            <v>0</v>
          </cell>
          <cell r="L1003">
            <v>7544</v>
          </cell>
        </row>
        <row r="1004">
          <cell r="A1004" t="str">
            <v>m54363_200822_003928/12976648/ccs</v>
          </cell>
          <cell r="B1004" t="str">
            <v>A4_OUT-4993</v>
          </cell>
          <cell r="C1004">
            <v>99.88</v>
          </cell>
          <cell r="D1004">
            <v>4168</v>
          </cell>
          <cell r="E1004">
            <v>0</v>
          </cell>
          <cell r="F1004">
            <v>5</v>
          </cell>
          <cell r="G1004">
            <v>1</v>
          </cell>
          <cell r="H1004">
            <v>4165</v>
          </cell>
          <cell r="I1004">
            <v>126</v>
          </cell>
          <cell r="J1004">
            <v>4291</v>
          </cell>
          <cell r="K1004">
            <v>0</v>
          </cell>
          <cell r="L1004">
            <v>7477</v>
          </cell>
        </row>
        <row r="1005">
          <cell r="A1005" t="str">
            <v>m54363_200822_003928/13041774/ccs</v>
          </cell>
          <cell r="B1005" t="str">
            <v>A4_OUT-4993</v>
          </cell>
          <cell r="C1005">
            <v>99.908000000000001</v>
          </cell>
          <cell r="D1005">
            <v>4333</v>
          </cell>
          <cell r="E1005">
            <v>0</v>
          </cell>
          <cell r="F1005">
            <v>4</v>
          </cell>
          <cell r="G1005">
            <v>1</v>
          </cell>
          <cell r="H1005">
            <v>4332</v>
          </cell>
          <cell r="I1005">
            <v>126</v>
          </cell>
          <cell r="J1005">
            <v>4455</v>
          </cell>
          <cell r="K1005">
            <v>0</v>
          </cell>
          <cell r="L1005">
            <v>7782</v>
          </cell>
        </row>
        <row r="1006">
          <cell r="A1006" t="str">
            <v>m54363_200822_003928/13042611/ccs</v>
          </cell>
          <cell r="B1006" t="str">
            <v>A4_OUT-4993</v>
          </cell>
          <cell r="C1006">
            <v>99.739000000000004</v>
          </cell>
          <cell r="D1006">
            <v>4218</v>
          </cell>
          <cell r="E1006">
            <v>0</v>
          </cell>
          <cell r="F1006">
            <v>7</v>
          </cell>
          <cell r="G1006">
            <v>1</v>
          </cell>
          <cell r="H1006">
            <v>4215</v>
          </cell>
          <cell r="I1006">
            <v>126</v>
          </cell>
          <cell r="J1006">
            <v>4335</v>
          </cell>
          <cell r="K1006">
            <v>0</v>
          </cell>
          <cell r="L1006">
            <v>7536</v>
          </cell>
        </row>
        <row r="1007">
          <cell r="A1007" t="str">
            <v>m54363_200822_003928/13107676/ccs</v>
          </cell>
          <cell r="B1007" t="str">
            <v>A4_OUT-4993</v>
          </cell>
          <cell r="C1007">
            <v>99.787000000000006</v>
          </cell>
          <cell r="D1007">
            <v>4227</v>
          </cell>
          <cell r="E1007">
            <v>0</v>
          </cell>
          <cell r="F1007">
            <v>9</v>
          </cell>
          <cell r="G1007">
            <v>1</v>
          </cell>
          <cell r="H1007">
            <v>4222</v>
          </cell>
          <cell r="I1007">
            <v>126</v>
          </cell>
          <cell r="J1007">
            <v>4348</v>
          </cell>
          <cell r="K1007">
            <v>0</v>
          </cell>
          <cell r="L1007">
            <v>7551</v>
          </cell>
        </row>
        <row r="1008">
          <cell r="A1008" t="str">
            <v>m54363_200822_003928/13108098/ccs</v>
          </cell>
          <cell r="B1008" t="str">
            <v>A4_OUT-4993</v>
          </cell>
          <cell r="C1008">
            <v>99.47</v>
          </cell>
          <cell r="D1008">
            <v>4342</v>
          </cell>
          <cell r="E1008">
            <v>1</v>
          </cell>
          <cell r="F1008">
            <v>21</v>
          </cell>
          <cell r="G1008">
            <v>1</v>
          </cell>
          <cell r="H1008">
            <v>4326</v>
          </cell>
          <cell r="I1008">
            <v>126</v>
          </cell>
          <cell r="J1008">
            <v>4461</v>
          </cell>
          <cell r="K1008">
            <v>0</v>
          </cell>
          <cell r="L1008">
            <v>7652</v>
          </cell>
        </row>
        <row r="1009">
          <cell r="A1009" t="str">
            <v>m54363_200822_003928/13172933/ccs</v>
          </cell>
          <cell r="B1009" t="str">
            <v>A4_OUT-4993</v>
          </cell>
          <cell r="C1009">
            <v>98.200999999999993</v>
          </cell>
          <cell r="D1009">
            <v>4280</v>
          </cell>
          <cell r="E1009">
            <v>19</v>
          </cell>
          <cell r="F1009">
            <v>50</v>
          </cell>
          <cell r="G1009">
            <v>225</v>
          </cell>
          <cell r="H1009">
            <v>4497</v>
          </cell>
          <cell r="I1009">
            <v>1</v>
          </cell>
          <cell r="J1009">
            <v>4229</v>
          </cell>
          <cell r="K1009">
            <v>0</v>
          </cell>
          <cell r="L1009">
            <v>7199</v>
          </cell>
        </row>
        <row r="1010">
          <cell r="A1010" t="str">
            <v>m54363_200822_003928/13173547/ccs</v>
          </cell>
          <cell r="B1010" t="str">
            <v>A4_OUT-4993</v>
          </cell>
          <cell r="C1010">
            <v>99.9</v>
          </cell>
          <cell r="D1010">
            <v>3982</v>
          </cell>
          <cell r="E1010">
            <v>0</v>
          </cell>
          <cell r="F1010">
            <v>4</v>
          </cell>
          <cell r="G1010">
            <v>1</v>
          </cell>
          <cell r="H1010">
            <v>3980</v>
          </cell>
          <cell r="I1010">
            <v>126</v>
          </cell>
          <cell r="J1010">
            <v>4105</v>
          </cell>
          <cell r="K1010">
            <v>0</v>
          </cell>
          <cell r="L1010">
            <v>7149</v>
          </cell>
        </row>
        <row r="1011">
          <cell r="A1011" t="str">
            <v>m54363_200822_003928/13173607/ccs</v>
          </cell>
          <cell r="B1011" t="str">
            <v>A4_OUT-4993</v>
          </cell>
          <cell r="C1011">
            <v>95.909000000000006</v>
          </cell>
          <cell r="D1011">
            <v>440</v>
          </cell>
          <cell r="E1011">
            <v>17</v>
          </cell>
          <cell r="F1011">
            <v>1</v>
          </cell>
          <cell r="G1011">
            <v>1</v>
          </cell>
          <cell r="H1011">
            <v>440</v>
          </cell>
          <cell r="I1011">
            <v>439</v>
          </cell>
          <cell r="J1011">
            <v>1</v>
          </cell>
          <cell r="K1011">
            <v>0</v>
          </cell>
          <cell r="L1011">
            <v>710</v>
          </cell>
        </row>
        <row r="1012">
          <cell r="A1012" t="str">
            <v>m54363_200822_003928/13173677/ccs</v>
          </cell>
          <cell r="B1012" t="str">
            <v>A4_OUT-4993</v>
          </cell>
          <cell r="C1012">
            <v>100</v>
          </cell>
          <cell r="D1012">
            <v>123</v>
          </cell>
          <cell r="E1012">
            <v>0</v>
          </cell>
          <cell r="F1012">
            <v>0</v>
          </cell>
          <cell r="G1012">
            <v>8224</v>
          </cell>
          <cell r="H1012">
            <v>8346</v>
          </cell>
          <cell r="I1012">
            <v>123</v>
          </cell>
          <cell r="J1012">
            <v>1</v>
          </cell>
          <cell r="K1012">
            <v>2.8699999999999999E-60</v>
          </cell>
          <cell r="L1012">
            <v>223</v>
          </cell>
        </row>
        <row r="1013">
          <cell r="A1013" t="str">
            <v>m54363_200822_003928/13238582/ccs</v>
          </cell>
          <cell r="B1013" t="str">
            <v>A4_OUT-4993</v>
          </cell>
          <cell r="C1013">
            <v>99.483000000000004</v>
          </cell>
          <cell r="D1013">
            <v>4257</v>
          </cell>
          <cell r="E1013">
            <v>3</v>
          </cell>
          <cell r="F1013">
            <v>19</v>
          </cell>
          <cell r="G1013">
            <v>1</v>
          </cell>
          <cell r="H1013">
            <v>4249</v>
          </cell>
          <cell r="I1013">
            <v>126</v>
          </cell>
          <cell r="J1013">
            <v>4371</v>
          </cell>
          <cell r="K1013">
            <v>0</v>
          </cell>
          <cell r="L1013">
            <v>7510</v>
          </cell>
        </row>
        <row r="1014">
          <cell r="A1014" t="str">
            <v>m54363_200822_003928/13304108/ccs</v>
          </cell>
          <cell r="B1014" t="str">
            <v>A4_OUT-4993</v>
          </cell>
          <cell r="C1014">
            <v>99.837999999999994</v>
          </cell>
          <cell r="D1014">
            <v>4318</v>
          </cell>
          <cell r="E1014">
            <v>0</v>
          </cell>
          <cell r="F1014">
            <v>7</v>
          </cell>
          <cell r="G1014">
            <v>1</v>
          </cell>
          <cell r="H1014">
            <v>4314</v>
          </cell>
          <cell r="I1014">
            <v>126</v>
          </cell>
          <cell r="J1014">
            <v>4440</v>
          </cell>
          <cell r="K1014">
            <v>0</v>
          </cell>
          <cell r="L1014">
            <v>7731</v>
          </cell>
        </row>
        <row r="1015">
          <cell r="A1015" t="str">
            <v>m54363_200822_003928/13304670/ccs</v>
          </cell>
          <cell r="B1015" t="str">
            <v>A4_OUT-4993</v>
          </cell>
          <cell r="C1015">
            <v>99.757999999999996</v>
          </cell>
          <cell r="D1015">
            <v>4137</v>
          </cell>
          <cell r="E1015">
            <v>0</v>
          </cell>
          <cell r="F1015">
            <v>10</v>
          </cell>
          <cell r="G1015">
            <v>1</v>
          </cell>
          <cell r="H1015">
            <v>4130</v>
          </cell>
          <cell r="I1015">
            <v>126</v>
          </cell>
          <cell r="J1015">
            <v>4259</v>
          </cell>
          <cell r="K1015">
            <v>0</v>
          </cell>
          <cell r="L1015">
            <v>7380</v>
          </cell>
        </row>
        <row r="1016">
          <cell r="A1016" t="str">
            <v>m54363_200822_003928/13369558/ccs</v>
          </cell>
          <cell r="B1016" t="str">
            <v>A4_OUT-4993</v>
          </cell>
          <cell r="C1016">
            <v>99.174000000000007</v>
          </cell>
          <cell r="D1016">
            <v>4359</v>
          </cell>
          <cell r="E1016">
            <v>1</v>
          </cell>
          <cell r="F1016">
            <v>27</v>
          </cell>
          <cell r="G1016">
            <v>1</v>
          </cell>
          <cell r="H1016">
            <v>4353</v>
          </cell>
          <cell r="I1016">
            <v>126</v>
          </cell>
          <cell r="J1016">
            <v>4455</v>
          </cell>
          <cell r="K1016">
            <v>0</v>
          </cell>
          <cell r="L1016">
            <v>7609</v>
          </cell>
        </row>
        <row r="1017">
          <cell r="A1017" t="str">
            <v>m54363_200822_003928/13369802/ccs</v>
          </cell>
          <cell r="B1017" t="str">
            <v>A4_OUT-4993</v>
          </cell>
          <cell r="C1017">
            <v>99.664000000000001</v>
          </cell>
          <cell r="D1017">
            <v>4163</v>
          </cell>
          <cell r="E1017">
            <v>0</v>
          </cell>
          <cell r="F1017">
            <v>11</v>
          </cell>
          <cell r="G1017">
            <v>1</v>
          </cell>
          <cell r="H1017">
            <v>4161</v>
          </cell>
          <cell r="I1017">
            <v>126</v>
          </cell>
          <cell r="J1017">
            <v>4276</v>
          </cell>
          <cell r="K1017">
            <v>0</v>
          </cell>
          <cell r="L1017">
            <v>7408</v>
          </cell>
        </row>
        <row r="1018">
          <cell r="A1018" t="str">
            <v>m54363_200822_003928/13369850/ccs</v>
          </cell>
          <cell r="B1018" t="str">
            <v>A4_OUT-4993</v>
          </cell>
          <cell r="C1018">
            <v>99.751000000000005</v>
          </cell>
          <cell r="D1018">
            <v>4014</v>
          </cell>
          <cell r="E1018">
            <v>0</v>
          </cell>
          <cell r="F1018">
            <v>10</v>
          </cell>
          <cell r="G1018">
            <v>1</v>
          </cell>
          <cell r="H1018">
            <v>4009</v>
          </cell>
          <cell r="I1018">
            <v>126</v>
          </cell>
          <cell r="J1018">
            <v>4134</v>
          </cell>
          <cell r="K1018">
            <v>0</v>
          </cell>
          <cell r="L1018">
            <v>7158</v>
          </cell>
        </row>
        <row r="1019">
          <cell r="A1019" t="str">
            <v>m54363_200822_003928/13500550/ccs</v>
          </cell>
          <cell r="B1019" t="str">
            <v>A4_OUT-4993</v>
          </cell>
          <cell r="C1019">
            <v>99.497</v>
          </cell>
          <cell r="D1019">
            <v>3777</v>
          </cell>
          <cell r="E1019">
            <v>4</v>
          </cell>
          <cell r="F1019">
            <v>15</v>
          </cell>
          <cell r="G1019">
            <v>1</v>
          </cell>
          <cell r="H1019">
            <v>3773</v>
          </cell>
          <cell r="I1019">
            <v>126</v>
          </cell>
          <cell r="J1019">
            <v>3891</v>
          </cell>
          <cell r="K1019">
            <v>0</v>
          </cell>
          <cell r="L1019">
            <v>6672</v>
          </cell>
        </row>
        <row r="1020">
          <cell r="A1020" t="str">
            <v>m54363_200822_003928/13500587/ccs</v>
          </cell>
          <cell r="B1020" t="str">
            <v>A4_OUT-4993</v>
          </cell>
          <cell r="C1020">
            <v>99.771000000000001</v>
          </cell>
          <cell r="D1020">
            <v>3935</v>
          </cell>
          <cell r="E1020">
            <v>1</v>
          </cell>
          <cell r="F1020">
            <v>8</v>
          </cell>
          <cell r="G1020">
            <v>1</v>
          </cell>
          <cell r="H1020">
            <v>3929</v>
          </cell>
          <cell r="I1020">
            <v>126</v>
          </cell>
          <cell r="J1020">
            <v>4058</v>
          </cell>
          <cell r="K1020">
            <v>0</v>
          </cell>
          <cell r="L1020">
            <v>7028</v>
          </cell>
        </row>
        <row r="1021">
          <cell r="A1021" t="str">
            <v>m54363_200822_003928/13566870/ccs</v>
          </cell>
          <cell r="B1021" t="str">
            <v>A4_OUT-4993</v>
          </cell>
          <cell r="C1021">
            <v>99.606999999999999</v>
          </cell>
          <cell r="D1021">
            <v>4070</v>
          </cell>
          <cell r="E1021">
            <v>1</v>
          </cell>
          <cell r="F1021">
            <v>15</v>
          </cell>
          <cell r="G1021">
            <v>1</v>
          </cell>
          <cell r="H1021">
            <v>4057</v>
          </cell>
          <cell r="I1021">
            <v>126</v>
          </cell>
          <cell r="J1021">
            <v>4193</v>
          </cell>
          <cell r="K1021">
            <v>0</v>
          </cell>
          <cell r="L1021">
            <v>7214</v>
          </cell>
        </row>
        <row r="1022">
          <cell r="A1022" t="str">
            <v>m54363_200822_003928/13632172/ccs</v>
          </cell>
          <cell r="B1022" t="str">
            <v>A4_OUT-4993</v>
          </cell>
          <cell r="C1022">
            <v>99.756</v>
          </cell>
          <cell r="D1022">
            <v>4104</v>
          </cell>
          <cell r="E1022">
            <v>0</v>
          </cell>
          <cell r="F1022">
            <v>10</v>
          </cell>
          <cell r="G1022">
            <v>1</v>
          </cell>
          <cell r="H1022">
            <v>4096</v>
          </cell>
          <cell r="I1022">
            <v>126</v>
          </cell>
          <cell r="J1022">
            <v>4227</v>
          </cell>
          <cell r="K1022">
            <v>0</v>
          </cell>
          <cell r="L1022">
            <v>7321</v>
          </cell>
        </row>
        <row r="1023">
          <cell r="A1023" t="str">
            <v>m54363_200822_003928/13697183/ccs</v>
          </cell>
          <cell r="B1023" t="str">
            <v>A4_OUT-4993</v>
          </cell>
          <cell r="C1023">
            <v>99.509</v>
          </cell>
          <cell r="D1023">
            <v>4274</v>
          </cell>
          <cell r="E1023">
            <v>0</v>
          </cell>
          <cell r="F1023">
            <v>21</v>
          </cell>
          <cell r="G1023">
            <v>1</v>
          </cell>
          <cell r="H1023">
            <v>4261</v>
          </cell>
          <cell r="I1023">
            <v>126</v>
          </cell>
          <cell r="J1023">
            <v>4391</v>
          </cell>
          <cell r="K1023">
            <v>0</v>
          </cell>
          <cell r="L1023">
            <v>7538</v>
          </cell>
        </row>
        <row r="1024">
          <cell r="A1024" t="str">
            <v>m54363_200822_003928/13697386/ccs</v>
          </cell>
          <cell r="B1024" t="str">
            <v>A4_OUT-4993</v>
          </cell>
          <cell r="C1024">
            <v>99.831999999999994</v>
          </cell>
          <cell r="D1024">
            <v>4159</v>
          </cell>
          <cell r="E1024">
            <v>0</v>
          </cell>
          <cell r="F1024">
            <v>7</v>
          </cell>
          <cell r="G1024">
            <v>1</v>
          </cell>
          <cell r="H1024">
            <v>4155</v>
          </cell>
          <cell r="I1024">
            <v>126</v>
          </cell>
          <cell r="J1024">
            <v>4281</v>
          </cell>
          <cell r="K1024">
            <v>0</v>
          </cell>
          <cell r="L1024">
            <v>7444</v>
          </cell>
        </row>
        <row r="1025">
          <cell r="A1025" t="str">
            <v>m54363_200822_003928/13763274/ccs</v>
          </cell>
          <cell r="B1025" t="str">
            <v>A4_OUT-4993</v>
          </cell>
          <cell r="C1025">
            <v>96.114999999999995</v>
          </cell>
          <cell r="D1025">
            <v>592</v>
          </cell>
          <cell r="E1025">
            <v>17</v>
          </cell>
          <cell r="F1025">
            <v>6</v>
          </cell>
          <cell r="G1025">
            <v>1</v>
          </cell>
          <cell r="H1025">
            <v>587</v>
          </cell>
          <cell r="I1025">
            <v>591</v>
          </cell>
          <cell r="J1025">
            <v>1</v>
          </cell>
          <cell r="K1025">
            <v>0</v>
          </cell>
          <cell r="L1025">
            <v>943</v>
          </cell>
        </row>
        <row r="1026">
          <cell r="A1026" t="str">
            <v>m54363_200822_003928/13763302/ccs</v>
          </cell>
          <cell r="B1026" t="str">
            <v>A4_OUT-4993</v>
          </cell>
          <cell r="C1026">
            <v>99.138999999999996</v>
          </cell>
          <cell r="D1026">
            <v>3950</v>
          </cell>
          <cell r="E1026">
            <v>2</v>
          </cell>
          <cell r="F1026">
            <v>27</v>
          </cell>
          <cell r="G1026">
            <v>1</v>
          </cell>
          <cell r="H1026">
            <v>3934</v>
          </cell>
          <cell r="I1026">
            <v>126</v>
          </cell>
          <cell r="J1026">
            <v>4059</v>
          </cell>
          <cell r="K1026">
            <v>0</v>
          </cell>
          <cell r="L1026">
            <v>6878</v>
          </cell>
        </row>
        <row r="1027">
          <cell r="A1027" t="str">
            <v>m54363_200822_003928/13828415/ccs</v>
          </cell>
          <cell r="B1027" t="str">
            <v>A4_OUT-4993</v>
          </cell>
          <cell r="C1027">
            <v>98.74</v>
          </cell>
          <cell r="D1027">
            <v>3890</v>
          </cell>
          <cell r="E1027">
            <v>4</v>
          </cell>
          <cell r="F1027">
            <v>40</v>
          </cell>
          <cell r="G1027">
            <v>1</v>
          </cell>
          <cell r="H1027">
            <v>3878</v>
          </cell>
          <cell r="I1027">
            <v>126</v>
          </cell>
          <cell r="J1027">
            <v>3982</v>
          </cell>
          <cell r="K1027">
            <v>0</v>
          </cell>
          <cell r="L1027">
            <v>6655</v>
          </cell>
        </row>
        <row r="1028">
          <cell r="A1028" t="str">
            <v>m54363_200822_003928/13828994/ccs</v>
          </cell>
          <cell r="B1028" t="str">
            <v>A4_OUT-4993</v>
          </cell>
          <cell r="C1028">
            <v>98.733000000000004</v>
          </cell>
          <cell r="D1028">
            <v>4184</v>
          </cell>
          <cell r="E1028">
            <v>3</v>
          </cell>
          <cell r="F1028">
            <v>20</v>
          </cell>
          <cell r="G1028">
            <v>1</v>
          </cell>
          <cell r="H1028">
            <v>4177</v>
          </cell>
          <cell r="I1028">
            <v>126</v>
          </cell>
          <cell r="J1028">
            <v>4266</v>
          </cell>
          <cell r="K1028">
            <v>0</v>
          </cell>
          <cell r="L1028">
            <v>7262</v>
          </cell>
        </row>
        <row r="1029">
          <cell r="A1029" t="str">
            <v>m54363_200822_003928/13894026/ccs</v>
          </cell>
          <cell r="B1029" t="str">
            <v>A4_OUT-4993</v>
          </cell>
          <cell r="C1029">
            <v>99.501999999999995</v>
          </cell>
          <cell r="D1029">
            <v>4220</v>
          </cell>
          <cell r="E1029">
            <v>0</v>
          </cell>
          <cell r="F1029">
            <v>21</v>
          </cell>
          <cell r="G1029">
            <v>1</v>
          </cell>
          <cell r="H1029">
            <v>4204</v>
          </cell>
          <cell r="I1029">
            <v>126</v>
          </cell>
          <cell r="J1029">
            <v>4340</v>
          </cell>
          <cell r="K1029">
            <v>0</v>
          </cell>
          <cell r="L1029">
            <v>7441</v>
          </cell>
        </row>
        <row r="1030">
          <cell r="A1030" t="str">
            <v>m54363_200822_003928/13894464/ccs</v>
          </cell>
          <cell r="B1030" t="str">
            <v>A4_OUT-4993</v>
          </cell>
          <cell r="C1030">
            <v>99.472999999999999</v>
          </cell>
          <cell r="D1030">
            <v>4173</v>
          </cell>
          <cell r="E1030">
            <v>2</v>
          </cell>
          <cell r="F1030">
            <v>20</v>
          </cell>
          <cell r="G1030">
            <v>1</v>
          </cell>
          <cell r="H1030">
            <v>4158</v>
          </cell>
          <cell r="I1030">
            <v>126</v>
          </cell>
          <cell r="J1030">
            <v>4293</v>
          </cell>
          <cell r="K1030">
            <v>0</v>
          </cell>
          <cell r="L1030">
            <v>7355</v>
          </cell>
        </row>
        <row r="1031">
          <cell r="A1031" t="str">
            <v>m54363_200822_003928/13959376/ccs</v>
          </cell>
          <cell r="B1031" t="str">
            <v>A4_OUT-4993</v>
          </cell>
          <cell r="C1031">
            <v>99.385000000000005</v>
          </cell>
          <cell r="D1031">
            <v>3413</v>
          </cell>
          <cell r="E1031">
            <v>1</v>
          </cell>
          <cell r="F1031">
            <v>19</v>
          </cell>
          <cell r="G1031">
            <v>1</v>
          </cell>
          <cell r="H1031">
            <v>3403</v>
          </cell>
          <cell r="I1031">
            <v>126</v>
          </cell>
          <cell r="J1031">
            <v>3528</v>
          </cell>
          <cell r="K1031">
            <v>0</v>
          </cell>
          <cell r="L1031">
            <v>5993</v>
          </cell>
        </row>
        <row r="1032">
          <cell r="A1032" t="str">
            <v>m54363_200822_003928/13959538/ccs</v>
          </cell>
          <cell r="B1032" t="str">
            <v>A4_OUT-4993</v>
          </cell>
          <cell r="C1032">
            <v>99.632999999999996</v>
          </cell>
          <cell r="D1032">
            <v>4087</v>
          </cell>
          <cell r="E1032">
            <v>0</v>
          </cell>
          <cell r="F1032">
            <v>14</v>
          </cell>
          <cell r="G1032">
            <v>1</v>
          </cell>
          <cell r="H1032">
            <v>4078</v>
          </cell>
          <cell r="I1032">
            <v>126</v>
          </cell>
          <cell r="J1032">
            <v>4206</v>
          </cell>
          <cell r="K1032">
            <v>0</v>
          </cell>
          <cell r="L1032">
            <v>7254</v>
          </cell>
        </row>
        <row r="1033">
          <cell r="A1033" t="str">
            <v>m54363_200822_003928/13959550/ccs</v>
          </cell>
          <cell r="B1033" t="str">
            <v>A4_OUT-4993</v>
          </cell>
          <cell r="C1033">
            <v>99.924999999999997</v>
          </cell>
          <cell r="D1033">
            <v>4012</v>
          </cell>
          <cell r="E1033">
            <v>0</v>
          </cell>
          <cell r="F1033">
            <v>3</v>
          </cell>
          <cell r="G1033">
            <v>1</v>
          </cell>
          <cell r="H1033">
            <v>4010</v>
          </cell>
          <cell r="I1033">
            <v>126</v>
          </cell>
          <cell r="J1033">
            <v>4136</v>
          </cell>
          <cell r="K1033">
            <v>0</v>
          </cell>
          <cell r="L1033">
            <v>7212</v>
          </cell>
        </row>
        <row r="1034">
          <cell r="A1034" t="str">
            <v>m54363_200822_003928/13959685/ccs</v>
          </cell>
          <cell r="B1034" t="str">
            <v>A4_OUT-4993</v>
          </cell>
          <cell r="C1034">
            <v>99.09</v>
          </cell>
          <cell r="D1034">
            <v>3406</v>
          </cell>
          <cell r="E1034">
            <v>3</v>
          </cell>
          <cell r="F1034">
            <v>27</v>
          </cell>
          <cell r="G1034">
            <v>1</v>
          </cell>
          <cell r="H1034">
            <v>3395</v>
          </cell>
          <cell r="I1034">
            <v>126</v>
          </cell>
          <cell r="J1034">
            <v>3514</v>
          </cell>
          <cell r="K1034">
            <v>0</v>
          </cell>
          <cell r="L1034">
            <v>5907</v>
          </cell>
        </row>
        <row r="1035">
          <cell r="A1035" t="str">
            <v>m54363_200822_003928/13959828/ccs</v>
          </cell>
          <cell r="B1035" t="str">
            <v>A4_OUT-4993</v>
          </cell>
          <cell r="C1035">
            <v>99.855999999999995</v>
          </cell>
          <cell r="D1035">
            <v>4159</v>
          </cell>
          <cell r="E1035">
            <v>1</v>
          </cell>
          <cell r="F1035">
            <v>5</v>
          </cell>
          <cell r="G1035">
            <v>1</v>
          </cell>
          <cell r="H1035">
            <v>4157</v>
          </cell>
          <cell r="I1035">
            <v>126</v>
          </cell>
          <cell r="J1035">
            <v>4281</v>
          </cell>
          <cell r="K1035">
            <v>0</v>
          </cell>
          <cell r="L1035">
            <v>7456</v>
          </cell>
        </row>
        <row r="1036">
          <cell r="A1036" t="str">
            <v>m54363_200822_003928/13959987/ccs</v>
          </cell>
          <cell r="B1036" t="str">
            <v>A4_OUT-4993</v>
          </cell>
          <cell r="C1036">
            <v>99.454999999999998</v>
          </cell>
          <cell r="D1036">
            <v>4223</v>
          </cell>
          <cell r="E1036">
            <v>1</v>
          </cell>
          <cell r="F1036">
            <v>22</v>
          </cell>
          <cell r="G1036">
            <v>1</v>
          </cell>
          <cell r="H1036">
            <v>4208</v>
          </cell>
          <cell r="I1036">
            <v>126</v>
          </cell>
          <cell r="J1036">
            <v>4341</v>
          </cell>
          <cell r="K1036">
            <v>0</v>
          </cell>
          <cell r="L1036">
            <v>7433</v>
          </cell>
        </row>
        <row r="1037">
          <cell r="A1037" t="str">
            <v>m54363_200822_003928/14090562/ccs</v>
          </cell>
          <cell r="B1037" t="str">
            <v>A4_OUT-4993</v>
          </cell>
          <cell r="C1037">
            <v>99.813000000000002</v>
          </cell>
          <cell r="D1037">
            <v>4274</v>
          </cell>
          <cell r="E1037">
            <v>2</v>
          </cell>
          <cell r="F1037">
            <v>5</v>
          </cell>
          <cell r="G1037">
            <v>1</v>
          </cell>
          <cell r="H1037">
            <v>4269</v>
          </cell>
          <cell r="I1037">
            <v>126</v>
          </cell>
          <cell r="J1037">
            <v>4398</v>
          </cell>
          <cell r="K1037">
            <v>0</v>
          </cell>
          <cell r="L1037">
            <v>7655</v>
          </cell>
        </row>
        <row r="1038">
          <cell r="A1038" t="str">
            <v>m54363_200822_003928/14090714/ccs</v>
          </cell>
          <cell r="B1038" t="str">
            <v>A4_OUT-4993</v>
          </cell>
          <cell r="C1038">
            <v>99.317999999999998</v>
          </cell>
          <cell r="D1038">
            <v>1905</v>
          </cell>
          <cell r="E1038">
            <v>2</v>
          </cell>
          <cell r="F1038">
            <v>10</v>
          </cell>
          <cell r="G1038">
            <v>1</v>
          </cell>
          <cell r="H1038">
            <v>1904</v>
          </cell>
          <cell r="I1038">
            <v>1895</v>
          </cell>
          <cell r="J1038">
            <v>1</v>
          </cell>
          <cell r="K1038">
            <v>0</v>
          </cell>
          <cell r="L1038">
            <v>3342</v>
          </cell>
        </row>
        <row r="1039">
          <cell r="A1039" t="str">
            <v>m54363_200822_003928/14090861/ccs</v>
          </cell>
          <cell r="B1039" t="str">
            <v>A4_OUT-4993</v>
          </cell>
          <cell r="C1039">
            <v>99.540999999999997</v>
          </cell>
          <cell r="D1039">
            <v>4356</v>
          </cell>
          <cell r="E1039">
            <v>2</v>
          </cell>
          <cell r="F1039">
            <v>18</v>
          </cell>
          <cell r="G1039">
            <v>1</v>
          </cell>
          <cell r="H1039">
            <v>4342</v>
          </cell>
          <cell r="I1039">
            <v>126</v>
          </cell>
          <cell r="J1039">
            <v>4477</v>
          </cell>
          <cell r="K1039">
            <v>0</v>
          </cell>
          <cell r="L1039">
            <v>7701</v>
          </cell>
        </row>
        <row r="1040">
          <cell r="A1040" t="str">
            <v>m54363_200822_003928/14155982/ccs</v>
          </cell>
          <cell r="B1040" t="str">
            <v>A4_OUT-4993</v>
          </cell>
          <cell r="C1040">
            <v>99.116</v>
          </cell>
          <cell r="D1040">
            <v>4410</v>
          </cell>
          <cell r="E1040">
            <v>0</v>
          </cell>
          <cell r="F1040">
            <v>39</v>
          </cell>
          <cell r="G1040">
            <v>1</v>
          </cell>
          <cell r="H1040">
            <v>4392</v>
          </cell>
          <cell r="I1040">
            <v>126</v>
          </cell>
          <cell r="J1040">
            <v>4514</v>
          </cell>
          <cell r="K1040">
            <v>0</v>
          </cell>
          <cell r="L1040">
            <v>7637</v>
          </cell>
        </row>
        <row r="1041">
          <cell r="A1041" t="str">
            <v>m54363_200822_003928/14156017/ccs</v>
          </cell>
          <cell r="B1041" t="str">
            <v>A4_OUT-4993</v>
          </cell>
          <cell r="C1041">
            <v>99.686000000000007</v>
          </cell>
          <cell r="D1041">
            <v>4145</v>
          </cell>
          <cell r="E1041">
            <v>0</v>
          </cell>
          <cell r="F1041">
            <v>13</v>
          </cell>
          <cell r="G1041">
            <v>1</v>
          </cell>
          <cell r="H1041">
            <v>4137</v>
          </cell>
          <cell r="I1041">
            <v>126</v>
          </cell>
          <cell r="J1041">
            <v>4265</v>
          </cell>
          <cell r="K1041">
            <v>0</v>
          </cell>
          <cell r="L1041">
            <v>7370</v>
          </cell>
        </row>
        <row r="1042">
          <cell r="A1042" t="str">
            <v>m54363_200822_003928/14156188/ccs</v>
          </cell>
          <cell r="B1042" t="str">
            <v>A4_OUT-4993</v>
          </cell>
          <cell r="C1042">
            <v>99.873000000000005</v>
          </cell>
          <cell r="D1042">
            <v>3943</v>
          </cell>
          <cell r="E1042">
            <v>0</v>
          </cell>
          <cell r="F1042">
            <v>5</v>
          </cell>
          <cell r="G1042">
            <v>1</v>
          </cell>
          <cell r="H1042">
            <v>3942</v>
          </cell>
          <cell r="I1042">
            <v>126</v>
          </cell>
          <cell r="J1042">
            <v>4064</v>
          </cell>
          <cell r="K1042">
            <v>0</v>
          </cell>
          <cell r="L1042">
            <v>7071</v>
          </cell>
        </row>
        <row r="1043">
          <cell r="A1043" t="str">
            <v>m54363_200822_003928/14156345/ccs</v>
          </cell>
          <cell r="B1043" t="str">
            <v>A4_OUT-4993</v>
          </cell>
          <cell r="C1043">
            <v>99.581999999999994</v>
          </cell>
          <cell r="D1043">
            <v>3825</v>
          </cell>
          <cell r="E1043">
            <v>2</v>
          </cell>
          <cell r="F1043">
            <v>11</v>
          </cell>
          <cell r="G1043">
            <v>1</v>
          </cell>
          <cell r="H1043">
            <v>3821</v>
          </cell>
          <cell r="I1043">
            <v>126</v>
          </cell>
          <cell r="J1043">
            <v>3940</v>
          </cell>
          <cell r="K1043">
            <v>0</v>
          </cell>
          <cell r="L1043">
            <v>6790</v>
          </cell>
        </row>
        <row r="1044">
          <cell r="A1044" t="str">
            <v>m54363_200822_003928/14221869/ccs</v>
          </cell>
          <cell r="B1044" t="str">
            <v>A4_OUT-4993</v>
          </cell>
          <cell r="C1044">
            <v>99.784000000000006</v>
          </cell>
          <cell r="D1044">
            <v>4159</v>
          </cell>
          <cell r="E1044">
            <v>0</v>
          </cell>
          <cell r="F1044">
            <v>9</v>
          </cell>
          <cell r="G1044">
            <v>1</v>
          </cell>
          <cell r="H1044">
            <v>4151</v>
          </cell>
          <cell r="I1044">
            <v>126</v>
          </cell>
          <cell r="J1044">
            <v>4283</v>
          </cell>
          <cell r="K1044">
            <v>0</v>
          </cell>
          <cell r="L1044">
            <v>7428</v>
          </cell>
        </row>
        <row r="1045">
          <cell r="A1045" t="str">
            <v>m54363_200822_003928/14221873/ccs</v>
          </cell>
          <cell r="B1045" t="str">
            <v>A4_OUT-4993</v>
          </cell>
          <cell r="C1045">
            <v>99.724999999999994</v>
          </cell>
          <cell r="D1045">
            <v>4003</v>
          </cell>
          <cell r="E1045">
            <v>1</v>
          </cell>
          <cell r="F1045">
            <v>10</v>
          </cell>
          <cell r="G1045">
            <v>1</v>
          </cell>
          <cell r="H1045">
            <v>3996</v>
          </cell>
          <cell r="I1045">
            <v>126</v>
          </cell>
          <cell r="J1045">
            <v>4125</v>
          </cell>
          <cell r="K1045">
            <v>0</v>
          </cell>
          <cell r="L1045">
            <v>7134</v>
          </cell>
        </row>
        <row r="1046">
          <cell r="A1046" t="str">
            <v>m54363_200822_003928/14222167/ccs</v>
          </cell>
          <cell r="B1046" t="str">
            <v>A4_OUT-4993</v>
          </cell>
          <cell r="C1046">
            <v>99.698999999999998</v>
          </cell>
          <cell r="D1046">
            <v>3985</v>
          </cell>
          <cell r="E1046">
            <v>1</v>
          </cell>
          <cell r="F1046">
            <v>11</v>
          </cell>
          <cell r="G1046">
            <v>1</v>
          </cell>
          <cell r="H1046">
            <v>3978</v>
          </cell>
          <cell r="I1046">
            <v>126</v>
          </cell>
          <cell r="J1046">
            <v>4106</v>
          </cell>
          <cell r="K1046">
            <v>0</v>
          </cell>
          <cell r="L1046">
            <v>7093</v>
          </cell>
        </row>
        <row r="1047">
          <cell r="A1047" t="str">
            <v>m54363_200822_003928/14286982/ccs</v>
          </cell>
          <cell r="B1047" t="str">
            <v>A4_OUT-4993</v>
          </cell>
          <cell r="C1047">
            <v>99.909000000000006</v>
          </cell>
          <cell r="D1047">
            <v>4389</v>
          </cell>
          <cell r="E1047">
            <v>0</v>
          </cell>
          <cell r="F1047">
            <v>4</v>
          </cell>
          <cell r="G1047">
            <v>1</v>
          </cell>
          <cell r="H1047">
            <v>4387</v>
          </cell>
          <cell r="I1047">
            <v>126</v>
          </cell>
          <cell r="J1047">
            <v>4512</v>
          </cell>
          <cell r="K1047">
            <v>0</v>
          </cell>
          <cell r="L1047">
            <v>7883</v>
          </cell>
        </row>
        <row r="1048">
          <cell r="A1048" t="str">
            <v>m54363_200822_003928/14287491/ccs</v>
          </cell>
          <cell r="B1048" t="str">
            <v>A4_OUT-4993</v>
          </cell>
          <cell r="C1048">
            <v>99.951999999999998</v>
          </cell>
          <cell r="D1048">
            <v>4136</v>
          </cell>
          <cell r="E1048">
            <v>0</v>
          </cell>
          <cell r="F1048">
            <v>2</v>
          </cell>
          <cell r="G1048">
            <v>1</v>
          </cell>
          <cell r="H1048">
            <v>4135</v>
          </cell>
          <cell r="I1048">
            <v>126</v>
          </cell>
          <cell r="J1048">
            <v>4260</v>
          </cell>
          <cell r="K1048">
            <v>0</v>
          </cell>
          <cell r="L1048">
            <v>7443</v>
          </cell>
        </row>
        <row r="1049">
          <cell r="A1049" t="str">
            <v>m54363_200822_003928/14352707/ccs</v>
          </cell>
          <cell r="B1049" t="str">
            <v>A4_OUT-4993</v>
          </cell>
          <cell r="C1049">
            <v>99.909000000000006</v>
          </cell>
          <cell r="D1049">
            <v>4380</v>
          </cell>
          <cell r="E1049">
            <v>0</v>
          </cell>
          <cell r="F1049">
            <v>4</v>
          </cell>
          <cell r="G1049">
            <v>1</v>
          </cell>
          <cell r="H1049">
            <v>4378</v>
          </cell>
          <cell r="I1049">
            <v>126</v>
          </cell>
          <cell r="J1049">
            <v>4503</v>
          </cell>
          <cell r="K1049">
            <v>0</v>
          </cell>
          <cell r="L1049">
            <v>7867</v>
          </cell>
        </row>
        <row r="1050">
          <cell r="A1050" t="str">
            <v>m54363_200822_003928/14418195/ccs</v>
          </cell>
          <cell r="B1050" t="str">
            <v>A4_OUT-4993</v>
          </cell>
          <cell r="C1050">
            <v>99.798000000000002</v>
          </cell>
          <cell r="D1050">
            <v>3966</v>
          </cell>
          <cell r="E1050">
            <v>1</v>
          </cell>
          <cell r="F1050">
            <v>5</v>
          </cell>
          <cell r="G1050">
            <v>1</v>
          </cell>
          <cell r="H1050">
            <v>3961</v>
          </cell>
          <cell r="I1050">
            <v>126</v>
          </cell>
          <cell r="J1050">
            <v>4089</v>
          </cell>
          <cell r="K1050">
            <v>0</v>
          </cell>
          <cell r="L1050">
            <v>7101</v>
          </cell>
        </row>
        <row r="1051">
          <cell r="A1051" t="str">
            <v>m54363_200822_003928/14418561/ccs</v>
          </cell>
          <cell r="B1051" t="str">
            <v>A4_OUT-4993</v>
          </cell>
          <cell r="C1051">
            <v>99.673000000000002</v>
          </cell>
          <cell r="D1051">
            <v>3971</v>
          </cell>
          <cell r="E1051">
            <v>0</v>
          </cell>
          <cell r="F1051">
            <v>13</v>
          </cell>
          <cell r="G1051">
            <v>1</v>
          </cell>
          <cell r="H1051">
            <v>3963</v>
          </cell>
          <cell r="I1051">
            <v>126</v>
          </cell>
          <cell r="J1051">
            <v>4091</v>
          </cell>
          <cell r="K1051">
            <v>0</v>
          </cell>
          <cell r="L1051">
            <v>7056</v>
          </cell>
        </row>
        <row r="1052">
          <cell r="A1052" t="str">
            <v>m54363_200822_003928/14418588/ccs</v>
          </cell>
          <cell r="B1052" t="str">
            <v>A4_OUT-4993</v>
          </cell>
          <cell r="C1052">
            <v>99.83</v>
          </cell>
          <cell r="D1052">
            <v>4113</v>
          </cell>
          <cell r="E1052">
            <v>0</v>
          </cell>
          <cell r="F1052">
            <v>7</v>
          </cell>
          <cell r="G1052">
            <v>1</v>
          </cell>
          <cell r="H1052">
            <v>4109</v>
          </cell>
          <cell r="I1052">
            <v>126</v>
          </cell>
          <cell r="J1052">
            <v>4235</v>
          </cell>
          <cell r="K1052">
            <v>0</v>
          </cell>
          <cell r="L1052">
            <v>7361</v>
          </cell>
        </row>
        <row r="1053">
          <cell r="A1053" t="str">
            <v>m54363_200822_003928/14418779/ccs</v>
          </cell>
          <cell r="B1053" t="str">
            <v>A4_OUT-4993</v>
          </cell>
          <cell r="C1053">
            <v>99.786000000000001</v>
          </cell>
          <cell r="D1053">
            <v>2805</v>
          </cell>
          <cell r="E1053">
            <v>0</v>
          </cell>
          <cell r="F1053">
            <v>6</v>
          </cell>
          <cell r="G1053">
            <v>1</v>
          </cell>
          <cell r="H1053">
            <v>2801</v>
          </cell>
          <cell r="I1053">
            <v>126</v>
          </cell>
          <cell r="J1053">
            <v>2928</v>
          </cell>
          <cell r="K1053">
            <v>0</v>
          </cell>
          <cell r="L1053">
            <v>5011</v>
          </cell>
        </row>
        <row r="1054">
          <cell r="A1054" t="str">
            <v>m54363_200822_003928/14484020/ccs</v>
          </cell>
          <cell r="B1054" t="str">
            <v>A4_OUT-4993</v>
          </cell>
          <cell r="C1054">
            <v>99.881</v>
          </cell>
          <cell r="D1054">
            <v>4208</v>
          </cell>
          <cell r="E1054">
            <v>2</v>
          </cell>
          <cell r="F1054">
            <v>3</v>
          </cell>
          <cell r="G1054">
            <v>1</v>
          </cell>
          <cell r="H1054">
            <v>4206</v>
          </cell>
          <cell r="I1054">
            <v>126</v>
          </cell>
          <cell r="J1054">
            <v>4332</v>
          </cell>
          <cell r="K1054">
            <v>0</v>
          </cell>
          <cell r="L1054">
            <v>7556</v>
          </cell>
        </row>
        <row r="1055">
          <cell r="A1055" t="str">
            <v>m54363_200822_003928/14484044/ccs</v>
          </cell>
          <cell r="B1055" t="str">
            <v>A4_OUT-4993</v>
          </cell>
          <cell r="C1055">
            <v>99.480999999999995</v>
          </cell>
          <cell r="D1055">
            <v>1928</v>
          </cell>
          <cell r="E1055">
            <v>0</v>
          </cell>
          <cell r="F1055">
            <v>10</v>
          </cell>
          <cell r="G1055">
            <v>1</v>
          </cell>
          <cell r="H1055">
            <v>1927</v>
          </cell>
          <cell r="I1055">
            <v>2440</v>
          </cell>
          <cell r="J1055">
            <v>4358</v>
          </cell>
          <cell r="K1055">
            <v>0</v>
          </cell>
          <cell r="L1055">
            <v>3397</v>
          </cell>
        </row>
        <row r="1056">
          <cell r="A1056" t="str">
            <v>m54363_200822_003928/14484048/ccs</v>
          </cell>
          <cell r="B1056" t="str">
            <v>A4_OUT-4993</v>
          </cell>
          <cell r="C1056">
            <v>99.834000000000003</v>
          </cell>
          <cell r="D1056">
            <v>4226</v>
          </cell>
          <cell r="E1056">
            <v>1</v>
          </cell>
          <cell r="F1056">
            <v>6</v>
          </cell>
          <cell r="G1056">
            <v>1</v>
          </cell>
          <cell r="H1056">
            <v>4221</v>
          </cell>
          <cell r="I1056">
            <v>126</v>
          </cell>
          <cell r="J1056">
            <v>4350</v>
          </cell>
          <cell r="K1056">
            <v>0</v>
          </cell>
          <cell r="L1056">
            <v>7569</v>
          </cell>
        </row>
        <row r="1057">
          <cell r="A1057" t="str">
            <v>m54363_200822_003928/14484169/ccs</v>
          </cell>
          <cell r="B1057" t="str">
            <v>A4_OUT-4993</v>
          </cell>
          <cell r="C1057">
            <v>99.715999999999994</v>
          </cell>
          <cell r="D1057">
            <v>4223</v>
          </cell>
          <cell r="E1057">
            <v>0</v>
          </cell>
          <cell r="F1057">
            <v>12</v>
          </cell>
          <cell r="G1057">
            <v>1</v>
          </cell>
          <cell r="H1057">
            <v>4217</v>
          </cell>
          <cell r="I1057">
            <v>126</v>
          </cell>
          <cell r="J1057">
            <v>4342</v>
          </cell>
          <cell r="K1057">
            <v>0</v>
          </cell>
          <cell r="L1057">
            <v>7519</v>
          </cell>
        </row>
        <row r="1058">
          <cell r="A1058" t="str">
            <v>m54363_200822_003928/14549796/ccs</v>
          </cell>
          <cell r="B1058" t="str">
            <v>A4_OUT-4993</v>
          </cell>
          <cell r="C1058">
            <v>99.596999999999994</v>
          </cell>
          <cell r="D1058">
            <v>4215</v>
          </cell>
          <cell r="E1058">
            <v>0</v>
          </cell>
          <cell r="F1058">
            <v>17</v>
          </cell>
          <cell r="G1058">
            <v>1</v>
          </cell>
          <cell r="H1058">
            <v>4203</v>
          </cell>
          <cell r="I1058">
            <v>126</v>
          </cell>
          <cell r="J1058">
            <v>4335</v>
          </cell>
          <cell r="K1058">
            <v>0</v>
          </cell>
          <cell r="L1058">
            <v>7464</v>
          </cell>
        </row>
        <row r="1059">
          <cell r="A1059" t="str">
            <v>m54363_200822_003928/14549811/ccs</v>
          </cell>
          <cell r="B1059" t="str">
            <v>A4_OUT-4993</v>
          </cell>
          <cell r="C1059">
            <v>99.707999999999998</v>
          </cell>
          <cell r="D1059">
            <v>3085</v>
          </cell>
          <cell r="E1059">
            <v>0</v>
          </cell>
          <cell r="F1059">
            <v>7</v>
          </cell>
          <cell r="G1059">
            <v>1</v>
          </cell>
          <cell r="H1059">
            <v>3081</v>
          </cell>
          <cell r="I1059">
            <v>126</v>
          </cell>
          <cell r="J1059">
            <v>3205</v>
          </cell>
          <cell r="K1059">
            <v>0</v>
          </cell>
          <cell r="L1059">
            <v>5500</v>
          </cell>
        </row>
        <row r="1060">
          <cell r="A1060" t="str">
            <v>m54363_200822_003928/14614727/ccs</v>
          </cell>
          <cell r="B1060" t="str">
            <v>A4_OUT-4993</v>
          </cell>
          <cell r="C1060">
            <v>99.278000000000006</v>
          </cell>
          <cell r="D1060">
            <v>4295</v>
          </cell>
          <cell r="E1060">
            <v>1</v>
          </cell>
          <cell r="F1060">
            <v>30</v>
          </cell>
          <cell r="G1060">
            <v>1</v>
          </cell>
          <cell r="H1060">
            <v>4273</v>
          </cell>
          <cell r="I1060">
            <v>126</v>
          </cell>
          <cell r="J1060">
            <v>4412</v>
          </cell>
          <cell r="K1060">
            <v>0</v>
          </cell>
          <cell r="L1060">
            <v>7498</v>
          </cell>
        </row>
        <row r="1061">
          <cell r="A1061" t="str">
            <v>m54363_200822_003928/14615251/ccs</v>
          </cell>
          <cell r="B1061" t="str">
            <v>A4_OUT-4993</v>
          </cell>
          <cell r="C1061">
            <v>99.299000000000007</v>
          </cell>
          <cell r="D1061">
            <v>3280</v>
          </cell>
          <cell r="E1061">
            <v>1</v>
          </cell>
          <cell r="F1061">
            <v>22</v>
          </cell>
          <cell r="G1061">
            <v>1977</v>
          </cell>
          <cell r="H1061">
            <v>5243</v>
          </cell>
          <cell r="I1061">
            <v>1723</v>
          </cell>
          <cell r="J1061">
            <v>4993</v>
          </cell>
          <cell r="K1061">
            <v>0</v>
          </cell>
          <cell r="L1061">
            <v>5733</v>
          </cell>
        </row>
        <row r="1062">
          <cell r="A1062" t="str">
            <v>m54363_200822_003928/14680152/ccs</v>
          </cell>
          <cell r="B1062" t="str">
            <v>A4_OUT-4993</v>
          </cell>
          <cell r="C1062">
            <v>99.819000000000003</v>
          </cell>
          <cell r="D1062">
            <v>4413</v>
          </cell>
          <cell r="E1062">
            <v>0</v>
          </cell>
          <cell r="F1062">
            <v>8</v>
          </cell>
          <cell r="G1062">
            <v>1</v>
          </cell>
          <cell r="H1062">
            <v>4409</v>
          </cell>
          <cell r="I1062">
            <v>126</v>
          </cell>
          <cell r="J1062">
            <v>4534</v>
          </cell>
          <cell r="K1062">
            <v>0</v>
          </cell>
          <cell r="L1062">
            <v>7894</v>
          </cell>
        </row>
        <row r="1063">
          <cell r="A1063" t="str">
            <v>m54363_200822_003928/14746262/ccs</v>
          </cell>
          <cell r="B1063" t="str">
            <v>A4_OUT-4993</v>
          </cell>
          <cell r="C1063">
            <v>99.85</v>
          </cell>
          <cell r="D1063">
            <v>3990</v>
          </cell>
          <cell r="E1063">
            <v>0</v>
          </cell>
          <cell r="F1063">
            <v>6</v>
          </cell>
          <cell r="G1063">
            <v>1</v>
          </cell>
          <cell r="H1063">
            <v>3987</v>
          </cell>
          <cell r="I1063">
            <v>126</v>
          </cell>
          <cell r="J1063">
            <v>4112</v>
          </cell>
          <cell r="K1063">
            <v>0</v>
          </cell>
          <cell r="L1063">
            <v>7148</v>
          </cell>
        </row>
        <row r="1064">
          <cell r="A1064" t="str">
            <v>m54363_200822_003928/14746410/ccs</v>
          </cell>
          <cell r="B1064" t="str">
            <v>A4_OUT-4993</v>
          </cell>
          <cell r="C1064">
            <v>99.444000000000003</v>
          </cell>
          <cell r="D1064">
            <v>4316</v>
          </cell>
          <cell r="E1064">
            <v>0</v>
          </cell>
          <cell r="F1064">
            <v>24</v>
          </cell>
          <cell r="G1064">
            <v>1</v>
          </cell>
          <cell r="H1064">
            <v>4298</v>
          </cell>
          <cell r="I1064">
            <v>126</v>
          </cell>
          <cell r="J1064">
            <v>4435</v>
          </cell>
          <cell r="K1064">
            <v>0</v>
          </cell>
          <cell r="L1064">
            <v>7589</v>
          </cell>
        </row>
        <row r="1065">
          <cell r="A1065" t="str">
            <v>m54363_200822_003928/14746447/ccs</v>
          </cell>
          <cell r="B1065" t="str">
            <v>A4_OUT-4993</v>
          </cell>
          <cell r="C1065">
            <v>99.013999999999996</v>
          </cell>
          <cell r="D1065">
            <v>3955</v>
          </cell>
          <cell r="E1065">
            <v>3</v>
          </cell>
          <cell r="F1065">
            <v>27</v>
          </cell>
          <cell r="G1065">
            <v>1</v>
          </cell>
          <cell r="H1065">
            <v>3938</v>
          </cell>
          <cell r="I1065">
            <v>126</v>
          </cell>
          <cell r="J1065">
            <v>4061</v>
          </cell>
          <cell r="K1065">
            <v>0</v>
          </cell>
          <cell r="L1065">
            <v>6868</v>
          </cell>
        </row>
        <row r="1066">
          <cell r="A1066" t="str">
            <v>m54363_200822_003928/14746528/ccs</v>
          </cell>
          <cell r="B1066" t="str">
            <v>A4_OUT-4993</v>
          </cell>
          <cell r="C1066">
            <v>99.724000000000004</v>
          </cell>
          <cell r="D1066">
            <v>4351</v>
          </cell>
          <cell r="E1066">
            <v>0</v>
          </cell>
          <cell r="F1066">
            <v>12</v>
          </cell>
          <cell r="G1066">
            <v>1</v>
          </cell>
          <cell r="H1066">
            <v>4343</v>
          </cell>
          <cell r="I1066">
            <v>126</v>
          </cell>
          <cell r="J1066">
            <v>4472</v>
          </cell>
          <cell r="K1066">
            <v>0</v>
          </cell>
          <cell r="L1066">
            <v>7750</v>
          </cell>
        </row>
        <row r="1067">
          <cell r="A1067" t="str">
            <v>m54363_200822_003928/14811288/ccs</v>
          </cell>
          <cell r="B1067" t="str">
            <v>A4_OUT-4993</v>
          </cell>
          <cell r="C1067">
            <v>99.863</v>
          </cell>
          <cell r="D1067">
            <v>4365</v>
          </cell>
          <cell r="E1067">
            <v>0</v>
          </cell>
          <cell r="F1067">
            <v>6</v>
          </cell>
          <cell r="G1067">
            <v>1</v>
          </cell>
          <cell r="H1067">
            <v>4361</v>
          </cell>
          <cell r="I1067">
            <v>126</v>
          </cell>
          <cell r="J1067">
            <v>4488</v>
          </cell>
          <cell r="K1067">
            <v>0</v>
          </cell>
          <cell r="L1067">
            <v>7824</v>
          </cell>
        </row>
        <row r="1068">
          <cell r="A1068" t="str">
            <v>m54363_200822_003928/14811507/ccs</v>
          </cell>
          <cell r="B1068" t="str">
            <v>A4_OUT-4993</v>
          </cell>
          <cell r="C1068">
            <v>99.555999999999997</v>
          </cell>
          <cell r="D1068">
            <v>2029</v>
          </cell>
          <cell r="E1068">
            <v>1</v>
          </cell>
          <cell r="F1068">
            <v>8</v>
          </cell>
          <cell r="G1068">
            <v>1</v>
          </cell>
          <cell r="H1068">
            <v>2024</v>
          </cell>
          <cell r="I1068">
            <v>126</v>
          </cell>
          <cell r="J1068">
            <v>2151</v>
          </cell>
          <cell r="K1068">
            <v>0</v>
          </cell>
          <cell r="L1068">
            <v>3590</v>
          </cell>
        </row>
        <row r="1069">
          <cell r="A1069" t="str">
            <v>m54363_200822_003928/14811893/ccs</v>
          </cell>
          <cell r="B1069" t="str">
            <v>A4_OUT-4993</v>
          </cell>
          <cell r="C1069">
            <v>97.486999999999995</v>
          </cell>
          <cell r="D1069">
            <v>4457</v>
          </cell>
          <cell r="E1069">
            <v>60</v>
          </cell>
          <cell r="F1069">
            <v>44</v>
          </cell>
          <cell r="G1069">
            <v>1</v>
          </cell>
          <cell r="H1069">
            <v>4435</v>
          </cell>
          <cell r="I1069">
            <v>126</v>
          </cell>
          <cell r="J1069">
            <v>4552</v>
          </cell>
          <cell r="K1069">
            <v>0</v>
          </cell>
          <cell r="L1069">
            <v>7382</v>
          </cell>
        </row>
        <row r="1070">
          <cell r="A1070" t="str">
            <v>m54363_200822_003928/14812093/ccs</v>
          </cell>
          <cell r="B1070" t="str">
            <v>A4_OUT-4993</v>
          </cell>
          <cell r="C1070">
            <v>99.477999999999994</v>
          </cell>
          <cell r="D1070">
            <v>4215</v>
          </cell>
          <cell r="E1070">
            <v>3</v>
          </cell>
          <cell r="F1070">
            <v>19</v>
          </cell>
          <cell r="G1070">
            <v>1</v>
          </cell>
          <cell r="H1070">
            <v>4210</v>
          </cell>
          <cell r="I1070">
            <v>126</v>
          </cell>
          <cell r="J1070">
            <v>4326</v>
          </cell>
          <cell r="K1070">
            <v>0</v>
          </cell>
          <cell r="L1070">
            <v>7434</v>
          </cell>
        </row>
        <row r="1071">
          <cell r="A1071" t="str">
            <v>m54363_200822_003928/14812126/ccs</v>
          </cell>
          <cell r="B1071" t="str">
            <v>A4_OUT-4993</v>
          </cell>
          <cell r="C1071">
            <v>99.808000000000007</v>
          </cell>
          <cell r="D1071">
            <v>4169</v>
          </cell>
          <cell r="E1071">
            <v>2</v>
          </cell>
          <cell r="F1071">
            <v>6</v>
          </cell>
          <cell r="G1071">
            <v>1</v>
          </cell>
          <cell r="H1071">
            <v>4164</v>
          </cell>
          <cell r="I1071">
            <v>126</v>
          </cell>
          <cell r="J1071">
            <v>4293</v>
          </cell>
          <cell r="K1071">
            <v>0</v>
          </cell>
          <cell r="L1071">
            <v>7461</v>
          </cell>
        </row>
        <row r="1072">
          <cell r="A1072" t="str">
            <v>m54363_200822_003928/14877445/ccs</v>
          </cell>
          <cell r="B1072" t="str">
            <v>A4_OUT-4993</v>
          </cell>
          <cell r="C1072">
            <v>99.724000000000004</v>
          </cell>
          <cell r="D1072">
            <v>4348</v>
          </cell>
          <cell r="E1072">
            <v>0</v>
          </cell>
          <cell r="F1072">
            <v>12</v>
          </cell>
          <cell r="G1072">
            <v>1</v>
          </cell>
          <cell r="H1072">
            <v>4346</v>
          </cell>
          <cell r="I1072">
            <v>126</v>
          </cell>
          <cell r="J1072">
            <v>4463</v>
          </cell>
          <cell r="K1072">
            <v>0</v>
          </cell>
          <cell r="L1072">
            <v>7744</v>
          </cell>
        </row>
        <row r="1073">
          <cell r="A1073" t="str">
            <v>m54363_200822_003928/14877683/ccs</v>
          </cell>
          <cell r="B1073" t="str">
            <v>A4_OUT-4993</v>
          </cell>
          <cell r="C1073">
            <v>99.884</v>
          </cell>
          <cell r="D1073">
            <v>4313</v>
          </cell>
          <cell r="E1073">
            <v>0</v>
          </cell>
          <cell r="F1073">
            <v>5</v>
          </cell>
          <cell r="G1073">
            <v>1</v>
          </cell>
          <cell r="H1073">
            <v>4309</v>
          </cell>
          <cell r="I1073">
            <v>126</v>
          </cell>
          <cell r="J1073">
            <v>4437</v>
          </cell>
          <cell r="K1073">
            <v>0</v>
          </cell>
          <cell r="L1073">
            <v>7738</v>
          </cell>
        </row>
        <row r="1074">
          <cell r="A1074" t="str">
            <v>m54363_200822_003928/14942543/ccs</v>
          </cell>
          <cell r="B1074" t="str">
            <v>A4_OUT-4993</v>
          </cell>
          <cell r="C1074">
            <v>99.906999999999996</v>
          </cell>
          <cell r="D1074">
            <v>4316</v>
          </cell>
          <cell r="E1074">
            <v>0</v>
          </cell>
          <cell r="F1074">
            <v>4</v>
          </cell>
          <cell r="G1074">
            <v>1</v>
          </cell>
          <cell r="H1074">
            <v>4314</v>
          </cell>
          <cell r="I1074">
            <v>126</v>
          </cell>
          <cell r="J1074">
            <v>4439</v>
          </cell>
          <cell r="K1074">
            <v>0</v>
          </cell>
          <cell r="L1074">
            <v>7752</v>
          </cell>
        </row>
        <row r="1075">
          <cell r="A1075" t="str">
            <v>m54363_200822_003928/14942893/ccs</v>
          </cell>
          <cell r="B1075" t="str">
            <v>A4_OUT-4993</v>
          </cell>
          <cell r="C1075">
            <v>99.781999999999996</v>
          </cell>
          <cell r="D1075">
            <v>4121</v>
          </cell>
          <cell r="E1075">
            <v>0</v>
          </cell>
          <cell r="F1075">
            <v>9</v>
          </cell>
          <cell r="G1075">
            <v>1</v>
          </cell>
          <cell r="H1075">
            <v>4114</v>
          </cell>
          <cell r="I1075">
            <v>126</v>
          </cell>
          <cell r="J1075">
            <v>4244</v>
          </cell>
          <cell r="K1075">
            <v>0</v>
          </cell>
          <cell r="L1075">
            <v>7359</v>
          </cell>
        </row>
        <row r="1076">
          <cell r="A1076" t="str">
            <v>m54363_200822_003928/14942955/ccs</v>
          </cell>
          <cell r="B1076" t="str">
            <v>A4_OUT-4993</v>
          </cell>
          <cell r="C1076">
            <v>99.837000000000003</v>
          </cell>
          <cell r="D1076">
            <v>4290</v>
          </cell>
          <cell r="E1076">
            <v>0</v>
          </cell>
          <cell r="F1076">
            <v>7</v>
          </cell>
          <cell r="G1076">
            <v>1</v>
          </cell>
          <cell r="H1076">
            <v>4284</v>
          </cell>
          <cell r="I1076">
            <v>126</v>
          </cell>
          <cell r="J1076">
            <v>4414</v>
          </cell>
          <cell r="K1076">
            <v>0</v>
          </cell>
          <cell r="L1076">
            <v>7680</v>
          </cell>
        </row>
        <row r="1077">
          <cell r="A1077" t="str">
            <v>m54363_200822_003928/14943005/ccs</v>
          </cell>
          <cell r="B1077" t="str">
            <v>A4_OUT-4993</v>
          </cell>
          <cell r="C1077">
            <v>99.902000000000001</v>
          </cell>
          <cell r="D1077">
            <v>4088</v>
          </cell>
          <cell r="E1077">
            <v>0</v>
          </cell>
          <cell r="F1077">
            <v>4</v>
          </cell>
          <cell r="G1077">
            <v>1</v>
          </cell>
          <cell r="H1077">
            <v>4085</v>
          </cell>
          <cell r="I1077">
            <v>126</v>
          </cell>
          <cell r="J1077">
            <v>4212</v>
          </cell>
          <cell r="K1077">
            <v>0</v>
          </cell>
          <cell r="L1077">
            <v>7340</v>
          </cell>
        </row>
        <row r="1078">
          <cell r="A1078" t="str">
            <v>m54363_200822_003928/14943022/ccs</v>
          </cell>
          <cell r="B1078" t="str">
            <v>A4_OUT-4993</v>
          </cell>
          <cell r="C1078">
            <v>99.376000000000005</v>
          </cell>
          <cell r="D1078">
            <v>3047</v>
          </cell>
          <cell r="E1078">
            <v>0</v>
          </cell>
          <cell r="F1078">
            <v>19</v>
          </cell>
          <cell r="G1078">
            <v>1</v>
          </cell>
          <cell r="H1078">
            <v>3033</v>
          </cell>
          <cell r="I1078">
            <v>126</v>
          </cell>
          <cell r="J1078">
            <v>3167</v>
          </cell>
          <cell r="K1078">
            <v>0</v>
          </cell>
          <cell r="L1078">
            <v>5341</v>
          </cell>
        </row>
        <row r="1079">
          <cell r="A1079" t="str">
            <v>m54363_200822_003928/15008166/ccs</v>
          </cell>
          <cell r="B1079" t="str">
            <v>A4_OUT-4993</v>
          </cell>
          <cell r="C1079">
            <v>99.813000000000002</v>
          </cell>
          <cell r="D1079">
            <v>4284</v>
          </cell>
          <cell r="E1079">
            <v>0</v>
          </cell>
          <cell r="F1079">
            <v>8</v>
          </cell>
          <cell r="G1079">
            <v>1</v>
          </cell>
          <cell r="H1079">
            <v>4278</v>
          </cell>
          <cell r="I1079">
            <v>126</v>
          </cell>
          <cell r="J1079">
            <v>4407</v>
          </cell>
          <cell r="K1079">
            <v>0</v>
          </cell>
          <cell r="L1079">
            <v>7661</v>
          </cell>
        </row>
        <row r="1080">
          <cell r="A1080" t="str">
            <v>m54363_200822_003928/15008178/ccs</v>
          </cell>
          <cell r="B1080" t="str">
            <v>A4_OUT-4993</v>
          </cell>
          <cell r="C1080">
            <v>99.751000000000005</v>
          </cell>
          <cell r="D1080">
            <v>4011</v>
          </cell>
          <cell r="E1080">
            <v>0</v>
          </cell>
          <cell r="F1080">
            <v>10</v>
          </cell>
          <cell r="G1080">
            <v>1</v>
          </cell>
          <cell r="H1080">
            <v>4003</v>
          </cell>
          <cell r="I1080">
            <v>126</v>
          </cell>
          <cell r="J1080">
            <v>4134</v>
          </cell>
          <cell r="K1080">
            <v>0</v>
          </cell>
          <cell r="L1080">
            <v>7153</v>
          </cell>
        </row>
        <row r="1081">
          <cell r="A1081" t="str">
            <v>m54363_200822_003928/15008326/ccs</v>
          </cell>
          <cell r="B1081" t="str">
            <v>A4_OUT-4993</v>
          </cell>
          <cell r="C1081">
            <v>99.841999999999999</v>
          </cell>
          <cell r="D1081">
            <v>3171</v>
          </cell>
          <cell r="E1081">
            <v>0</v>
          </cell>
          <cell r="F1081">
            <v>5</v>
          </cell>
          <cell r="G1081">
            <v>1</v>
          </cell>
          <cell r="H1081">
            <v>3167</v>
          </cell>
          <cell r="I1081">
            <v>126</v>
          </cell>
          <cell r="J1081">
            <v>3295</v>
          </cell>
          <cell r="K1081">
            <v>0</v>
          </cell>
          <cell r="L1081">
            <v>5679</v>
          </cell>
        </row>
        <row r="1082">
          <cell r="A1082" t="str">
            <v>m54363_200822_003928/15008358/ccs</v>
          </cell>
          <cell r="B1082" t="str">
            <v>A4_OUT-4993</v>
          </cell>
          <cell r="C1082">
            <v>99.718000000000004</v>
          </cell>
          <cell r="D1082">
            <v>4250</v>
          </cell>
          <cell r="E1082">
            <v>3</v>
          </cell>
          <cell r="F1082">
            <v>5</v>
          </cell>
          <cell r="G1082">
            <v>1</v>
          </cell>
          <cell r="H1082">
            <v>4247</v>
          </cell>
          <cell r="I1082">
            <v>126</v>
          </cell>
          <cell r="J1082">
            <v>4369</v>
          </cell>
          <cell r="K1082">
            <v>0</v>
          </cell>
          <cell r="L1082">
            <v>7597</v>
          </cell>
        </row>
        <row r="1083">
          <cell r="A1083" t="str">
            <v>m54363_200822_003928/15073363/ccs</v>
          </cell>
          <cell r="B1083" t="str">
            <v>A4_OUT-4993</v>
          </cell>
          <cell r="C1083">
            <v>99.814999999999998</v>
          </cell>
          <cell r="D1083">
            <v>4313</v>
          </cell>
          <cell r="E1083">
            <v>0</v>
          </cell>
          <cell r="F1083">
            <v>8</v>
          </cell>
          <cell r="G1083">
            <v>1</v>
          </cell>
          <cell r="H1083">
            <v>4309</v>
          </cell>
          <cell r="I1083">
            <v>126</v>
          </cell>
          <cell r="J1083">
            <v>4434</v>
          </cell>
          <cell r="K1083">
            <v>0</v>
          </cell>
          <cell r="L1083">
            <v>7714</v>
          </cell>
        </row>
        <row r="1084">
          <cell r="A1084" t="str">
            <v>m54363_200822_003928/15139128/ccs</v>
          </cell>
          <cell r="B1084" t="str">
            <v>A4_OUT-4993</v>
          </cell>
          <cell r="C1084">
            <v>99.034999999999997</v>
          </cell>
          <cell r="D1084">
            <v>4143</v>
          </cell>
          <cell r="E1084">
            <v>3</v>
          </cell>
          <cell r="F1084">
            <v>36</v>
          </cell>
          <cell r="G1084">
            <v>1</v>
          </cell>
          <cell r="H1084">
            <v>4117</v>
          </cell>
          <cell r="I1084">
            <v>126</v>
          </cell>
          <cell r="J1084">
            <v>4257</v>
          </cell>
          <cell r="K1084">
            <v>0</v>
          </cell>
          <cell r="L1084">
            <v>7163</v>
          </cell>
        </row>
        <row r="1085">
          <cell r="A1085" t="str">
            <v>m54363_200822_003928/15139478/ccs</v>
          </cell>
          <cell r="B1085" t="str">
            <v>A4_OUT-4993</v>
          </cell>
          <cell r="C1085">
            <v>99.828000000000003</v>
          </cell>
          <cell r="D1085">
            <v>2910</v>
          </cell>
          <cell r="E1085">
            <v>0</v>
          </cell>
          <cell r="F1085">
            <v>5</v>
          </cell>
          <cell r="G1085">
            <v>1</v>
          </cell>
          <cell r="H1085">
            <v>2907</v>
          </cell>
          <cell r="I1085">
            <v>126</v>
          </cell>
          <cell r="J1085">
            <v>3033</v>
          </cell>
          <cell r="K1085">
            <v>0</v>
          </cell>
          <cell r="L1085">
            <v>5208</v>
          </cell>
        </row>
        <row r="1086">
          <cell r="A1086" t="str">
            <v>m54363_200822_003928/15139657/ccs</v>
          </cell>
          <cell r="B1086" t="str">
            <v>A4_OUT-4993</v>
          </cell>
          <cell r="C1086">
            <v>99.81</v>
          </cell>
          <cell r="D1086">
            <v>4205</v>
          </cell>
          <cell r="E1086">
            <v>1</v>
          </cell>
          <cell r="F1086">
            <v>6</v>
          </cell>
          <cell r="G1086">
            <v>1</v>
          </cell>
          <cell r="H1086">
            <v>4204</v>
          </cell>
          <cell r="I1086">
            <v>126</v>
          </cell>
          <cell r="J1086">
            <v>4324</v>
          </cell>
          <cell r="K1086">
            <v>0</v>
          </cell>
          <cell r="L1086">
            <v>7527</v>
          </cell>
        </row>
        <row r="1087">
          <cell r="A1087" t="str">
            <v>m54363_200822_003928/15204975/ccs</v>
          </cell>
          <cell r="B1087" t="str">
            <v>A4_OUT-4993</v>
          </cell>
          <cell r="C1087">
            <v>99.174999999999997</v>
          </cell>
          <cell r="D1087">
            <v>485</v>
          </cell>
          <cell r="E1087">
            <v>0</v>
          </cell>
          <cell r="F1087">
            <v>4</v>
          </cell>
          <cell r="G1087">
            <v>1</v>
          </cell>
          <cell r="H1087">
            <v>482</v>
          </cell>
          <cell r="I1087">
            <v>126</v>
          </cell>
          <cell r="J1087">
            <v>609</v>
          </cell>
          <cell r="K1087">
            <v>0</v>
          </cell>
          <cell r="L1087">
            <v>843</v>
          </cell>
        </row>
        <row r="1088">
          <cell r="A1088" t="str">
            <v>m54363_200822_003928/15269965/ccs</v>
          </cell>
          <cell r="B1088" t="str">
            <v>A4_OUT-4993</v>
          </cell>
          <cell r="C1088">
            <v>99.900999999999996</v>
          </cell>
          <cell r="D1088">
            <v>4055</v>
          </cell>
          <cell r="E1088">
            <v>0</v>
          </cell>
          <cell r="F1088">
            <v>4</v>
          </cell>
          <cell r="G1088">
            <v>1</v>
          </cell>
          <cell r="H1088">
            <v>4053</v>
          </cell>
          <cell r="I1088">
            <v>126</v>
          </cell>
          <cell r="J1088">
            <v>4178</v>
          </cell>
          <cell r="K1088">
            <v>0</v>
          </cell>
          <cell r="L1088">
            <v>7281</v>
          </cell>
        </row>
        <row r="1089">
          <cell r="A1089" t="str">
            <v>m54363_200822_003928/15270339/ccs</v>
          </cell>
          <cell r="B1089" t="str">
            <v>A4_OUT-4993</v>
          </cell>
          <cell r="C1089">
            <v>99.84</v>
          </cell>
          <cell r="D1089">
            <v>4383</v>
          </cell>
          <cell r="E1089">
            <v>1</v>
          </cell>
          <cell r="F1089">
            <v>6</v>
          </cell>
          <cell r="G1089">
            <v>1</v>
          </cell>
          <cell r="H1089">
            <v>4379</v>
          </cell>
          <cell r="I1089">
            <v>126</v>
          </cell>
          <cell r="J1089">
            <v>4506</v>
          </cell>
          <cell r="K1089">
            <v>0</v>
          </cell>
          <cell r="L1089">
            <v>7852</v>
          </cell>
        </row>
        <row r="1090">
          <cell r="A1090" t="str">
            <v>m54363_200822_003928/15270783/ccs</v>
          </cell>
          <cell r="B1090" t="str">
            <v>A4_OUT-4993</v>
          </cell>
          <cell r="C1090">
            <v>99.656000000000006</v>
          </cell>
          <cell r="D1090">
            <v>4365</v>
          </cell>
          <cell r="E1090">
            <v>0</v>
          </cell>
          <cell r="F1090">
            <v>14</v>
          </cell>
          <cell r="G1090">
            <v>1</v>
          </cell>
          <cell r="H1090">
            <v>4359</v>
          </cell>
          <cell r="I1090">
            <v>4356</v>
          </cell>
          <cell r="J1090">
            <v>1</v>
          </cell>
          <cell r="K1090">
            <v>0</v>
          </cell>
          <cell r="L1090">
            <v>7755</v>
          </cell>
        </row>
        <row r="1091">
          <cell r="A1091" t="str">
            <v>m54363_200822_003928/15335730/ccs</v>
          </cell>
          <cell r="B1091" t="str">
            <v>A4_OUT-4993</v>
          </cell>
          <cell r="C1091">
            <v>97.456000000000003</v>
          </cell>
          <cell r="D1091">
            <v>904</v>
          </cell>
          <cell r="E1091">
            <v>16</v>
          </cell>
          <cell r="F1091">
            <v>7</v>
          </cell>
          <cell r="G1091">
            <v>1</v>
          </cell>
          <cell r="H1091">
            <v>899</v>
          </cell>
          <cell r="I1091">
            <v>902</v>
          </cell>
          <cell r="J1091">
            <v>1</v>
          </cell>
          <cell r="K1091">
            <v>0</v>
          </cell>
          <cell r="L1091">
            <v>1502</v>
          </cell>
        </row>
        <row r="1092">
          <cell r="A1092" t="str">
            <v>m54363_200822_003928/15335870/ccs</v>
          </cell>
          <cell r="B1092" t="str">
            <v>A4_OUT-4993</v>
          </cell>
          <cell r="C1092">
            <v>99.594999999999999</v>
          </cell>
          <cell r="D1092">
            <v>4198</v>
          </cell>
          <cell r="E1092">
            <v>1</v>
          </cell>
          <cell r="F1092">
            <v>15</v>
          </cell>
          <cell r="G1092">
            <v>1</v>
          </cell>
          <cell r="H1092">
            <v>4183</v>
          </cell>
          <cell r="I1092">
            <v>126</v>
          </cell>
          <cell r="J1092">
            <v>4322</v>
          </cell>
          <cell r="K1092">
            <v>0</v>
          </cell>
          <cell r="L1092">
            <v>7441</v>
          </cell>
        </row>
        <row r="1093">
          <cell r="A1093" t="str">
            <v>m54363_200822_003928/15336083/ccs</v>
          </cell>
          <cell r="B1093" t="str">
            <v>A4_OUT-4993</v>
          </cell>
          <cell r="C1093">
            <v>99.742000000000004</v>
          </cell>
          <cell r="D1093">
            <v>4259</v>
          </cell>
          <cell r="E1093">
            <v>0</v>
          </cell>
          <cell r="F1093">
            <v>11</v>
          </cell>
          <cell r="G1093">
            <v>1</v>
          </cell>
          <cell r="H1093">
            <v>4250</v>
          </cell>
          <cell r="I1093">
            <v>126</v>
          </cell>
          <cell r="J1093">
            <v>4382</v>
          </cell>
          <cell r="K1093">
            <v>0</v>
          </cell>
          <cell r="L1093">
            <v>7592</v>
          </cell>
        </row>
        <row r="1094">
          <cell r="A1094" t="str">
            <v>m54363_200822_003928/15401384/ccs</v>
          </cell>
          <cell r="B1094" t="str">
            <v>A4_OUT-4993</v>
          </cell>
          <cell r="C1094">
            <v>99.908000000000001</v>
          </cell>
          <cell r="D1094">
            <v>4368</v>
          </cell>
          <cell r="E1094">
            <v>0</v>
          </cell>
          <cell r="F1094">
            <v>4</v>
          </cell>
          <cell r="G1094">
            <v>1</v>
          </cell>
          <cell r="H1094">
            <v>4366</v>
          </cell>
          <cell r="I1094">
            <v>126</v>
          </cell>
          <cell r="J1094">
            <v>4491</v>
          </cell>
          <cell r="K1094">
            <v>0</v>
          </cell>
          <cell r="L1094">
            <v>7845</v>
          </cell>
        </row>
        <row r="1095">
          <cell r="A1095" t="str">
            <v>m54363_200822_003928/15401541/ccs</v>
          </cell>
          <cell r="B1095" t="str">
            <v>A4_OUT-4993</v>
          </cell>
          <cell r="C1095">
            <v>98.942999999999998</v>
          </cell>
          <cell r="D1095">
            <v>4164</v>
          </cell>
          <cell r="E1095">
            <v>4</v>
          </cell>
          <cell r="F1095">
            <v>35</v>
          </cell>
          <cell r="G1095">
            <v>1</v>
          </cell>
          <cell r="H1095">
            <v>4137</v>
          </cell>
          <cell r="I1095">
            <v>126</v>
          </cell>
          <cell r="J1095">
            <v>4276</v>
          </cell>
          <cell r="K1095">
            <v>0</v>
          </cell>
          <cell r="L1095">
            <v>7190</v>
          </cell>
        </row>
        <row r="1096">
          <cell r="A1096" t="str">
            <v>m54363_200822_003928/15467191/ccs</v>
          </cell>
          <cell r="B1096" t="str">
            <v>A4_OUT-4993</v>
          </cell>
          <cell r="C1096">
            <v>99.614999999999995</v>
          </cell>
          <cell r="D1096">
            <v>4161</v>
          </cell>
          <cell r="E1096">
            <v>0</v>
          </cell>
          <cell r="F1096">
            <v>16</v>
          </cell>
          <cell r="G1096">
            <v>1</v>
          </cell>
          <cell r="H1096">
            <v>4148</v>
          </cell>
          <cell r="I1096">
            <v>126</v>
          </cell>
          <cell r="J1096">
            <v>4283</v>
          </cell>
          <cell r="K1096">
            <v>0</v>
          </cell>
          <cell r="L1096">
            <v>7375</v>
          </cell>
        </row>
        <row r="1097">
          <cell r="A1097" t="str">
            <v>m54363_200822_003928/15532628/ccs</v>
          </cell>
          <cell r="B1097" t="str">
            <v>A4_OUT-4993</v>
          </cell>
          <cell r="C1097">
            <v>98.938999999999993</v>
          </cell>
          <cell r="D1097">
            <v>1791</v>
          </cell>
          <cell r="E1097">
            <v>17</v>
          </cell>
          <cell r="F1097">
            <v>2</v>
          </cell>
          <cell r="G1097">
            <v>1</v>
          </cell>
          <cell r="H1097">
            <v>1790</v>
          </cell>
          <cell r="I1097">
            <v>1790</v>
          </cell>
          <cell r="J1097">
            <v>1</v>
          </cell>
          <cell r="K1097">
            <v>0</v>
          </cell>
          <cell r="L1097">
            <v>3138</v>
          </cell>
        </row>
        <row r="1098">
          <cell r="A1098" t="str">
            <v>m54363_200822_003928/15532711/ccs</v>
          </cell>
          <cell r="B1098" t="str">
            <v>A4_OUT-4993</v>
          </cell>
          <cell r="C1098">
            <v>99.325999999999993</v>
          </cell>
          <cell r="D1098">
            <v>3858</v>
          </cell>
          <cell r="E1098">
            <v>1</v>
          </cell>
          <cell r="F1098">
            <v>24</v>
          </cell>
          <cell r="G1098">
            <v>1</v>
          </cell>
          <cell r="H1098">
            <v>3847</v>
          </cell>
          <cell r="I1098">
            <v>126</v>
          </cell>
          <cell r="J1098">
            <v>3969</v>
          </cell>
          <cell r="K1098">
            <v>0</v>
          </cell>
          <cell r="L1098">
            <v>6755</v>
          </cell>
        </row>
        <row r="1099">
          <cell r="A1099" t="str">
            <v>m54363_200822_003928/15597660/ccs</v>
          </cell>
          <cell r="B1099" t="str">
            <v>A4_OUT-4993</v>
          </cell>
          <cell r="C1099">
            <v>98.168000000000006</v>
          </cell>
          <cell r="D1099">
            <v>1037</v>
          </cell>
          <cell r="E1099">
            <v>18</v>
          </cell>
          <cell r="F1099">
            <v>1</v>
          </cell>
          <cell r="G1099">
            <v>134</v>
          </cell>
          <cell r="H1099">
            <v>1170</v>
          </cell>
          <cell r="I1099">
            <v>1036</v>
          </cell>
          <cell r="J1099">
            <v>1</v>
          </cell>
          <cell r="K1099">
            <v>0</v>
          </cell>
          <cell r="L1099">
            <v>1782</v>
          </cell>
        </row>
        <row r="1100">
          <cell r="A1100" t="str">
            <v>m54363_200822_003928/15597683/ccs</v>
          </cell>
          <cell r="B1100" t="str">
            <v>A4_OUT-4993</v>
          </cell>
          <cell r="C1100">
            <v>99.783000000000001</v>
          </cell>
          <cell r="D1100">
            <v>4155</v>
          </cell>
          <cell r="E1100">
            <v>1</v>
          </cell>
          <cell r="F1100">
            <v>8</v>
          </cell>
          <cell r="G1100">
            <v>1</v>
          </cell>
          <cell r="H1100">
            <v>4148</v>
          </cell>
          <cell r="I1100">
            <v>126</v>
          </cell>
          <cell r="J1100">
            <v>4279</v>
          </cell>
          <cell r="K1100">
            <v>0</v>
          </cell>
          <cell r="L1100">
            <v>7424</v>
          </cell>
        </row>
        <row r="1101">
          <cell r="A1101" t="str">
            <v>m54363_200822_003928/15598566/ccs</v>
          </cell>
          <cell r="B1101" t="str">
            <v>A4_OUT-4993</v>
          </cell>
          <cell r="C1101">
            <v>99.424000000000007</v>
          </cell>
          <cell r="D1101">
            <v>4337</v>
          </cell>
          <cell r="E1101">
            <v>1</v>
          </cell>
          <cell r="F1101">
            <v>24</v>
          </cell>
          <cell r="G1101">
            <v>1</v>
          </cell>
          <cell r="H1101">
            <v>4320</v>
          </cell>
          <cell r="I1101">
            <v>126</v>
          </cell>
          <cell r="J1101">
            <v>4455</v>
          </cell>
          <cell r="K1101">
            <v>0</v>
          </cell>
          <cell r="L1101">
            <v>7623</v>
          </cell>
        </row>
        <row r="1102">
          <cell r="A1102" t="str">
            <v>m54363_200822_003928/15663197/ccs</v>
          </cell>
          <cell r="B1102" t="str">
            <v>A4_OUT-4993</v>
          </cell>
          <cell r="C1102">
            <v>99.777000000000001</v>
          </cell>
          <cell r="D1102">
            <v>4039</v>
          </cell>
          <cell r="E1102">
            <v>2</v>
          </cell>
          <cell r="F1102">
            <v>7</v>
          </cell>
          <cell r="G1102">
            <v>1</v>
          </cell>
          <cell r="H1102">
            <v>4035</v>
          </cell>
          <cell r="I1102">
            <v>126</v>
          </cell>
          <cell r="J1102">
            <v>4161</v>
          </cell>
          <cell r="K1102">
            <v>0</v>
          </cell>
          <cell r="L1102">
            <v>7219</v>
          </cell>
        </row>
        <row r="1103">
          <cell r="A1103" t="str">
            <v>m54363_200822_003928/15663950/ccs</v>
          </cell>
          <cell r="B1103" t="str">
            <v>A4_OUT-4993</v>
          </cell>
          <cell r="C1103">
            <v>99.76</v>
          </cell>
          <cell r="D1103">
            <v>4173</v>
          </cell>
          <cell r="E1103">
            <v>0</v>
          </cell>
          <cell r="F1103">
            <v>9</v>
          </cell>
          <cell r="G1103">
            <v>1</v>
          </cell>
          <cell r="H1103">
            <v>4170</v>
          </cell>
          <cell r="I1103">
            <v>126</v>
          </cell>
          <cell r="J1103">
            <v>4291</v>
          </cell>
          <cell r="K1103">
            <v>0</v>
          </cell>
          <cell r="L1103">
            <v>7450</v>
          </cell>
        </row>
        <row r="1104">
          <cell r="A1104" t="str">
            <v>m54363_200822_003928/15664000/ccs</v>
          </cell>
          <cell r="B1104" t="str">
            <v>A4_OUT-4993</v>
          </cell>
          <cell r="C1104">
            <v>99.819000000000003</v>
          </cell>
          <cell r="D1104">
            <v>4427</v>
          </cell>
          <cell r="E1104">
            <v>1</v>
          </cell>
          <cell r="F1104">
            <v>6</v>
          </cell>
          <cell r="G1104">
            <v>1</v>
          </cell>
          <cell r="H1104">
            <v>4421</v>
          </cell>
          <cell r="I1104">
            <v>126</v>
          </cell>
          <cell r="J1104">
            <v>4551</v>
          </cell>
          <cell r="K1104">
            <v>0</v>
          </cell>
          <cell r="L1104">
            <v>7927</v>
          </cell>
        </row>
        <row r="1105">
          <cell r="A1105" t="str">
            <v>m54363_200822_003928/15729095/ccs</v>
          </cell>
          <cell r="B1105" t="str">
            <v>A4_OUT-4993</v>
          </cell>
          <cell r="C1105">
            <v>99.682000000000002</v>
          </cell>
          <cell r="D1105">
            <v>4397</v>
          </cell>
          <cell r="E1105">
            <v>0</v>
          </cell>
          <cell r="F1105">
            <v>14</v>
          </cell>
          <cell r="G1105">
            <v>1</v>
          </cell>
          <cell r="H1105">
            <v>4388</v>
          </cell>
          <cell r="I1105">
            <v>126</v>
          </cell>
          <cell r="J1105">
            <v>4517</v>
          </cell>
          <cell r="K1105">
            <v>0</v>
          </cell>
          <cell r="L1105">
            <v>7817</v>
          </cell>
        </row>
        <row r="1106">
          <cell r="A1106" t="str">
            <v>m54363_200822_003928/15729157/ccs</v>
          </cell>
          <cell r="B1106" t="str">
            <v>A4_OUT-4993</v>
          </cell>
          <cell r="C1106">
            <v>99.063999999999993</v>
          </cell>
          <cell r="D1106">
            <v>3632</v>
          </cell>
          <cell r="E1106">
            <v>5</v>
          </cell>
          <cell r="F1106">
            <v>28</v>
          </cell>
          <cell r="G1106">
            <v>1</v>
          </cell>
          <cell r="H1106">
            <v>3615</v>
          </cell>
          <cell r="I1106">
            <v>126</v>
          </cell>
          <cell r="J1106">
            <v>3745</v>
          </cell>
          <cell r="K1106">
            <v>0</v>
          </cell>
          <cell r="L1106">
            <v>6297</v>
          </cell>
        </row>
        <row r="1107">
          <cell r="A1107" t="str">
            <v>m54363_200822_003928/15729426/ccs</v>
          </cell>
          <cell r="B1107" t="str">
            <v>A4_OUT-4993</v>
          </cell>
          <cell r="C1107">
            <v>99.611000000000004</v>
          </cell>
          <cell r="D1107">
            <v>3856</v>
          </cell>
          <cell r="E1107">
            <v>2</v>
          </cell>
          <cell r="F1107">
            <v>13</v>
          </cell>
          <cell r="G1107">
            <v>1</v>
          </cell>
          <cell r="H1107">
            <v>3847</v>
          </cell>
          <cell r="I1107">
            <v>126</v>
          </cell>
          <cell r="J1107">
            <v>3977</v>
          </cell>
          <cell r="K1107">
            <v>0</v>
          </cell>
          <cell r="L1107">
            <v>6840</v>
          </cell>
        </row>
        <row r="1108">
          <cell r="A1108" t="str">
            <v>m54363_200822_003928/15794451/ccs</v>
          </cell>
          <cell r="B1108" t="str">
            <v>A4_OUT-4993</v>
          </cell>
          <cell r="C1108">
            <v>99.754000000000005</v>
          </cell>
          <cell r="D1108">
            <v>4058</v>
          </cell>
          <cell r="E1108">
            <v>1</v>
          </cell>
          <cell r="F1108">
            <v>9</v>
          </cell>
          <cell r="G1108">
            <v>1</v>
          </cell>
          <cell r="H1108">
            <v>4052</v>
          </cell>
          <cell r="I1108">
            <v>126</v>
          </cell>
          <cell r="J1108">
            <v>4180</v>
          </cell>
          <cell r="K1108">
            <v>0</v>
          </cell>
          <cell r="L1108">
            <v>7241</v>
          </cell>
        </row>
        <row r="1109">
          <cell r="A1109" t="str">
            <v>m54363_200822_003928/15859939/ccs</v>
          </cell>
          <cell r="B1109" t="str">
            <v>A4_OUT-4993</v>
          </cell>
          <cell r="C1109">
            <v>99.927000000000007</v>
          </cell>
          <cell r="D1109">
            <v>2740</v>
          </cell>
          <cell r="E1109">
            <v>0</v>
          </cell>
          <cell r="F1109">
            <v>2</v>
          </cell>
          <cell r="G1109">
            <v>1</v>
          </cell>
          <cell r="H1109">
            <v>2739</v>
          </cell>
          <cell r="I1109">
            <v>126</v>
          </cell>
          <cell r="J1109">
            <v>2864</v>
          </cell>
          <cell r="K1109">
            <v>0</v>
          </cell>
          <cell r="L1109">
            <v>4926</v>
          </cell>
        </row>
        <row r="1110">
          <cell r="A1110" t="str">
            <v>m54363_200822_003928/15860113/ccs</v>
          </cell>
          <cell r="B1110" t="str">
            <v>A4_OUT-4993</v>
          </cell>
          <cell r="C1110">
            <v>99.454999999999998</v>
          </cell>
          <cell r="D1110">
            <v>4222</v>
          </cell>
          <cell r="E1110">
            <v>0</v>
          </cell>
          <cell r="F1110">
            <v>23</v>
          </cell>
          <cell r="G1110">
            <v>1</v>
          </cell>
          <cell r="H1110">
            <v>4211</v>
          </cell>
          <cell r="I1110">
            <v>126</v>
          </cell>
          <cell r="J1110">
            <v>4335</v>
          </cell>
          <cell r="K1110">
            <v>0</v>
          </cell>
          <cell r="L1110">
            <v>7428</v>
          </cell>
        </row>
        <row r="1111">
          <cell r="A1111" t="str">
            <v>m54363_200822_003928/15860138/ccs</v>
          </cell>
          <cell r="B1111" t="str">
            <v>A4_OUT-4993</v>
          </cell>
          <cell r="C1111">
            <v>99.679000000000002</v>
          </cell>
          <cell r="D1111">
            <v>4367</v>
          </cell>
          <cell r="E1111">
            <v>0</v>
          </cell>
          <cell r="F1111">
            <v>14</v>
          </cell>
          <cell r="G1111">
            <v>1</v>
          </cell>
          <cell r="H1111">
            <v>4355</v>
          </cell>
          <cell r="I1111">
            <v>126</v>
          </cell>
          <cell r="J1111">
            <v>4490</v>
          </cell>
          <cell r="K1111">
            <v>0</v>
          </cell>
          <cell r="L1111">
            <v>7762</v>
          </cell>
        </row>
        <row r="1112">
          <cell r="A1112" t="str">
            <v>m54363_200822_003928/15860618/ccs</v>
          </cell>
          <cell r="B1112" t="str">
            <v>A4_OUT-4993</v>
          </cell>
          <cell r="C1112">
            <v>99.594999999999999</v>
          </cell>
          <cell r="D1112">
            <v>4196</v>
          </cell>
          <cell r="E1112">
            <v>1</v>
          </cell>
          <cell r="F1112">
            <v>15</v>
          </cell>
          <cell r="G1112">
            <v>1</v>
          </cell>
          <cell r="H1112">
            <v>4184</v>
          </cell>
          <cell r="I1112">
            <v>126</v>
          </cell>
          <cell r="J1112">
            <v>4317</v>
          </cell>
          <cell r="K1112">
            <v>0</v>
          </cell>
          <cell r="L1112">
            <v>7438</v>
          </cell>
        </row>
        <row r="1113">
          <cell r="A1113" t="str">
            <v>m54363_200822_003928/15925502/ccs</v>
          </cell>
          <cell r="B1113" t="str">
            <v>A4_OUT-4993</v>
          </cell>
          <cell r="C1113">
            <v>99.781999999999996</v>
          </cell>
          <cell r="D1113">
            <v>4135</v>
          </cell>
          <cell r="E1113">
            <v>1</v>
          </cell>
          <cell r="F1113">
            <v>7</v>
          </cell>
          <cell r="G1113">
            <v>1</v>
          </cell>
          <cell r="H1113">
            <v>4130</v>
          </cell>
          <cell r="I1113">
            <v>126</v>
          </cell>
          <cell r="J1113">
            <v>4257</v>
          </cell>
          <cell r="K1113">
            <v>0</v>
          </cell>
          <cell r="L1113">
            <v>7393</v>
          </cell>
        </row>
        <row r="1114">
          <cell r="A1114" t="str">
            <v>m54363_200822_003928/15925674/ccs</v>
          </cell>
          <cell r="B1114" t="str">
            <v>A4_OUT-4993</v>
          </cell>
          <cell r="C1114">
            <v>99.861999999999995</v>
          </cell>
          <cell r="D1114">
            <v>4341</v>
          </cell>
          <cell r="E1114">
            <v>0</v>
          </cell>
          <cell r="F1114">
            <v>6</v>
          </cell>
          <cell r="G1114">
            <v>1</v>
          </cell>
          <cell r="H1114">
            <v>4336</v>
          </cell>
          <cell r="I1114">
            <v>126</v>
          </cell>
          <cell r="J1114">
            <v>4465</v>
          </cell>
          <cell r="K1114">
            <v>0</v>
          </cell>
          <cell r="L1114">
            <v>7781</v>
          </cell>
        </row>
        <row r="1115">
          <cell r="A1115" t="str">
            <v>m54363_200822_003928/15991435/ccs</v>
          </cell>
          <cell r="B1115" t="str">
            <v>A4_OUT-4993</v>
          </cell>
          <cell r="C1115">
            <v>99.734999999999999</v>
          </cell>
          <cell r="D1115">
            <v>3770</v>
          </cell>
          <cell r="E1115">
            <v>0</v>
          </cell>
          <cell r="F1115">
            <v>10</v>
          </cell>
          <cell r="G1115">
            <v>1</v>
          </cell>
          <cell r="H1115">
            <v>3763</v>
          </cell>
          <cell r="I1115">
            <v>126</v>
          </cell>
          <cell r="J1115">
            <v>3892</v>
          </cell>
          <cell r="K1115">
            <v>0</v>
          </cell>
          <cell r="L1115">
            <v>6718</v>
          </cell>
        </row>
        <row r="1116">
          <cell r="A1116" t="str">
            <v>m54363_200822_003928/16056816/ccs</v>
          </cell>
          <cell r="B1116" t="str">
            <v>A4_OUT-4993</v>
          </cell>
          <cell r="C1116">
            <v>99.572999999999993</v>
          </cell>
          <cell r="D1116">
            <v>3509</v>
          </cell>
          <cell r="E1116">
            <v>0</v>
          </cell>
          <cell r="F1116">
            <v>15</v>
          </cell>
          <cell r="G1116">
            <v>1</v>
          </cell>
          <cell r="H1116">
            <v>3499</v>
          </cell>
          <cell r="I1116">
            <v>126</v>
          </cell>
          <cell r="J1116">
            <v>3629</v>
          </cell>
          <cell r="K1116">
            <v>0</v>
          </cell>
          <cell r="L1116">
            <v>6207</v>
          </cell>
        </row>
        <row r="1117">
          <cell r="A1117" t="str">
            <v>m54363_200822_003928/16057204/ccs</v>
          </cell>
          <cell r="B1117" t="str">
            <v>A4_OUT-4993</v>
          </cell>
          <cell r="C1117">
            <v>99.492999999999995</v>
          </cell>
          <cell r="D1117">
            <v>4139</v>
          </cell>
          <cell r="E1117">
            <v>1</v>
          </cell>
          <cell r="F1117">
            <v>19</v>
          </cell>
          <cell r="G1117">
            <v>1</v>
          </cell>
          <cell r="H1117">
            <v>4123</v>
          </cell>
          <cell r="I1117">
            <v>126</v>
          </cell>
          <cell r="J1117">
            <v>4260</v>
          </cell>
          <cell r="K1117">
            <v>0</v>
          </cell>
          <cell r="L1117">
            <v>7303</v>
          </cell>
        </row>
        <row r="1118">
          <cell r="A1118" t="str">
            <v>m54363_200822_003928/16122078/ccs</v>
          </cell>
          <cell r="B1118" t="str">
            <v>A4_OUT-4993</v>
          </cell>
          <cell r="C1118">
            <v>99.747</v>
          </cell>
          <cell r="D1118">
            <v>3957</v>
          </cell>
          <cell r="E1118">
            <v>0</v>
          </cell>
          <cell r="F1118">
            <v>10</v>
          </cell>
          <cell r="G1118">
            <v>1</v>
          </cell>
          <cell r="H1118">
            <v>3953</v>
          </cell>
          <cell r="I1118">
            <v>126</v>
          </cell>
          <cell r="J1118">
            <v>4076</v>
          </cell>
          <cell r="K1118">
            <v>0</v>
          </cell>
          <cell r="L1118">
            <v>7056</v>
          </cell>
        </row>
        <row r="1119">
          <cell r="A1119" t="str">
            <v>m54363_200822_003928/16122143/ccs</v>
          </cell>
          <cell r="B1119" t="str">
            <v>A4_OUT-4993</v>
          </cell>
          <cell r="C1119">
            <v>99.852999999999994</v>
          </cell>
          <cell r="D1119">
            <v>4075</v>
          </cell>
          <cell r="E1119">
            <v>1</v>
          </cell>
          <cell r="F1119">
            <v>5</v>
          </cell>
          <cell r="G1119">
            <v>1</v>
          </cell>
          <cell r="H1119">
            <v>4071</v>
          </cell>
          <cell r="I1119">
            <v>126</v>
          </cell>
          <cell r="J1119">
            <v>4199</v>
          </cell>
          <cell r="K1119">
            <v>0</v>
          </cell>
          <cell r="L1119">
            <v>7304</v>
          </cell>
        </row>
        <row r="1120">
          <cell r="A1120" t="str">
            <v>m54363_200822_003928/16122242/ccs</v>
          </cell>
          <cell r="B1120" t="str">
            <v>A4_OUT-4993</v>
          </cell>
          <cell r="C1120">
            <v>99.606999999999999</v>
          </cell>
          <cell r="D1120">
            <v>2036</v>
          </cell>
          <cell r="E1120">
            <v>0</v>
          </cell>
          <cell r="F1120">
            <v>8</v>
          </cell>
          <cell r="G1120">
            <v>1</v>
          </cell>
          <cell r="H1120">
            <v>2034</v>
          </cell>
          <cell r="I1120">
            <v>2030</v>
          </cell>
          <cell r="J1120">
            <v>1</v>
          </cell>
          <cell r="K1120">
            <v>0</v>
          </cell>
          <cell r="L1120">
            <v>3608</v>
          </cell>
        </row>
        <row r="1121">
          <cell r="A1121" t="str">
            <v>m54363_200822_003928/16122404/ccs</v>
          </cell>
          <cell r="B1121" t="str">
            <v>A4_OUT-4993</v>
          </cell>
          <cell r="C1121">
            <v>99.823999999999998</v>
          </cell>
          <cell r="D1121">
            <v>3983</v>
          </cell>
          <cell r="E1121">
            <v>0</v>
          </cell>
          <cell r="F1121">
            <v>7</v>
          </cell>
          <cell r="G1121">
            <v>1</v>
          </cell>
          <cell r="H1121">
            <v>3980</v>
          </cell>
          <cell r="I1121">
            <v>126</v>
          </cell>
          <cell r="J1121">
            <v>4104</v>
          </cell>
          <cell r="K1121">
            <v>0</v>
          </cell>
          <cell r="L1121">
            <v>7127</v>
          </cell>
        </row>
        <row r="1122">
          <cell r="A1122" t="str">
            <v>m54363_200822_003928/16122737/ccs</v>
          </cell>
          <cell r="B1122" t="str">
            <v>A4_OUT-4993</v>
          </cell>
          <cell r="C1122">
            <v>99.9</v>
          </cell>
          <cell r="D1122">
            <v>4002</v>
          </cell>
          <cell r="E1122">
            <v>2</v>
          </cell>
          <cell r="F1122">
            <v>2</v>
          </cell>
          <cell r="G1122">
            <v>1</v>
          </cell>
          <cell r="H1122">
            <v>4001</v>
          </cell>
          <cell r="I1122">
            <v>126</v>
          </cell>
          <cell r="J1122">
            <v>4126</v>
          </cell>
          <cell r="K1122">
            <v>0</v>
          </cell>
          <cell r="L1122">
            <v>7193</v>
          </cell>
        </row>
        <row r="1123">
          <cell r="A1123" t="str">
            <v>m54363_200822_003928/16122741/ccs</v>
          </cell>
          <cell r="B1123" t="str">
            <v>A4_OUT-4993</v>
          </cell>
          <cell r="C1123">
            <v>99.19</v>
          </cell>
          <cell r="D1123">
            <v>3949</v>
          </cell>
          <cell r="E1123">
            <v>0</v>
          </cell>
          <cell r="F1123">
            <v>31</v>
          </cell>
          <cell r="G1123">
            <v>1</v>
          </cell>
          <cell r="H1123">
            <v>3926</v>
          </cell>
          <cell r="I1123">
            <v>126</v>
          </cell>
          <cell r="J1123">
            <v>4065</v>
          </cell>
          <cell r="K1123">
            <v>0</v>
          </cell>
          <cell r="L1123">
            <v>6867</v>
          </cell>
        </row>
        <row r="1124">
          <cell r="A1124" t="str">
            <v>m54363_200822_003928/16122776/ccs</v>
          </cell>
          <cell r="B1124" t="str">
            <v>A4_OUT-4993</v>
          </cell>
          <cell r="C1124">
            <v>99.835999999999999</v>
          </cell>
          <cell r="D1124">
            <v>4272</v>
          </cell>
          <cell r="E1124">
            <v>0</v>
          </cell>
          <cell r="F1124">
            <v>7</v>
          </cell>
          <cell r="G1124">
            <v>1</v>
          </cell>
          <cell r="H1124">
            <v>4268</v>
          </cell>
          <cell r="I1124">
            <v>126</v>
          </cell>
          <cell r="J1124">
            <v>4394</v>
          </cell>
          <cell r="K1124">
            <v>0</v>
          </cell>
          <cell r="L1124">
            <v>7648</v>
          </cell>
        </row>
        <row r="1125">
          <cell r="A1125" t="str">
            <v>m54363_200822_003928/16253137/ccs</v>
          </cell>
          <cell r="B1125" t="str">
            <v>A4_OUT-4993</v>
          </cell>
          <cell r="C1125">
            <v>99.492000000000004</v>
          </cell>
          <cell r="D1125">
            <v>4137</v>
          </cell>
          <cell r="E1125">
            <v>3</v>
          </cell>
          <cell r="F1125">
            <v>18</v>
          </cell>
          <cell r="G1125">
            <v>1</v>
          </cell>
          <cell r="H1125">
            <v>4130</v>
          </cell>
          <cell r="I1125">
            <v>126</v>
          </cell>
          <cell r="J1125">
            <v>4251</v>
          </cell>
          <cell r="K1125">
            <v>0</v>
          </cell>
          <cell r="L1125">
            <v>7302</v>
          </cell>
        </row>
        <row r="1126">
          <cell r="A1126" t="str">
            <v>m54363_200822_003928/16253529/ccs</v>
          </cell>
          <cell r="B1126" t="str">
            <v>A4_OUT-4993</v>
          </cell>
          <cell r="C1126">
            <v>99.816999999999993</v>
          </cell>
          <cell r="D1126">
            <v>4370</v>
          </cell>
          <cell r="E1126">
            <v>0</v>
          </cell>
          <cell r="F1126">
            <v>8</v>
          </cell>
          <cell r="G1126">
            <v>1</v>
          </cell>
          <cell r="H1126">
            <v>4366</v>
          </cell>
          <cell r="I1126">
            <v>126</v>
          </cell>
          <cell r="J1126">
            <v>4491</v>
          </cell>
          <cell r="K1126">
            <v>0</v>
          </cell>
          <cell r="L1126">
            <v>7817</v>
          </cell>
        </row>
        <row r="1127">
          <cell r="A1127" t="str">
            <v>m54363_200822_003928/16384172/ccs</v>
          </cell>
          <cell r="B1127" t="str">
            <v>A4_OUT-4993</v>
          </cell>
          <cell r="C1127">
            <v>98.674999999999997</v>
          </cell>
          <cell r="D1127">
            <v>2265</v>
          </cell>
          <cell r="E1127">
            <v>17</v>
          </cell>
          <cell r="F1127">
            <v>13</v>
          </cell>
          <cell r="G1127">
            <v>3976</v>
          </cell>
          <cell r="H1127">
            <v>6231</v>
          </cell>
          <cell r="I1127">
            <v>2733</v>
          </cell>
          <cell r="J1127">
            <v>4993</v>
          </cell>
          <cell r="K1127">
            <v>0</v>
          </cell>
          <cell r="L1127">
            <v>3903</v>
          </cell>
        </row>
        <row r="1128">
          <cell r="A1128" t="str">
            <v>m54363_200822_003928/16384745/ccs</v>
          </cell>
          <cell r="B1128" t="str">
            <v>A4_OUT-4993</v>
          </cell>
          <cell r="C1128">
            <v>99.772000000000006</v>
          </cell>
          <cell r="D1128">
            <v>4388</v>
          </cell>
          <cell r="E1128">
            <v>0</v>
          </cell>
          <cell r="F1128">
            <v>10</v>
          </cell>
          <cell r="G1128">
            <v>1</v>
          </cell>
          <cell r="H1128">
            <v>4379</v>
          </cell>
          <cell r="I1128">
            <v>126</v>
          </cell>
          <cell r="J1128">
            <v>4512</v>
          </cell>
          <cell r="K1128">
            <v>0</v>
          </cell>
          <cell r="L1128">
            <v>7833</v>
          </cell>
        </row>
        <row r="1129">
          <cell r="A1129" t="str">
            <v>m54363_200822_003928/16449658/ccs</v>
          </cell>
          <cell r="B1129" t="str">
            <v>A4_OUT-4993</v>
          </cell>
          <cell r="C1129">
            <v>99.783000000000001</v>
          </cell>
          <cell r="D1129">
            <v>4142</v>
          </cell>
          <cell r="E1129">
            <v>1</v>
          </cell>
          <cell r="F1129">
            <v>8</v>
          </cell>
          <cell r="G1129">
            <v>1</v>
          </cell>
          <cell r="H1129">
            <v>4139</v>
          </cell>
          <cell r="I1129">
            <v>126</v>
          </cell>
          <cell r="J1129">
            <v>4262</v>
          </cell>
          <cell r="K1129">
            <v>0</v>
          </cell>
          <cell r="L1129">
            <v>7401</v>
          </cell>
        </row>
        <row r="1130">
          <cell r="A1130" t="str">
            <v>m54363_200822_003928/16449767/ccs</v>
          </cell>
          <cell r="B1130" t="str">
            <v>A4_OUT-4993</v>
          </cell>
          <cell r="C1130">
            <v>99.676000000000002</v>
          </cell>
          <cell r="D1130">
            <v>4014</v>
          </cell>
          <cell r="E1130">
            <v>0</v>
          </cell>
          <cell r="F1130">
            <v>13</v>
          </cell>
          <cell r="G1130">
            <v>1</v>
          </cell>
          <cell r="H1130">
            <v>4008</v>
          </cell>
          <cell r="I1130">
            <v>126</v>
          </cell>
          <cell r="J1130">
            <v>4132</v>
          </cell>
          <cell r="K1130">
            <v>0</v>
          </cell>
          <cell r="L1130">
            <v>7134</v>
          </cell>
        </row>
        <row r="1131">
          <cell r="A1131" t="str">
            <v>m54363_200822_003928/16515376/ccs</v>
          </cell>
          <cell r="B1131" t="str">
            <v>A4_OUT-4993</v>
          </cell>
          <cell r="C1131">
            <v>99.798000000000002</v>
          </cell>
          <cell r="D1131">
            <v>3955</v>
          </cell>
          <cell r="E1131">
            <v>0</v>
          </cell>
          <cell r="F1131">
            <v>8</v>
          </cell>
          <cell r="G1131">
            <v>1</v>
          </cell>
          <cell r="H1131">
            <v>3951</v>
          </cell>
          <cell r="I1131">
            <v>126</v>
          </cell>
          <cell r="J1131">
            <v>4076</v>
          </cell>
          <cell r="K1131">
            <v>0</v>
          </cell>
          <cell r="L1131">
            <v>7068</v>
          </cell>
        </row>
        <row r="1132">
          <cell r="A1132" t="str">
            <v>m54363_200822_003928/16515823/ccs</v>
          </cell>
          <cell r="B1132" t="str">
            <v>A4_OUT-4993</v>
          </cell>
          <cell r="C1132">
            <v>99.108999999999995</v>
          </cell>
          <cell r="D1132">
            <v>4379</v>
          </cell>
          <cell r="E1132">
            <v>4</v>
          </cell>
          <cell r="F1132">
            <v>33</v>
          </cell>
          <cell r="G1132">
            <v>1</v>
          </cell>
          <cell r="H1132">
            <v>4357</v>
          </cell>
          <cell r="I1132">
            <v>126</v>
          </cell>
          <cell r="J1132">
            <v>4491</v>
          </cell>
          <cell r="K1132">
            <v>0</v>
          </cell>
          <cell r="L1132">
            <v>7605</v>
          </cell>
        </row>
        <row r="1133">
          <cell r="A1133" t="str">
            <v>m54363_200822_003928/16516092/ccs</v>
          </cell>
          <cell r="B1133" t="str">
            <v>A4_OUT-4993</v>
          </cell>
          <cell r="C1133">
            <v>99.135999999999996</v>
          </cell>
          <cell r="D1133">
            <v>3819</v>
          </cell>
          <cell r="E1133">
            <v>5</v>
          </cell>
          <cell r="F1133">
            <v>27</v>
          </cell>
          <cell r="G1133">
            <v>1</v>
          </cell>
          <cell r="H1133">
            <v>3806</v>
          </cell>
          <cell r="I1133">
            <v>126</v>
          </cell>
          <cell r="J1133">
            <v>3929</v>
          </cell>
          <cell r="K1133">
            <v>0</v>
          </cell>
          <cell r="L1133">
            <v>6643</v>
          </cell>
        </row>
        <row r="1134">
          <cell r="A1134" t="str">
            <v>m54363_200822_003928/16580853/ccs</v>
          </cell>
          <cell r="B1134" t="str">
            <v>A4_OUT-4993</v>
          </cell>
          <cell r="C1134">
            <v>99.909000000000006</v>
          </cell>
          <cell r="D1134">
            <v>4378</v>
          </cell>
          <cell r="E1134">
            <v>0</v>
          </cell>
          <cell r="F1134">
            <v>4</v>
          </cell>
          <cell r="G1134">
            <v>1</v>
          </cell>
          <cell r="H1134">
            <v>4376</v>
          </cell>
          <cell r="I1134">
            <v>126</v>
          </cell>
          <cell r="J1134">
            <v>4501</v>
          </cell>
          <cell r="K1134">
            <v>0</v>
          </cell>
          <cell r="L1134">
            <v>7863</v>
          </cell>
        </row>
        <row r="1135">
          <cell r="A1135" t="str">
            <v>m54363_200822_003928/16580858/ccs</v>
          </cell>
          <cell r="B1135" t="str">
            <v>A4_OUT-4993</v>
          </cell>
          <cell r="C1135">
            <v>99.899000000000001</v>
          </cell>
          <cell r="D1135">
            <v>3970</v>
          </cell>
          <cell r="E1135">
            <v>0</v>
          </cell>
          <cell r="F1135">
            <v>4</v>
          </cell>
          <cell r="G1135">
            <v>1</v>
          </cell>
          <cell r="H1135">
            <v>3967</v>
          </cell>
          <cell r="I1135">
            <v>126</v>
          </cell>
          <cell r="J1135">
            <v>4094</v>
          </cell>
          <cell r="K1135">
            <v>0</v>
          </cell>
          <cell r="L1135">
            <v>7128</v>
          </cell>
        </row>
        <row r="1136">
          <cell r="A1136" t="str">
            <v>m54363_200822_003928/16581121/ccs</v>
          </cell>
          <cell r="B1136" t="str">
            <v>A4_OUT-4993</v>
          </cell>
          <cell r="C1136">
            <v>99.927000000000007</v>
          </cell>
          <cell r="D1136">
            <v>4112</v>
          </cell>
          <cell r="E1136">
            <v>0</v>
          </cell>
          <cell r="F1136">
            <v>3</v>
          </cell>
          <cell r="G1136">
            <v>1</v>
          </cell>
          <cell r="H1136">
            <v>4110</v>
          </cell>
          <cell r="I1136">
            <v>126</v>
          </cell>
          <cell r="J1136">
            <v>4236</v>
          </cell>
          <cell r="K1136">
            <v>0</v>
          </cell>
          <cell r="L1136">
            <v>7392</v>
          </cell>
        </row>
        <row r="1137">
          <cell r="A1137" t="str">
            <v>m54363_200822_003928/16646534/ccs</v>
          </cell>
          <cell r="B1137" t="str">
            <v>A4_OUT-4993</v>
          </cell>
          <cell r="C1137">
            <v>99.796999999999997</v>
          </cell>
          <cell r="D1137">
            <v>3946</v>
          </cell>
          <cell r="E1137">
            <v>2</v>
          </cell>
          <cell r="F1137">
            <v>6</v>
          </cell>
          <cell r="G1137">
            <v>1</v>
          </cell>
          <cell r="H1137">
            <v>3943</v>
          </cell>
          <cell r="I1137">
            <v>126</v>
          </cell>
          <cell r="J1137">
            <v>4068</v>
          </cell>
          <cell r="K1137">
            <v>0</v>
          </cell>
          <cell r="L1137">
            <v>7059</v>
          </cell>
        </row>
        <row r="1138">
          <cell r="A1138" t="str">
            <v>m54363_200822_003928/16646725/ccs</v>
          </cell>
          <cell r="B1138" t="str">
            <v>A4_OUT-4993</v>
          </cell>
          <cell r="C1138">
            <v>99.649000000000001</v>
          </cell>
          <cell r="D1138">
            <v>3138</v>
          </cell>
          <cell r="E1138">
            <v>3</v>
          </cell>
          <cell r="F1138">
            <v>8</v>
          </cell>
          <cell r="G1138">
            <v>1</v>
          </cell>
          <cell r="H1138">
            <v>3133</v>
          </cell>
          <cell r="I1138">
            <v>126</v>
          </cell>
          <cell r="J1138">
            <v>3260</v>
          </cell>
          <cell r="K1138">
            <v>0</v>
          </cell>
          <cell r="L1138">
            <v>5581</v>
          </cell>
        </row>
        <row r="1139">
          <cell r="A1139" t="str">
            <v>m54363_200822_003928/16712163/ccs</v>
          </cell>
          <cell r="B1139" t="str">
            <v>A4_OUT-4993</v>
          </cell>
          <cell r="C1139">
            <v>99.314999999999998</v>
          </cell>
          <cell r="D1139">
            <v>3358</v>
          </cell>
          <cell r="E1139">
            <v>4</v>
          </cell>
          <cell r="F1139">
            <v>18</v>
          </cell>
          <cell r="G1139">
            <v>1</v>
          </cell>
          <cell r="H1139">
            <v>3351</v>
          </cell>
          <cell r="I1139">
            <v>126</v>
          </cell>
          <cell r="J1139">
            <v>3471</v>
          </cell>
          <cell r="K1139">
            <v>0</v>
          </cell>
          <cell r="L1139">
            <v>5889</v>
          </cell>
        </row>
        <row r="1140">
          <cell r="A1140" t="str">
            <v>m54363_200822_003928/16712194/ccs</v>
          </cell>
          <cell r="B1140" t="str">
            <v>A4_OUT-4993</v>
          </cell>
          <cell r="C1140">
            <v>99.808000000000007</v>
          </cell>
          <cell r="D1140">
            <v>4157</v>
          </cell>
          <cell r="E1140">
            <v>1</v>
          </cell>
          <cell r="F1140">
            <v>7</v>
          </cell>
          <cell r="G1140">
            <v>1</v>
          </cell>
          <cell r="H1140">
            <v>4151</v>
          </cell>
          <cell r="I1140">
            <v>126</v>
          </cell>
          <cell r="J1140">
            <v>4281</v>
          </cell>
          <cell r="K1140">
            <v>0</v>
          </cell>
          <cell r="L1140">
            <v>7436</v>
          </cell>
        </row>
        <row r="1141">
          <cell r="A1141" t="str">
            <v>m54363_200822_003928/16712328/ccs</v>
          </cell>
          <cell r="B1141" t="str">
            <v>A4_OUT-4993</v>
          </cell>
          <cell r="C1141">
            <v>99.837000000000003</v>
          </cell>
          <cell r="D1141">
            <v>4299</v>
          </cell>
          <cell r="E1141">
            <v>1</v>
          </cell>
          <cell r="F1141">
            <v>5</v>
          </cell>
          <cell r="G1141">
            <v>1</v>
          </cell>
          <cell r="H1141">
            <v>4297</v>
          </cell>
          <cell r="I1141">
            <v>126</v>
          </cell>
          <cell r="J1141">
            <v>4420</v>
          </cell>
          <cell r="K1141">
            <v>0</v>
          </cell>
          <cell r="L1141">
            <v>7705</v>
          </cell>
        </row>
        <row r="1142">
          <cell r="A1142" t="str">
            <v>m54363_200822_003928/16712370/ccs</v>
          </cell>
          <cell r="B1142" t="str">
            <v>A4_OUT-4993</v>
          </cell>
          <cell r="C1142">
            <v>99.899000000000001</v>
          </cell>
          <cell r="D1142">
            <v>3953</v>
          </cell>
          <cell r="E1142">
            <v>0</v>
          </cell>
          <cell r="F1142">
            <v>4</v>
          </cell>
          <cell r="G1142">
            <v>1</v>
          </cell>
          <cell r="H1142">
            <v>3953</v>
          </cell>
          <cell r="I1142">
            <v>126</v>
          </cell>
          <cell r="J1142">
            <v>4074</v>
          </cell>
          <cell r="K1142">
            <v>0</v>
          </cell>
          <cell r="L1142">
            <v>7097</v>
          </cell>
        </row>
        <row r="1143">
          <cell r="A1143" t="str">
            <v>m54363_200822_003928/16777453/ccs</v>
          </cell>
          <cell r="B1143" t="str">
            <v>A4_OUT-4993</v>
          </cell>
          <cell r="C1143">
            <v>99.838999999999999</v>
          </cell>
          <cell r="D1143">
            <v>4360</v>
          </cell>
          <cell r="E1143">
            <v>0</v>
          </cell>
          <cell r="F1143">
            <v>7</v>
          </cell>
          <cell r="G1143">
            <v>1</v>
          </cell>
          <cell r="H1143">
            <v>4354</v>
          </cell>
          <cell r="I1143">
            <v>126</v>
          </cell>
          <cell r="J1143">
            <v>4484</v>
          </cell>
          <cell r="K1143">
            <v>0</v>
          </cell>
          <cell r="L1143">
            <v>7807</v>
          </cell>
        </row>
        <row r="1144">
          <cell r="A1144" t="str">
            <v>m54363_200822_003928/16777454/ccs</v>
          </cell>
          <cell r="B1144" t="str">
            <v>A4_OUT-4993</v>
          </cell>
          <cell r="C1144">
            <v>99.822000000000003</v>
          </cell>
          <cell r="D1144">
            <v>3943</v>
          </cell>
          <cell r="E1144">
            <v>1</v>
          </cell>
          <cell r="F1144">
            <v>6</v>
          </cell>
          <cell r="G1144">
            <v>1</v>
          </cell>
          <cell r="H1144">
            <v>3940</v>
          </cell>
          <cell r="I1144">
            <v>126</v>
          </cell>
          <cell r="J1144">
            <v>4065</v>
          </cell>
          <cell r="K1144">
            <v>0</v>
          </cell>
          <cell r="L1144">
            <v>7058</v>
          </cell>
        </row>
        <row r="1145">
          <cell r="A1145" t="str">
            <v>m54363_200822_003928/16777565/ccs</v>
          </cell>
          <cell r="B1145" t="str">
            <v>A4_OUT-4993</v>
          </cell>
          <cell r="C1145">
            <v>99.902000000000001</v>
          </cell>
          <cell r="D1145">
            <v>4076</v>
          </cell>
          <cell r="E1145">
            <v>0</v>
          </cell>
          <cell r="F1145">
            <v>4</v>
          </cell>
          <cell r="G1145">
            <v>1</v>
          </cell>
          <cell r="H1145">
            <v>4074</v>
          </cell>
          <cell r="I1145">
            <v>126</v>
          </cell>
          <cell r="J1145">
            <v>4199</v>
          </cell>
          <cell r="K1145">
            <v>0</v>
          </cell>
          <cell r="L1145">
            <v>7319</v>
          </cell>
        </row>
        <row r="1146">
          <cell r="A1146" t="str">
            <v>m54363_200822_003928/16777797/ccs</v>
          </cell>
          <cell r="B1146" t="str">
            <v>A4_OUT-4993</v>
          </cell>
          <cell r="C1146">
            <v>99.948999999999998</v>
          </cell>
          <cell r="D1146">
            <v>3950</v>
          </cell>
          <cell r="E1146">
            <v>0</v>
          </cell>
          <cell r="F1146">
            <v>2</v>
          </cell>
          <cell r="G1146">
            <v>1</v>
          </cell>
          <cell r="H1146">
            <v>3949</v>
          </cell>
          <cell r="I1146">
            <v>126</v>
          </cell>
          <cell r="J1146">
            <v>4074</v>
          </cell>
          <cell r="K1146">
            <v>0</v>
          </cell>
          <cell r="L1146">
            <v>7108</v>
          </cell>
        </row>
        <row r="1147">
          <cell r="A1147" t="str">
            <v>m54363_200822_003928/16777922/ccs</v>
          </cell>
          <cell r="B1147" t="str">
            <v>A4_OUT-4993</v>
          </cell>
          <cell r="C1147">
            <v>98.430999999999997</v>
          </cell>
          <cell r="D1147">
            <v>4398</v>
          </cell>
          <cell r="E1147">
            <v>5</v>
          </cell>
          <cell r="F1147">
            <v>62</v>
          </cell>
          <cell r="G1147">
            <v>1</v>
          </cell>
          <cell r="H1147">
            <v>4347</v>
          </cell>
          <cell r="I1147">
            <v>126</v>
          </cell>
          <cell r="J1147">
            <v>4510</v>
          </cell>
          <cell r="K1147">
            <v>0</v>
          </cell>
          <cell r="L1147">
            <v>7399</v>
          </cell>
        </row>
        <row r="1148">
          <cell r="A1148" t="str">
            <v>m54363_200822_003928/16778123/ccs</v>
          </cell>
          <cell r="B1148" t="str">
            <v>A4_OUT-4993</v>
          </cell>
          <cell r="C1148">
            <v>99.853999999999999</v>
          </cell>
          <cell r="D1148">
            <v>4105</v>
          </cell>
          <cell r="E1148">
            <v>1</v>
          </cell>
          <cell r="F1148">
            <v>5</v>
          </cell>
          <cell r="G1148">
            <v>1</v>
          </cell>
          <cell r="H1148">
            <v>4101</v>
          </cell>
          <cell r="I1148">
            <v>126</v>
          </cell>
          <cell r="J1148">
            <v>4229</v>
          </cell>
          <cell r="K1148">
            <v>0</v>
          </cell>
          <cell r="L1148">
            <v>7359</v>
          </cell>
        </row>
        <row r="1149">
          <cell r="A1149" t="str">
            <v>m54363_200822_003928/16843059/ccs</v>
          </cell>
          <cell r="B1149" t="str">
            <v>A4_OUT-4993</v>
          </cell>
          <cell r="C1149">
            <v>99.433999999999997</v>
          </cell>
          <cell r="D1149">
            <v>2651</v>
          </cell>
          <cell r="E1149">
            <v>1</v>
          </cell>
          <cell r="F1149">
            <v>14</v>
          </cell>
          <cell r="G1149">
            <v>1</v>
          </cell>
          <cell r="H1149">
            <v>2643</v>
          </cell>
          <cell r="I1149">
            <v>126</v>
          </cell>
          <cell r="J1149">
            <v>2770</v>
          </cell>
          <cell r="K1149">
            <v>0</v>
          </cell>
          <cell r="L1149">
            <v>4663</v>
          </cell>
        </row>
        <row r="1150">
          <cell r="A1150" t="str">
            <v>m54363_200822_003928/16908977/ccs</v>
          </cell>
          <cell r="B1150" t="str">
            <v>A4_OUT-4993</v>
          </cell>
          <cell r="C1150">
            <v>99.003</v>
          </cell>
          <cell r="D1150">
            <v>4315</v>
          </cell>
          <cell r="E1150">
            <v>2</v>
          </cell>
          <cell r="F1150">
            <v>38</v>
          </cell>
          <cell r="G1150">
            <v>1</v>
          </cell>
          <cell r="H1150">
            <v>4307</v>
          </cell>
          <cell r="I1150">
            <v>126</v>
          </cell>
          <cell r="J1150">
            <v>4407</v>
          </cell>
          <cell r="K1150">
            <v>0</v>
          </cell>
          <cell r="L1150">
            <v>7454</v>
          </cell>
        </row>
        <row r="1151">
          <cell r="A1151" t="str">
            <v>m54363_200822_003928/16909229/ccs</v>
          </cell>
          <cell r="B1151" t="str">
            <v>A4_OUT-4993</v>
          </cell>
          <cell r="C1151">
            <v>98.725999999999999</v>
          </cell>
          <cell r="D1151">
            <v>3924</v>
          </cell>
          <cell r="E1151">
            <v>23</v>
          </cell>
          <cell r="F1151">
            <v>27</v>
          </cell>
          <cell r="G1151">
            <v>806</v>
          </cell>
          <cell r="H1151">
            <v>4709</v>
          </cell>
          <cell r="I1151">
            <v>1077</v>
          </cell>
          <cell r="J1151">
            <v>4993</v>
          </cell>
          <cell r="K1151">
            <v>0</v>
          </cell>
          <cell r="L1151">
            <v>6754</v>
          </cell>
        </row>
        <row r="1152">
          <cell r="A1152" t="str">
            <v>m54363_200822_003928/16973939/ccs</v>
          </cell>
          <cell r="B1152" t="str">
            <v>A4_OUT-4993</v>
          </cell>
          <cell r="C1152">
            <v>99.304000000000002</v>
          </cell>
          <cell r="D1152">
            <v>3305</v>
          </cell>
          <cell r="E1152">
            <v>4</v>
          </cell>
          <cell r="F1152">
            <v>19</v>
          </cell>
          <cell r="G1152">
            <v>1</v>
          </cell>
          <cell r="H1152">
            <v>3295</v>
          </cell>
          <cell r="I1152">
            <v>126</v>
          </cell>
          <cell r="J1152">
            <v>3421</v>
          </cell>
          <cell r="K1152">
            <v>0</v>
          </cell>
          <cell r="L1152">
            <v>5789</v>
          </cell>
        </row>
        <row r="1153">
          <cell r="A1153" t="str">
            <v>m54363_200822_003928/16974222/ccs</v>
          </cell>
          <cell r="B1153" t="str">
            <v>A4_OUT-4993</v>
          </cell>
          <cell r="C1153">
            <v>99.751000000000005</v>
          </cell>
          <cell r="D1153">
            <v>4013</v>
          </cell>
          <cell r="E1153">
            <v>0</v>
          </cell>
          <cell r="F1153">
            <v>10</v>
          </cell>
          <cell r="G1153">
            <v>1</v>
          </cell>
          <cell r="H1153">
            <v>4007</v>
          </cell>
          <cell r="I1153">
            <v>126</v>
          </cell>
          <cell r="J1153">
            <v>4134</v>
          </cell>
          <cell r="K1153">
            <v>0</v>
          </cell>
          <cell r="L1153">
            <v>7157</v>
          </cell>
        </row>
        <row r="1154">
          <cell r="A1154" t="str">
            <v>m54363_200822_003928/17039687/ccs</v>
          </cell>
          <cell r="B1154" t="str">
            <v>A4_OUT-4993</v>
          </cell>
          <cell r="C1154">
            <v>99.858999999999995</v>
          </cell>
          <cell r="D1154">
            <v>4257</v>
          </cell>
          <cell r="E1154">
            <v>0</v>
          </cell>
          <cell r="F1154">
            <v>6</v>
          </cell>
          <cell r="G1154">
            <v>1</v>
          </cell>
          <cell r="H1154">
            <v>4252</v>
          </cell>
          <cell r="I1154">
            <v>126</v>
          </cell>
          <cell r="J1154">
            <v>4381</v>
          </cell>
          <cell r="K1154">
            <v>0</v>
          </cell>
          <cell r="L1154">
            <v>7629</v>
          </cell>
        </row>
        <row r="1155">
          <cell r="A1155" t="str">
            <v>m54363_200822_003928/17039737/ccs</v>
          </cell>
          <cell r="B1155" t="str">
            <v>A4_OUT-4993</v>
          </cell>
          <cell r="C1155">
            <v>98.623999999999995</v>
          </cell>
          <cell r="D1155">
            <v>1453</v>
          </cell>
          <cell r="E1155">
            <v>17</v>
          </cell>
          <cell r="F1155">
            <v>3</v>
          </cell>
          <cell r="G1155">
            <v>1</v>
          </cell>
          <cell r="H1155">
            <v>1451</v>
          </cell>
          <cell r="I1155">
            <v>1452</v>
          </cell>
          <cell r="J1155">
            <v>1</v>
          </cell>
          <cell r="K1155">
            <v>0</v>
          </cell>
          <cell r="L1155">
            <v>2520</v>
          </cell>
        </row>
        <row r="1156">
          <cell r="A1156" t="str">
            <v>m54363_200822_003928/17039913/ccs</v>
          </cell>
          <cell r="B1156" t="str">
            <v>A4_OUT-4993</v>
          </cell>
          <cell r="C1156">
            <v>99.733999999999995</v>
          </cell>
          <cell r="D1156">
            <v>4135</v>
          </cell>
          <cell r="E1156">
            <v>0</v>
          </cell>
          <cell r="F1156">
            <v>11</v>
          </cell>
          <cell r="G1156">
            <v>1</v>
          </cell>
          <cell r="H1156">
            <v>4125</v>
          </cell>
          <cell r="I1156">
            <v>126</v>
          </cell>
          <cell r="J1156">
            <v>4259</v>
          </cell>
          <cell r="K1156">
            <v>0</v>
          </cell>
          <cell r="L1156">
            <v>7368</v>
          </cell>
        </row>
        <row r="1157">
          <cell r="A1157" t="str">
            <v>m54363_200822_003928/17170558/ccs</v>
          </cell>
          <cell r="B1157" t="str">
            <v>A4_OUT-4993</v>
          </cell>
          <cell r="C1157">
            <v>99.781999999999996</v>
          </cell>
          <cell r="D1157">
            <v>4128</v>
          </cell>
          <cell r="E1157">
            <v>1</v>
          </cell>
          <cell r="F1157">
            <v>7</v>
          </cell>
          <cell r="G1157">
            <v>1</v>
          </cell>
          <cell r="H1157">
            <v>4122</v>
          </cell>
          <cell r="I1157">
            <v>126</v>
          </cell>
          <cell r="J1157">
            <v>4251</v>
          </cell>
          <cell r="K1157">
            <v>0</v>
          </cell>
          <cell r="L1157">
            <v>7380</v>
          </cell>
        </row>
        <row r="1158">
          <cell r="A1158" t="str">
            <v>m54363_200822_003928/17171023/ccs</v>
          </cell>
          <cell r="B1158" t="str">
            <v>A4_OUT-4993</v>
          </cell>
          <cell r="C1158">
            <v>99.11</v>
          </cell>
          <cell r="D1158">
            <v>4384</v>
          </cell>
          <cell r="E1158">
            <v>1</v>
          </cell>
          <cell r="F1158">
            <v>37</v>
          </cell>
          <cell r="G1158">
            <v>1</v>
          </cell>
          <cell r="H1158">
            <v>4357</v>
          </cell>
          <cell r="I1158">
            <v>126</v>
          </cell>
          <cell r="J1158">
            <v>4498</v>
          </cell>
          <cell r="K1158">
            <v>0</v>
          </cell>
          <cell r="L1158">
            <v>7598</v>
          </cell>
        </row>
        <row r="1159">
          <cell r="A1159" t="str">
            <v>m54363_200822_003928/17236308/ccs</v>
          </cell>
          <cell r="B1159" t="str">
            <v>A4_OUT-4993</v>
          </cell>
          <cell r="C1159">
            <v>99.816000000000003</v>
          </cell>
          <cell r="D1159">
            <v>4346</v>
          </cell>
          <cell r="E1159">
            <v>3</v>
          </cell>
          <cell r="F1159">
            <v>5</v>
          </cell>
          <cell r="G1159">
            <v>1</v>
          </cell>
          <cell r="H1159">
            <v>4344</v>
          </cell>
          <cell r="I1159">
            <v>126</v>
          </cell>
          <cell r="J1159">
            <v>4468</v>
          </cell>
          <cell r="K1159">
            <v>0</v>
          </cell>
          <cell r="L1159">
            <v>7784</v>
          </cell>
        </row>
        <row r="1160">
          <cell r="A1160" t="str">
            <v>m54363_200822_003928/17301689/ccs</v>
          </cell>
          <cell r="B1160" t="str">
            <v>A4_OUT-4993</v>
          </cell>
          <cell r="C1160">
            <v>99.486000000000004</v>
          </cell>
          <cell r="D1160">
            <v>4084</v>
          </cell>
          <cell r="E1160">
            <v>0</v>
          </cell>
          <cell r="F1160">
            <v>21</v>
          </cell>
          <cell r="G1160">
            <v>1</v>
          </cell>
          <cell r="H1160">
            <v>4067</v>
          </cell>
          <cell r="I1160">
            <v>126</v>
          </cell>
          <cell r="J1160">
            <v>4205</v>
          </cell>
          <cell r="K1160">
            <v>0</v>
          </cell>
          <cell r="L1160">
            <v>7195</v>
          </cell>
        </row>
        <row r="1161">
          <cell r="A1161" t="str">
            <v>m54363_200822_003928/17302264/ccs</v>
          </cell>
          <cell r="B1161" t="str">
            <v>A4_OUT-4993</v>
          </cell>
          <cell r="C1161">
            <v>99.391000000000005</v>
          </cell>
          <cell r="D1161">
            <v>3118</v>
          </cell>
          <cell r="E1161">
            <v>2</v>
          </cell>
          <cell r="F1161">
            <v>17</v>
          </cell>
          <cell r="G1161">
            <v>2684</v>
          </cell>
          <cell r="H1161">
            <v>5789</v>
          </cell>
          <cell r="I1161">
            <v>1846</v>
          </cell>
          <cell r="J1161">
            <v>4958</v>
          </cell>
          <cell r="K1161">
            <v>0</v>
          </cell>
          <cell r="L1161">
            <v>5477</v>
          </cell>
        </row>
        <row r="1162">
          <cell r="A1162" t="str">
            <v>m54363_200822_003928/17367161/ccs</v>
          </cell>
          <cell r="B1162" t="str">
            <v>A4_OUT-4993</v>
          </cell>
          <cell r="C1162">
            <v>99.77</v>
          </cell>
          <cell r="D1162">
            <v>4343</v>
          </cell>
          <cell r="E1162">
            <v>0</v>
          </cell>
          <cell r="F1162">
            <v>10</v>
          </cell>
          <cell r="G1162">
            <v>1</v>
          </cell>
          <cell r="H1162">
            <v>4337</v>
          </cell>
          <cell r="I1162">
            <v>126</v>
          </cell>
          <cell r="J1162">
            <v>4464</v>
          </cell>
          <cell r="K1162">
            <v>0</v>
          </cell>
          <cell r="L1162">
            <v>7752</v>
          </cell>
        </row>
        <row r="1163">
          <cell r="A1163" t="str">
            <v>m54363_200822_003928/17367170/ccs</v>
          </cell>
          <cell r="B1163" t="str">
            <v>A4_OUT-4993</v>
          </cell>
          <cell r="C1163">
            <v>99.664000000000001</v>
          </cell>
          <cell r="D1163">
            <v>4163</v>
          </cell>
          <cell r="E1163">
            <v>1</v>
          </cell>
          <cell r="F1163">
            <v>13</v>
          </cell>
          <cell r="G1163">
            <v>1</v>
          </cell>
          <cell r="H1163">
            <v>4157</v>
          </cell>
          <cell r="I1163">
            <v>126</v>
          </cell>
          <cell r="J1163">
            <v>4281</v>
          </cell>
          <cell r="K1163">
            <v>0</v>
          </cell>
          <cell r="L1163">
            <v>7398</v>
          </cell>
        </row>
        <row r="1164">
          <cell r="A1164" t="str">
            <v>m54363_200822_003928/17367719/ccs</v>
          </cell>
          <cell r="B1164" t="str">
            <v>A4_OUT-4993</v>
          </cell>
          <cell r="C1164">
            <v>99.584999999999994</v>
          </cell>
          <cell r="D1164">
            <v>4092</v>
          </cell>
          <cell r="E1164">
            <v>0</v>
          </cell>
          <cell r="F1164">
            <v>16</v>
          </cell>
          <cell r="G1164">
            <v>1</v>
          </cell>
          <cell r="H1164">
            <v>4082</v>
          </cell>
          <cell r="I1164">
            <v>126</v>
          </cell>
          <cell r="J1164">
            <v>4210</v>
          </cell>
          <cell r="K1164">
            <v>0</v>
          </cell>
          <cell r="L1164">
            <v>7247</v>
          </cell>
        </row>
        <row r="1165">
          <cell r="A1165" t="str">
            <v>m54363_200822_003928/17367936/ccs</v>
          </cell>
          <cell r="B1165" t="str">
            <v>A4_OUT-4993</v>
          </cell>
          <cell r="C1165">
            <v>98.992000000000004</v>
          </cell>
          <cell r="D1165">
            <v>4365</v>
          </cell>
          <cell r="E1165">
            <v>0</v>
          </cell>
          <cell r="F1165">
            <v>17</v>
          </cell>
          <cell r="G1165">
            <v>1</v>
          </cell>
          <cell r="H1165">
            <v>4356</v>
          </cell>
          <cell r="I1165">
            <v>126</v>
          </cell>
          <cell r="J1165">
            <v>4455</v>
          </cell>
          <cell r="K1165">
            <v>0</v>
          </cell>
          <cell r="L1165">
            <v>7637</v>
          </cell>
        </row>
        <row r="1166">
          <cell r="A1166" t="str">
            <v>m54363_200822_003928/17498444/ccs</v>
          </cell>
          <cell r="B1166" t="str">
            <v>A4_OUT-4993</v>
          </cell>
          <cell r="C1166">
            <v>98.945999999999998</v>
          </cell>
          <cell r="D1166">
            <v>3796</v>
          </cell>
          <cell r="E1166">
            <v>2</v>
          </cell>
          <cell r="F1166">
            <v>35</v>
          </cell>
          <cell r="G1166">
            <v>1</v>
          </cell>
          <cell r="H1166">
            <v>3788</v>
          </cell>
          <cell r="I1166">
            <v>126</v>
          </cell>
          <cell r="J1166">
            <v>3891</v>
          </cell>
          <cell r="K1166">
            <v>0</v>
          </cell>
          <cell r="L1166">
            <v>6543</v>
          </cell>
        </row>
        <row r="1167">
          <cell r="A1167" t="str">
            <v>m54363_200822_003928/17563802/ccs</v>
          </cell>
          <cell r="B1167" t="str">
            <v>A4_OUT-4993</v>
          </cell>
          <cell r="C1167">
            <v>99.281000000000006</v>
          </cell>
          <cell r="D1167">
            <v>3475</v>
          </cell>
          <cell r="E1167">
            <v>1</v>
          </cell>
          <cell r="F1167">
            <v>14</v>
          </cell>
          <cell r="G1167">
            <v>1</v>
          </cell>
          <cell r="H1167">
            <v>3468</v>
          </cell>
          <cell r="I1167">
            <v>126</v>
          </cell>
          <cell r="J1167">
            <v>3583</v>
          </cell>
          <cell r="K1167">
            <v>0</v>
          </cell>
          <cell r="L1167">
            <v>6113</v>
          </cell>
        </row>
        <row r="1168">
          <cell r="A1168" t="str">
            <v>m54363_200822_003928/17564397/ccs</v>
          </cell>
          <cell r="B1168" t="str">
            <v>A4_OUT-4993</v>
          </cell>
          <cell r="C1168">
            <v>99.123999999999995</v>
          </cell>
          <cell r="D1168">
            <v>2169</v>
          </cell>
          <cell r="E1168">
            <v>2</v>
          </cell>
          <cell r="F1168">
            <v>17</v>
          </cell>
          <cell r="G1168">
            <v>1</v>
          </cell>
          <cell r="H1168">
            <v>2159</v>
          </cell>
          <cell r="I1168">
            <v>126</v>
          </cell>
          <cell r="J1168">
            <v>2287</v>
          </cell>
          <cell r="K1168">
            <v>0</v>
          </cell>
          <cell r="L1168">
            <v>3765</v>
          </cell>
        </row>
        <row r="1169">
          <cell r="A1169" t="str">
            <v>m54363_200822_003928/17564539/ccs</v>
          </cell>
          <cell r="B1169" t="str">
            <v>A4_OUT-4993</v>
          </cell>
          <cell r="C1169">
            <v>99.248999999999995</v>
          </cell>
          <cell r="D1169">
            <v>4128</v>
          </cell>
          <cell r="E1169">
            <v>1</v>
          </cell>
          <cell r="F1169">
            <v>28</v>
          </cell>
          <cell r="G1169">
            <v>1</v>
          </cell>
          <cell r="H1169">
            <v>4106</v>
          </cell>
          <cell r="I1169">
            <v>126</v>
          </cell>
          <cell r="J1169">
            <v>4245</v>
          </cell>
          <cell r="K1169">
            <v>0</v>
          </cell>
          <cell r="L1169">
            <v>7206</v>
          </cell>
        </row>
        <row r="1170">
          <cell r="A1170" t="str">
            <v>m54363_200822_003928/17629499/ccs</v>
          </cell>
          <cell r="B1170" t="str">
            <v>A4_OUT-4993</v>
          </cell>
          <cell r="C1170">
            <v>99.873999999999995</v>
          </cell>
          <cell r="D1170">
            <v>3975</v>
          </cell>
          <cell r="E1170">
            <v>0</v>
          </cell>
          <cell r="F1170">
            <v>5</v>
          </cell>
          <cell r="G1170">
            <v>1</v>
          </cell>
          <cell r="H1170">
            <v>3971</v>
          </cell>
          <cell r="I1170">
            <v>126</v>
          </cell>
          <cell r="J1170">
            <v>4099</v>
          </cell>
          <cell r="K1170">
            <v>0</v>
          </cell>
          <cell r="L1170">
            <v>7129</v>
          </cell>
        </row>
        <row r="1171">
          <cell r="A1171" t="str">
            <v>m54363_200822_003928/17695201/ccs</v>
          </cell>
          <cell r="B1171" t="str">
            <v>A4_OUT-4993</v>
          </cell>
          <cell r="C1171">
            <v>99.772999999999996</v>
          </cell>
          <cell r="D1171">
            <v>3966</v>
          </cell>
          <cell r="E1171">
            <v>1</v>
          </cell>
          <cell r="F1171">
            <v>8</v>
          </cell>
          <cell r="G1171">
            <v>1</v>
          </cell>
          <cell r="H1171">
            <v>3961</v>
          </cell>
          <cell r="I1171">
            <v>126</v>
          </cell>
          <cell r="J1171">
            <v>4088</v>
          </cell>
          <cell r="K1171">
            <v>0</v>
          </cell>
          <cell r="L1171">
            <v>7084</v>
          </cell>
        </row>
        <row r="1172">
          <cell r="A1172" t="str">
            <v>m54363_200822_003928/17695712/ccs</v>
          </cell>
          <cell r="B1172" t="str">
            <v>A4_OUT-4993</v>
          </cell>
          <cell r="C1172">
            <v>99.676000000000002</v>
          </cell>
          <cell r="D1172">
            <v>4013</v>
          </cell>
          <cell r="E1172">
            <v>1</v>
          </cell>
          <cell r="F1172">
            <v>12</v>
          </cell>
          <cell r="G1172">
            <v>1</v>
          </cell>
          <cell r="H1172">
            <v>4005</v>
          </cell>
          <cell r="I1172">
            <v>126</v>
          </cell>
          <cell r="J1172">
            <v>4134</v>
          </cell>
          <cell r="K1172">
            <v>0</v>
          </cell>
          <cell r="L1172">
            <v>7136</v>
          </cell>
        </row>
        <row r="1173">
          <cell r="A1173" t="str">
            <v>m54363_200822_003928/17826086/ccs</v>
          </cell>
          <cell r="B1173" t="str">
            <v>A4_OUT-4993</v>
          </cell>
          <cell r="C1173">
            <v>99.838999999999999</v>
          </cell>
          <cell r="D1173">
            <v>4350</v>
          </cell>
          <cell r="E1173">
            <v>0</v>
          </cell>
          <cell r="F1173">
            <v>7</v>
          </cell>
          <cell r="G1173">
            <v>1</v>
          </cell>
          <cell r="H1173">
            <v>4344</v>
          </cell>
          <cell r="I1173">
            <v>126</v>
          </cell>
          <cell r="J1173">
            <v>4474</v>
          </cell>
          <cell r="K1173">
            <v>0</v>
          </cell>
          <cell r="L1173">
            <v>7789</v>
          </cell>
        </row>
        <row r="1174">
          <cell r="A1174" t="str">
            <v>m54363_200822_003928/17891512/ccs</v>
          </cell>
          <cell r="B1174" t="str">
            <v>A4_OUT-4993</v>
          </cell>
          <cell r="C1174">
            <v>99.908000000000001</v>
          </cell>
          <cell r="D1174">
            <v>4329</v>
          </cell>
          <cell r="E1174">
            <v>1</v>
          </cell>
          <cell r="F1174">
            <v>3</v>
          </cell>
          <cell r="G1174">
            <v>1</v>
          </cell>
          <cell r="H1174">
            <v>4327</v>
          </cell>
          <cell r="I1174">
            <v>126</v>
          </cell>
          <cell r="J1174">
            <v>4453</v>
          </cell>
          <cell r="K1174">
            <v>0</v>
          </cell>
          <cell r="L1174">
            <v>7779</v>
          </cell>
        </row>
        <row r="1175">
          <cell r="A1175" t="str">
            <v>m54363_200822_003928/17892013/ccs</v>
          </cell>
          <cell r="B1175" t="str">
            <v>A4_OUT-4993</v>
          </cell>
          <cell r="C1175">
            <v>99.055999999999997</v>
          </cell>
          <cell r="D1175">
            <v>3389</v>
          </cell>
          <cell r="E1175">
            <v>5</v>
          </cell>
          <cell r="F1175">
            <v>26</v>
          </cell>
          <cell r="G1175">
            <v>1</v>
          </cell>
          <cell r="H1175">
            <v>3374</v>
          </cell>
          <cell r="I1175">
            <v>126</v>
          </cell>
          <cell r="J1175">
            <v>3502</v>
          </cell>
          <cell r="K1175">
            <v>0</v>
          </cell>
          <cell r="L1175">
            <v>5875</v>
          </cell>
        </row>
        <row r="1176">
          <cell r="A1176" t="str">
            <v>m54363_200822_003928/17892165/ccs</v>
          </cell>
          <cell r="B1176" t="str">
            <v>A4_OUT-4993</v>
          </cell>
          <cell r="C1176">
            <v>99.763999999999996</v>
          </cell>
          <cell r="D1176">
            <v>4231</v>
          </cell>
          <cell r="E1176">
            <v>1</v>
          </cell>
          <cell r="F1176">
            <v>9</v>
          </cell>
          <cell r="G1176">
            <v>1</v>
          </cell>
          <cell r="H1176">
            <v>4228</v>
          </cell>
          <cell r="I1176">
            <v>126</v>
          </cell>
          <cell r="J1176">
            <v>4350</v>
          </cell>
          <cell r="K1176">
            <v>0</v>
          </cell>
          <cell r="L1176">
            <v>7553</v>
          </cell>
        </row>
        <row r="1177">
          <cell r="A1177" t="str">
            <v>m54363_200822_003928/17956989/ccs</v>
          </cell>
          <cell r="B1177" t="str">
            <v>A4_OUT-4993</v>
          </cell>
          <cell r="C1177">
            <v>99.951999999999998</v>
          </cell>
          <cell r="D1177">
            <v>4198</v>
          </cell>
          <cell r="E1177">
            <v>0</v>
          </cell>
          <cell r="F1177">
            <v>2</v>
          </cell>
          <cell r="G1177">
            <v>1</v>
          </cell>
          <cell r="H1177">
            <v>4197</v>
          </cell>
          <cell r="I1177">
            <v>126</v>
          </cell>
          <cell r="J1177">
            <v>4322</v>
          </cell>
          <cell r="K1177">
            <v>0</v>
          </cell>
          <cell r="L1177">
            <v>7555</v>
          </cell>
        </row>
        <row r="1178">
          <cell r="A1178" t="str">
            <v>m54363_200822_003928/17957735/ccs</v>
          </cell>
          <cell r="B1178" t="str">
            <v>A4_OUT-4993</v>
          </cell>
          <cell r="C1178">
            <v>99.801000000000002</v>
          </cell>
          <cell r="D1178">
            <v>4023</v>
          </cell>
          <cell r="E1178">
            <v>1</v>
          </cell>
          <cell r="F1178">
            <v>6</v>
          </cell>
          <cell r="G1178">
            <v>1</v>
          </cell>
          <cell r="H1178">
            <v>4019</v>
          </cell>
          <cell r="I1178">
            <v>126</v>
          </cell>
          <cell r="J1178">
            <v>4145</v>
          </cell>
          <cell r="K1178">
            <v>0</v>
          </cell>
          <cell r="L1178">
            <v>7199</v>
          </cell>
        </row>
        <row r="1179">
          <cell r="A1179" t="str">
            <v>m54363_200822_003928/18023340/ccs</v>
          </cell>
          <cell r="B1179" t="str">
            <v>A4_OUT-4993</v>
          </cell>
          <cell r="C1179">
            <v>98.673000000000002</v>
          </cell>
          <cell r="D1179">
            <v>1206</v>
          </cell>
          <cell r="E1179">
            <v>0</v>
          </cell>
          <cell r="F1179">
            <v>15</v>
          </cell>
          <cell r="G1179">
            <v>3</v>
          </cell>
          <cell r="H1179">
            <v>1197</v>
          </cell>
          <cell r="I1179">
            <v>1201</v>
          </cell>
          <cell r="J1179">
            <v>1</v>
          </cell>
          <cell r="K1179">
            <v>0</v>
          </cell>
          <cell r="L1179">
            <v>2050</v>
          </cell>
        </row>
        <row r="1180">
          <cell r="A1180" t="str">
            <v>m54363_200822_003928/18088187/ccs</v>
          </cell>
          <cell r="B1180" t="str">
            <v>A4_OUT-4993</v>
          </cell>
          <cell r="C1180">
            <v>99.111999999999995</v>
          </cell>
          <cell r="D1180">
            <v>4169</v>
          </cell>
          <cell r="E1180">
            <v>1</v>
          </cell>
          <cell r="F1180">
            <v>33</v>
          </cell>
          <cell r="G1180">
            <v>1</v>
          </cell>
          <cell r="H1180">
            <v>4155</v>
          </cell>
          <cell r="I1180">
            <v>126</v>
          </cell>
          <cell r="J1180">
            <v>4272</v>
          </cell>
          <cell r="K1180">
            <v>0</v>
          </cell>
          <cell r="L1180">
            <v>7236</v>
          </cell>
        </row>
        <row r="1181">
          <cell r="A1181" t="str">
            <v>m54363_200822_003928/18088399/ccs</v>
          </cell>
          <cell r="B1181" t="str">
            <v>A4_OUT-4993</v>
          </cell>
          <cell r="C1181">
            <v>99.34</v>
          </cell>
          <cell r="D1181">
            <v>4242</v>
          </cell>
          <cell r="E1181">
            <v>1</v>
          </cell>
          <cell r="F1181">
            <v>14</v>
          </cell>
          <cell r="G1181">
            <v>1</v>
          </cell>
          <cell r="H1181">
            <v>4232</v>
          </cell>
          <cell r="I1181">
            <v>126</v>
          </cell>
          <cell r="J1181">
            <v>4350</v>
          </cell>
          <cell r="K1181">
            <v>0</v>
          </cell>
          <cell r="L1181">
            <v>7486</v>
          </cell>
        </row>
        <row r="1182">
          <cell r="A1182" t="str">
            <v>m54363_200822_003928/18088840/ccs</v>
          </cell>
          <cell r="B1182" t="str">
            <v>A4_OUT-4993</v>
          </cell>
          <cell r="C1182">
            <v>99.162000000000006</v>
          </cell>
          <cell r="D1182">
            <v>4295</v>
          </cell>
          <cell r="E1182">
            <v>1</v>
          </cell>
          <cell r="F1182">
            <v>33</v>
          </cell>
          <cell r="G1182">
            <v>1</v>
          </cell>
          <cell r="H1182">
            <v>4267</v>
          </cell>
          <cell r="I1182">
            <v>126</v>
          </cell>
          <cell r="J1182">
            <v>4413</v>
          </cell>
          <cell r="K1182">
            <v>0</v>
          </cell>
          <cell r="L1182">
            <v>7467</v>
          </cell>
        </row>
        <row r="1183">
          <cell r="A1183" t="str">
            <v>m54363_200822_003928/18154171/ccs</v>
          </cell>
          <cell r="B1183" t="str">
            <v>A4_OUT-4993</v>
          </cell>
          <cell r="C1183">
            <v>99.679000000000002</v>
          </cell>
          <cell r="D1183">
            <v>4052</v>
          </cell>
          <cell r="E1183">
            <v>0</v>
          </cell>
          <cell r="F1183">
            <v>13</v>
          </cell>
          <cell r="G1183">
            <v>1</v>
          </cell>
          <cell r="H1183">
            <v>4042</v>
          </cell>
          <cell r="I1183">
            <v>126</v>
          </cell>
          <cell r="J1183">
            <v>4174</v>
          </cell>
          <cell r="K1183">
            <v>0</v>
          </cell>
          <cell r="L1183">
            <v>7203</v>
          </cell>
        </row>
        <row r="1184">
          <cell r="A1184" t="str">
            <v>m54363_200822_003928/18350999/ccs</v>
          </cell>
          <cell r="B1184" t="str">
            <v>A4_OUT-4993</v>
          </cell>
          <cell r="C1184">
            <v>99.605000000000004</v>
          </cell>
          <cell r="D1184">
            <v>3036</v>
          </cell>
          <cell r="E1184">
            <v>0</v>
          </cell>
          <cell r="F1184">
            <v>12</v>
          </cell>
          <cell r="G1184">
            <v>1</v>
          </cell>
          <cell r="H1184">
            <v>3028</v>
          </cell>
          <cell r="I1184">
            <v>126</v>
          </cell>
          <cell r="J1184">
            <v>3157</v>
          </cell>
          <cell r="K1184">
            <v>0</v>
          </cell>
          <cell r="L1184">
            <v>5378</v>
          </cell>
        </row>
        <row r="1185">
          <cell r="A1185" t="str">
            <v>m54363_200822_003928/18415993/ccs</v>
          </cell>
          <cell r="B1185" t="str">
            <v>A4_OUT-4993</v>
          </cell>
          <cell r="C1185">
            <v>99.715999999999994</v>
          </cell>
          <cell r="D1185">
            <v>4219</v>
          </cell>
          <cell r="E1185">
            <v>0</v>
          </cell>
          <cell r="F1185">
            <v>12</v>
          </cell>
          <cell r="G1185">
            <v>1</v>
          </cell>
          <cell r="H1185">
            <v>4210</v>
          </cell>
          <cell r="I1185">
            <v>126</v>
          </cell>
          <cell r="J1185">
            <v>4341</v>
          </cell>
          <cell r="K1185">
            <v>0</v>
          </cell>
          <cell r="L1185">
            <v>7512</v>
          </cell>
        </row>
        <row r="1186">
          <cell r="A1186" t="str">
            <v>m54363_200822_003928/18416552/ccs</v>
          </cell>
          <cell r="B1186" t="str">
            <v>A4_OUT-4993</v>
          </cell>
          <cell r="C1186">
            <v>99.781000000000006</v>
          </cell>
          <cell r="D1186">
            <v>4105</v>
          </cell>
          <cell r="E1186">
            <v>1</v>
          </cell>
          <cell r="F1186">
            <v>8</v>
          </cell>
          <cell r="G1186">
            <v>1</v>
          </cell>
          <cell r="H1186">
            <v>4098</v>
          </cell>
          <cell r="I1186">
            <v>126</v>
          </cell>
          <cell r="J1186">
            <v>4229</v>
          </cell>
          <cell r="K1186">
            <v>0</v>
          </cell>
          <cell r="L1186">
            <v>7334</v>
          </cell>
        </row>
        <row r="1187">
          <cell r="A1187" t="str">
            <v>m54363_200822_003928/18547032/ccs</v>
          </cell>
          <cell r="B1187" t="str">
            <v>A4_OUT-4993</v>
          </cell>
          <cell r="C1187">
            <v>99.335999999999999</v>
          </cell>
          <cell r="D1187">
            <v>4369</v>
          </cell>
          <cell r="E1187">
            <v>3</v>
          </cell>
          <cell r="F1187">
            <v>25</v>
          </cell>
          <cell r="G1187">
            <v>1</v>
          </cell>
          <cell r="H1187">
            <v>4357</v>
          </cell>
          <cell r="I1187">
            <v>126</v>
          </cell>
          <cell r="J1187">
            <v>4480</v>
          </cell>
          <cell r="K1187">
            <v>0</v>
          </cell>
          <cell r="L1187">
            <v>7660</v>
          </cell>
        </row>
        <row r="1188">
          <cell r="A1188" t="str">
            <v>m54363_200822_003928/18547350/ccs</v>
          </cell>
          <cell r="B1188" t="str">
            <v>A4_OUT-4993</v>
          </cell>
          <cell r="C1188">
            <v>99.81</v>
          </cell>
          <cell r="D1188">
            <v>4201</v>
          </cell>
          <cell r="E1188">
            <v>0</v>
          </cell>
          <cell r="F1188">
            <v>8</v>
          </cell>
          <cell r="G1188">
            <v>1</v>
          </cell>
          <cell r="H1188">
            <v>4199</v>
          </cell>
          <cell r="I1188">
            <v>126</v>
          </cell>
          <cell r="J1188">
            <v>4320</v>
          </cell>
          <cell r="K1188">
            <v>0</v>
          </cell>
          <cell r="L1188">
            <v>7512</v>
          </cell>
        </row>
        <row r="1189">
          <cell r="A1189" t="str">
            <v>m54363_200822_003928/18547686/ccs</v>
          </cell>
          <cell r="B1189" t="str">
            <v>A4_OUT-4993</v>
          </cell>
          <cell r="C1189">
            <v>98.712999999999994</v>
          </cell>
          <cell r="D1189">
            <v>1088</v>
          </cell>
          <cell r="E1189">
            <v>4</v>
          </cell>
          <cell r="F1189">
            <v>10</v>
          </cell>
          <cell r="G1189">
            <v>1</v>
          </cell>
          <cell r="H1189">
            <v>1080</v>
          </cell>
          <cell r="I1189">
            <v>126</v>
          </cell>
          <cell r="J1189">
            <v>1211</v>
          </cell>
          <cell r="K1189">
            <v>0</v>
          </cell>
          <cell r="L1189">
            <v>1864</v>
          </cell>
        </row>
        <row r="1190">
          <cell r="A1190" t="str">
            <v>m54363_200822_003928/18612758/ccs</v>
          </cell>
          <cell r="B1190" t="str">
            <v>A4_OUT-4993</v>
          </cell>
          <cell r="C1190">
            <v>99.826999999999998</v>
          </cell>
          <cell r="D1190">
            <v>4042</v>
          </cell>
          <cell r="E1190">
            <v>1</v>
          </cell>
          <cell r="F1190">
            <v>6</v>
          </cell>
          <cell r="G1190">
            <v>1</v>
          </cell>
          <cell r="H1190">
            <v>4037</v>
          </cell>
          <cell r="I1190">
            <v>126</v>
          </cell>
          <cell r="J1190">
            <v>4166</v>
          </cell>
          <cell r="K1190">
            <v>0</v>
          </cell>
          <cell r="L1190">
            <v>7237</v>
          </cell>
        </row>
        <row r="1191">
          <cell r="A1191" t="str">
            <v>m54363_200822_003928/18612977/ccs</v>
          </cell>
          <cell r="B1191" t="str">
            <v>A4_OUT-4993</v>
          </cell>
          <cell r="C1191">
            <v>99.926000000000002</v>
          </cell>
          <cell r="D1191">
            <v>4040</v>
          </cell>
          <cell r="E1191">
            <v>0</v>
          </cell>
          <cell r="F1191">
            <v>3</v>
          </cell>
          <cell r="G1191">
            <v>1</v>
          </cell>
          <cell r="H1191">
            <v>4038</v>
          </cell>
          <cell r="I1191">
            <v>126</v>
          </cell>
          <cell r="J1191">
            <v>4164</v>
          </cell>
          <cell r="K1191">
            <v>0</v>
          </cell>
          <cell r="L1191">
            <v>7262</v>
          </cell>
        </row>
        <row r="1192">
          <cell r="A1192" t="str">
            <v>m54363_200822_003928/18678283/ccs</v>
          </cell>
          <cell r="B1192" t="str">
            <v>A4_OUT-4993</v>
          </cell>
          <cell r="C1192">
            <v>99.897999999999996</v>
          </cell>
          <cell r="D1192">
            <v>1965</v>
          </cell>
          <cell r="E1192">
            <v>0</v>
          </cell>
          <cell r="F1192">
            <v>2</v>
          </cell>
          <cell r="G1192">
            <v>1</v>
          </cell>
          <cell r="H1192">
            <v>1965</v>
          </cell>
          <cell r="I1192">
            <v>1963</v>
          </cell>
          <cell r="J1192">
            <v>1</v>
          </cell>
          <cell r="K1192">
            <v>0</v>
          </cell>
          <cell r="L1192">
            <v>3528</v>
          </cell>
        </row>
        <row r="1193">
          <cell r="A1193" t="str">
            <v>m54363_200822_003928/18678473/ccs</v>
          </cell>
          <cell r="B1193" t="str">
            <v>A4_OUT-4993</v>
          </cell>
          <cell r="C1193">
            <v>99.697000000000003</v>
          </cell>
          <cell r="D1193">
            <v>4297</v>
          </cell>
          <cell r="E1193">
            <v>0</v>
          </cell>
          <cell r="F1193">
            <v>13</v>
          </cell>
          <cell r="G1193">
            <v>1</v>
          </cell>
          <cell r="H1193">
            <v>4290</v>
          </cell>
          <cell r="I1193">
            <v>126</v>
          </cell>
          <cell r="J1193">
            <v>4416</v>
          </cell>
          <cell r="K1193">
            <v>0</v>
          </cell>
          <cell r="L1193">
            <v>7644</v>
          </cell>
        </row>
        <row r="1194">
          <cell r="A1194" t="str">
            <v>m54363_200822_003928/18678724/ccs</v>
          </cell>
          <cell r="B1194" t="str">
            <v>A4_OUT-4993</v>
          </cell>
          <cell r="C1194">
            <v>99.97</v>
          </cell>
          <cell r="D1194">
            <v>3287</v>
          </cell>
          <cell r="E1194">
            <v>0</v>
          </cell>
          <cell r="F1194">
            <v>1</v>
          </cell>
          <cell r="G1194">
            <v>1</v>
          </cell>
          <cell r="H1194">
            <v>3287</v>
          </cell>
          <cell r="I1194">
            <v>126</v>
          </cell>
          <cell r="J1194">
            <v>3411</v>
          </cell>
          <cell r="K1194">
            <v>0</v>
          </cell>
          <cell r="L1194">
            <v>5920</v>
          </cell>
        </row>
        <row r="1195">
          <cell r="A1195" t="str">
            <v>m54363_200822_003928/18743417/ccs</v>
          </cell>
          <cell r="B1195" t="str">
            <v>A4_OUT-4993</v>
          </cell>
          <cell r="C1195">
            <v>99.807000000000002</v>
          </cell>
          <cell r="D1195">
            <v>4149</v>
          </cell>
          <cell r="E1195">
            <v>0</v>
          </cell>
          <cell r="F1195">
            <v>8</v>
          </cell>
          <cell r="G1195">
            <v>1</v>
          </cell>
          <cell r="H1195">
            <v>4144</v>
          </cell>
          <cell r="I1195">
            <v>126</v>
          </cell>
          <cell r="J1195">
            <v>4271</v>
          </cell>
          <cell r="K1195">
            <v>0</v>
          </cell>
          <cell r="L1195">
            <v>7418</v>
          </cell>
        </row>
        <row r="1196">
          <cell r="A1196" t="str">
            <v>m54363_200822_003928/18743896/ccs</v>
          </cell>
          <cell r="B1196" t="str">
            <v>A4_OUT-4993</v>
          </cell>
          <cell r="C1196">
            <v>99.816000000000003</v>
          </cell>
          <cell r="D1196">
            <v>4346</v>
          </cell>
          <cell r="E1196">
            <v>0</v>
          </cell>
          <cell r="F1196">
            <v>8</v>
          </cell>
          <cell r="G1196">
            <v>1</v>
          </cell>
          <cell r="H1196">
            <v>4340</v>
          </cell>
          <cell r="I1196">
            <v>126</v>
          </cell>
          <cell r="J1196">
            <v>4469</v>
          </cell>
          <cell r="K1196">
            <v>0</v>
          </cell>
          <cell r="L1196">
            <v>7773</v>
          </cell>
        </row>
        <row r="1197">
          <cell r="A1197" t="str">
            <v>m54363_200822_003928/18809161/ccs</v>
          </cell>
          <cell r="B1197" t="str">
            <v>A4_OUT-4993</v>
          </cell>
          <cell r="C1197">
            <v>98.944999999999993</v>
          </cell>
          <cell r="D1197">
            <v>4077</v>
          </cell>
          <cell r="E1197">
            <v>6</v>
          </cell>
          <cell r="F1197">
            <v>30</v>
          </cell>
          <cell r="G1197">
            <v>1</v>
          </cell>
          <cell r="H1197">
            <v>4068</v>
          </cell>
          <cell r="I1197">
            <v>126</v>
          </cell>
          <cell r="J1197">
            <v>4174</v>
          </cell>
          <cell r="K1197">
            <v>0</v>
          </cell>
          <cell r="L1197">
            <v>7057</v>
          </cell>
        </row>
        <row r="1198">
          <cell r="A1198" t="str">
            <v>m54363_200822_003928/18809591/ccs</v>
          </cell>
          <cell r="B1198" t="str">
            <v>A4_OUT-4993</v>
          </cell>
          <cell r="C1198">
            <v>99.751000000000005</v>
          </cell>
          <cell r="D1198">
            <v>4023</v>
          </cell>
          <cell r="E1198">
            <v>0</v>
          </cell>
          <cell r="F1198">
            <v>10</v>
          </cell>
          <cell r="G1198">
            <v>1</v>
          </cell>
          <cell r="H1198">
            <v>4018</v>
          </cell>
          <cell r="I1198">
            <v>126</v>
          </cell>
          <cell r="J1198">
            <v>4143</v>
          </cell>
          <cell r="K1198">
            <v>0</v>
          </cell>
          <cell r="L1198">
            <v>7175</v>
          </cell>
        </row>
        <row r="1199">
          <cell r="A1199" t="str">
            <v>m54363_200822_003928/18809639/ccs</v>
          </cell>
          <cell r="B1199" t="str">
            <v>A4_OUT-4993</v>
          </cell>
          <cell r="C1199">
            <v>96.8</v>
          </cell>
          <cell r="D1199">
            <v>125</v>
          </cell>
          <cell r="E1199">
            <v>1</v>
          </cell>
          <cell r="F1199">
            <v>2</v>
          </cell>
          <cell r="G1199">
            <v>2132</v>
          </cell>
          <cell r="H1199">
            <v>2253</v>
          </cell>
          <cell r="I1199">
            <v>1</v>
          </cell>
          <cell r="J1199">
            <v>125</v>
          </cell>
          <cell r="K1199">
            <v>2.5299999999999999E-54</v>
          </cell>
          <cell r="L1199">
            <v>202</v>
          </cell>
        </row>
        <row r="1200">
          <cell r="A1200" t="str">
            <v>m54363_200822_003928/18809701/ccs</v>
          </cell>
          <cell r="B1200" t="str">
            <v>A4_OUT-4993</v>
          </cell>
          <cell r="C1200">
            <v>99.525000000000006</v>
          </cell>
          <cell r="D1200">
            <v>3997</v>
          </cell>
          <cell r="E1200">
            <v>2</v>
          </cell>
          <cell r="F1200">
            <v>3</v>
          </cell>
          <cell r="G1200">
            <v>1</v>
          </cell>
          <cell r="H1200">
            <v>3997</v>
          </cell>
          <cell r="I1200">
            <v>126</v>
          </cell>
          <cell r="J1200">
            <v>4105</v>
          </cell>
          <cell r="K1200">
            <v>0</v>
          </cell>
          <cell r="L1200">
            <v>7125</v>
          </cell>
        </row>
        <row r="1201">
          <cell r="A1201" t="str">
            <v>m54363_200822_003928/18874584/ccs</v>
          </cell>
          <cell r="B1201" t="str">
            <v>A4_OUT-4993</v>
          </cell>
          <cell r="C1201">
            <v>99.051000000000002</v>
          </cell>
          <cell r="D1201">
            <v>3792</v>
          </cell>
          <cell r="E1201">
            <v>2</v>
          </cell>
          <cell r="F1201">
            <v>32</v>
          </cell>
          <cell r="G1201">
            <v>1</v>
          </cell>
          <cell r="H1201">
            <v>3774</v>
          </cell>
          <cell r="I1201">
            <v>126</v>
          </cell>
          <cell r="J1201">
            <v>3901</v>
          </cell>
          <cell r="K1201">
            <v>0</v>
          </cell>
          <cell r="L1201">
            <v>6563</v>
          </cell>
        </row>
        <row r="1202">
          <cell r="A1202" t="str">
            <v>m54363_200822_003928/18874693/ccs</v>
          </cell>
          <cell r="B1202" t="str">
            <v>A4_OUT-4993</v>
          </cell>
          <cell r="C1202">
            <v>99.825000000000003</v>
          </cell>
          <cell r="D1202">
            <v>4011</v>
          </cell>
          <cell r="E1202">
            <v>1</v>
          </cell>
          <cell r="F1202">
            <v>5</v>
          </cell>
          <cell r="G1202">
            <v>1</v>
          </cell>
          <cell r="H1202">
            <v>4009</v>
          </cell>
          <cell r="I1202">
            <v>126</v>
          </cell>
          <cell r="J1202">
            <v>4132</v>
          </cell>
          <cell r="K1202">
            <v>0</v>
          </cell>
          <cell r="L1202">
            <v>7185</v>
          </cell>
        </row>
        <row r="1203">
          <cell r="A1203" t="str">
            <v>m54363_200822_003928/18874992/ccs</v>
          </cell>
          <cell r="B1203" t="str">
            <v>A4_OUT-4993</v>
          </cell>
          <cell r="C1203">
            <v>99.798000000000002</v>
          </cell>
          <cell r="D1203">
            <v>3952</v>
          </cell>
          <cell r="E1203">
            <v>0</v>
          </cell>
          <cell r="F1203">
            <v>8</v>
          </cell>
          <cell r="G1203">
            <v>1</v>
          </cell>
          <cell r="H1203">
            <v>3945</v>
          </cell>
          <cell r="I1203">
            <v>126</v>
          </cell>
          <cell r="J1203">
            <v>4076</v>
          </cell>
          <cell r="K1203">
            <v>0</v>
          </cell>
          <cell r="L1203">
            <v>7063</v>
          </cell>
        </row>
        <row r="1204">
          <cell r="A1204" t="str">
            <v>m54363_200822_003928/18875335/ccs</v>
          </cell>
          <cell r="B1204" t="str">
            <v>A4_OUT-4993</v>
          </cell>
          <cell r="C1204">
            <v>99.799000000000007</v>
          </cell>
          <cell r="D1204">
            <v>3978</v>
          </cell>
          <cell r="E1204">
            <v>0</v>
          </cell>
          <cell r="F1204">
            <v>8</v>
          </cell>
          <cell r="G1204">
            <v>1</v>
          </cell>
          <cell r="H1204">
            <v>3977</v>
          </cell>
          <cell r="I1204">
            <v>126</v>
          </cell>
          <cell r="J1204">
            <v>4096</v>
          </cell>
          <cell r="K1204">
            <v>0</v>
          </cell>
          <cell r="L1204">
            <v>7110</v>
          </cell>
        </row>
        <row r="1205">
          <cell r="A1205" t="str">
            <v>m54363_200822_003928/18940324/ccs</v>
          </cell>
          <cell r="B1205" t="str">
            <v>A4_OUT-4993</v>
          </cell>
          <cell r="C1205">
            <v>99.241</v>
          </cell>
          <cell r="D1205">
            <v>4085</v>
          </cell>
          <cell r="E1205">
            <v>2</v>
          </cell>
          <cell r="F1205">
            <v>16</v>
          </cell>
          <cell r="G1205">
            <v>1</v>
          </cell>
          <cell r="H1205">
            <v>4067</v>
          </cell>
          <cell r="I1205">
            <v>126</v>
          </cell>
          <cell r="J1205">
            <v>4199</v>
          </cell>
          <cell r="K1205">
            <v>0</v>
          </cell>
          <cell r="L1205">
            <v>7182</v>
          </cell>
        </row>
        <row r="1206">
          <cell r="A1206" t="str">
            <v>m54363_200822_003928/18940376/ccs</v>
          </cell>
          <cell r="B1206" t="str">
            <v>A4_OUT-4993</v>
          </cell>
          <cell r="C1206">
            <v>99.763000000000005</v>
          </cell>
          <cell r="D1206">
            <v>4216</v>
          </cell>
          <cell r="E1206">
            <v>1</v>
          </cell>
          <cell r="F1206">
            <v>9</v>
          </cell>
          <cell r="G1206">
            <v>1</v>
          </cell>
          <cell r="H1206">
            <v>4211</v>
          </cell>
          <cell r="I1206">
            <v>126</v>
          </cell>
          <cell r="J1206">
            <v>4337</v>
          </cell>
          <cell r="K1206">
            <v>0</v>
          </cell>
          <cell r="L1206">
            <v>7526</v>
          </cell>
        </row>
        <row r="1207">
          <cell r="A1207" t="str">
            <v>m54363_200822_003928/19005576/ccs</v>
          </cell>
          <cell r="B1207" t="str">
            <v>A4_OUT-4993</v>
          </cell>
          <cell r="C1207">
            <v>99.481999999999999</v>
          </cell>
          <cell r="D1207">
            <v>4053</v>
          </cell>
          <cell r="E1207">
            <v>0</v>
          </cell>
          <cell r="F1207">
            <v>21</v>
          </cell>
          <cell r="G1207">
            <v>1</v>
          </cell>
          <cell r="H1207">
            <v>4039</v>
          </cell>
          <cell r="I1207">
            <v>126</v>
          </cell>
          <cell r="J1207">
            <v>4171</v>
          </cell>
          <cell r="K1207">
            <v>0</v>
          </cell>
          <cell r="L1207">
            <v>7139</v>
          </cell>
        </row>
        <row r="1208">
          <cell r="A1208" t="str">
            <v>m54363_200822_003928/19137046/ccs</v>
          </cell>
          <cell r="B1208" t="str">
            <v>A4_OUT-4993</v>
          </cell>
          <cell r="C1208">
            <v>99.33</v>
          </cell>
          <cell r="D1208">
            <v>3435</v>
          </cell>
          <cell r="E1208">
            <v>1</v>
          </cell>
          <cell r="F1208">
            <v>22</v>
          </cell>
          <cell r="G1208">
            <v>1</v>
          </cell>
          <cell r="H1208">
            <v>3427</v>
          </cell>
          <cell r="I1208">
            <v>126</v>
          </cell>
          <cell r="J1208">
            <v>3546</v>
          </cell>
          <cell r="K1208">
            <v>0</v>
          </cell>
          <cell r="L1208">
            <v>6012</v>
          </cell>
        </row>
        <row r="1209">
          <cell r="A1209" t="str">
            <v>m54363_200822_003928/19137160/ccs</v>
          </cell>
          <cell r="B1209" t="str">
            <v>A4_OUT-4993</v>
          </cell>
          <cell r="C1209">
            <v>99.905000000000001</v>
          </cell>
          <cell r="D1209">
            <v>4196</v>
          </cell>
          <cell r="E1209">
            <v>0</v>
          </cell>
          <cell r="F1209">
            <v>4</v>
          </cell>
          <cell r="G1209">
            <v>1</v>
          </cell>
          <cell r="H1209">
            <v>4194</v>
          </cell>
          <cell r="I1209">
            <v>126</v>
          </cell>
          <cell r="J1209">
            <v>4319</v>
          </cell>
          <cell r="K1209">
            <v>0</v>
          </cell>
          <cell r="L1209">
            <v>7535</v>
          </cell>
        </row>
        <row r="1210">
          <cell r="A1210" t="str">
            <v>m54363_200822_003928/19202647/ccs</v>
          </cell>
          <cell r="B1210" t="str">
            <v>A4_OUT-4993</v>
          </cell>
          <cell r="C1210">
            <v>99.882999999999996</v>
          </cell>
          <cell r="D1210">
            <v>4267</v>
          </cell>
          <cell r="E1210">
            <v>1</v>
          </cell>
          <cell r="F1210">
            <v>4</v>
          </cell>
          <cell r="G1210">
            <v>1</v>
          </cell>
          <cell r="H1210">
            <v>4265</v>
          </cell>
          <cell r="I1210">
            <v>126</v>
          </cell>
          <cell r="J1210">
            <v>4390</v>
          </cell>
          <cell r="K1210">
            <v>0</v>
          </cell>
          <cell r="L1210">
            <v>7659</v>
          </cell>
        </row>
        <row r="1211">
          <cell r="A1211" t="str">
            <v>m54363_200822_003928/19202820/ccs</v>
          </cell>
          <cell r="B1211" t="str">
            <v>A4_OUT-4993</v>
          </cell>
          <cell r="C1211">
            <v>98.295000000000002</v>
          </cell>
          <cell r="D1211">
            <v>704</v>
          </cell>
          <cell r="E1211">
            <v>0</v>
          </cell>
          <cell r="F1211">
            <v>11</v>
          </cell>
          <cell r="G1211">
            <v>1</v>
          </cell>
          <cell r="H1211">
            <v>699</v>
          </cell>
          <cell r="I1211">
            <v>697</v>
          </cell>
          <cell r="J1211">
            <v>1</v>
          </cell>
          <cell r="K1211">
            <v>0</v>
          </cell>
          <cell r="L1211">
            <v>1177</v>
          </cell>
        </row>
        <row r="1212">
          <cell r="A1212" t="str">
            <v>m54363_200822_003928/19202887/ccs</v>
          </cell>
          <cell r="B1212" t="str">
            <v>A4_OUT-4993</v>
          </cell>
          <cell r="C1212">
            <v>99.662999999999997</v>
          </cell>
          <cell r="D1212">
            <v>4152</v>
          </cell>
          <cell r="E1212">
            <v>0</v>
          </cell>
          <cell r="F1212">
            <v>14</v>
          </cell>
          <cell r="G1212">
            <v>1</v>
          </cell>
          <cell r="H1212">
            <v>4143</v>
          </cell>
          <cell r="I1212">
            <v>126</v>
          </cell>
          <cell r="J1212">
            <v>4272</v>
          </cell>
          <cell r="K1212">
            <v>0</v>
          </cell>
          <cell r="L1212">
            <v>7375</v>
          </cell>
        </row>
        <row r="1213">
          <cell r="A1213" t="str">
            <v>m54363_200822_003928/19202941/ccs</v>
          </cell>
          <cell r="B1213" t="str">
            <v>A4_OUT-4993</v>
          </cell>
          <cell r="C1213">
            <v>99.233999999999995</v>
          </cell>
          <cell r="D1213">
            <v>4047</v>
          </cell>
          <cell r="E1213">
            <v>5</v>
          </cell>
          <cell r="F1213">
            <v>25</v>
          </cell>
          <cell r="G1213">
            <v>1</v>
          </cell>
          <cell r="H1213">
            <v>4030</v>
          </cell>
          <cell r="I1213">
            <v>126</v>
          </cell>
          <cell r="J1213">
            <v>4163</v>
          </cell>
          <cell r="K1213">
            <v>0</v>
          </cell>
          <cell r="L1213">
            <v>7070</v>
          </cell>
        </row>
        <row r="1214">
          <cell r="A1214" t="str">
            <v>m54363_200822_003928/19203030/ccs</v>
          </cell>
          <cell r="B1214" t="str">
            <v>A4_OUT-4993</v>
          </cell>
          <cell r="C1214">
            <v>99.903999999999996</v>
          </cell>
          <cell r="D1214">
            <v>4155</v>
          </cell>
          <cell r="E1214">
            <v>0</v>
          </cell>
          <cell r="F1214">
            <v>4</v>
          </cell>
          <cell r="G1214">
            <v>1</v>
          </cell>
          <cell r="H1214">
            <v>4152</v>
          </cell>
          <cell r="I1214">
            <v>126</v>
          </cell>
          <cell r="J1214">
            <v>4279</v>
          </cell>
          <cell r="K1214">
            <v>0</v>
          </cell>
          <cell r="L1214">
            <v>7461</v>
          </cell>
        </row>
        <row r="1215">
          <cell r="A1215" t="str">
            <v>m54363_200822_003928/19267842/ccs</v>
          </cell>
          <cell r="B1215" t="str">
            <v>A4_OUT-4993</v>
          </cell>
          <cell r="C1215">
            <v>98.733000000000004</v>
          </cell>
          <cell r="D1215">
            <v>4184</v>
          </cell>
          <cell r="E1215">
            <v>9</v>
          </cell>
          <cell r="F1215">
            <v>43</v>
          </cell>
          <cell r="G1215">
            <v>1</v>
          </cell>
          <cell r="H1215">
            <v>4154</v>
          </cell>
          <cell r="I1215">
            <v>126</v>
          </cell>
          <cell r="J1215">
            <v>4295</v>
          </cell>
          <cell r="K1215">
            <v>0</v>
          </cell>
          <cell r="L1215">
            <v>7153</v>
          </cell>
        </row>
        <row r="1216">
          <cell r="A1216" t="str">
            <v>m54363_200822_003928/19268587/ccs</v>
          </cell>
          <cell r="B1216" t="str">
            <v>A4_OUT-4993</v>
          </cell>
          <cell r="C1216">
            <v>99.881</v>
          </cell>
          <cell r="D1216">
            <v>4202</v>
          </cell>
          <cell r="E1216">
            <v>0</v>
          </cell>
          <cell r="F1216">
            <v>5</v>
          </cell>
          <cell r="G1216">
            <v>1</v>
          </cell>
          <cell r="H1216">
            <v>4198</v>
          </cell>
          <cell r="I1216">
            <v>126</v>
          </cell>
          <cell r="J1216">
            <v>4326</v>
          </cell>
          <cell r="K1216">
            <v>0</v>
          </cell>
          <cell r="L1216">
            <v>7538</v>
          </cell>
        </row>
        <row r="1217">
          <cell r="A1217" t="str">
            <v>m54363_200822_003928/19333436/ccs</v>
          </cell>
          <cell r="B1217" t="str">
            <v>A4_OUT-4993</v>
          </cell>
          <cell r="C1217">
            <v>99.748000000000005</v>
          </cell>
          <cell r="D1217">
            <v>4365</v>
          </cell>
          <cell r="E1217">
            <v>2</v>
          </cell>
          <cell r="F1217">
            <v>9</v>
          </cell>
          <cell r="G1217">
            <v>1</v>
          </cell>
          <cell r="H1217">
            <v>4358</v>
          </cell>
          <cell r="I1217">
            <v>126</v>
          </cell>
          <cell r="J1217">
            <v>4488</v>
          </cell>
          <cell r="K1217">
            <v>0</v>
          </cell>
          <cell r="L1217">
            <v>7790</v>
          </cell>
        </row>
        <row r="1218">
          <cell r="A1218" t="str">
            <v>m54363_200822_003928/19333869/ccs</v>
          </cell>
          <cell r="B1218" t="str">
            <v>A4_OUT-4993</v>
          </cell>
          <cell r="C1218">
            <v>99.286000000000001</v>
          </cell>
          <cell r="D1218">
            <v>4339</v>
          </cell>
          <cell r="E1218">
            <v>3</v>
          </cell>
          <cell r="F1218">
            <v>28</v>
          </cell>
          <cell r="G1218">
            <v>1</v>
          </cell>
          <cell r="H1218">
            <v>4328</v>
          </cell>
          <cell r="I1218">
            <v>126</v>
          </cell>
          <cell r="J1218">
            <v>4447</v>
          </cell>
          <cell r="K1218">
            <v>0</v>
          </cell>
          <cell r="L1218">
            <v>7585</v>
          </cell>
        </row>
        <row r="1219">
          <cell r="A1219" t="str">
            <v>m54363_200822_003928/19398780/ccs</v>
          </cell>
          <cell r="B1219" t="str">
            <v>A4_OUT-4993</v>
          </cell>
          <cell r="C1219">
            <v>99.906000000000006</v>
          </cell>
          <cell r="D1219">
            <v>4239</v>
          </cell>
          <cell r="E1219">
            <v>0</v>
          </cell>
          <cell r="F1219">
            <v>4</v>
          </cell>
          <cell r="G1219">
            <v>1</v>
          </cell>
          <cell r="H1219">
            <v>4237</v>
          </cell>
          <cell r="I1219">
            <v>126</v>
          </cell>
          <cell r="J1219">
            <v>4362</v>
          </cell>
          <cell r="K1219">
            <v>0</v>
          </cell>
          <cell r="L1219">
            <v>7613</v>
          </cell>
        </row>
        <row r="1220">
          <cell r="A1220" t="str">
            <v>m54363_200822_003928/19464316/ccs</v>
          </cell>
          <cell r="B1220" t="str">
            <v>A4_OUT-4993</v>
          </cell>
          <cell r="C1220">
            <v>99.533000000000001</v>
          </cell>
          <cell r="D1220">
            <v>4285</v>
          </cell>
          <cell r="E1220">
            <v>1</v>
          </cell>
          <cell r="F1220">
            <v>17</v>
          </cell>
          <cell r="G1220">
            <v>1</v>
          </cell>
          <cell r="H1220">
            <v>4279</v>
          </cell>
          <cell r="I1220">
            <v>126</v>
          </cell>
          <cell r="J1220">
            <v>4397</v>
          </cell>
          <cell r="K1220">
            <v>0</v>
          </cell>
          <cell r="L1220">
            <v>7579</v>
          </cell>
        </row>
        <row r="1221">
          <cell r="A1221" t="str">
            <v>m54363_200822_003928/19464532/ccs</v>
          </cell>
          <cell r="B1221" t="str">
            <v>A4_OUT-4993</v>
          </cell>
          <cell r="C1221">
            <v>99.465000000000003</v>
          </cell>
          <cell r="D1221">
            <v>1495</v>
          </cell>
          <cell r="E1221">
            <v>0</v>
          </cell>
          <cell r="F1221">
            <v>8</v>
          </cell>
          <cell r="G1221">
            <v>1</v>
          </cell>
          <cell r="H1221">
            <v>1490</v>
          </cell>
          <cell r="I1221">
            <v>1492</v>
          </cell>
          <cell r="J1221">
            <v>1</v>
          </cell>
          <cell r="K1221">
            <v>0</v>
          </cell>
          <cell r="L1221">
            <v>2632</v>
          </cell>
        </row>
        <row r="1222">
          <cell r="A1222" t="str">
            <v>m54363_200822_003928/19464594/ccs</v>
          </cell>
          <cell r="B1222" t="str">
            <v>A4_OUT-4993</v>
          </cell>
          <cell r="C1222">
            <v>99.82</v>
          </cell>
          <cell r="D1222">
            <v>3339</v>
          </cell>
          <cell r="E1222">
            <v>1</v>
          </cell>
          <cell r="F1222">
            <v>4</v>
          </cell>
          <cell r="G1222">
            <v>1</v>
          </cell>
          <cell r="H1222">
            <v>3335</v>
          </cell>
          <cell r="I1222">
            <v>126</v>
          </cell>
          <cell r="J1222">
            <v>3463</v>
          </cell>
          <cell r="K1222">
            <v>0</v>
          </cell>
          <cell r="L1222">
            <v>5982</v>
          </cell>
        </row>
        <row r="1223">
          <cell r="A1223" t="str">
            <v>m54363_200822_003928/19464642/ccs</v>
          </cell>
          <cell r="B1223" t="str">
            <v>A4_OUT-4993</v>
          </cell>
          <cell r="C1223">
            <v>99.807000000000002</v>
          </cell>
          <cell r="D1223">
            <v>4147</v>
          </cell>
          <cell r="E1223">
            <v>0</v>
          </cell>
          <cell r="F1223">
            <v>7</v>
          </cell>
          <cell r="G1223">
            <v>1</v>
          </cell>
          <cell r="H1223">
            <v>4142</v>
          </cell>
          <cell r="I1223">
            <v>126</v>
          </cell>
          <cell r="J1223">
            <v>4269</v>
          </cell>
          <cell r="K1223">
            <v>0</v>
          </cell>
          <cell r="L1223">
            <v>7419</v>
          </cell>
        </row>
        <row r="1224">
          <cell r="A1224" t="str">
            <v>m54363_200822_003928/19464734/ccs</v>
          </cell>
          <cell r="B1224" t="str">
            <v>A4_OUT-4993</v>
          </cell>
          <cell r="C1224">
            <v>99.646000000000001</v>
          </cell>
          <cell r="D1224">
            <v>3672</v>
          </cell>
          <cell r="E1224">
            <v>1</v>
          </cell>
          <cell r="F1224">
            <v>5</v>
          </cell>
          <cell r="G1224">
            <v>676</v>
          </cell>
          <cell r="H1224">
            <v>4343</v>
          </cell>
          <cell r="I1224">
            <v>351</v>
          </cell>
          <cell r="J1224">
            <v>4014</v>
          </cell>
          <cell r="K1224">
            <v>0</v>
          </cell>
          <cell r="L1224">
            <v>6552</v>
          </cell>
        </row>
        <row r="1225">
          <cell r="A1225" t="str">
            <v>m54363_200822_003928/19595674/ccs</v>
          </cell>
          <cell r="B1225" t="str">
            <v>A4_OUT-4993</v>
          </cell>
          <cell r="C1225">
            <v>98.188000000000002</v>
          </cell>
          <cell r="D1225">
            <v>4414</v>
          </cell>
          <cell r="E1225">
            <v>51</v>
          </cell>
          <cell r="F1225">
            <v>7</v>
          </cell>
          <cell r="G1225">
            <v>1</v>
          </cell>
          <cell r="H1225">
            <v>4392</v>
          </cell>
          <cell r="I1225">
            <v>126</v>
          </cell>
          <cell r="J1225">
            <v>4532</v>
          </cell>
          <cell r="K1225">
            <v>0</v>
          </cell>
          <cell r="L1225">
            <v>7595</v>
          </cell>
        </row>
        <row r="1226">
          <cell r="A1226" t="str">
            <v>m54363_200822_003928/19595828/ccs</v>
          </cell>
          <cell r="B1226" t="str">
            <v>A4_OUT-4993</v>
          </cell>
          <cell r="C1226">
            <v>99.926000000000002</v>
          </cell>
          <cell r="D1226">
            <v>4046</v>
          </cell>
          <cell r="E1226">
            <v>0</v>
          </cell>
          <cell r="F1226">
            <v>3</v>
          </cell>
          <cell r="G1226">
            <v>1</v>
          </cell>
          <cell r="H1226">
            <v>4044</v>
          </cell>
          <cell r="I1226">
            <v>126</v>
          </cell>
          <cell r="J1226">
            <v>4170</v>
          </cell>
          <cell r="K1226">
            <v>0</v>
          </cell>
          <cell r="L1226">
            <v>7273</v>
          </cell>
        </row>
        <row r="1227">
          <cell r="A1227" t="str">
            <v>m54363_200822_003928/19595872/ccs</v>
          </cell>
          <cell r="B1227" t="str">
            <v>A4_OUT-4993</v>
          </cell>
          <cell r="C1227">
            <v>99.805000000000007</v>
          </cell>
          <cell r="D1227">
            <v>3588</v>
          </cell>
          <cell r="E1227">
            <v>0</v>
          </cell>
          <cell r="F1227">
            <v>7</v>
          </cell>
          <cell r="G1227">
            <v>1393</v>
          </cell>
          <cell r="H1227">
            <v>4974</v>
          </cell>
          <cell r="I1227">
            <v>1407</v>
          </cell>
          <cell r="J1227">
            <v>4993</v>
          </cell>
          <cell r="K1227">
            <v>0</v>
          </cell>
          <cell r="L1227">
            <v>6414</v>
          </cell>
        </row>
        <row r="1228">
          <cell r="A1228" t="str">
            <v>m54363_200822_003928/19595908/ccs</v>
          </cell>
          <cell r="B1228" t="str">
            <v>A4_OUT-4993</v>
          </cell>
          <cell r="C1228">
            <v>99.781000000000006</v>
          </cell>
          <cell r="D1228">
            <v>4113</v>
          </cell>
          <cell r="E1228">
            <v>0</v>
          </cell>
          <cell r="F1228">
            <v>9</v>
          </cell>
          <cell r="G1228">
            <v>1</v>
          </cell>
          <cell r="H1228">
            <v>4105</v>
          </cell>
          <cell r="I1228">
            <v>126</v>
          </cell>
          <cell r="J1228">
            <v>4237</v>
          </cell>
          <cell r="K1228">
            <v>0</v>
          </cell>
          <cell r="L1228">
            <v>7345</v>
          </cell>
        </row>
        <row r="1229">
          <cell r="A1229" t="str">
            <v>m54363_200822_003928/19596129/ccs</v>
          </cell>
          <cell r="B1229" t="str">
            <v>A4_OUT-4993</v>
          </cell>
          <cell r="C1229">
            <v>99.793000000000006</v>
          </cell>
          <cell r="D1229">
            <v>2905</v>
          </cell>
          <cell r="E1229">
            <v>3</v>
          </cell>
          <cell r="F1229">
            <v>3</v>
          </cell>
          <cell r="G1229">
            <v>2288</v>
          </cell>
          <cell r="H1229">
            <v>5192</v>
          </cell>
          <cell r="I1229">
            <v>2902</v>
          </cell>
          <cell r="J1229">
            <v>1</v>
          </cell>
          <cell r="K1229">
            <v>0</v>
          </cell>
          <cell r="L1229">
            <v>5202</v>
          </cell>
        </row>
        <row r="1230">
          <cell r="A1230" t="str">
            <v>m54363_200822_003928/19596249/ccs</v>
          </cell>
          <cell r="B1230" t="str">
            <v>A4_OUT-4993</v>
          </cell>
          <cell r="C1230">
            <v>99.647999999999996</v>
          </cell>
          <cell r="D1230">
            <v>2555</v>
          </cell>
          <cell r="E1230">
            <v>1</v>
          </cell>
          <cell r="F1230">
            <v>8</v>
          </cell>
          <cell r="G1230">
            <v>1626</v>
          </cell>
          <cell r="H1230">
            <v>4173</v>
          </cell>
          <cell r="I1230">
            <v>1689</v>
          </cell>
          <cell r="J1230">
            <v>4242</v>
          </cell>
          <cell r="K1230">
            <v>0</v>
          </cell>
          <cell r="L1230">
            <v>4539</v>
          </cell>
        </row>
        <row r="1231">
          <cell r="A1231" t="str">
            <v>m54363_200822_003928/19661340/ccs</v>
          </cell>
          <cell r="B1231" t="str">
            <v>A4_OUT-4993</v>
          </cell>
          <cell r="C1231">
            <v>99.876999999999995</v>
          </cell>
          <cell r="D1231">
            <v>4061</v>
          </cell>
          <cell r="E1231">
            <v>0</v>
          </cell>
          <cell r="F1231">
            <v>5</v>
          </cell>
          <cell r="G1231">
            <v>1</v>
          </cell>
          <cell r="H1231">
            <v>4058</v>
          </cell>
          <cell r="I1231">
            <v>126</v>
          </cell>
          <cell r="J1231">
            <v>4184</v>
          </cell>
          <cell r="K1231">
            <v>0</v>
          </cell>
          <cell r="L1231">
            <v>7284</v>
          </cell>
        </row>
        <row r="1232">
          <cell r="A1232" t="str">
            <v>m54363_200822_003928/19792313/ccs</v>
          </cell>
          <cell r="B1232" t="str">
            <v>A4_OUT-4993</v>
          </cell>
          <cell r="C1232">
            <v>99.95</v>
          </cell>
          <cell r="D1232">
            <v>4040</v>
          </cell>
          <cell r="E1232">
            <v>0</v>
          </cell>
          <cell r="F1232">
            <v>2</v>
          </cell>
          <cell r="G1232">
            <v>1</v>
          </cell>
          <cell r="H1232">
            <v>4039</v>
          </cell>
          <cell r="I1232">
            <v>126</v>
          </cell>
          <cell r="J1232">
            <v>4164</v>
          </cell>
          <cell r="K1232">
            <v>0</v>
          </cell>
          <cell r="L1232">
            <v>7270</v>
          </cell>
        </row>
        <row r="1233">
          <cell r="A1233" t="str">
            <v>m54363_200822_003928/19857476/ccs</v>
          </cell>
          <cell r="B1233" t="str">
            <v>A4_OUT-4993</v>
          </cell>
          <cell r="C1233">
            <v>99.885000000000005</v>
          </cell>
          <cell r="D1233">
            <v>4354</v>
          </cell>
          <cell r="E1233">
            <v>0</v>
          </cell>
          <cell r="F1233">
            <v>5</v>
          </cell>
          <cell r="G1233">
            <v>1</v>
          </cell>
          <cell r="H1233">
            <v>4350</v>
          </cell>
          <cell r="I1233">
            <v>126</v>
          </cell>
          <cell r="J1233">
            <v>4478</v>
          </cell>
          <cell r="K1233">
            <v>0</v>
          </cell>
          <cell r="L1233">
            <v>7812</v>
          </cell>
        </row>
        <row r="1234">
          <cell r="A1234" t="str">
            <v>m54363_200822_003928/19923853/ccs</v>
          </cell>
          <cell r="B1234" t="str">
            <v>A4_OUT-4993</v>
          </cell>
          <cell r="C1234">
            <v>97.847999999999999</v>
          </cell>
          <cell r="D1234">
            <v>790</v>
          </cell>
          <cell r="E1234">
            <v>4</v>
          </cell>
          <cell r="F1234">
            <v>13</v>
          </cell>
          <cell r="G1234">
            <v>1</v>
          </cell>
          <cell r="H1234">
            <v>785</v>
          </cell>
          <cell r="I1234">
            <v>782</v>
          </cell>
          <cell r="J1234">
            <v>1</v>
          </cell>
          <cell r="K1234">
            <v>0</v>
          </cell>
          <cell r="L1234">
            <v>1302</v>
          </cell>
        </row>
        <row r="1235">
          <cell r="A1235" t="str">
            <v>m54363_200822_003928/19923868/ccs</v>
          </cell>
          <cell r="B1235" t="str">
            <v>A4_OUT-4993</v>
          </cell>
          <cell r="C1235">
            <v>99.858999999999995</v>
          </cell>
          <cell r="D1235">
            <v>2827</v>
          </cell>
          <cell r="E1235">
            <v>1</v>
          </cell>
          <cell r="F1235">
            <v>3</v>
          </cell>
          <cell r="G1235">
            <v>1</v>
          </cell>
          <cell r="H1235">
            <v>2825</v>
          </cell>
          <cell r="I1235">
            <v>126</v>
          </cell>
          <cell r="J1235">
            <v>2951</v>
          </cell>
          <cell r="K1235">
            <v>0</v>
          </cell>
          <cell r="L1235">
            <v>5070</v>
          </cell>
        </row>
        <row r="1236">
          <cell r="A1236" t="str">
            <v>m54363_200822_003928/19988654/ccs</v>
          </cell>
          <cell r="B1236" t="str">
            <v>A4_OUT-4993</v>
          </cell>
          <cell r="C1236">
            <v>99.216999999999999</v>
          </cell>
          <cell r="D1236">
            <v>3574</v>
          </cell>
          <cell r="E1236">
            <v>1</v>
          </cell>
          <cell r="F1236">
            <v>27</v>
          </cell>
          <cell r="G1236">
            <v>1</v>
          </cell>
          <cell r="H1236">
            <v>3556</v>
          </cell>
          <cell r="I1236">
            <v>126</v>
          </cell>
          <cell r="J1236">
            <v>3690</v>
          </cell>
          <cell r="K1236">
            <v>0</v>
          </cell>
          <cell r="L1236">
            <v>6222</v>
          </cell>
        </row>
        <row r="1237">
          <cell r="A1237" t="str">
            <v>m54363_200822_003928/19989097/ccs</v>
          </cell>
          <cell r="B1237" t="str">
            <v>A4_OUT-4993</v>
          </cell>
          <cell r="C1237">
            <v>99.367999999999995</v>
          </cell>
          <cell r="D1237">
            <v>4116</v>
          </cell>
          <cell r="E1237">
            <v>1</v>
          </cell>
          <cell r="F1237">
            <v>20</v>
          </cell>
          <cell r="G1237">
            <v>1</v>
          </cell>
          <cell r="H1237">
            <v>4105</v>
          </cell>
          <cell r="I1237">
            <v>126</v>
          </cell>
          <cell r="J1237">
            <v>4227</v>
          </cell>
          <cell r="K1237">
            <v>0</v>
          </cell>
          <cell r="L1237">
            <v>7239</v>
          </cell>
        </row>
        <row r="1238">
          <cell r="A1238" t="str">
            <v>m54363_200822_003928/19989489/ccs</v>
          </cell>
          <cell r="B1238" t="str">
            <v>A4_OUT-4993</v>
          </cell>
          <cell r="C1238">
            <v>99.835999999999999</v>
          </cell>
          <cell r="D1238">
            <v>4274</v>
          </cell>
          <cell r="E1238">
            <v>0</v>
          </cell>
          <cell r="F1238">
            <v>7</v>
          </cell>
          <cell r="G1238">
            <v>1</v>
          </cell>
          <cell r="H1238">
            <v>4269</v>
          </cell>
          <cell r="I1238">
            <v>126</v>
          </cell>
          <cell r="J1238">
            <v>4397</v>
          </cell>
          <cell r="K1238">
            <v>0</v>
          </cell>
          <cell r="L1238">
            <v>7652</v>
          </cell>
        </row>
        <row r="1239">
          <cell r="A1239" t="str">
            <v>m54363_200822_003928/20054177/ccs</v>
          </cell>
          <cell r="B1239" t="str">
            <v>A4_OUT-4993</v>
          </cell>
          <cell r="C1239">
            <v>99.66</v>
          </cell>
          <cell r="D1239">
            <v>4122</v>
          </cell>
          <cell r="E1239">
            <v>2</v>
          </cell>
          <cell r="F1239">
            <v>12</v>
          </cell>
          <cell r="G1239">
            <v>1</v>
          </cell>
          <cell r="H1239">
            <v>4117</v>
          </cell>
          <cell r="I1239">
            <v>126</v>
          </cell>
          <cell r="J1239">
            <v>4240</v>
          </cell>
          <cell r="K1239">
            <v>0</v>
          </cell>
          <cell r="L1239">
            <v>7328</v>
          </cell>
        </row>
        <row r="1240">
          <cell r="A1240" t="str">
            <v>m54363_200822_003928/20119848/ccs</v>
          </cell>
          <cell r="B1240" t="str">
            <v>A4_OUT-4993</v>
          </cell>
          <cell r="C1240">
            <v>99.77</v>
          </cell>
          <cell r="D1240">
            <v>4356</v>
          </cell>
          <cell r="E1240">
            <v>2</v>
          </cell>
          <cell r="F1240">
            <v>7</v>
          </cell>
          <cell r="G1240">
            <v>1</v>
          </cell>
          <cell r="H1240">
            <v>4351</v>
          </cell>
          <cell r="I1240">
            <v>126</v>
          </cell>
          <cell r="J1240">
            <v>4478</v>
          </cell>
          <cell r="K1240">
            <v>0</v>
          </cell>
          <cell r="L1240">
            <v>7787</v>
          </cell>
        </row>
        <row r="1241">
          <cell r="A1241" t="str">
            <v>m54363_200822_003928/20120573/ccs</v>
          </cell>
          <cell r="B1241" t="str">
            <v>A4_OUT-4993</v>
          </cell>
          <cell r="C1241">
            <v>99.736000000000004</v>
          </cell>
          <cell r="D1241">
            <v>4164</v>
          </cell>
          <cell r="E1241">
            <v>0</v>
          </cell>
          <cell r="F1241">
            <v>11</v>
          </cell>
          <cell r="G1241">
            <v>1</v>
          </cell>
          <cell r="H1241">
            <v>4156</v>
          </cell>
          <cell r="I1241">
            <v>126</v>
          </cell>
          <cell r="J1241">
            <v>4286</v>
          </cell>
          <cell r="K1241">
            <v>0</v>
          </cell>
          <cell r="L1241">
            <v>7421</v>
          </cell>
        </row>
        <row r="1242">
          <cell r="A1242" t="str">
            <v>m54363_200822_003928/20185351/ccs</v>
          </cell>
          <cell r="B1242" t="str">
            <v>A4_OUT-4993</v>
          </cell>
          <cell r="C1242">
            <v>99.600999999999999</v>
          </cell>
          <cell r="D1242">
            <v>4006</v>
          </cell>
          <cell r="E1242">
            <v>1</v>
          </cell>
          <cell r="F1242">
            <v>15</v>
          </cell>
          <cell r="G1242">
            <v>1</v>
          </cell>
          <cell r="H1242">
            <v>3994</v>
          </cell>
          <cell r="I1242">
            <v>126</v>
          </cell>
          <cell r="J1242">
            <v>4128</v>
          </cell>
          <cell r="K1242">
            <v>0</v>
          </cell>
          <cell r="L1242">
            <v>7099</v>
          </cell>
        </row>
        <row r="1243">
          <cell r="A1243" t="str">
            <v>m54363_200822_003928/20185798/ccs</v>
          </cell>
          <cell r="B1243" t="str">
            <v>A4_OUT-4993</v>
          </cell>
          <cell r="C1243">
            <v>99.49</v>
          </cell>
          <cell r="D1243">
            <v>4121</v>
          </cell>
          <cell r="E1243">
            <v>0</v>
          </cell>
          <cell r="F1243">
            <v>20</v>
          </cell>
          <cell r="G1243">
            <v>1</v>
          </cell>
          <cell r="H1243">
            <v>4109</v>
          </cell>
          <cell r="I1243">
            <v>126</v>
          </cell>
          <cell r="J1243">
            <v>4237</v>
          </cell>
          <cell r="K1243">
            <v>0</v>
          </cell>
          <cell r="L1243">
            <v>7267</v>
          </cell>
        </row>
        <row r="1244">
          <cell r="A1244" t="str">
            <v>m54363_200822_003928/20251162/ccs</v>
          </cell>
          <cell r="B1244" t="str">
            <v>A4_OUT-4993</v>
          </cell>
          <cell r="C1244">
            <v>99.840999999999994</v>
          </cell>
          <cell r="D1244">
            <v>4389</v>
          </cell>
          <cell r="E1244">
            <v>0</v>
          </cell>
          <cell r="F1244">
            <v>7</v>
          </cell>
          <cell r="G1244">
            <v>1</v>
          </cell>
          <cell r="H1244">
            <v>4384</v>
          </cell>
          <cell r="I1244">
            <v>126</v>
          </cell>
          <cell r="J1244">
            <v>4512</v>
          </cell>
          <cell r="K1244">
            <v>0</v>
          </cell>
          <cell r="L1244">
            <v>7859</v>
          </cell>
        </row>
        <row r="1245">
          <cell r="A1245" t="str">
            <v>m54363_200822_003928/20316254/ccs</v>
          </cell>
          <cell r="B1245" t="str">
            <v>A4_OUT-4993</v>
          </cell>
          <cell r="C1245">
            <v>99.298000000000002</v>
          </cell>
          <cell r="D1245">
            <v>4414</v>
          </cell>
          <cell r="E1245">
            <v>0</v>
          </cell>
          <cell r="F1245">
            <v>31</v>
          </cell>
          <cell r="G1245">
            <v>1</v>
          </cell>
          <cell r="H1245">
            <v>4410</v>
          </cell>
          <cell r="I1245">
            <v>126</v>
          </cell>
          <cell r="J1245">
            <v>4512</v>
          </cell>
          <cell r="K1245">
            <v>0</v>
          </cell>
          <cell r="L1245">
            <v>7709</v>
          </cell>
        </row>
        <row r="1246">
          <cell r="A1246" t="str">
            <v>m54363_200822_003928/20317019/ccs</v>
          </cell>
          <cell r="B1246" t="str">
            <v>A4_OUT-4993</v>
          </cell>
          <cell r="C1246">
            <v>99.712000000000003</v>
          </cell>
          <cell r="D1246">
            <v>4169</v>
          </cell>
          <cell r="E1246">
            <v>1</v>
          </cell>
          <cell r="F1246">
            <v>11</v>
          </cell>
          <cell r="G1246">
            <v>1</v>
          </cell>
          <cell r="H1246">
            <v>4161</v>
          </cell>
          <cell r="I1246">
            <v>126</v>
          </cell>
          <cell r="J1246">
            <v>4291</v>
          </cell>
          <cell r="K1246">
            <v>0</v>
          </cell>
          <cell r="L1246">
            <v>7425</v>
          </cell>
        </row>
        <row r="1247">
          <cell r="A1247" t="str">
            <v>m54363_200822_003928/20381855/ccs</v>
          </cell>
          <cell r="B1247" t="str">
            <v>A4_OUT-4993</v>
          </cell>
          <cell r="C1247">
            <v>99.456000000000003</v>
          </cell>
          <cell r="D1247">
            <v>4229</v>
          </cell>
          <cell r="E1247">
            <v>3</v>
          </cell>
          <cell r="F1247">
            <v>19</v>
          </cell>
          <cell r="G1247">
            <v>1</v>
          </cell>
          <cell r="H1247">
            <v>4221</v>
          </cell>
          <cell r="I1247">
            <v>126</v>
          </cell>
          <cell r="J1247">
            <v>4342</v>
          </cell>
          <cell r="K1247">
            <v>0</v>
          </cell>
          <cell r="L1247">
            <v>7456</v>
          </cell>
        </row>
        <row r="1248">
          <cell r="A1248" t="str">
            <v>m54363_200822_003928/20381920/ccs</v>
          </cell>
          <cell r="B1248" t="str">
            <v>A4_OUT-4993</v>
          </cell>
          <cell r="C1248">
            <v>99.927000000000007</v>
          </cell>
          <cell r="D1248">
            <v>4134</v>
          </cell>
          <cell r="E1248">
            <v>0</v>
          </cell>
          <cell r="F1248">
            <v>3</v>
          </cell>
          <cell r="G1248">
            <v>1</v>
          </cell>
          <cell r="H1248">
            <v>4133</v>
          </cell>
          <cell r="I1248">
            <v>126</v>
          </cell>
          <cell r="J1248">
            <v>4257</v>
          </cell>
          <cell r="K1248">
            <v>0</v>
          </cell>
          <cell r="L1248">
            <v>7432</v>
          </cell>
        </row>
        <row r="1249">
          <cell r="A1249" t="str">
            <v>m54363_200822_003928/20382418/ccs</v>
          </cell>
          <cell r="B1249" t="str">
            <v>A4_OUT-4993</v>
          </cell>
          <cell r="C1249">
            <v>98.772000000000006</v>
          </cell>
          <cell r="D1249">
            <v>4071</v>
          </cell>
          <cell r="E1249">
            <v>1</v>
          </cell>
          <cell r="F1249">
            <v>7</v>
          </cell>
          <cell r="G1249">
            <v>1</v>
          </cell>
          <cell r="H1249">
            <v>4067</v>
          </cell>
          <cell r="I1249">
            <v>126</v>
          </cell>
          <cell r="J1249">
            <v>4151</v>
          </cell>
          <cell r="K1249">
            <v>0</v>
          </cell>
          <cell r="L1249">
            <v>7130</v>
          </cell>
        </row>
        <row r="1250">
          <cell r="A1250" t="str">
            <v>m54363_200822_003928/20382654/ccs</v>
          </cell>
          <cell r="B1250" t="str">
            <v>A4_OUT-4993</v>
          </cell>
          <cell r="C1250">
            <v>99.75</v>
          </cell>
          <cell r="D1250">
            <v>3998</v>
          </cell>
          <cell r="E1250">
            <v>0</v>
          </cell>
          <cell r="F1250">
            <v>10</v>
          </cell>
          <cell r="G1250">
            <v>1</v>
          </cell>
          <cell r="H1250">
            <v>3991</v>
          </cell>
          <cell r="I1250">
            <v>126</v>
          </cell>
          <cell r="J1250">
            <v>4120</v>
          </cell>
          <cell r="K1250">
            <v>0</v>
          </cell>
          <cell r="L1250">
            <v>7130</v>
          </cell>
        </row>
        <row r="1251">
          <cell r="A1251" t="str">
            <v>m54363_200822_003928/20447878/ccs</v>
          </cell>
          <cell r="B1251" t="str">
            <v>A4_OUT-4993</v>
          </cell>
          <cell r="C1251">
            <v>99.572000000000003</v>
          </cell>
          <cell r="D1251">
            <v>3971</v>
          </cell>
          <cell r="E1251">
            <v>0</v>
          </cell>
          <cell r="F1251">
            <v>17</v>
          </cell>
          <cell r="G1251">
            <v>1</v>
          </cell>
          <cell r="H1251">
            <v>3959</v>
          </cell>
          <cell r="I1251">
            <v>126</v>
          </cell>
          <cell r="J1251">
            <v>4091</v>
          </cell>
          <cell r="K1251">
            <v>0</v>
          </cell>
          <cell r="L1251">
            <v>7024</v>
          </cell>
        </row>
        <row r="1252">
          <cell r="A1252" t="str">
            <v>m54363_200822_003928/20512906/ccs</v>
          </cell>
          <cell r="B1252" t="str">
            <v>A4_OUT-4993</v>
          </cell>
          <cell r="C1252">
            <v>99.831000000000003</v>
          </cell>
          <cell r="D1252">
            <v>4135</v>
          </cell>
          <cell r="E1252">
            <v>0</v>
          </cell>
          <cell r="F1252">
            <v>6</v>
          </cell>
          <cell r="G1252">
            <v>1</v>
          </cell>
          <cell r="H1252">
            <v>4129</v>
          </cell>
          <cell r="I1252">
            <v>126</v>
          </cell>
          <cell r="J1252">
            <v>4259</v>
          </cell>
          <cell r="K1252">
            <v>0</v>
          </cell>
          <cell r="L1252">
            <v>7405</v>
          </cell>
        </row>
        <row r="1253">
          <cell r="A1253" t="str">
            <v>m54363_200822_003928/20512925/ccs</v>
          </cell>
          <cell r="B1253" t="str">
            <v>A4_OUT-4993</v>
          </cell>
          <cell r="C1253">
            <v>99.921000000000006</v>
          </cell>
          <cell r="D1253">
            <v>2528</v>
          </cell>
          <cell r="E1253">
            <v>0</v>
          </cell>
          <cell r="F1253">
            <v>2</v>
          </cell>
          <cell r="G1253">
            <v>3032</v>
          </cell>
          <cell r="H1253">
            <v>5558</v>
          </cell>
          <cell r="I1253">
            <v>2467</v>
          </cell>
          <cell r="J1253">
            <v>4993</v>
          </cell>
          <cell r="K1253">
            <v>0</v>
          </cell>
          <cell r="L1253">
            <v>4543</v>
          </cell>
        </row>
        <row r="1254">
          <cell r="A1254" t="str">
            <v>m54363_200822_003928/20513005/ccs</v>
          </cell>
          <cell r="B1254" t="str">
            <v>A4_OUT-4993</v>
          </cell>
          <cell r="C1254">
            <v>99.751999999999995</v>
          </cell>
          <cell r="D1254">
            <v>4429</v>
          </cell>
          <cell r="E1254">
            <v>0</v>
          </cell>
          <cell r="F1254">
            <v>11</v>
          </cell>
          <cell r="G1254">
            <v>1</v>
          </cell>
          <cell r="H1254">
            <v>4423</v>
          </cell>
          <cell r="I1254">
            <v>126</v>
          </cell>
          <cell r="J1254">
            <v>4549</v>
          </cell>
          <cell r="K1254">
            <v>0</v>
          </cell>
          <cell r="L1254">
            <v>7899</v>
          </cell>
        </row>
        <row r="1255">
          <cell r="A1255" t="str">
            <v>m54363_200822_003928/20513200/ccs</v>
          </cell>
          <cell r="B1255" t="str">
            <v>A4_OUT-4993</v>
          </cell>
          <cell r="C1255">
            <v>99.697000000000003</v>
          </cell>
          <cell r="D1255">
            <v>4292</v>
          </cell>
          <cell r="E1255">
            <v>3</v>
          </cell>
          <cell r="F1255">
            <v>10</v>
          </cell>
          <cell r="G1255">
            <v>1</v>
          </cell>
          <cell r="H1255">
            <v>4290</v>
          </cell>
          <cell r="I1255">
            <v>126</v>
          </cell>
          <cell r="J1255">
            <v>4409</v>
          </cell>
          <cell r="K1255">
            <v>0</v>
          </cell>
          <cell r="L1255">
            <v>7646</v>
          </cell>
        </row>
        <row r="1256">
          <cell r="A1256" t="str">
            <v>m54363_200822_003928/20578501/ccs</v>
          </cell>
          <cell r="B1256" t="str">
            <v>A4_OUT-4993</v>
          </cell>
          <cell r="C1256">
            <v>99.372</v>
          </cell>
          <cell r="D1256">
            <v>3824</v>
          </cell>
          <cell r="E1256">
            <v>17</v>
          </cell>
          <cell r="F1256">
            <v>7</v>
          </cell>
          <cell r="G1256">
            <v>810</v>
          </cell>
          <cell r="H1256">
            <v>4627</v>
          </cell>
          <cell r="I1256">
            <v>1171</v>
          </cell>
          <cell r="J1256">
            <v>4993</v>
          </cell>
          <cell r="K1256">
            <v>0</v>
          </cell>
          <cell r="L1256">
            <v>6763</v>
          </cell>
        </row>
        <row r="1257">
          <cell r="A1257" t="str">
            <v>m54363_200822_003928/20578573/ccs</v>
          </cell>
          <cell r="B1257" t="str">
            <v>A4_OUT-4993</v>
          </cell>
          <cell r="C1257">
            <v>98.277000000000001</v>
          </cell>
          <cell r="D1257">
            <v>4179</v>
          </cell>
          <cell r="E1257">
            <v>44</v>
          </cell>
          <cell r="F1257">
            <v>28</v>
          </cell>
          <cell r="G1257">
            <v>1</v>
          </cell>
          <cell r="H1257">
            <v>4162</v>
          </cell>
          <cell r="I1257">
            <v>126</v>
          </cell>
          <cell r="J1257">
            <v>4293</v>
          </cell>
          <cell r="K1257">
            <v>0</v>
          </cell>
          <cell r="L1257">
            <v>7111</v>
          </cell>
        </row>
        <row r="1258">
          <cell r="A1258" t="str">
            <v>m54363_200822_003928/20578773/ccs</v>
          </cell>
          <cell r="B1258" t="str">
            <v>A4_OUT-4993</v>
          </cell>
          <cell r="C1258">
            <v>99.61</v>
          </cell>
          <cell r="D1258">
            <v>4364</v>
          </cell>
          <cell r="E1258">
            <v>1</v>
          </cell>
          <cell r="F1258">
            <v>16</v>
          </cell>
          <cell r="G1258">
            <v>1</v>
          </cell>
          <cell r="H1258">
            <v>4357</v>
          </cell>
          <cell r="I1258">
            <v>126</v>
          </cell>
          <cell r="J1258">
            <v>4480</v>
          </cell>
          <cell r="K1258">
            <v>0</v>
          </cell>
          <cell r="L1258">
            <v>7736</v>
          </cell>
        </row>
        <row r="1259">
          <cell r="A1259" t="str">
            <v>m54363_200822_003928/20709598/ccs</v>
          </cell>
          <cell r="B1259" t="str">
            <v>A4_OUT-4993</v>
          </cell>
          <cell r="C1259">
            <v>99.816000000000003</v>
          </cell>
          <cell r="D1259">
            <v>4347</v>
          </cell>
          <cell r="E1259">
            <v>0</v>
          </cell>
          <cell r="F1259">
            <v>8</v>
          </cell>
          <cell r="G1259">
            <v>1</v>
          </cell>
          <cell r="H1259">
            <v>4342</v>
          </cell>
          <cell r="I1259">
            <v>126</v>
          </cell>
          <cell r="J1259">
            <v>4469</v>
          </cell>
          <cell r="K1259">
            <v>0</v>
          </cell>
          <cell r="L1259">
            <v>7775</v>
          </cell>
        </row>
        <row r="1260">
          <cell r="A1260" t="str">
            <v>m54363_200822_003928/20775278/ccs</v>
          </cell>
          <cell r="B1260" t="str">
            <v>A4_OUT-4993</v>
          </cell>
          <cell r="C1260">
            <v>98.802999999999997</v>
          </cell>
          <cell r="D1260">
            <v>3758</v>
          </cell>
          <cell r="E1260">
            <v>6</v>
          </cell>
          <cell r="F1260">
            <v>38</v>
          </cell>
          <cell r="G1260">
            <v>1</v>
          </cell>
          <cell r="H1260">
            <v>3736</v>
          </cell>
          <cell r="I1260">
            <v>126</v>
          </cell>
          <cell r="J1260">
            <v>3866</v>
          </cell>
          <cell r="K1260">
            <v>0</v>
          </cell>
          <cell r="L1260">
            <v>6439</v>
          </cell>
        </row>
        <row r="1261">
          <cell r="A1261" t="str">
            <v>m54363_200822_003928/20840566/ccs</v>
          </cell>
          <cell r="B1261" t="str">
            <v>A4_OUT-4993</v>
          </cell>
          <cell r="C1261">
            <v>99.069000000000003</v>
          </cell>
          <cell r="D1261">
            <v>4080</v>
          </cell>
          <cell r="E1261">
            <v>0</v>
          </cell>
          <cell r="F1261">
            <v>38</v>
          </cell>
          <cell r="G1261">
            <v>1</v>
          </cell>
          <cell r="H1261">
            <v>4080</v>
          </cell>
          <cell r="I1261">
            <v>126</v>
          </cell>
          <cell r="J1261">
            <v>4167</v>
          </cell>
          <cell r="K1261">
            <v>0</v>
          </cell>
          <cell r="L1261">
            <v>7050</v>
          </cell>
        </row>
        <row r="1262">
          <cell r="A1262" t="str">
            <v>m54363_200822_003928/20840948/ccs</v>
          </cell>
          <cell r="B1262" t="str">
            <v>A4_OUT-4993</v>
          </cell>
          <cell r="C1262">
            <v>99.245999999999995</v>
          </cell>
          <cell r="D1262">
            <v>4378</v>
          </cell>
          <cell r="E1262">
            <v>3</v>
          </cell>
          <cell r="F1262">
            <v>13</v>
          </cell>
          <cell r="G1262">
            <v>1</v>
          </cell>
          <cell r="H1262">
            <v>4368</v>
          </cell>
          <cell r="I1262">
            <v>126</v>
          </cell>
          <cell r="J1262">
            <v>4483</v>
          </cell>
          <cell r="K1262">
            <v>0</v>
          </cell>
          <cell r="L1262">
            <v>7716</v>
          </cell>
        </row>
        <row r="1263">
          <cell r="A1263" t="str">
            <v>m54363_200822_003928/20841066/ccs</v>
          </cell>
          <cell r="B1263" t="str">
            <v>A4_OUT-4993</v>
          </cell>
          <cell r="C1263">
            <v>99.680999999999997</v>
          </cell>
          <cell r="D1263">
            <v>4079</v>
          </cell>
          <cell r="E1263">
            <v>0</v>
          </cell>
          <cell r="F1263">
            <v>13</v>
          </cell>
          <cell r="G1263">
            <v>1</v>
          </cell>
          <cell r="H1263">
            <v>4071</v>
          </cell>
          <cell r="I1263">
            <v>126</v>
          </cell>
          <cell r="J1263">
            <v>4199</v>
          </cell>
          <cell r="K1263">
            <v>0</v>
          </cell>
          <cell r="L1263">
            <v>7251</v>
          </cell>
        </row>
        <row r="1264">
          <cell r="A1264" t="str">
            <v>m54363_200822_003928/20841106/ccs</v>
          </cell>
          <cell r="B1264" t="str">
            <v>A4_OUT-4993</v>
          </cell>
          <cell r="C1264">
            <v>99.906999999999996</v>
          </cell>
          <cell r="D1264">
            <v>4290</v>
          </cell>
          <cell r="E1264">
            <v>0</v>
          </cell>
          <cell r="F1264">
            <v>4</v>
          </cell>
          <cell r="G1264">
            <v>1</v>
          </cell>
          <cell r="H1264">
            <v>4287</v>
          </cell>
          <cell r="I1264">
            <v>126</v>
          </cell>
          <cell r="J1264">
            <v>4414</v>
          </cell>
          <cell r="K1264">
            <v>0</v>
          </cell>
          <cell r="L1264">
            <v>7705</v>
          </cell>
        </row>
        <row r="1265">
          <cell r="A1265" t="str">
            <v>m54363_200822_003928/20841156/ccs</v>
          </cell>
          <cell r="B1265" t="str">
            <v>A4_OUT-4993</v>
          </cell>
          <cell r="C1265">
            <v>99.822000000000003</v>
          </cell>
          <cell r="D1265">
            <v>3367</v>
          </cell>
          <cell r="E1265">
            <v>2</v>
          </cell>
          <cell r="F1265">
            <v>4</v>
          </cell>
          <cell r="G1265">
            <v>1</v>
          </cell>
          <cell r="H1265">
            <v>3364</v>
          </cell>
          <cell r="I1265">
            <v>126</v>
          </cell>
          <cell r="J1265">
            <v>3491</v>
          </cell>
          <cell r="K1265">
            <v>0</v>
          </cell>
          <cell r="L1265">
            <v>6031</v>
          </cell>
        </row>
        <row r="1266">
          <cell r="A1266" t="str">
            <v>m54363_200822_003928/20841238/ccs</v>
          </cell>
          <cell r="B1266" t="str">
            <v>A4_OUT-4993</v>
          </cell>
          <cell r="C1266">
            <v>99.753</v>
          </cell>
          <cell r="D1266">
            <v>2829</v>
          </cell>
          <cell r="E1266">
            <v>1</v>
          </cell>
          <cell r="F1266">
            <v>6</v>
          </cell>
          <cell r="G1266">
            <v>1</v>
          </cell>
          <cell r="H1266">
            <v>2824</v>
          </cell>
          <cell r="I1266">
            <v>126</v>
          </cell>
          <cell r="J1266">
            <v>2953</v>
          </cell>
          <cell r="K1266">
            <v>0</v>
          </cell>
          <cell r="L1266">
            <v>5049</v>
          </cell>
        </row>
        <row r="1267">
          <cell r="A1267" t="str">
            <v>m54363_200822_003928/20841320/ccs</v>
          </cell>
          <cell r="B1267" t="str">
            <v>A4_OUT-4993</v>
          </cell>
          <cell r="C1267">
            <v>99.65</v>
          </cell>
          <cell r="D1267">
            <v>4285</v>
          </cell>
          <cell r="E1267">
            <v>2</v>
          </cell>
          <cell r="F1267">
            <v>4</v>
          </cell>
          <cell r="G1267">
            <v>1</v>
          </cell>
          <cell r="H1267">
            <v>4284</v>
          </cell>
          <cell r="I1267">
            <v>126</v>
          </cell>
          <cell r="J1267">
            <v>4398</v>
          </cell>
          <cell r="K1267">
            <v>0</v>
          </cell>
          <cell r="L1267">
            <v>7654</v>
          </cell>
        </row>
        <row r="1268">
          <cell r="A1268" t="str">
            <v>m54363_200822_003928/20906497/ccs</v>
          </cell>
          <cell r="B1268" t="str">
            <v>A4_OUT-4993</v>
          </cell>
          <cell r="C1268">
            <v>98.91</v>
          </cell>
          <cell r="D1268">
            <v>3945</v>
          </cell>
          <cell r="E1268">
            <v>9</v>
          </cell>
          <cell r="F1268">
            <v>33</v>
          </cell>
          <cell r="G1268">
            <v>1</v>
          </cell>
          <cell r="H1268">
            <v>3933</v>
          </cell>
          <cell r="I1268">
            <v>126</v>
          </cell>
          <cell r="J1268">
            <v>4048</v>
          </cell>
          <cell r="K1268">
            <v>0</v>
          </cell>
          <cell r="L1268">
            <v>6803</v>
          </cell>
        </row>
        <row r="1269">
          <cell r="A1269" t="str">
            <v>m54363_200822_003928/20906999/ccs</v>
          </cell>
          <cell r="B1269" t="str">
            <v>A4_OUT-4993</v>
          </cell>
          <cell r="C1269">
            <v>99.742999999999995</v>
          </cell>
          <cell r="D1269">
            <v>4287</v>
          </cell>
          <cell r="E1269">
            <v>0</v>
          </cell>
          <cell r="F1269">
            <v>11</v>
          </cell>
          <cell r="G1269">
            <v>1</v>
          </cell>
          <cell r="H1269">
            <v>4279</v>
          </cell>
          <cell r="I1269">
            <v>126</v>
          </cell>
          <cell r="J1269">
            <v>4409</v>
          </cell>
          <cell r="K1269">
            <v>0</v>
          </cell>
          <cell r="L1269">
            <v>7643</v>
          </cell>
        </row>
        <row r="1270">
          <cell r="A1270" t="str">
            <v>m54363_200822_003928/20972065/ccs</v>
          </cell>
          <cell r="B1270" t="str">
            <v>A4_OUT-4993</v>
          </cell>
          <cell r="C1270">
            <v>99.766999999999996</v>
          </cell>
          <cell r="D1270">
            <v>4288</v>
          </cell>
          <cell r="E1270">
            <v>0</v>
          </cell>
          <cell r="F1270">
            <v>10</v>
          </cell>
          <cell r="G1270">
            <v>1</v>
          </cell>
          <cell r="H1270">
            <v>4288</v>
          </cell>
          <cell r="I1270">
            <v>126</v>
          </cell>
          <cell r="J1270">
            <v>4403</v>
          </cell>
          <cell r="K1270">
            <v>0</v>
          </cell>
          <cell r="L1270">
            <v>7652</v>
          </cell>
        </row>
        <row r="1271">
          <cell r="A1271" t="str">
            <v>m54363_200822_003928/20972284/ccs</v>
          </cell>
          <cell r="B1271" t="str">
            <v>A4_OUT-4993</v>
          </cell>
          <cell r="C1271">
            <v>99.587000000000003</v>
          </cell>
          <cell r="D1271">
            <v>4356</v>
          </cell>
          <cell r="E1271">
            <v>0</v>
          </cell>
          <cell r="F1271">
            <v>18</v>
          </cell>
          <cell r="G1271">
            <v>1</v>
          </cell>
          <cell r="H1271">
            <v>4343</v>
          </cell>
          <cell r="I1271">
            <v>126</v>
          </cell>
          <cell r="J1271">
            <v>4476</v>
          </cell>
          <cell r="K1271">
            <v>0</v>
          </cell>
          <cell r="L1271">
            <v>7710</v>
          </cell>
        </row>
        <row r="1272">
          <cell r="A1272" t="str">
            <v>m54363_200822_003928/21037669/ccs</v>
          </cell>
          <cell r="B1272" t="str">
            <v>A4_OUT-4993</v>
          </cell>
          <cell r="C1272">
            <v>98.912999999999997</v>
          </cell>
          <cell r="D1272">
            <v>4414</v>
          </cell>
          <cell r="E1272">
            <v>2</v>
          </cell>
          <cell r="F1272">
            <v>46</v>
          </cell>
          <cell r="G1272">
            <v>1</v>
          </cell>
          <cell r="H1272">
            <v>4390</v>
          </cell>
          <cell r="I1272">
            <v>126</v>
          </cell>
          <cell r="J1272">
            <v>4517</v>
          </cell>
          <cell r="K1272">
            <v>0</v>
          </cell>
          <cell r="L1272">
            <v>7579</v>
          </cell>
        </row>
        <row r="1273">
          <cell r="A1273" t="str">
            <v>m54363_200822_003928/21038058/ccs</v>
          </cell>
          <cell r="B1273" t="str">
            <v>A4_OUT-4993</v>
          </cell>
          <cell r="C1273">
            <v>99.9</v>
          </cell>
          <cell r="D1273">
            <v>4016</v>
          </cell>
          <cell r="E1273">
            <v>0</v>
          </cell>
          <cell r="F1273">
            <v>4</v>
          </cell>
          <cell r="G1273">
            <v>1</v>
          </cell>
          <cell r="H1273">
            <v>4013</v>
          </cell>
          <cell r="I1273">
            <v>126</v>
          </cell>
          <cell r="J1273">
            <v>4140</v>
          </cell>
          <cell r="K1273">
            <v>0</v>
          </cell>
          <cell r="L1273">
            <v>7211</v>
          </cell>
        </row>
        <row r="1274">
          <cell r="A1274" t="str">
            <v>m54363_200822_003928/21103310/ccs</v>
          </cell>
          <cell r="B1274" t="str">
            <v>A4_OUT-4993</v>
          </cell>
          <cell r="C1274">
            <v>99.793000000000006</v>
          </cell>
          <cell r="D1274">
            <v>4351</v>
          </cell>
          <cell r="E1274">
            <v>0</v>
          </cell>
          <cell r="F1274">
            <v>9</v>
          </cell>
          <cell r="G1274">
            <v>1</v>
          </cell>
          <cell r="H1274">
            <v>4346</v>
          </cell>
          <cell r="I1274">
            <v>126</v>
          </cell>
          <cell r="J1274">
            <v>4472</v>
          </cell>
          <cell r="K1274">
            <v>0</v>
          </cell>
          <cell r="L1274">
            <v>7774</v>
          </cell>
        </row>
        <row r="1275">
          <cell r="A1275" t="str">
            <v>m54363_200822_003928/21233773/ccs</v>
          </cell>
          <cell r="B1275" t="str">
            <v>A4_OUT-4993</v>
          </cell>
          <cell r="C1275">
            <v>99.619</v>
          </cell>
          <cell r="D1275">
            <v>3936</v>
          </cell>
          <cell r="E1275">
            <v>0</v>
          </cell>
          <cell r="F1275">
            <v>15</v>
          </cell>
          <cell r="G1275">
            <v>1</v>
          </cell>
          <cell r="H1275">
            <v>3932</v>
          </cell>
          <cell r="I1275">
            <v>126</v>
          </cell>
          <cell r="J1275">
            <v>4050</v>
          </cell>
          <cell r="K1275">
            <v>0</v>
          </cell>
          <cell r="L1275">
            <v>6977</v>
          </cell>
        </row>
        <row r="1276">
          <cell r="A1276" t="str">
            <v>m54363_200822_003928/21233919/ccs</v>
          </cell>
          <cell r="B1276" t="str">
            <v>A4_OUT-4993</v>
          </cell>
          <cell r="C1276">
            <v>99.926000000000002</v>
          </cell>
          <cell r="D1276">
            <v>4056</v>
          </cell>
          <cell r="E1276">
            <v>0</v>
          </cell>
          <cell r="F1276">
            <v>3</v>
          </cell>
          <cell r="G1276">
            <v>1</v>
          </cell>
          <cell r="H1276">
            <v>4054</v>
          </cell>
          <cell r="I1276">
            <v>126</v>
          </cell>
          <cell r="J1276">
            <v>4180</v>
          </cell>
          <cell r="K1276">
            <v>0</v>
          </cell>
          <cell r="L1276">
            <v>7291</v>
          </cell>
        </row>
        <row r="1277">
          <cell r="A1277" t="str">
            <v>m54363_200822_003928/21300060/ccs</v>
          </cell>
          <cell r="B1277" t="str">
            <v>A4_OUT-4993</v>
          </cell>
          <cell r="C1277">
            <v>99.597999999999999</v>
          </cell>
          <cell r="D1277">
            <v>4224</v>
          </cell>
          <cell r="E1277">
            <v>1</v>
          </cell>
          <cell r="F1277">
            <v>15</v>
          </cell>
          <cell r="G1277">
            <v>1</v>
          </cell>
          <cell r="H1277">
            <v>4213</v>
          </cell>
          <cell r="I1277">
            <v>126</v>
          </cell>
          <cell r="J1277">
            <v>4344</v>
          </cell>
          <cell r="K1277">
            <v>0</v>
          </cell>
          <cell r="L1277">
            <v>7488</v>
          </cell>
        </row>
        <row r="1278">
          <cell r="A1278" t="str">
            <v>m54363_200822_003928/21300166/ccs</v>
          </cell>
          <cell r="B1278" t="str">
            <v>A4_OUT-4993</v>
          </cell>
          <cell r="C1278">
            <v>99.284999999999997</v>
          </cell>
          <cell r="D1278">
            <v>4193</v>
          </cell>
          <cell r="E1278">
            <v>0</v>
          </cell>
          <cell r="F1278">
            <v>28</v>
          </cell>
          <cell r="G1278">
            <v>1</v>
          </cell>
          <cell r="H1278">
            <v>4174</v>
          </cell>
          <cell r="I1278">
            <v>126</v>
          </cell>
          <cell r="J1278">
            <v>4307</v>
          </cell>
          <cell r="K1278">
            <v>0</v>
          </cell>
          <cell r="L1278">
            <v>7328</v>
          </cell>
        </row>
        <row r="1279">
          <cell r="A1279" t="str">
            <v>m54363_200822_003928/21364822/ccs</v>
          </cell>
          <cell r="B1279" t="str">
            <v>A4_OUT-4993</v>
          </cell>
          <cell r="C1279">
            <v>99.86</v>
          </cell>
          <cell r="D1279">
            <v>4292</v>
          </cell>
          <cell r="E1279">
            <v>0</v>
          </cell>
          <cell r="F1279">
            <v>6</v>
          </cell>
          <cell r="G1279">
            <v>1</v>
          </cell>
          <cell r="H1279">
            <v>4289</v>
          </cell>
          <cell r="I1279">
            <v>126</v>
          </cell>
          <cell r="J1279">
            <v>4414</v>
          </cell>
          <cell r="K1279">
            <v>0</v>
          </cell>
          <cell r="L1279">
            <v>7692</v>
          </cell>
        </row>
        <row r="1280">
          <cell r="A1280" t="str">
            <v>m54363_200822_003928/21364963/ccs</v>
          </cell>
          <cell r="B1280" t="str">
            <v>A4_OUT-4993</v>
          </cell>
          <cell r="C1280">
            <v>99.784999999999997</v>
          </cell>
          <cell r="D1280">
            <v>4179</v>
          </cell>
          <cell r="E1280">
            <v>1</v>
          </cell>
          <cell r="F1280">
            <v>8</v>
          </cell>
          <cell r="G1280">
            <v>1</v>
          </cell>
          <cell r="H1280">
            <v>4173</v>
          </cell>
          <cell r="I1280">
            <v>126</v>
          </cell>
          <cell r="J1280">
            <v>4302</v>
          </cell>
          <cell r="K1280">
            <v>0</v>
          </cell>
          <cell r="L1280">
            <v>7468</v>
          </cell>
        </row>
        <row r="1281">
          <cell r="A1281" t="str">
            <v>m54363_200822_003928/21365020/ccs</v>
          </cell>
          <cell r="B1281" t="str">
            <v>A4_OUT-4993</v>
          </cell>
          <cell r="C1281">
            <v>99.655000000000001</v>
          </cell>
          <cell r="D1281">
            <v>4344</v>
          </cell>
          <cell r="E1281">
            <v>2</v>
          </cell>
          <cell r="F1281">
            <v>12</v>
          </cell>
          <cell r="G1281">
            <v>1</v>
          </cell>
          <cell r="H1281">
            <v>4337</v>
          </cell>
          <cell r="I1281">
            <v>126</v>
          </cell>
          <cell r="J1281">
            <v>4463</v>
          </cell>
          <cell r="K1281">
            <v>0</v>
          </cell>
          <cell r="L1281">
            <v>7725</v>
          </cell>
        </row>
        <row r="1282">
          <cell r="A1282" t="str">
            <v>m54363_200822_003928/21365518/ccs</v>
          </cell>
          <cell r="B1282" t="str">
            <v>A4_OUT-4993</v>
          </cell>
          <cell r="C1282">
            <v>99.763000000000005</v>
          </cell>
          <cell r="D1282">
            <v>2951</v>
          </cell>
          <cell r="E1282">
            <v>0</v>
          </cell>
          <cell r="F1282">
            <v>7</v>
          </cell>
          <cell r="G1282">
            <v>2914</v>
          </cell>
          <cell r="H1282">
            <v>5858</v>
          </cell>
          <cell r="I1282">
            <v>2044</v>
          </cell>
          <cell r="J1282">
            <v>4993</v>
          </cell>
          <cell r="K1282">
            <v>0</v>
          </cell>
          <cell r="L1282">
            <v>5266</v>
          </cell>
        </row>
        <row r="1283">
          <cell r="A1283" t="str">
            <v>m54363_200822_003928/21365590/ccs</v>
          </cell>
          <cell r="B1283" t="str">
            <v>A4_OUT-4993</v>
          </cell>
          <cell r="C1283">
            <v>99.704999999999998</v>
          </cell>
          <cell r="D1283">
            <v>2709</v>
          </cell>
          <cell r="E1283">
            <v>0</v>
          </cell>
          <cell r="F1283">
            <v>8</v>
          </cell>
          <cell r="G1283">
            <v>1</v>
          </cell>
          <cell r="H1283">
            <v>2703</v>
          </cell>
          <cell r="I1283">
            <v>126</v>
          </cell>
          <cell r="J1283">
            <v>2832</v>
          </cell>
          <cell r="K1283">
            <v>0</v>
          </cell>
          <cell r="L1283">
            <v>4821</v>
          </cell>
        </row>
        <row r="1284">
          <cell r="A1284" t="str">
            <v>m54363_200822_003928/21430642/ccs</v>
          </cell>
          <cell r="B1284" t="str">
            <v>A4_OUT-4993</v>
          </cell>
          <cell r="C1284">
            <v>99.832999999999998</v>
          </cell>
          <cell r="D1284">
            <v>4193</v>
          </cell>
          <cell r="E1284">
            <v>0</v>
          </cell>
          <cell r="F1284">
            <v>7</v>
          </cell>
          <cell r="G1284">
            <v>1</v>
          </cell>
          <cell r="H1284">
            <v>4188</v>
          </cell>
          <cell r="I1284">
            <v>126</v>
          </cell>
          <cell r="J1284">
            <v>4316</v>
          </cell>
          <cell r="K1284">
            <v>0</v>
          </cell>
          <cell r="L1284">
            <v>7506</v>
          </cell>
        </row>
        <row r="1285">
          <cell r="A1285" t="str">
            <v>m54363_200822_003928/21431289/ccs</v>
          </cell>
          <cell r="B1285" t="str">
            <v>A4_OUT-4993</v>
          </cell>
          <cell r="C1285">
            <v>99.171999999999997</v>
          </cell>
          <cell r="D1285">
            <v>3622</v>
          </cell>
          <cell r="E1285">
            <v>17</v>
          </cell>
          <cell r="F1285">
            <v>13</v>
          </cell>
          <cell r="G1285">
            <v>1195</v>
          </cell>
          <cell r="H1285">
            <v>4804</v>
          </cell>
          <cell r="I1285">
            <v>1373</v>
          </cell>
          <cell r="J1285">
            <v>4993</v>
          </cell>
          <cell r="K1285">
            <v>0</v>
          </cell>
          <cell r="L1285">
            <v>6350</v>
          </cell>
        </row>
        <row r="1286">
          <cell r="A1286" t="str">
            <v>m54363_200822_003928/21496563/ccs</v>
          </cell>
          <cell r="B1286" t="str">
            <v>A4_OUT-4993</v>
          </cell>
          <cell r="C1286">
            <v>99.629000000000005</v>
          </cell>
          <cell r="D1286">
            <v>4038</v>
          </cell>
          <cell r="E1286">
            <v>1</v>
          </cell>
          <cell r="F1286">
            <v>13</v>
          </cell>
          <cell r="G1286">
            <v>1</v>
          </cell>
          <cell r="H1286">
            <v>4025</v>
          </cell>
          <cell r="I1286">
            <v>126</v>
          </cell>
          <cell r="J1286">
            <v>4162</v>
          </cell>
          <cell r="K1286">
            <v>0</v>
          </cell>
          <cell r="L1286">
            <v>7169</v>
          </cell>
        </row>
        <row r="1287">
          <cell r="A1287" t="str">
            <v>m54363_200822_003928/21496590/ccs</v>
          </cell>
          <cell r="B1287" t="str">
            <v>A4_OUT-4993</v>
          </cell>
          <cell r="C1287">
            <v>99.733999999999995</v>
          </cell>
          <cell r="D1287">
            <v>4134</v>
          </cell>
          <cell r="E1287">
            <v>0</v>
          </cell>
          <cell r="F1287">
            <v>10</v>
          </cell>
          <cell r="G1287">
            <v>1</v>
          </cell>
          <cell r="H1287">
            <v>4129</v>
          </cell>
          <cell r="I1287">
            <v>126</v>
          </cell>
          <cell r="J1287">
            <v>4253</v>
          </cell>
          <cell r="K1287">
            <v>0</v>
          </cell>
          <cell r="L1287">
            <v>7371</v>
          </cell>
        </row>
        <row r="1288">
          <cell r="A1288" t="str">
            <v>m54363_200822_003928/21561880/ccs</v>
          </cell>
          <cell r="B1288" t="str">
            <v>A4_OUT-4993</v>
          </cell>
          <cell r="C1288">
            <v>99.85</v>
          </cell>
          <cell r="D1288">
            <v>3991</v>
          </cell>
          <cell r="E1288">
            <v>0</v>
          </cell>
          <cell r="F1288">
            <v>6</v>
          </cell>
          <cell r="G1288">
            <v>1</v>
          </cell>
          <cell r="H1288">
            <v>3988</v>
          </cell>
          <cell r="I1288">
            <v>126</v>
          </cell>
          <cell r="J1288">
            <v>4113</v>
          </cell>
          <cell r="K1288">
            <v>0</v>
          </cell>
          <cell r="L1288">
            <v>7149</v>
          </cell>
        </row>
        <row r="1289">
          <cell r="A1289" t="str">
            <v>m54363_200822_003928/21561952/ccs</v>
          </cell>
          <cell r="B1289" t="str">
            <v>A4_OUT-4993</v>
          </cell>
          <cell r="C1289">
            <v>99.951999999999998</v>
          </cell>
          <cell r="D1289">
            <v>4157</v>
          </cell>
          <cell r="E1289">
            <v>0</v>
          </cell>
          <cell r="F1289">
            <v>2</v>
          </cell>
          <cell r="G1289">
            <v>1</v>
          </cell>
          <cell r="H1289">
            <v>4156</v>
          </cell>
          <cell r="I1289">
            <v>126</v>
          </cell>
          <cell r="J1289">
            <v>4281</v>
          </cell>
          <cell r="K1289">
            <v>0</v>
          </cell>
          <cell r="L1289">
            <v>7481</v>
          </cell>
        </row>
        <row r="1290">
          <cell r="A1290" t="str">
            <v>m54363_200822_003928/21562268/ccs</v>
          </cell>
          <cell r="B1290" t="str">
            <v>A4_OUT-4993</v>
          </cell>
          <cell r="C1290">
            <v>99.228999999999999</v>
          </cell>
          <cell r="D1290">
            <v>4151</v>
          </cell>
          <cell r="E1290">
            <v>1</v>
          </cell>
          <cell r="F1290">
            <v>31</v>
          </cell>
          <cell r="G1290">
            <v>1</v>
          </cell>
          <cell r="H1290">
            <v>4136</v>
          </cell>
          <cell r="I1290">
            <v>126</v>
          </cell>
          <cell r="J1290">
            <v>4260</v>
          </cell>
          <cell r="K1290">
            <v>0</v>
          </cell>
          <cell r="L1290">
            <v>7230</v>
          </cell>
        </row>
        <row r="1291">
          <cell r="A1291" t="str">
            <v>m54363_200822_003928/21562328/ccs</v>
          </cell>
          <cell r="B1291" t="str">
            <v>A4_OUT-4993</v>
          </cell>
          <cell r="C1291">
            <v>99.231999999999999</v>
          </cell>
          <cell r="D1291">
            <v>2734</v>
          </cell>
          <cell r="E1291">
            <v>17</v>
          </cell>
          <cell r="F1291">
            <v>4</v>
          </cell>
          <cell r="G1291">
            <v>2553</v>
          </cell>
          <cell r="H1291">
            <v>5283</v>
          </cell>
          <cell r="I1291">
            <v>2254</v>
          </cell>
          <cell r="J1291">
            <v>4986</v>
          </cell>
          <cell r="K1291">
            <v>0</v>
          </cell>
          <cell r="L1291">
            <v>4822</v>
          </cell>
        </row>
        <row r="1292">
          <cell r="A1292" t="str">
            <v>m54363_200822_003928/21627570/ccs</v>
          </cell>
          <cell r="B1292" t="str">
            <v>A4_OUT-4993</v>
          </cell>
          <cell r="C1292">
            <v>99.385999999999996</v>
          </cell>
          <cell r="D1292">
            <v>3582</v>
          </cell>
          <cell r="E1292">
            <v>17</v>
          </cell>
          <cell r="F1292">
            <v>5</v>
          </cell>
          <cell r="G1292">
            <v>1147</v>
          </cell>
          <cell r="H1292">
            <v>4724</v>
          </cell>
          <cell r="I1292">
            <v>1413</v>
          </cell>
          <cell r="J1292">
            <v>4993</v>
          </cell>
          <cell r="K1292">
            <v>0</v>
          </cell>
          <cell r="L1292">
            <v>6343</v>
          </cell>
        </row>
        <row r="1293">
          <cell r="A1293" t="str">
            <v>m54363_200822_003928/21627607/ccs</v>
          </cell>
          <cell r="B1293" t="str">
            <v>A4_OUT-4993</v>
          </cell>
          <cell r="C1293">
            <v>99.563000000000002</v>
          </cell>
          <cell r="D1293">
            <v>4347</v>
          </cell>
          <cell r="E1293">
            <v>3</v>
          </cell>
          <cell r="F1293">
            <v>16</v>
          </cell>
          <cell r="G1293">
            <v>1</v>
          </cell>
          <cell r="H1293">
            <v>4339</v>
          </cell>
          <cell r="I1293">
            <v>126</v>
          </cell>
          <cell r="J1293">
            <v>4464</v>
          </cell>
          <cell r="K1293">
            <v>0</v>
          </cell>
          <cell r="L1293">
            <v>7697</v>
          </cell>
        </row>
        <row r="1294">
          <cell r="A1294" t="str">
            <v>m54363_200822_003928/21627750/ccs</v>
          </cell>
          <cell r="B1294" t="str">
            <v>A4_OUT-4993</v>
          </cell>
          <cell r="C1294">
            <v>99.486000000000004</v>
          </cell>
          <cell r="D1294">
            <v>4472</v>
          </cell>
          <cell r="E1294">
            <v>1</v>
          </cell>
          <cell r="F1294">
            <v>17</v>
          </cell>
          <cell r="G1294">
            <v>49</v>
          </cell>
          <cell r="H1294">
            <v>4506</v>
          </cell>
          <cell r="I1294">
            <v>1</v>
          </cell>
          <cell r="J1294">
            <v>4464</v>
          </cell>
          <cell r="K1294">
            <v>0</v>
          </cell>
          <cell r="L1294">
            <v>7905</v>
          </cell>
        </row>
        <row r="1295">
          <cell r="A1295" t="str">
            <v>m54363_200822_003928/21692522/ccs</v>
          </cell>
          <cell r="B1295" t="str">
            <v>A4_OUT-4993</v>
          </cell>
          <cell r="C1295">
            <v>99.875</v>
          </cell>
          <cell r="D1295">
            <v>4004</v>
          </cell>
          <cell r="E1295">
            <v>1</v>
          </cell>
          <cell r="F1295">
            <v>4</v>
          </cell>
          <cell r="G1295">
            <v>1</v>
          </cell>
          <cell r="H1295">
            <v>4001</v>
          </cell>
          <cell r="I1295">
            <v>126</v>
          </cell>
          <cell r="J1295">
            <v>4128</v>
          </cell>
          <cell r="K1295">
            <v>0</v>
          </cell>
          <cell r="L1295">
            <v>7185</v>
          </cell>
        </row>
        <row r="1296">
          <cell r="A1296" t="str">
            <v>m54363_200822_003928/21758020/ccs</v>
          </cell>
          <cell r="B1296" t="str">
            <v>A4_OUT-4993</v>
          </cell>
          <cell r="C1296">
            <v>99.406999999999996</v>
          </cell>
          <cell r="D1296">
            <v>3709</v>
          </cell>
          <cell r="E1296">
            <v>1</v>
          </cell>
          <cell r="F1296">
            <v>20</v>
          </cell>
          <cell r="G1296">
            <v>1</v>
          </cell>
          <cell r="H1296">
            <v>3702</v>
          </cell>
          <cell r="I1296">
            <v>126</v>
          </cell>
          <cell r="J1296">
            <v>3820</v>
          </cell>
          <cell r="K1296">
            <v>0</v>
          </cell>
          <cell r="L1296">
            <v>6519</v>
          </cell>
        </row>
        <row r="1297">
          <cell r="A1297" t="str">
            <v>m54363_200822_003928/21758405/ccs</v>
          </cell>
          <cell r="B1297" t="str">
            <v>A4_OUT-4993</v>
          </cell>
          <cell r="C1297">
            <v>99.721999999999994</v>
          </cell>
          <cell r="D1297">
            <v>4313</v>
          </cell>
          <cell r="E1297">
            <v>0</v>
          </cell>
          <cell r="F1297">
            <v>12</v>
          </cell>
          <cell r="G1297">
            <v>1</v>
          </cell>
          <cell r="H1297">
            <v>4306</v>
          </cell>
          <cell r="I1297">
            <v>126</v>
          </cell>
          <cell r="J1297">
            <v>4433</v>
          </cell>
          <cell r="K1297">
            <v>0</v>
          </cell>
          <cell r="L1297">
            <v>7681</v>
          </cell>
        </row>
        <row r="1298">
          <cell r="A1298" t="str">
            <v>m54363_200822_003928/21823901/ccs</v>
          </cell>
          <cell r="B1298" t="str">
            <v>A4_OUT-4993</v>
          </cell>
          <cell r="C1298">
            <v>99.802999999999997</v>
          </cell>
          <cell r="D1298">
            <v>4064</v>
          </cell>
          <cell r="E1298">
            <v>0</v>
          </cell>
          <cell r="F1298">
            <v>8</v>
          </cell>
          <cell r="G1298">
            <v>1</v>
          </cell>
          <cell r="H1298">
            <v>4058</v>
          </cell>
          <cell r="I1298">
            <v>126</v>
          </cell>
          <cell r="J1298">
            <v>4187</v>
          </cell>
          <cell r="K1298">
            <v>0</v>
          </cell>
          <cell r="L1298">
            <v>7265</v>
          </cell>
        </row>
        <row r="1299">
          <cell r="A1299" t="str">
            <v>m54363_200822_003928/21824131/ccs</v>
          </cell>
          <cell r="B1299" t="str">
            <v>A4_OUT-4993</v>
          </cell>
          <cell r="C1299">
            <v>99.433000000000007</v>
          </cell>
          <cell r="D1299">
            <v>4056</v>
          </cell>
          <cell r="E1299">
            <v>3</v>
          </cell>
          <cell r="F1299">
            <v>12</v>
          </cell>
          <cell r="G1299">
            <v>1</v>
          </cell>
          <cell r="H1299">
            <v>4045</v>
          </cell>
          <cell r="I1299">
            <v>126</v>
          </cell>
          <cell r="J1299">
            <v>4172</v>
          </cell>
          <cell r="K1299">
            <v>0</v>
          </cell>
          <cell r="L1299">
            <v>7175</v>
          </cell>
        </row>
        <row r="1300">
          <cell r="A1300" t="str">
            <v>m54363_200822_003928/21824334/ccs</v>
          </cell>
          <cell r="B1300" t="str">
            <v>A4_OUT-4993</v>
          </cell>
          <cell r="C1300">
            <v>99.287999999999997</v>
          </cell>
          <cell r="D1300">
            <v>2247</v>
          </cell>
          <cell r="E1300">
            <v>1</v>
          </cell>
          <cell r="F1300">
            <v>15</v>
          </cell>
          <cell r="G1300">
            <v>1</v>
          </cell>
          <cell r="H1300">
            <v>2235</v>
          </cell>
          <cell r="I1300">
            <v>126</v>
          </cell>
          <cell r="J1300">
            <v>2369</v>
          </cell>
          <cell r="K1300">
            <v>0</v>
          </cell>
          <cell r="L1300">
            <v>3927</v>
          </cell>
        </row>
        <row r="1301">
          <cell r="A1301" t="str">
            <v>m54363_200822_003928/21889293/ccs</v>
          </cell>
          <cell r="B1301" t="str">
            <v>A4_OUT-4993</v>
          </cell>
          <cell r="C1301">
            <v>99.623000000000005</v>
          </cell>
          <cell r="D1301">
            <v>3979</v>
          </cell>
          <cell r="E1301">
            <v>1</v>
          </cell>
          <cell r="F1301">
            <v>14</v>
          </cell>
          <cell r="G1301">
            <v>1</v>
          </cell>
          <cell r="H1301">
            <v>3968</v>
          </cell>
          <cell r="I1301">
            <v>126</v>
          </cell>
          <cell r="J1301">
            <v>4101</v>
          </cell>
          <cell r="K1301">
            <v>0</v>
          </cell>
          <cell r="L1301">
            <v>7058</v>
          </cell>
        </row>
        <row r="1302">
          <cell r="A1302" t="str">
            <v>m54363_200822_003928/21889770/ccs</v>
          </cell>
          <cell r="B1302" t="str">
            <v>A4_OUT-4993</v>
          </cell>
          <cell r="C1302">
            <v>99.674000000000007</v>
          </cell>
          <cell r="D1302">
            <v>3982</v>
          </cell>
          <cell r="E1302">
            <v>1</v>
          </cell>
          <cell r="F1302">
            <v>12</v>
          </cell>
          <cell r="G1302">
            <v>1</v>
          </cell>
          <cell r="H1302">
            <v>3972</v>
          </cell>
          <cell r="I1302">
            <v>126</v>
          </cell>
          <cell r="J1302">
            <v>4105</v>
          </cell>
          <cell r="K1302">
            <v>0</v>
          </cell>
          <cell r="L1302">
            <v>7080</v>
          </cell>
        </row>
        <row r="1303">
          <cell r="A1303" t="str">
            <v>m54363_200822_003928/21889870/ccs</v>
          </cell>
          <cell r="B1303" t="str">
            <v>A4_OUT-4993</v>
          </cell>
          <cell r="C1303">
            <v>99.753</v>
          </cell>
          <cell r="D1303">
            <v>4051</v>
          </cell>
          <cell r="E1303">
            <v>0</v>
          </cell>
          <cell r="F1303">
            <v>10</v>
          </cell>
          <cell r="G1303">
            <v>1</v>
          </cell>
          <cell r="H1303">
            <v>4043</v>
          </cell>
          <cell r="I1303">
            <v>126</v>
          </cell>
          <cell r="J1303">
            <v>4174</v>
          </cell>
          <cell r="K1303">
            <v>0</v>
          </cell>
          <cell r="L1303">
            <v>7225</v>
          </cell>
        </row>
        <row r="1304">
          <cell r="A1304" t="str">
            <v>m54363_200822_003928/21954744/ccs</v>
          </cell>
          <cell r="B1304" t="str">
            <v>A4_OUT-4993</v>
          </cell>
          <cell r="C1304">
            <v>99.165999999999997</v>
          </cell>
          <cell r="D1304">
            <v>2038</v>
          </cell>
          <cell r="E1304">
            <v>1</v>
          </cell>
          <cell r="F1304">
            <v>15</v>
          </cell>
          <cell r="G1304">
            <v>1</v>
          </cell>
          <cell r="H1304">
            <v>2026</v>
          </cell>
          <cell r="I1304">
            <v>126</v>
          </cell>
          <cell r="J1304">
            <v>2159</v>
          </cell>
          <cell r="K1304">
            <v>0</v>
          </cell>
          <cell r="L1304">
            <v>3546</v>
          </cell>
        </row>
        <row r="1305">
          <cell r="A1305" t="str">
            <v>m54363_200822_003928/21954813/ccs</v>
          </cell>
          <cell r="B1305" t="str">
            <v>A4_OUT-4993</v>
          </cell>
          <cell r="C1305">
            <v>99.673000000000002</v>
          </cell>
          <cell r="D1305">
            <v>3972</v>
          </cell>
          <cell r="E1305">
            <v>0</v>
          </cell>
          <cell r="F1305">
            <v>10</v>
          </cell>
          <cell r="G1305">
            <v>71</v>
          </cell>
          <cell r="H1305">
            <v>4037</v>
          </cell>
          <cell r="I1305">
            <v>1</v>
          </cell>
          <cell r="J1305">
            <v>3964</v>
          </cell>
          <cell r="K1305">
            <v>0</v>
          </cell>
          <cell r="L1305">
            <v>7072</v>
          </cell>
        </row>
        <row r="1306">
          <cell r="A1306" t="str">
            <v>m54363_200822_003928/21954832/ccs</v>
          </cell>
          <cell r="B1306" t="str">
            <v>A4_OUT-4993</v>
          </cell>
          <cell r="C1306">
            <v>99.701999999999998</v>
          </cell>
          <cell r="D1306">
            <v>4025</v>
          </cell>
          <cell r="E1306">
            <v>0</v>
          </cell>
          <cell r="F1306">
            <v>12</v>
          </cell>
          <cell r="G1306">
            <v>1</v>
          </cell>
          <cell r="H1306">
            <v>4017</v>
          </cell>
          <cell r="I1306">
            <v>126</v>
          </cell>
          <cell r="J1306">
            <v>4146</v>
          </cell>
          <cell r="K1306">
            <v>0</v>
          </cell>
          <cell r="L1306">
            <v>7162</v>
          </cell>
        </row>
        <row r="1307">
          <cell r="A1307" t="str">
            <v>m54363_200822_003928/21955186/ccs</v>
          </cell>
          <cell r="B1307" t="str">
            <v>A4_OUT-4993</v>
          </cell>
          <cell r="C1307">
            <v>99.83</v>
          </cell>
          <cell r="D1307">
            <v>4109</v>
          </cell>
          <cell r="E1307">
            <v>0</v>
          </cell>
          <cell r="F1307">
            <v>7</v>
          </cell>
          <cell r="G1307">
            <v>1</v>
          </cell>
          <cell r="H1307">
            <v>4106</v>
          </cell>
          <cell r="I1307">
            <v>126</v>
          </cell>
          <cell r="J1307">
            <v>4230</v>
          </cell>
          <cell r="K1307">
            <v>0</v>
          </cell>
          <cell r="L1307">
            <v>7354</v>
          </cell>
        </row>
        <row r="1308">
          <cell r="A1308" t="str">
            <v>m54363_200822_003928/21955218/ccs</v>
          </cell>
          <cell r="B1308" t="str">
            <v>A4_OUT-4993</v>
          </cell>
          <cell r="C1308">
            <v>99.578999999999994</v>
          </cell>
          <cell r="D1308">
            <v>4037</v>
          </cell>
          <cell r="E1308">
            <v>1</v>
          </cell>
          <cell r="F1308">
            <v>16</v>
          </cell>
          <cell r="G1308">
            <v>1</v>
          </cell>
          <cell r="H1308">
            <v>4028</v>
          </cell>
          <cell r="I1308">
            <v>126</v>
          </cell>
          <cell r="J1308">
            <v>4155</v>
          </cell>
          <cell r="K1308">
            <v>0</v>
          </cell>
          <cell r="L1308">
            <v>7147</v>
          </cell>
        </row>
        <row r="1309">
          <cell r="A1309" t="str">
            <v>m54363_200822_003928/22020572/ccs</v>
          </cell>
          <cell r="B1309" t="str">
            <v>A4_OUT-4993</v>
          </cell>
          <cell r="C1309">
            <v>99.790999999999997</v>
          </cell>
          <cell r="D1309">
            <v>3348</v>
          </cell>
          <cell r="E1309">
            <v>0</v>
          </cell>
          <cell r="F1309">
            <v>7</v>
          </cell>
          <cell r="G1309">
            <v>1</v>
          </cell>
          <cell r="H1309">
            <v>3343</v>
          </cell>
          <cell r="I1309">
            <v>126</v>
          </cell>
          <cell r="J1309">
            <v>3471</v>
          </cell>
          <cell r="K1309">
            <v>0</v>
          </cell>
          <cell r="L1309">
            <v>5982</v>
          </cell>
        </row>
        <row r="1310">
          <cell r="A1310" t="str">
            <v>m54363_200822_003928/22020895/ccs</v>
          </cell>
          <cell r="B1310" t="str">
            <v>A4_OUT-4993</v>
          </cell>
          <cell r="C1310">
            <v>99.64</v>
          </cell>
          <cell r="D1310">
            <v>4166</v>
          </cell>
          <cell r="E1310">
            <v>0</v>
          </cell>
          <cell r="F1310">
            <v>9</v>
          </cell>
          <cell r="G1310">
            <v>1</v>
          </cell>
          <cell r="H1310">
            <v>4161</v>
          </cell>
          <cell r="I1310">
            <v>126</v>
          </cell>
          <cell r="J1310">
            <v>4281</v>
          </cell>
          <cell r="K1310">
            <v>0</v>
          </cell>
          <cell r="L1310">
            <v>7419</v>
          </cell>
        </row>
        <row r="1311">
          <cell r="A1311" t="str">
            <v>m54363_200822_003928/22020974/ccs</v>
          </cell>
          <cell r="B1311" t="str">
            <v>A4_OUT-4993</v>
          </cell>
          <cell r="C1311">
            <v>99.668999999999997</v>
          </cell>
          <cell r="D1311">
            <v>4229</v>
          </cell>
          <cell r="E1311">
            <v>0</v>
          </cell>
          <cell r="F1311">
            <v>14</v>
          </cell>
          <cell r="G1311">
            <v>1</v>
          </cell>
          <cell r="H1311">
            <v>4219</v>
          </cell>
          <cell r="I1311">
            <v>126</v>
          </cell>
          <cell r="J1311">
            <v>4350</v>
          </cell>
          <cell r="K1311">
            <v>0</v>
          </cell>
          <cell r="L1311">
            <v>7514</v>
          </cell>
        </row>
        <row r="1312">
          <cell r="A1312" t="str">
            <v>m54363_200822_003928/22085982/ccs</v>
          </cell>
          <cell r="B1312" t="str">
            <v>A4_OUT-4993</v>
          </cell>
          <cell r="C1312">
            <v>99.796000000000006</v>
          </cell>
          <cell r="D1312">
            <v>4407</v>
          </cell>
          <cell r="E1312">
            <v>0</v>
          </cell>
          <cell r="F1312">
            <v>9</v>
          </cell>
          <cell r="G1312">
            <v>1</v>
          </cell>
          <cell r="H1312">
            <v>4400</v>
          </cell>
          <cell r="I1312">
            <v>126</v>
          </cell>
          <cell r="J1312">
            <v>4530</v>
          </cell>
          <cell r="K1312">
            <v>0</v>
          </cell>
          <cell r="L1312">
            <v>7875</v>
          </cell>
        </row>
        <row r="1313">
          <cell r="A1313" t="str">
            <v>m54363_200822_003928/22086413/ccs</v>
          </cell>
          <cell r="B1313" t="str">
            <v>A4_OUT-4993</v>
          </cell>
          <cell r="C1313">
            <v>98.704999999999998</v>
          </cell>
          <cell r="D1313">
            <v>4248</v>
          </cell>
          <cell r="E1313">
            <v>5</v>
          </cell>
          <cell r="F1313">
            <v>27</v>
          </cell>
          <cell r="G1313">
            <v>1</v>
          </cell>
          <cell r="H1313">
            <v>4236</v>
          </cell>
          <cell r="I1313">
            <v>126</v>
          </cell>
          <cell r="J1313">
            <v>4335</v>
          </cell>
          <cell r="K1313">
            <v>0</v>
          </cell>
          <cell r="L1313">
            <v>7337</v>
          </cell>
        </row>
        <row r="1314">
          <cell r="A1314" t="str">
            <v>m54363_200822_003928/22151784/ccs</v>
          </cell>
          <cell r="B1314" t="str">
            <v>A4_OUT-4993</v>
          </cell>
          <cell r="C1314">
            <v>98.798000000000002</v>
          </cell>
          <cell r="D1314">
            <v>2662</v>
          </cell>
          <cell r="E1314">
            <v>5</v>
          </cell>
          <cell r="F1314">
            <v>26</v>
          </cell>
          <cell r="G1314">
            <v>3478</v>
          </cell>
          <cell r="H1314">
            <v>6131</v>
          </cell>
          <cell r="I1314">
            <v>2351</v>
          </cell>
          <cell r="J1314">
            <v>4993</v>
          </cell>
          <cell r="K1314">
            <v>0</v>
          </cell>
          <cell r="L1314">
            <v>4564</v>
          </cell>
        </row>
        <row r="1315">
          <cell r="A1315" t="str">
            <v>m54363_200822_003928/22151832/ccs</v>
          </cell>
          <cell r="B1315" t="str">
            <v>A4_OUT-4993</v>
          </cell>
          <cell r="C1315">
            <v>99.855999999999995</v>
          </cell>
          <cell r="D1315">
            <v>2085</v>
          </cell>
          <cell r="E1315">
            <v>0</v>
          </cell>
          <cell r="F1315">
            <v>3</v>
          </cell>
          <cell r="G1315">
            <v>1</v>
          </cell>
          <cell r="H1315">
            <v>2085</v>
          </cell>
          <cell r="I1315">
            <v>126</v>
          </cell>
          <cell r="J1315">
            <v>2207</v>
          </cell>
          <cell r="K1315">
            <v>0</v>
          </cell>
          <cell r="L1315">
            <v>3736</v>
          </cell>
        </row>
        <row r="1316">
          <cell r="A1316" t="str">
            <v>m54363_200822_003928/22217169/ccs</v>
          </cell>
          <cell r="B1316" t="str">
            <v>A4_OUT-4993</v>
          </cell>
          <cell r="C1316">
            <v>98.775000000000006</v>
          </cell>
          <cell r="D1316">
            <v>1469</v>
          </cell>
          <cell r="E1316">
            <v>17</v>
          </cell>
          <cell r="F1316">
            <v>1</v>
          </cell>
          <cell r="G1316">
            <v>1</v>
          </cell>
          <cell r="H1316">
            <v>1469</v>
          </cell>
          <cell r="I1316">
            <v>1468</v>
          </cell>
          <cell r="J1316">
            <v>1</v>
          </cell>
          <cell r="K1316">
            <v>0</v>
          </cell>
          <cell r="L1316">
            <v>2565</v>
          </cell>
        </row>
        <row r="1317">
          <cell r="A1317" t="str">
            <v>m54363_200822_003928/22217353/ccs</v>
          </cell>
          <cell r="B1317" t="str">
            <v>A4_OUT-4993</v>
          </cell>
          <cell r="C1317">
            <v>99.882000000000005</v>
          </cell>
          <cell r="D1317">
            <v>2547</v>
          </cell>
          <cell r="E1317">
            <v>0</v>
          </cell>
          <cell r="F1317">
            <v>3</v>
          </cell>
          <cell r="G1317">
            <v>1</v>
          </cell>
          <cell r="H1317">
            <v>2545</v>
          </cell>
          <cell r="I1317">
            <v>126</v>
          </cell>
          <cell r="J1317">
            <v>2671</v>
          </cell>
          <cell r="K1317">
            <v>0</v>
          </cell>
          <cell r="L1317">
            <v>4570</v>
          </cell>
        </row>
        <row r="1318">
          <cell r="A1318" t="str">
            <v>m54363_200822_003928/22217442/ccs</v>
          </cell>
          <cell r="B1318" t="str">
            <v>A4_OUT-4993</v>
          </cell>
          <cell r="C1318">
            <v>99.421999999999997</v>
          </cell>
          <cell r="D1318">
            <v>3632</v>
          </cell>
          <cell r="E1318">
            <v>0</v>
          </cell>
          <cell r="F1318">
            <v>17</v>
          </cell>
          <cell r="G1318">
            <v>1</v>
          </cell>
          <cell r="H1318">
            <v>3618</v>
          </cell>
          <cell r="I1318">
            <v>126</v>
          </cell>
          <cell r="J1318">
            <v>3750</v>
          </cell>
          <cell r="K1318">
            <v>0</v>
          </cell>
          <cell r="L1318">
            <v>6398</v>
          </cell>
        </row>
        <row r="1319">
          <cell r="A1319" t="str">
            <v>m54363_200822_003928/22347901/ccs</v>
          </cell>
          <cell r="B1319" t="str">
            <v>A4_OUT-4993</v>
          </cell>
          <cell r="C1319">
            <v>99.551000000000002</v>
          </cell>
          <cell r="D1319">
            <v>4005</v>
          </cell>
          <cell r="E1319">
            <v>0</v>
          </cell>
          <cell r="F1319">
            <v>18</v>
          </cell>
          <cell r="G1319">
            <v>2</v>
          </cell>
          <cell r="H1319">
            <v>4003</v>
          </cell>
          <cell r="I1319">
            <v>126</v>
          </cell>
          <cell r="J1319">
            <v>4115</v>
          </cell>
          <cell r="K1319">
            <v>0</v>
          </cell>
          <cell r="L1319">
            <v>7077</v>
          </cell>
        </row>
        <row r="1320">
          <cell r="A1320" t="str">
            <v>m54363_200822_003928/22347909/ccs</v>
          </cell>
          <cell r="B1320" t="str">
            <v>A4_OUT-4993</v>
          </cell>
          <cell r="C1320">
            <v>98.968999999999994</v>
          </cell>
          <cell r="D1320">
            <v>4172</v>
          </cell>
          <cell r="E1320">
            <v>2</v>
          </cell>
          <cell r="F1320">
            <v>41</v>
          </cell>
          <cell r="G1320">
            <v>1</v>
          </cell>
          <cell r="H1320">
            <v>4140</v>
          </cell>
          <cell r="I1320">
            <v>126</v>
          </cell>
          <cell r="J1320">
            <v>4288</v>
          </cell>
          <cell r="K1320">
            <v>0</v>
          </cell>
          <cell r="L1320">
            <v>7183</v>
          </cell>
        </row>
        <row r="1321">
          <cell r="A1321" t="str">
            <v>m54363_200822_003928/22413416/ccs</v>
          </cell>
          <cell r="B1321" t="str">
            <v>A4_OUT-4993</v>
          </cell>
          <cell r="C1321">
            <v>99.602999999999994</v>
          </cell>
          <cell r="D1321">
            <v>1764</v>
          </cell>
          <cell r="E1321">
            <v>0</v>
          </cell>
          <cell r="F1321">
            <v>7</v>
          </cell>
          <cell r="G1321">
            <v>157</v>
          </cell>
          <cell r="H1321">
            <v>1918</v>
          </cell>
          <cell r="I1321">
            <v>1759</v>
          </cell>
          <cell r="J1321">
            <v>1</v>
          </cell>
          <cell r="K1321">
            <v>0</v>
          </cell>
          <cell r="L1321">
            <v>3125</v>
          </cell>
        </row>
        <row r="1322">
          <cell r="A1322" t="str">
            <v>m54363_200822_003928/22413707/ccs</v>
          </cell>
          <cell r="B1322" t="str">
            <v>A4_OUT-4993</v>
          </cell>
          <cell r="C1322">
            <v>99.775000000000006</v>
          </cell>
          <cell r="D1322">
            <v>4435</v>
          </cell>
          <cell r="E1322">
            <v>0</v>
          </cell>
          <cell r="F1322">
            <v>10</v>
          </cell>
          <cell r="G1322">
            <v>1</v>
          </cell>
          <cell r="H1322">
            <v>4426</v>
          </cell>
          <cell r="I1322">
            <v>126</v>
          </cell>
          <cell r="J1322">
            <v>4559</v>
          </cell>
          <cell r="K1322">
            <v>0</v>
          </cell>
          <cell r="L1322">
            <v>7918</v>
          </cell>
        </row>
        <row r="1323">
          <cell r="A1323" t="str">
            <v>m54363_200822_003928/22413743/ccs</v>
          </cell>
          <cell r="B1323" t="str">
            <v>A4_OUT-4993</v>
          </cell>
          <cell r="C1323">
            <v>99.83</v>
          </cell>
          <cell r="D1323">
            <v>4113</v>
          </cell>
          <cell r="E1323">
            <v>0</v>
          </cell>
          <cell r="F1323">
            <v>7</v>
          </cell>
          <cell r="G1323">
            <v>1</v>
          </cell>
          <cell r="H1323">
            <v>4107</v>
          </cell>
          <cell r="I1323">
            <v>126</v>
          </cell>
          <cell r="J1323">
            <v>4237</v>
          </cell>
          <cell r="K1323">
            <v>0</v>
          </cell>
          <cell r="L1323">
            <v>7361</v>
          </cell>
        </row>
        <row r="1324">
          <cell r="A1324" t="str">
            <v>m54363_200822_003928/22413748/ccs</v>
          </cell>
          <cell r="B1324" t="str">
            <v>A4_OUT-4993</v>
          </cell>
          <cell r="C1324">
            <v>98.864000000000004</v>
          </cell>
          <cell r="D1324">
            <v>3962</v>
          </cell>
          <cell r="E1324">
            <v>1</v>
          </cell>
          <cell r="F1324">
            <v>34</v>
          </cell>
          <cell r="G1324">
            <v>1</v>
          </cell>
          <cell r="H1324">
            <v>3934</v>
          </cell>
          <cell r="I1324">
            <v>126</v>
          </cell>
          <cell r="J1324">
            <v>4071</v>
          </cell>
          <cell r="K1324">
            <v>0</v>
          </cell>
          <cell r="L1324">
            <v>6829</v>
          </cell>
        </row>
        <row r="1325">
          <cell r="A1325" t="str">
            <v>m54363_200822_003928/22413886/ccs</v>
          </cell>
          <cell r="B1325" t="str">
            <v>A4_OUT-4993</v>
          </cell>
          <cell r="C1325">
            <v>98.585999999999999</v>
          </cell>
          <cell r="D1325">
            <v>4102</v>
          </cell>
          <cell r="E1325">
            <v>6</v>
          </cell>
          <cell r="F1325">
            <v>35</v>
          </cell>
          <cell r="G1325">
            <v>1</v>
          </cell>
          <cell r="H1325">
            <v>4078</v>
          </cell>
          <cell r="I1325">
            <v>126</v>
          </cell>
          <cell r="J1325">
            <v>4199</v>
          </cell>
          <cell r="K1325">
            <v>0</v>
          </cell>
          <cell r="L1325">
            <v>7026</v>
          </cell>
        </row>
        <row r="1326">
          <cell r="A1326" t="str">
            <v>m54363_200822_003928/22414020/ccs</v>
          </cell>
          <cell r="B1326" t="str">
            <v>A4_OUT-4993</v>
          </cell>
          <cell r="C1326">
            <v>98.97</v>
          </cell>
          <cell r="D1326">
            <v>3591</v>
          </cell>
          <cell r="E1326">
            <v>4</v>
          </cell>
          <cell r="F1326">
            <v>32</v>
          </cell>
          <cell r="G1326">
            <v>1</v>
          </cell>
          <cell r="H1326">
            <v>3571</v>
          </cell>
          <cell r="I1326">
            <v>126</v>
          </cell>
          <cell r="J1326">
            <v>3703</v>
          </cell>
          <cell r="K1326">
            <v>0</v>
          </cell>
          <cell r="L1326">
            <v>6195</v>
          </cell>
        </row>
        <row r="1327">
          <cell r="A1327" t="str">
            <v>m54363_200822_003928/22479418/ccs</v>
          </cell>
          <cell r="B1327" t="str">
            <v>A4_OUT-4993</v>
          </cell>
          <cell r="C1327">
            <v>99.39</v>
          </cell>
          <cell r="D1327">
            <v>4260</v>
          </cell>
          <cell r="E1327">
            <v>1</v>
          </cell>
          <cell r="F1327">
            <v>15</v>
          </cell>
          <cell r="G1327">
            <v>1</v>
          </cell>
          <cell r="H1327">
            <v>4251</v>
          </cell>
          <cell r="I1327">
            <v>126</v>
          </cell>
          <cell r="J1327">
            <v>4369</v>
          </cell>
          <cell r="K1327">
            <v>0</v>
          </cell>
          <cell r="L1327">
            <v>7521</v>
          </cell>
        </row>
        <row r="1328">
          <cell r="A1328" t="str">
            <v>m54363_200822_003928/22544494/ccs</v>
          </cell>
          <cell r="B1328" t="str">
            <v>A4_OUT-4993</v>
          </cell>
          <cell r="C1328">
            <v>99.813999999999993</v>
          </cell>
          <cell r="D1328">
            <v>4301</v>
          </cell>
          <cell r="E1328">
            <v>0</v>
          </cell>
          <cell r="F1328">
            <v>8</v>
          </cell>
          <cell r="G1328">
            <v>1</v>
          </cell>
          <cell r="H1328">
            <v>4295</v>
          </cell>
          <cell r="I1328">
            <v>126</v>
          </cell>
          <cell r="J1328">
            <v>4424</v>
          </cell>
          <cell r="K1328">
            <v>0</v>
          </cell>
          <cell r="L1328">
            <v>7692</v>
          </cell>
        </row>
        <row r="1329">
          <cell r="A1329" t="str">
            <v>m54363_200822_003928/22544950/ccs</v>
          </cell>
          <cell r="B1329" t="str">
            <v>A4_OUT-4993</v>
          </cell>
          <cell r="C1329">
            <v>99.608999999999995</v>
          </cell>
          <cell r="D1329">
            <v>2044</v>
          </cell>
          <cell r="E1329">
            <v>0</v>
          </cell>
          <cell r="F1329">
            <v>8</v>
          </cell>
          <cell r="G1329">
            <v>1</v>
          </cell>
          <cell r="H1329">
            <v>2041</v>
          </cell>
          <cell r="I1329">
            <v>2039</v>
          </cell>
          <cell r="J1329">
            <v>1</v>
          </cell>
          <cell r="K1329">
            <v>0</v>
          </cell>
          <cell r="L1329">
            <v>3622</v>
          </cell>
        </row>
        <row r="1330">
          <cell r="A1330" t="str">
            <v>m54363_200822_003928/22610056/ccs</v>
          </cell>
          <cell r="B1330" t="str">
            <v>A4_OUT-4993</v>
          </cell>
          <cell r="C1330">
            <v>99.769000000000005</v>
          </cell>
          <cell r="D1330">
            <v>2169</v>
          </cell>
          <cell r="E1330">
            <v>0</v>
          </cell>
          <cell r="F1330">
            <v>5</v>
          </cell>
          <cell r="G1330">
            <v>1</v>
          </cell>
          <cell r="H1330">
            <v>2167</v>
          </cell>
          <cell r="I1330">
            <v>126</v>
          </cell>
          <cell r="J1330">
            <v>2291</v>
          </cell>
          <cell r="K1330">
            <v>0</v>
          </cell>
          <cell r="L1330">
            <v>3872</v>
          </cell>
        </row>
        <row r="1331">
          <cell r="A1331" t="str">
            <v>m54363_200822_003928/22675990/ccs</v>
          </cell>
          <cell r="B1331" t="str">
            <v>A4_OUT-4993</v>
          </cell>
          <cell r="C1331">
            <v>99.566999999999993</v>
          </cell>
          <cell r="D1331">
            <v>4158</v>
          </cell>
          <cell r="E1331">
            <v>0</v>
          </cell>
          <cell r="F1331">
            <v>18</v>
          </cell>
          <cell r="G1331">
            <v>1</v>
          </cell>
          <cell r="H1331">
            <v>4145</v>
          </cell>
          <cell r="I1331">
            <v>126</v>
          </cell>
          <cell r="J1331">
            <v>4278</v>
          </cell>
          <cell r="K1331">
            <v>0</v>
          </cell>
          <cell r="L1331">
            <v>7353</v>
          </cell>
        </row>
        <row r="1332">
          <cell r="A1332" t="str">
            <v>m54363_200822_003928/22676066/ccs</v>
          </cell>
          <cell r="B1332" t="str">
            <v>A4_OUT-4993</v>
          </cell>
          <cell r="C1332">
            <v>99.7</v>
          </cell>
          <cell r="D1332">
            <v>4336</v>
          </cell>
          <cell r="E1332">
            <v>1</v>
          </cell>
          <cell r="F1332">
            <v>4</v>
          </cell>
          <cell r="G1332">
            <v>1</v>
          </cell>
          <cell r="H1332">
            <v>4335</v>
          </cell>
          <cell r="I1332">
            <v>126</v>
          </cell>
          <cell r="J1332">
            <v>4450</v>
          </cell>
          <cell r="K1332">
            <v>0</v>
          </cell>
          <cell r="L1332">
            <v>7754</v>
          </cell>
        </row>
        <row r="1333">
          <cell r="A1333" t="str">
            <v>m54363_200822_003928/22676341/ccs</v>
          </cell>
          <cell r="B1333" t="str">
            <v>A4_OUT-4993</v>
          </cell>
          <cell r="C1333">
            <v>98.885999999999996</v>
          </cell>
          <cell r="D1333">
            <v>2333</v>
          </cell>
          <cell r="E1333">
            <v>17</v>
          </cell>
          <cell r="F1333">
            <v>9</v>
          </cell>
          <cell r="G1333">
            <v>3798</v>
          </cell>
          <cell r="H1333">
            <v>6125</v>
          </cell>
          <cell r="I1333">
            <v>2665</v>
          </cell>
          <cell r="J1333">
            <v>4993</v>
          </cell>
          <cell r="K1333">
            <v>0</v>
          </cell>
          <cell r="L1333">
            <v>4058</v>
          </cell>
        </row>
        <row r="1334">
          <cell r="A1334" t="str">
            <v>m54363_200822_003928/22676374/ccs</v>
          </cell>
          <cell r="B1334" t="str">
            <v>A4_OUT-4993</v>
          </cell>
          <cell r="C1334">
            <v>99.561000000000007</v>
          </cell>
          <cell r="D1334">
            <v>4324</v>
          </cell>
          <cell r="E1334">
            <v>0</v>
          </cell>
          <cell r="F1334">
            <v>12</v>
          </cell>
          <cell r="G1334">
            <v>1</v>
          </cell>
          <cell r="H1334">
            <v>4318</v>
          </cell>
          <cell r="I1334">
            <v>126</v>
          </cell>
          <cell r="J1334">
            <v>4436</v>
          </cell>
          <cell r="K1334">
            <v>0</v>
          </cell>
          <cell r="L1334">
            <v>7676</v>
          </cell>
        </row>
        <row r="1335">
          <cell r="A1335" t="str">
            <v>m54363_200822_003928/22741287/ccs</v>
          </cell>
          <cell r="B1335" t="str">
            <v>A4_OUT-4993</v>
          </cell>
          <cell r="C1335">
            <v>99.64</v>
          </cell>
          <cell r="D1335">
            <v>4171</v>
          </cell>
          <cell r="E1335">
            <v>1</v>
          </cell>
          <cell r="F1335">
            <v>14</v>
          </cell>
          <cell r="G1335">
            <v>1</v>
          </cell>
          <cell r="H1335">
            <v>4162</v>
          </cell>
          <cell r="I1335">
            <v>126</v>
          </cell>
          <cell r="J1335">
            <v>4291</v>
          </cell>
          <cell r="K1335">
            <v>0</v>
          </cell>
          <cell r="L1335">
            <v>7405</v>
          </cell>
        </row>
        <row r="1336">
          <cell r="A1336" t="str">
            <v>m54363_200822_003928/22741892/ccs</v>
          </cell>
          <cell r="B1336" t="str">
            <v>A4_OUT-4993</v>
          </cell>
          <cell r="C1336">
            <v>97.305000000000007</v>
          </cell>
          <cell r="D1336">
            <v>1076</v>
          </cell>
          <cell r="E1336">
            <v>20</v>
          </cell>
          <cell r="F1336">
            <v>9</v>
          </cell>
          <cell r="G1336">
            <v>1</v>
          </cell>
          <cell r="H1336">
            <v>1068</v>
          </cell>
          <cell r="I1336">
            <v>1075</v>
          </cell>
          <cell r="J1336">
            <v>1</v>
          </cell>
          <cell r="K1336">
            <v>0</v>
          </cell>
          <cell r="L1336">
            <v>1778</v>
          </cell>
        </row>
        <row r="1337">
          <cell r="A1337" t="str">
            <v>m54363_200822_003928/22807120/ccs</v>
          </cell>
          <cell r="B1337" t="str">
            <v>A4_OUT-4993</v>
          </cell>
          <cell r="C1337">
            <v>99.777000000000001</v>
          </cell>
          <cell r="D1337">
            <v>4040</v>
          </cell>
          <cell r="E1337">
            <v>0</v>
          </cell>
          <cell r="F1337">
            <v>7</v>
          </cell>
          <cell r="G1337">
            <v>1</v>
          </cell>
          <cell r="H1337">
            <v>4036</v>
          </cell>
          <cell r="I1337">
            <v>126</v>
          </cell>
          <cell r="J1337">
            <v>4160</v>
          </cell>
          <cell r="K1337">
            <v>0</v>
          </cell>
          <cell r="L1337">
            <v>7222</v>
          </cell>
        </row>
        <row r="1338">
          <cell r="A1338" t="str">
            <v>m54363_200822_003928/22807192/ccs</v>
          </cell>
          <cell r="B1338" t="str">
            <v>A4_OUT-4993</v>
          </cell>
          <cell r="C1338">
            <v>99.703000000000003</v>
          </cell>
          <cell r="D1338">
            <v>4382</v>
          </cell>
          <cell r="E1338">
            <v>5</v>
          </cell>
          <cell r="F1338">
            <v>8</v>
          </cell>
          <cell r="G1338">
            <v>1</v>
          </cell>
          <cell r="H1338">
            <v>4376</v>
          </cell>
          <cell r="I1338">
            <v>126</v>
          </cell>
          <cell r="J1338">
            <v>4505</v>
          </cell>
          <cell r="K1338">
            <v>0</v>
          </cell>
          <cell r="L1338">
            <v>7816</v>
          </cell>
        </row>
        <row r="1339">
          <cell r="A1339" t="str">
            <v>m54363_200822_003928/22872918/ccs</v>
          </cell>
          <cell r="B1339" t="str">
            <v>A4_OUT-4993</v>
          </cell>
          <cell r="C1339">
            <v>99.472999999999999</v>
          </cell>
          <cell r="D1339">
            <v>1518</v>
          </cell>
          <cell r="E1339">
            <v>3</v>
          </cell>
          <cell r="F1339">
            <v>5</v>
          </cell>
          <cell r="G1339">
            <v>1</v>
          </cell>
          <cell r="H1339">
            <v>1516</v>
          </cell>
          <cell r="I1339">
            <v>126</v>
          </cell>
          <cell r="J1339">
            <v>1640</v>
          </cell>
          <cell r="K1339">
            <v>0</v>
          </cell>
          <cell r="L1339">
            <v>2684</v>
          </cell>
        </row>
        <row r="1340">
          <cell r="A1340" t="str">
            <v>m54363_200822_003928/22873050/ccs</v>
          </cell>
          <cell r="B1340" t="str">
            <v>A4_OUT-4993</v>
          </cell>
          <cell r="C1340">
            <v>99.831999999999994</v>
          </cell>
          <cell r="D1340">
            <v>4162</v>
          </cell>
          <cell r="E1340">
            <v>0</v>
          </cell>
          <cell r="F1340">
            <v>7</v>
          </cell>
          <cell r="G1340">
            <v>1</v>
          </cell>
          <cell r="H1340">
            <v>4159</v>
          </cell>
          <cell r="I1340">
            <v>126</v>
          </cell>
          <cell r="J1340">
            <v>4283</v>
          </cell>
          <cell r="K1340">
            <v>0</v>
          </cell>
          <cell r="L1340">
            <v>7450</v>
          </cell>
        </row>
        <row r="1341">
          <cell r="A1341" t="str">
            <v>m54363_200822_003928/22937842/ccs</v>
          </cell>
          <cell r="B1341" t="str">
            <v>A4_OUT-4993</v>
          </cell>
          <cell r="C1341">
            <v>99.768000000000001</v>
          </cell>
          <cell r="D1341">
            <v>4313</v>
          </cell>
          <cell r="E1341">
            <v>1</v>
          </cell>
          <cell r="F1341">
            <v>9</v>
          </cell>
          <cell r="G1341">
            <v>1</v>
          </cell>
          <cell r="H1341">
            <v>4306</v>
          </cell>
          <cell r="I1341">
            <v>126</v>
          </cell>
          <cell r="J1341">
            <v>4436</v>
          </cell>
          <cell r="K1341">
            <v>0</v>
          </cell>
          <cell r="L1341">
            <v>7701</v>
          </cell>
        </row>
        <row r="1342">
          <cell r="A1342" t="str">
            <v>m54363_200822_003928/22937889/ccs</v>
          </cell>
          <cell r="B1342" t="str">
            <v>A4_OUT-4993</v>
          </cell>
          <cell r="C1342">
            <v>99.923000000000002</v>
          </cell>
          <cell r="D1342">
            <v>2600</v>
          </cell>
          <cell r="E1342">
            <v>0</v>
          </cell>
          <cell r="F1342">
            <v>2</v>
          </cell>
          <cell r="G1342">
            <v>1</v>
          </cell>
          <cell r="H1342">
            <v>2599</v>
          </cell>
          <cell r="I1342">
            <v>126</v>
          </cell>
          <cell r="J1342">
            <v>2724</v>
          </cell>
          <cell r="K1342">
            <v>0</v>
          </cell>
          <cell r="L1342">
            <v>4673</v>
          </cell>
        </row>
        <row r="1343">
          <cell r="A1343" t="str">
            <v>m54363_200822_003928/22938128/ccs</v>
          </cell>
          <cell r="B1343" t="str">
            <v>A4_OUT-4993</v>
          </cell>
          <cell r="C1343">
            <v>99.795000000000002</v>
          </cell>
          <cell r="D1343">
            <v>4389</v>
          </cell>
          <cell r="E1343">
            <v>0</v>
          </cell>
          <cell r="F1343">
            <v>9</v>
          </cell>
          <cell r="G1343">
            <v>1</v>
          </cell>
          <cell r="H1343">
            <v>4382</v>
          </cell>
          <cell r="I1343">
            <v>126</v>
          </cell>
          <cell r="J1343">
            <v>4512</v>
          </cell>
          <cell r="K1343">
            <v>0</v>
          </cell>
          <cell r="L1343">
            <v>7843</v>
          </cell>
        </row>
        <row r="1344">
          <cell r="A1344" t="str">
            <v>m54363_200822_003928/22938174/ccs</v>
          </cell>
          <cell r="B1344" t="str">
            <v>A4_OUT-4993</v>
          </cell>
          <cell r="C1344">
            <v>99.706999999999994</v>
          </cell>
          <cell r="D1344">
            <v>2046</v>
          </cell>
          <cell r="E1344">
            <v>0</v>
          </cell>
          <cell r="F1344">
            <v>6</v>
          </cell>
          <cell r="G1344">
            <v>1</v>
          </cell>
          <cell r="H1344">
            <v>2041</v>
          </cell>
          <cell r="I1344">
            <v>126</v>
          </cell>
          <cell r="J1344">
            <v>2170</v>
          </cell>
          <cell r="K1344">
            <v>0</v>
          </cell>
          <cell r="L1344">
            <v>3642</v>
          </cell>
        </row>
        <row r="1345">
          <cell r="A1345" t="str">
            <v>m54363_200822_003928/22938438/ccs</v>
          </cell>
          <cell r="B1345" t="str">
            <v>A4_OUT-4993</v>
          </cell>
          <cell r="C1345">
            <v>99.073999999999998</v>
          </cell>
          <cell r="D1345">
            <v>3995</v>
          </cell>
          <cell r="E1345">
            <v>1</v>
          </cell>
          <cell r="F1345">
            <v>24</v>
          </cell>
          <cell r="G1345">
            <v>1</v>
          </cell>
          <cell r="H1345">
            <v>3977</v>
          </cell>
          <cell r="I1345">
            <v>126</v>
          </cell>
          <cell r="J1345">
            <v>4102</v>
          </cell>
          <cell r="K1345">
            <v>0</v>
          </cell>
          <cell r="L1345">
            <v>6963</v>
          </cell>
        </row>
        <row r="1346">
          <cell r="A1346" t="str">
            <v>m54363_200822_003928/22938475/ccs</v>
          </cell>
          <cell r="B1346" t="str">
            <v>A4_OUT-4993</v>
          </cell>
          <cell r="C1346">
            <v>99.477999999999994</v>
          </cell>
          <cell r="D1346">
            <v>4218</v>
          </cell>
          <cell r="E1346">
            <v>0</v>
          </cell>
          <cell r="F1346">
            <v>22</v>
          </cell>
          <cell r="G1346">
            <v>3</v>
          </cell>
          <cell r="H1346">
            <v>4202</v>
          </cell>
          <cell r="I1346">
            <v>129</v>
          </cell>
          <cell r="J1346">
            <v>4342</v>
          </cell>
          <cell r="K1346">
            <v>0</v>
          </cell>
          <cell r="L1346">
            <v>7429</v>
          </cell>
        </row>
        <row r="1347">
          <cell r="A1347" t="str">
            <v>m54363_200822_003928/22938581/ccs</v>
          </cell>
          <cell r="B1347" t="str">
            <v>A4_OUT-4993</v>
          </cell>
          <cell r="C1347">
            <v>99.278999999999996</v>
          </cell>
          <cell r="D1347">
            <v>4299</v>
          </cell>
          <cell r="E1347">
            <v>0</v>
          </cell>
          <cell r="F1347">
            <v>19</v>
          </cell>
          <cell r="G1347">
            <v>1</v>
          </cell>
          <cell r="H1347">
            <v>4283</v>
          </cell>
          <cell r="I1347">
            <v>126</v>
          </cell>
          <cell r="J1347">
            <v>4409</v>
          </cell>
          <cell r="K1347">
            <v>0</v>
          </cell>
          <cell r="L1347">
            <v>7556</v>
          </cell>
        </row>
        <row r="1348">
          <cell r="A1348" t="str">
            <v>m54363_200822_003928/23003254/ccs</v>
          </cell>
          <cell r="B1348" t="str">
            <v>A4_OUT-4993</v>
          </cell>
          <cell r="C1348">
            <v>99.778000000000006</v>
          </cell>
          <cell r="D1348">
            <v>4063</v>
          </cell>
          <cell r="E1348">
            <v>1</v>
          </cell>
          <cell r="F1348">
            <v>8</v>
          </cell>
          <cell r="G1348">
            <v>1</v>
          </cell>
          <cell r="H1348">
            <v>4058</v>
          </cell>
          <cell r="I1348">
            <v>126</v>
          </cell>
          <cell r="J1348">
            <v>4185</v>
          </cell>
          <cell r="K1348">
            <v>0</v>
          </cell>
          <cell r="L1348">
            <v>7258</v>
          </cell>
        </row>
        <row r="1349">
          <cell r="A1349" t="str">
            <v>m54363_200822_003928/23003564/ccs</v>
          </cell>
          <cell r="B1349" t="str">
            <v>A4_OUT-4993</v>
          </cell>
          <cell r="C1349">
            <v>99.822000000000003</v>
          </cell>
          <cell r="D1349">
            <v>3932</v>
          </cell>
          <cell r="E1349">
            <v>0</v>
          </cell>
          <cell r="F1349">
            <v>7</v>
          </cell>
          <cell r="G1349">
            <v>1</v>
          </cell>
          <cell r="H1349">
            <v>3928</v>
          </cell>
          <cell r="I1349">
            <v>126</v>
          </cell>
          <cell r="J1349">
            <v>4054</v>
          </cell>
          <cell r="K1349">
            <v>0</v>
          </cell>
          <cell r="L1349">
            <v>7035</v>
          </cell>
        </row>
        <row r="1350">
          <cell r="A1350" t="str">
            <v>m54363_200822_003928/23003566/ccs</v>
          </cell>
          <cell r="B1350" t="str">
            <v>A4_OUT-4993</v>
          </cell>
          <cell r="C1350">
            <v>99.082999999999998</v>
          </cell>
          <cell r="D1350">
            <v>3818</v>
          </cell>
          <cell r="E1350">
            <v>2</v>
          </cell>
          <cell r="F1350">
            <v>33</v>
          </cell>
          <cell r="G1350">
            <v>1</v>
          </cell>
          <cell r="H1350">
            <v>3811</v>
          </cell>
          <cell r="I1350">
            <v>126</v>
          </cell>
          <cell r="J1350">
            <v>3917</v>
          </cell>
          <cell r="K1350">
            <v>0</v>
          </cell>
          <cell r="L1350">
            <v>6609</v>
          </cell>
        </row>
        <row r="1351">
          <cell r="A1351" t="str">
            <v>m54363_200822_003928/23069096/ccs</v>
          </cell>
          <cell r="B1351" t="str">
            <v>A4_OUT-4993</v>
          </cell>
          <cell r="C1351">
            <v>99.558999999999997</v>
          </cell>
          <cell r="D1351">
            <v>4310</v>
          </cell>
          <cell r="E1351">
            <v>0</v>
          </cell>
          <cell r="F1351">
            <v>15</v>
          </cell>
          <cell r="G1351">
            <v>1</v>
          </cell>
          <cell r="H1351">
            <v>4299</v>
          </cell>
          <cell r="I1351">
            <v>126</v>
          </cell>
          <cell r="J1351">
            <v>4427</v>
          </cell>
          <cell r="K1351">
            <v>0</v>
          </cell>
          <cell r="L1351">
            <v>7637</v>
          </cell>
        </row>
        <row r="1352">
          <cell r="A1352" t="str">
            <v>m54363_200822_003928/23069104/ccs</v>
          </cell>
          <cell r="B1352" t="str">
            <v>A4_OUT-4993</v>
          </cell>
          <cell r="C1352">
            <v>99.837000000000003</v>
          </cell>
          <cell r="D1352">
            <v>3692</v>
          </cell>
          <cell r="E1352">
            <v>2</v>
          </cell>
          <cell r="F1352">
            <v>4</v>
          </cell>
          <cell r="G1352">
            <v>1</v>
          </cell>
          <cell r="H1352">
            <v>3691</v>
          </cell>
          <cell r="I1352">
            <v>126</v>
          </cell>
          <cell r="J1352">
            <v>3814</v>
          </cell>
          <cell r="K1352">
            <v>0</v>
          </cell>
          <cell r="L1352">
            <v>6617</v>
          </cell>
        </row>
        <row r="1353">
          <cell r="A1353" t="str">
            <v>m54363_200822_003928/23134758/ccs</v>
          </cell>
          <cell r="B1353" t="str">
            <v>A4_OUT-4993</v>
          </cell>
          <cell r="C1353">
            <v>99.441999999999993</v>
          </cell>
          <cell r="D1353">
            <v>3586</v>
          </cell>
          <cell r="E1353">
            <v>0</v>
          </cell>
          <cell r="F1353">
            <v>20</v>
          </cell>
          <cell r="G1353">
            <v>1</v>
          </cell>
          <cell r="H1353">
            <v>3570</v>
          </cell>
          <cell r="I1353">
            <v>126</v>
          </cell>
          <cell r="J1353">
            <v>3707</v>
          </cell>
          <cell r="K1353">
            <v>0</v>
          </cell>
          <cell r="L1353">
            <v>6305</v>
          </cell>
        </row>
        <row r="1354">
          <cell r="A1354" t="str">
            <v>m54363_200822_003928/23265847/ccs</v>
          </cell>
          <cell r="B1354" t="str">
            <v>A4_OUT-4993</v>
          </cell>
          <cell r="C1354">
            <v>99.638999999999996</v>
          </cell>
          <cell r="D1354">
            <v>4150</v>
          </cell>
          <cell r="E1354">
            <v>2</v>
          </cell>
          <cell r="F1354">
            <v>12</v>
          </cell>
          <cell r="G1354">
            <v>1</v>
          </cell>
          <cell r="H1354">
            <v>4138</v>
          </cell>
          <cell r="I1354">
            <v>126</v>
          </cell>
          <cell r="J1354">
            <v>4274</v>
          </cell>
          <cell r="K1354">
            <v>0</v>
          </cell>
          <cell r="L1354">
            <v>7375</v>
          </cell>
        </row>
        <row r="1355">
          <cell r="A1355" t="str">
            <v>m54363_200822_003928/23266281/ccs</v>
          </cell>
          <cell r="B1355" t="str">
            <v>A4_OUT-4993</v>
          </cell>
          <cell r="C1355">
            <v>98.585999999999999</v>
          </cell>
          <cell r="D1355">
            <v>2971</v>
          </cell>
          <cell r="E1355">
            <v>17</v>
          </cell>
          <cell r="F1355">
            <v>9</v>
          </cell>
          <cell r="G1355">
            <v>2843</v>
          </cell>
          <cell r="H1355">
            <v>5809</v>
          </cell>
          <cell r="I1355">
            <v>2044</v>
          </cell>
          <cell r="J1355">
            <v>4993</v>
          </cell>
          <cell r="K1355">
            <v>0</v>
          </cell>
          <cell r="L1355">
            <v>5151</v>
          </cell>
        </row>
        <row r="1356">
          <cell r="A1356" t="str">
            <v>m54363_200822_003928/23331018/ccs</v>
          </cell>
          <cell r="B1356" t="str">
            <v>A4_OUT-4993</v>
          </cell>
          <cell r="C1356">
            <v>99.043000000000006</v>
          </cell>
          <cell r="D1356">
            <v>4387</v>
          </cell>
          <cell r="E1356">
            <v>3</v>
          </cell>
          <cell r="F1356">
            <v>30</v>
          </cell>
          <cell r="G1356">
            <v>1</v>
          </cell>
          <cell r="H1356">
            <v>4372</v>
          </cell>
          <cell r="I1356">
            <v>126</v>
          </cell>
          <cell r="J1356">
            <v>4488</v>
          </cell>
          <cell r="K1356">
            <v>0</v>
          </cell>
          <cell r="L1356">
            <v>7623</v>
          </cell>
        </row>
        <row r="1357">
          <cell r="A1357" t="str">
            <v>m54363_200822_003928/23331172/ccs</v>
          </cell>
          <cell r="B1357" t="str">
            <v>A4_OUT-4993</v>
          </cell>
          <cell r="C1357">
            <v>99.844999999999999</v>
          </cell>
          <cell r="D1357">
            <v>3859</v>
          </cell>
          <cell r="E1357">
            <v>1</v>
          </cell>
          <cell r="F1357">
            <v>5</v>
          </cell>
          <cell r="G1357">
            <v>908</v>
          </cell>
          <cell r="H1357">
            <v>4764</v>
          </cell>
          <cell r="I1357">
            <v>1138</v>
          </cell>
          <cell r="J1357">
            <v>4993</v>
          </cell>
          <cell r="K1357">
            <v>0</v>
          </cell>
          <cell r="L1357">
            <v>6915</v>
          </cell>
        </row>
        <row r="1358">
          <cell r="A1358" t="str">
            <v>m54363_200822_003928/23331405/ccs</v>
          </cell>
          <cell r="B1358" t="str">
            <v>A4_OUT-4993</v>
          </cell>
          <cell r="C1358">
            <v>99.878</v>
          </cell>
          <cell r="D1358">
            <v>4083</v>
          </cell>
          <cell r="E1358">
            <v>1</v>
          </cell>
          <cell r="F1358">
            <v>4</v>
          </cell>
          <cell r="G1358">
            <v>1</v>
          </cell>
          <cell r="H1358">
            <v>4081</v>
          </cell>
          <cell r="I1358">
            <v>126</v>
          </cell>
          <cell r="J1358">
            <v>4206</v>
          </cell>
          <cell r="K1358">
            <v>0</v>
          </cell>
          <cell r="L1358">
            <v>7327</v>
          </cell>
        </row>
        <row r="1359">
          <cell r="A1359" t="str">
            <v>m54363_200822_003928/23331576/ccs</v>
          </cell>
          <cell r="B1359" t="str">
            <v>A4_OUT-4993</v>
          </cell>
          <cell r="C1359">
            <v>99.623999999999995</v>
          </cell>
          <cell r="D1359">
            <v>2128</v>
          </cell>
          <cell r="E1359">
            <v>0</v>
          </cell>
          <cell r="F1359">
            <v>8</v>
          </cell>
          <cell r="G1359">
            <v>1</v>
          </cell>
          <cell r="H1359">
            <v>2124</v>
          </cell>
          <cell r="I1359">
            <v>126</v>
          </cell>
          <cell r="J1359">
            <v>2249</v>
          </cell>
          <cell r="K1359">
            <v>0</v>
          </cell>
          <cell r="L1359">
            <v>3773</v>
          </cell>
        </row>
        <row r="1360">
          <cell r="A1360" t="str">
            <v>m54363_200822_003928/23462490/ccs</v>
          </cell>
          <cell r="B1360" t="str">
            <v>A4_OUT-4993</v>
          </cell>
          <cell r="C1360">
            <v>98.617000000000004</v>
          </cell>
          <cell r="D1360">
            <v>4122</v>
          </cell>
          <cell r="E1360">
            <v>0</v>
          </cell>
          <cell r="F1360">
            <v>11</v>
          </cell>
          <cell r="G1360">
            <v>1</v>
          </cell>
          <cell r="H1360">
            <v>4118</v>
          </cell>
          <cell r="I1360">
            <v>126</v>
          </cell>
          <cell r="J1360">
            <v>4194</v>
          </cell>
          <cell r="K1360">
            <v>0</v>
          </cell>
          <cell r="L1360">
            <v>7179</v>
          </cell>
        </row>
        <row r="1361">
          <cell r="A1361" t="str">
            <v>m54363_200822_003928/23462677/ccs</v>
          </cell>
          <cell r="B1361" t="str">
            <v>A4_OUT-4993</v>
          </cell>
          <cell r="C1361">
            <v>98.66</v>
          </cell>
          <cell r="D1361">
            <v>3882</v>
          </cell>
          <cell r="E1361">
            <v>5</v>
          </cell>
          <cell r="F1361">
            <v>43</v>
          </cell>
          <cell r="G1361">
            <v>1</v>
          </cell>
          <cell r="H1361">
            <v>3870</v>
          </cell>
          <cell r="I1361">
            <v>126</v>
          </cell>
          <cell r="J1361">
            <v>3972</v>
          </cell>
          <cell r="K1361">
            <v>0</v>
          </cell>
          <cell r="L1361">
            <v>6616</v>
          </cell>
        </row>
        <row r="1362">
          <cell r="A1362" t="str">
            <v>m54363_200822_003928/23527791/ccs</v>
          </cell>
          <cell r="B1362" t="str">
            <v>A4_OUT-4993</v>
          </cell>
          <cell r="C1362">
            <v>99.712000000000003</v>
          </cell>
          <cell r="D1362">
            <v>4167</v>
          </cell>
          <cell r="E1362">
            <v>0</v>
          </cell>
          <cell r="F1362">
            <v>12</v>
          </cell>
          <cell r="G1362">
            <v>1</v>
          </cell>
          <cell r="H1362">
            <v>4157</v>
          </cell>
          <cell r="I1362">
            <v>126</v>
          </cell>
          <cell r="J1362">
            <v>4290</v>
          </cell>
          <cell r="K1362">
            <v>0</v>
          </cell>
          <cell r="L1362">
            <v>7418</v>
          </cell>
        </row>
        <row r="1363">
          <cell r="A1363" t="str">
            <v>m54363_200822_003928/23527978/ccs</v>
          </cell>
          <cell r="B1363" t="str">
            <v>A4_OUT-4993</v>
          </cell>
          <cell r="C1363">
            <v>98.606999999999999</v>
          </cell>
          <cell r="D1363">
            <v>4234</v>
          </cell>
          <cell r="E1363">
            <v>3</v>
          </cell>
          <cell r="F1363">
            <v>51</v>
          </cell>
          <cell r="G1363">
            <v>1</v>
          </cell>
          <cell r="H1363">
            <v>4206</v>
          </cell>
          <cell r="I1363">
            <v>126</v>
          </cell>
          <cell r="J1363">
            <v>4331</v>
          </cell>
          <cell r="K1363">
            <v>0</v>
          </cell>
          <cell r="L1363">
            <v>7191</v>
          </cell>
        </row>
        <row r="1364">
          <cell r="A1364" t="str">
            <v>m54363_200822_003928/23593091/ccs</v>
          </cell>
          <cell r="B1364" t="str">
            <v>A4_OUT-4993</v>
          </cell>
          <cell r="C1364">
            <v>99.724000000000004</v>
          </cell>
          <cell r="D1364">
            <v>3990</v>
          </cell>
          <cell r="E1364">
            <v>1</v>
          </cell>
          <cell r="F1364">
            <v>10</v>
          </cell>
          <cell r="G1364">
            <v>1</v>
          </cell>
          <cell r="H1364">
            <v>3982</v>
          </cell>
          <cell r="I1364">
            <v>126</v>
          </cell>
          <cell r="J1364">
            <v>4113</v>
          </cell>
          <cell r="K1364">
            <v>0</v>
          </cell>
          <cell r="L1364">
            <v>7111</v>
          </cell>
        </row>
        <row r="1365">
          <cell r="A1365" t="str">
            <v>m54363_200822_003928/23593105/ccs</v>
          </cell>
          <cell r="B1365" t="str">
            <v>A4_OUT-4993</v>
          </cell>
          <cell r="C1365">
            <v>99.614999999999995</v>
          </cell>
          <cell r="D1365">
            <v>4159</v>
          </cell>
          <cell r="E1365">
            <v>0</v>
          </cell>
          <cell r="F1365">
            <v>16</v>
          </cell>
          <cell r="G1365">
            <v>1</v>
          </cell>
          <cell r="H1365">
            <v>4146</v>
          </cell>
          <cell r="I1365">
            <v>126</v>
          </cell>
          <cell r="J1365">
            <v>4281</v>
          </cell>
          <cell r="K1365">
            <v>0</v>
          </cell>
          <cell r="L1365">
            <v>7371</v>
          </cell>
        </row>
        <row r="1366">
          <cell r="A1366" t="str">
            <v>m54363_200822_003928/23593596/ccs</v>
          </cell>
          <cell r="B1366" t="str">
            <v>A4_OUT-4993</v>
          </cell>
          <cell r="C1366">
            <v>99.808000000000007</v>
          </cell>
          <cell r="D1366">
            <v>4158</v>
          </cell>
          <cell r="E1366">
            <v>0</v>
          </cell>
          <cell r="F1366">
            <v>8</v>
          </cell>
          <cell r="G1366">
            <v>1</v>
          </cell>
          <cell r="H1366">
            <v>4152</v>
          </cell>
          <cell r="I1366">
            <v>126</v>
          </cell>
          <cell r="J1366">
            <v>4281</v>
          </cell>
          <cell r="K1366">
            <v>0</v>
          </cell>
          <cell r="L1366">
            <v>7434</v>
          </cell>
        </row>
        <row r="1367">
          <cell r="A1367" t="str">
            <v>m54363_200822_003928/23593880/ccs</v>
          </cell>
          <cell r="B1367" t="str">
            <v>A4_OUT-4993</v>
          </cell>
          <cell r="C1367">
            <v>99.691000000000003</v>
          </cell>
          <cell r="D1367">
            <v>4207</v>
          </cell>
          <cell r="E1367">
            <v>0</v>
          </cell>
          <cell r="F1367">
            <v>13</v>
          </cell>
          <cell r="G1367">
            <v>1</v>
          </cell>
          <cell r="H1367">
            <v>4198</v>
          </cell>
          <cell r="I1367">
            <v>126</v>
          </cell>
          <cell r="J1367">
            <v>4328</v>
          </cell>
          <cell r="K1367">
            <v>0</v>
          </cell>
          <cell r="L1367">
            <v>7482</v>
          </cell>
        </row>
        <row r="1368">
          <cell r="A1368" t="str">
            <v>m54363_200822_003928/23593905/ccs</v>
          </cell>
          <cell r="B1368" t="str">
            <v>A4_OUT-4993</v>
          </cell>
          <cell r="C1368">
            <v>99.528000000000006</v>
          </cell>
          <cell r="D1368">
            <v>4238</v>
          </cell>
          <cell r="E1368">
            <v>0</v>
          </cell>
          <cell r="F1368">
            <v>9</v>
          </cell>
          <cell r="G1368">
            <v>1</v>
          </cell>
          <cell r="H1368">
            <v>4219</v>
          </cell>
          <cell r="I1368">
            <v>126</v>
          </cell>
          <cell r="J1368">
            <v>4362</v>
          </cell>
          <cell r="K1368">
            <v>0</v>
          </cell>
          <cell r="L1368">
            <v>7531</v>
          </cell>
        </row>
        <row r="1369">
          <cell r="A1369" t="str">
            <v>m54363_200822_003928/23593928/ccs</v>
          </cell>
          <cell r="B1369" t="str">
            <v>A4_OUT-4993</v>
          </cell>
          <cell r="C1369">
            <v>99.84</v>
          </cell>
          <cell r="D1369">
            <v>3742</v>
          </cell>
          <cell r="E1369">
            <v>0</v>
          </cell>
          <cell r="F1369">
            <v>6</v>
          </cell>
          <cell r="G1369">
            <v>1</v>
          </cell>
          <cell r="H1369">
            <v>3737</v>
          </cell>
          <cell r="I1369">
            <v>126</v>
          </cell>
          <cell r="J1369">
            <v>3866</v>
          </cell>
          <cell r="K1369">
            <v>0</v>
          </cell>
          <cell r="L1369">
            <v>6700</v>
          </cell>
        </row>
        <row r="1370">
          <cell r="A1370" t="str">
            <v>m54363_200822_003928/23658958/ccs</v>
          </cell>
          <cell r="B1370" t="str">
            <v>A4_OUT-4993</v>
          </cell>
          <cell r="C1370">
            <v>98.938999999999993</v>
          </cell>
          <cell r="D1370">
            <v>3865</v>
          </cell>
          <cell r="E1370">
            <v>4</v>
          </cell>
          <cell r="F1370">
            <v>28</v>
          </cell>
          <cell r="G1370">
            <v>1</v>
          </cell>
          <cell r="H1370">
            <v>3862</v>
          </cell>
          <cell r="I1370">
            <v>126</v>
          </cell>
          <cell r="J1370">
            <v>3956</v>
          </cell>
          <cell r="K1370">
            <v>0</v>
          </cell>
          <cell r="L1370">
            <v>6693</v>
          </cell>
        </row>
        <row r="1371">
          <cell r="A1371" t="str">
            <v>m54363_200822_003928/23659321/ccs</v>
          </cell>
          <cell r="B1371" t="str">
            <v>A4_OUT-4993</v>
          </cell>
          <cell r="C1371">
            <v>99.805000000000007</v>
          </cell>
          <cell r="D1371">
            <v>2052</v>
          </cell>
          <cell r="E1371">
            <v>0</v>
          </cell>
          <cell r="F1371">
            <v>4</v>
          </cell>
          <cell r="G1371">
            <v>1972</v>
          </cell>
          <cell r="H1371">
            <v>4021</v>
          </cell>
          <cell r="I1371">
            <v>2944</v>
          </cell>
          <cell r="J1371">
            <v>4993</v>
          </cell>
          <cell r="K1371">
            <v>0</v>
          </cell>
          <cell r="L1371">
            <v>3669</v>
          </cell>
        </row>
        <row r="1372">
          <cell r="A1372" t="str">
            <v>m54363_200822_003928/23724372/ccs</v>
          </cell>
          <cell r="B1372" t="str">
            <v>A4_OUT-4993</v>
          </cell>
          <cell r="C1372">
            <v>99.825000000000003</v>
          </cell>
          <cell r="D1372">
            <v>3996</v>
          </cell>
          <cell r="E1372">
            <v>0</v>
          </cell>
          <cell r="F1372">
            <v>7</v>
          </cell>
          <cell r="G1372">
            <v>1</v>
          </cell>
          <cell r="H1372">
            <v>3991</v>
          </cell>
          <cell r="I1372">
            <v>126</v>
          </cell>
          <cell r="J1372">
            <v>4119</v>
          </cell>
          <cell r="K1372">
            <v>0</v>
          </cell>
          <cell r="L1372">
            <v>7150</v>
          </cell>
        </row>
        <row r="1373">
          <cell r="A1373" t="str">
            <v>m54363_200822_003928/23790114/ccs</v>
          </cell>
          <cell r="B1373" t="str">
            <v>A4_OUT-4993</v>
          </cell>
          <cell r="C1373">
            <v>99.716999999999999</v>
          </cell>
          <cell r="D1373">
            <v>4240</v>
          </cell>
          <cell r="E1373">
            <v>0</v>
          </cell>
          <cell r="F1373">
            <v>12</v>
          </cell>
          <cell r="G1373">
            <v>1</v>
          </cell>
          <cell r="H1373">
            <v>4237</v>
          </cell>
          <cell r="I1373">
            <v>126</v>
          </cell>
          <cell r="J1373">
            <v>4356</v>
          </cell>
          <cell r="K1373">
            <v>0</v>
          </cell>
          <cell r="L1373">
            <v>7550</v>
          </cell>
        </row>
        <row r="1374">
          <cell r="A1374" t="str">
            <v>m54363_200822_003928/23855316/ccs</v>
          </cell>
          <cell r="B1374" t="str">
            <v>A4_OUT-4993</v>
          </cell>
          <cell r="C1374">
            <v>99.873999999999995</v>
          </cell>
          <cell r="D1374">
            <v>3984</v>
          </cell>
          <cell r="E1374">
            <v>0</v>
          </cell>
          <cell r="F1374">
            <v>5</v>
          </cell>
          <cell r="G1374">
            <v>1</v>
          </cell>
          <cell r="H1374">
            <v>3983</v>
          </cell>
          <cell r="I1374">
            <v>126</v>
          </cell>
          <cell r="J1374">
            <v>4105</v>
          </cell>
          <cell r="K1374">
            <v>0</v>
          </cell>
          <cell r="L1374">
            <v>7145</v>
          </cell>
        </row>
        <row r="1375">
          <cell r="A1375" t="str">
            <v>m54363_200822_003928/23856009/ccs</v>
          </cell>
          <cell r="B1375" t="str">
            <v>A4_OUT-4993</v>
          </cell>
          <cell r="C1375">
            <v>99.637</v>
          </cell>
          <cell r="D1375">
            <v>4412</v>
          </cell>
          <cell r="E1375">
            <v>1</v>
          </cell>
          <cell r="F1375">
            <v>14</v>
          </cell>
          <cell r="G1375">
            <v>1</v>
          </cell>
          <cell r="H1375">
            <v>4404</v>
          </cell>
          <cell r="I1375">
            <v>126</v>
          </cell>
          <cell r="J1375">
            <v>4530</v>
          </cell>
          <cell r="K1375">
            <v>0</v>
          </cell>
          <cell r="L1375">
            <v>7836</v>
          </cell>
        </row>
        <row r="1376">
          <cell r="A1376" t="str">
            <v>m54363_200822_003928/23921001/ccs</v>
          </cell>
          <cell r="B1376" t="str">
            <v>A4_OUT-4993</v>
          </cell>
          <cell r="C1376">
            <v>99.771000000000001</v>
          </cell>
          <cell r="D1376">
            <v>4375</v>
          </cell>
          <cell r="E1376">
            <v>1</v>
          </cell>
          <cell r="F1376">
            <v>9</v>
          </cell>
          <cell r="G1376">
            <v>1</v>
          </cell>
          <cell r="H1376">
            <v>4370</v>
          </cell>
          <cell r="I1376">
            <v>126</v>
          </cell>
          <cell r="J1376">
            <v>4496</v>
          </cell>
          <cell r="K1376">
            <v>0</v>
          </cell>
          <cell r="L1376">
            <v>7813</v>
          </cell>
        </row>
        <row r="1377">
          <cell r="A1377" t="str">
            <v>m54363_200822_003928/23921177/ccs</v>
          </cell>
          <cell r="B1377" t="str">
            <v>A4_OUT-4993</v>
          </cell>
          <cell r="C1377">
            <v>99.748999999999995</v>
          </cell>
          <cell r="D1377">
            <v>3982</v>
          </cell>
          <cell r="E1377">
            <v>1</v>
          </cell>
          <cell r="F1377">
            <v>8</v>
          </cell>
          <cell r="G1377">
            <v>1</v>
          </cell>
          <cell r="H1377">
            <v>3975</v>
          </cell>
          <cell r="I1377">
            <v>126</v>
          </cell>
          <cell r="J1377">
            <v>4105</v>
          </cell>
          <cell r="K1377">
            <v>0</v>
          </cell>
          <cell r="L1377">
            <v>7109</v>
          </cell>
        </row>
        <row r="1378">
          <cell r="A1378" t="str">
            <v>m54363_200822_003928/23921557/ccs</v>
          </cell>
          <cell r="B1378" t="str">
            <v>A4_OUT-4993</v>
          </cell>
          <cell r="C1378">
            <v>99.546000000000006</v>
          </cell>
          <cell r="D1378">
            <v>4402</v>
          </cell>
          <cell r="E1378">
            <v>0</v>
          </cell>
          <cell r="F1378">
            <v>20</v>
          </cell>
          <cell r="G1378">
            <v>1</v>
          </cell>
          <cell r="H1378">
            <v>4386</v>
          </cell>
          <cell r="I1378">
            <v>126</v>
          </cell>
          <cell r="J1378">
            <v>4523</v>
          </cell>
          <cell r="K1378">
            <v>0</v>
          </cell>
          <cell r="L1378">
            <v>7777</v>
          </cell>
        </row>
        <row r="1379">
          <cell r="A1379" t="str">
            <v>m54363_200822_003928/23986435/ccs</v>
          </cell>
          <cell r="B1379" t="str">
            <v>A4_OUT-4993</v>
          </cell>
          <cell r="C1379">
            <v>99.837999999999994</v>
          </cell>
          <cell r="D1379">
            <v>4333</v>
          </cell>
          <cell r="E1379">
            <v>1</v>
          </cell>
          <cell r="F1379">
            <v>6</v>
          </cell>
          <cell r="G1379">
            <v>1</v>
          </cell>
          <cell r="H1379">
            <v>4328</v>
          </cell>
          <cell r="I1379">
            <v>126</v>
          </cell>
          <cell r="J1379">
            <v>4457</v>
          </cell>
          <cell r="K1379">
            <v>0</v>
          </cell>
          <cell r="L1379">
            <v>7762</v>
          </cell>
        </row>
        <row r="1380">
          <cell r="A1380" t="str">
            <v>m54363_200822_003928/23986639/ccs</v>
          </cell>
          <cell r="B1380" t="str">
            <v>A4_OUT-4993</v>
          </cell>
          <cell r="C1380">
            <v>99.257000000000005</v>
          </cell>
          <cell r="D1380">
            <v>4170</v>
          </cell>
          <cell r="E1380">
            <v>23</v>
          </cell>
          <cell r="F1380">
            <v>8</v>
          </cell>
          <cell r="G1380">
            <v>1</v>
          </cell>
          <cell r="H1380">
            <v>4164</v>
          </cell>
          <cell r="I1380">
            <v>126</v>
          </cell>
          <cell r="J1380">
            <v>4293</v>
          </cell>
          <cell r="K1380">
            <v>0</v>
          </cell>
          <cell r="L1380">
            <v>7352</v>
          </cell>
        </row>
        <row r="1381">
          <cell r="A1381" t="str">
            <v>m54363_200822_003928/23986974/ccs</v>
          </cell>
          <cell r="B1381" t="str">
            <v>A4_OUT-4993</v>
          </cell>
          <cell r="C1381">
            <v>99.522999999999996</v>
          </cell>
          <cell r="D1381">
            <v>4401</v>
          </cell>
          <cell r="E1381">
            <v>1</v>
          </cell>
          <cell r="F1381">
            <v>20</v>
          </cell>
          <cell r="G1381">
            <v>1</v>
          </cell>
          <cell r="H1381">
            <v>4386</v>
          </cell>
          <cell r="I1381">
            <v>126</v>
          </cell>
          <cell r="J1381">
            <v>4521</v>
          </cell>
          <cell r="K1381">
            <v>0</v>
          </cell>
          <cell r="L1381">
            <v>7771</v>
          </cell>
        </row>
        <row r="1382">
          <cell r="A1382" t="str">
            <v>m54363_200822_003928/24051807/ccs</v>
          </cell>
          <cell r="B1382" t="str">
            <v>A4_OUT-4993</v>
          </cell>
          <cell r="C1382">
            <v>99.703999999999994</v>
          </cell>
          <cell r="D1382">
            <v>4059</v>
          </cell>
          <cell r="E1382">
            <v>0</v>
          </cell>
          <cell r="F1382">
            <v>12</v>
          </cell>
          <cell r="G1382">
            <v>1</v>
          </cell>
          <cell r="H1382">
            <v>4053</v>
          </cell>
          <cell r="I1382">
            <v>126</v>
          </cell>
          <cell r="J1382">
            <v>4178</v>
          </cell>
          <cell r="K1382">
            <v>0</v>
          </cell>
          <cell r="L1382">
            <v>7223</v>
          </cell>
        </row>
        <row r="1383">
          <cell r="A1383" t="str">
            <v>m54363_200822_003928/24052040/ccs</v>
          </cell>
          <cell r="B1383" t="str">
            <v>A4_OUT-4993</v>
          </cell>
          <cell r="C1383">
            <v>99.564999999999998</v>
          </cell>
          <cell r="D1383">
            <v>4364</v>
          </cell>
          <cell r="E1383">
            <v>4</v>
          </cell>
          <cell r="F1383">
            <v>15</v>
          </cell>
          <cell r="G1383">
            <v>1</v>
          </cell>
          <cell r="H1383">
            <v>4359</v>
          </cell>
          <cell r="I1383">
            <v>126</v>
          </cell>
          <cell r="J1383">
            <v>4479</v>
          </cell>
          <cell r="K1383">
            <v>0</v>
          </cell>
          <cell r="L1383">
            <v>7731</v>
          </cell>
        </row>
        <row r="1384">
          <cell r="A1384" t="str">
            <v>m54363_200822_003928/24052439/ccs</v>
          </cell>
          <cell r="B1384" t="str">
            <v>A4_OUT-4993</v>
          </cell>
          <cell r="C1384">
            <v>99.13</v>
          </cell>
          <cell r="D1384">
            <v>3450</v>
          </cell>
          <cell r="E1384">
            <v>23</v>
          </cell>
          <cell r="F1384">
            <v>7</v>
          </cell>
          <cell r="G1384">
            <v>1</v>
          </cell>
          <cell r="H1384">
            <v>3446</v>
          </cell>
          <cell r="I1384">
            <v>126</v>
          </cell>
          <cell r="J1384">
            <v>3572</v>
          </cell>
          <cell r="K1384">
            <v>0</v>
          </cell>
          <cell r="L1384">
            <v>6062</v>
          </cell>
        </row>
        <row r="1385">
          <cell r="A1385" t="str">
            <v>m54363_200822_003928/24052506/ccs</v>
          </cell>
          <cell r="B1385" t="str">
            <v>A4_OUT-4993</v>
          </cell>
          <cell r="C1385">
            <v>99.08</v>
          </cell>
          <cell r="D1385">
            <v>3480</v>
          </cell>
          <cell r="E1385">
            <v>5</v>
          </cell>
          <cell r="F1385">
            <v>27</v>
          </cell>
          <cell r="G1385">
            <v>1</v>
          </cell>
          <cell r="H1385">
            <v>3465</v>
          </cell>
          <cell r="I1385">
            <v>126</v>
          </cell>
          <cell r="J1385">
            <v>3593</v>
          </cell>
          <cell r="K1385">
            <v>0</v>
          </cell>
          <cell r="L1385">
            <v>6035</v>
          </cell>
        </row>
        <row r="1386">
          <cell r="A1386" t="str">
            <v>m54363_200822_003928/24117382/ccs</v>
          </cell>
          <cell r="B1386" t="str">
            <v>A4_OUT-4993</v>
          </cell>
          <cell r="C1386">
            <v>99.350999999999999</v>
          </cell>
          <cell r="D1386">
            <v>3392</v>
          </cell>
          <cell r="E1386">
            <v>0</v>
          </cell>
          <cell r="F1386">
            <v>22</v>
          </cell>
          <cell r="G1386">
            <v>1</v>
          </cell>
          <cell r="H1386">
            <v>3381</v>
          </cell>
          <cell r="I1386">
            <v>126</v>
          </cell>
          <cell r="J1386">
            <v>3506</v>
          </cell>
          <cell r="K1386">
            <v>0</v>
          </cell>
          <cell r="L1386">
            <v>5939</v>
          </cell>
        </row>
        <row r="1387">
          <cell r="A1387" t="str">
            <v>m54363_200822_003928/24117412/ccs</v>
          </cell>
          <cell r="B1387" t="str">
            <v>A4_OUT-4993</v>
          </cell>
          <cell r="C1387">
            <v>99.894000000000005</v>
          </cell>
          <cell r="D1387">
            <v>3787</v>
          </cell>
          <cell r="E1387">
            <v>0</v>
          </cell>
          <cell r="F1387">
            <v>4</v>
          </cell>
          <cell r="G1387">
            <v>1</v>
          </cell>
          <cell r="H1387">
            <v>3784</v>
          </cell>
          <cell r="I1387">
            <v>126</v>
          </cell>
          <cell r="J1387">
            <v>3911</v>
          </cell>
          <cell r="K1387">
            <v>0</v>
          </cell>
          <cell r="L1387">
            <v>6798</v>
          </cell>
        </row>
        <row r="1388">
          <cell r="A1388" t="str">
            <v>m54363_200822_003928/24117765/ccs</v>
          </cell>
          <cell r="B1388" t="str">
            <v>A4_OUT-4993</v>
          </cell>
          <cell r="C1388">
            <v>99.626999999999995</v>
          </cell>
          <cell r="D1388">
            <v>4290</v>
          </cell>
          <cell r="E1388">
            <v>0</v>
          </cell>
          <cell r="F1388">
            <v>16</v>
          </cell>
          <cell r="G1388">
            <v>1</v>
          </cell>
          <cell r="H1388">
            <v>4280</v>
          </cell>
          <cell r="I1388">
            <v>126</v>
          </cell>
          <cell r="J1388">
            <v>4409</v>
          </cell>
          <cell r="K1388">
            <v>0</v>
          </cell>
          <cell r="L1388">
            <v>7607</v>
          </cell>
        </row>
        <row r="1389">
          <cell r="A1389" t="str">
            <v>m54363_200822_003928/24117767/ccs</v>
          </cell>
          <cell r="B1389" t="str">
            <v>A4_OUT-4993</v>
          </cell>
          <cell r="C1389">
            <v>99.762</v>
          </cell>
          <cell r="D1389">
            <v>4200</v>
          </cell>
          <cell r="E1389">
            <v>1</v>
          </cell>
          <cell r="F1389">
            <v>9</v>
          </cell>
          <cell r="G1389">
            <v>1</v>
          </cell>
          <cell r="H1389">
            <v>4192</v>
          </cell>
          <cell r="I1389">
            <v>126</v>
          </cell>
          <cell r="J1389">
            <v>4324</v>
          </cell>
          <cell r="K1389">
            <v>0</v>
          </cell>
          <cell r="L1389">
            <v>7497</v>
          </cell>
        </row>
        <row r="1390">
          <cell r="A1390" t="str">
            <v>m54363_200822_003928/24117853/ccs</v>
          </cell>
          <cell r="B1390" t="str">
            <v>A4_OUT-4993</v>
          </cell>
          <cell r="C1390">
            <v>99.876999999999995</v>
          </cell>
          <cell r="D1390">
            <v>4052</v>
          </cell>
          <cell r="E1390">
            <v>1</v>
          </cell>
          <cell r="F1390">
            <v>3</v>
          </cell>
          <cell r="G1390">
            <v>1</v>
          </cell>
          <cell r="H1390">
            <v>4051</v>
          </cell>
          <cell r="I1390">
            <v>126</v>
          </cell>
          <cell r="J1390">
            <v>4174</v>
          </cell>
          <cell r="K1390">
            <v>0</v>
          </cell>
          <cell r="L1390">
            <v>7276</v>
          </cell>
        </row>
        <row r="1391">
          <cell r="A1391" t="str">
            <v>m54363_200822_003928/24117899/ccs</v>
          </cell>
          <cell r="B1391" t="str">
            <v>A4_OUT-4993</v>
          </cell>
          <cell r="C1391">
            <v>99.828999999999994</v>
          </cell>
          <cell r="D1391">
            <v>4089</v>
          </cell>
          <cell r="E1391">
            <v>2</v>
          </cell>
          <cell r="F1391">
            <v>5</v>
          </cell>
          <cell r="G1391">
            <v>1</v>
          </cell>
          <cell r="H1391">
            <v>4086</v>
          </cell>
          <cell r="I1391">
            <v>126</v>
          </cell>
          <cell r="J1391">
            <v>4212</v>
          </cell>
          <cell r="K1391">
            <v>0</v>
          </cell>
          <cell r="L1391">
            <v>7325</v>
          </cell>
        </row>
        <row r="1392">
          <cell r="A1392" t="str">
            <v>m54363_200822_003928/24183169/ccs</v>
          </cell>
          <cell r="B1392" t="str">
            <v>A4_OUT-4993</v>
          </cell>
          <cell r="C1392">
            <v>99.468999999999994</v>
          </cell>
          <cell r="D1392">
            <v>4144</v>
          </cell>
          <cell r="E1392">
            <v>2</v>
          </cell>
          <cell r="F1392">
            <v>20</v>
          </cell>
          <cell r="G1392">
            <v>1</v>
          </cell>
          <cell r="H1392">
            <v>4130</v>
          </cell>
          <cell r="I1392">
            <v>126</v>
          </cell>
          <cell r="J1392">
            <v>4263</v>
          </cell>
          <cell r="K1392">
            <v>0</v>
          </cell>
          <cell r="L1392">
            <v>7303</v>
          </cell>
        </row>
        <row r="1393">
          <cell r="A1393" t="str">
            <v>m54363_200822_003928/24183246/ccs</v>
          </cell>
          <cell r="B1393" t="str">
            <v>A4_OUT-4993</v>
          </cell>
          <cell r="C1393">
            <v>99.662000000000006</v>
          </cell>
          <cell r="D1393">
            <v>1774</v>
          </cell>
          <cell r="E1393">
            <v>1</v>
          </cell>
          <cell r="F1393">
            <v>5</v>
          </cell>
          <cell r="G1393">
            <v>1</v>
          </cell>
          <cell r="H1393">
            <v>1771</v>
          </cell>
          <cell r="I1393">
            <v>1772</v>
          </cell>
          <cell r="J1393">
            <v>1</v>
          </cell>
          <cell r="K1393">
            <v>0</v>
          </cell>
          <cell r="L1393">
            <v>3155</v>
          </cell>
        </row>
        <row r="1394">
          <cell r="A1394" t="str">
            <v>m54363_200822_003928/24248475/ccs</v>
          </cell>
          <cell r="B1394" t="str">
            <v>A4_OUT-4993</v>
          </cell>
          <cell r="C1394">
            <v>99.811000000000007</v>
          </cell>
          <cell r="D1394">
            <v>4232</v>
          </cell>
          <cell r="E1394">
            <v>0</v>
          </cell>
          <cell r="F1394">
            <v>7</v>
          </cell>
          <cell r="G1394">
            <v>1</v>
          </cell>
          <cell r="H1394">
            <v>4228</v>
          </cell>
          <cell r="I1394">
            <v>126</v>
          </cell>
          <cell r="J1394">
            <v>4353</v>
          </cell>
          <cell r="K1394">
            <v>0</v>
          </cell>
          <cell r="L1394">
            <v>7572</v>
          </cell>
        </row>
        <row r="1395">
          <cell r="A1395" t="str">
            <v>m54363_200822_003928/24249019/ccs</v>
          </cell>
          <cell r="B1395" t="str">
            <v>A4_OUT-4993</v>
          </cell>
          <cell r="C1395">
            <v>99.878</v>
          </cell>
          <cell r="D1395">
            <v>4097</v>
          </cell>
          <cell r="E1395">
            <v>1</v>
          </cell>
          <cell r="F1395">
            <v>4</v>
          </cell>
          <cell r="G1395">
            <v>1</v>
          </cell>
          <cell r="H1395">
            <v>4095</v>
          </cell>
          <cell r="I1395">
            <v>126</v>
          </cell>
          <cell r="J1395">
            <v>4220</v>
          </cell>
          <cell r="K1395">
            <v>0</v>
          </cell>
          <cell r="L1395">
            <v>7352</v>
          </cell>
        </row>
        <row r="1396">
          <cell r="A1396" t="str">
            <v>m54363_200822_003928/24249233/ccs</v>
          </cell>
          <cell r="B1396" t="str">
            <v>A4_OUT-4993</v>
          </cell>
          <cell r="C1396">
            <v>99.481999999999999</v>
          </cell>
          <cell r="D1396">
            <v>4054</v>
          </cell>
          <cell r="E1396">
            <v>4</v>
          </cell>
          <cell r="F1396">
            <v>17</v>
          </cell>
          <cell r="G1396">
            <v>1</v>
          </cell>
          <cell r="H1396">
            <v>4040</v>
          </cell>
          <cell r="I1396">
            <v>126</v>
          </cell>
          <cell r="J1396">
            <v>4176</v>
          </cell>
          <cell r="K1396">
            <v>0</v>
          </cell>
          <cell r="L1396">
            <v>7156</v>
          </cell>
        </row>
        <row r="1397">
          <cell r="A1397" t="str">
            <v>m54363_200822_003928/24380195/ccs</v>
          </cell>
          <cell r="B1397" t="str">
            <v>A4_OUT-4993</v>
          </cell>
          <cell r="C1397">
            <v>99.462000000000003</v>
          </cell>
          <cell r="D1397">
            <v>4089</v>
          </cell>
          <cell r="E1397">
            <v>2</v>
          </cell>
          <cell r="F1397">
            <v>20</v>
          </cell>
          <cell r="G1397">
            <v>1</v>
          </cell>
          <cell r="H1397">
            <v>4075</v>
          </cell>
          <cell r="I1397">
            <v>126</v>
          </cell>
          <cell r="J1397">
            <v>4208</v>
          </cell>
          <cell r="K1397">
            <v>0</v>
          </cell>
          <cell r="L1397">
            <v>7203</v>
          </cell>
        </row>
        <row r="1398">
          <cell r="A1398" t="str">
            <v>m54363_200822_003928/24510561/ccs</v>
          </cell>
          <cell r="B1398" t="str">
            <v>A4_OUT-4993</v>
          </cell>
          <cell r="C1398">
            <v>99.811000000000007</v>
          </cell>
          <cell r="D1398">
            <v>4235</v>
          </cell>
          <cell r="E1398">
            <v>0</v>
          </cell>
          <cell r="F1398">
            <v>8</v>
          </cell>
          <cell r="G1398">
            <v>1</v>
          </cell>
          <cell r="H1398">
            <v>4231</v>
          </cell>
          <cell r="I1398">
            <v>126</v>
          </cell>
          <cell r="J1398">
            <v>4356</v>
          </cell>
          <cell r="K1398">
            <v>0</v>
          </cell>
          <cell r="L1398">
            <v>7573</v>
          </cell>
        </row>
        <row r="1399">
          <cell r="A1399" t="str">
            <v>m54363_200822_003928/24511135/ccs</v>
          </cell>
          <cell r="B1399" t="str">
            <v>A4_OUT-4993</v>
          </cell>
          <cell r="C1399">
            <v>99.753</v>
          </cell>
          <cell r="D1399">
            <v>2022</v>
          </cell>
          <cell r="E1399">
            <v>0</v>
          </cell>
          <cell r="F1399">
            <v>5</v>
          </cell>
          <cell r="G1399">
            <v>1</v>
          </cell>
          <cell r="H1399">
            <v>2019</v>
          </cell>
          <cell r="I1399">
            <v>2020</v>
          </cell>
          <cell r="J1399">
            <v>1</v>
          </cell>
          <cell r="K1399">
            <v>0</v>
          </cell>
          <cell r="L1399">
            <v>3607</v>
          </cell>
        </row>
        <row r="1400">
          <cell r="A1400" t="str">
            <v>m54363_200822_003928/24641737/ccs</v>
          </cell>
          <cell r="B1400" t="str">
            <v>A4_OUT-4993</v>
          </cell>
          <cell r="C1400">
            <v>99.822999999999993</v>
          </cell>
          <cell r="D1400">
            <v>3954</v>
          </cell>
          <cell r="E1400">
            <v>0</v>
          </cell>
          <cell r="F1400">
            <v>7</v>
          </cell>
          <cell r="G1400">
            <v>1</v>
          </cell>
          <cell r="H1400">
            <v>3950</v>
          </cell>
          <cell r="I1400">
            <v>126</v>
          </cell>
          <cell r="J1400">
            <v>4076</v>
          </cell>
          <cell r="K1400">
            <v>0</v>
          </cell>
          <cell r="L1400">
            <v>7075</v>
          </cell>
        </row>
        <row r="1401">
          <cell r="A1401" t="str">
            <v>m54363_200822_003928/24642090/ccs</v>
          </cell>
          <cell r="B1401" t="str">
            <v>A4_OUT-4993</v>
          </cell>
          <cell r="C1401">
            <v>99.448999999999998</v>
          </cell>
          <cell r="D1401">
            <v>4353</v>
          </cell>
          <cell r="E1401">
            <v>0</v>
          </cell>
          <cell r="F1401">
            <v>23</v>
          </cell>
          <cell r="G1401">
            <v>1</v>
          </cell>
          <cell r="H1401">
            <v>4344</v>
          </cell>
          <cell r="I1401">
            <v>126</v>
          </cell>
          <cell r="J1401">
            <v>4463</v>
          </cell>
          <cell r="K1401">
            <v>0</v>
          </cell>
          <cell r="L1401">
            <v>7661</v>
          </cell>
        </row>
        <row r="1402">
          <cell r="A1402" t="str">
            <v>m54363_200822_003928/24642236/ccs</v>
          </cell>
          <cell r="B1402" t="str">
            <v>A4_OUT-4993</v>
          </cell>
          <cell r="C1402">
            <v>99.316000000000003</v>
          </cell>
          <cell r="D1402">
            <v>3948</v>
          </cell>
          <cell r="E1402">
            <v>2</v>
          </cell>
          <cell r="F1402">
            <v>24</v>
          </cell>
          <cell r="G1402">
            <v>1</v>
          </cell>
          <cell r="H1402">
            <v>3942</v>
          </cell>
          <cell r="I1402">
            <v>126</v>
          </cell>
          <cell r="J1402">
            <v>4054</v>
          </cell>
          <cell r="K1402">
            <v>0</v>
          </cell>
          <cell r="L1402">
            <v>6913</v>
          </cell>
        </row>
        <row r="1403">
          <cell r="A1403" t="str">
            <v>m54363_200822_003928/24642282/ccs</v>
          </cell>
          <cell r="B1403" t="str">
            <v>A4_OUT-4993</v>
          </cell>
          <cell r="C1403">
            <v>99.617000000000004</v>
          </cell>
          <cell r="D1403">
            <v>4182</v>
          </cell>
          <cell r="E1403">
            <v>2</v>
          </cell>
          <cell r="F1403">
            <v>12</v>
          </cell>
          <cell r="G1403">
            <v>1</v>
          </cell>
          <cell r="H1403">
            <v>4171</v>
          </cell>
          <cell r="I1403">
            <v>126</v>
          </cell>
          <cell r="J1403">
            <v>4304</v>
          </cell>
          <cell r="K1403">
            <v>0</v>
          </cell>
          <cell r="L1403">
            <v>7429</v>
          </cell>
        </row>
        <row r="1404">
          <cell r="A1404" t="str">
            <v>m54363_200822_003928/24642414/ccs</v>
          </cell>
          <cell r="B1404" t="str">
            <v>A4_OUT-4993</v>
          </cell>
          <cell r="C1404">
            <v>98.22</v>
          </cell>
          <cell r="D1404">
            <v>3427</v>
          </cell>
          <cell r="E1404">
            <v>3</v>
          </cell>
          <cell r="F1404">
            <v>57</v>
          </cell>
          <cell r="G1404">
            <v>1</v>
          </cell>
          <cell r="H1404">
            <v>3410</v>
          </cell>
          <cell r="I1404">
            <v>126</v>
          </cell>
          <cell r="J1404">
            <v>3511</v>
          </cell>
          <cell r="K1404">
            <v>0</v>
          </cell>
          <cell r="L1404">
            <v>5701</v>
          </cell>
        </row>
        <row r="1405">
          <cell r="A1405" t="str">
            <v>m54363_200822_003928/24642430/ccs</v>
          </cell>
          <cell r="B1405" t="str">
            <v>A4_OUT-4993</v>
          </cell>
          <cell r="C1405">
            <v>99.852999999999994</v>
          </cell>
          <cell r="D1405">
            <v>4089</v>
          </cell>
          <cell r="E1405">
            <v>0</v>
          </cell>
          <cell r="F1405">
            <v>6</v>
          </cell>
          <cell r="G1405">
            <v>1</v>
          </cell>
          <cell r="H1405">
            <v>4086</v>
          </cell>
          <cell r="I1405">
            <v>126</v>
          </cell>
          <cell r="J1405">
            <v>4211</v>
          </cell>
          <cell r="K1405">
            <v>0</v>
          </cell>
          <cell r="L1405">
            <v>7326</v>
          </cell>
        </row>
        <row r="1406">
          <cell r="A1406" t="str">
            <v>m54363_200822_003928/24773000/ccs</v>
          </cell>
          <cell r="B1406" t="str">
            <v>A4_OUT-4993</v>
          </cell>
          <cell r="C1406">
            <v>99.251999999999995</v>
          </cell>
          <cell r="D1406">
            <v>401</v>
          </cell>
          <cell r="E1406">
            <v>0</v>
          </cell>
          <cell r="F1406">
            <v>3</v>
          </cell>
          <cell r="G1406">
            <v>1</v>
          </cell>
          <cell r="H1406">
            <v>399</v>
          </cell>
          <cell r="I1406">
            <v>126</v>
          </cell>
          <cell r="J1406">
            <v>525</v>
          </cell>
          <cell r="K1406">
            <v>0</v>
          </cell>
          <cell r="L1406">
            <v>700</v>
          </cell>
        </row>
        <row r="1407">
          <cell r="A1407" t="str">
            <v>m54363_200822_003928/24773024/ccs</v>
          </cell>
          <cell r="B1407" t="str">
            <v>A4_OUT-4993</v>
          </cell>
          <cell r="C1407">
            <v>99.64</v>
          </cell>
          <cell r="D1407">
            <v>4170</v>
          </cell>
          <cell r="E1407">
            <v>6</v>
          </cell>
          <cell r="F1407">
            <v>9</v>
          </cell>
          <cell r="G1407">
            <v>1</v>
          </cell>
          <cell r="H1407">
            <v>4163</v>
          </cell>
          <cell r="I1407">
            <v>126</v>
          </cell>
          <cell r="J1407">
            <v>4293</v>
          </cell>
          <cell r="K1407">
            <v>0</v>
          </cell>
          <cell r="L1407">
            <v>7421</v>
          </cell>
        </row>
        <row r="1408">
          <cell r="A1408" t="str">
            <v>m54363_200822_003928/24773076/ccs</v>
          </cell>
          <cell r="B1408" t="str">
            <v>A4_OUT-4993</v>
          </cell>
          <cell r="C1408">
            <v>99.906000000000006</v>
          </cell>
          <cell r="D1408">
            <v>4246</v>
          </cell>
          <cell r="E1408">
            <v>1</v>
          </cell>
          <cell r="F1408">
            <v>3</v>
          </cell>
          <cell r="G1408">
            <v>1</v>
          </cell>
          <cell r="H1408">
            <v>4245</v>
          </cell>
          <cell r="I1408">
            <v>126</v>
          </cell>
          <cell r="J1408">
            <v>4369</v>
          </cell>
          <cell r="K1408">
            <v>0</v>
          </cell>
          <cell r="L1408">
            <v>7629</v>
          </cell>
        </row>
        <row r="1409">
          <cell r="A1409" t="str">
            <v>m54363_200822_003928/24773111/ccs</v>
          </cell>
          <cell r="B1409" t="str">
            <v>A4_OUT-4993</v>
          </cell>
          <cell r="C1409">
            <v>99.847999999999999</v>
          </cell>
          <cell r="D1409">
            <v>3941</v>
          </cell>
          <cell r="E1409">
            <v>0</v>
          </cell>
          <cell r="F1409">
            <v>6</v>
          </cell>
          <cell r="G1409">
            <v>1</v>
          </cell>
          <cell r="H1409">
            <v>3940</v>
          </cell>
          <cell r="I1409">
            <v>126</v>
          </cell>
          <cell r="J1409">
            <v>4061</v>
          </cell>
          <cell r="K1409">
            <v>0</v>
          </cell>
          <cell r="L1409">
            <v>7059</v>
          </cell>
        </row>
        <row r="1410">
          <cell r="A1410" t="str">
            <v>m54363_200822_003928/24773422/ccs</v>
          </cell>
          <cell r="B1410" t="str">
            <v>A4_OUT-4993</v>
          </cell>
          <cell r="C1410">
            <v>99.611999999999995</v>
          </cell>
          <cell r="D1410">
            <v>4383</v>
          </cell>
          <cell r="E1410">
            <v>1</v>
          </cell>
          <cell r="F1410">
            <v>16</v>
          </cell>
          <cell r="G1410">
            <v>1</v>
          </cell>
          <cell r="H1410">
            <v>4373</v>
          </cell>
          <cell r="I1410">
            <v>126</v>
          </cell>
          <cell r="J1410">
            <v>4502</v>
          </cell>
          <cell r="K1410">
            <v>0</v>
          </cell>
          <cell r="L1410">
            <v>7771</v>
          </cell>
        </row>
        <row r="1411">
          <cell r="A1411" t="str">
            <v>m54363_200822_003928/24838495/ccs</v>
          </cell>
          <cell r="B1411" t="str">
            <v>A4_OUT-4993</v>
          </cell>
          <cell r="C1411">
            <v>99.707999999999998</v>
          </cell>
          <cell r="D1411">
            <v>2394</v>
          </cell>
          <cell r="E1411">
            <v>2</v>
          </cell>
          <cell r="F1411">
            <v>5</v>
          </cell>
          <cell r="G1411">
            <v>1</v>
          </cell>
          <cell r="H1411">
            <v>2390</v>
          </cell>
          <cell r="I1411">
            <v>126</v>
          </cell>
          <cell r="J1411">
            <v>2518</v>
          </cell>
          <cell r="K1411">
            <v>0</v>
          </cell>
          <cell r="L1411">
            <v>4268</v>
          </cell>
        </row>
        <row r="1412">
          <cell r="A1412" t="str">
            <v>m54363_200822_003928/24839040/ccs</v>
          </cell>
          <cell r="B1412" t="str">
            <v>A4_OUT-4993</v>
          </cell>
          <cell r="C1412">
            <v>99.69</v>
          </cell>
          <cell r="D1412">
            <v>4196</v>
          </cell>
          <cell r="E1412">
            <v>0</v>
          </cell>
          <cell r="F1412">
            <v>13</v>
          </cell>
          <cell r="G1412">
            <v>1</v>
          </cell>
          <cell r="H1412">
            <v>4188</v>
          </cell>
          <cell r="I1412">
            <v>126</v>
          </cell>
          <cell r="J1412">
            <v>4316</v>
          </cell>
          <cell r="K1412">
            <v>0</v>
          </cell>
          <cell r="L1412">
            <v>7462</v>
          </cell>
        </row>
        <row r="1413">
          <cell r="A1413" t="str">
            <v>m54363_200822_003928/24903880/ccs</v>
          </cell>
          <cell r="B1413" t="str">
            <v>A4_OUT-4993</v>
          </cell>
          <cell r="C1413">
            <v>99.569000000000003</v>
          </cell>
          <cell r="D1413">
            <v>4180</v>
          </cell>
          <cell r="E1413">
            <v>2</v>
          </cell>
          <cell r="F1413">
            <v>16</v>
          </cell>
          <cell r="G1413">
            <v>1</v>
          </cell>
          <cell r="H1413">
            <v>4173</v>
          </cell>
          <cell r="I1413">
            <v>126</v>
          </cell>
          <cell r="J1413">
            <v>4296</v>
          </cell>
          <cell r="K1413">
            <v>0</v>
          </cell>
          <cell r="L1413">
            <v>7400</v>
          </cell>
        </row>
        <row r="1414">
          <cell r="A1414" t="str">
            <v>m54363_200822_003928/24904154/ccs</v>
          </cell>
          <cell r="B1414" t="str">
            <v>A4_OUT-4993</v>
          </cell>
          <cell r="C1414">
            <v>99.346000000000004</v>
          </cell>
          <cell r="D1414">
            <v>3518</v>
          </cell>
          <cell r="E1414">
            <v>2</v>
          </cell>
          <cell r="F1414">
            <v>20</v>
          </cell>
          <cell r="G1414">
            <v>1</v>
          </cell>
          <cell r="H1414">
            <v>3511</v>
          </cell>
          <cell r="I1414">
            <v>126</v>
          </cell>
          <cell r="J1414">
            <v>3629</v>
          </cell>
          <cell r="K1414">
            <v>0</v>
          </cell>
          <cell r="L1414">
            <v>6170</v>
          </cell>
        </row>
        <row r="1415">
          <cell r="A1415" t="str">
            <v>m54363_200822_003928/24904324/ccs</v>
          </cell>
          <cell r="B1415" t="str">
            <v>A4_OUT-4993</v>
          </cell>
          <cell r="C1415">
            <v>99.715999999999994</v>
          </cell>
          <cell r="D1415">
            <v>4230</v>
          </cell>
          <cell r="E1415">
            <v>0</v>
          </cell>
          <cell r="F1415">
            <v>12</v>
          </cell>
          <cell r="G1415">
            <v>1</v>
          </cell>
          <cell r="H1415">
            <v>4220</v>
          </cell>
          <cell r="I1415">
            <v>126</v>
          </cell>
          <cell r="J1415">
            <v>4353</v>
          </cell>
          <cell r="K1415">
            <v>0</v>
          </cell>
          <cell r="L1415">
            <v>7532</v>
          </cell>
        </row>
        <row r="1416">
          <cell r="A1416" t="str">
            <v>m54363_200822_003928/24904426/ccs</v>
          </cell>
          <cell r="B1416" t="str">
            <v>A4_OUT-4993</v>
          </cell>
          <cell r="C1416">
            <v>99.457999999999998</v>
          </cell>
          <cell r="D1416">
            <v>1108</v>
          </cell>
          <cell r="E1416">
            <v>0</v>
          </cell>
          <cell r="F1416">
            <v>6</v>
          </cell>
          <cell r="G1416">
            <v>381</v>
          </cell>
          <cell r="H1416">
            <v>1485</v>
          </cell>
          <cell r="I1416">
            <v>1105</v>
          </cell>
          <cell r="J1416">
            <v>1</v>
          </cell>
          <cell r="K1416">
            <v>0</v>
          </cell>
          <cell r="L1416">
            <v>1950</v>
          </cell>
        </row>
        <row r="1417">
          <cell r="A1417" t="str">
            <v>m54363_200822_003928/24904540/ccs</v>
          </cell>
          <cell r="B1417" t="str">
            <v>A4_OUT-4993</v>
          </cell>
          <cell r="C1417">
            <v>99.328000000000003</v>
          </cell>
          <cell r="D1417">
            <v>4016</v>
          </cell>
          <cell r="E1417">
            <v>2</v>
          </cell>
          <cell r="F1417">
            <v>25</v>
          </cell>
          <cell r="G1417">
            <v>1</v>
          </cell>
          <cell r="H1417">
            <v>4001</v>
          </cell>
          <cell r="I1417">
            <v>126</v>
          </cell>
          <cell r="J1417">
            <v>4131</v>
          </cell>
          <cell r="K1417">
            <v>0</v>
          </cell>
          <cell r="L1417">
            <v>7031</v>
          </cell>
        </row>
        <row r="1418">
          <cell r="A1418" t="str">
            <v>m54363_200822_003928/24970024/ccs</v>
          </cell>
          <cell r="B1418" t="str">
            <v>A4_OUT-4993</v>
          </cell>
          <cell r="C1418">
            <v>99.424999999999997</v>
          </cell>
          <cell r="D1418">
            <v>4172</v>
          </cell>
          <cell r="E1418">
            <v>2</v>
          </cell>
          <cell r="F1418">
            <v>12</v>
          </cell>
          <cell r="G1418">
            <v>1</v>
          </cell>
          <cell r="H1418">
            <v>4160</v>
          </cell>
          <cell r="I1418">
            <v>126</v>
          </cell>
          <cell r="J1418">
            <v>4287</v>
          </cell>
          <cell r="K1418">
            <v>0</v>
          </cell>
          <cell r="L1418">
            <v>7382</v>
          </cell>
        </row>
        <row r="1419">
          <cell r="A1419" t="str">
            <v>m54363_200822_003928/25035193/ccs</v>
          </cell>
          <cell r="B1419" t="str">
            <v>A4_OUT-4993</v>
          </cell>
          <cell r="C1419">
            <v>99.959000000000003</v>
          </cell>
          <cell r="D1419">
            <v>2448</v>
          </cell>
          <cell r="E1419">
            <v>0</v>
          </cell>
          <cell r="F1419">
            <v>1</v>
          </cell>
          <cell r="G1419">
            <v>1</v>
          </cell>
          <cell r="H1419">
            <v>2448</v>
          </cell>
          <cell r="I1419">
            <v>126</v>
          </cell>
          <cell r="J1419">
            <v>2572</v>
          </cell>
          <cell r="K1419">
            <v>0</v>
          </cell>
          <cell r="L1419">
            <v>4407</v>
          </cell>
        </row>
        <row r="1420">
          <cell r="A1420" t="str">
            <v>m54363_200822_003928/25166198/ccs</v>
          </cell>
          <cell r="B1420" t="str">
            <v>A4_OUT-4993</v>
          </cell>
          <cell r="C1420">
            <v>99.174000000000007</v>
          </cell>
          <cell r="D1420">
            <v>3996</v>
          </cell>
          <cell r="E1420">
            <v>1</v>
          </cell>
          <cell r="F1420">
            <v>23</v>
          </cell>
          <cell r="G1420">
            <v>1</v>
          </cell>
          <cell r="H1420">
            <v>3977</v>
          </cell>
          <cell r="I1420">
            <v>126</v>
          </cell>
          <cell r="J1420">
            <v>4108</v>
          </cell>
          <cell r="K1420">
            <v>0</v>
          </cell>
          <cell r="L1420">
            <v>6983</v>
          </cell>
        </row>
        <row r="1421">
          <cell r="A1421" t="str">
            <v>m54363_200822_003928/25166426/ccs</v>
          </cell>
          <cell r="B1421" t="str">
            <v>A4_OUT-4993</v>
          </cell>
          <cell r="C1421">
            <v>99.296999999999997</v>
          </cell>
          <cell r="D1421">
            <v>4269</v>
          </cell>
          <cell r="E1421">
            <v>19</v>
          </cell>
          <cell r="F1421">
            <v>4</v>
          </cell>
          <cell r="G1421">
            <v>222</v>
          </cell>
          <cell r="H1421">
            <v>4489</v>
          </cell>
          <cell r="I1421">
            <v>1</v>
          </cell>
          <cell r="J1421">
            <v>4259</v>
          </cell>
          <cell r="K1421">
            <v>0</v>
          </cell>
          <cell r="L1421">
            <v>7556</v>
          </cell>
        </row>
        <row r="1422">
          <cell r="A1422" t="str">
            <v>m54363_200822_003928/25166696/ccs</v>
          </cell>
          <cell r="B1422" t="str">
            <v>A4_OUT-4993</v>
          </cell>
          <cell r="C1422">
            <v>99.855999999999995</v>
          </cell>
          <cell r="D1422">
            <v>4153</v>
          </cell>
          <cell r="E1422">
            <v>0</v>
          </cell>
          <cell r="F1422">
            <v>6</v>
          </cell>
          <cell r="G1422">
            <v>1</v>
          </cell>
          <cell r="H1422">
            <v>4150</v>
          </cell>
          <cell r="I1422">
            <v>126</v>
          </cell>
          <cell r="J1422">
            <v>4275</v>
          </cell>
          <cell r="K1422">
            <v>0</v>
          </cell>
          <cell r="L1422">
            <v>7441</v>
          </cell>
        </row>
        <row r="1423">
          <cell r="A1423" t="str">
            <v>m54363_200822_003928/25232365/ccs</v>
          </cell>
          <cell r="B1423" t="str">
            <v>A4_OUT-4993</v>
          </cell>
          <cell r="C1423">
            <v>99.869</v>
          </cell>
          <cell r="D1423">
            <v>2298</v>
          </cell>
          <cell r="E1423">
            <v>1</v>
          </cell>
          <cell r="F1423">
            <v>2</v>
          </cell>
          <cell r="G1423">
            <v>4025</v>
          </cell>
          <cell r="H1423">
            <v>6321</v>
          </cell>
          <cell r="I1423">
            <v>2697</v>
          </cell>
          <cell r="J1423">
            <v>4993</v>
          </cell>
          <cell r="K1423">
            <v>0</v>
          </cell>
          <cell r="L1423">
            <v>4124</v>
          </cell>
        </row>
        <row r="1424">
          <cell r="A1424" t="str">
            <v>m54363_200822_003928/25297092/ccs</v>
          </cell>
          <cell r="B1424" t="str">
            <v>A4_OUT-4993</v>
          </cell>
          <cell r="C1424">
            <v>99.647999999999996</v>
          </cell>
          <cell r="D1424">
            <v>4265</v>
          </cell>
          <cell r="E1424">
            <v>0</v>
          </cell>
          <cell r="F1424">
            <v>15</v>
          </cell>
          <cell r="G1424">
            <v>1</v>
          </cell>
          <cell r="H1424">
            <v>4251</v>
          </cell>
          <cell r="I1424">
            <v>126</v>
          </cell>
          <cell r="J1424">
            <v>4389</v>
          </cell>
          <cell r="K1424">
            <v>0</v>
          </cell>
          <cell r="L1424">
            <v>7570</v>
          </cell>
        </row>
        <row r="1425">
          <cell r="A1425" t="str">
            <v>m54363_200822_003928/25297169/ccs</v>
          </cell>
          <cell r="B1425" t="str">
            <v>A4_OUT-4993</v>
          </cell>
          <cell r="C1425">
            <v>99.77</v>
          </cell>
          <cell r="D1425">
            <v>4339</v>
          </cell>
          <cell r="E1425">
            <v>1</v>
          </cell>
          <cell r="F1425">
            <v>9</v>
          </cell>
          <cell r="G1425">
            <v>1</v>
          </cell>
          <cell r="H1425">
            <v>4334</v>
          </cell>
          <cell r="I1425">
            <v>126</v>
          </cell>
          <cell r="J1425">
            <v>4460</v>
          </cell>
          <cell r="K1425">
            <v>0</v>
          </cell>
          <cell r="L1425">
            <v>7748</v>
          </cell>
        </row>
        <row r="1426">
          <cell r="A1426" t="str">
            <v>m54363_200822_003928/25297624/ccs</v>
          </cell>
          <cell r="B1426" t="str">
            <v>A4_OUT-4993</v>
          </cell>
          <cell r="C1426">
            <v>99.004999999999995</v>
          </cell>
          <cell r="D1426">
            <v>4322</v>
          </cell>
          <cell r="E1426">
            <v>1</v>
          </cell>
          <cell r="F1426">
            <v>29</v>
          </cell>
          <cell r="G1426">
            <v>1</v>
          </cell>
          <cell r="H1426">
            <v>4321</v>
          </cell>
          <cell r="I1426">
            <v>126</v>
          </cell>
          <cell r="J1426">
            <v>4406</v>
          </cell>
          <cell r="K1426">
            <v>0</v>
          </cell>
          <cell r="L1426">
            <v>7508</v>
          </cell>
        </row>
        <row r="1427">
          <cell r="A1427" t="str">
            <v>m54363_200822_003928/25297790/ccs</v>
          </cell>
          <cell r="B1427" t="str">
            <v>A4_OUT-4993</v>
          </cell>
          <cell r="C1427">
            <v>99.117999999999995</v>
          </cell>
          <cell r="D1427">
            <v>3970</v>
          </cell>
          <cell r="E1427">
            <v>0</v>
          </cell>
          <cell r="F1427">
            <v>33</v>
          </cell>
          <cell r="G1427">
            <v>1</v>
          </cell>
          <cell r="H1427">
            <v>3966</v>
          </cell>
          <cell r="I1427">
            <v>126</v>
          </cell>
          <cell r="J1427">
            <v>4064</v>
          </cell>
          <cell r="K1427">
            <v>0</v>
          </cell>
          <cell r="L1427">
            <v>6885</v>
          </cell>
        </row>
        <row r="1428">
          <cell r="A1428" t="str">
            <v>m54363_200822_003928/25428611/ccs</v>
          </cell>
          <cell r="B1428" t="str">
            <v>A4_OUT-4993</v>
          </cell>
          <cell r="C1428">
            <v>99.335999999999999</v>
          </cell>
          <cell r="D1428">
            <v>4366</v>
          </cell>
          <cell r="E1428">
            <v>1</v>
          </cell>
          <cell r="F1428">
            <v>27</v>
          </cell>
          <cell r="G1428">
            <v>1</v>
          </cell>
          <cell r="H1428">
            <v>4347</v>
          </cell>
          <cell r="I1428">
            <v>126</v>
          </cell>
          <cell r="J1428">
            <v>4482</v>
          </cell>
          <cell r="K1428">
            <v>0</v>
          </cell>
          <cell r="L1428">
            <v>7647</v>
          </cell>
        </row>
        <row r="1429">
          <cell r="A1429" t="str">
            <v>m54363_200822_003928/25493847/ccs</v>
          </cell>
          <cell r="B1429" t="str">
            <v>A4_OUT-4993</v>
          </cell>
          <cell r="C1429">
            <v>99.233000000000004</v>
          </cell>
          <cell r="D1429">
            <v>4173</v>
          </cell>
          <cell r="E1429">
            <v>4</v>
          </cell>
          <cell r="F1429">
            <v>28</v>
          </cell>
          <cell r="G1429">
            <v>1</v>
          </cell>
          <cell r="H1429">
            <v>4155</v>
          </cell>
          <cell r="I1429">
            <v>126</v>
          </cell>
          <cell r="J1429">
            <v>4288</v>
          </cell>
          <cell r="K1429">
            <v>0</v>
          </cell>
          <cell r="L1429">
            <v>7281</v>
          </cell>
        </row>
        <row r="1430">
          <cell r="A1430" t="str">
            <v>m54363_200822_003928/25494007/ccs</v>
          </cell>
          <cell r="B1430" t="str">
            <v>A4_OUT-4993</v>
          </cell>
          <cell r="C1430">
            <v>99.525000000000006</v>
          </cell>
          <cell r="D1430">
            <v>4420</v>
          </cell>
          <cell r="E1430">
            <v>0</v>
          </cell>
          <cell r="F1430">
            <v>20</v>
          </cell>
          <cell r="G1430">
            <v>1</v>
          </cell>
          <cell r="H1430">
            <v>4404</v>
          </cell>
          <cell r="I1430">
            <v>126</v>
          </cell>
          <cell r="J1430">
            <v>4540</v>
          </cell>
          <cell r="K1430">
            <v>0</v>
          </cell>
          <cell r="L1430">
            <v>7806</v>
          </cell>
        </row>
        <row r="1431">
          <cell r="A1431" t="str">
            <v>m54363_200822_003928/25559211/ccs</v>
          </cell>
          <cell r="B1431" t="str">
            <v>A4_OUT-4993</v>
          </cell>
          <cell r="C1431">
            <v>99.855999999999995</v>
          </cell>
          <cell r="D1431">
            <v>4161</v>
          </cell>
          <cell r="E1431">
            <v>0</v>
          </cell>
          <cell r="F1431">
            <v>6</v>
          </cell>
          <cell r="G1431">
            <v>1</v>
          </cell>
          <cell r="H1431">
            <v>4160</v>
          </cell>
          <cell r="I1431">
            <v>126</v>
          </cell>
          <cell r="J1431">
            <v>4281</v>
          </cell>
          <cell r="K1431">
            <v>0</v>
          </cell>
          <cell r="L1431">
            <v>7456</v>
          </cell>
        </row>
        <row r="1432">
          <cell r="A1432" t="str">
            <v>m54363_200822_003928/25559696/ccs</v>
          </cell>
          <cell r="B1432" t="str">
            <v>A4_OUT-4993</v>
          </cell>
          <cell r="C1432">
            <v>99.745999999999995</v>
          </cell>
          <cell r="D1432">
            <v>4330</v>
          </cell>
          <cell r="E1432">
            <v>0</v>
          </cell>
          <cell r="F1432">
            <v>11</v>
          </cell>
          <cell r="G1432">
            <v>1</v>
          </cell>
          <cell r="H1432">
            <v>4323</v>
          </cell>
          <cell r="I1432">
            <v>126</v>
          </cell>
          <cell r="J1432">
            <v>4451</v>
          </cell>
          <cell r="K1432">
            <v>0</v>
          </cell>
          <cell r="L1432">
            <v>7720</v>
          </cell>
        </row>
        <row r="1433">
          <cell r="A1433" t="str">
            <v>m54363_200822_003928/25559741/ccs</v>
          </cell>
          <cell r="B1433" t="str">
            <v>A4_OUT-4993</v>
          </cell>
          <cell r="C1433">
            <v>98.317999999999998</v>
          </cell>
          <cell r="D1433">
            <v>2081</v>
          </cell>
          <cell r="E1433">
            <v>18</v>
          </cell>
          <cell r="F1433">
            <v>17</v>
          </cell>
          <cell r="G1433">
            <v>2085</v>
          </cell>
          <cell r="H1433">
            <v>4155</v>
          </cell>
          <cell r="I1433">
            <v>2920</v>
          </cell>
          <cell r="J1433">
            <v>4993</v>
          </cell>
          <cell r="K1433">
            <v>0</v>
          </cell>
          <cell r="L1433">
            <v>3534</v>
          </cell>
        </row>
        <row r="1434">
          <cell r="A1434" t="str">
            <v>m54363_200822_003928/25625132/ccs</v>
          </cell>
          <cell r="B1434" t="str">
            <v>A4_OUT-4993</v>
          </cell>
          <cell r="C1434">
            <v>99.608999999999995</v>
          </cell>
          <cell r="D1434">
            <v>3327</v>
          </cell>
          <cell r="E1434">
            <v>2</v>
          </cell>
          <cell r="F1434">
            <v>11</v>
          </cell>
          <cell r="G1434">
            <v>1</v>
          </cell>
          <cell r="H1434">
            <v>3321</v>
          </cell>
          <cell r="I1434">
            <v>126</v>
          </cell>
          <cell r="J1434">
            <v>3447</v>
          </cell>
          <cell r="K1434">
            <v>0</v>
          </cell>
          <cell r="L1434">
            <v>5902</v>
          </cell>
        </row>
        <row r="1435">
          <cell r="A1435" t="str">
            <v>m54363_200822_003928/25625332/ccs</v>
          </cell>
          <cell r="B1435" t="str">
            <v>A4_OUT-4993</v>
          </cell>
          <cell r="C1435">
            <v>99.361000000000004</v>
          </cell>
          <cell r="D1435">
            <v>3286</v>
          </cell>
          <cell r="E1435">
            <v>0</v>
          </cell>
          <cell r="F1435">
            <v>21</v>
          </cell>
          <cell r="G1435">
            <v>1</v>
          </cell>
          <cell r="H1435">
            <v>3277</v>
          </cell>
          <cell r="I1435">
            <v>126</v>
          </cell>
          <cell r="J1435">
            <v>3399</v>
          </cell>
          <cell r="K1435">
            <v>0</v>
          </cell>
          <cell r="L1435">
            <v>5756</v>
          </cell>
        </row>
        <row r="1436">
          <cell r="A1436" t="str">
            <v>m54363_200822_003928/25625464/ccs</v>
          </cell>
          <cell r="B1436" t="str">
            <v>A4_OUT-4993</v>
          </cell>
          <cell r="C1436">
            <v>99.748999999999995</v>
          </cell>
          <cell r="D1436">
            <v>3979</v>
          </cell>
          <cell r="E1436">
            <v>0</v>
          </cell>
          <cell r="F1436">
            <v>10</v>
          </cell>
          <cell r="G1436">
            <v>1</v>
          </cell>
          <cell r="H1436">
            <v>3973</v>
          </cell>
          <cell r="I1436">
            <v>126</v>
          </cell>
          <cell r="J1436">
            <v>4100</v>
          </cell>
          <cell r="K1436">
            <v>0</v>
          </cell>
          <cell r="L1436">
            <v>7095</v>
          </cell>
        </row>
        <row r="1437">
          <cell r="A1437" t="str">
            <v>m54363_200822_003928/25756023/ccs</v>
          </cell>
          <cell r="B1437" t="str">
            <v>A4_OUT-4993</v>
          </cell>
          <cell r="C1437">
            <v>99.805999999999997</v>
          </cell>
          <cell r="D1437">
            <v>4127</v>
          </cell>
          <cell r="E1437">
            <v>0</v>
          </cell>
          <cell r="F1437">
            <v>8</v>
          </cell>
          <cell r="G1437">
            <v>1</v>
          </cell>
          <cell r="H1437">
            <v>4120</v>
          </cell>
          <cell r="I1437">
            <v>126</v>
          </cell>
          <cell r="J1437">
            <v>4251</v>
          </cell>
          <cell r="K1437">
            <v>0</v>
          </cell>
          <cell r="L1437">
            <v>7378</v>
          </cell>
        </row>
        <row r="1438">
          <cell r="A1438" t="str">
            <v>m54363_200822_003928/25821744/ccs</v>
          </cell>
          <cell r="B1438" t="str">
            <v>A4_OUT-4993</v>
          </cell>
          <cell r="C1438">
            <v>99.694999999999993</v>
          </cell>
          <cell r="D1438">
            <v>4260</v>
          </cell>
          <cell r="E1438">
            <v>1</v>
          </cell>
          <cell r="F1438">
            <v>11</v>
          </cell>
          <cell r="G1438">
            <v>1</v>
          </cell>
          <cell r="H1438">
            <v>4250</v>
          </cell>
          <cell r="I1438">
            <v>126</v>
          </cell>
          <cell r="J1438">
            <v>4383</v>
          </cell>
          <cell r="K1438">
            <v>0</v>
          </cell>
          <cell r="L1438">
            <v>7586</v>
          </cell>
        </row>
        <row r="1439">
          <cell r="A1439" t="str">
            <v>m54363_200822_003928/25887108/ccs</v>
          </cell>
          <cell r="B1439" t="str">
            <v>A4_OUT-4993</v>
          </cell>
          <cell r="C1439">
            <v>99.802000000000007</v>
          </cell>
          <cell r="D1439">
            <v>4048</v>
          </cell>
          <cell r="E1439">
            <v>2</v>
          </cell>
          <cell r="F1439">
            <v>6</v>
          </cell>
          <cell r="G1439">
            <v>1</v>
          </cell>
          <cell r="H1439">
            <v>4044</v>
          </cell>
          <cell r="I1439">
            <v>126</v>
          </cell>
          <cell r="J1439">
            <v>4171</v>
          </cell>
          <cell r="K1439">
            <v>0</v>
          </cell>
          <cell r="L1439">
            <v>7243</v>
          </cell>
        </row>
        <row r="1440">
          <cell r="A1440" t="str">
            <v>m54363_200822_003928/25887243/ccs</v>
          </cell>
          <cell r="B1440" t="str">
            <v>A4_OUT-4993</v>
          </cell>
          <cell r="C1440">
            <v>99.701999999999998</v>
          </cell>
          <cell r="D1440">
            <v>4361</v>
          </cell>
          <cell r="E1440">
            <v>1</v>
          </cell>
          <cell r="F1440">
            <v>12</v>
          </cell>
          <cell r="G1440">
            <v>1</v>
          </cell>
          <cell r="H1440">
            <v>4351</v>
          </cell>
          <cell r="I1440">
            <v>126</v>
          </cell>
          <cell r="J1440">
            <v>4484</v>
          </cell>
          <cell r="K1440">
            <v>0</v>
          </cell>
          <cell r="L1440">
            <v>7763</v>
          </cell>
        </row>
        <row r="1441">
          <cell r="A1441" t="str">
            <v>m54363_200822_003928/25887254/ccs</v>
          </cell>
          <cell r="B1441" t="str">
            <v>A4_OUT-4993</v>
          </cell>
          <cell r="C1441">
            <v>99.801000000000002</v>
          </cell>
          <cell r="D1441">
            <v>4018</v>
          </cell>
          <cell r="E1441">
            <v>0</v>
          </cell>
          <cell r="F1441">
            <v>8</v>
          </cell>
          <cell r="G1441">
            <v>1</v>
          </cell>
          <cell r="H1441">
            <v>4014</v>
          </cell>
          <cell r="I1441">
            <v>126</v>
          </cell>
          <cell r="J1441">
            <v>4139</v>
          </cell>
          <cell r="K1441">
            <v>0</v>
          </cell>
          <cell r="L1441">
            <v>7182</v>
          </cell>
        </row>
        <row r="1442">
          <cell r="A1442" t="str">
            <v>m54363_200822_003928/25887535/ccs</v>
          </cell>
          <cell r="B1442" t="str">
            <v>A4_OUT-4993</v>
          </cell>
          <cell r="C1442">
            <v>99.146000000000001</v>
          </cell>
          <cell r="D1442">
            <v>4448</v>
          </cell>
          <cell r="E1442">
            <v>1</v>
          </cell>
          <cell r="F1442">
            <v>36</v>
          </cell>
          <cell r="G1442">
            <v>1</v>
          </cell>
          <cell r="H1442">
            <v>4418</v>
          </cell>
          <cell r="I1442">
            <v>126</v>
          </cell>
          <cell r="J1442">
            <v>4566</v>
          </cell>
          <cell r="K1442">
            <v>0</v>
          </cell>
          <cell r="L1442">
            <v>7722</v>
          </cell>
        </row>
        <row r="1443">
          <cell r="A1443" t="str">
            <v>m54363_200822_003928/25887604/ccs</v>
          </cell>
          <cell r="B1443" t="str">
            <v>A4_OUT-4993</v>
          </cell>
          <cell r="C1443">
            <v>99.710999999999999</v>
          </cell>
          <cell r="D1443">
            <v>4158</v>
          </cell>
          <cell r="E1443">
            <v>0</v>
          </cell>
          <cell r="F1443">
            <v>12</v>
          </cell>
          <cell r="G1443">
            <v>1</v>
          </cell>
          <cell r="H1443">
            <v>4148</v>
          </cell>
          <cell r="I1443">
            <v>126</v>
          </cell>
          <cell r="J1443">
            <v>4281</v>
          </cell>
          <cell r="K1443">
            <v>0</v>
          </cell>
          <cell r="L1443">
            <v>7402</v>
          </cell>
        </row>
        <row r="1444">
          <cell r="A1444" t="str">
            <v>m54363_200822_003928/25887706/ccs</v>
          </cell>
          <cell r="B1444" t="str">
            <v>A4_OUT-4993</v>
          </cell>
          <cell r="C1444">
            <v>99.849000000000004</v>
          </cell>
          <cell r="D1444">
            <v>3963</v>
          </cell>
          <cell r="E1444">
            <v>0</v>
          </cell>
          <cell r="F1444">
            <v>6</v>
          </cell>
          <cell r="G1444">
            <v>1</v>
          </cell>
          <cell r="H1444">
            <v>3959</v>
          </cell>
          <cell r="I1444">
            <v>126</v>
          </cell>
          <cell r="J1444">
            <v>4086</v>
          </cell>
          <cell r="K1444">
            <v>0</v>
          </cell>
          <cell r="L1444">
            <v>7099</v>
          </cell>
        </row>
        <row r="1445">
          <cell r="A1445" t="str">
            <v>m54363_200822_003928/25952550/ccs</v>
          </cell>
          <cell r="B1445" t="str">
            <v>A4_OUT-4993</v>
          </cell>
          <cell r="C1445">
            <v>99.879000000000005</v>
          </cell>
          <cell r="D1445">
            <v>4131</v>
          </cell>
          <cell r="E1445">
            <v>0</v>
          </cell>
          <cell r="F1445">
            <v>5</v>
          </cell>
          <cell r="G1445">
            <v>1</v>
          </cell>
          <cell r="H1445">
            <v>4129</v>
          </cell>
          <cell r="I1445">
            <v>126</v>
          </cell>
          <cell r="J1445">
            <v>4253</v>
          </cell>
          <cell r="K1445">
            <v>0</v>
          </cell>
          <cell r="L1445">
            <v>7410</v>
          </cell>
        </row>
        <row r="1446">
          <cell r="A1446" t="str">
            <v>m54363_200822_003928/25952979/ccs</v>
          </cell>
          <cell r="B1446" t="str">
            <v>A4_OUT-4993</v>
          </cell>
          <cell r="C1446">
            <v>98.638000000000005</v>
          </cell>
          <cell r="D1446">
            <v>1468</v>
          </cell>
          <cell r="E1446">
            <v>18</v>
          </cell>
          <cell r="F1446">
            <v>2</v>
          </cell>
          <cell r="G1446">
            <v>1</v>
          </cell>
          <cell r="H1446">
            <v>1467</v>
          </cell>
          <cell r="I1446">
            <v>1467</v>
          </cell>
          <cell r="J1446">
            <v>1</v>
          </cell>
          <cell r="K1446">
            <v>0</v>
          </cell>
          <cell r="L1446">
            <v>2551</v>
          </cell>
        </row>
        <row r="1447">
          <cell r="A1447" t="str">
            <v>m54363_200822_003928/25953063/ccs</v>
          </cell>
          <cell r="B1447" t="str">
            <v>A4_OUT-4993</v>
          </cell>
          <cell r="C1447">
            <v>99.025999999999996</v>
          </cell>
          <cell r="D1447">
            <v>2567</v>
          </cell>
          <cell r="E1447">
            <v>3</v>
          </cell>
          <cell r="F1447">
            <v>20</v>
          </cell>
          <cell r="G1447">
            <v>1</v>
          </cell>
          <cell r="H1447">
            <v>2552</v>
          </cell>
          <cell r="I1447">
            <v>126</v>
          </cell>
          <cell r="J1447">
            <v>2685</v>
          </cell>
          <cell r="K1447">
            <v>0</v>
          </cell>
          <cell r="L1447">
            <v>4447</v>
          </cell>
        </row>
        <row r="1448">
          <cell r="A1448" t="str">
            <v>m54363_200822_003928/26017945/ccs</v>
          </cell>
          <cell r="B1448" t="str">
            <v>A4_OUT-4993</v>
          </cell>
          <cell r="C1448">
            <v>99.825000000000003</v>
          </cell>
          <cell r="D1448">
            <v>3993</v>
          </cell>
          <cell r="E1448">
            <v>0</v>
          </cell>
          <cell r="F1448">
            <v>7</v>
          </cell>
          <cell r="G1448">
            <v>1</v>
          </cell>
          <cell r="H1448">
            <v>3991</v>
          </cell>
          <cell r="I1448">
            <v>126</v>
          </cell>
          <cell r="J1448">
            <v>4113</v>
          </cell>
          <cell r="K1448">
            <v>0</v>
          </cell>
          <cell r="L1448">
            <v>7145</v>
          </cell>
        </row>
        <row r="1449">
          <cell r="A1449" t="str">
            <v>m54363_200822_003928/26018266/ccs</v>
          </cell>
          <cell r="B1449" t="str">
            <v>A4_OUT-4993</v>
          </cell>
          <cell r="C1449">
            <v>98.878</v>
          </cell>
          <cell r="D1449">
            <v>4368</v>
          </cell>
          <cell r="E1449">
            <v>2</v>
          </cell>
          <cell r="F1449">
            <v>10</v>
          </cell>
          <cell r="G1449">
            <v>1</v>
          </cell>
          <cell r="H1449">
            <v>4365</v>
          </cell>
          <cell r="I1449">
            <v>126</v>
          </cell>
          <cell r="J1449">
            <v>4449</v>
          </cell>
          <cell r="K1449">
            <v>0</v>
          </cell>
          <cell r="L1449">
            <v>7654</v>
          </cell>
        </row>
        <row r="1450">
          <cell r="A1450" t="str">
            <v>m54363_200822_003928/26018487/ccs</v>
          </cell>
          <cell r="B1450" t="str">
            <v>A4_OUT-4993</v>
          </cell>
          <cell r="C1450">
            <v>99.382999999999996</v>
          </cell>
          <cell r="D1450">
            <v>4055</v>
          </cell>
          <cell r="E1450">
            <v>1</v>
          </cell>
          <cell r="F1450">
            <v>23</v>
          </cell>
          <cell r="G1450">
            <v>1</v>
          </cell>
          <cell r="H1450">
            <v>4037</v>
          </cell>
          <cell r="I1450">
            <v>126</v>
          </cell>
          <cell r="J1450">
            <v>4174</v>
          </cell>
          <cell r="K1450">
            <v>0</v>
          </cell>
          <cell r="L1450">
            <v>7119</v>
          </cell>
        </row>
        <row r="1451">
          <cell r="A1451" t="str">
            <v>m54363_200822_003928/26018809/ccs</v>
          </cell>
          <cell r="B1451" t="str">
            <v>A4_OUT-4993</v>
          </cell>
          <cell r="C1451">
            <v>99.778000000000006</v>
          </cell>
          <cell r="D1451">
            <v>4056</v>
          </cell>
          <cell r="E1451">
            <v>1</v>
          </cell>
          <cell r="F1451">
            <v>8</v>
          </cell>
          <cell r="G1451">
            <v>1</v>
          </cell>
          <cell r="H1451">
            <v>4050</v>
          </cell>
          <cell r="I1451">
            <v>126</v>
          </cell>
          <cell r="J1451">
            <v>4179</v>
          </cell>
          <cell r="K1451">
            <v>0</v>
          </cell>
          <cell r="L1451">
            <v>7246</v>
          </cell>
        </row>
        <row r="1452">
          <cell r="A1452" t="str">
            <v>m54363_200822_003928/26083713/ccs</v>
          </cell>
          <cell r="B1452" t="str">
            <v>A4_OUT-4993</v>
          </cell>
          <cell r="C1452">
            <v>99.471000000000004</v>
          </cell>
          <cell r="D1452">
            <v>4160</v>
          </cell>
          <cell r="E1452">
            <v>4</v>
          </cell>
          <cell r="F1452">
            <v>17</v>
          </cell>
          <cell r="G1452">
            <v>1</v>
          </cell>
          <cell r="H1452">
            <v>4146</v>
          </cell>
          <cell r="I1452">
            <v>126</v>
          </cell>
          <cell r="J1452">
            <v>4281</v>
          </cell>
          <cell r="K1452">
            <v>0</v>
          </cell>
          <cell r="L1452">
            <v>7343</v>
          </cell>
        </row>
        <row r="1453">
          <cell r="A1453" t="str">
            <v>m54363_200822_003928/26083769/ccs</v>
          </cell>
          <cell r="B1453" t="str">
            <v>A4_OUT-4993</v>
          </cell>
          <cell r="C1453">
            <v>99.031999999999996</v>
          </cell>
          <cell r="D1453">
            <v>3203</v>
          </cell>
          <cell r="E1453">
            <v>2</v>
          </cell>
          <cell r="F1453">
            <v>28</v>
          </cell>
          <cell r="G1453">
            <v>1</v>
          </cell>
          <cell r="H1453">
            <v>3190</v>
          </cell>
          <cell r="I1453">
            <v>126</v>
          </cell>
          <cell r="J1453">
            <v>3312</v>
          </cell>
          <cell r="K1453">
            <v>0</v>
          </cell>
          <cell r="L1453">
            <v>5537</v>
          </cell>
        </row>
        <row r="1454">
          <cell r="A1454" t="str">
            <v>m54363_200822_003928/26083930/ccs</v>
          </cell>
          <cell r="B1454" t="str">
            <v>A4_OUT-4993</v>
          </cell>
          <cell r="C1454">
            <v>99.950999999999993</v>
          </cell>
          <cell r="D1454">
            <v>4063</v>
          </cell>
          <cell r="E1454">
            <v>0</v>
          </cell>
          <cell r="F1454">
            <v>2</v>
          </cell>
          <cell r="G1454">
            <v>1</v>
          </cell>
          <cell r="H1454">
            <v>4062</v>
          </cell>
          <cell r="I1454">
            <v>126</v>
          </cell>
          <cell r="J1454">
            <v>4187</v>
          </cell>
          <cell r="K1454">
            <v>0</v>
          </cell>
          <cell r="L1454">
            <v>7312</v>
          </cell>
        </row>
        <row r="1455">
          <cell r="A1455" t="str">
            <v>m54363_200822_003928/26149048/ccs</v>
          </cell>
          <cell r="B1455" t="str">
            <v>A4_OUT-4993</v>
          </cell>
          <cell r="C1455">
            <v>99.861999999999995</v>
          </cell>
          <cell r="D1455">
            <v>4356</v>
          </cell>
          <cell r="E1455">
            <v>1</v>
          </cell>
          <cell r="F1455">
            <v>5</v>
          </cell>
          <cell r="G1455">
            <v>1</v>
          </cell>
          <cell r="H1455">
            <v>4353</v>
          </cell>
          <cell r="I1455">
            <v>126</v>
          </cell>
          <cell r="J1455">
            <v>4479</v>
          </cell>
          <cell r="K1455">
            <v>0</v>
          </cell>
          <cell r="L1455">
            <v>7811</v>
          </cell>
        </row>
        <row r="1456">
          <cell r="A1456" t="str">
            <v>m54363_200822_003928/26149521/ccs</v>
          </cell>
          <cell r="B1456" t="str">
            <v>A4_OUT-4993</v>
          </cell>
          <cell r="C1456">
            <v>99.930999999999997</v>
          </cell>
          <cell r="D1456">
            <v>4332</v>
          </cell>
          <cell r="E1456">
            <v>0</v>
          </cell>
          <cell r="F1456">
            <v>3</v>
          </cell>
          <cell r="G1456">
            <v>1</v>
          </cell>
          <cell r="H1456">
            <v>4331</v>
          </cell>
          <cell r="I1456">
            <v>126</v>
          </cell>
          <cell r="J1456">
            <v>4455</v>
          </cell>
          <cell r="K1456">
            <v>0</v>
          </cell>
          <cell r="L1456">
            <v>7789</v>
          </cell>
        </row>
        <row r="1457">
          <cell r="A1457" t="str">
            <v>m54363_200822_003928/26280082/ccs</v>
          </cell>
          <cell r="B1457" t="str">
            <v>A4_OUT-4993</v>
          </cell>
          <cell r="C1457">
            <v>99.786000000000001</v>
          </cell>
          <cell r="D1457">
            <v>3743</v>
          </cell>
          <cell r="E1457">
            <v>0</v>
          </cell>
          <cell r="F1457">
            <v>8</v>
          </cell>
          <cell r="G1457">
            <v>1</v>
          </cell>
          <cell r="H1457">
            <v>3738</v>
          </cell>
          <cell r="I1457">
            <v>126</v>
          </cell>
          <cell r="J1457">
            <v>3865</v>
          </cell>
          <cell r="K1457">
            <v>0</v>
          </cell>
          <cell r="L1457">
            <v>6686</v>
          </cell>
        </row>
        <row r="1458">
          <cell r="A1458" t="str">
            <v>m54363_200822_003928/26345820/ccs</v>
          </cell>
          <cell r="B1458" t="str">
            <v>A4_OUT-4993</v>
          </cell>
          <cell r="C1458">
            <v>99.888000000000005</v>
          </cell>
          <cell r="D1458">
            <v>3574</v>
          </cell>
          <cell r="E1458">
            <v>0</v>
          </cell>
          <cell r="F1458">
            <v>4</v>
          </cell>
          <cell r="G1458">
            <v>1</v>
          </cell>
          <cell r="H1458">
            <v>3572</v>
          </cell>
          <cell r="I1458">
            <v>126</v>
          </cell>
          <cell r="J1458">
            <v>3697</v>
          </cell>
          <cell r="K1458">
            <v>0</v>
          </cell>
          <cell r="L1458">
            <v>6414</v>
          </cell>
        </row>
        <row r="1459">
          <cell r="A1459" t="str">
            <v>m54363_200822_003928/26346395/ccs</v>
          </cell>
          <cell r="B1459" t="str">
            <v>A4_OUT-4993</v>
          </cell>
          <cell r="C1459">
            <v>99.72</v>
          </cell>
          <cell r="D1459">
            <v>4287</v>
          </cell>
          <cell r="E1459">
            <v>0</v>
          </cell>
          <cell r="F1459">
            <v>12</v>
          </cell>
          <cell r="G1459">
            <v>1</v>
          </cell>
          <cell r="H1459">
            <v>4278</v>
          </cell>
          <cell r="I1459">
            <v>126</v>
          </cell>
          <cell r="J1459">
            <v>4409</v>
          </cell>
          <cell r="K1459">
            <v>0</v>
          </cell>
          <cell r="L1459">
            <v>7634</v>
          </cell>
        </row>
        <row r="1460">
          <cell r="A1460" t="str">
            <v>m54363_200822_003928/26411486/ccs</v>
          </cell>
          <cell r="B1460" t="str">
            <v>A4_OUT-4993</v>
          </cell>
          <cell r="C1460">
            <v>98.965999999999994</v>
          </cell>
          <cell r="D1460">
            <v>4351</v>
          </cell>
          <cell r="E1460">
            <v>1</v>
          </cell>
          <cell r="F1460">
            <v>42</v>
          </cell>
          <cell r="G1460">
            <v>1</v>
          </cell>
          <cell r="H1460">
            <v>4334</v>
          </cell>
          <cell r="I1460">
            <v>126</v>
          </cell>
          <cell r="J1460">
            <v>4449</v>
          </cell>
          <cell r="K1460">
            <v>0</v>
          </cell>
          <cell r="L1460">
            <v>7495</v>
          </cell>
        </row>
        <row r="1461">
          <cell r="A1461" t="str">
            <v>m54363_200822_003928/26476644/ccs</v>
          </cell>
          <cell r="B1461" t="str">
            <v>A4_OUT-4993</v>
          </cell>
          <cell r="C1461">
            <v>99.88</v>
          </cell>
          <cell r="D1461">
            <v>4168</v>
          </cell>
          <cell r="E1461">
            <v>0</v>
          </cell>
          <cell r="F1461">
            <v>5</v>
          </cell>
          <cell r="G1461">
            <v>1</v>
          </cell>
          <cell r="H1461">
            <v>4167</v>
          </cell>
          <cell r="I1461">
            <v>126</v>
          </cell>
          <cell r="J1461">
            <v>4289</v>
          </cell>
          <cell r="K1461">
            <v>0</v>
          </cell>
          <cell r="L1461">
            <v>7477</v>
          </cell>
        </row>
        <row r="1462">
          <cell r="A1462" t="str">
            <v>m54363_200822_003928/26477092/ccs</v>
          </cell>
          <cell r="B1462" t="str">
            <v>A4_OUT-4993</v>
          </cell>
          <cell r="C1462">
            <v>99.823999999999998</v>
          </cell>
          <cell r="D1462">
            <v>3988</v>
          </cell>
          <cell r="E1462">
            <v>0</v>
          </cell>
          <cell r="F1462">
            <v>7</v>
          </cell>
          <cell r="G1462">
            <v>1</v>
          </cell>
          <cell r="H1462">
            <v>3984</v>
          </cell>
          <cell r="I1462">
            <v>126</v>
          </cell>
          <cell r="J1462">
            <v>4110</v>
          </cell>
          <cell r="K1462">
            <v>0</v>
          </cell>
          <cell r="L1462">
            <v>7136</v>
          </cell>
        </row>
        <row r="1463">
          <cell r="A1463" t="str">
            <v>m54363_200822_003928/26477132/ccs</v>
          </cell>
          <cell r="B1463" t="str">
            <v>A4_OUT-4993</v>
          </cell>
          <cell r="C1463">
            <v>96.37</v>
          </cell>
          <cell r="D1463">
            <v>799</v>
          </cell>
          <cell r="E1463">
            <v>3</v>
          </cell>
          <cell r="F1463">
            <v>5</v>
          </cell>
          <cell r="G1463">
            <v>26</v>
          </cell>
          <cell r="H1463">
            <v>800</v>
          </cell>
          <cell r="I1463">
            <v>797</v>
          </cell>
          <cell r="J1463">
            <v>1</v>
          </cell>
          <cell r="K1463">
            <v>0</v>
          </cell>
          <cell r="L1463">
            <v>1312</v>
          </cell>
        </row>
        <row r="1464">
          <cell r="A1464" t="str">
            <v>m54363_200822_003928/26477263/ccs</v>
          </cell>
          <cell r="B1464" t="str">
            <v>A4_OUT-4993</v>
          </cell>
          <cell r="C1464">
            <v>99.091999999999999</v>
          </cell>
          <cell r="D1464">
            <v>4296</v>
          </cell>
          <cell r="E1464">
            <v>1</v>
          </cell>
          <cell r="F1464">
            <v>38</v>
          </cell>
          <cell r="G1464">
            <v>1</v>
          </cell>
          <cell r="H1464">
            <v>4267</v>
          </cell>
          <cell r="I1464">
            <v>126</v>
          </cell>
          <cell r="J1464">
            <v>4412</v>
          </cell>
          <cell r="K1464">
            <v>0</v>
          </cell>
          <cell r="L1464">
            <v>7435</v>
          </cell>
        </row>
        <row r="1465">
          <cell r="A1465" t="str">
            <v>m54363_200822_003928/26542713/ccs</v>
          </cell>
          <cell r="B1465" t="str">
            <v>A4_OUT-4993</v>
          </cell>
          <cell r="C1465">
            <v>99.620999999999995</v>
          </cell>
          <cell r="D1465">
            <v>4219</v>
          </cell>
          <cell r="E1465">
            <v>0</v>
          </cell>
          <cell r="F1465">
            <v>16</v>
          </cell>
          <cell r="G1465">
            <v>1</v>
          </cell>
          <cell r="H1465">
            <v>4212</v>
          </cell>
          <cell r="I1465">
            <v>126</v>
          </cell>
          <cell r="J1465">
            <v>4335</v>
          </cell>
          <cell r="K1465">
            <v>0</v>
          </cell>
          <cell r="L1465">
            <v>7479</v>
          </cell>
        </row>
        <row r="1466">
          <cell r="A1466" t="str">
            <v>m54363_200822_003928/26542814/ccs</v>
          </cell>
          <cell r="B1466" t="str">
            <v>A4_OUT-4993</v>
          </cell>
          <cell r="C1466">
            <v>99.721999999999994</v>
          </cell>
          <cell r="D1466">
            <v>4322</v>
          </cell>
          <cell r="E1466">
            <v>1</v>
          </cell>
          <cell r="F1466">
            <v>11</v>
          </cell>
          <cell r="G1466">
            <v>1</v>
          </cell>
          <cell r="H1466">
            <v>4316</v>
          </cell>
          <cell r="I1466">
            <v>126</v>
          </cell>
          <cell r="J1466">
            <v>4442</v>
          </cell>
          <cell r="K1466">
            <v>0</v>
          </cell>
          <cell r="L1466">
            <v>7701</v>
          </cell>
        </row>
        <row r="1467">
          <cell r="A1467" t="str">
            <v>m54363_200822_003928/26607934/ccs</v>
          </cell>
          <cell r="B1467" t="str">
            <v>A4_OUT-4993</v>
          </cell>
          <cell r="C1467">
            <v>99.510999999999996</v>
          </cell>
          <cell r="D1467">
            <v>2455</v>
          </cell>
          <cell r="E1467">
            <v>4</v>
          </cell>
          <cell r="F1467">
            <v>8</v>
          </cell>
          <cell r="G1467">
            <v>1</v>
          </cell>
          <cell r="H1467">
            <v>2453</v>
          </cell>
          <cell r="I1467">
            <v>126</v>
          </cell>
          <cell r="J1467">
            <v>2574</v>
          </cell>
          <cell r="K1467">
            <v>0</v>
          </cell>
          <cell r="L1467">
            <v>4345</v>
          </cell>
        </row>
        <row r="1468">
          <cell r="A1468" t="str">
            <v>m54363_200822_003928/26608235/ccs</v>
          </cell>
          <cell r="B1468" t="str">
            <v>A4_OUT-4993</v>
          </cell>
          <cell r="C1468">
            <v>98.272000000000006</v>
          </cell>
          <cell r="D1468">
            <v>2430</v>
          </cell>
          <cell r="E1468">
            <v>21</v>
          </cell>
          <cell r="F1468">
            <v>21</v>
          </cell>
          <cell r="G1468">
            <v>3323</v>
          </cell>
          <cell r="H1468">
            <v>5739</v>
          </cell>
          <cell r="I1468">
            <v>2556</v>
          </cell>
          <cell r="J1468">
            <v>4977</v>
          </cell>
          <cell r="K1468">
            <v>0</v>
          </cell>
          <cell r="L1468">
            <v>4118</v>
          </cell>
        </row>
        <row r="1469">
          <cell r="A1469" t="str">
            <v>m54363_200822_003928/26608383/ccs</v>
          </cell>
          <cell r="B1469" t="str">
            <v>A4_OUT-4993</v>
          </cell>
          <cell r="C1469">
            <v>99.664000000000001</v>
          </cell>
          <cell r="D1469">
            <v>4167</v>
          </cell>
          <cell r="E1469">
            <v>0</v>
          </cell>
          <cell r="F1469">
            <v>14</v>
          </cell>
          <cell r="G1469">
            <v>1</v>
          </cell>
          <cell r="H1469">
            <v>4154</v>
          </cell>
          <cell r="I1469">
            <v>126</v>
          </cell>
          <cell r="J1469">
            <v>4291</v>
          </cell>
          <cell r="K1469">
            <v>0</v>
          </cell>
          <cell r="L1469">
            <v>7402</v>
          </cell>
        </row>
        <row r="1470">
          <cell r="A1470" t="str">
            <v>m54363_200822_003928/26674038/ccs</v>
          </cell>
          <cell r="B1470" t="str">
            <v>A4_OUT-4993</v>
          </cell>
          <cell r="C1470">
            <v>99.414000000000001</v>
          </cell>
          <cell r="D1470">
            <v>4095</v>
          </cell>
          <cell r="E1470">
            <v>1</v>
          </cell>
          <cell r="F1470">
            <v>23</v>
          </cell>
          <cell r="G1470">
            <v>1</v>
          </cell>
          <cell r="H1470">
            <v>4081</v>
          </cell>
          <cell r="I1470">
            <v>126</v>
          </cell>
          <cell r="J1470">
            <v>4211</v>
          </cell>
          <cell r="K1470">
            <v>0</v>
          </cell>
          <cell r="L1470">
            <v>7194</v>
          </cell>
        </row>
        <row r="1471">
          <cell r="A1471" t="str">
            <v>m54363_200822_003928/26739078/ccs</v>
          </cell>
          <cell r="B1471" t="str">
            <v>A4_OUT-4993</v>
          </cell>
          <cell r="C1471">
            <v>99.85</v>
          </cell>
          <cell r="D1471">
            <v>4000</v>
          </cell>
          <cell r="E1471">
            <v>0</v>
          </cell>
          <cell r="F1471">
            <v>6</v>
          </cell>
          <cell r="G1471">
            <v>1</v>
          </cell>
          <cell r="H1471">
            <v>3995</v>
          </cell>
          <cell r="I1471">
            <v>126</v>
          </cell>
          <cell r="J1471">
            <v>4124</v>
          </cell>
          <cell r="K1471">
            <v>0</v>
          </cell>
          <cell r="L1471">
            <v>7166</v>
          </cell>
        </row>
        <row r="1472">
          <cell r="A1472" t="str">
            <v>m54363_200822_003928/26739580/ccs</v>
          </cell>
          <cell r="B1472" t="str">
            <v>A4_OUT-4993</v>
          </cell>
          <cell r="C1472">
            <v>99.899000000000001</v>
          </cell>
          <cell r="D1472">
            <v>3976</v>
          </cell>
          <cell r="E1472">
            <v>0</v>
          </cell>
          <cell r="F1472">
            <v>4</v>
          </cell>
          <cell r="G1472">
            <v>1</v>
          </cell>
          <cell r="H1472">
            <v>3973</v>
          </cell>
          <cell r="I1472">
            <v>126</v>
          </cell>
          <cell r="J1472">
            <v>4100</v>
          </cell>
          <cell r="K1472">
            <v>0</v>
          </cell>
          <cell r="L1472">
            <v>7139</v>
          </cell>
        </row>
        <row r="1473">
          <cell r="A1473" t="str">
            <v>m54363_200822_003928/26805104/ccs</v>
          </cell>
          <cell r="B1473" t="str">
            <v>A4_OUT-4993</v>
          </cell>
          <cell r="C1473">
            <v>98.94</v>
          </cell>
          <cell r="D1473">
            <v>4435</v>
          </cell>
          <cell r="E1473">
            <v>6</v>
          </cell>
          <cell r="F1473">
            <v>41</v>
          </cell>
          <cell r="G1473">
            <v>1</v>
          </cell>
          <cell r="H1473">
            <v>4415</v>
          </cell>
          <cell r="I1473">
            <v>126</v>
          </cell>
          <cell r="J1473">
            <v>4539</v>
          </cell>
          <cell r="K1473">
            <v>0</v>
          </cell>
          <cell r="L1473">
            <v>7639</v>
          </cell>
        </row>
        <row r="1474">
          <cell r="A1474" t="str">
            <v>m54363_200822_003928/26869901/ccs</v>
          </cell>
          <cell r="B1474" t="str">
            <v>A4_OUT-4993</v>
          </cell>
          <cell r="C1474">
            <v>99.766999999999996</v>
          </cell>
          <cell r="D1474">
            <v>1289</v>
          </cell>
          <cell r="E1474">
            <v>0</v>
          </cell>
          <cell r="F1474">
            <v>3</v>
          </cell>
          <cell r="G1474">
            <v>1</v>
          </cell>
          <cell r="H1474">
            <v>1287</v>
          </cell>
          <cell r="I1474">
            <v>1288</v>
          </cell>
          <cell r="J1474">
            <v>1</v>
          </cell>
          <cell r="K1474">
            <v>0</v>
          </cell>
          <cell r="L1474">
            <v>2301</v>
          </cell>
        </row>
        <row r="1475">
          <cell r="A1475" t="str">
            <v>m54363_200822_003928/26870336/ccs</v>
          </cell>
          <cell r="B1475" t="str">
            <v>A4_OUT-4993</v>
          </cell>
          <cell r="C1475">
            <v>99.266000000000005</v>
          </cell>
          <cell r="D1475">
            <v>3951</v>
          </cell>
          <cell r="E1475">
            <v>1</v>
          </cell>
          <cell r="F1475">
            <v>28</v>
          </cell>
          <cell r="G1475">
            <v>1</v>
          </cell>
          <cell r="H1475">
            <v>3943</v>
          </cell>
          <cell r="I1475">
            <v>126</v>
          </cell>
          <cell r="J1475">
            <v>4056</v>
          </cell>
          <cell r="K1475">
            <v>0</v>
          </cell>
          <cell r="L1475">
            <v>6894</v>
          </cell>
        </row>
        <row r="1476">
          <cell r="A1476" t="str">
            <v>m54363_200822_003928/26935514/ccs</v>
          </cell>
          <cell r="B1476" t="str">
            <v>A4_OUT-4993</v>
          </cell>
          <cell r="C1476">
            <v>99.566999999999993</v>
          </cell>
          <cell r="D1476">
            <v>4386</v>
          </cell>
          <cell r="E1476">
            <v>2</v>
          </cell>
          <cell r="F1476">
            <v>17</v>
          </cell>
          <cell r="G1476">
            <v>1</v>
          </cell>
          <cell r="H1476">
            <v>4375</v>
          </cell>
          <cell r="I1476">
            <v>126</v>
          </cell>
          <cell r="J1476">
            <v>4505</v>
          </cell>
          <cell r="K1476">
            <v>0</v>
          </cell>
          <cell r="L1476">
            <v>7763</v>
          </cell>
        </row>
        <row r="1477">
          <cell r="A1477" t="str">
            <v>m54363_200822_003928/26935956/ccs</v>
          </cell>
          <cell r="B1477" t="str">
            <v>A4_OUT-4993</v>
          </cell>
          <cell r="C1477">
            <v>99.076999999999998</v>
          </cell>
          <cell r="D1477">
            <v>4007</v>
          </cell>
          <cell r="E1477">
            <v>6</v>
          </cell>
          <cell r="F1477">
            <v>30</v>
          </cell>
          <cell r="G1477">
            <v>1</v>
          </cell>
          <cell r="H1477">
            <v>3990</v>
          </cell>
          <cell r="I1477">
            <v>126</v>
          </cell>
          <cell r="J1477">
            <v>4118</v>
          </cell>
          <cell r="K1477">
            <v>0</v>
          </cell>
          <cell r="L1477">
            <v>6953</v>
          </cell>
        </row>
        <row r="1478">
          <cell r="A1478" t="str">
            <v>m54363_200822_003928/27001027/ccs</v>
          </cell>
          <cell r="B1478" t="str">
            <v>A4_OUT-4993</v>
          </cell>
          <cell r="C1478">
            <v>98.584000000000003</v>
          </cell>
          <cell r="D1478">
            <v>3884</v>
          </cell>
          <cell r="E1478">
            <v>6</v>
          </cell>
          <cell r="F1478">
            <v>44</v>
          </cell>
          <cell r="G1478">
            <v>1</v>
          </cell>
          <cell r="H1478">
            <v>3875</v>
          </cell>
          <cell r="I1478">
            <v>126</v>
          </cell>
          <cell r="J1478">
            <v>3969</v>
          </cell>
          <cell r="K1478">
            <v>0</v>
          </cell>
          <cell r="L1478">
            <v>6603</v>
          </cell>
        </row>
        <row r="1479">
          <cell r="A1479" t="str">
            <v>m54363_200822_003928/27001135/ccs</v>
          </cell>
          <cell r="B1479" t="str">
            <v>A4_OUT-4993</v>
          </cell>
          <cell r="C1479">
            <v>99.828999999999994</v>
          </cell>
          <cell r="D1479">
            <v>3514</v>
          </cell>
          <cell r="E1479">
            <v>1</v>
          </cell>
          <cell r="F1479">
            <v>5</v>
          </cell>
          <cell r="G1479">
            <v>1</v>
          </cell>
          <cell r="H1479">
            <v>3510</v>
          </cell>
          <cell r="I1479">
            <v>126</v>
          </cell>
          <cell r="J1479">
            <v>3638</v>
          </cell>
          <cell r="K1479">
            <v>0</v>
          </cell>
          <cell r="L1479">
            <v>6293</v>
          </cell>
        </row>
        <row r="1480">
          <cell r="A1480" t="str">
            <v>m54363_200822_003928/27001470/ccs</v>
          </cell>
          <cell r="B1480" t="str">
            <v>A4_OUT-4993</v>
          </cell>
          <cell r="C1480">
            <v>99.563000000000002</v>
          </cell>
          <cell r="D1480">
            <v>4119</v>
          </cell>
          <cell r="E1480">
            <v>1</v>
          </cell>
          <cell r="F1480">
            <v>7</v>
          </cell>
          <cell r="G1480">
            <v>1</v>
          </cell>
          <cell r="H1480">
            <v>4117</v>
          </cell>
          <cell r="I1480">
            <v>126</v>
          </cell>
          <cell r="J1480">
            <v>4229</v>
          </cell>
          <cell r="K1480">
            <v>0</v>
          </cell>
          <cell r="L1480">
            <v>7331</v>
          </cell>
        </row>
        <row r="1481">
          <cell r="A1481" t="str">
            <v>m54363_200822_003928/27001639/ccs</v>
          </cell>
          <cell r="B1481" t="str">
            <v>A4_OUT-4993</v>
          </cell>
          <cell r="C1481">
            <v>99.888000000000005</v>
          </cell>
          <cell r="D1481">
            <v>2672</v>
          </cell>
          <cell r="E1481">
            <v>0</v>
          </cell>
          <cell r="F1481">
            <v>3</v>
          </cell>
          <cell r="G1481">
            <v>1</v>
          </cell>
          <cell r="H1481">
            <v>2671</v>
          </cell>
          <cell r="I1481">
            <v>126</v>
          </cell>
          <cell r="J1481">
            <v>2795</v>
          </cell>
          <cell r="K1481">
            <v>0</v>
          </cell>
          <cell r="L1481">
            <v>4795</v>
          </cell>
        </row>
        <row r="1482">
          <cell r="A1482" t="str">
            <v>m54363_200822_003928/27066592/ccs</v>
          </cell>
          <cell r="B1482" t="str">
            <v>A4_OUT-4993</v>
          </cell>
          <cell r="C1482">
            <v>99.903000000000006</v>
          </cell>
          <cell r="D1482">
            <v>4133</v>
          </cell>
          <cell r="E1482">
            <v>0</v>
          </cell>
          <cell r="F1482">
            <v>4</v>
          </cell>
          <cell r="G1482">
            <v>1</v>
          </cell>
          <cell r="H1482">
            <v>4130</v>
          </cell>
          <cell r="I1482">
            <v>126</v>
          </cell>
          <cell r="J1482">
            <v>4257</v>
          </cell>
          <cell r="K1482">
            <v>0</v>
          </cell>
          <cell r="L1482">
            <v>7422</v>
          </cell>
        </row>
        <row r="1483">
          <cell r="A1483" t="str">
            <v>m54363_200822_003928/27066824/ccs</v>
          </cell>
          <cell r="B1483" t="str">
            <v>A4_OUT-4993</v>
          </cell>
          <cell r="C1483">
            <v>99.805000000000007</v>
          </cell>
          <cell r="D1483">
            <v>4094</v>
          </cell>
          <cell r="E1483">
            <v>0</v>
          </cell>
          <cell r="F1483">
            <v>8</v>
          </cell>
          <cell r="G1483">
            <v>1</v>
          </cell>
          <cell r="H1483">
            <v>4090</v>
          </cell>
          <cell r="I1483">
            <v>126</v>
          </cell>
          <cell r="J1483">
            <v>4215</v>
          </cell>
          <cell r="K1483">
            <v>0</v>
          </cell>
          <cell r="L1483">
            <v>7319</v>
          </cell>
        </row>
        <row r="1484">
          <cell r="A1484" t="str">
            <v>m54363_200822_003928/27067104/ccs</v>
          </cell>
          <cell r="B1484" t="str">
            <v>A4_OUT-4993</v>
          </cell>
          <cell r="C1484">
            <v>99.254000000000005</v>
          </cell>
          <cell r="D1484">
            <v>3889</v>
          </cell>
          <cell r="E1484">
            <v>0</v>
          </cell>
          <cell r="F1484">
            <v>24</v>
          </cell>
          <cell r="G1484">
            <v>1</v>
          </cell>
          <cell r="H1484">
            <v>3880</v>
          </cell>
          <cell r="I1484">
            <v>126</v>
          </cell>
          <cell r="J1484">
            <v>3994</v>
          </cell>
          <cell r="K1484">
            <v>0</v>
          </cell>
          <cell r="L1484">
            <v>6801</v>
          </cell>
        </row>
        <row r="1485">
          <cell r="A1485" t="str">
            <v>m54363_200822_003928/27132575/ccs</v>
          </cell>
          <cell r="B1485" t="str">
            <v>A4_OUT-4993</v>
          </cell>
          <cell r="C1485">
            <v>99.539000000000001</v>
          </cell>
          <cell r="D1485">
            <v>4118</v>
          </cell>
          <cell r="E1485">
            <v>1</v>
          </cell>
          <cell r="F1485">
            <v>18</v>
          </cell>
          <cell r="G1485">
            <v>1</v>
          </cell>
          <cell r="H1485">
            <v>4101</v>
          </cell>
          <cell r="I1485">
            <v>126</v>
          </cell>
          <cell r="J1485">
            <v>4242</v>
          </cell>
          <cell r="K1485">
            <v>0</v>
          </cell>
          <cell r="L1485">
            <v>7276</v>
          </cell>
        </row>
        <row r="1486">
          <cell r="A1486" t="str">
            <v>m54363_200822_003928/27197514/ccs</v>
          </cell>
          <cell r="B1486" t="str">
            <v>A4_OUT-4993</v>
          </cell>
          <cell r="C1486">
            <v>99.951999999999998</v>
          </cell>
          <cell r="D1486">
            <v>4148</v>
          </cell>
          <cell r="E1486">
            <v>0</v>
          </cell>
          <cell r="F1486">
            <v>2</v>
          </cell>
          <cell r="G1486">
            <v>1</v>
          </cell>
          <cell r="H1486">
            <v>4147</v>
          </cell>
          <cell r="I1486">
            <v>126</v>
          </cell>
          <cell r="J1486">
            <v>4272</v>
          </cell>
          <cell r="K1486">
            <v>0</v>
          </cell>
          <cell r="L1486">
            <v>7465</v>
          </cell>
        </row>
        <row r="1487">
          <cell r="A1487" t="str">
            <v>m54363_200822_003928/27197962/ccs</v>
          </cell>
          <cell r="B1487" t="str">
            <v>A4_OUT-4993</v>
          </cell>
          <cell r="C1487">
            <v>99.840999999999994</v>
          </cell>
          <cell r="D1487">
            <v>4409</v>
          </cell>
          <cell r="E1487">
            <v>0</v>
          </cell>
          <cell r="F1487">
            <v>7</v>
          </cell>
          <cell r="G1487">
            <v>1</v>
          </cell>
          <cell r="H1487">
            <v>4406</v>
          </cell>
          <cell r="I1487">
            <v>126</v>
          </cell>
          <cell r="J1487">
            <v>4530</v>
          </cell>
          <cell r="K1487">
            <v>0</v>
          </cell>
          <cell r="L1487">
            <v>7895</v>
          </cell>
        </row>
        <row r="1488">
          <cell r="A1488" t="str">
            <v>m54363_200822_003928/27198398/ccs</v>
          </cell>
          <cell r="B1488" t="str">
            <v>A4_OUT-4993</v>
          </cell>
          <cell r="C1488">
            <v>98.954999999999998</v>
          </cell>
          <cell r="D1488">
            <v>4400</v>
          </cell>
          <cell r="E1488">
            <v>6</v>
          </cell>
          <cell r="F1488">
            <v>38</v>
          </cell>
          <cell r="G1488">
            <v>1</v>
          </cell>
          <cell r="H1488">
            <v>4375</v>
          </cell>
          <cell r="I1488">
            <v>126</v>
          </cell>
          <cell r="J1488">
            <v>4510</v>
          </cell>
          <cell r="K1488">
            <v>0</v>
          </cell>
          <cell r="L1488">
            <v>7593</v>
          </cell>
        </row>
        <row r="1489">
          <cell r="A1489" t="str">
            <v>m54363_200822_003928/27263066/ccs</v>
          </cell>
          <cell r="B1489" t="str">
            <v>A4_OUT-4993</v>
          </cell>
          <cell r="C1489">
            <v>99.77</v>
          </cell>
          <cell r="D1489">
            <v>4355</v>
          </cell>
          <cell r="E1489">
            <v>0</v>
          </cell>
          <cell r="F1489">
            <v>10</v>
          </cell>
          <cell r="G1489">
            <v>1</v>
          </cell>
          <cell r="H1489">
            <v>4347</v>
          </cell>
          <cell r="I1489">
            <v>126</v>
          </cell>
          <cell r="J1489">
            <v>4478</v>
          </cell>
          <cell r="K1489">
            <v>0</v>
          </cell>
          <cell r="L1489">
            <v>7773</v>
          </cell>
        </row>
        <row r="1490">
          <cell r="A1490" t="str">
            <v>m54363_200822_003928/27263796/ccs</v>
          </cell>
          <cell r="B1490" t="str">
            <v>A4_OUT-4993</v>
          </cell>
          <cell r="C1490">
            <v>99.858999999999995</v>
          </cell>
          <cell r="D1490">
            <v>4248</v>
          </cell>
          <cell r="E1490">
            <v>1</v>
          </cell>
          <cell r="F1490">
            <v>4</v>
          </cell>
          <cell r="G1490">
            <v>1</v>
          </cell>
          <cell r="H1490">
            <v>4247</v>
          </cell>
          <cell r="I1490">
            <v>126</v>
          </cell>
          <cell r="J1490">
            <v>4369</v>
          </cell>
          <cell r="K1490">
            <v>0</v>
          </cell>
          <cell r="L1490">
            <v>7621</v>
          </cell>
        </row>
        <row r="1491">
          <cell r="A1491" t="str">
            <v>m54363_200822_003928/27328592/ccs</v>
          </cell>
          <cell r="B1491" t="str">
            <v>A4_OUT-4993</v>
          </cell>
          <cell r="C1491">
            <v>99.878</v>
          </cell>
          <cell r="D1491">
            <v>4084</v>
          </cell>
          <cell r="E1491">
            <v>0</v>
          </cell>
          <cell r="F1491">
            <v>4</v>
          </cell>
          <cell r="G1491">
            <v>1</v>
          </cell>
          <cell r="H1491">
            <v>4083</v>
          </cell>
          <cell r="I1491">
            <v>126</v>
          </cell>
          <cell r="J1491">
            <v>4205</v>
          </cell>
          <cell r="K1491">
            <v>0</v>
          </cell>
          <cell r="L1491">
            <v>7330</v>
          </cell>
        </row>
        <row r="1492">
          <cell r="A1492" t="str">
            <v>m54363_200822_003928/27329149/ccs</v>
          </cell>
          <cell r="B1492" t="str">
            <v>A4_OUT-4993</v>
          </cell>
          <cell r="C1492">
            <v>99.781999999999996</v>
          </cell>
          <cell r="D1492">
            <v>1839</v>
          </cell>
          <cell r="E1492">
            <v>3</v>
          </cell>
          <cell r="F1492">
            <v>1</v>
          </cell>
          <cell r="G1492">
            <v>1</v>
          </cell>
          <cell r="H1492">
            <v>1838</v>
          </cell>
          <cell r="I1492">
            <v>1839</v>
          </cell>
          <cell r="J1492">
            <v>1</v>
          </cell>
          <cell r="K1492">
            <v>0</v>
          </cell>
          <cell r="L1492">
            <v>3296</v>
          </cell>
        </row>
        <row r="1493">
          <cell r="A1493" t="str">
            <v>m54363_200822_003928/27394257/ccs</v>
          </cell>
          <cell r="B1493" t="str">
            <v>A4_OUT-4993</v>
          </cell>
          <cell r="C1493">
            <v>99.6</v>
          </cell>
          <cell r="D1493">
            <v>3996</v>
          </cell>
          <cell r="E1493">
            <v>0</v>
          </cell>
          <cell r="F1493">
            <v>9</v>
          </cell>
          <cell r="G1493">
            <v>1</v>
          </cell>
          <cell r="H1493">
            <v>3991</v>
          </cell>
          <cell r="I1493">
            <v>126</v>
          </cell>
          <cell r="J1493">
            <v>4110</v>
          </cell>
          <cell r="K1493">
            <v>0</v>
          </cell>
          <cell r="L1493">
            <v>7109</v>
          </cell>
        </row>
        <row r="1494">
          <cell r="A1494" t="str">
            <v>m54363_200822_003928/27394451/ccs</v>
          </cell>
          <cell r="B1494" t="str">
            <v>A4_OUT-4993</v>
          </cell>
          <cell r="C1494">
            <v>99.66</v>
          </cell>
          <cell r="D1494">
            <v>4418</v>
          </cell>
          <cell r="E1494">
            <v>0</v>
          </cell>
          <cell r="F1494">
            <v>11</v>
          </cell>
          <cell r="G1494">
            <v>1</v>
          </cell>
          <cell r="H1494">
            <v>4410</v>
          </cell>
          <cell r="I1494">
            <v>126</v>
          </cell>
          <cell r="J1494">
            <v>4536</v>
          </cell>
          <cell r="K1494">
            <v>0</v>
          </cell>
          <cell r="L1494">
            <v>7864</v>
          </cell>
        </row>
        <row r="1495">
          <cell r="A1495" t="str">
            <v>m54363_200822_003928/27394713/ccs</v>
          </cell>
          <cell r="B1495" t="str">
            <v>A4_OUT-4993</v>
          </cell>
          <cell r="C1495">
            <v>99.95</v>
          </cell>
          <cell r="D1495">
            <v>4000</v>
          </cell>
          <cell r="E1495">
            <v>0</v>
          </cell>
          <cell r="F1495">
            <v>2</v>
          </cell>
          <cell r="G1495">
            <v>1</v>
          </cell>
          <cell r="H1495">
            <v>3999</v>
          </cell>
          <cell r="I1495">
            <v>126</v>
          </cell>
          <cell r="J1495">
            <v>4124</v>
          </cell>
          <cell r="K1495">
            <v>0</v>
          </cell>
          <cell r="L1495">
            <v>7198</v>
          </cell>
        </row>
        <row r="1496">
          <cell r="A1496" t="str">
            <v>m54363_200822_003928/27394808/ccs</v>
          </cell>
          <cell r="B1496" t="str">
            <v>A4_OUT-4993</v>
          </cell>
          <cell r="C1496">
            <v>99.881</v>
          </cell>
          <cell r="D1496">
            <v>4201</v>
          </cell>
          <cell r="E1496">
            <v>0</v>
          </cell>
          <cell r="F1496">
            <v>4</v>
          </cell>
          <cell r="G1496">
            <v>1</v>
          </cell>
          <cell r="H1496">
            <v>4199</v>
          </cell>
          <cell r="I1496">
            <v>126</v>
          </cell>
          <cell r="J1496">
            <v>4323</v>
          </cell>
          <cell r="K1496">
            <v>0</v>
          </cell>
          <cell r="L1496">
            <v>7541</v>
          </cell>
        </row>
        <row r="1497">
          <cell r="A1497" t="str">
            <v>m54363_200822_003928/27394892/ccs</v>
          </cell>
          <cell r="B1497" t="str">
            <v>A4_OUT-4993</v>
          </cell>
          <cell r="C1497">
            <v>99.507000000000005</v>
          </cell>
          <cell r="D1497">
            <v>2636</v>
          </cell>
          <cell r="E1497">
            <v>0</v>
          </cell>
          <cell r="F1497">
            <v>13</v>
          </cell>
          <cell r="G1497">
            <v>1</v>
          </cell>
          <cell r="H1497">
            <v>2632</v>
          </cell>
          <cell r="I1497">
            <v>126</v>
          </cell>
          <cell r="J1497">
            <v>2752</v>
          </cell>
          <cell r="K1497">
            <v>0</v>
          </cell>
          <cell r="L1497">
            <v>4649</v>
          </cell>
        </row>
        <row r="1498">
          <cell r="A1498" t="str">
            <v>m54363_200822_003928/27394988/ccs</v>
          </cell>
          <cell r="B1498" t="str">
            <v>A4_OUT-4993</v>
          </cell>
          <cell r="C1498">
            <v>99.741</v>
          </cell>
          <cell r="D1498">
            <v>4255</v>
          </cell>
          <cell r="E1498">
            <v>1</v>
          </cell>
          <cell r="F1498">
            <v>10</v>
          </cell>
          <cell r="G1498">
            <v>1</v>
          </cell>
          <cell r="H1498">
            <v>4251</v>
          </cell>
          <cell r="I1498">
            <v>126</v>
          </cell>
          <cell r="J1498">
            <v>4374</v>
          </cell>
          <cell r="K1498">
            <v>0</v>
          </cell>
          <cell r="L1498">
            <v>7588</v>
          </cell>
        </row>
        <row r="1499">
          <cell r="A1499" t="str">
            <v>m54363_200822_003928/27459941/ccs</v>
          </cell>
          <cell r="B1499" t="str">
            <v>A4_OUT-4993</v>
          </cell>
          <cell r="C1499">
            <v>97.436000000000007</v>
          </cell>
          <cell r="D1499">
            <v>702</v>
          </cell>
          <cell r="E1499">
            <v>17</v>
          </cell>
          <cell r="F1499">
            <v>1</v>
          </cell>
          <cell r="G1499">
            <v>1</v>
          </cell>
          <cell r="H1499">
            <v>702</v>
          </cell>
          <cell r="I1499">
            <v>701</v>
          </cell>
          <cell r="J1499">
            <v>1</v>
          </cell>
          <cell r="K1499">
            <v>0</v>
          </cell>
          <cell r="L1499">
            <v>1182</v>
          </cell>
        </row>
        <row r="1500">
          <cell r="A1500" t="str">
            <v>m54363_200822_003928/27460275/ccs</v>
          </cell>
          <cell r="B1500" t="str">
            <v>A4_OUT-4993</v>
          </cell>
          <cell r="C1500">
            <v>99.320999999999998</v>
          </cell>
          <cell r="D1500">
            <v>4273</v>
          </cell>
          <cell r="E1500">
            <v>1</v>
          </cell>
          <cell r="F1500">
            <v>28</v>
          </cell>
          <cell r="G1500">
            <v>1</v>
          </cell>
          <cell r="H1500">
            <v>4253</v>
          </cell>
          <cell r="I1500">
            <v>126</v>
          </cell>
          <cell r="J1500">
            <v>4390</v>
          </cell>
          <cell r="K1500">
            <v>0</v>
          </cell>
          <cell r="L1500">
            <v>7475</v>
          </cell>
        </row>
        <row r="1501">
          <cell r="A1501" t="str">
            <v>m54363_200822_003928/27526044/ccs</v>
          </cell>
          <cell r="B1501" t="str">
            <v>A4_OUT-4993</v>
          </cell>
          <cell r="C1501">
            <v>98.897000000000006</v>
          </cell>
          <cell r="D1501">
            <v>3900</v>
          </cell>
          <cell r="E1501">
            <v>7</v>
          </cell>
          <cell r="F1501">
            <v>35</v>
          </cell>
          <cell r="G1501">
            <v>1</v>
          </cell>
          <cell r="H1501">
            <v>3883</v>
          </cell>
          <cell r="I1501">
            <v>126</v>
          </cell>
          <cell r="J1501">
            <v>4006</v>
          </cell>
          <cell r="K1501">
            <v>0</v>
          </cell>
          <cell r="L1501">
            <v>6715</v>
          </cell>
        </row>
        <row r="1502">
          <cell r="A1502" t="str">
            <v>m54363_200822_003928/27591165/ccs</v>
          </cell>
          <cell r="B1502" t="str">
            <v>A4_OUT-4993</v>
          </cell>
          <cell r="C1502">
            <v>99.915999999999997</v>
          </cell>
          <cell r="D1502">
            <v>1193</v>
          </cell>
          <cell r="E1502">
            <v>0</v>
          </cell>
          <cell r="F1502">
            <v>1</v>
          </cell>
          <cell r="G1502">
            <v>1</v>
          </cell>
          <cell r="H1502">
            <v>1193</v>
          </cell>
          <cell r="I1502">
            <v>1192</v>
          </cell>
          <cell r="J1502">
            <v>1</v>
          </cell>
          <cell r="K1502">
            <v>0</v>
          </cell>
          <cell r="L1502">
            <v>2144</v>
          </cell>
        </row>
        <row r="1503">
          <cell r="A1503" t="str">
            <v>m54363_200822_003928/27591188/ccs</v>
          </cell>
          <cell r="B1503" t="str">
            <v>A4_OUT-4993</v>
          </cell>
          <cell r="C1503">
            <v>99.373999999999995</v>
          </cell>
          <cell r="D1503">
            <v>4156</v>
          </cell>
          <cell r="E1503">
            <v>1</v>
          </cell>
          <cell r="F1503">
            <v>25</v>
          </cell>
          <cell r="G1503">
            <v>1</v>
          </cell>
          <cell r="H1503">
            <v>4143</v>
          </cell>
          <cell r="I1503">
            <v>126</v>
          </cell>
          <cell r="J1503">
            <v>4269</v>
          </cell>
          <cell r="K1503">
            <v>0</v>
          </cell>
          <cell r="L1503">
            <v>7288</v>
          </cell>
        </row>
        <row r="1504">
          <cell r="A1504" t="str">
            <v>m54363_200822_003928/27591623/ccs</v>
          </cell>
          <cell r="B1504" t="str">
            <v>A4_OUT-4993</v>
          </cell>
          <cell r="C1504">
            <v>99.831000000000003</v>
          </cell>
          <cell r="D1504">
            <v>4148</v>
          </cell>
          <cell r="E1504">
            <v>2</v>
          </cell>
          <cell r="F1504">
            <v>5</v>
          </cell>
          <cell r="G1504">
            <v>1</v>
          </cell>
          <cell r="H1504">
            <v>4145</v>
          </cell>
          <cell r="I1504">
            <v>126</v>
          </cell>
          <cell r="J1504">
            <v>4271</v>
          </cell>
          <cell r="K1504">
            <v>0</v>
          </cell>
          <cell r="L1504">
            <v>7432</v>
          </cell>
        </row>
        <row r="1505">
          <cell r="A1505" t="str">
            <v>m54363_200822_003928/27656396/ccs</v>
          </cell>
          <cell r="B1505" t="str">
            <v>A4_OUT-4993</v>
          </cell>
          <cell r="C1505">
            <v>99.85</v>
          </cell>
          <cell r="D1505">
            <v>3998</v>
          </cell>
          <cell r="E1505">
            <v>0</v>
          </cell>
          <cell r="F1505">
            <v>6</v>
          </cell>
          <cell r="G1505">
            <v>1</v>
          </cell>
          <cell r="H1505">
            <v>3993</v>
          </cell>
          <cell r="I1505">
            <v>126</v>
          </cell>
          <cell r="J1505">
            <v>4122</v>
          </cell>
          <cell r="K1505">
            <v>0</v>
          </cell>
          <cell r="L1505">
            <v>7162</v>
          </cell>
        </row>
        <row r="1506">
          <cell r="A1506" t="str">
            <v>m54363_200822_003928/27656707/ccs</v>
          </cell>
          <cell r="B1506" t="str">
            <v>A4_OUT-4993</v>
          </cell>
          <cell r="C1506">
            <v>99.444999999999993</v>
          </cell>
          <cell r="D1506">
            <v>4143</v>
          </cell>
          <cell r="E1506">
            <v>1</v>
          </cell>
          <cell r="F1506">
            <v>22</v>
          </cell>
          <cell r="G1506">
            <v>1</v>
          </cell>
          <cell r="H1506">
            <v>4133</v>
          </cell>
          <cell r="I1506">
            <v>126</v>
          </cell>
          <cell r="J1506">
            <v>4256</v>
          </cell>
          <cell r="K1506">
            <v>0</v>
          </cell>
          <cell r="L1506">
            <v>7289</v>
          </cell>
        </row>
        <row r="1507">
          <cell r="A1507" t="str">
            <v>m54363_200822_003928/27656940/ccs</v>
          </cell>
          <cell r="B1507" t="str">
            <v>A4_OUT-4993</v>
          </cell>
          <cell r="C1507">
            <v>99.677999999999997</v>
          </cell>
          <cell r="D1507">
            <v>4342</v>
          </cell>
          <cell r="E1507">
            <v>0</v>
          </cell>
          <cell r="F1507">
            <v>14</v>
          </cell>
          <cell r="G1507">
            <v>1</v>
          </cell>
          <cell r="H1507">
            <v>4332</v>
          </cell>
          <cell r="I1507">
            <v>126</v>
          </cell>
          <cell r="J1507">
            <v>4463</v>
          </cell>
          <cell r="K1507">
            <v>0</v>
          </cell>
          <cell r="L1507">
            <v>7717</v>
          </cell>
        </row>
        <row r="1508">
          <cell r="A1508" t="str">
            <v>m54363_200822_003928/27722102/ccs</v>
          </cell>
          <cell r="B1508" t="str">
            <v>A4_OUT-4993</v>
          </cell>
          <cell r="C1508">
            <v>99.033000000000001</v>
          </cell>
          <cell r="D1508">
            <v>3724</v>
          </cell>
          <cell r="E1508">
            <v>5</v>
          </cell>
          <cell r="F1508">
            <v>29</v>
          </cell>
          <cell r="G1508">
            <v>1</v>
          </cell>
          <cell r="H1508">
            <v>3708</v>
          </cell>
          <cell r="I1508">
            <v>126</v>
          </cell>
          <cell r="J1508">
            <v>3834</v>
          </cell>
          <cell r="K1508">
            <v>0</v>
          </cell>
          <cell r="L1508">
            <v>6451</v>
          </cell>
        </row>
        <row r="1509">
          <cell r="A1509" t="str">
            <v>m54363_200822_003928/27722170/ccs</v>
          </cell>
          <cell r="B1509" t="str">
            <v>A4_OUT-4993</v>
          </cell>
          <cell r="C1509">
            <v>99.796000000000006</v>
          </cell>
          <cell r="D1509">
            <v>4414</v>
          </cell>
          <cell r="E1509">
            <v>0</v>
          </cell>
          <cell r="F1509">
            <v>9</v>
          </cell>
          <cell r="G1509">
            <v>1</v>
          </cell>
          <cell r="H1509">
            <v>4406</v>
          </cell>
          <cell r="I1509">
            <v>126</v>
          </cell>
          <cell r="J1509">
            <v>4538</v>
          </cell>
          <cell r="K1509">
            <v>0</v>
          </cell>
          <cell r="L1509">
            <v>7888</v>
          </cell>
        </row>
        <row r="1510">
          <cell r="A1510" t="str">
            <v>m54363_200822_003928/27722519/ccs</v>
          </cell>
          <cell r="B1510" t="str">
            <v>A4_OUT-4993</v>
          </cell>
          <cell r="C1510">
            <v>99.447999999999993</v>
          </cell>
          <cell r="D1510">
            <v>4347</v>
          </cell>
          <cell r="E1510">
            <v>2</v>
          </cell>
          <cell r="F1510">
            <v>22</v>
          </cell>
          <cell r="G1510">
            <v>1</v>
          </cell>
          <cell r="H1510">
            <v>4333</v>
          </cell>
          <cell r="I1510">
            <v>126</v>
          </cell>
          <cell r="J1510">
            <v>4464</v>
          </cell>
          <cell r="K1510">
            <v>0</v>
          </cell>
          <cell r="L1510">
            <v>7652</v>
          </cell>
        </row>
        <row r="1511">
          <cell r="A1511" t="str">
            <v>m54363_200822_003928/27787380/ccs</v>
          </cell>
          <cell r="B1511" t="str">
            <v>A4_OUT-4993</v>
          </cell>
          <cell r="C1511">
            <v>99.492000000000004</v>
          </cell>
          <cell r="D1511">
            <v>4333</v>
          </cell>
          <cell r="E1511">
            <v>2</v>
          </cell>
          <cell r="F1511">
            <v>15</v>
          </cell>
          <cell r="G1511">
            <v>1</v>
          </cell>
          <cell r="H1511">
            <v>4322</v>
          </cell>
          <cell r="I1511">
            <v>126</v>
          </cell>
          <cell r="J1511">
            <v>4449</v>
          </cell>
          <cell r="K1511">
            <v>0</v>
          </cell>
          <cell r="L1511">
            <v>7666</v>
          </cell>
        </row>
        <row r="1512">
          <cell r="A1512" t="str">
            <v>m54363_200822_003928/27787536/ccs</v>
          </cell>
          <cell r="B1512" t="str">
            <v>A4_OUT-4993</v>
          </cell>
          <cell r="C1512">
            <v>99.831999999999994</v>
          </cell>
          <cell r="D1512">
            <v>4158</v>
          </cell>
          <cell r="E1512">
            <v>0</v>
          </cell>
          <cell r="F1512">
            <v>7</v>
          </cell>
          <cell r="G1512">
            <v>1</v>
          </cell>
          <cell r="H1512">
            <v>4153</v>
          </cell>
          <cell r="I1512">
            <v>126</v>
          </cell>
          <cell r="J1512">
            <v>4281</v>
          </cell>
          <cell r="K1512">
            <v>0</v>
          </cell>
          <cell r="L1512">
            <v>7442</v>
          </cell>
        </row>
        <row r="1513">
          <cell r="A1513" t="str">
            <v>m54363_200822_003928/27853714/ccs</v>
          </cell>
          <cell r="B1513" t="str">
            <v>A4_OUT-4993</v>
          </cell>
          <cell r="C1513">
            <v>98.94</v>
          </cell>
          <cell r="D1513">
            <v>2547</v>
          </cell>
          <cell r="E1513">
            <v>1</v>
          </cell>
          <cell r="F1513">
            <v>26</v>
          </cell>
          <cell r="G1513">
            <v>1</v>
          </cell>
          <cell r="H1513">
            <v>2533</v>
          </cell>
          <cell r="I1513">
            <v>126</v>
          </cell>
          <cell r="J1513">
            <v>2660</v>
          </cell>
          <cell r="K1513">
            <v>0</v>
          </cell>
          <cell r="L1513">
            <v>4378</v>
          </cell>
        </row>
        <row r="1514">
          <cell r="A1514" t="str">
            <v>m54363_200822_003928/27918795/ccs</v>
          </cell>
          <cell r="B1514" t="str">
            <v>A4_OUT-4993</v>
          </cell>
          <cell r="C1514">
            <v>99.858000000000004</v>
          </cell>
          <cell r="D1514">
            <v>3518</v>
          </cell>
          <cell r="E1514">
            <v>0</v>
          </cell>
          <cell r="F1514">
            <v>5</v>
          </cell>
          <cell r="G1514">
            <v>1</v>
          </cell>
          <cell r="H1514">
            <v>3517</v>
          </cell>
          <cell r="I1514">
            <v>126</v>
          </cell>
          <cell r="J1514">
            <v>3639</v>
          </cell>
          <cell r="K1514">
            <v>0</v>
          </cell>
          <cell r="L1514">
            <v>6304</v>
          </cell>
        </row>
        <row r="1515">
          <cell r="A1515" t="str">
            <v>m54363_200822_003928/27919103/ccs</v>
          </cell>
          <cell r="B1515" t="str">
            <v>A4_OUT-4993</v>
          </cell>
          <cell r="C1515">
            <v>99.234999999999999</v>
          </cell>
          <cell r="D1515">
            <v>3528</v>
          </cell>
          <cell r="E1515">
            <v>3</v>
          </cell>
          <cell r="F1515">
            <v>24</v>
          </cell>
          <cell r="G1515">
            <v>3</v>
          </cell>
          <cell r="H1515">
            <v>3522</v>
          </cell>
          <cell r="I1515">
            <v>129</v>
          </cell>
          <cell r="J1515">
            <v>3640</v>
          </cell>
          <cell r="K1515">
            <v>0</v>
          </cell>
          <cell r="L1515">
            <v>6155</v>
          </cell>
        </row>
        <row r="1516">
          <cell r="A1516" t="str">
            <v>m54363_200822_003928/27984119/ccs</v>
          </cell>
          <cell r="B1516" t="str">
            <v>A4_OUT-4993</v>
          </cell>
          <cell r="C1516">
            <v>96.334000000000003</v>
          </cell>
          <cell r="D1516">
            <v>491</v>
          </cell>
          <cell r="E1516">
            <v>17</v>
          </cell>
          <cell r="F1516">
            <v>1</v>
          </cell>
          <cell r="G1516">
            <v>1</v>
          </cell>
          <cell r="H1516">
            <v>491</v>
          </cell>
          <cell r="I1516">
            <v>490</v>
          </cell>
          <cell r="J1516">
            <v>1</v>
          </cell>
          <cell r="K1516">
            <v>0</v>
          </cell>
          <cell r="L1516">
            <v>801</v>
          </cell>
        </row>
        <row r="1517">
          <cell r="A1517" t="str">
            <v>m54363_200822_003928/27984347/ccs</v>
          </cell>
          <cell r="B1517" t="str">
            <v>A4_OUT-4993</v>
          </cell>
          <cell r="C1517">
            <v>99.512</v>
          </cell>
          <cell r="D1517">
            <v>3894</v>
          </cell>
          <cell r="E1517">
            <v>1</v>
          </cell>
          <cell r="F1517">
            <v>18</v>
          </cell>
          <cell r="G1517">
            <v>1</v>
          </cell>
          <cell r="H1517">
            <v>3882</v>
          </cell>
          <cell r="I1517">
            <v>126</v>
          </cell>
          <cell r="J1517">
            <v>4013</v>
          </cell>
          <cell r="K1517">
            <v>0</v>
          </cell>
          <cell r="L1517">
            <v>6873</v>
          </cell>
        </row>
        <row r="1518">
          <cell r="A1518" t="str">
            <v>m54363_200822_003928/27984626/ccs</v>
          </cell>
          <cell r="B1518" t="str">
            <v>A4_OUT-4993</v>
          </cell>
          <cell r="C1518">
            <v>99.608999999999995</v>
          </cell>
          <cell r="D1518">
            <v>4093</v>
          </cell>
          <cell r="E1518">
            <v>0</v>
          </cell>
          <cell r="F1518">
            <v>15</v>
          </cell>
          <cell r="G1518">
            <v>1</v>
          </cell>
          <cell r="H1518">
            <v>4083</v>
          </cell>
          <cell r="I1518">
            <v>126</v>
          </cell>
          <cell r="J1518">
            <v>4212</v>
          </cell>
          <cell r="K1518">
            <v>0</v>
          </cell>
          <cell r="L1518">
            <v>7257</v>
          </cell>
        </row>
        <row r="1519">
          <cell r="A1519" t="str">
            <v>m54363_200822_003928/28050404/ccs</v>
          </cell>
          <cell r="B1519" t="str">
            <v>A4_OUT-4993</v>
          </cell>
          <cell r="C1519">
            <v>99.8</v>
          </cell>
          <cell r="D1519">
            <v>3997</v>
          </cell>
          <cell r="E1519">
            <v>0</v>
          </cell>
          <cell r="F1519">
            <v>8</v>
          </cell>
          <cell r="G1519">
            <v>1</v>
          </cell>
          <cell r="H1519">
            <v>3991</v>
          </cell>
          <cell r="I1519">
            <v>126</v>
          </cell>
          <cell r="J1519">
            <v>4120</v>
          </cell>
          <cell r="K1519">
            <v>0</v>
          </cell>
          <cell r="L1519">
            <v>7144</v>
          </cell>
        </row>
        <row r="1520">
          <cell r="A1520" t="str">
            <v>m54363_200822_003928/28115042/ccs</v>
          </cell>
          <cell r="B1520" t="str">
            <v>A4_OUT-4993</v>
          </cell>
          <cell r="C1520">
            <v>99.433999999999997</v>
          </cell>
          <cell r="D1520">
            <v>3531</v>
          </cell>
          <cell r="E1520">
            <v>1</v>
          </cell>
          <cell r="F1520">
            <v>19</v>
          </cell>
          <cell r="G1520">
            <v>1</v>
          </cell>
          <cell r="H1520">
            <v>3515</v>
          </cell>
          <cell r="I1520">
            <v>126</v>
          </cell>
          <cell r="J1520">
            <v>3653</v>
          </cell>
          <cell r="K1520">
            <v>0</v>
          </cell>
          <cell r="L1520">
            <v>6210</v>
          </cell>
        </row>
        <row r="1521">
          <cell r="A1521" t="str">
            <v>m54363_200822_003928/28115084/ccs</v>
          </cell>
          <cell r="B1521" t="str">
            <v>A4_OUT-4993</v>
          </cell>
          <cell r="C1521">
            <v>99.927000000000007</v>
          </cell>
          <cell r="D1521">
            <v>4092</v>
          </cell>
          <cell r="E1521">
            <v>0</v>
          </cell>
          <cell r="F1521">
            <v>3</v>
          </cell>
          <cell r="G1521">
            <v>3</v>
          </cell>
          <cell r="H1521">
            <v>4092</v>
          </cell>
          <cell r="I1521">
            <v>127</v>
          </cell>
          <cell r="J1521">
            <v>4217</v>
          </cell>
          <cell r="K1521">
            <v>0</v>
          </cell>
          <cell r="L1521">
            <v>7356</v>
          </cell>
        </row>
        <row r="1522">
          <cell r="A1522" t="str">
            <v>m54363_200822_003928/28115311/ccs</v>
          </cell>
          <cell r="B1522" t="str">
            <v>A4_OUT-4993</v>
          </cell>
          <cell r="C1522">
            <v>99.599000000000004</v>
          </cell>
          <cell r="D1522">
            <v>3992</v>
          </cell>
          <cell r="E1522">
            <v>0</v>
          </cell>
          <cell r="F1522">
            <v>16</v>
          </cell>
          <cell r="G1522">
            <v>1</v>
          </cell>
          <cell r="H1522">
            <v>3980</v>
          </cell>
          <cell r="I1522">
            <v>126</v>
          </cell>
          <cell r="J1522">
            <v>4113</v>
          </cell>
          <cell r="K1522">
            <v>0</v>
          </cell>
          <cell r="L1522">
            <v>7070</v>
          </cell>
        </row>
        <row r="1523">
          <cell r="A1523" t="str">
            <v>m54363_200822_003928/28180739/ccs</v>
          </cell>
          <cell r="B1523" t="str">
            <v>A4_OUT-4993</v>
          </cell>
          <cell r="C1523">
            <v>99.927999999999997</v>
          </cell>
          <cell r="D1523">
            <v>4157</v>
          </cell>
          <cell r="E1523">
            <v>0</v>
          </cell>
          <cell r="F1523">
            <v>3</v>
          </cell>
          <cell r="G1523">
            <v>1</v>
          </cell>
          <cell r="H1523">
            <v>4155</v>
          </cell>
          <cell r="I1523">
            <v>126</v>
          </cell>
          <cell r="J1523">
            <v>4281</v>
          </cell>
          <cell r="K1523">
            <v>0</v>
          </cell>
          <cell r="L1523">
            <v>7473</v>
          </cell>
        </row>
        <row r="1524">
          <cell r="A1524" t="str">
            <v>m54363_200822_003928/28246131/ccs</v>
          </cell>
          <cell r="B1524" t="str">
            <v>A4_OUT-4993</v>
          </cell>
          <cell r="C1524">
            <v>99.816999999999993</v>
          </cell>
          <cell r="D1524">
            <v>4380</v>
          </cell>
          <cell r="E1524">
            <v>0</v>
          </cell>
          <cell r="F1524">
            <v>8</v>
          </cell>
          <cell r="G1524">
            <v>1</v>
          </cell>
          <cell r="H1524">
            <v>4374</v>
          </cell>
          <cell r="I1524">
            <v>126</v>
          </cell>
          <cell r="J1524">
            <v>4503</v>
          </cell>
          <cell r="K1524">
            <v>0</v>
          </cell>
          <cell r="L1524">
            <v>7835</v>
          </cell>
        </row>
        <row r="1525">
          <cell r="A1525" t="str">
            <v>m54363_200822_003928/28246341/ccs</v>
          </cell>
          <cell r="B1525" t="str">
            <v>A4_OUT-4993</v>
          </cell>
          <cell r="C1525">
            <v>98.100999999999999</v>
          </cell>
          <cell r="D1525">
            <v>1896</v>
          </cell>
          <cell r="E1525">
            <v>19</v>
          </cell>
          <cell r="F1525">
            <v>16</v>
          </cell>
          <cell r="G1525">
            <v>1</v>
          </cell>
          <cell r="H1525">
            <v>1889</v>
          </cell>
          <cell r="I1525">
            <v>1886</v>
          </cell>
          <cell r="J1525">
            <v>1</v>
          </cell>
          <cell r="K1525">
            <v>0</v>
          </cell>
          <cell r="L1525">
            <v>3201</v>
          </cell>
        </row>
        <row r="1526">
          <cell r="A1526" t="str">
            <v>m54363_200822_003928/28246597/ccs</v>
          </cell>
          <cell r="B1526" t="str">
            <v>A4_OUT-4993</v>
          </cell>
          <cell r="C1526">
            <v>99.402000000000001</v>
          </cell>
          <cell r="D1526">
            <v>3680</v>
          </cell>
          <cell r="E1526">
            <v>1</v>
          </cell>
          <cell r="F1526">
            <v>18</v>
          </cell>
          <cell r="G1526">
            <v>1</v>
          </cell>
          <cell r="H1526">
            <v>3678</v>
          </cell>
          <cell r="I1526">
            <v>126</v>
          </cell>
          <cell r="J1526">
            <v>3786</v>
          </cell>
          <cell r="K1526">
            <v>0</v>
          </cell>
          <cell r="L1526">
            <v>6476</v>
          </cell>
        </row>
        <row r="1527">
          <cell r="A1527" t="str">
            <v>m54363_200822_003928/28311649/ccs</v>
          </cell>
          <cell r="B1527" t="str">
            <v>A4_OUT-4993</v>
          </cell>
          <cell r="C1527">
            <v>99.751999999999995</v>
          </cell>
          <cell r="D1527">
            <v>4033</v>
          </cell>
          <cell r="E1527">
            <v>0</v>
          </cell>
          <cell r="F1527">
            <v>10</v>
          </cell>
          <cell r="G1527">
            <v>1</v>
          </cell>
          <cell r="H1527">
            <v>4024</v>
          </cell>
          <cell r="I1527">
            <v>126</v>
          </cell>
          <cell r="J1527">
            <v>4157</v>
          </cell>
          <cell r="K1527">
            <v>0</v>
          </cell>
          <cell r="L1527">
            <v>7193</v>
          </cell>
        </row>
        <row r="1528">
          <cell r="A1528" t="str">
            <v>m54363_200822_003928/28312157/ccs</v>
          </cell>
          <cell r="B1528" t="str">
            <v>A4_OUT-4993</v>
          </cell>
          <cell r="C1528">
            <v>99.727000000000004</v>
          </cell>
          <cell r="D1528">
            <v>4026</v>
          </cell>
          <cell r="E1528">
            <v>0</v>
          </cell>
          <cell r="F1528">
            <v>11</v>
          </cell>
          <cell r="G1528">
            <v>1</v>
          </cell>
          <cell r="H1528">
            <v>4016</v>
          </cell>
          <cell r="I1528">
            <v>126</v>
          </cell>
          <cell r="J1528">
            <v>4150</v>
          </cell>
          <cell r="K1528">
            <v>0</v>
          </cell>
          <cell r="L1528">
            <v>7172</v>
          </cell>
        </row>
        <row r="1529">
          <cell r="A1529" t="str">
            <v>m54363_200822_003928/28378081/ccs</v>
          </cell>
          <cell r="B1529" t="str">
            <v>A4_OUT-4993</v>
          </cell>
          <cell r="C1529">
            <v>99.795000000000002</v>
          </cell>
          <cell r="D1529">
            <v>4383</v>
          </cell>
          <cell r="E1529">
            <v>0</v>
          </cell>
          <cell r="F1529">
            <v>9</v>
          </cell>
          <cell r="G1529">
            <v>1</v>
          </cell>
          <cell r="H1529">
            <v>4376</v>
          </cell>
          <cell r="I1529">
            <v>126</v>
          </cell>
          <cell r="J1529">
            <v>4506</v>
          </cell>
          <cell r="K1529">
            <v>0</v>
          </cell>
          <cell r="L1529">
            <v>7832</v>
          </cell>
        </row>
        <row r="1530">
          <cell r="A1530" t="str">
            <v>m54363_200822_003928/28442927/ccs</v>
          </cell>
          <cell r="B1530" t="str">
            <v>A4_OUT-4993</v>
          </cell>
          <cell r="C1530">
            <v>99.147999999999996</v>
          </cell>
          <cell r="D1530">
            <v>3757</v>
          </cell>
          <cell r="E1530">
            <v>2</v>
          </cell>
          <cell r="F1530">
            <v>30</v>
          </cell>
          <cell r="G1530">
            <v>1</v>
          </cell>
          <cell r="H1530">
            <v>3741</v>
          </cell>
          <cell r="I1530">
            <v>126</v>
          </cell>
          <cell r="J1530">
            <v>3868</v>
          </cell>
          <cell r="K1530">
            <v>0</v>
          </cell>
          <cell r="L1530">
            <v>6524</v>
          </cell>
        </row>
        <row r="1531">
          <cell r="A1531" t="str">
            <v>m54363_200822_003928/28443109/ccs</v>
          </cell>
          <cell r="B1531" t="str">
            <v>A4_OUT-4993</v>
          </cell>
          <cell r="C1531">
            <v>99.278000000000006</v>
          </cell>
          <cell r="D1531">
            <v>3324</v>
          </cell>
          <cell r="E1531">
            <v>4</v>
          </cell>
          <cell r="F1531">
            <v>14</v>
          </cell>
          <cell r="G1531">
            <v>1</v>
          </cell>
          <cell r="H1531">
            <v>3317</v>
          </cell>
          <cell r="I1531">
            <v>126</v>
          </cell>
          <cell r="J1531">
            <v>3436</v>
          </cell>
          <cell r="K1531">
            <v>0</v>
          </cell>
          <cell r="L1531">
            <v>5842</v>
          </cell>
        </row>
        <row r="1532">
          <cell r="A1532" t="str">
            <v>m54363_200822_003928/28443123/ccs</v>
          </cell>
          <cell r="B1532" t="str">
            <v>A4_OUT-4993</v>
          </cell>
          <cell r="C1532">
            <v>99.906000000000006</v>
          </cell>
          <cell r="D1532">
            <v>4257</v>
          </cell>
          <cell r="E1532">
            <v>1</v>
          </cell>
          <cell r="F1532">
            <v>3</v>
          </cell>
          <cell r="G1532">
            <v>1</v>
          </cell>
          <cell r="H1532">
            <v>4256</v>
          </cell>
          <cell r="I1532">
            <v>126</v>
          </cell>
          <cell r="J1532">
            <v>4380</v>
          </cell>
          <cell r="K1532">
            <v>0</v>
          </cell>
          <cell r="L1532">
            <v>7649</v>
          </cell>
        </row>
        <row r="1533">
          <cell r="A1533" t="str">
            <v>m54363_200822_003928/28443141/ccs</v>
          </cell>
          <cell r="B1533" t="str">
            <v>A4_OUT-4993</v>
          </cell>
          <cell r="C1533">
            <v>99.12</v>
          </cell>
          <cell r="D1533">
            <v>3411</v>
          </cell>
          <cell r="E1533">
            <v>2</v>
          </cell>
          <cell r="F1533">
            <v>28</v>
          </cell>
          <cell r="G1533">
            <v>4</v>
          </cell>
          <cell r="H1533">
            <v>3394</v>
          </cell>
          <cell r="I1533">
            <v>128</v>
          </cell>
          <cell r="J1533">
            <v>3530</v>
          </cell>
          <cell r="K1533">
            <v>0</v>
          </cell>
          <cell r="L1533">
            <v>5916</v>
          </cell>
        </row>
        <row r="1534">
          <cell r="A1534" t="str">
            <v>m54363_200822_003928/28443146/ccs</v>
          </cell>
          <cell r="B1534" t="str">
            <v>A4_OUT-4993</v>
          </cell>
          <cell r="C1534">
            <v>99.908000000000001</v>
          </cell>
          <cell r="D1534">
            <v>4356</v>
          </cell>
          <cell r="E1534">
            <v>0</v>
          </cell>
          <cell r="F1534">
            <v>4</v>
          </cell>
          <cell r="G1534">
            <v>1</v>
          </cell>
          <cell r="H1534">
            <v>4353</v>
          </cell>
          <cell r="I1534">
            <v>126</v>
          </cell>
          <cell r="J1534">
            <v>4480</v>
          </cell>
          <cell r="K1534">
            <v>0</v>
          </cell>
          <cell r="L1534">
            <v>7824</v>
          </cell>
        </row>
        <row r="1535">
          <cell r="A1535" t="str">
            <v>m54363_200822_003928/28508788/ccs</v>
          </cell>
          <cell r="B1535" t="str">
            <v>A4_OUT-4993</v>
          </cell>
          <cell r="C1535">
            <v>99.835999999999999</v>
          </cell>
          <cell r="D1535">
            <v>4261</v>
          </cell>
          <cell r="E1535">
            <v>0</v>
          </cell>
          <cell r="F1535">
            <v>7</v>
          </cell>
          <cell r="G1535">
            <v>1</v>
          </cell>
          <cell r="H1535">
            <v>4255</v>
          </cell>
          <cell r="I1535">
            <v>126</v>
          </cell>
          <cell r="J1535">
            <v>4385</v>
          </cell>
          <cell r="K1535">
            <v>0</v>
          </cell>
          <cell r="L1535">
            <v>7628</v>
          </cell>
        </row>
        <row r="1536">
          <cell r="A1536" t="str">
            <v>m54363_200822_003928/28508833/ccs</v>
          </cell>
          <cell r="B1536" t="str">
            <v>A4_OUT-4993</v>
          </cell>
          <cell r="C1536">
            <v>99.66</v>
          </cell>
          <cell r="D1536">
            <v>4118</v>
          </cell>
          <cell r="E1536">
            <v>0</v>
          </cell>
          <cell r="F1536">
            <v>14</v>
          </cell>
          <cell r="G1536">
            <v>1</v>
          </cell>
          <cell r="H1536">
            <v>4107</v>
          </cell>
          <cell r="I1536">
            <v>126</v>
          </cell>
          <cell r="J1536">
            <v>4240</v>
          </cell>
          <cell r="K1536">
            <v>0</v>
          </cell>
          <cell r="L1536">
            <v>7313</v>
          </cell>
        </row>
        <row r="1537">
          <cell r="A1537" t="str">
            <v>m54363_200822_003928/28508955/ccs</v>
          </cell>
          <cell r="B1537" t="str">
            <v>A4_OUT-4993</v>
          </cell>
          <cell r="C1537">
            <v>99.215999999999994</v>
          </cell>
          <cell r="D1537">
            <v>2678</v>
          </cell>
          <cell r="E1537">
            <v>17</v>
          </cell>
          <cell r="F1537">
            <v>4</v>
          </cell>
          <cell r="G1537">
            <v>3282</v>
          </cell>
          <cell r="H1537">
            <v>5956</v>
          </cell>
          <cell r="I1537">
            <v>2317</v>
          </cell>
          <cell r="J1537">
            <v>4993</v>
          </cell>
          <cell r="K1537">
            <v>0</v>
          </cell>
          <cell r="L1537">
            <v>4721</v>
          </cell>
        </row>
        <row r="1538">
          <cell r="A1538" t="str">
            <v>m54363_200822_003928/28573866/ccs</v>
          </cell>
          <cell r="B1538" t="str">
            <v>A4_OUT-4993</v>
          </cell>
          <cell r="C1538">
            <v>99.198999999999998</v>
          </cell>
          <cell r="D1538">
            <v>3997</v>
          </cell>
          <cell r="E1538">
            <v>2</v>
          </cell>
          <cell r="F1538">
            <v>20</v>
          </cell>
          <cell r="G1538">
            <v>1</v>
          </cell>
          <cell r="H1538">
            <v>3984</v>
          </cell>
          <cell r="I1538">
            <v>126</v>
          </cell>
          <cell r="J1538">
            <v>4105</v>
          </cell>
          <cell r="K1538">
            <v>0</v>
          </cell>
          <cell r="L1538">
            <v>7001</v>
          </cell>
        </row>
        <row r="1539">
          <cell r="A1539" t="str">
            <v>m54363_200822_003928/28574272/ccs</v>
          </cell>
          <cell r="B1539" t="str">
            <v>A4_OUT-4993</v>
          </cell>
          <cell r="C1539">
            <v>99.908000000000001</v>
          </cell>
          <cell r="D1539">
            <v>4338</v>
          </cell>
          <cell r="E1539">
            <v>0</v>
          </cell>
          <cell r="F1539">
            <v>4</v>
          </cell>
          <cell r="G1539">
            <v>1</v>
          </cell>
          <cell r="H1539">
            <v>4336</v>
          </cell>
          <cell r="I1539">
            <v>126</v>
          </cell>
          <cell r="J1539">
            <v>4461</v>
          </cell>
          <cell r="K1539">
            <v>0</v>
          </cell>
          <cell r="L1539">
            <v>7791</v>
          </cell>
        </row>
        <row r="1540">
          <cell r="A1540" t="str">
            <v>m54363_200822_003928/28574279/ccs</v>
          </cell>
          <cell r="B1540" t="str">
            <v>A4_OUT-4993</v>
          </cell>
          <cell r="C1540">
            <v>99.283000000000001</v>
          </cell>
          <cell r="D1540">
            <v>3349</v>
          </cell>
          <cell r="E1540">
            <v>0</v>
          </cell>
          <cell r="F1540">
            <v>23</v>
          </cell>
          <cell r="G1540">
            <v>1</v>
          </cell>
          <cell r="H1540">
            <v>3334</v>
          </cell>
          <cell r="I1540">
            <v>126</v>
          </cell>
          <cell r="J1540">
            <v>3465</v>
          </cell>
          <cell r="K1540">
            <v>0</v>
          </cell>
          <cell r="L1540">
            <v>5850</v>
          </cell>
        </row>
        <row r="1541">
          <cell r="A1541" t="str">
            <v>m54363_200822_003928/28574366/ccs</v>
          </cell>
          <cell r="B1541" t="str">
            <v>A4_OUT-4993</v>
          </cell>
          <cell r="C1541">
            <v>99.900999999999996</v>
          </cell>
          <cell r="D1541">
            <v>4059</v>
          </cell>
          <cell r="E1541">
            <v>1</v>
          </cell>
          <cell r="F1541">
            <v>3</v>
          </cell>
          <cell r="G1541">
            <v>1</v>
          </cell>
          <cell r="H1541">
            <v>4058</v>
          </cell>
          <cell r="I1541">
            <v>126</v>
          </cell>
          <cell r="J1541">
            <v>4182</v>
          </cell>
          <cell r="K1541">
            <v>0</v>
          </cell>
          <cell r="L1541">
            <v>7292</v>
          </cell>
        </row>
        <row r="1542">
          <cell r="A1542" t="str">
            <v>m54363_200822_003928/28705178/ccs</v>
          </cell>
          <cell r="B1542" t="str">
            <v>A4_OUT-4993</v>
          </cell>
          <cell r="C1542">
            <v>99.617000000000004</v>
          </cell>
          <cell r="D1542">
            <v>4180</v>
          </cell>
          <cell r="E1542">
            <v>1</v>
          </cell>
          <cell r="F1542">
            <v>14</v>
          </cell>
          <cell r="G1542">
            <v>1</v>
          </cell>
          <cell r="H1542">
            <v>4168</v>
          </cell>
          <cell r="I1542">
            <v>126</v>
          </cell>
          <cell r="J1542">
            <v>4302</v>
          </cell>
          <cell r="K1542">
            <v>0</v>
          </cell>
          <cell r="L1542">
            <v>7417</v>
          </cell>
        </row>
        <row r="1543">
          <cell r="A1543" t="str">
            <v>m54363_200822_003928/28705272/ccs</v>
          </cell>
          <cell r="B1543" t="str">
            <v>A4_OUT-4993</v>
          </cell>
          <cell r="C1543">
            <v>99.951999999999998</v>
          </cell>
          <cell r="D1543">
            <v>4207</v>
          </cell>
          <cell r="E1543">
            <v>0</v>
          </cell>
          <cell r="F1543">
            <v>2</v>
          </cell>
          <cell r="G1543">
            <v>1</v>
          </cell>
          <cell r="H1543">
            <v>4206</v>
          </cell>
          <cell r="I1543">
            <v>126</v>
          </cell>
          <cell r="J1543">
            <v>4331</v>
          </cell>
          <cell r="K1543">
            <v>0</v>
          </cell>
          <cell r="L1543">
            <v>7571</v>
          </cell>
        </row>
        <row r="1544">
          <cell r="A1544" t="str">
            <v>m54363_200822_003928/28705461/ccs</v>
          </cell>
          <cell r="B1544" t="str">
            <v>A4_OUT-4993</v>
          </cell>
          <cell r="C1544">
            <v>99.156999999999996</v>
          </cell>
          <cell r="D1544">
            <v>3203</v>
          </cell>
          <cell r="E1544">
            <v>3</v>
          </cell>
          <cell r="F1544">
            <v>23</v>
          </cell>
          <cell r="G1544">
            <v>1</v>
          </cell>
          <cell r="H1544">
            <v>3202</v>
          </cell>
          <cell r="I1544">
            <v>126</v>
          </cell>
          <cell r="J1544">
            <v>3305</v>
          </cell>
          <cell r="K1544">
            <v>0</v>
          </cell>
          <cell r="L1544">
            <v>5573</v>
          </cell>
        </row>
        <row r="1545">
          <cell r="A1545" t="str">
            <v>m54363_200822_003928/28705672/ccs</v>
          </cell>
          <cell r="B1545" t="str">
            <v>A4_OUT-4993</v>
          </cell>
          <cell r="C1545">
            <v>99.77</v>
          </cell>
          <cell r="D1545">
            <v>4351</v>
          </cell>
          <cell r="E1545">
            <v>1</v>
          </cell>
          <cell r="F1545">
            <v>9</v>
          </cell>
          <cell r="G1545">
            <v>1</v>
          </cell>
          <cell r="H1545">
            <v>4345</v>
          </cell>
          <cell r="I1545">
            <v>126</v>
          </cell>
          <cell r="J1545">
            <v>4473</v>
          </cell>
          <cell r="K1545">
            <v>0</v>
          </cell>
          <cell r="L1545">
            <v>7770</v>
          </cell>
        </row>
        <row r="1546">
          <cell r="A1546" t="str">
            <v>m54363_200822_003928/28705683/ccs</v>
          </cell>
          <cell r="B1546" t="str">
            <v>A4_OUT-4993</v>
          </cell>
          <cell r="C1546">
            <v>99.352999999999994</v>
          </cell>
          <cell r="D1546">
            <v>3090</v>
          </cell>
          <cell r="E1546">
            <v>1</v>
          </cell>
          <cell r="F1546">
            <v>18</v>
          </cell>
          <cell r="G1546">
            <v>1</v>
          </cell>
          <cell r="H1546">
            <v>3079</v>
          </cell>
          <cell r="I1546">
            <v>126</v>
          </cell>
          <cell r="J1546">
            <v>3207</v>
          </cell>
          <cell r="K1546">
            <v>0</v>
          </cell>
          <cell r="L1546">
            <v>5419</v>
          </cell>
        </row>
        <row r="1547">
          <cell r="A1547" t="str">
            <v>m54363_200822_003928/28770707/ccs</v>
          </cell>
          <cell r="B1547" t="str">
            <v>A4_OUT-4993</v>
          </cell>
          <cell r="C1547">
            <v>99.783000000000001</v>
          </cell>
          <cell r="D1547">
            <v>4156</v>
          </cell>
          <cell r="E1547">
            <v>0</v>
          </cell>
          <cell r="F1547">
            <v>9</v>
          </cell>
          <cell r="G1547">
            <v>1</v>
          </cell>
          <cell r="H1547">
            <v>4149</v>
          </cell>
          <cell r="I1547">
            <v>126</v>
          </cell>
          <cell r="J1547">
            <v>4279</v>
          </cell>
          <cell r="K1547">
            <v>0</v>
          </cell>
          <cell r="L1547">
            <v>7423</v>
          </cell>
        </row>
        <row r="1548">
          <cell r="A1548" t="str">
            <v>m54363_200822_003928/28770813/ccs</v>
          </cell>
          <cell r="B1548" t="str">
            <v>A4_OUT-4993</v>
          </cell>
          <cell r="C1548">
            <v>98.855000000000004</v>
          </cell>
          <cell r="D1548">
            <v>4019</v>
          </cell>
          <cell r="E1548">
            <v>3</v>
          </cell>
          <cell r="F1548">
            <v>25</v>
          </cell>
          <cell r="G1548">
            <v>1</v>
          </cell>
          <cell r="H1548">
            <v>4004</v>
          </cell>
          <cell r="I1548">
            <v>126</v>
          </cell>
          <cell r="J1548">
            <v>4116</v>
          </cell>
          <cell r="K1548">
            <v>0</v>
          </cell>
          <cell r="L1548">
            <v>6967</v>
          </cell>
        </row>
        <row r="1549">
          <cell r="A1549" t="str">
            <v>m54363_200822_003928/28770964/ccs</v>
          </cell>
          <cell r="B1549" t="str">
            <v>A4_OUT-4993</v>
          </cell>
          <cell r="C1549">
            <v>98.831000000000003</v>
          </cell>
          <cell r="D1549">
            <v>2139</v>
          </cell>
          <cell r="E1549">
            <v>17</v>
          </cell>
          <cell r="F1549">
            <v>8</v>
          </cell>
          <cell r="G1549">
            <v>4598</v>
          </cell>
          <cell r="H1549">
            <v>6731</v>
          </cell>
          <cell r="I1549">
            <v>2858</v>
          </cell>
          <cell r="J1549">
            <v>4993</v>
          </cell>
          <cell r="K1549">
            <v>0</v>
          </cell>
          <cell r="L1549">
            <v>3717</v>
          </cell>
        </row>
        <row r="1550">
          <cell r="A1550" t="str">
            <v>m54363_200822_003928/28836061/ccs</v>
          </cell>
          <cell r="B1550" t="str">
            <v>A4_OUT-4993</v>
          </cell>
          <cell r="C1550">
            <v>99.742000000000004</v>
          </cell>
          <cell r="D1550">
            <v>4258</v>
          </cell>
          <cell r="E1550">
            <v>0</v>
          </cell>
          <cell r="F1550">
            <v>11</v>
          </cell>
          <cell r="G1550">
            <v>1</v>
          </cell>
          <cell r="H1550">
            <v>4253</v>
          </cell>
          <cell r="I1550">
            <v>126</v>
          </cell>
          <cell r="J1550">
            <v>4377</v>
          </cell>
          <cell r="K1550">
            <v>0</v>
          </cell>
          <cell r="L1550">
            <v>7590</v>
          </cell>
        </row>
        <row r="1551">
          <cell r="A1551" t="str">
            <v>m54363_200822_003928/28836147/ccs</v>
          </cell>
          <cell r="B1551" t="str">
            <v>A4_OUT-4993</v>
          </cell>
          <cell r="C1551">
            <v>99.066000000000003</v>
          </cell>
          <cell r="D1551">
            <v>4391</v>
          </cell>
          <cell r="E1551">
            <v>3</v>
          </cell>
          <cell r="F1551">
            <v>37</v>
          </cell>
          <cell r="G1551">
            <v>1</v>
          </cell>
          <cell r="H1551">
            <v>4389</v>
          </cell>
          <cell r="I1551">
            <v>126</v>
          </cell>
          <cell r="J1551">
            <v>4480</v>
          </cell>
          <cell r="K1551">
            <v>0</v>
          </cell>
          <cell r="L1551">
            <v>7602</v>
          </cell>
        </row>
        <row r="1552">
          <cell r="A1552" t="str">
            <v>m54363_200822_003928/28836525/ccs</v>
          </cell>
          <cell r="B1552" t="str">
            <v>A4_OUT-4993</v>
          </cell>
          <cell r="C1552">
            <v>99.59</v>
          </cell>
          <cell r="D1552">
            <v>4143</v>
          </cell>
          <cell r="E1552">
            <v>1</v>
          </cell>
          <cell r="F1552">
            <v>16</v>
          </cell>
          <cell r="G1552">
            <v>1</v>
          </cell>
          <cell r="H1552">
            <v>4132</v>
          </cell>
          <cell r="I1552">
            <v>126</v>
          </cell>
          <cell r="J1552">
            <v>4263</v>
          </cell>
          <cell r="K1552">
            <v>0</v>
          </cell>
          <cell r="L1552">
            <v>7338</v>
          </cell>
        </row>
        <row r="1553">
          <cell r="A1553" t="str">
            <v>m54363_200822_003928/28836585/ccs</v>
          </cell>
          <cell r="B1553" t="str">
            <v>A4_OUT-4993</v>
          </cell>
          <cell r="C1553">
            <v>99.953000000000003</v>
          </cell>
          <cell r="D1553">
            <v>4222</v>
          </cell>
          <cell r="E1553">
            <v>0</v>
          </cell>
          <cell r="F1553">
            <v>2</v>
          </cell>
          <cell r="G1553">
            <v>1</v>
          </cell>
          <cell r="H1553">
            <v>4221</v>
          </cell>
          <cell r="I1553">
            <v>126</v>
          </cell>
          <cell r="J1553">
            <v>4346</v>
          </cell>
          <cell r="K1553">
            <v>0</v>
          </cell>
          <cell r="L1553">
            <v>7598</v>
          </cell>
        </row>
        <row r="1554">
          <cell r="A1554" t="str">
            <v>m54363_200822_003928/28836820/ccs</v>
          </cell>
          <cell r="B1554" t="str">
            <v>A4_OUT-4993</v>
          </cell>
          <cell r="C1554">
            <v>99.808000000000007</v>
          </cell>
          <cell r="D1554">
            <v>3643</v>
          </cell>
          <cell r="E1554">
            <v>0</v>
          </cell>
          <cell r="F1554">
            <v>7</v>
          </cell>
          <cell r="G1554">
            <v>1</v>
          </cell>
          <cell r="H1554">
            <v>3640</v>
          </cell>
          <cell r="I1554">
            <v>126</v>
          </cell>
          <cell r="J1554">
            <v>3764</v>
          </cell>
          <cell r="K1554">
            <v>0</v>
          </cell>
          <cell r="L1554">
            <v>6514</v>
          </cell>
        </row>
        <row r="1555">
          <cell r="A1555" t="str">
            <v>m54363_200822_003928/28901677/ccs</v>
          </cell>
          <cell r="B1555" t="str">
            <v>A4_OUT-4993</v>
          </cell>
          <cell r="C1555">
            <v>98.953999999999994</v>
          </cell>
          <cell r="D1555">
            <v>2581</v>
          </cell>
          <cell r="E1555">
            <v>18</v>
          </cell>
          <cell r="F1555">
            <v>7</v>
          </cell>
          <cell r="G1555">
            <v>2898</v>
          </cell>
          <cell r="H1555">
            <v>5474</v>
          </cell>
          <cell r="I1555">
            <v>2576</v>
          </cell>
          <cell r="J1555">
            <v>1</v>
          </cell>
          <cell r="K1555">
            <v>0</v>
          </cell>
          <cell r="L1555">
            <v>4510</v>
          </cell>
        </row>
        <row r="1556">
          <cell r="A1556" t="str">
            <v>m54363_200822_003928/28901959/ccs</v>
          </cell>
          <cell r="B1556" t="str">
            <v>A4_OUT-4993</v>
          </cell>
          <cell r="C1556">
            <v>99.632000000000005</v>
          </cell>
          <cell r="D1556">
            <v>4343</v>
          </cell>
          <cell r="E1556">
            <v>0</v>
          </cell>
          <cell r="F1556">
            <v>9</v>
          </cell>
          <cell r="G1556">
            <v>1</v>
          </cell>
          <cell r="H1556">
            <v>4336</v>
          </cell>
          <cell r="I1556">
            <v>126</v>
          </cell>
          <cell r="J1556">
            <v>4459</v>
          </cell>
          <cell r="K1556">
            <v>0</v>
          </cell>
          <cell r="L1556">
            <v>7735</v>
          </cell>
        </row>
        <row r="1557">
          <cell r="A1557" t="str">
            <v>m54363_200822_003928/28902094/ccs</v>
          </cell>
          <cell r="B1557" t="str">
            <v>A4_OUT-4993</v>
          </cell>
          <cell r="C1557">
            <v>99.206000000000003</v>
          </cell>
          <cell r="D1557">
            <v>4409</v>
          </cell>
          <cell r="E1557">
            <v>1</v>
          </cell>
          <cell r="F1557">
            <v>25</v>
          </cell>
          <cell r="G1557">
            <v>1</v>
          </cell>
          <cell r="H1557">
            <v>4392</v>
          </cell>
          <cell r="I1557">
            <v>126</v>
          </cell>
          <cell r="J1557">
            <v>4517</v>
          </cell>
          <cell r="K1557">
            <v>0</v>
          </cell>
          <cell r="L1557">
            <v>7712</v>
          </cell>
        </row>
        <row r="1558">
          <cell r="A1558" t="str">
            <v>m54363_200822_003928/28902291/ccs</v>
          </cell>
          <cell r="B1558" t="str">
            <v>A4_OUT-4993</v>
          </cell>
          <cell r="C1558">
            <v>98.323999999999998</v>
          </cell>
          <cell r="D1558">
            <v>2864</v>
          </cell>
          <cell r="E1558">
            <v>17</v>
          </cell>
          <cell r="F1558">
            <v>15</v>
          </cell>
          <cell r="G1558">
            <v>2610</v>
          </cell>
          <cell r="H1558">
            <v>5464</v>
          </cell>
          <cell r="I1558">
            <v>2842</v>
          </cell>
          <cell r="J1558">
            <v>1</v>
          </cell>
          <cell r="K1558">
            <v>0</v>
          </cell>
          <cell r="L1558">
            <v>4910</v>
          </cell>
        </row>
        <row r="1559">
          <cell r="A1559" t="str">
            <v>m54363_200822_003928/28967204/ccs</v>
          </cell>
          <cell r="B1559" t="str">
            <v>A4_OUT-4993</v>
          </cell>
          <cell r="C1559">
            <v>99.802999999999997</v>
          </cell>
          <cell r="D1559">
            <v>4051</v>
          </cell>
          <cell r="E1559">
            <v>1</v>
          </cell>
          <cell r="F1559">
            <v>6</v>
          </cell>
          <cell r="G1559">
            <v>1</v>
          </cell>
          <cell r="H1559">
            <v>4046</v>
          </cell>
          <cell r="I1559">
            <v>126</v>
          </cell>
          <cell r="J1559">
            <v>4174</v>
          </cell>
          <cell r="K1559">
            <v>0</v>
          </cell>
          <cell r="L1559">
            <v>7249</v>
          </cell>
        </row>
        <row r="1560">
          <cell r="A1560" t="str">
            <v>m54363_200822_003928/28967582/ccs</v>
          </cell>
          <cell r="B1560" t="str">
            <v>A4_OUT-4993</v>
          </cell>
          <cell r="C1560">
            <v>99.331000000000003</v>
          </cell>
          <cell r="D1560">
            <v>4034</v>
          </cell>
          <cell r="E1560">
            <v>0</v>
          </cell>
          <cell r="F1560">
            <v>23</v>
          </cell>
          <cell r="G1560">
            <v>1</v>
          </cell>
          <cell r="H1560">
            <v>4014</v>
          </cell>
          <cell r="I1560">
            <v>126</v>
          </cell>
          <cell r="J1560">
            <v>4152</v>
          </cell>
          <cell r="K1560">
            <v>0</v>
          </cell>
          <cell r="L1560">
            <v>7075</v>
          </cell>
        </row>
        <row r="1561">
          <cell r="A1561" t="str">
            <v>m54363_200822_003928/29032598/ccs</v>
          </cell>
          <cell r="B1561" t="str">
            <v>A4_OUT-4993</v>
          </cell>
          <cell r="C1561">
            <v>98.844999999999999</v>
          </cell>
          <cell r="D1561">
            <v>4244</v>
          </cell>
          <cell r="E1561">
            <v>3</v>
          </cell>
          <cell r="F1561">
            <v>33</v>
          </cell>
          <cell r="G1561">
            <v>1</v>
          </cell>
          <cell r="H1561">
            <v>4221</v>
          </cell>
          <cell r="I1561">
            <v>126</v>
          </cell>
          <cell r="J1561">
            <v>4346</v>
          </cell>
          <cell r="K1561">
            <v>0</v>
          </cell>
          <cell r="L1561">
            <v>7326</v>
          </cell>
        </row>
        <row r="1562">
          <cell r="A1562" t="str">
            <v>m54363_200822_003928/29033252/ccs</v>
          </cell>
          <cell r="B1562" t="str">
            <v>A4_OUT-4993</v>
          </cell>
          <cell r="C1562">
            <v>99.195999999999998</v>
          </cell>
          <cell r="D1562">
            <v>3359</v>
          </cell>
          <cell r="E1562">
            <v>3</v>
          </cell>
          <cell r="F1562">
            <v>24</v>
          </cell>
          <cell r="G1562">
            <v>1</v>
          </cell>
          <cell r="H1562">
            <v>3345</v>
          </cell>
          <cell r="I1562">
            <v>126</v>
          </cell>
          <cell r="J1562">
            <v>3474</v>
          </cell>
          <cell r="K1562">
            <v>0</v>
          </cell>
          <cell r="L1562">
            <v>5850</v>
          </cell>
        </row>
        <row r="1563">
          <cell r="A1563" t="str">
            <v>m54363_200822_003928/29098389/ccs</v>
          </cell>
          <cell r="B1563" t="str">
            <v>A4_OUT-4993</v>
          </cell>
          <cell r="C1563">
            <v>99.873999999999995</v>
          </cell>
          <cell r="D1563">
            <v>3982</v>
          </cell>
          <cell r="E1563">
            <v>0</v>
          </cell>
          <cell r="F1563">
            <v>5</v>
          </cell>
          <cell r="G1563">
            <v>1</v>
          </cell>
          <cell r="H1563">
            <v>3979</v>
          </cell>
          <cell r="I1563">
            <v>126</v>
          </cell>
          <cell r="J1563">
            <v>4105</v>
          </cell>
          <cell r="K1563">
            <v>0</v>
          </cell>
          <cell r="L1563">
            <v>7141</v>
          </cell>
        </row>
        <row r="1564">
          <cell r="A1564" t="str">
            <v>m54363_200822_003928/29098435/ccs</v>
          </cell>
          <cell r="B1564" t="str">
            <v>A4_OUT-4993</v>
          </cell>
          <cell r="C1564">
            <v>99.840999999999994</v>
          </cell>
          <cell r="D1564">
            <v>4406</v>
          </cell>
          <cell r="E1564">
            <v>0</v>
          </cell>
          <cell r="F1564">
            <v>7</v>
          </cell>
          <cell r="G1564">
            <v>1</v>
          </cell>
          <cell r="H1564">
            <v>4400</v>
          </cell>
          <cell r="I1564">
            <v>126</v>
          </cell>
          <cell r="J1564">
            <v>4530</v>
          </cell>
          <cell r="K1564">
            <v>0</v>
          </cell>
          <cell r="L1564">
            <v>7890</v>
          </cell>
        </row>
        <row r="1565">
          <cell r="A1565" t="str">
            <v>m54363_200822_003928/29098438/ccs</v>
          </cell>
          <cell r="B1565" t="str">
            <v>A4_OUT-4993</v>
          </cell>
          <cell r="C1565">
            <v>99.841999999999999</v>
          </cell>
          <cell r="D1565">
            <v>4422</v>
          </cell>
          <cell r="E1565">
            <v>0</v>
          </cell>
          <cell r="F1565">
            <v>7</v>
          </cell>
          <cell r="G1565">
            <v>1</v>
          </cell>
          <cell r="H1565">
            <v>4418</v>
          </cell>
          <cell r="I1565">
            <v>126</v>
          </cell>
          <cell r="J1565">
            <v>4544</v>
          </cell>
          <cell r="K1565">
            <v>0</v>
          </cell>
          <cell r="L1565">
            <v>7918</v>
          </cell>
        </row>
        <row r="1566">
          <cell r="A1566" t="str">
            <v>m54363_200822_003928/29098633/ccs</v>
          </cell>
          <cell r="B1566" t="str">
            <v>A4_OUT-4993</v>
          </cell>
          <cell r="C1566">
            <v>99.201999999999998</v>
          </cell>
          <cell r="D1566">
            <v>3758</v>
          </cell>
          <cell r="E1566">
            <v>1</v>
          </cell>
          <cell r="F1566">
            <v>29</v>
          </cell>
          <cell r="G1566">
            <v>1</v>
          </cell>
          <cell r="H1566">
            <v>3750</v>
          </cell>
          <cell r="I1566">
            <v>126</v>
          </cell>
          <cell r="J1566">
            <v>3862</v>
          </cell>
          <cell r="K1566">
            <v>0</v>
          </cell>
          <cell r="L1566">
            <v>6538</v>
          </cell>
        </row>
        <row r="1567">
          <cell r="A1567" t="str">
            <v>m54363_200822_003928/29098927/ccs</v>
          </cell>
          <cell r="B1567" t="str">
            <v>A4_OUT-4993</v>
          </cell>
          <cell r="C1567">
            <v>99.805000000000007</v>
          </cell>
          <cell r="D1567">
            <v>4106</v>
          </cell>
          <cell r="E1567">
            <v>0</v>
          </cell>
          <cell r="F1567">
            <v>8</v>
          </cell>
          <cell r="G1567">
            <v>1</v>
          </cell>
          <cell r="H1567">
            <v>4100</v>
          </cell>
          <cell r="I1567">
            <v>126</v>
          </cell>
          <cell r="J1567">
            <v>4229</v>
          </cell>
          <cell r="K1567">
            <v>0</v>
          </cell>
          <cell r="L1567">
            <v>7340</v>
          </cell>
        </row>
        <row r="1568">
          <cell r="A1568" t="str">
            <v>m54363_200822_003928/29163736/ccs</v>
          </cell>
          <cell r="B1568" t="str">
            <v>A4_OUT-4993</v>
          </cell>
          <cell r="C1568">
            <v>99.802999999999997</v>
          </cell>
          <cell r="D1568">
            <v>4059</v>
          </cell>
          <cell r="E1568">
            <v>0</v>
          </cell>
          <cell r="F1568">
            <v>8</v>
          </cell>
          <cell r="G1568">
            <v>1</v>
          </cell>
          <cell r="H1568">
            <v>4055</v>
          </cell>
          <cell r="I1568">
            <v>126</v>
          </cell>
          <cell r="J1568">
            <v>4180</v>
          </cell>
          <cell r="K1568">
            <v>0</v>
          </cell>
          <cell r="L1568">
            <v>7256</v>
          </cell>
        </row>
        <row r="1569">
          <cell r="A1569" t="str">
            <v>m54363_200822_003928/29163866/ccs</v>
          </cell>
          <cell r="B1569" t="str">
            <v>A4_OUT-4993</v>
          </cell>
          <cell r="C1569">
            <v>99.046999999999997</v>
          </cell>
          <cell r="D1569">
            <v>2938</v>
          </cell>
          <cell r="E1569">
            <v>17</v>
          </cell>
          <cell r="F1569">
            <v>11</v>
          </cell>
          <cell r="G1569">
            <v>2908</v>
          </cell>
          <cell r="H1569">
            <v>5842</v>
          </cell>
          <cell r="I1569">
            <v>2060</v>
          </cell>
          <cell r="J1569">
            <v>4989</v>
          </cell>
          <cell r="K1569">
            <v>0</v>
          </cell>
          <cell r="L1569">
            <v>5133</v>
          </cell>
        </row>
        <row r="1570">
          <cell r="A1570" t="str">
            <v>m54363_200822_003928/29164117/ccs</v>
          </cell>
          <cell r="B1570" t="str">
            <v>A4_OUT-4993</v>
          </cell>
          <cell r="C1570">
            <v>99.873000000000005</v>
          </cell>
          <cell r="D1570">
            <v>3938</v>
          </cell>
          <cell r="E1570">
            <v>0</v>
          </cell>
          <cell r="F1570">
            <v>5</v>
          </cell>
          <cell r="G1570">
            <v>1</v>
          </cell>
          <cell r="H1570">
            <v>3935</v>
          </cell>
          <cell r="I1570">
            <v>126</v>
          </cell>
          <cell r="J1570">
            <v>4061</v>
          </cell>
          <cell r="K1570">
            <v>0</v>
          </cell>
          <cell r="L1570">
            <v>7062</v>
          </cell>
        </row>
        <row r="1571">
          <cell r="A1571" t="str">
            <v>m54363_200822_003928/29229246/ccs</v>
          </cell>
          <cell r="B1571" t="str">
            <v>A4_OUT-4993</v>
          </cell>
          <cell r="C1571">
            <v>99.777000000000001</v>
          </cell>
          <cell r="D1571">
            <v>4029</v>
          </cell>
          <cell r="E1571">
            <v>1</v>
          </cell>
          <cell r="F1571">
            <v>8</v>
          </cell>
          <cell r="G1571">
            <v>1</v>
          </cell>
          <cell r="H1571">
            <v>4024</v>
          </cell>
          <cell r="I1571">
            <v>126</v>
          </cell>
          <cell r="J1571">
            <v>4151</v>
          </cell>
          <cell r="K1571">
            <v>0</v>
          </cell>
          <cell r="L1571">
            <v>7197</v>
          </cell>
        </row>
        <row r="1572">
          <cell r="A1572" t="str">
            <v>m54363_200822_003928/29426302/ccs</v>
          </cell>
          <cell r="B1572" t="str">
            <v>A4_OUT-4993</v>
          </cell>
          <cell r="C1572">
            <v>98.16</v>
          </cell>
          <cell r="D1572">
            <v>1141</v>
          </cell>
          <cell r="E1572">
            <v>17</v>
          </cell>
          <cell r="F1572">
            <v>4</v>
          </cell>
          <cell r="G1572">
            <v>1963</v>
          </cell>
          <cell r="H1572">
            <v>3101</v>
          </cell>
          <cell r="I1572">
            <v>1</v>
          </cell>
          <cell r="J1572">
            <v>1139</v>
          </cell>
          <cell r="K1572">
            <v>0</v>
          </cell>
          <cell r="L1572">
            <v>1949</v>
          </cell>
        </row>
        <row r="1573">
          <cell r="A1573" t="str">
            <v>m54363_200822_003928/29426351/ccs</v>
          </cell>
          <cell r="B1573" t="str">
            <v>A4_OUT-4993</v>
          </cell>
          <cell r="C1573">
            <v>99.748999999999995</v>
          </cell>
          <cell r="D1573">
            <v>3979</v>
          </cell>
          <cell r="E1573">
            <v>1</v>
          </cell>
          <cell r="F1573">
            <v>9</v>
          </cell>
          <cell r="G1573">
            <v>1</v>
          </cell>
          <cell r="H1573">
            <v>3974</v>
          </cell>
          <cell r="I1573">
            <v>126</v>
          </cell>
          <cell r="J1573">
            <v>4100</v>
          </cell>
          <cell r="K1573">
            <v>0</v>
          </cell>
          <cell r="L1573">
            <v>7099</v>
          </cell>
        </row>
        <row r="1574">
          <cell r="A1574" t="str">
            <v>m54363_200822_003928/29426653/ccs</v>
          </cell>
          <cell r="B1574" t="str">
            <v>A4_OUT-4993</v>
          </cell>
          <cell r="C1574">
            <v>99.850999999999999</v>
          </cell>
          <cell r="D1574">
            <v>4035</v>
          </cell>
          <cell r="E1574">
            <v>2</v>
          </cell>
          <cell r="F1574">
            <v>4</v>
          </cell>
          <cell r="G1574">
            <v>1</v>
          </cell>
          <cell r="H1574">
            <v>4032</v>
          </cell>
          <cell r="I1574">
            <v>126</v>
          </cell>
          <cell r="J1574">
            <v>4159</v>
          </cell>
          <cell r="K1574">
            <v>0</v>
          </cell>
          <cell r="L1574">
            <v>7236</v>
          </cell>
        </row>
        <row r="1575">
          <cell r="A1575" t="str">
            <v>m54363_200822_003928/29492163/ccs</v>
          </cell>
          <cell r="B1575" t="str">
            <v>A4_OUT-4993</v>
          </cell>
          <cell r="C1575">
            <v>99.822000000000003</v>
          </cell>
          <cell r="D1575">
            <v>3934</v>
          </cell>
          <cell r="E1575">
            <v>0</v>
          </cell>
          <cell r="F1575">
            <v>7</v>
          </cell>
          <cell r="G1575">
            <v>1</v>
          </cell>
          <cell r="H1575">
            <v>3928</v>
          </cell>
          <cell r="I1575">
            <v>126</v>
          </cell>
          <cell r="J1575">
            <v>4058</v>
          </cell>
          <cell r="K1575">
            <v>0</v>
          </cell>
          <cell r="L1575">
            <v>7038</v>
          </cell>
        </row>
        <row r="1576">
          <cell r="A1576" t="str">
            <v>m54363_200822_003928/29492164/ccs</v>
          </cell>
          <cell r="B1576" t="str">
            <v>A4_OUT-4993</v>
          </cell>
          <cell r="C1576">
            <v>99.828999999999994</v>
          </cell>
          <cell r="D1576">
            <v>4086</v>
          </cell>
          <cell r="E1576">
            <v>2</v>
          </cell>
          <cell r="F1576">
            <v>4</v>
          </cell>
          <cell r="G1576">
            <v>1</v>
          </cell>
          <cell r="H1576">
            <v>4082</v>
          </cell>
          <cell r="I1576">
            <v>126</v>
          </cell>
          <cell r="J1576">
            <v>4210</v>
          </cell>
          <cell r="K1576">
            <v>0</v>
          </cell>
          <cell r="L1576">
            <v>7324</v>
          </cell>
        </row>
        <row r="1577">
          <cell r="A1577" t="str">
            <v>m54363_200822_003928/29557121/ccs</v>
          </cell>
          <cell r="B1577" t="str">
            <v>A4_OUT-4993</v>
          </cell>
          <cell r="C1577">
            <v>99.037000000000006</v>
          </cell>
          <cell r="D1577">
            <v>4363</v>
          </cell>
          <cell r="E1577">
            <v>2</v>
          </cell>
          <cell r="F1577">
            <v>40</v>
          </cell>
          <cell r="G1577">
            <v>1</v>
          </cell>
          <cell r="H1577">
            <v>4344</v>
          </cell>
          <cell r="I1577">
            <v>126</v>
          </cell>
          <cell r="J1577">
            <v>4467</v>
          </cell>
          <cell r="K1577">
            <v>0</v>
          </cell>
          <cell r="L1577">
            <v>7535</v>
          </cell>
        </row>
        <row r="1578">
          <cell r="A1578" t="str">
            <v>m54363_200822_003928/29557657/ccs</v>
          </cell>
          <cell r="B1578" t="str">
            <v>A4_OUT-4993</v>
          </cell>
          <cell r="C1578">
            <v>99.522000000000006</v>
          </cell>
          <cell r="D1578">
            <v>3140</v>
          </cell>
          <cell r="E1578">
            <v>0</v>
          </cell>
          <cell r="F1578">
            <v>15</v>
          </cell>
          <cell r="G1578">
            <v>1</v>
          </cell>
          <cell r="H1578">
            <v>3131</v>
          </cell>
          <cell r="I1578">
            <v>126</v>
          </cell>
          <cell r="J1578">
            <v>3259</v>
          </cell>
          <cell r="K1578">
            <v>0</v>
          </cell>
          <cell r="L1578">
            <v>5542</v>
          </cell>
        </row>
        <row r="1579">
          <cell r="A1579" t="str">
            <v>m54363_200822_003928/29622647/ccs</v>
          </cell>
          <cell r="B1579" t="str">
            <v>A4_OUT-4993</v>
          </cell>
          <cell r="C1579">
            <v>99.878</v>
          </cell>
          <cell r="D1579">
            <v>4084</v>
          </cell>
          <cell r="E1579">
            <v>0</v>
          </cell>
          <cell r="F1579">
            <v>5</v>
          </cell>
          <cell r="G1579">
            <v>1</v>
          </cell>
          <cell r="H1579">
            <v>4082</v>
          </cell>
          <cell r="I1579">
            <v>126</v>
          </cell>
          <cell r="J1579">
            <v>4206</v>
          </cell>
          <cell r="K1579">
            <v>0</v>
          </cell>
          <cell r="L1579">
            <v>7325</v>
          </cell>
        </row>
        <row r="1580">
          <cell r="A1580" t="str">
            <v>m54363_200822_003928/29623150/ccs</v>
          </cell>
          <cell r="B1580" t="str">
            <v>A4_OUT-4993</v>
          </cell>
          <cell r="C1580">
            <v>99.856999999999999</v>
          </cell>
          <cell r="D1580">
            <v>4191</v>
          </cell>
          <cell r="E1580">
            <v>0</v>
          </cell>
          <cell r="F1580">
            <v>6</v>
          </cell>
          <cell r="G1580">
            <v>1</v>
          </cell>
          <cell r="H1580">
            <v>4186</v>
          </cell>
          <cell r="I1580">
            <v>126</v>
          </cell>
          <cell r="J1580">
            <v>4315</v>
          </cell>
          <cell r="K1580">
            <v>0</v>
          </cell>
          <cell r="L1580">
            <v>7510</v>
          </cell>
        </row>
        <row r="1581">
          <cell r="A1581" t="str">
            <v>m54363_200822_003928/29687940/ccs</v>
          </cell>
          <cell r="B1581" t="str">
            <v>A4_OUT-4993</v>
          </cell>
          <cell r="C1581">
            <v>99.325999999999993</v>
          </cell>
          <cell r="D1581">
            <v>3711</v>
          </cell>
          <cell r="E1581">
            <v>19</v>
          </cell>
          <cell r="F1581">
            <v>6</v>
          </cell>
          <cell r="G1581">
            <v>1366</v>
          </cell>
          <cell r="H1581">
            <v>5073</v>
          </cell>
          <cell r="I1581">
            <v>1286</v>
          </cell>
          <cell r="J1581">
            <v>4993</v>
          </cell>
          <cell r="K1581">
            <v>0</v>
          </cell>
          <cell r="L1581">
            <v>6559</v>
          </cell>
        </row>
        <row r="1582">
          <cell r="A1582" t="str">
            <v>m54363_200822_003928/29687974/ccs</v>
          </cell>
          <cell r="B1582" t="str">
            <v>A4_OUT-4993</v>
          </cell>
          <cell r="C1582">
            <v>99.194000000000003</v>
          </cell>
          <cell r="D1582">
            <v>4340</v>
          </cell>
          <cell r="E1582">
            <v>1</v>
          </cell>
          <cell r="F1582">
            <v>25</v>
          </cell>
          <cell r="G1582">
            <v>1</v>
          </cell>
          <cell r="H1582">
            <v>4330</v>
          </cell>
          <cell r="I1582">
            <v>126</v>
          </cell>
          <cell r="J1582">
            <v>4441</v>
          </cell>
          <cell r="K1582">
            <v>0</v>
          </cell>
          <cell r="L1582">
            <v>7588</v>
          </cell>
        </row>
        <row r="1583">
          <cell r="A1583" t="str">
            <v>m54363_200822_003928/29688187/ccs</v>
          </cell>
          <cell r="B1583" t="str">
            <v>A4_OUT-4993</v>
          </cell>
          <cell r="C1583">
            <v>99.813999999999993</v>
          </cell>
          <cell r="D1583">
            <v>4291</v>
          </cell>
          <cell r="E1583">
            <v>0</v>
          </cell>
          <cell r="F1583">
            <v>8</v>
          </cell>
          <cell r="G1583">
            <v>1</v>
          </cell>
          <cell r="H1583">
            <v>4285</v>
          </cell>
          <cell r="I1583">
            <v>126</v>
          </cell>
          <cell r="J1583">
            <v>4414</v>
          </cell>
          <cell r="K1583">
            <v>0</v>
          </cell>
          <cell r="L1583">
            <v>7674</v>
          </cell>
        </row>
        <row r="1584">
          <cell r="A1584" t="str">
            <v>m54363_200822_003928/29688326/ccs</v>
          </cell>
          <cell r="B1584" t="str">
            <v>A4_OUT-4993</v>
          </cell>
          <cell r="C1584">
            <v>99.679000000000002</v>
          </cell>
          <cell r="D1584">
            <v>3744</v>
          </cell>
          <cell r="E1584">
            <v>0</v>
          </cell>
          <cell r="F1584">
            <v>12</v>
          </cell>
          <cell r="G1584">
            <v>1</v>
          </cell>
          <cell r="H1584">
            <v>3739</v>
          </cell>
          <cell r="I1584">
            <v>126</v>
          </cell>
          <cell r="J1584">
            <v>3862</v>
          </cell>
          <cell r="K1584">
            <v>0</v>
          </cell>
          <cell r="L1584">
            <v>6655</v>
          </cell>
        </row>
        <row r="1585">
          <cell r="A1585" t="str">
            <v>m54363_200822_003928/29754256/ccs</v>
          </cell>
          <cell r="B1585" t="str">
            <v>A4_OUT-4993</v>
          </cell>
          <cell r="C1585">
            <v>99.787999999999997</v>
          </cell>
          <cell r="D1585">
            <v>4253</v>
          </cell>
          <cell r="E1585">
            <v>1</v>
          </cell>
          <cell r="F1585">
            <v>7</v>
          </cell>
          <cell r="G1585">
            <v>1</v>
          </cell>
          <cell r="H1585">
            <v>4246</v>
          </cell>
          <cell r="I1585">
            <v>126</v>
          </cell>
          <cell r="J1585">
            <v>4377</v>
          </cell>
          <cell r="K1585">
            <v>0</v>
          </cell>
          <cell r="L1585">
            <v>7606</v>
          </cell>
        </row>
        <row r="1586">
          <cell r="A1586" t="str">
            <v>m54363_200822_003928/29819305/ccs</v>
          </cell>
          <cell r="B1586" t="str">
            <v>A4_OUT-4993</v>
          </cell>
          <cell r="C1586">
            <v>99.885999999999996</v>
          </cell>
          <cell r="D1586">
            <v>4397</v>
          </cell>
          <cell r="E1586">
            <v>0</v>
          </cell>
          <cell r="F1586">
            <v>5</v>
          </cell>
          <cell r="G1586">
            <v>1</v>
          </cell>
          <cell r="H1586">
            <v>4393</v>
          </cell>
          <cell r="I1586">
            <v>126</v>
          </cell>
          <cell r="J1586">
            <v>4521</v>
          </cell>
          <cell r="K1586">
            <v>0</v>
          </cell>
          <cell r="L1586">
            <v>7890</v>
          </cell>
        </row>
        <row r="1587">
          <cell r="A1587" t="str">
            <v>m54363_200822_003928/29819415/ccs</v>
          </cell>
          <cell r="B1587" t="str">
            <v>A4_OUT-4993</v>
          </cell>
          <cell r="C1587">
            <v>99.138000000000005</v>
          </cell>
          <cell r="D1587">
            <v>4175</v>
          </cell>
          <cell r="E1587">
            <v>0</v>
          </cell>
          <cell r="F1587">
            <v>36</v>
          </cell>
          <cell r="G1587">
            <v>1</v>
          </cell>
          <cell r="H1587">
            <v>4158</v>
          </cell>
          <cell r="I1587">
            <v>126</v>
          </cell>
          <cell r="J1587">
            <v>4281</v>
          </cell>
          <cell r="K1587">
            <v>0</v>
          </cell>
          <cell r="L1587">
            <v>7238</v>
          </cell>
        </row>
        <row r="1588">
          <cell r="A1588" t="str">
            <v>m54363_200822_003928/29819678/ccs</v>
          </cell>
          <cell r="B1588" t="str">
            <v>A4_OUT-4993</v>
          </cell>
          <cell r="C1588">
            <v>99.049000000000007</v>
          </cell>
          <cell r="D1588">
            <v>4099</v>
          </cell>
          <cell r="E1588">
            <v>5</v>
          </cell>
          <cell r="F1588">
            <v>34</v>
          </cell>
          <cell r="G1588">
            <v>1</v>
          </cell>
          <cell r="H1588">
            <v>4075</v>
          </cell>
          <cell r="I1588">
            <v>126</v>
          </cell>
          <cell r="J1588">
            <v>4214</v>
          </cell>
          <cell r="K1588">
            <v>0</v>
          </cell>
          <cell r="L1588">
            <v>7094</v>
          </cell>
        </row>
        <row r="1589">
          <cell r="A1589" t="str">
            <v>m54363_200822_003928/29885071/ccs</v>
          </cell>
          <cell r="B1589" t="str">
            <v>A4_OUT-4993</v>
          </cell>
          <cell r="C1589">
            <v>99.784000000000006</v>
          </cell>
          <cell r="D1589">
            <v>4173</v>
          </cell>
          <cell r="E1589">
            <v>3</v>
          </cell>
          <cell r="F1589">
            <v>4</v>
          </cell>
          <cell r="G1589">
            <v>1</v>
          </cell>
          <cell r="H1589">
            <v>4172</v>
          </cell>
          <cell r="I1589">
            <v>126</v>
          </cell>
          <cell r="J1589">
            <v>4293</v>
          </cell>
          <cell r="K1589">
            <v>0</v>
          </cell>
          <cell r="L1589">
            <v>7473</v>
          </cell>
        </row>
        <row r="1590">
          <cell r="A1590" t="str">
            <v>m54363_200822_003928/29885114/ccs</v>
          </cell>
          <cell r="B1590" t="str">
            <v>A4_OUT-4993</v>
          </cell>
          <cell r="C1590">
            <v>98.331000000000003</v>
          </cell>
          <cell r="D1590">
            <v>1318</v>
          </cell>
          <cell r="E1590">
            <v>18</v>
          </cell>
          <cell r="F1590">
            <v>4</v>
          </cell>
          <cell r="G1590">
            <v>1</v>
          </cell>
          <cell r="H1590">
            <v>1316</v>
          </cell>
          <cell r="I1590">
            <v>1316</v>
          </cell>
          <cell r="J1590">
            <v>1</v>
          </cell>
          <cell r="K1590">
            <v>0</v>
          </cell>
          <cell r="L1590">
            <v>2264</v>
          </cell>
        </row>
        <row r="1591">
          <cell r="A1591" t="str">
            <v>m54363_200822_003928/29950187/ccs</v>
          </cell>
          <cell r="B1591" t="str">
            <v>A4_OUT-4993</v>
          </cell>
          <cell r="C1591">
            <v>99.83</v>
          </cell>
          <cell r="D1591">
            <v>1177</v>
          </cell>
          <cell r="E1591">
            <v>0</v>
          </cell>
          <cell r="F1591">
            <v>2</v>
          </cell>
          <cell r="G1591">
            <v>1</v>
          </cell>
          <cell r="H1591">
            <v>1176</v>
          </cell>
          <cell r="I1591">
            <v>126</v>
          </cell>
          <cell r="J1591">
            <v>1301</v>
          </cell>
          <cell r="K1591">
            <v>0</v>
          </cell>
          <cell r="L1591">
            <v>2107</v>
          </cell>
        </row>
        <row r="1592">
          <cell r="A1592" t="str">
            <v>m54363_200822_003928/29950369/ccs</v>
          </cell>
          <cell r="B1592" t="str">
            <v>A4_OUT-4993</v>
          </cell>
          <cell r="C1592">
            <v>99.436999999999998</v>
          </cell>
          <cell r="D1592">
            <v>3727</v>
          </cell>
          <cell r="E1592">
            <v>1</v>
          </cell>
          <cell r="F1592">
            <v>20</v>
          </cell>
          <cell r="G1592">
            <v>1</v>
          </cell>
          <cell r="H1592">
            <v>3714</v>
          </cell>
          <cell r="I1592">
            <v>126</v>
          </cell>
          <cell r="J1592">
            <v>3845</v>
          </cell>
          <cell r="K1592">
            <v>0</v>
          </cell>
          <cell r="L1592">
            <v>6555</v>
          </cell>
        </row>
        <row r="1593">
          <cell r="A1593" t="str">
            <v>m54363_200822_003928/29950957/ccs</v>
          </cell>
          <cell r="B1593" t="str">
            <v>A4_OUT-4993</v>
          </cell>
          <cell r="C1593">
            <v>99.509</v>
          </cell>
          <cell r="D1593">
            <v>2854</v>
          </cell>
          <cell r="E1593">
            <v>0</v>
          </cell>
          <cell r="F1593">
            <v>14</v>
          </cell>
          <cell r="G1593">
            <v>1</v>
          </cell>
          <cell r="H1593">
            <v>2843</v>
          </cell>
          <cell r="I1593">
            <v>126</v>
          </cell>
          <cell r="J1593">
            <v>2976</v>
          </cell>
          <cell r="K1593">
            <v>0</v>
          </cell>
          <cell r="L1593">
            <v>5034</v>
          </cell>
        </row>
        <row r="1594">
          <cell r="A1594" t="str">
            <v>m54363_200822_003928/30015709/ccs</v>
          </cell>
          <cell r="B1594" t="str">
            <v>A4_OUT-4993</v>
          </cell>
          <cell r="C1594">
            <v>99.828999999999994</v>
          </cell>
          <cell r="D1594">
            <v>4084</v>
          </cell>
          <cell r="E1594">
            <v>0</v>
          </cell>
          <cell r="F1594">
            <v>7</v>
          </cell>
          <cell r="G1594">
            <v>1</v>
          </cell>
          <cell r="H1594">
            <v>4080</v>
          </cell>
          <cell r="I1594">
            <v>126</v>
          </cell>
          <cell r="J1594">
            <v>4206</v>
          </cell>
          <cell r="K1594">
            <v>0</v>
          </cell>
          <cell r="L1594">
            <v>7309</v>
          </cell>
        </row>
        <row r="1595">
          <cell r="A1595" t="str">
            <v>m54363_200822_003928/30015965/ccs</v>
          </cell>
          <cell r="B1595" t="str">
            <v>A4_OUT-4993</v>
          </cell>
          <cell r="C1595">
            <v>99.819000000000003</v>
          </cell>
          <cell r="D1595">
            <v>4426</v>
          </cell>
          <cell r="E1595">
            <v>0</v>
          </cell>
          <cell r="F1595">
            <v>8</v>
          </cell>
          <cell r="G1595">
            <v>1</v>
          </cell>
          <cell r="H1595">
            <v>4421</v>
          </cell>
          <cell r="I1595">
            <v>126</v>
          </cell>
          <cell r="J1595">
            <v>4548</v>
          </cell>
          <cell r="K1595">
            <v>0</v>
          </cell>
          <cell r="L1595">
            <v>7918</v>
          </cell>
        </row>
        <row r="1596">
          <cell r="A1596" t="str">
            <v>m54363_200822_003928/30016028/ccs</v>
          </cell>
          <cell r="B1596" t="str">
            <v>A4_OUT-4993</v>
          </cell>
          <cell r="C1596">
            <v>99.498999999999995</v>
          </cell>
          <cell r="D1596">
            <v>4194</v>
          </cell>
          <cell r="E1596">
            <v>1</v>
          </cell>
          <cell r="F1596">
            <v>20</v>
          </cell>
          <cell r="G1596">
            <v>1</v>
          </cell>
          <cell r="H1596">
            <v>4180</v>
          </cell>
          <cell r="I1596">
            <v>126</v>
          </cell>
          <cell r="J1596">
            <v>4313</v>
          </cell>
          <cell r="K1596">
            <v>0</v>
          </cell>
          <cell r="L1596">
            <v>7397</v>
          </cell>
        </row>
        <row r="1597">
          <cell r="A1597" t="str">
            <v>m54363_200822_003928/30016217/ccs</v>
          </cell>
          <cell r="B1597" t="str">
            <v>A4_OUT-4993</v>
          </cell>
          <cell r="C1597">
            <v>98.882000000000005</v>
          </cell>
          <cell r="D1597">
            <v>4382</v>
          </cell>
          <cell r="E1597">
            <v>9</v>
          </cell>
          <cell r="F1597">
            <v>39</v>
          </cell>
          <cell r="G1597">
            <v>1</v>
          </cell>
          <cell r="H1597">
            <v>4350</v>
          </cell>
          <cell r="I1597">
            <v>126</v>
          </cell>
          <cell r="J1597">
            <v>4499</v>
          </cell>
          <cell r="K1597">
            <v>0</v>
          </cell>
          <cell r="L1597">
            <v>7542</v>
          </cell>
        </row>
        <row r="1598">
          <cell r="A1598" t="str">
            <v>m54363_200822_003928/30016290/ccs</v>
          </cell>
          <cell r="B1598" t="str">
            <v>A4_OUT-4993</v>
          </cell>
          <cell r="C1598">
            <v>99.863</v>
          </cell>
          <cell r="D1598">
            <v>4368</v>
          </cell>
          <cell r="E1598">
            <v>0</v>
          </cell>
          <cell r="F1598">
            <v>6</v>
          </cell>
          <cell r="G1598">
            <v>1</v>
          </cell>
          <cell r="H1598">
            <v>4364</v>
          </cell>
          <cell r="I1598">
            <v>126</v>
          </cell>
          <cell r="J1598">
            <v>4491</v>
          </cell>
          <cell r="K1598">
            <v>0</v>
          </cell>
          <cell r="L1598">
            <v>7829</v>
          </cell>
        </row>
        <row r="1599">
          <cell r="A1599" t="str">
            <v>m54363_200822_003928/30081493/ccs</v>
          </cell>
          <cell r="B1599" t="str">
            <v>A4_OUT-4993</v>
          </cell>
          <cell r="C1599">
            <v>99.81</v>
          </cell>
          <cell r="D1599">
            <v>4203</v>
          </cell>
          <cell r="E1599">
            <v>0</v>
          </cell>
          <cell r="F1599">
            <v>8</v>
          </cell>
          <cell r="G1599">
            <v>1</v>
          </cell>
          <cell r="H1599">
            <v>4197</v>
          </cell>
          <cell r="I1599">
            <v>126</v>
          </cell>
          <cell r="J1599">
            <v>4326</v>
          </cell>
          <cell r="K1599">
            <v>0</v>
          </cell>
          <cell r="L1599">
            <v>7515</v>
          </cell>
        </row>
        <row r="1600">
          <cell r="A1600" t="str">
            <v>m54363_200822_003928/30081569/ccs</v>
          </cell>
          <cell r="B1600" t="str">
            <v>A4_OUT-4993</v>
          </cell>
          <cell r="C1600">
            <v>98.843999999999994</v>
          </cell>
          <cell r="D1600">
            <v>3546</v>
          </cell>
          <cell r="E1600">
            <v>6</v>
          </cell>
          <cell r="F1600">
            <v>33</v>
          </cell>
          <cell r="G1600">
            <v>1</v>
          </cell>
          <cell r="H1600">
            <v>3541</v>
          </cell>
          <cell r="I1600">
            <v>126</v>
          </cell>
          <cell r="J1600">
            <v>3641</v>
          </cell>
          <cell r="K1600">
            <v>0</v>
          </cell>
          <cell r="L1600">
            <v>6093</v>
          </cell>
        </row>
        <row r="1601">
          <cell r="A1601" t="str">
            <v>m54363_200822_003928/30146843/ccs</v>
          </cell>
          <cell r="B1601" t="str">
            <v>A4_OUT-4993</v>
          </cell>
          <cell r="C1601">
            <v>99.287999999999997</v>
          </cell>
          <cell r="D1601">
            <v>3513</v>
          </cell>
          <cell r="E1601">
            <v>0</v>
          </cell>
          <cell r="F1601">
            <v>24</v>
          </cell>
          <cell r="G1601">
            <v>1</v>
          </cell>
          <cell r="H1601">
            <v>3496</v>
          </cell>
          <cell r="I1601">
            <v>126</v>
          </cell>
          <cell r="J1601">
            <v>3630</v>
          </cell>
          <cell r="K1601">
            <v>0</v>
          </cell>
          <cell r="L1601">
            <v>6138</v>
          </cell>
        </row>
        <row r="1602">
          <cell r="A1602" t="str">
            <v>m54363_200822_003928/30147042/ccs</v>
          </cell>
          <cell r="B1602" t="str">
            <v>A4_OUT-4993</v>
          </cell>
          <cell r="C1602">
            <v>99.873000000000005</v>
          </cell>
          <cell r="D1602">
            <v>3944</v>
          </cell>
          <cell r="E1602">
            <v>1</v>
          </cell>
          <cell r="F1602">
            <v>4</v>
          </cell>
          <cell r="G1602">
            <v>1</v>
          </cell>
          <cell r="H1602">
            <v>3942</v>
          </cell>
          <cell r="I1602">
            <v>126</v>
          </cell>
          <cell r="J1602">
            <v>4067</v>
          </cell>
          <cell r="K1602">
            <v>0</v>
          </cell>
          <cell r="L1602">
            <v>7076</v>
          </cell>
        </row>
        <row r="1603">
          <cell r="A1603" t="str">
            <v>m54363_200822_003928/30147141/ccs</v>
          </cell>
          <cell r="B1603" t="str">
            <v>A4_OUT-4993</v>
          </cell>
          <cell r="C1603">
            <v>99.683000000000007</v>
          </cell>
          <cell r="D1603">
            <v>1261</v>
          </cell>
          <cell r="E1603">
            <v>0</v>
          </cell>
          <cell r="F1603">
            <v>4</v>
          </cell>
          <cell r="G1603">
            <v>1</v>
          </cell>
          <cell r="H1603">
            <v>1258</v>
          </cell>
          <cell r="I1603">
            <v>1260</v>
          </cell>
          <cell r="J1603">
            <v>1</v>
          </cell>
          <cell r="K1603">
            <v>0</v>
          </cell>
          <cell r="L1603">
            <v>2242</v>
          </cell>
        </row>
        <row r="1604">
          <cell r="A1604" t="str">
            <v>m54363_200822_003928/30147310/ccs</v>
          </cell>
          <cell r="B1604" t="str">
            <v>A4_OUT-4993</v>
          </cell>
          <cell r="C1604">
            <v>99.885000000000005</v>
          </cell>
          <cell r="D1604">
            <v>4357</v>
          </cell>
          <cell r="E1604">
            <v>0</v>
          </cell>
          <cell r="F1604">
            <v>5</v>
          </cell>
          <cell r="G1604">
            <v>1</v>
          </cell>
          <cell r="H1604">
            <v>4354</v>
          </cell>
          <cell r="I1604">
            <v>126</v>
          </cell>
          <cell r="J1604">
            <v>4480</v>
          </cell>
          <cell r="K1604">
            <v>0</v>
          </cell>
          <cell r="L1604">
            <v>7817</v>
          </cell>
        </row>
        <row r="1605">
          <cell r="A1605" t="str">
            <v>m54363_200822_003928/30147572/ccs</v>
          </cell>
          <cell r="B1605" t="str">
            <v>A4_OUT-4993</v>
          </cell>
          <cell r="C1605">
            <v>99.778999999999996</v>
          </cell>
          <cell r="D1605">
            <v>4077</v>
          </cell>
          <cell r="E1605">
            <v>0</v>
          </cell>
          <cell r="F1605">
            <v>9</v>
          </cell>
          <cell r="G1605">
            <v>1</v>
          </cell>
          <cell r="H1605">
            <v>4070</v>
          </cell>
          <cell r="I1605">
            <v>126</v>
          </cell>
          <cell r="J1605">
            <v>4200</v>
          </cell>
          <cell r="K1605">
            <v>0</v>
          </cell>
          <cell r="L1605">
            <v>7280</v>
          </cell>
        </row>
        <row r="1606">
          <cell r="A1606" t="str">
            <v>m54363_200822_003928/30212885/ccs</v>
          </cell>
          <cell r="B1606" t="str">
            <v>A4_OUT-4993</v>
          </cell>
          <cell r="C1606">
            <v>98.674000000000007</v>
          </cell>
          <cell r="D1606">
            <v>2414</v>
          </cell>
          <cell r="E1606">
            <v>17</v>
          </cell>
          <cell r="F1606">
            <v>15</v>
          </cell>
          <cell r="G1606">
            <v>3257</v>
          </cell>
          <cell r="H1606">
            <v>5658</v>
          </cell>
          <cell r="I1606">
            <v>2583</v>
          </cell>
          <cell r="J1606">
            <v>4993</v>
          </cell>
          <cell r="K1606">
            <v>0</v>
          </cell>
          <cell r="L1606">
            <v>4156</v>
          </cell>
        </row>
        <row r="1607">
          <cell r="A1607" t="str">
            <v>m54363_200822_003928/30277906/ccs</v>
          </cell>
          <cell r="B1607" t="str">
            <v>A4_OUT-4993</v>
          </cell>
          <cell r="C1607">
            <v>99.878</v>
          </cell>
          <cell r="D1607">
            <v>4102</v>
          </cell>
          <cell r="E1607">
            <v>0</v>
          </cell>
          <cell r="F1607">
            <v>5</v>
          </cell>
          <cell r="G1607">
            <v>1</v>
          </cell>
          <cell r="H1607">
            <v>4101</v>
          </cell>
          <cell r="I1607">
            <v>126</v>
          </cell>
          <cell r="J1607">
            <v>4223</v>
          </cell>
          <cell r="K1607">
            <v>0</v>
          </cell>
          <cell r="L1607">
            <v>7358</v>
          </cell>
        </row>
        <row r="1608">
          <cell r="A1608" t="str">
            <v>m54363_200822_003928/30278115/ccs</v>
          </cell>
          <cell r="B1608" t="str">
            <v>A4_OUT-4993</v>
          </cell>
          <cell r="C1608">
            <v>99.738</v>
          </cell>
          <cell r="D1608">
            <v>4204</v>
          </cell>
          <cell r="E1608">
            <v>2</v>
          </cell>
          <cell r="F1608">
            <v>9</v>
          </cell>
          <cell r="G1608">
            <v>1</v>
          </cell>
          <cell r="H1608">
            <v>4198</v>
          </cell>
          <cell r="I1608">
            <v>126</v>
          </cell>
          <cell r="J1608">
            <v>4326</v>
          </cell>
          <cell r="K1608">
            <v>0</v>
          </cell>
          <cell r="L1608">
            <v>7500</v>
          </cell>
        </row>
        <row r="1609">
          <cell r="A1609" t="str">
            <v>m54363_200822_003928/30278374/ccs</v>
          </cell>
          <cell r="B1609" t="str">
            <v>A4_OUT-4993</v>
          </cell>
          <cell r="C1609">
            <v>99.721000000000004</v>
          </cell>
          <cell r="D1609">
            <v>1791</v>
          </cell>
          <cell r="E1609">
            <v>1</v>
          </cell>
          <cell r="F1609">
            <v>4</v>
          </cell>
          <cell r="G1609">
            <v>1</v>
          </cell>
          <cell r="H1609">
            <v>1788</v>
          </cell>
          <cell r="I1609">
            <v>1790</v>
          </cell>
          <cell r="J1609">
            <v>1</v>
          </cell>
          <cell r="K1609">
            <v>0</v>
          </cell>
          <cell r="L1609">
            <v>3194</v>
          </cell>
        </row>
        <row r="1610">
          <cell r="A1610" t="str">
            <v>m54363_200822_003928/30343794/ccs</v>
          </cell>
          <cell r="B1610" t="str">
            <v>A4_OUT-4993</v>
          </cell>
          <cell r="C1610">
            <v>99.215999999999994</v>
          </cell>
          <cell r="D1610">
            <v>4337</v>
          </cell>
          <cell r="E1610">
            <v>1</v>
          </cell>
          <cell r="F1610">
            <v>33</v>
          </cell>
          <cell r="G1610">
            <v>1</v>
          </cell>
          <cell r="H1610">
            <v>4314</v>
          </cell>
          <cell r="I1610">
            <v>126</v>
          </cell>
          <cell r="J1610">
            <v>4452</v>
          </cell>
          <cell r="K1610">
            <v>0</v>
          </cell>
          <cell r="L1610">
            <v>7550</v>
          </cell>
        </row>
        <row r="1611">
          <cell r="A1611" t="str">
            <v>m54363_200822_003928/30409488/ccs</v>
          </cell>
          <cell r="B1611" t="str">
            <v>A4_OUT-4993</v>
          </cell>
          <cell r="C1611">
            <v>100</v>
          </cell>
          <cell r="D1611">
            <v>123</v>
          </cell>
          <cell r="E1611">
            <v>0</v>
          </cell>
          <cell r="F1611">
            <v>0</v>
          </cell>
          <cell r="G1611">
            <v>7962</v>
          </cell>
          <cell r="H1611">
            <v>8084</v>
          </cell>
          <cell r="I1611">
            <v>123</v>
          </cell>
          <cell r="J1611">
            <v>1</v>
          </cell>
          <cell r="K1611">
            <v>2.7799999999999999E-60</v>
          </cell>
          <cell r="L1611">
            <v>223</v>
          </cell>
        </row>
        <row r="1612">
          <cell r="A1612" t="str">
            <v>m54363_200822_003928/30409566/ccs</v>
          </cell>
          <cell r="B1612" t="str">
            <v>A4_OUT-4993</v>
          </cell>
          <cell r="C1612">
            <v>98.697000000000003</v>
          </cell>
          <cell r="D1612">
            <v>1305</v>
          </cell>
          <cell r="E1612">
            <v>6</v>
          </cell>
          <cell r="F1612">
            <v>9</v>
          </cell>
          <cell r="G1612">
            <v>1</v>
          </cell>
          <cell r="H1612">
            <v>1297</v>
          </cell>
          <cell r="I1612">
            <v>126</v>
          </cell>
          <cell r="J1612">
            <v>1427</v>
          </cell>
          <cell r="K1612">
            <v>0</v>
          </cell>
          <cell r="L1612">
            <v>2247</v>
          </cell>
        </row>
        <row r="1613">
          <cell r="A1613" t="str">
            <v>m54363_200822_003928/30409635/ccs</v>
          </cell>
          <cell r="B1613" t="str">
            <v>A4_OUT-4993</v>
          </cell>
          <cell r="C1613">
            <v>99.805000000000007</v>
          </cell>
          <cell r="D1613">
            <v>4108</v>
          </cell>
          <cell r="E1613">
            <v>1</v>
          </cell>
          <cell r="F1613">
            <v>7</v>
          </cell>
          <cell r="G1613">
            <v>629</v>
          </cell>
          <cell r="H1613">
            <v>4730</v>
          </cell>
          <cell r="I1613">
            <v>887</v>
          </cell>
          <cell r="J1613">
            <v>4993</v>
          </cell>
          <cell r="K1613">
            <v>0</v>
          </cell>
          <cell r="L1613">
            <v>7348</v>
          </cell>
        </row>
        <row r="1614">
          <cell r="A1614" t="str">
            <v>m54363_200822_003928/30474982/ccs</v>
          </cell>
          <cell r="B1614" t="str">
            <v>A4_OUT-4993</v>
          </cell>
          <cell r="C1614">
            <v>99.855999999999995</v>
          </cell>
          <cell r="D1614">
            <v>4164</v>
          </cell>
          <cell r="E1614">
            <v>0</v>
          </cell>
          <cell r="F1614">
            <v>6</v>
          </cell>
          <cell r="G1614">
            <v>1</v>
          </cell>
          <cell r="H1614">
            <v>4159</v>
          </cell>
          <cell r="I1614">
            <v>126</v>
          </cell>
          <cell r="J1614">
            <v>4288</v>
          </cell>
          <cell r="K1614">
            <v>0</v>
          </cell>
          <cell r="L1614">
            <v>7461</v>
          </cell>
        </row>
        <row r="1615">
          <cell r="A1615" t="str">
            <v>m54363_200822_003928/30475009/ccs</v>
          </cell>
          <cell r="B1615" t="str">
            <v>A4_OUT-4993</v>
          </cell>
          <cell r="C1615">
            <v>99.21</v>
          </cell>
          <cell r="D1615">
            <v>4053</v>
          </cell>
          <cell r="E1615">
            <v>3</v>
          </cell>
          <cell r="F1615">
            <v>28</v>
          </cell>
          <cell r="G1615">
            <v>1</v>
          </cell>
          <cell r="H1615">
            <v>4045</v>
          </cell>
          <cell r="I1615">
            <v>126</v>
          </cell>
          <cell r="J1615">
            <v>4157</v>
          </cell>
          <cell r="K1615">
            <v>0</v>
          </cell>
          <cell r="L1615">
            <v>7065</v>
          </cell>
        </row>
        <row r="1616">
          <cell r="A1616" t="str">
            <v>m54363_200822_003928/30605536/ccs</v>
          </cell>
          <cell r="B1616" t="str">
            <v>A4_OUT-4993</v>
          </cell>
          <cell r="C1616">
            <v>99.855000000000004</v>
          </cell>
          <cell r="D1616">
            <v>4131</v>
          </cell>
          <cell r="E1616">
            <v>0</v>
          </cell>
          <cell r="F1616">
            <v>6</v>
          </cell>
          <cell r="G1616">
            <v>1</v>
          </cell>
          <cell r="H1616">
            <v>4128</v>
          </cell>
          <cell r="I1616">
            <v>126</v>
          </cell>
          <cell r="J1616">
            <v>4253</v>
          </cell>
          <cell r="K1616">
            <v>0</v>
          </cell>
          <cell r="L1616">
            <v>7402</v>
          </cell>
        </row>
        <row r="1617">
          <cell r="A1617" t="str">
            <v>m54363_200822_003928/30605973/ccs</v>
          </cell>
          <cell r="B1617" t="str">
            <v>A4_OUT-4993</v>
          </cell>
          <cell r="C1617">
            <v>99.906999999999996</v>
          </cell>
          <cell r="D1617">
            <v>4304</v>
          </cell>
          <cell r="E1617">
            <v>1</v>
          </cell>
          <cell r="F1617">
            <v>3</v>
          </cell>
          <cell r="G1617">
            <v>1</v>
          </cell>
          <cell r="H1617">
            <v>4303</v>
          </cell>
          <cell r="I1617">
            <v>126</v>
          </cell>
          <cell r="J1617">
            <v>4427</v>
          </cell>
          <cell r="K1617">
            <v>0</v>
          </cell>
          <cell r="L1617">
            <v>7734</v>
          </cell>
        </row>
        <row r="1618">
          <cell r="A1618" t="str">
            <v>m54363_200822_003928/30606079/ccs</v>
          </cell>
          <cell r="B1618" t="str">
            <v>A4_OUT-4993</v>
          </cell>
          <cell r="C1618">
            <v>99.706000000000003</v>
          </cell>
          <cell r="D1618">
            <v>4418</v>
          </cell>
          <cell r="E1618">
            <v>1</v>
          </cell>
          <cell r="F1618">
            <v>11</v>
          </cell>
          <cell r="G1618">
            <v>1</v>
          </cell>
          <cell r="H1618">
            <v>4410</v>
          </cell>
          <cell r="I1618">
            <v>126</v>
          </cell>
          <cell r="J1618">
            <v>4539</v>
          </cell>
          <cell r="K1618">
            <v>0</v>
          </cell>
          <cell r="L1618">
            <v>7871</v>
          </cell>
        </row>
        <row r="1619">
          <cell r="A1619" t="str">
            <v>m54363_200822_003928/30737376/ccs</v>
          </cell>
          <cell r="B1619" t="str">
            <v>A4_OUT-4993</v>
          </cell>
          <cell r="C1619">
            <v>99.837000000000003</v>
          </cell>
          <cell r="D1619">
            <v>4302</v>
          </cell>
          <cell r="E1619">
            <v>0</v>
          </cell>
          <cell r="F1619">
            <v>5</v>
          </cell>
          <cell r="G1619">
            <v>1</v>
          </cell>
          <cell r="H1619">
            <v>4300</v>
          </cell>
          <cell r="I1619">
            <v>126</v>
          </cell>
          <cell r="J1619">
            <v>4422</v>
          </cell>
          <cell r="K1619">
            <v>0</v>
          </cell>
          <cell r="L1619">
            <v>7711</v>
          </cell>
        </row>
        <row r="1620">
          <cell r="A1620" t="str">
            <v>m54363_200822_003928/30802566/ccs</v>
          </cell>
          <cell r="B1620" t="str">
            <v>A4_OUT-4993</v>
          </cell>
          <cell r="C1620">
            <v>99.631</v>
          </cell>
          <cell r="D1620">
            <v>4061</v>
          </cell>
          <cell r="E1620">
            <v>2</v>
          </cell>
          <cell r="F1620">
            <v>12</v>
          </cell>
          <cell r="G1620">
            <v>1</v>
          </cell>
          <cell r="H1620">
            <v>4049</v>
          </cell>
          <cell r="I1620">
            <v>126</v>
          </cell>
          <cell r="J1620">
            <v>4185</v>
          </cell>
          <cell r="K1620">
            <v>0</v>
          </cell>
          <cell r="L1620">
            <v>7214</v>
          </cell>
        </row>
        <row r="1621">
          <cell r="A1621" t="str">
            <v>m54363_200822_003928/30933127/ccs</v>
          </cell>
          <cell r="B1621" t="str">
            <v>A4_OUT-4993</v>
          </cell>
          <cell r="C1621">
            <v>99.45</v>
          </cell>
          <cell r="D1621">
            <v>4181</v>
          </cell>
          <cell r="E1621">
            <v>4</v>
          </cell>
          <cell r="F1621">
            <v>19</v>
          </cell>
          <cell r="G1621">
            <v>1</v>
          </cell>
          <cell r="H1621">
            <v>4170</v>
          </cell>
          <cell r="I1621">
            <v>126</v>
          </cell>
          <cell r="J1621">
            <v>4298</v>
          </cell>
          <cell r="K1621">
            <v>0</v>
          </cell>
          <cell r="L1621">
            <v>7368</v>
          </cell>
        </row>
        <row r="1622">
          <cell r="A1622" t="str">
            <v>m54363_200822_003928/30933528/ccs</v>
          </cell>
          <cell r="B1622" t="str">
            <v>A4_OUT-4993</v>
          </cell>
          <cell r="C1622">
            <v>98.929000000000002</v>
          </cell>
          <cell r="D1622">
            <v>3175</v>
          </cell>
          <cell r="E1622">
            <v>2</v>
          </cell>
          <cell r="F1622">
            <v>22</v>
          </cell>
          <cell r="G1622">
            <v>1</v>
          </cell>
          <cell r="H1622">
            <v>3164</v>
          </cell>
          <cell r="I1622">
            <v>126</v>
          </cell>
          <cell r="J1622">
            <v>3279</v>
          </cell>
          <cell r="K1622">
            <v>0</v>
          </cell>
          <cell r="L1622">
            <v>5503</v>
          </cell>
        </row>
        <row r="1623">
          <cell r="A1623" t="str">
            <v>m54363_200822_003928/30933540/ccs</v>
          </cell>
          <cell r="B1623" t="str">
            <v>A4_OUT-4993</v>
          </cell>
          <cell r="C1623">
            <v>99.823999999999998</v>
          </cell>
          <cell r="D1623">
            <v>3981</v>
          </cell>
          <cell r="E1623">
            <v>0</v>
          </cell>
          <cell r="F1623">
            <v>7</v>
          </cell>
          <cell r="G1623">
            <v>1</v>
          </cell>
          <cell r="H1623">
            <v>3975</v>
          </cell>
          <cell r="I1623">
            <v>126</v>
          </cell>
          <cell r="J1623">
            <v>4105</v>
          </cell>
          <cell r="K1623">
            <v>0</v>
          </cell>
          <cell r="L1623">
            <v>7123</v>
          </cell>
        </row>
        <row r="1624">
          <cell r="A1624" t="str">
            <v>m54363_200822_003928/30933743/ccs</v>
          </cell>
          <cell r="B1624" t="str">
            <v>A4_OUT-4993</v>
          </cell>
          <cell r="C1624">
            <v>99.888999999999996</v>
          </cell>
          <cell r="D1624">
            <v>3594</v>
          </cell>
          <cell r="E1624">
            <v>0</v>
          </cell>
          <cell r="F1624">
            <v>4</v>
          </cell>
          <cell r="G1624">
            <v>759</v>
          </cell>
          <cell r="H1624">
            <v>4349</v>
          </cell>
          <cell r="I1624">
            <v>1</v>
          </cell>
          <cell r="J1624">
            <v>3593</v>
          </cell>
          <cell r="K1624">
            <v>0</v>
          </cell>
          <cell r="L1624">
            <v>6450</v>
          </cell>
        </row>
        <row r="1625">
          <cell r="A1625" t="str">
            <v>m54363_200822_003928/30933962/ccs</v>
          </cell>
          <cell r="B1625" t="str">
            <v>A4_OUT-4993</v>
          </cell>
          <cell r="C1625">
            <v>99.802999999999997</v>
          </cell>
          <cell r="D1625">
            <v>4051</v>
          </cell>
          <cell r="E1625">
            <v>0</v>
          </cell>
          <cell r="F1625">
            <v>8</v>
          </cell>
          <cell r="G1625">
            <v>1</v>
          </cell>
          <cell r="H1625">
            <v>4045</v>
          </cell>
          <cell r="I1625">
            <v>126</v>
          </cell>
          <cell r="J1625">
            <v>4174</v>
          </cell>
          <cell r="K1625">
            <v>0</v>
          </cell>
          <cell r="L1625">
            <v>7241</v>
          </cell>
        </row>
        <row r="1626">
          <cell r="A1626" t="str">
            <v>m54363_200822_003928/30998759/ccs</v>
          </cell>
          <cell r="B1626" t="str">
            <v>A4_OUT-4993</v>
          </cell>
          <cell r="C1626">
            <v>99.855999999999995</v>
          </cell>
          <cell r="D1626">
            <v>4155</v>
          </cell>
          <cell r="E1626">
            <v>0</v>
          </cell>
          <cell r="F1626">
            <v>6</v>
          </cell>
          <cell r="G1626">
            <v>1</v>
          </cell>
          <cell r="H1626">
            <v>4153</v>
          </cell>
          <cell r="I1626">
            <v>126</v>
          </cell>
          <cell r="J1626">
            <v>4276</v>
          </cell>
          <cell r="K1626">
            <v>0</v>
          </cell>
          <cell r="L1626">
            <v>7445</v>
          </cell>
        </row>
        <row r="1627">
          <cell r="A1627" t="str">
            <v>m54363_200822_003928/30998883/ccs</v>
          </cell>
          <cell r="B1627" t="str">
            <v>A4_OUT-4993</v>
          </cell>
          <cell r="C1627">
            <v>99.668000000000006</v>
          </cell>
          <cell r="D1627">
            <v>2107</v>
          </cell>
          <cell r="E1627">
            <v>0</v>
          </cell>
          <cell r="F1627">
            <v>7</v>
          </cell>
          <cell r="G1627">
            <v>1</v>
          </cell>
          <cell r="H1627">
            <v>2105</v>
          </cell>
          <cell r="I1627">
            <v>126</v>
          </cell>
          <cell r="J1627">
            <v>2227</v>
          </cell>
          <cell r="K1627">
            <v>0</v>
          </cell>
          <cell r="L1627">
            <v>3744</v>
          </cell>
        </row>
        <row r="1628">
          <cell r="A1628" t="str">
            <v>m54363_200822_003928/30999352/ccs</v>
          </cell>
          <cell r="B1628" t="str">
            <v>A4_OUT-4993</v>
          </cell>
          <cell r="C1628">
            <v>99.897000000000006</v>
          </cell>
          <cell r="D1628">
            <v>3890</v>
          </cell>
          <cell r="E1628">
            <v>1</v>
          </cell>
          <cell r="F1628">
            <v>3</v>
          </cell>
          <cell r="G1628">
            <v>1</v>
          </cell>
          <cell r="H1628">
            <v>3889</v>
          </cell>
          <cell r="I1628">
            <v>126</v>
          </cell>
          <cell r="J1628">
            <v>4013</v>
          </cell>
          <cell r="K1628">
            <v>0</v>
          </cell>
          <cell r="L1628">
            <v>6987</v>
          </cell>
        </row>
        <row r="1629">
          <cell r="A1629" t="str">
            <v>m54363_200822_003928/31064451/ccs</v>
          </cell>
          <cell r="B1629" t="str">
            <v>A4_OUT-4993</v>
          </cell>
          <cell r="C1629">
            <v>99.858000000000004</v>
          </cell>
          <cell r="D1629">
            <v>4212</v>
          </cell>
          <cell r="E1629">
            <v>0</v>
          </cell>
          <cell r="F1629">
            <v>6</v>
          </cell>
          <cell r="G1629">
            <v>1</v>
          </cell>
          <cell r="H1629">
            <v>4208</v>
          </cell>
          <cell r="I1629">
            <v>126</v>
          </cell>
          <cell r="J1629">
            <v>4335</v>
          </cell>
          <cell r="K1629">
            <v>0</v>
          </cell>
          <cell r="L1629">
            <v>7548</v>
          </cell>
        </row>
        <row r="1630">
          <cell r="A1630" t="str">
            <v>m54363_200822_003928/31064618/ccs</v>
          </cell>
          <cell r="B1630" t="str">
            <v>A4_OUT-4993</v>
          </cell>
          <cell r="C1630">
            <v>99.278000000000006</v>
          </cell>
          <cell r="D1630">
            <v>4158</v>
          </cell>
          <cell r="E1630">
            <v>1</v>
          </cell>
          <cell r="F1630">
            <v>28</v>
          </cell>
          <cell r="G1630">
            <v>1</v>
          </cell>
          <cell r="H1630">
            <v>4136</v>
          </cell>
          <cell r="I1630">
            <v>126</v>
          </cell>
          <cell r="J1630">
            <v>4276</v>
          </cell>
          <cell r="K1630">
            <v>0</v>
          </cell>
          <cell r="L1630">
            <v>7264</v>
          </cell>
        </row>
        <row r="1631">
          <cell r="A1631" t="str">
            <v>m54363_200822_003928/31064635/ccs</v>
          </cell>
          <cell r="B1631" t="str">
            <v>A4_OUT-4993</v>
          </cell>
          <cell r="C1631">
            <v>99.299000000000007</v>
          </cell>
          <cell r="D1631">
            <v>3992</v>
          </cell>
          <cell r="E1631">
            <v>1</v>
          </cell>
          <cell r="F1631">
            <v>27</v>
          </cell>
          <cell r="G1631">
            <v>1</v>
          </cell>
          <cell r="H1631">
            <v>3982</v>
          </cell>
          <cell r="I1631">
            <v>126</v>
          </cell>
          <cell r="J1631">
            <v>4100</v>
          </cell>
          <cell r="K1631">
            <v>0</v>
          </cell>
          <cell r="L1631">
            <v>6976</v>
          </cell>
        </row>
        <row r="1632">
          <cell r="A1632" t="str">
            <v>m54363_200822_003928/31130110/ccs</v>
          </cell>
          <cell r="B1632" t="str">
            <v>A4_OUT-4993</v>
          </cell>
          <cell r="C1632">
            <v>99.825000000000003</v>
          </cell>
          <cell r="D1632">
            <v>3996</v>
          </cell>
          <cell r="E1632">
            <v>0</v>
          </cell>
          <cell r="F1632">
            <v>7</v>
          </cell>
          <cell r="G1632">
            <v>1</v>
          </cell>
          <cell r="H1632">
            <v>3990</v>
          </cell>
          <cell r="I1632">
            <v>126</v>
          </cell>
          <cell r="J1632">
            <v>4120</v>
          </cell>
          <cell r="K1632">
            <v>0</v>
          </cell>
          <cell r="L1632">
            <v>7150</v>
          </cell>
        </row>
        <row r="1633">
          <cell r="A1633" t="str">
            <v>m54363_200822_003928/31130193/ccs</v>
          </cell>
          <cell r="B1633" t="str">
            <v>A4_OUT-4993</v>
          </cell>
          <cell r="C1633">
            <v>98.83</v>
          </cell>
          <cell r="D1633">
            <v>4273</v>
          </cell>
          <cell r="E1633">
            <v>8</v>
          </cell>
          <cell r="F1633">
            <v>9</v>
          </cell>
          <cell r="G1633">
            <v>1</v>
          </cell>
          <cell r="H1633">
            <v>4234</v>
          </cell>
          <cell r="I1633">
            <v>126</v>
          </cell>
          <cell r="J1633">
            <v>4395</v>
          </cell>
          <cell r="K1633">
            <v>0</v>
          </cell>
          <cell r="L1633">
            <v>7478</v>
          </cell>
        </row>
        <row r="1634">
          <cell r="A1634" t="str">
            <v>m54363_200822_003928/31130279/ccs</v>
          </cell>
          <cell r="B1634" t="str">
            <v>A4_OUT-4993</v>
          </cell>
          <cell r="C1634">
            <v>98.659000000000006</v>
          </cell>
          <cell r="D1634">
            <v>3282</v>
          </cell>
          <cell r="E1634">
            <v>4</v>
          </cell>
          <cell r="F1634">
            <v>40</v>
          </cell>
          <cell r="G1634">
            <v>1</v>
          </cell>
          <cell r="H1634">
            <v>3264</v>
          </cell>
          <cell r="I1634">
            <v>126</v>
          </cell>
          <cell r="J1634">
            <v>3385</v>
          </cell>
          <cell r="K1634">
            <v>0</v>
          </cell>
          <cell r="L1634">
            <v>5577</v>
          </cell>
        </row>
        <row r="1635">
          <cell r="A1635" t="str">
            <v>m54363_200822_003928/31195464/ccs</v>
          </cell>
          <cell r="B1635" t="str">
            <v>A4_OUT-4993</v>
          </cell>
          <cell r="C1635">
            <v>99.742999999999995</v>
          </cell>
          <cell r="D1635">
            <v>4277</v>
          </cell>
          <cell r="E1635">
            <v>1</v>
          </cell>
          <cell r="F1635">
            <v>10</v>
          </cell>
          <cell r="G1635">
            <v>1</v>
          </cell>
          <cell r="H1635">
            <v>4272</v>
          </cell>
          <cell r="I1635">
            <v>126</v>
          </cell>
          <cell r="J1635">
            <v>4397</v>
          </cell>
          <cell r="K1635">
            <v>0</v>
          </cell>
          <cell r="L1635">
            <v>7628</v>
          </cell>
        </row>
        <row r="1636">
          <cell r="A1636" t="str">
            <v>m54363_200822_003928/31195728/ccs</v>
          </cell>
          <cell r="B1636" t="str">
            <v>A4_OUT-4993</v>
          </cell>
          <cell r="C1636">
            <v>99.575000000000003</v>
          </cell>
          <cell r="D1636">
            <v>4234</v>
          </cell>
          <cell r="E1636">
            <v>2</v>
          </cell>
          <cell r="F1636">
            <v>10</v>
          </cell>
          <cell r="G1636">
            <v>1</v>
          </cell>
          <cell r="H1636">
            <v>4227</v>
          </cell>
          <cell r="I1636">
            <v>126</v>
          </cell>
          <cell r="J1636">
            <v>4350</v>
          </cell>
          <cell r="K1636">
            <v>0</v>
          </cell>
          <cell r="L1636">
            <v>7524</v>
          </cell>
        </row>
        <row r="1637">
          <cell r="A1637" t="str">
            <v>m54363_200822_003928/31261140/ccs</v>
          </cell>
          <cell r="B1637" t="str">
            <v>A4_OUT-4993</v>
          </cell>
          <cell r="C1637">
            <v>99.856999999999999</v>
          </cell>
          <cell r="D1637">
            <v>4199</v>
          </cell>
          <cell r="E1637">
            <v>0</v>
          </cell>
          <cell r="F1637">
            <v>6</v>
          </cell>
          <cell r="G1637">
            <v>1</v>
          </cell>
          <cell r="H1637">
            <v>4194</v>
          </cell>
          <cell r="I1637">
            <v>126</v>
          </cell>
          <cell r="J1637">
            <v>4323</v>
          </cell>
          <cell r="K1637">
            <v>0</v>
          </cell>
          <cell r="L1637">
            <v>7524</v>
          </cell>
        </row>
        <row r="1638">
          <cell r="A1638" t="str">
            <v>m54363_200822_003928/31261558/ccs</v>
          </cell>
          <cell r="B1638" t="str">
            <v>A4_OUT-4993</v>
          </cell>
          <cell r="C1638">
            <v>99.700999999999993</v>
          </cell>
          <cell r="D1638">
            <v>4342</v>
          </cell>
          <cell r="E1638">
            <v>0</v>
          </cell>
          <cell r="F1638">
            <v>13</v>
          </cell>
          <cell r="G1638">
            <v>1</v>
          </cell>
          <cell r="H1638">
            <v>4333</v>
          </cell>
          <cell r="I1638">
            <v>126</v>
          </cell>
          <cell r="J1638">
            <v>4463</v>
          </cell>
          <cell r="K1638">
            <v>0</v>
          </cell>
          <cell r="L1638">
            <v>7726</v>
          </cell>
        </row>
        <row r="1639">
          <cell r="A1639" t="str">
            <v>m54363_200822_003928/31261585/ccs</v>
          </cell>
          <cell r="B1639" t="str">
            <v>A4_OUT-4993</v>
          </cell>
          <cell r="C1639">
            <v>99.625</v>
          </cell>
          <cell r="D1639">
            <v>3196</v>
          </cell>
          <cell r="E1639">
            <v>1</v>
          </cell>
          <cell r="F1639">
            <v>11</v>
          </cell>
          <cell r="G1639">
            <v>1</v>
          </cell>
          <cell r="H1639">
            <v>3188</v>
          </cell>
          <cell r="I1639">
            <v>126</v>
          </cell>
          <cell r="J1639">
            <v>3318</v>
          </cell>
          <cell r="K1639">
            <v>0</v>
          </cell>
          <cell r="L1639">
            <v>5671</v>
          </cell>
        </row>
        <row r="1640">
          <cell r="A1640" t="str">
            <v>m54363_200822_003928/31326609/ccs</v>
          </cell>
          <cell r="B1640" t="str">
            <v>A4_OUT-4993</v>
          </cell>
          <cell r="C1640">
            <v>99.954999999999998</v>
          </cell>
          <cell r="D1640">
            <v>4412</v>
          </cell>
          <cell r="E1640">
            <v>0</v>
          </cell>
          <cell r="F1640">
            <v>2</v>
          </cell>
          <cell r="G1640">
            <v>1</v>
          </cell>
          <cell r="H1640">
            <v>4411</v>
          </cell>
          <cell r="I1640">
            <v>126</v>
          </cell>
          <cell r="J1640">
            <v>4536</v>
          </cell>
          <cell r="K1640">
            <v>0</v>
          </cell>
          <cell r="L1640">
            <v>7941</v>
          </cell>
        </row>
        <row r="1641">
          <cell r="A1641" t="str">
            <v>m54363_200822_003928/31326871/ccs</v>
          </cell>
          <cell r="B1641" t="str">
            <v>A4_OUT-4993</v>
          </cell>
          <cell r="C1641">
            <v>99.747</v>
          </cell>
          <cell r="D1641">
            <v>3951</v>
          </cell>
          <cell r="E1641">
            <v>0</v>
          </cell>
          <cell r="F1641">
            <v>6</v>
          </cell>
          <cell r="G1641">
            <v>1</v>
          </cell>
          <cell r="H1641">
            <v>3947</v>
          </cell>
          <cell r="I1641">
            <v>126</v>
          </cell>
          <cell r="J1641">
            <v>4070</v>
          </cell>
          <cell r="K1641">
            <v>0</v>
          </cell>
          <cell r="L1641">
            <v>7063</v>
          </cell>
        </row>
        <row r="1642">
          <cell r="A1642" t="str">
            <v>m54363_200822_003928/31392237/ccs</v>
          </cell>
          <cell r="B1642" t="str">
            <v>A4_OUT-4993</v>
          </cell>
          <cell r="C1642">
            <v>99.709000000000003</v>
          </cell>
          <cell r="D1642">
            <v>4118</v>
          </cell>
          <cell r="E1642">
            <v>2</v>
          </cell>
          <cell r="F1642">
            <v>5</v>
          </cell>
          <cell r="G1642">
            <v>1</v>
          </cell>
          <cell r="H1642">
            <v>4114</v>
          </cell>
          <cell r="I1642">
            <v>126</v>
          </cell>
          <cell r="J1642">
            <v>4237</v>
          </cell>
          <cell r="K1642">
            <v>0</v>
          </cell>
          <cell r="L1642">
            <v>7359</v>
          </cell>
        </row>
        <row r="1643">
          <cell r="A1643" t="str">
            <v>m54363_200822_003928/31457567/ccs</v>
          </cell>
          <cell r="B1643" t="str">
            <v>A4_OUT-4993</v>
          </cell>
          <cell r="C1643">
            <v>99.613</v>
          </cell>
          <cell r="D1643">
            <v>4138</v>
          </cell>
          <cell r="E1643">
            <v>1</v>
          </cell>
          <cell r="F1643">
            <v>10</v>
          </cell>
          <cell r="G1643">
            <v>1</v>
          </cell>
          <cell r="H1643">
            <v>4133</v>
          </cell>
          <cell r="I1643">
            <v>126</v>
          </cell>
          <cell r="J1643">
            <v>4253</v>
          </cell>
          <cell r="K1643">
            <v>0</v>
          </cell>
          <cell r="L1643">
            <v>7359</v>
          </cell>
        </row>
        <row r="1644">
          <cell r="A1644" t="str">
            <v>m54363_200822_003928/31457868/ccs</v>
          </cell>
          <cell r="B1644" t="str">
            <v>A4_OUT-4993</v>
          </cell>
          <cell r="C1644">
            <v>99.058999999999997</v>
          </cell>
          <cell r="D1644">
            <v>3188</v>
          </cell>
          <cell r="E1644">
            <v>17</v>
          </cell>
          <cell r="F1644">
            <v>13</v>
          </cell>
          <cell r="G1644">
            <v>1765</v>
          </cell>
          <cell r="H1644">
            <v>4944</v>
          </cell>
          <cell r="I1644">
            <v>1811</v>
          </cell>
          <cell r="J1644">
            <v>4993</v>
          </cell>
          <cell r="K1644">
            <v>0</v>
          </cell>
          <cell r="L1644">
            <v>5568</v>
          </cell>
        </row>
        <row r="1645">
          <cell r="A1645" t="str">
            <v>m54363_200822_003928/31457962/ccs</v>
          </cell>
          <cell r="B1645" t="str">
            <v>A4_OUT-4993</v>
          </cell>
          <cell r="C1645">
            <v>99.683000000000007</v>
          </cell>
          <cell r="D1645">
            <v>2206</v>
          </cell>
          <cell r="E1645">
            <v>1</v>
          </cell>
          <cell r="F1645">
            <v>6</v>
          </cell>
          <cell r="G1645">
            <v>1</v>
          </cell>
          <cell r="H1645">
            <v>2204</v>
          </cell>
          <cell r="I1645">
            <v>2202</v>
          </cell>
          <cell r="J1645">
            <v>1</v>
          </cell>
          <cell r="K1645">
            <v>0</v>
          </cell>
          <cell r="L1645">
            <v>3926</v>
          </cell>
        </row>
        <row r="1646">
          <cell r="A1646" t="str">
            <v>m54363_200822_003928/31458170/ccs</v>
          </cell>
          <cell r="B1646" t="str">
            <v>A4_OUT-4993</v>
          </cell>
          <cell r="C1646">
            <v>99.802000000000007</v>
          </cell>
          <cell r="D1646">
            <v>4036</v>
          </cell>
          <cell r="E1646">
            <v>2</v>
          </cell>
          <cell r="F1646">
            <v>6</v>
          </cell>
          <cell r="G1646">
            <v>1</v>
          </cell>
          <cell r="H1646">
            <v>4031</v>
          </cell>
          <cell r="I1646">
            <v>126</v>
          </cell>
          <cell r="J1646">
            <v>4160</v>
          </cell>
          <cell r="K1646">
            <v>0</v>
          </cell>
          <cell r="L1646">
            <v>7221</v>
          </cell>
        </row>
        <row r="1647">
          <cell r="A1647" t="str">
            <v>m54363_200822_003928/31458256/ccs</v>
          </cell>
          <cell r="B1647" t="str">
            <v>A4_OUT-4993</v>
          </cell>
          <cell r="C1647">
            <v>99.504000000000005</v>
          </cell>
          <cell r="D1647">
            <v>4230</v>
          </cell>
          <cell r="E1647">
            <v>0</v>
          </cell>
          <cell r="F1647">
            <v>21</v>
          </cell>
          <cell r="G1647">
            <v>1</v>
          </cell>
          <cell r="H1647">
            <v>4214</v>
          </cell>
          <cell r="I1647">
            <v>126</v>
          </cell>
          <cell r="J1647">
            <v>4350</v>
          </cell>
          <cell r="K1647">
            <v>0</v>
          </cell>
          <cell r="L1647">
            <v>7459</v>
          </cell>
        </row>
        <row r="1648">
          <cell r="A1648" t="str">
            <v>m54363_200822_003928/31458290/ccs</v>
          </cell>
          <cell r="B1648" t="str">
            <v>A4_OUT-4993</v>
          </cell>
          <cell r="C1648">
            <v>99.613</v>
          </cell>
          <cell r="D1648">
            <v>2325</v>
          </cell>
          <cell r="E1648">
            <v>1</v>
          </cell>
          <cell r="F1648">
            <v>7</v>
          </cell>
          <cell r="G1648">
            <v>1</v>
          </cell>
          <cell r="H1648">
            <v>2320</v>
          </cell>
          <cell r="I1648">
            <v>126</v>
          </cell>
          <cell r="J1648">
            <v>2447</v>
          </cell>
          <cell r="K1648">
            <v>0</v>
          </cell>
          <cell r="L1648">
            <v>4129</v>
          </cell>
        </row>
        <row r="1649">
          <cell r="A1649" t="str">
            <v>m54363_200822_003928/31523015/ccs</v>
          </cell>
          <cell r="B1649" t="str">
            <v>A4_OUT-4993</v>
          </cell>
          <cell r="C1649">
            <v>99.863</v>
          </cell>
          <cell r="D1649">
            <v>4379</v>
          </cell>
          <cell r="E1649">
            <v>1</v>
          </cell>
          <cell r="F1649">
            <v>5</v>
          </cell>
          <cell r="G1649">
            <v>1</v>
          </cell>
          <cell r="H1649">
            <v>4375</v>
          </cell>
          <cell r="I1649">
            <v>126</v>
          </cell>
          <cell r="J1649">
            <v>4503</v>
          </cell>
          <cell r="K1649">
            <v>0</v>
          </cell>
          <cell r="L1649">
            <v>7853</v>
          </cell>
        </row>
        <row r="1650">
          <cell r="A1650" t="str">
            <v>m54363_200822_003928/31523268/ccs</v>
          </cell>
          <cell r="B1650" t="str">
            <v>A4_OUT-4993</v>
          </cell>
          <cell r="C1650">
            <v>99.799000000000007</v>
          </cell>
          <cell r="D1650">
            <v>3986</v>
          </cell>
          <cell r="E1650">
            <v>1</v>
          </cell>
          <cell r="F1650">
            <v>5</v>
          </cell>
          <cell r="G1650">
            <v>1</v>
          </cell>
          <cell r="H1650">
            <v>3985</v>
          </cell>
          <cell r="I1650">
            <v>126</v>
          </cell>
          <cell r="J1650">
            <v>4105</v>
          </cell>
          <cell r="K1650">
            <v>0</v>
          </cell>
          <cell r="L1650">
            <v>7137</v>
          </cell>
        </row>
        <row r="1651">
          <cell r="A1651" t="str">
            <v>m54363_200822_003928/31523456/ccs</v>
          </cell>
          <cell r="B1651" t="str">
            <v>A4_OUT-4993</v>
          </cell>
          <cell r="C1651">
            <v>99.418000000000006</v>
          </cell>
          <cell r="D1651">
            <v>4293</v>
          </cell>
          <cell r="E1651">
            <v>4</v>
          </cell>
          <cell r="F1651">
            <v>16</v>
          </cell>
          <cell r="G1651">
            <v>1</v>
          </cell>
          <cell r="H1651">
            <v>4283</v>
          </cell>
          <cell r="I1651">
            <v>126</v>
          </cell>
          <cell r="J1651">
            <v>4407</v>
          </cell>
          <cell r="K1651">
            <v>0</v>
          </cell>
          <cell r="L1651">
            <v>7577</v>
          </cell>
        </row>
        <row r="1652">
          <cell r="A1652" t="str">
            <v>m54363_200822_003928/31523533/ccs</v>
          </cell>
          <cell r="B1652" t="str">
            <v>A4_OUT-4993</v>
          </cell>
          <cell r="C1652">
            <v>99.724000000000004</v>
          </cell>
          <cell r="D1652">
            <v>3980</v>
          </cell>
          <cell r="E1652">
            <v>0</v>
          </cell>
          <cell r="F1652">
            <v>11</v>
          </cell>
          <cell r="G1652">
            <v>1</v>
          </cell>
          <cell r="H1652">
            <v>3975</v>
          </cell>
          <cell r="I1652">
            <v>126</v>
          </cell>
          <cell r="J1652">
            <v>4099</v>
          </cell>
          <cell r="K1652">
            <v>0</v>
          </cell>
          <cell r="L1652">
            <v>7089</v>
          </cell>
        </row>
        <row r="1653">
          <cell r="A1653" t="str">
            <v>m54363_200822_003928/31523667/ccs</v>
          </cell>
          <cell r="B1653" t="str">
            <v>A4_OUT-4993</v>
          </cell>
          <cell r="C1653">
            <v>99.457999999999998</v>
          </cell>
          <cell r="D1653">
            <v>4431</v>
          </cell>
          <cell r="E1653">
            <v>2</v>
          </cell>
          <cell r="F1653">
            <v>22</v>
          </cell>
          <cell r="G1653">
            <v>1</v>
          </cell>
          <cell r="H1653">
            <v>4416</v>
          </cell>
          <cell r="I1653">
            <v>126</v>
          </cell>
          <cell r="J1653">
            <v>4549</v>
          </cell>
          <cell r="K1653">
            <v>0</v>
          </cell>
          <cell r="L1653">
            <v>7804</v>
          </cell>
        </row>
        <row r="1654">
          <cell r="A1654" t="str">
            <v>m54363_200822_003928/31588471/ccs</v>
          </cell>
          <cell r="B1654" t="str">
            <v>A4_OUT-4993</v>
          </cell>
          <cell r="C1654">
            <v>97.775999999999996</v>
          </cell>
          <cell r="D1654">
            <v>1214</v>
          </cell>
          <cell r="E1654">
            <v>17</v>
          </cell>
          <cell r="F1654">
            <v>10</v>
          </cell>
          <cell r="G1654">
            <v>4</v>
          </cell>
          <cell r="H1654">
            <v>1209</v>
          </cell>
          <cell r="I1654">
            <v>1</v>
          </cell>
          <cell r="J1654">
            <v>1212</v>
          </cell>
          <cell r="K1654">
            <v>0</v>
          </cell>
          <cell r="L1654">
            <v>2032</v>
          </cell>
        </row>
        <row r="1655">
          <cell r="A1655" t="str">
            <v>m54363_200822_003928/31589334/ccs</v>
          </cell>
          <cell r="B1655" t="str">
            <v>A4_OUT-4993</v>
          </cell>
          <cell r="C1655">
            <v>99.331999999999994</v>
          </cell>
          <cell r="D1655">
            <v>4190</v>
          </cell>
          <cell r="E1655">
            <v>1</v>
          </cell>
          <cell r="F1655">
            <v>27</v>
          </cell>
          <cell r="G1655">
            <v>1</v>
          </cell>
          <cell r="H1655">
            <v>4168</v>
          </cell>
          <cell r="I1655">
            <v>126</v>
          </cell>
          <cell r="J1655">
            <v>4310</v>
          </cell>
          <cell r="K1655">
            <v>0</v>
          </cell>
          <cell r="L1655">
            <v>7333</v>
          </cell>
        </row>
        <row r="1656">
          <cell r="A1656" t="str">
            <v>m54363_200822_003928/31654372/ccs</v>
          </cell>
          <cell r="B1656" t="str">
            <v>A4_OUT-4993</v>
          </cell>
          <cell r="C1656">
            <v>99.793999999999997</v>
          </cell>
          <cell r="D1656">
            <v>4369</v>
          </cell>
          <cell r="E1656">
            <v>0</v>
          </cell>
          <cell r="F1656">
            <v>9</v>
          </cell>
          <cell r="G1656">
            <v>1</v>
          </cell>
          <cell r="H1656">
            <v>4363</v>
          </cell>
          <cell r="I1656">
            <v>126</v>
          </cell>
          <cell r="J1656">
            <v>4491</v>
          </cell>
          <cell r="K1656">
            <v>0</v>
          </cell>
          <cell r="L1656">
            <v>7807</v>
          </cell>
        </row>
        <row r="1657">
          <cell r="A1657" t="str">
            <v>m54363_200822_003928/31719517/ccs</v>
          </cell>
          <cell r="B1657" t="str">
            <v>A4_OUT-4993</v>
          </cell>
          <cell r="C1657">
            <v>99.873999999999995</v>
          </cell>
          <cell r="D1657">
            <v>3982</v>
          </cell>
          <cell r="E1657">
            <v>1</v>
          </cell>
          <cell r="F1657">
            <v>4</v>
          </cell>
          <cell r="G1657">
            <v>1</v>
          </cell>
          <cell r="H1657">
            <v>3980</v>
          </cell>
          <cell r="I1657">
            <v>126</v>
          </cell>
          <cell r="J1657">
            <v>4105</v>
          </cell>
          <cell r="K1657">
            <v>0</v>
          </cell>
          <cell r="L1657">
            <v>7145</v>
          </cell>
        </row>
        <row r="1658">
          <cell r="A1658" t="str">
            <v>m54363_200822_003928/31719570/ccs</v>
          </cell>
          <cell r="B1658" t="str">
            <v>A4_OUT-4993</v>
          </cell>
          <cell r="C1658">
            <v>99.352999999999994</v>
          </cell>
          <cell r="D1658">
            <v>3553</v>
          </cell>
          <cell r="E1658">
            <v>17</v>
          </cell>
          <cell r="F1658">
            <v>6</v>
          </cell>
          <cell r="G1658">
            <v>1011</v>
          </cell>
          <cell r="H1658">
            <v>4558</v>
          </cell>
          <cell r="I1658">
            <v>1442</v>
          </cell>
          <cell r="J1658">
            <v>4993</v>
          </cell>
          <cell r="K1658">
            <v>0</v>
          </cell>
          <cell r="L1658">
            <v>6283</v>
          </cell>
        </row>
        <row r="1659">
          <cell r="A1659" t="str">
            <v>m54363_200822_003928/31719612/ccs</v>
          </cell>
          <cell r="B1659" t="str">
            <v>A4_OUT-4993</v>
          </cell>
          <cell r="C1659">
            <v>99.135999999999996</v>
          </cell>
          <cell r="D1659">
            <v>4167</v>
          </cell>
          <cell r="E1659">
            <v>5</v>
          </cell>
          <cell r="F1659">
            <v>29</v>
          </cell>
          <cell r="G1659">
            <v>1</v>
          </cell>
          <cell r="H1659">
            <v>4148</v>
          </cell>
          <cell r="I1659">
            <v>126</v>
          </cell>
          <cell r="J1659">
            <v>4280</v>
          </cell>
          <cell r="K1659">
            <v>0</v>
          </cell>
          <cell r="L1659">
            <v>7250</v>
          </cell>
        </row>
        <row r="1660">
          <cell r="A1660" t="str">
            <v>m54363_200822_003928/31785166/ccs</v>
          </cell>
          <cell r="B1660" t="str">
            <v>A4_OUT-4993</v>
          </cell>
          <cell r="C1660">
            <v>99.472999999999999</v>
          </cell>
          <cell r="D1660">
            <v>4362</v>
          </cell>
          <cell r="E1660">
            <v>5</v>
          </cell>
          <cell r="F1660">
            <v>16</v>
          </cell>
          <cell r="G1660">
            <v>1</v>
          </cell>
          <cell r="H1660">
            <v>4352</v>
          </cell>
          <cell r="I1660">
            <v>126</v>
          </cell>
          <cell r="J1660">
            <v>4479</v>
          </cell>
          <cell r="K1660">
            <v>0</v>
          </cell>
          <cell r="L1660">
            <v>7707</v>
          </cell>
        </row>
        <row r="1661">
          <cell r="A1661" t="str">
            <v>m54363_200822_003928/31785176/ccs</v>
          </cell>
          <cell r="B1661" t="str">
            <v>A4_OUT-4993</v>
          </cell>
          <cell r="C1661">
            <v>99.798000000000002</v>
          </cell>
          <cell r="D1661">
            <v>3965</v>
          </cell>
          <cell r="E1661">
            <v>1</v>
          </cell>
          <cell r="F1661">
            <v>7</v>
          </cell>
          <cell r="G1661">
            <v>1</v>
          </cell>
          <cell r="H1661">
            <v>3962</v>
          </cell>
          <cell r="I1661">
            <v>126</v>
          </cell>
          <cell r="J1661">
            <v>4086</v>
          </cell>
          <cell r="K1661">
            <v>0</v>
          </cell>
          <cell r="L1661">
            <v>7090</v>
          </cell>
        </row>
        <row r="1662">
          <cell r="A1662" t="str">
            <v>m54363_200822_003928/31785603/ccs</v>
          </cell>
          <cell r="B1662" t="str">
            <v>A4_OUT-4993</v>
          </cell>
          <cell r="C1662">
            <v>99.811999999999998</v>
          </cell>
          <cell r="D1662">
            <v>3728</v>
          </cell>
          <cell r="E1662">
            <v>0</v>
          </cell>
          <cell r="F1662">
            <v>7</v>
          </cell>
          <cell r="G1662">
            <v>1</v>
          </cell>
          <cell r="H1662">
            <v>3724</v>
          </cell>
          <cell r="I1662">
            <v>126</v>
          </cell>
          <cell r="J1662">
            <v>3850</v>
          </cell>
          <cell r="K1662">
            <v>0</v>
          </cell>
          <cell r="L1662">
            <v>6667</v>
          </cell>
        </row>
        <row r="1663">
          <cell r="A1663" t="str">
            <v>m54363_200822_003928/31850749/ccs</v>
          </cell>
          <cell r="B1663" t="str">
            <v>A4_OUT-4993</v>
          </cell>
          <cell r="C1663">
            <v>99.626000000000005</v>
          </cell>
          <cell r="D1663">
            <v>3744</v>
          </cell>
          <cell r="E1663">
            <v>0</v>
          </cell>
          <cell r="F1663">
            <v>14</v>
          </cell>
          <cell r="G1663">
            <v>1</v>
          </cell>
          <cell r="H1663">
            <v>3735</v>
          </cell>
          <cell r="I1663">
            <v>126</v>
          </cell>
          <cell r="J1663">
            <v>3864</v>
          </cell>
          <cell r="K1663">
            <v>0</v>
          </cell>
          <cell r="L1663">
            <v>6639</v>
          </cell>
        </row>
        <row r="1664">
          <cell r="A1664" t="str">
            <v>m54363_200822_003928/31851389/ccs</v>
          </cell>
          <cell r="B1664" t="str">
            <v>A4_OUT-4993</v>
          </cell>
          <cell r="C1664">
            <v>99.114000000000004</v>
          </cell>
          <cell r="D1664">
            <v>3499</v>
          </cell>
          <cell r="E1664">
            <v>16</v>
          </cell>
          <cell r="F1664">
            <v>15</v>
          </cell>
          <cell r="G1664">
            <v>78</v>
          </cell>
          <cell r="H1664">
            <v>3566</v>
          </cell>
          <cell r="I1664">
            <v>1</v>
          </cell>
          <cell r="J1664">
            <v>3494</v>
          </cell>
          <cell r="K1664">
            <v>0</v>
          </cell>
          <cell r="L1664">
            <v>6117</v>
          </cell>
        </row>
        <row r="1665">
          <cell r="A1665" t="str">
            <v>m54363_200822_003928/31916419/ccs</v>
          </cell>
          <cell r="B1665" t="str">
            <v>A4_OUT-4993</v>
          </cell>
          <cell r="C1665">
            <v>99.659000000000006</v>
          </cell>
          <cell r="D1665">
            <v>2054</v>
          </cell>
          <cell r="E1665">
            <v>0</v>
          </cell>
          <cell r="F1665">
            <v>7</v>
          </cell>
          <cell r="G1665">
            <v>1</v>
          </cell>
          <cell r="H1665">
            <v>2048</v>
          </cell>
          <cell r="I1665">
            <v>126</v>
          </cell>
          <cell r="J1665">
            <v>2178</v>
          </cell>
          <cell r="K1665">
            <v>0</v>
          </cell>
          <cell r="L1665">
            <v>3648</v>
          </cell>
        </row>
        <row r="1666">
          <cell r="A1666" t="str">
            <v>m54363_200822_003928/31916634/ccs</v>
          </cell>
          <cell r="B1666" t="str">
            <v>A4_OUT-4993</v>
          </cell>
          <cell r="C1666">
            <v>99.06</v>
          </cell>
          <cell r="D1666">
            <v>4150</v>
          </cell>
          <cell r="E1666">
            <v>2</v>
          </cell>
          <cell r="F1666">
            <v>36</v>
          </cell>
          <cell r="G1666">
            <v>1</v>
          </cell>
          <cell r="H1666">
            <v>4131</v>
          </cell>
          <cell r="I1666">
            <v>126</v>
          </cell>
          <cell r="J1666">
            <v>4257</v>
          </cell>
          <cell r="K1666">
            <v>0</v>
          </cell>
          <cell r="L1666">
            <v>7180</v>
          </cell>
        </row>
        <row r="1667">
          <cell r="A1667" t="str">
            <v>m54363_200822_003928/31982100/ccs</v>
          </cell>
          <cell r="B1667" t="str">
            <v>A4_OUT-4993</v>
          </cell>
          <cell r="C1667">
            <v>99.179000000000002</v>
          </cell>
          <cell r="D1667">
            <v>3168</v>
          </cell>
          <cell r="E1667">
            <v>6</v>
          </cell>
          <cell r="F1667">
            <v>19</v>
          </cell>
          <cell r="G1667">
            <v>1</v>
          </cell>
          <cell r="H1667">
            <v>3159</v>
          </cell>
          <cell r="I1667">
            <v>126</v>
          </cell>
          <cell r="J1667">
            <v>3282</v>
          </cell>
          <cell r="K1667">
            <v>0</v>
          </cell>
          <cell r="L1667">
            <v>5529</v>
          </cell>
        </row>
        <row r="1668">
          <cell r="A1668" t="str">
            <v>m54363_200822_003928/32047211/ccs</v>
          </cell>
          <cell r="B1668" t="str">
            <v>A4_OUT-4993</v>
          </cell>
          <cell r="C1668">
            <v>99.668000000000006</v>
          </cell>
          <cell r="D1668">
            <v>4215</v>
          </cell>
          <cell r="E1668">
            <v>0</v>
          </cell>
          <cell r="F1668">
            <v>14</v>
          </cell>
          <cell r="G1668">
            <v>1</v>
          </cell>
          <cell r="H1668">
            <v>4206</v>
          </cell>
          <cell r="I1668">
            <v>126</v>
          </cell>
          <cell r="J1668">
            <v>4335</v>
          </cell>
          <cell r="K1668">
            <v>0</v>
          </cell>
          <cell r="L1668">
            <v>7488</v>
          </cell>
        </row>
        <row r="1669">
          <cell r="A1669" t="str">
            <v>m54363_200822_003928/32047319/ccs</v>
          </cell>
          <cell r="B1669" t="str">
            <v>A4_OUT-4993</v>
          </cell>
          <cell r="C1669">
            <v>98.966999999999999</v>
          </cell>
          <cell r="D1669">
            <v>4064</v>
          </cell>
          <cell r="E1669">
            <v>2</v>
          </cell>
          <cell r="F1669">
            <v>40</v>
          </cell>
          <cell r="G1669">
            <v>1</v>
          </cell>
          <cell r="H1669">
            <v>4051</v>
          </cell>
          <cell r="I1669">
            <v>126</v>
          </cell>
          <cell r="J1669">
            <v>4162</v>
          </cell>
          <cell r="K1669">
            <v>0</v>
          </cell>
          <cell r="L1669">
            <v>6996</v>
          </cell>
        </row>
        <row r="1670">
          <cell r="A1670" t="str">
            <v>m54363_200822_003928/32047450/ccs</v>
          </cell>
          <cell r="B1670" t="str">
            <v>A4_OUT-4993</v>
          </cell>
          <cell r="C1670">
            <v>99.805999999999997</v>
          </cell>
          <cell r="D1670">
            <v>4118</v>
          </cell>
          <cell r="E1670">
            <v>1</v>
          </cell>
          <cell r="F1670">
            <v>7</v>
          </cell>
          <cell r="G1670">
            <v>1</v>
          </cell>
          <cell r="H1670">
            <v>4112</v>
          </cell>
          <cell r="I1670">
            <v>126</v>
          </cell>
          <cell r="J1670">
            <v>4242</v>
          </cell>
          <cell r="K1670">
            <v>0</v>
          </cell>
          <cell r="L1670">
            <v>7366</v>
          </cell>
        </row>
        <row r="1671">
          <cell r="A1671" t="str">
            <v>m54363_200822_003928/32047881/ccs</v>
          </cell>
          <cell r="B1671" t="str">
            <v>A4_OUT-4993</v>
          </cell>
          <cell r="C1671">
            <v>99.012</v>
          </cell>
          <cell r="D1671">
            <v>3036</v>
          </cell>
          <cell r="E1671">
            <v>5</v>
          </cell>
          <cell r="F1671">
            <v>25</v>
          </cell>
          <cell r="G1671">
            <v>1</v>
          </cell>
          <cell r="H1671">
            <v>3026</v>
          </cell>
          <cell r="I1671">
            <v>126</v>
          </cell>
          <cell r="J1671">
            <v>3146</v>
          </cell>
          <cell r="K1671">
            <v>0</v>
          </cell>
          <cell r="L1671">
            <v>5250</v>
          </cell>
        </row>
        <row r="1672">
          <cell r="A1672" t="str">
            <v>m54363_200822_003928/32113053/ccs</v>
          </cell>
          <cell r="B1672" t="str">
            <v>A4_OUT-4993</v>
          </cell>
          <cell r="C1672">
            <v>99.358000000000004</v>
          </cell>
          <cell r="D1672">
            <v>3897</v>
          </cell>
          <cell r="E1672">
            <v>1</v>
          </cell>
          <cell r="F1672">
            <v>23</v>
          </cell>
          <cell r="G1672">
            <v>1</v>
          </cell>
          <cell r="H1672">
            <v>3876</v>
          </cell>
          <cell r="I1672">
            <v>126</v>
          </cell>
          <cell r="J1672">
            <v>4019</v>
          </cell>
          <cell r="K1672">
            <v>0</v>
          </cell>
          <cell r="L1672">
            <v>6834</v>
          </cell>
        </row>
        <row r="1673">
          <cell r="A1673" t="str">
            <v>m54363_200822_003928/32178980/ccs</v>
          </cell>
          <cell r="B1673" t="str">
            <v>A4_OUT-4993</v>
          </cell>
          <cell r="C1673">
            <v>98.861999999999995</v>
          </cell>
          <cell r="D1673">
            <v>1669</v>
          </cell>
          <cell r="E1673">
            <v>17</v>
          </cell>
          <cell r="F1673">
            <v>2</v>
          </cell>
          <cell r="G1673">
            <v>1</v>
          </cell>
          <cell r="H1673">
            <v>1668</v>
          </cell>
          <cell r="I1673">
            <v>1668</v>
          </cell>
          <cell r="J1673">
            <v>1</v>
          </cell>
          <cell r="K1673">
            <v>0</v>
          </cell>
          <cell r="L1673">
            <v>2918</v>
          </cell>
        </row>
        <row r="1674">
          <cell r="A1674" t="str">
            <v>m54363_200822_003928/32244005/ccs</v>
          </cell>
          <cell r="B1674" t="str">
            <v>A4_OUT-4993</v>
          </cell>
          <cell r="C1674">
            <v>99.415999999999997</v>
          </cell>
          <cell r="D1674">
            <v>4109</v>
          </cell>
          <cell r="E1674">
            <v>3</v>
          </cell>
          <cell r="F1674">
            <v>20</v>
          </cell>
          <cell r="G1674">
            <v>1</v>
          </cell>
          <cell r="H1674">
            <v>4101</v>
          </cell>
          <cell r="I1674">
            <v>126</v>
          </cell>
          <cell r="J1674">
            <v>4221</v>
          </cell>
          <cell r="K1674">
            <v>0</v>
          </cell>
          <cell r="L1674">
            <v>7231</v>
          </cell>
        </row>
        <row r="1675">
          <cell r="A1675" t="str">
            <v>m54363_200822_003928/32244046/ccs</v>
          </cell>
          <cell r="B1675" t="str">
            <v>A4_OUT-4993</v>
          </cell>
          <cell r="C1675">
            <v>99.872</v>
          </cell>
          <cell r="D1675">
            <v>3908</v>
          </cell>
          <cell r="E1675">
            <v>0</v>
          </cell>
          <cell r="F1675">
            <v>5</v>
          </cell>
          <cell r="G1675">
            <v>1</v>
          </cell>
          <cell r="H1675">
            <v>3905</v>
          </cell>
          <cell r="I1675">
            <v>126</v>
          </cell>
          <cell r="J1675">
            <v>4031</v>
          </cell>
          <cell r="K1675">
            <v>0</v>
          </cell>
          <cell r="L1675">
            <v>7008</v>
          </cell>
        </row>
        <row r="1676">
          <cell r="A1676" t="str">
            <v>m54363_200822_003928/32244537/ccs</v>
          </cell>
          <cell r="B1676" t="str">
            <v>A4_OUT-4993</v>
          </cell>
          <cell r="C1676">
            <v>99.772999999999996</v>
          </cell>
          <cell r="D1676">
            <v>4407</v>
          </cell>
          <cell r="E1676">
            <v>0</v>
          </cell>
          <cell r="F1676">
            <v>10</v>
          </cell>
          <cell r="G1676">
            <v>1</v>
          </cell>
          <cell r="H1676">
            <v>4402</v>
          </cell>
          <cell r="I1676">
            <v>126</v>
          </cell>
          <cell r="J1676">
            <v>4527</v>
          </cell>
          <cell r="K1676">
            <v>0</v>
          </cell>
          <cell r="L1676">
            <v>7867</v>
          </cell>
        </row>
        <row r="1677">
          <cell r="A1677" t="str">
            <v>m54363_200822_003928/32309343/ccs</v>
          </cell>
          <cell r="B1677" t="str">
            <v>A4_OUT-4993</v>
          </cell>
          <cell r="C1677">
            <v>99.628</v>
          </cell>
          <cell r="D1677">
            <v>4296</v>
          </cell>
          <cell r="E1677">
            <v>0</v>
          </cell>
          <cell r="F1677">
            <v>16</v>
          </cell>
          <cell r="G1677">
            <v>1</v>
          </cell>
          <cell r="H1677">
            <v>4285</v>
          </cell>
          <cell r="I1677">
            <v>126</v>
          </cell>
          <cell r="J1677">
            <v>4416</v>
          </cell>
          <cell r="K1677">
            <v>0</v>
          </cell>
          <cell r="L1677">
            <v>7618</v>
          </cell>
        </row>
        <row r="1678">
          <cell r="A1678" t="str">
            <v>m54363_200822_003928/32374900/ccs</v>
          </cell>
          <cell r="B1678" t="str">
            <v>A4_OUT-4993</v>
          </cell>
          <cell r="C1678">
            <v>99.23</v>
          </cell>
          <cell r="D1678">
            <v>4285</v>
          </cell>
          <cell r="E1678">
            <v>1</v>
          </cell>
          <cell r="F1678">
            <v>26</v>
          </cell>
          <cell r="G1678">
            <v>1</v>
          </cell>
          <cell r="H1678">
            <v>4268</v>
          </cell>
          <cell r="I1678">
            <v>126</v>
          </cell>
          <cell r="J1678">
            <v>4395</v>
          </cell>
          <cell r="K1678">
            <v>0</v>
          </cell>
          <cell r="L1678">
            <v>7491</v>
          </cell>
        </row>
        <row r="1679">
          <cell r="A1679" t="str">
            <v>m54363_200822_003928/32375013/ccs</v>
          </cell>
          <cell r="B1679" t="str">
            <v>A4_OUT-4993</v>
          </cell>
          <cell r="C1679">
            <v>99.69</v>
          </cell>
          <cell r="D1679">
            <v>4192</v>
          </cell>
          <cell r="E1679">
            <v>3</v>
          </cell>
          <cell r="F1679">
            <v>10</v>
          </cell>
          <cell r="G1679">
            <v>1</v>
          </cell>
          <cell r="H1679">
            <v>4188</v>
          </cell>
          <cell r="I1679">
            <v>126</v>
          </cell>
          <cell r="J1679">
            <v>4311</v>
          </cell>
          <cell r="K1679">
            <v>0</v>
          </cell>
          <cell r="L1679">
            <v>7466</v>
          </cell>
        </row>
        <row r="1680">
          <cell r="A1680" t="str">
            <v>m54363_200822_003928/32375235/ccs</v>
          </cell>
          <cell r="B1680" t="str">
            <v>A4_OUT-4993</v>
          </cell>
          <cell r="C1680">
            <v>99.748000000000005</v>
          </cell>
          <cell r="D1680">
            <v>4369</v>
          </cell>
          <cell r="E1680">
            <v>1</v>
          </cell>
          <cell r="F1680">
            <v>10</v>
          </cell>
          <cell r="G1680">
            <v>1</v>
          </cell>
          <cell r="H1680">
            <v>4362</v>
          </cell>
          <cell r="I1680">
            <v>126</v>
          </cell>
          <cell r="J1680">
            <v>4491</v>
          </cell>
          <cell r="K1680">
            <v>0</v>
          </cell>
          <cell r="L1680">
            <v>7794</v>
          </cell>
        </row>
        <row r="1681">
          <cell r="A1681" t="str">
            <v>m54363_200822_003928/32375401/ccs</v>
          </cell>
          <cell r="B1681" t="str">
            <v>A4_OUT-4993</v>
          </cell>
          <cell r="C1681">
            <v>99.072000000000003</v>
          </cell>
          <cell r="D1681">
            <v>4312</v>
          </cell>
          <cell r="E1681">
            <v>6</v>
          </cell>
          <cell r="F1681">
            <v>34</v>
          </cell>
          <cell r="G1681">
            <v>1</v>
          </cell>
          <cell r="H1681">
            <v>4298</v>
          </cell>
          <cell r="I1681">
            <v>126</v>
          </cell>
          <cell r="J1681">
            <v>4417</v>
          </cell>
          <cell r="K1681">
            <v>0</v>
          </cell>
          <cell r="L1681">
            <v>7474</v>
          </cell>
        </row>
        <row r="1682">
          <cell r="A1682" t="str">
            <v>m54363_200822_003928/32375738/ccs</v>
          </cell>
          <cell r="B1682" t="str">
            <v>A4_OUT-4993</v>
          </cell>
          <cell r="C1682">
            <v>98.584999999999994</v>
          </cell>
          <cell r="D1682">
            <v>1343</v>
          </cell>
          <cell r="E1682">
            <v>17</v>
          </cell>
          <cell r="F1682">
            <v>2</v>
          </cell>
          <cell r="G1682">
            <v>1</v>
          </cell>
          <cell r="H1682">
            <v>1342</v>
          </cell>
          <cell r="I1682">
            <v>1342</v>
          </cell>
          <cell r="J1682">
            <v>1</v>
          </cell>
          <cell r="K1682">
            <v>0</v>
          </cell>
          <cell r="L1682">
            <v>2330</v>
          </cell>
        </row>
        <row r="1683">
          <cell r="A1683" t="str">
            <v>m54363_200822_003928/32441076/ccs</v>
          </cell>
          <cell r="B1683" t="str">
            <v>A4_OUT-4993</v>
          </cell>
          <cell r="C1683">
            <v>99.733999999999995</v>
          </cell>
          <cell r="D1683">
            <v>4129</v>
          </cell>
          <cell r="E1683">
            <v>2</v>
          </cell>
          <cell r="F1683">
            <v>9</v>
          </cell>
          <cell r="G1683">
            <v>1</v>
          </cell>
          <cell r="H1683">
            <v>4121</v>
          </cell>
          <cell r="I1683">
            <v>126</v>
          </cell>
          <cell r="J1683">
            <v>4253</v>
          </cell>
          <cell r="K1683">
            <v>0</v>
          </cell>
          <cell r="L1683">
            <v>7365</v>
          </cell>
        </row>
        <row r="1684">
          <cell r="A1684" t="str">
            <v>m54363_200822_003928/32506130/ccs</v>
          </cell>
          <cell r="B1684" t="str">
            <v>A4_OUT-4993</v>
          </cell>
          <cell r="C1684">
            <v>99.662000000000006</v>
          </cell>
          <cell r="D1684">
            <v>4148</v>
          </cell>
          <cell r="E1684">
            <v>1</v>
          </cell>
          <cell r="F1684">
            <v>12</v>
          </cell>
          <cell r="G1684">
            <v>1</v>
          </cell>
          <cell r="H1684">
            <v>4136</v>
          </cell>
          <cell r="I1684">
            <v>126</v>
          </cell>
          <cell r="J1684">
            <v>4272</v>
          </cell>
          <cell r="K1684">
            <v>0</v>
          </cell>
          <cell r="L1684">
            <v>7376</v>
          </cell>
        </row>
        <row r="1685">
          <cell r="A1685" t="str">
            <v>m54363_200822_003928/32506157/ccs</v>
          </cell>
          <cell r="B1685" t="str">
            <v>A4_OUT-4993</v>
          </cell>
          <cell r="C1685">
            <v>99.635999999999996</v>
          </cell>
          <cell r="D1685">
            <v>3843</v>
          </cell>
          <cell r="E1685">
            <v>0</v>
          </cell>
          <cell r="F1685">
            <v>8</v>
          </cell>
          <cell r="G1685">
            <v>1</v>
          </cell>
          <cell r="H1685">
            <v>3838</v>
          </cell>
          <cell r="I1685">
            <v>126</v>
          </cell>
          <cell r="J1685">
            <v>3959</v>
          </cell>
          <cell r="K1685">
            <v>0</v>
          </cell>
          <cell r="L1685">
            <v>6845</v>
          </cell>
        </row>
        <row r="1686">
          <cell r="A1686" t="str">
            <v>m54363_200822_003928/32506488/ccs</v>
          </cell>
          <cell r="B1686" t="str">
            <v>A4_OUT-4993</v>
          </cell>
          <cell r="C1686">
            <v>99.927000000000007</v>
          </cell>
          <cell r="D1686">
            <v>4085</v>
          </cell>
          <cell r="E1686">
            <v>0</v>
          </cell>
          <cell r="F1686">
            <v>3</v>
          </cell>
          <cell r="G1686">
            <v>1</v>
          </cell>
          <cell r="H1686">
            <v>4084</v>
          </cell>
          <cell r="I1686">
            <v>126</v>
          </cell>
          <cell r="J1686">
            <v>4208</v>
          </cell>
          <cell r="K1686">
            <v>0</v>
          </cell>
          <cell r="L1686">
            <v>7343</v>
          </cell>
        </row>
        <row r="1687">
          <cell r="A1687" t="str">
            <v>m54363_200822_003928/32506555/ccs</v>
          </cell>
          <cell r="B1687" t="str">
            <v>A4_OUT-4993</v>
          </cell>
          <cell r="C1687">
            <v>99.825000000000003</v>
          </cell>
          <cell r="D1687">
            <v>3991</v>
          </cell>
          <cell r="E1687">
            <v>0</v>
          </cell>
          <cell r="F1687">
            <v>7</v>
          </cell>
          <cell r="G1687">
            <v>1</v>
          </cell>
          <cell r="H1687">
            <v>3987</v>
          </cell>
          <cell r="I1687">
            <v>126</v>
          </cell>
          <cell r="J1687">
            <v>4113</v>
          </cell>
          <cell r="K1687">
            <v>0</v>
          </cell>
          <cell r="L1687">
            <v>7141</v>
          </cell>
        </row>
        <row r="1688">
          <cell r="A1688" t="str">
            <v>m54363_200822_003928/32571916/ccs</v>
          </cell>
          <cell r="B1688" t="str">
            <v>A4_OUT-4993</v>
          </cell>
          <cell r="C1688">
            <v>99.566000000000003</v>
          </cell>
          <cell r="D1688">
            <v>4375</v>
          </cell>
          <cell r="E1688">
            <v>2</v>
          </cell>
          <cell r="F1688">
            <v>17</v>
          </cell>
          <cell r="G1688">
            <v>1</v>
          </cell>
          <cell r="H1688">
            <v>4367</v>
          </cell>
          <cell r="I1688">
            <v>126</v>
          </cell>
          <cell r="J1688">
            <v>4491</v>
          </cell>
          <cell r="K1688">
            <v>0</v>
          </cell>
          <cell r="L1688">
            <v>7744</v>
          </cell>
        </row>
        <row r="1689">
          <cell r="A1689" t="str">
            <v>m54363_200822_003928/32572172/ccs</v>
          </cell>
          <cell r="B1689" t="str">
            <v>A4_OUT-4993</v>
          </cell>
          <cell r="C1689">
            <v>99.325000000000003</v>
          </cell>
          <cell r="D1689">
            <v>4297</v>
          </cell>
          <cell r="E1689">
            <v>3</v>
          </cell>
          <cell r="F1689">
            <v>24</v>
          </cell>
          <cell r="G1689">
            <v>1</v>
          </cell>
          <cell r="H1689">
            <v>4276</v>
          </cell>
          <cell r="I1689">
            <v>126</v>
          </cell>
          <cell r="J1689">
            <v>4417</v>
          </cell>
          <cell r="K1689">
            <v>0</v>
          </cell>
          <cell r="L1689">
            <v>7534</v>
          </cell>
        </row>
        <row r="1690">
          <cell r="A1690" t="str">
            <v>m54363_200822_003928/32768342/ccs</v>
          </cell>
          <cell r="B1690" t="str">
            <v>A4_OUT-4993</v>
          </cell>
          <cell r="C1690">
            <v>99.838999999999999</v>
          </cell>
          <cell r="D1690">
            <v>4336</v>
          </cell>
          <cell r="E1690">
            <v>0</v>
          </cell>
          <cell r="F1690">
            <v>7</v>
          </cell>
          <cell r="G1690">
            <v>1</v>
          </cell>
          <cell r="H1690">
            <v>4331</v>
          </cell>
          <cell r="I1690">
            <v>126</v>
          </cell>
          <cell r="J1690">
            <v>4459</v>
          </cell>
          <cell r="K1690">
            <v>0</v>
          </cell>
          <cell r="L1690">
            <v>7763</v>
          </cell>
        </row>
        <row r="1691">
          <cell r="A1691" t="str">
            <v>m54363_200822_003928/32768361/ccs</v>
          </cell>
          <cell r="B1691" t="str">
            <v>A4_OUT-4993</v>
          </cell>
          <cell r="C1691">
            <v>99.751999999999995</v>
          </cell>
          <cell r="D1691">
            <v>4025</v>
          </cell>
          <cell r="E1691">
            <v>0</v>
          </cell>
          <cell r="F1691">
            <v>10</v>
          </cell>
          <cell r="G1691">
            <v>1</v>
          </cell>
          <cell r="H1691">
            <v>4019</v>
          </cell>
          <cell r="I1691">
            <v>126</v>
          </cell>
          <cell r="J1691">
            <v>4146</v>
          </cell>
          <cell r="K1691">
            <v>0</v>
          </cell>
          <cell r="L1691">
            <v>7178</v>
          </cell>
        </row>
        <row r="1692">
          <cell r="A1692" t="str">
            <v>m54363_200822_003928/32834299/ccs</v>
          </cell>
          <cell r="B1692" t="str">
            <v>A4_OUT-4993</v>
          </cell>
          <cell r="C1692">
            <v>99.525999999999996</v>
          </cell>
          <cell r="D1692">
            <v>4426</v>
          </cell>
          <cell r="E1692">
            <v>1</v>
          </cell>
          <cell r="F1692">
            <v>12</v>
          </cell>
          <cell r="G1692">
            <v>1</v>
          </cell>
          <cell r="H1692">
            <v>4419</v>
          </cell>
          <cell r="I1692">
            <v>126</v>
          </cell>
          <cell r="J1692">
            <v>4538</v>
          </cell>
          <cell r="K1692">
            <v>0</v>
          </cell>
          <cell r="L1692">
            <v>7852</v>
          </cell>
        </row>
        <row r="1693">
          <cell r="A1693" t="str">
            <v>m54363_200822_003928/32834428/ccs</v>
          </cell>
          <cell r="B1693" t="str">
            <v>A4_OUT-4993</v>
          </cell>
          <cell r="C1693">
            <v>99.884</v>
          </cell>
          <cell r="D1693">
            <v>4318</v>
          </cell>
          <cell r="E1693">
            <v>1</v>
          </cell>
          <cell r="F1693">
            <v>4</v>
          </cell>
          <cell r="G1693">
            <v>1</v>
          </cell>
          <cell r="H1693">
            <v>4315</v>
          </cell>
          <cell r="I1693">
            <v>126</v>
          </cell>
          <cell r="J1693">
            <v>4442</v>
          </cell>
          <cell r="K1693">
            <v>0</v>
          </cell>
          <cell r="L1693">
            <v>7751</v>
          </cell>
        </row>
        <row r="1694">
          <cell r="A1694" t="str">
            <v>m54363_200822_003928/32834488/ccs</v>
          </cell>
          <cell r="B1694" t="str">
            <v>A4_OUT-4993</v>
          </cell>
          <cell r="C1694">
            <v>99.814999999999998</v>
          </cell>
          <cell r="D1694">
            <v>1083</v>
          </cell>
          <cell r="E1694">
            <v>0</v>
          </cell>
          <cell r="F1694">
            <v>2</v>
          </cell>
          <cell r="G1694">
            <v>1862</v>
          </cell>
          <cell r="H1694">
            <v>2943</v>
          </cell>
          <cell r="I1694">
            <v>1</v>
          </cell>
          <cell r="J1694">
            <v>1082</v>
          </cell>
          <cell r="K1694">
            <v>0</v>
          </cell>
          <cell r="L1694">
            <v>1938</v>
          </cell>
        </row>
        <row r="1695">
          <cell r="A1695" t="str">
            <v>m54363_200822_003928/32899892/ccs</v>
          </cell>
          <cell r="B1695" t="str">
            <v>A4_OUT-4993</v>
          </cell>
          <cell r="C1695">
            <v>99.519000000000005</v>
          </cell>
          <cell r="D1695">
            <v>3954</v>
          </cell>
          <cell r="E1695">
            <v>4</v>
          </cell>
          <cell r="F1695">
            <v>15</v>
          </cell>
          <cell r="G1695">
            <v>1</v>
          </cell>
          <cell r="H1695">
            <v>3942</v>
          </cell>
          <cell r="I1695">
            <v>126</v>
          </cell>
          <cell r="J1695">
            <v>4076</v>
          </cell>
          <cell r="K1695">
            <v>0</v>
          </cell>
          <cell r="L1695">
            <v>6992</v>
          </cell>
        </row>
        <row r="1696">
          <cell r="A1696" t="str">
            <v>m54363_200822_003928/32965312/ccs</v>
          </cell>
          <cell r="B1696" t="str">
            <v>A4_OUT-4993</v>
          </cell>
          <cell r="C1696">
            <v>99.774000000000001</v>
          </cell>
          <cell r="D1696">
            <v>3978</v>
          </cell>
          <cell r="E1696">
            <v>0</v>
          </cell>
          <cell r="F1696">
            <v>9</v>
          </cell>
          <cell r="G1696">
            <v>1</v>
          </cell>
          <cell r="H1696">
            <v>3972</v>
          </cell>
          <cell r="I1696">
            <v>126</v>
          </cell>
          <cell r="J1696">
            <v>4100</v>
          </cell>
          <cell r="K1696">
            <v>0</v>
          </cell>
          <cell r="L1696">
            <v>7102</v>
          </cell>
        </row>
        <row r="1697">
          <cell r="A1697" t="str">
            <v>m54363_200822_003928/32965441/ccs</v>
          </cell>
          <cell r="B1697" t="str">
            <v>A4_OUT-4993</v>
          </cell>
          <cell r="C1697">
            <v>98.733000000000004</v>
          </cell>
          <cell r="D1697">
            <v>4261</v>
          </cell>
          <cell r="E1697">
            <v>2</v>
          </cell>
          <cell r="F1697">
            <v>51</v>
          </cell>
          <cell r="G1697">
            <v>1</v>
          </cell>
          <cell r="H1697">
            <v>4239</v>
          </cell>
          <cell r="I1697">
            <v>126</v>
          </cell>
          <cell r="J1697">
            <v>4356</v>
          </cell>
          <cell r="K1697">
            <v>0</v>
          </cell>
          <cell r="L1697">
            <v>7258</v>
          </cell>
        </row>
        <row r="1698">
          <cell r="A1698" t="str">
            <v>m54363_200822_003928/33030274/ccs</v>
          </cell>
          <cell r="B1698" t="str">
            <v>A4_OUT-4993</v>
          </cell>
          <cell r="C1698">
            <v>99.855000000000004</v>
          </cell>
          <cell r="D1698">
            <v>4148</v>
          </cell>
          <cell r="E1698">
            <v>0</v>
          </cell>
          <cell r="F1698">
            <v>6</v>
          </cell>
          <cell r="G1698">
            <v>1</v>
          </cell>
          <cell r="H1698">
            <v>4144</v>
          </cell>
          <cell r="I1698">
            <v>126</v>
          </cell>
          <cell r="J1698">
            <v>4271</v>
          </cell>
          <cell r="K1698">
            <v>0</v>
          </cell>
          <cell r="L1698">
            <v>7432</v>
          </cell>
        </row>
        <row r="1699">
          <cell r="A1699" t="str">
            <v>m54363_200822_003928/33030656/ccs</v>
          </cell>
          <cell r="B1699" t="str">
            <v>A4_OUT-4993</v>
          </cell>
          <cell r="C1699">
            <v>99.296999999999997</v>
          </cell>
          <cell r="D1699">
            <v>3983</v>
          </cell>
          <cell r="E1699">
            <v>1</v>
          </cell>
          <cell r="F1699">
            <v>25</v>
          </cell>
          <cell r="G1699">
            <v>1</v>
          </cell>
          <cell r="H1699">
            <v>3970</v>
          </cell>
          <cell r="I1699">
            <v>126</v>
          </cell>
          <cell r="J1699">
            <v>4094</v>
          </cell>
          <cell r="K1699">
            <v>0</v>
          </cell>
          <cell r="L1699">
            <v>6969</v>
          </cell>
        </row>
        <row r="1700">
          <cell r="A1700" t="str">
            <v>m54363_200822_003928/33030954/ccs</v>
          </cell>
          <cell r="B1700" t="str">
            <v>A4_OUT-4993</v>
          </cell>
          <cell r="C1700">
            <v>99.861999999999995</v>
          </cell>
          <cell r="D1700">
            <v>4337</v>
          </cell>
          <cell r="E1700">
            <v>1</v>
          </cell>
          <cell r="F1700">
            <v>5</v>
          </cell>
          <cell r="G1700">
            <v>1</v>
          </cell>
          <cell r="H1700">
            <v>4334</v>
          </cell>
          <cell r="I1700">
            <v>126</v>
          </cell>
          <cell r="J1700">
            <v>4460</v>
          </cell>
          <cell r="K1700">
            <v>0</v>
          </cell>
          <cell r="L1700">
            <v>7777</v>
          </cell>
        </row>
        <row r="1701">
          <cell r="A1701" t="str">
            <v>m54363_200822_003928/33096672/ccs</v>
          </cell>
          <cell r="B1701" t="str">
            <v>A4_OUT-4993</v>
          </cell>
          <cell r="C1701">
            <v>99.706999999999994</v>
          </cell>
          <cell r="D1701">
            <v>4092</v>
          </cell>
          <cell r="E1701">
            <v>0</v>
          </cell>
          <cell r="F1701">
            <v>12</v>
          </cell>
          <cell r="G1701">
            <v>1</v>
          </cell>
          <cell r="H1701">
            <v>4085</v>
          </cell>
          <cell r="I1701">
            <v>126</v>
          </cell>
          <cell r="J1701">
            <v>4212</v>
          </cell>
          <cell r="K1701">
            <v>0</v>
          </cell>
          <cell r="L1701">
            <v>7283</v>
          </cell>
        </row>
        <row r="1702">
          <cell r="A1702" t="str">
            <v>m54363_200822_003928/33161334/ccs</v>
          </cell>
          <cell r="B1702" t="str">
            <v>A4_OUT-4993</v>
          </cell>
          <cell r="C1702">
            <v>99.875</v>
          </cell>
          <cell r="D1702">
            <v>4007</v>
          </cell>
          <cell r="E1702">
            <v>0</v>
          </cell>
          <cell r="F1702">
            <v>5</v>
          </cell>
          <cell r="G1702">
            <v>1</v>
          </cell>
          <cell r="H1702">
            <v>4004</v>
          </cell>
          <cell r="I1702">
            <v>126</v>
          </cell>
          <cell r="J1702">
            <v>4130</v>
          </cell>
          <cell r="K1702">
            <v>0</v>
          </cell>
          <cell r="L1702">
            <v>7186</v>
          </cell>
        </row>
        <row r="1703">
          <cell r="A1703" t="str">
            <v>m54363_200822_003928/33226962/ccs</v>
          </cell>
          <cell r="B1703" t="str">
            <v>A4_OUT-4993</v>
          </cell>
          <cell r="C1703">
            <v>99.875</v>
          </cell>
          <cell r="D1703">
            <v>2401</v>
          </cell>
          <cell r="E1703">
            <v>0</v>
          </cell>
          <cell r="F1703">
            <v>3</v>
          </cell>
          <cell r="G1703">
            <v>1</v>
          </cell>
          <cell r="H1703">
            <v>2399</v>
          </cell>
          <cell r="I1703">
            <v>126</v>
          </cell>
          <cell r="J1703">
            <v>2525</v>
          </cell>
          <cell r="K1703">
            <v>0</v>
          </cell>
          <cell r="L1703">
            <v>4306</v>
          </cell>
        </row>
        <row r="1704">
          <cell r="A1704" t="str">
            <v>m54363_200822_003928/33227489/ccs</v>
          </cell>
          <cell r="B1704" t="str">
            <v>A4_OUT-4993</v>
          </cell>
          <cell r="C1704">
            <v>99.807000000000002</v>
          </cell>
          <cell r="D1704">
            <v>4155</v>
          </cell>
          <cell r="E1704">
            <v>0</v>
          </cell>
          <cell r="F1704">
            <v>8</v>
          </cell>
          <cell r="G1704">
            <v>1</v>
          </cell>
          <cell r="H1704">
            <v>4149</v>
          </cell>
          <cell r="I1704">
            <v>126</v>
          </cell>
          <cell r="J1704">
            <v>4278</v>
          </cell>
          <cell r="K1704">
            <v>0</v>
          </cell>
          <cell r="L1704">
            <v>7429</v>
          </cell>
        </row>
        <row r="1705">
          <cell r="A1705" t="str">
            <v>m54363_200822_003928/33292443/ccs</v>
          </cell>
          <cell r="B1705" t="str">
            <v>A4_OUT-4993</v>
          </cell>
          <cell r="C1705">
            <v>99.7</v>
          </cell>
          <cell r="D1705">
            <v>4332</v>
          </cell>
          <cell r="E1705">
            <v>1</v>
          </cell>
          <cell r="F1705">
            <v>12</v>
          </cell>
          <cell r="G1705">
            <v>1</v>
          </cell>
          <cell r="H1705">
            <v>4328</v>
          </cell>
          <cell r="I1705">
            <v>126</v>
          </cell>
          <cell r="J1705">
            <v>4449</v>
          </cell>
          <cell r="K1705">
            <v>0</v>
          </cell>
          <cell r="L1705">
            <v>7711</v>
          </cell>
        </row>
        <row r="1706">
          <cell r="A1706" t="str">
            <v>m54363_200822_003928/33292560/ccs</v>
          </cell>
          <cell r="B1706" t="str">
            <v>A4_OUT-4993</v>
          </cell>
          <cell r="C1706">
            <v>98.322000000000003</v>
          </cell>
          <cell r="D1706">
            <v>1073</v>
          </cell>
          <cell r="E1706">
            <v>17</v>
          </cell>
          <cell r="F1706">
            <v>1</v>
          </cell>
          <cell r="G1706">
            <v>1</v>
          </cell>
          <cell r="H1706">
            <v>1073</v>
          </cell>
          <cell r="I1706">
            <v>1072</v>
          </cell>
          <cell r="J1706">
            <v>1</v>
          </cell>
          <cell r="K1706">
            <v>0</v>
          </cell>
          <cell r="L1706">
            <v>1851</v>
          </cell>
        </row>
        <row r="1707">
          <cell r="A1707" t="str">
            <v>m54363_200822_003928/33292722/ccs</v>
          </cell>
          <cell r="B1707" t="str">
            <v>A4_OUT-4993</v>
          </cell>
          <cell r="C1707">
            <v>98.463999999999999</v>
          </cell>
          <cell r="D1707">
            <v>2084</v>
          </cell>
          <cell r="E1707">
            <v>17</v>
          </cell>
          <cell r="F1707">
            <v>15</v>
          </cell>
          <cell r="G1707">
            <v>3864</v>
          </cell>
          <cell r="H1707">
            <v>5936</v>
          </cell>
          <cell r="I1707">
            <v>2914</v>
          </cell>
          <cell r="J1707">
            <v>4993</v>
          </cell>
          <cell r="K1707">
            <v>0</v>
          </cell>
          <cell r="L1707">
            <v>3561</v>
          </cell>
        </row>
        <row r="1708">
          <cell r="A1708" t="str">
            <v>m54363_200822_003928/33292880/ccs</v>
          </cell>
          <cell r="B1708" t="str">
            <v>A4_OUT-4993</v>
          </cell>
          <cell r="C1708">
            <v>99.852999999999994</v>
          </cell>
          <cell r="D1708">
            <v>4092</v>
          </cell>
          <cell r="E1708">
            <v>0</v>
          </cell>
          <cell r="F1708">
            <v>6</v>
          </cell>
          <cell r="G1708">
            <v>1</v>
          </cell>
          <cell r="H1708">
            <v>4088</v>
          </cell>
          <cell r="I1708">
            <v>126</v>
          </cell>
          <cell r="J1708">
            <v>4215</v>
          </cell>
          <cell r="K1708">
            <v>0</v>
          </cell>
          <cell r="L1708">
            <v>7331</v>
          </cell>
        </row>
        <row r="1709">
          <cell r="A1709" t="str">
            <v>m54363_200822_003928/33358146/ccs</v>
          </cell>
          <cell r="B1709" t="str">
            <v>A4_OUT-4993</v>
          </cell>
          <cell r="C1709">
            <v>98.965000000000003</v>
          </cell>
          <cell r="D1709">
            <v>4252</v>
          </cell>
          <cell r="E1709">
            <v>5</v>
          </cell>
          <cell r="F1709">
            <v>39</v>
          </cell>
          <cell r="G1709">
            <v>1</v>
          </cell>
          <cell r="H1709">
            <v>4224</v>
          </cell>
          <cell r="I1709">
            <v>126</v>
          </cell>
          <cell r="J1709">
            <v>4366</v>
          </cell>
          <cell r="K1709">
            <v>0</v>
          </cell>
          <cell r="L1709">
            <v>7330</v>
          </cell>
        </row>
        <row r="1710">
          <cell r="A1710" t="str">
            <v>m54363_200822_003928/33358596/ccs</v>
          </cell>
          <cell r="B1710" t="str">
            <v>A4_OUT-4993</v>
          </cell>
          <cell r="C1710">
            <v>99.519000000000005</v>
          </cell>
          <cell r="D1710">
            <v>4364</v>
          </cell>
          <cell r="E1710">
            <v>1</v>
          </cell>
          <cell r="F1710">
            <v>20</v>
          </cell>
          <cell r="G1710">
            <v>1</v>
          </cell>
          <cell r="H1710">
            <v>4349</v>
          </cell>
          <cell r="I1710">
            <v>126</v>
          </cell>
          <cell r="J1710">
            <v>4484</v>
          </cell>
          <cell r="K1710">
            <v>0</v>
          </cell>
          <cell r="L1710">
            <v>7704</v>
          </cell>
        </row>
        <row r="1711">
          <cell r="A1711" t="str">
            <v>m54363_200822_003928/33423511/ccs</v>
          </cell>
          <cell r="B1711" t="str">
            <v>A4_OUT-4993</v>
          </cell>
          <cell r="C1711">
            <v>99.756</v>
          </cell>
          <cell r="D1711">
            <v>4090</v>
          </cell>
          <cell r="E1711">
            <v>0</v>
          </cell>
          <cell r="F1711">
            <v>10</v>
          </cell>
          <cell r="G1711">
            <v>1</v>
          </cell>
          <cell r="H1711">
            <v>4083</v>
          </cell>
          <cell r="I1711">
            <v>126</v>
          </cell>
          <cell r="J1711">
            <v>4212</v>
          </cell>
          <cell r="K1711">
            <v>0</v>
          </cell>
          <cell r="L1711">
            <v>7295</v>
          </cell>
        </row>
        <row r="1712">
          <cell r="A1712" t="str">
            <v>m54363_200822_003928/33424302/ccs</v>
          </cell>
          <cell r="B1712" t="str">
            <v>A4_OUT-4993</v>
          </cell>
          <cell r="C1712">
            <v>99.292000000000002</v>
          </cell>
          <cell r="D1712">
            <v>4237</v>
          </cell>
          <cell r="E1712">
            <v>0</v>
          </cell>
          <cell r="F1712">
            <v>30</v>
          </cell>
          <cell r="G1712">
            <v>1</v>
          </cell>
          <cell r="H1712">
            <v>4219</v>
          </cell>
          <cell r="I1712">
            <v>126</v>
          </cell>
          <cell r="J1712">
            <v>4350</v>
          </cell>
          <cell r="K1712">
            <v>0</v>
          </cell>
          <cell r="L1712">
            <v>7398</v>
          </cell>
        </row>
        <row r="1713">
          <cell r="A1713" t="str">
            <v>m54363_200822_003928/33489821/ccs</v>
          </cell>
          <cell r="B1713" t="str">
            <v>A4_OUT-4993</v>
          </cell>
          <cell r="C1713">
            <v>99.46</v>
          </cell>
          <cell r="D1713">
            <v>2222</v>
          </cell>
          <cell r="E1713">
            <v>0</v>
          </cell>
          <cell r="F1713">
            <v>10</v>
          </cell>
          <cell r="G1713">
            <v>1</v>
          </cell>
          <cell r="H1713">
            <v>2219</v>
          </cell>
          <cell r="I1713">
            <v>126</v>
          </cell>
          <cell r="J1713">
            <v>2338</v>
          </cell>
          <cell r="K1713">
            <v>0</v>
          </cell>
          <cell r="L1713">
            <v>3920</v>
          </cell>
        </row>
        <row r="1714">
          <cell r="A1714" t="str">
            <v>m54363_200822_003928/33489869/ccs</v>
          </cell>
          <cell r="B1714" t="str">
            <v>A4_OUT-4993</v>
          </cell>
          <cell r="C1714">
            <v>99.180999999999997</v>
          </cell>
          <cell r="D1714">
            <v>3419</v>
          </cell>
          <cell r="E1714">
            <v>4</v>
          </cell>
          <cell r="F1714">
            <v>20</v>
          </cell>
          <cell r="G1714">
            <v>1</v>
          </cell>
          <cell r="H1714">
            <v>3414</v>
          </cell>
          <cell r="I1714">
            <v>126</v>
          </cell>
          <cell r="J1714">
            <v>3525</v>
          </cell>
          <cell r="K1714">
            <v>0</v>
          </cell>
          <cell r="L1714">
            <v>5972</v>
          </cell>
        </row>
        <row r="1715">
          <cell r="A1715" t="str">
            <v>m54363_200822_003928/33554833/ccs</v>
          </cell>
          <cell r="B1715" t="str">
            <v>A4_OUT-4993</v>
          </cell>
          <cell r="C1715">
            <v>99.616</v>
          </cell>
          <cell r="D1715">
            <v>4172</v>
          </cell>
          <cell r="E1715">
            <v>2</v>
          </cell>
          <cell r="F1715">
            <v>14</v>
          </cell>
          <cell r="G1715">
            <v>1</v>
          </cell>
          <cell r="H1715">
            <v>4162</v>
          </cell>
          <cell r="I1715">
            <v>126</v>
          </cell>
          <cell r="J1715">
            <v>4293</v>
          </cell>
          <cell r="K1715">
            <v>0</v>
          </cell>
          <cell r="L1715">
            <v>7402</v>
          </cell>
        </row>
        <row r="1716">
          <cell r="A1716" t="str">
            <v>m54363_200822_003928/33620092/ccs</v>
          </cell>
          <cell r="B1716" t="str">
            <v>A4_OUT-4993</v>
          </cell>
          <cell r="C1716">
            <v>99.497</v>
          </cell>
          <cell r="D1716">
            <v>4373</v>
          </cell>
          <cell r="E1716">
            <v>2</v>
          </cell>
          <cell r="F1716">
            <v>19</v>
          </cell>
          <cell r="G1716">
            <v>1</v>
          </cell>
          <cell r="H1716">
            <v>4368</v>
          </cell>
          <cell r="I1716">
            <v>126</v>
          </cell>
          <cell r="J1716">
            <v>4483</v>
          </cell>
          <cell r="K1716">
            <v>0</v>
          </cell>
          <cell r="L1716">
            <v>7720</v>
          </cell>
        </row>
        <row r="1717">
          <cell r="A1717" t="str">
            <v>m54363_200822_003928/33620274/ccs</v>
          </cell>
          <cell r="B1717" t="str">
            <v>A4_OUT-4993</v>
          </cell>
          <cell r="C1717">
            <v>99.771000000000001</v>
          </cell>
          <cell r="D1717">
            <v>4374</v>
          </cell>
          <cell r="E1717">
            <v>0</v>
          </cell>
          <cell r="F1717">
            <v>10</v>
          </cell>
          <cell r="G1717">
            <v>1</v>
          </cell>
          <cell r="H1717">
            <v>4367</v>
          </cell>
          <cell r="I1717">
            <v>126</v>
          </cell>
          <cell r="J1717">
            <v>4496</v>
          </cell>
          <cell r="K1717">
            <v>0</v>
          </cell>
          <cell r="L1717">
            <v>7808</v>
          </cell>
        </row>
        <row r="1718">
          <cell r="A1718" t="str">
            <v>m54363_200822_003928/33620598/ccs</v>
          </cell>
          <cell r="B1718" t="str">
            <v>A4_OUT-4993</v>
          </cell>
          <cell r="C1718">
            <v>99.903999999999996</v>
          </cell>
          <cell r="D1718">
            <v>4157</v>
          </cell>
          <cell r="E1718">
            <v>0</v>
          </cell>
          <cell r="F1718">
            <v>3</v>
          </cell>
          <cell r="G1718">
            <v>1</v>
          </cell>
          <cell r="H1718">
            <v>4156</v>
          </cell>
          <cell r="I1718">
            <v>126</v>
          </cell>
          <cell r="J1718">
            <v>4279</v>
          </cell>
          <cell r="K1718">
            <v>0</v>
          </cell>
          <cell r="L1718">
            <v>7469</v>
          </cell>
        </row>
        <row r="1719">
          <cell r="A1719" t="str">
            <v>m54363_200822_003928/33620669/ccs</v>
          </cell>
          <cell r="B1719" t="str">
            <v>A4_OUT-4993</v>
          </cell>
          <cell r="C1719">
            <v>98.924000000000007</v>
          </cell>
          <cell r="D1719">
            <v>4182</v>
          </cell>
          <cell r="E1719">
            <v>12</v>
          </cell>
          <cell r="F1719">
            <v>32</v>
          </cell>
          <cell r="G1719">
            <v>1</v>
          </cell>
          <cell r="H1719">
            <v>4163</v>
          </cell>
          <cell r="I1719">
            <v>126</v>
          </cell>
          <cell r="J1719">
            <v>4293</v>
          </cell>
          <cell r="K1719">
            <v>0</v>
          </cell>
          <cell r="L1719">
            <v>7225</v>
          </cell>
        </row>
        <row r="1720">
          <cell r="A1720" t="str">
            <v>m54363_200822_003928/33620973/ccs</v>
          </cell>
          <cell r="B1720" t="str">
            <v>A4_OUT-4993</v>
          </cell>
          <cell r="C1720">
            <v>99.765000000000001</v>
          </cell>
          <cell r="D1720">
            <v>4251</v>
          </cell>
          <cell r="E1720">
            <v>2</v>
          </cell>
          <cell r="F1720">
            <v>8</v>
          </cell>
          <cell r="G1720">
            <v>1</v>
          </cell>
          <cell r="H1720">
            <v>4245</v>
          </cell>
          <cell r="I1720">
            <v>126</v>
          </cell>
          <cell r="J1720">
            <v>4374</v>
          </cell>
          <cell r="K1720">
            <v>0</v>
          </cell>
          <cell r="L1720">
            <v>7593</v>
          </cell>
        </row>
        <row r="1721">
          <cell r="A1721" t="str">
            <v>m54363_200822_003928/33620985/ccs</v>
          </cell>
          <cell r="B1721" t="str">
            <v>A4_OUT-4993</v>
          </cell>
          <cell r="C1721">
            <v>99.855000000000004</v>
          </cell>
          <cell r="D1721">
            <v>4136</v>
          </cell>
          <cell r="E1721">
            <v>0</v>
          </cell>
          <cell r="F1721">
            <v>6</v>
          </cell>
          <cell r="G1721">
            <v>1</v>
          </cell>
          <cell r="H1721">
            <v>4132</v>
          </cell>
          <cell r="I1721">
            <v>126</v>
          </cell>
          <cell r="J1721">
            <v>4259</v>
          </cell>
          <cell r="K1721">
            <v>0</v>
          </cell>
          <cell r="L1721">
            <v>7411</v>
          </cell>
        </row>
        <row r="1722">
          <cell r="A1722" t="str">
            <v>m54363_200822_003928/33686248/ccs</v>
          </cell>
          <cell r="B1722" t="str">
            <v>A4_OUT-4993</v>
          </cell>
          <cell r="C1722">
            <v>99.757999999999996</v>
          </cell>
          <cell r="D1722">
            <v>4129</v>
          </cell>
          <cell r="E1722">
            <v>2</v>
          </cell>
          <cell r="F1722">
            <v>7</v>
          </cell>
          <cell r="G1722">
            <v>1</v>
          </cell>
          <cell r="H1722">
            <v>4122</v>
          </cell>
          <cell r="I1722">
            <v>126</v>
          </cell>
          <cell r="J1722">
            <v>4253</v>
          </cell>
          <cell r="K1722">
            <v>0</v>
          </cell>
          <cell r="L1722">
            <v>7377</v>
          </cell>
        </row>
        <row r="1723">
          <cell r="A1723" t="str">
            <v>m54363_200822_003928/33686387/ccs</v>
          </cell>
          <cell r="B1723" t="str">
            <v>A4_OUT-4993</v>
          </cell>
          <cell r="C1723">
            <v>99.691000000000003</v>
          </cell>
          <cell r="D1723">
            <v>4201</v>
          </cell>
          <cell r="E1723">
            <v>0</v>
          </cell>
          <cell r="F1723">
            <v>13</v>
          </cell>
          <cell r="G1723">
            <v>1</v>
          </cell>
          <cell r="H1723">
            <v>4191</v>
          </cell>
          <cell r="I1723">
            <v>126</v>
          </cell>
          <cell r="J1723">
            <v>4323</v>
          </cell>
          <cell r="K1723">
            <v>0</v>
          </cell>
          <cell r="L1723">
            <v>7471</v>
          </cell>
        </row>
        <row r="1724">
          <cell r="A1724" t="str">
            <v>m54363_200822_003928/33686433/ccs</v>
          </cell>
          <cell r="B1724" t="str">
            <v>A4_OUT-4993</v>
          </cell>
          <cell r="C1724">
            <v>99.816000000000003</v>
          </cell>
          <cell r="D1724">
            <v>4356</v>
          </cell>
          <cell r="E1724">
            <v>0</v>
          </cell>
          <cell r="F1724">
            <v>8</v>
          </cell>
          <cell r="G1724">
            <v>1</v>
          </cell>
          <cell r="H1724">
            <v>4350</v>
          </cell>
          <cell r="I1724">
            <v>126</v>
          </cell>
          <cell r="J1724">
            <v>4479</v>
          </cell>
          <cell r="K1724">
            <v>0</v>
          </cell>
          <cell r="L1724">
            <v>7791</v>
          </cell>
        </row>
        <row r="1725">
          <cell r="A1725" t="str">
            <v>m54363_200822_003928/33751301/ccs</v>
          </cell>
          <cell r="B1725" t="str">
            <v>A4_OUT-4993</v>
          </cell>
          <cell r="C1725">
            <v>99.375</v>
          </cell>
          <cell r="D1725">
            <v>4003</v>
          </cell>
          <cell r="E1725">
            <v>1</v>
          </cell>
          <cell r="F1725">
            <v>24</v>
          </cell>
          <cell r="G1725">
            <v>1</v>
          </cell>
          <cell r="H1725">
            <v>3991</v>
          </cell>
          <cell r="I1725">
            <v>126</v>
          </cell>
          <cell r="J1725">
            <v>4116</v>
          </cell>
          <cell r="K1725">
            <v>0</v>
          </cell>
          <cell r="L1725">
            <v>7020</v>
          </cell>
        </row>
        <row r="1726">
          <cell r="A1726" t="str">
            <v>m54363_200822_003928/33751403/ccs</v>
          </cell>
          <cell r="B1726" t="str">
            <v>A4_OUT-4993</v>
          </cell>
          <cell r="C1726">
            <v>99.688000000000002</v>
          </cell>
          <cell r="D1726">
            <v>4160</v>
          </cell>
          <cell r="E1726">
            <v>0</v>
          </cell>
          <cell r="F1726">
            <v>12</v>
          </cell>
          <cell r="G1726">
            <v>1</v>
          </cell>
          <cell r="H1726">
            <v>4151</v>
          </cell>
          <cell r="I1726">
            <v>126</v>
          </cell>
          <cell r="J1726">
            <v>4281</v>
          </cell>
          <cell r="K1726">
            <v>0</v>
          </cell>
          <cell r="L1726">
            <v>7402</v>
          </cell>
        </row>
        <row r="1727">
          <cell r="A1727" t="str">
            <v>m54363_200822_003928/33751607/ccs</v>
          </cell>
          <cell r="B1727" t="str">
            <v>A4_OUT-4993</v>
          </cell>
          <cell r="C1727">
            <v>99.301000000000002</v>
          </cell>
          <cell r="D1727">
            <v>4150</v>
          </cell>
          <cell r="E1727">
            <v>1</v>
          </cell>
          <cell r="F1727">
            <v>11</v>
          </cell>
          <cell r="G1727">
            <v>1</v>
          </cell>
          <cell r="H1727">
            <v>4143</v>
          </cell>
          <cell r="I1727">
            <v>126</v>
          </cell>
          <cell r="J1727">
            <v>4254</v>
          </cell>
          <cell r="K1727">
            <v>0</v>
          </cell>
          <cell r="L1727">
            <v>7330</v>
          </cell>
        </row>
        <row r="1728">
          <cell r="A1728" t="str">
            <v>m54363_200822_003928/33817199/ccs</v>
          </cell>
          <cell r="B1728" t="str">
            <v>A4_OUT-4993</v>
          </cell>
          <cell r="C1728">
            <v>99.903999999999996</v>
          </cell>
          <cell r="D1728">
            <v>4165</v>
          </cell>
          <cell r="E1728">
            <v>0</v>
          </cell>
          <cell r="F1728">
            <v>3</v>
          </cell>
          <cell r="G1728">
            <v>1</v>
          </cell>
          <cell r="H1728">
            <v>4164</v>
          </cell>
          <cell r="I1728">
            <v>126</v>
          </cell>
          <cell r="J1728">
            <v>4287</v>
          </cell>
          <cell r="K1728">
            <v>0</v>
          </cell>
          <cell r="L1728">
            <v>7484</v>
          </cell>
        </row>
        <row r="1729">
          <cell r="A1729" t="str">
            <v>m54363_200822_003928/33882717/ccs</v>
          </cell>
          <cell r="B1729" t="str">
            <v>A4_OUT-4993</v>
          </cell>
          <cell r="C1729">
            <v>99.188000000000002</v>
          </cell>
          <cell r="D1729">
            <v>3818</v>
          </cell>
          <cell r="E1729">
            <v>0</v>
          </cell>
          <cell r="F1729">
            <v>28</v>
          </cell>
          <cell r="G1729">
            <v>1</v>
          </cell>
          <cell r="H1729">
            <v>3803</v>
          </cell>
          <cell r="I1729">
            <v>126</v>
          </cell>
          <cell r="J1729">
            <v>3927</v>
          </cell>
          <cell r="K1729">
            <v>0</v>
          </cell>
          <cell r="L1729">
            <v>6648</v>
          </cell>
        </row>
        <row r="1730">
          <cell r="A1730" t="str">
            <v>m54363_200822_003928/33882989/ccs</v>
          </cell>
          <cell r="B1730" t="str">
            <v>A4_OUT-4993</v>
          </cell>
          <cell r="C1730">
            <v>99.275999999999996</v>
          </cell>
          <cell r="D1730">
            <v>4142</v>
          </cell>
          <cell r="E1730">
            <v>1</v>
          </cell>
          <cell r="F1730">
            <v>29</v>
          </cell>
          <cell r="G1730">
            <v>1</v>
          </cell>
          <cell r="H1730">
            <v>4118</v>
          </cell>
          <cell r="I1730">
            <v>126</v>
          </cell>
          <cell r="J1730">
            <v>4262</v>
          </cell>
          <cell r="K1730">
            <v>0</v>
          </cell>
          <cell r="L1730">
            <v>7230</v>
          </cell>
        </row>
        <row r="1731">
          <cell r="A1731" t="str">
            <v>m54363_200822_003928/33948312/ccs</v>
          </cell>
          <cell r="B1731" t="str">
            <v>A4_OUT-4993</v>
          </cell>
          <cell r="C1731">
            <v>99.230999999999995</v>
          </cell>
          <cell r="D1731">
            <v>3513</v>
          </cell>
          <cell r="E1731">
            <v>1</v>
          </cell>
          <cell r="F1731">
            <v>26</v>
          </cell>
          <cell r="G1731">
            <v>1458</v>
          </cell>
          <cell r="H1731">
            <v>4958</v>
          </cell>
          <cell r="I1731">
            <v>1495</v>
          </cell>
          <cell r="J1731">
            <v>4993</v>
          </cell>
          <cell r="K1731">
            <v>0</v>
          </cell>
          <cell r="L1731">
            <v>6121</v>
          </cell>
        </row>
        <row r="1732">
          <cell r="A1732" t="str">
            <v>m54363_200822_003928/33948422/ccs</v>
          </cell>
          <cell r="B1732" t="str">
            <v>A4_OUT-4993</v>
          </cell>
          <cell r="C1732">
            <v>99.927999999999997</v>
          </cell>
          <cell r="D1732">
            <v>4192</v>
          </cell>
          <cell r="E1732">
            <v>1</v>
          </cell>
          <cell r="F1732">
            <v>2</v>
          </cell>
          <cell r="G1732">
            <v>1</v>
          </cell>
          <cell r="H1732">
            <v>4191</v>
          </cell>
          <cell r="I1732">
            <v>126</v>
          </cell>
          <cell r="J1732">
            <v>4316</v>
          </cell>
          <cell r="K1732">
            <v>0</v>
          </cell>
          <cell r="L1732">
            <v>7540</v>
          </cell>
        </row>
        <row r="1733">
          <cell r="A1733" t="str">
            <v>m54363_200822_003928/33948576/ccs</v>
          </cell>
          <cell r="B1733" t="str">
            <v>A4_OUT-4993</v>
          </cell>
          <cell r="C1733">
            <v>99.908000000000001</v>
          </cell>
          <cell r="D1733">
            <v>4332</v>
          </cell>
          <cell r="E1733">
            <v>0</v>
          </cell>
          <cell r="F1733">
            <v>4</v>
          </cell>
          <cell r="G1733">
            <v>1</v>
          </cell>
          <cell r="H1733">
            <v>4330</v>
          </cell>
          <cell r="I1733">
            <v>126</v>
          </cell>
          <cell r="J1733">
            <v>4455</v>
          </cell>
          <cell r="K1733">
            <v>0</v>
          </cell>
          <cell r="L1733">
            <v>7781</v>
          </cell>
        </row>
        <row r="1734">
          <cell r="A1734" t="str">
            <v>m54363_200822_003928/34013312/ccs</v>
          </cell>
          <cell r="B1734" t="str">
            <v>A4_OUT-4993</v>
          </cell>
          <cell r="C1734">
            <v>99.382000000000005</v>
          </cell>
          <cell r="D1734">
            <v>3238</v>
          </cell>
          <cell r="E1734">
            <v>2</v>
          </cell>
          <cell r="F1734">
            <v>18</v>
          </cell>
          <cell r="G1734">
            <v>1</v>
          </cell>
          <cell r="H1734">
            <v>3225</v>
          </cell>
          <cell r="I1734">
            <v>126</v>
          </cell>
          <cell r="J1734">
            <v>3358</v>
          </cell>
          <cell r="K1734">
            <v>0</v>
          </cell>
          <cell r="L1734">
            <v>5685</v>
          </cell>
        </row>
        <row r="1735">
          <cell r="A1735" t="str">
            <v>m54363_200822_003928/34079198/ccs</v>
          </cell>
          <cell r="B1735" t="str">
            <v>A4_OUT-4993</v>
          </cell>
          <cell r="C1735">
            <v>99.725999999999999</v>
          </cell>
          <cell r="D1735">
            <v>4377</v>
          </cell>
          <cell r="E1735">
            <v>2</v>
          </cell>
          <cell r="F1735">
            <v>10</v>
          </cell>
          <cell r="G1735">
            <v>1</v>
          </cell>
          <cell r="H1735">
            <v>4371</v>
          </cell>
          <cell r="I1735">
            <v>126</v>
          </cell>
          <cell r="J1735">
            <v>4498</v>
          </cell>
          <cell r="K1735">
            <v>0</v>
          </cell>
          <cell r="L1735">
            <v>7804</v>
          </cell>
        </row>
        <row r="1736">
          <cell r="A1736" t="str">
            <v>m54363_200822_003928/34079237/ccs</v>
          </cell>
          <cell r="B1736" t="str">
            <v>A4_OUT-4993</v>
          </cell>
          <cell r="C1736">
            <v>99.281999999999996</v>
          </cell>
          <cell r="D1736">
            <v>4176</v>
          </cell>
          <cell r="E1736">
            <v>1</v>
          </cell>
          <cell r="F1736">
            <v>28</v>
          </cell>
          <cell r="G1736">
            <v>1</v>
          </cell>
          <cell r="H1736">
            <v>4157</v>
          </cell>
          <cell r="I1736">
            <v>126</v>
          </cell>
          <cell r="J1736">
            <v>4291</v>
          </cell>
          <cell r="K1736">
            <v>0</v>
          </cell>
          <cell r="L1736">
            <v>7296</v>
          </cell>
        </row>
        <row r="1737">
          <cell r="A1737" t="str">
            <v>m54363_200822_003928/34079700/ccs</v>
          </cell>
          <cell r="B1737" t="str">
            <v>A4_OUT-4993</v>
          </cell>
          <cell r="C1737">
            <v>99.823999999999998</v>
          </cell>
          <cell r="D1737">
            <v>3980</v>
          </cell>
          <cell r="E1737">
            <v>0</v>
          </cell>
          <cell r="F1737">
            <v>7</v>
          </cell>
          <cell r="G1737">
            <v>1</v>
          </cell>
          <cell r="H1737">
            <v>3974</v>
          </cell>
          <cell r="I1737">
            <v>126</v>
          </cell>
          <cell r="J1737">
            <v>4104</v>
          </cell>
          <cell r="K1737">
            <v>0</v>
          </cell>
          <cell r="L1737">
            <v>7121</v>
          </cell>
        </row>
        <row r="1738">
          <cell r="A1738" t="str">
            <v>m54363_200822_003928/34144429/ccs</v>
          </cell>
          <cell r="B1738" t="str">
            <v>A4_OUT-4993</v>
          </cell>
          <cell r="C1738">
            <v>99.025999999999996</v>
          </cell>
          <cell r="D1738">
            <v>4004</v>
          </cell>
          <cell r="E1738">
            <v>5</v>
          </cell>
          <cell r="F1738">
            <v>33</v>
          </cell>
          <cell r="G1738">
            <v>1</v>
          </cell>
          <cell r="H1738">
            <v>3986</v>
          </cell>
          <cell r="I1738">
            <v>126</v>
          </cell>
          <cell r="J1738">
            <v>4113</v>
          </cell>
          <cell r="K1738">
            <v>0</v>
          </cell>
          <cell r="L1738">
            <v>6928</v>
          </cell>
        </row>
        <row r="1739">
          <cell r="A1739" t="str">
            <v>m54363_200822_003928/34144538/ccs</v>
          </cell>
          <cell r="B1739" t="str">
            <v>A4_OUT-4993</v>
          </cell>
          <cell r="C1739">
            <v>99.802000000000007</v>
          </cell>
          <cell r="D1739">
            <v>4041</v>
          </cell>
          <cell r="E1739">
            <v>0</v>
          </cell>
          <cell r="F1739">
            <v>7</v>
          </cell>
          <cell r="G1739">
            <v>1</v>
          </cell>
          <cell r="H1739">
            <v>4036</v>
          </cell>
          <cell r="I1739">
            <v>126</v>
          </cell>
          <cell r="J1739">
            <v>4163</v>
          </cell>
          <cell r="K1739">
            <v>0</v>
          </cell>
          <cell r="L1739">
            <v>7228</v>
          </cell>
        </row>
        <row r="1740">
          <cell r="A1740" t="str">
            <v>m54363_200822_003928/34144692/ccs</v>
          </cell>
          <cell r="B1740" t="str">
            <v>A4_OUT-4993</v>
          </cell>
          <cell r="C1740">
            <v>99.733000000000004</v>
          </cell>
          <cell r="D1740">
            <v>4116</v>
          </cell>
          <cell r="E1740">
            <v>0</v>
          </cell>
          <cell r="F1740">
            <v>11</v>
          </cell>
          <cell r="G1740">
            <v>1</v>
          </cell>
          <cell r="H1740">
            <v>4107</v>
          </cell>
          <cell r="I1740">
            <v>126</v>
          </cell>
          <cell r="J1740">
            <v>4239</v>
          </cell>
          <cell r="K1740">
            <v>0</v>
          </cell>
          <cell r="L1740">
            <v>7334</v>
          </cell>
        </row>
        <row r="1741">
          <cell r="A1741" t="str">
            <v>m54363_200822_003928/34145054/ccs</v>
          </cell>
          <cell r="B1741" t="str">
            <v>A4_OUT-4993</v>
          </cell>
          <cell r="C1741">
            <v>99.375</v>
          </cell>
          <cell r="D1741">
            <v>4323</v>
          </cell>
          <cell r="E1741">
            <v>1</v>
          </cell>
          <cell r="F1741">
            <v>26</v>
          </cell>
          <cell r="G1741">
            <v>1</v>
          </cell>
          <cell r="H1741">
            <v>4303</v>
          </cell>
          <cell r="I1741">
            <v>126</v>
          </cell>
          <cell r="J1741">
            <v>4442</v>
          </cell>
          <cell r="K1741">
            <v>0</v>
          </cell>
          <cell r="L1741">
            <v>7581</v>
          </cell>
        </row>
        <row r="1742">
          <cell r="A1742" t="str">
            <v>m54363_200822_003928/34145074/ccs</v>
          </cell>
          <cell r="B1742" t="str">
            <v>A4_OUT-4993</v>
          </cell>
          <cell r="C1742">
            <v>99.873000000000005</v>
          </cell>
          <cell r="D1742">
            <v>3946</v>
          </cell>
          <cell r="E1742">
            <v>0</v>
          </cell>
          <cell r="F1742">
            <v>5</v>
          </cell>
          <cell r="G1742">
            <v>1</v>
          </cell>
          <cell r="H1742">
            <v>3944</v>
          </cell>
          <cell r="I1742">
            <v>126</v>
          </cell>
          <cell r="J1742">
            <v>4068</v>
          </cell>
          <cell r="K1742">
            <v>0</v>
          </cell>
          <cell r="L1742">
            <v>7076</v>
          </cell>
        </row>
        <row r="1743">
          <cell r="A1743" t="str">
            <v>m54363_200822_003928/34210423/ccs</v>
          </cell>
          <cell r="B1743" t="str">
            <v>A4_OUT-4993</v>
          </cell>
          <cell r="C1743">
            <v>98.911000000000001</v>
          </cell>
          <cell r="D1743">
            <v>3582</v>
          </cell>
          <cell r="E1743">
            <v>8</v>
          </cell>
          <cell r="F1743">
            <v>30</v>
          </cell>
          <cell r="G1743">
            <v>1</v>
          </cell>
          <cell r="H1743">
            <v>3563</v>
          </cell>
          <cell r="I1743">
            <v>126</v>
          </cell>
          <cell r="J1743">
            <v>3695</v>
          </cell>
          <cell r="K1743">
            <v>0</v>
          </cell>
          <cell r="L1743">
            <v>6177</v>
          </cell>
        </row>
        <row r="1744">
          <cell r="A1744" t="str">
            <v>m54363_200822_003928/34275417/ccs</v>
          </cell>
          <cell r="B1744" t="str">
            <v>A4_OUT-4993</v>
          </cell>
          <cell r="C1744">
            <v>99.554000000000002</v>
          </cell>
          <cell r="D1744">
            <v>4035</v>
          </cell>
          <cell r="E1744">
            <v>0</v>
          </cell>
          <cell r="F1744">
            <v>18</v>
          </cell>
          <cell r="G1744">
            <v>1</v>
          </cell>
          <cell r="H1744">
            <v>4026</v>
          </cell>
          <cell r="I1744">
            <v>126</v>
          </cell>
          <cell r="J1744">
            <v>4151</v>
          </cell>
          <cell r="K1744">
            <v>0</v>
          </cell>
          <cell r="L1744">
            <v>7131</v>
          </cell>
        </row>
        <row r="1745">
          <cell r="A1745" t="str">
            <v>m54363_200822_003928/34275763/ccs</v>
          </cell>
          <cell r="B1745" t="str">
            <v>A4_OUT-4993</v>
          </cell>
          <cell r="C1745">
            <v>98.823999999999998</v>
          </cell>
          <cell r="D1745">
            <v>4168</v>
          </cell>
          <cell r="E1745">
            <v>2</v>
          </cell>
          <cell r="F1745">
            <v>47</v>
          </cell>
          <cell r="G1745">
            <v>1</v>
          </cell>
          <cell r="H1745">
            <v>4142</v>
          </cell>
          <cell r="I1745">
            <v>126</v>
          </cell>
          <cell r="J1745">
            <v>4272</v>
          </cell>
          <cell r="K1745">
            <v>0</v>
          </cell>
          <cell r="L1745">
            <v>7127</v>
          </cell>
        </row>
        <row r="1746">
          <cell r="A1746" t="str">
            <v>m54363_200822_003928/34276191/ccs</v>
          </cell>
          <cell r="B1746" t="str">
            <v>A4_OUT-4993</v>
          </cell>
          <cell r="C1746">
            <v>99.09</v>
          </cell>
          <cell r="D1746">
            <v>4287</v>
          </cell>
          <cell r="E1746">
            <v>2</v>
          </cell>
          <cell r="F1746">
            <v>37</v>
          </cell>
          <cell r="G1746">
            <v>1</v>
          </cell>
          <cell r="H1746">
            <v>4274</v>
          </cell>
          <cell r="I1746">
            <v>126</v>
          </cell>
          <cell r="J1746">
            <v>4388</v>
          </cell>
          <cell r="K1746">
            <v>0</v>
          </cell>
          <cell r="L1746">
            <v>7423</v>
          </cell>
        </row>
        <row r="1747">
          <cell r="A1747" t="str">
            <v>m54363_200822_003928/34341169/ccs</v>
          </cell>
          <cell r="B1747" t="str">
            <v>A4_OUT-4993</v>
          </cell>
          <cell r="C1747">
            <v>99.531000000000006</v>
          </cell>
          <cell r="D1747">
            <v>4265</v>
          </cell>
          <cell r="E1747">
            <v>1</v>
          </cell>
          <cell r="F1747">
            <v>18</v>
          </cell>
          <cell r="G1747">
            <v>4</v>
          </cell>
          <cell r="H1747">
            <v>4262</v>
          </cell>
          <cell r="I1747">
            <v>128</v>
          </cell>
          <cell r="J1747">
            <v>4379</v>
          </cell>
          <cell r="K1747">
            <v>0</v>
          </cell>
          <cell r="L1747">
            <v>7538</v>
          </cell>
        </row>
        <row r="1748">
          <cell r="A1748" t="str">
            <v>m54363_200822_003928/34341285/ccs</v>
          </cell>
          <cell r="B1748" t="str">
            <v>A4_OUT-4993</v>
          </cell>
          <cell r="C1748">
            <v>99.855999999999995</v>
          </cell>
          <cell r="D1748">
            <v>4161</v>
          </cell>
          <cell r="E1748">
            <v>0</v>
          </cell>
          <cell r="F1748">
            <v>4</v>
          </cell>
          <cell r="G1748">
            <v>1</v>
          </cell>
          <cell r="H1748">
            <v>4160</v>
          </cell>
          <cell r="I1748">
            <v>126</v>
          </cell>
          <cell r="J1748">
            <v>4281</v>
          </cell>
          <cell r="K1748">
            <v>0</v>
          </cell>
          <cell r="L1748">
            <v>7465</v>
          </cell>
        </row>
        <row r="1749">
          <cell r="A1749" t="str">
            <v>m54363_200822_003928/34341858/ccs</v>
          </cell>
          <cell r="B1749" t="str">
            <v>A4_OUT-4993</v>
          </cell>
          <cell r="C1749">
            <v>99.698999999999998</v>
          </cell>
          <cell r="D1749">
            <v>3986</v>
          </cell>
          <cell r="E1749">
            <v>0</v>
          </cell>
          <cell r="F1749">
            <v>6</v>
          </cell>
          <cell r="G1749">
            <v>1</v>
          </cell>
          <cell r="H1749">
            <v>3983</v>
          </cell>
          <cell r="I1749">
            <v>126</v>
          </cell>
          <cell r="J1749">
            <v>4102</v>
          </cell>
          <cell r="K1749">
            <v>0</v>
          </cell>
          <cell r="L1749">
            <v>7119</v>
          </cell>
        </row>
        <row r="1750">
          <cell r="A1750" t="str">
            <v>m54363_200822_003928/34406464/ccs</v>
          </cell>
          <cell r="B1750" t="str">
            <v>A4_OUT-4993</v>
          </cell>
          <cell r="C1750">
            <v>99.823999999999998</v>
          </cell>
          <cell r="D1750">
            <v>3982</v>
          </cell>
          <cell r="E1750">
            <v>0</v>
          </cell>
          <cell r="F1750">
            <v>7</v>
          </cell>
          <cell r="G1750">
            <v>1</v>
          </cell>
          <cell r="H1750">
            <v>3977</v>
          </cell>
          <cell r="I1750">
            <v>126</v>
          </cell>
          <cell r="J1750">
            <v>4105</v>
          </cell>
          <cell r="K1750">
            <v>0</v>
          </cell>
          <cell r="L1750">
            <v>7125</v>
          </cell>
        </row>
        <row r="1751">
          <cell r="A1751" t="str">
            <v>m54363_200822_003928/34406554/ccs</v>
          </cell>
          <cell r="B1751" t="str">
            <v>A4_OUT-4993</v>
          </cell>
          <cell r="C1751">
            <v>99.293000000000006</v>
          </cell>
          <cell r="D1751">
            <v>3251</v>
          </cell>
          <cell r="E1751">
            <v>6</v>
          </cell>
          <cell r="F1751">
            <v>17</v>
          </cell>
          <cell r="G1751">
            <v>1</v>
          </cell>
          <cell r="H1751">
            <v>3244</v>
          </cell>
          <cell r="I1751">
            <v>126</v>
          </cell>
          <cell r="J1751">
            <v>3366</v>
          </cell>
          <cell r="K1751">
            <v>0</v>
          </cell>
          <cell r="L1751">
            <v>5699</v>
          </cell>
        </row>
        <row r="1752">
          <cell r="A1752" t="str">
            <v>m54363_200822_003928/34406706/ccs</v>
          </cell>
          <cell r="B1752" t="str">
            <v>A4_OUT-4993</v>
          </cell>
          <cell r="C1752">
            <v>99.826999999999998</v>
          </cell>
          <cell r="D1752">
            <v>4050</v>
          </cell>
          <cell r="E1752">
            <v>0</v>
          </cell>
          <cell r="F1752">
            <v>7</v>
          </cell>
          <cell r="G1752">
            <v>1</v>
          </cell>
          <cell r="H1752">
            <v>4044</v>
          </cell>
          <cell r="I1752">
            <v>126</v>
          </cell>
          <cell r="J1752">
            <v>4174</v>
          </cell>
          <cell r="K1752">
            <v>0</v>
          </cell>
          <cell r="L1752">
            <v>7248</v>
          </cell>
        </row>
        <row r="1753">
          <cell r="A1753" t="str">
            <v>m54363_200822_003928/34407233/ccs</v>
          </cell>
          <cell r="B1753" t="str">
            <v>A4_OUT-4993</v>
          </cell>
          <cell r="C1753">
            <v>99.450999999999993</v>
          </cell>
          <cell r="D1753">
            <v>3827</v>
          </cell>
          <cell r="E1753">
            <v>1</v>
          </cell>
          <cell r="F1753">
            <v>20</v>
          </cell>
          <cell r="G1753">
            <v>1</v>
          </cell>
          <cell r="H1753">
            <v>3815</v>
          </cell>
          <cell r="I1753">
            <v>126</v>
          </cell>
          <cell r="J1753">
            <v>3944</v>
          </cell>
          <cell r="K1753">
            <v>0</v>
          </cell>
          <cell r="L1753">
            <v>6735</v>
          </cell>
        </row>
        <row r="1754">
          <cell r="A1754" t="str">
            <v>m54363_200822_003928/34472073/ccs</v>
          </cell>
          <cell r="B1754" t="str">
            <v>A4_OUT-4993</v>
          </cell>
          <cell r="C1754">
            <v>99.004000000000005</v>
          </cell>
          <cell r="D1754">
            <v>3313</v>
          </cell>
          <cell r="E1754">
            <v>0</v>
          </cell>
          <cell r="F1754">
            <v>29</v>
          </cell>
          <cell r="G1754">
            <v>1</v>
          </cell>
          <cell r="H1754">
            <v>3300</v>
          </cell>
          <cell r="I1754">
            <v>126</v>
          </cell>
          <cell r="J1754">
            <v>3418</v>
          </cell>
          <cell r="K1754">
            <v>0</v>
          </cell>
          <cell r="L1754">
            <v>5726</v>
          </cell>
        </row>
        <row r="1755">
          <cell r="A1755" t="str">
            <v>m54363_200822_003928/34537767/ccs</v>
          </cell>
          <cell r="B1755" t="str">
            <v>A4_OUT-4993</v>
          </cell>
          <cell r="C1755">
            <v>99.85</v>
          </cell>
          <cell r="D1755">
            <v>2675</v>
          </cell>
          <cell r="E1755">
            <v>0</v>
          </cell>
          <cell r="F1755">
            <v>4</v>
          </cell>
          <cell r="G1755">
            <v>2652</v>
          </cell>
          <cell r="H1755">
            <v>5323</v>
          </cell>
          <cell r="I1755">
            <v>2320</v>
          </cell>
          <cell r="J1755">
            <v>4993</v>
          </cell>
          <cell r="K1755">
            <v>0</v>
          </cell>
          <cell r="L1755">
            <v>4792</v>
          </cell>
        </row>
        <row r="1756">
          <cell r="A1756" t="str">
            <v>m54363_200822_003928/34537957/ccs</v>
          </cell>
          <cell r="B1756" t="str">
            <v>A4_OUT-4993</v>
          </cell>
          <cell r="C1756">
            <v>99.176000000000002</v>
          </cell>
          <cell r="D1756">
            <v>2547</v>
          </cell>
          <cell r="E1756">
            <v>3</v>
          </cell>
          <cell r="F1756">
            <v>18</v>
          </cell>
          <cell r="G1756">
            <v>1</v>
          </cell>
          <cell r="H1756">
            <v>2547</v>
          </cell>
          <cell r="I1756">
            <v>4868</v>
          </cell>
          <cell r="J1756">
            <v>2340</v>
          </cell>
          <cell r="K1756">
            <v>0</v>
          </cell>
          <cell r="L1756">
            <v>4434</v>
          </cell>
        </row>
        <row r="1757">
          <cell r="A1757" t="str">
            <v>m54363_200822_003928/34538099/ccs</v>
          </cell>
          <cell r="B1757" t="str">
            <v>A4_OUT-4993</v>
          </cell>
          <cell r="C1757">
            <v>99.695999999999998</v>
          </cell>
          <cell r="D1757">
            <v>4275</v>
          </cell>
          <cell r="E1757">
            <v>2</v>
          </cell>
          <cell r="F1757">
            <v>11</v>
          </cell>
          <cell r="G1757">
            <v>1</v>
          </cell>
          <cell r="H1757">
            <v>4266</v>
          </cell>
          <cell r="I1757">
            <v>126</v>
          </cell>
          <cell r="J1757">
            <v>4398</v>
          </cell>
          <cell r="K1757">
            <v>0</v>
          </cell>
          <cell r="L1757">
            <v>7612</v>
          </cell>
        </row>
        <row r="1758">
          <cell r="A1758" t="str">
            <v>m54363_200822_003928/34538225/ccs</v>
          </cell>
          <cell r="B1758" t="str">
            <v>A4_OUT-4993</v>
          </cell>
          <cell r="C1758">
            <v>99.174999999999997</v>
          </cell>
          <cell r="D1758">
            <v>4123</v>
          </cell>
          <cell r="E1758">
            <v>2</v>
          </cell>
          <cell r="F1758">
            <v>32</v>
          </cell>
          <cell r="G1758">
            <v>1</v>
          </cell>
          <cell r="H1758">
            <v>4099</v>
          </cell>
          <cell r="I1758">
            <v>126</v>
          </cell>
          <cell r="J1758">
            <v>4240</v>
          </cell>
          <cell r="K1758">
            <v>0</v>
          </cell>
          <cell r="L1758">
            <v>7167</v>
          </cell>
        </row>
        <row r="1759">
          <cell r="A1759" t="str">
            <v>m54363_200822_003928/34603580/ccs</v>
          </cell>
          <cell r="B1759" t="str">
            <v>A4_OUT-4993</v>
          </cell>
          <cell r="C1759">
            <v>99.694000000000003</v>
          </cell>
          <cell r="D1759">
            <v>327</v>
          </cell>
          <cell r="E1759">
            <v>0</v>
          </cell>
          <cell r="F1759">
            <v>1</v>
          </cell>
          <cell r="G1759">
            <v>2</v>
          </cell>
          <cell r="H1759">
            <v>328</v>
          </cell>
          <cell r="I1759">
            <v>326</v>
          </cell>
          <cell r="J1759">
            <v>1</v>
          </cell>
          <cell r="K1759">
            <v>1.0299999999999999E-169</v>
          </cell>
          <cell r="L1759">
            <v>582</v>
          </cell>
        </row>
        <row r="1760">
          <cell r="A1760" t="str">
            <v>m54363_200822_003928/34603961/ccs</v>
          </cell>
          <cell r="B1760" t="str">
            <v>A4_OUT-4993</v>
          </cell>
          <cell r="C1760">
            <v>99.665000000000006</v>
          </cell>
          <cell r="D1760">
            <v>1194</v>
          </cell>
          <cell r="E1760">
            <v>0</v>
          </cell>
          <cell r="F1760">
            <v>4</v>
          </cell>
          <cell r="G1760">
            <v>1</v>
          </cell>
          <cell r="H1760">
            <v>1191</v>
          </cell>
          <cell r="I1760">
            <v>1193</v>
          </cell>
          <cell r="J1760">
            <v>1</v>
          </cell>
          <cell r="K1760">
            <v>0</v>
          </cell>
          <cell r="L1760">
            <v>2122</v>
          </cell>
        </row>
        <row r="1761">
          <cell r="A1761" t="str">
            <v>m54363_200822_003928/34603981/ccs</v>
          </cell>
          <cell r="B1761" t="str">
            <v>A4_OUT-4993</v>
          </cell>
          <cell r="C1761">
            <v>99.66</v>
          </cell>
          <cell r="D1761">
            <v>4113</v>
          </cell>
          <cell r="E1761">
            <v>0</v>
          </cell>
          <cell r="F1761">
            <v>14</v>
          </cell>
          <cell r="G1761">
            <v>1</v>
          </cell>
          <cell r="H1761">
            <v>4107</v>
          </cell>
          <cell r="I1761">
            <v>126</v>
          </cell>
          <cell r="J1761">
            <v>4230</v>
          </cell>
          <cell r="K1761">
            <v>0</v>
          </cell>
          <cell r="L1761">
            <v>7304</v>
          </cell>
        </row>
        <row r="1762">
          <cell r="A1762" t="str">
            <v>m54363_200822_003928/34669279/ccs</v>
          </cell>
          <cell r="B1762" t="str">
            <v>A4_OUT-4993</v>
          </cell>
          <cell r="C1762">
            <v>99.831000000000003</v>
          </cell>
          <cell r="D1762">
            <v>4143</v>
          </cell>
          <cell r="E1762">
            <v>0</v>
          </cell>
          <cell r="F1762">
            <v>7</v>
          </cell>
          <cell r="G1762">
            <v>1</v>
          </cell>
          <cell r="H1762">
            <v>4139</v>
          </cell>
          <cell r="I1762">
            <v>126</v>
          </cell>
          <cell r="J1762">
            <v>4265</v>
          </cell>
          <cell r="K1762">
            <v>0</v>
          </cell>
          <cell r="L1762">
            <v>7415</v>
          </cell>
        </row>
        <row r="1763">
          <cell r="A1763" t="str">
            <v>m54363_200822_003928/34669514/ccs</v>
          </cell>
          <cell r="B1763" t="str">
            <v>A4_OUT-4993</v>
          </cell>
          <cell r="C1763">
            <v>99.924999999999997</v>
          </cell>
          <cell r="D1763">
            <v>3986</v>
          </cell>
          <cell r="E1763">
            <v>0</v>
          </cell>
          <cell r="F1763">
            <v>3</v>
          </cell>
          <cell r="G1763">
            <v>1</v>
          </cell>
          <cell r="H1763">
            <v>3984</v>
          </cell>
          <cell r="I1763">
            <v>126</v>
          </cell>
          <cell r="J1763">
            <v>4110</v>
          </cell>
          <cell r="K1763">
            <v>0</v>
          </cell>
          <cell r="L1763">
            <v>7165</v>
          </cell>
        </row>
        <row r="1764">
          <cell r="A1764" t="str">
            <v>m54363_200822_003928/34734675/ccs</v>
          </cell>
          <cell r="B1764" t="str">
            <v>A4_OUT-4993</v>
          </cell>
          <cell r="C1764">
            <v>99.254000000000005</v>
          </cell>
          <cell r="D1764">
            <v>4291</v>
          </cell>
          <cell r="E1764">
            <v>2</v>
          </cell>
          <cell r="F1764">
            <v>19</v>
          </cell>
          <cell r="G1764">
            <v>1</v>
          </cell>
          <cell r="H1764">
            <v>4281</v>
          </cell>
          <cell r="I1764">
            <v>126</v>
          </cell>
          <cell r="J1764">
            <v>4396</v>
          </cell>
          <cell r="K1764">
            <v>0</v>
          </cell>
          <cell r="L1764">
            <v>7536</v>
          </cell>
        </row>
        <row r="1765">
          <cell r="A1765" t="str">
            <v>m54363_200822_003928/34734792/ccs</v>
          </cell>
          <cell r="B1765" t="str">
            <v>A4_OUT-4993</v>
          </cell>
          <cell r="C1765">
            <v>99.356999999999999</v>
          </cell>
          <cell r="D1765">
            <v>2956</v>
          </cell>
          <cell r="E1765">
            <v>3</v>
          </cell>
          <cell r="F1765">
            <v>12</v>
          </cell>
          <cell r="G1765">
            <v>2670</v>
          </cell>
          <cell r="H1765">
            <v>5619</v>
          </cell>
          <cell r="I1765">
            <v>2946</v>
          </cell>
          <cell r="J1765">
            <v>1</v>
          </cell>
          <cell r="K1765">
            <v>0</v>
          </cell>
          <cell r="L1765">
            <v>5206</v>
          </cell>
        </row>
        <row r="1766">
          <cell r="A1766" t="str">
            <v>m54363_200822_003928/34734873/ccs</v>
          </cell>
          <cell r="B1766" t="str">
            <v>A4_OUT-4993</v>
          </cell>
          <cell r="C1766">
            <v>99.873000000000005</v>
          </cell>
          <cell r="D1766">
            <v>3936</v>
          </cell>
          <cell r="E1766">
            <v>0</v>
          </cell>
          <cell r="F1766">
            <v>5</v>
          </cell>
          <cell r="G1766">
            <v>1</v>
          </cell>
          <cell r="H1766">
            <v>3933</v>
          </cell>
          <cell r="I1766">
            <v>126</v>
          </cell>
          <cell r="J1766">
            <v>4059</v>
          </cell>
          <cell r="K1766">
            <v>0</v>
          </cell>
          <cell r="L1766">
            <v>7058</v>
          </cell>
        </row>
        <row r="1767">
          <cell r="A1767" t="str">
            <v>m54363_200822_003928/34800459/ccs</v>
          </cell>
          <cell r="B1767" t="str">
            <v>A4_OUT-4993</v>
          </cell>
          <cell r="C1767">
            <v>99.819000000000003</v>
          </cell>
          <cell r="D1767">
            <v>4419</v>
          </cell>
          <cell r="E1767">
            <v>0</v>
          </cell>
          <cell r="F1767">
            <v>8</v>
          </cell>
          <cell r="G1767">
            <v>1</v>
          </cell>
          <cell r="H1767">
            <v>4413</v>
          </cell>
          <cell r="I1767">
            <v>126</v>
          </cell>
          <cell r="J1767">
            <v>4542</v>
          </cell>
          <cell r="K1767">
            <v>0</v>
          </cell>
          <cell r="L1767">
            <v>7905</v>
          </cell>
        </row>
        <row r="1768">
          <cell r="A1768" t="str">
            <v>m54363_200822_003928/34800496/ccs</v>
          </cell>
          <cell r="B1768" t="str">
            <v>A4_OUT-4993</v>
          </cell>
          <cell r="C1768">
            <v>99.177000000000007</v>
          </cell>
          <cell r="D1768">
            <v>4373</v>
          </cell>
          <cell r="E1768">
            <v>0</v>
          </cell>
          <cell r="F1768">
            <v>25</v>
          </cell>
          <cell r="G1768">
            <v>1</v>
          </cell>
          <cell r="H1768">
            <v>4355</v>
          </cell>
          <cell r="I1768">
            <v>126</v>
          </cell>
          <cell r="J1768">
            <v>4480</v>
          </cell>
          <cell r="K1768">
            <v>0</v>
          </cell>
          <cell r="L1768">
            <v>7644</v>
          </cell>
        </row>
        <row r="1769">
          <cell r="A1769" t="str">
            <v>m54363_200822_003928/34865499/ccs</v>
          </cell>
          <cell r="B1769" t="str">
            <v>A4_OUT-4993</v>
          </cell>
          <cell r="C1769">
            <v>99.805000000000007</v>
          </cell>
          <cell r="D1769">
            <v>4100</v>
          </cell>
          <cell r="E1769">
            <v>0</v>
          </cell>
          <cell r="F1769">
            <v>8</v>
          </cell>
          <cell r="G1769">
            <v>1</v>
          </cell>
          <cell r="H1769">
            <v>4097</v>
          </cell>
          <cell r="I1769">
            <v>126</v>
          </cell>
          <cell r="J1769">
            <v>4220</v>
          </cell>
          <cell r="K1769">
            <v>0</v>
          </cell>
          <cell r="L1769">
            <v>7330</v>
          </cell>
        </row>
        <row r="1770">
          <cell r="A1770" t="str">
            <v>m54363_200822_003928/34865822/ccs</v>
          </cell>
          <cell r="B1770" t="str">
            <v>A4_OUT-4993</v>
          </cell>
          <cell r="C1770">
            <v>99.123999999999995</v>
          </cell>
          <cell r="D1770">
            <v>3880</v>
          </cell>
          <cell r="E1770">
            <v>18</v>
          </cell>
          <cell r="F1770">
            <v>8</v>
          </cell>
          <cell r="G1770">
            <v>334</v>
          </cell>
          <cell r="H1770">
            <v>4212</v>
          </cell>
          <cell r="I1770">
            <v>1</v>
          </cell>
          <cell r="J1770">
            <v>3865</v>
          </cell>
          <cell r="K1770">
            <v>0</v>
          </cell>
          <cell r="L1770">
            <v>6823</v>
          </cell>
        </row>
        <row r="1771">
          <cell r="A1771" t="str">
            <v>m54363_200822_003928/34930768/ccs</v>
          </cell>
          <cell r="B1771" t="str">
            <v>A4_OUT-4993</v>
          </cell>
          <cell r="C1771">
            <v>99.903000000000006</v>
          </cell>
          <cell r="D1771">
            <v>4123</v>
          </cell>
          <cell r="E1771">
            <v>0</v>
          </cell>
          <cell r="F1771">
            <v>4</v>
          </cell>
          <cell r="G1771">
            <v>1</v>
          </cell>
          <cell r="H1771">
            <v>4121</v>
          </cell>
          <cell r="I1771">
            <v>126</v>
          </cell>
          <cell r="J1771">
            <v>4246</v>
          </cell>
          <cell r="K1771">
            <v>0</v>
          </cell>
          <cell r="L1771">
            <v>7404</v>
          </cell>
        </row>
        <row r="1772">
          <cell r="A1772" t="str">
            <v>m54363_200822_003928/34930806/ccs</v>
          </cell>
          <cell r="B1772" t="str">
            <v>A4_OUT-4993</v>
          </cell>
          <cell r="C1772">
            <v>99.302000000000007</v>
          </cell>
          <cell r="D1772">
            <v>3584</v>
          </cell>
          <cell r="E1772">
            <v>1</v>
          </cell>
          <cell r="F1772">
            <v>23</v>
          </cell>
          <cell r="G1772">
            <v>1</v>
          </cell>
          <cell r="H1772">
            <v>3571</v>
          </cell>
          <cell r="I1772">
            <v>126</v>
          </cell>
          <cell r="J1772">
            <v>3698</v>
          </cell>
          <cell r="K1772">
            <v>0</v>
          </cell>
          <cell r="L1772">
            <v>6269</v>
          </cell>
        </row>
        <row r="1773">
          <cell r="A1773" t="str">
            <v>m54363_200822_003928/34931148/ccs</v>
          </cell>
          <cell r="B1773" t="str">
            <v>A4_OUT-4993</v>
          </cell>
          <cell r="C1773">
            <v>99.204999999999998</v>
          </cell>
          <cell r="D1773">
            <v>4404</v>
          </cell>
          <cell r="E1773">
            <v>1</v>
          </cell>
          <cell r="F1773">
            <v>26</v>
          </cell>
          <cell r="G1773">
            <v>1</v>
          </cell>
          <cell r="H1773">
            <v>4386</v>
          </cell>
          <cell r="I1773">
            <v>126</v>
          </cell>
          <cell r="J1773">
            <v>4513</v>
          </cell>
          <cell r="K1773">
            <v>0</v>
          </cell>
          <cell r="L1773">
            <v>7698</v>
          </cell>
        </row>
        <row r="1774">
          <cell r="A1774" t="str">
            <v>m54363_200822_003928/34931390/ccs</v>
          </cell>
          <cell r="B1774" t="str">
            <v>A4_OUT-4993</v>
          </cell>
          <cell r="C1774">
            <v>99.807000000000002</v>
          </cell>
          <cell r="D1774">
            <v>4153</v>
          </cell>
          <cell r="E1774">
            <v>1</v>
          </cell>
          <cell r="F1774">
            <v>7</v>
          </cell>
          <cell r="G1774">
            <v>1</v>
          </cell>
          <cell r="H1774">
            <v>4149</v>
          </cell>
          <cell r="I1774">
            <v>126</v>
          </cell>
          <cell r="J1774">
            <v>4275</v>
          </cell>
          <cell r="K1774">
            <v>0</v>
          </cell>
          <cell r="L1774">
            <v>7429</v>
          </cell>
        </row>
        <row r="1775">
          <cell r="A1775" t="str">
            <v>m54363_200822_003928/35062446/ccs</v>
          </cell>
          <cell r="B1775" t="str">
            <v>A4_OUT-4993</v>
          </cell>
          <cell r="C1775">
            <v>98.356999999999999</v>
          </cell>
          <cell r="D1775">
            <v>4017</v>
          </cell>
          <cell r="E1775">
            <v>1</v>
          </cell>
          <cell r="F1775">
            <v>16</v>
          </cell>
          <cell r="G1775">
            <v>1</v>
          </cell>
          <cell r="H1775">
            <v>3966</v>
          </cell>
          <cell r="I1775">
            <v>126</v>
          </cell>
          <cell r="J1775">
            <v>4128</v>
          </cell>
          <cell r="K1775">
            <v>0</v>
          </cell>
          <cell r="L1775">
            <v>6934</v>
          </cell>
        </row>
        <row r="1776">
          <cell r="A1776" t="str">
            <v>m54363_200822_003928/35062670/ccs</v>
          </cell>
          <cell r="B1776" t="str">
            <v>A4_OUT-4993</v>
          </cell>
          <cell r="C1776">
            <v>99.765000000000001</v>
          </cell>
          <cell r="D1776">
            <v>2130</v>
          </cell>
          <cell r="E1776">
            <v>1</v>
          </cell>
          <cell r="F1776">
            <v>4</v>
          </cell>
          <cell r="G1776">
            <v>4354</v>
          </cell>
          <cell r="H1776">
            <v>6480</v>
          </cell>
          <cell r="I1776">
            <v>1880</v>
          </cell>
          <cell r="J1776">
            <v>4008</v>
          </cell>
          <cell r="K1776">
            <v>0</v>
          </cell>
          <cell r="L1776">
            <v>3805</v>
          </cell>
        </row>
        <row r="1777">
          <cell r="A1777" t="str">
            <v>m54363_200822_003928/35062673/ccs</v>
          </cell>
          <cell r="B1777" t="str">
            <v>A4_OUT-4993</v>
          </cell>
          <cell r="C1777">
            <v>99.721000000000004</v>
          </cell>
          <cell r="D1777">
            <v>4295</v>
          </cell>
          <cell r="E1777">
            <v>1</v>
          </cell>
          <cell r="F1777">
            <v>10</v>
          </cell>
          <cell r="G1777">
            <v>1</v>
          </cell>
          <cell r="H1777">
            <v>4286</v>
          </cell>
          <cell r="I1777">
            <v>126</v>
          </cell>
          <cell r="J1777">
            <v>4418</v>
          </cell>
          <cell r="K1777">
            <v>0</v>
          </cell>
          <cell r="L1777">
            <v>7657</v>
          </cell>
        </row>
        <row r="1778">
          <cell r="A1778" t="str">
            <v>m54363_200822_003928/35127383/ccs</v>
          </cell>
          <cell r="B1778" t="str">
            <v>A4_OUT-4993</v>
          </cell>
          <cell r="C1778">
            <v>99.724999999999994</v>
          </cell>
          <cell r="D1778">
            <v>4360</v>
          </cell>
          <cell r="E1778">
            <v>2</v>
          </cell>
          <cell r="F1778">
            <v>9</v>
          </cell>
          <cell r="G1778">
            <v>1</v>
          </cell>
          <cell r="H1778">
            <v>4351</v>
          </cell>
          <cell r="I1778">
            <v>126</v>
          </cell>
          <cell r="J1778">
            <v>4484</v>
          </cell>
          <cell r="K1778">
            <v>0</v>
          </cell>
          <cell r="L1778">
            <v>7778</v>
          </cell>
        </row>
        <row r="1779">
          <cell r="A1779" t="str">
            <v>m54363_200822_003928/35127403/ccs</v>
          </cell>
          <cell r="B1779" t="str">
            <v>A4_OUT-4993</v>
          </cell>
          <cell r="C1779">
            <v>99.697999999999993</v>
          </cell>
          <cell r="D1779">
            <v>1326</v>
          </cell>
          <cell r="E1779">
            <v>0</v>
          </cell>
          <cell r="F1779">
            <v>4</v>
          </cell>
          <cell r="G1779">
            <v>1</v>
          </cell>
          <cell r="H1779">
            <v>1323</v>
          </cell>
          <cell r="I1779">
            <v>126</v>
          </cell>
          <cell r="J1779">
            <v>1450</v>
          </cell>
          <cell r="K1779">
            <v>0</v>
          </cell>
          <cell r="L1779">
            <v>2360</v>
          </cell>
        </row>
        <row r="1780">
          <cell r="A1780" t="str">
            <v>m54363_200822_003928/35127515/ccs</v>
          </cell>
          <cell r="B1780" t="str">
            <v>A4_OUT-4993</v>
          </cell>
          <cell r="C1780">
            <v>99.873000000000005</v>
          </cell>
          <cell r="D1780">
            <v>3138</v>
          </cell>
          <cell r="E1780">
            <v>0</v>
          </cell>
          <cell r="F1780">
            <v>4</v>
          </cell>
          <cell r="G1780">
            <v>1</v>
          </cell>
          <cell r="H1780">
            <v>3137</v>
          </cell>
          <cell r="I1780">
            <v>126</v>
          </cell>
          <cell r="J1780">
            <v>3260</v>
          </cell>
          <cell r="K1780">
            <v>0</v>
          </cell>
          <cell r="L1780">
            <v>5627</v>
          </cell>
        </row>
        <row r="1781">
          <cell r="A1781" t="str">
            <v>m54363_200822_003928/35127701/ccs</v>
          </cell>
          <cell r="B1781" t="str">
            <v>A4_OUT-4993</v>
          </cell>
          <cell r="C1781">
            <v>99.567999999999998</v>
          </cell>
          <cell r="D1781">
            <v>4165</v>
          </cell>
          <cell r="E1781">
            <v>1</v>
          </cell>
          <cell r="F1781">
            <v>16</v>
          </cell>
          <cell r="G1781">
            <v>1</v>
          </cell>
          <cell r="H1781">
            <v>4158</v>
          </cell>
          <cell r="I1781">
            <v>126</v>
          </cell>
          <cell r="J1781">
            <v>4280</v>
          </cell>
          <cell r="K1781">
            <v>0</v>
          </cell>
          <cell r="L1781">
            <v>7374</v>
          </cell>
        </row>
        <row r="1782">
          <cell r="A1782" t="str">
            <v>m54363_200822_003928/35127984/ccs</v>
          </cell>
          <cell r="B1782" t="str">
            <v>A4_OUT-4993</v>
          </cell>
          <cell r="C1782">
            <v>99.924000000000007</v>
          </cell>
          <cell r="D1782">
            <v>3931</v>
          </cell>
          <cell r="E1782">
            <v>0</v>
          </cell>
          <cell r="F1782">
            <v>3</v>
          </cell>
          <cell r="G1782">
            <v>1</v>
          </cell>
          <cell r="H1782">
            <v>3930</v>
          </cell>
          <cell r="I1782">
            <v>126</v>
          </cell>
          <cell r="J1782">
            <v>4054</v>
          </cell>
          <cell r="K1782">
            <v>0</v>
          </cell>
          <cell r="L1782">
            <v>7065</v>
          </cell>
        </row>
        <row r="1783">
          <cell r="A1783" t="str">
            <v>m54363_200822_003928/35128080/ccs</v>
          </cell>
          <cell r="B1783" t="str">
            <v>A4_OUT-4993</v>
          </cell>
          <cell r="C1783">
            <v>99.721999999999994</v>
          </cell>
          <cell r="D1783">
            <v>4318</v>
          </cell>
          <cell r="E1783">
            <v>0</v>
          </cell>
          <cell r="F1783">
            <v>12</v>
          </cell>
          <cell r="G1783">
            <v>1</v>
          </cell>
          <cell r="H1783">
            <v>4309</v>
          </cell>
          <cell r="I1783">
            <v>126</v>
          </cell>
          <cell r="J1783">
            <v>4440</v>
          </cell>
          <cell r="K1783">
            <v>0</v>
          </cell>
          <cell r="L1783">
            <v>7690</v>
          </cell>
        </row>
        <row r="1784">
          <cell r="A1784" t="str">
            <v>m54363_200822_003928/35128240/ccs</v>
          </cell>
          <cell r="B1784" t="str">
            <v>A4_OUT-4993</v>
          </cell>
          <cell r="C1784">
            <v>98.822000000000003</v>
          </cell>
          <cell r="D1784">
            <v>4244</v>
          </cell>
          <cell r="E1784">
            <v>7</v>
          </cell>
          <cell r="F1784">
            <v>42</v>
          </cell>
          <cell r="G1784">
            <v>1</v>
          </cell>
          <cell r="H1784">
            <v>4220</v>
          </cell>
          <cell r="I1784">
            <v>126</v>
          </cell>
          <cell r="J1784">
            <v>4350</v>
          </cell>
          <cell r="K1784">
            <v>0</v>
          </cell>
          <cell r="L1784">
            <v>7278</v>
          </cell>
        </row>
        <row r="1785">
          <cell r="A1785" t="str">
            <v>m54363_200822_003928/35258526/ccs</v>
          </cell>
          <cell r="B1785" t="str">
            <v>A4_OUT-4993</v>
          </cell>
          <cell r="C1785">
            <v>99.906999999999996</v>
          </cell>
          <cell r="D1785">
            <v>4314</v>
          </cell>
          <cell r="E1785">
            <v>0</v>
          </cell>
          <cell r="F1785">
            <v>4</v>
          </cell>
          <cell r="G1785">
            <v>1</v>
          </cell>
          <cell r="H1785">
            <v>4312</v>
          </cell>
          <cell r="I1785">
            <v>126</v>
          </cell>
          <cell r="J1785">
            <v>4437</v>
          </cell>
          <cell r="K1785">
            <v>0</v>
          </cell>
          <cell r="L1785">
            <v>7748</v>
          </cell>
        </row>
        <row r="1786">
          <cell r="A1786" t="str">
            <v>m54363_200822_003928/35259126/ccs</v>
          </cell>
          <cell r="B1786" t="str">
            <v>A4_OUT-4993</v>
          </cell>
          <cell r="C1786">
            <v>99.783000000000001</v>
          </cell>
          <cell r="D1786">
            <v>4142</v>
          </cell>
          <cell r="E1786">
            <v>0</v>
          </cell>
          <cell r="F1786">
            <v>9</v>
          </cell>
          <cell r="G1786">
            <v>1</v>
          </cell>
          <cell r="H1786">
            <v>4137</v>
          </cell>
          <cell r="I1786">
            <v>126</v>
          </cell>
          <cell r="J1786">
            <v>4263</v>
          </cell>
          <cell r="K1786">
            <v>0</v>
          </cell>
          <cell r="L1786">
            <v>7397</v>
          </cell>
        </row>
        <row r="1787">
          <cell r="A1787" t="str">
            <v>m54363_200822_003928/35259144/ccs</v>
          </cell>
          <cell r="B1787" t="str">
            <v>A4_OUT-4993</v>
          </cell>
          <cell r="C1787">
            <v>99.528999999999996</v>
          </cell>
          <cell r="D1787">
            <v>3395</v>
          </cell>
          <cell r="E1787">
            <v>0</v>
          </cell>
          <cell r="F1787">
            <v>16</v>
          </cell>
          <cell r="G1787">
            <v>1</v>
          </cell>
          <cell r="H1787">
            <v>3387</v>
          </cell>
          <cell r="I1787">
            <v>126</v>
          </cell>
          <cell r="J1787">
            <v>3512</v>
          </cell>
          <cell r="K1787">
            <v>0</v>
          </cell>
          <cell r="L1787">
            <v>5993</v>
          </cell>
        </row>
        <row r="1788">
          <cell r="A1788" t="str">
            <v>m54363_200822_003928/35259217/ccs</v>
          </cell>
          <cell r="B1788" t="str">
            <v>A4_OUT-4993</v>
          </cell>
          <cell r="C1788">
            <v>99.55</v>
          </cell>
          <cell r="D1788">
            <v>4224</v>
          </cell>
          <cell r="E1788">
            <v>0</v>
          </cell>
          <cell r="F1788">
            <v>7</v>
          </cell>
          <cell r="G1788">
            <v>1</v>
          </cell>
          <cell r="H1788">
            <v>4220</v>
          </cell>
          <cell r="I1788">
            <v>126</v>
          </cell>
          <cell r="J1788">
            <v>4334</v>
          </cell>
          <cell r="K1788">
            <v>0</v>
          </cell>
          <cell r="L1788">
            <v>7518</v>
          </cell>
        </row>
        <row r="1789">
          <cell r="A1789" t="str">
            <v>m54363_200822_003928/35324318/ccs</v>
          </cell>
          <cell r="B1789" t="str">
            <v>A4_OUT-4993</v>
          </cell>
          <cell r="C1789">
            <v>99.498000000000005</v>
          </cell>
          <cell r="D1789">
            <v>4185</v>
          </cell>
          <cell r="E1789">
            <v>0</v>
          </cell>
          <cell r="F1789">
            <v>20</v>
          </cell>
          <cell r="G1789">
            <v>1</v>
          </cell>
          <cell r="H1789">
            <v>4184</v>
          </cell>
          <cell r="I1789">
            <v>126</v>
          </cell>
          <cell r="J1789">
            <v>4290</v>
          </cell>
          <cell r="K1789">
            <v>0</v>
          </cell>
          <cell r="L1789">
            <v>7382</v>
          </cell>
        </row>
        <row r="1790">
          <cell r="A1790" t="str">
            <v>m54363_200822_003928/35389893/ccs</v>
          </cell>
          <cell r="B1790" t="str">
            <v>A4_OUT-4993</v>
          </cell>
          <cell r="C1790">
            <v>99.715999999999994</v>
          </cell>
          <cell r="D1790">
            <v>4224</v>
          </cell>
          <cell r="E1790">
            <v>1</v>
          </cell>
          <cell r="F1790">
            <v>9</v>
          </cell>
          <cell r="G1790">
            <v>1</v>
          </cell>
          <cell r="H1790">
            <v>4218</v>
          </cell>
          <cell r="I1790">
            <v>126</v>
          </cell>
          <cell r="J1790">
            <v>4344</v>
          </cell>
          <cell r="K1790">
            <v>0</v>
          </cell>
          <cell r="L1790">
            <v>7533</v>
          </cell>
        </row>
        <row r="1791">
          <cell r="A1791" t="str">
            <v>m54363_200822_003928/35455465/ccs</v>
          </cell>
          <cell r="B1791" t="str">
            <v>A4_OUT-4993</v>
          </cell>
          <cell r="C1791">
            <v>99.838999999999999</v>
          </cell>
          <cell r="D1791">
            <v>4355</v>
          </cell>
          <cell r="E1791">
            <v>0</v>
          </cell>
          <cell r="F1791">
            <v>6</v>
          </cell>
          <cell r="G1791">
            <v>1</v>
          </cell>
          <cell r="H1791">
            <v>4352</v>
          </cell>
          <cell r="I1791">
            <v>126</v>
          </cell>
          <cell r="J1791">
            <v>4476</v>
          </cell>
          <cell r="K1791">
            <v>0</v>
          </cell>
          <cell r="L1791">
            <v>7802</v>
          </cell>
        </row>
        <row r="1792">
          <cell r="A1792" t="str">
            <v>m54363_200822_003928/35521378/ccs</v>
          </cell>
          <cell r="B1792" t="str">
            <v>A4_OUT-4993</v>
          </cell>
          <cell r="C1792">
            <v>99.269000000000005</v>
          </cell>
          <cell r="D1792">
            <v>4378</v>
          </cell>
          <cell r="E1792">
            <v>9</v>
          </cell>
          <cell r="F1792">
            <v>23</v>
          </cell>
          <cell r="G1792">
            <v>1</v>
          </cell>
          <cell r="H1792">
            <v>4367</v>
          </cell>
          <cell r="I1792">
            <v>126</v>
          </cell>
          <cell r="J1792">
            <v>4491</v>
          </cell>
          <cell r="K1792">
            <v>0</v>
          </cell>
          <cell r="L1792">
            <v>7669</v>
          </cell>
        </row>
        <row r="1793">
          <cell r="A1793" t="str">
            <v>m54363_200822_003928/35586183/ccs</v>
          </cell>
          <cell r="B1793" t="str">
            <v>A4_OUT-4993</v>
          </cell>
          <cell r="C1793">
            <v>99.727000000000004</v>
          </cell>
          <cell r="D1793">
            <v>4395</v>
          </cell>
          <cell r="E1793">
            <v>0</v>
          </cell>
          <cell r="F1793">
            <v>12</v>
          </cell>
          <cell r="G1793">
            <v>1</v>
          </cell>
          <cell r="H1793">
            <v>4391</v>
          </cell>
          <cell r="I1793">
            <v>126</v>
          </cell>
          <cell r="J1793">
            <v>4512</v>
          </cell>
          <cell r="K1793">
            <v>0</v>
          </cell>
          <cell r="L1793">
            <v>7829</v>
          </cell>
        </row>
        <row r="1794">
          <cell r="A1794" t="str">
            <v>m54363_200822_003928/35586870/ccs</v>
          </cell>
          <cell r="B1794" t="str">
            <v>A4_OUT-4993</v>
          </cell>
          <cell r="C1794">
            <v>99.608999999999995</v>
          </cell>
          <cell r="D1794">
            <v>4351</v>
          </cell>
          <cell r="E1794">
            <v>1</v>
          </cell>
          <cell r="F1794">
            <v>14</v>
          </cell>
          <cell r="G1794">
            <v>1</v>
          </cell>
          <cell r="H1794">
            <v>4342</v>
          </cell>
          <cell r="I1794">
            <v>126</v>
          </cell>
          <cell r="J1794">
            <v>4469</v>
          </cell>
          <cell r="K1794">
            <v>0</v>
          </cell>
          <cell r="L1794">
            <v>7722</v>
          </cell>
        </row>
        <row r="1795">
          <cell r="A1795" t="str">
            <v>m54363_200822_003928/35587028/ccs</v>
          </cell>
          <cell r="B1795" t="str">
            <v>A4_OUT-4993</v>
          </cell>
          <cell r="C1795">
            <v>99.86</v>
          </cell>
          <cell r="D1795">
            <v>4291</v>
          </cell>
          <cell r="E1795">
            <v>1</v>
          </cell>
          <cell r="F1795">
            <v>5</v>
          </cell>
          <cell r="G1795">
            <v>1</v>
          </cell>
          <cell r="H1795">
            <v>4288</v>
          </cell>
          <cell r="I1795">
            <v>126</v>
          </cell>
          <cell r="J1795">
            <v>4414</v>
          </cell>
          <cell r="K1795">
            <v>0</v>
          </cell>
          <cell r="L1795">
            <v>7694</v>
          </cell>
        </row>
        <row r="1796">
          <cell r="A1796" t="str">
            <v>m54363_200822_003928/35651856/ccs</v>
          </cell>
          <cell r="B1796" t="str">
            <v>A4_OUT-4993</v>
          </cell>
          <cell r="C1796">
            <v>99.816000000000003</v>
          </cell>
          <cell r="D1796">
            <v>4343</v>
          </cell>
          <cell r="E1796">
            <v>0</v>
          </cell>
          <cell r="F1796">
            <v>8</v>
          </cell>
          <cell r="G1796">
            <v>1</v>
          </cell>
          <cell r="H1796">
            <v>4336</v>
          </cell>
          <cell r="I1796">
            <v>126</v>
          </cell>
          <cell r="J1796">
            <v>4467</v>
          </cell>
          <cell r="K1796">
            <v>0</v>
          </cell>
          <cell r="L1796">
            <v>7768</v>
          </cell>
        </row>
        <row r="1797">
          <cell r="A1797" t="str">
            <v>m54363_200822_003928/35652281/ccs</v>
          </cell>
          <cell r="B1797" t="str">
            <v>A4_OUT-4993</v>
          </cell>
          <cell r="C1797">
            <v>99.344999999999999</v>
          </cell>
          <cell r="D1797">
            <v>4277</v>
          </cell>
          <cell r="E1797">
            <v>1</v>
          </cell>
          <cell r="F1797">
            <v>27</v>
          </cell>
          <cell r="G1797">
            <v>1</v>
          </cell>
          <cell r="H1797">
            <v>4254</v>
          </cell>
          <cell r="I1797">
            <v>126</v>
          </cell>
          <cell r="J1797">
            <v>4398</v>
          </cell>
          <cell r="K1797">
            <v>0</v>
          </cell>
          <cell r="L1797">
            <v>7490</v>
          </cell>
        </row>
        <row r="1798">
          <cell r="A1798" t="str">
            <v>m54363_200822_003928/35652475/ccs</v>
          </cell>
          <cell r="B1798" t="str">
            <v>A4_OUT-4993</v>
          </cell>
          <cell r="C1798">
            <v>99.216999999999999</v>
          </cell>
          <cell r="D1798">
            <v>4217</v>
          </cell>
          <cell r="E1798">
            <v>1</v>
          </cell>
          <cell r="F1798">
            <v>8</v>
          </cell>
          <cell r="G1798">
            <v>1</v>
          </cell>
          <cell r="H1798">
            <v>4211</v>
          </cell>
          <cell r="I1798">
            <v>126</v>
          </cell>
          <cell r="J1798">
            <v>4316</v>
          </cell>
          <cell r="K1798">
            <v>0</v>
          </cell>
          <cell r="L1798">
            <v>7450</v>
          </cell>
        </row>
        <row r="1799">
          <cell r="A1799" t="str">
            <v>m54363_200822_003928/35782913/ccs</v>
          </cell>
          <cell r="B1799" t="str">
            <v>A4_OUT-4993</v>
          </cell>
          <cell r="C1799">
            <v>99.159000000000006</v>
          </cell>
          <cell r="D1799">
            <v>4399</v>
          </cell>
          <cell r="E1799">
            <v>1</v>
          </cell>
          <cell r="F1799">
            <v>35</v>
          </cell>
          <cell r="G1799">
            <v>1</v>
          </cell>
          <cell r="H1799">
            <v>4377</v>
          </cell>
          <cell r="I1799">
            <v>126</v>
          </cell>
          <cell r="J1799">
            <v>4510</v>
          </cell>
          <cell r="K1799">
            <v>0</v>
          </cell>
          <cell r="L1799">
            <v>7642</v>
          </cell>
        </row>
        <row r="1800">
          <cell r="A1800" t="str">
            <v>m54363_200822_003928/35783086/ccs</v>
          </cell>
          <cell r="B1800" t="str">
            <v>A4_OUT-4993</v>
          </cell>
          <cell r="C1800">
            <v>99.76</v>
          </cell>
          <cell r="D1800">
            <v>4167</v>
          </cell>
          <cell r="E1800">
            <v>0</v>
          </cell>
          <cell r="F1800">
            <v>10</v>
          </cell>
          <cell r="G1800">
            <v>1</v>
          </cell>
          <cell r="H1800">
            <v>4162</v>
          </cell>
          <cell r="I1800">
            <v>126</v>
          </cell>
          <cell r="J1800">
            <v>4287</v>
          </cell>
          <cell r="K1800">
            <v>0</v>
          </cell>
          <cell r="L1800">
            <v>7434</v>
          </cell>
        </row>
        <row r="1801">
          <cell r="A1801" t="str">
            <v>m54363_200822_003928/35783104/ccs</v>
          </cell>
          <cell r="B1801" t="str">
            <v>A4_OUT-4993</v>
          </cell>
          <cell r="C1801">
            <v>99.766999999999996</v>
          </cell>
          <cell r="D1801">
            <v>4292</v>
          </cell>
          <cell r="E1801">
            <v>2</v>
          </cell>
          <cell r="F1801">
            <v>8</v>
          </cell>
          <cell r="G1801">
            <v>1</v>
          </cell>
          <cell r="H1801">
            <v>4289</v>
          </cell>
          <cell r="I1801">
            <v>126</v>
          </cell>
          <cell r="J1801">
            <v>4412</v>
          </cell>
          <cell r="K1801">
            <v>0</v>
          </cell>
          <cell r="L1801">
            <v>7667</v>
          </cell>
        </row>
        <row r="1802">
          <cell r="A1802" t="str">
            <v>m54363_200822_003928/35848391/ccs</v>
          </cell>
          <cell r="B1802" t="str">
            <v>A4_OUT-4993</v>
          </cell>
          <cell r="C1802">
            <v>99.79</v>
          </cell>
          <cell r="D1802">
            <v>4284</v>
          </cell>
          <cell r="E1802">
            <v>0</v>
          </cell>
          <cell r="F1802">
            <v>9</v>
          </cell>
          <cell r="G1802">
            <v>1</v>
          </cell>
          <cell r="H1802">
            <v>4280</v>
          </cell>
          <cell r="I1802">
            <v>126</v>
          </cell>
          <cell r="J1802">
            <v>4404</v>
          </cell>
          <cell r="K1802">
            <v>0</v>
          </cell>
          <cell r="L1802">
            <v>7653</v>
          </cell>
        </row>
        <row r="1803">
          <cell r="A1803" t="str">
            <v>m54363_200822_003928/35914181/ccs</v>
          </cell>
          <cell r="B1803" t="str">
            <v>A4_OUT-4993</v>
          </cell>
          <cell r="C1803">
            <v>99.709000000000003</v>
          </cell>
          <cell r="D1803">
            <v>3781</v>
          </cell>
          <cell r="E1803">
            <v>1</v>
          </cell>
          <cell r="F1803">
            <v>9</v>
          </cell>
          <cell r="G1803">
            <v>1</v>
          </cell>
          <cell r="H1803">
            <v>3776</v>
          </cell>
          <cell r="I1803">
            <v>126</v>
          </cell>
          <cell r="J1803">
            <v>3901</v>
          </cell>
          <cell r="K1803">
            <v>0</v>
          </cell>
          <cell r="L1803">
            <v>6738</v>
          </cell>
        </row>
        <row r="1804">
          <cell r="A1804" t="str">
            <v>m54363_200822_003928/35914207/ccs</v>
          </cell>
          <cell r="B1804" t="str">
            <v>A4_OUT-4993</v>
          </cell>
          <cell r="C1804">
            <v>99.293000000000006</v>
          </cell>
          <cell r="D1804">
            <v>3963</v>
          </cell>
          <cell r="E1804">
            <v>1</v>
          </cell>
          <cell r="F1804">
            <v>22</v>
          </cell>
          <cell r="G1804">
            <v>1</v>
          </cell>
          <cell r="H1804">
            <v>3948</v>
          </cell>
          <cell r="I1804">
            <v>126</v>
          </cell>
          <cell r="J1804">
            <v>4076</v>
          </cell>
          <cell r="K1804">
            <v>0</v>
          </cell>
          <cell r="L1804">
            <v>6946</v>
          </cell>
        </row>
        <row r="1805">
          <cell r="A1805" t="str">
            <v>m54363_200822_003928/35914224/ccs</v>
          </cell>
          <cell r="B1805" t="str">
            <v>A4_OUT-4993</v>
          </cell>
          <cell r="C1805">
            <v>99.417000000000002</v>
          </cell>
          <cell r="D1805">
            <v>3942</v>
          </cell>
          <cell r="E1805">
            <v>1</v>
          </cell>
          <cell r="F1805">
            <v>21</v>
          </cell>
          <cell r="G1805">
            <v>3</v>
          </cell>
          <cell r="H1805">
            <v>3927</v>
          </cell>
          <cell r="I1805">
            <v>129</v>
          </cell>
          <cell r="J1805">
            <v>4065</v>
          </cell>
          <cell r="K1805">
            <v>0</v>
          </cell>
          <cell r="L1805">
            <v>6931</v>
          </cell>
        </row>
        <row r="1806">
          <cell r="A1806" t="str">
            <v>m54363_200822_003928/35914354/ccs</v>
          </cell>
          <cell r="B1806" t="str">
            <v>A4_OUT-4993</v>
          </cell>
          <cell r="C1806">
            <v>98.075000000000003</v>
          </cell>
          <cell r="D1806">
            <v>4155</v>
          </cell>
          <cell r="E1806">
            <v>47</v>
          </cell>
          <cell r="F1806">
            <v>14</v>
          </cell>
          <cell r="G1806">
            <v>1</v>
          </cell>
          <cell r="H1806">
            <v>4149</v>
          </cell>
          <cell r="I1806">
            <v>126</v>
          </cell>
          <cell r="J1806">
            <v>4253</v>
          </cell>
          <cell r="K1806">
            <v>0</v>
          </cell>
          <cell r="L1806">
            <v>7100</v>
          </cell>
        </row>
        <row r="1807">
          <cell r="A1807" t="str">
            <v>m54363_200822_003928/35914493/ccs</v>
          </cell>
          <cell r="B1807" t="str">
            <v>A4_OUT-4993</v>
          </cell>
          <cell r="C1807">
            <v>99.347999999999999</v>
          </cell>
          <cell r="D1807">
            <v>3986</v>
          </cell>
          <cell r="E1807">
            <v>0</v>
          </cell>
          <cell r="F1807">
            <v>26</v>
          </cell>
          <cell r="G1807">
            <v>1</v>
          </cell>
          <cell r="H1807">
            <v>3968</v>
          </cell>
          <cell r="I1807">
            <v>126</v>
          </cell>
          <cell r="J1807">
            <v>4103</v>
          </cell>
          <cell r="K1807">
            <v>0</v>
          </cell>
          <cell r="L1807">
            <v>6978</v>
          </cell>
        </row>
        <row r="1808">
          <cell r="A1808" t="str">
            <v>m54363_200822_003928/35914676/ccs</v>
          </cell>
          <cell r="B1808" t="str">
            <v>A4_OUT-4993</v>
          </cell>
          <cell r="C1808">
            <v>98.396000000000001</v>
          </cell>
          <cell r="D1808">
            <v>3989</v>
          </cell>
          <cell r="E1808">
            <v>2</v>
          </cell>
          <cell r="F1808">
            <v>26</v>
          </cell>
          <cell r="G1808">
            <v>1</v>
          </cell>
          <cell r="H1808">
            <v>3977</v>
          </cell>
          <cell r="I1808">
            <v>126</v>
          </cell>
          <cell r="J1808">
            <v>4064</v>
          </cell>
          <cell r="K1808">
            <v>0</v>
          </cell>
          <cell r="L1808">
            <v>6845</v>
          </cell>
        </row>
        <row r="1809">
          <cell r="A1809" t="str">
            <v>m54363_200822_003928/35979466/ccs</v>
          </cell>
          <cell r="B1809" t="str">
            <v>A4_OUT-4993</v>
          </cell>
          <cell r="C1809">
            <v>99.667000000000002</v>
          </cell>
          <cell r="D1809">
            <v>4205</v>
          </cell>
          <cell r="E1809">
            <v>2</v>
          </cell>
          <cell r="F1809">
            <v>12</v>
          </cell>
          <cell r="G1809">
            <v>1</v>
          </cell>
          <cell r="H1809">
            <v>4198</v>
          </cell>
          <cell r="I1809">
            <v>126</v>
          </cell>
          <cell r="J1809">
            <v>4325</v>
          </cell>
          <cell r="K1809">
            <v>0</v>
          </cell>
          <cell r="L1809">
            <v>7478</v>
          </cell>
        </row>
        <row r="1810">
          <cell r="A1810" t="str">
            <v>m54363_200822_003928/36045044/ccs</v>
          </cell>
          <cell r="B1810" t="str">
            <v>A4_OUT-4993</v>
          </cell>
          <cell r="C1810">
            <v>98.944000000000003</v>
          </cell>
          <cell r="D1810">
            <v>4358</v>
          </cell>
          <cell r="E1810">
            <v>6</v>
          </cell>
          <cell r="F1810">
            <v>36</v>
          </cell>
          <cell r="G1810">
            <v>1</v>
          </cell>
          <cell r="H1810">
            <v>4334</v>
          </cell>
          <cell r="I1810">
            <v>126</v>
          </cell>
          <cell r="J1810">
            <v>4467</v>
          </cell>
          <cell r="K1810">
            <v>0</v>
          </cell>
          <cell r="L1810">
            <v>7526</v>
          </cell>
        </row>
        <row r="1811">
          <cell r="A1811" t="str">
            <v>m54363_200822_003928/36045682/ccs</v>
          </cell>
          <cell r="B1811" t="str">
            <v>A4_OUT-4993</v>
          </cell>
          <cell r="C1811">
            <v>99.26</v>
          </cell>
          <cell r="D1811">
            <v>3648</v>
          </cell>
          <cell r="E1811">
            <v>1</v>
          </cell>
          <cell r="F1811">
            <v>26</v>
          </cell>
          <cell r="G1811">
            <v>1</v>
          </cell>
          <cell r="H1811">
            <v>3641</v>
          </cell>
          <cell r="I1811">
            <v>126</v>
          </cell>
          <cell r="J1811">
            <v>3754</v>
          </cell>
          <cell r="K1811">
            <v>0</v>
          </cell>
          <cell r="L1811">
            <v>6364</v>
          </cell>
        </row>
        <row r="1812">
          <cell r="A1812" t="str">
            <v>m54363_200822_003928/36110924/ccs</v>
          </cell>
          <cell r="B1812" t="str">
            <v>A4_OUT-4993</v>
          </cell>
          <cell r="C1812">
            <v>99.88</v>
          </cell>
          <cell r="D1812">
            <v>4176</v>
          </cell>
          <cell r="E1812">
            <v>0</v>
          </cell>
          <cell r="F1812">
            <v>5</v>
          </cell>
          <cell r="G1812">
            <v>1</v>
          </cell>
          <cell r="H1812">
            <v>4173</v>
          </cell>
          <cell r="I1812">
            <v>126</v>
          </cell>
          <cell r="J1812">
            <v>4299</v>
          </cell>
          <cell r="K1812">
            <v>0</v>
          </cell>
          <cell r="L1812">
            <v>7491</v>
          </cell>
        </row>
        <row r="1813">
          <cell r="A1813" t="str">
            <v>m54363_200822_003928/36110964/ccs</v>
          </cell>
          <cell r="B1813" t="str">
            <v>A4_OUT-4993</v>
          </cell>
          <cell r="C1813">
            <v>98.700999999999993</v>
          </cell>
          <cell r="D1813">
            <v>2925</v>
          </cell>
          <cell r="E1813">
            <v>19</v>
          </cell>
          <cell r="F1813">
            <v>19</v>
          </cell>
          <cell r="G1813">
            <v>2708</v>
          </cell>
          <cell r="H1813">
            <v>5624</v>
          </cell>
          <cell r="I1813">
            <v>2080</v>
          </cell>
          <cell r="J1813">
            <v>4993</v>
          </cell>
          <cell r="K1813">
            <v>0</v>
          </cell>
          <cell r="L1813">
            <v>5036</v>
          </cell>
        </row>
        <row r="1814">
          <cell r="A1814" t="str">
            <v>m54363_200822_003928/36111163/ccs</v>
          </cell>
          <cell r="B1814" t="str">
            <v>A4_OUT-4993</v>
          </cell>
          <cell r="C1814">
            <v>99.664000000000001</v>
          </cell>
          <cell r="D1814">
            <v>4163</v>
          </cell>
          <cell r="E1814">
            <v>1</v>
          </cell>
          <cell r="F1814">
            <v>12</v>
          </cell>
          <cell r="G1814">
            <v>1</v>
          </cell>
          <cell r="H1814">
            <v>4157</v>
          </cell>
          <cell r="I1814">
            <v>126</v>
          </cell>
          <cell r="J1814">
            <v>4281</v>
          </cell>
          <cell r="K1814">
            <v>0</v>
          </cell>
          <cell r="L1814">
            <v>7403</v>
          </cell>
        </row>
        <row r="1815">
          <cell r="A1815" t="str">
            <v>m54363_200822_003928/36111302/ccs</v>
          </cell>
          <cell r="B1815" t="str">
            <v>A4_OUT-4993</v>
          </cell>
          <cell r="C1815">
            <v>99.588999999999999</v>
          </cell>
          <cell r="D1815">
            <v>4381</v>
          </cell>
          <cell r="E1815">
            <v>0</v>
          </cell>
          <cell r="F1815">
            <v>18</v>
          </cell>
          <cell r="G1815">
            <v>1</v>
          </cell>
          <cell r="H1815">
            <v>4378</v>
          </cell>
          <cell r="I1815">
            <v>126</v>
          </cell>
          <cell r="J1815">
            <v>4491</v>
          </cell>
          <cell r="K1815">
            <v>0</v>
          </cell>
          <cell r="L1815">
            <v>7755</v>
          </cell>
        </row>
        <row r="1816">
          <cell r="A1816" t="str">
            <v>m54363_200822_003928/36241625/ccs</v>
          </cell>
          <cell r="B1816" t="str">
            <v>A4_OUT-4993</v>
          </cell>
          <cell r="C1816">
            <v>99.887</v>
          </cell>
          <cell r="D1816">
            <v>4428</v>
          </cell>
          <cell r="E1816">
            <v>0</v>
          </cell>
          <cell r="F1816">
            <v>5</v>
          </cell>
          <cell r="G1816">
            <v>1</v>
          </cell>
          <cell r="H1816">
            <v>4425</v>
          </cell>
          <cell r="I1816">
            <v>126</v>
          </cell>
          <cell r="J1816">
            <v>4551</v>
          </cell>
          <cell r="K1816">
            <v>0</v>
          </cell>
          <cell r="L1816">
            <v>7946</v>
          </cell>
        </row>
        <row r="1817">
          <cell r="A1817" t="str">
            <v>m54363_200822_003928/36242130/ccs</v>
          </cell>
          <cell r="B1817" t="str">
            <v>A4_OUT-4993</v>
          </cell>
          <cell r="C1817">
            <v>99.382000000000005</v>
          </cell>
          <cell r="D1817">
            <v>4370</v>
          </cell>
          <cell r="E1817">
            <v>2</v>
          </cell>
          <cell r="F1817">
            <v>12</v>
          </cell>
          <cell r="G1817">
            <v>1</v>
          </cell>
          <cell r="H1817">
            <v>4360</v>
          </cell>
          <cell r="I1817">
            <v>126</v>
          </cell>
          <cell r="J1817">
            <v>4480</v>
          </cell>
          <cell r="K1817">
            <v>0</v>
          </cell>
          <cell r="L1817">
            <v>7728</v>
          </cell>
        </row>
        <row r="1818">
          <cell r="A1818" t="str">
            <v>m54363_200822_003928/36307525/ccs</v>
          </cell>
          <cell r="B1818" t="str">
            <v>A4_OUT-4993</v>
          </cell>
          <cell r="C1818">
            <v>99.194999999999993</v>
          </cell>
          <cell r="D1818">
            <v>3725</v>
          </cell>
          <cell r="E1818">
            <v>1</v>
          </cell>
          <cell r="F1818">
            <v>28</v>
          </cell>
          <cell r="G1818">
            <v>1</v>
          </cell>
          <cell r="H1818">
            <v>3710</v>
          </cell>
          <cell r="I1818">
            <v>126</v>
          </cell>
          <cell r="J1818">
            <v>3836</v>
          </cell>
          <cell r="K1818">
            <v>0</v>
          </cell>
          <cell r="L1818">
            <v>6483</v>
          </cell>
        </row>
        <row r="1819">
          <cell r="A1819" t="str">
            <v>m54363_200822_003928/36307710/ccs</v>
          </cell>
          <cell r="B1819" t="str">
            <v>A4_OUT-4993</v>
          </cell>
          <cell r="C1819">
            <v>99.754999999999995</v>
          </cell>
          <cell r="D1819">
            <v>4085</v>
          </cell>
          <cell r="E1819">
            <v>0</v>
          </cell>
          <cell r="F1819">
            <v>10</v>
          </cell>
          <cell r="G1819">
            <v>1</v>
          </cell>
          <cell r="H1819">
            <v>4079</v>
          </cell>
          <cell r="I1819">
            <v>126</v>
          </cell>
          <cell r="J1819">
            <v>4206</v>
          </cell>
          <cell r="K1819">
            <v>0</v>
          </cell>
          <cell r="L1819">
            <v>7286</v>
          </cell>
        </row>
        <row r="1820">
          <cell r="A1820" t="str">
            <v>m54363_200822_003928/36372740/ccs</v>
          </cell>
          <cell r="B1820" t="str">
            <v>A4_OUT-4993</v>
          </cell>
          <cell r="C1820">
            <v>99.924999999999997</v>
          </cell>
          <cell r="D1820">
            <v>4014</v>
          </cell>
          <cell r="E1820">
            <v>0</v>
          </cell>
          <cell r="F1820">
            <v>3</v>
          </cell>
          <cell r="G1820">
            <v>1</v>
          </cell>
          <cell r="H1820">
            <v>4014</v>
          </cell>
          <cell r="I1820">
            <v>126</v>
          </cell>
          <cell r="J1820">
            <v>4136</v>
          </cell>
          <cell r="K1820">
            <v>0</v>
          </cell>
          <cell r="L1820">
            <v>7215</v>
          </cell>
        </row>
        <row r="1821">
          <cell r="A1821" t="str">
            <v>m54363_200822_003928/36373011/ccs</v>
          </cell>
          <cell r="B1821" t="str">
            <v>A4_OUT-4993</v>
          </cell>
          <cell r="C1821">
            <v>98.897000000000006</v>
          </cell>
          <cell r="D1821">
            <v>4441</v>
          </cell>
          <cell r="E1821">
            <v>5</v>
          </cell>
          <cell r="F1821">
            <v>43</v>
          </cell>
          <cell r="G1821">
            <v>1</v>
          </cell>
          <cell r="H1821">
            <v>4405</v>
          </cell>
          <cell r="I1821">
            <v>126</v>
          </cell>
          <cell r="J1821">
            <v>4558</v>
          </cell>
          <cell r="K1821">
            <v>0</v>
          </cell>
          <cell r="L1821">
            <v>7634</v>
          </cell>
        </row>
        <row r="1822">
          <cell r="A1822" t="str">
            <v>m54363_200822_003928/36438352/ccs</v>
          </cell>
          <cell r="B1822" t="str">
            <v>A4_OUT-4993</v>
          </cell>
          <cell r="C1822">
            <v>99.927000000000007</v>
          </cell>
          <cell r="D1822">
            <v>4130</v>
          </cell>
          <cell r="E1822">
            <v>0</v>
          </cell>
          <cell r="F1822">
            <v>3</v>
          </cell>
          <cell r="G1822">
            <v>1</v>
          </cell>
          <cell r="H1822">
            <v>4128</v>
          </cell>
          <cell r="I1822">
            <v>126</v>
          </cell>
          <cell r="J1822">
            <v>4254</v>
          </cell>
          <cell r="K1822">
            <v>0</v>
          </cell>
          <cell r="L1822">
            <v>7424</v>
          </cell>
        </row>
        <row r="1823">
          <cell r="A1823" t="str">
            <v>m54363_200822_003928/36504004/ccs</v>
          </cell>
          <cell r="B1823" t="str">
            <v>A4_OUT-4993</v>
          </cell>
          <cell r="C1823">
            <v>99.271000000000001</v>
          </cell>
          <cell r="D1823">
            <v>3839</v>
          </cell>
          <cell r="E1823">
            <v>1</v>
          </cell>
          <cell r="F1823">
            <v>23</v>
          </cell>
          <cell r="G1823">
            <v>1</v>
          </cell>
          <cell r="H1823">
            <v>3835</v>
          </cell>
          <cell r="I1823">
            <v>126</v>
          </cell>
          <cell r="J1823">
            <v>3941</v>
          </cell>
          <cell r="K1823">
            <v>0</v>
          </cell>
          <cell r="L1823">
            <v>6718</v>
          </cell>
        </row>
        <row r="1824">
          <cell r="A1824" t="str">
            <v>m54363_200822_003928/36504041/ccs</v>
          </cell>
          <cell r="B1824" t="str">
            <v>A4_OUT-4993</v>
          </cell>
          <cell r="C1824">
            <v>99.899000000000001</v>
          </cell>
          <cell r="D1824">
            <v>3974</v>
          </cell>
          <cell r="E1824">
            <v>0</v>
          </cell>
          <cell r="F1824">
            <v>4</v>
          </cell>
          <cell r="G1824">
            <v>1</v>
          </cell>
          <cell r="H1824">
            <v>3971</v>
          </cell>
          <cell r="I1824">
            <v>126</v>
          </cell>
          <cell r="J1824">
            <v>4098</v>
          </cell>
          <cell r="K1824">
            <v>0</v>
          </cell>
          <cell r="L1824">
            <v>7135</v>
          </cell>
        </row>
        <row r="1825">
          <cell r="A1825" t="str">
            <v>m54363_200822_003928/36569164/ccs</v>
          </cell>
          <cell r="B1825" t="str">
            <v>A4_OUT-4993</v>
          </cell>
          <cell r="C1825">
            <v>99.975999999999999</v>
          </cell>
          <cell r="D1825">
            <v>4181</v>
          </cell>
          <cell r="E1825">
            <v>0</v>
          </cell>
          <cell r="F1825">
            <v>1</v>
          </cell>
          <cell r="G1825">
            <v>1</v>
          </cell>
          <cell r="H1825">
            <v>4181</v>
          </cell>
          <cell r="I1825">
            <v>126</v>
          </cell>
          <cell r="J1825">
            <v>4305</v>
          </cell>
          <cell r="K1825">
            <v>0</v>
          </cell>
          <cell r="L1825">
            <v>7533</v>
          </cell>
        </row>
        <row r="1826">
          <cell r="A1826" t="str">
            <v>m54363_200822_003928/36569715/ccs</v>
          </cell>
          <cell r="B1826" t="str">
            <v>A4_OUT-4993</v>
          </cell>
          <cell r="C1826">
            <v>99.819000000000003</v>
          </cell>
          <cell r="D1826">
            <v>4418</v>
          </cell>
          <cell r="E1826">
            <v>0</v>
          </cell>
          <cell r="F1826">
            <v>8</v>
          </cell>
          <cell r="G1826">
            <v>1</v>
          </cell>
          <cell r="H1826">
            <v>4413</v>
          </cell>
          <cell r="I1826">
            <v>126</v>
          </cell>
          <cell r="J1826">
            <v>4540</v>
          </cell>
          <cell r="K1826">
            <v>0</v>
          </cell>
          <cell r="L1826">
            <v>7903</v>
          </cell>
        </row>
        <row r="1827">
          <cell r="A1827" t="str">
            <v>m54363_200822_003928/36569968/ccs</v>
          </cell>
          <cell r="B1827" t="str">
            <v>A4_OUT-4993</v>
          </cell>
          <cell r="C1827">
            <v>98.983999999999995</v>
          </cell>
          <cell r="D1827">
            <v>3446</v>
          </cell>
          <cell r="E1827">
            <v>17</v>
          </cell>
          <cell r="F1827">
            <v>17</v>
          </cell>
          <cell r="G1827">
            <v>1341</v>
          </cell>
          <cell r="H1827">
            <v>4781</v>
          </cell>
          <cell r="I1827">
            <v>1561</v>
          </cell>
          <cell r="J1827">
            <v>4993</v>
          </cell>
          <cell r="K1827">
            <v>0</v>
          </cell>
          <cell r="L1827">
            <v>5997</v>
          </cell>
        </row>
        <row r="1828">
          <cell r="A1828" t="str">
            <v>m54363_200822_003928/36635122/ccs</v>
          </cell>
          <cell r="B1828" t="str">
            <v>A4_OUT-4993</v>
          </cell>
          <cell r="C1828">
            <v>99.754999999999995</v>
          </cell>
          <cell r="D1828">
            <v>4081</v>
          </cell>
          <cell r="E1828">
            <v>1</v>
          </cell>
          <cell r="F1828">
            <v>8</v>
          </cell>
          <cell r="G1828">
            <v>1</v>
          </cell>
          <cell r="H1828">
            <v>4076</v>
          </cell>
          <cell r="I1828">
            <v>126</v>
          </cell>
          <cell r="J1828">
            <v>4202</v>
          </cell>
          <cell r="K1828">
            <v>0</v>
          </cell>
          <cell r="L1828">
            <v>7287</v>
          </cell>
        </row>
        <row r="1829">
          <cell r="A1829" t="str">
            <v>m54363_200822_003928/36701101/ccs</v>
          </cell>
          <cell r="B1829" t="str">
            <v>A4_OUT-4993</v>
          </cell>
          <cell r="C1829">
            <v>99.204999999999998</v>
          </cell>
          <cell r="D1829">
            <v>3146</v>
          </cell>
          <cell r="E1829">
            <v>0</v>
          </cell>
          <cell r="F1829">
            <v>25</v>
          </cell>
          <cell r="G1829">
            <v>1343</v>
          </cell>
          <cell r="H1829">
            <v>4470</v>
          </cell>
          <cell r="I1829">
            <v>1658</v>
          </cell>
          <cell r="J1829">
            <v>4796</v>
          </cell>
          <cell r="K1829">
            <v>0</v>
          </cell>
          <cell r="L1829">
            <v>5471</v>
          </cell>
        </row>
        <row r="1830">
          <cell r="A1830" t="str">
            <v>m54363_200822_003928/36831455/ccs</v>
          </cell>
          <cell r="B1830" t="str">
            <v>A4_OUT-4993</v>
          </cell>
          <cell r="C1830">
            <v>98.263999999999996</v>
          </cell>
          <cell r="D1830">
            <v>1440</v>
          </cell>
          <cell r="E1830">
            <v>17</v>
          </cell>
          <cell r="F1830">
            <v>8</v>
          </cell>
          <cell r="G1830">
            <v>1</v>
          </cell>
          <cell r="H1830">
            <v>1435</v>
          </cell>
          <cell r="I1830">
            <v>1437</v>
          </cell>
          <cell r="J1830">
            <v>1</v>
          </cell>
          <cell r="K1830">
            <v>0</v>
          </cell>
          <cell r="L1830">
            <v>2456</v>
          </cell>
        </row>
        <row r="1831">
          <cell r="A1831" t="str">
            <v>m54363_200822_003928/36832065/ccs</v>
          </cell>
          <cell r="B1831" t="str">
            <v>A4_OUT-4993</v>
          </cell>
          <cell r="C1831">
            <v>99.772999999999996</v>
          </cell>
          <cell r="D1831">
            <v>4412</v>
          </cell>
          <cell r="E1831">
            <v>1</v>
          </cell>
          <cell r="F1831">
            <v>8</v>
          </cell>
          <cell r="G1831">
            <v>1</v>
          </cell>
          <cell r="H1831">
            <v>4408</v>
          </cell>
          <cell r="I1831">
            <v>126</v>
          </cell>
          <cell r="J1831">
            <v>4532</v>
          </cell>
          <cell r="K1831">
            <v>0</v>
          </cell>
          <cell r="L1831">
            <v>7884</v>
          </cell>
        </row>
        <row r="1832">
          <cell r="A1832" t="str">
            <v>m54363_200822_003928/36897497/ccs</v>
          </cell>
          <cell r="B1832" t="str">
            <v>A4_OUT-4993</v>
          </cell>
          <cell r="C1832">
            <v>99.741</v>
          </cell>
          <cell r="D1832">
            <v>3864</v>
          </cell>
          <cell r="E1832">
            <v>0</v>
          </cell>
          <cell r="F1832">
            <v>10</v>
          </cell>
          <cell r="G1832">
            <v>1</v>
          </cell>
          <cell r="H1832">
            <v>3857</v>
          </cell>
          <cell r="I1832">
            <v>126</v>
          </cell>
          <cell r="J1832">
            <v>3986</v>
          </cell>
          <cell r="K1832">
            <v>0</v>
          </cell>
          <cell r="L1832">
            <v>6888</v>
          </cell>
        </row>
        <row r="1833">
          <cell r="A1833" t="str">
            <v>m54363_200822_003928/36897636/ccs</v>
          </cell>
          <cell r="B1833" t="str">
            <v>A4_OUT-4993</v>
          </cell>
          <cell r="C1833">
            <v>99.902000000000001</v>
          </cell>
          <cell r="D1833">
            <v>4070</v>
          </cell>
          <cell r="E1833">
            <v>0</v>
          </cell>
          <cell r="F1833">
            <v>4</v>
          </cell>
          <cell r="G1833">
            <v>1</v>
          </cell>
          <cell r="H1833">
            <v>4067</v>
          </cell>
          <cell r="I1833">
            <v>126</v>
          </cell>
          <cell r="J1833">
            <v>4194</v>
          </cell>
          <cell r="K1833">
            <v>0</v>
          </cell>
          <cell r="L1833">
            <v>7308</v>
          </cell>
        </row>
        <row r="1834">
          <cell r="A1834" t="str">
            <v>m54363_200822_003928/36962383/ccs</v>
          </cell>
          <cell r="B1834" t="str">
            <v>A4_OUT-4993</v>
          </cell>
          <cell r="C1834">
            <v>99.176000000000002</v>
          </cell>
          <cell r="D1834">
            <v>3642</v>
          </cell>
          <cell r="E1834">
            <v>3</v>
          </cell>
          <cell r="F1834">
            <v>27</v>
          </cell>
          <cell r="G1834">
            <v>1</v>
          </cell>
          <cell r="H1834">
            <v>3627</v>
          </cell>
          <cell r="I1834">
            <v>126</v>
          </cell>
          <cell r="J1834">
            <v>3755</v>
          </cell>
          <cell r="K1834">
            <v>0</v>
          </cell>
          <cell r="L1834">
            <v>6336</v>
          </cell>
        </row>
        <row r="1835">
          <cell r="A1835" t="str">
            <v>m54363_200822_003928/37028208/ccs</v>
          </cell>
          <cell r="B1835" t="str">
            <v>A4_OUT-4993</v>
          </cell>
          <cell r="C1835">
            <v>98.954999999999998</v>
          </cell>
          <cell r="D1835">
            <v>4209</v>
          </cell>
          <cell r="E1835">
            <v>7</v>
          </cell>
          <cell r="F1835">
            <v>36</v>
          </cell>
          <cell r="G1835">
            <v>1</v>
          </cell>
          <cell r="H1835">
            <v>4186</v>
          </cell>
          <cell r="I1835">
            <v>126</v>
          </cell>
          <cell r="J1835">
            <v>4320</v>
          </cell>
          <cell r="K1835">
            <v>0</v>
          </cell>
          <cell r="L1835">
            <v>7264</v>
          </cell>
        </row>
        <row r="1836">
          <cell r="A1836" t="str">
            <v>m54363_200822_003928/37028294/ccs</v>
          </cell>
          <cell r="B1836" t="str">
            <v>A4_OUT-4993</v>
          </cell>
          <cell r="C1836">
            <v>99.771000000000001</v>
          </cell>
          <cell r="D1836">
            <v>4359</v>
          </cell>
          <cell r="E1836">
            <v>0</v>
          </cell>
          <cell r="F1836">
            <v>10</v>
          </cell>
          <cell r="G1836">
            <v>1</v>
          </cell>
          <cell r="H1836">
            <v>4351</v>
          </cell>
          <cell r="I1836">
            <v>126</v>
          </cell>
          <cell r="J1836">
            <v>4482</v>
          </cell>
          <cell r="K1836">
            <v>0</v>
          </cell>
          <cell r="L1836">
            <v>7781</v>
          </cell>
        </row>
        <row r="1837">
          <cell r="A1837" t="str">
            <v>m54363_200822_003928/37093607/ccs</v>
          </cell>
          <cell r="B1837" t="str">
            <v>A4_OUT-4993</v>
          </cell>
          <cell r="C1837">
            <v>99.718999999999994</v>
          </cell>
          <cell r="D1837">
            <v>2139</v>
          </cell>
          <cell r="E1837">
            <v>0</v>
          </cell>
          <cell r="F1837">
            <v>6</v>
          </cell>
          <cell r="G1837">
            <v>3931</v>
          </cell>
          <cell r="H1837">
            <v>6065</v>
          </cell>
          <cell r="I1837">
            <v>2857</v>
          </cell>
          <cell r="J1837">
            <v>4993</v>
          </cell>
          <cell r="K1837">
            <v>0</v>
          </cell>
          <cell r="L1837">
            <v>3810</v>
          </cell>
        </row>
        <row r="1838">
          <cell r="A1838" t="str">
            <v>m54363_200822_003928/37093643/ccs</v>
          </cell>
          <cell r="B1838" t="str">
            <v>A4_OUT-4993</v>
          </cell>
          <cell r="C1838">
            <v>98.97</v>
          </cell>
          <cell r="D1838">
            <v>3785</v>
          </cell>
          <cell r="E1838">
            <v>3</v>
          </cell>
          <cell r="F1838">
            <v>30</v>
          </cell>
          <cell r="G1838">
            <v>1</v>
          </cell>
          <cell r="H1838">
            <v>3777</v>
          </cell>
          <cell r="I1838">
            <v>126</v>
          </cell>
          <cell r="J1838">
            <v>3882</v>
          </cell>
          <cell r="K1838">
            <v>0</v>
          </cell>
          <cell r="L1838">
            <v>6548</v>
          </cell>
        </row>
        <row r="1839">
          <cell r="A1839" t="str">
            <v>m54363_200822_003928/37159524/ccs</v>
          </cell>
          <cell r="B1839" t="str">
            <v>A4_OUT-4993</v>
          </cell>
          <cell r="C1839">
            <v>99.569000000000003</v>
          </cell>
          <cell r="D1839">
            <v>3946</v>
          </cell>
          <cell r="E1839">
            <v>0</v>
          </cell>
          <cell r="F1839">
            <v>17</v>
          </cell>
          <cell r="G1839">
            <v>1</v>
          </cell>
          <cell r="H1839">
            <v>3934</v>
          </cell>
          <cell r="I1839">
            <v>126</v>
          </cell>
          <cell r="J1839">
            <v>4066</v>
          </cell>
          <cell r="K1839">
            <v>0</v>
          </cell>
          <cell r="L1839">
            <v>6979</v>
          </cell>
        </row>
        <row r="1840">
          <cell r="A1840" t="str">
            <v>m54363_200822_003928/37159702/ccs</v>
          </cell>
          <cell r="B1840" t="str">
            <v>A4_OUT-4993</v>
          </cell>
          <cell r="C1840">
            <v>99.564999999999998</v>
          </cell>
          <cell r="D1840">
            <v>3216</v>
          </cell>
          <cell r="E1840">
            <v>1</v>
          </cell>
          <cell r="F1840">
            <v>13</v>
          </cell>
          <cell r="G1840">
            <v>1</v>
          </cell>
          <cell r="H1840">
            <v>3209</v>
          </cell>
          <cell r="I1840">
            <v>126</v>
          </cell>
          <cell r="J1840">
            <v>3335</v>
          </cell>
          <cell r="K1840">
            <v>0</v>
          </cell>
          <cell r="L1840">
            <v>5690</v>
          </cell>
        </row>
        <row r="1841">
          <cell r="A1841" t="str">
            <v>m54363_200822_003928/37159802/ccs</v>
          </cell>
          <cell r="B1841" t="str">
            <v>A4_OUT-4993</v>
          </cell>
          <cell r="C1841">
            <v>99.953999999999994</v>
          </cell>
          <cell r="D1841">
            <v>4337</v>
          </cell>
          <cell r="E1841">
            <v>0</v>
          </cell>
          <cell r="F1841">
            <v>2</v>
          </cell>
          <cell r="G1841">
            <v>1</v>
          </cell>
          <cell r="H1841">
            <v>4336</v>
          </cell>
          <cell r="I1841">
            <v>126</v>
          </cell>
          <cell r="J1841">
            <v>4461</v>
          </cell>
          <cell r="K1841">
            <v>0</v>
          </cell>
          <cell r="L1841">
            <v>7806</v>
          </cell>
        </row>
        <row r="1842">
          <cell r="A1842" t="str">
            <v>m54363_200822_003928/37224659/ccs</v>
          </cell>
          <cell r="B1842" t="str">
            <v>A4_OUT-4993</v>
          </cell>
          <cell r="C1842">
            <v>99.394000000000005</v>
          </cell>
          <cell r="D1842">
            <v>3961</v>
          </cell>
          <cell r="E1842">
            <v>2</v>
          </cell>
          <cell r="F1842">
            <v>22</v>
          </cell>
          <cell r="G1842">
            <v>1</v>
          </cell>
          <cell r="H1842">
            <v>3946</v>
          </cell>
          <cell r="I1842">
            <v>126</v>
          </cell>
          <cell r="J1842">
            <v>4079</v>
          </cell>
          <cell r="K1842">
            <v>0</v>
          </cell>
          <cell r="L1842">
            <v>6956</v>
          </cell>
        </row>
        <row r="1843">
          <cell r="A1843" t="str">
            <v>m54363_200822_003928/37224689/ccs</v>
          </cell>
          <cell r="B1843" t="str">
            <v>A4_OUT-4993</v>
          </cell>
          <cell r="C1843">
            <v>99.751000000000005</v>
          </cell>
          <cell r="D1843">
            <v>4422</v>
          </cell>
          <cell r="E1843">
            <v>1</v>
          </cell>
          <cell r="F1843">
            <v>10</v>
          </cell>
          <cell r="G1843">
            <v>1</v>
          </cell>
          <cell r="H1843">
            <v>4414</v>
          </cell>
          <cell r="I1843">
            <v>126</v>
          </cell>
          <cell r="J1843">
            <v>4545</v>
          </cell>
          <cell r="K1843">
            <v>0</v>
          </cell>
          <cell r="L1843">
            <v>7890</v>
          </cell>
        </row>
        <row r="1844">
          <cell r="A1844" t="str">
            <v>m54363_200822_003928/37224930/ccs</v>
          </cell>
          <cell r="B1844" t="str">
            <v>A4_OUT-4993</v>
          </cell>
          <cell r="C1844">
            <v>99.793999999999997</v>
          </cell>
          <cell r="D1844">
            <v>4375</v>
          </cell>
          <cell r="E1844">
            <v>1</v>
          </cell>
          <cell r="F1844">
            <v>8</v>
          </cell>
          <cell r="G1844">
            <v>1</v>
          </cell>
          <cell r="H1844">
            <v>4370</v>
          </cell>
          <cell r="I1844">
            <v>126</v>
          </cell>
          <cell r="J1844">
            <v>4497</v>
          </cell>
          <cell r="K1844">
            <v>0</v>
          </cell>
          <cell r="L1844">
            <v>7821</v>
          </cell>
        </row>
        <row r="1845">
          <cell r="A1845" t="str">
            <v>m54363_200822_003928/37225121/ccs</v>
          </cell>
          <cell r="B1845" t="str">
            <v>A4_OUT-4993</v>
          </cell>
          <cell r="C1845">
            <v>99.757000000000005</v>
          </cell>
          <cell r="D1845">
            <v>4121</v>
          </cell>
          <cell r="E1845">
            <v>0</v>
          </cell>
          <cell r="F1845">
            <v>10</v>
          </cell>
          <cell r="G1845">
            <v>1</v>
          </cell>
          <cell r="H1845">
            <v>4115</v>
          </cell>
          <cell r="I1845">
            <v>126</v>
          </cell>
          <cell r="J1845">
            <v>4242</v>
          </cell>
          <cell r="K1845">
            <v>0</v>
          </cell>
          <cell r="L1845">
            <v>7351</v>
          </cell>
        </row>
        <row r="1846">
          <cell r="A1846" t="str">
            <v>m54363_200822_003928/37290550/ccs</v>
          </cell>
          <cell r="B1846" t="str">
            <v>A4_OUT-4993</v>
          </cell>
          <cell r="C1846">
            <v>99.81</v>
          </cell>
          <cell r="D1846">
            <v>3691</v>
          </cell>
          <cell r="E1846">
            <v>0</v>
          </cell>
          <cell r="F1846">
            <v>7</v>
          </cell>
          <cell r="G1846">
            <v>1</v>
          </cell>
          <cell r="H1846">
            <v>3686</v>
          </cell>
          <cell r="I1846">
            <v>126</v>
          </cell>
          <cell r="J1846">
            <v>3814</v>
          </cell>
          <cell r="K1846">
            <v>0</v>
          </cell>
          <cell r="L1846">
            <v>6600</v>
          </cell>
        </row>
        <row r="1847">
          <cell r="A1847" t="str">
            <v>m54363_200822_003928/37290603/ccs</v>
          </cell>
          <cell r="B1847" t="str">
            <v>A4_OUT-4993</v>
          </cell>
          <cell r="C1847">
            <v>99.799000000000007</v>
          </cell>
          <cell r="D1847">
            <v>3983</v>
          </cell>
          <cell r="E1847">
            <v>0</v>
          </cell>
          <cell r="F1847">
            <v>8</v>
          </cell>
          <cell r="G1847">
            <v>1</v>
          </cell>
          <cell r="H1847">
            <v>3976</v>
          </cell>
          <cell r="I1847">
            <v>126</v>
          </cell>
          <cell r="J1847">
            <v>4107</v>
          </cell>
          <cell r="K1847">
            <v>0</v>
          </cell>
          <cell r="L1847">
            <v>7119</v>
          </cell>
        </row>
        <row r="1848">
          <cell r="A1848" t="str">
            <v>m54363_200822_003928/37355607/ccs</v>
          </cell>
          <cell r="B1848" t="str">
            <v>A4_OUT-4993</v>
          </cell>
          <cell r="C1848">
            <v>99.594999999999999</v>
          </cell>
          <cell r="D1848">
            <v>4199</v>
          </cell>
          <cell r="E1848">
            <v>1</v>
          </cell>
          <cell r="F1848">
            <v>16</v>
          </cell>
          <cell r="G1848">
            <v>1</v>
          </cell>
          <cell r="H1848">
            <v>4191</v>
          </cell>
          <cell r="I1848">
            <v>126</v>
          </cell>
          <cell r="J1848">
            <v>4316</v>
          </cell>
          <cell r="K1848">
            <v>0</v>
          </cell>
          <cell r="L1848">
            <v>7439</v>
          </cell>
        </row>
        <row r="1849">
          <cell r="A1849" t="str">
            <v>m54363_200822_003928/37355659/ccs</v>
          </cell>
          <cell r="B1849" t="str">
            <v>A4_OUT-4993</v>
          </cell>
          <cell r="C1849">
            <v>98.837999999999994</v>
          </cell>
          <cell r="D1849">
            <v>4389</v>
          </cell>
          <cell r="E1849">
            <v>9</v>
          </cell>
          <cell r="F1849">
            <v>41</v>
          </cell>
          <cell r="G1849">
            <v>1</v>
          </cell>
          <cell r="H1849">
            <v>4364</v>
          </cell>
          <cell r="I1849">
            <v>126</v>
          </cell>
          <cell r="J1849">
            <v>4497</v>
          </cell>
          <cell r="K1849">
            <v>0</v>
          </cell>
          <cell r="L1849">
            <v>7539</v>
          </cell>
        </row>
        <row r="1850">
          <cell r="A1850" t="str">
            <v>m54363_200822_003928/37355784/ccs</v>
          </cell>
          <cell r="B1850" t="str">
            <v>A4_OUT-4993</v>
          </cell>
          <cell r="C1850">
            <v>99.823999999999998</v>
          </cell>
          <cell r="D1850">
            <v>3984</v>
          </cell>
          <cell r="E1850">
            <v>2</v>
          </cell>
          <cell r="F1850">
            <v>4</v>
          </cell>
          <cell r="G1850">
            <v>1</v>
          </cell>
          <cell r="H1850">
            <v>3982</v>
          </cell>
          <cell r="I1850">
            <v>126</v>
          </cell>
          <cell r="J1850">
            <v>4106</v>
          </cell>
          <cell r="K1850">
            <v>0</v>
          </cell>
          <cell r="L1850">
            <v>7140</v>
          </cell>
        </row>
        <row r="1851">
          <cell r="A1851" t="str">
            <v>m54363_200822_003928/37356197/ccs</v>
          </cell>
          <cell r="B1851" t="str">
            <v>A4_OUT-4993</v>
          </cell>
          <cell r="C1851">
            <v>99.837999999999994</v>
          </cell>
          <cell r="D1851">
            <v>4323</v>
          </cell>
          <cell r="E1851">
            <v>1</v>
          </cell>
          <cell r="F1851">
            <v>6</v>
          </cell>
          <cell r="G1851">
            <v>1</v>
          </cell>
          <cell r="H1851">
            <v>4319</v>
          </cell>
          <cell r="I1851">
            <v>126</v>
          </cell>
          <cell r="J1851">
            <v>4446</v>
          </cell>
          <cell r="K1851">
            <v>0</v>
          </cell>
          <cell r="L1851">
            <v>7744</v>
          </cell>
        </row>
        <row r="1852">
          <cell r="A1852" t="str">
            <v>m54363_200822_003928/37421372/ccs</v>
          </cell>
          <cell r="B1852" t="str">
            <v>A4_OUT-4993</v>
          </cell>
          <cell r="C1852">
            <v>99.903999999999996</v>
          </cell>
          <cell r="D1852">
            <v>4187</v>
          </cell>
          <cell r="E1852">
            <v>0</v>
          </cell>
          <cell r="F1852">
            <v>4</v>
          </cell>
          <cell r="G1852">
            <v>1</v>
          </cell>
          <cell r="H1852">
            <v>4185</v>
          </cell>
          <cell r="I1852">
            <v>126</v>
          </cell>
          <cell r="J1852">
            <v>4310</v>
          </cell>
          <cell r="K1852">
            <v>0</v>
          </cell>
          <cell r="L1852">
            <v>7519</v>
          </cell>
        </row>
        <row r="1853">
          <cell r="A1853" t="str">
            <v>m54363_200822_003928/37421398/ccs</v>
          </cell>
          <cell r="B1853" t="str">
            <v>A4_OUT-4993</v>
          </cell>
          <cell r="C1853">
            <v>99.835999999999999</v>
          </cell>
          <cell r="D1853">
            <v>4273</v>
          </cell>
          <cell r="E1853">
            <v>0</v>
          </cell>
          <cell r="F1853">
            <v>7</v>
          </cell>
          <cell r="G1853">
            <v>1</v>
          </cell>
          <cell r="H1853">
            <v>4268</v>
          </cell>
          <cell r="I1853">
            <v>126</v>
          </cell>
          <cell r="J1853">
            <v>4396</v>
          </cell>
          <cell r="K1853">
            <v>0</v>
          </cell>
          <cell r="L1853">
            <v>7650</v>
          </cell>
        </row>
        <row r="1854">
          <cell r="A1854" t="str">
            <v>m54363_200822_003928/37421736/ccs</v>
          </cell>
          <cell r="B1854" t="str">
            <v>A4_OUT-4993</v>
          </cell>
          <cell r="C1854">
            <v>99.734999999999999</v>
          </cell>
          <cell r="D1854">
            <v>4151</v>
          </cell>
          <cell r="E1854">
            <v>0</v>
          </cell>
          <cell r="F1854">
            <v>11</v>
          </cell>
          <cell r="G1854">
            <v>1</v>
          </cell>
          <cell r="H1854">
            <v>4141</v>
          </cell>
          <cell r="I1854">
            <v>126</v>
          </cell>
          <cell r="J1854">
            <v>4275</v>
          </cell>
          <cell r="K1854">
            <v>0</v>
          </cell>
          <cell r="L1854">
            <v>7397</v>
          </cell>
        </row>
        <row r="1855">
          <cell r="A1855" t="str">
            <v>m54363_200822_003928/37421746/ccs</v>
          </cell>
          <cell r="B1855" t="str">
            <v>A4_OUT-4993</v>
          </cell>
          <cell r="C1855">
            <v>99.242999999999995</v>
          </cell>
          <cell r="D1855">
            <v>3964</v>
          </cell>
          <cell r="E1855">
            <v>0</v>
          </cell>
          <cell r="F1855">
            <v>29</v>
          </cell>
          <cell r="G1855">
            <v>1</v>
          </cell>
          <cell r="H1855">
            <v>3943</v>
          </cell>
          <cell r="I1855">
            <v>126</v>
          </cell>
          <cell r="J1855">
            <v>4080</v>
          </cell>
          <cell r="K1855">
            <v>0</v>
          </cell>
          <cell r="L1855">
            <v>6910</v>
          </cell>
        </row>
        <row r="1856">
          <cell r="A1856" t="str">
            <v>m54363_200822_003928/37552724/ccs</v>
          </cell>
          <cell r="B1856" t="str">
            <v>A4_OUT-4993</v>
          </cell>
          <cell r="C1856">
            <v>99.555999999999997</v>
          </cell>
          <cell r="D1856">
            <v>4280</v>
          </cell>
          <cell r="E1856">
            <v>0</v>
          </cell>
          <cell r="F1856">
            <v>19</v>
          </cell>
          <cell r="G1856">
            <v>1</v>
          </cell>
          <cell r="H1856">
            <v>4268</v>
          </cell>
          <cell r="I1856">
            <v>126</v>
          </cell>
          <cell r="J1856">
            <v>4398</v>
          </cell>
          <cell r="K1856">
            <v>0</v>
          </cell>
          <cell r="L1856">
            <v>7565</v>
          </cell>
        </row>
        <row r="1857">
          <cell r="A1857" t="str">
            <v>m54363_200822_003928/37552916/ccs</v>
          </cell>
          <cell r="B1857" t="str">
            <v>A4_OUT-4993</v>
          </cell>
          <cell r="C1857">
            <v>99.748000000000005</v>
          </cell>
          <cell r="D1857">
            <v>4361</v>
          </cell>
          <cell r="E1857">
            <v>0</v>
          </cell>
          <cell r="F1857">
            <v>10</v>
          </cell>
          <cell r="G1857">
            <v>1</v>
          </cell>
          <cell r="H1857">
            <v>4356</v>
          </cell>
          <cell r="I1857">
            <v>126</v>
          </cell>
          <cell r="J1857">
            <v>4480</v>
          </cell>
          <cell r="K1857">
            <v>0</v>
          </cell>
          <cell r="L1857">
            <v>7781</v>
          </cell>
        </row>
        <row r="1858">
          <cell r="A1858" t="str">
            <v>m54363_200822_003928/37553015/ccs</v>
          </cell>
          <cell r="B1858" t="str">
            <v>A4_OUT-4993</v>
          </cell>
          <cell r="C1858">
            <v>99.734999999999999</v>
          </cell>
          <cell r="D1858">
            <v>4153</v>
          </cell>
          <cell r="E1858">
            <v>2</v>
          </cell>
          <cell r="F1858">
            <v>7</v>
          </cell>
          <cell r="G1858">
            <v>1</v>
          </cell>
          <cell r="H1858">
            <v>4149</v>
          </cell>
          <cell r="I1858">
            <v>126</v>
          </cell>
          <cell r="J1858">
            <v>4273</v>
          </cell>
          <cell r="K1858">
            <v>0</v>
          </cell>
          <cell r="L1858">
            <v>7417</v>
          </cell>
        </row>
        <row r="1859">
          <cell r="A1859" t="str">
            <v>m54363_200822_003928/37617845/ccs</v>
          </cell>
          <cell r="B1859" t="str">
            <v>A4_OUT-4993</v>
          </cell>
          <cell r="C1859">
            <v>99.63</v>
          </cell>
          <cell r="D1859">
            <v>4055</v>
          </cell>
          <cell r="E1859">
            <v>0</v>
          </cell>
          <cell r="F1859">
            <v>15</v>
          </cell>
          <cell r="G1859">
            <v>1</v>
          </cell>
          <cell r="H1859">
            <v>4046</v>
          </cell>
          <cell r="I1859">
            <v>126</v>
          </cell>
          <cell r="J1859">
            <v>4174</v>
          </cell>
          <cell r="K1859">
            <v>0</v>
          </cell>
          <cell r="L1859">
            <v>7192</v>
          </cell>
        </row>
        <row r="1860">
          <cell r="A1860" t="str">
            <v>m54363_200822_003928/37617970/ccs</v>
          </cell>
          <cell r="B1860" t="str">
            <v>A4_OUT-4993</v>
          </cell>
          <cell r="C1860">
            <v>99.86</v>
          </cell>
          <cell r="D1860">
            <v>2138</v>
          </cell>
          <cell r="E1860">
            <v>0</v>
          </cell>
          <cell r="F1860">
            <v>3</v>
          </cell>
          <cell r="G1860">
            <v>1</v>
          </cell>
          <cell r="H1860">
            <v>2137</v>
          </cell>
          <cell r="I1860">
            <v>126</v>
          </cell>
          <cell r="J1860">
            <v>2261</v>
          </cell>
          <cell r="K1860">
            <v>0</v>
          </cell>
          <cell r="L1860">
            <v>3832</v>
          </cell>
        </row>
        <row r="1861">
          <cell r="A1861" t="str">
            <v>m54363_200822_003928/37618285/ccs</v>
          </cell>
          <cell r="B1861" t="str">
            <v>A4_OUT-4993</v>
          </cell>
          <cell r="C1861">
            <v>99.908000000000001</v>
          </cell>
          <cell r="D1861">
            <v>4334</v>
          </cell>
          <cell r="E1861">
            <v>0</v>
          </cell>
          <cell r="F1861">
            <v>4</v>
          </cell>
          <cell r="G1861">
            <v>1</v>
          </cell>
          <cell r="H1861">
            <v>4331</v>
          </cell>
          <cell r="I1861">
            <v>126</v>
          </cell>
          <cell r="J1861">
            <v>4458</v>
          </cell>
          <cell r="K1861">
            <v>0</v>
          </cell>
          <cell r="L1861">
            <v>7784</v>
          </cell>
        </row>
        <row r="1862">
          <cell r="A1862" t="str">
            <v>m54363_200822_003928/37618362/ccs</v>
          </cell>
          <cell r="B1862" t="str">
            <v>A4_OUT-4993</v>
          </cell>
          <cell r="C1862">
            <v>99.93</v>
          </cell>
          <cell r="D1862">
            <v>4286</v>
          </cell>
          <cell r="E1862">
            <v>0</v>
          </cell>
          <cell r="F1862">
            <v>3</v>
          </cell>
          <cell r="G1862">
            <v>1</v>
          </cell>
          <cell r="H1862">
            <v>4285</v>
          </cell>
          <cell r="I1862">
            <v>126</v>
          </cell>
          <cell r="J1862">
            <v>4409</v>
          </cell>
          <cell r="K1862">
            <v>0</v>
          </cell>
          <cell r="L1862">
            <v>7706</v>
          </cell>
        </row>
        <row r="1863">
          <cell r="A1863" t="str">
            <v>m54363_200822_003928/37683972/ccs</v>
          </cell>
          <cell r="B1863" t="str">
            <v>A4_OUT-4993</v>
          </cell>
          <cell r="C1863">
            <v>98.813999999999993</v>
          </cell>
          <cell r="D1863">
            <v>3458</v>
          </cell>
          <cell r="E1863">
            <v>6</v>
          </cell>
          <cell r="F1863">
            <v>32</v>
          </cell>
          <cell r="G1863">
            <v>1</v>
          </cell>
          <cell r="H1863">
            <v>3446</v>
          </cell>
          <cell r="I1863">
            <v>126</v>
          </cell>
          <cell r="J1863">
            <v>3560</v>
          </cell>
          <cell r="K1863">
            <v>0</v>
          </cell>
          <cell r="L1863">
            <v>5939</v>
          </cell>
        </row>
        <row r="1864">
          <cell r="A1864" t="str">
            <v>m54363_200822_003928/37748999/ccs</v>
          </cell>
          <cell r="B1864" t="str">
            <v>A4_OUT-4993</v>
          </cell>
          <cell r="C1864">
            <v>99.748999999999995</v>
          </cell>
          <cell r="D1864">
            <v>3986</v>
          </cell>
          <cell r="E1864">
            <v>0</v>
          </cell>
          <cell r="F1864">
            <v>10</v>
          </cell>
          <cell r="G1864">
            <v>1</v>
          </cell>
          <cell r="H1864">
            <v>3982</v>
          </cell>
          <cell r="I1864">
            <v>126</v>
          </cell>
          <cell r="J1864">
            <v>4105</v>
          </cell>
          <cell r="K1864">
            <v>0</v>
          </cell>
          <cell r="L1864">
            <v>7108</v>
          </cell>
        </row>
        <row r="1865">
          <cell r="A1865" t="str">
            <v>m54363_200822_003928/37749701/ccs</v>
          </cell>
          <cell r="B1865" t="str">
            <v>A4_OUT-4993</v>
          </cell>
          <cell r="C1865">
            <v>99.772999999999996</v>
          </cell>
          <cell r="D1865">
            <v>4415</v>
          </cell>
          <cell r="E1865">
            <v>0</v>
          </cell>
          <cell r="F1865">
            <v>10</v>
          </cell>
          <cell r="G1865">
            <v>1</v>
          </cell>
          <cell r="H1865">
            <v>4408</v>
          </cell>
          <cell r="I1865">
            <v>126</v>
          </cell>
          <cell r="J1865">
            <v>4537</v>
          </cell>
          <cell r="K1865">
            <v>0</v>
          </cell>
          <cell r="L1865">
            <v>7882</v>
          </cell>
        </row>
        <row r="1866">
          <cell r="A1866" t="str">
            <v>m54363_200822_003928/37814984/ccs</v>
          </cell>
          <cell r="B1866" t="str">
            <v>A4_OUT-4993</v>
          </cell>
          <cell r="C1866">
            <v>99.805000000000007</v>
          </cell>
          <cell r="D1866">
            <v>4093</v>
          </cell>
          <cell r="E1866">
            <v>0</v>
          </cell>
          <cell r="F1866">
            <v>8</v>
          </cell>
          <cell r="G1866">
            <v>1</v>
          </cell>
          <cell r="H1866">
            <v>4091</v>
          </cell>
          <cell r="I1866">
            <v>126</v>
          </cell>
          <cell r="J1866">
            <v>4212</v>
          </cell>
          <cell r="K1866">
            <v>0</v>
          </cell>
          <cell r="L1866">
            <v>7317</v>
          </cell>
        </row>
        <row r="1867">
          <cell r="A1867" t="str">
            <v>m54363_200822_003928/37880495/ccs</v>
          </cell>
          <cell r="B1867" t="str">
            <v>A4_OUT-4993</v>
          </cell>
          <cell r="C1867">
            <v>99.93</v>
          </cell>
          <cell r="D1867">
            <v>4268</v>
          </cell>
          <cell r="E1867">
            <v>0</v>
          </cell>
          <cell r="F1867">
            <v>3</v>
          </cell>
          <cell r="G1867">
            <v>1</v>
          </cell>
          <cell r="H1867">
            <v>4266</v>
          </cell>
          <cell r="I1867">
            <v>126</v>
          </cell>
          <cell r="J1867">
            <v>4392</v>
          </cell>
          <cell r="K1867">
            <v>0</v>
          </cell>
          <cell r="L1867">
            <v>7673</v>
          </cell>
        </row>
        <row r="1868">
          <cell r="A1868" t="str">
            <v>m54363_200822_003928/37880567/ccs</v>
          </cell>
          <cell r="B1868" t="str">
            <v>A4_OUT-4993</v>
          </cell>
          <cell r="C1868">
            <v>99.757999999999996</v>
          </cell>
          <cell r="D1868">
            <v>4125</v>
          </cell>
          <cell r="E1868">
            <v>0</v>
          </cell>
          <cell r="F1868">
            <v>10</v>
          </cell>
          <cell r="G1868">
            <v>1</v>
          </cell>
          <cell r="H1868">
            <v>4120</v>
          </cell>
          <cell r="I1868">
            <v>126</v>
          </cell>
          <cell r="J1868">
            <v>4245</v>
          </cell>
          <cell r="K1868">
            <v>0</v>
          </cell>
          <cell r="L1868">
            <v>7359</v>
          </cell>
        </row>
        <row r="1869">
          <cell r="A1869" t="str">
            <v>m54363_200822_003928/37945472/ccs</v>
          </cell>
          <cell r="B1869" t="str">
            <v>A4_OUT-4993</v>
          </cell>
          <cell r="C1869">
            <v>99.847999999999999</v>
          </cell>
          <cell r="D1869">
            <v>3943</v>
          </cell>
          <cell r="E1869">
            <v>0</v>
          </cell>
          <cell r="F1869">
            <v>3</v>
          </cell>
          <cell r="G1869">
            <v>1</v>
          </cell>
          <cell r="H1869">
            <v>3943</v>
          </cell>
          <cell r="I1869">
            <v>126</v>
          </cell>
          <cell r="J1869">
            <v>4062</v>
          </cell>
          <cell r="K1869">
            <v>0</v>
          </cell>
          <cell r="L1869">
            <v>7076</v>
          </cell>
        </row>
        <row r="1870">
          <cell r="A1870" t="str">
            <v>m54363_200822_003928/37945477/ccs</v>
          </cell>
          <cell r="B1870" t="str">
            <v>A4_OUT-4993</v>
          </cell>
          <cell r="C1870">
            <v>98.691999999999993</v>
          </cell>
          <cell r="D1870">
            <v>1529</v>
          </cell>
          <cell r="E1870">
            <v>0</v>
          </cell>
          <cell r="F1870">
            <v>20</v>
          </cell>
          <cell r="G1870">
            <v>1</v>
          </cell>
          <cell r="H1870">
            <v>1527</v>
          </cell>
          <cell r="I1870">
            <v>1511</v>
          </cell>
          <cell r="J1870">
            <v>1</v>
          </cell>
          <cell r="K1870">
            <v>0</v>
          </cell>
          <cell r="L1870">
            <v>2596</v>
          </cell>
        </row>
        <row r="1871">
          <cell r="A1871" t="str">
            <v>m54363_200822_003928/37945899/ccs</v>
          </cell>
          <cell r="B1871" t="str">
            <v>A4_OUT-4993</v>
          </cell>
          <cell r="C1871">
            <v>99.653999999999996</v>
          </cell>
          <cell r="D1871">
            <v>4046</v>
          </cell>
          <cell r="E1871">
            <v>0</v>
          </cell>
          <cell r="F1871">
            <v>11</v>
          </cell>
          <cell r="G1871">
            <v>1</v>
          </cell>
          <cell r="H1871">
            <v>4040</v>
          </cell>
          <cell r="I1871">
            <v>126</v>
          </cell>
          <cell r="J1871">
            <v>4163</v>
          </cell>
          <cell r="K1871">
            <v>0</v>
          </cell>
          <cell r="L1871">
            <v>7197</v>
          </cell>
        </row>
        <row r="1872">
          <cell r="A1872" t="str">
            <v>m54363_200822_003928/37945903/ccs</v>
          </cell>
          <cell r="B1872" t="str">
            <v>A4_OUT-4993</v>
          </cell>
          <cell r="C1872">
            <v>99.831000000000003</v>
          </cell>
          <cell r="D1872">
            <v>4148</v>
          </cell>
          <cell r="E1872">
            <v>0</v>
          </cell>
          <cell r="F1872">
            <v>7</v>
          </cell>
          <cell r="G1872">
            <v>1</v>
          </cell>
          <cell r="H1872">
            <v>4142</v>
          </cell>
          <cell r="I1872">
            <v>126</v>
          </cell>
          <cell r="J1872">
            <v>4272</v>
          </cell>
          <cell r="K1872">
            <v>0</v>
          </cell>
          <cell r="L1872">
            <v>7424</v>
          </cell>
        </row>
        <row r="1873">
          <cell r="A1873" t="str">
            <v>m54363_200822_003928/38011257/ccs</v>
          </cell>
          <cell r="B1873" t="str">
            <v>A4_OUT-4993</v>
          </cell>
          <cell r="C1873">
            <v>99.858999999999995</v>
          </cell>
          <cell r="D1873">
            <v>4255</v>
          </cell>
          <cell r="E1873">
            <v>1</v>
          </cell>
          <cell r="F1873">
            <v>5</v>
          </cell>
          <cell r="G1873">
            <v>1</v>
          </cell>
          <cell r="H1873">
            <v>4253</v>
          </cell>
          <cell r="I1873">
            <v>126</v>
          </cell>
          <cell r="J1873">
            <v>4377</v>
          </cell>
          <cell r="K1873">
            <v>0</v>
          </cell>
          <cell r="L1873">
            <v>7629</v>
          </cell>
        </row>
        <row r="1874">
          <cell r="A1874" t="str">
            <v>m54363_200822_003928/38011445/ccs</v>
          </cell>
          <cell r="B1874" t="str">
            <v>A4_OUT-4993</v>
          </cell>
          <cell r="C1874">
            <v>99.840999999999994</v>
          </cell>
          <cell r="D1874">
            <v>4403</v>
          </cell>
          <cell r="E1874">
            <v>0</v>
          </cell>
          <cell r="F1874">
            <v>7</v>
          </cell>
          <cell r="G1874">
            <v>1</v>
          </cell>
          <cell r="H1874">
            <v>4398</v>
          </cell>
          <cell r="I1874">
            <v>126</v>
          </cell>
          <cell r="J1874">
            <v>4526</v>
          </cell>
          <cell r="K1874">
            <v>0</v>
          </cell>
          <cell r="L1874">
            <v>7884</v>
          </cell>
        </row>
        <row r="1875">
          <cell r="A1875" t="str">
            <v>m54363_200822_003928/38076722/ccs</v>
          </cell>
          <cell r="B1875" t="str">
            <v>A4_OUT-4993</v>
          </cell>
          <cell r="C1875">
            <v>99.876000000000005</v>
          </cell>
          <cell r="D1875">
            <v>4046</v>
          </cell>
          <cell r="E1875">
            <v>1</v>
          </cell>
          <cell r="F1875">
            <v>4</v>
          </cell>
          <cell r="G1875">
            <v>1</v>
          </cell>
          <cell r="H1875">
            <v>4043</v>
          </cell>
          <cell r="I1875">
            <v>126</v>
          </cell>
          <cell r="J1875">
            <v>4170</v>
          </cell>
          <cell r="K1875">
            <v>0</v>
          </cell>
          <cell r="L1875">
            <v>7260</v>
          </cell>
        </row>
        <row r="1876">
          <cell r="A1876" t="str">
            <v>m54363_200822_003928/38142028/ccs</v>
          </cell>
          <cell r="B1876" t="str">
            <v>A4_OUT-4993</v>
          </cell>
          <cell r="C1876">
            <v>99.247</v>
          </cell>
          <cell r="D1876">
            <v>4384</v>
          </cell>
          <cell r="E1876">
            <v>2</v>
          </cell>
          <cell r="F1876">
            <v>31</v>
          </cell>
          <cell r="G1876">
            <v>1</v>
          </cell>
          <cell r="H1876">
            <v>4365</v>
          </cell>
          <cell r="I1876">
            <v>126</v>
          </cell>
          <cell r="J1876">
            <v>4497</v>
          </cell>
          <cell r="K1876">
            <v>0</v>
          </cell>
          <cell r="L1876">
            <v>7646</v>
          </cell>
        </row>
        <row r="1877">
          <cell r="A1877" t="str">
            <v>m54363_200822_003928/38142514/ccs</v>
          </cell>
          <cell r="B1877" t="str">
            <v>A4_OUT-4993</v>
          </cell>
          <cell r="C1877">
            <v>99.852000000000004</v>
          </cell>
          <cell r="D1877">
            <v>4049</v>
          </cell>
          <cell r="E1877">
            <v>2</v>
          </cell>
          <cell r="F1877">
            <v>4</v>
          </cell>
          <cell r="G1877">
            <v>1</v>
          </cell>
          <cell r="H1877">
            <v>4046</v>
          </cell>
          <cell r="I1877">
            <v>126</v>
          </cell>
          <cell r="J1877">
            <v>4173</v>
          </cell>
          <cell r="K1877">
            <v>0</v>
          </cell>
          <cell r="L1877">
            <v>7261</v>
          </cell>
        </row>
        <row r="1878">
          <cell r="A1878" t="str">
            <v>m54363_200822_003928/38142664/ccs</v>
          </cell>
          <cell r="B1878" t="str">
            <v>A4_OUT-4993</v>
          </cell>
          <cell r="C1878">
            <v>99.162000000000006</v>
          </cell>
          <cell r="D1878">
            <v>4178</v>
          </cell>
          <cell r="E1878">
            <v>2</v>
          </cell>
          <cell r="F1878">
            <v>33</v>
          </cell>
          <cell r="G1878">
            <v>1</v>
          </cell>
          <cell r="H1878">
            <v>4155</v>
          </cell>
          <cell r="I1878">
            <v>126</v>
          </cell>
          <cell r="J1878">
            <v>4293</v>
          </cell>
          <cell r="K1878">
            <v>0</v>
          </cell>
          <cell r="L1878">
            <v>7258</v>
          </cell>
        </row>
        <row r="1879">
          <cell r="A1879" t="str">
            <v>m54363_200822_003928/38142955/ccs</v>
          </cell>
          <cell r="B1879" t="str">
            <v>A4_OUT-4993</v>
          </cell>
          <cell r="C1879">
            <v>99.926000000000002</v>
          </cell>
          <cell r="D1879">
            <v>4049</v>
          </cell>
          <cell r="E1879">
            <v>0</v>
          </cell>
          <cell r="F1879">
            <v>3</v>
          </cell>
          <cell r="G1879">
            <v>1</v>
          </cell>
          <cell r="H1879">
            <v>4048</v>
          </cell>
          <cell r="I1879">
            <v>126</v>
          </cell>
          <cell r="J1879">
            <v>4172</v>
          </cell>
          <cell r="K1879">
            <v>0</v>
          </cell>
          <cell r="L1879">
            <v>7278</v>
          </cell>
        </row>
        <row r="1880">
          <cell r="A1880" t="str">
            <v>m54363_200822_003928/38338843/ccs</v>
          </cell>
          <cell r="B1880" t="str">
            <v>A4_OUT-4993</v>
          </cell>
          <cell r="C1880">
            <v>99.853999999999999</v>
          </cell>
          <cell r="D1880">
            <v>4108</v>
          </cell>
          <cell r="E1880">
            <v>0</v>
          </cell>
          <cell r="F1880">
            <v>5</v>
          </cell>
          <cell r="G1880">
            <v>1</v>
          </cell>
          <cell r="H1880">
            <v>4106</v>
          </cell>
          <cell r="I1880">
            <v>126</v>
          </cell>
          <cell r="J1880">
            <v>4229</v>
          </cell>
          <cell r="K1880">
            <v>0</v>
          </cell>
          <cell r="L1880">
            <v>7365</v>
          </cell>
        </row>
        <row r="1881">
          <cell r="A1881" t="str">
            <v>m54363_200822_003928/38339086/ccs</v>
          </cell>
          <cell r="B1881" t="str">
            <v>A4_OUT-4993</v>
          </cell>
          <cell r="C1881">
            <v>99.489000000000004</v>
          </cell>
          <cell r="D1881">
            <v>4111</v>
          </cell>
          <cell r="E1881">
            <v>2</v>
          </cell>
          <cell r="F1881">
            <v>18</v>
          </cell>
          <cell r="G1881">
            <v>1</v>
          </cell>
          <cell r="H1881">
            <v>4099</v>
          </cell>
          <cell r="I1881">
            <v>126</v>
          </cell>
          <cell r="J1881">
            <v>4229</v>
          </cell>
          <cell r="K1881">
            <v>0</v>
          </cell>
          <cell r="L1881">
            <v>7256</v>
          </cell>
        </row>
        <row r="1882">
          <cell r="A1882" t="str">
            <v>m54363_200822_003928/38339494/ccs</v>
          </cell>
          <cell r="B1882" t="str">
            <v>A4_OUT-4993</v>
          </cell>
          <cell r="C1882">
            <v>99.549000000000007</v>
          </cell>
          <cell r="D1882">
            <v>3547</v>
          </cell>
          <cell r="E1882">
            <v>2</v>
          </cell>
          <cell r="F1882">
            <v>14</v>
          </cell>
          <cell r="G1882">
            <v>1</v>
          </cell>
          <cell r="H1882">
            <v>3539</v>
          </cell>
          <cell r="I1882">
            <v>126</v>
          </cell>
          <cell r="J1882">
            <v>3666</v>
          </cell>
          <cell r="K1882">
            <v>0</v>
          </cell>
          <cell r="L1882">
            <v>6275</v>
          </cell>
        </row>
        <row r="1883">
          <cell r="A1883" t="str">
            <v>m54363_200822_003928/38404498/ccs</v>
          </cell>
          <cell r="B1883" t="str">
            <v>A4_OUT-4993</v>
          </cell>
          <cell r="C1883">
            <v>100</v>
          </cell>
          <cell r="D1883">
            <v>938</v>
          </cell>
          <cell r="E1883">
            <v>0</v>
          </cell>
          <cell r="F1883">
            <v>0</v>
          </cell>
          <cell r="G1883">
            <v>1</v>
          </cell>
          <cell r="H1883">
            <v>938</v>
          </cell>
          <cell r="I1883">
            <v>1202</v>
          </cell>
          <cell r="J1883">
            <v>2139</v>
          </cell>
          <cell r="K1883">
            <v>0</v>
          </cell>
          <cell r="L1883">
            <v>1692</v>
          </cell>
        </row>
        <row r="1884">
          <cell r="A1884" t="str">
            <v>m54363_200822_003928/38404526/ccs</v>
          </cell>
          <cell r="B1884" t="str">
            <v>A4_OUT-4993</v>
          </cell>
          <cell r="C1884">
            <v>99.811000000000007</v>
          </cell>
          <cell r="D1884">
            <v>4229</v>
          </cell>
          <cell r="E1884">
            <v>1</v>
          </cell>
          <cell r="F1884">
            <v>7</v>
          </cell>
          <cell r="G1884">
            <v>1</v>
          </cell>
          <cell r="H1884">
            <v>4226</v>
          </cell>
          <cell r="I1884">
            <v>126</v>
          </cell>
          <cell r="J1884">
            <v>4350</v>
          </cell>
          <cell r="K1884">
            <v>0</v>
          </cell>
          <cell r="L1884">
            <v>7566</v>
          </cell>
        </row>
        <row r="1885">
          <cell r="A1885" t="str">
            <v>m54363_200822_003928/38404579/ccs</v>
          </cell>
          <cell r="B1885" t="str">
            <v>A4_OUT-4993</v>
          </cell>
          <cell r="C1885">
            <v>99.131</v>
          </cell>
          <cell r="D1885">
            <v>3682</v>
          </cell>
          <cell r="E1885">
            <v>2</v>
          </cell>
          <cell r="F1885">
            <v>28</v>
          </cell>
          <cell r="G1885">
            <v>1</v>
          </cell>
          <cell r="H1885">
            <v>3666</v>
          </cell>
          <cell r="I1885">
            <v>126</v>
          </cell>
          <cell r="J1885">
            <v>3793</v>
          </cell>
          <cell r="K1885">
            <v>0</v>
          </cell>
          <cell r="L1885">
            <v>6397</v>
          </cell>
        </row>
        <row r="1886">
          <cell r="A1886" t="str">
            <v>m54363_200822_003928/38404678/ccs</v>
          </cell>
          <cell r="B1886" t="str">
            <v>A4_OUT-4993</v>
          </cell>
          <cell r="C1886">
            <v>99.316000000000003</v>
          </cell>
          <cell r="D1886">
            <v>3068</v>
          </cell>
          <cell r="E1886">
            <v>1</v>
          </cell>
          <cell r="F1886">
            <v>20</v>
          </cell>
          <cell r="G1886">
            <v>1</v>
          </cell>
          <cell r="H1886">
            <v>3059</v>
          </cell>
          <cell r="I1886">
            <v>126</v>
          </cell>
          <cell r="J1886">
            <v>3182</v>
          </cell>
          <cell r="K1886">
            <v>0</v>
          </cell>
          <cell r="L1886">
            <v>5367</v>
          </cell>
        </row>
        <row r="1887">
          <cell r="A1887" t="str">
            <v>m54363_200822_003928/38404919/ccs</v>
          </cell>
          <cell r="B1887" t="str">
            <v>A4_OUT-4993</v>
          </cell>
          <cell r="C1887">
            <v>99.873999999999995</v>
          </cell>
          <cell r="D1887">
            <v>3981</v>
          </cell>
          <cell r="E1887">
            <v>0</v>
          </cell>
          <cell r="F1887">
            <v>3</v>
          </cell>
          <cell r="G1887">
            <v>1</v>
          </cell>
          <cell r="H1887">
            <v>3980</v>
          </cell>
          <cell r="I1887">
            <v>126</v>
          </cell>
          <cell r="J1887">
            <v>4102</v>
          </cell>
          <cell r="K1887">
            <v>0</v>
          </cell>
          <cell r="L1887">
            <v>7148</v>
          </cell>
        </row>
        <row r="1888">
          <cell r="A1888" t="str">
            <v>m54363_200822_003928/38405055/ccs</v>
          </cell>
          <cell r="B1888" t="str">
            <v>A4_OUT-4993</v>
          </cell>
          <cell r="C1888">
            <v>99.745000000000005</v>
          </cell>
          <cell r="D1888">
            <v>3921</v>
          </cell>
          <cell r="E1888">
            <v>2</v>
          </cell>
          <cell r="F1888">
            <v>8</v>
          </cell>
          <cell r="G1888">
            <v>1</v>
          </cell>
          <cell r="H1888">
            <v>3916</v>
          </cell>
          <cell r="I1888">
            <v>126</v>
          </cell>
          <cell r="J1888">
            <v>4043</v>
          </cell>
          <cell r="K1888">
            <v>0</v>
          </cell>
          <cell r="L1888">
            <v>6998</v>
          </cell>
        </row>
        <row r="1889">
          <cell r="A1889" t="str">
            <v>m54363_200822_003928/38470344/ccs</v>
          </cell>
          <cell r="B1889" t="str">
            <v>A4_OUT-4993</v>
          </cell>
          <cell r="C1889">
            <v>99.495999999999995</v>
          </cell>
          <cell r="D1889">
            <v>4363</v>
          </cell>
          <cell r="E1889">
            <v>0</v>
          </cell>
          <cell r="F1889">
            <v>21</v>
          </cell>
          <cell r="G1889">
            <v>1</v>
          </cell>
          <cell r="H1889">
            <v>4349</v>
          </cell>
          <cell r="I1889">
            <v>126</v>
          </cell>
          <cell r="J1889">
            <v>4480</v>
          </cell>
          <cell r="K1889">
            <v>0</v>
          </cell>
          <cell r="L1889">
            <v>7695</v>
          </cell>
        </row>
        <row r="1890">
          <cell r="A1890" t="str">
            <v>m54363_200822_003928/38535582/ccs</v>
          </cell>
          <cell r="B1890" t="str">
            <v>A4_OUT-4993</v>
          </cell>
          <cell r="C1890">
            <v>99.052999999999997</v>
          </cell>
          <cell r="D1890">
            <v>3272</v>
          </cell>
          <cell r="E1890">
            <v>2</v>
          </cell>
          <cell r="F1890">
            <v>29</v>
          </cell>
          <cell r="G1890">
            <v>1</v>
          </cell>
          <cell r="H1890">
            <v>3252</v>
          </cell>
          <cell r="I1890">
            <v>126</v>
          </cell>
          <cell r="J1890">
            <v>3388</v>
          </cell>
          <cell r="K1890">
            <v>0</v>
          </cell>
          <cell r="L1890">
            <v>5657</v>
          </cell>
        </row>
        <row r="1891">
          <cell r="A1891" t="str">
            <v>m54363_200822_003928/38535627/ccs</v>
          </cell>
          <cell r="B1891" t="str">
            <v>A4_OUT-4993</v>
          </cell>
          <cell r="C1891">
            <v>99.71</v>
          </cell>
          <cell r="D1891">
            <v>4139</v>
          </cell>
          <cell r="E1891">
            <v>0</v>
          </cell>
          <cell r="F1891">
            <v>12</v>
          </cell>
          <cell r="G1891">
            <v>1</v>
          </cell>
          <cell r="H1891">
            <v>4134</v>
          </cell>
          <cell r="I1891">
            <v>126</v>
          </cell>
          <cell r="J1891">
            <v>4257</v>
          </cell>
          <cell r="K1891">
            <v>0</v>
          </cell>
          <cell r="L1891">
            <v>7368</v>
          </cell>
        </row>
        <row r="1892">
          <cell r="A1892" t="str">
            <v>m54363_200822_003928/38535714/ccs</v>
          </cell>
          <cell r="B1892" t="str">
            <v>A4_OUT-4993</v>
          </cell>
          <cell r="C1892">
            <v>98.71</v>
          </cell>
          <cell r="D1892">
            <v>2248</v>
          </cell>
          <cell r="E1892">
            <v>18</v>
          </cell>
          <cell r="F1892">
            <v>11</v>
          </cell>
          <cell r="G1892">
            <v>4182</v>
          </cell>
          <cell r="H1892">
            <v>6426</v>
          </cell>
          <cell r="I1892">
            <v>2754</v>
          </cell>
          <cell r="J1892">
            <v>4993</v>
          </cell>
          <cell r="K1892">
            <v>0</v>
          </cell>
          <cell r="L1892">
            <v>3884</v>
          </cell>
        </row>
        <row r="1893">
          <cell r="A1893" t="str">
            <v>m54363_200822_003928/38601240/ccs</v>
          </cell>
          <cell r="B1893" t="str">
            <v>A4_OUT-4993</v>
          </cell>
          <cell r="C1893">
            <v>99.430999999999997</v>
          </cell>
          <cell r="D1893">
            <v>4391</v>
          </cell>
          <cell r="E1893">
            <v>1</v>
          </cell>
          <cell r="F1893">
            <v>13</v>
          </cell>
          <cell r="G1893">
            <v>1</v>
          </cell>
          <cell r="H1893">
            <v>4382</v>
          </cell>
          <cell r="I1893">
            <v>126</v>
          </cell>
          <cell r="J1893">
            <v>4501</v>
          </cell>
          <cell r="K1893">
            <v>0</v>
          </cell>
          <cell r="L1893">
            <v>7770</v>
          </cell>
        </row>
        <row r="1894">
          <cell r="A1894" t="str">
            <v>m54363_200822_003928/38666381/ccs</v>
          </cell>
          <cell r="B1894" t="str">
            <v>A4_OUT-4993</v>
          </cell>
          <cell r="C1894">
            <v>99.39</v>
          </cell>
          <cell r="D1894">
            <v>4426</v>
          </cell>
          <cell r="E1894">
            <v>0</v>
          </cell>
          <cell r="F1894">
            <v>26</v>
          </cell>
          <cell r="G1894">
            <v>1</v>
          </cell>
          <cell r="H1894">
            <v>4416</v>
          </cell>
          <cell r="I1894">
            <v>126</v>
          </cell>
          <cell r="J1894">
            <v>4534</v>
          </cell>
          <cell r="K1894">
            <v>0</v>
          </cell>
          <cell r="L1894">
            <v>7768</v>
          </cell>
        </row>
        <row r="1895">
          <cell r="A1895" t="str">
            <v>m54363_200822_003928/38666618/ccs</v>
          </cell>
          <cell r="B1895" t="str">
            <v>A4_OUT-4993</v>
          </cell>
          <cell r="C1895">
            <v>97.71</v>
          </cell>
          <cell r="D1895">
            <v>3974</v>
          </cell>
          <cell r="E1895">
            <v>11</v>
          </cell>
          <cell r="F1895">
            <v>27</v>
          </cell>
          <cell r="G1895">
            <v>1</v>
          </cell>
          <cell r="H1895">
            <v>3964</v>
          </cell>
          <cell r="I1895">
            <v>126</v>
          </cell>
          <cell r="J1895">
            <v>4029</v>
          </cell>
          <cell r="K1895">
            <v>0</v>
          </cell>
          <cell r="L1895">
            <v>6708</v>
          </cell>
        </row>
        <row r="1896">
          <cell r="A1896" t="str">
            <v>m54363_200822_003928/38666775/ccs</v>
          </cell>
          <cell r="B1896" t="str">
            <v>A4_OUT-4993</v>
          </cell>
          <cell r="C1896">
            <v>99.531999999999996</v>
          </cell>
          <cell r="D1896">
            <v>4060</v>
          </cell>
          <cell r="E1896">
            <v>0</v>
          </cell>
          <cell r="F1896">
            <v>19</v>
          </cell>
          <cell r="G1896">
            <v>1</v>
          </cell>
          <cell r="H1896">
            <v>4048</v>
          </cell>
          <cell r="I1896">
            <v>126</v>
          </cell>
          <cell r="J1896">
            <v>4178</v>
          </cell>
          <cell r="K1896">
            <v>0</v>
          </cell>
          <cell r="L1896">
            <v>7168</v>
          </cell>
        </row>
        <row r="1897">
          <cell r="A1897" t="str">
            <v>m54363_200822_003928/38667207/ccs</v>
          </cell>
          <cell r="B1897" t="str">
            <v>A4_OUT-4993</v>
          </cell>
          <cell r="C1897">
            <v>99.495999999999995</v>
          </cell>
          <cell r="D1897">
            <v>2383</v>
          </cell>
          <cell r="E1897">
            <v>2</v>
          </cell>
          <cell r="F1897">
            <v>3</v>
          </cell>
          <cell r="G1897">
            <v>4100</v>
          </cell>
          <cell r="H1897">
            <v>6481</v>
          </cell>
          <cell r="I1897">
            <v>1668</v>
          </cell>
          <cell r="J1897">
            <v>4041</v>
          </cell>
          <cell r="K1897">
            <v>0</v>
          </cell>
          <cell r="L1897">
            <v>4240</v>
          </cell>
        </row>
        <row r="1898">
          <cell r="A1898" t="str">
            <v>m54363_200822_003928/38731875/ccs</v>
          </cell>
          <cell r="B1898" t="str">
            <v>A4_OUT-4993</v>
          </cell>
          <cell r="C1898">
            <v>99.754000000000005</v>
          </cell>
          <cell r="D1898">
            <v>2036</v>
          </cell>
          <cell r="E1898">
            <v>0</v>
          </cell>
          <cell r="F1898">
            <v>3</v>
          </cell>
          <cell r="G1898">
            <v>1</v>
          </cell>
          <cell r="H1898">
            <v>2032</v>
          </cell>
          <cell r="I1898">
            <v>126</v>
          </cell>
          <cell r="J1898">
            <v>2160</v>
          </cell>
          <cell r="K1898">
            <v>0</v>
          </cell>
          <cell r="L1898">
            <v>3641</v>
          </cell>
        </row>
        <row r="1899">
          <cell r="A1899" t="str">
            <v>m54363_200822_003928/38732270/ccs</v>
          </cell>
          <cell r="B1899" t="str">
            <v>A4_OUT-4993</v>
          </cell>
          <cell r="C1899">
            <v>98.986000000000004</v>
          </cell>
          <cell r="D1899">
            <v>4042</v>
          </cell>
          <cell r="E1899">
            <v>3</v>
          </cell>
          <cell r="F1899">
            <v>38</v>
          </cell>
          <cell r="G1899">
            <v>1</v>
          </cell>
          <cell r="H1899">
            <v>4023</v>
          </cell>
          <cell r="I1899">
            <v>126</v>
          </cell>
          <cell r="J1899">
            <v>4148</v>
          </cell>
          <cell r="K1899">
            <v>0</v>
          </cell>
          <cell r="L1899">
            <v>6968</v>
          </cell>
        </row>
        <row r="1900">
          <cell r="A1900" t="str">
            <v>m54363_200822_003928/38797721/ccs</v>
          </cell>
          <cell r="B1900" t="str">
            <v>A4_OUT-4993</v>
          </cell>
          <cell r="C1900">
            <v>99.421000000000006</v>
          </cell>
          <cell r="D1900">
            <v>4316</v>
          </cell>
          <cell r="E1900">
            <v>2</v>
          </cell>
          <cell r="F1900">
            <v>23</v>
          </cell>
          <cell r="G1900">
            <v>1</v>
          </cell>
          <cell r="H1900">
            <v>4304</v>
          </cell>
          <cell r="I1900">
            <v>126</v>
          </cell>
          <cell r="J1900">
            <v>4430</v>
          </cell>
          <cell r="K1900">
            <v>0</v>
          </cell>
          <cell r="L1900">
            <v>7588</v>
          </cell>
        </row>
        <row r="1901">
          <cell r="A1901" t="str">
            <v>m54363_200822_003928/38863256/ccs</v>
          </cell>
          <cell r="B1901" t="str">
            <v>A4_OUT-4993</v>
          </cell>
          <cell r="C1901">
            <v>99.84</v>
          </cell>
          <cell r="D1901">
            <v>4382</v>
          </cell>
          <cell r="E1901">
            <v>0</v>
          </cell>
          <cell r="F1901">
            <v>7</v>
          </cell>
          <cell r="G1901">
            <v>1</v>
          </cell>
          <cell r="H1901">
            <v>4379</v>
          </cell>
          <cell r="I1901">
            <v>126</v>
          </cell>
          <cell r="J1901">
            <v>4503</v>
          </cell>
          <cell r="K1901">
            <v>0</v>
          </cell>
          <cell r="L1901">
            <v>7846</v>
          </cell>
        </row>
        <row r="1902">
          <cell r="A1902" t="str">
            <v>m54363_200822_003928/38863495/ccs</v>
          </cell>
          <cell r="B1902" t="str">
            <v>A4_OUT-4993</v>
          </cell>
          <cell r="C1902">
            <v>99.858000000000004</v>
          </cell>
          <cell r="D1902">
            <v>4229</v>
          </cell>
          <cell r="E1902">
            <v>0</v>
          </cell>
          <cell r="F1902">
            <v>6</v>
          </cell>
          <cell r="G1902">
            <v>1</v>
          </cell>
          <cell r="H1902">
            <v>4224</v>
          </cell>
          <cell r="I1902">
            <v>126</v>
          </cell>
          <cell r="J1902">
            <v>4353</v>
          </cell>
          <cell r="K1902">
            <v>0</v>
          </cell>
          <cell r="L1902">
            <v>7579</v>
          </cell>
        </row>
        <row r="1903">
          <cell r="A1903" t="str">
            <v>m54363_200822_003928/38928844/ccs</v>
          </cell>
          <cell r="B1903" t="str">
            <v>A4_OUT-4993</v>
          </cell>
          <cell r="C1903">
            <v>99.927999999999997</v>
          </cell>
          <cell r="D1903">
            <v>4156</v>
          </cell>
          <cell r="E1903">
            <v>0</v>
          </cell>
          <cell r="F1903">
            <v>3</v>
          </cell>
          <cell r="G1903">
            <v>1</v>
          </cell>
          <cell r="H1903">
            <v>4155</v>
          </cell>
          <cell r="I1903">
            <v>126</v>
          </cell>
          <cell r="J1903">
            <v>4279</v>
          </cell>
          <cell r="K1903">
            <v>0</v>
          </cell>
          <cell r="L1903">
            <v>7471</v>
          </cell>
        </row>
        <row r="1904">
          <cell r="A1904" t="str">
            <v>m54363_200822_003928/38928896/ccs</v>
          </cell>
          <cell r="B1904" t="str">
            <v>A4_OUT-4993</v>
          </cell>
          <cell r="C1904">
            <v>99.697000000000003</v>
          </cell>
          <cell r="D1904">
            <v>4290</v>
          </cell>
          <cell r="E1904">
            <v>1</v>
          </cell>
          <cell r="F1904">
            <v>12</v>
          </cell>
          <cell r="G1904">
            <v>1</v>
          </cell>
          <cell r="H1904">
            <v>4279</v>
          </cell>
          <cell r="I1904">
            <v>126</v>
          </cell>
          <cell r="J1904">
            <v>4414</v>
          </cell>
          <cell r="K1904">
            <v>0</v>
          </cell>
          <cell r="L1904">
            <v>7635</v>
          </cell>
        </row>
        <row r="1905">
          <cell r="A1905" t="str">
            <v>m54363_200822_003928/38929109/ccs</v>
          </cell>
          <cell r="B1905" t="str">
            <v>A4_OUT-4993</v>
          </cell>
          <cell r="C1905">
            <v>99.775000000000006</v>
          </cell>
          <cell r="D1905">
            <v>3999</v>
          </cell>
          <cell r="E1905">
            <v>0</v>
          </cell>
          <cell r="F1905">
            <v>9</v>
          </cell>
          <cell r="G1905">
            <v>1</v>
          </cell>
          <cell r="H1905">
            <v>3992</v>
          </cell>
          <cell r="I1905">
            <v>126</v>
          </cell>
          <cell r="J1905">
            <v>4122</v>
          </cell>
          <cell r="K1905">
            <v>0</v>
          </cell>
          <cell r="L1905">
            <v>7139</v>
          </cell>
        </row>
        <row r="1906">
          <cell r="A1906" t="str">
            <v>m54363_200822_003928/38929291/ccs</v>
          </cell>
          <cell r="B1906" t="str">
            <v>A4_OUT-4993</v>
          </cell>
          <cell r="C1906">
            <v>99.784000000000006</v>
          </cell>
          <cell r="D1906">
            <v>4161</v>
          </cell>
          <cell r="E1906">
            <v>0</v>
          </cell>
          <cell r="F1906">
            <v>9</v>
          </cell>
          <cell r="G1906">
            <v>1</v>
          </cell>
          <cell r="H1906">
            <v>4156</v>
          </cell>
          <cell r="I1906">
            <v>126</v>
          </cell>
          <cell r="J1906">
            <v>4282</v>
          </cell>
          <cell r="K1906">
            <v>0</v>
          </cell>
          <cell r="L1906">
            <v>7432</v>
          </cell>
        </row>
        <row r="1907">
          <cell r="A1907" t="str">
            <v>m54363_200822_003928/39059614/ccs</v>
          </cell>
          <cell r="B1907" t="str">
            <v>A4_OUT-4993</v>
          </cell>
          <cell r="C1907">
            <v>99.13</v>
          </cell>
          <cell r="D1907">
            <v>1265</v>
          </cell>
          <cell r="E1907">
            <v>0</v>
          </cell>
          <cell r="F1907">
            <v>10</v>
          </cell>
          <cell r="G1907">
            <v>1</v>
          </cell>
          <cell r="H1907">
            <v>1258</v>
          </cell>
          <cell r="I1907">
            <v>1261</v>
          </cell>
          <cell r="J1907">
            <v>1</v>
          </cell>
          <cell r="K1907">
            <v>0</v>
          </cell>
          <cell r="L1907">
            <v>2197</v>
          </cell>
        </row>
        <row r="1908">
          <cell r="A1908" t="str">
            <v>m54363_200822_003928/39059879/ccs</v>
          </cell>
          <cell r="B1908" t="str">
            <v>A4_OUT-4993</v>
          </cell>
          <cell r="C1908">
            <v>99.748999999999995</v>
          </cell>
          <cell r="D1908">
            <v>4388</v>
          </cell>
          <cell r="E1908">
            <v>1</v>
          </cell>
          <cell r="F1908">
            <v>4</v>
          </cell>
          <cell r="G1908">
            <v>1</v>
          </cell>
          <cell r="H1908">
            <v>4386</v>
          </cell>
          <cell r="I1908">
            <v>126</v>
          </cell>
          <cell r="J1908">
            <v>4505</v>
          </cell>
          <cell r="K1908">
            <v>0</v>
          </cell>
          <cell r="L1908">
            <v>7855</v>
          </cell>
        </row>
        <row r="1909">
          <cell r="A1909" t="str">
            <v>m54363_200822_003928/39125127/ccs</v>
          </cell>
          <cell r="B1909" t="str">
            <v>A4_OUT-4993</v>
          </cell>
          <cell r="C1909">
            <v>99.837000000000003</v>
          </cell>
          <cell r="D1909">
            <v>4289</v>
          </cell>
          <cell r="E1909">
            <v>0</v>
          </cell>
          <cell r="F1909">
            <v>7</v>
          </cell>
          <cell r="G1909">
            <v>1</v>
          </cell>
          <cell r="H1909">
            <v>4284</v>
          </cell>
          <cell r="I1909">
            <v>126</v>
          </cell>
          <cell r="J1909">
            <v>4412</v>
          </cell>
          <cell r="K1909">
            <v>0</v>
          </cell>
          <cell r="L1909">
            <v>7679</v>
          </cell>
        </row>
        <row r="1910">
          <cell r="A1910" t="str">
            <v>m54363_200822_003928/39125276/ccs</v>
          </cell>
          <cell r="B1910" t="str">
            <v>A4_OUT-4993</v>
          </cell>
          <cell r="C1910">
            <v>99.927000000000007</v>
          </cell>
          <cell r="D1910">
            <v>4112</v>
          </cell>
          <cell r="E1910">
            <v>0</v>
          </cell>
          <cell r="F1910">
            <v>3</v>
          </cell>
          <cell r="G1910">
            <v>1</v>
          </cell>
          <cell r="H1910">
            <v>4111</v>
          </cell>
          <cell r="I1910">
            <v>126</v>
          </cell>
          <cell r="J1910">
            <v>4235</v>
          </cell>
          <cell r="K1910">
            <v>0</v>
          </cell>
          <cell r="L1910">
            <v>7392</v>
          </cell>
        </row>
        <row r="1911">
          <cell r="A1911" t="str">
            <v>m54363_200822_003928/39125704/ccs</v>
          </cell>
          <cell r="B1911" t="str">
            <v>A4_OUT-4993</v>
          </cell>
          <cell r="C1911">
            <v>99.878</v>
          </cell>
          <cell r="D1911">
            <v>4099</v>
          </cell>
          <cell r="E1911">
            <v>0</v>
          </cell>
          <cell r="F1911">
            <v>5</v>
          </cell>
          <cell r="G1911">
            <v>1</v>
          </cell>
          <cell r="H1911">
            <v>4095</v>
          </cell>
          <cell r="I1911">
            <v>126</v>
          </cell>
          <cell r="J1911">
            <v>4223</v>
          </cell>
          <cell r="K1911">
            <v>0</v>
          </cell>
          <cell r="L1911">
            <v>7352</v>
          </cell>
        </row>
        <row r="1912">
          <cell r="A1912" t="str">
            <v>m54363_200822_003928/39125721/ccs</v>
          </cell>
          <cell r="B1912" t="str">
            <v>A4_OUT-4993</v>
          </cell>
          <cell r="C1912">
            <v>99.504000000000005</v>
          </cell>
          <cell r="D1912">
            <v>4235</v>
          </cell>
          <cell r="E1912">
            <v>0</v>
          </cell>
          <cell r="F1912">
            <v>19</v>
          </cell>
          <cell r="G1912">
            <v>1</v>
          </cell>
          <cell r="H1912">
            <v>4224</v>
          </cell>
          <cell r="I1912">
            <v>126</v>
          </cell>
          <cell r="J1912">
            <v>4350</v>
          </cell>
          <cell r="K1912">
            <v>0</v>
          </cell>
          <cell r="L1912">
            <v>7477</v>
          </cell>
        </row>
        <row r="1913">
          <cell r="A1913" t="str">
            <v>m54363_200822_003928/39190627/ccs</v>
          </cell>
          <cell r="B1913" t="str">
            <v>A4_OUT-4993</v>
          </cell>
          <cell r="C1913">
            <v>99.626999999999995</v>
          </cell>
          <cell r="D1913">
            <v>4022</v>
          </cell>
          <cell r="E1913">
            <v>0</v>
          </cell>
          <cell r="F1913">
            <v>15</v>
          </cell>
          <cell r="G1913">
            <v>1</v>
          </cell>
          <cell r="H1913">
            <v>4014</v>
          </cell>
          <cell r="I1913">
            <v>126</v>
          </cell>
          <cell r="J1913">
            <v>4140</v>
          </cell>
          <cell r="K1913">
            <v>0</v>
          </cell>
          <cell r="L1913">
            <v>7132</v>
          </cell>
        </row>
        <row r="1914">
          <cell r="A1914" t="str">
            <v>m54363_200822_003928/39190971/ccs</v>
          </cell>
          <cell r="B1914" t="str">
            <v>A4_OUT-4993</v>
          </cell>
          <cell r="C1914">
            <v>99.876999999999995</v>
          </cell>
          <cell r="D1914">
            <v>4054</v>
          </cell>
          <cell r="E1914">
            <v>1</v>
          </cell>
          <cell r="F1914">
            <v>4</v>
          </cell>
          <cell r="G1914">
            <v>1</v>
          </cell>
          <cell r="H1914">
            <v>4051</v>
          </cell>
          <cell r="I1914">
            <v>126</v>
          </cell>
          <cell r="J1914">
            <v>4178</v>
          </cell>
          <cell r="K1914">
            <v>0</v>
          </cell>
          <cell r="L1914">
            <v>7275</v>
          </cell>
        </row>
        <row r="1915">
          <cell r="A1915" t="str">
            <v>m54363_200822_003928/39321710/ccs</v>
          </cell>
          <cell r="B1915" t="str">
            <v>A4_OUT-4993</v>
          </cell>
          <cell r="C1915">
            <v>99.861999999999995</v>
          </cell>
          <cell r="D1915">
            <v>4359</v>
          </cell>
          <cell r="E1915">
            <v>0</v>
          </cell>
          <cell r="F1915">
            <v>6</v>
          </cell>
          <cell r="G1915">
            <v>1</v>
          </cell>
          <cell r="H1915">
            <v>4357</v>
          </cell>
          <cell r="I1915">
            <v>126</v>
          </cell>
          <cell r="J1915">
            <v>4480</v>
          </cell>
          <cell r="K1915">
            <v>0</v>
          </cell>
          <cell r="L1915">
            <v>7813</v>
          </cell>
        </row>
        <row r="1916">
          <cell r="A1916" t="str">
            <v>m54363_200822_003928/39322080/ccs</v>
          </cell>
          <cell r="B1916" t="str">
            <v>A4_OUT-4993</v>
          </cell>
          <cell r="C1916">
            <v>98.981999999999999</v>
          </cell>
          <cell r="D1916">
            <v>4322</v>
          </cell>
          <cell r="E1916">
            <v>3</v>
          </cell>
          <cell r="F1916">
            <v>40</v>
          </cell>
          <cell r="G1916">
            <v>1</v>
          </cell>
          <cell r="H1916">
            <v>4301</v>
          </cell>
          <cell r="I1916">
            <v>126</v>
          </cell>
          <cell r="J1916">
            <v>4427</v>
          </cell>
          <cell r="K1916">
            <v>0</v>
          </cell>
          <cell r="L1916">
            <v>7453</v>
          </cell>
        </row>
        <row r="1917">
          <cell r="A1917" t="str">
            <v>m54363_200822_003928/39322427/ccs</v>
          </cell>
          <cell r="B1917" t="str">
            <v>A4_OUT-4993</v>
          </cell>
          <cell r="C1917">
            <v>99.260999999999996</v>
          </cell>
          <cell r="D1917">
            <v>2165</v>
          </cell>
          <cell r="E1917">
            <v>3</v>
          </cell>
          <cell r="F1917">
            <v>5</v>
          </cell>
          <cell r="G1917">
            <v>1</v>
          </cell>
          <cell r="H1917">
            <v>2164</v>
          </cell>
          <cell r="I1917">
            <v>2153</v>
          </cell>
          <cell r="J1917">
            <v>1</v>
          </cell>
          <cell r="K1917">
            <v>0</v>
          </cell>
          <cell r="L1917">
            <v>3822</v>
          </cell>
        </row>
        <row r="1918">
          <cell r="A1918" t="str">
            <v>m54363_200822_003928/39387525/ccs</v>
          </cell>
          <cell r="B1918" t="str">
            <v>A4_OUT-4993</v>
          </cell>
          <cell r="C1918">
            <v>99.736999999999995</v>
          </cell>
          <cell r="D1918">
            <v>4190</v>
          </cell>
          <cell r="E1918">
            <v>2</v>
          </cell>
          <cell r="F1918">
            <v>9</v>
          </cell>
          <cell r="G1918">
            <v>1</v>
          </cell>
          <cell r="H1918">
            <v>4182</v>
          </cell>
          <cell r="I1918">
            <v>126</v>
          </cell>
          <cell r="J1918">
            <v>4314</v>
          </cell>
          <cell r="K1918">
            <v>0</v>
          </cell>
          <cell r="L1918">
            <v>7475</v>
          </cell>
        </row>
        <row r="1919">
          <cell r="A1919" t="str">
            <v>m54363_200822_003928/39452874/ccs</v>
          </cell>
          <cell r="B1919" t="str">
            <v>A4_OUT-4993</v>
          </cell>
          <cell r="C1919">
            <v>99.234999999999999</v>
          </cell>
          <cell r="D1919">
            <v>4050</v>
          </cell>
          <cell r="E1919">
            <v>1</v>
          </cell>
          <cell r="F1919">
            <v>19</v>
          </cell>
          <cell r="G1919">
            <v>1</v>
          </cell>
          <cell r="H1919">
            <v>4037</v>
          </cell>
          <cell r="I1919">
            <v>126</v>
          </cell>
          <cell r="J1919">
            <v>4158</v>
          </cell>
          <cell r="K1919">
            <v>0</v>
          </cell>
          <cell r="L1919">
            <v>7106</v>
          </cell>
        </row>
        <row r="1920">
          <cell r="A1920" t="str">
            <v>m54363_200822_003928/39453259/ccs</v>
          </cell>
          <cell r="B1920" t="str">
            <v>A4_OUT-4993</v>
          </cell>
          <cell r="C1920">
            <v>99.831000000000003</v>
          </cell>
          <cell r="D1920">
            <v>4135</v>
          </cell>
          <cell r="E1920">
            <v>0</v>
          </cell>
          <cell r="F1920">
            <v>7</v>
          </cell>
          <cell r="G1920">
            <v>1</v>
          </cell>
          <cell r="H1920">
            <v>4129</v>
          </cell>
          <cell r="I1920">
            <v>126</v>
          </cell>
          <cell r="J1920">
            <v>4259</v>
          </cell>
          <cell r="K1920">
            <v>0</v>
          </cell>
          <cell r="L1920">
            <v>7401</v>
          </cell>
        </row>
        <row r="1921">
          <cell r="A1921" t="str">
            <v>m54363_200822_003928/39453454/ccs</v>
          </cell>
          <cell r="B1921" t="str">
            <v>A4_OUT-4993</v>
          </cell>
          <cell r="C1921">
            <v>99.950999999999993</v>
          </cell>
          <cell r="D1921">
            <v>4056</v>
          </cell>
          <cell r="E1921">
            <v>0</v>
          </cell>
          <cell r="F1921">
            <v>2</v>
          </cell>
          <cell r="G1921">
            <v>1</v>
          </cell>
          <cell r="H1921">
            <v>4055</v>
          </cell>
          <cell r="I1921">
            <v>126</v>
          </cell>
          <cell r="J1921">
            <v>4180</v>
          </cell>
          <cell r="K1921">
            <v>0</v>
          </cell>
          <cell r="L1921">
            <v>7299</v>
          </cell>
        </row>
        <row r="1922">
          <cell r="A1922" t="str">
            <v>m54363_200822_003928/39453619/ccs</v>
          </cell>
          <cell r="B1922" t="str">
            <v>A4_OUT-4993</v>
          </cell>
          <cell r="C1922">
            <v>99.701999999999998</v>
          </cell>
          <cell r="D1922">
            <v>4356</v>
          </cell>
          <cell r="E1922">
            <v>2</v>
          </cell>
          <cell r="F1922">
            <v>10</v>
          </cell>
          <cell r="G1922">
            <v>1</v>
          </cell>
          <cell r="H1922">
            <v>4346</v>
          </cell>
          <cell r="I1922">
            <v>126</v>
          </cell>
          <cell r="J1922">
            <v>4480</v>
          </cell>
          <cell r="K1922">
            <v>0</v>
          </cell>
          <cell r="L1922">
            <v>7762</v>
          </cell>
        </row>
        <row r="1923">
          <cell r="A1923" t="str">
            <v>m54363_200822_003928/39518365/ccs</v>
          </cell>
          <cell r="B1923" t="str">
            <v>A4_OUT-4993</v>
          </cell>
          <cell r="C1923">
            <v>95.466999999999999</v>
          </cell>
          <cell r="D1923">
            <v>2228</v>
          </cell>
          <cell r="E1923">
            <v>74</v>
          </cell>
          <cell r="F1923">
            <v>17</v>
          </cell>
          <cell r="G1923">
            <v>1</v>
          </cell>
          <cell r="H1923">
            <v>2212</v>
          </cell>
          <cell r="I1923">
            <v>126</v>
          </cell>
          <cell r="J1923">
            <v>2342</v>
          </cell>
          <cell r="K1923">
            <v>0</v>
          </cell>
          <cell r="L1923">
            <v>3511</v>
          </cell>
        </row>
        <row r="1924">
          <cell r="A1924" t="str">
            <v>m54363_200822_003928/39518476/ccs</v>
          </cell>
          <cell r="B1924" t="str">
            <v>A4_OUT-4993</v>
          </cell>
          <cell r="C1924">
            <v>99.731999999999999</v>
          </cell>
          <cell r="D1924">
            <v>3726</v>
          </cell>
          <cell r="E1924">
            <v>0</v>
          </cell>
          <cell r="F1924">
            <v>8</v>
          </cell>
          <cell r="G1924">
            <v>1</v>
          </cell>
          <cell r="H1924">
            <v>3724</v>
          </cell>
          <cell r="I1924">
            <v>126</v>
          </cell>
          <cell r="J1924">
            <v>3843</v>
          </cell>
          <cell r="K1924">
            <v>0</v>
          </cell>
          <cell r="L1924">
            <v>6648</v>
          </cell>
        </row>
        <row r="1925">
          <cell r="A1925" t="str">
            <v>m54363_200822_003928/39518668/ccs</v>
          </cell>
          <cell r="B1925" t="str">
            <v>A4_OUT-4993</v>
          </cell>
          <cell r="C1925">
            <v>99.408000000000001</v>
          </cell>
          <cell r="D1925">
            <v>4224</v>
          </cell>
          <cell r="E1925">
            <v>0</v>
          </cell>
          <cell r="F1925">
            <v>11</v>
          </cell>
          <cell r="G1925">
            <v>1</v>
          </cell>
          <cell r="H1925">
            <v>4217</v>
          </cell>
          <cell r="I1925">
            <v>126</v>
          </cell>
          <cell r="J1925">
            <v>4331</v>
          </cell>
          <cell r="K1925">
            <v>0</v>
          </cell>
          <cell r="L1925">
            <v>7478</v>
          </cell>
        </row>
        <row r="1926">
          <cell r="A1926" t="str">
            <v>m54363_200822_003928/39583941/ccs</v>
          </cell>
          <cell r="B1926" t="str">
            <v>A4_OUT-4993</v>
          </cell>
          <cell r="C1926">
            <v>99.796999999999997</v>
          </cell>
          <cell r="D1926">
            <v>4429</v>
          </cell>
          <cell r="E1926">
            <v>0</v>
          </cell>
          <cell r="F1926">
            <v>9</v>
          </cell>
          <cell r="G1926">
            <v>1</v>
          </cell>
          <cell r="H1926">
            <v>4425</v>
          </cell>
          <cell r="I1926">
            <v>126</v>
          </cell>
          <cell r="J1926">
            <v>4549</v>
          </cell>
          <cell r="K1926">
            <v>0</v>
          </cell>
          <cell r="L1926">
            <v>7915</v>
          </cell>
        </row>
        <row r="1927">
          <cell r="A1927" t="str">
            <v>m54363_200822_003928/39584091/ccs</v>
          </cell>
          <cell r="B1927" t="str">
            <v>A4_OUT-4993</v>
          </cell>
          <cell r="C1927">
            <v>99.900999999999996</v>
          </cell>
          <cell r="D1927">
            <v>4043</v>
          </cell>
          <cell r="E1927">
            <v>0</v>
          </cell>
          <cell r="F1927">
            <v>4</v>
          </cell>
          <cell r="G1927">
            <v>1</v>
          </cell>
          <cell r="H1927">
            <v>4041</v>
          </cell>
          <cell r="I1927">
            <v>126</v>
          </cell>
          <cell r="J1927">
            <v>4166</v>
          </cell>
          <cell r="K1927">
            <v>0</v>
          </cell>
          <cell r="L1927">
            <v>7259</v>
          </cell>
        </row>
        <row r="1928">
          <cell r="A1928" t="str">
            <v>m54363_200822_003928/39584752/ccs</v>
          </cell>
          <cell r="B1928" t="str">
            <v>A4_OUT-4993</v>
          </cell>
          <cell r="C1928">
            <v>99.885000000000005</v>
          </cell>
          <cell r="D1928">
            <v>4356</v>
          </cell>
          <cell r="E1928">
            <v>0</v>
          </cell>
          <cell r="F1928">
            <v>5</v>
          </cell>
          <cell r="G1928">
            <v>1</v>
          </cell>
          <cell r="H1928">
            <v>4352</v>
          </cell>
          <cell r="I1928">
            <v>126</v>
          </cell>
          <cell r="J1928">
            <v>4480</v>
          </cell>
          <cell r="K1928">
            <v>0</v>
          </cell>
          <cell r="L1928">
            <v>7816</v>
          </cell>
        </row>
        <row r="1929">
          <cell r="A1929" t="str">
            <v>m54363_200822_003928/39649404/ccs</v>
          </cell>
          <cell r="B1929" t="str">
            <v>A4_OUT-4993</v>
          </cell>
          <cell r="C1929">
            <v>99.918999999999997</v>
          </cell>
          <cell r="D1929">
            <v>3706</v>
          </cell>
          <cell r="E1929">
            <v>0</v>
          </cell>
          <cell r="F1929">
            <v>3</v>
          </cell>
          <cell r="G1929">
            <v>1</v>
          </cell>
          <cell r="H1929">
            <v>3704</v>
          </cell>
          <cell r="I1929">
            <v>126</v>
          </cell>
          <cell r="J1929">
            <v>3830</v>
          </cell>
          <cell r="K1929">
            <v>0</v>
          </cell>
          <cell r="L1929">
            <v>6660</v>
          </cell>
        </row>
        <row r="1930">
          <cell r="A1930" t="str">
            <v>m54363_200822_003928/39649652/ccs</v>
          </cell>
          <cell r="B1930" t="str">
            <v>A4_OUT-4993</v>
          </cell>
          <cell r="C1930">
            <v>99.903000000000006</v>
          </cell>
          <cell r="D1930">
            <v>4105</v>
          </cell>
          <cell r="E1930">
            <v>1</v>
          </cell>
          <cell r="F1930">
            <v>3</v>
          </cell>
          <cell r="G1930">
            <v>1</v>
          </cell>
          <cell r="H1930">
            <v>4103</v>
          </cell>
          <cell r="I1930">
            <v>126</v>
          </cell>
          <cell r="J1930">
            <v>4229</v>
          </cell>
          <cell r="K1930">
            <v>0</v>
          </cell>
          <cell r="L1930">
            <v>7375</v>
          </cell>
        </row>
        <row r="1931">
          <cell r="A1931" t="str">
            <v>m54363_200822_003928/39715001/ccs</v>
          </cell>
          <cell r="B1931" t="str">
            <v>A4_OUT-4993</v>
          </cell>
          <cell r="C1931">
            <v>99.692999999999998</v>
          </cell>
          <cell r="D1931">
            <v>4236</v>
          </cell>
          <cell r="E1931">
            <v>1</v>
          </cell>
          <cell r="F1931">
            <v>12</v>
          </cell>
          <cell r="G1931">
            <v>1</v>
          </cell>
          <cell r="H1931">
            <v>4227</v>
          </cell>
          <cell r="I1931">
            <v>126</v>
          </cell>
          <cell r="J1931">
            <v>4358</v>
          </cell>
          <cell r="K1931">
            <v>0</v>
          </cell>
          <cell r="L1931">
            <v>7538</v>
          </cell>
        </row>
        <row r="1932">
          <cell r="A1932" t="str">
            <v>m54363_200822_003928/39715512/ccs</v>
          </cell>
          <cell r="B1932" t="str">
            <v>A4_OUT-4993</v>
          </cell>
          <cell r="C1932">
            <v>99.885000000000005</v>
          </cell>
          <cell r="D1932">
            <v>4354</v>
          </cell>
          <cell r="E1932">
            <v>0</v>
          </cell>
          <cell r="F1932">
            <v>5</v>
          </cell>
          <cell r="G1932">
            <v>1</v>
          </cell>
          <cell r="H1932">
            <v>4351</v>
          </cell>
          <cell r="I1932">
            <v>126</v>
          </cell>
          <cell r="J1932">
            <v>4477</v>
          </cell>
          <cell r="K1932">
            <v>0</v>
          </cell>
          <cell r="L1932">
            <v>7812</v>
          </cell>
        </row>
        <row r="1933">
          <cell r="A1933" t="str">
            <v>m54363_200822_003928/39780421/ccs</v>
          </cell>
          <cell r="B1933" t="str">
            <v>A4_OUT-4993</v>
          </cell>
          <cell r="C1933">
            <v>91.304000000000002</v>
          </cell>
          <cell r="D1933">
            <v>23</v>
          </cell>
          <cell r="E1933">
            <v>2</v>
          </cell>
          <cell r="F1933">
            <v>0</v>
          </cell>
          <cell r="G1933">
            <v>1</v>
          </cell>
          <cell r="H1933">
            <v>23</v>
          </cell>
          <cell r="I1933">
            <v>4868</v>
          </cell>
          <cell r="J1933">
            <v>4846</v>
          </cell>
          <cell r="K1933">
            <v>1E-3</v>
          </cell>
          <cell r="L1933">
            <v>33.700000000000003</v>
          </cell>
        </row>
        <row r="1934">
          <cell r="A1934" t="str">
            <v>m54363_200822_003928/39780559/ccs</v>
          </cell>
          <cell r="B1934" t="str">
            <v>A4_OUT-4993</v>
          </cell>
          <cell r="C1934">
            <v>99.754999999999995</v>
          </cell>
          <cell r="D1934">
            <v>2452</v>
          </cell>
          <cell r="E1934">
            <v>1</v>
          </cell>
          <cell r="F1934">
            <v>5</v>
          </cell>
          <cell r="G1934">
            <v>3573</v>
          </cell>
          <cell r="H1934">
            <v>6020</v>
          </cell>
          <cell r="I1934">
            <v>2117</v>
          </cell>
          <cell r="J1934">
            <v>4567</v>
          </cell>
          <cell r="K1934">
            <v>0</v>
          </cell>
          <cell r="L1934">
            <v>4378</v>
          </cell>
        </row>
        <row r="1935">
          <cell r="A1935" t="str">
            <v>m54363_200822_003928/39780827/ccs</v>
          </cell>
          <cell r="B1935" t="str">
            <v>A4_OUT-4993</v>
          </cell>
          <cell r="C1935">
            <v>99.853999999999999</v>
          </cell>
          <cell r="D1935">
            <v>4111</v>
          </cell>
          <cell r="E1935">
            <v>0</v>
          </cell>
          <cell r="F1935">
            <v>6</v>
          </cell>
          <cell r="G1935">
            <v>1</v>
          </cell>
          <cell r="H1935">
            <v>4109</v>
          </cell>
          <cell r="I1935">
            <v>126</v>
          </cell>
          <cell r="J1935">
            <v>4232</v>
          </cell>
          <cell r="K1935">
            <v>0</v>
          </cell>
          <cell r="L1935">
            <v>7366</v>
          </cell>
        </row>
        <row r="1936">
          <cell r="A1936" t="str">
            <v>m54363_200822_003928/39846162/ccs</v>
          </cell>
          <cell r="B1936" t="str">
            <v>A4_OUT-4993</v>
          </cell>
          <cell r="C1936">
            <v>99.593999999999994</v>
          </cell>
          <cell r="D1936">
            <v>3941</v>
          </cell>
          <cell r="E1936">
            <v>0</v>
          </cell>
          <cell r="F1936">
            <v>16</v>
          </cell>
          <cell r="G1936">
            <v>1</v>
          </cell>
          <cell r="H1936">
            <v>3931</v>
          </cell>
          <cell r="I1936">
            <v>126</v>
          </cell>
          <cell r="J1936">
            <v>4060</v>
          </cell>
          <cell r="K1936">
            <v>0</v>
          </cell>
          <cell r="L1936">
            <v>6978</v>
          </cell>
        </row>
        <row r="1937">
          <cell r="A1937" t="str">
            <v>m54363_200822_003928/39846455/ccs</v>
          </cell>
          <cell r="B1937" t="str">
            <v>A4_OUT-4993</v>
          </cell>
          <cell r="C1937">
            <v>99.477000000000004</v>
          </cell>
          <cell r="D1937">
            <v>4398</v>
          </cell>
          <cell r="E1937">
            <v>0</v>
          </cell>
          <cell r="F1937">
            <v>22</v>
          </cell>
          <cell r="G1937">
            <v>1</v>
          </cell>
          <cell r="H1937">
            <v>4391</v>
          </cell>
          <cell r="I1937">
            <v>126</v>
          </cell>
          <cell r="J1937">
            <v>4507</v>
          </cell>
          <cell r="K1937">
            <v>0</v>
          </cell>
          <cell r="L1937">
            <v>7750</v>
          </cell>
        </row>
        <row r="1938">
          <cell r="A1938" t="str">
            <v>m54363_200822_003928/39846614/ccs</v>
          </cell>
          <cell r="B1938" t="str">
            <v>A4_OUT-4993</v>
          </cell>
          <cell r="C1938">
            <v>99.837999999999994</v>
          </cell>
          <cell r="D1938">
            <v>4321</v>
          </cell>
          <cell r="E1938">
            <v>0</v>
          </cell>
          <cell r="F1938">
            <v>7</v>
          </cell>
          <cell r="G1938">
            <v>1</v>
          </cell>
          <cell r="H1938">
            <v>4318</v>
          </cell>
          <cell r="I1938">
            <v>126</v>
          </cell>
          <cell r="J1938">
            <v>4442</v>
          </cell>
          <cell r="K1938">
            <v>0</v>
          </cell>
          <cell r="L1938">
            <v>7736</v>
          </cell>
        </row>
        <row r="1939">
          <cell r="A1939" t="str">
            <v>m54363_200822_003928/39846831/ccs</v>
          </cell>
          <cell r="B1939" t="str">
            <v>A4_OUT-4993</v>
          </cell>
          <cell r="C1939">
            <v>99.71</v>
          </cell>
          <cell r="D1939">
            <v>4131</v>
          </cell>
          <cell r="E1939">
            <v>3</v>
          </cell>
          <cell r="F1939">
            <v>9</v>
          </cell>
          <cell r="G1939">
            <v>1</v>
          </cell>
          <cell r="H1939">
            <v>4125</v>
          </cell>
          <cell r="I1939">
            <v>126</v>
          </cell>
          <cell r="J1939">
            <v>4253</v>
          </cell>
          <cell r="K1939">
            <v>0</v>
          </cell>
          <cell r="L1939">
            <v>7364</v>
          </cell>
        </row>
        <row r="1940">
          <cell r="A1940" t="str">
            <v>m54363_200822_003928/39911878/ccs</v>
          </cell>
          <cell r="B1940" t="str">
            <v>A4_OUT-4993</v>
          </cell>
          <cell r="C1940">
            <v>99.241</v>
          </cell>
          <cell r="D1940">
            <v>4214</v>
          </cell>
          <cell r="E1940">
            <v>0</v>
          </cell>
          <cell r="F1940">
            <v>26</v>
          </cell>
          <cell r="G1940">
            <v>1</v>
          </cell>
          <cell r="H1940">
            <v>4201</v>
          </cell>
          <cell r="I1940">
            <v>126</v>
          </cell>
          <cell r="J1940">
            <v>4320</v>
          </cell>
          <cell r="K1940">
            <v>0</v>
          </cell>
          <cell r="L1940">
            <v>7368</v>
          </cell>
        </row>
        <row r="1941">
          <cell r="A1941" t="str">
            <v>m54363_200822_003928/39912233/ccs</v>
          </cell>
          <cell r="B1941" t="str">
            <v>A4_OUT-4993</v>
          </cell>
          <cell r="C1941">
            <v>98.652000000000001</v>
          </cell>
          <cell r="D1941">
            <v>4451</v>
          </cell>
          <cell r="E1941">
            <v>2</v>
          </cell>
          <cell r="F1941">
            <v>58</v>
          </cell>
          <cell r="G1941">
            <v>1</v>
          </cell>
          <cell r="H1941">
            <v>4401</v>
          </cell>
          <cell r="I1941">
            <v>126</v>
          </cell>
          <cell r="J1941">
            <v>4568</v>
          </cell>
          <cell r="K1941">
            <v>0</v>
          </cell>
          <cell r="L1941">
            <v>7548</v>
          </cell>
        </row>
        <row r="1942">
          <cell r="A1942" t="str">
            <v>m54363_200822_003928/39912313/ccs</v>
          </cell>
          <cell r="B1942" t="str">
            <v>A4_OUT-4993</v>
          </cell>
          <cell r="C1942">
            <v>99.69</v>
          </cell>
          <cell r="D1942">
            <v>4193</v>
          </cell>
          <cell r="E1942">
            <v>1</v>
          </cell>
          <cell r="F1942">
            <v>12</v>
          </cell>
          <cell r="G1942">
            <v>1</v>
          </cell>
          <cell r="H1942">
            <v>4184</v>
          </cell>
          <cell r="I1942">
            <v>126</v>
          </cell>
          <cell r="J1942">
            <v>4315</v>
          </cell>
          <cell r="K1942">
            <v>0</v>
          </cell>
          <cell r="L1942">
            <v>7460</v>
          </cell>
        </row>
        <row r="1943">
          <cell r="A1943" t="str">
            <v>m54363_200822_003928/39977271/ccs</v>
          </cell>
          <cell r="B1943" t="str">
            <v>A4_OUT-4993</v>
          </cell>
          <cell r="C1943">
            <v>99.216999999999999</v>
          </cell>
          <cell r="D1943">
            <v>3832</v>
          </cell>
          <cell r="E1943">
            <v>0</v>
          </cell>
          <cell r="F1943">
            <v>30</v>
          </cell>
          <cell r="G1943">
            <v>1</v>
          </cell>
          <cell r="H1943">
            <v>3811</v>
          </cell>
          <cell r="I1943">
            <v>126</v>
          </cell>
          <cell r="J1943">
            <v>3948</v>
          </cell>
          <cell r="K1943">
            <v>0</v>
          </cell>
          <cell r="L1943">
            <v>6668</v>
          </cell>
        </row>
        <row r="1944">
          <cell r="A1944" t="str">
            <v>m54363_200822_003928/40042575/ccs</v>
          </cell>
          <cell r="B1944" t="str">
            <v>A4_OUT-4993</v>
          </cell>
          <cell r="C1944">
            <v>99.882000000000005</v>
          </cell>
          <cell r="D1944">
            <v>4248</v>
          </cell>
          <cell r="E1944">
            <v>0</v>
          </cell>
          <cell r="F1944">
            <v>3</v>
          </cell>
          <cell r="G1944">
            <v>1</v>
          </cell>
          <cell r="H1944">
            <v>4247</v>
          </cell>
          <cell r="I1944">
            <v>126</v>
          </cell>
          <cell r="J1944">
            <v>4369</v>
          </cell>
          <cell r="K1944">
            <v>0</v>
          </cell>
          <cell r="L1944">
            <v>7630</v>
          </cell>
        </row>
        <row r="1945">
          <cell r="A1945" t="str">
            <v>m54363_200822_003928/40043410/ccs</v>
          </cell>
          <cell r="B1945" t="str">
            <v>A4_OUT-4993</v>
          </cell>
          <cell r="C1945">
            <v>99.608999999999995</v>
          </cell>
          <cell r="D1945">
            <v>4097</v>
          </cell>
          <cell r="E1945">
            <v>1</v>
          </cell>
          <cell r="F1945">
            <v>14</v>
          </cell>
          <cell r="G1945">
            <v>1</v>
          </cell>
          <cell r="H1945">
            <v>4084</v>
          </cell>
          <cell r="I1945">
            <v>126</v>
          </cell>
          <cell r="J1945">
            <v>4220</v>
          </cell>
          <cell r="K1945">
            <v>0</v>
          </cell>
          <cell r="L1945">
            <v>7267</v>
          </cell>
        </row>
        <row r="1946">
          <cell r="A1946" t="str">
            <v>m54363_200822_003928/40108188/ccs</v>
          </cell>
          <cell r="B1946" t="str">
            <v>A4_OUT-4993</v>
          </cell>
          <cell r="C1946">
            <v>99.64</v>
          </cell>
          <cell r="D1946">
            <v>3609</v>
          </cell>
          <cell r="E1946">
            <v>2</v>
          </cell>
          <cell r="F1946">
            <v>11</v>
          </cell>
          <cell r="G1946">
            <v>1</v>
          </cell>
          <cell r="H1946">
            <v>3602</v>
          </cell>
          <cell r="I1946">
            <v>126</v>
          </cell>
          <cell r="J1946">
            <v>3730</v>
          </cell>
          <cell r="K1946">
            <v>0</v>
          </cell>
          <cell r="L1946">
            <v>6411</v>
          </cell>
        </row>
        <row r="1947">
          <cell r="A1947" t="str">
            <v>m54363_200822_003928/40108478/ccs</v>
          </cell>
          <cell r="B1947" t="str">
            <v>A4_OUT-4993</v>
          </cell>
          <cell r="C1947">
            <v>99.900999999999996</v>
          </cell>
          <cell r="D1947">
            <v>4040</v>
          </cell>
          <cell r="E1947">
            <v>0</v>
          </cell>
          <cell r="F1947">
            <v>4</v>
          </cell>
          <cell r="G1947">
            <v>1</v>
          </cell>
          <cell r="H1947">
            <v>4037</v>
          </cell>
          <cell r="I1947">
            <v>126</v>
          </cell>
          <cell r="J1947">
            <v>4164</v>
          </cell>
          <cell r="K1947">
            <v>0</v>
          </cell>
          <cell r="L1947">
            <v>7254</v>
          </cell>
        </row>
        <row r="1948">
          <cell r="A1948" t="str">
            <v>m54363_200822_003928/40174069/ccs</v>
          </cell>
          <cell r="B1948" t="str">
            <v>A4_OUT-4993</v>
          </cell>
          <cell r="C1948">
            <v>99.897999999999996</v>
          </cell>
          <cell r="D1948">
            <v>3932</v>
          </cell>
          <cell r="E1948">
            <v>0</v>
          </cell>
          <cell r="F1948">
            <v>4</v>
          </cell>
          <cell r="G1948">
            <v>1</v>
          </cell>
          <cell r="H1948">
            <v>3931</v>
          </cell>
          <cell r="I1948">
            <v>126</v>
          </cell>
          <cell r="J1948">
            <v>4054</v>
          </cell>
          <cell r="K1948">
            <v>0</v>
          </cell>
          <cell r="L1948">
            <v>7059</v>
          </cell>
        </row>
        <row r="1949">
          <cell r="A1949" t="str">
            <v>m54363_200822_003928/40305006/ccs</v>
          </cell>
          <cell r="B1949" t="str">
            <v>A4_OUT-4993</v>
          </cell>
          <cell r="C1949">
            <v>99.35</v>
          </cell>
          <cell r="D1949">
            <v>4000</v>
          </cell>
          <cell r="E1949">
            <v>2</v>
          </cell>
          <cell r="F1949">
            <v>24</v>
          </cell>
          <cell r="G1949">
            <v>1</v>
          </cell>
          <cell r="H1949">
            <v>3986</v>
          </cell>
          <cell r="I1949">
            <v>126</v>
          </cell>
          <cell r="J1949">
            <v>4115</v>
          </cell>
          <cell r="K1949">
            <v>0</v>
          </cell>
          <cell r="L1949">
            <v>7010</v>
          </cell>
        </row>
        <row r="1950">
          <cell r="A1950" t="str">
            <v>m54363_200822_003928/40305232/ccs</v>
          </cell>
          <cell r="B1950" t="str">
            <v>A4_OUT-4993</v>
          </cell>
          <cell r="C1950">
            <v>99.290999999999997</v>
          </cell>
          <cell r="D1950">
            <v>4370</v>
          </cell>
          <cell r="E1950">
            <v>5</v>
          </cell>
          <cell r="F1950">
            <v>25</v>
          </cell>
          <cell r="G1950">
            <v>1</v>
          </cell>
          <cell r="H1950">
            <v>4354</v>
          </cell>
          <cell r="I1950">
            <v>126</v>
          </cell>
          <cell r="J1950">
            <v>4485</v>
          </cell>
          <cell r="K1950">
            <v>0</v>
          </cell>
          <cell r="L1950">
            <v>7652</v>
          </cell>
        </row>
        <row r="1951">
          <cell r="A1951" t="str">
            <v>m54363_200822_003928/40305262/ccs</v>
          </cell>
          <cell r="B1951" t="str">
            <v>A4_OUT-4993</v>
          </cell>
          <cell r="C1951">
            <v>99.412000000000006</v>
          </cell>
          <cell r="D1951">
            <v>2553</v>
          </cell>
          <cell r="E1951">
            <v>6</v>
          </cell>
          <cell r="F1951">
            <v>8</v>
          </cell>
          <cell r="G1951">
            <v>1</v>
          </cell>
          <cell r="H1951">
            <v>2550</v>
          </cell>
          <cell r="I1951">
            <v>126</v>
          </cell>
          <cell r="J1951">
            <v>2672</v>
          </cell>
          <cell r="K1951">
            <v>0</v>
          </cell>
          <cell r="L1951">
            <v>4509</v>
          </cell>
        </row>
        <row r="1952">
          <cell r="A1952" t="str">
            <v>m54363_200822_003928/40370426/ccs</v>
          </cell>
          <cell r="B1952" t="str">
            <v>A4_OUT-4993</v>
          </cell>
          <cell r="C1952">
            <v>99.766999999999996</v>
          </cell>
          <cell r="D1952">
            <v>4297</v>
          </cell>
          <cell r="E1952">
            <v>1</v>
          </cell>
          <cell r="F1952">
            <v>8</v>
          </cell>
          <cell r="G1952">
            <v>1</v>
          </cell>
          <cell r="H1952">
            <v>4294</v>
          </cell>
          <cell r="I1952">
            <v>126</v>
          </cell>
          <cell r="J1952">
            <v>4416</v>
          </cell>
          <cell r="K1952">
            <v>0</v>
          </cell>
          <cell r="L1952">
            <v>7677</v>
          </cell>
        </row>
        <row r="1953">
          <cell r="A1953" t="str">
            <v>m54363_200822_003928/40370578/ccs</v>
          </cell>
          <cell r="B1953" t="str">
            <v>A4_OUT-4993</v>
          </cell>
          <cell r="C1953">
            <v>99.298000000000002</v>
          </cell>
          <cell r="D1953">
            <v>4130</v>
          </cell>
          <cell r="E1953">
            <v>5</v>
          </cell>
          <cell r="F1953">
            <v>23</v>
          </cell>
          <cell r="G1953">
            <v>1</v>
          </cell>
          <cell r="H1953">
            <v>4122</v>
          </cell>
          <cell r="I1953">
            <v>126</v>
          </cell>
          <cell r="J1953">
            <v>4239</v>
          </cell>
          <cell r="K1953">
            <v>0</v>
          </cell>
          <cell r="L1953">
            <v>7236</v>
          </cell>
        </row>
        <row r="1954">
          <cell r="A1954" t="str">
            <v>m54363_200822_003928/40370919/ccs</v>
          </cell>
          <cell r="B1954" t="str">
            <v>A4_OUT-4993</v>
          </cell>
          <cell r="C1954">
            <v>99.597999999999999</v>
          </cell>
          <cell r="D1954">
            <v>3976</v>
          </cell>
          <cell r="E1954">
            <v>1</v>
          </cell>
          <cell r="F1954">
            <v>13</v>
          </cell>
          <cell r="G1954">
            <v>1</v>
          </cell>
          <cell r="H1954">
            <v>3974</v>
          </cell>
          <cell r="I1954">
            <v>126</v>
          </cell>
          <cell r="J1954">
            <v>4088</v>
          </cell>
          <cell r="K1954">
            <v>0</v>
          </cell>
          <cell r="L1954">
            <v>7054</v>
          </cell>
        </row>
        <row r="1955">
          <cell r="A1955" t="str">
            <v>m54363_200822_003928/40371174/ccs</v>
          </cell>
          <cell r="B1955" t="str">
            <v>A4_OUT-4993</v>
          </cell>
          <cell r="C1955">
            <v>99.789000000000001</v>
          </cell>
          <cell r="D1955">
            <v>4258</v>
          </cell>
          <cell r="E1955">
            <v>0</v>
          </cell>
          <cell r="F1955">
            <v>9</v>
          </cell>
          <cell r="G1955">
            <v>1</v>
          </cell>
          <cell r="H1955">
            <v>4251</v>
          </cell>
          <cell r="I1955">
            <v>126</v>
          </cell>
          <cell r="J1955">
            <v>4381</v>
          </cell>
          <cell r="K1955">
            <v>0</v>
          </cell>
          <cell r="L1955">
            <v>7606</v>
          </cell>
        </row>
        <row r="1956">
          <cell r="A1956" t="str">
            <v>m54363_200822_003928/40435970/ccs</v>
          </cell>
          <cell r="B1956" t="str">
            <v>A4_OUT-4993</v>
          </cell>
          <cell r="C1956">
            <v>98.703999999999994</v>
          </cell>
          <cell r="D1956">
            <v>4168</v>
          </cell>
          <cell r="E1956">
            <v>1</v>
          </cell>
          <cell r="F1956">
            <v>20</v>
          </cell>
          <cell r="G1956">
            <v>1</v>
          </cell>
          <cell r="H1956">
            <v>4156</v>
          </cell>
          <cell r="I1956">
            <v>126</v>
          </cell>
          <cell r="J1956">
            <v>4252</v>
          </cell>
          <cell r="K1956">
            <v>0</v>
          </cell>
          <cell r="L1956">
            <v>7231</v>
          </cell>
        </row>
        <row r="1957">
          <cell r="A1957" t="str">
            <v>m54363_200822_003928/40436286/ccs</v>
          </cell>
          <cell r="B1957" t="str">
            <v>A4_OUT-4993</v>
          </cell>
          <cell r="C1957">
            <v>99.691999999999993</v>
          </cell>
          <cell r="D1957">
            <v>3893</v>
          </cell>
          <cell r="E1957">
            <v>0</v>
          </cell>
          <cell r="F1957">
            <v>12</v>
          </cell>
          <cell r="G1957">
            <v>1</v>
          </cell>
          <cell r="H1957">
            <v>3882</v>
          </cell>
          <cell r="I1957">
            <v>126</v>
          </cell>
          <cell r="J1957">
            <v>4017</v>
          </cell>
          <cell r="K1957">
            <v>0</v>
          </cell>
          <cell r="L1957">
            <v>6924</v>
          </cell>
        </row>
        <row r="1958">
          <cell r="A1958" t="str">
            <v>m54363_200822_003928/40501588/ccs</v>
          </cell>
          <cell r="B1958" t="str">
            <v>A4_OUT-4993</v>
          </cell>
          <cell r="C1958">
            <v>99.828999999999994</v>
          </cell>
          <cell r="D1958">
            <v>4082</v>
          </cell>
          <cell r="E1958">
            <v>2</v>
          </cell>
          <cell r="F1958">
            <v>4</v>
          </cell>
          <cell r="G1958">
            <v>1</v>
          </cell>
          <cell r="H1958">
            <v>4078</v>
          </cell>
          <cell r="I1958">
            <v>126</v>
          </cell>
          <cell r="J1958">
            <v>4206</v>
          </cell>
          <cell r="K1958">
            <v>0</v>
          </cell>
          <cell r="L1958">
            <v>7317</v>
          </cell>
        </row>
        <row r="1959">
          <cell r="A1959" t="str">
            <v>m54363_200822_003928/40502171/ccs</v>
          </cell>
          <cell r="B1959" t="str">
            <v>A4_OUT-4993</v>
          </cell>
          <cell r="C1959">
            <v>99.194000000000003</v>
          </cell>
          <cell r="D1959">
            <v>4345</v>
          </cell>
          <cell r="E1959">
            <v>5</v>
          </cell>
          <cell r="F1959">
            <v>30</v>
          </cell>
          <cell r="G1959">
            <v>1</v>
          </cell>
          <cell r="H1959">
            <v>4330</v>
          </cell>
          <cell r="I1959">
            <v>126</v>
          </cell>
          <cell r="J1959">
            <v>4455</v>
          </cell>
          <cell r="K1959">
            <v>0</v>
          </cell>
          <cell r="L1959">
            <v>7570</v>
          </cell>
        </row>
        <row r="1960">
          <cell r="A1960" t="str">
            <v>m54363_200822_003928/40502250/ccs</v>
          </cell>
          <cell r="B1960" t="str">
            <v>A4_OUT-4993</v>
          </cell>
          <cell r="C1960">
            <v>99.772999999999996</v>
          </cell>
          <cell r="D1960">
            <v>3959</v>
          </cell>
          <cell r="E1960">
            <v>1</v>
          </cell>
          <cell r="F1960">
            <v>8</v>
          </cell>
          <cell r="G1960">
            <v>1</v>
          </cell>
          <cell r="H1960">
            <v>3954</v>
          </cell>
          <cell r="I1960">
            <v>126</v>
          </cell>
          <cell r="J1960">
            <v>4081</v>
          </cell>
          <cell r="K1960">
            <v>0</v>
          </cell>
          <cell r="L1960">
            <v>7071</v>
          </cell>
        </row>
        <row r="1961">
          <cell r="A1961" t="str">
            <v>m54363_200822_003928/40567393/ccs</v>
          </cell>
          <cell r="B1961" t="str">
            <v>A4_OUT-4993</v>
          </cell>
          <cell r="C1961">
            <v>99.465999999999994</v>
          </cell>
          <cell r="D1961">
            <v>4118</v>
          </cell>
          <cell r="E1961">
            <v>2</v>
          </cell>
          <cell r="F1961">
            <v>20</v>
          </cell>
          <cell r="G1961">
            <v>1</v>
          </cell>
          <cell r="H1961">
            <v>4106</v>
          </cell>
          <cell r="I1961">
            <v>126</v>
          </cell>
          <cell r="J1961">
            <v>4235</v>
          </cell>
          <cell r="K1961">
            <v>0</v>
          </cell>
          <cell r="L1961">
            <v>7256</v>
          </cell>
        </row>
        <row r="1962">
          <cell r="A1962" t="str">
            <v>m54363_200822_003928/40567448/ccs</v>
          </cell>
          <cell r="B1962" t="str">
            <v>A4_OUT-4993</v>
          </cell>
          <cell r="C1962">
            <v>99.724000000000004</v>
          </cell>
          <cell r="D1962">
            <v>3979</v>
          </cell>
          <cell r="E1962">
            <v>0</v>
          </cell>
          <cell r="F1962">
            <v>11</v>
          </cell>
          <cell r="G1962">
            <v>1</v>
          </cell>
          <cell r="H1962">
            <v>3972</v>
          </cell>
          <cell r="I1962">
            <v>126</v>
          </cell>
          <cell r="J1962">
            <v>4100</v>
          </cell>
          <cell r="K1962">
            <v>0</v>
          </cell>
          <cell r="L1962">
            <v>7087</v>
          </cell>
        </row>
        <row r="1963">
          <cell r="A1963" t="str">
            <v>m54363_200822_003928/40567493/ccs</v>
          </cell>
          <cell r="B1963" t="str">
            <v>A4_OUT-4993</v>
          </cell>
          <cell r="C1963">
            <v>99.632999999999996</v>
          </cell>
          <cell r="D1963">
            <v>4356</v>
          </cell>
          <cell r="E1963">
            <v>4</v>
          </cell>
          <cell r="F1963">
            <v>12</v>
          </cell>
          <cell r="G1963">
            <v>1</v>
          </cell>
          <cell r="H1963">
            <v>4346</v>
          </cell>
          <cell r="I1963">
            <v>126</v>
          </cell>
          <cell r="J1963">
            <v>4479</v>
          </cell>
          <cell r="K1963">
            <v>0</v>
          </cell>
          <cell r="L1963">
            <v>7741</v>
          </cell>
        </row>
        <row r="1964">
          <cell r="A1964" t="str">
            <v>m54363_200822_003928/40567765/ccs</v>
          </cell>
          <cell r="B1964" t="str">
            <v>A4_OUT-4993</v>
          </cell>
          <cell r="C1964">
            <v>97.896000000000001</v>
          </cell>
          <cell r="D1964">
            <v>998</v>
          </cell>
          <cell r="E1964">
            <v>17</v>
          </cell>
          <cell r="F1964">
            <v>4</v>
          </cell>
          <cell r="G1964">
            <v>1</v>
          </cell>
          <cell r="H1964">
            <v>995</v>
          </cell>
          <cell r="I1964">
            <v>997</v>
          </cell>
          <cell r="J1964">
            <v>1</v>
          </cell>
          <cell r="K1964">
            <v>0</v>
          </cell>
          <cell r="L1964">
            <v>1691</v>
          </cell>
        </row>
        <row r="1965">
          <cell r="A1965" t="str">
            <v>m54363_200822_003928/40632587/ccs</v>
          </cell>
          <cell r="B1965" t="str">
            <v>A4_OUT-4993</v>
          </cell>
          <cell r="C1965">
            <v>99.225999999999999</v>
          </cell>
          <cell r="D1965">
            <v>2843</v>
          </cell>
          <cell r="E1965">
            <v>0</v>
          </cell>
          <cell r="F1965">
            <v>8</v>
          </cell>
          <cell r="G1965">
            <v>2325</v>
          </cell>
          <cell r="H1965">
            <v>5164</v>
          </cell>
          <cell r="I1965">
            <v>2824</v>
          </cell>
          <cell r="J1965">
            <v>1</v>
          </cell>
          <cell r="K1965">
            <v>0</v>
          </cell>
          <cell r="L1965">
            <v>5012</v>
          </cell>
        </row>
        <row r="1966">
          <cell r="A1966" t="str">
            <v>m54363_200822_003928/40698225/ccs</v>
          </cell>
          <cell r="B1966" t="str">
            <v>A4_OUT-4993</v>
          </cell>
          <cell r="C1966">
            <v>99.691000000000003</v>
          </cell>
          <cell r="D1966">
            <v>4211</v>
          </cell>
          <cell r="E1966">
            <v>1</v>
          </cell>
          <cell r="F1966">
            <v>6</v>
          </cell>
          <cell r="G1966">
            <v>1</v>
          </cell>
          <cell r="H1966">
            <v>4207</v>
          </cell>
          <cell r="I1966">
            <v>126</v>
          </cell>
          <cell r="J1966">
            <v>4328</v>
          </cell>
          <cell r="K1966">
            <v>0</v>
          </cell>
          <cell r="L1966">
            <v>7520</v>
          </cell>
        </row>
        <row r="1967">
          <cell r="A1967" t="str">
            <v>m54363_200822_003928/40698653/ccs</v>
          </cell>
          <cell r="B1967" t="str">
            <v>A4_OUT-4993</v>
          </cell>
          <cell r="C1967">
            <v>99.352000000000004</v>
          </cell>
          <cell r="D1967">
            <v>4324</v>
          </cell>
          <cell r="E1967">
            <v>1</v>
          </cell>
          <cell r="F1967">
            <v>25</v>
          </cell>
          <cell r="G1967">
            <v>1</v>
          </cell>
          <cell r="H1967">
            <v>4300</v>
          </cell>
          <cell r="I1967">
            <v>126</v>
          </cell>
          <cell r="J1967">
            <v>4446</v>
          </cell>
          <cell r="K1967">
            <v>0</v>
          </cell>
          <cell r="L1967">
            <v>7584</v>
          </cell>
        </row>
        <row r="1968">
          <cell r="A1968" t="str">
            <v>m54363_200822_003928/40698809/ccs</v>
          </cell>
          <cell r="B1968" t="str">
            <v>A4_OUT-4993</v>
          </cell>
          <cell r="C1968">
            <v>98.944000000000003</v>
          </cell>
          <cell r="D1968">
            <v>2747</v>
          </cell>
          <cell r="E1968">
            <v>3</v>
          </cell>
          <cell r="F1968">
            <v>21</v>
          </cell>
          <cell r="G1968">
            <v>1</v>
          </cell>
          <cell r="H1968">
            <v>2735</v>
          </cell>
          <cell r="I1968">
            <v>126</v>
          </cell>
          <cell r="J1968">
            <v>2858</v>
          </cell>
          <cell r="K1968">
            <v>0</v>
          </cell>
          <cell r="L1968">
            <v>4753</v>
          </cell>
        </row>
        <row r="1969">
          <cell r="A1969" t="str">
            <v>m54363_200822_003928/40763461/ccs</v>
          </cell>
          <cell r="B1969" t="str">
            <v>A4_OUT-4993</v>
          </cell>
          <cell r="C1969">
            <v>99.977000000000004</v>
          </cell>
          <cell r="D1969">
            <v>4415</v>
          </cell>
          <cell r="E1969">
            <v>0</v>
          </cell>
          <cell r="F1969">
            <v>1</v>
          </cell>
          <cell r="G1969">
            <v>1</v>
          </cell>
          <cell r="H1969">
            <v>4415</v>
          </cell>
          <cell r="I1969">
            <v>126</v>
          </cell>
          <cell r="J1969">
            <v>4539</v>
          </cell>
          <cell r="K1969">
            <v>0</v>
          </cell>
          <cell r="L1969">
            <v>7955</v>
          </cell>
        </row>
        <row r="1970">
          <cell r="A1970" t="str">
            <v>m54363_200822_003928/40764053/ccs</v>
          </cell>
          <cell r="B1970" t="str">
            <v>A4_OUT-4993</v>
          </cell>
          <cell r="C1970">
            <v>99.486000000000004</v>
          </cell>
          <cell r="D1970">
            <v>4277</v>
          </cell>
          <cell r="E1970">
            <v>0</v>
          </cell>
          <cell r="F1970">
            <v>21</v>
          </cell>
          <cell r="G1970">
            <v>1</v>
          </cell>
          <cell r="H1970">
            <v>4262</v>
          </cell>
          <cell r="I1970">
            <v>126</v>
          </cell>
          <cell r="J1970">
            <v>4395</v>
          </cell>
          <cell r="K1970">
            <v>0</v>
          </cell>
          <cell r="L1970">
            <v>7540</v>
          </cell>
        </row>
        <row r="1971">
          <cell r="A1971" t="str">
            <v>m54363_200822_003928/40829645/ccs</v>
          </cell>
          <cell r="B1971" t="str">
            <v>A4_OUT-4993</v>
          </cell>
          <cell r="C1971">
            <v>99.751000000000005</v>
          </cell>
          <cell r="D1971">
            <v>2807</v>
          </cell>
          <cell r="E1971">
            <v>1</v>
          </cell>
          <cell r="F1971">
            <v>6</v>
          </cell>
          <cell r="G1971">
            <v>2629</v>
          </cell>
          <cell r="H1971">
            <v>5430</v>
          </cell>
          <cell r="I1971">
            <v>2806</v>
          </cell>
          <cell r="J1971">
            <v>1</v>
          </cell>
          <cell r="K1971">
            <v>0</v>
          </cell>
          <cell r="L1971">
            <v>5010</v>
          </cell>
        </row>
        <row r="1972">
          <cell r="A1972" t="str">
            <v>m54363_200822_003928/40829718/ccs</v>
          </cell>
          <cell r="B1972" t="str">
            <v>A4_OUT-4993</v>
          </cell>
          <cell r="C1972">
            <v>99.771000000000001</v>
          </cell>
          <cell r="D1972">
            <v>3937</v>
          </cell>
          <cell r="E1972">
            <v>0</v>
          </cell>
          <cell r="F1972">
            <v>9</v>
          </cell>
          <cell r="G1972">
            <v>1</v>
          </cell>
          <cell r="H1972">
            <v>3930</v>
          </cell>
          <cell r="I1972">
            <v>126</v>
          </cell>
          <cell r="J1972">
            <v>4060</v>
          </cell>
          <cell r="K1972">
            <v>0</v>
          </cell>
          <cell r="L1972">
            <v>7028</v>
          </cell>
        </row>
        <row r="1973">
          <cell r="A1973" t="str">
            <v>m54363_200822_003928/40894636/ccs</v>
          </cell>
          <cell r="B1973" t="str">
            <v>A4_OUT-4993</v>
          </cell>
          <cell r="C1973">
            <v>99.474999999999994</v>
          </cell>
          <cell r="D1973">
            <v>2668</v>
          </cell>
          <cell r="E1973">
            <v>1</v>
          </cell>
          <cell r="F1973">
            <v>12</v>
          </cell>
          <cell r="G1973">
            <v>3239</v>
          </cell>
          <cell r="H1973">
            <v>5901</v>
          </cell>
          <cell r="I1973">
            <v>2660</v>
          </cell>
          <cell r="J1973">
            <v>1</v>
          </cell>
          <cell r="K1973">
            <v>0</v>
          </cell>
          <cell r="L1973">
            <v>4707</v>
          </cell>
        </row>
        <row r="1974">
          <cell r="A1974" t="str">
            <v>m54363_200822_003928/40894666/ccs</v>
          </cell>
          <cell r="B1974" t="str">
            <v>A4_OUT-4993</v>
          </cell>
          <cell r="C1974">
            <v>99.337000000000003</v>
          </cell>
          <cell r="D1974">
            <v>4221</v>
          </cell>
          <cell r="E1974">
            <v>2</v>
          </cell>
          <cell r="F1974">
            <v>26</v>
          </cell>
          <cell r="G1974">
            <v>1</v>
          </cell>
          <cell r="H1974">
            <v>4200</v>
          </cell>
          <cell r="I1974">
            <v>126</v>
          </cell>
          <cell r="J1974">
            <v>4341</v>
          </cell>
          <cell r="K1974">
            <v>0</v>
          </cell>
          <cell r="L1974">
            <v>7393</v>
          </cell>
        </row>
        <row r="1975">
          <cell r="A1975" t="str">
            <v>m54363_200822_003928/40894775/ccs</v>
          </cell>
          <cell r="B1975" t="str">
            <v>A4_OUT-4993</v>
          </cell>
          <cell r="C1975">
            <v>98.935000000000002</v>
          </cell>
          <cell r="D1975">
            <v>2159</v>
          </cell>
          <cell r="E1975">
            <v>18</v>
          </cell>
          <cell r="F1975">
            <v>5</v>
          </cell>
          <cell r="G1975">
            <v>3757</v>
          </cell>
          <cell r="H1975">
            <v>5912</v>
          </cell>
          <cell r="I1975">
            <v>2837</v>
          </cell>
          <cell r="J1975">
            <v>4993</v>
          </cell>
          <cell r="K1975">
            <v>0</v>
          </cell>
          <cell r="L1975">
            <v>3773</v>
          </cell>
        </row>
        <row r="1976">
          <cell r="A1976" t="str">
            <v>m54363_200822_003928/40895289/ccs</v>
          </cell>
          <cell r="B1976" t="str">
            <v>A4_OUT-4993</v>
          </cell>
          <cell r="C1976">
            <v>99.832999999999998</v>
          </cell>
          <cell r="D1976">
            <v>4192</v>
          </cell>
          <cell r="E1976">
            <v>1</v>
          </cell>
          <cell r="F1976">
            <v>6</v>
          </cell>
          <cell r="G1976">
            <v>1</v>
          </cell>
          <cell r="H1976">
            <v>4188</v>
          </cell>
          <cell r="I1976">
            <v>126</v>
          </cell>
          <cell r="J1976">
            <v>4315</v>
          </cell>
          <cell r="K1976">
            <v>0</v>
          </cell>
          <cell r="L1976">
            <v>7507</v>
          </cell>
        </row>
        <row r="1977">
          <cell r="A1977" t="str">
            <v>m54363_200822_003928/40895308/ccs</v>
          </cell>
          <cell r="B1977" t="str">
            <v>A4_OUT-4993</v>
          </cell>
          <cell r="C1977">
            <v>99.929000000000002</v>
          </cell>
          <cell r="D1977">
            <v>4249</v>
          </cell>
          <cell r="E1977">
            <v>0</v>
          </cell>
          <cell r="F1977">
            <v>3</v>
          </cell>
          <cell r="G1977">
            <v>1</v>
          </cell>
          <cell r="H1977">
            <v>4247</v>
          </cell>
          <cell r="I1977">
            <v>126</v>
          </cell>
          <cell r="J1977">
            <v>4373</v>
          </cell>
          <cell r="K1977">
            <v>0</v>
          </cell>
          <cell r="L1977">
            <v>7639</v>
          </cell>
        </row>
        <row r="1978">
          <cell r="A1978" t="str">
            <v>m54363_200822_003928/40960424/ccs</v>
          </cell>
          <cell r="B1978" t="str">
            <v>A4_OUT-4993</v>
          </cell>
          <cell r="C1978">
            <v>99.875</v>
          </cell>
          <cell r="D1978">
            <v>4001</v>
          </cell>
          <cell r="E1978">
            <v>0</v>
          </cell>
          <cell r="F1978">
            <v>5</v>
          </cell>
          <cell r="G1978">
            <v>1</v>
          </cell>
          <cell r="H1978">
            <v>3999</v>
          </cell>
          <cell r="I1978">
            <v>126</v>
          </cell>
          <cell r="J1978">
            <v>4123</v>
          </cell>
          <cell r="K1978">
            <v>0</v>
          </cell>
          <cell r="L1978">
            <v>7175</v>
          </cell>
        </row>
        <row r="1979">
          <cell r="A1979" t="str">
            <v>m54363_200822_003928/40960619/ccs</v>
          </cell>
          <cell r="B1979" t="str">
            <v>A4_OUT-4993</v>
          </cell>
          <cell r="C1979">
            <v>99.747</v>
          </cell>
          <cell r="D1979">
            <v>4349</v>
          </cell>
          <cell r="E1979">
            <v>0</v>
          </cell>
          <cell r="F1979">
            <v>11</v>
          </cell>
          <cell r="G1979">
            <v>1</v>
          </cell>
          <cell r="H1979">
            <v>4340</v>
          </cell>
          <cell r="I1979">
            <v>126</v>
          </cell>
          <cell r="J1979">
            <v>4472</v>
          </cell>
          <cell r="K1979">
            <v>0</v>
          </cell>
          <cell r="L1979">
            <v>7754</v>
          </cell>
        </row>
        <row r="1980">
          <cell r="A1980" t="str">
            <v>m54363_200822_003928/40960967/ccs</v>
          </cell>
          <cell r="B1980" t="str">
            <v>A4_OUT-4993</v>
          </cell>
          <cell r="C1980">
            <v>99.344999999999999</v>
          </cell>
          <cell r="D1980">
            <v>4427</v>
          </cell>
          <cell r="E1980">
            <v>2</v>
          </cell>
          <cell r="F1980">
            <v>27</v>
          </cell>
          <cell r="G1980">
            <v>1</v>
          </cell>
          <cell r="H1980">
            <v>4410</v>
          </cell>
          <cell r="I1980">
            <v>126</v>
          </cell>
          <cell r="J1980">
            <v>4542</v>
          </cell>
          <cell r="K1980">
            <v>0</v>
          </cell>
          <cell r="L1980">
            <v>7756</v>
          </cell>
        </row>
        <row r="1981">
          <cell r="A1981" t="str">
            <v>m54363_200822_003928/41025620/ccs</v>
          </cell>
          <cell r="B1981" t="str">
            <v>A4_OUT-4993</v>
          </cell>
          <cell r="C1981">
            <v>99.738</v>
          </cell>
          <cell r="D1981">
            <v>4192</v>
          </cell>
          <cell r="E1981">
            <v>0</v>
          </cell>
          <cell r="F1981">
            <v>11</v>
          </cell>
          <cell r="G1981">
            <v>1</v>
          </cell>
          <cell r="H1981">
            <v>4186</v>
          </cell>
          <cell r="I1981">
            <v>126</v>
          </cell>
          <cell r="J1981">
            <v>4312</v>
          </cell>
          <cell r="K1981">
            <v>0</v>
          </cell>
          <cell r="L1981">
            <v>7471</v>
          </cell>
        </row>
        <row r="1982">
          <cell r="A1982" t="str">
            <v>m54363_200822_003928/41025882/ccs</v>
          </cell>
          <cell r="B1982" t="str">
            <v>A4_OUT-4993</v>
          </cell>
          <cell r="C1982">
            <v>99.706999999999994</v>
          </cell>
          <cell r="D1982">
            <v>4094</v>
          </cell>
          <cell r="E1982">
            <v>0</v>
          </cell>
          <cell r="F1982">
            <v>12</v>
          </cell>
          <cell r="G1982">
            <v>1</v>
          </cell>
          <cell r="H1982">
            <v>4084</v>
          </cell>
          <cell r="I1982">
            <v>126</v>
          </cell>
          <cell r="J1982">
            <v>4217</v>
          </cell>
          <cell r="K1982">
            <v>0</v>
          </cell>
          <cell r="L1982">
            <v>7286</v>
          </cell>
        </row>
        <row r="1983">
          <cell r="A1983" t="str">
            <v>m54363_200822_003928/41026082/ccs</v>
          </cell>
          <cell r="B1983" t="str">
            <v>A4_OUT-4993</v>
          </cell>
          <cell r="C1983">
            <v>99.748000000000005</v>
          </cell>
          <cell r="D1983">
            <v>3976</v>
          </cell>
          <cell r="E1983">
            <v>0</v>
          </cell>
          <cell r="F1983">
            <v>10</v>
          </cell>
          <cell r="G1983">
            <v>1</v>
          </cell>
          <cell r="H1983">
            <v>3969</v>
          </cell>
          <cell r="I1983">
            <v>126</v>
          </cell>
          <cell r="J1983">
            <v>4098</v>
          </cell>
          <cell r="K1983">
            <v>0</v>
          </cell>
          <cell r="L1983">
            <v>7090</v>
          </cell>
        </row>
        <row r="1984">
          <cell r="A1984" t="str">
            <v>m54363_200822_003928/41157149/ccs</v>
          </cell>
          <cell r="B1984" t="str">
            <v>A4_OUT-4993</v>
          </cell>
          <cell r="C1984">
            <v>99.908000000000001</v>
          </cell>
          <cell r="D1984">
            <v>4330</v>
          </cell>
          <cell r="E1984">
            <v>0</v>
          </cell>
          <cell r="F1984">
            <v>4</v>
          </cell>
          <cell r="G1984">
            <v>1</v>
          </cell>
          <cell r="H1984">
            <v>4327</v>
          </cell>
          <cell r="I1984">
            <v>126</v>
          </cell>
          <cell r="J1984">
            <v>4454</v>
          </cell>
          <cell r="K1984">
            <v>0</v>
          </cell>
          <cell r="L1984">
            <v>7777</v>
          </cell>
        </row>
        <row r="1985">
          <cell r="A1985" t="str">
            <v>m54363_200822_003928/41157459/ccs</v>
          </cell>
          <cell r="B1985" t="str">
            <v>A4_OUT-4993</v>
          </cell>
          <cell r="C1985">
            <v>98.909000000000006</v>
          </cell>
          <cell r="D1985">
            <v>4399</v>
          </cell>
          <cell r="E1985">
            <v>1</v>
          </cell>
          <cell r="F1985">
            <v>47</v>
          </cell>
          <cell r="G1985">
            <v>1</v>
          </cell>
          <cell r="H1985">
            <v>4367</v>
          </cell>
          <cell r="I1985">
            <v>126</v>
          </cell>
          <cell r="J1985">
            <v>4509</v>
          </cell>
          <cell r="K1985">
            <v>0</v>
          </cell>
          <cell r="L1985">
            <v>7548</v>
          </cell>
        </row>
        <row r="1986">
          <cell r="A1986" t="str">
            <v>m54363_200822_003928/41222376/ccs</v>
          </cell>
          <cell r="B1986" t="str">
            <v>A4_OUT-4993</v>
          </cell>
          <cell r="C1986">
            <v>99.887</v>
          </cell>
          <cell r="D1986">
            <v>4406</v>
          </cell>
          <cell r="E1986">
            <v>0</v>
          </cell>
          <cell r="F1986">
            <v>5</v>
          </cell>
          <cell r="G1986">
            <v>1</v>
          </cell>
          <cell r="H1986">
            <v>4402</v>
          </cell>
          <cell r="I1986">
            <v>126</v>
          </cell>
          <cell r="J1986">
            <v>4530</v>
          </cell>
          <cell r="K1986">
            <v>0</v>
          </cell>
          <cell r="L1986">
            <v>7906</v>
          </cell>
        </row>
        <row r="1987">
          <cell r="A1987" t="str">
            <v>m54363_200822_003928/41222565/ccs</v>
          </cell>
          <cell r="B1987" t="str">
            <v>A4_OUT-4993</v>
          </cell>
          <cell r="C1987">
            <v>99.266999999999996</v>
          </cell>
          <cell r="D1987">
            <v>3681</v>
          </cell>
          <cell r="E1987">
            <v>4</v>
          </cell>
          <cell r="F1987">
            <v>23</v>
          </cell>
          <cell r="G1987">
            <v>1</v>
          </cell>
          <cell r="H1987">
            <v>3670</v>
          </cell>
          <cell r="I1987">
            <v>126</v>
          </cell>
          <cell r="J1987">
            <v>3794</v>
          </cell>
          <cell r="K1987">
            <v>0</v>
          </cell>
          <cell r="L1987">
            <v>6434</v>
          </cell>
        </row>
        <row r="1988">
          <cell r="A1988" t="str">
            <v>m54363_200822_003928/41222646/ccs</v>
          </cell>
          <cell r="B1988" t="str">
            <v>A4_OUT-4993</v>
          </cell>
          <cell r="C1988">
            <v>99.932000000000002</v>
          </cell>
          <cell r="D1988">
            <v>4388</v>
          </cell>
          <cell r="E1988">
            <v>0</v>
          </cell>
          <cell r="F1988">
            <v>3</v>
          </cell>
          <cell r="G1988">
            <v>1</v>
          </cell>
          <cell r="H1988">
            <v>4386</v>
          </cell>
          <cell r="I1988">
            <v>126</v>
          </cell>
          <cell r="J1988">
            <v>4512</v>
          </cell>
          <cell r="K1988">
            <v>0</v>
          </cell>
          <cell r="L1988">
            <v>7890</v>
          </cell>
        </row>
        <row r="1989">
          <cell r="A1989" t="str">
            <v>m54363_200822_003928/41287756/ccs</v>
          </cell>
          <cell r="B1989" t="str">
            <v>A4_OUT-4993</v>
          </cell>
          <cell r="C1989">
            <v>99.775999999999996</v>
          </cell>
          <cell r="D1989">
            <v>4009</v>
          </cell>
          <cell r="E1989">
            <v>2</v>
          </cell>
          <cell r="F1989">
            <v>7</v>
          </cell>
          <cell r="G1989">
            <v>1</v>
          </cell>
          <cell r="H1989">
            <v>4003</v>
          </cell>
          <cell r="I1989">
            <v>126</v>
          </cell>
          <cell r="J1989">
            <v>4133</v>
          </cell>
          <cell r="K1989">
            <v>0</v>
          </cell>
          <cell r="L1989">
            <v>7165</v>
          </cell>
        </row>
        <row r="1990">
          <cell r="A1990" t="str">
            <v>m54363_200822_003928/41287849/ccs</v>
          </cell>
          <cell r="B1990" t="str">
            <v>A4_OUT-4993</v>
          </cell>
          <cell r="C1990">
            <v>99.879000000000005</v>
          </cell>
          <cell r="D1990">
            <v>4149</v>
          </cell>
          <cell r="E1990">
            <v>0</v>
          </cell>
          <cell r="F1990">
            <v>5</v>
          </cell>
          <cell r="G1990">
            <v>1</v>
          </cell>
          <cell r="H1990">
            <v>4146</v>
          </cell>
          <cell r="I1990">
            <v>126</v>
          </cell>
          <cell r="J1990">
            <v>4272</v>
          </cell>
          <cell r="K1990">
            <v>0</v>
          </cell>
          <cell r="L1990">
            <v>7442</v>
          </cell>
        </row>
        <row r="1991">
          <cell r="A1991" t="str">
            <v>m54363_200822_003928/41353438/ccs</v>
          </cell>
          <cell r="B1991" t="str">
            <v>A4_OUT-4993</v>
          </cell>
          <cell r="C1991">
            <v>99.254000000000005</v>
          </cell>
          <cell r="D1991">
            <v>4022</v>
          </cell>
          <cell r="E1991">
            <v>0</v>
          </cell>
          <cell r="F1991">
            <v>28</v>
          </cell>
          <cell r="G1991">
            <v>1</v>
          </cell>
          <cell r="H1991">
            <v>4011</v>
          </cell>
          <cell r="I1991">
            <v>126</v>
          </cell>
          <cell r="J1991">
            <v>4128</v>
          </cell>
          <cell r="K1991">
            <v>0</v>
          </cell>
          <cell r="L1991">
            <v>7019</v>
          </cell>
        </row>
        <row r="1992">
          <cell r="A1992" t="str">
            <v>m54363_200822_003928/41418849/ccs</v>
          </cell>
          <cell r="B1992" t="str">
            <v>A4_OUT-4993</v>
          </cell>
          <cell r="C1992">
            <v>99.435000000000002</v>
          </cell>
          <cell r="D1992">
            <v>3537</v>
          </cell>
          <cell r="E1992">
            <v>3</v>
          </cell>
          <cell r="F1992">
            <v>17</v>
          </cell>
          <cell r="G1992">
            <v>1</v>
          </cell>
          <cell r="H1992">
            <v>3527</v>
          </cell>
          <cell r="I1992">
            <v>126</v>
          </cell>
          <cell r="J1992">
            <v>3655</v>
          </cell>
          <cell r="K1992">
            <v>0</v>
          </cell>
          <cell r="L1992">
            <v>6228</v>
          </cell>
        </row>
        <row r="1993">
          <cell r="A1993" t="str">
            <v>m54363_200822_003928/41419410/ccs</v>
          </cell>
          <cell r="B1993" t="str">
            <v>A4_OUT-4993</v>
          </cell>
          <cell r="C1993">
            <v>99.855999999999995</v>
          </cell>
          <cell r="D1993">
            <v>4168</v>
          </cell>
          <cell r="E1993">
            <v>0</v>
          </cell>
          <cell r="F1993">
            <v>6</v>
          </cell>
          <cell r="G1993">
            <v>1</v>
          </cell>
          <cell r="H1993">
            <v>4164</v>
          </cell>
          <cell r="I1993">
            <v>126</v>
          </cell>
          <cell r="J1993">
            <v>4291</v>
          </cell>
          <cell r="K1993">
            <v>0</v>
          </cell>
          <cell r="L1993">
            <v>7469</v>
          </cell>
        </row>
        <row r="1994">
          <cell r="A1994" t="str">
            <v>m54363_200822_003928/41550147/ccs</v>
          </cell>
          <cell r="B1994" t="str">
            <v>A4_OUT-4993</v>
          </cell>
          <cell r="C1994">
            <v>99.587999999999994</v>
          </cell>
          <cell r="D1994">
            <v>4125</v>
          </cell>
          <cell r="E1994">
            <v>3</v>
          </cell>
          <cell r="F1994">
            <v>14</v>
          </cell>
          <cell r="G1994">
            <v>1</v>
          </cell>
          <cell r="H1994">
            <v>4114</v>
          </cell>
          <cell r="I1994">
            <v>126</v>
          </cell>
          <cell r="J1994">
            <v>4247</v>
          </cell>
          <cell r="K1994">
            <v>0</v>
          </cell>
          <cell r="L1994">
            <v>7313</v>
          </cell>
        </row>
        <row r="1995">
          <cell r="A1995" t="str">
            <v>m54363_200822_003928/41550634/ccs</v>
          </cell>
          <cell r="B1995" t="str">
            <v>A4_OUT-4993</v>
          </cell>
          <cell r="C1995">
            <v>99.576999999999998</v>
          </cell>
          <cell r="D1995">
            <v>4257</v>
          </cell>
          <cell r="E1995">
            <v>0</v>
          </cell>
          <cell r="F1995">
            <v>17</v>
          </cell>
          <cell r="G1995">
            <v>1</v>
          </cell>
          <cell r="H1995">
            <v>4242</v>
          </cell>
          <cell r="I1995">
            <v>126</v>
          </cell>
          <cell r="J1995">
            <v>4379</v>
          </cell>
          <cell r="K1995">
            <v>0</v>
          </cell>
          <cell r="L1995">
            <v>7536</v>
          </cell>
        </row>
        <row r="1996">
          <cell r="A1996" t="str">
            <v>m54363_200822_003928/41550695/ccs</v>
          </cell>
          <cell r="B1996" t="str">
            <v>A4_OUT-4993</v>
          </cell>
          <cell r="C1996">
            <v>99.251999999999995</v>
          </cell>
          <cell r="D1996">
            <v>4145</v>
          </cell>
          <cell r="E1996">
            <v>0</v>
          </cell>
          <cell r="F1996">
            <v>31</v>
          </cell>
          <cell r="G1996">
            <v>1</v>
          </cell>
          <cell r="H1996">
            <v>4133</v>
          </cell>
          <cell r="I1996">
            <v>126</v>
          </cell>
          <cell r="J1996">
            <v>4251</v>
          </cell>
          <cell r="K1996">
            <v>0</v>
          </cell>
          <cell r="L1996">
            <v>7224</v>
          </cell>
        </row>
        <row r="1997">
          <cell r="A1997" t="str">
            <v>m54363_200822_003928/41615458/ccs</v>
          </cell>
          <cell r="B1997" t="str">
            <v>A4_OUT-4993</v>
          </cell>
          <cell r="C1997">
            <v>99.698999999999998</v>
          </cell>
          <cell r="D1997">
            <v>3981</v>
          </cell>
          <cell r="E1997">
            <v>1</v>
          </cell>
          <cell r="F1997">
            <v>8</v>
          </cell>
          <cell r="G1997">
            <v>1</v>
          </cell>
          <cell r="H1997">
            <v>3976</v>
          </cell>
          <cell r="I1997">
            <v>126</v>
          </cell>
          <cell r="J1997">
            <v>4100</v>
          </cell>
          <cell r="K1997">
            <v>0</v>
          </cell>
          <cell r="L1997">
            <v>7100</v>
          </cell>
        </row>
        <row r="1998">
          <cell r="A1998" t="str">
            <v>m54363_200822_003928/41615932/ccs</v>
          </cell>
          <cell r="B1998" t="str">
            <v>A4_OUT-4993</v>
          </cell>
          <cell r="C1998">
            <v>99.906000000000006</v>
          </cell>
          <cell r="D1998">
            <v>4243</v>
          </cell>
          <cell r="E1998">
            <v>0</v>
          </cell>
          <cell r="F1998">
            <v>4</v>
          </cell>
          <cell r="G1998">
            <v>1</v>
          </cell>
          <cell r="H1998">
            <v>4241</v>
          </cell>
          <cell r="I1998">
            <v>126</v>
          </cell>
          <cell r="J1998">
            <v>4366</v>
          </cell>
          <cell r="K1998">
            <v>0</v>
          </cell>
          <cell r="L1998">
            <v>7620</v>
          </cell>
        </row>
        <row r="1999">
          <cell r="A1999" t="str">
            <v>m54363_200822_003928/41681068/ccs</v>
          </cell>
          <cell r="B1999" t="str">
            <v>A4_OUT-4993</v>
          </cell>
          <cell r="C1999">
            <v>99.724000000000004</v>
          </cell>
          <cell r="D1999">
            <v>3988</v>
          </cell>
          <cell r="E1999">
            <v>1</v>
          </cell>
          <cell r="F1999">
            <v>10</v>
          </cell>
          <cell r="G1999">
            <v>1</v>
          </cell>
          <cell r="H1999">
            <v>3983</v>
          </cell>
          <cell r="I1999">
            <v>126</v>
          </cell>
          <cell r="J1999">
            <v>4108</v>
          </cell>
          <cell r="K1999">
            <v>0</v>
          </cell>
          <cell r="L1999">
            <v>7107</v>
          </cell>
        </row>
        <row r="2000">
          <cell r="A2000" t="str">
            <v>m54363_200822_003928/41681558/ccs</v>
          </cell>
          <cell r="B2000" t="str">
            <v>A4_OUT-4993</v>
          </cell>
          <cell r="C2000">
            <v>99.778000000000006</v>
          </cell>
          <cell r="D2000">
            <v>4049</v>
          </cell>
          <cell r="E2000">
            <v>0</v>
          </cell>
          <cell r="F2000">
            <v>9</v>
          </cell>
          <cell r="G2000">
            <v>1</v>
          </cell>
          <cell r="H2000">
            <v>4042</v>
          </cell>
          <cell r="I2000">
            <v>126</v>
          </cell>
          <cell r="J2000">
            <v>4172</v>
          </cell>
          <cell r="K2000">
            <v>0</v>
          </cell>
          <cell r="L2000">
            <v>7230</v>
          </cell>
        </row>
        <row r="2001">
          <cell r="A2001" t="str">
            <v>m54363_200822_003928/41681726/ccs</v>
          </cell>
          <cell r="B2001" t="str">
            <v>A4_OUT-4993</v>
          </cell>
          <cell r="C2001">
            <v>99.197000000000003</v>
          </cell>
          <cell r="D2001">
            <v>3860</v>
          </cell>
          <cell r="E2001">
            <v>13</v>
          </cell>
          <cell r="F2001">
            <v>16</v>
          </cell>
          <cell r="G2001">
            <v>1</v>
          </cell>
          <cell r="H2001">
            <v>3847</v>
          </cell>
          <cell r="I2001">
            <v>126</v>
          </cell>
          <cell r="J2001">
            <v>3980</v>
          </cell>
          <cell r="K2001">
            <v>0</v>
          </cell>
          <cell r="L2001">
            <v>6766</v>
          </cell>
        </row>
        <row r="2002">
          <cell r="A2002" t="str">
            <v>m54363_200822_003928/41747066/ccs</v>
          </cell>
          <cell r="B2002" t="str">
            <v>A4_OUT-4993</v>
          </cell>
          <cell r="C2002">
            <v>98.94</v>
          </cell>
          <cell r="D2002">
            <v>3963</v>
          </cell>
          <cell r="E2002">
            <v>4</v>
          </cell>
          <cell r="F2002">
            <v>38</v>
          </cell>
          <cell r="G2002">
            <v>1</v>
          </cell>
          <cell r="H2002">
            <v>3943</v>
          </cell>
          <cell r="I2002">
            <v>126</v>
          </cell>
          <cell r="J2002">
            <v>4070</v>
          </cell>
          <cell r="K2002">
            <v>0</v>
          </cell>
          <cell r="L2002">
            <v>6821</v>
          </cell>
        </row>
        <row r="2003">
          <cell r="A2003" t="str">
            <v>m54363_200822_003928/41812166/ccs</v>
          </cell>
          <cell r="B2003" t="str">
            <v>A4_OUT-4993</v>
          </cell>
          <cell r="C2003">
            <v>99.805999999999997</v>
          </cell>
          <cell r="D2003">
            <v>4120</v>
          </cell>
          <cell r="E2003">
            <v>0</v>
          </cell>
          <cell r="F2003">
            <v>8</v>
          </cell>
          <cell r="G2003">
            <v>1</v>
          </cell>
          <cell r="H2003">
            <v>4113</v>
          </cell>
          <cell r="I2003">
            <v>126</v>
          </cell>
          <cell r="J2003">
            <v>4244</v>
          </cell>
          <cell r="K2003">
            <v>0</v>
          </cell>
          <cell r="L2003">
            <v>7366</v>
          </cell>
        </row>
        <row r="2004">
          <cell r="A2004" t="str">
            <v>m54363_200822_003928/41878230/ccs</v>
          </cell>
          <cell r="B2004" t="str">
            <v>A4_OUT-4993</v>
          </cell>
          <cell r="C2004">
            <v>99.85</v>
          </cell>
          <cell r="D2004">
            <v>3990</v>
          </cell>
          <cell r="E2004">
            <v>1</v>
          </cell>
          <cell r="F2004">
            <v>5</v>
          </cell>
          <cell r="G2004">
            <v>1</v>
          </cell>
          <cell r="H2004">
            <v>3987</v>
          </cell>
          <cell r="I2004">
            <v>126</v>
          </cell>
          <cell r="J2004">
            <v>4113</v>
          </cell>
          <cell r="K2004">
            <v>0</v>
          </cell>
          <cell r="L2004">
            <v>7151</v>
          </cell>
        </row>
        <row r="2005">
          <cell r="A2005" t="str">
            <v>m54363_200822_003928/41878231/ccs</v>
          </cell>
          <cell r="B2005" t="str">
            <v>A4_OUT-4993</v>
          </cell>
          <cell r="C2005">
            <v>99.756</v>
          </cell>
          <cell r="D2005">
            <v>4098</v>
          </cell>
          <cell r="E2005">
            <v>2</v>
          </cell>
          <cell r="F2005">
            <v>8</v>
          </cell>
          <cell r="G2005">
            <v>1</v>
          </cell>
          <cell r="H2005">
            <v>4093</v>
          </cell>
          <cell r="I2005">
            <v>126</v>
          </cell>
          <cell r="J2005">
            <v>4220</v>
          </cell>
          <cell r="K2005">
            <v>0</v>
          </cell>
          <cell r="L2005">
            <v>7317</v>
          </cell>
        </row>
        <row r="2006">
          <cell r="A2006" t="str">
            <v>m54363_200822_003928/42008782/ccs</v>
          </cell>
          <cell r="B2006" t="str">
            <v>A4_OUT-4993</v>
          </cell>
          <cell r="C2006">
            <v>99.75</v>
          </cell>
          <cell r="D2006">
            <v>3996</v>
          </cell>
          <cell r="E2006">
            <v>1</v>
          </cell>
          <cell r="F2006">
            <v>9</v>
          </cell>
          <cell r="G2006">
            <v>1</v>
          </cell>
          <cell r="H2006">
            <v>3994</v>
          </cell>
          <cell r="I2006">
            <v>126</v>
          </cell>
          <cell r="J2006">
            <v>4114</v>
          </cell>
          <cell r="K2006">
            <v>0</v>
          </cell>
          <cell r="L2006">
            <v>7130</v>
          </cell>
        </row>
        <row r="2007">
          <cell r="A2007" t="str">
            <v>m54363_200822_003928/42008911/ccs</v>
          </cell>
          <cell r="B2007" t="str">
            <v>A4_OUT-4993</v>
          </cell>
          <cell r="C2007">
            <v>99.781999999999996</v>
          </cell>
          <cell r="D2007">
            <v>4131</v>
          </cell>
          <cell r="E2007">
            <v>0</v>
          </cell>
          <cell r="F2007">
            <v>9</v>
          </cell>
          <cell r="G2007">
            <v>1</v>
          </cell>
          <cell r="H2007">
            <v>4125</v>
          </cell>
          <cell r="I2007">
            <v>126</v>
          </cell>
          <cell r="J2007">
            <v>4253</v>
          </cell>
          <cell r="K2007">
            <v>0</v>
          </cell>
          <cell r="L2007">
            <v>7377</v>
          </cell>
        </row>
        <row r="2008">
          <cell r="A2008" t="str">
            <v>m54363_200822_003928/42009019/ccs</v>
          </cell>
          <cell r="B2008" t="str">
            <v>A4_OUT-4993</v>
          </cell>
          <cell r="C2008">
            <v>99.097999999999999</v>
          </cell>
          <cell r="D2008">
            <v>3992</v>
          </cell>
          <cell r="E2008">
            <v>3</v>
          </cell>
          <cell r="F2008">
            <v>32</v>
          </cell>
          <cell r="G2008">
            <v>1</v>
          </cell>
          <cell r="H2008">
            <v>3964</v>
          </cell>
          <cell r="I2008">
            <v>126</v>
          </cell>
          <cell r="J2008">
            <v>4112</v>
          </cell>
          <cell r="K2008">
            <v>0</v>
          </cell>
          <cell r="L2008">
            <v>6923</v>
          </cell>
        </row>
        <row r="2009">
          <cell r="A2009" t="str">
            <v>m54363_200822_003928/42009385/ccs</v>
          </cell>
          <cell r="B2009" t="str">
            <v>A4_OUT-4993</v>
          </cell>
          <cell r="C2009">
            <v>99.727999999999994</v>
          </cell>
          <cell r="D2009">
            <v>4048</v>
          </cell>
          <cell r="E2009">
            <v>0</v>
          </cell>
          <cell r="F2009">
            <v>11</v>
          </cell>
          <cell r="G2009">
            <v>1</v>
          </cell>
          <cell r="H2009">
            <v>4041</v>
          </cell>
          <cell r="I2009">
            <v>126</v>
          </cell>
          <cell r="J2009">
            <v>4169</v>
          </cell>
          <cell r="K2009">
            <v>0</v>
          </cell>
          <cell r="L2009">
            <v>7212</v>
          </cell>
        </row>
        <row r="2010">
          <cell r="A2010" t="str">
            <v>m54363_200822_003928/42074929/ccs</v>
          </cell>
          <cell r="B2010" t="str">
            <v>A4_OUT-4993</v>
          </cell>
          <cell r="C2010">
            <v>99.772000000000006</v>
          </cell>
          <cell r="D2010">
            <v>3944</v>
          </cell>
          <cell r="E2010">
            <v>0</v>
          </cell>
          <cell r="F2010">
            <v>9</v>
          </cell>
          <cell r="G2010">
            <v>1</v>
          </cell>
          <cell r="H2010">
            <v>3939</v>
          </cell>
          <cell r="I2010">
            <v>126</v>
          </cell>
          <cell r="J2010">
            <v>4065</v>
          </cell>
          <cell r="K2010">
            <v>0</v>
          </cell>
          <cell r="L2010">
            <v>7040</v>
          </cell>
        </row>
        <row r="2011">
          <cell r="A2011" t="str">
            <v>m54363_200822_003928/42140458/ccs</v>
          </cell>
          <cell r="B2011" t="str">
            <v>A4_OUT-4993</v>
          </cell>
          <cell r="C2011">
            <v>99.200999999999993</v>
          </cell>
          <cell r="D2011">
            <v>4004</v>
          </cell>
          <cell r="E2011">
            <v>1</v>
          </cell>
          <cell r="F2011">
            <v>30</v>
          </cell>
          <cell r="G2011">
            <v>1</v>
          </cell>
          <cell r="H2011">
            <v>3980</v>
          </cell>
          <cell r="I2011">
            <v>126</v>
          </cell>
          <cell r="J2011">
            <v>4122</v>
          </cell>
          <cell r="K2011">
            <v>0</v>
          </cell>
          <cell r="L2011">
            <v>6970</v>
          </cell>
        </row>
        <row r="2012">
          <cell r="A2012" t="str">
            <v>m54363_200822_003928/42205419/ccs</v>
          </cell>
          <cell r="B2012" t="str">
            <v>A4_OUT-4993</v>
          </cell>
          <cell r="C2012">
            <v>99.734999999999999</v>
          </cell>
          <cell r="D2012">
            <v>4154</v>
          </cell>
          <cell r="E2012">
            <v>0</v>
          </cell>
          <cell r="F2012">
            <v>11</v>
          </cell>
          <cell r="G2012">
            <v>1</v>
          </cell>
          <cell r="H2012">
            <v>4146</v>
          </cell>
          <cell r="I2012">
            <v>126</v>
          </cell>
          <cell r="J2012">
            <v>4276</v>
          </cell>
          <cell r="K2012">
            <v>0</v>
          </cell>
          <cell r="L2012">
            <v>7403</v>
          </cell>
        </row>
        <row r="2013">
          <cell r="A2013" t="str">
            <v>m54363_200822_003928/42206017/ccs</v>
          </cell>
          <cell r="B2013" t="str">
            <v>A4_OUT-4993</v>
          </cell>
          <cell r="C2013">
            <v>99.656999999999996</v>
          </cell>
          <cell r="D2013">
            <v>2043</v>
          </cell>
          <cell r="E2013">
            <v>1</v>
          </cell>
          <cell r="F2013">
            <v>6</v>
          </cell>
          <cell r="G2013">
            <v>4056</v>
          </cell>
          <cell r="H2013">
            <v>6093</v>
          </cell>
          <cell r="I2013">
            <v>2952</v>
          </cell>
          <cell r="J2013">
            <v>4993</v>
          </cell>
          <cell r="K2013">
            <v>0</v>
          </cell>
          <cell r="L2013">
            <v>3632</v>
          </cell>
        </row>
        <row r="2014">
          <cell r="A2014" t="str">
            <v>m54363_200822_003928/42271166/ccs</v>
          </cell>
          <cell r="B2014" t="str">
            <v>A4_OUT-4993</v>
          </cell>
          <cell r="C2014">
            <v>98.971000000000004</v>
          </cell>
          <cell r="D2014">
            <v>2040</v>
          </cell>
          <cell r="E2014">
            <v>17</v>
          </cell>
          <cell r="F2014">
            <v>4</v>
          </cell>
          <cell r="G2014">
            <v>1</v>
          </cell>
          <cell r="H2014">
            <v>2037</v>
          </cell>
          <cell r="I2014">
            <v>2039</v>
          </cell>
          <cell r="J2014">
            <v>1</v>
          </cell>
          <cell r="K2014">
            <v>0</v>
          </cell>
          <cell r="L2014">
            <v>3571</v>
          </cell>
        </row>
        <row r="2015">
          <cell r="A2015" t="str">
            <v>m54363_200822_003928/42271468/ccs</v>
          </cell>
          <cell r="B2015" t="str">
            <v>A4_OUT-4993</v>
          </cell>
          <cell r="C2015">
            <v>99.751999999999995</v>
          </cell>
          <cell r="D2015">
            <v>4029</v>
          </cell>
          <cell r="E2015">
            <v>2</v>
          </cell>
          <cell r="F2015">
            <v>8</v>
          </cell>
          <cell r="G2015">
            <v>1</v>
          </cell>
          <cell r="H2015">
            <v>4023</v>
          </cell>
          <cell r="I2015">
            <v>126</v>
          </cell>
          <cell r="J2015">
            <v>4152</v>
          </cell>
          <cell r="K2015">
            <v>0</v>
          </cell>
          <cell r="L2015">
            <v>7193</v>
          </cell>
        </row>
        <row r="2016">
          <cell r="A2016" t="str">
            <v>m54363_200822_003928/42271641/ccs</v>
          </cell>
          <cell r="B2016" t="str">
            <v>A4_OUT-4993</v>
          </cell>
          <cell r="C2016">
            <v>99.908000000000001</v>
          </cell>
          <cell r="D2016">
            <v>4356</v>
          </cell>
          <cell r="E2016">
            <v>0</v>
          </cell>
          <cell r="F2016">
            <v>4</v>
          </cell>
          <cell r="G2016">
            <v>1</v>
          </cell>
          <cell r="H2016">
            <v>4353</v>
          </cell>
          <cell r="I2016">
            <v>126</v>
          </cell>
          <cell r="J2016">
            <v>4480</v>
          </cell>
          <cell r="K2016">
            <v>0</v>
          </cell>
          <cell r="L2016">
            <v>7824</v>
          </cell>
        </row>
        <row r="2017">
          <cell r="A2017" t="str">
            <v>m54363_200822_003928/42336684/ccs</v>
          </cell>
          <cell r="B2017" t="str">
            <v>A4_OUT-4993</v>
          </cell>
          <cell r="C2017">
            <v>99.852000000000004</v>
          </cell>
          <cell r="D2017">
            <v>4051</v>
          </cell>
          <cell r="E2017">
            <v>2</v>
          </cell>
          <cell r="F2017">
            <v>4</v>
          </cell>
          <cell r="G2017">
            <v>1</v>
          </cell>
          <cell r="H2017">
            <v>4048</v>
          </cell>
          <cell r="I2017">
            <v>126</v>
          </cell>
          <cell r="J2017">
            <v>4175</v>
          </cell>
          <cell r="K2017">
            <v>0</v>
          </cell>
          <cell r="L2017">
            <v>7265</v>
          </cell>
        </row>
        <row r="2018">
          <cell r="A2018" t="str">
            <v>m54363_200822_003928/42402039/ccs</v>
          </cell>
          <cell r="B2018" t="str">
            <v>A4_OUT-4993</v>
          </cell>
          <cell r="C2018">
            <v>99.832999999999998</v>
          </cell>
          <cell r="D2018">
            <v>4197</v>
          </cell>
          <cell r="E2018">
            <v>0</v>
          </cell>
          <cell r="F2018">
            <v>7</v>
          </cell>
          <cell r="G2018">
            <v>1</v>
          </cell>
          <cell r="H2018">
            <v>4193</v>
          </cell>
          <cell r="I2018">
            <v>126</v>
          </cell>
          <cell r="J2018">
            <v>4319</v>
          </cell>
          <cell r="K2018">
            <v>0</v>
          </cell>
          <cell r="L2018">
            <v>7513</v>
          </cell>
        </row>
        <row r="2019">
          <cell r="A2019" t="str">
            <v>m54363_200822_003928/42402061/ccs</v>
          </cell>
          <cell r="B2019" t="str">
            <v>A4_OUT-4993</v>
          </cell>
          <cell r="C2019">
            <v>99.620999999999995</v>
          </cell>
          <cell r="D2019">
            <v>4220</v>
          </cell>
          <cell r="E2019">
            <v>3</v>
          </cell>
          <cell r="F2019">
            <v>6</v>
          </cell>
          <cell r="G2019">
            <v>1</v>
          </cell>
          <cell r="H2019">
            <v>4217</v>
          </cell>
          <cell r="I2019">
            <v>126</v>
          </cell>
          <cell r="J2019">
            <v>4335</v>
          </cell>
          <cell r="K2019">
            <v>0</v>
          </cell>
          <cell r="L2019">
            <v>7524</v>
          </cell>
        </row>
        <row r="2020">
          <cell r="A2020" t="str">
            <v>m54363_200822_003928/42402119/ccs</v>
          </cell>
          <cell r="B2020" t="str">
            <v>A4_OUT-4993</v>
          </cell>
          <cell r="C2020">
            <v>98.963999999999999</v>
          </cell>
          <cell r="D2020">
            <v>2123</v>
          </cell>
          <cell r="E2020">
            <v>17</v>
          </cell>
          <cell r="F2020">
            <v>5</v>
          </cell>
          <cell r="G2020">
            <v>4647</v>
          </cell>
          <cell r="H2020">
            <v>6765</v>
          </cell>
          <cell r="I2020">
            <v>1</v>
          </cell>
          <cell r="J2020">
            <v>2122</v>
          </cell>
          <cell r="K2020">
            <v>0</v>
          </cell>
          <cell r="L2020">
            <v>3712</v>
          </cell>
        </row>
        <row r="2021">
          <cell r="A2021" t="str">
            <v>m54363_200822_003928/42467521/ccs</v>
          </cell>
          <cell r="B2021" t="str">
            <v>A4_OUT-4993</v>
          </cell>
          <cell r="C2021">
            <v>99.623999999999995</v>
          </cell>
          <cell r="D2021">
            <v>3991</v>
          </cell>
          <cell r="E2021">
            <v>0</v>
          </cell>
          <cell r="F2021">
            <v>11</v>
          </cell>
          <cell r="G2021">
            <v>1</v>
          </cell>
          <cell r="H2021">
            <v>3985</v>
          </cell>
          <cell r="I2021">
            <v>126</v>
          </cell>
          <cell r="J2021">
            <v>4107</v>
          </cell>
          <cell r="K2021">
            <v>0</v>
          </cell>
          <cell r="L2021">
            <v>7094</v>
          </cell>
        </row>
        <row r="2022">
          <cell r="A2022" t="str">
            <v>m54363_200822_003928/42598638/ccs</v>
          </cell>
          <cell r="B2022" t="str">
            <v>A4_OUT-4993</v>
          </cell>
          <cell r="C2022">
            <v>99.13</v>
          </cell>
          <cell r="D2022">
            <v>4368</v>
          </cell>
          <cell r="E2022">
            <v>1</v>
          </cell>
          <cell r="F2022">
            <v>20</v>
          </cell>
          <cell r="G2022">
            <v>1</v>
          </cell>
          <cell r="H2022">
            <v>4358</v>
          </cell>
          <cell r="I2022">
            <v>126</v>
          </cell>
          <cell r="J2022">
            <v>4466</v>
          </cell>
          <cell r="K2022">
            <v>0</v>
          </cell>
          <cell r="L2022">
            <v>7650</v>
          </cell>
        </row>
        <row r="2023">
          <cell r="A2023" t="str">
            <v>m54363_200822_003928/42598790/ccs</v>
          </cell>
          <cell r="B2023" t="str">
            <v>A4_OUT-4993</v>
          </cell>
          <cell r="C2023">
            <v>99.897999999999996</v>
          </cell>
          <cell r="D2023">
            <v>3936</v>
          </cell>
          <cell r="E2023">
            <v>0</v>
          </cell>
          <cell r="F2023">
            <v>4</v>
          </cell>
          <cell r="G2023">
            <v>1</v>
          </cell>
          <cell r="H2023">
            <v>3933</v>
          </cell>
          <cell r="I2023">
            <v>126</v>
          </cell>
          <cell r="J2023">
            <v>4060</v>
          </cell>
          <cell r="K2023">
            <v>0</v>
          </cell>
          <cell r="L2023">
            <v>7066</v>
          </cell>
        </row>
        <row r="2024">
          <cell r="A2024" t="str">
            <v>m54363_200822_003928/42598907/ccs</v>
          </cell>
          <cell r="B2024" t="str">
            <v>A4_OUT-4993</v>
          </cell>
          <cell r="C2024">
            <v>99.950999999999993</v>
          </cell>
          <cell r="D2024">
            <v>4109</v>
          </cell>
          <cell r="E2024">
            <v>0</v>
          </cell>
          <cell r="F2024">
            <v>2</v>
          </cell>
          <cell r="G2024">
            <v>1</v>
          </cell>
          <cell r="H2024">
            <v>4109</v>
          </cell>
          <cell r="I2024">
            <v>126</v>
          </cell>
          <cell r="J2024">
            <v>4232</v>
          </cell>
          <cell r="K2024">
            <v>0</v>
          </cell>
          <cell r="L2024">
            <v>7395</v>
          </cell>
        </row>
        <row r="2025">
          <cell r="A2025" t="str">
            <v>m54363_200822_003928/42599230/ccs</v>
          </cell>
          <cell r="B2025" t="str">
            <v>A4_OUT-4993</v>
          </cell>
          <cell r="C2025">
            <v>99.93</v>
          </cell>
          <cell r="D2025">
            <v>2876</v>
          </cell>
          <cell r="E2025">
            <v>0</v>
          </cell>
          <cell r="F2025">
            <v>2</v>
          </cell>
          <cell r="G2025">
            <v>2907</v>
          </cell>
          <cell r="H2025">
            <v>5781</v>
          </cell>
          <cell r="I2025">
            <v>2119</v>
          </cell>
          <cell r="J2025">
            <v>4993</v>
          </cell>
          <cell r="K2025">
            <v>0</v>
          </cell>
          <cell r="L2025">
            <v>5171</v>
          </cell>
        </row>
        <row r="2026">
          <cell r="A2026" t="str">
            <v>m54363_200822_003928/42664380/ccs</v>
          </cell>
          <cell r="B2026" t="str">
            <v>A4_OUT-4993</v>
          </cell>
          <cell r="C2026">
            <v>99.616</v>
          </cell>
          <cell r="D2026">
            <v>4164</v>
          </cell>
          <cell r="E2026">
            <v>1</v>
          </cell>
          <cell r="F2026">
            <v>14</v>
          </cell>
          <cell r="G2026">
            <v>1</v>
          </cell>
          <cell r="H2026">
            <v>4159</v>
          </cell>
          <cell r="I2026">
            <v>126</v>
          </cell>
          <cell r="J2026">
            <v>4279</v>
          </cell>
          <cell r="K2026">
            <v>0</v>
          </cell>
          <cell r="L2026">
            <v>7388</v>
          </cell>
        </row>
        <row r="2027">
          <cell r="A2027" t="str">
            <v>m54363_200822_003928/42664441/ccs</v>
          </cell>
          <cell r="B2027" t="str">
            <v>A4_OUT-4993</v>
          </cell>
          <cell r="C2027">
            <v>99.213999999999999</v>
          </cell>
          <cell r="D2027">
            <v>4201</v>
          </cell>
          <cell r="E2027">
            <v>5</v>
          </cell>
          <cell r="F2027">
            <v>28</v>
          </cell>
          <cell r="G2027">
            <v>1</v>
          </cell>
          <cell r="H2027">
            <v>4183</v>
          </cell>
          <cell r="I2027">
            <v>126</v>
          </cell>
          <cell r="J2027">
            <v>4316</v>
          </cell>
          <cell r="K2027">
            <v>0</v>
          </cell>
          <cell r="L2027">
            <v>7327</v>
          </cell>
        </row>
        <row r="2028">
          <cell r="A2028" t="str">
            <v>m54363_200822_003928/42664702/ccs</v>
          </cell>
          <cell r="B2028" t="str">
            <v>A4_OUT-4993</v>
          </cell>
          <cell r="C2028">
            <v>99.233000000000004</v>
          </cell>
          <cell r="D2028">
            <v>4041</v>
          </cell>
          <cell r="E2028">
            <v>0</v>
          </cell>
          <cell r="F2028">
            <v>31</v>
          </cell>
          <cell r="G2028">
            <v>1</v>
          </cell>
          <cell r="H2028">
            <v>4016</v>
          </cell>
          <cell r="I2028">
            <v>126</v>
          </cell>
          <cell r="J2028">
            <v>4160</v>
          </cell>
          <cell r="K2028">
            <v>0</v>
          </cell>
          <cell r="L2028">
            <v>7037</v>
          </cell>
        </row>
        <row r="2029">
          <cell r="A2029" t="str">
            <v>m54363_200822_003928/42664932/ccs</v>
          </cell>
          <cell r="B2029" t="str">
            <v>A4_OUT-4993</v>
          </cell>
          <cell r="C2029">
            <v>99.903999999999996</v>
          </cell>
          <cell r="D2029">
            <v>4187</v>
          </cell>
          <cell r="E2029">
            <v>1</v>
          </cell>
          <cell r="F2029">
            <v>3</v>
          </cell>
          <cell r="G2029">
            <v>1</v>
          </cell>
          <cell r="H2029">
            <v>4185</v>
          </cell>
          <cell r="I2029">
            <v>126</v>
          </cell>
          <cell r="J2029">
            <v>4311</v>
          </cell>
          <cell r="K2029">
            <v>0</v>
          </cell>
          <cell r="L2029">
            <v>7523</v>
          </cell>
        </row>
        <row r="2030">
          <cell r="A2030" t="str">
            <v>m54363_200822_003928/42730449/ccs</v>
          </cell>
          <cell r="B2030" t="str">
            <v>A4_OUT-4993</v>
          </cell>
          <cell r="C2030">
            <v>99.103999999999999</v>
          </cell>
          <cell r="D2030">
            <v>4243</v>
          </cell>
          <cell r="E2030">
            <v>1</v>
          </cell>
          <cell r="F2030">
            <v>17</v>
          </cell>
          <cell r="G2030">
            <v>1</v>
          </cell>
          <cell r="H2030">
            <v>4230</v>
          </cell>
          <cell r="I2030">
            <v>126</v>
          </cell>
          <cell r="J2030">
            <v>4344</v>
          </cell>
          <cell r="K2030">
            <v>0</v>
          </cell>
          <cell r="L2030">
            <v>7438</v>
          </cell>
        </row>
        <row r="2031">
          <cell r="A2031" t="str">
            <v>m54363_200822_003928/42795668/ccs</v>
          </cell>
          <cell r="B2031" t="str">
            <v>A4_OUT-4993</v>
          </cell>
          <cell r="C2031">
            <v>99.2</v>
          </cell>
          <cell r="D2031">
            <v>3249</v>
          </cell>
          <cell r="E2031">
            <v>19</v>
          </cell>
          <cell r="F2031">
            <v>4</v>
          </cell>
          <cell r="G2031">
            <v>1757</v>
          </cell>
          <cell r="H2031">
            <v>5003</v>
          </cell>
          <cell r="I2031">
            <v>3244</v>
          </cell>
          <cell r="J2031">
            <v>1</v>
          </cell>
          <cell r="K2031">
            <v>0</v>
          </cell>
          <cell r="L2031">
            <v>5731</v>
          </cell>
        </row>
        <row r="2032">
          <cell r="A2032" t="str">
            <v>m54363_200822_003928/42860620/ccs</v>
          </cell>
          <cell r="B2032" t="str">
            <v>A4_OUT-4993</v>
          </cell>
          <cell r="C2032">
            <v>99.909000000000006</v>
          </cell>
          <cell r="D2032">
            <v>4379</v>
          </cell>
          <cell r="E2032">
            <v>0</v>
          </cell>
          <cell r="F2032">
            <v>4</v>
          </cell>
          <cell r="G2032">
            <v>1</v>
          </cell>
          <cell r="H2032">
            <v>4377</v>
          </cell>
          <cell r="I2032">
            <v>126</v>
          </cell>
          <cell r="J2032">
            <v>4502</v>
          </cell>
          <cell r="K2032">
            <v>0</v>
          </cell>
          <cell r="L2032">
            <v>7865</v>
          </cell>
        </row>
        <row r="2033">
          <cell r="A2033" t="str">
            <v>m54363_200822_003928/42860882/ccs</v>
          </cell>
          <cell r="B2033" t="str">
            <v>A4_OUT-4993</v>
          </cell>
          <cell r="C2033">
            <v>99.106999999999999</v>
          </cell>
          <cell r="D2033">
            <v>4257</v>
          </cell>
          <cell r="E2033">
            <v>3</v>
          </cell>
          <cell r="F2033">
            <v>35</v>
          </cell>
          <cell r="G2033">
            <v>1</v>
          </cell>
          <cell r="H2033">
            <v>4240</v>
          </cell>
          <cell r="I2033">
            <v>126</v>
          </cell>
          <cell r="J2033">
            <v>4364</v>
          </cell>
          <cell r="K2033">
            <v>0</v>
          </cell>
          <cell r="L2033">
            <v>7380</v>
          </cell>
        </row>
        <row r="2034">
          <cell r="A2034" t="str">
            <v>m54363_200822_003928/42860966/ccs</v>
          </cell>
          <cell r="B2034" t="str">
            <v>A4_OUT-4993</v>
          </cell>
          <cell r="C2034">
            <v>99.563999999999993</v>
          </cell>
          <cell r="D2034">
            <v>4353</v>
          </cell>
          <cell r="E2034">
            <v>1</v>
          </cell>
          <cell r="F2034">
            <v>18</v>
          </cell>
          <cell r="G2034">
            <v>1</v>
          </cell>
          <cell r="H2034">
            <v>4340</v>
          </cell>
          <cell r="I2034">
            <v>126</v>
          </cell>
          <cell r="J2034">
            <v>4473</v>
          </cell>
          <cell r="K2034">
            <v>0</v>
          </cell>
          <cell r="L2034">
            <v>7700</v>
          </cell>
        </row>
        <row r="2035">
          <cell r="A2035" t="str">
            <v>m54363_200822_003928/42861252/ccs</v>
          </cell>
          <cell r="B2035" t="str">
            <v>A4_OUT-4993</v>
          </cell>
          <cell r="C2035">
            <v>99.766000000000005</v>
          </cell>
          <cell r="D2035">
            <v>4274</v>
          </cell>
          <cell r="E2035">
            <v>0</v>
          </cell>
          <cell r="F2035">
            <v>10</v>
          </cell>
          <cell r="G2035">
            <v>1</v>
          </cell>
          <cell r="H2035">
            <v>4266</v>
          </cell>
          <cell r="I2035">
            <v>126</v>
          </cell>
          <cell r="J2035">
            <v>4397</v>
          </cell>
          <cell r="K2035">
            <v>0</v>
          </cell>
          <cell r="L2035">
            <v>7627</v>
          </cell>
        </row>
        <row r="2036">
          <cell r="A2036" t="str">
            <v>m54363_200822_003928/42861540/ccs</v>
          </cell>
          <cell r="B2036" t="str">
            <v>A4_OUT-4993</v>
          </cell>
          <cell r="C2036">
            <v>99.335999999999999</v>
          </cell>
          <cell r="D2036">
            <v>4218</v>
          </cell>
          <cell r="E2036">
            <v>1</v>
          </cell>
          <cell r="F2036">
            <v>13</v>
          </cell>
          <cell r="G2036">
            <v>1</v>
          </cell>
          <cell r="H2036">
            <v>4210</v>
          </cell>
          <cell r="I2036">
            <v>126</v>
          </cell>
          <cell r="J2036">
            <v>4324</v>
          </cell>
          <cell r="K2036">
            <v>0</v>
          </cell>
          <cell r="L2036">
            <v>7447</v>
          </cell>
        </row>
        <row r="2037">
          <cell r="A2037" t="str">
            <v>m54363_200822_003928/42926444/ccs</v>
          </cell>
          <cell r="B2037" t="str">
            <v>A4_OUT-4993</v>
          </cell>
          <cell r="C2037">
            <v>99.427000000000007</v>
          </cell>
          <cell r="D2037">
            <v>4365</v>
          </cell>
          <cell r="E2037">
            <v>4</v>
          </cell>
          <cell r="F2037">
            <v>14</v>
          </cell>
          <cell r="G2037">
            <v>1</v>
          </cell>
          <cell r="H2037">
            <v>4355</v>
          </cell>
          <cell r="I2037">
            <v>126</v>
          </cell>
          <cell r="J2037">
            <v>4479</v>
          </cell>
          <cell r="K2037">
            <v>0</v>
          </cell>
          <cell r="L2037">
            <v>7716</v>
          </cell>
        </row>
        <row r="2038">
          <cell r="A2038" t="str">
            <v>m54363_200822_003928/42926482/ccs</v>
          </cell>
          <cell r="B2038" t="str">
            <v>A4_OUT-4993</v>
          </cell>
          <cell r="C2038">
            <v>99.873999999999995</v>
          </cell>
          <cell r="D2038">
            <v>3979</v>
          </cell>
          <cell r="E2038">
            <v>0</v>
          </cell>
          <cell r="F2038">
            <v>5</v>
          </cell>
          <cell r="G2038">
            <v>1</v>
          </cell>
          <cell r="H2038">
            <v>3978</v>
          </cell>
          <cell r="I2038">
            <v>126</v>
          </cell>
          <cell r="J2038">
            <v>4100</v>
          </cell>
          <cell r="K2038">
            <v>0</v>
          </cell>
          <cell r="L2038">
            <v>7136</v>
          </cell>
        </row>
        <row r="2039">
          <cell r="A2039" t="str">
            <v>m54363_200822_003928/42926868/ccs</v>
          </cell>
          <cell r="B2039" t="str">
            <v>A4_OUT-4993</v>
          </cell>
          <cell r="C2039">
            <v>98.025999999999996</v>
          </cell>
          <cell r="D2039">
            <v>1874</v>
          </cell>
          <cell r="E2039">
            <v>0</v>
          </cell>
          <cell r="F2039">
            <v>12</v>
          </cell>
          <cell r="G2039">
            <v>1</v>
          </cell>
          <cell r="H2039">
            <v>1868</v>
          </cell>
          <cell r="I2039">
            <v>1843</v>
          </cell>
          <cell r="J2039">
            <v>1</v>
          </cell>
          <cell r="K2039">
            <v>0</v>
          </cell>
          <cell r="L2039">
            <v>3193</v>
          </cell>
        </row>
        <row r="2040">
          <cell r="A2040" t="str">
            <v>m54363_200822_003928/42991995/ccs</v>
          </cell>
          <cell r="B2040" t="str">
            <v>A4_OUT-4993</v>
          </cell>
          <cell r="C2040">
            <v>98.986000000000004</v>
          </cell>
          <cell r="D2040">
            <v>4045</v>
          </cell>
          <cell r="E2040">
            <v>4</v>
          </cell>
          <cell r="F2040">
            <v>25</v>
          </cell>
          <cell r="G2040">
            <v>1</v>
          </cell>
          <cell r="H2040">
            <v>4029</v>
          </cell>
          <cell r="I2040">
            <v>126</v>
          </cell>
          <cell r="J2040">
            <v>4149</v>
          </cell>
          <cell r="K2040">
            <v>0</v>
          </cell>
          <cell r="L2040">
            <v>7031</v>
          </cell>
        </row>
        <row r="2041">
          <cell r="A2041" t="str">
            <v>m54363_200822_003928/42992236/ccs</v>
          </cell>
          <cell r="B2041" t="str">
            <v>A4_OUT-4993</v>
          </cell>
          <cell r="C2041">
            <v>98.391000000000005</v>
          </cell>
          <cell r="D2041">
            <v>4039</v>
          </cell>
          <cell r="E2041">
            <v>3</v>
          </cell>
          <cell r="F2041">
            <v>8</v>
          </cell>
          <cell r="G2041">
            <v>1</v>
          </cell>
          <cell r="H2041">
            <v>4039</v>
          </cell>
          <cell r="I2041">
            <v>126</v>
          </cell>
          <cell r="J2041">
            <v>4102</v>
          </cell>
          <cell r="K2041">
            <v>0</v>
          </cell>
          <cell r="L2041">
            <v>7011</v>
          </cell>
        </row>
        <row r="2042">
          <cell r="A2042" t="str">
            <v>m54363_200822_003928/42992291/ccs</v>
          </cell>
          <cell r="B2042" t="str">
            <v>A4_OUT-4993</v>
          </cell>
          <cell r="C2042">
            <v>99.322999999999993</v>
          </cell>
          <cell r="D2042">
            <v>4133</v>
          </cell>
          <cell r="E2042">
            <v>18</v>
          </cell>
          <cell r="F2042">
            <v>10</v>
          </cell>
          <cell r="G2042">
            <v>222</v>
          </cell>
          <cell r="H2042">
            <v>4346</v>
          </cell>
          <cell r="I2042">
            <v>1</v>
          </cell>
          <cell r="J2042">
            <v>4131</v>
          </cell>
          <cell r="K2042">
            <v>0</v>
          </cell>
          <cell r="L2042">
            <v>7292</v>
          </cell>
        </row>
        <row r="2043">
          <cell r="A2043" t="str">
            <v>m54363_200822_003928/43057957/ccs</v>
          </cell>
          <cell r="B2043" t="str">
            <v>A4_OUT-4993</v>
          </cell>
          <cell r="C2043">
            <v>99.831999999999994</v>
          </cell>
          <cell r="D2043">
            <v>4155</v>
          </cell>
          <cell r="E2043">
            <v>0</v>
          </cell>
          <cell r="F2043">
            <v>7</v>
          </cell>
          <cell r="G2043">
            <v>1</v>
          </cell>
          <cell r="H2043">
            <v>4149</v>
          </cell>
          <cell r="I2043">
            <v>126</v>
          </cell>
          <cell r="J2043">
            <v>4279</v>
          </cell>
          <cell r="K2043">
            <v>0</v>
          </cell>
          <cell r="L2043">
            <v>7437</v>
          </cell>
        </row>
        <row r="2044">
          <cell r="A2044" t="str">
            <v>m54363_200822_003928/43058072/ccs</v>
          </cell>
          <cell r="B2044" t="str">
            <v>A4_OUT-4993</v>
          </cell>
          <cell r="C2044">
            <v>99.608000000000004</v>
          </cell>
          <cell r="D2044">
            <v>4335</v>
          </cell>
          <cell r="E2044">
            <v>0</v>
          </cell>
          <cell r="F2044">
            <v>17</v>
          </cell>
          <cell r="G2044">
            <v>1</v>
          </cell>
          <cell r="H2044">
            <v>4321</v>
          </cell>
          <cell r="I2044">
            <v>126</v>
          </cell>
          <cell r="J2044">
            <v>4457</v>
          </cell>
          <cell r="K2044">
            <v>0</v>
          </cell>
          <cell r="L2044">
            <v>7680</v>
          </cell>
        </row>
        <row r="2045">
          <cell r="A2045" t="str">
            <v>m54363_200822_003928/43122959/ccs</v>
          </cell>
          <cell r="B2045" t="str">
            <v>A4_OUT-4993</v>
          </cell>
          <cell r="C2045">
            <v>99.363</v>
          </cell>
          <cell r="D2045">
            <v>4394</v>
          </cell>
          <cell r="E2045">
            <v>4</v>
          </cell>
          <cell r="F2045">
            <v>14</v>
          </cell>
          <cell r="G2045">
            <v>1</v>
          </cell>
          <cell r="H2045">
            <v>4387</v>
          </cell>
          <cell r="I2045">
            <v>126</v>
          </cell>
          <cell r="J2045">
            <v>4502</v>
          </cell>
          <cell r="K2045">
            <v>0</v>
          </cell>
          <cell r="L2045">
            <v>7757</v>
          </cell>
        </row>
        <row r="2046">
          <cell r="A2046" t="str">
            <v>m54363_200822_003928/43123165/ccs</v>
          </cell>
          <cell r="B2046" t="str">
            <v>A4_OUT-4993</v>
          </cell>
          <cell r="C2046">
            <v>99.775999999999996</v>
          </cell>
          <cell r="D2046">
            <v>4015</v>
          </cell>
          <cell r="E2046">
            <v>1</v>
          </cell>
          <cell r="F2046">
            <v>8</v>
          </cell>
          <cell r="G2046">
            <v>1</v>
          </cell>
          <cell r="H2046">
            <v>4008</v>
          </cell>
          <cell r="I2046">
            <v>126</v>
          </cell>
          <cell r="J2046">
            <v>4139</v>
          </cell>
          <cell r="K2046">
            <v>0</v>
          </cell>
          <cell r="L2046">
            <v>7172</v>
          </cell>
        </row>
        <row r="2047">
          <cell r="A2047" t="str">
            <v>m54363_200822_003928/43188646/ccs</v>
          </cell>
          <cell r="B2047" t="str">
            <v>A4_OUT-4993</v>
          </cell>
          <cell r="C2047">
            <v>98.763999999999996</v>
          </cell>
          <cell r="D2047">
            <v>4206</v>
          </cell>
          <cell r="E2047">
            <v>2</v>
          </cell>
          <cell r="F2047">
            <v>48</v>
          </cell>
          <cell r="G2047">
            <v>1</v>
          </cell>
          <cell r="H2047">
            <v>4179</v>
          </cell>
          <cell r="I2047">
            <v>126</v>
          </cell>
          <cell r="J2047">
            <v>4308</v>
          </cell>
          <cell r="K2047">
            <v>0</v>
          </cell>
          <cell r="L2047">
            <v>7180</v>
          </cell>
        </row>
        <row r="2048">
          <cell r="A2048" t="str">
            <v>m54363_200822_003928/43189142/ccs</v>
          </cell>
          <cell r="B2048" t="str">
            <v>A4_OUT-4993</v>
          </cell>
          <cell r="C2048">
            <v>99.677000000000007</v>
          </cell>
          <cell r="D2048">
            <v>4024</v>
          </cell>
          <cell r="E2048">
            <v>1</v>
          </cell>
          <cell r="F2048">
            <v>12</v>
          </cell>
          <cell r="G2048">
            <v>1</v>
          </cell>
          <cell r="H2048">
            <v>4015</v>
          </cell>
          <cell r="I2048">
            <v>126</v>
          </cell>
          <cell r="J2048">
            <v>4146</v>
          </cell>
          <cell r="K2048">
            <v>0</v>
          </cell>
          <cell r="L2048">
            <v>7156</v>
          </cell>
        </row>
        <row r="2049">
          <cell r="A2049" t="str">
            <v>m54363_200822_003928/43254040/ccs</v>
          </cell>
          <cell r="B2049" t="str">
            <v>A4_OUT-4993</v>
          </cell>
          <cell r="C2049">
            <v>99.491</v>
          </cell>
          <cell r="D2049">
            <v>4122</v>
          </cell>
          <cell r="E2049">
            <v>3</v>
          </cell>
          <cell r="F2049">
            <v>18</v>
          </cell>
          <cell r="G2049">
            <v>1</v>
          </cell>
          <cell r="H2049">
            <v>4111</v>
          </cell>
          <cell r="I2049">
            <v>126</v>
          </cell>
          <cell r="J2049">
            <v>4240</v>
          </cell>
          <cell r="K2049">
            <v>0</v>
          </cell>
          <cell r="L2049">
            <v>7275</v>
          </cell>
        </row>
        <row r="2050">
          <cell r="A2050" t="str">
            <v>m54363_200822_003928/43319861/ccs</v>
          </cell>
          <cell r="B2050" t="str">
            <v>A4_OUT-4993</v>
          </cell>
          <cell r="C2050">
            <v>98.933000000000007</v>
          </cell>
          <cell r="D2050">
            <v>3843</v>
          </cell>
          <cell r="E2050">
            <v>4</v>
          </cell>
          <cell r="F2050">
            <v>35</v>
          </cell>
          <cell r="G2050">
            <v>1</v>
          </cell>
          <cell r="H2050">
            <v>3825</v>
          </cell>
          <cell r="I2050">
            <v>126</v>
          </cell>
          <cell r="J2050">
            <v>3949</v>
          </cell>
          <cell r="K2050">
            <v>0</v>
          </cell>
          <cell r="L2050">
            <v>6622</v>
          </cell>
        </row>
        <row r="2051">
          <cell r="A2051" t="str">
            <v>m54363_200822_003928/43319869/ccs</v>
          </cell>
          <cell r="B2051" t="str">
            <v>A4_OUT-4993</v>
          </cell>
          <cell r="C2051">
            <v>99.695999999999998</v>
          </cell>
          <cell r="D2051">
            <v>3942</v>
          </cell>
          <cell r="E2051">
            <v>0</v>
          </cell>
          <cell r="F2051">
            <v>12</v>
          </cell>
          <cell r="G2051">
            <v>1</v>
          </cell>
          <cell r="H2051">
            <v>3933</v>
          </cell>
          <cell r="I2051">
            <v>126</v>
          </cell>
          <cell r="J2051">
            <v>4064</v>
          </cell>
          <cell r="K2051">
            <v>0</v>
          </cell>
          <cell r="L2051">
            <v>7012</v>
          </cell>
        </row>
        <row r="2052">
          <cell r="A2052" t="str">
            <v>m54363_200822_003928/43319951/ccs</v>
          </cell>
          <cell r="B2052" t="str">
            <v>A4_OUT-4993</v>
          </cell>
          <cell r="C2052">
            <v>99.850999999999999</v>
          </cell>
          <cell r="D2052">
            <v>4028</v>
          </cell>
          <cell r="E2052">
            <v>0</v>
          </cell>
          <cell r="F2052">
            <v>6</v>
          </cell>
          <cell r="G2052">
            <v>1</v>
          </cell>
          <cell r="H2052">
            <v>4026</v>
          </cell>
          <cell r="I2052">
            <v>126</v>
          </cell>
          <cell r="J2052">
            <v>4149</v>
          </cell>
          <cell r="K2052">
            <v>0</v>
          </cell>
          <cell r="L2052">
            <v>7216</v>
          </cell>
        </row>
        <row r="2053">
          <cell r="A2053" t="str">
            <v>m54363_200822_003928/43385190/ccs</v>
          </cell>
          <cell r="B2053" t="str">
            <v>A4_OUT-4993</v>
          </cell>
          <cell r="C2053">
            <v>99.950999999999993</v>
          </cell>
          <cell r="D2053">
            <v>4111</v>
          </cell>
          <cell r="E2053">
            <v>0</v>
          </cell>
          <cell r="F2053">
            <v>2</v>
          </cell>
          <cell r="G2053">
            <v>1</v>
          </cell>
          <cell r="H2053">
            <v>4110</v>
          </cell>
          <cell r="I2053">
            <v>126</v>
          </cell>
          <cell r="J2053">
            <v>4235</v>
          </cell>
          <cell r="K2053">
            <v>0</v>
          </cell>
          <cell r="L2053">
            <v>7398</v>
          </cell>
        </row>
        <row r="2054">
          <cell r="A2054" t="str">
            <v>m54363_200822_003928/43385490/ccs</v>
          </cell>
          <cell r="B2054" t="str">
            <v>A4_OUT-4993</v>
          </cell>
          <cell r="C2054">
            <v>98.846999999999994</v>
          </cell>
          <cell r="D2054">
            <v>4076</v>
          </cell>
          <cell r="E2054">
            <v>5</v>
          </cell>
          <cell r="F2054">
            <v>32</v>
          </cell>
          <cell r="G2054">
            <v>1</v>
          </cell>
          <cell r="H2054">
            <v>4055</v>
          </cell>
          <cell r="I2054">
            <v>126</v>
          </cell>
          <cell r="J2054">
            <v>4180</v>
          </cell>
          <cell r="K2054">
            <v>0</v>
          </cell>
          <cell r="L2054">
            <v>7033</v>
          </cell>
        </row>
        <row r="2055">
          <cell r="A2055" t="str">
            <v>m54363_200822_003928/43385518/ccs</v>
          </cell>
          <cell r="B2055" t="str">
            <v>A4_OUT-4993</v>
          </cell>
          <cell r="C2055">
            <v>99.626999999999995</v>
          </cell>
          <cell r="D2055">
            <v>2415</v>
          </cell>
          <cell r="E2055">
            <v>1</v>
          </cell>
          <cell r="F2055">
            <v>5</v>
          </cell>
          <cell r="G2055">
            <v>1</v>
          </cell>
          <cell r="H2055">
            <v>2412</v>
          </cell>
          <cell r="I2055">
            <v>126</v>
          </cell>
          <cell r="J2055">
            <v>2535</v>
          </cell>
          <cell r="K2055">
            <v>0</v>
          </cell>
          <cell r="L2055">
            <v>4300</v>
          </cell>
        </row>
        <row r="2056">
          <cell r="A2056" t="str">
            <v>m54363_200822_003928/43450443/ccs</v>
          </cell>
          <cell r="B2056" t="str">
            <v>A4_OUT-4993</v>
          </cell>
          <cell r="C2056">
            <v>99.606999999999999</v>
          </cell>
          <cell r="D2056">
            <v>4327</v>
          </cell>
          <cell r="E2056">
            <v>1</v>
          </cell>
          <cell r="F2056">
            <v>16</v>
          </cell>
          <cell r="G2056">
            <v>1</v>
          </cell>
          <cell r="H2056">
            <v>4317</v>
          </cell>
          <cell r="I2056">
            <v>126</v>
          </cell>
          <cell r="J2056">
            <v>4446</v>
          </cell>
          <cell r="K2056">
            <v>0</v>
          </cell>
          <cell r="L2056">
            <v>7670</v>
          </cell>
        </row>
        <row r="2057">
          <cell r="A2057" t="str">
            <v>m54363_200822_003928/43451335/ccs</v>
          </cell>
          <cell r="B2057" t="str">
            <v>A4_OUT-4993</v>
          </cell>
          <cell r="C2057">
            <v>99.927000000000007</v>
          </cell>
          <cell r="D2057">
            <v>4130</v>
          </cell>
          <cell r="E2057">
            <v>0</v>
          </cell>
          <cell r="F2057">
            <v>3</v>
          </cell>
          <cell r="G2057">
            <v>1</v>
          </cell>
          <cell r="H2057">
            <v>4129</v>
          </cell>
          <cell r="I2057">
            <v>126</v>
          </cell>
          <cell r="J2057">
            <v>4253</v>
          </cell>
          <cell r="K2057">
            <v>0</v>
          </cell>
          <cell r="L2057">
            <v>7424</v>
          </cell>
        </row>
        <row r="2058">
          <cell r="A2058" t="str">
            <v>m54363_200822_003928/43516201/ccs</v>
          </cell>
          <cell r="B2058" t="str">
            <v>A4_OUT-4993</v>
          </cell>
          <cell r="C2058">
            <v>98.885999999999996</v>
          </cell>
          <cell r="D2058">
            <v>3770</v>
          </cell>
          <cell r="E2058">
            <v>5</v>
          </cell>
          <cell r="F2058">
            <v>34</v>
          </cell>
          <cell r="G2058">
            <v>1</v>
          </cell>
          <cell r="H2058">
            <v>3756</v>
          </cell>
          <cell r="I2058">
            <v>126</v>
          </cell>
          <cell r="J2058">
            <v>3872</v>
          </cell>
          <cell r="K2058">
            <v>0</v>
          </cell>
          <cell r="L2058">
            <v>6490</v>
          </cell>
        </row>
        <row r="2059">
          <cell r="A2059" t="str">
            <v>m54363_200822_003928/43516309/ccs</v>
          </cell>
          <cell r="B2059" t="str">
            <v>A4_OUT-4993</v>
          </cell>
          <cell r="C2059">
            <v>99.126000000000005</v>
          </cell>
          <cell r="D2059">
            <v>4233</v>
          </cell>
          <cell r="E2059">
            <v>2</v>
          </cell>
          <cell r="F2059">
            <v>29</v>
          </cell>
          <cell r="G2059">
            <v>1</v>
          </cell>
          <cell r="H2059">
            <v>4218</v>
          </cell>
          <cell r="I2059">
            <v>126</v>
          </cell>
          <cell r="J2059">
            <v>4338</v>
          </cell>
          <cell r="K2059">
            <v>0</v>
          </cell>
          <cell r="L2059">
            <v>7368</v>
          </cell>
        </row>
        <row r="2060">
          <cell r="A2060" t="str">
            <v>m54363_200822_003928/43582415/ccs</v>
          </cell>
          <cell r="B2060" t="str">
            <v>A4_OUT-4993</v>
          </cell>
          <cell r="C2060">
            <v>99.63</v>
          </cell>
          <cell r="D2060">
            <v>2704</v>
          </cell>
          <cell r="E2060">
            <v>0</v>
          </cell>
          <cell r="F2060">
            <v>10</v>
          </cell>
          <cell r="G2060">
            <v>1</v>
          </cell>
          <cell r="H2060">
            <v>2698</v>
          </cell>
          <cell r="I2060">
            <v>126</v>
          </cell>
          <cell r="J2060">
            <v>2825</v>
          </cell>
          <cell r="K2060">
            <v>0</v>
          </cell>
          <cell r="L2060">
            <v>4796</v>
          </cell>
        </row>
        <row r="2061">
          <cell r="A2061" t="str">
            <v>m54363_200822_003928/43647192/ccs</v>
          </cell>
          <cell r="B2061" t="str">
            <v>A4_OUT-4993</v>
          </cell>
          <cell r="C2061">
            <v>99.22</v>
          </cell>
          <cell r="D2061">
            <v>3973</v>
          </cell>
          <cell r="E2061">
            <v>1</v>
          </cell>
          <cell r="F2061">
            <v>30</v>
          </cell>
          <cell r="G2061">
            <v>1</v>
          </cell>
          <cell r="H2061">
            <v>3952</v>
          </cell>
          <cell r="I2061">
            <v>126</v>
          </cell>
          <cell r="J2061">
            <v>4089</v>
          </cell>
          <cell r="K2061">
            <v>0</v>
          </cell>
          <cell r="L2061">
            <v>6918</v>
          </cell>
        </row>
        <row r="2062">
          <cell r="A2062" t="str">
            <v>m54363_200822_003928/43647356/ccs</v>
          </cell>
          <cell r="B2062" t="str">
            <v>A4_OUT-4993</v>
          </cell>
          <cell r="C2062">
            <v>99.783000000000001</v>
          </cell>
          <cell r="D2062">
            <v>4155</v>
          </cell>
          <cell r="E2062">
            <v>0</v>
          </cell>
          <cell r="F2062">
            <v>9</v>
          </cell>
          <cell r="G2062">
            <v>1</v>
          </cell>
          <cell r="H2062">
            <v>4147</v>
          </cell>
          <cell r="I2062">
            <v>126</v>
          </cell>
          <cell r="J2062">
            <v>4279</v>
          </cell>
          <cell r="K2062">
            <v>0</v>
          </cell>
          <cell r="L2062">
            <v>7421</v>
          </cell>
        </row>
        <row r="2063">
          <cell r="A2063" t="str">
            <v>m54363_200822_003928/43647494/ccs</v>
          </cell>
          <cell r="B2063" t="str">
            <v>A4_OUT-4993</v>
          </cell>
          <cell r="C2063">
            <v>99.677999999999997</v>
          </cell>
          <cell r="D2063">
            <v>4346</v>
          </cell>
          <cell r="E2063">
            <v>0</v>
          </cell>
          <cell r="F2063">
            <v>14</v>
          </cell>
          <cell r="G2063">
            <v>1</v>
          </cell>
          <cell r="H2063">
            <v>4338</v>
          </cell>
          <cell r="I2063">
            <v>126</v>
          </cell>
          <cell r="J2063">
            <v>4465</v>
          </cell>
          <cell r="K2063">
            <v>0</v>
          </cell>
          <cell r="L2063">
            <v>7725</v>
          </cell>
        </row>
        <row r="2064">
          <cell r="A2064" t="str">
            <v>m54363_200822_003928/43647691/ccs</v>
          </cell>
          <cell r="B2064" t="str">
            <v>A4_OUT-4993</v>
          </cell>
          <cell r="C2064">
            <v>98.85</v>
          </cell>
          <cell r="D2064">
            <v>4434</v>
          </cell>
          <cell r="E2064">
            <v>4</v>
          </cell>
          <cell r="F2064">
            <v>45</v>
          </cell>
          <cell r="G2064">
            <v>1</v>
          </cell>
          <cell r="H2064">
            <v>4405</v>
          </cell>
          <cell r="I2064">
            <v>126</v>
          </cell>
          <cell r="J2064">
            <v>4541</v>
          </cell>
          <cell r="K2064">
            <v>0</v>
          </cell>
          <cell r="L2064">
            <v>7606</v>
          </cell>
        </row>
        <row r="2065">
          <cell r="A2065" t="str">
            <v>m54363_200822_003928/43647900/ccs</v>
          </cell>
          <cell r="B2065" t="str">
            <v>A4_OUT-4993</v>
          </cell>
          <cell r="C2065">
            <v>99.885000000000005</v>
          </cell>
          <cell r="D2065">
            <v>4356</v>
          </cell>
          <cell r="E2065">
            <v>2</v>
          </cell>
          <cell r="F2065">
            <v>3</v>
          </cell>
          <cell r="G2065">
            <v>1</v>
          </cell>
          <cell r="H2065">
            <v>4354</v>
          </cell>
          <cell r="I2065">
            <v>126</v>
          </cell>
          <cell r="J2065">
            <v>4480</v>
          </cell>
          <cell r="K2065">
            <v>0</v>
          </cell>
          <cell r="L2065">
            <v>7823</v>
          </cell>
        </row>
        <row r="2066">
          <cell r="A2066" t="str">
            <v>m54363_200822_003928/43843700/ccs</v>
          </cell>
          <cell r="B2066" t="str">
            <v>A4_OUT-4993</v>
          </cell>
          <cell r="C2066">
            <v>99.644000000000005</v>
          </cell>
          <cell r="D2066">
            <v>2530</v>
          </cell>
          <cell r="E2066">
            <v>0</v>
          </cell>
          <cell r="F2066">
            <v>8</v>
          </cell>
          <cell r="G2066">
            <v>3293</v>
          </cell>
          <cell r="H2066">
            <v>5815</v>
          </cell>
          <cell r="I2066">
            <v>2466</v>
          </cell>
          <cell r="J2066">
            <v>4993</v>
          </cell>
          <cell r="K2066">
            <v>0</v>
          </cell>
          <cell r="L2066">
            <v>4495</v>
          </cell>
        </row>
        <row r="2067">
          <cell r="A2067" t="str">
            <v>m54363_200822_003928/43843777/ccs</v>
          </cell>
          <cell r="B2067" t="str">
            <v>A4_OUT-4993</v>
          </cell>
          <cell r="C2067">
            <v>99.558000000000007</v>
          </cell>
          <cell r="D2067">
            <v>4303</v>
          </cell>
          <cell r="E2067">
            <v>0</v>
          </cell>
          <cell r="F2067">
            <v>19</v>
          </cell>
          <cell r="G2067">
            <v>1</v>
          </cell>
          <cell r="H2067">
            <v>4295</v>
          </cell>
          <cell r="I2067">
            <v>126</v>
          </cell>
          <cell r="J2067">
            <v>4417</v>
          </cell>
          <cell r="K2067">
            <v>0</v>
          </cell>
          <cell r="L2067">
            <v>7606</v>
          </cell>
        </row>
        <row r="2068">
          <cell r="A2068" t="str">
            <v>m54363_200822_003928/43843977/ccs</v>
          </cell>
          <cell r="B2068" t="str">
            <v>A4_OUT-4993</v>
          </cell>
          <cell r="C2068">
            <v>99.864000000000004</v>
          </cell>
          <cell r="D2068">
            <v>4403</v>
          </cell>
          <cell r="E2068">
            <v>0</v>
          </cell>
          <cell r="F2068">
            <v>6</v>
          </cell>
          <cell r="G2068">
            <v>1</v>
          </cell>
          <cell r="H2068">
            <v>4399</v>
          </cell>
          <cell r="I2068">
            <v>126</v>
          </cell>
          <cell r="J2068">
            <v>4526</v>
          </cell>
          <cell r="K2068">
            <v>0</v>
          </cell>
          <cell r="L2068">
            <v>7892</v>
          </cell>
        </row>
        <row r="2069">
          <cell r="A2069" t="str">
            <v>m54363_200822_003928/43844460/ccs</v>
          </cell>
          <cell r="B2069" t="str">
            <v>A4_OUT-4993</v>
          </cell>
          <cell r="C2069">
            <v>99.54</v>
          </cell>
          <cell r="D2069">
            <v>4344</v>
          </cell>
          <cell r="E2069">
            <v>0</v>
          </cell>
          <cell r="F2069">
            <v>20</v>
          </cell>
          <cell r="G2069">
            <v>1</v>
          </cell>
          <cell r="H2069">
            <v>4334</v>
          </cell>
          <cell r="I2069">
            <v>126</v>
          </cell>
          <cell r="J2069">
            <v>4459</v>
          </cell>
          <cell r="K2069">
            <v>0</v>
          </cell>
          <cell r="L2069">
            <v>7672</v>
          </cell>
        </row>
        <row r="2070">
          <cell r="A2070" t="str">
            <v>m54363_200822_003928/43909200/ccs</v>
          </cell>
          <cell r="B2070" t="str">
            <v>A4_OUT-4993</v>
          </cell>
          <cell r="C2070">
            <v>99.745999999999995</v>
          </cell>
          <cell r="D2070">
            <v>3146</v>
          </cell>
          <cell r="E2070">
            <v>0</v>
          </cell>
          <cell r="F2070">
            <v>8</v>
          </cell>
          <cell r="G2070">
            <v>1</v>
          </cell>
          <cell r="H2070">
            <v>3142</v>
          </cell>
          <cell r="I2070">
            <v>126</v>
          </cell>
          <cell r="J2070">
            <v>3267</v>
          </cell>
          <cell r="K2070">
            <v>0</v>
          </cell>
          <cell r="L2070">
            <v>5609</v>
          </cell>
        </row>
        <row r="2071">
          <cell r="A2071" t="str">
            <v>m54363_200822_003928/43909669/ccs</v>
          </cell>
          <cell r="B2071" t="str">
            <v>A4_OUT-4993</v>
          </cell>
          <cell r="C2071">
            <v>99.468999999999994</v>
          </cell>
          <cell r="D2071">
            <v>4329</v>
          </cell>
          <cell r="E2071">
            <v>0</v>
          </cell>
          <cell r="F2071">
            <v>22</v>
          </cell>
          <cell r="G2071">
            <v>1</v>
          </cell>
          <cell r="H2071">
            <v>4318</v>
          </cell>
          <cell r="I2071">
            <v>126</v>
          </cell>
          <cell r="J2071">
            <v>4442</v>
          </cell>
          <cell r="K2071">
            <v>0</v>
          </cell>
          <cell r="L2071">
            <v>7625</v>
          </cell>
        </row>
        <row r="2072">
          <cell r="A2072" t="str">
            <v>m54363_200822_003928/43909679/ccs</v>
          </cell>
          <cell r="B2072" t="str">
            <v>A4_OUT-4993</v>
          </cell>
          <cell r="C2072">
            <v>99.7</v>
          </cell>
          <cell r="D2072">
            <v>3999</v>
          </cell>
          <cell r="E2072">
            <v>1</v>
          </cell>
          <cell r="F2072">
            <v>11</v>
          </cell>
          <cell r="G2072">
            <v>1</v>
          </cell>
          <cell r="H2072">
            <v>3990</v>
          </cell>
          <cell r="I2072">
            <v>126</v>
          </cell>
          <cell r="J2072">
            <v>4122</v>
          </cell>
          <cell r="K2072">
            <v>0</v>
          </cell>
          <cell r="L2072">
            <v>7119</v>
          </cell>
        </row>
        <row r="2073">
          <cell r="A2073" t="str">
            <v>m54363_200822_003928/43974938/ccs</v>
          </cell>
          <cell r="B2073" t="str">
            <v>A4_OUT-4993</v>
          </cell>
          <cell r="C2073">
            <v>99.147000000000006</v>
          </cell>
          <cell r="D2073">
            <v>3400</v>
          </cell>
          <cell r="E2073">
            <v>3</v>
          </cell>
          <cell r="F2073">
            <v>25</v>
          </cell>
          <cell r="G2073">
            <v>1</v>
          </cell>
          <cell r="H2073">
            <v>3390</v>
          </cell>
          <cell r="I2073">
            <v>126</v>
          </cell>
          <cell r="J2073">
            <v>3509</v>
          </cell>
          <cell r="K2073">
            <v>0</v>
          </cell>
          <cell r="L2073">
            <v>5912</v>
          </cell>
        </row>
        <row r="2074">
          <cell r="A2074" t="str">
            <v>m54363_200822_003928/43975283/ccs</v>
          </cell>
          <cell r="B2074" t="str">
            <v>A4_OUT-4993</v>
          </cell>
          <cell r="C2074">
            <v>97.588999999999999</v>
          </cell>
          <cell r="D2074">
            <v>1949</v>
          </cell>
          <cell r="E2074">
            <v>34</v>
          </cell>
          <cell r="F2074">
            <v>13</v>
          </cell>
          <cell r="G2074">
            <v>1679</v>
          </cell>
          <cell r="H2074">
            <v>3622</v>
          </cell>
          <cell r="I2074">
            <v>3053</v>
          </cell>
          <cell r="J2074">
            <v>4993</v>
          </cell>
          <cell r="K2074">
            <v>0</v>
          </cell>
          <cell r="L2074">
            <v>3257</v>
          </cell>
        </row>
        <row r="2075">
          <cell r="A2075" t="str">
            <v>m54363_200822_003928/43975386/ccs</v>
          </cell>
          <cell r="B2075" t="str">
            <v>A4_OUT-4993</v>
          </cell>
          <cell r="C2075">
            <v>99.103999999999999</v>
          </cell>
          <cell r="D2075">
            <v>4016</v>
          </cell>
          <cell r="E2075">
            <v>3</v>
          </cell>
          <cell r="F2075">
            <v>14</v>
          </cell>
          <cell r="G2075">
            <v>1</v>
          </cell>
          <cell r="H2075">
            <v>4008</v>
          </cell>
          <cell r="I2075">
            <v>126</v>
          </cell>
          <cell r="J2075">
            <v>4116</v>
          </cell>
          <cell r="K2075">
            <v>0</v>
          </cell>
          <cell r="L2075">
            <v>7047</v>
          </cell>
        </row>
        <row r="2076">
          <cell r="A2076" t="str">
            <v>m54363_200822_003928/44040697/ccs</v>
          </cell>
          <cell r="B2076" t="str">
            <v>A4_OUT-4993</v>
          </cell>
          <cell r="C2076">
            <v>99.542000000000002</v>
          </cell>
          <cell r="D2076">
            <v>4368</v>
          </cell>
          <cell r="E2076">
            <v>1</v>
          </cell>
          <cell r="F2076">
            <v>18</v>
          </cell>
          <cell r="G2076">
            <v>1</v>
          </cell>
          <cell r="H2076">
            <v>4356</v>
          </cell>
          <cell r="I2076">
            <v>126</v>
          </cell>
          <cell r="J2076">
            <v>4486</v>
          </cell>
          <cell r="K2076">
            <v>0</v>
          </cell>
          <cell r="L2076">
            <v>7724</v>
          </cell>
        </row>
        <row r="2077">
          <cell r="A2077" t="str">
            <v>m54363_200822_003928/44106116/ccs</v>
          </cell>
          <cell r="B2077" t="str">
            <v>A4_OUT-4993</v>
          </cell>
          <cell r="C2077">
            <v>99.819000000000003</v>
          </cell>
          <cell r="D2077">
            <v>4421</v>
          </cell>
          <cell r="E2077">
            <v>0</v>
          </cell>
          <cell r="F2077">
            <v>8</v>
          </cell>
          <cell r="G2077">
            <v>1</v>
          </cell>
          <cell r="H2077">
            <v>4418</v>
          </cell>
          <cell r="I2077">
            <v>126</v>
          </cell>
          <cell r="J2077">
            <v>4541</v>
          </cell>
          <cell r="K2077">
            <v>0</v>
          </cell>
          <cell r="L2077">
            <v>7909</v>
          </cell>
        </row>
        <row r="2078">
          <cell r="A2078" t="str">
            <v>m54363_200822_003928/44106350/ccs</v>
          </cell>
          <cell r="B2078" t="str">
            <v>A4_OUT-4993</v>
          </cell>
          <cell r="C2078">
            <v>99.802000000000007</v>
          </cell>
          <cell r="D2078">
            <v>4040</v>
          </cell>
          <cell r="E2078">
            <v>0</v>
          </cell>
          <cell r="F2078">
            <v>8</v>
          </cell>
          <cell r="G2078">
            <v>1</v>
          </cell>
          <cell r="H2078">
            <v>4036</v>
          </cell>
          <cell r="I2078">
            <v>126</v>
          </cell>
          <cell r="J2078">
            <v>4161</v>
          </cell>
          <cell r="K2078">
            <v>0</v>
          </cell>
          <cell r="L2078">
            <v>7221</v>
          </cell>
        </row>
        <row r="2079">
          <cell r="A2079" t="str">
            <v>m54363_200822_003928/44106575/ccs</v>
          </cell>
          <cell r="B2079" t="str">
            <v>A4_OUT-4993</v>
          </cell>
          <cell r="C2079">
            <v>99.614999999999995</v>
          </cell>
          <cell r="D2079">
            <v>4418</v>
          </cell>
          <cell r="E2079">
            <v>3</v>
          </cell>
          <cell r="F2079">
            <v>14</v>
          </cell>
          <cell r="G2079">
            <v>1</v>
          </cell>
          <cell r="H2079">
            <v>4408</v>
          </cell>
          <cell r="I2079">
            <v>126</v>
          </cell>
          <cell r="J2079">
            <v>4539</v>
          </cell>
          <cell r="K2079">
            <v>0</v>
          </cell>
          <cell r="L2079">
            <v>7841</v>
          </cell>
        </row>
        <row r="2080">
          <cell r="A2080" t="str">
            <v>m54363_200822_003928/44171935/ccs</v>
          </cell>
          <cell r="B2080" t="str">
            <v>A4_OUT-4993</v>
          </cell>
          <cell r="C2080">
            <v>99.406000000000006</v>
          </cell>
          <cell r="D2080">
            <v>4210</v>
          </cell>
          <cell r="E2080">
            <v>0</v>
          </cell>
          <cell r="F2080">
            <v>25</v>
          </cell>
          <cell r="G2080">
            <v>1</v>
          </cell>
          <cell r="H2080">
            <v>4197</v>
          </cell>
          <cell r="I2080">
            <v>126</v>
          </cell>
          <cell r="J2080">
            <v>4323</v>
          </cell>
          <cell r="K2080">
            <v>0</v>
          </cell>
          <cell r="L2080">
            <v>7390</v>
          </cell>
        </row>
        <row r="2081">
          <cell r="A2081" t="str">
            <v>m54363_200822_003928/44172118/ccs</v>
          </cell>
          <cell r="B2081" t="str">
            <v>A4_OUT-4993</v>
          </cell>
          <cell r="C2081">
            <v>99.08</v>
          </cell>
          <cell r="D2081">
            <v>4237</v>
          </cell>
          <cell r="E2081">
            <v>1</v>
          </cell>
          <cell r="F2081">
            <v>37</v>
          </cell>
          <cell r="G2081">
            <v>1</v>
          </cell>
          <cell r="H2081">
            <v>4211</v>
          </cell>
          <cell r="I2081">
            <v>126</v>
          </cell>
          <cell r="J2081">
            <v>4350</v>
          </cell>
          <cell r="K2081">
            <v>0</v>
          </cell>
          <cell r="L2081">
            <v>7333</v>
          </cell>
        </row>
        <row r="2082">
          <cell r="A2082" t="str">
            <v>m54363_200822_003928/44237664/ccs</v>
          </cell>
          <cell r="B2082" t="str">
            <v>A4_OUT-4993</v>
          </cell>
          <cell r="C2082">
            <v>99.774000000000001</v>
          </cell>
          <cell r="D2082">
            <v>3986</v>
          </cell>
          <cell r="E2082">
            <v>0</v>
          </cell>
          <cell r="F2082">
            <v>9</v>
          </cell>
          <cell r="G2082">
            <v>1</v>
          </cell>
          <cell r="H2082">
            <v>3979</v>
          </cell>
          <cell r="I2082">
            <v>126</v>
          </cell>
          <cell r="J2082">
            <v>4109</v>
          </cell>
          <cell r="K2082">
            <v>0</v>
          </cell>
          <cell r="L2082">
            <v>7116</v>
          </cell>
        </row>
        <row r="2083">
          <cell r="A2083" t="str">
            <v>m54363_200822_003928/44302531/ccs</v>
          </cell>
          <cell r="B2083" t="str">
            <v>A4_OUT-4993</v>
          </cell>
          <cell r="C2083">
            <v>99.778999999999996</v>
          </cell>
          <cell r="D2083">
            <v>4079</v>
          </cell>
          <cell r="E2083">
            <v>0</v>
          </cell>
          <cell r="F2083">
            <v>9</v>
          </cell>
          <cell r="G2083">
            <v>1</v>
          </cell>
          <cell r="H2083">
            <v>4072</v>
          </cell>
          <cell r="I2083">
            <v>126</v>
          </cell>
          <cell r="J2083">
            <v>4202</v>
          </cell>
          <cell r="K2083">
            <v>0</v>
          </cell>
          <cell r="L2083">
            <v>7284</v>
          </cell>
        </row>
        <row r="2084">
          <cell r="A2084" t="str">
            <v>m54363_200822_003928/44302675/ccs</v>
          </cell>
          <cell r="B2084" t="str">
            <v>A4_OUT-4993</v>
          </cell>
          <cell r="C2084">
            <v>99.777000000000001</v>
          </cell>
          <cell r="D2084">
            <v>4035</v>
          </cell>
          <cell r="E2084">
            <v>1</v>
          </cell>
          <cell r="F2084">
            <v>8</v>
          </cell>
          <cell r="G2084">
            <v>1</v>
          </cell>
          <cell r="H2084">
            <v>4030</v>
          </cell>
          <cell r="I2084">
            <v>126</v>
          </cell>
          <cell r="J2084">
            <v>4157</v>
          </cell>
          <cell r="K2084">
            <v>0</v>
          </cell>
          <cell r="L2084">
            <v>7208</v>
          </cell>
        </row>
        <row r="2085">
          <cell r="A2085" t="str">
            <v>m54363_200822_003928/44302676/ccs</v>
          </cell>
          <cell r="B2085" t="str">
            <v>A4_OUT-4993</v>
          </cell>
          <cell r="C2085">
            <v>99.9</v>
          </cell>
          <cell r="D2085">
            <v>3982</v>
          </cell>
          <cell r="E2085">
            <v>0</v>
          </cell>
          <cell r="F2085">
            <v>4</v>
          </cell>
          <cell r="G2085">
            <v>1</v>
          </cell>
          <cell r="H2085">
            <v>3980</v>
          </cell>
          <cell r="I2085">
            <v>126</v>
          </cell>
          <cell r="J2085">
            <v>4105</v>
          </cell>
          <cell r="K2085">
            <v>0</v>
          </cell>
          <cell r="L2085">
            <v>7149</v>
          </cell>
        </row>
        <row r="2086">
          <cell r="A2086" t="str">
            <v>m54363_200822_003928/44302728/ccs</v>
          </cell>
          <cell r="B2086" t="str">
            <v>A4_OUT-4993</v>
          </cell>
          <cell r="C2086">
            <v>99.856999999999999</v>
          </cell>
          <cell r="D2086">
            <v>4186</v>
          </cell>
          <cell r="E2086">
            <v>0</v>
          </cell>
          <cell r="F2086">
            <v>6</v>
          </cell>
          <cell r="G2086">
            <v>1</v>
          </cell>
          <cell r="H2086">
            <v>4184</v>
          </cell>
          <cell r="I2086">
            <v>126</v>
          </cell>
          <cell r="J2086">
            <v>4307</v>
          </cell>
          <cell r="K2086">
            <v>0</v>
          </cell>
          <cell r="L2086">
            <v>7501</v>
          </cell>
        </row>
        <row r="2087">
          <cell r="A2087" t="str">
            <v>m54363_200822_003928/44302748/ccs</v>
          </cell>
          <cell r="B2087" t="str">
            <v>A4_OUT-4993</v>
          </cell>
          <cell r="C2087">
            <v>99.680999999999997</v>
          </cell>
          <cell r="D2087">
            <v>4392</v>
          </cell>
          <cell r="E2087">
            <v>0</v>
          </cell>
          <cell r="F2087">
            <v>13</v>
          </cell>
          <cell r="G2087">
            <v>1</v>
          </cell>
          <cell r="H2087">
            <v>4381</v>
          </cell>
          <cell r="I2087">
            <v>126</v>
          </cell>
          <cell r="J2087">
            <v>4514</v>
          </cell>
          <cell r="K2087">
            <v>0</v>
          </cell>
          <cell r="L2087">
            <v>7812</v>
          </cell>
        </row>
        <row r="2088">
          <cell r="A2088" t="str">
            <v>m54363_200822_003928/44302758/ccs</v>
          </cell>
          <cell r="B2088" t="str">
            <v>A4_OUT-4993</v>
          </cell>
          <cell r="C2088">
            <v>99.831999999999994</v>
          </cell>
          <cell r="D2088">
            <v>4155</v>
          </cell>
          <cell r="E2088">
            <v>0</v>
          </cell>
          <cell r="F2088">
            <v>7</v>
          </cell>
          <cell r="G2088">
            <v>1</v>
          </cell>
          <cell r="H2088">
            <v>4149</v>
          </cell>
          <cell r="I2088">
            <v>126</v>
          </cell>
          <cell r="J2088">
            <v>4279</v>
          </cell>
          <cell r="K2088">
            <v>0</v>
          </cell>
          <cell r="L2088">
            <v>7437</v>
          </cell>
        </row>
        <row r="2089">
          <cell r="A2089" t="str">
            <v>m54363_200822_003928/44302915/ccs</v>
          </cell>
          <cell r="B2089" t="str">
            <v>A4_OUT-4993</v>
          </cell>
          <cell r="C2089">
            <v>97.055999999999997</v>
          </cell>
          <cell r="D2089">
            <v>4212</v>
          </cell>
          <cell r="E2089">
            <v>65</v>
          </cell>
          <cell r="F2089">
            <v>44</v>
          </cell>
          <cell r="G2089">
            <v>1</v>
          </cell>
          <cell r="H2089">
            <v>4197</v>
          </cell>
          <cell r="I2089">
            <v>126</v>
          </cell>
          <cell r="J2089">
            <v>4293</v>
          </cell>
          <cell r="K2089">
            <v>0</v>
          </cell>
          <cell r="L2089">
            <v>6892</v>
          </cell>
        </row>
        <row r="2090">
          <cell r="A2090" t="str">
            <v>m54363_200822_003928/44303251/ccs</v>
          </cell>
          <cell r="B2090" t="str">
            <v>A4_OUT-4993</v>
          </cell>
          <cell r="C2090">
            <v>99.825999999999993</v>
          </cell>
          <cell r="D2090">
            <v>4022</v>
          </cell>
          <cell r="E2090">
            <v>1</v>
          </cell>
          <cell r="F2090">
            <v>5</v>
          </cell>
          <cell r="G2090">
            <v>1</v>
          </cell>
          <cell r="H2090">
            <v>4018</v>
          </cell>
          <cell r="I2090">
            <v>126</v>
          </cell>
          <cell r="J2090">
            <v>4145</v>
          </cell>
          <cell r="K2090">
            <v>0</v>
          </cell>
          <cell r="L2090">
            <v>7205</v>
          </cell>
        </row>
        <row r="2091">
          <cell r="A2091" t="str">
            <v>m54363_200822_003928/44303324/ccs</v>
          </cell>
          <cell r="B2091" t="str">
            <v>A4_OUT-4993</v>
          </cell>
          <cell r="C2091">
            <v>99.927000000000007</v>
          </cell>
          <cell r="D2091">
            <v>4105</v>
          </cell>
          <cell r="E2091">
            <v>0</v>
          </cell>
          <cell r="F2091">
            <v>3</v>
          </cell>
          <cell r="G2091">
            <v>1</v>
          </cell>
          <cell r="H2091">
            <v>4103</v>
          </cell>
          <cell r="I2091">
            <v>126</v>
          </cell>
          <cell r="J2091">
            <v>4229</v>
          </cell>
          <cell r="K2091">
            <v>0</v>
          </cell>
          <cell r="L2091">
            <v>7379</v>
          </cell>
        </row>
        <row r="2092">
          <cell r="A2092" t="str">
            <v>m54363_200822_003928/44368653/ccs</v>
          </cell>
          <cell r="B2092" t="str">
            <v>A4_OUT-4993</v>
          </cell>
          <cell r="C2092">
            <v>99.248000000000005</v>
          </cell>
          <cell r="D2092">
            <v>2659</v>
          </cell>
          <cell r="E2092">
            <v>17</v>
          </cell>
          <cell r="F2092">
            <v>3</v>
          </cell>
          <cell r="G2092">
            <v>2940</v>
          </cell>
          <cell r="H2092">
            <v>5596</v>
          </cell>
          <cell r="I2092">
            <v>2336</v>
          </cell>
          <cell r="J2092">
            <v>4993</v>
          </cell>
          <cell r="K2092">
            <v>0</v>
          </cell>
          <cell r="L2092">
            <v>4695</v>
          </cell>
        </row>
        <row r="2093">
          <cell r="A2093" t="str">
            <v>m54363_200822_003928/44433919/ccs</v>
          </cell>
          <cell r="B2093" t="str">
            <v>A4_OUT-4993</v>
          </cell>
          <cell r="C2093">
            <v>99.635999999999996</v>
          </cell>
          <cell r="D2093">
            <v>4393</v>
          </cell>
          <cell r="E2093">
            <v>1</v>
          </cell>
          <cell r="F2093">
            <v>15</v>
          </cell>
          <cell r="G2093">
            <v>1</v>
          </cell>
          <cell r="H2093">
            <v>4384</v>
          </cell>
          <cell r="I2093">
            <v>126</v>
          </cell>
          <cell r="J2093">
            <v>4512</v>
          </cell>
          <cell r="K2093">
            <v>0</v>
          </cell>
          <cell r="L2093">
            <v>7797</v>
          </cell>
        </row>
        <row r="2094">
          <cell r="A2094" t="str">
            <v>m54363_200822_003928/44434179/ccs</v>
          </cell>
          <cell r="B2094" t="str">
            <v>A4_OUT-4993</v>
          </cell>
          <cell r="C2094">
            <v>99.849000000000004</v>
          </cell>
          <cell r="D2094">
            <v>3975</v>
          </cell>
          <cell r="E2094">
            <v>0</v>
          </cell>
          <cell r="F2094">
            <v>6</v>
          </cell>
          <cell r="G2094">
            <v>1</v>
          </cell>
          <cell r="H2094">
            <v>3971</v>
          </cell>
          <cell r="I2094">
            <v>126</v>
          </cell>
          <cell r="J2094">
            <v>4098</v>
          </cell>
          <cell r="K2094">
            <v>0</v>
          </cell>
          <cell r="L2094">
            <v>7120</v>
          </cell>
        </row>
        <row r="2095">
          <cell r="A2095" t="str">
            <v>m54363_200822_003928/44499023/ccs</v>
          </cell>
          <cell r="B2095" t="str">
            <v>A4_OUT-4993</v>
          </cell>
          <cell r="C2095">
            <v>99.275999999999996</v>
          </cell>
          <cell r="D2095">
            <v>3865</v>
          </cell>
          <cell r="E2095">
            <v>2</v>
          </cell>
          <cell r="F2095">
            <v>23</v>
          </cell>
          <cell r="G2095">
            <v>1</v>
          </cell>
          <cell r="H2095">
            <v>3851</v>
          </cell>
          <cell r="I2095">
            <v>126</v>
          </cell>
          <cell r="J2095">
            <v>3978</v>
          </cell>
          <cell r="K2095">
            <v>0</v>
          </cell>
          <cell r="L2095">
            <v>6764</v>
          </cell>
        </row>
        <row r="2096">
          <cell r="A2096" t="str">
            <v>m54363_200822_003928/44499599/ccs</v>
          </cell>
          <cell r="B2096" t="str">
            <v>A4_OUT-4993</v>
          </cell>
          <cell r="C2096">
            <v>99.858000000000004</v>
          </cell>
          <cell r="D2096">
            <v>4218</v>
          </cell>
          <cell r="E2096">
            <v>0</v>
          </cell>
          <cell r="F2096">
            <v>6</v>
          </cell>
          <cell r="G2096">
            <v>1</v>
          </cell>
          <cell r="H2096">
            <v>4214</v>
          </cell>
          <cell r="I2096">
            <v>126</v>
          </cell>
          <cell r="J2096">
            <v>4341</v>
          </cell>
          <cell r="K2096">
            <v>0</v>
          </cell>
          <cell r="L2096">
            <v>7559</v>
          </cell>
        </row>
        <row r="2097">
          <cell r="A2097" t="str">
            <v>m54363_200822_003928/44499724/ccs</v>
          </cell>
          <cell r="B2097" t="str">
            <v>A4_OUT-4993</v>
          </cell>
          <cell r="C2097">
            <v>98.864000000000004</v>
          </cell>
          <cell r="D2097">
            <v>4226</v>
          </cell>
          <cell r="E2097">
            <v>4</v>
          </cell>
          <cell r="F2097">
            <v>42</v>
          </cell>
          <cell r="G2097">
            <v>1</v>
          </cell>
          <cell r="H2097">
            <v>4202</v>
          </cell>
          <cell r="I2097">
            <v>126</v>
          </cell>
          <cell r="J2097">
            <v>4331</v>
          </cell>
          <cell r="K2097">
            <v>0</v>
          </cell>
          <cell r="L2097">
            <v>7256</v>
          </cell>
        </row>
        <row r="2098">
          <cell r="A2098" t="str">
            <v>m54363_200822_003928/44565185/ccs</v>
          </cell>
          <cell r="B2098" t="str">
            <v>A4_OUT-4993</v>
          </cell>
          <cell r="C2098">
            <v>99.8</v>
          </cell>
          <cell r="D2098">
            <v>3993</v>
          </cell>
          <cell r="E2098">
            <v>0</v>
          </cell>
          <cell r="F2098">
            <v>8</v>
          </cell>
          <cell r="G2098">
            <v>1</v>
          </cell>
          <cell r="H2098">
            <v>3990</v>
          </cell>
          <cell r="I2098">
            <v>126</v>
          </cell>
          <cell r="J2098">
            <v>4113</v>
          </cell>
          <cell r="K2098">
            <v>0</v>
          </cell>
          <cell r="L2098">
            <v>7137</v>
          </cell>
        </row>
        <row r="2099">
          <cell r="A2099" t="str">
            <v>m54363_200822_003928/44565307/ccs</v>
          </cell>
          <cell r="B2099" t="str">
            <v>A4_OUT-4993</v>
          </cell>
          <cell r="C2099">
            <v>99.275999999999996</v>
          </cell>
          <cell r="D2099">
            <v>3452</v>
          </cell>
          <cell r="E2099">
            <v>17</v>
          </cell>
          <cell r="F2099">
            <v>8</v>
          </cell>
          <cell r="G2099">
            <v>1541</v>
          </cell>
          <cell r="H2099">
            <v>4990</v>
          </cell>
          <cell r="I2099">
            <v>3446</v>
          </cell>
          <cell r="J2099">
            <v>1</v>
          </cell>
          <cell r="K2099">
            <v>0</v>
          </cell>
          <cell r="L2099">
            <v>6084</v>
          </cell>
        </row>
        <row r="2100">
          <cell r="A2100" t="str">
            <v>m54363_200822_003928/44630434/ccs</v>
          </cell>
          <cell r="B2100" t="str">
            <v>A4_OUT-4993</v>
          </cell>
          <cell r="C2100">
            <v>99.597999999999999</v>
          </cell>
          <cell r="D2100">
            <v>2485</v>
          </cell>
          <cell r="E2100">
            <v>0</v>
          </cell>
          <cell r="F2100">
            <v>10</v>
          </cell>
          <cell r="G2100">
            <v>1</v>
          </cell>
          <cell r="H2100">
            <v>2481</v>
          </cell>
          <cell r="I2100">
            <v>126</v>
          </cell>
          <cell r="J2100">
            <v>2604</v>
          </cell>
          <cell r="K2100">
            <v>0</v>
          </cell>
          <cell r="L2100">
            <v>4401</v>
          </cell>
        </row>
        <row r="2101">
          <cell r="A2101" t="str">
            <v>m54363_200822_003928/44695968/ccs</v>
          </cell>
          <cell r="B2101" t="str">
            <v>A4_OUT-4993</v>
          </cell>
          <cell r="C2101">
            <v>99.796000000000006</v>
          </cell>
          <cell r="D2101">
            <v>4408</v>
          </cell>
          <cell r="E2101">
            <v>1</v>
          </cell>
          <cell r="F2101">
            <v>8</v>
          </cell>
          <cell r="G2101">
            <v>1</v>
          </cell>
          <cell r="H2101">
            <v>4403</v>
          </cell>
          <cell r="I2101">
            <v>126</v>
          </cell>
          <cell r="J2101">
            <v>4530</v>
          </cell>
          <cell r="K2101">
            <v>0</v>
          </cell>
          <cell r="L2101">
            <v>7881</v>
          </cell>
        </row>
        <row r="2102">
          <cell r="A2102" t="str">
            <v>m54363_200822_003928/44696101/ccs</v>
          </cell>
          <cell r="B2102" t="str">
            <v>A4_OUT-4993</v>
          </cell>
          <cell r="C2102">
            <v>99.569000000000003</v>
          </cell>
          <cell r="D2102">
            <v>3944</v>
          </cell>
          <cell r="E2102">
            <v>2</v>
          </cell>
          <cell r="F2102">
            <v>14</v>
          </cell>
          <cell r="G2102">
            <v>1</v>
          </cell>
          <cell r="H2102">
            <v>3938</v>
          </cell>
          <cell r="I2102">
            <v>126</v>
          </cell>
          <cell r="J2102">
            <v>4060</v>
          </cell>
          <cell r="K2102">
            <v>0</v>
          </cell>
          <cell r="L2102">
            <v>6987</v>
          </cell>
        </row>
        <row r="2103">
          <cell r="A2103" t="str">
            <v>m54363_200822_003928/44696410/ccs</v>
          </cell>
          <cell r="B2103" t="str">
            <v>A4_OUT-4993</v>
          </cell>
          <cell r="C2103">
            <v>99.905000000000001</v>
          </cell>
          <cell r="D2103">
            <v>4213</v>
          </cell>
          <cell r="E2103">
            <v>0</v>
          </cell>
          <cell r="F2103">
            <v>4</v>
          </cell>
          <cell r="G2103">
            <v>1</v>
          </cell>
          <cell r="H2103">
            <v>4210</v>
          </cell>
          <cell r="I2103">
            <v>126</v>
          </cell>
          <cell r="J2103">
            <v>4337</v>
          </cell>
          <cell r="K2103">
            <v>0</v>
          </cell>
          <cell r="L2103">
            <v>7566</v>
          </cell>
        </row>
        <row r="2104">
          <cell r="A2104" t="str">
            <v>m54363_200822_003928/44696428/ccs</v>
          </cell>
          <cell r="B2104" t="str">
            <v>A4_OUT-4993</v>
          </cell>
          <cell r="C2104">
            <v>99.73</v>
          </cell>
          <cell r="D2104">
            <v>4079</v>
          </cell>
          <cell r="E2104">
            <v>0</v>
          </cell>
          <cell r="F2104">
            <v>11</v>
          </cell>
          <cell r="G2104">
            <v>1</v>
          </cell>
          <cell r="H2104">
            <v>4072</v>
          </cell>
          <cell r="I2104">
            <v>126</v>
          </cell>
          <cell r="J2104">
            <v>4200</v>
          </cell>
          <cell r="K2104">
            <v>0</v>
          </cell>
          <cell r="L2104">
            <v>7267</v>
          </cell>
        </row>
        <row r="2105">
          <cell r="A2105" t="str">
            <v>m54363_200822_003928/44696514/ccs</v>
          </cell>
          <cell r="B2105" t="str">
            <v>A4_OUT-4993</v>
          </cell>
          <cell r="C2105">
            <v>99.564999999999998</v>
          </cell>
          <cell r="D2105">
            <v>4137</v>
          </cell>
          <cell r="E2105">
            <v>2</v>
          </cell>
          <cell r="F2105">
            <v>16</v>
          </cell>
          <cell r="G2105">
            <v>1</v>
          </cell>
          <cell r="H2105">
            <v>4126</v>
          </cell>
          <cell r="I2105">
            <v>126</v>
          </cell>
          <cell r="J2105">
            <v>4257</v>
          </cell>
          <cell r="K2105">
            <v>0</v>
          </cell>
          <cell r="L2105">
            <v>7322</v>
          </cell>
        </row>
        <row r="2106">
          <cell r="A2106" t="str">
            <v>m54363_200822_003928/44761698/ccs</v>
          </cell>
          <cell r="B2106" t="str">
            <v>A4_OUT-4993</v>
          </cell>
          <cell r="C2106">
            <v>99.908000000000001</v>
          </cell>
          <cell r="D2106">
            <v>1084</v>
          </cell>
          <cell r="E2106">
            <v>0</v>
          </cell>
          <cell r="F2106">
            <v>1</v>
          </cell>
          <cell r="G2106">
            <v>1</v>
          </cell>
          <cell r="H2106">
            <v>1084</v>
          </cell>
          <cell r="I2106">
            <v>126</v>
          </cell>
          <cell r="J2106">
            <v>1208</v>
          </cell>
          <cell r="K2106">
            <v>0</v>
          </cell>
          <cell r="L2106">
            <v>1948</v>
          </cell>
        </row>
        <row r="2107">
          <cell r="A2107" t="str">
            <v>m54363_200822_003928/44761990/ccs</v>
          </cell>
          <cell r="B2107" t="str">
            <v>A4_OUT-4993</v>
          </cell>
          <cell r="C2107">
            <v>99.6</v>
          </cell>
          <cell r="D2107">
            <v>4253</v>
          </cell>
          <cell r="E2107">
            <v>2</v>
          </cell>
          <cell r="F2107">
            <v>15</v>
          </cell>
          <cell r="G2107">
            <v>1</v>
          </cell>
          <cell r="H2107">
            <v>4242</v>
          </cell>
          <cell r="I2107">
            <v>126</v>
          </cell>
          <cell r="J2107">
            <v>4374</v>
          </cell>
          <cell r="K2107">
            <v>0</v>
          </cell>
          <cell r="L2107">
            <v>7540</v>
          </cell>
        </row>
        <row r="2108">
          <cell r="A2108" t="str">
            <v>m54363_200822_003928/44827152/ccs</v>
          </cell>
          <cell r="B2108" t="str">
            <v>A4_OUT-4993</v>
          </cell>
          <cell r="C2108">
            <v>99.554000000000002</v>
          </cell>
          <cell r="D2108">
            <v>4039</v>
          </cell>
          <cell r="E2108">
            <v>0</v>
          </cell>
          <cell r="F2108">
            <v>18</v>
          </cell>
          <cell r="G2108">
            <v>1</v>
          </cell>
          <cell r="H2108">
            <v>4036</v>
          </cell>
          <cell r="I2108">
            <v>126</v>
          </cell>
          <cell r="J2108">
            <v>4149</v>
          </cell>
          <cell r="K2108">
            <v>0</v>
          </cell>
          <cell r="L2108">
            <v>7139</v>
          </cell>
        </row>
        <row r="2109">
          <cell r="A2109" t="str">
            <v>m54363_200822_003928/44827540/ccs</v>
          </cell>
          <cell r="B2109" t="str">
            <v>A4_OUT-4993</v>
          </cell>
          <cell r="C2109">
            <v>99.855000000000004</v>
          </cell>
          <cell r="D2109">
            <v>4124</v>
          </cell>
          <cell r="E2109">
            <v>1</v>
          </cell>
          <cell r="F2109">
            <v>5</v>
          </cell>
          <cell r="G2109">
            <v>1</v>
          </cell>
          <cell r="H2109">
            <v>4123</v>
          </cell>
          <cell r="I2109">
            <v>126</v>
          </cell>
          <cell r="J2109">
            <v>4245</v>
          </cell>
          <cell r="K2109">
            <v>0</v>
          </cell>
          <cell r="L2109">
            <v>7393</v>
          </cell>
        </row>
        <row r="2110">
          <cell r="A2110" t="str">
            <v>m54363_200822_003928/44892267/ccs</v>
          </cell>
          <cell r="B2110" t="str">
            <v>A4_OUT-4993</v>
          </cell>
          <cell r="C2110">
            <v>99.799000000000007</v>
          </cell>
          <cell r="D2110">
            <v>3988</v>
          </cell>
          <cell r="E2110">
            <v>0</v>
          </cell>
          <cell r="F2110">
            <v>8</v>
          </cell>
          <cell r="G2110">
            <v>1</v>
          </cell>
          <cell r="H2110">
            <v>3985</v>
          </cell>
          <cell r="I2110">
            <v>126</v>
          </cell>
          <cell r="J2110">
            <v>4108</v>
          </cell>
          <cell r="K2110">
            <v>0</v>
          </cell>
          <cell r="L2110">
            <v>7128</v>
          </cell>
        </row>
        <row r="2111">
          <cell r="A2111" t="str">
            <v>m54363_200822_003928/44893033/ccs</v>
          </cell>
          <cell r="B2111" t="str">
            <v>A4_OUT-4993</v>
          </cell>
          <cell r="C2111">
            <v>99.555000000000007</v>
          </cell>
          <cell r="D2111">
            <v>4265</v>
          </cell>
          <cell r="E2111">
            <v>5</v>
          </cell>
          <cell r="F2111">
            <v>12</v>
          </cell>
          <cell r="G2111">
            <v>1</v>
          </cell>
          <cell r="H2111">
            <v>4259</v>
          </cell>
          <cell r="I2111">
            <v>126</v>
          </cell>
          <cell r="J2111">
            <v>4382</v>
          </cell>
          <cell r="K2111">
            <v>0</v>
          </cell>
          <cell r="L2111">
            <v>7565</v>
          </cell>
        </row>
        <row r="2112">
          <cell r="A2112" t="str">
            <v>m54363_200822_003928/44958619/ccs</v>
          </cell>
          <cell r="B2112" t="str">
            <v>A4_OUT-4993</v>
          </cell>
          <cell r="C2112">
            <v>98.221000000000004</v>
          </cell>
          <cell r="D2112">
            <v>1124</v>
          </cell>
          <cell r="E2112">
            <v>17</v>
          </cell>
          <cell r="F2112">
            <v>3</v>
          </cell>
          <cell r="G2112">
            <v>1</v>
          </cell>
          <cell r="H2112">
            <v>1123</v>
          </cell>
          <cell r="I2112">
            <v>1122</v>
          </cell>
          <cell r="J2112">
            <v>1</v>
          </cell>
          <cell r="K2112">
            <v>0</v>
          </cell>
          <cell r="L2112">
            <v>1927</v>
          </cell>
        </row>
        <row r="2113">
          <cell r="A2113" t="str">
            <v>m54363_200822_003928/45023802/ccs</v>
          </cell>
          <cell r="B2113" t="str">
            <v>A4_OUT-4993</v>
          </cell>
          <cell r="C2113">
            <v>99.712999999999994</v>
          </cell>
          <cell r="D2113">
            <v>4184</v>
          </cell>
          <cell r="E2113">
            <v>0</v>
          </cell>
          <cell r="F2113">
            <v>12</v>
          </cell>
          <cell r="G2113">
            <v>1</v>
          </cell>
          <cell r="H2113">
            <v>4177</v>
          </cell>
          <cell r="I2113">
            <v>126</v>
          </cell>
          <cell r="J2113">
            <v>4304</v>
          </cell>
          <cell r="K2113">
            <v>0</v>
          </cell>
          <cell r="L2113">
            <v>7449</v>
          </cell>
        </row>
        <row r="2114">
          <cell r="A2114" t="str">
            <v>m54363_200822_003928/45023886/ccs</v>
          </cell>
          <cell r="B2114" t="str">
            <v>A4_OUT-4993</v>
          </cell>
          <cell r="C2114">
            <v>99.497</v>
          </cell>
          <cell r="D2114">
            <v>3975</v>
          </cell>
          <cell r="E2114">
            <v>0</v>
          </cell>
          <cell r="F2114">
            <v>20</v>
          </cell>
          <cell r="G2114">
            <v>1</v>
          </cell>
          <cell r="H2114">
            <v>3966</v>
          </cell>
          <cell r="I2114">
            <v>126</v>
          </cell>
          <cell r="J2114">
            <v>4089</v>
          </cell>
          <cell r="K2114">
            <v>0</v>
          </cell>
          <cell r="L2114">
            <v>7007</v>
          </cell>
        </row>
        <row r="2115">
          <cell r="A2115" t="str">
            <v>m54363_200822_003928/45024220/ccs</v>
          </cell>
          <cell r="B2115" t="str">
            <v>A4_OUT-4993</v>
          </cell>
          <cell r="C2115">
            <v>99.712999999999994</v>
          </cell>
          <cell r="D2115">
            <v>698</v>
          </cell>
          <cell r="E2115">
            <v>0</v>
          </cell>
          <cell r="F2115">
            <v>2</v>
          </cell>
          <cell r="G2115">
            <v>1</v>
          </cell>
          <cell r="H2115">
            <v>697</v>
          </cell>
          <cell r="I2115">
            <v>697</v>
          </cell>
          <cell r="J2115">
            <v>1</v>
          </cell>
          <cell r="K2115">
            <v>0</v>
          </cell>
          <cell r="L2115">
            <v>1243</v>
          </cell>
        </row>
        <row r="2116">
          <cell r="A2116" t="str">
            <v>m54363_200822_003928/45089105/ccs</v>
          </cell>
          <cell r="B2116" t="str">
            <v>A4_OUT-4993</v>
          </cell>
          <cell r="C2116">
            <v>98.926000000000002</v>
          </cell>
          <cell r="D2116">
            <v>4283</v>
          </cell>
          <cell r="E2116">
            <v>0</v>
          </cell>
          <cell r="F2116">
            <v>16</v>
          </cell>
          <cell r="G2116">
            <v>1</v>
          </cell>
          <cell r="H2116">
            <v>4279</v>
          </cell>
          <cell r="I2116">
            <v>126</v>
          </cell>
          <cell r="J2116">
            <v>4366</v>
          </cell>
          <cell r="K2116">
            <v>0</v>
          </cell>
          <cell r="L2116">
            <v>7487</v>
          </cell>
        </row>
        <row r="2117">
          <cell r="A2117" t="str">
            <v>m54363_200822_003928/45089388/ccs</v>
          </cell>
          <cell r="B2117" t="str">
            <v>A4_OUT-4993</v>
          </cell>
          <cell r="C2117">
            <v>99.638000000000005</v>
          </cell>
          <cell r="D2117">
            <v>4148</v>
          </cell>
          <cell r="E2117">
            <v>1</v>
          </cell>
          <cell r="F2117">
            <v>14</v>
          </cell>
          <cell r="G2117">
            <v>1</v>
          </cell>
          <cell r="H2117">
            <v>4140</v>
          </cell>
          <cell r="I2117">
            <v>126</v>
          </cell>
          <cell r="J2117">
            <v>4267</v>
          </cell>
          <cell r="K2117">
            <v>0</v>
          </cell>
          <cell r="L2117">
            <v>7363</v>
          </cell>
        </row>
        <row r="2118">
          <cell r="A2118" t="str">
            <v>m54363_200822_003928/45154843/ccs</v>
          </cell>
          <cell r="B2118" t="str">
            <v>A4_OUT-4993</v>
          </cell>
          <cell r="C2118">
            <v>99.747</v>
          </cell>
          <cell r="D2118">
            <v>3947</v>
          </cell>
          <cell r="E2118">
            <v>1</v>
          </cell>
          <cell r="F2118">
            <v>8</v>
          </cell>
          <cell r="G2118">
            <v>1</v>
          </cell>
          <cell r="H2118">
            <v>3943</v>
          </cell>
          <cell r="I2118">
            <v>126</v>
          </cell>
          <cell r="J2118">
            <v>4067</v>
          </cell>
          <cell r="K2118">
            <v>0</v>
          </cell>
          <cell r="L2118">
            <v>7046</v>
          </cell>
        </row>
        <row r="2119">
          <cell r="A2119" t="str">
            <v>m54363_200822_003928/45154976/ccs</v>
          </cell>
          <cell r="B2119" t="str">
            <v>A4_OUT-4993</v>
          </cell>
          <cell r="C2119">
            <v>99.123999999999995</v>
          </cell>
          <cell r="D2119">
            <v>3766</v>
          </cell>
          <cell r="E2119">
            <v>2</v>
          </cell>
          <cell r="F2119">
            <v>31</v>
          </cell>
          <cell r="G2119">
            <v>1</v>
          </cell>
          <cell r="H2119">
            <v>3749</v>
          </cell>
          <cell r="I2119">
            <v>126</v>
          </cell>
          <cell r="J2119">
            <v>3877</v>
          </cell>
          <cell r="K2119">
            <v>0</v>
          </cell>
          <cell r="L2119">
            <v>6532</v>
          </cell>
        </row>
        <row r="2120">
          <cell r="A2120" t="str">
            <v>m54363_200822_003928/45155019/ccs</v>
          </cell>
          <cell r="B2120" t="str">
            <v>A4_OUT-4993</v>
          </cell>
          <cell r="C2120">
            <v>99.494</v>
          </cell>
          <cell r="D2120">
            <v>3955</v>
          </cell>
          <cell r="E2120">
            <v>1</v>
          </cell>
          <cell r="F2120">
            <v>16</v>
          </cell>
          <cell r="G2120">
            <v>1</v>
          </cell>
          <cell r="H2120">
            <v>3947</v>
          </cell>
          <cell r="I2120">
            <v>126</v>
          </cell>
          <cell r="J2120">
            <v>4069</v>
          </cell>
          <cell r="K2120">
            <v>0</v>
          </cell>
          <cell r="L2120">
            <v>6988</v>
          </cell>
        </row>
        <row r="2121">
          <cell r="A2121" t="str">
            <v>m54363_200822_003928/45155100/ccs</v>
          </cell>
          <cell r="B2121" t="str">
            <v>A4_OUT-4993</v>
          </cell>
          <cell r="C2121">
            <v>99.688000000000002</v>
          </cell>
          <cell r="D2121">
            <v>4169</v>
          </cell>
          <cell r="E2121">
            <v>2</v>
          </cell>
          <cell r="F2121">
            <v>10</v>
          </cell>
          <cell r="G2121">
            <v>1</v>
          </cell>
          <cell r="H2121">
            <v>4161</v>
          </cell>
          <cell r="I2121">
            <v>126</v>
          </cell>
          <cell r="J2121">
            <v>4291</v>
          </cell>
          <cell r="K2121">
            <v>0</v>
          </cell>
          <cell r="L2121">
            <v>7425</v>
          </cell>
        </row>
        <row r="2122">
          <cell r="A2122" t="str">
            <v>m54363_200822_003928/45220170/ccs</v>
          </cell>
          <cell r="B2122" t="str">
            <v>A4_OUT-4993</v>
          </cell>
          <cell r="C2122">
            <v>99.819000000000003</v>
          </cell>
          <cell r="D2122">
            <v>4430</v>
          </cell>
          <cell r="E2122">
            <v>0</v>
          </cell>
          <cell r="F2122">
            <v>8</v>
          </cell>
          <cell r="G2122">
            <v>1</v>
          </cell>
          <cell r="H2122">
            <v>4424</v>
          </cell>
          <cell r="I2122">
            <v>126</v>
          </cell>
          <cell r="J2122">
            <v>4553</v>
          </cell>
          <cell r="K2122">
            <v>0</v>
          </cell>
          <cell r="L2122">
            <v>7925</v>
          </cell>
        </row>
        <row r="2123">
          <cell r="A2123" t="str">
            <v>m54363_200822_003928/45220529/ccs</v>
          </cell>
          <cell r="B2123" t="str">
            <v>A4_OUT-4993</v>
          </cell>
          <cell r="C2123">
            <v>99.373999999999995</v>
          </cell>
          <cell r="D2123">
            <v>4155</v>
          </cell>
          <cell r="E2123">
            <v>1</v>
          </cell>
          <cell r="F2123">
            <v>10</v>
          </cell>
          <cell r="G2123">
            <v>1</v>
          </cell>
          <cell r="H2123">
            <v>4150</v>
          </cell>
          <cell r="I2123">
            <v>126</v>
          </cell>
          <cell r="J2123">
            <v>4260</v>
          </cell>
          <cell r="K2123">
            <v>0</v>
          </cell>
          <cell r="L2123">
            <v>7354</v>
          </cell>
        </row>
        <row r="2124">
          <cell r="A2124" t="str">
            <v>m54363_200822_003928/45285781/ccs</v>
          </cell>
          <cell r="B2124" t="str">
            <v>A4_OUT-4993</v>
          </cell>
          <cell r="C2124">
            <v>99.903000000000006</v>
          </cell>
          <cell r="D2124">
            <v>1028</v>
          </cell>
          <cell r="E2124">
            <v>0</v>
          </cell>
          <cell r="F2124">
            <v>1</v>
          </cell>
          <cell r="G2124">
            <v>874</v>
          </cell>
          <cell r="H2124">
            <v>1901</v>
          </cell>
          <cell r="I2124">
            <v>1027</v>
          </cell>
          <cell r="J2124">
            <v>1</v>
          </cell>
          <cell r="K2124">
            <v>0</v>
          </cell>
          <cell r="L2124">
            <v>1847</v>
          </cell>
        </row>
        <row r="2125">
          <cell r="A2125" t="str">
            <v>m54363_200822_003928/45285936/ccs</v>
          </cell>
          <cell r="B2125" t="str">
            <v>A4_OUT-4993</v>
          </cell>
          <cell r="C2125">
            <v>99.64</v>
          </cell>
          <cell r="D2125">
            <v>4165</v>
          </cell>
          <cell r="E2125">
            <v>2</v>
          </cell>
          <cell r="F2125">
            <v>13</v>
          </cell>
          <cell r="G2125">
            <v>1</v>
          </cell>
          <cell r="H2125">
            <v>4156</v>
          </cell>
          <cell r="I2125">
            <v>126</v>
          </cell>
          <cell r="J2125">
            <v>4286</v>
          </cell>
          <cell r="K2125">
            <v>0</v>
          </cell>
          <cell r="L2125">
            <v>7397</v>
          </cell>
        </row>
        <row r="2126">
          <cell r="A2126" t="str">
            <v>m54363_200822_003928/45286017/ccs</v>
          </cell>
          <cell r="B2126" t="str">
            <v>A4_OUT-4993</v>
          </cell>
          <cell r="C2126">
            <v>99.63</v>
          </cell>
          <cell r="D2126">
            <v>4056</v>
          </cell>
          <cell r="E2126">
            <v>2</v>
          </cell>
          <cell r="F2126">
            <v>13</v>
          </cell>
          <cell r="G2126">
            <v>1</v>
          </cell>
          <cell r="H2126">
            <v>4048</v>
          </cell>
          <cell r="I2126">
            <v>126</v>
          </cell>
          <cell r="J2126">
            <v>4176</v>
          </cell>
          <cell r="K2126">
            <v>0</v>
          </cell>
          <cell r="L2126">
            <v>7201</v>
          </cell>
        </row>
        <row r="2127">
          <cell r="A2127" t="str">
            <v>m54363_200822_003928/45286374/ccs</v>
          </cell>
          <cell r="B2127" t="str">
            <v>A4_OUT-4993</v>
          </cell>
          <cell r="C2127">
            <v>99.021000000000001</v>
          </cell>
          <cell r="D2127">
            <v>4390</v>
          </cell>
          <cell r="E2127">
            <v>1</v>
          </cell>
          <cell r="F2127">
            <v>39</v>
          </cell>
          <cell r="G2127">
            <v>1</v>
          </cell>
          <cell r="H2127">
            <v>4375</v>
          </cell>
          <cell r="I2127">
            <v>126</v>
          </cell>
          <cell r="J2127">
            <v>4488</v>
          </cell>
          <cell r="K2127">
            <v>0</v>
          </cell>
          <cell r="L2127">
            <v>7586</v>
          </cell>
        </row>
        <row r="2128">
          <cell r="A2128" t="str">
            <v>m54363_200822_003928/45351164/ccs</v>
          </cell>
          <cell r="B2128" t="str">
            <v>A4_OUT-4993</v>
          </cell>
          <cell r="C2128">
            <v>99.384</v>
          </cell>
          <cell r="D2128">
            <v>4221</v>
          </cell>
          <cell r="E2128">
            <v>2</v>
          </cell>
          <cell r="F2128">
            <v>18</v>
          </cell>
          <cell r="G2128">
            <v>1</v>
          </cell>
          <cell r="H2128">
            <v>4208</v>
          </cell>
          <cell r="I2128">
            <v>126</v>
          </cell>
          <cell r="J2128">
            <v>4335</v>
          </cell>
          <cell r="K2128">
            <v>0</v>
          </cell>
          <cell r="L2128">
            <v>7436</v>
          </cell>
        </row>
        <row r="2129">
          <cell r="A2129" t="str">
            <v>m54363_200822_003928/45351466/ccs</v>
          </cell>
          <cell r="B2129" t="str">
            <v>A4_OUT-4993</v>
          </cell>
          <cell r="C2129">
            <v>99.825999999999993</v>
          </cell>
          <cell r="D2129">
            <v>4013</v>
          </cell>
          <cell r="E2129">
            <v>1</v>
          </cell>
          <cell r="F2129">
            <v>5</v>
          </cell>
          <cell r="G2129">
            <v>1</v>
          </cell>
          <cell r="H2129">
            <v>4008</v>
          </cell>
          <cell r="I2129">
            <v>126</v>
          </cell>
          <cell r="J2129">
            <v>4137</v>
          </cell>
          <cell r="K2129">
            <v>0</v>
          </cell>
          <cell r="L2129">
            <v>7189</v>
          </cell>
        </row>
        <row r="2130">
          <cell r="A2130" t="str">
            <v>m54363_200822_003928/45416703/ccs</v>
          </cell>
          <cell r="B2130" t="str">
            <v>A4_OUT-4993</v>
          </cell>
          <cell r="C2130">
            <v>99.253</v>
          </cell>
          <cell r="D2130">
            <v>3481</v>
          </cell>
          <cell r="E2130">
            <v>4</v>
          </cell>
          <cell r="F2130">
            <v>21</v>
          </cell>
          <cell r="G2130">
            <v>1</v>
          </cell>
          <cell r="H2130">
            <v>3468</v>
          </cell>
          <cell r="I2130">
            <v>126</v>
          </cell>
          <cell r="J2130">
            <v>3597</v>
          </cell>
          <cell r="K2130">
            <v>0</v>
          </cell>
          <cell r="L2130">
            <v>6086</v>
          </cell>
        </row>
        <row r="2131">
          <cell r="A2131" t="str">
            <v>m54363_200822_003928/45482340/ccs</v>
          </cell>
          <cell r="B2131" t="str">
            <v>A4_OUT-4993</v>
          </cell>
          <cell r="C2131">
            <v>99.864999999999995</v>
          </cell>
          <cell r="D2131">
            <v>2221</v>
          </cell>
          <cell r="E2131">
            <v>0</v>
          </cell>
          <cell r="F2131">
            <v>3</v>
          </cell>
          <cell r="G2131">
            <v>1</v>
          </cell>
          <cell r="H2131">
            <v>2220</v>
          </cell>
          <cell r="I2131">
            <v>126</v>
          </cell>
          <cell r="J2131">
            <v>2344</v>
          </cell>
          <cell r="K2131">
            <v>0</v>
          </cell>
          <cell r="L2131">
            <v>3982</v>
          </cell>
        </row>
        <row r="2132">
          <cell r="A2132" t="str">
            <v>m54363_200822_003928/45482347/ccs</v>
          </cell>
          <cell r="B2132" t="str">
            <v>A4_OUT-4993</v>
          </cell>
          <cell r="C2132">
            <v>99.902000000000001</v>
          </cell>
          <cell r="D2132">
            <v>4065</v>
          </cell>
          <cell r="E2132">
            <v>0</v>
          </cell>
          <cell r="F2132">
            <v>4</v>
          </cell>
          <cell r="G2132">
            <v>1</v>
          </cell>
          <cell r="H2132">
            <v>4063</v>
          </cell>
          <cell r="I2132">
            <v>126</v>
          </cell>
          <cell r="J2132">
            <v>4188</v>
          </cell>
          <cell r="K2132">
            <v>0</v>
          </cell>
          <cell r="L2132">
            <v>7299</v>
          </cell>
        </row>
        <row r="2133">
          <cell r="A2133" t="str">
            <v>m54363_200822_003928/45482461/ccs</v>
          </cell>
          <cell r="B2133" t="str">
            <v>A4_OUT-4993</v>
          </cell>
          <cell r="C2133">
            <v>99.525000000000006</v>
          </cell>
          <cell r="D2133">
            <v>4004</v>
          </cell>
          <cell r="E2133">
            <v>0</v>
          </cell>
          <cell r="F2133">
            <v>8</v>
          </cell>
          <cell r="G2133">
            <v>1</v>
          </cell>
          <cell r="H2133">
            <v>4001</v>
          </cell>
          <cell r="I2133">
            <v>126</v>
          </cell>
          <cell r="J2133">
            <v>4113</v>
          </cell>
          <cell r="K2133">
            <v>0</v>
          </cell>
          <cell r="L2133">
            <v>7117</v>
          </cell>
        </row>
        <row r="2134">
          <cell r="A2134" t="str">
            <v>m54363_200822_003928/45548326/ccs</v>
          </cell>
          <cell r="B2134" t="str">
            <v>A4_OUT-4993</v>
          </cell>
          <cell r="C2134">
            <v>99.242000000000004</v>
          </cell>
          <cell r="D2134">
            <v>396</v>
          </cell>
          <cell r="E2134">
            <v>0</v>
          </cell>
          <cell r="F2134">
            <v>3</v>
          </cell>
          <cell r="G2134">
            <v>1</v>
          </cell>
          <cell r="H2134">
            <v>395</v>
          </cell>
          <cell r="I2134">
            <v>394</v>
          </cell>
          <cell r="J2134">
            <v>1</v>
          </cell>
          <cell r="K2134">
            <v>0</v>
          </cell>
          <cell r="L2134">
            <v>691</v>
          </cell>
        </row>
        <row r="2135">
          <cell r="A2135" t="str">
            <v>m54363_200822_003928/45548476/ccs</v>
          </cell>
          <cell r="B2135" t="str">
            <v>A4_OUT-4993</v>
          </cell>
          <cell r="C2135">
            <v>99.736999999999995</v>
          </cell>
          <cell r="D2135">
            <v>3802</v>
          </cell>
          <cell r="E2135">
            <v>0</v>
          </cell>
          <cell r="F2135">
            <v>10</v>
          </cell>
          <cell r="G2135">
            <v>1</v>
          </cell>
          <cell r="H2135">
            <v>3797</v>
          </cell>
          <cell r="I2135">
            <v>126</v>
          </cell>
          <cell r="J2135">
            <v>3922</v>
          </cell>
          <cell r="K2135">
            <v>0</v>
          </cell>
          <cell r="L2135">
            <v>6776</v>
          </cell>
        </row>
        <row r="2136">
          <cell r="A2136" t="str">
            <v>m54363_200822_003928/45548503/ccs</v>
          </cell>
          <cell r="B2136" t="str">
            <v>A4_OUT-4993</v>
          </cell>
          <cell r="C2136">
            <v>99.287999999999997</v>
          </cell>
          <cell r="D2136">
            <v>3934</v>
          </cell>
          <cell r="E2136">
            <v>0</v>
          </cell>
          <cell r="F2136">
            <v>28</v>
          </cell>
          <cell r="G2136">
            <v>1</v>
          </cell>
          <cell r="H2136">
            <v>3931</v>
          </cell>
          <cell r="I2136">
            <v>126</v>
          </cell>
          <cell r="J2136">
            <v>4034</v>
          </cell>
          <cell r="K2136">
            <v>0</v>
          </cell>
          <cell r="L2136">
            <v>6868</v>
          </cell>
        </row>
        <row r="2137">
          <cell r="A2137" t="str">
            <v>m54363_200822_003928/45613398/ccs</v>
          </cell>
          <cell r="B2137" t="str">
            <v>A4_OUT-4993</v>
          </cell>
          <cell r="C2137">
            <v>98.837999999999994</v>
          </cell>
          <cell r="D2137">
            <v>4216</v>
          </cell>
          <cell r="E2137">
            <v>5</v>
          </cell>
          <cell r="F2137">
            <v>43</v>
          </cell>
          <cell r="G2137">
            <v>1</v>
          </cell>
          <cell r="H2137">
            <v>4179</v>
          </cell>
          <cell r="I2137">
            <v>126</v>
          </cell>
          <cell r="J2137">
            <v>4334</v>
          </cell>
          <cell r="K2137">
            <v>0</v>
          </cell>
          <cell r="L2137">
            <v>7229</v>
          </cell>
        </row>
        <row r="2138">
          <cell r="A2138" t="str">
            <v>m54363_200822_003928/45613872/ccs</v>
          </cell>
          <cell r="B2138" t="str">
            <v>A4_OUT-4993</v>
          </cell>
          <cell r="C2138">
            <v>99.53</v>
          </cell>
          <cell r="D2138">
            <v>4043</v>
          </cell>
          <cell r="E2138">
            <v>0</v>
          </cell>
          <cell r="F2138">
            <v>19</v>
          </cell>
          <cell r="G2138">
            <v>1</v>
          </cell>
          <cell r="H2138">
            <v>4032</v>
          </cell>
          <cell r="I2138">
            <v>126</v>
          </cell>
          <cell r="J2138">
            <v>4160</v>
          </cell>
          <cell r="K2138">
            <v>0</v>
          </cell>
          <cell r="L2138">
            <v>7138</v>
          </cell>
        </row>
        <row r="2139">
          <cell r="A2139" t="str">
            <v>m54363_200822_003928/45614041/ccs</v>
          </cell>
          <cell r="B2139" t="str">
            <v>A4_OUT-4993</v>
          </cell>
          <cell r="C2139">
            <v>99.881</v>
          </cell>
          <cell r="D2139">
            <v>4192</v>
          </cell>
          <cell r="E2139">
            <v>0</v>
          </cell>
          <cell r="F2139">
            <v>5</v>
          </cell>
          <cell r="G2139">
            <v>1</v>
          </cell>
          <cell r="H2139">
            <v>4188</v>
          </cell>
          <cell r="I2139">
            <v>126</v>
          </cell>
          <cell r="J2139">
            <v>4316</v>
          </cell>
          <cell r="K2139">
            <v>0</v>
          </cell>
          <cell r="L2139">
            <v>7520</v>
          </cell>
        </row>
        <row r="2140">
          <cell r="A2140" t="str">
            <v>m54363_200822_003928/45679447/ccs</v>
          </cell>
          <cell r="B2140" t="str">
            <v>A4_OUT-4993</v>
          </cell>
          <cell r="C2140">
            <v>99.707999999999998</v>
          </cell>
          <cell r="D2140">
            <v>4109</v>
          </cell>
          <cell r="E2140">
            <v>4</v>
          </cell>
          <cell r="F2140">
            <v>7</v>
          </cell>
          <cell r="G2140">
            <v>1</v>
          </cell>
          <cell r="H2140">
            <v>4106</v>
          </cell>
          <cell r="I2140">
            <v>126</v>
          </cell>
          <cell r="J2140">
            <v>4229</v>
          </cell>
          <cell r="K2140">
            <v>0</v>
          </cell>
          <cell r="L2140">
            <v>7332</v>
          </cell>
        </row>
        <row r="2141">
          <cell r="A2141" t="str">
            <v>m54363_200822_003928/45744339/ccs</v>
          </cell>
          <cell r="B2141" t="str">
            <v>A4_OUT-4993</v>
          </cell>
          <cell r="C2141">
            <v>99.572999999999993</v>
          </cell>
          <cell r="D2141">
            <v>3983</v>
          </cell>
          <cell r="E2141">
            <v>1</v>
          </cell>
          <cell r="F2141">
            <v>14</v>
          </cell>
          <cell r="G2141">
            <v>1</v>
          </cell>
          <cell r="H2141">
            <v>3977</v>
          </cell>
          <cell r="I2141">
            <v>126</v>
          </cell>
          <cell r="J2141">
            <v>4098</v>
          </cell>
          <cell r="K2141">
            <v>0</v>
          </cell>
          <cell r="L2141">
            <v>7058</v>
          </cell>
        </row>
        <row r="2142">
          <cell r="A2142" t="str">
            <v>m54363_200822_003928/45744522/ccs</v>
          </cell>
          <cell r="B2142" t="str">
            <v>A4_OUT-4993</v>
          </cell>
          <cell r="C2142">
            <v>99.754000000000005</v>
          </cell>
          <cell r="D2142">
            <v>3657</v>
          </cell>
          <cell r="E2142">
            <v>1</v>
          </cell>
          <cell r="F2142">
            <v>8</v>
          </cell>
          <cell r="G2142">
            <v>1189</v>
          </cell>
          <cell r="H2142">
            <v>4841</v>
          </cell>
          <cell r="I2142">
            <v>3653</v>
          </cell>
          <cell r="J2142">
            <v>1</v>
          </cell>
          <cell r="K2142">
            <v>0</v>
          </cell>
          <cell r="L2142">
            <v>6526</v>
          </cell>
        </row>
        <row r="2143">
          <cell r="A2143" t="str">
            <v>m54363_200822_003928/45744584/ccs</v>
          </cell>
          <cell r="B2143" t="str">
            <v>A4_OUT-4993</v>
          </cell>
          <cell r="C2143">
            <v>99.281999999999996</v>
          </cell>
          <cell r="D2143">
            <v>4037</v>
          </cell>
          <cell r="E2143">
            <v>1</v>
          </cell>
          <cell r="F2143">
            <v>28</v>
          </cell>
          <cell r="G2143">
            <v>1</v>
          </cell>
          <cell r="H2143">
            <v>4019</v>
          </cell>
          <cell r="I2143">
            <v>126</v>
          </cell>
          <cell r="J2143">
            <v>4152</v>
          </cell>
          <cell r="K2143">
            <v>0</v>
          </cell>
          <cell r="L2143">
            <v>7049</v>
          </cell>
        </row>
        <row r="2144">
          <cell r="A2144" t="str">
            <v>m54363_200822_003928/45809855/ccs</v>
          </cell>
          <cell r="B2144" t="str">
            <v>A4_OUT-4993</v>
          </cell>
          <cell r="C2144">
            <v>99.525000000000006</v>
          </cell>
          <cell r="D2144">
            <v>4420</v>
          </cell>
          <cell r="E2144">
            <v>0</v>
          </cell>
          <cell r="F2144">
            <v>21</v>
          </cell>
          <cell r="G2144">
            <v>1</v>
          </cell>
          <cell r="H2144">
            <v>4408</v>
          </cell>
          <cell r="I2144">
            <v>126</v>
          </cell>
          <cell r="J2144">
            <v>4536</v>
          </cell>
          <cell r="K2144">
            <v>0</v>
          </cell>
          <cell r="L2144">
            <v>7801</v>
          </cell>
        </row>
        <row r="2145">
          <cell r="A2145" t="str">
            <v>m54363_200822_003928/45810114/ccs</v>
          </cell>
          <cell r="B2145" t="str">
            <v>A4_OUT-4993</v>
          </cell>
          <cell r="C2145">
            <v>99.768000000000001</v>
          </cell>
          <cell r="D2145">
            <v>4319</v>
          </cell>
          <cell r="E2145">
            <v>0</v>
          </cell>
          <cell r="F2145">
            <v>10</v>
          </cell>
          <cell r="G2145">
            <v>1</v>
          </cell>
          <cell r="H2145">
            <v>4314</v>
          </cell>
          <cell r="I2145">
            <v>126</v>
          </cell>
          <cell r="J2145">
            <v>4439</v>
          </cell>
          <cell r="K2145">
            <v>0</v>
          </cell>
          <cell r="L2145">
            <v>7708</v>
          </cell>
        </row>
        <row r="2146">
          <cell r="A2146" t="str">
            <v>m54363_200822_003928/45875385/ccs</v>
          </cell>
          <cell r="B2146" t="str">
            <v>A4_OUT-4993</v>
          </cell>
          <cell r="C2146">
            <v>99.372</v>
          </cell>
          <cell r="D2146">
            <v>4297</v>
          </cell>
          <cell r="E2146">
            <v>2</v>
          </cell>
          <cell r="F2146">
            <v>25</v>
          </cell>
          <cell r="G2146">
            <v>1</v>
          </cell>
          <cell r="H2146">
            <v>4277</v>
          </cell>
          <cell r="I2146">
            <v>126</v>
          </cell>
          <cell r="J2146">
            <v>4417</v>
          </cell>
          <cell r="K2146">
            <v>0</v>
          </cell>
          <cell r="L2146">
            <v>7538</v>
          </cell>
        </row>
        <row r="2147">
          <cell r="A2147" t="str">
            <v>m54363_200822_003928/45875744/ccs</v>
          </cell>
          <cell r="B2147" t="str">
            <v>A4_OUT-4993</v>
          </cell>
          <cell r="C2147">
            <v>98.652000000000001</v>
          </cell>
          <cell r="D2147">
            <v>3784</v>
          </cell>
          <cell r="E2147">
            <v>17</v>
          </cell>
          <cell r="F2147">
            <v>31</v>
          </cell>
          <cell r="G2147">
            <v>996</v>
          </cell>
          <cell r="H2147">
            <v>4769</v>
          </cell>
          <cell r="I2147">
            <v>1234</v>
          </cell>
          <cell r="J2147">
            <v>4993</v>
          </cell>
          <cell r="K2147">
            <v>0</v>
          </cell>
          <cell r="L2147">
            <v>6486</v>
          </cell>
        </row>
        <row r="2148">
          <cell r="A2148" t="str">
            <v>m54363_200822_003928/45876174/ccs</v>
          </cell>
          <cell r="B2148" t="str">
            <v>A4_OUT-4993</v>
          </cell>
          <cell r="C2148">
            <v>99.759</v>
          </cell>
          <cell r="D2148">
            <v>4157</v>
          </cell>
          <cell r="E2148">
            <v>1</v>
          </cell>
          <cell r="F2148">
            <v>9</v>
          </cell>
          <cell r="G2148">
            <v>1</v>
          </cell>
          <cell r="H2148">
            <v>4151</v>
          </cell>
          <cell r="I2148">
            <v>126</v>
          </cell>
          <cell r="J2148">
            <v>4279</v>
          </cell>
          <cell r="K2148">
            <v>0</v>
          </cell>
          <cell r="L2148">
            <v>7420</v>
          </cell>
        </row>
        <row r="2149">
          <cell r="A2149" t="str">
            <v>m54363_200822_003928/46006455/ccs</v>
          </cell>
          <cell r="B2149" t="str">
            <v>A4_OUT-4993</v>
          </cell>
          <cell r="C2149">
            <v>99.159000000000006</v>
          </cell>
          <cell r="D2149">
            <v>3803</v>
          </cell>
          <cell r="E2149">
            <v>2</v>
          </cell>
          <cell r="F2149">
            <v>28</v>
          </cell>
          <cell r="G2149">
            <v>1</v>
          </cell>
          <cell r="H2149">
            <v>3784</v>
          </cell>
          <cell r="I2149">
            <v>126</v>
          </cell>
          <cell r="J2149">
            <v>3917</v>
          </cell>
          <cell r="K2149">
            <v>0</v>
          </cell>
          <cell r="L2149">
            <v>6616</v>
          </cell>
        </row>
        <row r="2150">
          <cell r="A2150" t="str">
            <v>m54363_200822_003928/46006981/ccs</v>
          </cell>
          <cell r="B2150" t="str">
            <v>A4_OUT-4993</v>
          </cell>
          <cell r="C2150">
            <v>99.097999999999999</v>
          </cell>
          <cell r="D2150">
            <v>4323</v>
          </cell>
          <cell r="E2150">
            <v>1</v>
          </cell>
          <cell r="F2150">
            <v>37</v>
          </cell>
          <cell r="G2150">
            <v>1</v>
          </cell>
          <cell r="H2150">
            <v>4298</v>
          </cell>
          <cell r="I2150">
            <v>126</v>
          </cell>
          <cell r="J2150">
            <v>4435</v>
          </cell>
          <cell r="K2150">
            <v>0</v>
          </cell>
          <cell r="L2150">
            <v>7488</v>
          </cell>
        </row>
        <row r="2151">
          <cell r="A2151" t="str">
            <v>m54363_200822_003928/46071985/ccs</v>
          </cell>
          <cell r="B2151" t="str">
            <v>A4_OUT-4993</v>
          </cell>
          <cell r="C2151">
            <v>99.290999999999997</v>
          </cell>
          <cell r="D2151">
            <v>4370</v>
          </cell>
          <cell r="E2151">
            <v>1</v>
          </cell>
          <cell r="F2151">
            <v>29</v>
          </cell>
          <cell r="G2151">
            <v>1</v>
          </cell>
          <cell r="H2151">
            <v>4351</v>
          </cell>
          <cell r="I2151">
            <v>126</v>
          </cell>
          <cell r="J2151">
            <v>4484</v>
          </cell>
          <cell r="K2151">
            <v>0</v>
          </cell>
          <cell r="L2151">
            <v>7638</v>
          </cell>
        </row>
        <row r="2152">
          <cell r="A2152" t="str">
            <v>m54363_200822_003928/46072154/ccs</v>
          </cell>
          <cell r="B2152" t="str">
            <v>A4_OUT-4993</v>
          </cell>
          <cell r="C2152">
            <v>99.793999999999997</v>
          </cell>
          <cell r="D2152">
            <v>4376</v>
          </cell>
          <cell r="E2152">
            <v>0</v>
          </cell>
          <cell r="F2152">
            <v>9</v>
          </cell>
          <cell r="G2152">
            <v>1</v>
          </cell>
          <cell r="H2152">
            <v>4371</v>
          </cell>
          <cell r="I2152">
            <v>126</v>
          </cell>
          <cell r="J2152">
            <v>4497</v>
          </cell>
          <cell r="K2152">
            <v>0</v>
          </cell>
          <cell r="L2152">
            <v>7819</v>
          </cell>
        </row>
        <row r="2153">
          <cell r="A2153" t="str">
            <v>m54363_200822_003928/46137939/ccs</v>
          </cell>
          <cell r="B2153" t="str">
            <v>A4_OUT-4993</v>
          </cell>
          <cell r="C2153">
            <v>99.347999999999999</v>
          </cell>
          <cell r="D2153">
            <v>4294</v>
          </cell>
          <cell r="E2153">
            <v>17</v>
          </cell>
          <cell r="F2153">
            <v>11</v>
          </cell>
          <cell r="G2153">
            <v>35</v>
          </cell>
          <cell r="H2153">
            <v>4319</v>
          </cell>
          <cell r="I2153">
            <v>1</v>
          </cell>
          <cell r="J2153">
            <v>4292</v>
          </cell>
          <cell r="K2153">
            <v>0</v>
          </cell>
          <cell r="L2153">
            <v>7579</v>
          </cell>
        </row>
        <row r="2154">
          <cell r="A2154" t="str">
            <v>m54363_200822_003928/46137991/ccs</v>
          </cell>
          <cell r="B2154" t="str">
            <v>A4_OUT-4993</v>
          </cell>
          <cell r="C2154">
            <v>99.182000000000002</v>
          </cell>
          <cell r="D2154">
            <v>3055</v>
          </cell>
          <cell r="E2154">
            <v>3</v>
          </cell>
          <cell r="F2154">
            <v>22</v>
          </cell>
          <cell r="G2154">
            <v>1</v>
          </cell>
          <cell r="H2154">
            <v>3044</v>
          </cell>
          <cell r="I2154">
            <v>126</v>
          </cell>
          <cell r="J2154">
            <v>3169</v>
          </cell>
          <cell r="K2154">
            <v>0</v>
          </cell>
          <cell r="L2154">
            <v>5318</v>
          </cell>
        </row>
        <row r="2155">
          <cell r="A2155" t="str">
            <v>m54363_200822_003928/46202987/ccs</v>
          </cell>
          <cell r="B2155" t="str">
            <v>A4_OUT-4993</v>
          </cell>
          <cell r="C2155">
            <v>99.801000000000002</v>
          </cell>
          <cell r="D2155">
            <v>2517</v>
          </cell>
          <cell r="E2155">
            <v>0</v>
          </cell>
          <cell r="F2155">
            <v>5</v>
          </cell>
          <cell r="G2155">
            <v>1</v>
          </cell>
          <cell r="H2155">
            <v>2514</v>
          </cell>
          <cell r="I2155">
            <v>126</v>
          </cell>
          <cell r="J2155">
            <v>2640</v>
          </cell>
          <cell r="K2155">
            <v>0</v>
          </cell>
          <cell r="L2155">
            <v>4499</v>
          </cell>
        </row>
        <row r="2156">
          <cell r="A2156" t="str">
            <v>m54363_200822_003928/46203749/ccs</v>
          </cell>
          <cell r="B2156" t="str">
            <v>A4_OUT-4993</v>
          </cell>
          <cell r="C2156">
            <v>99.784999999999997</v>
          </cell>
          <cell r="D2156">
            <v>1395</v>
          </cell>
          <cell r="E2156">
            <v>1</v>
          </cell>
          <cell r="F2156">
            <v>2</v>
          </cell>
          <cell r="G2156">
            <v>1</v>
          </cell>
          <cell r="H2156">
            <v>1394</v>
          </cell>
          <cell r="I2156">
            <v>126</v>
          </cell>
          <cell r="J2156">
            <v>1519</v>
          </cell>
          <cell r="K2156">
            <v>0</v>
          </cell>
          <cell r="L2156">
            <v>2496</v>
          </cell>
        </row>
        <row r="2157">
          <cell r="A2157" t="str">
            <v>m54363_200822_003928/46269252/ccs</v>
          </cell>
          <cell r="B2157" t="str">
            <v>A4_OUT-4993</v>
          </cell>
          <cell r="C2157">
            <v>99.903999999999996</v>
          </cell>
          <cell r="D2157">
            <v>4156</v>
          </cell>
          <cell r="E2157">
            <v>1</v>
          </cell>
          <cell r="F2157">
            <v>3</v>
          </cell>
          <cell r="G2157">
            <v>1</v>
          </cell>
          <cell r="H2157">
            <v>4154</v>
          </cell>
          <cell r="I2157">
            <v>126</v>
          </cell>
          <cell r="J2157">
            <v>4280</v>
          </cell>
          <cell r="K2157">
            <v>0</v>
          </cell>
          <cell r="L2157">
            <v>7467</v>
          </cell>
        </row>
        <row r="2158">
          <cell r="A2158" t="str">
            <v>m54363_200822_003928/46269298/ccs</v>
          </cell>
          <cell r="B2158" t="str">
            <v>A4_OUT-4993</v>
          </cell>
          <cell r="C2158">
            <v>99.429000000000002</v>
          </cell>
          <cell r="D2158">
            <v>4377</v>
          </cell>
          <cell r="E2158">
            <v>2</v>
          </cell>
          <cell r="F2158">
            <v>21</v>
          </cell>
          <cell r="G2158">
            <v>1</v>
          </cell>
          <cell r="H2158">
            <v>4359</v>
          </cell>
          <cell r="I2158">
            <v>126</v>
          </cell>
          <cell r="J2158">
            <v>4497</v>
          </cell>
          <cell r="K2158">
            <v>0</v>
          </cell>
          <cell r="L2158">
            <v>7707</v>
          </cell>
        </row>
        <row r="2159">
          <cell r="A2159" t="str">
            <v>m54363_200822_003928/46334184/ccs</v>
          </cell>
          <cell r="B2159" t="str">
            <v>A4_OUT-4993</v>
          </cell>
          <cell r="C2159">
            <v>99.850999999999999</v>
          </cell>
          <cell r="D2159">
            <v>4032</v>
          </cell>
          <cell r="E2159">
            <v>0</v>
          </cell>
          <cell r="F2159">
            <v>6</v>
          </cell>
          <cell r="G2159">
            <v>1</v>
          </cell>
          <cell r="H2159">
            <v>4028</v>
          </cell>
          <cell r="I2159">
            <v>126</v>
          </cell>
          <cell r="J2159">
            <v>4155</v>
          </cell>
          <cell r="K2159">
            <v>0</v>
          </cell>
          <cell r="L2159">
            <v>7223</v>
          </cell>
        </row>
        <row r="2160">
          <cell r="A2160" t="str">
            <v>m54363_200822_003928/46399690/ccs</v>
          </cell>
          <cell r="B2160" t="str">
            <v>A4_OUT-4993</v>
          </cell>
          <cell r="C2160">
            <v>99.798000000000002</v>
          </cell>
          <cell r="D2160">
            <v>3961</v>
          </cell>
          <cell r="E2160">
            <v>0</v>
          </cell>
          <cell r="F2160">
            <v>8</v>
          </cell>
          <cell r="G2160">
            <v>1</v>
          </cell>
          <cell r="H2160">
            <v>3954</v>
          </cell>
          <cell r="I2160">
            <v>126</v>
          </cell>
          <cell r="J2160">
            <v>4085</v>
          </cell>
          <cell r="K2160">
            <v>0</v>
          </cell>
          <cell r="L2160">
            <v>7079</v>
          </cell>
        </row>
        <row r="2161">
          <cell r="A2161" t="str">
            <v>m54363_200822_003928/46400376/ccs</v>
          </cell>
          <cell r="B2161" t="str">
            <v>A4_OUT-4993</v>
          </cell>
          <cell r="C2161">
            <v>99.703000000000003</v>
          </cell>
          <cell r="D2161">
            <v>4042</v>
          </cell>
          <cell r="E2161">
            <v>0</v>
          </cell>
          <cell r="F2161">
            <v>12</v>
          </cell>
          <cell r="G2161">
            <v>1</v>
          </cell>
          <cell r="H2161">
            <v>4031</v>
          </cell>
          <cell r="I2161">
            <v>126</v>
          </cell>
          <cell r="J2161">
            <v>4166</v>
          </cell>
          <cell r="K2161">
            <v>0</v>
          </cell>
          <cell r="L2161">
            <v>7193</v>
          </cell>
        </row>
        <row r="2162">
          <cell r="A2162" t="str">
            <v>m54363_200822_003928/46465145/ccs</v>
          </cell>
          <cell r="B2162" t="str">
            <v>A4_OUT-4993</v>
          </cell>
          <cell r="C2162">
            <v>98.81</v>
          </cell>
          <cell r="D2162">
            <v>1681</v>
          </cell>
          <cell r="E2162">
            <v>17</v>
          </cell>
          <cell r="F2162">
            <v>3</v>
          </cell>
          <cell r="G2162">
            <v>1</v>
          </cell>
          <cell r="H2162">
            <v>1679</v>
          </cell>
          <cell r="I2162">
            <v>1680</v>
          </cell>
          <cell r="J2162">
            <v>1</v>
          </cell>
          <cell r="K2162">
            <v>0</v>
          </cell>
          <cell r="L2162">
            <v>2931</v>
          </cell>
        </row>
        <row r="2163">
          <cell r="A2163" t="str">
            <v>m54363_200822_003928/46465381/ccs</v>
          </cell>
          <cell r="B2163" t="str">
            <v>A4_OUT-4993</v>
          </cell>
          <cell r="C2163">
            <v>99.295000000000002</v>
          </cell>
          <cell r="D2163">
            <v>4395</v>
          </cell>
          <cell r="E2163">
            <v>0</v>
          </cell>
          <cell r="F2163">
            <v>22</v>
          </cell>
          <cell r="G2163">
            <v>1</v>
          </cell>
          <cell r="H2163">
            <v>4382</v>
          </cell>
          <cell r="I2163">
            <v>126</v>
          </cell>
          <cell r="J2163">
            <v>4502</v>
          </cell>
          <cell r="K2163">
            <v>0</v>
          </cell>
          <cell r="L2163">
            <v>7716</v>
          </cell>
        </row>
        <row r="2164">
          <cell r="A2164" t="str">
            <v>m54363_200822_003928/46465444/ccs</v>
          </cell>
          <cell r="B2164" t="str">
            <v>A4_OUT-4993</v>
          </cell>
          <cell r="C2164">
            <v>99.811000000000007</v>
          </cell>
          <cell r="D2164">
            <v>4237</v>
          </cell>
          <cell r="E2164">
            <v>0</v>
          </cell>
          <cell r="F2164">
            <v>8</v>
          </cell>
          <cell r="G2164">
            <v>1</v>
          </cell>
          <cell r="H2164">
            <v>4232</v>
          </cell>
          <cell r="I2164">
            <v>126</v>
          </cell>
          <cell r="J2164">
            <v>4359</v>
          </cell>
          <cell r="K2164">
            <v>0</v>
          </cell>
          <cell r="L2164">
            <v>7577</v>
          </cell>
        </row>
        <row r="2165">
          <cell r="A2165" t="str">
            <v>m54363_200822_003928/46596872/ccs</v>
          </cell>
          <cell r="B2165" t="str">
            <v>A4_OUT-4993</v>
          </cell>
          <cell r="C2165">
            <v>98.933999999999997</v>
          </cell>
          <cell r="D2165">
            <v>3939</v>
          </cell>
          <cell r="E2165">
            <v>4</v>
          </cell>
          <cell r="F2165">
            <v>36</v>
          </cell>
          <cell r="G2165">
            <v>1</v>
          </cell>
          <cell r="H2165">
            <v>3912</v>
          </cell>
          <cell r="I2165">
            <v>126</v>
          </cell>
          <cell r="J2165">
            <v>4053</v>
          </cell>
          <cell r="K2165">
            <v>0</v>
          </cell>
          <cell r="L2165">
            <v>6787</v>
          </cell>
        </row>
        <row r="2166">
          <cell r="A2166" t="str">
            <v>m54363_200822_003928/46661779/ccs</v>
          </cell>
          <cell r="B2166" t="str">
            <v>A4_OUT-4993</v>
          </cell>
          <cell r="C2166">
            <v>99.837000000000003</v>
          </cell>
          <cell r="D2166">
            <v>4290</v>
          </cell>
          <cell r="E2166">
            <v>0</v>
          </cell>
          <cell r="F2166">
            <v>7</v>
          </cell>
          <cell r="G2166">
            <v>1</v>
          </cell>
          <cell r="H2166">
            <v>4285</v>
          </cell>
          <cell r="I2166">
            <v>126</v>
          </cell>
          <cell r="J2166">
            <v>4413</v>
          </cell>
          <cell r="K2166">
            <v>0</v>
          </cell>
          <cell r="L2166">
            <v>7680</v>
          </cell>
        </row>
        <row r="2167">
          <cell r="A2167" t="str">
            <v>m54363_200822_003928/46661975/ccs</v>
          </cell>
          <cell r="B2167" t="str">
            <v>A4_OUT-4993</v>
          </cell>
          <cell r="C2167">
            <v>99.837000000000003</v>
          </cell>
          <cell r="D2167">
            <v>4305</v>
          </cell>
          <cell r="E2167">
            <v>0</v>
          </cell>
          <cell r="F2167">
            <v>6</v>
          </cell>
          <cell r="G2167">
            <v>1</v>
          </cell>
          <cell r="H2167">
            <v>4301</v>
          </cell>
          <cell r="I2167">
            <v>126</v>
          </cell>
          <cell r="J2167">
            <v>4427</v>
          </cell>
          <cell r="K2167">
            <v>0</v>
          </cell>
          <cell r="L2167">
            <v>7712</v>
          </cell>
        </row>
        <row r="2168">
          <cell r="A2168" t="str">
            <v>m54363_200822_003928/46662115/ccs</v>
          </cell>
          <cell r="B2168" t="str">
            <v>A4_OUT-4993</v>
          </cell>
          <cell r="C2168">
            <v>99.453999999999994</v>
          </cell>
          <cell r="D2168">
            <v>3479</v>
          </cell>
          <cell r="E2168">
            <v>1</v>
          </cell>
          <cell r="F2168">
            <v>18</v>
          </cell>
          <cell r="G2168">
            <v>1</v>
          </cell>
          <cell r="H2168">
            <v>3470</v>
          </cell>
          <cell r="I2168">
            <v>126</v>
          </cell>
          <cell r="J2168">
            <v>3595</v>
          </cell>
          <cell r="K2168">
            <v>0</v>
          </cell>
          <cell r="L2168">
            <v>6124</v>
          </cell>
        </row>
        <row r="2169">
          <cell r="A2169" t="str">
            <v>m54363_200822_003928/46662383/ccs</v>
          </cell>
          <cell r="B2169" t="str">
            <v>A4_OUT-4993</v>
          </cell>
          <cell r="C2169">
            <v>99.694999999999993</v>
          </cell>
          <cell r="D2169">
            <v>1966</v>
          </cell>
          <cell r="E2169">
            <v>0</v>
          </cell>
          <cell r="F2169">
            <v>6</v>
          </cell>
          <cell r="G2169">
            <v>150</v>
          </cell>
          <cell r="H2169">
            <v>2112</v>
          </cell>
          <cell r="I2169">
            <v>1963</v>
          </cell>
          <cell r="J2169">
            <v>1</v>
          </cell>
          <cell r="K2169">
            <v>0</v>
          </cell>
          <cell r="L2169">
            <v>3498</v>
          </cell>
        </row>
        <row r="2170">
          <cell r="A2170" t="str">
            <v>m54363_200822_003928/46662421/ccs</v>
          </cell>
          <cell r="B2170" t="str">
            <v>A4_OUT-4993</v>
          </cell>
          <cell r="C2170">
            <v>96.308999999999997</v>
          </cell>
          <cell r="D2170">
            <v>569</v>
          </cell>
          <cell r="E2170">
            <v>18</v>
          </cell>
          <cell r="F2170">
            <v>3</v>
          </cell>
          <cell r="G2170">
            <v>109</v>
          </cell>
          <cell r="H2170">
            <v>675</v>
          </cell>
          <cell r="I2170">
            <v>568</v>
          </cell>
          <cell r="J2170">
            <v>1</v>
          </cell>
          <cell r="K2170">
            <v>0</v>
          </cell>
          <cell r="L2170">
            <v>921</v>
          </cell>
        </row>
        <row r="2171">
          <cell r="A2171" t="str">
            <v>m54363_200822_003928/46727642/ccs</v>
          </cell>
          <cell r="B2171" t="str">
            <v>A4_OUT-4993</v>
          </cell>
          <cell r="C2171">
            <v>99.951999999999998</v>
          </cell>
          <cell r="D2171">
            <v>4172</v>
          </cell>
          <cell r="E2171">
            <v>0</v>
          </cell>
          <cell r="F2171">
            <v>2</v>
          </cell>
          <cell r="G2171">
            <v>1</v>
          </cell>
          <cell r="H2171">
            <v>4171</v>
          </cell>
          <cell r="I2171">
            <v>126</v>
          </cell>
          <cell r="J2171">
            <v>4296</v>
          </cell>
          <cell r="K2171">
            <v>0</v>
          </cell>
          <cell r="L2171">
            <v>7508</v>
          </cell>
        </row>
        <row r="2172">
          <cell r="A2172" t="str">
            <v>m54363_200822_003928/46727755/ccs</v>
          </cell>
          <cell r="B2172" t="str">
            <v>A4_OUT-4993</v>
          </cell>
          <cell r="C2172">
            <v>99.825000000000003</v>
          </cell>
          <cell r="D2172">
            <v>4003</v>
          </cell>
          <cell r="E2172">
            <v>1</v>
          </cell>
          <cell r="F2172">
            <v>6</v>
          </cell>
          <cell r="G2172">
            <v>1</v>
          </cell>
          <cell r="H2172">
            <v>3999</v>
          </cell>
          <cell r="I2172">
            <v>126</v>
          </cell>
          <cell r="J2172">
            <v>4126</v>
          </cell>
          <cell r="K2172">
            <v>0</v>
          </cell>
          <cell r="L2172">
            <v>7166</v>
          </cell>
        </row>
        <row r="2173">
          <cell r="A2173" t="str">
            <v>m54363_200822_003928/46858831/ccs</v>
          </cell>
          <cell r="B2173" t="str">
            <v>A4_OUT-4993</v>
          </cell>
          <cell r="C2173">
            <v>99.334999999999994</v>
          </cell>
          <cell r="D2173">
            <v>4061</v>
          </cell>
          <cell r="E2173">
            <v>3</v>
          </cell>
          <cell r="F2173">
            <v>24</v>
          </cell>
          <cell r="G2173">
            <v>1</v>
          </cell>
          <cell r="H2173">
            <v>4043</v>
          </cell>
          <cell r="I2173">
            <v>126</v>
          </cell>
          <cell r="J2173">
            <v>4180</v>
          </cell>
          <cell r="K2173">
            <v>0</v>
          </cell>
          <cell r="L2173">
            <v>7116</v>
          </cell>
        </row>
        <row r="2174">
          <cell r="A2174" t="str">
            <v>m54363_200822_003928/46858905/ccs</v>
          </cell>
          <cell r="B2174" t="str">
            <v>A4_OUT-4993</v>
          </cell>
          <cell r="C2174">
            <v>99.739000000000004</v>
          </cell>
          <cell r="D2174">
            <v>2301</v>
          </cell>
          <cell r="E2174">
            <v>0</v>
          </cell>
          <cell r="F2174">
            <v>6</v>
          </cell>
          <cell r="G2174">
            <v>3695</v>
          </cell>
          <cell r="H2174">
            <v>5991</v>
          </cell>
          <cell r="I2174">
            <v>2695</v>
          </cell>
          <cell r="J2174">
            <v>4993</v>
          </cell>
          <cell r="K2174">
            <v>0</v>
          </cell>
          <cell r="L2174">
            <v>4102</v>
          </cell>
        </row>
        <row r="2175">
          <cell r="A2175" t="str">
            <v>m54363_200822_003928/46858939/ccs</v>
          </cell>
          <cell r="B2175" t="str">
            <v>A4_OUT-4993</v>
          </cell>
          <cell r="C2175">
            <v>99.885999999999996</v>
          </cell>
          <cell r="D2175">
            <v>4373</v>
          </cell>
          <cell r="E2175">
            <v>0</v>
          </cell>
          <cell r="F2175">
            <v>5</v>
          </cell>
          <cell r="G2175">
            <v>1</v>
          </cell>
          <cell r="H2175">
            <v>4370</v>
          </cell>
          <cell r="I2175">
            <v>126</v>
          </cell>
          <cell r="J2175">
            <v>4496</v>
          </cell>
          <cell r="K2175">
            <v>0</v>
          </cell>
          <cell r="L2175">
            <v>7846</v>
          </cell>
        </row>
        <row r="2176">
          <cell r="A2176" t="str">
            <v>m54363_200822_003928/46859111/ccs</v>
          </cell>
          <cell r="B2176" t="str">
            <v>A4_OUT-4993</v>
          </cell>
          <cell r="C2176">
            <v>99.078000000000003</v>
          </cell>
          <cell r="D2176">
            <v>3579</v>
          </cell>
          <cell r="E2176">
            <v>3</v>
          </cell>
          <cell r="F2176">
            <v>26</v>
          </cell>
          <cell r="G2176">
            <v>1</v>
          </cell>
          <cell r="H2176">
            <v>3565</v>
          </cell>
          <cell r="I2176">
            <v>126</v>
          </cell>
          <cell r="J2176">
            <v>3688</v>
          </cell>
          <cell r="K2176">
            <v>0</v>
          </cell>
          <cell r="L2176">
            <v>6216</v>
          </cell>
        </row>
        <row r="2177">
          <cell r="A2177" t="str">
            <v>m54363_200822_003928/46924360/ccs</v>
          </cell>
          <cell r="B2177" t="str">
            <v>A4_OUT-4993</v>
          </cell>
          <cell r="C2177">
            <v>99.733999999999995</v>
          </cell>
          <cell r="D2177">
            <v>4141</v>
          </cell>
          <cell r="E2177">
            <v>0</v>
          </cell>
          <cell r="F2177">
            <v>11</v>
          </cell>
          <cell r="G2177">
            <v>1</v>
          </cell>
          <cell r="H2177">
            <v>4131</v>
          </cell>
          <cell r="I2177">
            <v>126</v>
          </cell>
          <cell r="J2177">
            <v>4265</v>
          </cell>
          <cell r="K2177">
            <v>0</v>
          </cell>
          <cell r="L2177">
            <v>7379</v>
          </cell>
        </row>
        <row r="2178">
          <cell r="A2178" t="str">
            <v>m54363_200822_003928/46924530/ccs</v>
          </cell>
          <cell r="B2178" t="str">
            <v>A4_OUT-4993</v>
          </cell>
          <cell r="C2178">
            <v>99.334000000000003</v>
          </cell>
          <cell r="D2178">
            <v>4355</v>
          </cell>
          <cell r="E2178">
            <v>0</v>
          </cell>
          <cell r="F2178">
            <v>29</v>
          </cell>
          <cell r="G2178">
            <v>1</v>
          </cell>
          <cell r="H2178">
            <v>4336</v>
          </cell>
          <cell r="I2178">
            <v>126</v>
          </cell>
          <cell r="J2178">
            <v>4470</v>
          </cell>
          <cell r="K2178">
            <v>0</v>
          </cell>
          <cell r="L2178">
            <v>7619</v>
          </cell>
        </row>
        <row r="2179">
          <cell r="A2179" t="str">
            <v>m54363_200822_003928/46924644/ccs</v>
          </cell>
          <cell r="B2179" t="str">
            <v>A4_OUT-4993</v>
          </cell>
          <cell r="C2179">
            <v>99.745999999999995</v>
          </cell>
          <cell r="D2179">
            <v>4330</v>
          </cell>
          <cell r="E2179">
            <v>0</v>
          </cell>
          <cell r="F2179">
            <v>11</v>
          </cell>
          <cell r="G2179">
            <v>1</v>
          </cell>
          <cell r="H2179">
            <v>4327</v>
          </cell>
          <cell r="I2179">
            <v>126</v>
          </cell>
          <cell r="J2179">
            <v>4447</v>
          </cell>
          <cell r="K2179">
            <v>0</v>
          </cell>
          <cell r="L2179">
            <v>7720</v>
          </cell>
        </row>
        <row r="2180">
          <cell r="A2180" t="str">
            <v>m54363_200822_003928/46924697/ccs</v>
          </cell>
          <cell r="B2180" t="str">
            <v>A4_OUT-4993</v>
          </cell>
          <cell r="C2180">
            <v>99.79</v>
          </cell>
          <cell r="D2180">
            <v>3814</v>
          </cell>
          <cell r="E2180">
            <v>0</v>
          </cell>
          <cell r="F2180">
            <v>8</v>
          </cell>
          <cell r="G2180">
            <v>1</v>
          </cell>
          <cell r="H2180">
            <v>3807</v>
          </cell>
          <cell r="I2180">
            <v>126</v>
          </cell>
          <cell r="J2180">
            <v>3938</v>
          </cell>
          <cell r="K2180">
            <v>0</v>
          </cell>
          <cell r="L2180">
            <v>6814</v>
          </cell>
        </row>
        <row r="2181">
          <cell r="A2181" t="str">
            <v>m54363_200822_003928/46989389/ccs</v>
          </cell>
          <cell r="B2181" t="str">
            <v>A4_OUT-4993</v>
          </cell>
          <cell r="C2181">
            <v>99.807000000000002</v>
          </cell>
          <cell r="D2181">
            <v>3623</v>
          </cell>
          <cell r="E2181">
            <v>0</v>
          </cell>
          <cell r="F2181">
            <v>7</v>
          </cell>
          <cell r="G2181">
            <v>1</v>
          </cell>
          <cell r="H2181">
            <v>3621</v>
          </cell>
          <cell r="I2181">
            <v>126</v>
          </cell>
          <cell r="J2181">
            <v>3743</v>
          </cell>
          <cell r="K2181">
            <v>0</v>
          </cell>
          <cell r="L2181">
            <v>6478</v>
          </cell>
        </row>
        <row r="2182">
          <cell r="A2182" t="str">
            <v>m54363_200822_003928/46989454/ccs</v>
          </cell>
          <cell r="B2182" t="str">
            <v>A4_OUT-4993</v>
          </cell>
          <cell r="C2182">
            <v>99.930999999999997</v>
          </cell>
          <cell r="D2182">
            <v>4361</v>
          </cell>
          <cell r="E2182">
            <v>0</v>
          </cell>
          <cell r="F2182">
            <v>3</v>
          </cell>
          <cell r="G2182">
            <v>1</v>
          </cell>
          <cell r="H2182">
            <v>4359</v>
          </cell>
          <cell r="I2182">
            <v>126</v>
          </cell>
          <cell r="J2182">
            <v>4485</v>
          </cell>
          <cell r="K2182">
            <v>0</v>
          </cell>
          <cell r="L2182">
            <v>7841</v>
          </cell>
        </row>
        <row r="2183">
          <cell r="A2183" t="str">
            <v>m54363_200822_003928/46989468/ccs</v>
          </cell>
          <cell r="B2183" t="str">
            <v>A4_OUT-4993</v>
          </cell>
          <cell r="C2183">
            <v>99.748000000000005</v>
          </cell>
          <cell r="D2183">
            <v>3965</v>
          </cell>
          <cell r="E2183">
            <v>1</v>
          </cell>
          <cell r="F2183">
            <v>9</v>
          </cell>
          <cell r="G2183">
            <v>1</v>
          </cell>
          <cell r="H2183">
            <v>3958</v>
          </cell>
          <cell r="I2183">
            <v>126</v>
          </cell>
          <cell r="J2183">
            <v>4088</v>
          </cell>
          <cell r="K2183">
            <v>0</v>
          </cell>
          <cell r="L2183">
            <v>7074</v>
          </cell>
        </row>
        <row r="2184">
          <cell r="A2184" t="str">
            <v>m54363_200822_003928/46989736/ccs</v>
          </cell>
          <cell r="B2184" t="str">
            <v>A4_OUT-4993</v>
          </cell>
          <cell r="C2184">
            <v>99.804000000000002</v>
          </cell>
          <cell r="D2184">
            <v>4080</v>
          </cell>
          <cell r="E2184">
            <v>1</v>
          </cell>
          <cell r="F2184">
            <v>7</v>
          </cell>
          <cell r="G2184">
            <v>1</v>
          </cell>
          <cell r="H2184">
            <v>4075</v>
          </cell>
          <cell r="I2184">
            <v>126</v>
          </cell>
          <cell r="J2184">
            <v>4203</v>
          </cell>
          <cell r="K2184">
            <v>0</v>
          </cell>
          <cell r="L2184">
            <v>7297</v>
          </cell>
        </row>
        <row r="2185">
          <cell r="A2185" t="str">
            <v>m54363_200822_003928/47055139/ccs</v>
          </cell>
          <cell r="B2185" t="str">
            <v>A4_OUT-4993</v>
          </cell>
          <cell r="C2185">
            <v>99.849000000000004</v>
          </cell>
          <cell r="D2185">
            <v>3978</v>
          </cell>
          <cell r="E2185">
            <v>0</v>
          </cell>
          <cell r="F2185">
            <v>6</v>
          </cell>
          <cell r="G2185">
            <v>1</v>
          </cell>
          <cell r="H2185">
            <v>3974</v>
          </cell>
          <cell r="I2185">
            <v>126</v>
          </cell>
          <cell r="J2185">
            <v>4101</v>
          </cell>
          <cell r="K2185">
            <v>0</v>
          </cell>
          <cell r="L2185">
            <v>7126</v>
          </cell>
        </row>
        <row r="2186">
          <cell r="A2186" t="str">
            <v>m54363_200822_003928/47055158/ccs</v>
          </cell>
          <cell r="B2186" t="str">
            <v>A4_OUT-4993</v>
          </cell>
          <cell r="C2186">
            <v>99.662000000000006</v>
          </cell>
          <cell r="D2186">
            <v>4139</v>
          </cell>
          <cell r="E2186">
            <v>1</v>
          </cell>
          <cell r="F2186">
            <v>8</v>
          </cell>
          <cell r="G2186">
            <v>1</v>
          </cell>
          <cell r="H2186">
            <v>4136</v>
          </cell>
          <cell r="I2186">
            <v>126</v>
          </cell>
          <cell r="J2186">
            <v>4254</v>
          </cell>
          <cell r="K2186">
            <v>0</v>
          </cell>
          <cell r="L2186">
            <v>7377</v>
          </cell>
        </row>
        <row r="2187">
          <cell r="A2187" t="str">
            <v>m54363_200822_003928/47055421/ccs</v>
          </cell>
          <cell r="B2187" t="str">
            <v>A4_OUT-4993</v>
          </cell>
          <cell r="C2187">
            <v>99.218999999999994</v>
          </cell>
          <cell r="D2187">
            <v>3970</v>
          </cell>
          <cell r="E2187">
            <v>1</v>
          </cell>
          <cell r="F2187">
            <v>29</v>
          </cell>
          <cell r="G2187">
            <v>1</v>
          </cell>
          <cell r="H2187">
            <v>3953</v>
          </cell>
          <cell r="I2187">
            <v>126</v>
          </cell>
          <cell r="J2187">
            <v>4082</v>
          </cell>
          <cell r="K2187">
            <v>0</v>
          </cell>
          <cell r="L2187">
            <v>6917</v>
          </cell>
        </row>
        <row r="2188">
          <cell r="A2188" t="str">
            <v>m54363_200822_003928/47186039/ccs</v>
          </cell>
          <cell r="B2188" t="str">
            <v>A4_OUT-4993</v>
          </cell>
          <cell r="C2188">
            <v>99.701999999999998</v>
          </cell>
          <cell r="D2188">
            <v>4363</v>
          </cell>
          <cell r="E2188">
            <v>2</v>
          </cell>
          <cell r="F2188">
            <v>11</v>
          </cell>
          <cell r="G2188">
            <v>1</v>
          </cell>
          <cell r="H2188">
            <v>4360</v>
          </cell>
          <cell r="I2188">
            <v>126</v>
          </cell>
          <cell r="J2188">
            <v>4480</v>
          </cell>
          <cell r="K2188">
            <v>0</v>
          </cell>
          <cell r="L2188">
            <v>7771</v>
          </cell>
        </row>
        <row r="2189">
          <cell r="A2189" t="str">
            <v>m54363_200822_003928/47186127/ccs</v>
          </cell>
          <cell r="B2189" t="str">
            <v>A4_OUT-4993</v>
          </cell>
          <cell r="C2189">
            <v>99.424999999999997</v>
          </cell>
          <cell r="D2189">
            <v>4348</v>
          </cell>
          <cell r="E2189">
            <v>1</v>
          </cell>
          <cell r="F2189">
            <v>23</v>
          </cell>
          <cell r="G2189">
            <v>1</v>
          </cell>
          <cell r="H2189">
            <v>4334</v>
          </cell>
          <cell r="I2189">
            <v>126</v>
          </cell>
          <cell r="J2189">
            <v>4463</v>
          </cell>
          <cell r="K2189">
            <v>0</v>
          </cell>
          <cell r="L2189">
            <v>7647</v>
          </cell>
        </row>
        <row r="2190">
          <cell r="A2190" t="str">
            <v>m54363_200822_003928/47186235/ccs</v>
          </cell>
          <cell r="B2190" t="str">
            <v>A4_OUT-4993</v>
          </cell>
          <cell r="C2190">
            <v>98.433000000000007</v>
          </cell>
          <cell r="D2190">
            <v>3894</v>
          </cell>
          <cell r="E2190">
            <v>24</v>
          </cell>
          <cell r="F2190">
            <v>25</v>
          </cell>
          <cell r="G2190">
            <v>1185</v>
          </cell>
          <cell r="H2190">
            <v>5069</v>
          </cell>
          <cell r="I2190">
            <v>3866</v>
          </cell>
          <cell r="J2190">
            <v>1</v>
          </cell>
          <cell r="K2190">
            <v>0</v>
          </cell>
          <cell r="L2190">
            <v>6669</v>
          </cell>
        </row>
        <row r="2191">
          <cell r="A2191" t="str">
            <v>m54363_200822_003928/47186567/ccs</v>
          </cell>
          <cell r="B2191" t="str">
            <v>A4_OUT-4993</v>
          </cell>
          <cell r="C2191">
            <v>99.724000000000004</v>
          </cell>
          <cell r="D2191">
            <v>4347</v>
          </cell>
          <cell r="E2191">
            <v>0</v>
          </cell>
          <cell r="F2191">
            <v>12</v>
          </cell>
          <cell r="G2191">
            <v>1</v>
          </cell>
          <cell r="H2191">
            <v>4340</v>
          </cell>
          <cell r="I2191">
            <v>126</v>
          </cell>
          <cell r="J2191">
            <v>4467</v>
          </cell>
          <cell r="K2191">
            <v>0</v>
          </cell>
          <cell r="L2191">
            <v>7743</v>
          </cell>
        </row>
        <row r="2192">
          <cell r="A2192" t="str">
            <v>m54363_200822_003928/47186657/ccs</v>
          </cell>
          <cell r="B2192" t="str">
            <v>A4_OUT-4993</v>
          </cell>
          <cell r="C2192">
            <v>99.296999999999997</v>
          </cell>
          <cell r="D2192">
            <v>3985</v>
          </cell>
          <cell r="E2192">
            <v>2</v>
          </cell>
          <cell r="F2192">
            <v>25</v>
          </cell>
          <cell r="G2192">
            <v>1</v>
          </cell>
          <cell r="H2192">
            <v>3964</v>
          </cell>
          <cell r="I2192">
            <v>126</v>
          </cell>
          <cell r="J2192">
            <v>4105</v>
          </cell>
          <cell r="K2192">
            <v>0</v>
          </cell>
          <cell r="L2192">
            <v>6972</v>
          </cell>
        </row>
        <row r="2193">
          <cell r="A2193" t="str">
            <v>m54363_200822_003928/47186755/ccs</v>
          </cell>
          <cell r="B2193" t="str">
            <v>A4_OUT-4993</v>
          </cell>
          <cell r="C2193">
            <v>99.65</v>
          </cell>
          <cell r="D2193">
            <v>4002</v>
          </cell>
          <cell r="E2193">
            <v>2</v>
          </cell>
          <cell r="F2193">
            <v>12</v>
          </cell>
          <cell r="G2193">
            <v>1</v>
          </cell>
          <cell r="H2193">
            <v>3992</v>
          </cell>
          <cell r="I2193">
            <v>126</v>
          </cell>
          <cell r="J2193">
            <v>4125</v>
          </cell>
          <cell r="K2193">
            <v>0</v>
          </cell>
          <cell r="L2193">
            <v>7111</v>
          </cell>
        </row>
        <row r="2194">
          <cell r="A2194" t="str">
            <v>m54363_200822_003928/47251983/ccs</v>
          </cell>
          <cell r="B2194" t="str">
            <v>A4_OUT-4993</v>
          </cell>
          <cell r="C2194">
            <v>99.802000000000007</v>
          </cell>
          <cell r="D2194">
            <v>2530</v>
          </cell>
          <cell r="E2194">
            <v>0</v>
          </cell>
          <cell r="F2194">
            <v>5</v>
          </cell>
          <cell r="G2194">
            <v>1</v>
          </cell>
          <cell r="H2194">
            <v>2526</v>
          </cell>
          <cell r="I2194">
            <v>126</v>
          </cell>
          <cell r="J2194">
            <v>2654</v>
          </cell>
          <cell r="K2194">
            <v>0</v>
          </cell>
          <cell r="L2194">
            <v>4523</v>
          </cell>
        </row>
        <row r="2195">
          <cell r="A2195" t="str">
            <v>m54363_200822_003928/47317509/ccs</v>
          </cell>
          <cell r="B2195" t="str">
            <v>A4_OUT-4993</v>
          </cell>
          <cell r="C2195">
            <v>99.234999999999999</v>
          </cell>
          <cell r="D2195">
            <v>3528</v>
          </cell>
          <cell r="E2195">
            <v>4</v>
          </cell>
          <cell r="F2195">
            <v>23</v>
          </cell>
          <cell r="G2195">
            <v>1</v>
          </cell>
          <cell r="H2195">
            <v>3517</v>
          </cell>
          <cell r="I2195">
            <v>126</v>
          </cell>
          <cell r="J2195">
            <v>3641</v>
          </cell>
          <cell r="K2195">
            <v>0</v>
          </cell>
          <cell r="L2195">
            <v>6158</v>
          </cell>
        </row>
        <row r="2196">
          <cell r="A2196" t="str">
            <v>m54363_200822_003928/47317598/ccs</v>
          </cell>
          <cell r="B2196" t="str">
            <v>A4_OUT-4993</v>
          </cell>
          <cell r="C2196">
            <v>99.774000000000001</v>
          </cell>
          <cell r="D2196">
            <v>3983</v>
          </cell>
          <cell r="E2196">
            <v>0</v>
          </cell>
          <cell r="F2196">
            <v>9</v>
          </cell>
          <cell r="G2196">
            <v>1</v>
          </cell>
          <cell r="H2196">
            <v>3975</v>
          </cell>
          <cell r="I2196">
            <v>126</v>
          </cell>
          <cell r="J2196">
            <v>4107</v>
          </cell>
          <cell r="K2196">
            <v>0</v>
          </cell>
          <cell r="L2196">
            <v>7111</v>
          </cell>
        </row>
        <row r="2197">
          <cell r="A2197" t="str">
            <v>m54363_200822_003928/47383370/ccs</v>
          </cell>
          <cell r="B2197" t="str">
            <v>A4_OUT-4993</v>
          </cell>
          <cell r="C2197">
            <v>99.572999999999993</v>
          </cell>
          <cell r="D2197">
            <v>3984</v>
          </cell>
          <cell r="E2197">
            <v>0</v>
          </cell>
          <cell r="F2197">
            <v>17</v>
          </cell>
          <cell r="G2197">
            <v>1</v>
          </cell>
          <cell r="H2197">
            <v>3973</v>
          </cell>
          <cell r="I2197">
            <v>126</v>
          </cell>
          <cell r="J2197">
            <v>4103</v>
          </cell>
          <cell r="K2197">
            <v>0</v>
          </cell>
          <cell r="L2197">
            <v>7047</v>
          </cell>
        </row>
        <row r="2198">
          <cell r="A2198" t="str">
            <v>m54363_200822_003928/47383442/ccs</v>
          </cell>
          <cell r="B2198" t="str">
            <v>A4_OUT-4993</v>
          </cell>
          <cell r="C2198">
            <v>99.850999999999999</v>
          </cell>
          <cell r="D2198">
            <v>4018</v>
          </cell>
          <cell r="E2198">
            <v>0</v>
          </cell>
          <cell r="F2198">
            <v>6</v>
          </cell>
          <cell r="G2198">
            <v>1</v>
          </cell>
          <cell r="H2198">
            <v>4013</v>
          </cell>
          <cell r="I2198">
            <v>126</v>
          </cell>
          <cell r="J2198">
            <v>4142</v>
          </cell>
          <cell r="K2198">
            <v>0</v>
          </cell>
          <cell r="L2198">
            <v>7198</v>
          </cell>
        </row>
        <row r="2199">
          <cell r="A2199" t="str">
            <v>m54363_200822_003928/47448457/ccs</v>
          </cell>
          <cell r="B2199" t="str">
            <v>A4_OUT-4993</v>
          </cell>
          <cell r="C2199">
            <v>99.421000000000006</v>
          </cell>
          <cell r="D2199">
            <v>4147</v>
          </cell>
          <cell r="E2199">
            <v>1</v>
          </cell>
          <cell r="F2199">
            <v>22</v>
          </cell>
          <cell r="G2199">
            <v>1</v>
          </cell>
          <cell r="H2199">
            <v>4127</v>
          </cell>
          <cell r="I2199">
            <v>126</v>
          </cell>
          <cell r="J2199">
            <v>4269</v>
          </cell>
          <cell r="K2199">
            <v>0</v>
          </cell>
          <cell r="L2199">
            <v>7293</v>
          </cell>
        </row>
        <row r="2200">
          <cell r="A2200" t="str">
            <v>m54363_200822_003928/47513833/ccs</v>
          </cell>
          <cell r="B2200" t="str">
            <v>A4_OUT-4993</v>
          </cell>
          <cell r="C2200">
            <v>99.397000000000006</v>
          </cell>
          <cell r="D2200">
            <v>4149</v>
          </cell>
          <cell r="E2200">
            <v>2</v>
          </cell>
          <cell r="F2200">
            <v>19</v>
          </cell>
          <cell r="G2200">
            <v>555</v>
          </cell>
          <cell r="H2200">
            <v>4684</v>
          </cell>
          <cell r="I2200">
            <v>655</v>
          </cell>
          <cell r="J2200">
            <v>4799</v>
          </cell>
          <cell r="K2200">
            <v>0</v>
          </cell>
          <cell r="L2200">
            <v>7305</v>
          </cell>
        </row>
        <row r="2201">
          <cell r="A2201" t="str">
            <v>m54363_200822_003928/47579202/ccs</v>
          </cell>
          <cell r="B2201" t="str">
            <v>A4_OUT-4993</v>
          </cell>
          <cell r="C2201">
            <v>99.873999999999995</v>
          </cell>
          <cell r="D2201">
            <v>3977</v>
          </cell>
          <cell r="E2201">
            <v>0</v>
          </cell>
          <cell r="F2201">
            <v>5</v>
          </cell>
          <cell r="G2201">
            <v>1</v>
          </cell>
          <cell r="H2201">
            <v>3973</v>
          </cell>
          <cell r="I2201">
            <v>126</v>
          </cell>
          <cell r="J2201">
            <v>4101</v>
          </cell>
          <cell r="K2201">
            <v>0</v>
          </cell>
          <cell r="L2201">
            <v>7132</v>
          </cell>
        </row>
        <row r="2202">
          <cell r="A2202" t="str">
            <v>m54363_200822_003928/47579653/ccs</v>
          </cell>
          <cell r="B2202" t="str">
            <v>A4_OUT-4993</v>
          </cell>
          <cell r="C2202">
            <v>99.534000000000006</v>
          </cell>
          <cell r="D2202">
            <v>4079</v>
          </cell>
          <cell r="E2202">
            <v>3</v>
          </cell>
          <cell r="F2202">
            <v>15</v>
          </cell>
          <cell r="G2202">
            <v>1</v>
          </cell>
          <cell r="H2202">
            <v>4070</v>
          </cell>
          <cell r="I2202">
            <v>126</v>
          </cell>
          <cell r="J2202">
            <v>4197</v>
          </cell>
          <cell r="K2202">
            <v>0</v>
          </cell>
          <cell r="L2202">
            <v>7218</v>
          </cell>
        </row>
        <row r="2203">
          <cell r="A2203" t="str">
            <v>m54363_200822_003928/47645355/ccs</v>
          </cell>
          <cell r="B2203" t="str">
            <v>A4_OUT-4993</v>
          </cell>
          <cell r="C2203">
            <v>98.034999999999997</v>
          </cell>
          <cell r="D2203">
            <v>1018</v>
          </cell>
          <cell r="E2203">
            <v>17</v>
          </cell>
          <cell r="F2203">
            <v>3</v>
          </cell>
          <cell r="G2203">
            <v>1</v>
          </cell>
          <cell r="H2203">
            <v>1016</v>
          </cell>
          <cell r="I2203">
            <v>1017</v>
          </cell>
          <cell r="J2203">
            <v>1</v>
          </cell>
          <cell r="K2203">
            <v>0</v>
          </cell>
          <cell r="L2203">
            <v>1736</v>
          </cell>
        </row>
        <row r="2204">
          <cell r="A2204" t="str">
            <v>m54363_200822_003928/47645448/ccs</v>
          </cell>
          <cell r="B2204" t="str">
            <v>A4_OUT-4993</v>
          </cell>
          <cell r="C2204">
            <v>99.712000000000003</v>
          </cell>
          <cell r="D2204">
            <v>4160</v>
          </cell>
          <cell r="E2204">
            <v>1</v>
          </cell>
          <cell r="F2204">
            <v>11</v>
          </cell>
          <cell r="G2204">
            <v>1</v>
          </cell>
          <cell r="H2204">
            <v>4154</v>
          </cell>
          <cell r="I2204">
            <v>126</v>
          </cell>
          <cell r="J2204">
            <v>4280</v>
          </cell>
          <cell r="K2204">
            <v>0</v>
          </cell>
          <cell r="L2204">
            <v>7409</v>
          </cell>
        </row>
        <row r="2205">
          <cell r="A2205" t="str">
            <v>m54363_200822_003928/47645612/ccs</v>
          </cell>
          <cell r="B2205" t="str">
            <v>A4_OUT-4993</v>
          </cell>
          <cell r="C2205">
            <v>99.546000000000006</v>
          </cell>
          <cell r="D2205">
            <v>3968</v>
          </cell>
          <cell r="E2205">
            <v>2</v>
          </cell>
          <cell r="F2205">
            <v>16</v>
          </cell>
          <cell r="G2205">
            <v>1</v>
          </cell>
          <cell r="H2205">
            <v>3962</v>
          </cell>
          <cell r="I2205">
            <v>126</v>
          </cell>
          <cell r="J2205">
            <v>4083</v>
          </cell>
          <cell r="K2205">
            <v>0</v>
          </cell>
          <cell r="L2205">
            <v>7018</v>
          </cell>
        </row>
        <row r="2206">
          <cell r="A2206" t="str">
            <v>m54363_200822_003928/47710393/ccs</v>
          </cell>
          <cell r="B2206" t="str">
            <v>A4_OUT-4993</v>
          </cell>
          <cell r="C2206">
            <v>99.68</v>
          </cell>
          <cell r="D2206">
            <v>4372</v>
          </cell>
          <cell r="E2206">
            <v>1</v>
          </cell>
          <cell r="F2206">
            <v>13</v>
          </cell>
          <cell r="G2206">
            <v>1</v>
          </cell>
          <cell r="H2206">
            <v>4365</v>
          </cell>
          <cell r="I2206">
            <v>126</v>
          </cell>
          <cell r="J2206">
            <v>4491</v>
          </cell>
          <cell r="K2206">
            <v>0</v>
          </cell>
          <cell r="L2206">
            <v>7775</v>
          </cell>
        </row>
        <row r="2207">
          <cell r="A2207" t="str">
            <v>m54363_200822_003928/47710853/ccs</v>
          </cell>
          <cell r="B2207" t="str">
            <v>A4_OUT-4993</v>
          </cell>
          <cell r="C2207">
            <v>99.238</v>
          </cell>
          <cell r="D2207">
            <v>4198</v>
          </cell>
          <cell r="E2207">
            <v>4</v>
          </cell>
          <cell r="F2207">
            <v>27</v>
          </cell>
          <cell r="G2207">
            <v>1</v>
          </cell>
          <cell r="H2207">
            <v>4178</v>
          </cell>
          <cell r="I2207">
            <v>126</v>
          </cell>
          <cell r="J2207">
            <v>4315</v>
          </cell>
          <cell r="K2207">
            <v>0</v>
          </cell>
          <cell r="L2207">
            <v>7331</v>
          </cell>
        </row>
        <row r="2208">
          <cell r="A2208" t="str">
            <v>m54363_200822_003928/47710919/ccs</v>
          </cell>
          <cell r="B2208" t="str">
            <v>A4_OUT-4993</v>
          </cell>
          <cell r="C2208">
            <v>99.608000000000004</v>
          </cell>
          <cell r="D2208">
            <v>4079</v>
          </cell>
          <cell r="E2208">
            <v>1</v>
          </cell>
          <cell r="F2208">
            <v>14</v>
          </cell>
          <cell r="G2208">
            <v>1</v>
          </cell>
          <cell r="H2208">
            <v>4069</v>
          </cell>
          <cell r="I2208">
            <v>126</v>
          </cell>
          <cell r="J2208">
            <v>4199</v>
          </cell>
          <cell r="K2208">
            <v>0</v>
          </cell>
          <cell r="L2208">
            <v>7235</v>
          </cell>
        </row>
        <row r="2209">
          <cell r="A2209" t="str">
            <v>m54363_200822_003928/47841602/ccs</v>
          </cell>
          <cell r="B2209" t="str">
            <v>A4_OUT-4993</v>
          </cell>
          <cell r="C2209">
            <v>99.173000000000002</v>
          </cell>
          <cell r="D2209">
            <v>4111</v>
          </cell>
          <cell r="E2209">
            <v>2</v>
          </cell>
          <cell r="F2209">
            <v>20</v>
          </cell>
          <cell r="G2209">
            <v>1</v>
          </cell>
          <cell r="H2209">
            <v>4097</v>
          </cell>
          <cell r="I2209">
            <v>126</v>
          </cell>
          <cell r="J2209">
            <v>4218</v>
          </cell>
          <cell r="K2209">
            <v>0</v>
          </cell>
          <cell r="L2209">
            <v>7200</v>
          </cell>
        </row>
        <row r="2210">
          <cell r="A2210" t="str">
            <v>m54363_200822_003928/47841651/ccs</v>
          </cell>
          <cell r="B2210" t="str">
            <v>A4_OUT-4993</v>
          </cell>
          <cell r="C2210">
            <v>99.328000000000003</v>
          </cell>
          <cell r="D2210">
            <v>4169</v>
          </cell>
          <cell r="E2210">
            <v>4</v>
          </cell>
          <cell r="F2210">
            <v>23</v>
          </cell>
          <cell r="G2210">
            <v>1</v>
          </cell>
          <cell r="H2210">
            <v>4154</v>
          </cell>
          <cell r="I2210">
            <v>126</v>
          </cell>
          <cell r="J2210">
            <v>4285</v>
          </cell>
          <cell r="K2210">
            <v>0</v>
          </cell>
          <cell r="L2210">
            <v>7311</v>
          </cell>
        </row>
        <row r="2211">
          <cell r="A2211" t="str">
            <v>m54363_200822_003928/47842201/ccs</v>
          </cell>
          <cell r="B2211" t="str">
            <v>A4_OUT-4993</v>
          </cell>
          <cell r="C2211">
            <v>99.197999999999993</v>
          </cell>
          <cell r="D2211">
            <v>3615</v>
          </cell>
          <cell r="E2211">
            <v>17</v>
          </cell>
          <cell r="F2211">
            <v>12</v>
          </cell>
          <cell r="G2211">
            <v>1029</v>
          </cell>
          <cell r="H2211">
            <v>4637</v>
          </cell>
          <cell r="I2211">
            <v>1385</v>
          </cell>
          <cell r="J2211">
            <v>4993</v>
          </cell>
          <cell r="K2211">
            <v>0</v>
          </cell>
          <cell r="L2211">
            <v>6346</v>
          </cell>
        </row>
        <row r="2212">
          <cell r="A2212" t="str">
            <v>m54363_200822_003928/48038748/ccs</v>
          </cell>
          <cell r="B2212" t="str">
            <v>A4_OUT-4993</v>
          </cell>
          <cell r="C2212">
            <v>99.873000000000005</v>
          </cell>
          <cell r="D2212">
            <v>3940</v>
          </cell>
          <cell r="E2212">
            <v>0</v>
          </cell>
          <cell r="F2212">
            <v>3</v>
          </cell>
          <cell r="G2212">
            <v>1</v>
          </cell>
          <cell r="H2212">
            <v>3936</v>
          </cell>
          <cell r="I2212">
            <v>126</v>
          </cell>
          <cell r="J2212">
            <v>4064</v>
          </cell>
          <cell r="K2212">
            <v>0</v>
          </cell>
          <cell r="L2212">
            <v>7075</v>
          </cell>
        </row>
        <row r="2213">
          <cell r="A2213" t="str">
            <v>m54363_200822_003928/48038835/ccs</v>
          </cell>
          <cell r="B2213" t="str">
            <v>A4_OUT-4993</v>
          </cell>
          <cell r="C2213">
            <v>99.209000000000003</v>
          </cell>
          <cell r="D2213">
            <v>4174</v>
          </cell>
          <cell r="E2213">
            <v>5</v>
          </cell>
          <cell r="F2213">
            <v>27</v>
          </cell>
          <cell r="G2213">
            <v>1</v>
          </cell>
          <cell r="H2213">
            <v>4158</v>
          </cell>
          <cell r="I2213">
            <v>126</v>
          </cell>
          <cell r="J2213">
            <v>4287</v>
          </cell>
          <cell r="K2213">
            <v>0</v>
          </cell>
          <cell r="L2213">
            <v>7283</v>
          </cell>
        </row>
        <row r="2214">
          <cell r="A2214" t="str">
            <v>m54363_200822_003928/48103596/ccs</v>
          </cell>
          <cell r="B2214" t="str">
            <v>A4_OUT-4993</v>
          </cell>
          <cell r="C2214">
            <v>99.795000000000002</v>
          </cell>
          <cell r="D2214">
            <v>4390</v>
          </cell>
          <cell r="E2214">
            <v>0</v>
          </cell>
          <cell r="F2214">
            <v>9</v>
          </cell>
          <cell r="G2214">
            <v>1</v>
          </cell>
          <cell r="H2214">
            <v>4384</v>
          </cell>
          <cell r="I2214">
            <v>126</v>
          </cell>
          <cell r="J2214">
            <v>4512</v>
          </cell>
          <cell r="K2214">
            <v>0</v>
          </cell>
          <cell r="L2214">
            <v>7845</v>
          </cell>
        </row>
        <row r="2215">
          <cell r="A2215" t="str">
            <v>m54363_200822_003928/48169423/ccs</v>
          </cell>
          <cell r="B2215" t="str">
            <v>A4_OUT-4993</v>
          </cell>
          <cell r="C2215">
            <v>99.909000000000006</v>
          </cell>
          <cell r="D2215">
            <v>4403</v>
          </cell>
          <cell r="E2215">
            <v>0</v>
          </cell>
          <cell r="F2215">
            <v>4</v>
          </cell>
          <cell r="G2215">
            <v>1</v>
          </cell>
          <cell r="H2215">
            <v>4400</v>
          </cell>
          <cell r="I2215">
            <v>126</v>
          </cell>
          <cell r="J2215">
            <v>4527</v>
          </cell>
          <cell r="K2215">
            <v>0</v>
          </cell>
          <cell r="L2215">
            <v>7909</v>
          </cell>
        </row>
        <row r="2216">
          <cell r="A2216" t="str">
            <v>m54363_200822_003928/48169657/ccs</v>
          </cell>
          <cell r="B2216" t="str">
            <v>A4_OUT-4993</v>
          </cell>
          <cell r="C2216">
            <v>99.882000000000005</v>
          </cell>
          <cell r="D2216">
            <v>4226</v>
          </cell>
          <cell r="E2216">
            <v>0</v>
          </cell>
          <cell r="F2216">
            <v>5</v>
          </cell>
          <cell r="G2216">
            <v>1</v>
          </cell>
          <cell r="H2216">
            <v>4222</v>
          </cell>
          <cell r="I2216">
            <v>126</v>
          </cell>
          <cell r="J2216">
            <v>4350</v>
          </cell>
          <cell r="K2216">
            <v>0</v>
          </cell>
          <cell r="L2216">
            <v>7581</v>
          </cell>
        </row>
        <row r="2217">
          <cell r="A2217" t="str">
            <v>m54363_200822_003928/48234581/ccs</v>
          </cell>
          <cell r="B2217" t="str">
            <v>A4_OUT-4993</v>
          </cell>
          <cell r="C2217">
            <v>99.822999999999993</v>
          </cell>
          <cell r="D2217">
            <v>3952</v>
          </cell>
          <cell r="E2217">
            <v>0</v>
          </cell>
          <cell r="F2217">
            <v>7</v>
          </cell>
          <cell r="G2217">
            <v>880</v>
          </cell>
          <cell r="H2217">
            <v>4826</v>
          </cell>
          <cell r="I2217">
            <v>1044</v>
          </cell>
          <cell r="J2217">
            <v>4993</v>
          </cell>
          <cell r="K2217">
            <v>0</v>
          </cell>
          <cell r="L2217">
            <v>7071</v>
          </cell>
        </row>
        <row r="2218">
          <cell r="A2218" t="str">
            <v>m54363_200822_003928/48235117/ccs</v>
          </cell>
          <cell r="B2218" t="str">
            <v>A4_OUT-4993</v>
          </cell>
          <cell r="C2218">
            <v>99.905000000000001</v>
          </cell>
          <cell r="D2218">
            <v>4227</v>
          </cell>
          <cell r="E2218">
            <v>0</v>
          </cell>
          <cell r="F2218">
            <v>4</v>
          </cell>
          <cell r="G2218">
            <v>1</v>
          </cell>
          <cell r="H2218">
            <v>4225</v>
          </cell>
          <cell r="I2218">
            <v>126</v>
          </cell>
          <cell r="J2218">
            <v>4350</v>
          </cell>
          <cell r="K2218">
            <v>0</v>
          </cell>
          <cell r="L2218">
            <v>7591</v>
          </cell>
        </row>
        <row r="2219">
          <cell r="A2219" t="str">
            <v>m54363_200822_003928/48235222/ccs</v>
          </cell>
          <cell r="B2219" t="str">
            <v>A4_OUT-4993</v>
          </cell>
          <cell r="C2219">
            <v>99.953000000000003</v>
          </cell>
          <cell r="D2219">
            <v>4292</v>
          </cell>
          <cell r="E2219">
            <v>0</v>
          </cell>
          <cell r="F2219">
            <v>2</v>
          </cell>
          <cell r="G2219">
            <v>1</v>
          </cell>
          <cell r="H2219">
            <v>4291</v>
          </cell>
          <cell r="I2219">
            <v>126</v>
          </cell>
          <cell r="J2219">
            <v>4416</v>
          </cell>
          <cell r="K2219">
            <v>0</v>
          </cell>
          <cell r="L2219">
            <v>7725</v>
          </cell>
        </row>
        <row r="2220">
          <cell r="A2220" t="str">
            <v>m54363_200822_003928/48300547/ccs</v>
          </cell>
          <cell r="B2220" t="str">
            <v>A4_OUT-4993</v>
          </cell>
          <cell r="C2220">
            <v>99.850999999999999</v>
          </cell>
          <cell r="D2220">
            <v>4027</v>
          </cell>
          <cell r="E2220">
            <v>2</v>
          </cell>
          <cell r="F2220">
            <v>3</v>
          </cell>
          <cell r="G2220">
            <v>1</v>
          </cell>
          <cell r="H2220">
            <v>4024</v>
          </cell>
          <cell r="I2220">
            <v>126</v>
          </cell>
          <cell r="J2220">
            <v>4151</v>
          </cell>
          <cell r="K2220">
            <v>0</v>
          </cell>
          <cell r="L2220">
            <v>7226</v>
          </cell>
        </row>
        <row r="2221">
          <cell r="A2221" t="str">
            <v>m54363_200822_003928/48300697/ccs</v>
          </cell>
          <cell r="B2221" t="str">
            <v>A4_OUT-4993</v>
          </cell>
          <cell r="C2221">
            <v>99.304000000000002</v>
          </cell>
          <cell r="D2221">
            <v>3882</v>
          </cell>
          <cell r="E2221">
            <v>2</v>
          </cell>
          <cell r="F2221">
            <v>24</v>
          </cell>
          <cell r="G2221">
            <v>1</v>
          </cell>
          <cell r="H2221">
            <v>3870</v>
          </cell>
          <cell r="I2221">
            <v>126</v>
          </cell>
          <cell r="J2221">
            <v>3994</v>
          </cell>
          <cell r="K2221">
            <v>0</v>
          </cell>
          <cell r="L2221">
            <v>6794</v>
          </cell>
        </row>
        <row r="2222">
          <cell r="A2222" t="str">
            <v>m54363_200822_003928/48365843/ccs</v>
          </cell>
          <cell r="B2222" t="str">
            <v>A4_OUT-4993</v>
          </cell>
          <cell r="C2222">
            <v>99.83</v>
          </cell>
          <cell r="D2222">
            <v>4117</v>
          </cell>
          <cell r="E2222">
            <v>0</v>
          </cell>
          <cell r="F2222">
            <v>7</v>
          </cell>
          <cell r="G2222">
            <v>1</v>
          </cell>
          <cell r="H2222">
            <v>4112</v>
          </cell>
          <cell r="I2222">
            <v>126</v>
          </cell>
          <cell r="J2222">
            <v>4240</v>
          </cell>
          <cell r="K2222">
            <v>0</v>
          </cell>
          <cell r="L2222">
            <v>7368</v>
          </cell>
        </row>
        <row r="2223">
          <cell r="A2223" t="str">
            <v>m54363_200822_003928/48366194/ccs</v>
          </cell>
          <cell r="B2223" t="str">
            <v>A4_OUT-4993</v>
          </cell>
          <cell r="C2223">
            <v>99.224999999999994</v>
          </cell>
          <cell r="D2223">
            <v>3484</v>
          </cell>
          <cell r="E2223">
            <v>6</v>
          </cell>
          <cell r="F2223">
            <v>21</v>
          </cell>
          <cell r="G2223">
            <v>1</v>
          </cell>
          <cell r="H2223">
            <v>3472</v>
          </cell>
          <cell r="I2223">
            <v>126</v>
          </cell>
          <cell r="J2223">
            <v>3600</v>
          </cell>
          <cell r="K2223">
            <v>0</v>
          </cell>
          <cell r="L2223">
            <v>6086</v>
          </cell>
        </row>
        <row r="2224">
          <cell r="A2224" t="str">
            <v>m54363_200822_003928/48366233/ccs</v>
          </cell>
          <cell r="B2224" t="str">
            <v>A4_OUT-4993</v>
          </cell>
          <cell r="C2224">
            <v>99.346999999999994</v>
          </cell>
          <cell r="D2224">
            <v>4136</v>
          </cell>
          <cell r="E2224">
            <v>2</v>
          </cell>
          <cell r="F2224">
            <v>24</v>
          </cell>
          <cell r="G2224">
            <v>1</v>
          </cell>
          <cell r="H2224">
            <v>4121</v>
          </cell>
          <cell r="I2224">
            <v>126</v>
          </cell>
          <cell r="J2224">
            <v>4251</v>
          </cell>
          <cell r="K2224">
            <v>0</v>
          </cell>
          <cell r="L2224">
            <v>7252</v>
          </cell>
        </row>
        <row r="2225">
          <cell r="A2225" t="str">
            <v>m54363_200822_003928/48366291/ccs</v>
          </cell>
          <cell r="B2225" t="str">
            <v>A4_OUT-4993</v>
          </cell>
          <cell r="C2225">
            <v>99.876000000000005</v>
          </cell>
          <cell r="D2225">
            <v>4046</v>
          </cell>
          <cell r="E2225">
            <v>0</v>
          </cell>
          <cell r="F2225">
            <v>5</v>
          </cell>
          <cell r="G2225">
            <v>1</v>
          </cell>
          <cell r="H2225">
            <v>4042</v>
          </cell>
          <cell r="I2225">
            <v>126</v>
          </cell>
          <cell r="J2225">
            <v>4170</v>
          </cell>
          <cell r="K2225">
            <v>0</v>
          </cell>
          <cell r="L2225">
            <v>7257</v>
          </cell>
        </row>
        <row r="2226">
          <cell r="A2226" t="str">
            <v>m54363_200822_003928/48366328/ccs</v>
          </cell>
          <cell r="B2226" t="str">
            <v>A4_OUT-4993</v>
          </cell>
          <cell r="C2226">
            <v>99.602999999999994</v>
          </cell>
          <cell r="D2226">
            <v>4033</v>
          </cell>
          <cell r="E2226">
            <v>0</v>
          </cell>
          <cell r="F2226">
            <v>16</v>
          </cell>
          <cell r="G2226">
            <v>1</v>
          </cell>
          <cell r="H2226">
            <v>4020</v>
          </cell>
          <cell r="I2226">
            <v>126</v>
          </cell>
          <cell r="J2226">
            <v>4155</v>
          </cell>
          <cell r="K2226">
            <v>0</v>
          </cell>
          <cell r="L2226">
            <v>7144</v>
          </cell>
        </row>
        <row r="2227">
          <cell r="A2227" t="str">
            <v>m54363_200822_003928/48431698/ccs</v>
          </cell>
          <cell r="B2227" t="str">
            <v>A4_OUT-4993</v>
          </cell>
          <cell r="C2227">
            <v>99.825000000000003</v>
          </cell>
          <cell r="D2227">
            <v>3996</v>
          </cell>
          <cell r="E2227">
            <v>0</v>
          </cell>
          <cell r="F2227">
            <v>7</v>
          </cell>
          <cell r="G2227">
            <v>1</v>
          </cell>
          <cell r="H2227">
            <v>3990</v>
          </cell>
          <cell r="I2227">
            <v>126</v>
          </cell>
          <cell r="J2227">
            <v>4120</v>
          </cell>
          <cell r="K2227">
            <v>0</v>
          </cell>
          <cell r="L2227">
            <v>7150</v>
          </cell>
        </row>
        <row r="2228">
          <cell r="A2228" t="str">
            <v>m54363_200822_003928/48431746/ccs</v>
          </cell>
          <cell r="B2228" t="str">
            <v>A4_OUT-4993</v>
          </cell>
          <cell r="C2228">
            <v>99.649000000000001</v>
          </cell>
          <cell r="D2228">
            <v>4273</v>
          </cell>
          <cell r="E2228">
            <v>0</v>
          </cell>
          <cell r="F2228">
            <v>15</v>
          </cell>
          <cell r="G2228">
            <v>1</v>
          </cell>
          <cell r="H2228">
            <v>4264</v>
          </cell>
          <cell r="I2228">
            <v>126</v>
          </cell>
          <cell r="J2228">
            <v>4392</v>
          </cell>
          <cell r="K2228">
            <v>0</v>
          </cell>
          <cell r="L2228">
            <v>7585</v>
          </cell>
        </row>
        <row r="2229">
          <cell r="A2229" t="str">
            <v>m54363_200822_003928/48431827/ccs</v>
          </cell>
          <cell r="B2229" t="str">
            <v>A4_OUT-4993</v>
          </cell>
          <cell r="C2229">
            <v>99.372</v>
          </cell>
          <cell r="D2229">
            <v>4142</v>
          </cell>
          <cell r="E2229">
            <v>1</v>
          </cell>
          <cell r="F2229">
            <v>25</v>
          </cell>
          <cell r="G2229">
            <v>1</v>
          </cell>
          <cell r="H2229">
            <v>4127</v>
          </cell>
          <cell r="I2229">
            <v>126</v>
          </cell>
          <cell r="J2229">
            <v>4257</v>
          </cell>
          <cell r="K2229">
            <v>0</v>
          </cell>
          <cell r="L2229">
            <v>7263</v>
          </cell>
        </row>
        <row r="2230">
          <cell r="A2230" t="str">
            <v>m54363_200822_003928/48432054/ccs</v>
          </cell>
          <cell r="B2230" t="str">
            <v>A4_OUT-4993</v>
          </cell>
          <cell r="C2230">
            <v>99.512</v>
          </cell>
          <cell r="D2230">
            <v>4305</v>
          </cell>
          <cell r="E2230">
            <v>2</v>
          </cell>
          <cell r="F2230">
            <v>19</v>
          </cell>
          <cell r="G2230">
            <v>1</v>
          </cell>
          <cell r="H2230">
            <v>4294</v>
          </cell>
          <cell r="I2230">
            <v>126</v>
          </cell>
          <cell r="J2230">
            <v>4422</v>
          </cell>
          <cell r="K2230">
            <v>0</v>
          </cell>
          <cell r="L2230">
            <v>7601</v>
          </cell>
        </row>
        <row r="2231">
          <cell r="A2231" t="str">
            <v>m54363_200822_003928/48496923/ccs</v>
          </cell>
          <cell r="B2231" t="str">
            <v>A4_OUT-4993</v>
          </cell>
          <cell r="C2231">
            <v>99.581999999999994</v>
          </cell>
          <cell r="D2231">
            <v>1912</v>
          </cell>
          <cell r="E2231">
            <v>1</v>
          </cell>
          <cell r="F2231">
            <v>7</v>
          </cell>
          <cell r="G2231">
            <v>1</v>
          </cell>
          <cell r="H2231">
            <v>1907</v>
          </cell>
          <cell r="I2231">
            <v>1910</v>
          </cell>
          <cell r="J2231">
            <v>1</v>
          </cell>
          <cell r="K2231">
            <v>0</v>
          </cell>
          <cell r="L2231">
            <v>3388</v>
          </cell>
        </row>
        <row r="2232">
          <cell r="A2232" t="str">
            <v>m54363_200822_003928/48496943/ccs</v>
          </cell>
          <cell r="B2232" t="str">
            <v>A4_OUT-4993</v>
          </cell>
          <cell r="C2232">
            <v>99.284000000000006</v>
          </cell>
          <cell r="D2232">
            <v>4052</v>
          </cell>
          <cell r="E2232">
            <v>4</v>
          </cell>
          <cell r="F2232">
            <v>25</v>
          </cell>
          <cell r="G2232">
            <v>1</v>
          </cell>
          <cell r="H2232">
            <v>4043</v>
          </cell>
          <cell r="I2232">
            <v>126</v>
          </cell>
          <cell r="J2232">
            <v>4161</v>
          </cell>
          <cell r="K2232">
            <v>0</v>
          </cell>
          <cell r="L2232">
            <v>7087</v>
          </cell>
        </row>
        <row r="2233">
          <cell r="A2233" t="str">
            <v>m54363_200822_003928/48562249/ccs</v>
          </cell>
          <cell r="B2233" t="str">
            <v>A4_OUT-4993</v>
          </cell>
          <cell r="C2233">
            <v>99.909000000000006</v>
          </cell>
          <cell r="D2233">
            <v>4386</v>
          </cell>
          <cell r="E2233">
            <v>0</v>
          </cell>
          <cell r="F2233">
            <v>4</v>
          </cell>
          <cell r="G2233">
            <v>1</v>
          </cell>
          <cell r="H2233">
            <v>4383</v>
          </cell>
          <cell r="I2233">
            <v>126</v>
          </cell>
          <cell r="J2233">
            <v>4510</v>
          </cell>
          <cell r="K2233">
            <v>0</v>
          </cell>
          <cell r="L2233">
            <v>7878</v>
          </cell>
        </row>
        <row r="2234">
          <cell r="A2234" t="str">
            <v>m54363_200822_003928/48562449/ccs</v>
          </cell>
          <cell r="B2234" t="str">
            <v>A4_OUT-4993</v>
          </cell>
          <cell r="C2234">
            <v>99.841999999999999</v>
          </cell>
          <cell r="D2234">
            <v>4425</v>
          </cell>
          <cell r="E2234">
            <v>0</v>
          </cell>
          <cell r="F2234">
            <v>7</v>
          </cell>
          <cell r="G2234">
            <v>1</v>
          </cell>
          <cell r="H2234">
            <v>4419</v>
          </cell>
          <cell r="I2234">
            <v>126</v>
          </cell>
          <cell r="J2234">
            <v>4549</v>
          </cell>
          <cell r="K2234">
            <v>0</v>
          </cell>
          <cell r="L2234">
            <v>7924</v>
          </cell>
        </row>
        <row r="2235">
          <cell r="A2235" t="str">
            <v>m54363_200822_003928/48562543/ccs</v>
          </cell>
          <cell r="B2235" t="str">
            <v>A4_OUT-4993</v>
          </cell>
          <cell r="C2235">
            <v>99.828000000000003</v>
          </cell>
          <cell r="D2235">
            <v>4079</v>
          </cell>
          <cell r="E2235">
            <v>0</v>
          </cell>
          <cell r="F2235">
            <v>7</v>
          </cell>
          <cell r="G2235">
            <v>1</v>
          </cell>
          <cell r="H2235">
            <v>4074</v>
          </cell>
          <cell r="I2235">
            <v>126</v>
          </cell>
          <cell r="J2235">
            <v>4202</v>
          </cell>
          <cell r="K2235">
            <v>0</v>
          </cell>
          <cell r="L2235">
            <v>7300</v>
          </cell>
        </row>
        <row r="2236">
          <cell r="A2236" t="str">
            <v>m54363_200822_003928/48562754/ccs</v>
          </cell>
          <cell r="B2236" t="str">
            <v>A4_OUT-4993</v>
          </cell>
          <cell r="C2236">
            <v>99.328999999999994</v>
          </cell>
          <cell r="D2236">
            <v>596</v>
          </cell>
          <cell r="E2236">
            <v>0</v>
          </cell>
          <cell r="F2236">
            <v>4</v>
          </cell>
          <cell r="G2236">
            <v>3</v>
          </cell>
          <cell r="H2236">
            <v>596</v>
          </cell>
          <cell r="I2236">
            <v>594</v>
          </cell>
          <cell r="J2236">
            <v>1</v>
          </cell>
          <cell r="K2236">
            <v>0</v>
          </cell>
          <cell r="L2236">
            <v>1043</v>
          </cell>
        </row>
        <row r="2237">
          <cell r="A2237" t="str">
            <v>m54363_200822_003928/48628013/ccs</v>
          </cell>
          <cell r="B2237" t="str">
            <v>A4_OUT-4993</v>
          </cell>
          <cell r="C2237">
            <v>99.171999999999997</v>
          </cell>
          <cell r="D2237">
            <v>3986</v>
          </cell>
          <cell r="E2237">
            <v>2</v>
          </cell>
          <cell r="F2237">
            <v>31</v>
          </cell>
          <cell r="G2237">
            <v>1</v>
          </cell>
          <cell r="H2237">
            <v>3973</v>
          </cell>
          <cell r="I2237">
            <v>126</v>
          </cell>
          <cell r="J2237">
            <v>4093</v>
          </cell>
          <cell r="K2237">
            <v>0</v>
          </cell>
          <cell r="L2237">
            <v>6928</v>
          </cell>
        </row>
        <row r="2238">
          <cell r="A2238" t="str">
            <v>m54363_200822_003928/48628187/ccs</v>
          </cell>
          <cell r="B2238" t="str">
            <v>A4_OUT-4993</v>
          </cell>
          <cell r="C2238">
            <v>99.88</v>
          </cell>
          <cell r="D2238">
            <v>4163</v>
          </cell>
          <cell r="E2238">
            <v>1</v>
          </cell>
          <cell r="F2238">
            <v>4</v>
          </cell>
          <cell r="G2238">
            <v>1</v>
          </cell>
          <cell r="H2238">
            <v>4160</v>
          </cell>
          <cell r="I2238">
            <v>126</v>
          </cell>
          <cell r="J2238">
            <v>4287</v>
          </cell>
          <cell r="K2238">
            <v>0</v>
          </cell>
          <cell r="L2238">
            <v>7471</v>
          </cell>
        </row>
        <row r="2239">
          <cell r="A2239" t="str">
            <v>m54363_200822_003928/48628660/ccs</v>
          </cell>
          <cell r="B2239" t="str">
            <v>A4_OUT-4993</v>
          </cell>
          <cell r="C2239">
            <v>99.73</v>
          </cell>
          <cell r="D2239">
            <v>4074</v>
          </cell>
          <cell r="E2239">
            <v>0</v>
          </cell>
          <cell r="F2239">
            <v>11</v>
          </cell>
          <cell r="G2239">
            <v>1</v>
          </cell>
          <cell r="H2239">
            <v>4068</v>
          </cell>
          <cell r="I2239">
            <v>126</v>
          </cell>
          <cell r="J2239">
            <v>4194</v>
          </cell>
          <cell r="K2239">
            <v>0</v>
          </cell>
          <cell r="L2239">
            <v>7258</v>
          </cell>
        </row>
        <row r="2240">
          <cell r="A2240" t="str">
            <v>m54363_200822_003928/48693370/ccs</v>
          </cell>
          <cell r="B2240" t="str">
            <v>A4_OUT-4993</v>
          </cell>
          <cell r="C2240">
            <v>99.796000000000006</v>
          </cell>
          <cell r="D2240">
            <v>2449</v>
          </cell>
          <cell r="E2240">
            <v>0</v>
          </cell>
          <cell r="F2240">
            <v>5</v>
          </cell>
          <cell r="G2240">
            <v>1</v>
          </cell>
          <cell r="H2240">
            <v>2445</v>
          </cell>
          <cell r="I2240">
            <v>126</v>
          </cell>
          <cell r="J2240">
            <v>2573</v>
          </cell>
          <cell r="K2240">
            <v>0</v>
          </cell>
          <cell r="L2240">
            <v>4377</v>
          </cell>
        </row>
        <row r="2241">
          <cell r="A2241" t="str">
            <v>m54363_200822_003928/48693731/ccs</v>
          </cell>
          <cell r="B2241" t="str">
            <v>A4_OUT-4993</v>
          </cell>
          <cell r="C2241">
            <v>99.572000000000003</v>
          </cell>
          <cell r="D2241">
            <v>4202</v>
          </cell>
          <cell r="E2241">
            <v>0</v>
          </cell>
          <cell r="F2241">
            <v>16</v>
          </cell>
          <cell r="G2241">
            <v>1</v>
          </cell>
          <cell r="H2241">
            <v>4191</v>
          </cell>
          <cell r="I2241">
            <v>126</v>
          </cell>
          <cell r="J2241">
            <v>4320</v>
          </cell>
          <cell r="K2241">
            <v>0</v>
          </cell>
          <cell r="L2241">
            <v>7441</v>
          </cell>
        </row>
        <row r="2242">
          <cell r="A2242" t="str">
            <v>m54363_200822_003928/48824469/ccs</v>
          </cell>
          <cell r="B2242" t="str">
            <v>A4_OUT-4993</v>
          </cell>
          <cell r="C2242">
            <v>99.031999999999996</v>
          </cell>
          <cell r="D2242">
            <v>3099</v>
          </cell>
          <cell r="E2242">
            <v>4</v>
          </cell>
          <cell r="F2242">
            <v>24</v>
          </cell>
          <cell r="G2242">
            <v>1</v>
          </cell>
          <cell r="H2242">
            <v>3084</v>
          </cell>
          <cell r="I2242">
            <v>126</v>
          </cell>
          <cell r="J2242">
            <v>3213</v>
          </cell>
          <cell r="K2242">
            <v>0</v>
          </cell>
          <cell r="L2242">
            <v>5369</v>
          </cell>
        </row>
        <row r="2243">
          <cell r="A2243" t="str">
            <v>m54363_200822_003928/48824617/ccs</v>
          </cell>
          <cell r="B2243" t="str">
            <v>A4_OUT-4993</v>
          </cell>
          <cell r="C2243">
            <v>99.704999999999998</v>
          </cell>
          <cell r="D2243">
            <v>2372</v>
          </cell>
          <cell r="E2243">
            <v>0</v>
          </cell>
          <cell r="F2243">
            <v>7</v>
          </cell>
          <cell r="G2243">
            <v>1</v>
          </cell>
          <cell r="H2243">
            <v>2367</v>
          </cell>
          <cell r="I2243">
            <v>126</v>
          </cell>
          <cell r="J2243">
            <v>2495</v>
          </cell>
          <cell r="K2243">
            <v>0</v>
          </cell>
          <cell r="L2243">
            <v>4222</v>
          </cell>
        </row>
        <row r="2244">
          <cell r="A2244" t="str">
            <v>m54363_200822_003928/48825083/ccs</v>
          </cell>
          <cell r="B2244" t="str">
            <v>A4_OUT-4993</v>
          </cell>
          <cell r="C2244">
            <v>99.728999999999999</v>
          </cell>
          <cell r="D2244">
            <v>3695</v>
          </cell>
          <cell r="E2244">
            <v>2</v>
          </cell>
          <cell r="F2244">
            <v>8</v>
          </cell>
          <cell r="G2244">
            <v>1</v>
          </cell>
          <cell r="H2244">
            <v>3689</v>
          </cell>
          <cell r="I2244">
            <v>126</v>
          </cell>
          <cell r="J2244">
            <v>3818</v>
          </cell>
          <cell r="K2244">
            <v>0</v>
          </cell>
          <cell r="L2244">
            <v>6590</v>
          </cell>
        </row>
        <row r="2245">
          <cell r="A2245" t="str">
            <v>m54363_200822_003928/48890459/ccs</v>
          </cell>
          <cell r="B2245" t="str">
            <v>A4_OUT-4993</v>
          </cell>
          <cell r="C2245">
            <v>99.525999999999996</v>
          </cell>
          <cell r="D2245">
            <v>4430</v>
          </cell>
          <cell r="E2245">
            <v>0</v>
          </cell>
          <cell r="F2245">
            <v>10</v>
          </cell>
          <cell r="G2245">
            <v>1</v>
          </cell>
          <cell r="H2245">
            <v>4410</v>
          </cell>
          <cell r="I2245">
            <v>126</v>
          </cell>
          <cell r="J2245">
            <v>4554</v>
          </cell>
          <cell r="K2245">
            <v>0</v>
          </cell>
          <cell r="L2245">
            <v>7869</v>
          </cell>
        </row>
        <row r="2246">
          <cell r="A2246" t="str">
            <v>m54363_200822_003928/48955894/ccs</v>
          </cell>
          <cell r="B2246" t="str">
            <v>A4_OUT-4993</v>
          </cell>
          <cell r="C2246">
            <v>99.424000000000007</v>
          </cell>
          <cell r="D2246">
            <v>4166</v>
          </cell>
          <cell r="E2246">
            <v>0</v>
          </cell>
          <cell r="F2246">
            <v>24</v>
          </cell>
          <cell r="G2246">
            <v>1</v>
          </cell>
          <cell r="H2246">
            <v>4152</v>
          </cell>
          <cell r="I2246">
            <v>126</v>
          </cell>
          <cell r="J2246">
            <v>4281</v>
          </cell>
          <cell r="K2246">
            <v>0</v>
          </cell>
          <cell r="L2246">
            <v>7319</v>
          </cell>
        </row>
        <row r="2247">
          <cell r="A2247" t="str">
            <v>m54363_200822_003928/48956157/ccs</v>
          </cell>
          <cell r="B2247" t="str">
            <v>A4_OUT-4993</v>
          </cell>
          <cell r="C2247">
            <v>99.808999999999997</v>
          </cell>
          <cell r="D2247">
            <v>4198</v>
          </cell>
          <cell r="E2247">
            <v>0</v>
          </cell>
          <cell r="F2247">
            <v>8</v>
          </cell>
          <cell r="G2247">
            <v>1</v>
          </cell>
          <cell r="H2247">
            <v>4191</v>
          </cell>
          <cell r="I2247">
            <v>126</v>
          </cell>
          <cell r="J2247">
            <v>4322</v>
          </cell>
          <cell r="K2247">
            <v>0</v>
          </cell>
          <cell r="L2247">
            <v>7506</v>
          </cell>
        </row>
        <row r="2248">
          <cell r="A2248" t="str">
            <v>m54363_200822_003928/48956217/ccs</v>
          </cell>
          <cell r="B2248" t="str">
            <v>A4_OUT-4993</v>
          </cell>
          <cell r="C2248">
            <v>99.662000000000006</v>
          </cell>
          <cell r="D2248">
            <v>4136</v>
          </cell>
          <cell r="E2248">
            <v>1</v>
          </cell>
          <cell r="F2248">
            <v>12</v>
          </cell>
          <cell r="G2248">
            <v>1</v>
          </cell>
          <cell r="H2248">
            <v>4125</v>
          </cell>
          <cell r="I2248">
            <v>126</v>
          </cell>
          <cell r="J2248">
            <v>4259</v>
          </cell>
          <cell r="K2248">
            <v>0</v>
          </cell>
          <cell r="L2248">
            <v>7354</v>
          </cell>
        </row>
        <row r="2249">
          <cell r="A2249" t="str">
            <v>m54363_200822_003928/48956233/ccs</v>
          </cell>
          <cell r="B2249" t="str">
            <v>A4_OUT-4993</v>
          </cell>
          <cell r="C2249">
            <v>99.248999999999995</v>
          </cell>
          <cell r="D2249">
            <v>4394</v>
          </cell>
          <cell r="E2249">
            <v>3</v>
          </cell>
          <cell r="F2249">
            <v>30</v>
          </cell>
          <cell r="G2249">
            <v>1</v>
          </cell>
          <cell r="H2249">
            <v>4380</v>
          </cell>
          <cell r="I2249">
            <v>126</v>
          </cell>
          <cell r="J2249">
            <v>4503</v>
          </cell>
          <cell r="K2249">
            <v>0</v>
          </cell>
          <cell r="L2249">
            <v>7668</v>
          </cell>
        </row>
        <row r="2250">
          <cell r="A2250" t="str">
            <v>m54363_200822_003928/49021292/ccs</v>
          </cell>
          <cell r="B2250" t="str">
            <v>A4_OUT-4993</v>
          </cell>
          <cell r="C2250">
            <v>99.521000000000001</v>
          </cell>
          <cell r="D2250">
            <v>4178</v>
          </cell>
          <cell r="E2250">
            <v>2</v>
          </cell>
          <cell r="F2250">
            <v>18</v>
          </cell>
          <cell r="G2250">
            <v>1</v>
          </cell>
          <cell r="H2250">
            <v>4167</v>
          </cell>
          <cell r="I2250">
            <v>126</v>
          </cell>
          <cell r="J2250">
            <v>4296</v>
          </cell>
          <cell r="K2250">
            <v>0</v>
          </cell>
          <cell r="L2250">
            <v>7380</v>
          </cell>
        </row>
        <row r="2251">
          <cell r="A2251" t="str">
            <v>m54363_200822_003928/49021500/ccs</v>
          </cell>
          <cell r="B2251" t="str">
            <v>A4_OUT-4993</v>
          </cell>
          <cell r="C2251">
            <v>99.263999999999996</v>
          </cell>
          <cell r="D2251">
            <v>4074</v>
          </cell>
          <cell r="E2251">
            <v>2</v>
          </cell>
          <cell r="F2251">
            <v>18</v>
          </cell>
          <cell r="G2251">
            <v>1</v>
          </cell>
          <cell r="H2251">
            <v>4063</v>
          </cell>
          <cell r="I2251">
            <v>126</v>
          </cell>
          <cell r="J2251">
            <v>4182</v>
          </cell>
          <cell r="K2251">
            <v>0</v>
          </cell>
          <cell r="L2251">
            <v>7157</v>
          </cell>
        </row>
        <row r="2252">
          <cell r="A2252" t="str">
            <v>m54363_200822_003928/49021580/ccs</v>
          </cell>
          <cell r="B2252" t="str">
            <v>A4_OUT-4993</v>
          </cell>
          <cell r="C2252">
            <v>99.474999999999994</v>
          </cell>
          <cell r="D2252">
            <v>3997</v>
          </cell>
          <cell r="E2252">
            <v>1</v>
          </cell>
          <cell r="F2252">
            <v>20</v>
          </cell>
          <cell r="G2252">
            <v>1</v>
          </cell>
          <cell r="H2252">
            <v>3987</v>
          </cell>
          <cell r="I2252">
            <v>126</v>
          </cell>
          <cell r="J2252">
            <v>4112</v>
          </cell>
          <cell r="K2252">
            <v>0</v>
          </cell>
          <cell r="L2252">
            <v>7042</v>
          </cell>
        </row>
        <row r="2253">
          <cell r="A2253" t="str">
            <v>m54363_200822_003928/49021848/ccs</v>
          </cell>
          <cell r="B2253" t="str">
            <v>A4_OUT-4993</v>
          </cell>
          <cell r="C2253">
            <v>99.631</v>
          </cell>
          <cell r="D2253">
            <v>4333</v>
          </cell>
          <cell r="E2253">
            <v>0</v>
          </cell>
          <cell r="F2253">
            <v>11</v>
          </cell>
          <cell r="G2253">
            <v>1</v>
          </cell>
          <cell r="H2253">
            <v>4328</v>
          </cell>
          <cell r="I2253">
            <v>126</v>
          </cell>
          <cell r="J2253">
            <v>4447</v>
          </cell>
          <cell r="K2253">
            <v>0</v>
          </cell>
          <cell r="L2253">
            <v>7707</v>
          </cell>
        </row>
        <row r="2254">
          <cell r="A2254" t="str">
            <v>m54363_200822_003928/49021874/ccs</v>
          </cell>
          <cell r="B2254" t="str">
            <v>A4_OUT-4993</v>
          </cell>
          <cell r="C2254">
            <v>99.352000000000004</v>
          </cell>
          <cell r="D2254">
            <v>4323</v>
          </cell>
          <cell r="E2254">
            <v>3</v>
          </cell>
          <cell r="F2254">
            <v>25</v>
          </cell>
          <cell r="G2254">
            <v>1</v>
          </cell>
          <cell r="H2254">
            <v>4311</v>
          </cell>
          <cell r="I2254">
            <v>126</v>
          </cell>
          <cell r="J2254">
            <v>4435</v>
          </cell>
          <cell r="K2254">
            <v>0</v>
          </cell>
          <cell r="L2254">
            <v>7580</v>
          </cell>
        </row>
        <row r="2255">
          <cell r="A2255" t="str">
            <v>m54363_200822_003928/49021878/ccs</v>
          </cell>
          <cell r="B2255" t="str">
            <v>A4_OUT-4993</v>
          </cell>
          <cell r="C2255">
            <v>99.132000000000005</v>
          </cell>
          <cell r="D2255">
            <v>2535</v>
          </cell>
          <cell r="E2255">
            <v>17</v>
          </cell>
          <cell r="F2255">
            <v>5</v>
          </cell>
          <cell r="G2255">
            <v>3559</v>
          </cell>
          <cell r="H2255">
            <v>6090</v>
          </cell>
          <cell r="I2255">
            <v>2461</v>
          </cell>
          <cell r="J2255">
            <v>4993</v>
          </cell>
          <cell r="K2255">
            <v>0</v>
          </cell>
          <cell r="L2255">
            <v>4455</v>
          </cell>
        </row>
        <row r="2256">
          <cell r="A2256" t="str">
            <v>m54363_200822_003928/49021919/ccs</v>
          </cell>
          <cell r="B2256" t="str">
            <v>A4_OUT-4993</v>
          </cell>
          <cell r="C2256">
            <v>99.953000000000003</v>
          </cell>
          <cell r="D2256">
            <v>4253</v>
          </cell>
          <cell r="E2256">
            <v>0</v>
          </cell>
          <cell r="F2256">
            <v>2</v>
          </cell>
          <cell r="G2256">
            <v>1</v>
          </cell>
          <cell r="H2256">
            <v>4252</v>
          </cell>
          <cell r="I2256">
            <v>126</v>
          </cell>
          <cell r="J2256">
            <v>4377</v>
          </cell>
          <cell r="K2256">
            <v>0</v>
          </cell>
          <cell r="L2256">
            <v>7654</v>
          </cell>
        </row>
        <row r="2257">
          <cell r="A2257" t="str">
            <v>m54363_200822_003928/49086557/ccs</v>
          </cell>
          <cell r="B2257" t="str">
            <v>A4_OUT-4993</v>
          </cell>
          <cell r="C2257">
            <v>99.807000000000002</v>
          </cell>
          <cell r="D2257">
            <v>4146</v>
          </cell>
          <cell r="E2257">
            <v>0</v>
          </cell>
          <cell r="F2257">
            <v>8</v>
          </cell>
          <cell r="G2257">
            <v>1</v>
          </cell>
          <cell r="H2257">
            <v>4140</v>
          </cell>
          <cell r="I2257">
            <v>126</v>
          </cell>
          <cell r="J2257">
            <v>4269</v>
          </cell>
          <cell r="K2257">
            <v>0</v>
          </cell>
          <cell r="L2257">
            <v>7413</v>
          </cell>
        </row>
        <row r="2258">
          <cell r="A2258" t="str">
            <v>m54363_200822_003928/49086832/ccs</v>
          </cell>
          <cell r="B2258" t="str">
            <v>A4_OUT-4993</v>
          </cell>
          <cell r="C2258">
            <v>99.241</v>
          </cell>
          <cell r="D2258">
            <v>4347</v>
          </cell>
          <cell r="E2258">
            <v>2</v>
          </cell>
          <cell r="F2258">
            <v>28</v>
          </cell>
          <cell r="G2258">
            <v>1</v>
          </cell>
          <cell r="H2258">
            <v>4337</v>
          </cell>
          <cell r="I2258">
            <v>126</v>
          </cell>
          <cell r="J2258">
            <v>4451</v>
          </cell>
          <cell r="K2258">
            <v>0</v>
          </cell>
          <cell r="L2258">
            <v>7593</v>
          </cell>
        </row>
        <row r="2259">
          <cell r="A2259" t="str">
            <v>m54363_200822_003928/49086959/ccs</v>
          </cell>
          <cell r="B2259" t="str">
            <v>A4_OUT-4993</v>
          </cell>
          <cell r="C2259">
            <v>99.456000000000003</v>
          </cell>
          <cell r="D2259">
            <v>4412</v>
          </cell>
          <cell r="E2259">
            <v>1</v>
          </cell>
          <cell r="F2259">
            <v>23</v>
          </cell>
          <cell r="G2259">
            <v>1</v>
          </cell>
          <cell r="H2259">
            <v>4409</v>
          </cell>
          <cell r="I2259">
            <v>126</v>
          </cell>
          <cell r="J2259">
            <v>4517</v>
          </cell>
          <cell r="K2259">
            <v>0</v>
          </cell>
          <cell r="L2259">
            <v>7766</v>
          </cell>
        </row>
        <row r="2260">
          <cell r="A2260" t="str">
            <v>m54363_200822_003928/49152550/ccs</v>
          </cell>
          <cell r="B2260" t="str">
            <v>A4_OUT-4993</v>
          </cell>
          <cell r="C2260">
            <v>99.763000000000005</v>
          </cell>
          <cell r="D2260">
            <v>4222</v>
          </cell>
          <cell r="E2260">
            <v>0</v>
          </cell>
          <cell r="F2260">
            <v>10</v>
          </cell>
          <cell r="G2260">
            <v>1</v>
          </cell>
          <cell r="H2260">
            <v>4215</v>
          </cell>
          <cell r="I2260">
            <v>126</v>
          </cell>
          <cell r="J2260">
            <v>4344</v>
          </cell>
          <cell r="K2260">
            <v>0</v>
          </cell>
          <cell r="L2260">
            <v>7533</v>
          </cell>
        </row>
        <row r="2261">
          <cell r="A2261" t="str">
            <v>m54363_200822_003928/49152882/ccs</v>
          </cell>
          <cell r="B2261" t="str">
            <v>A4_OUT-4993</v>
          </cell>
          <cell r="C2261">
            <v>99.817999999999998</v>
          </cell>
          <cell r="D2261">
            <v>4394</v>
          </cell>
          <cell r="E2261">
            <v>1</v>
          </cell>
          <cell r="F2261">
            <v>7</v>
          </cell>
          <cell r="G2261">
            <v>1</v>
          </cell>
          <cell r="H2261">
            <v>4388</v>
          </cell>
          <cell r="I2261">
            <v>126</v>
          </cell>
          <cell r="J2261">
            <v>4518</v>
          </cell>
          <cell r="K2261">
            <v>0</v>
          </cell>
          <cell r="L2261">
            <v>7863</v>
          </cell>
        </row>
        <row r="2262">
          <cell r="A2262" t="str">
            <v>m54363_200822_003928/49217660/ccs</v>
          </cell>
          <cell r="B2262" t="str">
            <v>A4_OUT-4993</v>
          </cell>
          <cell r="C2262">
            <v>99.721999999999994</v>
          </cell>
          <cell r="D2262">
            <v>3956</v>
          </cell>
          <cell r="E2262">
            <v>1</v>
          </cell>
          <cell r="F2262">
            <v>9</v>
          </cell>
          <cell r="G2262">
            <v>1</v>
          </cell>
          <cell r="H2262">
            <v>3951</v>
          </cell>
          <cell r="I2262">
            <v>126</v>
          </cell>
          <cell r="J2262">
            <v>4076</v>
          </cell>
          <cell r="K2262">
            <v>0</v>
          </cell>
          <cell r="L2262">
            <v>7054</v>
          </cell>
        </row>
        <row r="2263">
          <cell r="A2263" t="str">
            <v>m54363_200822_003928/49218080/ccs</v>
          </cell>
          <cell r="B2263" t="str">
            <v>A4_OUT-4993</v>
          </cell>
          <cell r="C2263">
            <v>99.769000000000005</v>
          </cell>
          <cell r="D2263">
            <v>4337</v>
          </cell>
          <cell r="E2263">
            <v>1</v>
          </cell>
          <cell r="F2263">
            <v>9</v>
          </cell>
          <cell r="G2263">
            <v>1</v>
          </cell>
          <cell r="H2263">
            <v>4330</v>
          </cell>
          <cell r="I2263">
            <v>126</v>
          </cell>
          <cell r="J2263">
            <v>4460</v>
          </cell>
          <cell r="K2263">
            <v>0</v>
          </cell>
          <cell r="L2263">
            <v>7744</v>
          </cell>
        </row>
        <row r="2264">
          <cell r="A2264" t="str">
            <v>m54363_200822_003928/49218209/ccs</v>
          </cell>
          <cell r="B2264" t="str">
            <v>A4_OUT-4993</v>
          </cell>
          <cell r="C2264">
            <v>99.823999999999998</v>
          </cell>
          <cell r="D2264">
            <v>3978</v>
          </cell>
          <cell r="E2264">
            <v>1</v>
          </cell>
          <cell r="F2264">
            <v>5</v>
          </cell>
          <cell r="G2264">
            <v>1</v>
          </cell>
          <cell r="H2264">
            <v>3973</v>
          </cell>
          <cell r="I2264">
            <v>126</v>
          </cell>
          <cell r="J2264">
            <v>4102</v>
          </cell>
          <cell r="K2264">
            <v>0</v>
          </cell>
          <cell r="L2264">
            <v>7126</v>
          </cell>
        </row>
        <row r="2265">
          <cell r="A2265" t="str">
            <v>m54363_200822_003928/49218305/ccs</v>
          </cell>
          <cell r="B2265" t="str">
            <v>A4_OUT-4993</v>
          </cell>
          <cell r="C2265">
            <v>99.557000000000002</v>
          </cell>
          <cell r="D2265">
            <v>4291</v>
          </cell>
          <cell r="E2265">
            <v>1</v>
          </cell>
          <cell r="F2265">
            <v>18</v>
          </cell>
          <cell r="G2265">
            <v>1</v>
          </cell>
          <cell r="H2265">
            <v>4280</v>
          </cell>
          <cell r="I2265">
            <v>126</v>
          </cell>
          <cell r="J2265">
            <v>4409</v>
          </cell>
          <cell r="K2265">
            <v>0</v>
          </cell>
          <cell r="L2265">
            <v>7588</v>
          </cell>
        </row>
        <row r="2266">
          <cell r="A2266" t="str">
            <v>m54363_200822_003928/49283871/ccs</v>
          </cell>
          <cell r="B2266" t="str">
            <v>A4_OUT-4993</v>
          </cell>
          <cell r="C2266">
            <v>99.83</v>
          </cell>
          <cell r="D2266">
            <v>4107</v>
          </cell>
          <cell r="E2266">
            <v>1</v>
          </cell>
          <cell r="F2266">
            <v>6</v>
          </cell>
          <cell r="G2266">
            <v>1</v>
          </cell>
          <cell r="H2266">
            <v>4106</v>
          </cell>
          <cell r="I2266">
            <v>126</v>
          </cell>
          <cell r="J2266">
            <v>4227</v>
          </cell>
          <cell r="K2266">
            <v>0</v>
          </cell>
          <cell r="L2266">
            <v>7354</v>
          </cell>
        </row>
        <row r="2267">
          <cell r="A2267" t="str">
            <v>m54363_200822_003928/49348802/ccs</v>
          </cell>
          <cell r="B2267" t="str">
            <v>A4_OUT-4993</v>
          </cell>
          <cell r="C2267">
            <v>99.421999999999997</v>
          </cell>
          <cell r="D2267">
            <v>4149</v>
          </cell>
          <cell r="E2267">
            <v>1</v>
          </cell>
          <cell r="F2267">
            <v>23</v>
          </cell>
          <cell r="G2267">
            <v>1</v>
          </cell>
          <cell r="H2267">
            <v>4137</v>
          </cell>
          <cell r="I2267">
            <v>126</v>
          </cell>
          <cell r="J2267">
            <v>4263</v>
          </cell>
          <cell r="K2267">
            <v>0</v>
          </cell>
          <cell r="L2267">
            <v>7292</v>
          </cell>
        </row>
        <row r="2268">
          <cell r="A2268" t="str">
            <v>m54363_200822_003928/49414271/ccs</v>
          </cell>
          <cell r="B2268" t="str">
            <v>A4_OUT-4993</v>
          </cell>
          <cell r="C2268">
            <v>99.828999999999994</v>
          </cell>
          <cell r="D2268">
            <v>4091</v>
          </cell>
          <cell r="E2268">
            <v>0</v>
          </cell>
          <cell r="F2268">
            <v>7</v>
          </cell>
          <cell r="G2268">
            <v>1</v>
          </cell>
          <cell r="H2268">
            <v>4086</v>
          </cell>
          <cell r="I2268">
            <v>126</v>
          </cell>
          <cell r="J2268">
            <v>4214</v>
          </cell>
          <cell r="K2268">
            <v>0</v>
          </cell>
          <cell r="L2268">
            <v>7322</v>
          </cell>
        </row>
        <row r="2269">
          <cell r="A2269" t="str">
            <v>m54363_200822_003928/49414543/ccs</v>
          </cell>
          <cell r="B2269" t="str">
            <v>A4_OUT-4993</v>
          </cell>
          <cell r="C2269">
            <v>99.813000000000002</v>
          </cell>
          <cell r="D2269">
            <v>4289</v>
          </cell>
          <cell r="E2269">
            <v>1</v>
          </cell>
          <cell r="F2269">
            <v>7</v>
          </cell>
          <cell r="G2269">
            <v>1</v>
          </cell>
          <cell r="H2269">
            <v>4284</v>
          </cell>
          <cell r="I2269">
            <v>126</v>
          </cell>
          <cell r="J2269">
            <v>4412</v>
          </cell>
          <cell r="K2269">
            <v>0</v>
          </cell>
          <cell r="L2269">
            <v>7674</v>
          </cell>
        </row>
        <row r="2270">
          <cell r="A2270" t="str">
            <v>m54363_200822_003928/49480116/ccs</v>
          </cell>
          <cell r="B2270" t="str">
            <v>A4_OUT-4993</v>
          </cell>
          <cell r="C2270">
            <v>99.9</v>
          </cell>
          <cell r="D2270">
            <v>3995</v>
          </cell>
          <cell r="E2270">
            <v>0</v>
          </cell>
          <cell r="F2270">
            <v>4</v>
          </cell>
          <cell r="G2270">
            <v>1</v>
          </cell>
          <cell r="H2270">
            <v>3992</v>
          </cell>
          <cell r="I2270">
            <v>126</v>
          </cell>
          <cell r="J2270">
            <v>4119</v>
          </cell>
          <cell r="K2270">
            <v>0</v>
          </cell>
          <cell r="L2270">
            <v>7173</v>
          </cell>
        </row>
        <row r="2271">
          <cell r="A2271" t="str">
            <v>m54363_200822_003928/49480651/ccs</v>
          </cell>
          <cell r="B2271" t="str">
            <v>A4_OUT-4993</v>
          </cell>
          <cell r="C2271">
            <v>99.316999999999993</v>
          </cell>
          <cell r="D2271">
            <v>4243</v>
          </cell>
          <cell r="E2271">
            <v>2</v>
          </cell>
          <cell r="F2271">
            <v>26</v>
          </cell>
          <cell r="G2271">
            <v>1</v>
          </cell>
          <cell r="H2271">
            <v>4223</v>
          </cell>
          <cell r="I2271">
            <v>126</v>
          </cell>
          <cell r="J2271">
            <v>4361</v>
          </cell>
          <cell r="K2271">
            <v>0</v>
          </cell>
          <cell r="L2271">
            <v>7429</v>
          </cell>
        </row>
        <row r="2272">
          <cell r="A2272" t="str">
            <v>m54363_200822_003928/49545334/ccs</v>
          </cell>
          <cell r="B2272" t="str">
            <v>A4_OUT-4993</v>
          </cell>
          <cell r="C2272">
            <v>99.399000000000001</v>
          </cell>
          <cell r="D2272">
            <v>4161</v>
          </cell>
          <cell r="E2272">
            <v>8</v>
          </cell>
          <cell r="F2272">
            <v>16</v>
          </cell>
          <cell r="G2272">
            <v>1</v>
          </cell>
          <cell r="H2272">
            <v>4151</v>
          </cell>
          <cell r="I2272">
            <v>126</v>
          </cell>
          <cell r="J2272">
            <v>4279</v>
          </cell>
          <cell r="K2272">
            <v>0</v>
          </cell>
          <cell r="L2272">
            <v>7335</v>
          </cell>
        </row>
        <row r="2273">
          <cell r="A2273" t="str">
            <v>m54363_200822_003928/49545476/ccs</v>
          </cell>
          <cell r="B2273" t="str">
            <v>A4_OUT-4993</v>
          </cell>
          <cell r="C2273">
            <v>99.878</v>
          </cell>
          <cell r="D2273">
            <v>4085</v>
          </cell>
          <cell r="E2273">
            <v>0</v>
          </cell>
          <cell r="F2273">
            <v>5</v>
          </cell>
          <cell r="G2273">
            <v>1</v>
          </cell>
          <cell r="H2273">
            <v>4082</v>
          </cell>
          <cell r="I2273">
            <v>126</v>
          </cell>
          <cell r="J2273">
            <v>4208</v>
          </cell>
          <cell r="K2273">
            <v>0</v>
          </cell>
          <cell r="L2273">
            <v>7327</v>
          </cell>
        </row>
        <row r="2274">
          <cell r="A2274" t="str">
            <v>m54363_200822_003928/49545719/ccs</v>
          </cell>
          <cell r="B2274" t="str">
            <v>A4_OUT-4993</v>
          </cell>
          <cell r="C2274">
            <v>99.275000000000006</v>
          </cell>
          <cell r="D2274">
            <v>3449</v>
          </cell>
          <cell r="E2274">
            <v>3</v>
          </cell>
          <cell r="F2274">
            <v>21</v>
          </cell>
          <cell r="G2274">
            <v>1</v>
          </cell>
          <cell r="H2274">
            <v>3433</v>
          </cell>
          <cell r="I2274">
            <v>126</v>
          </cell>
          <cell r="J2274">
            <v>3568</v>
          </cell>
          <cell r="K2274">
            <v>0</v>
          </cell>
          <cell r="L2274">
            <v>6033</v>
          </cell>
        </row>
        <row r="2275">
          <cell r="A2275" t="str">
            <v>m54363_200822_003928/49611119/ccs</v>
          </cell>
          <cell r="B2275" t="str">
            <v>A4_OUT-4993</v>
          </cell>
          <cell r="C2275">
            <v>99.64</v>
          </cell>
          <cell r="D2275">
            <v>1667</v>
          </cell>
          <cell r="E2275">
            <v>0</v>
          </cell>
          <cell r="F2275">
            <v>6</v>
          </cell>
          <cell r="G2275">
            <v>1</v>
          </cell>
          <cell r="H2275">
            <v>1665</v>
          </cell>
          <cell r="I2275">
            <v>1663</v>
          </cell>
          <cell r="J2275">
            <v>1</v>
          </cell>
          <cell r="K2275">
            <v>0</v>
          </cell>
          <cell r="L2275">
            <v>2958</v>
          </cell>
        </row>
        <row r="2276">
          <cell r="A2276" t="str">
            <v>m54363_200822_003928/49611202/ccs</v>
          </cell>
          <cell r="B2276" t="str">
            <v>A4_OUT-4993</v>
          </cell>
          <cell r="C2276">
            <v>99.710999999999999</v>
          </cell>
          <cell r="D2276">
            <v>4154</v>
          </cell>
          <cell r="E2276">
            <v>2</v>
          </cell>
          <cell r="F2276">
            <v>10</v>
          </cell>
          <cell r="G2276">
            <v>1</v>
          </cell>
          <cell r="H2276">
            <v>4148</v>
          </cell>
          <cell r="I2276">
            <v>126</v>
          </cell>
          <cell r="J2276">
            <v>4275</v>
          </cell>
          <cell r="K2276">
            <v>0</v>
          </cell>
          <cell r="L2276">
            <v>7402</v>
          </cell>
        </row>
        <row r="2277">
          <cell r="A2277" t="str">
            <v>m54363_200822_003928/49611262/ccs</v>
          </cell>
          <cell r="B2277" t="str">
            <v>A4_OUT-4993</v>
          </cell>
          <cell r="C2277">
            <v>99.697000000000003</v>
          </cell>
          <cell r="D2277">
            <v>3965</v>
          </cell>
          <cell r="E2277">
            <v>0</v>
          </cell>
          <cell r="F2277">
            <v>12</v>
          </cell>
          <cell r="G2277">
            <v>1</v>
          </cell>
          <cell r="H2277">
            <v>3958</v>
          </cell>
          <cell r="I2277">
            <v>126</v>
          </cell>
          <cell r="J2277">
            <v>4085</v>
          </cell>
          <cell r="K2277">
            <v>0</v>
          </cell>
          <cell r="L2277">
            <v>7054</v>
          </cell>
        </row>
        <row r="2278">
          <cell r="A2278" t="str">
            <v>m54363_200822_003928/49611375/ccs</v>
          </cell>
          <cell r="B2278" t="str">
            <v>A4_OUT-4993</v>
          </cell>
          <cell r="C2278">
            <v>99.671999999999997</v>
          </cell>
          <cell r="D2278">
            <v>3959</v>
          </cell>
          <cell r="E2278">
            <v>1</v>
          </cell>
          <cell r="F2278">
            <v>12</v>
          </cell>
          <cell r="G2278">
            <v>1</v>
          </cell>
          <cell r="H2278">
            <v>3955</v>
          </cell>
          <cell r="I2278">
            <v>126</v>
          </cell>
          <cell r="J2278">
            <v>4076</v>
          </cell>
          <cell r="K2278">
            <v>0</v>
          </cell>
          <cell r="L2278">
            <v>7038</v>
          </cell>
        </row>
        <row r="2279">
          <cell r="A2279" t="str">
            <v>m54363_200822_003928/49611634/ccs</v>
          </cell>
          <cell r="B2279" t="str">
            <v>A4_OUT-4993</v>
          </cell>
          <cell r="C2279">
            <v>99.713999999999999</v>
          </cell>
          <cell r="D2279">
            <v>4197</v>
          </cell>
          <cell r="E2279">
            <v>1</v>
          </cell>
          <cell r="F2279">
            <v>7</v>
          </cell>
          <cell r="G2279">
            <v>1</v>
          </cell>
          <cell r="H2279">
            <v>4195</v>
          </cell>
          <cell r="I2279">
            <v>126</v>
          </cell>
          <cell r="J2279">
            <v>4313</v>
          </cell>
          <cell r="K2279">
            <v>0</v>
          </cell>
          <cell r="L2279">
            <v>7494</v>
          </cell>
        </row>
        <row r="2280">
          <cell r="A2280" t="str">
            <v>m54363_200822_003928/49611730/ccs</v>
          </cell>
          <cell r="B2280" t="str">
            <v>A4_OUT-4993</v>
          </cell>
          <cell r="C2280">
            <v>99.805999999999997</v>
          </cell>
          <cell r="D2280">
            <v>4118</v>
          </cell>
          <cell r="E2280">
            <v>2</v>
          </cell>
          <cell r="F2280">
            <v>6</v>
          </cell>
          <cell r="G2280">
            <v>1</v>
          </cell>
          <cell r="H2280">
            <v>4115</v>
          </cell>
          <cell r="I2280">
            <v>126</v>
          </cell>
          <cell r="J2280">
            <v>4240</v>
          </cell>
          <cell r="K2280">
            <v>0</v>
          </cell>
          <cell r="L2280">
            <v>7369</v>
          </cell>
        </row>
        <row r="2281">
          <cell r="A2281" t="str">
            <v>m54363_200822_003928/49677275/ccs</v>
          </cell>
          <cell r="B2281" t="str">
            <v>A4_OUT-4993</v>
          </cell>
          <cell r="C2281">
            <v>99.813000000000002</v>
          </cell>
          <cell r="D2281">
            <v>4285</v>
          </cell>
          <cell r="E2281">
            <v>1</v>
          </cell>
          <cell r="F2281">
            <v>7</v>
          </cell>
          <cell r="G2281">
            <v>1</v>
          </cell>
          <cell r="H2281">
            <v>4282</v>
          </cell>
          <cell r="I2281">
            <v>126</v>
          </cell>
          <cell r="J2281">
            <v>4406</v>
          </cell>
          <cell r="K2281">
            <v>0</v>
          </cell>
          <cell r="L2281">
            <v>7667</v>
          </cell>
        </row>
        <row r="2282">
          <cell r="A2282" t="str">
            <v>m54363_200822_003928/49742562/ccs</v>
          </cell>
          <cell r="B2282" t="str">
            <v>A4_OUT-4993</v>
          </cell>
          <cell r="C2282">
            <v>99.582999999999998</v>
          </cell>
          <cell r="D2282">
            <v>3839</v>
          </cell>
          <cell r="E2282">
            <v>1</v>
          </cell>
          <cell r="F2282">
            <v>15</v>
          </cell>
          <cell r="G2282">
            <v>1</v>
          </cell>
          <cell r="H2282">
            <v>3831</v>
          </cell>
          <cell r="I2282">
            <v>126</v>
          </cell>
          <cell r="J2282">
            <v>3957</v>
          </cell>
          <cell r="K2282">
            <v>0</v>
          </cell>
          <cell r="L2282">
            <v>6798</v>
          </cell>
        </row>
        <row r="2283">
          <cell r="A2283" t="str">
            <v>m54363_200822_003928/49742671/ccs</v>
          </cell>
          <cell r="B2283" t="str">
            <v>A4_OUT-4993</v>
          </cell>
          <cell r="C2283">
            <v>99.668000000000006</v>
          </cell>
          <cell r="D2283">
            <v>4212</v>
          </cell>
          <cell r="E2283">
            <v>0</v>
          </cell>
          <cell r="F2283">
            <v>13</v>
          </cell>
          <cell r="G2283">
            <v>1</v>
          </cell>
          <cell r="H2283">
            <v>4202</v>
          </cell>
          <cell r="I2283">
            <v>126</v>
          </cell>
          <cell r="J2283">
            <v>4333</v>
          </cell>
          <cell r="K2283">
            <v>0</v>
          </cell>
          <cell r="L2283">
            <v>7487</v>
          </cell>
        </row>
        <row r="2284">
          <cell r="A2284" t="str">
            <v>m54363_200822_003928/49807513/ccs</v>
          </cell>
          <cell r="B2284" t="str">
            <v>A4_OUT-4993</v>
          </cell>
          <cell r="C2284">
            <v>99.62</v>
          </cell>
          <cell r="D2284">
            <v>1580</v>
          </cell>
          <cell r="E2284">
            <v>0</v>
          </cell>
          <cell r="F2284">
            <v>6</v>
          </cell>
          <cell r="G2284">
            <v>1</v>
          </cell>
          <cell r="H2284">
            <v>1575</v>
          </cell>
          <cell r="I2284">
            <v>126</v>
          </cell>
          <cell r="J2284">
            <v>1704</v>
          </cell>
          <cell r="K2284">
            <v>0</v>
          </cell>
          <cell r="L2284">
            <v>2801</v>
          </cell>
        </row>
        <row r="2285">
          <cell r="A2285" t="str">
            <v>m54363_200822_003928/49807984/ccs</v>
          </cell>
          <cell r="B2285" t="str">
            <v>A4_OUT-4993</v>
          </cell>
          <cell r="C2285">
            <v>99.242999999999995</v>
          </cell>
          <cell r="D2285">
            <v>4230</v>
          </cell>
          <cell r="E2285">
            <v>3</v>
          </cell>
          <cell r="F2285">
            <v>29</v>
          </cell>
          <cell r="G2285">
            <v>1</v>
          </cell>
          <cell r="H2285">
            <v>4215</v>
          </cell>
          <cell r="I2285">
            <v>126</v>
          </cell>
          <cell r="J2285">
            <v>4341</v>
          </cell>
          <cell r="K2285">
            <v>0</v>
          </cell>
          <cell r="L2285">
            <v>7380</v>
          </cell>
        </row>
        <row r="2286">
          <cell r="A2286" t="str">
            <v>m54363_200822_003928/49938919/ccs</v>
          </cell>
          <cell r="B2286" t="str">
            <v>A4_OUT-4993</v>
          </cell>
          <cell r="C2286">
            <v>99.772000000000006</v>
          </cell>
          <cell r="D2286">
            <v>4389</v>
          </cell>
          <cell r="E2286">
            <v>0</v>
          </cell>
          <cell r="F2286">
            <v>10</v>
          </cell>
          <cell r="G2286">
            <v>1</v>
          </cell>
          <cell r="H2286">
            <v>4381</v>
          </cell>
          <cell r="I2286">
            <v>126</v>
          </cell>
          <cell r="J2286">
            <v>4512</v>
          </cell>
          <cell r="K2286">
            <v>0</v>
          </cell>
          <cell r="L2286">
            <v>7835</v>
          </cell>
        </row>
        <row r="2287">
          <cell r="A2287" t="str">
            <v>m54363_200822_003928/49939084/ccs</v>
          </cell>
          <cell r="B2287" t="str">
            <v>A4_OUT-4993</v>
          </cell>
          <cell r="C2287">
            <v>99.808000000000007</v>
          </cell>
          <cell r="D2287">
            <v>4160</v>
          </cell>
          <cell r="E2287">
            <v>0</v>
          </cell>
          <cell r="F2287">
            <v>8</v>
          </cell>
          <cell r="G2287">
            <v>1</v>
          </cell>
          <cell r="H2287">
            <v>4156</v>
          </cell>
          <cell r="I2287">
            <v>126</v>
          </cell>
          <cell r="J2287">
            <v>4281</v>
          </cell>
          <cell r="K2287">
            <v>0</v>
          </cell>
          <cell r="L2287">
            <v>7438</v>
          </cell>
        </row>
        <row r="2288">
          <cell r="A2288" t="str">
            <v>m54363_200822_003928/50004382/ccs</v>
          </cell>
          <cell r="B2288" t="str">
            <v>A4_OUT-4993</v>
          </cell>
          <cell r="C2288">
            <v>99.816000000000003</v>
          </cell>
          <cell r="D2288">
            <v>4349</v>
          </cell>
          <cell r="E2288">
            <v>2</v>
          </cell>
          <cell r="F2288">
            <v>6</v>
          </cell>
          <cell r="G2288">
            <v>1</v>
          </cell>
          <cell r="H2288">
            <v>4345</v>
          </cell>
          <cell r="I2288">
            <v>126</v>
          </cell>
          <cell r="J2288">
            <v>4472</v>
          </cell>
          <cell r="K2288">
            <v>0</v>
          </cell>
          <cell r="L2288">
            <v>7786</v>
          </cell>
        </row>
        <row r="2289">
          <cell r="A2289" t="str">
            <v>m54363_200822_003928/50004434/ccs</v>
          </cell>
          <cell r="B2289" t="str">
            <v>A4_OUT-4993</v>
          </cell>
          <cell r="C2289">
            <v>99.855999999999995</v>
          </cell>
          <cell r="D2289">
            <v>4157</v>
          </cell>
          <cell r="E2289">
            <v>1</v>
          </cell>
          <cell r="F2289">
            <v>5</v>
          </cell>
          <cell r="G2289">
            <v>1</v>
          </cell>
          <cell r="H2289">
            <v>4154</v>
          </cell>
          <cell r="I2289">
            <v>126</v>
          </cell>
          <cell r="J2289">
            <v>4280</v>
          </cell>
          <cell r="K2289">
            <v>0</v>
          </cell>
          <cell r="L2289">
            <v>7452</v>
          </cell>
        </row>
        <row r="2290">
          <cell r="A2290" t="str">
            <v>m54363_200822_003928/50004465/ccs</v>
          </cell>
          <cell r="B2290" t="str">
            <v>A4_OUT-4993</v>
          </cell>
          <cell r="C2290">
            <v>99.003</v>
          </cell>
          <cell r="D2290">
            <v>2408</v>
          </cell>
          <cell r="E2290">
            <v>17</v>
          </cell>
          <cell r="F2290">
            <v>7</v>
          </cell>
          <cell r="G2290">
            <v>3193</v>
          </cell>
          <cell r="H2290">
            <v>5595</v>
          </cell>
          <cell r="I2290">
            <v>2588</v>
          </cell>
          <cell r="J2290">
            <v>4993</v>
          </cell>
          <cell r="K2290">
            <v>0</v>
          </cell>
          <cell r="L2290">
            <v>4210</v>
          </cell>
        </row>
        <row r="2291">
          <cell r="A2291" t="str">
            <v>m54363_200822_003928/50004811/ccs</v>
          </cell>
          <cell r="B2291" t="str">
            <v>A4_OUT-4993</v>
          </cell>
          <cell r="C2291">
            <v>99.123999999999995</v>
          </cell>
          <cell r="D2291">
            <v>3537</v>
          </cell>
          <cell r="E2291">
            <v>3</v>
          </cell>
          <cell r="F2291">
            <v>27</v>
          </cell>
          <cell r="G2291">
            <v>1</v>
          </cell>
          <cell r="H2291">
            <v>3516</v>
          </cell>
          <cell r="I2291">
            <v>126</v>
          </cell>
          <cell r="J2291">
            <v>3655</v>
          </cell>
          <cell r="K2291">
            <v>0</v>
          </cell>
          <cell r="L2291">
            <v>6143</v>
          </cell>
        </row>
        <row r="2292">
          <cell r="A2292" t="str">
            <v>m54363_200822_003928/50004954/ccs</v>
          </cell>
          <cell r="B2292" t="str">
            <v>A4_OUT-4993</v>
          </cell>
          <cell r="C2292">
            <v>99.834000000000003</v>
          </cell>
          <cell r="D2292">
            <v>4206</v>
          </cell>
          <cell r="E2292">
            <v>0</v>
          </cell>
          <cell r="F2292">
            <v>7</v>
          </cell>
          <cell r="G2292">
            <v>1</v>
          </cell>
          <cell r="H2292">
            <v>4202</v>
          </cell>
          <cell r="I2292">
            <v>126</v>
          </cell>
          <cell r="J2292">
            <v>4328</v>
          </cell>
          <cell r="K2292">
            <v>0</v>
          </cell>
          <cell r="L2292">
            <v>7529</v>
          </cell>
        </row>
        <row r="2293">
          <cell r="A2293" t="str">
            <v>m54363_200822_003928/50069764/ccs</v>
          </cell>
          <cell r="B2293" t="str">
            <v>A4_OUT-4993</v>
          </cell>
          <cell r="C2293">
            <v>98.655000000000001</v>
          </cell>
          <cell r="D2293">
            <v>3197</v>
          </cell>
          <cell r="E2293">
            <v>17</v>
          </cell>
          <cell r="F2293">
            <v>26</v>
          </cell>
          <cell r="G2293">
            <v>1914</v>
          </cell>
          <cell r="H2293">
            <v>5095</v>
          </cell>
          <cell r="I2293">
            <v>1808</v>
          </cell>
          <cell r="J2293">
            <v>4993</v>
          </cell>
          <cell r="K2293">
            <v>0</v>
          </cell>
          <cell r="L2293">
            <v>5479</v>
          </cell>
        </row>
        <row r="2294">
          <cell r="A2294" t="str">
            <v>m54363_200822_003928/50135521/ccs</v>
          </cell>
          <cell r="B2294" t="str">
            <v>A4_OUT-4993</v>
          </cell>
          <cell r="C2294">
            <v>99.849000000000004</v>
          </cell>
          <cell r="D2294">
            <v>3983</v>
          </cell>
          <cell r="E2294">
            <v>0</v>
          </cell>
          <cell r="F2294">
            <v>6</v>
          </cell>
          <cell r="G2294">
            <v>1</v>
          </cell>
          <cell r="H2294">
            <v>3980</v>
          </cell>
          <cell r="I2294">
            <v>126</v>
          </cell>
          <cell r="J2294">
            <v>4105</v>
          </cell>
          <cell r="K2294">
            <v>0</v>
          </cell>
          <cell r="L2294">
            <v>7135</v>
          </cell>
        </row>
        <row r="2295">
          <cell r="A2295" t="str">
            <v>m54363_200822_003928/50135630/ccs</v>
          </cell>
          <cell r="B2295" t="str">
            <v>A4_OUT-4993</v>
          </cell>
          <cell r="C2295">
            <v>99.245999999999995</v>
          </cell>
          <cell r="D2295">
            <v>4374</v>
          </cell>
          <cell r="E2295">
            <v>1</v>
          </cell>
          <cell r="F2295">
            <v>25</v>
          </cell>
          <cell r="G2295">
            <v>1</v>
          </cell>
          <cell r="H2295">
            <v>4361</v>
          </cell>
          <cell r="I2295">
            <v>126</v>
          </cell>
          <cell r="J2295">
            <v>4480</v>
          </cell>
          <cell r="K2295">
            <v>0</v>
          </cell>
          <cell r="L2295">
            <v>7656</v>
          </cell>
        </row>
        <row r="2296">
          <cell r="A2296" t="str">
            <v>m54363_200822_003928/50135889/ccs</v>
          </cell>
          <cell r="B2296" t="str">
            <v>A4_OUT-4993</v>
          </cell>
          <cell r="C2296">
            <v>99.88</v>
          </cell>
          <cell r="D2296">
            <v>4156</v>
          </cell>
          <cell r="E2296">
            <v>0</v>
          </cell>
          <cell r="F2296">
            <v>5</v>
          </cell>
          <cell r="G2296">
            <v>1</v>
          </cell>
          <cell r="H2296">
            <v>4152</v>
          </cell>
          <cell r="I2296">
            <v>126</v>
          </cell>
          <cell r="J2296">
            <v>4280</v>
          </cell>
          <cell r="K2296">
            <v>0</v>
          </cell>
          <cell r="L2296">
            <v>7455</v>
          </cell>
        </row>
        <row r="2297">
          <cell r="A2297" t="str">
            <v>m54363_200822_003928/50200661/ccs</v>
          </cell>
          <cell r="B2297" t="str">
            <v>A4_OUT-4993</v>
          </cell>
          <cell r="C2297">
            <v>99.903999999999996</v>
          </cell>
          <cell r="D2297">
            <v>4184</v>
          </cell>
          <cell r="E2297">
            <v>1</v>
          </cell>
          <cell r="F2297">
            <v>3</v>
          </cell>
          <cell r="G2297">
            <v>1</v>
          </cell>
          <cell r="H2297">
            <v>4182</v>
          </cell>
          <cell r="I2297">
            <v>126</v>
          </cell>
          <cell r="J2297">
            <v>4308</v>
          </cell>
          <cell r="K2297">
            <v>0</v>
          </cell>
          <cell r="L2297">
            <v>7517</v>
          </cell>
        </row>
        <row r="2298">
          <cell r="A2298" t="str">
            <v>m54363_200822_003928/50201183/ccs</v>
          </cell>
          <cell r="B2298" t="str">
            <v>A4_OUT-4993</v>
          </cell>
          <cell r="C2298">
            <v>99.727999999999994</v>
          </cell>
          <cell r="D2298">
            <v>4413</v>
          </cell>
          <cell r="E2298">
            <v>0</v>
          </cell>
          <cell r="F2298">
            <v>11</v>
          </cell>
          <cell r="G2298">
            <v>1</v>
          </cell>
          <cell r="H2298">
            <v>4409</v>
          </cell>
          <cell r="I2298">
            <v>126</v>
          </cell>
          <cell r="J2298">
            <v>4530</v>
          </cell>
          <cell r="K2298">
            <v>0</v>
          </cell>
          <cell r="L2298">
            <v>7866</v>
          </cell>
        </row>
        <row r="2299">
          <cell r="A2299" t="str">
            <v>m54363_200822_003928/50201356/ccs</v>
          </cell>
          <cell r="B2299" t="str">
            <v>A4_OUT-4993</v>
          </cell>
          <cell r="C2299">
            <v>98.831999999999994</v>
          </cell>
          <cell r="D2299">
            <v>3682</v>
          </cell>
          <cell r="E2299">
            <v>7</v>
          </cell>
          <cell r="F2299">
            <v>34</v>
          </cell>
          <cell r="G2299">
            <v>1</v>
          </cell>
          <cell r="H2299">
            <v>3659</v>
          </cell>
          <cell r="I2299">
            <v>126</v>
          </cell>
          <cell r="J2299">
            <v>3794</v>
          </cell>
          <cell r="K2299">
            <v>0</v>
          </cell>
          <cell r="L2299">
            <v>6326</v>
          </cell>
        </row>
        <row r="2300">
          <cell r="A2300" t="str">
            <v>m54363_200822_003928/50266205/ccs</v>
          </cell>
          <cell r="B2300" t="str">
            <v>A4_OUT-4993</v>
          </cell>
          <cell r="C2300">
            <v>99.778000000000006</v>
          </cell>
          <cell r="D2300">
            <v>1350</v>
          </cell>
          <cell r="E2300">
            <v>0</v>
          </cell>
          <cell r="F2300">
            <v>3</v>
          </cell>
          <cell r="G2300">
            <v>1</v>
          </cell>
          <cell r="H2300">
            <v>1348</v>
          </cell>
          <cell r="I2300">
            <v>1349</v>
          </cell>
          <cell r="J2300">
            <v>1</v>
          </cell>
          <cell r="K2300">
            <v>0</v>
          </cell>
          <cell r="L2300">
            <v>2411</v>
          </cell>
        </row>
        <row r="2301">
          <cell r="A2301" t="str">
            <v>m54363_200822_003928/50266639/ccs</v>
          </cell>
          <cell r="B2301" t="str">
            <v>A4_OUT-4993</v>
          </cell>
          <cell r="C2301">
            <v>99.617000000000004</v>
          </cell>
          <cell r="D2301">
            <v>4436</v>
          </cell>
          <cell r="E2301">
            <v>0</v>
          </cell>
          <cell r="F2301">
            <v>17</v>
          </cell>
          <cell r="G2301">
            <v>1</v>
          </cell>
          <cell r="H2301">
            <v>4426</v>
          </cell>
          <cell r="I2301">
            <v>126</v>
          </cell>
          <cell r="J2301">
            <v>4554</v>
          </cell>
          <cell r="K2301">
            <v>0</v>
          </cell>
          <cell r="L2301">
            <v>7863</v>
          </cell>
        </row>
        <row r="2302">
          <cell r="A2302" t="str">
            <v>m54363_200822_003928/50331946/ccs</v>
          </cell>
          <cell r="B2302" t="str">
            <v>A4_OUT-4993</v>
          </cell>
          <cell r="C2302">
            <v>99.736000000000004</v>
          </cell>
          <cell r="D2302">
            <v>4159</v>
          </cell>
          <cell r="E2302">
            <v>0</v>
          </cell>
          <cell r="F2302">
            <v>10</v>
          </cell>
          <cell r="G2302">
            <v>1</v>
          </cell>
          <cell r="H2302">
            <v>4151</v>
          </cell>
          <cell r="I2302">
            <v>126</v>
          </cell>
          <cell r="J2302">
            <v>4281</v>
          </cell>
          <cell r="K2302">
            <v>0</v>
          </cell>
          <cell r="L2302">
            <v>7416</v>
          </cell>
        </row>
        <row r="2303">
          <cell r="A2303" t="str">
            <v>m54363_200822_003928/50332249/ccs</v>
          </cell>
          <cell r="B2303" t="str">
            <v>A4_OUT-4993</v>
          </cell>
          <cell r="C2303">
            <v>99.873999999999995</v>
          </cell>
          <cell r="D2303">
            <v>3984</v>
          </cell>
          <cell r="E2303">
            <v>0</v>
          </cell>
          <cell r="F2303">
            <v>5</v>
          </cell>
          <cell r="G2303">
            <v>1</v>
          </cell>
          <cell r="H2303">
            <v>3983</v>
          </cell>
          <cell r="I2303">
            <v>126</v>
          </cell>
          <cell r="J2303">
            <v>4105</v>
          </cell>
          <cell r="K2303">
            <v>0</v>
          </cell>
          <cell r="L2303">
            <v>7145</v>
          </cell>
        </row>
        <row r="2304">
          <cell r="A2304" t="str">
            <v>m54363_200822_003928/50332283/ccs</v>
          </cell>
          <cell r="B2304" t="str">
            <v>A4_OUT-4993</v>
          </cell>
          <cell r="C2304">
            <v>98.680999999999997</v>
          </cell>
          <cell r="D2304">
            <v>3942</v>
          </cell>
          <cell r="E2304">
            <v>5</v>
          </cell>
          <cell r="F2304">
            <v>37</v>
          </cell>
          <cell r="G2304">
            <v>1</v>
          </cell>
          <cell r="H2304">
            <v>3923</v>
          </cell>
          <cell r="I2304">
            <v>126</v>
          </cell>
          <cell r="J2304">
            <v>4039</v>
          </cell>
          <cell r="K2304">
            <v>0</v>
          </cell>
          <cell r="L2304">
            <v>6751</v>
          </cell>
        </row>
        <row r="2305">
          <cell r="A2305" t="str">
            <v>m54363_200822_003928/50332337/ccs</v>
          </cell>
          <cell r="B2305" t="str">
            <v>A4_OUT-4993</v>
          </cell>
          <cell r="C2305">
            <v>99.515000000000001</v>
          </cell>
          <cell r="D2305">
            <v>4127</v>
          </cell>
          <cell r="E2305">
            <v>1</v>
          </cell>
          <cell r="F2305">
            <v>18</v>
          </cell>
          <cell r="G2305">
            <v>1</v>
          </cell>
          <cell r="H2305">
            <v>4116</v>
          </cell>
          <cell r="I2305">
            <v>126</v>
          </cell>
          <cell r="J2305">
            <v>4244</v>
          </cell>
          <cell r="K2305">
            <v>0</v>
          </cell>
          <cell r="L2305">
            <v>7289</v>
          </cell>
        </row>
        <row r="2306">
          <cell r="A2306" t="str">
            <v>m54363_200822_003928/50332646/ccs</v>
          </cell>
          <cell r="B2306" t="str">
            <v>A4_OUT-4993</v>
          </cell>
          <cell r="C2306">
            <v>99.343999999999994</v>
          </cell>
          <cell r="D2306">
            <v>3963</v>
          </cell>
          <cell r="E2306">
            <v>1</v>
          </cell>
          <cell r="F2306">
            <v>24</v>
          </cell>
          <cell r="G2306">
            <v>1</v>
          </cell>
          <cell r="H2306">
            <v>3956</v>
          </cell>
          <cell r="I2306">
            <v>126</v>
          </cell>
          <cell r="J2306">
            <v>4070</v>
          </cell>
          <cell r="K2306">
            <v>0</v>
          </cell>
          <cell r="L2306">
            <v>6945</v>
          </cell>
        </row>
        <row r="2307">
          <cell r="A2307" t="str">
            <v>m54363_200822_003928/50462875/ccs</v>
          </cell>
          <cell r="B2307" t="str">
            <v>A4_OUT-4993</v>
          </cell>
          <cell r="C2307">
            <v>99.881</v>
          </cell>
          <cell r="D2307">
            <v>4190</v>
          </cell>
          <cell r="E2307">
            <v>0</v>
          </cell>
          <cell r="F2307">
            <v>5</v>
          </cell>
          <cell r="G2307">
            <v>1</v>
          </cell>
          <cell r="H2307">
            <v>4187</v>
          </cell>
          <cell r="I2307">
            <v>126</v>
          </cell>
          <cell r="J2307">
            <v>4313</v>
          </cell>
          <cell r="K2307">
            <v>0</v>
          </cell>
          <cell r="L2307">
            <v>7516</v>
          </cell>
        </row>
        <row r="2308">
          <cell r="A2308" t="str">
            <v>m54363_200822_003928/50528410/ccs</v>
          </cell>
          <cell r="B2308" t="str">
            <v>A4_OUT-4993</v>
          </cell>
          <cell r="C2308">
            <v>99.656000000000006</v>
          </cell>
          <cell r="D2308">
            <v>4066</v>
          </cell>
          <cell r="E2308">
            <v>0</v>
          </cell>
          <cell r="F2308">
            <v>14</v>
          </cell>
          <cell r="G2308">
            <v>1</v>
          </cell>
          <cell r="H2308">
            <v>4058</v>
          </cell>
          <cell r="I2308">
            <v>126</v>
          </cell>
          <cell r="J2308">
            <v>4185</v>
          </cell>
          <cell r="K2308">
            <v>0</v>
          </cell>
          <cell r="L2308">
            <v>7220</v>
          </cell>
        </row>
        <row r="2309">
          <cell r="A2309" t="str">
            <v>m54363_200822_003928/50528462/ccs</v>
          </cell>
          <cell r="B2309" t="str">
            <v>A4_OUT-4993</v>
          </cell>
          <cell r="C2309">
            <v>99.328000000000003</v>
          </cell>
          <cell r="D2309">
            <v>3869</v>
          </cell>
          <cell r="E2309">
            <v>2</v>
          </cell>
          <cell r="F2309">
            <v>24</v>
          </cell>
          <cell r="G2309">
            <v>1</v>
          </cell>
          <cell r="H2309">
            <v>3858</v>
          </cell>
          <cell r="I2309">
            <v>126</v>
          </cell>
          <cell r="J2309">
            <v>3981</v>
          </cell>
          <cell r="K2309">
            <v>0</v>
          </cell>
          <cell r="L2309">
            <v>6774</v>
          </cell>
        </row>
        <row r="2310">
          <cell r="A2310" t="str">
            <v>m54363_200822_003928/50528531/ccs</v>
          </cell>
          <cell r="B2310" t="str">
            <v>A4_OUT-4993</v>
          </cell>
          <cell r="C2310">
            <v>99.769000000000005</v>
          </cell>
          <cell r="D2310">
            <v>4331</v>
          </cell>
          <cell r="E2310">
            <v>0</v>
          </cell>
          <cell r="F2310">
            <v>10</v>
          </cell>
          <cell r="G2310">
            <v>1</v>
          </cell>
          <cell r="H2310">
            <v>4323</v>
          </cell>
          <cell r="I2310">
            <v>126</v>
          </cell>
          <cell r="J2310">
            <v>4454</v>
          </cell>
          <cell r="K2310">
            <v>0</v>
          </cell>
          <cell r="L2310">
            <v>7730</v>
          </cell>
        </row>
        <row r="2311">
          <cell r="A2311" t="str">
            <v>m54363_200822_003928/50528593/ccs</v>
          </cell>
          <cell r="B2311" t="str">
            <v>A4_OUT-4993</v>
          </cell>
          <cell r="C2311">
            <v>99.168999999999997</v>
          </cell>
          <cell r="D2311">
            <v>1925</v>
          </cell>
          <cell r="E2311">
            <v>0</v>
          </cell>
          <cell r="F2311">
            <v>14</v>
          </cell>
          <cell r="G2311">
            <v>2</v>
          </cell>
          <cell r="H2311">
            <v>1918</v>
          </cell>
          <cell r="I2311">
            <v>1917</v>
          </cell>
          <cell r="J2311">
            <v>1</v>
          </cell>
          <cell r="K2311">
            <v>0</v>
          </cell>
          <cell r="L2311">
            <v>3351</v>
          </cell>
        </row>
        <row r="2312">
          <cell r="A2312" t="str">
            <v>m54363_200822_003928/50593923/ccs</v>
          </cell>
          <cell r="B2312" t="str">
            <v>A4_OUT-4993</v>
          </cell>
          <cell r="C2312">
            <v>99.611999999999995</v>
          </cell>
          <cell r="D2312">
            <v>3093</v>
          </cell>
          <cell r="E2312">
            <v>1</v>
          </cell>
          <cell r="F2312">
            <v>11</v>
          </cell>
          <cell r="G2312">
            <v>1</v>
          </cell>
          <cell r="H2312">
            <v>3086</v>
          </cell>
          <cell r="I2312">
            <v>126</v>
          </cell>
          <cell r="J2312">
            <v>3214</v>
          </cell>
          <cell r="K2312">
            <v>0</v>
          </cell>
          <cell r="L2312">
            <v>5485</v>
          </cell>
        </row>
        <row r="2313">
          <cell r="A2313" t="str">
            <v>m54363_200822_003928/50594758/ccs</v>
          </cell>
          <cell r="B2313" t="str">
            <v>A4_OUT-4993</v>
          </cell>
          <cell r="C2313">
            <v>99.629000000000005</v>
          </cell>
          <cell r="D2313">
            <v>4312</v>
          </cell>
          <cell r="E2313">
            <v>0</v>
          </cell>
          <cell r="F2313">
            <v>16</v>
          </cell>
          <cell r="G2313">
            <v>1</v>
          </cell>
          <cell r="H2313">
            <v>4297</v>
          </cell>
          <cell r="I2313">
            <v>126</v>
          </cell>
          <cell r="J2313">
            <v>4436</v>
          </cell>
          <cell r="K2313">
            <v>0</v>
          </cell>
          <cell r="L2313">
            <v>7647</v>
          </cell>
        </row>
        <row r="2314">
          <cell r="A2314" t="str">
            <v>m54363_200822_003928/50659929/ccs</v>
          </cell>
          <cell r="B2314" t="str">
            <v>A4_OUT-4993</v>
          </cell>
          <cell r="C2314">
            <v>99.221000000000004</v>
          </cell>
          <cell r="D2314">
            <v>3082</v>
          </cell>
          <cell r="E2314">
            <v>1</v>
          </cell>
          <cell r="F2314">
            <v>23</v>
          </cell>
          <cell r="G2314">
            <v>1</v>
          </cell>
          <cell r="H2314">
            <v>3076</v>
          </cell>
          <cell r="I2314">
            <v>126</v>
          </cell>
          <cell r="J2314">
            <v>3190</v>
          </cell>
          <cell r="K2314">
            <v>0</v>
          </cell>
          <cell r="L2314">
            <v>5368</v>
          </cell>
        </row>
        <row r="2315">
          <cell r="A2315" t="str">
            <v>m54363_200822_003928/50725154/ccs</v>
          </cell>
          <cell r="B2315" t="str">
            <v>A4_OUT-4993</v>
          </cell>
          <cell r="C2315">
            <v>97.721000000000004</v>
          </cell>
          <cell r="D2315">
            <v>1141</v>
          </cell>
          <cell r="E2315">
            <v>18</v>
          </cell>
          <cell r="F2315">
            <v>8</v>
          </cell>
          <cell r="G2315">
            <v>106</v>
          </cell>
          <cell r="H2315">
            <v>1242</v>
          </cell>
          <cell r="I2315">
            <v>3857</v>
          </cell>
          <cell r="J2315">
            <v>4993</v>
          </cell>
          <cell r="K2315">
            <v>0</v>
          </cell>
          <cell r="L2315">
            <v>1912</v>
          </cell>
        </row>
        <row r="2316">
          <cell r="A2316" t="str">
            <v>m54363_200822_003928/50725517/ccs</v>
          </cell>
          <cell r="B2316" t="str">
            <v>A4_OUT-4993</v>
          </cell>
          <cell r="C2316">
            <v>99.091999999999999</v>
          </cell>
          <cell r="D2316">
            <v>4407</v>
          </cell>
          <cell r="E2316">
            <v>3</v>
          </cell>
          <cell r="F2316">
            <v>34</v>
          </cell>
          <cell r="G2316">
            <v>1</v>
          </cell>
          <cell r="H2316">
            <v>4384</v>
          </cell>
          <cell r="I2316">
            <v>126</v>
          </cell>
          <cell r="J2316">
            <v>4518</v>
          </cell>
          <cell r="K2316">
            <v>0</v>
          </cell>
          <cell r="L2316">
            <v>7648</v>
          </cell>
        </row>
        <row r="2317">
          <cell r="A2317" t="str">
            <v>m54363_200822_003928/50725587/ccs</v>
          </cell>
          <cell r="B2317" t="str">
            <v>A4_OUT-4993</v>
          </cell>
          <cell r="C2317">
            <v>99.924999999999997</v>
          </cell>
          <cell r="D2317">
            <v>4020</v>
          </cell>
          <cell r="E2317">
            <v>0</v>
          </cell>
          <cell r="F2317">
            <v>3</v>
          </cell>
          <cell r="G2317">
            <v>1</v>
          </cell>
          <cell r="H2317">
            <v>4019</v>
          </cell>
          <cell r="I2317">
            <v>126</v>
          </cell>
          <cell r="J2317">
            <v>4143</v>
          </cell>
          <cell r="K2317">
            <v>0</v>
          </cell>
          <cell r="L2317">
            <v>7226</v>
          </cell>
        </row>
        <row r="2318">
          <cell r="A2318" t="str">
            <v>m54363_200822_003928/50791125/ccs</v>
          </cell>
          <cell r="B2318" t="str">
            <v>A4_OUT-4993</v>
          </cell>
          <cell r="C2318">
            <v>99.697000000000003</v>
          </cell>
          <cell r="D2318">
            <v>3963</v>
          </cell>
          <cell r="E2318">
            <v>1</v>
          </cell>
          <cell r="F2318">
            <v>11</v>
          </cell>
          <cell r="G2318">
            <v>1</v>
          </cell>
          <cell r="H2318">
            <v>3956</v>
          </cell>
          <cell r="I2318">
            <v>126</v>
          </cell>
          <cell r="J2318">
            <v>4084</v>
          </cell>
          <cell r="K2318">
            <v>0</v>
          </cell>
          <cell r="L2318">
            <v>7054</v>
          </cell>
        </row>
        <row r="2319">
          <cell r="A2319" t="str">
            <v>m54363_200822_003928/50791150/ccs</v>
          </cell>
          <cell r="B2319" t="str">
            <v>A4_OUT-4993</v>
          </cell>
          <cell r="C2319">
            <v>99.950999999999993</v>
          </cell>
          <cell r="D2319">
            <v>4069</v>
          </cell>
          <cell r="E2319">
            <v>0</v>
          </cell>
          <cell r="F2319">
            <v>2</v>
          </cell>
          <cell r="G2319">
            <v>1</v>
          </cell>
          <cell r="H2319">
            <v>4068</v>
          </cell>
          <cell r="I2319">
            <v>126</v>
          </cell>
          <cell r="J2319">
            <v>4193</v>
          </cell>
          <cell r="K2319">
            <v>0</v>
          </cell>
          <cell r="L2319">
            <v>7322</v>
          </cell>
        </row>
        <row r="2320">
          <cell r="A2320" t="str">
            <v>m54363_200822_003928/50791389/ccs</v>
          </cell>
          <cell r="B2320" t="str">
            <v>A4_OUT-4993</v>
          </cell>
          <cell r="C2320">
            <v>99.501000000000005</v>
          </cell>
          <cell r="D2320">
            <v>4406</v>
          </cell>
          <cell r="E2320">
            <v>2</v>
          </cell>
          <cell r="F2320">
            <v>20</v>
          </cell>
          <cell r="G2320">
            <v>1</v>
          </cell>
          <cell r="H2320">
            <v>4392</v>
          </cell>
          <cell r="I2320">
            <v>126</v>
          </cell>
          <cell r="J2320">
            <v>4525</v>
          </cell>
          <cell r="K2320">
            <v>0</v>
          </cell>
          <cell r="L2320">
            <v>7775</v>
          </cell>
        </row>
        <row r="2321">
          <cell r="A2321" t="str">
            <v>m54363_200822_003928/50856100/ccs</v>
          </cell>
          <cell r="B2321" t="str">
            <v>A4_OUT-4993</v>
          </cell>
          <cell r="C2321">
            <v>99.43</v>
          </cell>
          <cell r="D2321">
            <v>3159</v>
          </cell>
          <cell r="E2321">
            <v>0</v>
          </cell>
          <cell r="F2321">
            <v>18</v>
          </cell>
          <cell r="G2321">
            <v>1</v>
          </cell>
          <cell r="H2321">
            <v>3147</v>
          </cell>
          <cell r="I2321">
            <v>4868</v>
          </cell>
          <cell r="J2321">
            <v>1716</v>
          </cell>
          <cell r="K2321">
            <v>0</v>
          </cell>
          <cell r="L2321">
            <v>5552</v>
          </cell>
        </row>
        <row r="2322">
          <cell r="A2322" t="str">
            <v>m54363_200822_003928/50856345/ccs</v>
          </cell>
          <cell r="B2322" t="str">
            <v>A4_OUT-4993</v>
          </cell>
          <cell r="C2322">
            <v>99.885000000000005</v>
          </cell>
          <cell r="D2322">
            <v>4365</v>
          </cell>
          <cell r="E2322">
            <v>0</v>
          </cell>
          <cell r="F2322">
            <v>5</v>
          </cell>
          <cell r="G2322">
            <v>1</v>
          </cell>
          <cell r="H2322">
            <v>4361</v>
          </cell>
          <cell r="I2322">
            <v>126</v>
          </cell>
          <cell r="J2322">
            <v>4489</v>
          </cell>
          <cell r="K2322">
            <v>0</v>
          </cell>
          <cell r="L2322">
            <v>7832</v>
          </cell>
        </row>
        <row r="2323">
          <cell r="A2323" t="str">
            <v>m54363_200822_003928/50856472/ccs</v>
          </cell>
          <cell r="B2323" t="str">
            <v>A4_OUT-4993</v>
          </cell>
          <cell r="C2323">
            <v>99.457999999999998</v>
          </cell>
          <cell r="D2323">
            <v>4244</v>
          </cell>
          <cell r="E2323">
            <v>0</v>
          </cell>
          <cell r="F2323">
            <v>10</v>
          </cell>
          <cell r="G2323">
            <v>1</v>
          </cell>
          <cell r="H2323">
            <v>4240</v>
          </cell>
          <cell r="I2323">
            <v>126</v>
          </cell>
          <cell r="J2323">
            <v>4350</v>
          </cell>
          <cell r="K2323">
            <v>0</v>
          </cell>
          <cell r="L2323">
            <v>7526</v>
          </cell>
        </row>
        <row r="2324">
          <cell r="A2324" t="str">
            <v>m54363_200822_003928/50921590/ccs</v>
          </cell>
          <cell r="B2324" t="str">
            <v>A4_OUT-4993</v>
          </cell>
          <cell r="C2324">
            <v>99.292000000000002</v>
          </cell>
          <cell r="D2324">
            <v>4094</v>
          </cell>
          <cell r="E2324">
            <v>2</v>
          </cell>
          <cell r="F2324">
            <v>25</v>
          </cell>
          <cell r="G2324">
            <v>3</v>
          </cell>
          <cell r="H2324">
            <v>4079</v>
          </cell>
          <cell r="I2324">
            <v>129</v>
          </cell>
          <cell r="J2324">
            <v>4212</v>
          </cell>
          <cell r="K2324">
            <v>0</v>
          </cell>
          <cell r="L2324">
            <v>7165</v>
          </cell>
        </row>
        <row r="2325">
          <cell r="A2325" t="str">
            <v>m54363_200822_003928/50987087/ccs</v>
          </cell>
          <cell r="B2325" t="str">
            <v>A4_OUT-4993</v>
          </cell>
          <cell r="C2325">
            <v>99.415000000000006</v>
          </cell>
          <cell r="D2325">
            <v>4102</v>
          </cell>
          <cell r="E2325">
            <v>2</v>
          </cell>
          <cell r="F2325">
            <v>21</v>
          </cell>
          <cell r="G2325">
            <v>1</v>
          </cell>
          <cell r="H2325">
            <v>4089</v>
          </cell>
          <cell r="I2325">
            <v>126</v>
          </cell>
          <cell r="J2325">
            <v>4218</v>
          </cell>
          <cell r="K2325">
            <v>0</v>
          </cell>
          <cell r="L2325">
            <v>7215</v>
          </cell>
        </row>
        <row r="2326">
          <cell r="A2326" t="str">
            <v>m54363_200822_003928/50987873/ccs</v>
          </cell>
          <cell r="B2326" t="str">
            <v>A4_OUT-4993</v>
          </cell>
          <cell r="C2326">
            <v>99.638000000000005</v>
          </cell>
          <cell r="D2326">
            <v>4138</v>
          </cell>
          <cell r="E2326">
            <v>4</v>
          </cell>
          <cell r="F2326">
            <v>10</v>
          </cell>
          <cell r="G2326">
            <v>1</v>
          </cell>
          <cell r="H2326">
            <v>4133</v>
          </cell>
          <cell r="I2326">
            <v>126</v>
          </cell>
          <cell r="J2326">
            <v>4257</v>
          </cell>
          <cell r="K2326">
            <v>0</v>
          </cell>
          <cell r="L2326">
            <v>7360</v>
          </cell>
        </row>
        <row r="2327">
          <cell r="A2327" t="str">
            <v>m54363_200822_003928/51052675/ccs</v>
          </cell>
          <cell r="B2327" t="str">
            <v>A4_OUT-4993</v>
          </cell>
          <cell r="C2327">
            <v>99.697000000000003</v>
          </cell>
          <cell r="D2327">
            <v>3963</v>
          </cell>
          <cell r="E2327">
            <v>0</v>
          </cell>
          <cell r="F2327">
            <v>12</v>
          </cell>
          <cell r="G2327">
            <v>1</v>
          </cell>
          <cell r="H2327">
            <v>3954</v>
          </cell>
          <cell r="I2327">
            <v>126</v>
          </cell>
          <cell r="J2327">
            <v>4085</v>
          </cell>
          <cell r="K2327">
            <v>0</v>
          </cell>
          <cell r="L2327">
            <v>7050</v>
          </cell>
        </row>
        <row r="2328">
          <cell r="A2328" t="str">
            <v>m54363_200822_003928/51053113/ccs</v>
          </cell>
          <cell r="B2328" t="str">
            <v>A4_OUT-4993</v>
          </cell>
          <cell r="C2328">
            <v>99.363</v>
          </cell>
          <cell r="D2328">
            <v>3451</v>
          </cell>
          <cell r="E2328">
            <v>17</v>
          </cell>
          <cell r="F2328">
            <v>5</v>
          </cell>
          <cell r="G2328">
            <v>1309</v>
          </cell>
          <cell r="H2328">
            <v>4756</v>
          </cell>
          <cell r="I2328">
            <v>1545</v>
          </cell>
          <cell r="J2328">
            <v>4993</v>
          </cell>
          <cell r="K2328">
            <v>0</v>
          </cell>
          <cell r="L2328">
            <v>6107</v>
          </cell>
        </row>
        <row r="2329">
          <cell r="A2329" t="str">
            <v>m54363_200822_003928/51053300/ccs</v>
          </cell>
          <cell r="B2329" t="str">
            <v>A4_OUT-4993</v>
          </cell>
          <cell r="C2329">
            <v>95.629000000000005</v>
          </cell>
          <cell r="D2329">
            <v>572</v>
          </cell>
          <cell r="E2329">
            <v>20</v>
          </cell>
          <cell r="F2329">
            <v>5</v>
          </cell>
          <cell r="G2329">
            <v>1</v>
          </cell>
          <cell r="H2329">
            <v>569</v>
          </cell>
          <cell r="I2329">
            <v>570</v>
          </cell>
          <cell r="J2329">
            <v>1</v>
          </cell>
          <cell r="K2329">
            <v>0</v>
          </cell>
          <cell r="L2329">
            <v>902</v>
          </cell>
        </row>
        <row r="2330">
          <cell r="A2330" t="str">
            <v>m54363_200822_003928/51053345/ccs</v>
          </cell>
          <cell r="B2330" t="str">
            <v>A4_OUT-4993</v>
          </cell>
          <cell r="C2330">
            <v>99.570999999999998</v>
          </cell>
          <cell r="D2330">
            <v>1398</v>
          </cell>
          <cell r="E2330">
            <v>0</v>
          </cell>
          <cell r="F2330">
            <v>6</v>
          </cell>
          <cell r="G2330">
            <v>1</v>
          </cell>
          <cell r="H2330">
            <v>1396</v>
          </cell>
          <cell r="I2330">
            <v>1394</v>
          </cell>
          <cell r="J2330">
            <v>1</v>
          </cell>
          <cell r="K2330">
            <v>0</v>
          </cell>
          <cell r="L2330">
            <v>2473</v>
          </cell>
        </row>
        <row r="2331">
          <cell r="A2331" t="str">
            <v>m54363_200822_003928/51053358/ccs</v>
          </cell>
          <cell r="B2331" t="str">
            <v>A4_OUT-4993</v>
          </cell>
          <cell r="C2331">
            <v>99.923000000000002</v>
          </cell>
          <cell r="D2331">
            <v>2598</v>
          </cell>
          <cell r="E2331">
            <v>0</v>
          </cell>
          <cell r="F2331">
            <v>2</v>
          </cell>
          <cell r="G2331">
            <v>1</v>
          </cell>
          <cell r="H2331">
            <v>2597</v>
          </cell>
          <cell r="I2331">
            <v>126</v>
          </cell>
          <cell r="J2331">
            <v>2722</v>
          </cell>
          <cell r="K2331">
            <v>0</v>
          </cell>
          <cell r="L2331">
            <v>4670</v>
          </cell>
        </row>
        <row r="2332">
          <cell r="A2332" t="str">
            <v>m54363_200822_003928/51053455/ccs</v>
          </cell>
          <cell r="B2332" t="str">
            <v>A4_OUT-4993</v>
          </cell>
          <cell r="C2332">
            <v>99.900999999999996</v>
          </cell>
          <cell r="D2332">
            <v>4036</v>
          </cell>
          <cell r="E2332">
            <v>0</v>
          </cell>
          <cell r="F2332">
            <v>4</v>
          </cell>
          <cell r="G2332">
            <v>1</v>
          </cell>
          <cell r="H2332">
            <v>4034</v>
          </cell>
          <cell r="I2332">
            <v>126</v>
          </cell>
          <cell r="J2332">
            <v>4159</v>
          </cell>
          <cell r="K2332">
            <v>0</v>
          </cell>
          <cell r="L2332">
            <v>7247</v>
          </cell>
        </row>
        <row r="2333">
          <cell r="A2333" t="str">
            <v>m54363_200822_003928/51053567/ccs</v>
          </cell>
          <cell r="B2333" t="str">
            <v>A4_OUT-4993</v>
          </cell>
          <cell r="C2333">
            <v>99.88</v>
          </cell>
          <cell r="D2333">
            <v>4181</v>
          </cell>
          <cell r="E2333">
            <v>0</v>
          </cell>
          <cell r="F2333">
            <v>5</v>
          </cell>
          <cell r="G2333">
            <v>1</v>
          </cell>
          <cell r="H2333">
            <v>4179</v>
          </cell>
          <cell r="I2333">
            <v>126</v>
          </cell>
          <cell r="J2333">
            <v>4303</v>
          </cell>
          <cell r="K2333">
            <v>0</v>
          </cell>
          <cell r="L2333">
            <v>7500</v>
          </cell>
        </row>
        <row r="2334">
          <cell r="A2334" t="str">
            <v>m54363_200822_003928/51118258/ccs</v>
          </cell>
          <cell r="B2334" t="str">
            <v>A4_OUT-4993</v>
          </cell>
          <cell r="C2334">
            <v>99.188999999999993</v>
          </cell>
          <cell r="D2334">
            <v>3329</v>
          </cell>
          <cell r="E2334">
            <v>2</v>
          </cell>
          <cell r="F2334">
            <v>24</v>
          </cell>
          <cell r="G2334">
            <v>1</v>
          </cell>
          <cell r="H2334">
            <v>3315</v>
          </cell>
          <cell r="I2334">
            <v>126</v>
          </cell>
          <cell r="J2334">
            <v>3443</v>
          </cell>
          <cell r="K2334">
            <v>0</v>
          </cell>
          <cell r="L2334">
            <v>5797</v>
          </cell>
        </row>
        <row r="2335">
          <cell r="A2335" t="str">
            <v>m54363_200822_003928/51184534/ccs</v>
          </cell>
          <cell r="B2335" t="str">
            <v>A4_OUT-4993</v>
          </cell>
          <cell r="C2335">
            <v>99.808000000000007</v>
          </cell>
          <cell r="D2335">
            <v>4172</v>
          </cell>
          <cell r="E2335">
            <v>2</v>
          </cell>
          <cell r="F2335">
            <v>6</v>
          </cell>
          <cell r="G2335">
            <v>1</v>
          </cell>
          <cell r="H2335">
            <v>4170</v>
          </cell>
          <cell r="I2335">
            <v>126</v>
          </cell>
          <cell r="J2335">
            <v>4293</v>
          </cell>
          <cell r="K2335">
            <v>0</v>
          </cell>
          <cell r="L2335">
            <v>7467</v>
          </cell>
        </row>
        <row r="2336">
          <cell r="A2336" t="str">
            <v>m54363_200822_003928/51249550/ccs</v>
          </cell>
          <cell r="B2336" t="str">
            <v>A4_OUT-4993</v>
          </cell>
          <cell r="C2336">
            <v>99.784000000000006</v>
          </cell>
          <cell r="D2336">
            <v>4169</v>
          </cell>
          <cell r="E2336">
            <v>0</v>
          </cell>
          <cell r="F2336">
            <v>9</v>
          </cell>
          <cell r="G2336">
            <v>1</v>
          </cell>
          <cell r="H2336">
            <v>4161</v>
          </cell>
          <cell r="I2336">
            <v>126</v>
          </cell>
          <cell r="J2336">
            <v>4293</v>
          </cell>
          <cell r="K2336">
            <v>0</v>
          </cell>
          <cell r="L2336">
            <v>7446</v>
          </cell>
        </row>
        <row r="2337">
          <cell r="A2337" t="str">
            <v>m54363_200822_003928/51250002/ccs</v>
          </cell>
          <cell r="B2337" t="str">
            <v>A4_OUT-4993</v>
          </cell>
          <cell r="C2337">
            <v>99.974999999999994</v>
          </cell>
          <cell r="D2337">
            <v>3945</v>
          </cell>
          <cell r="E2337">
            <v>0</v>
          </cell>
          <cell r="F2337">
            <v>1</v>
          </cell>
          <cell r="G2337">
            <v>1</v>
          </cell>
          <cell r="H2337">
            <v>3945</v>
          </cell>
          <cell r="I2337">
            <v>126</v>
          </cell>
          <cell r="J2337">
            <v>4069</v>
          </cell>
          <cell r="K2337">
            <v>0</v>
          </cell>
          <cell r="L2337">
            <v>7107</v>
          </cell>
        </row>
        <row r="2338">
          <cell r="A2338" t="str">
            <v>m54363_200822_003928/51314871/ccs</v>
          </cell>
          <cell r="B2338" t="str">
            <v>A4_OUT-4993</v>
          </cell>
          <cell r="C2338">
            <v>99.78</v>
          </cell>
          <cell r="D2338">
            <v>4085</v>
          </cell>
          <cell r="E2338">
            <v>1</v>
          </cell>
          <cell r="F2338">
            <v>8</v>
          </cell>
          <cell r="G2338">
            <v>1</v>
          </cell>
          <cell r="H2338">
            <v>4079</v>
          </cell>
          <cell r="I2338">
            <v>126</v>
          </cell>
          <cell r="J2338">
            <v>4208</v>
          </cell>
          <cell r="K2338">
            <v>0</v>
          </cell>
          <cell r="L2338">
            <v>7298</v>
          </cell>
        </row>
        <row r="2339">
          <cell r="A2339" t="str">
            <v>m54363_200822_003928/51315453/ccs</v>
          </cell>
          <cell r="B2339" t="str">
            <v>A4_OUT-4993</v>
          </cell>
          <cell r="C2339">
            <v>98.94</v>
          </cell>
          <cell r="D2339">
            <v>3964</v>
          </cell>
          <cell r="E2339">
            <v>2</v>
          </cell>
          <cell r="F2339">
            <v>39</v>
          </cell>
          <cell r="G2339">
            <v>1</v>
          </cell>
          <cell r="H2339">
            <v>3957</v>
          </cell>
          <cell r="I2339">
            <v>126</v>
          </cell>
          <cell r="J2339">
            <v>4056</v>
          </cell>
          <cell r="K2339">
            <v>0</v>
          </cell>
          <cell r="L2339">
            <v>6820</v>
          </cell>
        </row>
        <row r="2340">
          <cell r="A2340" t="str">
            <v>m54363_200822_003928/51381145/ccs</v>
          </cell>
          <cell r="B2340" t="str">
            <v>A4_OUT-4993</v>
          </cell>
          <cell r="C2340">
            <v>99.76</v>
          </cell>
          <cell r="D2340">
            <v>3744</v>
          </cell>
          <cell r="E2340">
            <v>1</v>
          </cell>
          <cell r="F2340">
            <v>8</v>
          </cell>
          <cell r="G2340">
            <v>1</v>
          </cell>
          <cell r="H2340">
            <v>3739</v>
          </cell>
          <cell r="I2340">
            <v>126</v>
          </cell>
          <cell r="J2340">
            <v>3866</v>
          </cell>
          <cell r="K2340">
            <v>0</v>
          </cell>
          <cell r="L2340">
            <v>6683</v>
          </cell>
        </row>
        <row r="2341">
          <cell r="A2341" t="str">
            <v>m54363_200822_003928/51446331/ccs</v>
          </cell>
          <cell r="B2341" t="str">
            <v>A4_OUT-4993</v>
          </cell>
          <cell r="C2341">
            <v>99.852000000000004</v>
          </cell>
          <cell r="D2341">
            <v>4041</v>
          </cell>
          <cell r="E2341">
            <v>1</v>
          </cell>
          <cell r="F2341">
            <v>5</v>
          </cell>
          <cell r="G2341">
            <v>1</v>
          </cell>
          <cell r="H2341">
            <v>4038</v>
          </cell>
          <cell r="I2341">
            <v>126</v>
          </cell>
          <cell r="J2341">
            <v>4164</v>
          </cell>
          <cell r="K2341">
            <v>0</v>
          </cell>
          <cell r="L2341">
            <v>7243</v>
          </cell>
        </row>
        <row r="2342">
          <cell r="A2342" t="str">
            <v>m54363_200822_003928/51446518/ccs</v>
          </cell>
          <cell r="B2342" t="str">
            <v>A4_OUT-4993</v>
          </cell>
          <cell r="C2342">
            <v>99.683999999999997</v>
          </cell>
          <cell r="D2342">
            <v>4110</v>
          </cell>
          <cell r="E2342">
            <v>0</v>
          </cell>
          <cell r="F2342">
            <v>13</v>
          </cell>
          <cell r="G2342">
            <v>1</v>
          </cell>
          <cell r="H2342">
            <v>4105</v>
          </cell>
          <cell r="I2342">
            <v>126</v>
          </cell>
          <cell r="J2342">
            <v>4227</v>
          </cell>
          <cell r="K2342">
            <v>0</v>
          </cell>
          <cell r="L2342">
            <v>7307</v>
          </cell>
        </row>
        <row r="2343">
          <cell r="A2343" t="str">
            <v>m54363_200822_003928/51446651/ccs</v>
          </cell>
          <cell r="B2343" t="str">
            <v>A4_OUT-4993</v>
          </cell>
          <cell r="C2343">
            <v>99.808000000000007</v>
          </cell>
          <cell r="D2343">
            <v>4172</v>
          </cell>
          <cell r="E2343">
            <v>0</v>
          </cell>
          <cell r="F2343">
            <v>8</v>
          </cell>
          <cell r="G2343">
            <v>1</v>
          </cell>
          <cell r="H2343">
            <v>4170</v>
          </cell>
          <cell r="I2343">
            <v>126</v>
          </cell>
          <cell r="J2343">
            <v>4291</v>
          </cell>
          <cell r="K2343">
            <v>0</v>
          </cell>
          <cell r="L2343">
            <v>7460</v>
          </cell>
        </row>
        <row r="2344">
          <cell r="A2344" t="str">
            <v>m54363_200822_003928/51446657/ccs</v>
          </cell>
          <cell r="B2344" t="str">
            <v>A4_OUT-4993</v>
          </cell>
          <cell r="C2344">
            <v>99.78</v>
          </cell>
          <cell r="D2344">
            <v>4090</v>
          </cell>
          <cell r="E2344">
            <v>1</v>
          </cell>
          <cell r="F2344">
            <v>8</v>
          </cell>
          <cell r="G2344">
            <v>1</v>
          </cell>
          <cell r="H2344">
            <v>4086</v>
          </cell>
          <cell r="I2344">
            <v>126</v>
          </cell>
          <cell r="J2344">
            <v>4211</v>
          </cell>
          <cell r="K2344">
            <v>0</v>
          </cell>
          <cell r="L2344">
            <v>7307</v>
          </cell>
        </row>
        <row r="2345">
          <cell r="A2345" t="str">
            <v>m54363_200822_003928/51446711/ccs</v>
          </cell>
          <cell r="B2345" t="str">
            <v>A4_OUT-4993</v>
          </cell>
          <cell r="C2345">
            <v>99.103999999999999</v>
          </cell>
          <cell r="D2345">
            <v>2233</v>
          </cell>
          <cell r="E2345">
            <v>17</v>
          </cell>
          <cell r="F2345">
            <v>3</v>
          </cell>
          <cell r="G2345">
            <v>3781</v>
          </cell>
          <cell r="H2345">
            <v>6011</v>
          </cell>
          <cell r="I2345">
            <v>2232</v>
          </cell>
          <cell r="J2345">
            <v>1</v>
          </cell>
          <cell r="K2345">
            <v>0</v>
          </cell>
          <cell r="L2345">
            <v>3927</v>
          </cell>
        </row>
        <row r="2346">
          <cell r="A2346" t="str">
            <v>m54363_200822_003928/51511753/ccs</v>
          </cell>
          <cell r="B2346" t="str">
            <v>A4_OUT-4993</v>
          </cell>
          <cell r="C2346">
            <v>99.808999999999997</v>
          </cell>
          <cell r="D2346">
            <v>4186</v>
          </cell>
          <cell r="E2346">
            <v>0</v>
          </cell>
          <cell r="F2346">
            <v>8</v>
          </cell>
          <cell r="G2346">
            <v>1</v>
          </cell>
          <cell r="H2346">
            <v>4181</v>
          </cell>
          <cell r="I2346">
            <v>126</v>
          </cell>
          <cell r="J2346">
            <v>4308</v>
          </cell>
          <cell r="K2346">
            <v>0</v>
          </cell>
          <cell r="L2346">
            <v>7485</v>
          </cell>
        </row>
        <row r="2347">
          <cell r="A2347" t="str">
            <v>m54363_200822_003928/51511853/ccs</v>
          </cell>
          <cell r="B2347" t="str">
            <v>A4_OUT-4993</v>
          </cell>
          <cell r="C2347">
            <v>99.951999999999998</v>
          </cell>
          <cell r="D2347">
            <v>4157</v>
          </cell>
          <cell r="E2347">
            <v>0</v>
          </cell>
          <cell r="F2347">
            <v>2</v>
          </cell>
          <cell r="G2347">
            <v>1</v>
          </cell>
          <cell r="H2347">
            <v>4156</v>
          </cell>
          <cell r="I2347">
            <v>126</v>
          </cell>
          <cell r="J2347">
            <v>4281</v>
          </cell>
          <cell r="K2347">
            <v>0</v>
          </cell>
          <cell r="L2347">
            <v>7481</v>
          </cell>
        </row>
        <row r="2348">
          <cell r="A2348" t="str">
            <v>m54363_200822_003928/51577820/ccs</v>
          </cell>
          <cell r="B2348" t="str">
            <v>A4_OUT-4993</v>
          </cell>
          <cell r="C2348">
            <v>99.837999999999994</v>
          </cell>
          <cell r="D2348">
            <v>4320</v>
          </cell>
          <cell r="E2348">
            <v>0</v>
          </cell>
          <cell r="F2348">
            <v>7</v>
          </cell>
          <cell r="G2348">
            <v>1</v>
          </cell>
          <cell r="H2348">
            <v>4315</v>
          </cell>
          <cell r="I2348">
            <v>126</v>
          </cell>
          <cell r="J2348">
            <v>4443</v>
          </cell>
          <cell r="K2348">
            <v>0</v>
          </cell>
          <cell r="L2348">
            <v>7735</v>
          </cell>
        </row>
        <row r="2349">
          <cell r="A2349" t="str">
            <v>m54363_200822_003928/51642651/ccs</v>
          </cell>
          <cell r="B2349" t="str">
            <v>A4_OUT-4993</v>
          </cell>
          <cell r="C2349">
            <v>99.581000000000003</v>
          </cell>
          <cell r="D2349">
            <v>1671</v>
          </cell>
          <cell r="E2349">
            <v>1</v>
          </cell>
          <cell r="F2349">
            <v>4</v>
          </cell>
          <cell r="G2349">
            <v>1</v>
          </cell>
          <cell r="H2349">
            <v>1669</v>
          </cell>
          <cell r="I2349">
            <v>1667</v>
          </cell>
          <cell r="J2349">
            <v>1</v>
          </cell>
          <cell r="K2349">
            <v>0</v>
          </cell>
          <cell r="L2349">
            <v>2970</v>
          </cell>
        </row>
        <row r="2350">
          <cell r="A2350" t="str">
            <v>m54363_200822_003928/51642797/ccs</v>
          </cell>
          <cell r="B2350" t="str">
            <v>A4_OUT-4993</v>
          </cell>
          <cell r="C2350">
            <v>99.861999999999995</v>
          </cell>
          <cell r="D2350">
            <v>4356</v>
          </cell>
          <cell r="E2350">
            <v>0</v>
          </cell>
          <cell r="F2350">
            <v>6</v>
          </cell>
          <cell r="G2350">
            <v>1</v>
          </cell>
          <cell r="H2350">
            <v>4351</v>
          </cell>
          <cell r="I2350">
            <v>126</v>
          </cell>
          <cell r="J2350">
            <v>4480</v>
          </cell>
          <cell r="K2350">
            <v>0</v>
          </cell>
          <cell r="L2350">
            <v>7808</v>
          </cell>
        </row>
        <row r="2351">
          <cell r="A2351" t="str">
            <v>m54363_200822_003928/51642856/ccs</v>
          </cell>
          <cell r="B2351" t="str">
            <v>A4_OUT-4993</v>
          </cell>
          <cell r="C2351">
            <v>99.495999999999995</v>
          </cell>
          <cell r="D2351">
            <v>3971</v>
          </cell>
          <cell r="E2351">
            <v>4</v>
          </cell>
          <cell r="F2351">
            <v>15</v>
          </cell>
          <cell r="G2351">
            <v>1</v>
          </cell>
          <cell r="H2351">
            <v>3959</v>
          </cell>
          <cell r="I2351">
            <v>126</v>
          </cell>
          <cell r="J2351">
            <v>4092</v>
          </cell>
          <cell r="K2351">
            <v>0</v>
          </cell>
          <cell r="L2351">
            <v>7019</v>
          </cell>
        </row>
        <row r="2352">
          <cell r="A2352" t="str">
            <v>m54363_200822_003928/51643362/ccs</v>
          </cell>
          <cell r="B2352" t="str">
            <v>A4_OUT-4993</v>
          </cell>
          <cell r="C2352">
            <v>99.927000000000007</v>
          </cell>
          <cell r="D2352">
            <v>4113</v>
          </cell>
          <cell r="E2352">
            <v>0</v>
          </cell>
          <cell r="F2352">
            <v>3</v>
          </cell>
          <cell r="G2352">
            <v>1</v>
          </cell>
          <cell r="H2352">
            <v>4111</v>
          </cell>
          <cell r="I2352">
            <v>126</v>
          </cell>
          <cell r="J2352">
            <v>4237</v>
          </cell>
          <cell r="K2352">
            <v>0</v>
          </cell>
          <cell r="L2352">
            <v>7394</v>
          </cell>
        </row>
        <row r="2353">
          <cell r="A2353" t="str">
            <v>m54363_200822_003928/51708081/ccs</v>
          </cell>
          <cell r="B2353" t="str">
            <v>A4_OUT-4993</v>
          </cell>
          <cell r="C2353">
            <v>99.76</v>
          </cell>
          <cell r="D2353">
            <v>3336</v>
          </cell>
          <cell r="E2353">
            <v>1</v>
          </cell>
          <cell r="F2353">
            <v>4</v>
          </cell>
          <cell r="G2353">
            <v>1</v>
          </cell>
          <cell r="H2353">
            <v>3331</v>
          </cell>
          <cell r="I2353">
            <v>126</v>
          </cell>
          <cell r="J2353">
            <v>3459</v>
          </cell>
          <cell r="K2353">
            <v>0</v>
          </cell>
          <cell r="L2353">
            <v>5969</v>
          </cell>
        </row>
        <row r="2354">
          <cell r="A2354" t="str">
            <v>m54363_200822_003928/51708570/ccs</v>
          </cell>
          <cell r="B2354" t="str">
            <v>A4_OUT-4993</v>
          </cell>
          <cell r="C2354">
            <v>99.588999999999999</v>
          </cell>
          <cell r="D2354">
            <v>4140</v>
          </cell>
          <cell r="E2354">
            <v>1</v>
          </cell>
          <cell r="F2354">
            <v>16</v>
          </cell>
          <cell r="G2354">
            <v>1</v>
          </cell>
          <cell r="H2354">
            <v>4127</v>
          </cell>
          <cell r="I2354">
            <v>126</v>
          </cell>
          <cell r="J2354">
            <v>4262</v>
          </cell>
          <cell r="K2354">
            <v>0</v>
          </cell>
          <cell r="L2354">
            <v>7332</v>
          </cell>
        </row>
        <row r="2355">
          <cell r="A2355" t="str">
            <v>m54363_200822_003928/51708902/ccs</v>
          </cell>
          <cell r="B2355" t="str">
            <v>A4_OUT-4993</v>
          </cell>
          <cell r="C2355">
            <v>99.831000000000003</v>
          </cell>
          <cell r="D2355">
            <v>2365</v>
          </cell>
          <cell r="E2355">
            <v>0</v>
          </cell>
          <cell r="F2355">
            <v>4</v>
          </cell>
          <cell r="G2355">
            <v>1</v>
          </cell>
          <cell r="H2355">
            <v>2362</v>
          </cell>
          <cell r="I2355">
            <v>126</v>
          </cell>
          <cell r="J2355">
            <v>2489</v>
          </cell>
          <cell r="K2355">
            <v>0</v>
          </cell>
          <cell r="L2355">
            <v>4233</v>
          </cell>
        </row>
        <row r="2356">
          <cell r="A2356" t="str">
            <v>m54363_200822_003928/51774353/ccs</v>
          </cell>
          <cell r="B2356" t="str">
            <v>A4_OUT-4993</v>
          </cell>
          <cell r="C2356">
            <v>99.894999999999996</v>
          </cell>
          <cell r="D2356">
            <v>3805</v>
          </cell>
          <cell r="E2356">
            <v>0</v>
          </cell>
          <cell r="F2356">
            <v>4</v>
          </cell>
          <cell r="G2356">
            <v>1</v>
          </cell>
          <cell r="H2356">
            <v>3803</v>
          </cell>
          <cell r="I2356">
            <v>126</v>
          </cell>
          <cell r="J2356">
            <v>3928</v>
          </cell>
          <cell r="K2356">
            <v>0</v>
          </cell>
          <cell r="L2356">
            <v>6830</v>
          </cell>
        </row>
        <row r="2357">
          <cell r="A2357" t="str">
            <v>m54363_200822_003928/51839202/ccs</v>
          </cell>
          <cell r="B2357" t="str">
            <v>A4_OUT-4993</v>
          </cell>
          <cell r="C2357">
            <v>99.727999999999994</v>
          </cell>
          <cell r="D2357">
            <v>4405</v>
          </cell>
          <cell r="E2357">
            <v>0</v>
          </cell>
          <cell r="F2357">
            <v>9</v>
          </cell>
          <cell r="G2357">
            <v>1</v>
          </cell>
          <cell r="H2357">
            <v>4399</v>
          </cell>
          <cell r="I2357">
            <v>126</v>
          </cell>
          <cell r="J2357">
            <v>4524</v>
          </cell>
          <cell r="K2357">
            <v>0</v>
          </cell>
          <cell r="L2357">
            <v>7861</v>
          </cell>
        </row>
        <row r="2358">
          <cell r="A2358" t="str">
            <v>m54363_200822_003928/51839948/ccs</v>
          </cell>
          <cell r="B2358" t="str">
            <v>A4_OUT-4993</v>
          </cell>
          <cell r="C2358">
            <v>99.796999999999997</v>
          </cell>
          <cell r="D2358">
            <v>4434</v>
          </cell>
          <cell r="E2358">
            <v>0</v>
          </cell>
          <cell r="F2358">
            <v>9</v>
          </cell>
          <cell r="G2358">
            <v>1</v>
          </cell>
          <cell r="H2358">
            <v>4427</v>
          </cell>
          <cell r="I2358">
            <v>126</v>
          </cell>
          <cell r="J2358">
            <v>4557</v>
          </cell>
          <cell r="K2358">
            <v>0</v>
          </cell>
          <cell r="L2358">
            <v>7924</v>
          </cell>
        </row>
        <row r="2359">
          <cell r="A2359" t="str">
            <v>m54363_200822_003928/51904648/ccs</v>
          </cell>
          <cell r="B2359" t="str">
            <v>A4_OUT-4993</v>
          </cell>
          <cell r="C2359">
            <v>99.659000000000006</v>
          </cell>
          <cell r="D2359">
            <v>3515</v>
          </cell>
          <cell r="E2359">
            <v>0</v>
          </cell>
          <cell r="F2359">
            <v>12</v>
          </cell>
          <cell r="G2359">
            <v>1</v>
          </cell>
          <cell r="H2359">
            <v>3510</v>
          </cell>
          <cell r="I2359">
            <v>4868</v>
          </cell>
          <cell r="J2359">
            <v>1361</v>
          </cell>
          <cell r="K2359">
            <v>0</v>
          </cell>
          <cell r="L2359">
            <v>6242</v>
          </cell>
        </row>
        <row r="2360">
          <cell r="A2360" t="str">
            <v>m54363_200822_003928/51904688/ccs</v>
          </cell>
          <cell r="B2360" t="str">
            <v>A4_OUT-4993</v>
          </cell>
          <cell r="C2360">
            <v>99.816000000000003</v>
          </cell>
          <cell r="D2360">
            <v>4356</v>
          </cell>
          <cell r="E2360">
            <v>0</v>
          </cell>
          <cell r="F2360">
            <v>8</v>
          </cell>
          <cell r="G2360">
            <v>1</v>
          </cell>
          <cell r="H2360">
            <v>4349</v>
          </cell>
          <cell r="I2360">
            <v>126</v>
          </cell>
          <cell r="J2360">
            <v>4480</v>
          </cell>
          <cell r="K2360">
            <v>0</v>
          </cell>
          <cell r="L2360">
            <v>7791</v>
          </cell>
        </row>
        <row r="2361">
          <cell r="A2361" t="str">
            <v>m54363_200822_003928/51970361/ccs</v>
          </cell>
          <cell r="B2361" t="str">
            <v>A4_OUT-4993</v>
          </cell>
          <cell r="C2361">
            <v>99.105000000000004</v>
          </cell>
          <cell r="D2361">
            <v>3689</v>
          </cell>
          <cell r="E2361">
            <v>6</v>
          </cell>
          <cell r="F2361">
            <v>27</v>
          </cell>
          <cell r="G2361">
            <v>1</v>
          </cell>
          <cell r="H2361">
            <v>3676</v>
          </cell>
          <cell r="I2361">
            <v>126</v>
          </cell>
          <cell r="J2361">
            <v>3800</v>
          </cell>
          <cell r="K2361">
            <v>0</v>
          </cell>
          <cell r="L2361">
            <v>6407</v>
          </cell>
        </row>
        <row r="2362">
          <cell r="A2362" t="str">
            <v>m54363_200822_003928/51970468/ccs</v>
          </cell>
          <cell r="B2362" t="str">
            <v>A4_OUT-4993</v>
          </cell>
          <cell r="C2362">
            <v>99.855000000000004</v>
          </cell>
          <cell r="D2362">
            <v>4137</v>
          </cell>
          <cell r="E2362">
            <v>0</v>
          </cell>
          <cell r="F2362">
            <v>6</v>
          </cell>
          <cell r="G2362">
            <v>1</v>
          </cell>
          <cell r="H2362">
            <v>4134</v>
          </cell>
          <cell r="I2362">
            <v>126</v>
          </cell>
          <cell r="J2362">
            <v>4259</v>
          </cell>
          <cell r="K2362">
            <v>0</v>
          </cell>
          <cell r="L2362">
            <v>7413</v>
          </cell>
        </row>
        <row r="2363">
          <cell r="A2363" t="str">
            <v>m54363_200822_003928/51970791/ccs</v>
          </cell>
          <cell r="B2363" t="str">
            <v>A4_OUT-4993</v>
          </cell>
          <cell r="C2363">
            <v>99.191000000000003</v>
          </cell>
          <cell r="D2363">
            <v>2842</v>
          </cell>
          <cell r="E2363">
            <v>0</v>
          </cell>
          <cell r="F2363">
            <v>20</v>
          </cell>
          <cell r="G2363">
            <v>2364</v>
          </cell>
          <cell r="H2363">
            <v>5196</v>
          </cell>
          <cell r="I2363">
            <v>2828</v>
          </cell>
          <cell r="J2363">
            <v>1</v>
          </cell>
          <cell r="K2363">
            <v>0</v>
          </cell>
          <cell r="L2363">
            <v>4953</v>
          </cell>
        </row>
        <row r="2364">
          <cell r="A2364" t="str">
            <v>m54363_200822_003928/51970996/ccs</v>
          </cell>
          <cell r="B2364" t="str">
            <v>A4_OUT-4993</v>
          </cell>
          <cell r="C2364">
            <v>99.926000000000002</v>
          </cell>
          <cell r="D2364">
            <v>4031</v>
          </cell>
          <cell r="E2364">
            <v>0</v>
          </cell>
          <cell r="F2364">
            <v>3</v>
          </cell>
          <cell r="G2364">
            <v>1</v>
          </cell>
          <cell r="H2364">
            <v>4029</v>
          </cell>
          <cell r="I2364">
            <v>126</v>
          </cell>
          <cell r="J2364">
            <v>4155</v>
          </cell>
          <cell r="K2364">
            <v>0</v>
          </cell>
          <cell r="L2364">
            <v>7246</v>
          </cell>
        </row>
        <row r="2365">
          <cell r="A2365" t="str">
            <v>m54363_200822_003928/52101321/ccs</v>
          </cell>
          <cell r="B2365" t="str">
            <v>A4_OUT-4993</v>
          </cell>
          <cell r="C2365">
            <v>99.864000000000004</v>
          </cell>
          <cell r="D2365">
            <v>4397</v>
          </cell>
          <cell r="E2365">
            <v>0</v>
          </cell>
          <cell r="F2365">
            <v>6</v>
          </cell>
          <cell r="G2365">
            <v>1</v>
          </cell>
          <cell r="H2365">
            <v>4394</v>
          </cell>
          <cell r="I2365">
            <v>126</v>
          </cell>
          <cell r="J2365">
            <v>4519</v>
          </cell>
          <cell r="K2365">
            <v>0</v>
          </cell>
          <cell r="L2365">
            <v>7882</v>
          </cell>
        </row>
        <row r="2366">
          <cell r="A2366" t="str">
            <v>m54363_200822_003928/52101423/ccs</v>
          </cell>
          <cell r="B2366" t="str">
            <v>A4_OUT-4993</v>
          </cell>
          <cell r="C2366">
            <v>99.679000000000002</v>
          </cell>
          <cell r="D2366">
            <v>4052</v>
          </cell>
          <cell r="E2366">
            <v>0</v>
          </cell>
          <cell r="F2366">
            <v>13</v>
          </cell>
          <cell r="G2366">
            <v>1</v>
          </cell>
          <cell r="H2366">
            <v>4045</v>
          </cell>
          <cell r="I2366">
            <v>126</v>
          </cell>
          <cell r="J2366">
            <v>4171</v>
          </cell>
          <cell r="K2366">
            <v>0</v>
          </cell>
          <cell r="L2366">
            <v>7203</v>
          </cell>
        </row>
        <row r="2367">
          <cell r="A2367" t="str">
            <v>m54363_200822_003928/52101738/ccs</v>
          </cell>
          <cell r="B2367" t="str">
            <v>A4_OUT-4993</v>
          </cell>
          <cell r="C2367">
            <v>99.765000000000001</v>
          </cell>
          <cell r="D2367">
            <v>2552</v>
          </cell>
          <cell r="E2367">
            <v>0</v>
          </cell>
          <cell r="F2367">
            <v>6</v>
          </cell>
          <cell r="G2367">
            <v>2968</v>
          </cell>
          <cell r="H2367">
            <v>5515</v>
          </cell>
          <cell r="I2367">
            <v>2438</v>
          </cell>
          <cell r="J2367">
            <v>4987</v>
          </cell>
          <cell r="K2367">
            <v>0</v>
          </cell>
          <cell r="L2367">
            <v>4554</v>
          </cell>
        </row>
        <row r="2368">
          <cell r="A2368" t="str">
            <v>m54363_200822_003928/52102012/ccs</v>
          </cell>
          <cell r="B2368" t="str">
            <v>A4_OUT-4993</v>
          </cell>
          <cell r="C2368">
            <v>99.435000000000002</v>
          </cell>
          <cell r="D2368">
            <v>4421</v>
          </cell>
          <cell r="E2368">
            <v>0</v>
          </cell>
          <cell r="F2368">
            <v>25</v>
          </cell>
          <cell r="G2368">
            <v>1</v>
          </cell>
          <cell r="H2368">
            <v>4403</v>
          </cell>
          <cell r="I2368">
            <v>126</v>
          </cell>
          <cell r="J2368">
            <v>4539</v>
          </cell>
          <cell r="K2368">
            <v>0</v>
          </cell>
          <cell r="L2368">
            <v>7771</v>
          </cell>
        </row>
        <row r="2369">
          <cell r="A2369" t="str">
            <v>m54363_200822_003928/52102018/ccs</v>
          </cell>
          <cell r="B2369" t="str">
            <v>A4_OUT-4993</v>
          </cell>
          <cell r="C2369">
            <v>99.369</v>
          </cell>
          <cell r="D2369">
            <v>2694</v>
          </cell>
          <cell r="E2369">
            <v>0</v>
          </cell>
          <cell r="F2369">
            <v>17</v>
          </cell>
          <cell r="G2369">
            <v>1533</v>
          </cell>
          <cell r="H2369">
            <v>4213</v>
          </cell>
          <cell r="I2369">
            <v>594</v>
          </cell>
          <cell r="J2369">
            <v>3283</v>
          </cell>
          <cell r="K2369">
            <v>0</v>
          </cell>
          <cell r="L2369">
            <v>4721</v>
          </cell>
        </row>
        <row r="2370">
          <cell r="A2370" t="str">
            <v>m54363_200822_003928/52167231/ccs</v>
          </cell>
          <cell r="B2370" t="str">
            <v>A4_OUT-4993</v>
          </cell>
          <cell r="C2370">
            <v>99.754999999999995</v>
          </cell>
          <cell r="D2370">
            <v>4086</v>
          </cell>
          <cell r="E2370">
            <v>0</v>
          </cell>
          <cell r="F2370">
            <v>10</v>
          </cell>
          <cell r="G2370">
            <v>1</v>
          </cell>
          <cell r="H2370">
            <v>4077</v>
          </cell>
          <cell r="I2370">
            <v>126</v>
          </cell>
          <cell r="J2370">
            <v>4210</v>
          </cell>
          <cell r="K2370">
            <v>0</v>
          </cell>
          <cell r="L2370">
            <v>7288</v>
          </cell>
        </row>
        <row r="2371">
          <cell r="A2371" t="str">
            <v>m54363_200822_003928/52167531/ccs</v>
          </cell>
          <cell r="B2371" t="str">
            <v>A4_OUT-4993</v>
          </cell>
          <cell r="C2371">
            <v>99.308999999999997</v>
          </cell>
          <cell r="D2371">
            <v>3906</v>
          </cell>
          <cell r="E2371">
            <v>4</v>
          </cell>
          <cell r="F2371">
            <v>21</v>
          </cell>
          <cell r="G2371">
            <v>1</v>
          </cell>
          <cell r="H2371">
            <v>3896</v>
          </cell>
          <cell r="I2371">
            <v>126</v>
          </cell>
          <cell r="J2371">
            <v>4018</v>
          </cell>
          <cell r="K2371">
            <v>0</v>
          </cell>
          <cell r="L2371">
            <v>6849</v>
          </cell>
        </row>
        <row r="2372">
          <cell r="A2372" t="str">
            <v>m54363_200822_003928/52232561/ccs</v>
          </cell>
          <cell r="B2372" t="str">
            <v>A4_OUT-4993</v>
          </cell>
          <cell r="C2372">
            <v>99.706000000000003</v>
          </cell>
          <cell r="D2372">
            <v>4085</v>
          </cell>
          <cell r="E2372">
            <v>2</v>
          </cell>
          <cell r="F2372">
            <v>9</v>
          </cell>
          <cell r="G2372">
            <v>1</v>
          </cell>
          <cell r="H2372">
            <v>4076</v>
          </cell>
          <cell r="I2372">
            <v>126</v>
          </cell>
          <cell r="J2372">
            <v>4209</v>
          </cell>
          <cell r="K2372">
            <v>0</v>
          </cell>
          <cell r="L2372">
            <v>7282</v>
          </cell>
        </row>
        <row r="2373">
          <cell r="A2373" t="str">
            <v>m54363_200822_003928/52297795/ccs</v>
          </cell>
          <cell r="B2373" t="str">
            <v>A4_OUT-4993</v>
          </cell>
          <cell r="C2373">
            <v>99.525000000000006</v>
          </cell>
          <cell r="D2373">
            <v>4424</v>
          </cell>
          <cell r="E2373">
            <v>2</v>
          </cell>
          <cell r="F2373">
            <v>18</v>
          </cell>
          <cell r="G2373">
            <v>1</v>
          </cell>
          <cell r="H2373">
            <v>4406</v>
          </cell>
          <cell r="I2373">
            <v>126</v>
          </cell>
          <cell r="J2373">
            <v>4548</v>
          </cell>
          <cell r="K2373">
            <v>0</v>
          </cell>
          <cell r="L2373">
            <v>7820</v>
          </cell>
        </row>
        <row r="2374">
          <cell r="A2374" t="str">
            <v>m54363_200822_003928/52298725/ccs</v>
          </cell>
          <cell r="B2374" t="str">
            <v>A4_OUT-4993</v>
          </cell>
          <cell r="C2374">
            <v>99.430999999999997</v>
          </cell>
          <cell r="D2374">
            <v>4215</v>
          </cell>
          <cell r="E2374">
            <v>1</v>
          </cell>
          <cell r="F2374">
            <v>11</v>
          </cell>
          <cell r="G2374">
            <v>1</v>
          </cell>
          <cell r="H2374">
            <v>4210</v>
          </cell>
          <cell r="I2374">
            <v>126</v>
          </cell>
          <cell r="J2374">
            <v>4322</v>
          </cell>
          <cell r="K2374">
            <v>0</v>
          </cell>
          <cell r="L2374">
            <v>7465</v>
          </cell>
        </row>
        <row r="2375">
          <cell r="A2375" t="str">
            <v>m54363_200822_003928/52363390/ccs</v>
          </cell>
          <cell r="B2375" t="str">
            <v>A4_OUT-4993</v>
          </cell>
          <cell r="C2375">
            <v>99.771000000000001</v>
          </cell>
          <cell r="D2375">
            <v>4363</v>
          </cell>
          <cell r="E2375">
            <v>0</v>
          </cell>
          <cell r="F2375">
            <v>6</v>
          </cell>
          <cell r="G2375">
            <v>1</v>
          </cell>
          <cell r="H2375">
            <v>4359</v>
          </cell>
          <cell r="I2375">
            <v>126</v>
          </cell>
          <cell r="J2375">
            <v>4482</v>
          </cell>
          <cell r="K2375">
            <v>0</v>
          </cell>
          <cell r="L2375">
            <v>7806</v>
          </cell>
        </row>
        <row r="2376">
          <cell r="A2376" t="str">
            <v>m54363_200822_003928/52363719/ccs</v>
          </cell>
          <cell r="B2376" t="str">
            <v>A4_OUT-4993</v>
          </cell>
          <cell r="C2376">
            <v>99.5</v>
          </cell>
          <cell r="D2376">
            <v>4401</v>
          </cell>
          <cell r="E2376">
            <v>0</v>
          </cell>
          <cell r="F2376">
            <v>22</v>
          </cell>
          <cell r="G2376">
            <v>1</v>
          </cell>
          <cell r="H2376">
            <v>4393</v>
          </cell>
          <cell r="I2376">
            <v>126</v>
          </cell>
          <cell r="J2376">
            <v>4512</v>
          </cell>
          <cell r="K2376">
            <v>0</v>
          </cell>
          <cell r="L2376">
            <v>7759</v>
          </cell>
        </row>
        <row r="2377">
          <cell r="A2377" t="str">
            <v>m54363_200822_003928/52363889/ccs</v>
          </cell>
          <cell r="B2377" t="str">
            <v>A4_OUT-4993</v>
          </cell>
          <cell r="C2377">
            <v>99.552000000000007</v>
          </cell>
          <cell r="D2377">
            <v>4238</v>
          </cell>
          <cell r="E2377">
            <v>2</v>
          </cell>
          <cell r="F2377">
            <v>12</v>
          </cell>
          <cell r="G2377">
            <v>1</v>
          </cell>
          <cell r="H2377">
            <v>4234</v>
          </cell>
          <cell r="I2377">
            <v>126</v>
          </cell>
          <cell r="J2377">
            <v>4350</v>
          </cell>
          <cell r="K2377">
            <v>0</v>
          </cell>
          <cell r="L2377">
            <v>7519</v>
          </cell>
        </row>
        <row r="2378">
          <cell r="A2378" t="str">
            <v>m54363_200822_003928/52364124/ccs</v>
          </cell>
          <cell r="B2378" t="str">
            <v>A4_OUT-4993</v>
          </cell>
          <cell r="C2378">
            <v>99.03</v>
          </cell>
          <cell r="D2378">
            <v>4021</v>
          </cell>
          <cell r="E2378">
            <v>4</v>
          </cell>
          <cell r="F2378">
            <v>31</v>
          </cell>
          <cell r="G2378">
            <v>1</v>
          </cell>
          <cell r="H2378">
            <v>4002</v>
          </cell>
          <cell r="I2378">
            <v>126</v>
          </cell>
          <cell r="J2378">
            <v>4130</v>
          </cell>
          <cell r="K2378">
            <v>0</v>
          </cell>
          <cell r="L2378">
            <v>6968</v>
          </cell>
        </row>
        <row r="2379">
          <cell r="A2379" t="str">
            <v>m54363_200822_003928/52429554/ccs</v>
          </cell>
          <cell r="B2379" t="str">
            <v>A4_OUT-4993</v>
          </cell>
          <cell r="C2379">
            <v>97.388999999999996</v>
          </cell>
          <cell r="D2379">
            <v>4174</v>
          </cell>
          <cell r="E2379">
            <v>84</v>
          </cell>
          <cell r="F2379">
            <v>22</v>
          </cell>
          <cell r="G2379">
            <v>1</v>
          </cell>
          <cell r="H2379">
            <v>4155</v>
          </cell>
          <cell r="I2379">
            <v>126</v>
          </cell>
          <cell r="J2379">
            <v>4293</v>
          </cell>
          <cell r="K2379">
            <v>0</v>
          </cell>
          <cell r="L2379">
            <v>6960</v>
          </cell>
        </row>
        <row r="2380">
          <cell r="A2380" t="str">
            <v>m54363_200822_003928/52429755/ccs</v>
          </cell>
          <cell r="B2380" t="str">
            <v>A4_OUT-4993</v>
          </cell>
          <cell r="C2380">
            <v>99.840999999999994</v>
          </cell>
          <cell r="D2380">
            <v>4415</v>
          </cell>
          <cell r="E2380">
            <v>0</v>
          </cell>
          <cell r="F2380">
            <v>7</v>
          </cell>
          <cell r="G2380">
            <v>1</v>
          </cell>
          <cell r="H2380">
            <v>4409</v>
          </cell>
          <cell r="I2380">
            <v>126</v>
          </cell>
          <cell r="J2380">
            <v>4539</v>
          </cell>
          <cell r="K2380">
            <v>0</v>
          </cell>
          <cell r="L2380">
            <v>7906</v>
          </cell>
        </row>
        <row r="2381">
          <cell r="A2381" t="str">
            <v>m54363_200822_003928/52429766/ccs</v>
          </cell>
          <cell r="B2381" t="str">
            <v>A4_OUT-4993</v>
          </cell>
          <cell r="C2381">
            <v>98.691000000000003</v>
          </cell>
          <cell r="D2381">
            <v>3895</v>
          </cell>
          <cell r="E2381">
            <v>5</v>
          </cell>
          <cell r="F2381">
            <v>14</v>
          </cell>
          <cell r="G2381">
            <v>1</v>
          </cell>
          <cell r="H2381">
            <v>3889</v>
          </cell>
          <cell r="I2381">
            <v>126</v>
          </cell>
          <cell r="J2381">
            <v>3980</v>
          </cell>
          <cell r="K2381">
            <v>0</v>
          </cell>
          <cell r="L2381">
            <v>6773</v>
          </cell>
        </row>
        <row r="2382">
          <cell r="A2382" t="str">
            <v>m54363_200822_003928/52494956/ccs</v>
          </cell>
          <cell r="B2382" t="str">
            <v>A4_OUT-4993</v>
          </cell>
          <cell r="C2382">
            <v>99.617999999999995</v>
          </cell>
          <cell r="D2382">
            <v>4192</v>
          </cell>
          <cell r="E2382">
            <v>0</v>
          </cell>
          <cell r="F2382">
            <v>16</v>
          </cell>
          <cell r="G2382">
            <v>1</v>
          </cell>
          <cell r="H2382">
            <v>4178</v>
          </cell>
          <cell r="I2382">
            <v>126</v>
          </cell>
          <cell r="J2382">
            <v>4315</v>
          </cell>
          <cell r="K2382">
            <v>0</v>
          </cell>
          <cell r="L2382">
            <v>7431</v>
          </cell>
        </row>
        <row r="2383">
          <cell r="A2383" t="str">
            <v>m54363_200822_003928/52559965/ccs</v>
          </cell>
          <cell r="B2383" t="str">
            <v>A4_OUT-4993</v>
          </cell>
          <cell r="C2383">
            <v>99.581000000000003</v>
          </cell>
          <cell r="D2383">
            <v>3344</v>
          </cell>
          <cell r="E2383">
            <v>3</v>
          </cell>
          <cell r="F2383">
            <v>11</v>
          </cell>
          <cell r="G2383">
            <v>1</v>
          </cell>
          <cell r="H2383">
            <v>3340</v>
          </cell>
          <cell r="I2383">
            <v>126</v>
          </cell>
          <cell r="J2383">
            <v>3462</v>
          </cell>
          <cell r="K2383">
            <v>0</v>
          </cell>
          <cell r="L2383">
            <v>5928</v>
          </cell>
        </row>
        <row r="2384">
          <cell r="A2384" t="str">
            <v>m54363_200822_003928/52560807/ccs</v>
          </cell>
          <cell r="B2384" t="str">
            <v>A4_OUT-4993</v>
          </cell>
          <cell r="C2384">
            <v>100</v>
          </cell>
          <cell r="D2384">
            <v>123</v>
          </cell>
          <cell r="E2384">
            <v>0</v>
          </cell>
          <cell r="F2384">
            <v>0</v>
          </cell>
          <cell r="G2384">
            <v>7940</v>
          </cell>
          <cell r="H2384">
            <v>8062</v>
          </cell>
          <cell r="I2384">
            <v>123</v>
          </cell>
          <cell r="J2384">
            <v>1</v>
          </cell>
          <cell r="K2384">
            <v>2.7700000000000002E-60</v>
          </cell>
          <cell r="L2384">
            <v>223</v>
          </cell>
        </row>
        <row r="2385">
          <cell r="A2385" t="str">
            <v>m54363_200822_003928/52625552/ccs</v>
          </cell>
          <cell r="B2385" t="str">
            <v>A4_OUT-4993</v>
          </cell>
          <cell r="C2385">
            <v>98.664000000000001</v>
          </cell>
          <cell r="D2385">
            <v>4415</v>
          </cell>
          <cell r="E2385">
            <v>3</v>
          </cell>
          <cell r="F2385">
            <v>29</v>
          </cell>
          <cell r="G2385">
            <v>1</v>
          </cell>
          <cell r="H2385">
            <v>4396</v>
          </cell>
          <cell r="I2385">
            <v>126</v>
          </cell>
          <cell r="J2385">
            <v>4503</v>
          </cell>
          <cell r="K2385">
            <v>0</v>
          </cell>
          <cell r="L2385">
            <v>7616</v>
          </cell>
        </row>
        <row r="2386">
          <cell r="A2386" t="str">
            <v>m54363_200822_003928/52625835/ccs</v>
          </cell>
          <cell r="B2386" t="str">
            <v>A4_OUT-4993</v>
          </cell>
          <cell r="C2386">
            <v>99.058000000000007</v>
          </cell>
          <cell r="D2386">
            <v>4142</v>
          </cell>
          <cell r="E2386">
            <v>4</v>
          </cell>
          <cell r="F2386">
            <v>35</v>
          </cell>
          <cell r="G2386">
            <v>1</v>
          </cell>
          <cell r="H2386">
            <v>4121</v>
          </cell>
          <cell r="I2386">
            <v>126</v>
          </cell>
          <cell r="J2386">
            <v>4253</v>
          </cell>
          <cell r="K2386">
            <v>0</v>
          </cell>
          <cell r="L2386">
            <v>7168</v>
          </cell>
        </row>
        <row r="2387">
          <cell r="A2387" t="str">
            <v>m54363_200822_003928/52626256/ccs</v>
          </cell>
          <cell r="B2387" t="str">
            <v>A4_OUT-4993</v>
          </cell>
          <cell r="C2387">
            <v>99.159000000000006</v>
          </cell>
          <cell r="D2387">
            <v>3331</v>
          </cell>
          <cell r="E2387">
            <v>17</v>
          </cell>
          <cell r="F2387">
            <v>11</v>
          </cell>
          <cell r="G2387">
            <v>2116</v>
          </cell>
          <cell r="H2387">
            <v>5436</v>
          </cell>
          <cell r="I2387">
            <v>1664</v>
          </cell>
          <cell r="J2387">
            <v>4993</v>
          </cell>
          <cell r="K2387">
            <v>0</v>
          </cell>
          <cell r="L2387">
            <v>5842</v>
          </cell>
        </row>
        <row r="2388">
          <cell r="A2388" t="str">
            <v>m54363_200822_003928/52626285/ccs</v>
          </cell>
          <cell r="B2388" t="str">
            <v>A4_OUT-4993</v>
          </cell>
          <cell r="C2388">
            <v>99.225999999999999</v>
          </cell>
          <cell r="D2388">
            <v>4394</v>
          </cell>
          <cell r="E2388">
            <v>2</v>
          </cell>
          <cell r="F2388">
            <v>31</v>
          </cell>
          <cell r="G2388">
            <v>3</v>
          </cell>
          <cell r="H2388">
            <v>4381</v>
          </cell>
          <cell r="I2388">
            <v>127</v>
          </cell>
          <cell r="J2388">
            <v>4503</v>
          </cell>
          <cell r="K2388">
            <v>0</v>
          </cell>
          <cell r="L2388">
            <v>7661</v>
          </cell>
        </row>
        <row r="2389">
          <cell r="A2389" t="str">
            <v>m54363_200822_003928/52691064/ccs</v>
          </cell>
          <cell r="B2389" t="str">
            <v>A4_OUT-4993</v>
          </cell>
          <cell r="C2389">
            <v>99.81</v>
          </cell>
          <cell r="D2389">
            <v>4206</v>
          </cell>
          <cell r="E2389">
            <v>0</v>
          </cell>
          <cell r="F2389">
            <v>8</v>
          </cell>
          <cell r="G2389">
            <v>1</v>
          </cell>
          <cell r="H2389">
            <v>4201</v>
          </cell>
          <cell r="I2389">
            <v>126</v>
          </cell>
          <cell r="J2389">
            <v>4328</v>
          </cell>
          <cell r="K2389">
            <v>0</v>
          </cell>
          <cell r="L2389">
            <v>7521</v>
          </cell>
        </row>
        <row r="2390">
          <cell r="A2390" t="str">
            <v>m54363_200822_003928/52691253/ccs</v>
          </cell>
          <cell r="B2390" t="str">
            <v>A4_OUT-4993</v>
          </cell>
          <cell r="C2390">
            <v>99.509</v>
          </cell>
          <cell r="D2390">
            <v>4281</v>
          </cell>
          <cell r="E2390">
            <v>0</v>
          </cell>
          <cell r="F2390">
            <v>21</v>
          </cell>
          <cell r="G2390">
            <v>1</v>
          </cell>
          <cell r="H2390">
            <v>4266</v>
          </cell>
          <cell r="I2390">
            <v>126</v>
          </cell>
          <cell r="J2390">
            <v>4400</v>
          </cell>
          <cell r="K2390">
            <v>0</v>
          </cell>
          <cell r="L2390">
            <v>7551</v>
          </cell>
        </row>
        <row r="2391">
          <cell r="A2391" t="str">
            <v>m54363_200822_003928/52691348/ccs</v>
          </cell>
          <cell r="B2391" t="str">
            <v>A4_OUT-4993</v>
          </cell>
          <cell r="C2391">
            <v>99.656999999999996</v>
          </cell>
          <cell r="D2391">
            <v>4077</v>
          </cell>
          <cell r="E2391">
            <v>1</v>
          </cell>
          <cell r="F2391">
            <v>13</v>
          </cell>
          <cell r="G2391">
            <v>1</v>
          </cell>
          <cell r="H2391">
            <v>4069</v>
          </cell>
          <cell r="I2391">
            <v>126</v>
          </cell>
          <cell r="J2391">
            <v>4197</v>
          </cell>
          <cell r="K2391">
            <v>0</v>
          </cell>
          <cell r="L2391">
            <v>7243</v>
          </cell>
        </row>
        <row r="2392">
          <cell r="A2392" t="str">
            <v>m54363_200822_003928/52691409/ccs</v>
          </cell>
          <cell r="B2392" t="str">
            <v>A4_OUT-4993</v>
          </cell>
          <cell r="C2392">
            <v>99.588999999999999</v>
          </cell>
          <cell r="D2392">
            <v>4133</v>
          </cell>
          <cell r="E2392">
            <v>1</v>
          </cell>
          <cell r="F2392">
            <v>16</v>
          </cell>
          <cell r="G2392">
            <v>1</v>
          </cell>
          <cell r="H2392">
            <v>4124</v>
          </cell>
          <cell r="I2392">
            <v>126</v>
          </cell>
          <cell r="J2392">
            <v>4251</v>
          </cell>
          <cell r="K2392">
            <v>0</v>
          </cell>
          <cell r="L2392">
            <v>7320</v>
          </cell>
        </row>
        <row r="2393">
          <cell r="A2393" t="str">
            <v>m54363_200822_003928/52691810/ccs</v>
          </cell>
          <cell r="B2393" t="str">
            <v>A4_OUT-4993</v>
          </cell>
          <cell r="C2393">
            <v>99.492999999999995</v>
          </cell>
          <cell r="D2393">
            <v>4341</v>
          </cell>
          <cell r="E2393">
            <v>0</v>
          </cell>
          <cell r="F2393">
            <v>22</v>
          </cell>
          <cell r="G2393">
            <v>1</v>
          </cell>
          <cell r="H2393">
            <v>4333</v>
          </cell>
          <cell r="I2393">
            <v>126</v>
          </cell>
          <cell r="J2393">
            <v>4452</v>
          </cell>
          <cell r="K2393">
            <v>0</v>
          </cell>
          <cell r="L2393">
            <v>7651</v>
          </cell>
        </row>
        <row r="2394">
          <cell r="A2394" t="str">
            <v>m54363_200822_003928/52756926/ccs</v>
          </cell>
          <cell r="B2394" t="str">
            <v>A4_OUT-4993</v>
          </cell>
          <cell r="C2394">
            <v>99.102000000000004</v>
          </cell>
          <cell r="D2394">
            <v>4344</v>
          </cell>
          <cell r="E2394">
            <v>4</v>
          </cell>
          <cell r="F2394">
            <v>33</v>
          </cell>
          <cell r="G2394">
            <v>1</v>
          </cell>
          <cell r="H2394">
            <v>4324</v>
          </cell>
          <cell r="I2394">
            <v>126</v>
          </cell>
          <cell r="J2394">
            <v>4454</v>
          </cell>
          <cell r="K2394">
            <v>0</v>
          </cell>
          <cell r="L2394">
            <v>7542</v>
          </cell>
        </row>
        <row r="2395">
          <cell r="A2395" t="str">
            <v>m54363_200822_003928/52757107/ccs</v>
          </cell>
          <cell r="B2395" t="str">
            <v>A4_OUT-4993</v>
          </cell>
          <cell r="C2395">
            <v>99.853999999999999</v>
          </cell>
          <cell r="D2395">
            <v>4117</v>
          </cell>
          <cell r="E2395">
            <v>1</v>
          </cell>
          <cell r="F2395">
            <v>5</v>
          </cell>
          <cell r="G2395">
            <v>1</v>
          </cell>
          <cell r="H2395">
            <v>4114</v>
          </cell>
          <cell r="I2395">
            <v>126</v>
          </cell>
          <cell r="J2395">
            <v>4240</v>
          </cell>
          <cell r="K2395">
            <v>0</v>
          </cell>
          <cell r="L2395">
            <v>7380</v>
          </cell>
        </row>
        <row r="2396">
          <cell r="A2396" t="str">
            <v>m54363_200822_003928/52887835/ccs</v>
          </cell>
          <cell r="B2396" t="str">
            <v>A4_OUT-4993</v>
          </cell>
          <cell r="C2396">
            <v>99.852999999999994</v>
          </cell>
          <cell r="D2396">
            <v>4083</v>
          </cell>
          <cell r="E2396">
            <v>0</v>
          </cell>
          <cell r="F2396">
            <v>6</v>
          </cell>
          <cell r="G2396">
            <v>1</v>
          </cell>
          <cell r="H2396">
            <v>4079</v>
          </cell>
          <cell r="I2396">
            <v>126</v>
          </cell>
          <cell r="J2396">
            <v>4206</v>
          </cell>
          <cell r="K2396">
            <v>0</v>
          </cell>
          <cell r="L2396">
            <v>7315</v>
          </cell>
        </row>
        <row r="2397">
          <cell r="A2397" t="str">
            <v>m54363_200822_003928/52954064/ccs</v>
          </cell>
          <cell r="B2397" t="str">
            <v>A4_OUT-4993</v>
          </cell>
          <cell r="C2397">
            <v>98.947999999999993</v>
          </cell>
          <cell r="D2397">
            <v>3992</v>
          </cell>
          <cell r="E2397">
            <v>6</v>
          </cell>
          <cell r="F2397">
            <v>35</v>
          </cell>
          <cell r="G2397">
            <v>1</v>
          </cell>
          <cell r="H2397">
            <v>3972</v>
          </cell>
          <cell r="I2397">
            <v>126</v>
          </cell>
          <cell r="J2397">
            <v>4101</v>
          </cell>
          <cell r="K2397">
            <v>0</v>
          </cell>
          <cell r="L2397">
            <v>6885</v>
          </cell>
        </row>
        <row r="2398">
          <cell r="A2398" t="str">
            <v>m54363_200822_003928/53018729/ccs</v>
          </cell>
          <cell r="B2398" t="str">
            <v>A4_OUT-4993</v>
          </cell>
          <cell r="C2398">
            <v>99.721000000000004</v>
          </cell>
          <cell r="D2398">
            <v>3226</v>
          </cell>
          <cell r="E2398">
            <v>0</v>
          </cell>
          <cell r="F2398">
            <v>6</v>
          </cell>
          <cell r="G2398">
            <v>1</v>
          </cell>
          <cell r="H2398">
            <v>3222</v>
          </cell>
          <cell r="I2398">
            <v>126</v>
          </cell>
          <cell r="J2398">
            <v>3346</v>
          </cell>
          <cell r="K2398">
            <v>0</v>
          </cell>
          <cell r="L2398">
            <v>5759</v>
          </cell>
        </row>
        <row r="2399">
          <cell r="A2399" t="str">
            <v>m54363_200822_003928/53019001/ccs</v>
          </cell>
          <cell r="B2399" t="str">
            <v>A4_OUT-4993</v>
          </cell>
          <cell r="C2399">
            <v>99.137</v>
          </cell>
          <cell r="D2399">
            <v>4288</v>
          </cell>
          <cell r="E2399">
            <v>1</v>
          </cell>
          <cell r="F2399">
            <v>29</v>
          </cell>
          <cell r="G2399">
            <v>1</v>
          </cell>
          <cell r="H2399">
            <v>4276</v>
          </cell>
          <cell r="I2399">
            <v>126</v>
          </cell>
          <cell r="J2399">
            <v>4389</v>
          </cell>
          <cell r="K2399">
            <v>0</v>
          </cell>
          <cell r="L2399">
            <v>7469</v>
          </cell>
        </row>
        <row r="2400">
          <cell r="A2400" t="str">
            <v>m54363_200822_003928/53019411/ccs</v>
          </cell>
          <cell r="B2400" t="str">
            <v>A4_OUT-4993</v>
          </cell>
          <cell r="C2400">
            <v>99.924000000000007</v>
          </cell>
          <cell r="D2400">
            <v>3964</v>
          </cell>
          <cell r="E2400">
            <v>0</v>
          </cell>
          <cell r="F2400">
            <v>3</v>
          </cell>
          <cell r="G2400">
            <v>1</v>
          </cell>
          <cell r="H2400">
            <v>3962</v>
          </cell>
          <cell r="I2400">
            <v>126</v>
          </cell>
          <cell r="J2400">
            <v>4088</v>
          </cell>
          <cell r="K2400">
            <v>0</v>
          </cell>
          <cell r="L2400">
            <v>7125</v>
          </cell>
        </row>
        <row r="2401">
          <cell r="A2401" t="str">
            <v>m54363_200822_003928/53084294/ccs</v>
          </cell>
          <cell r="B2401" t="str">
            <v>A4_OUT-4993</v>
          </cell>
          <cell r="C2401">
            <v>99.605999999999995</v>
          </cell>
          <cell r="D2401">
            <v>4063</v>
          </cell>
          <cell r="E2401">
            <v>2</v>
          </cell>
          <cell r="F2401">
            <v>14</v>
          </cell>
          <cell r="G2401">
            <v>1</v>
          </cell>
          <cell r="H2401">
            <v>4059</v>
          </cell>
          <cell r="I2401">
            <v>126</v>
          </cell>
          <cell r="J2401">
            <v>4178</v>
          </cell>
          <cell r="K2401">
            <v>0</v>
          </cell>
          <cell r="L2401">
            <v>7205</v>
          </cell>
        </row>
        <row r="2402">
          <cell r="A2402" t="str">
            <v>m54363_200822_003928/53150210/ccs</v>
          </cell>
          <cell r="B2402" t="str">
            <v>A4_OUT-4993</v>
          </cell>
          <cell r="C2402">
            <v>99.037999999999997</v>
          </cell>
          <cell r="D2402">
            <v>3949</v>
          </cell>
          <cell r="E2402">
            <v>2</v>
          </cell>
          <cell r="F2402">
            <v>34</v>
          </cell>
          <cell r="G2402">
            <v>1</v>
          </cell>
          <cell r="H2402">
            <v>3937</v>
          </cell>
          <cell r="I2402">
            <v>126</v>
          </cell>
          <cell r="J2402">
            <v>4050</v>
          </cell>
          <cell r="K2402">
            <v>0</v>
          </cell>
          <cell r="L2402">
            <v>6830</v>
          </cell>
        </row>
        <row r="2403">
          <cell r="A2403" t="str">
            <v>m54363_200822_003928/53216153/ccs</v>
          </cell>
          <cell r="B2403" t="str">
            <v>A4_OUT-4993</v>
          </cell>
          <cell r="C2403">
            <v>99.457999999999998</v>
          </cell>
          <cell r="D2403">
            <v>4061</v>
          </cell>
          <cell r="E2403">
            <v>2</v>
          </cell>
          <cell r="F2403">
            <v>19</v>
          </cell>
          <cell r="G2403">
            <v>1</v>
          </cell>
          <cell r="H2403">
            <v>4051</v>
          </cell>
          <cell r="I2403">
            <v>126</v>
          </cell>
          <cell r="J2403">
            <v>4176</v>
          </cell>
          <cell r="K2403">
            <v>0</v>
          </cell>
          <cell r="L2403">
            <v>7157</v>
          </cell>
        </row>
        <row r="2404">
          <cell r="A2404" t="str">
            <v>m54363_200822_003928/53347246/ccs</v>
          </cell>
          <cell r="B2404" t="str">
            <v>A4_OUT-4993</v>
          </cell>
          <cell r="C2404">
            <v>99.593999999999994</v>
          </cell>
          <cell r="D2404">
            <v>4186</v>
          </cell>
          <cell r="E2404">
            <v>1</v>
          </cell>
          <cell r="F2404">
            <v>15</v>
          </cell>
          <cell r="G2404">
            <v>1</v>
          </cell>
          <cell r="H2404">
            <v>4173</v>
          </cell>
          <cell r="I2404">
            <v>126</v>
          </cell>
          <cell r="J2404">
            <v>4308</v>
          </cell>
          <cell r="K2404">
            <v>0</v>
          </cell>
          <cell r="L2404">
            <v>7420</v>
          </cell>
        </row>
        <row r="2405">
          <cell r="A2405" t="str">
            <v>m54363_200822_003928/53411966/ccs</v>
          </cell>
          <cell r="B2405" t="str">
            <v>A4_OUT-4993</v>
          </cell>
          <cell r="C2405">
            <v>99.188000000000002</v>
          </cell>
          <cell r="D2405">
            <v>3571</v>
          </cell>
          <cell r="E2405">
            <v>1</v>
          </cell>
          <cell r="F2405">
            <v>26</v>
          </cell>
          <cell r="G2405">
            <v>1</v>
          </cell>
          <cell r="H2405">
            <v>3558</v>
          </cell>
          <cell r="I2405">
            <v>126</v>
          </cell>
          <cell r="J2405">
            <v>3681</v>
          </cell>
          <cell r="K2405">
            <v>0</v>
          </cell>
          <cell r="L2405">
            <v>6218</v>
          </cell>
        </row>
        <row r="2406">
          <cell r="A2406" t="str">
            <v>m54363_200822_003928/53412379/ccs</v>
          </cell>
          <cell r="B2406" t="str">
            <v>A4_OUT-4993</v>
          </cell>
          <cell r="C2406">
            <v>98.507999999999996</v>
          </cell>
          <cell r="D2406">
            <v>3687</v>
          </cell>
          <cell r="E2406">
            <v>6</v>
          </cell>
          <cell r="F2406">
            <v>45</v>
          </cell>
          <cell r="G2406">
            <v>1</v>
          </cell>
          <cell r="H2406">
            <v>3675</v>
          </cell>
          <cell r="I2406">
            <v>126</v>
          </cell>
          <cell r="J2406">
            <v>3775</v>
          </cell>
          <cell r="K2406">
            <v>0</v>
          </cell>
          <cell r="L2406">
            <v>6243</v>
          </cell>
        </row>
        <row r="2407">
          <cell r="A2407" t="str">
            <v>m54363_200822_003928/53412603/ccs</v>
          </cell>
          <cell r="B2407" t="str">
            <v>A4_OUT-4993</v>
          </cell>
          <cell r="C2407">
            <v>99.192999999999998</v>
          </cell>
          <cell r="D2407">
            <v>3966</v>
          </cell>
          <cell r="E2407">
            <v>4</v>
          </cell>
          <cell r="F2407">
            <v>28</v>
          </cell>
          <cell r="G2407">
            <v>1</v>
          </cell>
          <cell r="H2407">
            <v>3953</v>
          </cell>
          <cell r="I2407">
            <v>126</v>
          </cell>
          <cell r="J2407">
            <v>4076</v>
          </cell>
          <cell r="K2407">
            <v>0</v>
          </cell>
          <cell r="L2407">
            <v>6908</v>
          </cell>
        </row>
        <row r="2408">
          <cell r="A2408" t="str">
            <v>m54363_200822_003928/53477901/ccs</v>
          </cell>
          <cell r="B2408" t="str">
            <v>A4_OUT-4993</v>
          </cell>
          <cell r="C2408">
            <v>99.679000000000002</v>
          </cell>
          <cell r="D2408">
            <v>4050</v>
          </cell>
          <cell r="E2408">
            <v>3</v>
          </cell>
          <cell r="F2408">
            <v>7</v>
          </cell>
          <cell r="G2408">
            <v>1</v>
          </cell>
          <cell r="H2408">
            <v>4043</v>
          </cell>
          <cell r="I2408">
            <v>126</v>
          </cell>
          <cell r="J2408">
            <v>4172</v>
          </cell>
          <cell r="K2408">
            <v>0</v>
          </cell>
          <cell r="L2408">
            <v>7223</v>
          </cell>
        </row>
        <row r="2409">
          <cell r="A2409" t="str">
            <v>m54363_200822_003928/53478207/ccs</v>
          </cell>
          <cell r="B2409" t="str">
            <v>A4_OUT-4993</v>
          </cell>
          <cell r="C2409">
            <v>99.582999999999998</v>
          </cell>
          <cell r="D2409">
            <v>4320</v>
          </cell>
          <cell r="E2409">
            <v>0</v>
          </cell>
          <cell r="F2409">
            <v>18</v>
          </cell>
          <cell r="G2409">
            <v>1</v>
          </cell>
          <cell r="H2409">
            <v>4307</v>
          </cell>
          <cell r="I2409">
            <v>126</v>
          </cell>
          <cell r="J2409">
            <v>4440</v>
          </cell>
          <cell r="K2409">
            <v>0</v>
          </cell>
          <cell r="L2409">
            <v>7645</v>
          </cell>
        </row>
        <row r="2410">
          <cell r="A2410" t="str">
            <v>m54363_200822_003928/53543614/ccs</v>
          </cell>
          <cell r="B2410" t="str">
            <v>A4_OUT-4993</v>
          </cell>
          <cell r="C2410">
            <v>99.277000000000001</v>
          </cell>
          <cell r="D2410">
            <v>4290</v>
          </cell>
          <cell r="E2410">
            <v>0</v>
          </cell>
          <cell r="F2410">
            <v>31</v>
          </cell>
          <cell r="G2410">
            <v>1</v>
          </cell>
          <cell r="H2410">
            <v>4269</v>
          </cell>
          <cell r="I2410">
            <v>126</v>
          </cell>
          <cell r="J2410">
            <v>4405</v>
          </cell>
          <cell r="K2410">
            <v>0</v>
          </cell>
          <cell r="L2410">
            <v>7486</v>
          </cell>
        </row>
        <row r="2411">
          <cell r="A2411" t="str">
            <v>m54363_200822_003928/53543755/ccs</v>
          </cell>
          <cell r="B2411" t="str">
            <v>A4_OUT-4993</v>
          </cell>
          <cell r="C2411">
            <v>99.382999999999996</v>
          </cell>
          <cell r="D2411">
            <v>4378</v>
          </cell>
          <cell r="E2411">
            <v>0</v>
          </cell>
          <cell r="F2411">
            <v>27</v>
          </cell>
          <cell r="G2411">
            <v>1</v>
          </cell>
          <cell r="H2411">
            <v>4357</v>
          </cell>
          <cell r="I2411">
            <v>126</v>
          </cell>
          <cell r="J2411">
            <v>4497</v>
          </cell>
          <cell r="K2411">
            <v>0</v>
          </cell>
          <cell r="L2411">
            <v>7677</v>
          </cell>
        </row>
        <row r="2412">
          <cell r="A2412" t="str">
            <v>m54363_200822_003928/53608809/ccs</v>
          </cell>
          <cell r="B2412" t="str">
            <v>A4_OUT-4993</v>
          </cell>
          <cell r="C2412">
            <v>99.838999999999999</v>
          </cell>
          <cell r="D2412">
            <v>4358</v>
          </cell>
          <cell r="E2412">
            <v>0</v>
          </cell>
          <cell r="F2412">
            <v>7</v>
          </cell>
          <cell r="G2412">
            <v>1</v>
          </cell>
          <cell r="H2412">
            <v>4352</v>
          </cell>
          <cell r="I2412">
            <v>126</v>
          </cell>
          <cell r="J2412">
            <v>4482</v>
          </cell>
          <cell r="K2412">
            <v>0</v>
          </cell>
          <cell r="L2412">
            <v>7803</v>
          </cell>
        </row>
        <row r="2413">
          <cell r="A2413" t="str">
            <v>m54363_200822_003928/53608971/ccs</v>
          </cell>
          <cell r="B2413" t="str">
            <v>A4_OUT-4993</v>
          </cell>
          <cell r="C2413">
            <v>99.947000000000003</v>
          </cell>
          <cell r="D2413">
            <v>3742</v>
          </cell>
          <cell r="E2413">
            <v>0</v>
          </cell>
          <cell r="F2413">
            <v>2</v>
          </cell>
          <cell r="G2413">
            <v>1</v>
          </cell>
          <cell r="H2413">
            <v>3741</v>
          </cell>
          <cell r="I2413">
            <v>126</v>
          </cell>
          <cell r="J2413">
            <v>3866</v>
          </cell>
          <cell r="K2413">
            <v>0</v>
          </cell>
          <cell r="L2413">
            <v>6733</v>
          </cell>
        </row>
        <row r="2414">
          <cell r="A2414" t="str">
            <v>m54363_200822_003928/53609440/ccs</v>
          </cell>
          <cell r="B2414" t="str">
            <v>A4_OUT-4993</v>
          </cell>
          <cell r="C2414">
            <v>99.772000000000006</v>
          </cell>
          <cell r="D2414">
            <v>4387</v>
          </cell>
          <cell r="E2414">
            <v>0</v>
          </cell>
          <cell r="F2414">
            <v>10</v>
          </cell>
          <cell r="G2414">
            <v>1</v>
          </cell>
          <cell r="H2414">
            <v>4380</v>
          </cell>
          <cell r="I2414">
            <v>126</v>
          </cell>
          <cell r="J2414">
            <v>4509</v>
          </cell>
          <cell r="K2414">
            <v>0</v>
          </cell>
          <cell r="L2414">
            <v>7831</v>
          </cell>
        </row>
        <row r="2415">
          <cell r="A2415" t="str">
            <v>m54363_200822_003928/53674173/ccs</v>
          </cell>
          <cell r="B2415" t="str">
            <v>A4_OUT-4993</v>
          </cell>
          <cell r="C2415">
            <v>99.876999999999995</v>
          </cell>
          <cell r="D2415">
            <v>4078</v>
          </cell>
          <cell r="E2415">
            <v>0</v>
          </cell>
          <cell r="F2415">
            <v>5</v>
          </cell>
          <cell r="G2415">
            <v>1</v>
          </cell>
          <cell r="H2415">
            <v>4074</v>
          </cell>
          <cell r="I2415">
            <v>126</v>
          </cell>
          <cell r="J2415">
            <v>4202</v>
          </cell>
          <cell r="K2415">
            <v>0</v>
          </cell>
          <cell r="L2415">
            <v>7314</v>
          </cell>
        </row>
        <row r="2416">
          <cell r="A2416" t="str">
            <v>m54363_200822_003928/53674503/ccs</v>
          </cell>
          <cell r="B2416" t="str">
            <v>A4_OUT-4993</v>
          </cell>
          <cell r="C2416">
            <v>97.510999999999996</v>
          </cell>
          <cell r="D2416">
            <v>1647</v>
          </cell>
          <cell r="E2416">
            <v>25</v>
          </cell>
          <cell r="F2416">
            <v>13</v>
          </cell>
          <cell r="G2416">
            <v>4830</v>
          </cell>
          <cell r="H2416">
            <v>6467</v>
          </cell>
          <cell r="I2416">
            <v>1</v>
          </cell>
          <cell r="J2416">
            <v>1640</v>
          </cell>
          <cell r="K2416">
            <v>0</v>
          </cell>
          <cell r="L2416">
            <v>2742</v>
          </cell>
        </row>
        <row r="2417">
          <cell r="A2417" t="str">
            <v>m54363_200822_003928/53739726/ccs</v>
          </cell>
          <cell r="B2417" t="str">
            <v>A4_OUT-4993</v>
          </cell>
          <cell r="C2417">
            <v>99.45</v>
          </cell>
          <cell r="D2417">
            <v>4002</v>
          </cell>
          <cell r="E2417">
            <v>1</v>
          </cell>
          <cell r="F2417">
            <v>21</v>
          </cell>
          <cell r="G2417">
            <v>1</v>
          </cell>
          <cell r="H2417">
            <v>3988</v>
          </cell>
          <cell r="I2417">
            <v>126</v>
          </cell>
          <cell r="J2417">
            <v>4120</v>
          </cell>
          <cell r="K2417">
            <v>0</v>
          </cell>
          <cell r="L2417">
            <v>7043</v>
          </cell>
        </row>
        <row r="2418">
          <cell r="A2418" t="str">
            <v>m54363_200822_003928/53740081/ccs</v>
          </cell>
          <cell r="B2418" t="str">
            <v>A4_OUT-4993</v>
          </cell>
          <cell r="C2418">
            <v>99.483999999999995</v>
          </cell>
          <cell r="D2418">
            <v>4067</v>
          </cell>
          <cell r="E2418">
            <v>0</v>
          </cell>
          <cell r="F2418">
            <v>21</v>
          </cell>
          <cell r="G2418">
            <v>1</v>
          </cell>
          <cell r="H2418">
            <v>4056</v>
          </cell>
          <cell r="I2418">
            <v>126</v>
          </cell>
          <cell r="J2418">
            <v>4182</v>
          </cell>
          <cell r="K2418">
            <v>0</v>
          </cell>
          <cell r="L2418">
            <v>7165</v>
          </cell>
        </row>
        <row r="2419">
          <cell r="A2419" t="str">
            <v>m54363_200822_003928/53740399/ccs</v>
          </cell>
          <cell r="B2419" t="str">
            <v>A4_OUT-4993</v>
          </cell>
          <cell r="C2419">
            <v>99.259</v>
          </cell>
          <cell r="D2419">
            <v>4182</v>
          </cell>
          <cell r="E2419">
            <v>4</v>
          </cell>
          <cell r="F2419">
            <v>27</v>
          </cell>
          <cell r="G2419">
            <v>1</v>
          </cell>
          <cell r="H2419">
            <v>4169</v>
          </cell>
          <cell r="I2419">
            <v>126</v>
          </cell>
          <cell r="J2419">
            <v>4293</v>
          </cell>
          <cell r="K2419">
            <v>0</v>
          </cell>
          <cell r="L2419">
            <v>7305</v>
          </cell>
        </row>
        <row r="2420">
          <cell r="A2420" t="str">
            <v>m54363_200822_003928/53805290/ccs</v>
          </cell>
          <cell r="B2420" t="str">
            <v>A4_OUT-4993</v>
          </cell>
          <cell r="C2420">
            <v>99.215999999999994</v>
          </cell>
          <cell r="D2420">
            <v>4339</v>
          </cell>
          <cell r="E2420">
            <v>8</v>
          </cell>
          <cell r="F2420">
            <v>25</v>
          </cell>
          <cell r="G2420">
            <v>1</v>
          </cell>
          <cell r="H2420">
            <v>4319</v>
          </cell>
          <cell r="I2420">
            <v>126</v>
          </cell>
          <cell r="J2420">
            <v>4458</v>
          </cell>
          <cell r="K2420">
            <v>0</v>
          </cell>
          <cell r="L2420">
            <v>7583</v>
          </cell>
        </row>
        <row r="2421">
          <cell r="A2421" t="str">
            <v>m54363_200822_003928/53805384/ccs</v>
          </cell>
          <cell r="B2421" t="str">
            <v>A4_OUT-4993</v>
          </cell>
          <cell r="C2421">
            <v>99.15</v>
          </cell>
          <cell r="D2421">
            <v>4354</v>
          </cell>
          <cell r="E2421">
            <v>1</v>
          </cell>
          <cell r="F2421">
            <v>35</v>
          </cell>
          <cell r="G2421">
            <v>1</v>
          </cell>
          <cell r="H2421">
            <v>4330</v>
          </cell>
          <cell r="I2421">
            <v>126</v>
          </cell>
          <cell r="J2421">
            <v>4467</v>
          </cell>
          <cell r="K2421">
            <v>0</v>
          </cell>
          <cell r="L2421">
            <v>7561</v>
          </cell>
        </row>
        <row r="2422">
          <cell r="A2422" t="str">
            <v>m54363_200822_003928/53805658/ccs</v>
          </cell>
          <cell r="B2422" t="str">
            <v>A4_OUT-4993</v>
          </cell>
          <cell r="C2422">
            <v>99.763000000000005</v>
          </cell>
          <cell r="D2422">
            <v>4220</v>
          </cell>
          <cell r="E2422">
            <v>1</v>
          </cell>
          <cell r="F2422">
            <v>9</v>
          </cell>
          <cell r="G2422">
            <v>1</v>
          </cell>
          <cell r="H2422">
            <v>4214</v>
          </cell>
          <cell r="I2422">
            <v>126</v>
          </cell>
          <cell r="J2422">
            <v>4342</v>
          </cell>
          <cell r="K2422">
            <v>0</v>
          </cell>
          <cell r="L2422">
            <v>7533</v>
          </cell>
        </row>
        <row r="2423">
          <cell r="A2423" t="str">
            <v>m54363_200822_003928/53936512/ccs</v>
          </cell>
          <cell r="B2423" t="str">
            <v>A4_OUT-4993</v>
          </cell>
          <cell r="C2423">
            <v>99.784999999999997</v>
          </cell>
          <cell r="D2423">
            <v>4195</v>
          </cell>
          <cell r="E2423">
            <v>0</v>
          </cell>
          <cell r="F2423">
            <v>9</v>
          </cell>
          <cell r="G2423">
            <v>1</v>
          </cell>
          <cell r="H2423">
            <v>4188</v>
          </cell>
          <cell r="I2423">
            <v>126</v>
          </cell>
          <cell r="J2423">
            <v>4318</v>
          </cell>
          <cell r="K2423">
            <v>0</v>
          </cell>
          <cell r="L2423">
            <v>7493</v>
          </cell>
        </row>
        <row r="2424">
          <cell r="A2424" t="str">
            <v>m54363_200822_003928/53936787/ccs</v>
          </cell>
          <cell r="B2424" t="str">
            <v>A4_OUT-4993</v>
          </cell>
          <cell r="C2424">
            <v>99.164000000000001</v>
          </cell>
          <cell r="D2424">
            <v>3350</v>
          </cell>
          <cell r="E2424">
            <v>0</v>
          </cell>
          <cell r="F2424">
            <v>28</v>
          </cell>
          <cell r="G2424">
            <v>1</v>
          </cell>
          <cell r="H2424">
            <v>3331</v>
          </cell>
          <cell r="I2424">
            <v>126</v>
          </cell>
          <cell r="J2424">
            <v>3466</v>
          </cell>
          <cell r="K2424">
            <v>0</v>
          </cell>
          <cell r="L2424">
            <v>5815</v>
          </cell>
        </row>
        <row r="2425">
          <cell r="A2425" t="str">
            <v>m54363_200822_003928/53936958/ccs</v>
          </cell>
          <cell r="B2425" t="str">
            <v>A4_OUT-4993</v>
          </cell>
          <cell r="C2425">
            <v>99.605000000000004</v>
          </cell>
          <cell r="D2425">
            <v>4053</v>
          </cell>
          <cell r="E2425">
            <v>1</v>
          </cell>
          <cell r="F2425">
            <v>15</v>
          </cell>
          <cell r="G2425">
            <v>1</v>
          </cell>
          <cell r="H2425">
            <v>4042</v>
          </cell>
          <cell r="I2425">
            <v>126</v>
          </cell>
          <cell r="J2425">
            <v>4174</v>
          </cell>
          <cell r="K2425">
            <v>0</v>
          </cell>
          <cell r="L2425">
            <v>7184</v>
          </cell>
        </row>
        <row r="2426">
          <cell r="A2426" t="str">
            <v>m54363_200822_003928/54067978/ccs</v>
          </cell>
          <cell r="B2426" t="str">
            <v>A4_OUT-4993</v>
          </cell>
          <cell r="C2426">
            <v>99.786000000000001</v>
          </cell>
          <cell r="D2426">
            <v>4208</v>
          </cell>
          <cell r="E2426">
            <v>1</v>
          </cell>
          <cell r="F2426">
            <v>7</v>
          </cell>
          <cell r="G2426">
            <v>1</v>
          </cell>
          <cell r="H2426">
            <v>4201</v>
          </cell>
          <cell r="I2426">
            <v>126</v>
          </cell>
          <cell r="J2426">
            <v>4332</v>
          </cell>
          <cell r="K2426">
            <v>0</v>
          </cell>
          <cell r="L2426">
            <v>7524</v>
          </cell>
        </row>
        <row r="2427">
          <cell r="A2427" t="str">
            <v>m54363_200822_003928/54068175/ccs</v>
          </cell>
          <cell r="B2427" t="str">
            <v>A4_OUT-4993</v>
          </cell>
          <cell r="C2427">
            <v>99.823999999999998</v>
          </cell>
          <cell r="D2427">
            <v>3981</v>
          </cell>
          <cell r="E2427">
            <v>1</v>
          </cell>
          <cell r="F2427">
            <v>6</v>
          </cell>
          <cell r="G2427">
            <v>1</v>
          </cell>
          <cell r="H2427">
            <v>3976</v>
          </cell>
          <cell r="I2427">
            <v>126</v>
          </cell>
          <cell r="J2427">
            <v>4105</v>
          </cell>
          <cell r="K2427">
            <v>0</v>
          </cell>
          <cell r="L2427">
            <v>7127</v>
          </cell>
        </row>
        <row r="2428">
          <cell r="A2428" t="str">
            <v>m54363_200822_003928/54133414/ccs</v>
          </cell>
          <cell r="B2428" t="str">
            <v>A4_OUT-4993</v>
          </cell>
          <cell r="C2428">
            <v>97.046000000000006</v>
          </cell>
          <cell r="D2428">
            <v>677</v>
          </cell>
          <cell r="E2428">
            <v>16</v>
          </cell>
          <cell r="F2428">
            <v>4</v>
          </cell>
          <cell r="G2428">
            <v>1</v>
          </cell>
          <cell r="H2428">
            <v>675</v>
          </cell>
          <cell r="I2428">
            <v>675</v>
          </cell>
          <cell r="J2428">
            <v>1</v>
          </cell>
          <cell r="K2428">
            <v>0</v>
          </cell>
          <cell r="L2428">
            <v>1117</v>
          </cell>
        </row>
        <row r="2429">
          <cell r="A2429" t="str">
            <v>m54363_200822_003928/54330110/ccs</v>
          </cell>
          <cell r="B2429" t="str">
            <v>A4_OUT-4993</v>
          </cell>
          <cell r="C2429">
            <v>99.078999999999994</v>
          </cell>
          <cell r="D2429">
            <v>3582</v>
          </cell>
          <cell r="E2429">
            <v>2</v>
          </cell>
          <cell r="F2429">
            <v>29</v>
          </cell>
          <cell r="G2429">
            <v>1</v>
          </cell>
          <cell r="H2429">
            <v>3565</v>
          </cell>
          <cell r="I2429">
            <v>126</v>
          </cell>
          <cell r="J2429">
            <v>3693</v>
          </cell>
          <cell r="K2429">
            <v>0</v>
          </cell>
          <cell r="L2429">
            <v>6209</v>
          </cell>
        </row>
        <row r="2430">
          <cell r="A2430" t="str">
            <v>m54363_200822_003928/54395201/ccs</v>
          </cell>
          <cell r="B2430" t="str">
            <v>A4_OUT-4993</v>
          </cell>
          <cell r="C2430">
            <v>99.974999999999994</v>
          </cell>
          <cell r="D2430">
            <v>3965</v>
          </cell>
          <cell r="E2430">
            <v>0</v>
          </cell>
          <cell r="F2430">
            <v>1</v>
          </cell>
          <cell r="G2430">
            <v>1</v>
          </cell>
          <cell r="H2430">
            <v>3965</v>
          </cell>
          <cell r="I2430">
            <v>126</v>
          </cell>
          <cell r="J2430">
            <v>4089</v>
          </cell>
          <cell r="K2430">
            <v>0</v>
          </cell>
          <cell r="L2430">
            <v>7143</v>
          </cell>
        </row>
        <row r="2431">
          <cell r="A2431" t="str">
            <v>m54363_200822_003928/54395737/ccs</v>
          </cell>
          <cell r="B2431" t="str">
            <v>A4_OUT-4993</v>
          </cell>
          <cell r="C2431">
            <v>99.52</v>
          </cell>
          <cell r="D2431">
            <v>4163</v>
          </cell>
          <cell r="E2431">
            <v>7</v>
          </cell>
          <cell r="F2431">
            <v>13</v>
          </cell>
          <cell r="G2431">
            <v>1</v>
          </cell>
          <cell r="H2431">
            <v>4157</v>
          </cell>
          <cell r="I2431">
            <v>126</v>
          </cell>
          <cell r="J2431">
            <v>4281</v>
          </cell>
          <cell r="K2431">
            <v>0</v>
          </cell>
          <cell r="L2431">
            <v>7371</v>
          </cell>
        </row>
        <row r="2432">
          <cell r="A2432" t="str">
            <v>m54363_200822_003928/54460897/ccs</v>
          </cell>
          <cell r="B2432" t="str">
            <v>A4_OUT-4993</v>
          </cell>
          <cell r="C2432">
            <v>99.897999999999996</v>
          </cell>
          <cell r="D2432">
            <v>3937</v>
          </cell>
          <cell r="E2432">
            <v>0</v>
          </cell>
          <cell r="F2432">
            <v>4</v>
          </cell>
          <cell r="G2432">
            <v>1</v>
          </cell>
          <cell r="H2432">
            <v>3935</v>
          </cell>
          <cell r="I2432">
            <v>126</v>
          </cell>
          <cell r="J2432">
            <v>4060</v>
          </cell>
          <cell r="K2432">
            <v>0</v>
          </cell>
          <cell r="L2432">
            <v>7068</v>
          </cell>
        </row>
        <row r="2433">
          <cell r="A2433" t="str">
            <v>m54363_200822_003928/54460948/ccs</v>
          </cell>
          <cell r="B2433" t="str">
            <v>A4_OUT-4993</v>
          </cell>
          <cell r="C2433">
            <v>99.772000000000006</v>
          </cell>
          <cell r="D2433">
            <v>4383</v>
          </cell>
          <cell r="E2433">
            <v>1</v>
          </cell>
          <cell r="F2433">
            <v>9</v>
          </cell>
          <cell r="G2433">
            <v>1</v>
          </cell>
          <cell r="H2433">
            <v>4378</v>
          </cell>
          <cell r="I2433">
            <v>126</v>
          </cell>
          <cell r="J2433">
            <v>4504</v>
          </cell>
          <cell r="K2433">
            <v>0</v>
          </cell>
          <cell r="L2433">
            <v>7827</v>
          </cell>
        </row>
        <row r="2434">
          <cell r="A2434" t="str">
            <v>m54363_200822_003928/54460950/ccs</v>
          </cell>
          <cell r="B2434" t="str">
            <v>A4_OUT-4993</v>
          </cell>
          <cell r="C2434">
            <v>99.721000000000004</v>
          </cell>
          <cell r="D2434">
            <v>4294</v>
          </cell>
          <cell r="E2434">
            <v>2</v>
          </cell>
          <cell r="F2434">
            <v>10</v>
          </cell>
          <cell r="G2434">
            <v>1</v>
          </cell>
          <cell r="H2434">
            <v>4286</v>
          </cell>
          <cell r="I2434">
            <v>126</v>
          </cell>
          <cell r="J2434">
            <v>4417</v>
          </cell>
          <cell r="K2434">
            <v>0</v>
          </cell>
          <cell r="L2434">
            <v>7654</v>
          </cell>
        </row>
        <row r="2435">
          <cell r="A2435" t="str">
            <v>m54363_200822_003928/54461057/ccs</v>
          </cell>
          <cell r="B2435" t="str">
            <v>A4_OUT-4993</v>
          </cell>
          <cell r="C2435">
            <v>99.119</v>
          </cell>
          <cell r="D2435">
            <v>3634</v>
          </cell>
          <cell r="E2435">
            <v>2</v>
          </cell>
          <cell r="F2435">
            <v>30</v>
          </cell>
          <cell r="G2435">
            <v>1</v>
          </cell>
          <cell r="H2435">
            <v>3619</v>
          </cell>
          <cell r="I2435">
            <v>126</v>
          </cell>
          <cell r="J2435">
            <v>3744</v>
          </cell>
          <cell r="K2435">
            <v>0</v>
          </cell>
          <cell r="L2435">
            <v>6302</v>
          </cell>
        </row>
        <row r="2436">
          <cell r="A2436" t="str">
            <v>m54363_200822_003928/54526199/ccs</v>
          </cell>
          <cell r="B2436" t="str">
            <v>A4_OUT-4993</v>
          </cell>
          <cell r="C2436">
            <v>99.478999999999999</v>
          </cell>
          <cell r="D2436">
            <v>4031</v>
          </cell>
          <cell r="E2436">
            <v>1</v>
          </cell>
          <cell r="F2436">
            <v>9</v>
          </cell>
          <cell r="G2436">
            <v>3</v>
          </cell>
          <cell r="H2436">
            <v>4030</v>
          </cell>
          <cell r="I2436">
            <v>127</v>
          </cell>
          <cell r="J2436">
            <v>4140</v>
          </cell>
          <cell r="K2436">
            <v>0</v>
          </cell>
          <cell r="L2436">
            <v>7153</v>
          </cell>
        </row>
        <row r="2437">
          <cell r="A2437" t="str">
            <v>m54363_200822_003928/54526242/ccs</v>
          </cell>
          <cell r="B2437" t="str">
            <v>A4_OUT-4993</v>
          </cell>
          <cell r="C2437">
            <v>99.159000000000006</v>
          </cell>
          <cell r="D2437">
            <v>4281</v>
          </cell>
          <cell r="E2437">
            <v>2</v>
          </cell>
          <cell r="F2437">
            <v>34</v>
          </cell>
          <cell r="G2437">
            <v>1</v>
          </cell>
          <cell r="H2437">
            <v>4260</v>
          </cell>
          <cell r="I2437">
            <v>126</v>
          </cell>
          <cell r="J2437">
            <v>4393</v>
          </cell>
          <cell r="K2437">
            <v>0</v>
          </cell>
          <cell r="L2437">
            <v>7436</v>
          </cell>
        </row>
        <row r="2438">
          <cell r="A2438" t="str">
            <v>m54363_200822_003928/54526851/ccs</v>
          </cell>
          <cell r="B2438" t="str">
            <v>A4_OUT-4993</v>
          </cell>
          <cell r="C2438">
            <v>98.519000000000005</v>
          </cell>
          <cell r="D2438">
            <v>4389</v>
          </cell>
          <cell r="E2438">
            <v>6</v>
          </cell>
          <cell r="F2438">
            <v>34</v>
          </cell>
          <cell r="G2438">
            <v>1</v>
          </cell>
          <cell r="H2438">
            <v>4376</v>
          </cell>
          <cell r="I2438">
            <v>126</v>
          </cell>
          <cell r="J2438">
            <v>4468</v>
          </cell>
          <cell r="K2438">
            <v>0</v>
          </cell>
          <cell r="L2438">
            <v>7523</v>
          </cell>
        </row>
        <row r="2439">
          <cell r="A2439" t="str">
            <v>m54363_200822_003928/54526950/ccs</v>
          </cell>
          <cell r="B2439" t="str">
            <v>A4_OUT-4993</v>
          </cell>
          <cell r="C2439">
            <v>99.161000000000001</v>
          </cell>
          <cell r="D2439">
            <v>4173</v>
          </cell>
          <cell r="E2439">
            <v>7</v>
          </cell>
          <cell r="F2439">
            <v>28</v>
          </cell>
          <cell r="G2439">
            <v>1</v>
          </cell>
          <cell r="H2439">
            <v>4150</v>
          </cell>
          <cell r="I2439">
            <v>126</v>
          </cell>
          <cell r="J2439">
            <v>4293</v>
          </cell>
          <cell r="K2439">
            <v>0</v>
          </cell>
          <cell r="L2439">
            <v>7267</v>
          </cell>
        </row>
        <row r="2440">
          <cell r="A2440" t="str">
            <v>m54363_200822_003928/54591620/ccs</v>
          </cell>
          <cell r="B2440" t="str">
            <v>A4_OUT-4993</v>
          </cell>
          <cell r="C2440">
            <v>99.364999999999995</v>
          </cell>
          <cell r="D2440">
            <v>4094</v>
          </cell>
          <cell r="E2440">
            <v>2</v>
          </cell>
          <cell r="F2440">
            <v>24</v>
          </cell>
          <cell r="G2440">
            <v>1</v>
          </cell>
          <cell r="H2440">
            <v>4078</v>
          </cell>
          <cell r="I2440">
            <v>126</v>
          </cell>
          <cell r="J2440">
            <v>4211</v>
          </cell>
          <cell r="K2440">
            <v>0</v>
          </cell>
          <cell r="L2440">
            <v>7180</v>
          </cell>
        </row>
        <row r="2441">
          <cell r="A2441" t="str">
            <v>m54363_200822_003928/54591783/ccs</v>
          </cell>
          <cell r="B2441" t="str">
            <v>A4_OUT-4993</v>
          </cell>
          <cell r="C2441">
            <v>98.555000000000007</v>
          </cell>
          <cell r="D2441">
            <v>1661</v>
          </cell>
          <cell r="E2441">
            <v>16</v>
          </cell>
          <cell r="F2441">
            <v>8</v>
          </cell>
          <cell r="G2441">
            <v>1</v>
          </cell>
          <cell r="H2441">
            <v>1656</v>
          </cell>
          <cell r="I2441">
            <v>1658</v>
          </cell>
          <cell r="J2441">
            <v>1</v>
          </cell>
          <cell r="K2441">
            <v>0</v>
          </cell>
          <cell r="L2441">
            <v>2859</v>
          </cell>
        </row>
        <row r="2442">
          <cell r="A2442" t="str">
            <v>m54363_200822_003928/54592154/ccs</v>
          </cell>
          <cell r="B2442" t="str">
            <v>A4_OUT-4993</v>
          </cell>
          <cell r="C2442">
            <v>99.906000000000006</v>
          </cell>
          <cell r="D2442">
            <v>4240</v>
          </cell>
          <cell r="E2442">
            <v>0</v>
          </cell>
          <cell r="F2442">
            <v>3</v>
          </cell>
          <cell r="G2442">
            <v>1</v>
          </cell>
          <cell r="H2442">
            <v>4239</v>
          </cell>
          <cell r="I2442">
            <v>126</v>
          </cell>
          <cell r="J2442">
            <v>4362</v>
          </cell>
          <cell r="K2442">
            <v>0</v>
          </cell>
          <cell r="L2442">
            <v>7619</v>
          </cell>
        </row>
        <row r="2443">
          <cell r="A2443" t="str">
            <v>m54363_200822_003928/54657366/ccs</v>
          </cell>
          <cell r="B2443" t="str">
            <v>A4_OUT-4993</v>
          </cell>
          <cell r="C2443">
            <v>99.875</v>
          </cell>
          <cell r="D2443">
            <v>4011</v>
          </cell>
          <cell r="E2443">
            <v>0</v>
          </cell>
          <cell r="F2443">
            <v>5</v>
          </cell>
          <cell r="G2443">
            <v>1</v>
          </cell>
          <cell r="H2443">
            <v>4008</v>
          </cell>
          <cell r="I2443">
            <v>126</v>
          </cell>
          <cell r="J2443">
            <v>4134</v>
          </cell>
          <cell r="K2443">
            <v>0</v>
          </cell>
          <cell r="L2443">
            <v>7194</v>
          </cell>
        </row>
        <row r="2444">
          <cell r="A2444" t="str">
            <v>m54363_200822_003928/54723103/ccs</v>
          </cell>
          <cell r="B2444" t="str">
            <v>A4_OUT-4993</v>
          </cell>
          <cell r="C2444">
            <v>99.311999999999998</v>
          </cell>
          <cell r="D2444">
            <v>2760</v>
          </cell>
          <cell r="E2444">
            <v>1</v>
          </cell>
          <cell r="F2444">
            <v>16</v>
          </cell>
          <cell r="G2444">
            <v>1</v>
          </cell>
          <cell r="H2444">
            <v>2753</v>
          </cell>
          <cell r="I2444">
            <v>126</v>
          </cell>
          <cell r="J2444">
            <v>2874</v>
          </cell>
          <cell r="K2444">
            <v>0</v>
          </cell>
          <cell r="L2444">
            <v>4837</v>
          </cell>
        </row>
        <row r="2445">
          <cell r="A2445" t="str">
            <v>m54363_200822_003928/54723290/ccs</v>
          </cell>
          <cell r="B2445" t="str">
            <v>A4_OUT-4993</v>
          </cell>
          <cell r="C2445">
            <v>98.456999999999994</v>
          </cell>
          <cell r="D2445">
            <v>4408</v>
          </cell>
          <cell r="E2445">
            <v>2</v>
          </cell>
          <cell r="F2445">
            <v>36</v>
          </cell>
          <cell r="G2445">
            <v>1</v>
          </cell>
          <cell r="H2445">
            <v>4384</v>
          </cell>
          <cell r="I2445">
            <v>126</v>
          </cell>
          <cell r="J2445">
            <v>4491</v>
          </cell>
          <cell r="K2445">
            <v>0</v>
          </cell>
          <cell r="L2445">
            <v>7541</v>
          </cell>
        </row>
        <row r="2446">
          <cell r="A2446" t="str">
            <v>m54363_200822_003928/54723426/ccs</v>
          </cell>
          <cell r="B2446" t="str">
            <v>A4_OUT-4993</v>
          </cell>
          <cell r="C2446">
            <v>99.855000000000004</v>
          </cell>
          <cell r="D2446">
            <v>4140</v>
          </cell>
          <cell r="E2446">
            <v>0</v>
          </cell>
          <cell r="F2446">
            <v>6</v>
          </cell>
          <cell r="G2446">
            <v>1</v>
          </cell>
          <cell r="H2446">
            <v>4136</v>
          </cell>
          <cell r="I2446">
            <v>126</v>
          </cell>
          <cell r="J2446">
            <v>4263</v>
          </cell>
          <cell r="K2446">
            <v>0</v>
          </cell>
          <cell r="L2446">
            <v>7418</v>
          </cell>
        </row>
        <row r="2447">
          <cell r="A2447" t="str">
            <v>m54363_200822_003928/54788385/ccs</v>
          </cell>
          <cell r="B2447" t="str">
            <v>A4_OUT-4993</v>
          </cell>
          <cell r="C2447">
            <v>99.787000000000006</v>
          </cell>
          <cell r="D2447">
            <v>4219</v>
          </cell>
          <cell r="E2447">
            <v>3</v>
          </cell>
          <cell r="F2447">
            <v>6</v>
          </cell>
          <cell r="G2447">
            <v>1</v>
          </cell>
          <cell r="H2447">
            <v>4216</v>
          </cell>
          <cell r="I2447">
            <v>126</v>
          </cell>
          <cell r="J2447">
            <v>4341</v>
          </cell>
          <cell r="K2447">
            <v>0</v>
          </cell>
          <cell r="L2447">
            <v>7547</v>
          </cell>
        </row>
        <row r="2448">
          <cell r="A2448" t="str">
            <v>m54363_200822_003928/54788810/ccs</v>
          </cell>
          <cell r="B2448" t="str">
            <v>A4_OUT-4993</v>
          </cell>
          <cell r="C2448">
            <v>99.406000000000006</v>
          </cell>
          <cell r="D2448">
            <v>4210</v>
          </cell>
          <cell r="E2448">
            <v>1</v>
          </cell>
          <cell r="F2448">
            <v>12</v>
          </cell>
          <cell r="G2448">
            <v>1</v>
          </cell>
          <cell r="H2448">
            <v>4187</v>
          </cell>
          <cell r="I2448">
            <v>126</v>
          </cell>
          <cell r="J2448">
            <v>4334</v>
          </cell>
          <cell r="K2448">
            <v>0</v>
          </cell>
          <cell r="L2448">
            <v>7448</v>
          </cell>
        </row>
        <row r="2449">
          <cell r="A2449" t="str">
            <v>m54363_200822_003928/54788889/ccs</v>
          </cell>
          <cell r="B2449" t="str">
            <v>A4_OUT-4993</v>
          </cell>
          <cell r="C2449">
            <v>99.373999999999995</v>
          </cell>
          <cell r="D2449">
            <v>3991</v>
          </cell>
          <cell r="E2449">
            <v>1</v>
          </cell>
          <cell r="F2449">
            <v>24</v>
          </cell>
          <cell r="G2449">
            <v>1</v>
          </cell>
          <cell r="H2449">
            <v>3978</v>
          </cell>
          <cell r="I2449">
            <v>126</v>
          </cell>
          <cell r="J2449">
            <v>4105</v>
          </cell>
          <cell r="K2449">
            <v>0</v>
          </cell>
          <cell r="L2449">
            <v>6999</v>
          </cell>
        </row>
        <row r="2450">
          <cell r="A2450" t="str">
            <v>m54363_200822_003928/54788918/ccs</v>
          </cell>
          <cell r="B2450" t="str">
            <v>A4_OUT-4993</v>
          </cell>
          <cell r="C2450">
            <v>99.358999999999995</v>
          </cell>
          <cell r="D2450">
            <v>4211</v>
          </cell>
          <cell r="E2450">
            <v>2</v>
          </cell>
          <cell r="F2450">
            <v>25</v>
          </cell>
          <cell r="G2450">
            <v>1</v>
          </cell>
          <cell r="H2450">
            <v>4191</v>
          </cell>
          <cell r="I2450">
            <v>126</v>
          </cell>
          <cell r="J2450">
            <v>4331</v>
          </cell>
          <cell r="K2450">
            <v>0</v>
          </cell>
          <cell r="L2450">
            <v>7383</v>
          </cell>
        </row>
        <row r="2451">
          <cell r="A2451" t="str">
            <v>m54363_200822_003928/54789003/ccs</v>
          </cell>
          <cell r="B2451" t="str">
            <v>A4_OUT-4993</v>
          </cell>
          <cell r="C2451">
            <v>99.328000000000003</v>
          </cell>
          <cell r="D2451">
            <v>3573</v>
          </cell>
          <cell r="E2451">
            <v>0</v>
          </cell>
          <cell r="F2451">
            <v>24</v>
          </cell>
          <cell r="G2451">
            <v>1</v>
          </cell>
          <cell r="H2451">
            <v>3556</v>
          </cell>
          <cell r="I2451">
            <v>126</v>
          </cell>
          <cell r="J2451">
            <v>3691</v>
          </cell>
          <cell r="K2451">
            <v>0</v>
          </cell>
          <cell r="L2451">
            <v>6249</v>
          </cell>
        </row>
        <row r="2452">
          <cell r="A2452" t="str">
            <v>m54363_200822_003928/54919878/ccs</v>
          </cell>
          <cell r="B2452" t="str">
            <v>A4_OUT-4993</v>
          </cell>
          <cell r="C2452">
            <v>98.67</v>
          </cell>
          <cell r="D2452">
            <v>2781</v>
          </cell>
          <cell r="E2452">
            <v>18</v>
          </cell>
          <cell r="F2452">
            <v>19</v>
          </cell>
          <cell r="G2452">
            <v>2497</v>
          </cell>
          <cell r="H2452">
            <v>5269</v>
          </cell>
          <cell r="I2452">
            <v>2224</v>
          </cell>
          <cell r="J2452">
            <v>4993</v>
          </cell>
          <cell r="K2452">
            <v>0</v>
          </cell>
          <cell r="L2452">
            <v>4781</v>
          </cell>
        </row>
        <row r="2453">
          <cell r="A2453" t="str">
            <v>m54363_200822_003928/54985645/ccs</v>
          </cell>
          <cell r="B2453" t="str">
            <v>A4_OUT-4993</v>
          </cell>
          <cell r="C2453">
            <v>99.591999999999999</v>
          </cell>
          <cell r="D2453">
            <v>4171</v>
          </cell>
          <cell r="E2453">
            <v>2</v>
          </cell>
          <cell r="F2453">
            <v>15</v>
          </cell>
          <cell r="G2453">
            <v>1</v>
          </cell>
          <cell r="H2453">
            <v>4159</v>
          </cell>
          <cell r="I2453">
            <v>126</v>
          </cell>
          <cell r="J2453">
            <v>4293</v>
          </cell>
          <cell r="K2453">
            <v>0</v>
          </cell>
          <cell r="L2453">
            <v>7392</v>
          </cell>
        </row>
        <row r="2454">
          <cell r="A2454" t="str">
            <v>m54363_200822_003928/55050917/ccs</v>
          </cell>
          <cell r="B2454" t="str">
            <v>A4_OUT-4993</v>
          </cell>
          <cell r="C2454">
            <v>99.346000000000004</v>
          </cell>
          <cell r="D2454">
            <v>3669</v>
          </cell>
          <cell r="E2454">
            <v>17</v>
          </cell>
          <cell r="F2454">
            <v>7</v>
          </cell>
          <cell r="G2454">
            <v>1186</v>
          </cell>
          <cell r="H2454">
            <v>4848</v>
          </cell>
          <cell r="I2454">
            <v>1326</v>
          </cell>
          <cell r="J2454">
            <v>4993</v>
          </cell>
          <cell r="K2454">
            <v>0</v>
          </cell>
          <cell r="L2454">
            <v>6484</v>
          </cell>
        </row>
        <row r="2455">
          <cell r="A2455" t="str">
            <v>m54363_200822_003928/55051056/ccs</v>
          </cell>
          <cell r="B2455" t="str">
            <v>A4_OUT-4993</v>
          </cell>
          <cell r="C2455">
            <v>99.799000000000007</v>
          </cell>
          <cell r="D2455">
            <v>3976</v>
          </cell>
          <cell r="E2455">
            <v>0</v>
          </cell>
          <cell r="F2455">
            <v>8</v>
          </cell>
          <cell r="G2455">
            <v>1</v>
          </cell>
          <cell r="H2455">
            <v>3971</v>
          </cell>
          <cell r="I2455">
            <v>126</v>
          </cell>
          <cell r="J2455">
            <v>4098</v>
          </cell>
          <cell r="K2455">
            <v>0</v>
          </cell>
          <cell r="L2455">
            <v>7106</v>
          </cell>
        </row>
        <row r="2456">
          <cell r="A2456" t="str">
            <v>m54363_200822_003928/55051248/ccs</v>
          </cell>
          <cell r="B2456" t="str">
            <v>A4_OUT-4993</v>
          </cell>
          <cell r="C2456">
            <v>99.168999999999997</v>
          </cell>
          <cell r="D2456">
            <v>4213</v>
          </cell>
          <cell r="E2456">
            <v>2</v>
          </cell>
          <cell r="F2456">
            <v>21</v>
          </cell>
          <cell r="G2456">
            <v>1</v>
          </cell>
          <cell r="H2456">
            <v>4203</v>
          </cell>
          <cell r="I2456">
            <v>126</v>
          </cell>
          <cell r="J2456">
            <v>4315</v>
          </cell>
          <cell r="K2456">
            <v>0</v>
          </cell>
          <cell r="L2456">
            <v>7376</v>
          </cell>
        </row>
        <row r="2457">
          <cell r="A2457" t="str">
            <v>m54363_200822_003928/55115872/ccs</v>
          </cell>
          <cell r="B2457" t="str">
            <v>A4_OUT-4993</v>
          </cell>
          <cell r="C2457">
            <v>99.403999999999996</v>
          </cell>
          <cell r="D2457">
            <v>4193</v>
          </cell>
          <cell r="E2457">
            <v>3</v>
          </cell>
          <cell r="F2457">
            <v>22</v>
          </cell>
          <cell r="G2457">
            <v>1</v>
          </cell>
          <cell r="H2457">
            <v>4182</v>
          </cell>
          <cell r="I2457">
            <v>126</v>
          </cell>
          <cell r="J2457">
            <v>4307</v>
          </cell>
          <cell r="K2457">
            <v>0</v>
          </cell>
          <cell r="L2457">
            <v>7370</v>
          </cell>
        </row>
        <row r="2458">
          <cell r="A2458" t="str">
            <v>m54363_200822_003928/55116352/ccs</v>
          </cell>
          <cell r="B2458" t="str">
            <v>A4_OUT-4993</v>
          </cell>
          <cell r="C2458">
            <v>99.772000000000006</v>
          </cell>
          <cell r="D2458">
            <v>4383</v>
          </cell>
          <cell r="E2458">
            <v>0</v>
          </cell>
          <cell r="F2458">
            <v>10</v>
          </cell>
          <cell r="G2458">
            <v>1</v>
          </cell>
          <cell r="H2458">
            <v>4378</v>
          </cell>
          <cell r="I2458">
            <v>126</v>
          </cell>
          <cell r="J2458">
            <v>4503</v>
          </cell>
          <cell r="K2458">
            <v>0</v>
          </cell>
          <cell r="L2458">
            <v>7824</v>
          </cell>
        </row>
        <row r="2459">
          <cell r="A2459" t="str">
            <v>m54363_200822_003928/55181945/ccs</v>
          </cell>
          <cell r="B2459" t="str">
            <v>A4_OUT-4993</v>
          </cell>
          <cell r="C2459">
            <v>99.706999999999994</v>
          </cell>
          <cell r="D2459">
            <v>4434</v>
          </cell>
          <cell r="E2459">
            <v>2</v>
          </cell>
          <cell r="F2459">
            <v>10</v>
          </cell>
          <cell r="G2459">
            <v>1</v>
          </cell>
          <cell r="H2459">
            <v>4428</v>
          </cell>
          <cell r="I2459">
            <v>126</v>
          </cell>
          <cell r="J2459">
            <v>4554</v>
          </cell>
          <cell r="K2459">
            <v>0</v>
          </cell>
          <cell r="L2459">
            <v>7903</v>
          </cell>
        </row>
        <row r="2460">
          <cell r="A2460" t="str">
            <v>m54363_200822_003928/55247171/ccs</v>
          </cell>
          <cell r="B2460" t="str">
            <v>A4_OUT-4993</v>
          </cell>
          <cell r="C2460">
            <v>99.706000000000003</v>
          </cell>
          <cell r="D2460">
            <v>4076</v>
          </cell>
          <cell r="E2460">
            <v>1</v>
          </cell>
          <cell r="F2460">
            <v>11</v>
          </cell>
          <cell r="G2460">
            <v>1</v>
          </cell>
          <cell r="H2460">
            <v>4070</v>
          </cell>
          <cell r="I2460">
            <v>126</v>
          </cell>
          <cell r="J2460">
            <v>4196</v>
          </cell>
          <cell r="K2460">
            <v>0</v>
          </cell>
          <cell r="L2460">
            <v>7258</v>
          </cell>
        </row>
        <row r="2461">
          <cell r="A2461" t="str">
            <v>m54363_200822_003928/55247843/ccs</v>
          </cell>
          <cell r="B2461" t="str">
            <v>A4_OUT-4993</v>
          </cell>
          <cell r="C2461">
            <v>99.753</v>
          </cell>
          <cell r="D2461">
            <v>4041</v>
          </cell>
          <cell r="E2461">
            <v>1</v>
          </cell>
          <cell r="F2461">
            <v>8</v>
          </cell>
          <cell r="G2461">
            <v>1</v>
          </cell>
          <cell r="H2461">
            <v>4034</v>
          </cell>
          <cell r="I2461">
            <v>126</v>
          </cell>
          <cell r="J2461">
            <v>4164</v>
          </cell>
          <cell r="K2461">
            <v>0</v>
          </cell>
          <cell r="L2461">
            <v>7215</v>
          </cell>
        </row>
        <row r="2462">
          <cell r="A2462" t="str">
            <v>m54363_200822_003928/55378507/ccs</v>
          </cell>
          <cell r="B2462" t="str">
            <v>A4_OUT-4993</v>
          </cell>
          <cell r="C2462">
            <v>99.665999999999997</v>
          </cell>
          <cell r="D2462">
            <v>2394</v>
          </cell>
          <cell r="E2462">
            <v>0</v>
          </cell>
          <cell r="F2462">
            <v>8</v>
          </cell>
          <cell r="G2462">
            <v>1</v>
          </cell>
          <cell r="H2462">
            <v>2388</v>
          </cell>
          <cell r="I2462">
            <v>126</v>
          </cell>
          <cell r="J2462">
            <v>2517</v>
          </cell>
          <cell r="K2462">
            <v>0</v>
          </cell>
          <cell r="L2462">
            <v>4253</v>
          </cell>
        </row>
        <row r="2463">
          <cell r="A2463" t="str">
            <v>m54363_200822_003928/55378670/ccs</v>
          </cell>
          <cell r="B2463" t="str">
            <v>A4_OUT-4993</v>
          </cell>
          <cell r="C2463">
            <v>99.7</v>
          </cell>
          <cell r="D2463">
            <v>3995</v>
          </cell>
          <cell r="E2463">
            <v>1</v>
          </cell>
          <cell r="F2463">
            <v>11</v>
          </cell>
          <cell r="G2463">
            <v>1</v>
          </cell>
          <cell r="H2463">
            <v>3986</v>
          </cell>
          <cell r="I2463">
            <v>126</v>
          </cell>
          <cell r="J2463">
            <v>4118</v>
          </cell>
          <cell r="K2463">
            <v>0</v>
          </cell>
          <cell r="L2463">
            <v>7111</v>
          </cell>
        </row>
        <row r="2464">
          <cell r="A2464" t="str">
            <v>m54363_200822_003928/55443604/ccs</v>
          </cell>
          <cell r="B2464" t="str">
            <v>A4_OUT-4993</v>
          </cell>
          <cell r="C2464">
            <v>99.102999999999994</v>
          </cell>
          <cell r="D2464">
            <v>3566</v>
          </cell>
          <cell r="E2464">
            <v>1</v>
          </cell>
          <cell r="F2464">
            <v>31</v>
          </cell>
          <cell r="G2464">
            <v>1</v>
          </cell>
          <cell r="H2464">
            <v>3547</v>
          </cell>
          <cell r="I2464">
            <v>126</v>
          </cell>
          <cell r="J2464">
            <v>3679</v>
          </cell>
          <cell r="K2464">
            <v>0</v>
          </cell>
          <cell r="L2464">
            <v>6176</v>
          </cell>
        </row>
        <row r="2465">
          <cell r="A2465" t="str">
            <v>m54363_200822_003928/55509578/ccs</v>
          </cell>
          <cell r="B2465" t="str">
            <v>A4_OUT-4993</v>
          </cell>
          <cell r="C2465">
            <v>99.212000000000003</v>
          </cell>
          <cell r="D2465">
            <v>3679</v>
          </cell>
          <cell r="E2465">
            <v>3</v>
          </cell>
          <cell r="F2465">
            <v>24</v>
          </cell>
          <cell r="G2465">
            <v>1</v>
          </cell>
          <cell r="H2465">
            <v>3664</v>
          </cell>
          <cell r="I2465">
            <v>126</v>
          </cell>
          <cell r="J2465">
            <v>3793</v>
          </cell>
          <cell r="K2465">
            <v>0</v>
          </cell>
          <cell r="L2465">
            <v>6420</v>
          </cell>
        </row>
        <row r="2466">
          <cell r="A2466" t="str">
            <v>m54363_200822_003928/55509660/ccs</v>
          </cell>
          <cell r="B2466" t="str">
            <v>A4_OUT-4993</v>
          </cell>
          <cell r="C2466">
            <v>99.34</v>
          </cell>
          <cell r="D2466">
            <v>4393</v>
          </cell>
          <cell r="E2466">
            <v>2</v>
          </cell>
          <cell r="F2466">
            <v>27</v>
          </cell>
          <cell r="G2466">
            <v>1</v>
          </cell>
          <cell r="H2466">
            <v>4381</v>
          </cell>
          <cell r="I2466">
            <v>126</v>
          </cell>
          <cell r="J2466">
            <v>4503</v>
          </cell>
          <cell r="K2466">
            <v>0</v>
          </cell>
          <cell r="L2466">
            <v>7695</v>
          </cell>
        </row>
        <row r="2467">
          <cell r="A2467" t="str">
            <v>m54363_200822_003928/55509977/ccs</v>
          </cell>
          <cell r="B2467" t="str">
            <v>A4_OUT-4993</v>
          </cell>
          <cell r="C2467">
            <v>99.757999999999996</v>
          </cell>
          <cell r="D2467">
            <v>4136</v>
          </cell>
          <cell r="E2467">
            <v>0</v>
          </cell>
          <cell r="F2467">
            <v>10</v>
          </cell>
          <cell r="G2467">
            <v>1</v>
          </cell>
          <cell r="H2467">
            <v>4127</v>
          </cell>
          <cell r="I2467">
            <v>126</v>
          </cell>
          <cell r="J2467">
            <v>4260</v>
          </cell>
          <cell r="K2467">
            <v>0</v>
          </cell>
          <cell r="L2467">
            <v>7378</v>
          </cell>
        </row>
        <row r="2468">
          <cell r="A2468" t="str">
            <v>m54363_200822_003928/55574733/ccs</v>
          </cell>
          <cell r="B2468" t="str">
            <v>A4_OUT-4993</v>
          </cell>
          <cell r="C2468">
            <v>99.727000000000004</v>
          </cell>
          <cell r="D2468">
            <v>4030</v>
          </cell>
          <cell r="E2468">
            <v>0</v>
          </cell>
          <cell r="F2468">
            <v>11</v>
          </cell>
          <cell r="G2468">
            <v>1</v>
          </cell>
          <cell r="H2468">
            <v>4020</v>
          </cell>
          <cell r="I2468">
            <v>126</v>
          </cell>
          <cell r="J2468">
            <v>4154</v>
          </cell>
          <cell r="K2468">
            <v>0</v>
          </cell>
          <cell r="L2468">
            <v>7179</v>
          </cell>
        </row>
        <row r="2469">
          <cell r="A2469" t="str">
            <v>m54363_200822_003928/55575477/ccs</v>
          </cell>
          <cell r="B2469" t="str">
            <v>A4_OUT-4993</v>
          </cell>
          <cell r="C2469">
            <v>99.819000000000003</v>
          </cell>
          <cell r="D2469">
            <v>4410</v>
          </cell>
          <cell r="E2469">
            <v>0</v>
          </cell>
          <cell r="F2469">
            <v>8</v>
          </cell>
          <cell r="G2469">
            <v>1</v>
          </cell>
          <cell r="H2469">
            <v>4403</v>
          </cell>
          <cell r="I2469">
            <v>126</v>
          </cell>
          <cell r="J2469">
            <v>4534</v>
          </cell>
          <cell r="K2469">
            <v>0</v>
          </cell>
          <cell r="L2469">
            <v>7889</v>
          </cell>
        </row>
        <row r="2470">
          <cell r="A2470" t="str">
            <v>m54363_200822_003928/55640177/ccs</v>
          </cell>
          <cell r="B2470" t="str">
            <v>A4_OUT-4993</v>
          </cell>
          <cell r="C2470">
            <v>99.68</v>
          </cell>
          <cell r="D2470">
            <v>4060</v>
          </cell>
          <cell r="E2470">
            <v>0</v>
          </cell>
          <cell r="F2470">
            <v>13</v>
          </cell>
          <cell r="G2470">
            <v>1</v>
          </cell>
          <cell r="H2470">
            <v>4054</v>
          </cell>
          <cell r="I2470">
            <v>126</v>
          </cell>
          <cell r="J2470">
            <v>4178</v>
          </cell>
          <cell r="K2470">
            <v>0</v>
          </cell>
          <cell r="L2470">
            <v>7217</v>
          </cell>
        </row>
        <row r="2471">
          <cell r="A2471" t="str">
            <v>m54363_200822_003928/55640241/ccs</v>
          </cell>
          <cell r="B2471" t="str">
            <v>A4_OUT-4993</v>
          </cell>
          <cell r="C2471">
            <v>99.679000000000002</v>
          </cell>
          <cell r="D2471">
            <v>4368</v>
          </cell>
          <cell r="E2471">
            <v>0</v>
          </cell>
          <cell r="F2471">
            <v>14</v>
          </cell>
          <cell r="G2471">
            <v>1</v>
          </cell>
          <cell r="H2471">
            <v>4358</v>
          </cell>
          <cell r="I2471">
            <v>126</v>
          </cell>
          <cell r="J2471">
            <v>4489</v>
          </cell>
          <cell r="K2471">
            <v>0</v>
          </cell>
          <cell r="L2471">
            <v>7764</v>
          </cell>
        </row>
        <row r="2472">
          <cell r="A2472" t="str">
            <v>m54363_200822_003928/55640722/ccs</v>
          </cell>
          <cell r="B2472" t="str">
            <v>A4_OUT-4993</v>
          </cell>
          <cell r="C2472">
            <v>99.831000000000003</v>
          </cell>
          <cell r="D2472">
            <v>4130</v>
          </cell>
          <cell r="E2472">
            <v>1</v>
          </cell>
          <cell r="F2472">
            <v>5</v>
          </cell>
          <cell r="G2472">
            <v>1</v>
          </cell>
          <cell r="H2472">
            <v>4126</v>
          </cell>
          <cell r="I2472">
            <v>126</v>
          </cell>
          <cell r="J2472">
            <v>4253</v>
          </cell>
          <cell r="K2472">
            <v>0</v>
          </cell>
          <cell r="L2472">
            <v>7400</v>
          </cell>
        </row>
        <row r="2473">
          <cell r="A2473" t="str">
            <v>m54363_200822_003928/55705690/ccs</v>
          </cell>
          <cell r="B2473" t="str">
            <v>A4_OUT-4993</v>
          </cell>
          <cell r="C2473">
            <v>99.313000000000002</v>
          </cell>
          <cell r="D2473">
            <v>4369</v>
          </cell>
          <cell r="E2473">
            <v>0</v>
          </cell>
          <cell r="F2473">
            <v>30</v>
          </cell>
          <cell r="G2473">
            <v>1</v>
          </cell>
          <cell r="H2473">
            <v>4347</v>
          </cell>
          <cell r="I2473">
            <v>126</v>
          </cell>
          <cell r="J2473">
            <v>4486</v>
          </cell>
          <cell r="K2473">
            <v>0</v>
          </cell>
          <cell r="L2473">
            <v>7636</v>
          </cell>
        </row>
        <row r="2474">
          <cell r="A2474" t="str">
            <v>m54363_200822_003928/55771815/ccs</v>
          </cell>
          <cell r="B2474" t="str">
            <v>A4_OUT-4993</v>
          </cell>
          <cell r="C2474">
            <v>98.665000000000006</v>
          </cell>
          <cell r="D2474">
            <v>4196</v>
          </cell>
          <cell r="E2474">
            <v>2</v>
          </cell>
          <cell r="F2474">
            <v>52</v>
          </cell>
          <cell r="G2474">
            <v>1</v>
          </cell>
          <cell r="H2474">
            <v>4195</v>
          </cell>
          <cell r="I2474">
            <v>126</v>
          </cell>
          <cell r="J2474">
            <v>4268</v>
          </cell>
          <cell r="K2474">
            <v>0</v>
          </cell>
          <cell r="L2474">
            <v>7130</v>
          </cell>
        </row>
        <row r="2475">
          <cell r="A2475" t="str">
            <v>m54363_200822_003928/55771868/ccs</v>
          </cell>
          <cell r="B2475" t="str">
            <v>A4_OUT-4993</v>
          </cell>
          <cell r="C2475">
            <v>99.387</v>
          </cell>
          <cell r="D2475">
            <v>3097</v>
          </cell>
          <cell r="E2475">
            <v>1</v>
          </cell>
          <cell r="F2475">
            <v>18</v>
          </cell>
          <cell r="G2475">
            <v>1</v>
          </cell>
          <cell r="H2475">
            <v>3087</v>
          </cell>
          <cell r="I2475">
            <v>126</v>
          </cell>
          <cell r="J2475">
            <v>3214</v>
          </cell>
          <cell r="K2475">
            <v>0</v>
          </cell>
          <cell r="L2475">
            <v>5435</v>
          </cell>
        </row>
        <row r="2476">
          <cell r="A2476" t="str">
            <v>m54363_200822_003928/55771971/ccs</v>
          </cell>
          <cell r="B2476" t="str">
            <v>A4_OUT-4993</v>
          </cell>
          <cell r="C2476">
            <v>99.900999999999996</v>
          </cell>
          <cell r="D2476">
            <v>4056</v>
          </cell>
          <cell r="E2476">
            <v>0</v>
          </cell>
          <cell r="F2476">
            <v>4</v>
          </cell>
          <cell r="G2476">
            <v>1</v>
          </cell>
          <cell r="H2476">
            <v>4053</v>
          </cell>
          <cell r="I2476">
            <v>126</v>
          </cell>
          <cell r="J2476">
            <v>4180</v>
          </cell>
          <cell r="K2476">
            <v>0</v>
          </cell>
          <cell r="L2476">
            <v>7283</v>
          </cell>
        </row>
        <row r="2477">
          <cell r="A2477" t="str">
            <v>m54363_200822_003928/55837065/ccs</v>
          </cell>
          <cell r="B2477" t="str">
            <v>A4_OUT-4993</v>
          </cell>
          <cell r="C2477">
            <v>99.064999999999998</v>
          </cell>
          <cell r="D2477">
            <v>4387</v>
          </cell>
          <cell r="E2477">
            <v>3</v>
          </cell>
          <cell r="F2477">
            <v>31</v>
          </cell>
          <cell r="G2477">
            <v>1</v>
          </cell>
          <cell r="H2477">
            <v>4370</v>
          </cell>
          <cell r="I2477">
            <v>126</v>
          </cell>
          <cell r="J2477">
            <v>4491</v>
          </cell>
          <cell r="K2477">
            <v>0</v>
          </cell>
          <cell r="L2477">
            <v>7622</v>
          </cell>
        </row>
        <row r="2478">
          <cell r="A2478" t="str">
            <v>m54363_200822_003928/55837129/ccs</v>
          </cell>
          <cell r="B2478" t="str">
            <v>A4_OUT-4993</v>
          </cell>
          <cell r="C2478">
            <v>98.456000000000003</v>
          </cell>
          <cell r="D2478">
            <v>3498</v>
          </cell>
          <cell r="E2478">
            <v>4</v>
          </cell>
          <cell r="F2478">
            <v>42</v>
          </cell>
          <cell r="G2478">
            <v>1</v>
          </cell>
          <cell r="H2478">
            <v>3482</v>
          </cell>
          <cell r="I2478">
            <v>126</v>
          </cell>
          <cell r="J2478">
            <v>3589</v>
          </cell>
          <cell r="K2478">
            <v>0</v>
          </cell>
          <cell r="L2478">
            <v>5921</v>
          </cell>
        </row>
        <row r="2479">
          <cell r="A2479" t="str">
            <v>m54363_200822_003928/55902565/ccs</v>
          </cell>
          <cell r="B2479" t="str">
            <v>A4_OUT-4993</v>
          </cell>
          <cell r="C2479">
            <v>99.167000000000002</v>
          </cell>
          <cell r="D2479">
            <v>4443</v>
          </cell>
          <cell r="E2479">
            <v>3</v>
          </cell>
          <cell r="F2479">
            <v>34</v>
          </cell>
          <cell r="G2479">
            <v>1</v>
          </cell>
          <cell r="H2479">
            <v>4426</v>
          </cell>
          <cell r="I2479">
            <v>126</v>
          </cell>
          <cell r="J2479">
            <v>4551</v>
          </cell>
          <cell r="K2479">
            <v>0</v>
          </cell>
          <cell r="L2479">
            <v>7724</v>
          </cell>
        </row>
        <row r="2480">
          <cell r="A2480" t="str">
            <v>m54363_200822_003928/55967884/ccs</v>
          </cell>
          <cell r="B2480" t="str">
            <v>A4_OUT-4993</v>
          </cell>
          <cell r="C2480">
            <v>100</v>
          </cell>
          <cell r="D2480">
            <v>123</v>
          </cell>
          <cell r="E2480">
            <v>0</v>
          </cell>
          <cell r="F2480">
            <v>0</v>
          </cell>
          <cell r="G2480">
            <v>7949</v>
          </cell>
          <cell r="H2480">
            <v>8071</v>
          </cell>
          <cell r="I2480">
            <v>123</v>
          </cell>
          <cell r="J2480">
            <v>1</v>
          </cell>
          <cell r="K2480">
            <v>2.7700000000000002E-60</v>
          </cell>
          <cell r="L2480">
            <v>223</v>
          </cell>
        </row>
        <row r="2481">
          <cell r="A2481" t="str">
            <v>m54363_200822_003928/56098949/ccs</v>
          </cell>
          <cell r="B2481" t="str">
            <v>A4_OUT-4993</v>
          </cell>
          <cell r="C2481">
            <v>99.747</v>
          </cell>
          <cell r="D2481">
            <v>1581</v>
          </cell>
          <cell r="E2481">
            <v>0</v>
          </cell>
          <cell r="F2481">
            <v>4</v>
          </cell>
          <cell r="G2481">
            <v>1</v>
          </cell>
          <cell r="H2481">
            <v>1578</v>
          </cell>
          <cell r="I2481">
            <v>1580</v>
          </cell>
          <cell r="J2481">
            <v>1</v>
          </cell>
          <cell r="K2481">
            <v>0</v>
          </cell>
          <cell r="L2481">
            <v>2819</v>
          </cell>
        </row>
        <row r="2482">
          <cell r="A2482" t="str">
            <v>m54363_200822_003928/56099128/ccs</v>
          </cell>
          <cell r="B2482" t="str">
            <v>A4_OUT-4993</v>
          </cell>
          <cell r="C2482">
            <v>99.808000000000007</v>
          </cell>
          <cell r="D2482">
            <v>4177</v>
          </cell>
          <cell r="E2482">
            <v>0</v>
          </cell>
          <cell r="F2482">
            <v>8</v>
          </cell>
          <cell r="G2482">
            <v>1</v>
          </cell>
          <cell r="H2482">
            <v>4170</v>
          </cell>
          <cell r="I2482">
            <v>126</v>
          </cell>
          <cell r="J2482">
            <v>4301</v>
          </cell>
          <cell r="K2482">
            <v>0</v>
          </cell>
          <cell r="L2482">
            <v>7469</v>
          </cell>
        </row>
        <row r="2483">
          <cell r="A2483" t="str">
            <v>m54363_200822_003928/56099350/ccs</v>
          </cell>
          <cell r="B2483" t="str">
            <v>A4_OUT-4993</v>
          </cell>
          <cell r="C2483">
            <v>99.772999999999996</v>
          </cell>
          <cell r="D2483">
            <v>3963</v>
          </cell>
          <cell r="E2483">
            <v>1</v>
          </cell>
          <cell r="F2483">
            <v>8</v>
          </cell>
          <cell r="G2483">
            <v>1</v>
          </cell>
          <cell r="H2483">
            <v>3959</v>
          </cell>
          <cell r="I2483">
            <v>126</v>
          </cell>
          <cell r="J2483">
            <v>4084</v>
          </cell>
          <cell r="K2483">
            <v>0</v>
          </cell>
          <cell r="L2483">
            <v>7078</v>
          </cell>
        </row>
        <row r="2484">
          <cell r="A2484" t="str">
            <v>m54363_200822_003928/56099789/ccs</v>
          </cell>
          <cell r="B2484" t="str">
            <v>A4_OUT-4993</v>
          </cell>
          <cell r="C2484">
            <v>99.704999999999998</v>
          </cell>
          <cell r="D2484">
            <v>4409</v>
          </cell>
          <cell r="E2484">
            <v>1</v>
          </cell>
          <cell r="F2484">
            <v>12</v>
          </cell>
          <cell r="G2484">
            <v>1</v>
          </cell>
          <cell r="H2484">
            <v>4402</v>
          </cell>
          <cell r="I2484">
            <v>126</v>
          </cell>
          <cell r="J2484">
            <v>4529</v>
          </cell>
          <cell r="K2484">
            <v>0</v>
          </cell>
          <cell r="L2484">
            <v>7850</v>
          </cell>
        </row>
        <row r="2485">
          <cell r="A2485" t="str">
            <v>m54363_200822_003928/56164990/ccs</v>
          </cell>
          <cell r="B2485" t="str">
            <v>A4_OUT-4993</v>
          </cell>
          <cell r="C2485">
            <v>99.542000000000002</v>
          </cell>
          <cell r="D2485">
            <v>4366</v>
          </cell>
          <cell r="E2485">
            <v>0</v>
          </cell>
          <cell r="F2485">
            <v>20</v>
          </cell>
          <cell r="G2485">
            <v>1</v>
          </cell>
          <cell r="H2485">
            <v>4357</v>
          </cell>
          <cell r="I2485">
            <v>126</v>
          </cell>
          <cell r="J2485">
            <v>4480</v>
          </cell>
          <cell r="K2485">
            <v>0</v>
          </cell>
          <cell r="L2485">
            <v>7712</v>
          </cell>
        </row>
        <row r="2486">
          <cell r="A2486" t="str">
            <v>m54363_200822_003928/56230513/ccs</v>
          </cell>
          <cell r="B2486" t="str">
            <v>A4_OUT-4993</v>
          </cell>
          <cell r="C2486">
            <v>99.908000000000001</v>
          </cell>
          <cell r="D2486">
            <v>4365</v>
          </cell>
          <cell r="E2486">
            <v>0</v>
          </cell>
          <cell r="F2486">
            <v>4</v>
          </cell>
          <cell r="G2486">
            <v>1</v>
          </cell>
          <cell r="H2486">
            <v>4363</v>
          </cell>
          <cell r="I2486">
            <v>126</v>
          </cell>
          <cell r="J2486">
            <v>4488</v>
          </cell>
          <cell r="K2486">
            <v>0</v>
          </cell>
          <cell r="L2486">
            <v>7840</v>
          </cell>
        </row>
        <row r="2487">
          <cell r="A2487" t="str">
            <v>m54363_200822_003928/56230754/ccs</v>
          </cell>
          <cell r="B2487" t="str">
            <v>A4_OUT-4993</v>
          </cell>
          <cell r="C2487">
            <v>99.864000000000004</v>
          </cell>
          <cell r="D2487">
            <v>4402</v>
          </cell>
          <cell r="E2487">
            <v>0</v>
          </cell>
          <cell r="F2487">
            <v>6</v>
          </cell>
          <cell r="G2487">
            <v>1</v>
          </cell>
          <cell r="H2487">
            <v>4397</v>
          </cell>
          <cell r="I2487">
            <v>126</v>
          </cell>
          <cell r="J2487">
            <v>4526</v>
          </cell>
          <cell r="K2487">
            <v>0</v>
          </cell>
          <cell r="L2487">
            <v>7891</v>
          </cell>
        </row>
        <row r="2488">
          <cell r="A2488" t="str">
            <v>m54363_200822_003928/56296068/ccs</v>
          </cell>
          <cell r="B2488" t="str">
            <v>A4_OUT-4993</v>
          </cell>
          <cell r="C2488">
            <v>99.802999999999997</v>
          </cell>
          <cell r="D2488">
            <v>4058</v>
          </cell>
          <cell r="E2488">
            <v>0</v>
          </cell>
          <cell r="F2488">
            <v>8</v>
          </cell>
          <cell r="G2488">
            <v>1</v>
          </cell>
          <cell r="H2488">
            <v>4052</v>
          </cell>
          <cell r="I2488">
            <v>126</v>
          </cell>
          <cell r="J2488">
            <v>4181</v>
          </cell>
          <cell r="K2488">
            <v>0</v>
          </cell>
          <cell r="L2488">
            <v>7254</v>
          </cell>
        </row>
        <row r="2489">
          <cell r="A2489" t="str">
            <v>m54363_200822_003928/56296258/ccs</v>
          </cell>
          <cell r="B2489" t="str">
            <v>A4_OUT-4993</v>
          </cell>
          <cell r="C2489">
            <v>99.481999999999999</v>
          </cell>
          <cell r="D2489">
            <v>4245</v>
          </cell>
          <cell r="E2489">
            <v>2</v>
          </cell>
          <cell r="F2489">
            <v>20</v>
          </cell>
          <cell r="G2489">
            <v>1</v>
          </cell>
          <cell r="H2489">
            <v>4229</v>
          </cell>
          <cell r="I2489">
            <v>126</v>
          </cell>
          <cell r="J2489">
            <v>4366</v>
          </cell>
          <cell r="K2489">
            <v>0</v>
          </cell>
          <cell r="L2489">
            <v>7485</v>
          </cell>
        </row>
        <row r="2490">
          <cell r="A2490" t="str">
            <v>m54363_200822_003928/56296283/ccs</v>
          </cell>
          <cell r="B2490" t="str">
            <v>A4_OUT-4993</v>
          </cell>
          <cell r="C2490">
            <v>99.614999999999995</v>
          </cell>
          <cell r="D2490">
            <v>4417</v>
          </cell>
          <cell r="E2490">
            <v>1</v>
          </cell>
          <cell r="F2490">
            <v>16</v>
          </cell>
          <cell r="G2490">
            <v>1</v>
          </cell>
          <cell r="H2490">
            <v>4404</v>
          </cell>
          <cell r="I2490">
            <v>126</v>
          </cell>
          <cell r="J2490">
            <v>4539</v>
          </cell>
          <cell r="K2490">
            <v>0</v>
          </cell>
          <cell r="L2490">
            <v>7832</v>
          </cell>
        </row>
        <row r="2491">
          <cell r="A2491" t="str">
            <v>m54363_200822_003928/56361200/ccs</v>
          </cell>
          <cell r="B2491" t="str">
            <v>A4_OUT-4993</v>
          </cell>
          <cell r="C2491">
            <v>99.831999999999994</v>
          </cell>
          <cell r="D2491">
            <v>2975</v>
          </cell>
          <cell r="E2491">
            <v>0</v>
          </cell>
          <cell r="F2491">
            <v>5</v>
          </cell>
          <cell r="G2491">
            <v>2745</v>
          </cell>
          <cell r="H2491">
            <v>5715</v>
          </cell>
          <cell r="I2491">
            <v>2020</v>
          </cell>
          <cell r="J2491">
            <v>4993</v>
          </cell>
          <cell r="K2491">
            <v>0</v>
          </cell>
          <cell r="L2491">
            <v>5325</v>
          </cell>
        </row>
        <row r="2492">
          <cell r="A2492" t="str">
            <v>m54363_200822_003928/56427152/ccs</v>
          </cell>
          <cell r="B2492" t="str">
            <v>A4_OUT-4993</v>
          </cell>
          <cell r="C2492">
            <v>99.55</v>
          </cell>
          <cell r="D2492">
            <v>3996</v>
          </cell>
          <cell r="E2492">
            <v>2</v>
          </cell>
          <cell r="F2492">
            <v>16</v>
          </cell>
          <cell r="G2492">
            <v>1</v>
          </cell>
          <cell r="H2492">
            <v>3983</v>
          </cell>
          <cell r="I2492">
            <v>126</v>
          </cell>
          <cell r="J2492">
            <v>4118</v>
          </cell>
          <cell r="K2492">
            <v>0</v>
          </cell>
          <cell r="L2492">
            <v>7068</v>
          </cell>
        </row>
        <row r="2493">
          <cell r="A2493" t="str">
            <v>m54363_200822_003928/56427192/ccs</v>
          </cell>
          <cell r="B2493" t="str">
            <v>A4_OUT-4993</v>
          </cell>
          <cell r="C2493">
            <v>99.611000000000004</v>
          </cell>
          <cell r="D2493">
            <v>3858</v>
          </cell>
          <cell r="E2493">
            <v>1</v>
          </cell>
          <cell r="F2493">
            <v>14</v>
          </cell>
          <cell r="G2493">
            <v>1</v>
          </cell>
          <cell r="H2493">
            <v>3850</v>
          </cell>
          <cell r="I2493">
            <v>126</v>
          </cell>
          <cell r="J2493">
            <v>3977</v>
          </cell>
          <cell r="K2493">
            <v>0</v>
          </cell>
          <cell r="L2493">
            <v>6840</v>
          </cell>
        </row>
        <row r="2494">
          <cell r="A2494" t="str">
            <v>m54363_200822_003928/56427272/ccs</v>
          </cell>
          <cell r="B2494" t="str">
            <v>A4_OUT-4993</v>
          </cell>
          <cell r="C2494">
            <v>99.739000000000004</v>
          </cell>
          <cell r="D2494">
            <v>4214</v>
          </cell>
          <cell r="E2494">
            <v>0</v>
          </cell>
          <cell r="F2494">
            <v>11</v>
          </cell>
          <cell r="G2494">
            <v>1</v>
          </cell>
          <cell r="H2494">
            <v>4205</v>
          </cell>
          <cell r="I2494">
            <v>126</v>
          </cell>
          <cell r="J2494">
            <v>4337</v>
          </cell>
          <cell r="K2494">
            <v>0</v>
          </cell>
          <cell r="L2494">
            <v>7511</v>
          </cell>
        </row>
        <row r="2495">
          <cell r="A2495" t="str">
            <v>m54363_200822_003928/56427315/ccs</v>
          </cell>
          <cell r="B2495" t="str">
            <v>A4_OUT-4993</v>
          </cell>
          <cell r="C2495">
            <v>99.772000000000006</v>
          </cell>
          <cell r="D2495">
            <v>3942</v>
          </cell>
          <cell r="E2495">
            <v>0</v>
          </cell>
          <cell r="F2495">
            <v>6</v>
          </cell>
          <cell r="G2495">
            <v>1</v>
          </cell>
          <cell r="H2495">
            <v>3939</v>
          </cell>
          <cell r="I2495">
            <v>126</v>
          </cell>
          <cell r="J2495">
            <v>4061</v>
          </cell>
          <cell r="K2495">
            <v>0</v>
          </cell>
          <cell r="L2495">
            <v>7050</v>
          </cell>
        </row>
        <row r="2496">
          <cell r="A2496" t="str">
            <v>m54363_200822_003928/56492318/ccs</v>
          </cell>
          <cell r="B2496" t="str">
            <v>A4_OUT-4993</v>
          </cell>
          <cell r="C2496">
            <v>99.393000000000001</v>
          </cell>
          <cell r="D2496">
            <v>3952</v>
          </cell>
          <cell r="E2496">
            <v>0</v>
          </cell>
          <cell r="F2496">
            <v>24</v>
          </cell>
          <cell r="G2496">
            <v>1</v>
          </cell>
          <cell r="H2496">
            <v>3940</v>
          </cell>
          <cell r="I2496">
            <v>126</v>
          </cell>
          <cell r="J2496">
            <v>4065</v>
          </cell>
          <cell r="K2496">
            <v>0</v>
          </cell>
          <cell r="L2496">
            <v>6933</v>
          </cell>
        </row>
        <row r="2497">
          <cell r="A2497" t="str">
            <v>m54363_200822_003928/56492459/ccs</v>
          </cell>
          <cell r="B2497" t="str">
            <v>A4_OUT-4993</v>
          </cell>
          <cell r="C2497">
            <v>99.063999999999993</v>
          </cell>
          <cell r="D2497">
            <v>4168</v>
          </cell>
          <cell r="E2497">
            <v>2</v>
          </cell>
          <cell r="F2497">
            <v>35</v>
          </cell>
          <cell r="G2497">
            <v>1</v>
          </cell>
          <cell r="H2497">
            <v>4141</v>
          </cell>
          <cell r="I2497">
            <v>126</v>
          </cell>
          <cell r="J2497">
            <v>4283</v>
          </cell>
          <cell r="K2497">
            <v>0</v>
          </cell>
          <cell r="L2497">
            <v>7217</v>
          </cell>
        </row>
        <row r="2498">
          <cell r="A2498" t="str">
            <v>m54363_200822_003928/56558105/ccs</v>
          </cell>
          <cell r="B2498" t="str">
            <v>A4_OUT-4993</v>
          </cell>
          <cell r="C2498">
            <v>99.195999999999998</v>
          </cell>
          <cell r="D2498">
            <v>4351</v>
          </cell>
          <cell r="E2498">
            <v>3</v>
          </cell>
          <cell r="F2498">
            <v>31</v>
          </cell>
          <cell r="G2498">
            <v>1</v>
          </cell>
          <cell r="H2498">
            <v>4331</v>
          </cell>
          <cell r="I2498">
            <v>126</v>
          </cell>
          <cell r="J2498">
            <v>4464</v>
          </cell>
          <cell r="K2498">
            <v>0</v>
          </cell>
          <cell r="L2498">
            <v>7579</v>
          </cell>
        </row>
        <row r="2499">
          <cell r="A2499" t="str">
            <v>m54363_200822_003928/56558237/ccs</v>
          </cell>
          <cell r="B2499" t="str">
            <v>A4_OUT-4993</v>
          </cell>
          <cell r="C2499">
            <v>99.18</v>
          </cell>
          <cell r="D2499">
            <v>4144</v>
          </cell>
          <cell r="E2499">
            <v>0</v>
          </cell>
          <cell r="F2499">
            <v>34</v>
          </cell>
          <cell r="G2499">
            <v>1</v>
          </cell>
          <cell r="H2499">
            <v>4123</v>
          </cell>
          <cell r="I2499">
            <v>126</v>
          </cell>
          <cell r="J2499">
            <v>4256</v>
          </cell>
          <cell r="K2499">
            <v>0</v>
          </cell>
          <cell r="L2499">
            <v>7198</v>
          </cell>
        </row>
        <row r="2500">
          <cell r="A2500" t="str">
            <v>m54363_200822_003928/56754685/ccs</v>
          </cell>
          <cell r="B2500" t="str">
            <v>A4_OUT-4993</v>
          </cell>
          <cell r="C2500">
            <v>99.344999999999999</v>
          </cell>
          <cell r="D2500">
            <v>3513</v>
          </cell>
          <cell r="E2500">
            <v>2</v>
          </cell>
          <cell r="F2500">
            <v>20</v>
          </cell>
          <cell r="G2500">
            <v>1</v>
          </cell>
          <cell r="H2500">
            <v>3504</v>
          </cell>
          <cell r="I2500">
            <v>126</v>
          </cell>
          <cell r="J2500">
            <v>3626</v>
          </cell>
          <cell r="K2500">
            <v>0</v>
          </cell>
          <cell r="L2500">
            <v>6161</v>
          </cell>
        </row>
        <row r="2501">
          <cell r="A2501" t="str">
            <v>m54363_200822_003928/56754814/ccs</v>
          </cell>
          <cell r="B2501" t="str">
            <v>A4_OUT-4993</v>
          </cell>
          <cell r="C2501">
            <v>99.741</v>
          </cell>
          <cell r="D2501">
            <v>3469</v>
          </cell>
          <cell r="E2501">
            <v>0</v>
          </cell>
          <cell r="F2501">
            <v>8</v>
          </cell>
          <cell r="G2501">
            <v>1</v>
          </cell>
          <cell r="H2501">
            <v>3461</v>
          </cell>
          <cell r="I2501">
            <v>126</v>
          </cell>
          <cell r="J2501">
            <v>3593</v>
          </cell>
          <cell r="K2501">
            <v>0</v>
          </cell>
          <cell r="L2501">
            <v>6188</v>
          </cell>
        </row>
        <row r="2502">
          <cell r="A2502" t="str">
            <v>m54363_200822_003928/56820189/ccs</v>
          </cell>
          <cell r="B2502" t="str">
            <v>A4_OUT-4993</v>
          </cell>
          <cell r="C2502">
            <v>90.521000000000001</v>
          </cell>
          <cell r="D2502">
            <v>211</v>
          </cell>
          <cell r="E2502">
            <v>19</v>
          </cell>
          <cell r="F2502">
            <v>1</v>
          </cell>
          <cell r="G2502">
            <v>4108</v>
          </cell>
          <cell r="H2502">
            <v>4318</v>
          </cell>
          <cell r="I2502">
            <v>211</v>
          </cell>
          <cell r="J2502">
            <v>2</v>
          </cell>
          <cell r="K2502">
            <v>4.2400000000000002E-80</v>
          </cell>
          <cell r="L2502">
            <v>288</v>
          </cell>
        </row>
        <row r="2503">
          <cell r="A2503" t="str">
            <v>m54363_200822_003928/56885391/ccs</v>
          </cell>
          <cell r="B2503" t="str">
            <v>A4_OUT-4993</v>
          </cell>
          <cell r="C2503">
            <v>99.9</v>
          </cell>
          <cell r="D2503">
            <v>3998</v>
          </cell>
          <cell r="E2503">
            <v>0</v>
          </cell>
          <cell r="F2503">
            <v>4</v>
          </cell>
          <cell r="G2503">
            <v>1</v>
          </cell>
          <cell r="H2503">
            <v>3995</v>
          </cell>
          <cell r="I2503">
            <v>126</v>
          </cell>
          <cell r="J2503">
            <v>4122</v>
          </cell>
          <cell r="K2503">
            <v>0</v>
          </cell>
          <cell r="L2503">
            <v>7178</v>
          </cell>
        </row>
        <row r="2504">
          <cell r="A2504" t="str">
            <v>m54363_200822_003928/56885505/ccs</v>
          </cell>
          <cell r="B2504" t="str">
            <v>A4_OUT-4993</v>
          </cell>
          <cell r="C2504">
            <v>99.932000000000002</v>
          </cell>
          <cell r="D2504">
            <v>4398</v>
          </cell>
          <cell r="E2504">
            <v>0</v>
          </cell>
          <cell r="F2504">
            <v>3</v>
          </cell>
          <cell r="G2504">
            <v>1</v>
          </cell>
          <cell r="H2504">
            <v>4397</v>
          </cell>
          <cell r="I2504">
            <v>126</v>
          </cell>
          <cell r="J2504">
            <v>4521</v>
          </cell>
          <cell r="K2504">
            <v>0</v>
          </cell>
          <cell r="L2504">
            <v>7908</v>
          </cell>
        </row>
        <row r="2505">
          <cell r="A2505" t="str">
            <v>m54363_200822_003928/56886052/ccs</v>
          </cell>
          <cell r="B2505" t="str">
            <v>A4_OUT-4993</v>
          </cell>
          <cell r="C2505">
            <v>99.882999999999996</v>
          </cell>
          <cell r="D2505">
            <v>4269</v>
          </cell>
          <cell r="E2505">
            <v>0</v>
          </cell>
          <cell r="F2505">
            <v>5</v>
          </cell>
          <cell r="G2505">
            <v>1</v>
          </cell>
          <cell r="H2505">
            <v>4266</v>
          </cell>
          <cell r="I2505">
            <v>126</v>
          </cell>
          <cell r="J2505">
            <v>4392</v>
          </cell>
          <cell r="K2505">
            <v>0</v>
          </cell>
          <cell r="L2505">
            <v>7659</v>
          </cell>
        </row>
        <row r="2506">
          <cell r="A2506" t="str">
            <v>m54363_200822_003928/56951061/ccs</v>
          </cell>
          <cell r="B2506" t="str">
            <v>A4_OUT-4993</v>
          </cell>
          <cell r="C2506">
            <v>99.778999999999996</v>
          </cell>
          <cell r="D2506">
            <v>4081</v>
          </cell>
          <cell r="E2506">
            <v>0</v>
          </cell>
          <cell r="F2506">
            <v>9</v>
          </cell>
          <cell r="G2506">
            <v>1</v>
          </cell>
          <cell r="H2506">
            <v>4073</v>
          </cell>
          <cell r="I2506">
            <v>126</v>
          </cell>
          <cell r="J2506">
            <v>4205</v>
          </cell>
          <cell r="K2506">
            <v>0</v>
          </cell>
          <cell r="L2506">
            <v>7287</v>
          </cell>
        </row>
        <row r="2507">
          <cell r="A2507" t="str">
            <v>m54363_200822_003928/56951085/ccs</v>
          </cell>
          <cell r="B2507" t="str">
            <v>A4_OUT-4993</v>
          </cell>
          <cell r="C2507">
            <v>98.665999999999997</v>
          </cell>
          <cell r="D2507">
            <v>3974</v>
          </cell>
          <cell r="E2507">
            <v>7</v>
          </cell>
          <cell r="F2507">
            <v>44</v>
          </cell>
          <cell r="G2507">
            <v>1</v>
          </cell>
          <cell r="H2507">
            <v>3960</v>
          </cell>
          <cell r="I2507">
            <v>126</v>
          </cell>
          <cell r="J2507">
            <v>4067</v>
          </cell>
          <cell r="K2507">
            <v>0</v>
          </cell>
          <cell r="L2507">
            <v>6772</v>
          </cell>
        </row>
        <row r="2508">
          <cell r="A2508" t="str">
            <v>m54363_200822_003928/56951371/ccs</v>
          </cell>
          <cell r="B2508" t="str">
            <v>A4_OUT-4993</v>
          </cell>
          <cell r="C2508">
            <v>99.801000000000002</v>
          </cell>
          <cell r="D2508">
            <v>4025</v>
          </cell>
          <cell r="E2508">
            <v>2</v>
          </cell>
          <cell r="F2508">
            <v>6</v>
          </cell>
          <cell r="G2508">
            <v>1</v>
          </cell>
          <cell r="H2508">
            <v>4021</v>
          </cell>
          <cell r="I2508">
            <v>126</v>
          </cell>
          <cell r="J2508">
            <v>4148</v>
          </cell>
          <cell r="K2508">
            <v>0</v>
          </cell>
          <cell r="L2508">
            <v>7202</v>
          </cell>
        </row>
        <row r="2509">
          <cell r="A2509" t="str">
            <v>m54363_200822_003928/57016442/ccs</v>
          </cell>
          <cell r="B2509" t="str">
            <v>A4_OUT-4993</v>
          </cell>
          <cell r="C2509">
            <v>99.304000000000002</v>
          </cell>
          <cell r="D2509">
            <v>4168</v>
          </cell>
          <cell r="E2509">
            <v>0</v>
          </cell>
          <cell r="F2509">
            <v>22</v>
          </cell>
          <cell r="G2509">
            <v>1</v>
          </cell>
          <cell r="H2509">
            <v>4151</v>
          </cell>
          <cell r="I2509">
            <v>126</v>
          </cell>
          <cell r="J2509">
            <v>4281</v>
          </cell>
          <cell r="K2509">
            <v>0</v>
          </cell>
          <cell r="L2509">
            <v>7313</v>
          </cell>
        </row>
        <row r="2510">
          <cell r="A2510" t="str">
            <v>m54363_200822_003928/57016729/ccs</v>
          </cell>
          <cell r="B2510" t="str">
            <v>A4_OUT-4993</v>
          </cell>
          <cell r="C2510">
            <v>99.275000000000006</v>
          </cell>
          <cell r="D2510">
            <v>4002</v>
          </cell>
          <cell r="E2510">
            <v>2</v>
          </cell>
          <cell r="F2510">
            <v>27</v>
          </cell>
          <cell r="G2510">
            <v>1</v>
          </cell>
          <cell r="H2510">
            <v>3994</v>
          </cell>
          <cell r="I2510">
            <v>126</v>
          </cell>
          <cell r="J2510">
            <v>4108</v>
          </cell>
          <cell r="K2510">
            <v>0</v>
          </cell>
          <cell r="L2510">
            <v>6990</v>
          </cell>
        </row>
        <row r="2511">
          <cell r="A2511" t="str">
            <v>m54363_200822_003928/57082789/ccs</v>
          </cell>
          <cell r="B2511" t="str">
            <v>A4_OUT-4993</v>
          </cell>
          <cell r="C2511">
            <v>99.856999999999999</v>
          </cell>
          <cell r="D2511">
            <v>4192</v>
          </cell>
          <cell r="E2511">
            <v>0</v>
          </cell>
          <cell r="F2511">
            <v>6</v>
          </cell>
          <cell r="G2511">
            <v>1</v>
          </cell>
          <cell r="H2511">
            <v>4188</v>
          </cell>
          <cell r="I2511">
            <v>126</v>
          </cell>
          <cell r="J2511">
            <v>4315</v>
          </cell>
          <cell r="K2511">
            <v>0</v>
          </cell>
          <cell r="L2511">
            <v>7512</v>
          </cell>
        </row>
        <row r="2512">
          <cell r="A2512" t="str">
            <v>m54363_200822_003928/57213734/ccs</v>
          </cell>
          <cell r="B2512" t="str">
            <v>A4_OUT-4993</v>
          </cell>
          <cell r="C2512">
            <v>99.819000000000003</v>
          </cell>
          <cell r="D2512">
            <v>4429</v>
          </cell>
          <cell r="E2512">
            <v>0</v>
          </cell>
          <cell r="F2512">
            <v>8</v>
          </cell>
          <cell r="G2512">
            <v>1</v>
          </cell>
          <cell r="H2512">
            <v>4426</v>
          </cell>
          <cell r="I2512">
            <v>126</v>
          </cell>
          <cell r="J2512">
            <v>4549</v>
          </cell>
          <cell r="K2512">
            <v>0</v>
          </cell>
          <cell r="L2512">
            <v>7923</v>
          </cell>
        </row>
        <row r="2513">
          <cell r="A2513" t="str">
            <v>m54363_200822_003928/57278642/ccs</v>
          </cell>
          <cell r="B2513" t="str">
            <v>A4_OUT-4993</v>
          </cell>
          <cell r="C2513">
            <v>99.664000000000001</v>
          </cell>
          <cell r="D2513">
            <v>4171</v>
          </cell>
          <cell r="E2513">
            <v>0</v>
          </cell>
          <cell r="F2513">
            <v>14</v>
          </cell>
          <cell r="G2513">
            <v>1</v>
          </cell>
          <cell r="H2513">
            <v>4162</v>
          </cell>
          <cell r="I2513">
            <v>126</v>
          </cell>
          <cell r="J2513">
            <v>4291</v>
          </cell>
          <cell r="K2513">
            <v>0</v>
          </cell>
          <cell r="L2513">
            <v>7409</v>
          </cell>
        </row>
        <row r="2514">
          <cell r="A2514" t="str">
            <v>m54363_200822_003928/57278776/ccs</v>
          </cell>
          <cell r="B2514" t="str">
            <v>A4_OUT-4993</v>
          </cell>
          <cell r="C2514">
            <v>99.474999999999994</v>
          </cell>
          <cell r="D2514">
            <v>4002</v>
          </cell>
          <cell r="E2514">
            <v>1</v>
          </cell>
          <cell r="F2514">
            <v>9</v>
          </cell>
          <cell r="G2514">
            <v>1</v>
          </cell>
          <cell r="H2514">
            <v>3997</v>
          </cell>
          <cell r="I2514">
            <v>126</v>
          </cell>
          <cell r="J2514">
            <v>4112</v>
          </cell>
          <cell r="K2514">
            <v>0</v>
          </cell>
          <cell r="L2514">
            <v>7101</v>
          </cell>
        </row>
        <row r="2515">
          <cell r="A2515" t="str">
            <v>m54363_200822_003928/57278981/ccs</v>
          </cell>
          <cell r="B2515" t="str">
            <v>A4_OUT-4993</v>
          </cell>
          <cell r="C2515">
            <v>99.8</v>
          </cell>
          <cell r="D2515">
            <v>4000</v>
          </cell>
          <cell r="E2515">
            <v>1</v>
          </cell>
          <cell r="F2515">
            <v>7</v>
          </cell>
          <cell r="G2515">
            <v>1</v>
          </cell>
          <cell r="H2515">
            <v>3998</v>
          </cell>
          <cell r="I2515">
            <v>126</v>
          </cell>
          <cell r="J2515">
            <v>4120</v>
          </cell>
          <cell r="K2515">
            <v>0</v>
          </cell>
          <cell r="L2515">
            <v>7153</v>
          </cell>
        </row>
        <row r="2516">
          <cell r="A2516" t="str">
            <v>m54363_200822_003928/57279004/ccs</v>
          </cell>
          <cell r="B2516" t="str">
            <v>A4_OUT-4993</v>
          </cell>
          <cell r="C2516">
            <v>99.471999999999994</v>
          </cell>
          <cell r="D2516">
            <v>3980</v>
          </cell>
          <cell r="E2516">
            <v>0</v>
          </cell>
          <cell r="F2516">
            <v>17</v>
          </cell>
          <cell r="G2516">
            <v>1</v>
          </cell>
          <cell r="H2516">
            <v>3970</v>
          </cell>
          <cell r="I2516">
            <v>126</v>
          </cell>
          <cell r="J2516">
            <v>4094</v>
          </cell>
          <cell r="K2516">
            <v>0</v>
          </cell>
          <cell r="L2516">
            <v>7026</v>
          </cell>
        </row>
        <row r="2517">
          <cell r="A2517" t="str">
            <v>m54363_200822_003928/57344469/ccs</v>
          </cell>
          <cell r="B2517" t="str">
            <v>A4_OUT-4993</v>
          </cell>
          <cell r="C2517">
            <v>99.795000000000002</v>
          </cell>
          <cell r="D2517">
            <v>4382</v>
          </cell>
          <cell r="E2517">
            <v>2</v>
          </cell>
          <cell r="F2517">
            <v>6</v>
          </cell>
          <cell r="G2517">
            <v>1</v>
          </cell>
          <cell r="H2517">
            <v>4376</v>
          </cell>
          <cell r="I2517">
            <v>126</v>
          </cell>
          <cell r="J2517">
            <v>4506</v>
          </cell>
          <cell r="K2517">
            <v>0</v>
          </cell>
          <cell r="L2517">
            <v>7842</v>
          </cell>
        </row>
        <row r="2518">
          <cell r="A2518" t="str">
            <v>m54363_200822_003928/57344696/ccs</v>
          </cell>
          <cell r="B2518" t="str">
            <v>A4_OUT-4993</v>
          </cell>
          <cell r="C2518">
            <v>99.596999999999994</v>
          </cell>
          <cell r="D2518">
            <v>4223</v>
          </cell>
          <cell r="E2518">
            <v>2</v>
          </cell>
          <cell r="F2518">
            <v>15</v>
          </cell>
          <cell r="G2518">
            <v>1</v>
          </cell>
          <cell r="H2518">
            <v>4221</v>
          </cell>
          <cell r="I2518">
            <v>126</v>
          </cell>
          <cell r="J2518">
            <v>4335</v>
          </cell>
          <cell r="K2518">
            <v>0</v>
          </cell>
          <cell r="L2518">
            <v>7486</v>
          </cell>
        </row>
        <row r="2519">
          <cell r="A2519" t="str">
            <v>m54363_200822_003928/57475196/ccs</v>
          </cell>
          <cell r="B2519" t="str">
            <v>A4_OUT-4993</v>
          </cell>
          <cell r="C2519">
            <v>99.855000000000004</v>
          </cell>
          <cell r="D2519">
            <v>4136</v>
          </cell>
          <cell r="E2519">
            <v>0</v>
          </cell>
          <cell r="F2519">
            <v>6</v>
          </cell>
          <cell r="G2519">
            <v>1</v>
          </cell>
          <cell r="H2519">
            <v>4131</v>
          </cell>
          <cell r="I2519">
            <v>126</v>
          </cell>
          <cell r="J2519">
            <v>4260</v>
          </cell>
          <cell r="K2519">
            <v>0</v>
          </cell>
          <cell r="L2519">
            <v>7411</v>
          </cell>
        </row>
        <row r="2520">
          <cell r="A2520" t="str">
            <v>m54363_200822_003928/57475702/ccs</v>
          </cell>
          <cell r="B2520" t="str">
            <v>A4_OUT-4993</v>
          </cell>
          <cell r="C2520">
            <v>99.558000000000007</v>
          </cell>
          <cell r="D2520">
            <v>3390</v>
          </cell>
          <cell r="E2520">
            <v>0</v>
          </cell>
          <cell r="F2520">
            <v>15</v>
          </cell>
          <cell r="G2520">
            <v>1</v>
          </cell>
          <cell r="H2520">
            <v>3385</v>
          </cell>
          <cell r="I2520">
            <v>126</v>
          </cell>
          <cell r="J2520">
            <v>3505</v>
          </cell>
          <cell r="K2520">
            <v>0</v>
          </cell>
          <cell r="L2520">
            <v>5992</v>
          </cell>
        </row>
        <row r="2521">
          <cell r="A2521" t="str">
            <v>m54363_200822_003928/57541185/ccs</v>
          </cell>
          <cell r="B2521" t="str">
            <v>A4_OUT-4993</v>
          </cell>
          <cell r="C2521">
            <v>99.275999999999996</v>
          </cell>
          <cell r="D2521">
            <v>4142</v>
          </cell>
          <cell r="E2521">
            <v>1</v>
          </cell>
          <cell r="F2521">
            <v>29</v>
          </cell>
          <cell r="G2521">
            <v>3</v>
          </cell>
          <cell r="H2521">
            <v>4126</v>
          </cell>
          <cell r="I2521">
            <v>129</v>
          </cell>
          <cell r="J2521">
            <v>4259</v>
          </cell>
          <cell r="K2521">
            <v>0</v>
          </cell>
          <cell r="L2521">
            <v>7230</v>
          </cell>
        </row>
        <row r="2522">
          <cell r="A2522" t="str">
            <v>m54363_200822_003928/57541377/ccs</v>
          </cell>
          <cell r="B2522" t="str">
            <v>A4_OUT-4993</v>
          </cell>
          <cell r="C2522">
            <v>99.832999999999998</v>
          </cell>
          <cell r="D2522">
            <v>4198</v>
          </cell>
          <cell r="E2522">
            <v>0</v>
          </cell>
          <cell r="F2522">
            <v>7</v>
          </cell>
          <cell r="G2522">
            <v>1</v>
          </cell>
          <cell r="H2522">
            <v>4196</v>
          </cell>
          <cell r="I2522">
            <v>126</v>
          </cell>
          <cell r="J2522">
            <v>4318</v>
          </cell>
          <cell r="K2522">
            <v>0</v>
          </cell>
          <cell r="L2522">
            <v>7515</v>
          </cell>
        </row>
        <row r="2523">
          <cell r="A2523" t="str">
            <v>m54363_200822_003928/57606400/ccs</v>
          </cell>
          <cell r="B2523" t="str">
            <v>A4_OUT-4993</v>
          </cell>
          <cell r="C2523">
            <v>98.885000000000005</v>
          </cell>
          <cell r="D2523">
            <v>1704</v>
          </cell>
          <cell r="E2523">
            <v>17</v>
          </cell>
          <cell r="F2523">
            <v>2</v>
          </cell>
          <cell r="G2523">
            <v>1</v>
          </cell>
          <cell r="H2523">
            <v>1703</v>
          </cell>
          <cell r="I2523">
            <v>1703</v>
          </cell>
          <cell r="J2523">
            <v>1</v>
          </cell>
          <cell r="K2523">
            <v>0</v>
          </cell>
          <cell r="L2523">
            <v>2981</v>
          </cell>
        </row>
        <row r="2524">
          <cell r="A2524" t="str">
            <v>m54363_200822_003928/57606412/ccs</v>
          </cell>
          <cell r="B2524" t="str">
            <v>A4_OUT-4993</v>
          </cell>
          <cell r="C2524">
            <v>99.426000000000002</v>
          </cell>
          <cell r="D2524">
            <v>3482</v>
          </cell>
          <cell r="E2524">
            <v>5</v>
          </cell>
          <cell r="F2524">
            <v>15</v>
          </cell>
          <cell r="G2524">
            <v>1</v>
          </cell>
          <cell r="H2524">
            <v>3475</v>
          </cell>
          <cell r="I2524">
            <v>126</v>
          </cell>
          <cell r="J2524">
            <v>3599</v>
          </cell>
          <cell r="K2524">
            <v>0</v>
          </cell>
          <cell r="L2524">
            <v>6136</v>
          </cell>
        </row>
        <row r="2525">
          <cell r="A2525" t="str">
            <v>m54363_200822_003928/57606441/ccs</v>
          </cell>
          <cell r="B2525" t="str">
            <v>A4_OUT-4993</v>
          </cell>
          <cell r="C2525">
            <v>99.769000000000005</v>
          </cell>
          <cell r="D2525">
            <v>3469</v>
          </cell>
          <cell r="E2525">
            <v>0</v>
          </cell>
          <cell r="F2525">
            <v>8</v>
          </cell>
          <cell r="G2525">
            <v>1</v>
          </cell>
          <cell r="H2525">
            <v>3462</v>
          </cell>
          <cell r="I2525">
            <v>126</v>
          </cell>
          <cell r="J2525">
            <v>3593</v>
          </cell>
          <cell r="K2525">
            <v>0</v>
          </cell>
          <cell r="L2525">
            <v>6192</v>
          </cell>
        </row>
        <row r="2526">
          <cell r="A2526" t="str">
            <v>m54363_200822_003928/57606465/ccs</v>
          </cell>
          <cell r="B2526" t="str">
            <v>A4_OUT-4993</v>
          </cell>
          <cell r="C2526">
            <v>98.950999999999993</v>
          </cell>
          <cell r="D2526">
            <v>4288</v>
          </cell>
          <cell r="E2526">
            <v>1</v>
          </cell>
          <cell r="F2526">
            <v>28</v>
          </cell>
          <cell r="G2526">
            <v>1</v>
          </cell>
          <cell r="H2526">
            <v>4265</v>
          </cell>
          <cell r="I2526">
            <v>126</v>
          </cell>
          <cell r="J2526">
            <v>4392</v>
          </cell>
          <cell r="K2526">
            <v>0</v>
          </cell>
          <cell r="L2526">
            <v>7444</v>
          </cell>
        </row>
        <row r="2527">
          <cell r="A2527" t="str">
            <v>m54363_200822_003928/57606499/ccs</v>
          </cell>
          <cell r="B2527" t="str">
            <v>A4_OUT-4993</v>
          </cell>
          <cell r="C2527">
            <v>99.87</v>
          </cell>
          <cell r="D2527">
            <v>3068</v>
          </cell>
          <cell r="E2527">
            <v>0</v>
          </cell>
          <cell r="F2527">
            <v>4</v>
          </cell>
          <cell r="G2527">
            <v>1</v>
          </cell>
          <cell r="H2527">
            <v>3065</v>
          </cell>
          <cell r="I2527">
            <v>126</v>
          </cell>
          <cell r="J2527">
            <v>3192</v>
          </cell>
          <cell r="K2527">
            <v>0</v>
          </cell>
          <cell r="L2527">
            <v>5501</v>
          </cell>
        </row>
        <row r="2528">
          <cell r="A2528" t="str">
            <v>m54363_200822_003928/57607060/ccs</v>
          </cell>
          <cell r="B2528" t="str">
            <v>A4_OUT-4993</v>
          </cell>
          <cell r="C2528">
            <v>98.522999999999996</v>
          </cell>
          <cell r="D2528">
            <v>3588</v>
          </cell>
          <cell r="E2528">
            <v>9</v>
          </cell>
          <cell r="F2528">
            <v>41</v>
          </cell>
          <cell r="G2528">
            <v>1</v>
          </cell>
          <cell r="H2528">
            <v>3576</v>
          </cell>
          <cell r="I2528">
            <v>126</v>
          </cell>
          <cell r="J2528">
            <v>3681</v>
          </cell>
          <cell r="K2528">
            <v>0</v>
          </cell>
          <cell r="L2528">
            <v>6087</v>
          </cell>
        </row>
        <row r="2529">
          <cell r="A2529" t="str">
            <v>m54363_200822_003928/57672216/ccs</v>
          </cell>
          <cell r="B2529" t="str">
            <v>A4_OUT-4993</v>
          </cell>
          <cell r="C2529">
            <v>98.978999999999999</v>
          </cell>
          <cell r="D2529">
            <v>4113</v>
          </cell>
          <cell r="E2529">
            <v>4</v>
          </cell>
          <cell r="F2529">
            <v>38</v>
          </cell>
          <cell r="G2529">
            <v>1</v>
          </cell>
          <cell r="H2529">
            <v>4085</v>
          </cell>
          <cell r="I2529">
            <v>126</v>
          </cell>
          <cell r="J2529">
            <v>4228</v>
          </cell>
          <cell r="K2529">
            <v>0</v>
          </cell>
          <cell r="L2529">
            <v>7092</v>
          </cell>
        </row>
        <row r="2530">
          <cell r="A2530" t="str">
            <v>m54363_200822_003928/57672281/ccs</v>
          </cell>
          <cell r="B2530" t="str">
            <v>A4_OUT-4993</v>
          </cell>
          <cell r="C2530">
            <v>99.9</v>
          </cell>
          <cell r="D2530">
            <v>3998</v>
          </cell>
          <cell r="E2530">
            <v>0</v>
          </cell>
          <cell r="F2530">
            <v>4</v>
          </cell>
          <cell r="G2530">
            <v>1</v>
          </cell>
          <cell r="H2530">
            <v>3995</v>
          </cell>
          <cell r="I2530">
            <v>126</v>
          </cell>
          <cell r="J2530">
            <v>4122</v>
          </cell>
          <cell r="K2530">
            <v>0</v>
          </cell>
          <cell r="L2530">
            <v>7178</v>
          </cell>
        </row>
        <row r="2531">
          <cell r="A2531" t="str">
            <v>m54363_200822_003928/57672390/ccs</v>
          </cell>
          <cell r="B2531" t="str">
            <v>A4_OUT-4993</v>
          </cell>
          <cell r="C2531">
            <v>98.183999999999997</v>
          </cell>
          <cell r="D2531">
            <v>4184</v>
          </cell>
          <cell r="E2531">
            <v>2</v>
          </cell>
          <cell r="F2531">
            <v>32</v>
          </cell>
          <cell r="G2531">
            <v>1</v>
          </cell>
          <cell r="H2531">
            <v>4165</v>
          </cell>
          <cell r="I2531">
            <v>126</v>
          </cell>
          <cell r="J2531">
            <v>4254</v>
          </cell>
          <cell r="K2531">
            <v>0</v>
          </cell>
          <cell r="L2531">
            <v>7126</v>
          </cell>
        </row>
        <row r="2532">
          <cell r="A2532" t="str">
            <v>m54363_200822_003928/57737442/ccs</v>
          </cell>
          <cell r="B2532" t="str">
            <v>A4_OUT-4993</v>
          </cell>
          <cell r="C2532">
            <v>99.852999999999994</v>
          </cell>
          <cell r="D2532">
            <v>4082</v>
          </cell>
          <cell r="E2532">
            <v>0</v>
          </cell>
          <cell r="F2532">
            <v>6</v>
          </cell>
          <cell r="G2532">
            <v>1</v>
          </cell>
          <cell r="H2532">
            <v>4077</v>
          </cell>
          <cell r="I2532">
            <v>126</v>
          </cell>
          <cell r="J2532">
            <v>4206</v>
          </cell>
          <cell r="K2532">
            <v>0</v>
          </cell>
          <cell r="L2532">
            <v>7313</v>
          </cell>
        </row>
        <row r="2533">
          <cell r="A2533" t="str">
            <v>m54363_200822_003928/57738149/ccs</v>
          </cell>
          <cell r="B2533" t="str">
            <v>A4_OUT-4993</v>
          </cell>
          <cell r="C2533">
            <v>99.427000000000007</v>
          </cell>
          <cell r="D2533">
            <v>4185</v>
          </cell>
          <cell r="E2533">
            <v>3</v>
          </cell>
          <cell r="F2533">
            <v>20</v>
          </cell>
          <cell r="G2533">
            <v>1</v>
          </cell>
          <cell r="H2533">
            <v>4181</v>
          </cell>
          <cell r="I2533">
            <v>126</v>
          </cell>
          <cell r="J2533">
            <v>4293</v>
          </cell>
          <cell r="K2533">
            <v>0</v>
          </cell>
          <cell r="L2533">
            <v>7368</v>
          </cell>
        </row>
        <row r="2534">
          <cell r="A2534" t="str">
            <v>m54363_200822_003928/57738150/ccs</v>
          </cell>
          <cell r="B2534" t="str">
            <v>A4_OUT-4993</v>
          </cell>
          <cell r="C2534">
            <v>99.316999999999993</v>
          </cell>
          <cell r="D2534">
            <v>3074</v>
          </cell>
          <cell r="E2534">
            <v>0</v>
          </cell>
          <cell r="F2534">
            <v>20</v>
          </cell>
          <cell r="G2534">
            <v>2332</v>
          </cell>
          <cell r="H2534">
            <v>5397</v>
          </cell>
          <cell r="I2534">
            <v>3061</v>
          </cell>
          <cell r="J2534">
            <v>1</v>
          </cell>
          <cell r="K2534">
            <v>0</v>
          </cell>
          <cell r="L2534">
            <v>5378</v>
          </cell>
        </row>
        <row r="2535">
          <cell r="A2535" t="str">
            <v>m54363_200822_003928/57803040/ccs</v>
          </cell>
          <cell r="B2535" t="str">
            <v>A4_OUT-4993</v>
          </cell>
          <cell r="C2535">
            <v>99.468999999999994</v>
          </cell>
          <cell r="D2535">
            <v>4332</v>
          </cell>
          <cell r="E2535">
            <v>1</v>
          </cell>
          <cell r="F2535">
            <v>21</v>
          </cell>
          <cell r="G2535">
            <v>1</v>
          </cell>
          <cell r="H2535">
            <v>4318</v>
          </cell>
          <cell r="I2535">
            <v>126</v>
          </cell>
          <cell r="J2535">
            <v>4449</v>
          </cell>
          <cell r="K2535">
            <v>0</v>
          </cell>
          <cell r="L2535">
            <v>7634</v>
          </cell>
        </row>
        <row r="2536">
          <cell r="A2536" t="str">
            <v>m54363_200822_003928/57803077/ccs</v>
          </cell>
          <cell r="B2536" t="str">
            <v>A4_OUT-4993</v>
          </cell>
          <cell r="C2536">
            <v>99.664000000000001</v>
          </cell>
          <cell r="D2536">
            <v>4172</v>
          </cell>
          <cell r="E2536">
            <v>0</v>
          </cell>
          <cell r="F2536">
            <v>14</v>
          </cell>
          <cell r="G2536">
            <v>1</v>
          </cell>
          <cell r="H2536">
            <v>4164</v>
          </cell>
          <cell r="I2536">
            <v>126</v>
          </cell>
          <cell r="J2536">
            <v>4291</v>
          </cell>
          <cell r="K2536">
            <v>0</v>
          </cell>
          <cell r="L2536">
            <v>7411</v>
          </cell>
        </row>
        <row r="2537">
          <cell r="A2537" t="str">
            <v>m54363_200822_003928/57803126/ccs</v>
          </cell>
          <cell r="B2537" t="str">
            <v>A4_OUT-4993</v>
          </cell>
          <cell r="C2537">
            <v>99.831000000000003</v>
          </cell>
          <cell r="D2537">
            <v>4141</v>
          </cell>
          <cell r="E2537">
            <v>1</v>
          </cell>
          <cell r="F2537">
            <v>5</v>
          </cell>
          <cell r="G2537">
            <v>1</v>
          </cell>
          <cell r="H2537">
            <v>4136</v>
          </cell>
          <cell r="I2537">
            <v>126</v>
          </cell>
          <cell r="J2537">
            <v>4265</v>
          </cell>
          <cell r="K2537">
            <v>0</v>
          </cell>
          <cell r="L2537">
            <v>7420</v>
          </cell>
        </row>
        <row r="2538">
          <cell r="A2538" t="str">
            <v>m54363_200822_003928/57933934/ccs</v>
          </cell>
          <cell r="B2538" t="str">
            <v>A4_OUT-4993</v>
          </cell>
          <cell r="C2538">
            <v>99.887</v>
          </cell>
          <cell r="D2538">
            <v>4413</v>
          </cell>
          <cell r="E2538">
            <v>0</v>
          </cell>
          <cell r="F2538">
            <v>5</v>
          </cell>
          <cell r="G2538">
            <v>1</v>
          </cell>
          <cell r="H2538">
            <v>4410</v>
          </cell>
          <cell r="I2538">
            <v>126</v>
          </cell>
          <cell r="J2538">
            <v>4536</v>
          </cell>
          <cell r="K2538">
            <v>0</v>
          </cell>
          <cell r="L2538">
            <v>7918</v>
          </cell>
        </row>
        <row r="2539">
          <cell r="A2539" t="str">
            <v>m54363_200822_003928/57934061/ccs</v>
          </cell>
          <cell r="B2539" t="str">
            <v>A4_OUT-4993</v>
          </cell>
          <cell r="C2539">
            <v>99.765000000000001</v>
          </cell>
          <cell r="D2539">
            <v>4251</v>
          </cell>
          <cell r="E2539">
            <v>3</v>
          </cell>
          <cell r="F2539">
            <v>7</v>
          </cell>
          <cell r="G2539">
            <v>1</v>
          </cell>
          <cell r="H2539">
            <v>4246</v>
          </cell>
          <cell r="I2539">
            <v>126</v>
          </cell>
          <cell r="J2539">
            <v>4374</v>
          </cell>
          <cell r="K2539">
            <v>0</v>
          </cell>
          <cell r="L2539">
            <v>7597</v>
          </cell>
        </row>
        <row r="2540">
          <cell r="A2540" t="str">
            <v>m54363_200822_003928/57934209/ccs</v>
          </cell>
          <cell r="B2540" t="str">
            <v>A4_OUT-4993</v>
          </cell>
          <cell r="C2540">
            <v>99.707999999999998</v>
          </cell>
          <cell r="D2540">
            <v>4108</v>
          </cell>
          <cell r="E2540">
            <v>0</v>
          </cell>
          <cell r="F2540">
            <v>12</v>
          </cell>
          <cell r="G2540">
            <v>1</v>
          </cell>
          <cell r="H2540">
            <v>4100</v>
          </cell>
          <cell r="I2540">
            <v>126</v>
          </cell>
          <cell r="J2540">
            <v>4229</v>
          </cell>
          <cell r="K2540">
            <v>0</v>
          </cell>
          <cell r="L2540">
            <v>7312</v>
          </cell>
        </row>
        <row r="2541">
          <cell r="A2541" t="str">
            <v>m54363_200822_003928/57934610/ccs</v>
          </cell>
          <cell r="B2541" t="str">
            <v>A4_OUT-4993</v>
          </cell>
          <cell r="C2541">
            <v>99.313000000000002</v>
          </cell>
          <cell r="D2541">
            <v>4224</v>
          </cell>
          <cell r="E2541">
            <v>0</v>
          </cell>
          <cell r="F2541">
            <v>24</v>
          </cell>
          <cell r="G2541">
            <v>1</v>
          </cell>
          <cell r="H2541">
            <v>4207</v>
          </cell>
          <cell r="I2541">
            <v>126</v>
          </cell>
          <cell r="J2541">
            <v>4337</v>
          </cell>
          <cell r="K2541">
            <v>0</v>
          </cell>
          <cell r="L2541">
            <v>7405</v>
          </cell>
        </row>
        <row r="2542">
          <cell r="A2542" t="str">
            <v>m54363_200822_003928/57934619/ccs</v>
          </cell>
          <cell r="B2542" t="str">
            <v>A4_OUT-4993</v>
          </cell>
          <cell r="C2542">
            <v>99.763000000000005</v>
          </cell>
          <cell r="D2542">
            <v>4228</v>
          </cell>
          <cell r="E2542">
            <v>1</v>
          </cell>
          <cell r="F2542">
            <v>9</v>
          </cell>
          <cell r="G2542">
            <v>1</v>
          </cell>
          <cell r="H2542">
            <v>4220</v>
          </cell>
          <cell r="I2542">
            <v>126</v>
          </cell>
          <cell r="J2542">
            <v>4352</v>
          </cell>
          <cell r="K2542">
            <v>0</v>
          </cell>
          <cell r="L2542">
            <v>7548</v>
          </cell>
        </row>
        <row r="2543">
          <cell r="A2543" t="str">
            <v>m54363_200822_003928/57934626/ccs</v>
          </cell>
          <cell r="B2543" t="str">
            <v>A4_OUT-4993</v>
          </cell>
          <cell r="C2543">
            <v>98.634</v>
          </cell>
          <cell r="D2543">
            <v>3294</v>
          </cell>
          <cell r="E2543">
            <v>7</v>
          </cell>
          <cell r="F2543">
            <v>35</v>
          </cell>
          <cell r="G2543">
            <v>1</v>
          </cell>
          <cell r="H2543">
            <v>3271</v>
          </cell>
          <cell r="I2543">
            <v>126</v>
          </cell>
          <cell r="J2543">
            <v>3404</v>
          </cell>
          <cell r="K2543">
            <v>0</v>
          </cell>
          <cell r="L2543">
            <v>5615</v>
          </cell>
        </row>
        <row r="2544">
          <cell r="A2544" t="str">
            <v>m54363_200822_003928/57934756/ccs</v>
          </cell>
          <cell r="B2544" t="str">
            <v>A4_OUT-4993</v>
          </cell>
          <cell r="C2544">
            <v>98.66</v>
          </cell>
          <cell r="D2544">
            <v>3283</v>
          </cell>
          <cell r="E2544">
            <v>8</v>
          </cell>
          <cell r="F2544">
            <v>30</v>
          </cell>
          <cell r="G2544">
            <v>1</v>
          </cell>
          <cell r="H2544">
            <v>3272</v>
          </cell>
          <cell r="I2544">
            <v>126</v>
          </cell>
          <cell r="J2544">
            <v>3383</v>
          </cell>
          <cell r="K2544">
            <v>0</v>
          </cell>
          <cell r="L2544">
            <v>5620</v>
          </cell>
        </row>
        <row r="2545">
          <cell r="A2545" t="str">
            <v>m54363_200822_003928/57934802/ccs</v>
          </cell>
          <cell r="B2545" t="str">
            <v>A4_OUT-4993</v>
          </cell>
          <cell r="C2545">
            <v>99.147999999999996</v>
          </cell>
          <cell r="D2545">
            <v>4110</v>
          </cell>
          <cell r="E2545">
            <v>4</v>
          </cell>
          <cell r="F2545">
            <v>31</v>
          </cell>
          <cell r="G2545">
            <v>1</v>
          </cell>
          <cell r="H2545">
            <v>4100</v>
          </cell>
          <cell r="I2545">
            <v>126</v>
          </cell>
          <cell r="J2545">
            <v>4214</v>
          </cell>
          <cell r="K2545">
            <v>0</v>
          </cell>
          <cell r="L2545">
            <v>7143</v>
          </cell>
        </row>
        <row r="2546">
          <cell r="A2546" t="str">
            <v>m54363_200822_003928/57999452/ccs</v>
          </cell>
          <cell r="B2546" t="str">
            <v>A4_OUT-4993</v>
          </cell>
          <cell r="C2546">
            <v>99.248000000000005</v>
          </cell>
          <cell r="D2546">
            <v>3589</v>
          </cell>
          <cell r="E2546">
            <v>2</v>
          </cell>
          <cell r="F2546">
            <v>25</v>
          </cell>
          <cell r="G2546">
            <v>1</v>
          </cell>
          <cell r="H2546">
            <v>3579</v>
          </cell>
          <cell r="I2546">
            <v>126</v>
          </cell>
          <cell r="J2546">
            <v>3699</v>
          </cell>
          <cell r="K2546">
            <v>0</v>
          </cell>
          <cell r="L2546">
            <v>6261</v>
          </cell>
        </row>
        <row r="2547">
          <cell r="A2547" t="str">
            <v>m54363_200822_003928/58130558/ccs</v>
          </cell>
          <cell r="B2547" t="str">
            <v>A4_OUT-4993</v>
          </cell>
          <cell r="C2547">
            <v>99.876000000000005</v>
          </cell>
          <cell r="D2547">
            <v>4031</v>
          </cell>
          <cell r="E2547">
            <v>0</v>
          </cell>
          <cell r="F2547">
            <v>5</v>
          </cell>
          <cell r="G2547">
            <v>1</v>
          </cell>
          <cell r="H2547">
            <v>4030</v>
          </cell>
          <cell r="I2547">
            <v>126</v>
          </cell>
          <cell r="J2547">
            <v>4152</v>
          </cell>
          <cell r="K2547">
            <v>0</v>
          </cell>
          <cell r="L2547">
            <v>7230</v>
          </cell>
        </row>
        <row r="2548">
          <cell r="A2548" t="str">
            <v>m54363_200822_003928/58130740/ccs</v>
          </cell>
          <cell r="B2548" t="str">
            <v>A4_OUT-4993</v>
          </cell>
          <cell r="C2548">
            <v>99.676000000000002</v>
          </cell>
          <cell r="D2548">
            <v>4016</v>
          </cell>
          <cell r="E2548">
            <v>0</v>
          </cell>
          <cell r="F2548">
            <v>13</v>
          </cell>
          <cell r="G2548">
            <v>1</v>
          </cell>
          <cell r="H2548">
            <v>4004</v>
          </cell>
          <cell r="I2548">
            <v>126</v>
          </cell>
          <cell r="J2548">
            <v>4140</v>
          </cell>
          <cell r="K2548">
            <v>0</v>
          </cell>
          <cell r="L2548">
            <v>7138</v>
          </cell>
        </row>
        <row r="2549">
          <cell r="A2549" t="str">
            <v>m54363_200822_003928/58130956/ccs</v>
          </cell>
          <cell r="B2549" t="str">
            <v>A4_OUT-4993</v>
          </cell>
          <cell r="C2549">
            <v>99.724000000000004</v>
          </cell>
          <cell r="D2549">
            <v>3984</v>
          </cell>
          <cell r="E2549">
            <v>2</v>
          </cell>
          <cell r="F2549">
            <v>7</v>
          </cell>
          <cell r="G2549">
            <v>1</v>
          </cell>
          <cell r="H2549">
            <v>3979</v>
          </cell>
          <cell r="I2549">
            <v>126</v>
          </cell>
          <cell r="J2549">
            <v>4105</v>
          </cell>
          <cell r="K2549">
            <v>0</v>
          </cell>
          <cell r="L2549">
            <v>7112</v>
          </cell>
        </row>
        <row r="2550">
          <cell r="A2550" t="str">
            <v>m54363_200822_003928/58131127/ccs</v>
          </cell>
          <cell r="B2550" t="str">
            <v>A4_OUT-4993</v>
          </cell>
          <cell r="C2550">
            <v>99.453999999999994</v>
          </cell>
          <cell r="D2550">
            <v>3663</v>
          </cell>
          <cell r="E2550">
            <v>1</v>
          </cell>
          <cell r="F2550">
            <v>18</v>
          </cell>
          <cell r="G2550">
            <v>1</v>
          </cell>
          <cell r="H2550">
            <v>3658</v>
          </cell>
          <cell r="I2550">
            <v>126</v>
          </cell>
          <cell r="J2550">
            <v>3774</v>
          </cell>
          <cell r="K2550">
            <v>0</v>
          </cell>
          <cell r="L2550">
            <v>6452</v>
          </cell>
        </row>
        <row r="2551">
          <cell r="A2551" t="str">
            <v>m54363_200822_003928/58196292/ccs</v>
          </cell>
          <cell r="B2551" t="str">
            <v>A4_OUT-4993</v>
          </cell>
          <cell r="C2551">
            <v>99.498999999999995</v>
          </cell>
          <cell r="D2551">
            <v>4390</v>
          </cell>
          <cell r="E2551">
            <v>3</v>
          </cell>
          <cell r="F2551">
            <v>18</v>
          </cell>
          <cell r="G2551">
            <v>1</v>
          </cell>
          <cell r="H2551">
            <v>4374</v>
          </cell>
          <cell r="I2551">
            <v>126</v>
          </cell>
          <cell r="J2551">
            <v>4512</v>
          </cell>
          <cell r="K2551">
            <v>0</v>
          </cell>
          <cell r="L2551">
            <v>7754</v>
          </cell>
        </row>
        <row r="2552">
          <cell r="A2552" t="str">
            <v>m54363_200822_003928/58261653/ccs</v>
          </cell>
          <cell r="B2552" t="str">
            <v>A4_OUT-4993</v>
          </cell>
          <cell r="C2552">
            <v>99.683000000000007</v>
          </cell>
          <cell r="D2552">
            <v>4423</v>
          </cell>
          <cell r="E2552">
            <v>1</v>
          </cell>
          <cell r="F2552">
            <v>13</v>
          </cell>
          <cell r="G2552">
            <v>1</v>
          </cell>
          <cell r="H2552">
            <v>4413</v>
          </cell>
          <cell r="I2552">
            <v>126</v>
          </cell>
          <cell r="J2552">
            <v>4545</v>
          </cell>
          <cell r="K2552">
            <v>0</v>
          </cell>
          <cell r="L2552">
            <v>7867</v>
          </cell>
        </row>
        <row r="2553">
          <cell r="A2553" t="str">
            <v>m54363_200822_003928/58261667/ccs</v>
          </cell>
          <cell r="B2553" t="str">
            <v>A4_OUT-4993</v>
          </cell>
          <cell r="C2553">
            <v>99.775000000000006</v>
          </cell>
          <cell r="D2553">
            <v>3999</v>
          </cell>
          <cell r="E2553">
            <v>0</v>
          </cell>
          <cell r="F2553">
            <v>9</v>
          </cell>
          <cell r="G2553">
            <v>1</v>
          </cell>
          <cell r="H2553">
            <v>3991</v>
          </cell>
          <cell r="I2553">
            <v>126</v>
          </cell>
          <cell r="J2553">
            <v>4123</v>
          </cell>
          <cell r="K2553">
            <v>0</v>
          </cell>
          <cell r="L2553">
            <v>7139</v>
          </cell>
        </row>
        <row r="2554">
          <cell r="A2554" t="str">
            <v>m54363_200822_003928/58261941/ccs</v>
          </cell>
          <cell r="B2554" t="str">
            <v>A4_OUT-4993</v>
          </cell>
          <cell r="C2554">
            <v>99.793000000000006</v>
          </cell>
          <cell r="D2554">
            <v>4358</v>
          </cell>
          <cell r="E2554">
            <v>0</v>
          </cell>
          <cell r="F2554">
            <v>9</v>
          </cell>
          <cell r="G2554">
            <v>1</v>
          </cell>
          <cell r="H2554">
            <v>4352</v>
          </cell>
          <cell r="I2554">
            <v>126</v>
          </cell>
          <cell r="J2554">
            <v>4480</v>
          </cell>
          <cell r="K2554">
            <v>0</v>
          </cell>
          <cell r="L2554">
            <v>7787</v>
          </cell>
        </row>
        <row r="2555">
          <cell r="A2555" t="str">
            <v>m54363_200822_003928/58262386/ccs</v>
          </cell>
          <cell r="B2555" t="str">
            <v>A4_OUT-4993</v>
          </cell>
          <cell r="C2555">
            <v>99.058999999999997</v>
          </cell>
          <cell r="D2555">
            <v>3615</v>
          </cell>
          <cell r="E2555">
            <v>2</v>
          </cell>
          <cell r="F2555">
            <v>31</v>
          </cell>
          <cell r="G2555">
            <v>1</v>
          </cell>
          <cell r="H2555">
            <v>3592</v>
          </cell>
          <cell r="I2555">
            <v>126</v>
          </cell>
          <cell r="J2555">
            <v>3731</v>
          </cell>
          <cell r="K2555">
            <v>0</v>
          </cell>
          <cell r="L2555">
            <v>6256</v>
          </cell>
        </row>
        <row r="2556">
          <cell r="A2556" t="str">
            <v>m54363_200822_003928/58327272/ccs</v>
          </cell>
          <cell r="B2556" t="str">
            <v>A4_OUT-4993</v>
          </cell>
          <cell r="C2556">
            <v>99.796000000000006</v>
          </cell>
          <cell r="D2556">
            <v>4419</v>
          </cell>
          <cell r="E2556">
            <v>0</v>
          </cell>
          <cell r="F2556">
            <v>9</v>
          </cell>
          <cell r="G2556">
            <v>1</v>
          </cell>
          <cell r="H2556">
            <v>4415</v>
          </cell>
          <cell r="I2556">
            <v>126</v>
          </cell>
          <cell r="J2556">
            <v>4539</v>
          </cell>
          <cell r="K2556">
            <v>0</v>
          </cell>
          <cell r="L2556">
            <v>7897</v>
          </cell>
        </row>
        <row r="2557">
          <cell r="A2557" t="str">
            <v>m54363_200822_003928/58392928/ccs</v>
          </cell>
          <cell r="B2557" t="str">
            <v>A4_OUT-4993</v>
          </cell>
          <cell r="C2557">
            <v>99.900999999999996</v>
          </cell>
          <cell r="D2557">
            <v>4022</v>
          </cell>
          <cell r="E2557">
            <v>0</v>
          </cell>
          <cell r="F2557">
            <v>4</v>
          </cell>
          <cell r="G2557">
            <v>1</v>
          </cell>
          <cell r="H2557">
            <v>4019</v>
          </cell>
          <cell r="I2557">
            <v>126</v>
          </cell>
          <cell r="J2557">
            <v>4146</v>
          </cell>
          <cell r="K2557">
            <v>0</v>
          </cell>
          <cell r="L2557">
            <v>7221</v>
          </cell>
        </row>
        <row r="2558">
          <cell r="A2558" t="str">
            <v>m54363_200822_003928/58393204/ccs</v>
          </cell>
          <cell r="B2558" t="str">
            <v>A4_OUT-4993</v>
          </cell>
          <cell r="C2558">
            <v>99.441000000000003</v>
          </cell>
          <cell r="D2558">
            <v>4294</v>
          </cell>
          <cell r="E2558">
            <v>2</v>
          </cell>
          <cell r="F2558">
            <v>21</v>
          </cell>
          <cell r="G2558">
            <v>1</v>
          </cell>
          <cell r="H2558">
            <v>4279</v>
          </cell>
          <cell r="I2558">
            <v>126</v>
          </cell>
          <cell r="J2558">
            <v>4412</v>
          </cell>
          <cell r="K2558">
            <v>0</v>
          </cell>
          <cell r="L2558">
            <v>7561</v>
          </cell>
        </row>
        <row r="2559">
          <cell r="A2559" t="str">
            <v>m54363_200822_003928/58393513/ccs</v>
          </cell>
          <cell r="B2559" t="str">
            <v>A4_OUT-4993</v>
          </cell>
          <cell r="C2559">
            <v>99.542000000000002</v>
          </cell>
          <cell r="D2559">
            <v>4146</v>
          </cell>
          <cell r="E2559">
            <v>1</v>
          </cell>
          <cell r="F2559">
            <v>9</v>
          </cell>
          <cell r="G2559">
            <v>1</v>
          </cell>
          <cell r="H2559">
            <v>4139</v>
          </cell>
          <cell r="I2559">
            <v>126</v>
          </cell>
          <cell r="J2559">
            <v>4260</v>
          </cell>
          <cell r="K2559">
            <v>0</v>
          </cell>
          <cell r="L2559">
            <v>7368</v>
          </cell>
        </row>
        <row r="2560">
          <cell r="A2560" t="str">
            <v>m54363_200822_003928/58459058/ccs</v>
          </cell>
          <cell r="B2560" t="str">
            <v>A4_OUT-4993</v>
          </cell>
          <cell r="C2560">
            <v>98.402000000000001</v>
          </cell>
          <cell r="D2560">
            <v>4005</v>
          </cell>
          <cell r="E2560">
            <v>5</v>
          </cell>
          <cell r="F2560">
            <v>40</v>
          </cell>
          <cell r="G2560">
            <v>1</v>
          </cell>
          <cell r="H2560">
            <v>4000</v>
          </cell>
          <cell r="I2560">
            <v>126</v>
          </cell>
          <cell r="J2560">
            <v>4076</v>
          </cell>
          <cell r="K2560">
            <v>0</v>
          </cell>
          <cell r="L2560">
            <v>6808</v>
          </cell>
        </row>
        <row r="2561">
          <cell r="A2561" t="str">
            <v>m54363_200822_003928/58523938/ccs</v>
          </cell>
          <cell r="B2561" t="str">
            <v>A4_OUT-4993</v>
          </cell>
          <cell r="C2561">
            <v>99.774000000000001</v>
          </cell>
          <cell r="D2561">
            <v>3989</v>
          </cell>
          <cell r="E2561">
            <v>0</v>
          </cell>
          <cell r="F2561">
            <v>9</v>
          </cell>
          <cell r="G2561">
            <v>1</v>
          </cell>
          <cell r="H2561">
            <v>3981</v>
          </cell>
          <cell r="I2561">
            <v>126</v>
          </cell>
          <cell r="J2561">
            <v>4113</v>
          </cell>
          <cell r="K2561">
            <v>0</v>
          </cell>
          <cell r="L2561">
            <v>7121</v>
          </cell>
        </row>
        <row r="2562">
          <cell r="A2562" t="str">
            <v>m54363_200822_003928/58524177/ccs</v>
          </cell>
          <cell r="B2562" t="str">
            <v>A4_OUT-4993</v>
          </cell>
          <cell r="C2562">
            <v>98.789000000000001</v>
          </cell>
          <cell r="D2562">
            <v>3304</v>
          </cell>
          <cell r="E2562">
            <v>4</v>
          </cell>
          <cell r="F2562">
            <v>30</v>
          </cell>
          <cell r="G2562">
            <v>1</v>
          </cell>
          <cell r="H2562">
            <v>3291</v>
          </cell>
          <cell r="I2562">
            <v>126</v>
          </cell>
          <cell r="J2562">
            <v>3406</v>
          </cell>
          <cell r="K2562">
            <v>0</v>
          </cell>
          <cell r="L2562">
            <v>5676</v>
          </cell>
        </row>
        <row r="2563">
          <cell r="A2563" t="str">
            <v>m54363_200822_003928/58524383/ccs</v>
          </cell>
          <cell r="B2563" t="str">
            <v>A4_OUT-4993</v>
          </cell>
          <cell r="C2563">
            <v>99.378</v>
          </cell>
          <cell r="D2563">
            <v>3374</v>
          </cell>
          <cell r="E2563">
            <v>3</v>
          </cell>
          <cell r="F2563">
            <v>16</v>
          </cell>
          <cell r="G2563">
            <v>1</v>
          </cell>
          <cell r="H2563">
            <v>3365</v>
          </cell>
          <cell r="I2563">
            <v>126</v>
          </cell>
          <cell r="J2563">
            <v>3490</v>
          </cell>
          <cell r="K2563">
            <v>0</v>
          </cell>
          <cell r="L2563">
            <v>5935</v>
          </cell>
        </row>
        <row r="2564">
          <cell r="A2564" t="str">
            <v>m54363_200822_003928/58524398/ccs</v>
          </cell>
          <cell r="B2564" t="str">
            <v>A4_OUT-4993</v>
          </cell>
          <cell r="C2564">
            <v>99.903999999999996</v>
          </cell>
          <cell r="D2564">
            <v>4174</v>
          </cell>
          <cell r="E2564">
            <v>0</v>
          </cell>
          <cell r="F2564">
            <v>4</v>
          </cell>
          <cell r="G2564">
            <v>1</v>
          </cell>
          <cell r="H2564">
            <v>4171</v>
          </cell>
          <cell r="I2564">
            <v>126</v>
          </cell>
          <cell r="J2564">
            <v>4298</v>
          </cell>
          <cell r="K2564">
            <v>0</v>
          </cell>
          <cell r="L2564">
            <v>7496</v>
          </cell>
        </row>
        <row r="2565">
          <cell r="A2565" t="str">
            <v>m54363_200822_003928/58524500/ccs</v>
          </cell>
          <cell r="B2565" t="str">
            <v>A4_OUT-4993</v>
          </cell>
          <cell r="C2565">
            <v>99.528000000000006</v>
          </cell>
          <cell r="D2565">
            <v>3814</v>
          </cell>
          <cell r="E2565">
            <v>3</v>
          </cell>
          <cell r="F2565">
            <v>15</v>
          </cell>
          <cell r="G2565">
            <v>1</v>
          </cell>
          <cell r="H2565">
            <v>3810</v>
          </cell>
          <cell r="I2565">
            <v>126</v>
          </cell>
          <cell r="J2565">
            <v>3928</v>
          </cell>
          <cell r="K2565">
            <v>0</v>
          </cell>
          <cell r="L2565">
            <v>6744</v>
          </cell>
        </row>
        <row r="2566">
          <cell r="A2566" t="str">
            <v>m54363_200822_003928/58524534/ccs</v>
          </cell>
          <cell r="B2566" t="str">
            <v>A4_OUT-4993</v>
          </cell>
          <cell r="C2566">
            <v>98.706000000000003</v>
          </cell>
          <cell r="D2566">
            <v>4172</v>
          </cell>
          <cell r="E2566">
            <v>4</v>
          </cell>
          <cell r="F2566">
            <v>47</v>
          </cell>
          <cell r="G2566">
            <v>1</v>
          </cell>
          <cell r="H2566">
            <v>4151</v>
          </cell>
          <cell r="I2566">
            <v>126</v>
          </cell>
          <cell r="J2566">
            <v>4268</v>
          </cell>
          <cell r="K2566">
            <v>0</v>
          </cell>
          <cell r="L2566">
            <v>7114</v>
          </cell>
        </row>
        <row r="2567">
          <cell r="A2567" t="str">
            <v>m54363_200822_003928/58589320/ccs</v>
          </cell>
          <cell r="B2567" t="str">
            <v>A4_OUT-4993</v>
          </cell>
          <cell r="C2567">
            <v>99.475999999999999</v>
          </cell>
          <cell r="D2567">
            <v>4199</v>
          </cell>
          <cell r="E2567">
            <v>0</v>
          </cell>
          <cell r="F2567">
            <v>18</v>
          </cell>
          <cell r="G2567">
            <v>1</v>
          </cell>
          <cell r="H2567">
            <v>4190</v>
          </cell>
          <cell r="I2567">
            <v>126</v>
          </cell>
          <cell r="J2567">
            <v>4311</v>
          </cell>
          <cell r="K2567">
            <v>0</v>
          </cell>
          <cell r="L2567">
            <v>7413</v>
          </cell>
        </row>
        <row r="2568">
          <cell r="A2568" t="str">
            <v>m54363_200822_003928/58589753/ccs</v>
          </cell>
          <cell r="B2568" t="str">
            <v>A4_OUT-4993</v>
          </cell>
          <cell r="C2568">
            <v>99.659000000000006</v>
          </cell>
          <cell r="D2568">
            <v>4398</v>
          </cell>
          <cell r="E2568">
            <v>0</v>
          </cell>
          <cell r="F2568">
            <v>15</v>
          </cell>
          <cell r="G2568">
            <v>1</v>
          </cell>
          <cell r="H2568">
            <v>4389</v>
          </cell>
          <cell r="I2568">
            <v>126</v>
          </cell>
          <cell r="J2568">
            <v>4517</v>
          </cell>
          <cell r="K2568">
            <v>0</v>
          </cell>
          <cell r="L2568">
            <v>7810</v>
          </cell>
        </row>
        <row r="2569">
          <cell r="A2569" t="str">
            <v>m54363_200822_003928/58589942/ccs</v>
          </cell>
          <cell r="B2569" t="str">
            <v>A4_OUT-4993</v>
          </cell>
          <cell r="C2569">
            <v>99.409000000000006</v>
          </cell>
          <cell r="D2569">
            <v>4401</v>
          </cell>
          <cell r="E2569">
            <v>5</v>
          </cell>
          <cell r="F2569">
            <v>21</v>
          </cell>
          <cell r="G2569">
            <v>1</v>
          </cell>
          <cell r="H2569">
            <v>4388</v>
          </cell>
          <cell r="I2569">
            <v>126</v>
          </cell>
          <cell r="J2569">
            <v>4518</v>
          </cell>
          <cell r="K2569">
            <v>0</v>
          </cell>
          <cell r="L2569">
            <v>7744</v>
          </cell>
        </row>
        <row r="2570">
          <cell r="A2570" t="str">
            <v>m54363_200822_003928/58721111/ccs</v>
          </cell>
          <cell r="B2570" t="str">
            <v>A4_OUT-4993</v>
          </cell>
          <cell r="C2570">
            <v>99.927999999999997</v>
          </cell>
          <cell r="D2570">
            <v>4148</v>
          </cell>
          <cell r="E2570">
            <v>0</v>
          </cell>
          <cell r="F2570">
            <v>3</v>
          </cell>
          <cell r="G2570">
            <v>1</v>
          </cell>
          <cell r="H2570">
            <v>4146</v>
          </cell>
          <cell r="I2570">
            <v>126</v>
          </cell>
          <cell r="J2570">
            <v>4272</v>
          </cell>
          <cell r="K2570">
            <v>0</v>
          </cell>
          <cell r="L2570">
            <v>7457</v>
          </cell>
        </row>
        <row r="2571">
          <cell r="A2571" t="str">
            <v>m54363_200822_003928/58786109/ccs</v>
          </cell>
          <cell r="B2571" t="str">
            <v>A4_OUT-4993</v>
          </cell>
          <cell r="C2571">
            <v>99.613</v>
          </cell>
          <cell r="D2571">
            <v>4393</v>
          </cell>
          <cell r="E2571">
            <v>0</v>
          </cell>
          <cell r="F2571">
            <v>17</v>
          </cell>
          <cell r="G2571">
            <v>1</v>
          </cell>
          <cell r="H2571">
            <v>4380</v>
          </cell>
          <cell r="I2571">
            <v>126</v>
          </cell>
          <cell r="J2571">
            <v>4514</v>
          </cell>
          <cell r="K2571">
            <v>0</v>
          </cell>
          <cell r="L2571">
            <v>7785</v>
          </cell>
        </row>
        <row r="2572">
          <cell r="A2572" t="str">
            <v>m54363_200822_003928/58786156/ccs</v>
          </cell>
          <cell r="B2572" t="str">
            <v>A4_OUT-4993</v>
          </cell>
          <cell r="C2572">
            <v>99.873999999999995</v>
          </cell>
          <cell r="D2572">
            <v>3981</v>
          </cell>
          <cell r="E2572">
            <v>0</v>
          </cell>
          <cell r="F2572">
            <v>5</v>
          </cell>
          <cell r="G2572">
            <v>1</v>
          </cell>
          <cell r="H2572">
            <v>3977</v>
          </cell>
          <cell r="I2572">
            <v>126</v>
          </cell>
          <cell r="J2572">
            <v>4105</v>
          </cell>
          <cell r="K2572">
            <v>0</v>
          </cell>
          <cell r="L2572">
            <v>7139</v>
          </cell>
        </row>
        <row r="2573">
          <cell r="A2573" t="str">
            <v>m54363_200822_003928/58851697/ccs</v>
          </cell>
          <cell r="B2573" t="str">
            <v>A4_OUT-4993</v>
          </cell>
          <cell r="C2573">
            <v>99.694999999999993</v>
          </cell>
          <cell r="D2573">
            <v>4259</v>
          </cell>
          <cell r="E2573">
            <v>1</v>
          </cell>
          <cell r="F2573">
            <v>11</v>
          </cell>
          <cell r="G2573">
            <v>1</v>
          </cell>
          <cell r="H2573">
            <v>4251</v>
          </cell>
          <cell r="I2573">
            <v>126</v>
          </cell>
          <cell r="J2573">
            <v>4380</v>
          </cell>
          <cell r="K2573">
            <v>0</v>
          </cell>
          <cell r="L2573">
            <v>7584</v>
          </cell>
        </row>
        <row r="2574">
          <cell r="A2574" t="str">
            <v>m54363_200822_003928/58852221/ccs</v>
          </cell>
          <cell r="B2574" t="str">
            <v>A4_OUT-4993</v>
          </cell>
          <cell r="C2574">
            <v>99.929000000000002</v>
          </cell>
          <cell r="D2574">
            <v>4228</v>
          </cell>
          <cell r="E2574">
            <v>0</v>
          </cell>
          <cell r="F2574">
            <v>3</v>
          </cell>
          <cell r="G2574">
            <v>1</v>
          </cell>
          <cell r="H2574">
            <v>4226</v>
          </cell>
          <cell r="I2574">
            <v>126</v>
          </cell>
          <cell r="J2574">
            <v>4352</v>
          </cell>
          <cell r="K2574">
            <v>0</v>
          </cell>
          <cell r="L2574">
            <v>7601</v>
          </cell>
        </row>
        <row r="2575">
          <cell r="A2575" t="str">
            <v>m54363_200822_003928/58982529/ccs</v>
          </cell>
          <cell r="B2575" t="str">
            <v>A4_OUT-4993</v>
          </cell>
          <cell r="C2575">
            <v>99.647999999999996</v>
          </cell>
          <cell r="D2575">
            <v>3975</v>
          </cell>
          <cell r="E2575">
            <v>0</v>
          </cell>
          <cell r="F2575">
            <v>14</v>
          </cell>
          <cell r="G2575">
            <v>1</v>
          </cell>
          <cell r="H2575">
            <v>3967</v>
          </cell>
          <cell r="I2575">
            <v>126</v>
          </cell>
          <cell r="J2575">
            <v>4094</v>
          </cell>
          <cell r="K2575">
            <v>0</v>
          </cell>
          <cell r="L2575">
            <v>7056</v>
          </cell>
        </row>
        <row r="2576">
          <cell r="A2576" t="str">
            <v>m54363_200822_003928/58982549/ccs</v>
          </cell>
          <cell r="B2576" t="str">
            <v>A4_OUT-4993</v>
          </cell>
          <cell r="C2576">
            <v>99.661000000000001</v>
          </cell>
          <cell r="D2576">
            <v>4427</v>
          </cell>
          <cell r="E2576">
            <v>0</v>
          </cell>
          <cell r="F2576">
            <v>15</v>
          </cell>
          <cell r="G2576">
            <v>1</v>
          </cell>
          <cell r="H2576">
            <v>4419</v>
          </cell>
          <cell r="I2576">
            <v>126</v>
          </cell>
          <cell r="J2576">
            <v>4545</v>
          </cell>
          <cell r="K2576">
            <v>0</v>
          </cell>
          <cell r="L2576">
            <v>7863</v>
          </cell>
        </row>
        <row r="2577">
          <cell r="A2577" t="str">
            <v>m54363_200822_003928/58982986/ccs</v>
          </cell>
          <cell r="B2577" t="str">
            <v>A4_OUT-4993</v>
          </cell>
          <cell r="C2577">
            <v>99.653999999999996</v>
          </cell>
          <cell r="D2577">
            <v>3760</v>
          </cell>
          <cell r="E2577">
            <v>1</v>
          </cell>
          <cell r="F2577">
            <v>11</v>
          </cell>
          <cell r="G2577">
            <v>170</v>
          </cell>
          <cell r="H2577">
            <v>3923</v>
          </cell>
          <cell r="I2577">
            <v>1</v>
          </cell>
          <cell r="J2577">
            <v>3754</v>
          </cell>
          <cell r="K2577">
            <v>0</v>
          </cell>
          <cell r="L2577">
            <v>6684</v>
          </cell>
        </row>
        <row r="2578">
          <cell r="A2578" t="str">
            <v>m54363_200822_003928/59048724/ccs</v>
          </cell>
          <cell r="B2578" t="str">
            <v>A4_OUT-4993</v>
          </cell>
          <cell r="C2578">
            <v>99.564999999999998</v>
          </cell>
          <cell r="D2578">
            <v>4363</v>
          </cell>
          <cell r="E2578">
            <v>2</v>
          </cell>
          <cell r="F2578">
            <v>16</v>
          </cell>
          <cell r="G2578">
            <v>1</v>
          </cell>
          <cell r="H2578">
            <v>4354</v>
          </cell>
          <cell r="I2578">
            <v>126</v>
          </cell>
          <cell r="J2578">
            <v>4480</v>
          </cell>
          <cell r="K2578">
            <v>0</v>
          </cell>
          <cell r="L2578">
            <v>7726</v>
          </cell>
        </row>
        <row r="2579">
          <cell r="A2579" t="str">
            <v>m54363_200822_003928/59114435/ccs</v>
          </cell>
          <cell r="B2579" t="str">
            <v>A4_OUT-4993</v>
          </cell>
          <cell r="C2579">
            <v>99.754000000000005</v>
          </cell>
          <cell r="D2579">
            <v>4065</v>
          </cell>
          <cell r="E2579">
            <v>3</v>
          </cell>
          <cell r="F2579">
            <v>6</v>
          </cell>
          <cell r="G2579">
            <v>1</v>
          </cell>
          <cell r="H2579">
            <v>4059</v>
          </cell>
          <cell r="I2579">
            <v>126</v>
          </cell>
          <cell r="J2579">
            <v>4189</v>
          </cell>
          <cell r="K2579">
            <v>0</v>
          </cell>
          <cell r="L2579">
            <v>7266</v>
          </cell>
        </row>
        <row r="2580">
          <cell r="A2580" t="str">
            <v>m54363_200822_003928/59179820/ccs</v>
          </cell>
          <cell r="B2580" t="str">
            <v>A4_OUT-4993</v>
          </cell>
          <cell r="C2580">
            <v>99.950999999999993</v>
          </cell>
          <cell r="D2580">
            <v>4051</v>
          </cell>
          <cell r="E2580">
            <v>0</v>
          </cell>
          <cell r="F2580">
            <v>2</v>
          </cell>
          <cell r="G2580">
            <v>1</v>
          </cell>
          <cell r="H2580">
            <v>4050</v>
          </cell>
          <cell r="I2580">
            <v>126</v>
          </cell>
          <cell r="J2580">
            <v>4175</v>
          </cell>
          <cell r="K2580">
            <v>0</v>
          </cell>
          <cell r="L2580">
            <v>7290</v>
          </cell>
        </row>
        <row r="2581">
          <cell r="A2581" t="str">
            <v>m54363_200822_003928/59179852/ccs</v>
          </cell>
          <cell r="B2581" t="str">
            <v>A4_OUT-4993</v>
          </cell>
          <cell r="C2581">
            <v>99.853999999999999</v>
          </cell>
          <cell r="D2581">
            <v>4105</v>
          </cell>
          <cell r="E2581">
            <v>0</v>
          </cell>
          <cell r="F2581">
            <v>6</v>
          </cell>
          <cell r="G2581">
            <v>1</v>
          </cell>
          <cell r="H2581">
            <v>4100</v>
          </cell>
          <cell r="I2581">
            <v>126</v>
          </cell>
          <cell r="J2581">
            <v>4229</v>
          </cell>
          <cell r="K2581">
            <v>0</v>
          </cell>
          <cell r="L2581">
            <v>7355</v>
          </cell>
        </row>
        <row r="2582">
          <cell r="A2582" t="str">
            <v>m54363_200822_003928/59245135/ccs</v>
          </cell>
          <cell r="B2582" t="str">
            <v>A4_OUT-4993</v>
          </cell>
          <cell r="C2582">
            <v>99.733000000000004</v>
          </cell>
          <cell r="D2582">
            <v>4115</v>
          </cell>
          <cell r="E2582">
            <v>0</v>
          </cell>
          <cell r="F2582">
            <v>11</v>
          </cell>
          <cell r="G2582">
            <v>1</v>
          </cell>
          <cell r="H2582">
            <v>4105</v>
          </cell>
          <cell r="I2582">
            <v>126</v>
          </cell>
          <cell r="J2582">
            <v>4239</v>
          </cell>
          <cell r="K2582">
            <v>0</v>
          </cell>
          <cell r="L2582">
            <v>7332</v>
          </cell>
        </row>
        <row r="2583">
          <cell r="A2583" t="str">
            <v>m54363_200822_003928/59245378/ccs</v>
          </cell>
          <cell r="B2583" t="str">
            <v>A4_OUT-4993</v>
          </cell>
          <cell r="C2583">
            <v>99.878</v>
          </cell>
          <cell r="D2583">
            <v>4101</v>
          </cell>
          <cell r="E2583">
            <v>0</v>
          </cell>
          <cell r="F2583">
            <v>5</v>
          </cell>
          <cell r="G2583">
            <v>1</v>
          </cell>
          <cell r="H2583">
            <v>4097</v>
          </cell>
          <cell r="I2583">
            <v>126</v>
          </cell>
          <cell r="J2583">
            <v>4225</v>
          </cell>
          <cell r="K2583">
            <v>0</v>
          </cell>
          <cell r="L2583">
            <v>7356</v>
          </cell>
        </row>
        <row r="2584">
          <cell r="A2584" t="str">
            <v>m54363_200822_003928/59245490/ccs</v>
          </cell>
          <cell r="B2584" t="str">
            <v>A4_OUT-4993</v>
          </cell>
          <cell r="C2584">
            <v>99.656999999999996</v>
          </cell>
          <cell r="D2584">
            <v>4084</v>
          </cell>
          <cell r="E2584">
            <v>0</v>
          </cell>
          <cell r="F2584">
            <v>13</v>
          </cell>
          <cell r="G2584">
            <v>1</v>
          </cell>
          <cell r="H2584">
            <v>4073</v>
          </cell>
          <cell r="I2584">
            <v>126</v>
          </cell>
          <cell r="J2584">
            <v>4206</v>
          </cell>
          <cell r="K2584">
            <v>0</v>
          </cell>
          <cell r="L2584">
            <v>7257</v>
          </cell>
        </row>
        <row r="2585">
          <cell r="A2585" t="str">
            <v>m54363_200822_003928/59310251/ccs</v>
          </cell>
          <cell r="B2585" t="str">
            <v>A4_OUT-4993</v>
          </cell>
          <cell r="C2585">
            <v>99.406999999999996</v>
          </cell>
          <cell r="D2585">
            <v>4218</v>
          </cell>
          <cell r="E2585">
            <v>2</v>
          </cell>
          <cell r="F2585">
            <v>23</v>
          </cell>
          <cell r="G2585">
            <v>1</v>
          </cell>
          <cell r="H2585">
            <v>4201</v>
          </cell>
          <cell r="I2585">
            <v>126</v>
          </cell>
          <cell r="J2585">
            <v>4337</v>
          </cell>
          <cell r="K2585">
            <v>0</v>
          </cell>
          <cell r="L2585">
            <v>7412</v>
          </cell>
        </row>
        <row r="2586">
          <cell r="A2586" t="str">
            <v>m54363_200822_003928/59310507/ccs</v>
          </cell>
          <cell r="B2586" t="str">
            <v>A4_OUT-4993</v>
          </cell>
          <cell r="C2586">
            <v>99.787999999999997</v>
          </cell>
          <cell r="D2586">
            <v>3772</v>
          </cell>
          <cell r="E2586">
            <v>0</v>
          </cell>
          <cell r="F2586">
            <v>8</v>
          </cell>
          <cell r="G2586">
            <v>1</v>
          </cell>
          <cell r="H2586">
            <v>3765</v>
          </cell>
          <cell r="I2586">
            <v>126</v>
          </cell>
          <cell r="J2586">
            <v>3896</v>
          </cell>
          <cell r="K2586">
            <v>0</v>
          </cell>
          <cell r="L2586">
            <v>6738</v>
          </cell>
        </row>
        <row r="2587">
          <cell r="A2587" t="str">
            <v>m54363_200822_003928/59310910/ccs</v>
          </cell>
          <cell r="B2587" t="str">
            <v>A4_OUT-4993</v>
          </cell>
          <cell r="C2587">
            <v>99.686999999999998</v>
          </cell>
          <cell r="D2587">
            <v>4147</v>
          </cell>
          <cell r="E2587">
            <v>1</v>
          </cell>
          <cell r="F2587">
            <v>11</v>
          </cell>
          <cell r="G2587">
            <v>1</v>
          </cell>
          <cell r="H2587">
            <v>4138</v>
          </cell>
          <cell r="I2587">
            <v>126</v>
          </cell>
          <cell r="J2587">
            <v>4269</v>
          </cell>
          <cell r="K2587">
            <v>0</v>
          </cell>
          <cell r="L2587">
            <v>7382</v>
          </cell>
        </row>
        <row r="2588">
          <cell r="A2588" t="str">
            <v>m54363_200822_003928/59311005/ccs</v>
          </cell>
          <cell r="B2588" t="str">
            <v>A4_OUT-4993</v>
          </cell>
          <cell r="C2588">
            <v>99.31</v>
          </cell>
          <cell r="D2588">
            <v>3769</v>
          </cell>
          <cell r="E2588">
            <v>17</v>
          </cell>
          <cell r="F2588">
            <v>9</v>
          </cell>
          <cell r="G2588">
            <v>1194</v>
          </cell>
          <cell r="H2588">
            <v>4960</v>
          </cell>
          <cell r="I2588">
            <v>3762</v>
          </cell>
          <cell r="J2588">
            <v>1</v>
          </cell>
          <cell r="K2588">
            <v>0</v>
          </cell>
          <cell r="L2588">
            <v>6648</v>
          </cell>
        </row>
        <row r="2589">
          <cell r="A2589" t="str">
            <v>m54363_200822_003928/59375816/ccs</v>
          </cell>
          <cell r="B2589" t="str">
            <v>A4_OUT-4993</v>
          </cell>
          <cell r="C2589">
            <v>99.021000000000001</v>
          </cell>
          <cell r="D2589">
            <v>4288</v>
          </cell>
          <cell r="E2589">
            <v>3</v>
          </cell>
          <cell r="F2589">
            <v>36</v>
          </cell>
          <cell r="G2589">
            <v>1</v>
          </cell>
          <cell r="H2589">
            <v>4268</v>
          </cell>
          <cell r="I2589">
            <v>126</v>
          </cell>
          <cell r="J2589">
            <v>4394</v>
          </cell>
          <cell r="K2589">
            <v>0</v>
          </cell>
          <cell r="L2589">
            <v>7417</v>
          </cell>
        </row>
        <row r="2590">
          <cell r="A2590" t="str">
            <v>m54363_200822_003928/59376145/ccs</v>
          </cell>
          <cell r="B2590" t="str">
            <v>A4_OUT-4993</v>
          </cell>
          <cell r="C2590">
            <v>99.926000000000002</v>
          </cell>
          <cell r="D2590">
            <v>4046</v>
          </cell>
          <cell r="E2590">
            <v>0</v>
          </cell>
          <cell r="F2590">
            <v>3</v>
          </cell>
          <cell r="G2590">
            <v>1</v>
          </cell>
          <cell r="H2590">
            <v>4044</v>
          </cell>
          <cell r="I2590">
            <v>126</v>
          </cell>
          <cell r="J2590">
            <v>4170</v>
          </cell>
          <cell r="K2590">
            <v>0</v>
          </cell>
          <cell r="L2590">
            <v>7273</v>
          </cell>
        </row>
        <row r="2591">
          <cell r="A2591" t="str">
            <v>m54363_200822_003928/59441281/ccs</v>
          </cell>
          <cell r="B2591" t="str">
            <v>A4_OUT-4993</v>
          </cell>
          <cell r="C2591">
            <v>99.52</v>
          </cell>
          <cell r="D2591">
            <v>3961</v>
          </cell>
          <cell r="E2591">
            <v>0</v>
          </cell>
          <cell r="F2591">
            <v>18</v>
          </cell>
          <cell r="G2591">
            <v>1</v>
          </cell>
          <cell r="H2591">
            <v>3945</v>
          </cell>
          <cell r="I2591">
            <v>126</v>
          </cell>
          <cell r="J2591">
            <v>4083</v>
          </cell>
          <cell r="K2591">
            <v>0</v>
          </cell>
          <cell r="L2591">
            <v>6994</v>
          </cell>
        </row>
        <row r="2592">
          <cell r="A2592" t="str">
            <v>m54363_200822_003928/59441474/ccs</v>
          </cell>
          <cell r="B2592" t="str">
            <v>A4_OUT-4993</v>
          </cell>
          <cell r="C2592">
            <v>99.885999999999996</v>
          </cell>
          <cell r="D2592">
            <v>4379</v>
          </cell>
          <cell r="E2592">
            <v>1</v>
          </cell>
          <cell r="F2592">
            <v>4</v>
          </cell>
          <cell r="G2592">
            <v>1</v>
          </cell>
          <cell r="H2592">
            <v>4377</v>
          </cell>
          <cell r="I2592">
            <v>126</v>
          </cell>
          <cell r="J2592">
            <v>4502</v>
          </cell>
          <cell r="K2592">
            <v>0</v>
          </cell>
          <cell r="L2592">
            <v>7861</v>
          </cell>
        </row>
        <row r="2593">
          <cell r="A2593" t="str">
            <v>m54363_200822_003928/59441773/ccs</v>
          </cell>
          <cell r="B2593" t="str">
            <v>A4_OUT-4993</v>
          </cell>
          <cell r="C2593">
            <v>99.05</v>
          </cell>
          <cell r="D2593">
            <v>3578</v>
          </cell>
          <cell r="E2593">
            <v>2</v>
          </cell>
          <cell r="F2593">
            <v>32</v>
          </cell>
          <cell r="G2593">
            <v>1</v>
          </cell>
          <cell r="H2593">
            <v>3565</v>
          </cell>
          <cell r="I2593">
            <v>126</v>
          </cell>
          <cell r="J2593">
            <v>3684</v>
          </cell>
          <cell r="K2593">
            <v>0</v>
          </cell>
          <cell r="L2593">
            <v>6185</v>
          </cell>
        </row>
        <row r="2594">
          <cell r="A2594" t="str">
            <v>m54363_200822_003928/59506821/ccs</v>
          </cell>
          <cell r="B2594" t="str">
            <v>A4_OUT-4993</v>
          </cell>
          <cell r="C2594">
            <v>99.099000000000004</v>
          </cell>
          <cell r="D2594">
            <v>4107</v>
          </cell>
          <cell r="E2594">
            <v>0</v>
          </cell>
          <cell r="F2594">
            <v>34</v>
          </cell>
          <cell r="G2594">
            <v>1</v>
          </cell>
          <cell r="H2594">
            <v>4094</v>
          </cell>
          <cell r="I2594">
            <v>126</v>
          </cell>
          <cell r="J2594">
            <v>4208</v>
          </cell>
          <cell r="K2594">
            <v>0</v>
          </cell>
          <cell r="L2594">
            <v>7120</v>
          </cell>
        </row>
        <row r="2595">
          <cell r="A2595" t="str">
            <v>m54363_200822_003928/59507149/ccs</v>
          </cell>
          <cell r="B2595" t="str">
            <v>A4_OUT-4993</v>
          </cell>
          <cell r="C2595">
            <v>99.722999999999999</v>
          </cell>
          <cell r="D2595">
            <v>3968</v>
          </cell>
          <cell r="E2595">
            <v>2</v>
          </cell>
          <cell r="F2595">
            <v>8</v>
          </cell>
          <cell r="G2595">
            <v>1</v>
          </cell>
          <cell r="H2595">
            <v>3966</v>
          </cell>
          <cell r="I2595">
            <v>126</v>
          </cell>
          <cell r="J2595">
            <v>4086</v>
          </cell>
          <cell r="K2595">
            <v>0</v>
          </cell>
          <cell r="L2595">
            <v>7079</v>
          </cell>
        </row>
        <row r="2596">
          <cell r="A2596" t="str">
            <v>m54363_200822_003928/59507191/ccs</v>
          </cell>
          <cell r="B2596" t="str">
            <v>A4_OUT-4993</v>
          </cell>
          <cell r="C2596">
            <v>99.783000000000001</v>
          </cell>
          <cell r="D2596">
            <v>3225</v>
          </cell>
          <cell r="E2596">
            <v>0</v>
          </cell>
          <cell r="F2596">
            <v>7</v>
          </cell>
          <cell r="G2596">
            <v>1</v>
          </cell>
          <cell r="H2596">
            <v>3219</v>
          </cell>
          <cell r="I2596">
            <v>126</v>
          </cell>
          <cell r="J2596">
            <v>3349</v>
          </cell>
          <cell r="K2596">
            <v>0</v>
          </cell>
          <cell r="L2596">
            <v>5760</v>
          </cell>
        </row>
        <row r="2597">
          <cell r="A2597" t="str">
            <v>m54363_200822_003928/59507527/ccs</v>
          </cell>
          <cell r="B2597" t="str">
            <v>A4_OUT-4993</v>
          </cell>
          <cell r="C2597">
            <v>99.311000000000007</v>
          </cell>
          <cell r="D2597">
            <v>4211</v>
          </cell>
          <cell r="E2597">
            <v>0</v>
          </cell>
          <cell r="F2597">
            <v>29</v>
          </cell>
          <cell r="G2597">
            <v>1</v>
          </cell>
          <cell r="H2597">
            <v>4192</v>
          </cell>
          <cell r="I2597">
            <v>126</v>
          </cell>
          <cell r="J2597">
            <v>4326</v>
          </cell>
          <cell r="K2597">
            <v>0</v>
          </cell>
          <cell r="L2597">
            <v>7359</v>
          </cell>
        </row>
        <row r="2598">
          <cell r="A2598" t="str">
            <v>m54363_200822_003928/59572582/ccs</v>
          </cell>
          <cell r="B2598" t="str">
            <v>A4_OUT-4993</v>
          </cell>
          <cell r="C2598">
            <v>99.808000000000007</v>
          </cell>
          <cell r="D2598">
            <v>4163</v>
          </cell>
          <cell r="E2598">
            <v>0</v>
          </cell>
          <cell r="F2598">
            <v>7</v>
          </cell>
          <cell r="G2598">
            <v>1</v>
          </cell>
          <cell r="H2598">
            <v>4162</v>
          </cell>
          <cell r="I2598">
            <v>126</v>
          </cell>
          <cell r="J2598">
            <v>4281</v>
          </cell>
          <cell r="K2598">
            <v>0</v>
          </cell>
          <cell r="L2598">
            <v>7448</v>
          </cell>
        </row>
        <row r="2599">
          <cell r="A2599" t="str">
            <v>m54363_200822_003928/59572826/ccs</v>
          </cell>
          <cell r="B2599" t="str">
            <v>A4_OUT-4993</v>
          </cell>
          <cell r="C2599">
            <v>99.757000000000005</v>
          </cell>
          <cell r="D2599">
            <v>2880</v>
          </cell>
          <cell r="E2599">
            <v>0</v>
          </cell>
          <cell r="F2599">
            <v>7</v>
          </cell>
          <cell r="G2599">
            <v>1</v>
          </cell>
          <cell r="H2599">
            <v>2874</v>
          </cell>
          <cell r="I2599">
            <v>126</v>
          </cell>
          <cell r="J2599">
            <v>3004</v>
          </cell>
          <cell r="K2599">
            <v>0</v>
          </cell>
          <cell r="L2599">
            <v>5138</v>
          </cell>
        </row>
        <row r="2600">
          <cell r="A2600" t="str">
            <v>m54363_200822_003928/59637912/ccs</v>
          </cell>
          <cell r="B2600" t="str">
            <v>A4_OUT-4993</v>
          </cell>
          <cell r="C2600">
            <v>99.013999999999996</v>
          </cell>
          <cell r="D2600">
            <v>3752</v>
          </cell>
          <cell r="E2600">
            <v>2</v>
          </cell>
          <cell r="F2600">
            <v>34</v>
          </cell>
          <cell r="G2600">
            <v>1</v>
          </cell>
          <cell r="H2600">
            <v>3728</v>
          </cell>
          <cell r="I2600">
            <v>126</v>
          </cell>
          <cell r="J2600">
            <v>3866</v>
          </cell>
          <cell r="K2600">
            <v>0</v>
          </cell>
          <cell r="L2600">
            <v>6478</v>
          </cell>
        </row>
        <row r="2601">
          <cell r="A2601" t="str">
            <v>m54363_200822_003928/59638017/ccs</v>
          </cell>
          <cell r="B2601" t="str">
            <v>A4_OUT-4993</v>
          </cell>
          <cell r="C2601">
            <v>99.873999999999995</v>
          </cell>
          <cell r="D2601">
            <v>3975</v>
          </cell>
          <cell r="E2601">
            <v>0</v>
          </cell>
          <cell r="F2601">
            <v>5</v>
          </cell>
          <cell r="G2601">
            <v>1</v>
          </cell>
          <cell r="H2601">
            <v>3972</v>
          </cell>
          <cell r="I2601">
            <v>126</v>
          </cell>
          <cell r="J2601">
            <v>4098</v>
          </cell>
          <cell r="K2601">
            <v>0</v>
          </cell>
          <cell r="L2601">
            <v>7129</v>
          </cell>
        </row>
        <row r="2602">
          <cell r="A2602" t="str">
            <v>m54363_200822_003928/59638740/ccs</v>
          </cell>
          <cell r="B2602" t="str">
            <v>A4_OUT-4993</v>
          </cell>
          <cell r="C2602">
            <v>99.795000000000002</v>
          </cell>
          <cell r="D2602">
            <v>4385</v>
          </cell>
          <cell r="E2602">
            <v>0</v>
          </cell>
          <cell r="F2602">
            <v>9</v>
          </cell>
          <cell r="G2602">
            <v>1</v>
          </cell>
          <cell r="H2602">
            <v>4380</v>
          </cell>
          <cell r="I2602">
            <v>126</v>
          </cell>
          <cell r="J2602">
            <v>4506</v>
          </cell>
          <cell r="K2602">
            <v>0</v>
          </cell>
          <cell r="L2602">
            <v>7836</v>
          </cell>
        </row>
        <row r="2603">
          <cell r="A2603" t="str">
            <v>m54363_200822_003928/59703452/ccs</v>
          </cell>
          <cell r="B2603" t="str">
            <v>A4_OUT-4993</v>
          </cell>
          <cell r="C2603">
            <v>99.926000000000002</v>
          </cell>
          <cell r="D2603">
            <v>4036</v>
          </cell>
          <cell r="E2603">
            <v>0</v>
          </cell>
          <cell r="F2603">
            <v>3</v>
          </cell>
          <cell r="G2603">
            <v>1</v>
          </cell>
          <cell r="H2603">
            <v>4035</v>
          </cell>
          <cell r="I2603">
            <v>126</v>
          </cell>
          <cell r="J2603">
            <v>4159</v>
          </cell>
          <cell r="K2603">
            <v>0</v>
          </cell>
          <cell r="L2603">
            <v>7255</v>
          </cell>
        </row>
        <row r="2604">
          <cell r="A2604" t="str">
            <v>m54363_200822_003928/59703476/ccs</v>
          </cell>
          <cell r="B2604" t="str">
            <v>A4_OUT-4993</v>
          </cell>
          <cell r="C2604">
            <v>99.701999999999998</v>
          </cell>
          <cell r="D2604">
            <v>4357</v>
          </cell>
          <cell r="E2604">
            <v>0</v>
          </cell>
          <cell r="F2604">
            <v>13</v>
          </cell>
          <cell r="G2604">
            <v>1</v>
          </cell>
          <cell r="H2604">
            <v>4346</v>
          </cell>
          <cell r="I2604">
            <v>126</v>
          </cell>
          <cell r="J2604">
            <v>4480</v>
          </cell>
          <cell r="K2604">
            <v>0</v>
          </cell>
          <cell r="L2604">
            <v>7753</v>
          </cell>
        </row>
        <row r="2605">
          <cell r="A2605" t="str">
            <v>m54363_200822_003928/59769314/ccs</v>
          </cell>
          <cell r="B2605" t="str">
            <v>A4_OUT-4993</v>
          </cell>
          <cell r="C2605">
            <v>99.457999999999998</v>
          </cell>
          <cell r="D2605">
            <v>554</v>
          </cell>
          <cell r="E2605">
            <v>0</v>
          </cell>
          <cell r="F2605">
            <v>3</v>
          </cell>
          <cell r="G2605">
            <v>50</v>
          </cell>
          <cell r="H2605">
            <v>601</v>
          </cell>
          <cell r="I2605">
            <v>1</v>
          </cell>
          <cell r="J2605">
            <v>553</v>
          </cell>
          <cell r="K2605">
            <v>0</v>
          </cell>
          <cell r="L2605">
            <v>976</v>
          </cell>
        </row>
        <row r="2606">
          <cell r="A2606" t="str">
            <v>m54363_200822_003928/59966411/ccs</v>
          </cell>
          <cell r="B2606" t="str">
            <v>A4_OUT-4993</v>
          </cell>
          <cell r="C2606">
            <v>99.882999999999996</v>
          </cell>
          <cell r="D2606">
            <v>4277</v>
          </cell>
          <cell r="E2606">
            <v>0</v>
          </cell>
          <cell r="F2606">
            <v>5</v>
          </cell>
          <cell r="G2606">
            <v>1</v>
          </cell>
          <cell r="H2606">
            <v>4274</v>
          </cell>
          <cell r="I2606">
            <v>126</v>
          </cell>
          <cell r="J2606">
            <v>4400</v>
          </cell>
          <cell r="K2606">
            <v>0</v>
          </cell>
          <cell r="L2606">
            <v>7673</v>
          </cell>
        </row>
        <row r="2607">
          <cell r="A2607" t="str">
            <v>m54363_200822_003928/60031264/ccs</v>
          </cell>
          <cell r="B2607" t="str">
            <v>A4_OUT-4993</v>
          </cell>
          <cell r="C2607">
            <v>99.885000000000005</v>
          </cell>
          <cell r="D2607">
            <v>4343</v>
          </cell>
          <cell r="E2607">
            <v>0</v>
          </cell>
          <cell r="F2607">
            <v>5</v>
          </cell>
          <cell r="G2607">
            <v>1</v>
          </cell>
          <cell r="H2607">
            <v>4342</v>
          </cell>
          <cell r="I2607">
            <v>126</v>
          </cell>
          <cell r="J2607">
            <v>4464</v>
          </cell>
          <cell r="K2607">
            <v>0</v>
          </cell>
          <cell r="L2607">
            <v>7792</v>
          </cell>
        </row>
        <row r="2608">
          <cell r="A2608" t="str">
            <v>m54363_200822_003928/60096741/ccs</v>
          </cell>
          <cell r="B2608" t="str">
            <v>A4_OUT-4993</v>
          </cell>
          <cell r="C2608">
            <v>98.674999999999997</v>
          </cell>
          <cell r="D2608">
            <v>4227</v>
          </cell>
          <cell r="E2608">
            <v>2</v>
          </cell>
          <cell r="F2608">
            <v>43</v>
          </cell>
          <cell r="G2608">
            <v>1</v>
          </cell>
          <cell r="H2608">
            <v>4190</v>
          </cell>
          <cell r="I2608">
            <v>126</v>
          </cell>
          <cell r="J2608">
            <v>4335</v>
          </cell>
          <cell r="K2608">
            <v>0</v>
          </cell>
          <cell r="L2608">
            <v>7226</v>
          </cell>
        </row>
        <row r="2609">
          <cell r="A2609" t="str">
            <v>m54363_200822_003928/60097463/ccs</v>
          </cell>
          <cell r="B2609" t="str">
            <v>A4_OUT-4993</v>
          </cell>
          <cell r="C2609">
            <v>99.875</v>
          </cell>
          <cell r="D2609">
            <v>3987</v>
          </cell>
          <cell r="E2609">
            <v>0</v>
          </cell>
          <cell r="F2609">
            <v>5</v>
          </cell>
          <cell r="G2609">
            <v>1</v>
          </cell>
          <cell r="H2609">
            <v>3984</v>
          </cell>
          <cell r="I2609">
            <v>126</v>
          </cell>
          <cell r="J2609">
            <v>4110</v>
          </cell>
          <cell r="K2609">
            <v>0</v>
          </cell>
          <cell r="L2609">
            <v>7150</v>
          </cell>
        </row>
        <row r="2610">
          <cell r="A2610" t="str">
            <v>m54363_200822_003928/60162236/ccs</v>
          </cell>
          <cell r="B2610" t="str">
            <v>A4_OUT-4993</v>
          </cell>
          <cell r="C2610">
            <v>99.816999999999993</v>
          </cell>
          <cell r="D2610">
            <v>4373</v>
          </cell>
          <cell r="E2610">
            <v>0</v>
          </cell>
          <cell r="F2610">
            <v>8</v>
          </cell>
          <cell r="G2610">
            <v>1</v>
          </cell>
          <cell r="H2610">
            <v>4367</v>
          </cell>
          <cell r="I2610">
            <v>126</v>
          </cell>
          <cell r="J2610">
            <v>4496</v>
          </cell>
          <cell r="K2610">
            <v>0</v>
          </cell>
          <cell r="L2610">
            <v>7822</v>
          </cell>
        </row>
        <row r="2611">
          <cell r="A2611" t="str">
            <v>m54363_200822_003928/60228291/ccs</v>
          </cell>
          <cell r="B2611" t="str">
            <v>A4_OUT-4993</v>
          </cell>
          <cell r="C2611">
            <v>99.906000000000006</v>
          </cell>
          <cell r="D2611">
            <v>4273</v>
          </cell>
          <cell r="E2611">
            <v>0</v>
          </cell>
          <cell r="F2611">
            <v>4</v>
          </cell>
          <cell r="G2611">
            <v>1</v>
          </cell>
          <cell r="H2611">
            <v>4272</v>
          </cell>
          <cell r="I2611">
            <v>126</v>
          </cell>
          <cell r="J2611">
            <v>4395</v>
          </cell>
          <cell r="K2611">
            <v>0</v>
          </cell>
          <cell r="L2611">
            <v>7674</v>
          </cell>
        </row>
        <row r="2612">
          <cell r="A2612" t="str">
            <v>m54363_200822_003928/60228383/ccs</v>
          </cell>
          <cell r="B2612" t="str">
            <v>A4_OUT-4993</v>
          </cell>
          <cell r="C2612">
            <v>99.489000000000004</v>
          </cell>
          <cell r="D2612">
            <v>4302</v>
          </cell>
          <cell r="E2612">
            <v>2</v>
          </cell>
          <cell r="F2612">
            <v>20</v>
          </cell>
          <cell r="G2612">
            <v>1</v>
          </cell>
          <cell r="H2612">
            <v>4289</v>
          </cell>
          <cell r="I2612">
            <v>126</v>
          </cell>
          <cell r="J2612">
            <v>4420</v>
          </cell>
          <cell r="K2612">
            <v>0</v>
          </cell>
          <cell r="L2612">
            <v>7588</v>
          </cell>
        </row>
        <row r="2613">
          <cell r="A2613" t="str">
            <v>m54363_200822_003928/60228512/ccs</v>
          </cell>
          <cell r="B2613" t="str">
            <v>A4_OUT-4993</v>
          </cell>
          <cell r="C2613">
            <v>99.581000000000003</v>
          </cell>
          <cell r="D2613">
            <v>4297</v>
          </cell>
          <cell r="E2613">
            <v>2</v>
          </cell>
          <cell r="F2613">
            <v>15</v>
          </cell>
          <cell r="G2613">
            <v>1</v>
          </cell>
          <cell r="H2613">
            <v>4286</v>
          </cell>
          <cell r="I2613">
            <v>126</v>
          </cell>
          <cell r="J2613">
            <v>4417</v>
          </cell>
          <cell r="K2613">
            <v>0</v>
          </cell>
          <cell r="L2613">
            <v>7616</v>
          </cell>
        </row>
        <row r="2614">
          <cell r="A2614" t="str">
            <v>m54363_200822_003928/60293840/ccs</v>
          </cell>
          <cell r="B2614" t="str">
            <v>A4_OUT-4993</v>
          </cell>
          <cell r="C2614">
            <v>99.474999999999994</v>
          </cell>
          <cell r="D2614">
            <v>4187</v>
          </cell>
          <cell r="E2614">
            <v>1</v>
          </cell>
          <cell r="F2614">
            <v>21</v>
          </cell>
          <cell r="G2614">
            <v>1</v>
          </cell>
          <cell r="H2614">
            <v>4175</v>
          </cell>
          <cell r="I2614">
            <v>126</v>
          </cell>
          <cell r="J2614">
            <v>4303</v>
          </cell>
          <cell r="K2614">
            <v>0</v>
          </cell>
          <cell r="L2614">
            <v>7377</v>
          </cell>
        </row>
        <row r="2615">
          <cell r="A2615" t="str">
            <v>m54363_200822_003928/60359022/ccs</v>
          </cell>
          <cell r="B2615" t="str">
            <v>A4_OUT-4993</v>
          </cell>
          <cell r="C2615">
            <v>99.534999999999997</v>
          </cell>
          <cell r="D2615">
            <v>4305</v>
          </cell>
          <cell r="E2615">
            <v>0</v>
          </cell>
          <cell r="F2615">
            <v>20</v>
          </cell>
          <cell r="G2615">
            <v>1</v>
          </cell>
          <cell r="H2615">
            <v>4288</v>
          </cell>
          <cell r="I2615">
            <v>126</v>
          </cell>
          <cell r="J2615">
            <v>4427</v>
          </cell>
          <cell r="K2615">
            <v>0</v>
          </cell>
          <cell r="L2615">
            <v>7602</v>
          </cell>
        </row>
        <row r="2616">
          <cell r="A2616" t="str">
            <v>m54363_200822_003928/60424308/ccs</v>
          </cell>
          <cell r="B2616" t="str">
            <v>A4_OUT-4993</v>
          </cell>
          <cell r="C2616">
            <v>98.721999999999994</v>
          </cell>
          <cell r="D2616">
            <v>3520</v>
          </cell>
          <cell r="E2616">
            <v>3</v>
          </cell>
          <cell r="F2616">
            <v>39</v>
          </cell>
          <cell r="G2616">
            <v>1</v>
          </cell>
          <cell r="H2616">
            <v>3496</v>
          </cell>
          <cell r="I2616">
            <v>126</v>
          </cell>
          <cell r="J2616">
            <v>3627</v>
          </cell>
          <cell r="K2616">
            <v>0</v>
          </cell>
          <cell r="L2616">
            <v>6008</v>
          </cell>
        </row>
        <row r="2617">
          <cell r="A2617" t="str">
            <v>m54363_200822_003928/60424570/ccs</v>
          </cell>
          <cell r="B2617" t="str">
            <v>A4_OUT-4993</v>
          </cell>
          <cell r="C2617">
            <v>99.204999999999998</v>
          </cell>
          <cell r="D2617">
            <v>4400</v>
          </cell>
          <cell r="E2617">
            <v>5</v>
          </cell>
          <cell r="F2617">
            <v>25</v>
          </cell>
          <cell r="G2617">
            <v>1</v>
          </cell>
          <cell r="H2617">
            <v>4385</v>
          </cell>
          <cell r="I2617">
            <v>126</v>
          </cell>
          <cell r="J2617">
            <v>4510</v>
          </cell>
          <cell r="K2617">
            <v>0</v>
          </cell>
          <cell r="L2617">
            <v>7692</v>
          </cell>
        </row>
        <row r="2618">
          <cell r="A2618" t="str">
            <v>m54363_200822_003928/60424734/ccs</v>
          </cell>
          <cell r="B2618" t="str">
            <v>A4_OUT-4993</v>
          </cell>
          <cell r="C2618">
            <v>99.64</v>
          </cell>
          <cell r="D2618">
            <v>4166</v>
          </cell>
          <cell r="E2618">
            <v>1</v>
          </cell>
          <cell r="F2618">
            <v>14</v>
          </cell>
          <cell r="G2618">
            <v>1</v>
          </cell>
          <cell r="H2618">
            <v>4160</v>
          </cell>
          <cell r="I2618">
            <v>126</v>
          </cell>
          <cell r="J2618">
            <v>4283</v>
          </cell>
          <cell r="K2618">
            <v>0</v>
          </cell>
          <cell r="L2618">
            <v>7396</v>
          </cell>
        </row>
        <row r="2619">
          <cell r="A2619" t="str">
            <v>m54363_200822_003928/60424802/ccs</v>
          </cell>
          <cell r="B2619" t="str">
            <v>A4_OUT-4993</v>
          </cell>
          <cell r="C2619">
            <v>99.656999999999996</v>
          </cell>
          <cell r="D2619">
            <v>2334</v>
          </cell>
          <cell r="E2619">
            <v>1</v>
          </cell>
          <cell r="F2619">
            <v>7</v>
          </cell>
          <cell r="G2619">
            <v>1</v>
          </cell>
          <cell r="H2619">
            <v>2329</v>
          </cell>
          <cell r="I2619">
            <v>126</v>
          </cell>
          <cell r="J2619">
            <v>2457</v>
          </cell>
          <cell r="K2619">
            <v>0</v>
          </cell>
          <cell r="L2619">
            <v>4149</v>
          </cell>
        </row>
        <row r="2620">
          <cell r="A2620" t="str">
            <v>m54363_200822_003928/60424814/ccs</v>
          </cell>
          <cell r="B2620" t="str">
            <v>A4_OUT-4993</v>
          </cell>
          <cell r="C2620">
            <v>99.82</v>
          </cell>
          <cell r="D2620">
            <v>3884</v>
          </cell>
          <cell r="E2620">
            <v>0</v>
          </cell>
          <cell r="F2620">
            <v>7</v>
          </cell>
          <cell r="G2620">
            <v>1</v>
          </cell>
          <cell r="H2620">
            <v>3879</v>
          </cell>
          <cell r="I2620">
            <v>126</v>
          </cell>
          <cell r="J2620">
            <v>4007</v>
          </cell>
          <cell r="K2620">
            <v>0</v>
          </cell>
          <cell r="L2620">
            <v>6948</v>
          </cell>
        </row>
        <row r="2621">
          <cell r="A2621" t="str">
            <v>m54363_200822_003928/60489955/ccs</v>
          </cell>
          <cell r="B2621" t="str">
            <v>A4_OUT-4993</v>
          </cell>
          <cell r="C2621">
            <v>99.725999999999999</v>
          </cell>
          <cell r="D2621">
            <v>4010</v>
          </cell>
          <cell r="E2621">
            <v>0</v>
          </cell>
          <cell r="F2621">
            <v>9</v>
          </cell>
          <cell r="G2621">
            <v>1</v>
          </cell>
          <cell r="H2621">
            <v>4003</v>
          </cell>
          <cell r="I2621">
            <v>126</v>
          </cell>
          <cell r="J2621">
            <v>4131</v>
          </cell>
          <cell r="K2621">
            <v>0</v>
          </cell>
          <cell r="L2621">
            <v>7152</v>
          </cell>
        </row>
        <row r="2622">
          <cell r="A2622" t="str">
            <v>m54363_200822_003928/60490199/ccs</v>
          </cell>
          <cell r="B2622" t="str">
            <v>A4_OUT-4993</v>
          </cell>
          <cell r="C2622">
            <v>98.962000000000003</v>
          </cell>
          <cell r="D2622">
            <v>2215</v>
          </cell>
          <cell r="E2622">
            <v>18</v>
          </cell>
          <cell r="F2622">
            <v>5</v>
          </cell>
          <cell r="G2622">
            <v>3907</v>
          </cell>
          <cell r="H2622">
            <v>6117</v>
          </cell>
          <cell r="I2622">
            <v>2780</v>
          </cell>
          <cell r="J2622">
            <v>4993</v>
          </cell>
          <cell r="K2622">
            <v>0</v>
          </cell>
          <cell r="L2622">
            <v>3874</v>
          </cell>
        </row>
        <row r="2623">
          <cell r="A2623" t="str">
            <v>m54363_200822_003928/60490334/ccs</v>
          </cell>
          <cell r="B2623" t="str">
            <v>A4_OUT-4993</v>
          </cell>
          <cell r="C2623">
            <v>99.78</v>
          </cell>
          <cell r="D2623">
            <v>4090</v>
          </cell>
          <cell r="E2623">
            <v>1</v>
          </cell>
          <cell r="F2623">
            <v>8</v>
          </cell>
          <cell r="G2623">
            <v>1</v>
          </cell>
          <cell r="H2623">
            <v>4086</v>
          </cell>
          <cell r="I2623">
            <v>126</v>
          </cell>
          <cell r="J2623">
            <v>4211</v>
          </cell>
          <cell r="K2623">
            <v>0</v>
          </cell>
          <cell r="L2623">
            <v>7307</v>
          </cell>
        </row>
        <row r="2624">
          <cell r="A2624" t="str">
            <v>m54363_200822_003928/60555412/ccs</v>
          </cell>
          <cell r="B2624" t="str">
            <v>A4_OUT-4993</v>
          </cell>
          <cell r="C2624">
            <v>99.885000000000005</v>
          </cell>
          <cell r="D2624">
            <v>4352</v>
          </cell>
          <cell r="E2624">
            <v>1</v>
          </cell>
          <cell r="F2624">
            <v>4</v>
          </cell>
          <cell r="G2624">
            <v>1</v>
          </cell>
          <cell r="H2624">
            <v>4349</v>
          </cell>
          <cell r="I2624">
            <v>126</v>
          </cell>
          <cell r="J2624">
            <v>4476</v>
          </cell>
          <cell r="K2624">
            <v>0</v>
          </cell>
          <cell r="L2624">
            <v>7812</v>
          </cell>
        </row>
        <row r="2625">
          <cell r="A2625" t="str">
            <v>m54363_200822_003928/60555732/ccs</v>
          </cell>
          <cell r="B2625" t="str">
            <v>A4_OUT-4993</v>
          </cell>
          <cell r="C2625">
            <v>98.876999999999995</v>
          </cell>
          <cell r="D2625">
            <v>4184</v>
          </cell>
          <cell r="E2625">
            <v>3</v>
          </cell>
          <cell r="F2625">
            <v>39</v>
          </cell>
          <cell r="G2625">
            <v>1</v>
          </cell>
          <cell r="H2625">
            <v>4175</v>
          </cell>
          <cell r="I2625">
            <v>126</v>
          </cell>
          <cell r="J2625">
            <v>4274</v>
          </cell>
          <cell r="K2625">
            <v>0</v>
          </cell>
          <cell r="L2625">
            <v>7198</v>
          </cell>
        </row>
        <row r="2626">
          <cell r="A2626" t="str">
            <v>m54363_200822_003928/60621117/ccs</v>
          </cell>
          <cell r="B2626" t="str">
            <v>A4_OUT-4993</v>
          </cell>
          <cell r="C2626">
            <v>99.725999999999999</v>
          </cell>
          <cell r="D2626">
            <v>4009</v>
          </cell>
          <cell r="E2626">
            <v>0</v>
          </cell>
          <cell r="F2626">
            <v>11</v>
          </cell>
          <cell r="G2626">
            <v>1</v>
          </cell>
          <cell r="H2626">
            <v>4002</v>
          </cell>
          <cell r="I2626">
            <v>126</v>
          </cell>
          <cell r="J2626">
            <v>4130</v>
          </cell>
          <cell r="K2626">
            <v>0</v>
          </cell>
          <cell r="L2626">
            <v>7141</v>
          </cell>
        </row>
        <row r="2627">
          <cell r="A2627" t="str">
            <v>m54363_200822_003928/60621442/ccs</v>
          </cell>
          <cell r="B2627" t="str">
            <v>A4_OUT-4993</v>
          </cell>
          <cell r="C2627">
            <v>99.159000000000006</v>
          </cell>
          <cell r="D2627">
            <v>4044</v>
          </cell>
          <cell r="E2627">
            <v>5</v>
          </cell>
          <cell r="F2627">
            <v>27</v>
          </cell>
          <cell r="G2627">
            <v>1</v>
          </cell>
          <cell r="H2627">
            <v>4032</v>
          </cell>
          <cell r="I2627">
            <v>126</v>
          </cell>
          <cell r="J2627">
            <v>4152</v>
          </cell>
          <cell r="K2627">
            <v>0</v>
          </cell>
          <cell r="L2627">
            <v>7045</v>
          </cell>
        </row>
        <row r="2628">
          <cell r="A2628" t="str">
            <v>m54363_200822_003928/60621548/ccs</v>
          </cell>
          <cell r="B2628" t="str">
            <v>A4_OUT-4993</v>
          </cell>
          <cell r="C2628">
            <v>99.715999999999994</v>
          </cell>
          <cell r="D2628">
            <v>4231</v>
          </cell>
          <cell r="E2628">
            <v>1</v>
          </cell>
          <cell r="F2628">
            <v>9</v>
          </cell>
          <cell r="G2628">
            <v>1</v>
          </cell>
          <cell r="H2628">
            <v>4224</v>
          </cell>
          <cell r="I2628">
            <v>126</v>
          </cell>
          <cell r="J2628">
            <v>4352</v>
          </cell>
          <cell r="K2628">
            <v>0</v>
          </cell>
          <cell r="L2628">
            <v>7546</v>
          </cell>
        </row>
        <row r="2629">
          <cell r="A2629" t="str">
            <v>m54363_200822_003928/60621679/ccs</v>
          </cell>
          <cell r="B2629" t="str">
            <v>A4_OUT-4993</v>
          </cell>
          <cell r="C2629">
            <v>99.263999999999996</v>
          </cell>
          <cell r="D2629">
            <v>2853</v>
          </cell>
          <cell r="E2629">
            <v>7</v>
          </cell>
          <cell r="F2629">
            <v>13</v>
          </cell>
          <cell r="G2629">
            <v>1</v>
          </cell>
          <cell r="H2629">
            <v>2842</v>
          </cell>
          <cell r="I2629">
            <v>126</v>
          </cell>
          <cell r="J2629">
            <v>2975</v>
          </cell>
          <cell r="K2629">
            <v>0</v>
          </cell>
          <cell r="L2629">
            <v>5005</v>
          </cell>
        </row>
        <row r="2630">
          <cell r="A2630" t="str">
            <v>m54363_200822_003928/60686783/ccs</v>
          </cell>
          <cell r="B2630" t="str">
            <v>A4_OUT-4993</v>
          </cell>
          <cell r="C2630">
            <v>100</v>
          </cell>
          <cell r="D2630">
            <v>123</v>
          </cell>
          <cell r="E2630">
            <v>0</v>
          </cell>
          <cell r="F2630">
            <v>0</v>
          </cell>
          <cell r="G2630">
            <v>7967</v>
          </cell>
          <cell r="H2630">
            <v>8089</v>
          </cell>
          <cell r="I2630">
            <v>123</v>
          </cell>
          <cell r="J2630">
            <v>1</v>
          </cell>
          <cell r="K2630">
            <v>2.7799999999999999E-60</v>
          </cell>
          <cell r="L2630">
            <v>223</v>
          </cell>
        </row>
        <row r="2631">
          <cell r="A2631" t="str">
            <v>m54363_200822_003928/60686811/ccs</v>
          </cell>
          <cell r="B2631" t="str">
            <v>A4_OUT-4993</v>
          </cell>
          <cell r="C2631">
            <v>99.361999999999995</v>
          </cell>
          <cell r="D2631">
            <v>4233</v>
          </cell>
          <cell r="E2631">
            <v>2</v>
          </cell>
          <cell r="F2631">
            <v>25</v>
          </cell>
          <cell r="G2631">
            <v>1</v>
          </cell>
          <cell r="H2631">
            <v>4217</v>
          </cell>
          <cell r="I2631">
            <v>126</v>
          </cell>
          <cell r="J2631">
            <v>4349</v>
          </cell>
          <cell r="K2631">
            <v>0</v>
          </cell>
          <cell r="L2631">
            <v>7423</v>
          </cell>
        </row>
        <row r="2632">
          <cell r="A2632" t="str">
            <v>m54363_200822_003928/60686863/ccs</v>
          </cell>
          <cell r="B2632" t="str">
            <v>A4_OUT-4993</v>
          </cell>
          <cell r="C2632">
            <v>99.396000000000001</v>
          </cell>
          <cell r="D2632">
            <v>4303</v>
          </cell>
          <cell r="E2632">
            <v>2</v>
          </cell>
          <cell r="F2632">
            <v>24</v>
          </cell>
          <cell r="G2632">
            <v>1</v>
          </cell>
          <cell r="H2632">
            <v>4291</v>
          </cell>
          <cell r="I2632">
            <v>126</v>
          </cell>
          <cell r="J2632">
            <v>4416</v>
          </cell>
          <cell r="K2632">
            <v>0</v>
          </cell>
          <cell r="L2632">
            <v>7557</v>
          </cell>
        </row>
        <row r="2633">
          <cell r="A2633" t="str">
            <v>m54363_200822_003928/60686914/ccs</v>
          </cell>
          <cell r="B2633" t="str">
            <v>A4_OUT-4993</v>
          </cell>
          <cell r="C2633">
            <v>98.988</v>
          </cell>
          <cell r="D2633">
            <v>4052</v>
          </cell>
          <cell r="E2633">
            <v>5</v>
          </cell>
          <cell r="F2633">
            <v>33</v>
          </cell>
          <cell r="G2633">
            <v>1</v>
          </cell>
          <cell r="H2633">
            <v>4021</v>
          </cell>
          <cell r="I2633">
            <v>126</v>
          </cell>
          <cell r="J2633">
            <v>4172</v>
          </cell>
          <cell r="K2633">
            <v>0</v>
          </cell>
          <cell r="L2633">
            <v>7007</v>
          </cell>
        </row>
        <row r="2634">
          <cell r="A2634" t="str">
            <v>m54363_200822_003928/60751973/ccs</v>
          </cell>
          <cell r="B2634" t="str">
            <v>A4_OUT-4993</v>
          </cell>
          <cell r="C2634">
            <v>99.900999999999996</v>
          </cell>
          <cell r="D2634">
            <v>4040</v>
          </cell>
          <cell r="E2634">
            <v>0</v>
          </cell>
          <cell r="F2634">
            <v>4</v>
          </cell>
          <cell r="G2634">
            <v>1</v>
          </cell>
          <cell r="H2634">
            <v>4037</v>
          </cell>
          <cell r="I2634">
            <v>126</v>
          </cell>
          <cell r="J2634">
            <v>4164</v>
          </cell>
          <cell r="K2634">
            <v>0</v>
          </cell>
          <cell r="L2634">
            <v>7254</v>
          </cell>
        </row>
        <row r="2635">
          <cell r="A2635" t="str">
            <v>m54363_200822_003928/60818269/ccs</v>
          </cell>
          <cell r="B2635" t="str">
            <v>A4_OUT-4993</v>
          </cell>
          <cell r="C2635">
            <v>99.055000000000007</v>
          </cell>
          <cell r="D2635">
            <v>4340</v>
          </cell>
          <cell r="E2635">
            <v>3</v>
          </cell>
          <cell r="F2635">
            <v>27</v>
          </cell>
          <cell r="G2635">
            <v>1</v>
          </cell>
          <cell r="H2635">
            <v>4322</v>
          </cell>
          <cell r="I2635">
            <v>126</v>
          </cell>
          <cell r="J2635">
            <v>4445</v>
          </cell>
          <cell r="K2635">
            <v>0</v>
          </cell>
          <cell r="L2635">
            <v>7555</v>
          </cell>
        </row>
        <row r="2636">
          <cell r="A2636" t="str">
            <v>m54363_200822_003928/60883176/ccs</v>
          </cell>
          <cell r="B2636" t="str">
            <v>A4_OUT-4993</v>
          </cell>
          <cell r="C2636">
            <v>99.198999999999998</v>
          </cell>
          <cell r="D2636">
            <v>4120</v>
          </cell>
          <cell r="E2636">
            <v>1</v>
          </cell>
          <cell r="F2636">
            <v>30</v>
          </cell>
          <cell r="G2636">
            <v>1</v>
          </cell>
          <cell r="H2636">
            <v>4101</v>
          </cell>
          <cell r="I2636">
            <v>126</v>
          </cell>
          <cell r="J2636">
            <v>4232</v>
          </cell>
          <cell r="K2636">
            <v>0</v>
          </cell>
          <cell r="L2636">
            <v>7175</v>
          </cell>
        </row>
        <row r="2637">
          <cell r="A2637" t="str">
            <v>m54363_200822_003928/60883555/ccs</v>
          </cell>
          <cell r="B2637" t="str">
            <v>A4_OUT-4993</v>
          </cell>
          <cell r="C2637">
            <v>99.831000000000003</v>
          </cell>
          <cell r="D2637">
            <v>4137</v>
          </cell>
          <cell r="E2637">
            <v>0</v>
          </cell>
          <cell r="F2637">
            <v>7</v>
          </cell>
          <cell r="G2637">
            <v>1</v>
          </cell>
          <cell r="H2637">
            <v>4133</v>
          </cell>
          <cell r="I2637">
            <v>126</v>
          </cell>
          <cell r="J2637">
            <v>4259</v>
          </cell>
          <cell r="K2637">
            <v>0</v>
          </cell>
          <cell r="L2637">
            <v>7405</v>
          </cell>
        </row>
        <row r="2638">
          <cell r="A2638" t="str">
            <v>m54363_200822_003928/60883810/ccs</v>
          </cell>
          <cell r="B2638" t="str">
            <v>A4_OUT-4993</v>
          </cell>
          <cell r="C2638">
            <v>99.882000000000005</v>
          </cell>
          <cell r="D2638">
            <v>4223</v>
          </cell>
          <cell r="E2638">
            <v>0</v>
          </cell>
          <cell r="F2638">
            <v>5</v>
          </cell>
          <cell r="G2638">
            <v>1</v>
          </cell>
          <cell r="H2638">
            <v>4219</v>
          </cell>
          <cell r="I2638">
            <v>126</v>
          </cell>
          <cell r="J2638">
            <v>4347</v>
          </cell>
          <cell r="K2638">
            <v>0</v>
          </cell>
          <cell r="L2638">
            <v>7576</v>
          </cell>
        </row>
        <row r="2639">
          <cell r="A2639" t="str">
            <v>m54363_200822_003928/60883827/ccs</v>
          </cell>
          <cell r="B2639" t="str">
            <v>A4_OUT-4993</v>
          </cell>
          <cell r="C2639">
            <v>99.927999999999997</v>
          </cell>
          <cell r="D2639">
            <v>4159</v>
          </cell>
          <cell r="E2639">
            <v>0</v>
          </cell>
          <cell r="F2639">
            <v>3</v>
          </cell>
          <cell r="G2639">
            <v>1</v>
          </cell>
          <cell r="H2639">
            <v>4157</v>
          </cell>
          <cell r="I2639">
            <v>126</v>
          </cell>
          <cell r="J2639">
            <v>4283</v>
          </cell>
          <cell r="K2639">
            <v>0</v>
          </cell>
          <cell r="L2639">
            <v>7477</v>
          </cell>
        </row>
        <row r="2640">
          <cell r="A2640" t="str">
            <v>m54363_200822_003928/60883886/ccs</v>
          </cell>
          <cell r="B2640" t="str">
            <v>A4_OUT-4993</v>
          </cell>
          <cell r="C2640">
            <v>99.820999999999998</v>
          </cell>
          <cell r="D2640">
            <v>3354</v>
          </cell>
          <cell r="E2640">
            <v>0</v>
          </cell>
          <cell r="F2640">
            <v>6</v>
          </cell>
          <cell r="G2640">
            <v>1</v>
          </cell>
          <cell r="H2640">
            <v>3349</v>
          </cell>
          <cell r="I2640">
            <v>126</v>
          </cell>
          <cell r="J2640">
            <v>3478</v>
          </cell>
          <cell r="K2640">
            <v>0</v>
          </cell>
          <cell r="L2640">
            <v>6001</v>
          </cell>
        </row>
        <row r="2641">
          <cell r="A2641" t="str">
            <v>m54363_200822_003928/61014357/ccs</v>
          </cell>
          <cell r="B2641" t="str">
            <v>A4_OUT-4993</v>
          </cell>
          <cell r="C2641">
            <v>99.778999999999996</v>
          </cell>
          <cell r="D2641">
            <v>4077</v>
          </cell>
          <cell r="E2641">
            <v>1</v>
          </cell>
          <cell r="F2641">
            <v>7</v>
          </cell>
          <cell r="G2641">
            <v>1</v>
          </cell>
          <cell r="H2641">
            <v>4072</v>
          </cell>
          <cell r="I2641">
            <v>126</v>
          </cell>
          <cell r="J2641">
            <v>4199</v>
          </cell>
          <cell r="K2641">
            <v>0</v>
          </cell>
          <cell r="L2641">
            <v>7288</v>
          </cell>
        </row>
        <row r="2642">
          <cell r="A2642" t="str">
            <v>m54363_200822_003928/61014477/ccs</v>
          </cell>
          <cell r="B2642" t="str">
            <v>A4_OUT-4993</v>
          </cell>
          <cell r="C2642">
            <v>99.483000000000004</v>
          </cell>
          <cell r="D2642">
            <v>4064</v>
          </cell>
          <cell r="E2642">
            <v>3</v>
          </cell>
          <cell r="F2642">
            <v>18</v>
          </cell>
          <cell r="G2642">
            <v>1</v>
          </cell>
          <cell r="H2642">
            <v>4056</v>
          </cell>
          <cell r="I2642">
            <v>126</v>
          </cell>
          <cell r="J2642">
            <v>4179</v>
          </cell>
          <cell r="K2642">
            <v>0</v>
          </cell>
          <cell r="L2642">
            <v>7170</v>
          </cell>
        </row>
        <row r="2643">
          <cell r="A2643" t="str">
            <v>m54363_200822_003928/61079683/ccs</v>
          </cell>
          <cell r="B2643" t="str">
            <v>A4_OUT-4993</v>
          </cell>
          <cell r="C2643">
            <v>99.289000000000001</v>
          </cell>
          <cell r="D2643">
            <v>3093</v>
          </cell>
          <cell r="E2643">
            <v>0</v>
          </cell>
          <cell r="F2643">
            <v>22</v>
          </cell>
          <cell r="G2643">
            <v>1</v>
          </cell>
          <cell r="H2643">
            <v>3082</v>
          </cell>
          <cell r="I2643">
            <v>126</v>
          </cell>
          <cell r="J2643">
            <v>3207</v>
          </cell>
          <cell r="K2643">
            <v>0</v>
          </cell>
          <cell r="L2643">
            <v>5400</v>
          </cell>
        </row>
        <row r="2644">
          <cell r="A2644" t="str">
            <v>m54363_200822_003928/61145469/ccs</v>
          </cell>
          <cell r="B2644" t="str">
            <v>A4_OUT-4993</v>
          </cell>
          <cell r="C2644">
            <v>99.861000000000004</v>
          </cell>
          <cell r="D2644">
            <v>4315</v>
          </cell>
          <cell r="E2644">
            <v>0</v>
          </cell>
          <cell r="F2644">
            <v>4</v>
          </cell>
          <cell r="G2644">
            <v>1</v>
          </cell>
          <cell r="H2644">
            <v>4313</v>
          </cell>
          <cell r="I2644">
            <v>126</v>
          </cell>
          <cell r="J2644">
            <v>4436</v>
          </cell>
          <cell r="K2644">
            <v>0</v>
          </cell>
          <cell r="L2644">
            <v>7743</v>
          </cell>
        </row>
        <row r="2645">
          <cell r="A2645" t="str">
            <v>m54363_200822_003928/61145473/ccs</v>
          </cell>
          <cell r="B2645" t="str">
            <v>A4_OUT-4993</v>
          </cell>
          <cell r="C2645">
            <v>99.697999999999993</v>
          </cell>
          <cell r="D2645">
            <v>4311</v>
          </cell>
          <cell r="E2645">
            <v>1</v>
          </cell>
          <cell r="F2645">
            <v>12</v>
          </cell>
          <cell r="G2645">
            <v>1</v>
          </cell>
          <cell r="H2645">
            <v>4305</v>
          </cell>
          <cell r="I2645">
            <v>126</v>
          </cell>
          <cell r="J2645">
            <v>4430</v>
          </cell>
          <cell r="K2645">
            <v>0</v>
          </cell>
          <cell r="L2645">
            <v>7673</v>
          </cell>
        </row>
        <row r="2646">
          <cell r="A2646" t="str">
            <v>m54363_200822_003928/61145671/ccs</v>
          </cell>
          <cell r="B2646" t="str">
            <v>A4_OUT-4993</v>
          </cell>
          <cell r="C2646">
            <v>98.603999999999999</v>
          </cell>
          <cell r="D2646">
            <v>4082</v>
          </cell>
          <cell r="E2646">
            <v>3</v>
          </cell>
          <cell r="F2646">
            <v>48</v>
          </cell>
          <cell r="G2646">
            <v>1</v>
          </cell>
          <cell r="H2646">
            <v>4068</v>
          </cell>
          <cell r="I2646">
            <v>126</v>
          </cell>
          <cell r="J2646">
            <v>4167</v>
          </cell>
          <cell r="K2646">
            <v>0</v>
          </cell>
          <cell r="L2646">
            <v>6937</v>
          </cell>
        </row>
        <row r="2647">
          <cell r="A2647" t="str">
            <v>m54363_200822_003928/61145839/ccs</v>
          </cell>
          <cell r="B2647" t="str">
            <v>A4_OUT-4993</v>
          </cell>
          <cell r="C2647">
            <v>99.236000000000004</v>
          </cell>
          <cell r="D2647">
            <v>4318</v>
          </cell>
          <cell r="E2647">
            <v>0</v>
          </cell>
          <cell r="F2647">
            <v>25</v>
          </cell>
          <cell r="G2647">
            <v>1</v>
          </cell>
          <cell r="H2647">
            <v>4306</v>
          </cell>
          <cell r="I2647">
            <v>126</v>
          </cell>
          <cell r="J2647">
            <v>4422</v>
          </cell>
          <cell r="K2647">
            <v>0</v>
          </cell>
          <cell r="L2647">
            <v>7556</v>
          </cell>
        </row>
        <row r="2648">
          <cell r="A2648" t="str">
            <v>m54363_200822_003928/61145930/ccs</v>
          </cell>
          <cell r="B2648" t="str">
            <v>A4_OUT-4993</v>
          </cell>
          <cell r="C2648">
            <v>99.22</v>
          </cell>
          <cell r="D2648">
            <v>4229</v>
          </cell>
          <cell r="E2648">
            <v>4</v>
          </cell>
          <cell r="F2648">
            <v>29</v>
          </cell>
          <cell r="G2648">
            <v>1</v>
          </cell>
          <cell r="H2648">
            <v>4212</v>
          </cell>
          <cell r="I2648">
            <v>126</v>
          </cell>
          <cell r="J2648">
            <v>4342</v>
          </cell>
          <cell r="K2648">
            <v>0</v>
          </cell>
          <cell r="L2648">
            <v>7374</v>
          </cell>
        </row>
        <row r="2649">
          <cell r="A2649" t="str">
            <v>m54363_200822_003928/61210922/ccs</v>
          </cell>
          <cell r="B2649" t="str">
            <v>A4_OUT-4993</v>
          </cell>
          <cell r="C2649">
            <v>98.882000000000005</v>
          </cell>
          <cell r="D2649">
            <v>4204</v>
          </cell>
          <cell r="E2649">
            <v>3</v>
          </cell>
          <cell r="F2649">
            <v>44</v>
          </cell>
          <cell r="G2649">
            <v>1</v>
          </cell>
          <cell r="H2649">
            <v>4172</v>
          </cell>
          <cell r="I2649">
            <v>126</v>
          </cell>
          <cell r="J2649">
            <v>4317</v>
          </cell>
          <cell r="K2649">
            <v>0</v>
          </cell>
          <cell r="L2649">
            <v>7212</v>
          </cell>
        </row>
        <row r="2650">
          <cell r="A2650" t="str">
            <v>m54363_200822_003928/61211464/ccs</v>
          </cell>
          <cell r="B2650" t="str">
            <v>A4_OUT-4993</v>
          </cell>
          <cell r="C2650">
            <v>99.703999999999994</v>
          </cell>
          <cell r="D2650">
            <v>4057</v>
          </cell>
          <cell r="E2650">
            <v>4</v>
          </cell>
          <cell r="F2650">
            <v>8</v>
          </cell>
          <cell r="G2650">
            <v>1</v>
          </cell>
          <cell r="H2650">
            <v>4052</v>
          </cell>
          <cell r="I2650">
            <v>126</v>
          </cell>
          <cell r="J2650">
            <v>4179</v>
          </cell>
          <cell r="K2650">
            <v>0</v>
          </cell>
          <cell r="L2650">
            <v>7234</v>
          </cell>
        </row>
        <row r="2651">
          <cell r="A2651" t="str">
            <v>m54363_200822_003928/61276292/ccs</v>
          </cell>
          <cell r="B2651" t="str">
            <v>A4_OUT-4993</v>
          </cell>
          <cell r="C2651">
            <v>99.578000000000003</v>
          </cell>
          <cell r="D2651">
            <v>4024</v>
          </cell>
          <cell r="E2651">
            <v>0</v>
          </cell>
          <cell r="F2651">
            <v>10</v>
          </cell>
          <cell r="G2651">
            <v>1</v>
          </cell>
          <cell r="H2651">
            <v>4019</v>
          </cell>
          <cell r="I2651">
            <v>126</v>
          </cell>
          <cell r="J2651">
            <v>4137</v>
          </cell>
          <cell r="K2651">
            <v>0</v>
          </cell>
          <cell r="L2651">
            <v>7151</v>
          </cell>
        </row>
        <row r="2652">
          <cell r="A2652" t="str">
            <v>m54363_200822_003928/61341987/ccs</v>
          </cell>
          <cell r="B2652" t="str">
            <v>A4_OUT-4993</v>
          </cell>
          <cell r="C2652">
            <v>99.117000000000004</v>
          </cell>
          <cell r="D2652">
            <v>4079</v>
          </cell>
          <cell r="E2652">
            <v>1</v>
          </cell>
          <cell r="F2652">
            <v>35</v>
          </cell>
          <cell r="G2652">
            <v>1</v>
          </cell>
          <cell r="H2652">
            <v>4049</v>
          </cell>
          <cell r="I2652">
            <v>126</v>
          </cell>
          <cell r="J2652">
            <v>4199</v>
          </cell>
          <cell r="K2652">
            <v>0</v>
          </cell>
          <cell r="L2652">
            <v>7068</v>
          </cell>
        </row>
        <row r="2653">
          <cell r="A2653" t="str">
            <v>m54363_200822_003928/61342055/ccs</v>
          </cell>
          <cell r="B2653" t="str">
            <v>A4_OUT-4993</v>
          </cell>
          <cell r="C2653">
            <v>99.628</v>
          </cell>
          <cell r="D2653">
            <v>4306</v>
          </cell>
          <cell r="E2653">
            <v>2</v>
          </cell>
          <cell r="F2653">
            <v>13</v>
          </cell>
          <cell r="G2653">
            <v>1</v>
          </cell>
          <cell r="H2653">
            <v>4303</v>
          </cell>
          <cell r="I2653">
            <v>126</v>
          </cell>
          <cell r="J2653">
            <v>4420</v>
          </cell>
          <cell r="K2653">
            <v>0</v>
          </cell>
          <cell r="L2653">
            <v>7648</v>
          </cell>
        </row>
        <row r="2654">
          <cell r="A2654" t="str">
            <v>m54363_200822_003928/61407733/ccs</v>
          </cell>
          <cell r="B2654" t="str">
            <v>A4_OUT-4993</v>
          </cell>
          <cell r="C2654">
            <v>99.945999999999998</v>
          </cell>
          <cell r="D2654">
            <v>3729</v>
          </cell>
          <cell r="E2654">
            <v>0</v>
          </cell>
          <cell r="F2654">
            <v>2</v>
          </cell>
          <cell r="G2654">
            <v>1</v>
          </cell>
          <cell r="H2654">
            <v>3728</v>
          </cell>
          <cell r="I2654">
            <v>126</v>
          </cell>
          <cell r="J2654">
            <v>3853</v>
          </cell>
          <cell r="K2654">
            <v>0</v>
          </cell>
          <cell r="L2654">
            <v>6709</v>
          </cell>
        </row>
        <row r="2655">
          <cell r="A2655" t="str">
            <v>m54363_200822_003928/61472930/ccs</v>
          </cell>
          <cell r="B2655" t="str">
            <v>A4_OUT-4993</v>
          </cell>
          <cell r="C2655">
            <v>99.716999999999999</v>
          </cell>
          <cell r="D2655">
            <v>4241</v>
          </cell>
          <cell r="E2655">
            <v>0</v>
          </cell>
          <cell r="F2655">
            <v>12</v>
          </cell>
          <cell r="G2655">
            <v>1</v>
          </cell>
          <cell r="H2655">
            <v>4234</v>
          </cell>
          <cell r="I2655">
            <v>126</v>
          </cell>
          <cell r="J2655">
            <v>4361</v>
          </cell>
          <cell r="K2655">
            <v>0</v>
          </cell>
          <cell r="L2655">
            <v>7551</v>
          </cell>
        </row>
        <row r="2656">
          <cell r="A2656" t="str">
            <v>m54363_200822_003928/61473268/ccs</v>
          </cell>
          <cell r="B2656" t="str">
            <v>A4_OUT-4993</v>
          </cell>
          <cell r="C2656">
            <v>99.230999999999995</v>
          </cell>
          <cell r="D2656">
            <v>3642</v>
          </cell>
          <cell r="E2656">
            <v>1</v>
          </cell>
          <cell r="F2656">
            <v>25</v>
          </cell>
          <cell r="G2656">
            <v>1</v>
          </cell>
          <cell r="H2656">
            <v>3624</v>
          </cell>
          <cell r="I2656">
            <v>126</v>
          </cell>
          <cell r="J2656">
            <v>3758</v>
          </cell>
          <cell r="K2656">
            <v>0</v>
          </cell>
          <cell r="L2656">
            <v>6354</v>
          </cell>
        </row>
        <row r="2657">
          <cell r="A2657" t="str">
            <v>m54363_200822_003928/61473345/ccs</v>
          </cell>
          <cell r="B2657" t="str">
            <v>A4_OUT-4993</v>
          </cell>
          <cell r="C2657">
            <v>99.855000000000004</v>
          </cell>
          <cell r="D2657">
            <v>4130</v>
          </cell>
          <cell r="E2657">
            <v>1</v>
          </cell>
          <cell r="F2657">
            <v>5</v>
          </cell>
          <cell r="G2657">
            <v>1</v>
          </cell>
          <cell r="H2657">
            <v>4127</v>
          </cell>
          <cell r="I2657">
            <v>126</v>
          </cell>
          <cell r="J2657">
            <v>4253</v>
          </cell>
          <cell r="K2657">
            <v>0</v>
          </cell>
          <cell r="L2657">
            <v>7404</v>
          </cell>
        </row>
        <row r="2658">
          <cell r="A2658" t="str">
            <v>m54363_200822_003928/61473379/ccs</v>
          </cell>
          <cell r="B2658" t="str">
            <v>A4_OUT-4993</v>
          </cell>
          <cell r="C2658">
            <v>99.679000000000002</v>
          </cell>
          <cell r="D2658">
            <v>4361</v>
          </cell>
          <cell r="E2658">
            <v>2</v>
          </cell>
          <cell r="F2658">
            <v>12</v>
          </cell>
          <cell r="G2658">
            <v>1</v>
          </cell>
          <cell r="H2658">
            <v>4355</v>
          </cell>
          <cell r="I2658">
            <v>126</v>
          </cell>
          <cell r="J2658">
            <v>4480</v>
          </cell>
          <cell r="K2658">
            <v>0</v>
          </cell>
          <cell r="L2658">
            <v>7759</v>
          </cell>
        </row>
        <row r="2659">
          <cell r="A2659" t="str">
            <v>m54363_200822_003928/61473436/ccs</v>
          </cell>
          <cell r="B2659" t="str">
            <v>A4_OUT-4993</v>
          </cell>
          <cell r="C2659">
            <v>99.483000000000004</v>
          </cell>
          <cell r="D2659">
            <v>4258</v>
          </cell>
          <cell r="E2659">
            <v>1</v>
          </cell>
          <cell r="F2659">
            <v>17</v>
          </cell>
          <cell r="G2659">
            <v>1</v>
          </cell>
          <cell r="H2659">
            <v>4247</v>
          </cell>
          <cell r="I2659">
            <v>126</v>
          </cell>
          <cell r="J2659">
            <v>4373</v>
          </cell>
          <cell r="K2659">
            <v>0</v>
          </cell>
          <cell r="L2659">
            <v>7523</v>
          </cell>
        </row>
        <row r="2660">
          <cell r="A2660" t="str">
            <v>m54363_200822_003928/61473622/ccs</v>
          </cell>
          <cell r="B2660" t="str">
            <v>A4_OUT-4993</v>
          </cell>
          <cell r="C2660">
            <v>99.391000000000005</v>
          </cell>
          <cell r="D2660">
            <v>2464</v>
          </cell>
          <cell r="E2660">
            <v>0</v>
          </cell>
          <cell r="F2660">
            <v>15</v>
          </cell>
          <cell r="G2660">
            <v>1</v>
          </cell>
          <cell r="H2660">
            <v>2454</v>
          </cell>
          <cell r="I2660">
            <v>126</v>
          </cell>
          <cell r="J2660">
            <v>2584</v>
          </cell>
          <cell r="K2660">
            <v>0</v>
          </cell>
          <cell r="L2660">
            <v>4323</v>
          </cell>
        </row>
        <row r="2661">
          <cell r="A2661" t="str">
            <v>m54363_200822_003928/61538935/ccs</v>
          </cell>
          <cell r="B2661" t="str">
            <v>A4_OUT-4993</v>
          </cell>
          <cell r="C2661">
            <v>97.347999999999999</v>
          </cell>
          <cell r="D2661">
            <v>792</v>
          </cell>
          <cell r="E2661">
            <v>17</v>
          </cell>
          <cell r="F2661">
            <v>4</v>
          </cell>
          <cell r="G2661">
            <v>1</v>
          </cell>
          <cell r="H2661">
            <v>789</v>
          </cell>
          <cell r="I2661">
            <v>791</v>
          </cell>
          <cell r="J2661">
            <v>1</v>
          </cell>
          <cell r="K2661">
            <v>0</v>
          </cell>
          <cell r="L2661">
            <v>1320</v>
          </cell>
        </row>
        <row r="2662">
          <cell r="A2662" t="str">
            <v>m54363_200822_003928/61604162/ccs</v>
          </cell>
          <cell r="B2662" t="str">
            <v>A4_OUT-4993</v>
          </cell>
          <cell r="C2662">
            <v>99.554000000000002</v>
          </cell>
          <cell r="D2662">
            <v>3137</v>
          </cell>
          <cell r="E2662">
            <v>1</v>
          </cell>
          <cell r="F2662">
            <v>13</v>
          </cell>
          <cell r="G2662">
            <v>1</v>
          </cell>
          <cell r="H2662">
            <v>3133</v>
          </cell>
          <cell r="I2662">
            <v>126</v>
          </cell>
          <cell r="J2662">
            <v>3253</v>
          </cell>
          <cell r="K2662">
            <v>0</v>
          </cell>
          <cell r="L2662">
            <v>5548</v>
          </cell>
        </row>
        <row r="2663">
          <cell r="A2663" t="str">
            <v>m54363_200822_003928/61604369/ccs</v>
          </cell>
          <cell r="B2663" t="str">
            <v>A4_OUT-4993</v>
          </cell>
          <cell r="C2663">
            <v>99.424000000000007</v>
          </cell>
          <cell r="D2663">
            <v>4166</v>
          </cell>
          <cell r="E2663">
            <v>1</v>
          </cell>
          <cell r="F2663">
            <v>22</v>
          </cell>
          <cell r="G2663">
            <v>1</v>
          </cell>
          <cell r="H2663">
            <v>4152</v>
          </cell>
          <cell r="I2663">
            <v>125</v>
          </cell>
          <cell r="J2663">
            <v>4281</v>
          </cell>
          <cell r="K2663">
            <v>0</v>
          </cell>
          <cell r="L2663">
            <v>7327</v>
          </cell>
        </row>
        <row r="2664">
          <cell r="A2664" t="str">
            <v>m54363_200822_003928/61604621/ccs</v>
          </cell>
          <cell r="B2664" t="str">
            <v>A4_OUT-4993</v>
          </cell>
          <cell r="C2664">
            <v>99.917000000000002</v>
          </cell>
          <cell r="D2664">
            <v>1205</v>
          </cell>
          <cell r="E2664">
            <v>0</v>
          </cell>
          <cell r="F2664">
            <v>1</v>
          </cell>
          <cell r="G2664">
            <v>1</v>
          </cell>
          <cell r="H2664">
            <v>1205</v>
          </cell>
          <cell r="I2664">
            <v>126</v>
          </cell>
          <cell r="J2664">
            <v>1329</v>
          </cell>
          <cell r="K2664">
            <v>0</v>
          </cell>
          <cell r="L2664">
            <v>2166</v>
          </cell>
        </row>
        <row r="2665">
          <cell r="A2665" t="str">
            <v>m54363_200822_003928/61604755/ccs</v>
          </cell>
          <cell r="B2665" t="str">
            <v>A4_OUT-4993</v>
          </cell>
          <cell r="C2665">
            <v>99.344999999999999</v>
          </cell>
          <cell r="D2665">
            <v>3817</v>
          </cell>
          <cell r="E2665">
            <v>1</v>
          </cell>
          <cell r="F2665">
            <v>10</v>
          </cell>
          <cell r="G2665">
            <v>711</v>
          </cell>
          <cell r="H2665">
            <v>4523</v>
          </cell>
          <cell r="I2665">
            <v>1197</v>
          </cell>
          <cell r="J2665">
            <v>4993</v>
          </cell>
          <cell r="K2665">
            <v>0</v>
          </cell>
          <cell r="L2665">
            <v>6748</v>
          </cell>
        </row>
        <row r="2666">
          <cell r="A2666" t="str">
            <v>m54363_200822_003928/61604766/ccs</v>
          </cell>
          <cell r="B2666" t="str">
            <v>A4_OUT-4993</v>
          </cell>
          <cell r="C2666">
            <v>99.644000000000005</v>
          </cell>
          <cell r="D2666">
            <v>4217</v>
          </cell>
          <cell r="E2666">
            <v>0</v>
          </cell>
          <cell r="F2666">
            <v>15</v>
          </cell>
          <cell r="G2666">
            <v>1</v>
          </cell>
          <cell r="H2666">
            <v>4210</v>
          </cell>
          <cell r="I2666">
            <v>126</v>
          </cell>
          <cell r="J2666">
            <v>4334</v>
          </cell>
          <cell r="K2666">
            <v>0</v>
          </cell>
          <cell r="L2666">
            <v>7484</v>
          </cell>
        </row>
        <row r="2667">
          <cell r="A2667" t="str">
            <v>m54363_200822_003928/61669449/ccs</v>
          </cell>
          <cell r="B2667" t="str">
            <v>A4_OUT-4993</v>
          </cell>
          <cell r="C2667">
            <v>99.879000000000005</v>
          </cell>
          <cell r="D2667">
            <v>4129</v>
          </cell>
          <cell r="E2667">
            <v>1</v>
          </cell>
          <cell r="F2667">
            <v>3</v>
          </cell>
          <cell r="G2667">
            <v>1</v>
          </cell>
          <cell r="H2667">
            <v>4126</v>
          </cell>
          <cell r="I2667">
            <v>126</v>
          </cell>
          <cell r="J2667">
            <v>4253</v>
          </cell>
          <cell r="K2667">
            <v>0</v>
          </cell>
          <cell r="L2667">
            <v>7414</v>
          </cell>
        </row>
        <row r="2668">
          <cell r="A2668" t="str">
            <v>m54363_200822_003928/61669587/ccs</v>
          </cell>
          <cell r="B2668" t="str">
            <v>A4_OUT-4993</v>
          </cell>
          <cell r="C2668">
            <v>99.546999999999997</v>
          </cell>
          <cell r="D2668">
            <v>3973</v>
          </cell>
          <cell r="E2668">
            <v>2</v>
          </cell>
          <cell r="F2668">
            <v>16</v>
          </cell>
          <cell r="G2668">
            <v>1</v>
          </cell>
          <cell r="H2668">
            <v>3964</v>
          </cell>
          <cell r="I2668">
            <v>126</v>
          </cell>
          <cell r="J2668">
            <v>4091</v>
          </cell>
          <cell r="K2668">
            <v>0</v>
          </cell>
          <cell r="L2668">
            <v>7027</v>
          </cell>
        </row>
        <row r="2669">
          <cell r="A2669" t="str">
            <v>m54363_200822_003928/61669793/ccs</v>
          </cell>
          <cell r="B2669" t="str">
            <v>A4_OUT-4993</v>
          </cell>
          <cell r="C2669">
            <v>99.353999999999999</v>
          </cell>
          <cell r="D2669">
            <v>3405</v>
          </cell>
          <cell r="E2669">
            <v>17</v>
          </cell>
          <cell r="F2669">
            <v>5</v>
          </cell>
          <cell r="G2669">
            <v>2050</v>
          </cell>
          <cell r="H2669">
            <v>5451</v>
          </cell>
          <cell r="I2669">
            <v>3403</v>
          </cell>
          <cell r="J2669">
            <v>1</v>
          </cell>
          <cell r="K2669">
            <v>0</v>
          </cell>
          <cell r="L2669">
            <v>6024</v>
          </cell>
        </row>
        <row r="2670">
          <cell r="A2670" t="str">
            <v>m54363_200822_003928/61669965/ccs</v>
          </cell>
          <cell r="B2670" t="str">
            <v>A4_OUT-4993</v>
          </cell>
          <cell r="C2670">
            <v>99.317999999999998</v>
          </cell>
          <cell r="D2670">
            <v>3521</v>
          </cell>
          <cell r="E2670">
            <v>1</v>
          </cell>
          <cell r="F2670">
            <v>23</v>
          </cell>
          <cell r="G2670">
            <v>1</v>
          </cell>
          <cell r="H2670">
            <v>3511</v>
          </cell>
          <cell r="I2670">
            <v>126</v>
          </cell>
          <cell r="J2670">
            <v>3633</v>
          </cell>
          <cell r="K2670">
            <v>0</v>
          </cell>
          <cell r="L2670">
            <v>6159</v>
          </cell>
        </row>
        <row r="2671">
          <cell r="A2671" t="str">
            <v>m54363_200822_003928/61670351/ccs</v>
          </cell>
          <cell r="B2671" t="str">
            <v>A4_OUT-4993</v>
          </cell>
          <cell r="C2671">
            <v>99.611999999999995</v>
          </cell>
          <cell r="D2671">
            <v>4376</v>
          </cell>
          <cell r="E2671">
            <v>2</v>
          </cell>
          <cell r="F2671">
            <v>15</v>
          </cell>
          <cell r="G2671">
            <v>1</v>
          </cell>
          <cell r="H2671">
            <v>4371</v>
          </cell>
          <cell r="I2671">
            <v>126</v>
          </cell>
          <cell r="J2671">
            <v>4491</v>
          </cell>
          <cell r="K2671">
            <v>0</v>
          </cell>
          <cell r="L2671">
            <v>7762</v>
          </cell>
        </row>
        <row r="2672">
          <cell r="A2672" t="str">
            <v>m54363_200822_003928/61735172/ccs</v>
          </cell>
          <cell r="B2672" t="str">
            <v>A4_OUT-4993</v>
          </cell>
          <cell r="C2672">
            <v>98.51</v>
          </cell>
          <cell r="D2672">
            <v>1275</v>
          </cell>
          <cell r="E2672">
            <v>17</v>
          </cell>
          <cell r="F2672">
            <v>2</v>
          </cell>
          <cell r="G2672">
            <v>29</v>
          </cell>
          <cell r="H2672">
            <v>1302</v>
          </cell>
          <cell r="I2672">
            <v>1274</v>
          </cell>
          <cell r="J2672">
            <v>1</v>
          </cell>
          <cell r="K2672">
            <v>0</v>
          </cell>
          <cell r="L2672">
            <v>2207</v>
          </cell>
        </row>
        <row r="2673">
          <cell r="A2673" t="str">
            <v>m54363_200822_003928/61735854/ccs</v>
          </cell>
          <cell r="B2673" t="str">
            <v>A4_OUT-4993</v>
          </cell>
          <cell r="C2673">
            <v>99.531999999999996</v>
          </cell>
          <cell r="D2673">
            <v>4270</v>
          </cell>
          <cell r="E2673">
            <v>0</v>
          </cell>
          <cell r="F2673">
            <v>20</v>
          </cell>
          <cell r="G2673">
            <v>1</v>
          </cell>
          <cell r="H2673">
            <v>4255</v>
          </cell>
          <cell r="I2673">
            <v>126</v>
          </cell>
          <cell r="J2673">
            <v>4390</v>
          </cell>
          <cell r="K2673">
            <v>0</v>
          </cell>
          <cell r="L2673">
            <v>7539</v>
          </cell>
        </row>
        <row r="2674">
          <cell r="A2674" t="str">
            <v>m54363_200822_003928/61800779/ccs</v>
          </cell>
          <cell r="B2674" t="str">
            <v>A4_OUT-4993</v>
          </cell>
          <cell r="C2674">
            <v>99.766000000000005</v>
          </cell>
          <cell r="D2674">
            <v>4278</v>
          </cell>
          <cell r="E2674">
            <v>0</v>
          </cell>
          <cell r="F2674">
            <v>8</v>
          </cell>
          <cell r="G2674">
            <v>1</v>
          </cell>
          <cell r="H2674">
            <v>4273</v>
          </cell>
          <cell r="I2674">
            <v>126</v>
          </cell>
          <cell r="J2674">
            <v>4398</v>
          </cell>
          <cell r="K2674">
            <v>0</v>
          </cell>
          <cell r="L2674">
            <v>7643</v>
          </cell>
        </row>
        <row r="2675">
          <cell r="A2675" t="str">
            <v>m54363_200822_003928/61801212/ccs</v>
          </cell>
          <cell r="B2675" t="str">
            <v>A4_OUT-4993</v>
          </cell>
          <cell r="C2675">
            <v>99.822999999999993</v>
          </cell>
          <cell r="D2675">
            <v>3964</v>
          </cell>
          <cell r="E2675">
            <v>0</v>
          </cell>
          <cell r="F2675">
            <v>7</v>
          </cell>
          <cell r="G2675">
            <v>1</v>
          </cell>
          <cell r="H2675">
            <v>3960</v>
          </cell>
          <cell r="I2675">
            <v>126</v>
          </cell>
          <cell r="J2675">
            <v>4086</v>
          </cell>
          <cell r="K2675">
            <v>0</v>
          </cell>
          <cell r="L2675">
            <v>7093</v>
          </cell>
        </row>
        <row r="2676">
          <cell r="A2676" t="str">
            <v>m54363_200822_003928/61801425/ccs</v>
          </cell>
          <cell r="B2676" t="str">
            <v>A4_OUT-4993</v>
          </cell>
          <cell r="C2676">
            <v>99.831000000000003</v>
          </cell>
          <cell r="D2676">
            <v>4140</v>
          </cell>
          <cell r="E2676">
            <v>0</v>
          </cell>
          <cell r="F2676">
            <v>7</v>
          </cell>
          <cell r="G2676">
            <v>1</v>
          </cell>
          <cell r="H2676">
            <v>4135</v>
          </cell>
          <cell r="I2676">
            <v>126</v>
          </cell>
          <cell r="J2676">
            <v>4263</v>
          </cell>
          <cell r="K2676">
            <v>0</v>
          </cell>
          <cell r="L2676">
            <v>7410</v>
          </cell>
        </row>
        <row r="2677">
          <cell r="A2677" t="str">
            <v>m54363_200822_003928/61866275/ccs</v>
          </cell>
          <cell r="B2677" t="str">
            <v>A4_OUT-4993</v>
          </cell>
          <cell r="C2677">
            <v>99.932000000000002</v>
          </cell>
          <cell r="D2677">
            <v>4407</v>
          </cell>
          <cell r="E2677">
            <v>0</v>
          </cell>
          <cell r="F2677">
            <v>3</v>
          </cell>
          <cell r="G2677">
            <v>1</v>
          </cell>
          <cell r="H2677">
            <v>4406</v>
          </cell>
          <cell r="I2677">
            <v>126</v>
          </cell>
          <cell r="J2677">
            <v>4530</v>
          </cell>
          <cell r="K2677">
            <v>0</v>
          </cell>
          <cell r="L2677">
            <v>7924</v>
          </cell>
        </row>
        <row r="2678">
          <cell r="A2678" t="str">
            <v>m54363_200822_003928/61866463/ccs</v>
          </cell>
          <cell r="B2678" t="str">
            <v>A4_OUT-4993</v>
          </cell>
          <cell r="C2678">
            <v>99.757999999999996</v>
          </cell>
          <cell r="D2678">
            <v>4138</v>
          </cell>
          <cell r="E2678">
            <v>0</v>
          </cell>
          <cell r="F2678">
            <v>10</v>
          </cell>
          <cell r="G2678">
            <v>1</v>
          </cell>
          <cell r="H2678">
            <v>4130</v>
          </cell>
          <cell r="I2678">
            <v>126</v>
          </cell>
          <cell r="J2678">
            <v>4261</v>
          </cell>
          <cell r="K2678">
            <v>0</v>
          </cell>
          <cell r="L2678">
            <v>7382</v>
          </cell>
        </row>
        <row r="2679">
          <cell r="A2679" t="str">
            <v>m54363_200822_003928/61866544/ccs</v>
          </cell>
          <cell r="B2679" t="str">
            <v>A4_OUT-4993</v>
          </cell>
          <cell r="C2679">
            <v>99.903999999999996</v>
          </cell>
          <cell r="D2679">
            <v>4155</v>
          </cell>
          <cell r="E2679">
            <v>1</v>
          </cell>
          <cell r="F2679">
            <v>3</v>
          </cell>
          <cell r="G2679">
            <v>1</v>
          </cell>
          <cell r="H2679">
            <v>4153</v>
          </cell>
          <cell r="I2679">
            <v>126</v>
          </cell>
          <cell r="J2679">
            <v>4279</v>
          </cell>
          <cell r="K2679">
            <v>0</v>
          </cell>
          <cell r="L2679">
            <v>7465</v>
          </cell>
        </row>
        <row r="2680">
          <cell r="A2680" t="str">
            <v>m54363_200822_003928/61866955/ccs</v>
          </cell>
          <cell r="B2680" t="str">
            <v>A4_OUT-4993</v>
          </cell>
          <cell r="C2680">
            <v>99.887</v>
          </cell>
          <cell r="D2680">
            <v>4407</v>
          </cell>
          <cell r="E2680">
            <v>0</v>
          </cell>
          <cell r="F2680">
            <v>5</v>
          </cell>
          <cell r="G2680">
            <v>1</v>
          </cell>
          <cell r="H2680">
            <v>4404</v>
          </cell>
          <cell r="I2680">
            <v>126</v>
          </cell>
          <cell r="J2680">
            <v>4530</v>
          </cell>
          <cell r="K2680">
            <v>0</v>
          </cell>
          <cell r="L2680">
            <v>7908</v>
          </cell>
        </row>
        <row r="2681">
          <cell r="A2681" t="str">
            <v>m54363_200822_003928/61931606/ccs</v>
          </cell>
          <cell r="B2681" t="str">
            <v>A4_OUT-4993</v>
          </cell>
          <cell r="C2681">
            <v>99.096000000000004</v>
          </cell>
          <cell r="D2681">
            <v>3872</v>
          </cell>
          <cell r="E2681">
            <v>9</v>
          </cell>
          <cell r="F2681">
            <v>22</v>
          </cell>
          <cell r="G2681">
            <v>1</v>
          </cell>
          <cell r="H2681">
            <v>3863</v>
          </cell>
          <cell r="I2681">
            <v>126</v>
          </cell>
          <cell r="J2681">
            <v>3980</v>
          </cell>
          <cell r="K2681">
            <v>0</v>
          </cell>
          <cell r="L2681">
            <v>6750</v>
          </cell>
        </row>
        <row r="2682">
          <cell r="A2682" t="str">
            <v>m54363_200822_003928/61997165/ccs</v>
          </cell>
          <cell r="B2682" t="str">
            <v>A4_OUT-4993</v>
          </cell>
          <cell r="C2682">
            <v>99.695999999999998</v>
          </cell>
          <cell r="D2682">
            <v>4280</v>
          </cell>
          <cell r="E2682">
            <v>1</v>
          </cell>
          <cell r="F2682">
            <v>12</v>
          </cell>
          <cell r="G2682">
            <v>1</v>
          </cell>
          <cell r="H2682">
            <v>4272</v>
          </cell>
          <cell r="I2682">
            <v>126</v>
          </cell>
          <cell r="J2682">
            <v>4401</v>
          </cell>
          <cell r="K2682">
            <v>0</v>
          </cell>
          <cell r="L2682">
            <v>7617</v>
          </cell>
        </row>
        <row r="2683">
          <cell r="A2683" t="str">
            <v>m54363_200822_003928/61997554/ccs</v>
          </cell>
          <cell r="B2683" t="str">
            <v>A4_OUT-4993</v>
          </cell>
          <cell r="C2683">
            <v>99.268000000000001</v>
          </cell>
          <cell r="D2683">
            <v>4234</v>
          </cell>
          <cell r="E2683">
            <v>2</v>
          </cell>
          <cell r="F2683">
            <v>26</v>
          </cell>
          <cell r="G2683">
            <v>1</v>
          </cell>
          <cell r="H2683">
            <v>4214</v>
          </cell>
          <cell r="I2683">
            <v>126</v>
          </cell>
          <cell r="J2683">
            <v>4350</v>
          </cell>
          <cell r="K2683">
            <v>0</v>
          </cell>
          <cell r="L2683">
            <v>7405</v>
          </cell>
        </row>
        <row r="2684">
          <cell r="A2684" t="str">
            <v>m54363_200822_003928/61997765/ccs</v>
          </cell>
          <cell r="B2684" t="str">
            <v>A4_OUT-4993</v>
          </cell>
          <cell r="C2684">
            <v>99.881</v>
          </cell>
          <cell r="D2684">
            <v>4194</v>
          </cell>
          <cell r="E2684">
            <v>0</v>
          </cell>
          <cell r="F2684">
            <v>5</v>
          </cell>
          <cell r="G2684">
            <v>1</v>
          </cell>
          <cell r="H2684">
            <v>4191</v>
          </cell>
          <cell r="I2684">
            <v>126</v>
          </cell>
          <cell r="J2684">
            <v>4317</v>
          </cell>
          <cell r="K2684">
            <v>0</v>
          </cell>
          <cell r="L2684">
            <v>7524</v>
          </cell>
        </row>
        <row r="2685">
          <cell r="A2685" t="str">
            <v>m54363_200822_003928/61997991/ccs</v>
          </cell>
          <cell r="B2685" t="str">
            <v>A4_OUT-4993</v>
          </cell>
          <cell r="C2685">
            <v>99.635999999999996</v>
          </cell>
          <cell r="D2685">
            <v>4126</v>
          </cell>
          <cell r="E2685">
            <v>0</v>
          </cell>
          <cell r="F2685">
            <v>10</v>
          </cell>
          <cell r="G2685">
            <v>1</v>
          </cell>
          <cell r="H2685">
            <v>4122</v>
          </cell>
          <cell r="I2685">
            <v>126</v>
          </cell>
          <cell r="J2685">
            <v>4240</v>
          </cell>
          <cell r="K2685">
            <v>0</v>
          </cell>
          <cell r="L2685">
            <v>7342</v>
          </cell>
        </row>
        <row r="2686">
          <cell r="A2686" t="str">
            <v>m54363_200822_003928/62063230/ccs</v>
          </cell>
          <cell r="B2686" t="str">
            <v>A4_OUT-4993</v>
          </cell>
          <cell r="C2686">
            <v>99.41</v>
          </cell>
          <cell r="D2686">
            <v>4406</v>
          </cell>
          <cell r="E2686">
            <v>4</v>
          </cell>
          <cell r="F2686">
            <v>21</v>
          </cell>
          <cell r="G2686">
            <v>1</v>
          </cell>
          <cell r="H2686">
            <v>4397</v>
          </cell>
          <cell r="I2686">
            <v>126</v>
          </cell>
          <cell r="J2686">
            <v>4518</v>
          </cell>
          <cell r="K2686">
            <v>0</v>
          </cell>
          <cell r="L2686">
            <v>7754</v>
          </cell>
        </row>
        <row r="2687">
          <cell r="A2687" t="str">
            <v>m54363_200822_003928/62128245/ccs</v>
          </cell>
          <cell r="B2687" t="str">
            <v>A4_OUT-4993</v>
          </cell>
          <cell r="C2687">
            <v>99.67</v>
          </cell>
          <cell r="D2687">
            <v>3934</v>
          </cell>
          <cell r="E2687">
            <v>0</v>
          </cell>
          <cell r="F2687">
            <v>13</v>
          </cell>
          <cell r="G2687">
            <v>1</v>
          </cell>
          <cell r="H2687">
            <v>3924</v>
          </cell>
          <cell r="I2687">
            <v>126</v>
          </cell>
          <cell r="J2687">
            <v>4056</v>
          </cell>
          <cell r="K2687">
            <v>0</v>
          </cell>
          <cell r="L2687">
            <v>6990</v>
          </cell>
        </row>
        <row r="2688">
          <cell r="A2688" t="str">
            <v>m54363_200822_003928/62128342/ccs</v>
          </cell>
          <cell r="B2688" t="str">
            <v>A4_OUT-4993</v>
          </cell>
          <cell r="C2688">
            <v>99.88</v>
          </cell>
          <cell r="D2688">
            <v>4157</v>
          </cell>
          <cell r="E2688">
            <v>0</v>
          </cell>
          <cell r="F2688">
            <v>5</v>
          </cell>
          <cell r="G2688">
            <v>1</v>
          </cell>
          <cell r="H2688">
            <v>4153</v>
          </cell>
          <cell r="I2688">
            <v>126</v>
          </cell>
          <cell r="J2688">
            <v>4281</v>
          </cell>
          <cell r="K2688">
            <v>0</v>
          </cell>
          <cell r="L2688">
            <v>7457</v>
          </cell>
        </row>
        <row r="2689">
          <cell r="A2689" t="str">
            <v>m54363_200822_003928/62128547/ccs</v>
          </cell>
          <cell r="B2689" t="str">
            <v>A4_OUT-4993</v>
          </cell>
          <cell r="C2689">
            <v>99.875</v>
          </cell>
          <cell r="D2689">
            <v>4007</v>
          </cell>
          <cell r="E2689">
            <v>0</v>
          </cell>
          <cell r="F2689">
            <v>5</v>
          </cell>
          <cell r="G2689">
            <v>1</v>
          </cell>
          <cell r="H2689">
            <v>4004</v>
          </cell>
          <cell r="I2689">
            <v>126</v>
          </cell>
          <cell r="J2689">
            <v>4130</v>
          </cell>
          <cell r="K2689">
            <v>0</v>
          </cell>
          <cell r="L2689">
            <v>7186</v>
          </cell>
        </row>
        <row r="2690">
          <cell r="A2690" t="str">
            <v>m54363_200822_003928/62128712/ccs</v>
          </cell>
          <cell r="B2690" t="str">
            <v>A4_OUT-4993</v>
          </cell>
          <cell r="C2690">
            <v>98.909000000000006</v>
          </cell>
          <cell r="D2690">
            <v>4032</v>
          </cell>
          <cell r="E2690">
            <v>4</v>
          </cell>
          <cell r="F2690">
            <v>40</v>
          </cell>
          <cell r="G2690">
            <v>1</v>
          </cell>
          <cell r="H2690">
            <v>4007</v>
          </cell>
          <cell r="I2690">
            <v>126</v>
          </cell>
          <cell r="J2690">
            <v>4142</v>
          </cell>
          <cell r="K2690">
            <v>0</v>
          </cell>
          <cell r="L2690">
            <v>6929</v>
          </cell>
        </row>
        <row r="2691">
          <cell r="A2691" t="str">
            <v>m54363_200822_003928/62128844/ccs</v>
          </cell>
          <cell r="B2691" t="str">
            <v>A4_OUT-4993</v>
          </cell>
          <cell r="C2691">
            <v>99.783000000000001</v>
          </cell>
          <cell r="D2691">
            <v>4153</v>
          </cell>
          <cell r="E2691">
            <v>0</v>
          </cell>
          <cell r="F2691">
            <v>6</v>
          </cell>
          <cell r="G2691">
            <v>1</v>
          </cell>
          <cell r="H2691">
            <v>4150</v>
          </cell>
          <cell r="I2691">
            <v>126</v>
          </cell>
          <cell r="J2691">
            <v>4272</v>
          </cell>
          <cell r="K2691">
            <v>0</v>
          </cell>
          <cell r="L2691">
            <v>7431</v>
          </cell>
        </row>
        <row r="2692">
          <cell r="A2692" t="str">
            <v>m54363_200822_003928/62193783/ccs</v>
          </cell>
          <cell r="B2692" t="str">
            <v>A4_OUT-4993</v>
          </cell>
          <cell r="C2692">
            <v>98.754999999999995</v>
          </cell>
          <cell r="D2692">
            <v>3374</v>
          </cell>
          <cell r="E2692">
            <v>3</v>
          </cell>
          <cell r="F2692">
            <v>36</v>
          </cell>
          <cell r="G2692">
            <v>1</v>
          </cell>
          <cell r="H2692">
            <v>3344</v>
          </cell>
          <cell r="I2692">
            <v>126</v>
          </cell>
          <cell r="J2692">
            <v>3490</v>
          </cell>
          <cell r="K2692">
            <v>0</v>
          </cell>
          <cell r="L2692">
            <v>5769</v>
          </cell>
        </row>
        <row r="2693">
          <cell r="A2693" t="str">
            <v>m54363_200822_003928/62194133/ccs</v>
          </cell>
          <cell r="B2693" t="str">
            <v>A4_OUT-4993</v>
          </cell>
          <cell r="C2693">
            <v>99.808000000000007</v>
          </cell>
          <cell r="D2693">
            <v>4172</v>
          </cell>
          <cell r="E2693">
            <v>0</v>
          </cell>
          <cell r="F2693">
            <v>8</v>
          </cell>
          <cell r="G2693">
            <v>1</v>
          </cell>
          <cell r="H2693">
            <v>4165</v>
          </cell>
          <cell r="I2693">
            <v>126</v>
          </cell>
          <cell r="J2693">
            <v>4296</v>
          </cell>
          <cell r="K2693">
            <v>0</v>
          </cell>
          <cell r="L2693">
            <v>7460</v>
          </cell>
        </row>
        <row r="2694">
          <cell r="A2694" t="str">
            <v>m54363_200822_003928/62259740/ccs</v>
          </cell>
          <cell r="B2694" t="str">
            <v>A4_OUT-4993</v>
          </cell>
          <cell r="C2694">
            <v>99.738</v>
          </cell>
          <cell r="D2694">
            <v>4204</v>
          </cell>
          <cell r="E2694">
            <v>1</v>
          </cell>
          <cell r="F2694">
            <v>9</v>
          </cell>
          <cell r="G2694">
            <v>1</v>
          </cell>
          <cell r="H2694">
            <v>4195</v>
          </cell>
          <cell r="I2694">
            <v>126</v>
          </cell>
          <cell r="J2694">
            <v>4328</v>
          </cell>
          <cell r="K2694">
            <v>0</v>
          </cell>
          <cell r="L2694">
            <v>7501</v>
          </cell>
        </row>
        <row r="2695">
          <cell r="A2695" t="str">
            <v>m54363_200822_003928/62259791/ccs</v>
          </cell>
          <cell r="B2695" t="str">
            <v>A4_OUT-4993</v>
          </cell>
          <cell r="C2695">
            <v>99.275000000000006</v>
          </cell>
          <cell r="D2695">
            <v>3723</v>
          </cell>
          <cell r="E2695">
            <v>0</v>
          </cell>
          <cell r="F2695">
            <v>27</v>
          </cell>
          <cell r="G2695">
            <v>1</v>
          </cell>
          <cell r="H2695">
            <v>3706</v>
          </cell>
          <cell r="I2695">
            <v>126</v>
          </cell>
          <cell r="J2695">
            <v>3838</v>
          </cell>
          <cell r="K2695">
            <v>0</v>
          </cell>
          <cell r="L2695">
            <v>6496</v>
          </cell>
        </row>
        <row r="2696">
          <cell r="A2696" t="str">
            <v>m54363_200822_003928/62259994/ccs</v>
          </cell>
          <cell r="B2696" t="str">
            <v>A4_OUT-4993</v>
          </cell>
          <cell r="C2696">
            <v>99.954999999999998</v>
          </cell>
          <cell r="D2696">
            <v>4422</v>
          </cell>
          <cell r="E2696">
            <v>0</v>
          </cell>
          <cell r="F2696">
            <v>2</v>
          </cell>
          <cell r="G2696">
            <v>1</v>
          </cell>
          <cell r="H2696">
            <v>4422</v>
          </cell>
          <cell r="I2696">
            <v>126</v>
          </cell>
          <cell r="J2696">
            <v>4545</v>
          </cell>
          <cell r="K2696">
            <v>0</v>
          </cell>
          <cell r="L2696">
            <v>7959</v>
          </cell>
        </row>
        <row r="2697">
          <cell r="A2697" t="str">
            <v>m54363_200822_003928/62260102/ccs</v>
          </cell>
          <cell r="B2697" t="str">
            <v>A4_OUT-4993</v>
          </cell>
          <cell r="C2697">
            <v>99.477000000000004</v>
          </cell>
          <cell r="D2697">
            <v>4400</v>
          </cell>
          <cell r="E2697">
            <v>0</v>
          </cell>
          <cell r="F2697">
            <v>20</v>
          </cell>
          <cell r="G2697">
            <v>1</v>
          </cell>
          <cell r="H2697">
            <v>4390</v>
          </cell>
          <cell r="I2697">
            <v>126</v>
          </cell>
          <cell r="J2697">
            <v>4512</v>
          </cell>
          <cell r="K2697">
            <v>0</v>
          </cell>
          <cell r="L2697">
            <v>7762</v>
          </cell>
        </row>
        <row r="2698">
          <cell r="A2698" t="str">
            <v>m54363_200822_003928/62260114/ccs</v>
          </cell>
          <cell r="B2698" t="str">
            <v>A4_OUT-4993</v>
          </cell>
          <cell r="C2698">
            <v>99.930999999999997</v>
          </cell>
          <cell r="D2698">
            <v>4373</v>
          </cell>
          <cell r="E2698">
            <v>0</v>
          </cell>
          <cell r="F2698">
            <v>3</v>
          </cell>
          <cell r="G2698">
            <v>1</v>
          </cell>
          <cell r="H2698">
            <v>4371</v>
          </cell>
          <cell r="I2698">
            <v>126</v>
          </cell>
          <cell r="J2698">
            <v>4497</v>
          </cell>
          <cell r="K2698">
            <v>0</v>
          </cell>
          <cell r="L2698">
            <v>7863</v>
          </cell>
        </row>
        <row r="2699">
          <cell r="A2699" t="str">
            <v>m54363_200822_003928/62325200/ccs</v>
          </cell>
          <cell r="B2699" t="str">
            <v>A4_OUT-4993</v>
          </cell>
          <cell r="C2699">
            <v>99.25</v>
          </cell>
          <cell r="D2699">
            <v>4268</v>
          </cell>
          <cell r="E2699">
            <v>0</v>
          </cell>
          <cell r="F2699">
            <v>31</v>
          </cell>
          <cell r="G2699">
            <v>1</v>
          </cell>
          <cell r="H2699">
            <v>4248</v>
          </cell>
          <cell r="I2699">
            <v>126</v>
          </cell>
          <cell r="J2699">
            <v>4381</v>
          </cell>
          <cell r="K2699">
            <v>0</v>
          </cell>
          <cell r="L2699">
            <v>7442</v>
          </cell>
        </row>
        <row r="2700">
          <cell r="A2700" t="str">
            <v>m54363_200822_003928/62455882/ccs</v>
          </cell>
          <cell r="B2700" t="str">
            <v>A4_OUT-4993</v>
          </cell>
          <cell r="C2700">
            <v>99.566999999999993</v>
          </cell>
          <cell r="D2700">
            <v>3466</v>
          </cell>
          <cell r="E2700">
            <v>1</v>
          </cell>
          <cell r="F2700">
            <v>4</v>
          </cell>
          <cell r="G2700">
            <v>1</v>
          </cell>
          <cell r="H2700">
            <v>3463</v>
          </cell>
          <cell r="I2700">
            <v>126</v>
          </cell>
          <cell r="J2700">
            <v>3580</v>
          </cell>
          <cell r="K2700">
            <v>0</v>
          </cell>
          <cell r="L2700">
            <v>6178</v>
          </cell>
        </row>
        <row r="2701">
          <cell r="A2701" t="str">
            <v>m54363_200822_003928/62456508/ccs</v>
          </cell>
          <cell r="B2701" t="str">
            <v>A4_OUT-4993</v>
          </cell>
          <cell r="C2701">
            <v>99.158000000000001</v>
          </cell>
          <cell r="D2701">
            <v>4158</v>
          </cell>
          <cell r="E2701">
            <v>6</v>
          </cell>
          <cell r="F2701">
            <v>28</v>
          </cell>
          <cell r="G2701">
            <v>1</v>
          </cell>
          <cell r="H2701">
            <v>4140</v>
          </cell>
          <cell r="I2701">
            <v>126</v>
          </cell>
          <cell r="J2701">
            <v>4272</v>
          </cell>
          <cell r="K2701">
            <v>0</v>
          </cell>
          <cell r="L2701">
            <v>7241</v>
          </cell>
        </row>
        <row r="2702">
          <cell r="A2702" t="str">
            <v>m54363_200822_003928/62521478/ccs</v>
          </cell>
          <cell r="B2702" t="str">
            <v>A4_OUT-4993</v>
          </cell>
          <cell r="C2702">
            <v>99.628</v>
          </cell>
          <cell r="D2702">
            <v>4035</v>
          </cell>
          <cell r="E2702">
            <v>2</v>
          </cell>
          <cell r="F2702">
            <v>13</v>
          </cell>
          <cell r="G2702">
            <v>1</v>
          </cell>
          <cell r="H2702">
            <v>4028</v>
          </cell>
          <cell r="I2702">
            <v>126</v>
          </cell>
          <cell r="J2702">
            <v>4154</v>
          </cell>
          <cell r="K2702">
            <v>0</v>
          </cell>
          <cell r="L2702">
            <v>7163</v>
          </cell>
        </row>
        <row r="2703">
          <cell r="A2703" t="str">
            <v>m54363_200822_003928/62587650/ccs</v>
          </cell>
          <cell r="B2703" t="str">
            <v>A4_OUT-4993</v>
          </cell>
          <cell r="C2703">
            <v>99.397999999999996</v>
          </cell>
          <cell r="D2703">
            <v>3987</v>
          </cell>
          <cell r="E2703">
            <v>1</v>
          </cell>
          <cell r="F2703">
            <v>23</v>
          </cell>
          <cell r="G2703">
            <v>1</v>
          </cell>
          <cell r="H2703">
            <v>3976</v>
          </cell>
          <cell r="I2703">
            <v>126</v>
          </cell>
          <cell r="J2703">
            <v>4100</v>
          </cell>
          <cell r="K2703">
            <v>0</v>
          </cell>
          <cell r="L2703">
            <v>7000</v>
          </cell>
        </row>
        <row r="2704">
          <cell r="A2704" t="str">
            <v>m54363_200822_003928/62652486/ccs</v>
          </cell>
          <cell r="B2704" t="str">
            <v>A4_OUT-4993</v>
          </cell>
          <cell r="C2704">
            <v>99.275999999999996</v>
          </cell>
          <cell r="D2704">
            <v>4419</v>
          </cell>
          <cell r="E2704">
            <v>0</v>
          </cell>
          <cell r="F2704">
            <v>32</v>
          </cell>
          <cell r="G2704">
            <v>1</v>
          </cell>
          <cell r="H2704">
            <v>4414</v>
          </cell>
          <cell r="I2704">
            <v>126</v>
          </cell>
          <cell r="J2704">
            <v>4517</v>
          </cell>
          <cell r="K2704">
            <v>0</v>
          </cell>
          <cell r="L2704">
            <v>7710</v>
          </cell>
        </row>
        <row r="2705">
          <cell r="A2705" t="str">
            <v>m54363_200822_003928/62653162/ccs</v>
          </cell>
          <cell r="B2705" t="str">
            <v>A4_OUT-4993</v>
          </cell>
          <cell r="C2705">
            <v>99.125</v>
          </cell>
          <cell r="D2705">
            <v>3772</v>
          </cell>
          <cell r="E2705">
            <v>13</v>
          </cell>
          <cell r="F2705">
            <v>17</v>
          </cell>
          <cell r="G2705">
            <v>171</v>
          </cell>
          <cell r="H2705">
            <v>3935</v>
          </cell>
          <cell r="I2705">
            <v>222</v>
          </cell>
          <cell r="J2705">
            <v>3980</v>
          </cell>
          <cell r="K2705">
            <v>0</v>
          </cell>
          <cell r="L2705">
            <v>6596</v>
          </cell>
        </row>
        <row r="2706">
          <cell r="A2706" t="str">
            <v>m54363_200822_003928/62653241/ccs</v>
          </cell>
          <cell r="B2706" t="str">
            <v>A4_OUT-4993</v>
          </cell>
          <cell r="C2706">
            <v>99.34</v>
          </cell>
          <cell r="D2706">
            <v>4394</v>
          </cell>
          <cell r="E2706">
            <v>2</v>
          </cell>
          <cell r="F2706">
            <v>26</v>
          </cell>
          <cell r="G2706">
            <v>1</v>
          </cell>
          <cell r="H2706">
            <v>4383</v>
          </cell>
          <cell r="I2706">
            <v>126</v>
          </cell>
          <cell r="J2706">
            <v>4503</v>
          </cell>
          <cell r="K2706">
            <v>0</v>
          </cell>
          <cell r="L2706">
            <v>7701</v>
          </cell>
        </row>
        <row r="2707">
          <cell r="A2707" t="str">
            <v>m54363_200822_003928/62653256/ccs</v>
          </cell>
          <cell r="B2707" t="str">
            <v>A4_OUT-4993</v>
          </cell>
          <cell r="C2707">
            <v>99.525999999999996</v>
          </cell>
          <cell r="D2707">
            <v>4007</v>
          </cell>
          <cell r="E2707">
            <v>4</v>
          </cell>
          <cell r="F2707">
            <v>15</v>
          </cell>
          <cell r="G2707">
            <v>1</v>
          </cell>
          <cell r="H2707">
            <v>4004</v>
          </cell>
          <cell r="I2707">
            <v>126</v>
          </cell>
          <cell r="J2707">
            <v>4120</v>
          </cell>
          <cell r="K2707">
            <v>0</v>
          </cell>
          <cell r="L2707">
            <v>7087</v>
          </cell>
        </row>
        <row r="2708">
          <cell r="A2708" t="str">
            <v>m54363_200822_003928/62718064/ccs</v>
          </cell>
          <cell r="B2708" t="str">
            <v>A4_OUT-4993</v>
          </cell>
          <cell r="C2708">
            <v>96.635999999999996</v>
          </cell>
          <cell r="D2708">
            <v>535</v>
          </cell>
          <cell r="E2708">
            <v>17</v>
          </cell>
          <cell r="F2708">
            <v>1</v>
          </cell>
          <cell r="G2708">
            <v>3</v>
          </cell>
          <cell r="H2708">
            <v>537</v>
          </cell>
          <cell r="I2708">
            <v>4455</v>
          </cell>
          <cell r="J2708">
            <v>4988</v>
          </cell>
          <cell r="K2708">
            <v>0</v>
          </cell>
          <cell r="L2708">
            <v>881</v>
          </cell>
        </row>
        <row r="2709">
          <cell r="A2709" t="str">
            <v>m54363_200822_003928/62783579/ccs</v>
          </cell>
          <cell r="B2709" t="str">
            <v>A4_OUT-4993</v>
          </cell>
          <cell r="C2709">
            <v>99.716999999999999</v>
          </cell>
          <cell r="D2709">
            <v>4246</v>
          </cell>
          <cell r="E2709">
            <v>1</v>
          </cell>
          <cell r="F2709">
            <v>10</v>
          </cell>
          <cell r="G2709">
            <v>1</v>
          </cell>
          <cell r="H2709">
            <v>4237</v>
          </cell>
          <cell r="I2709">
            <v>126</v>
          </cell>
          <cell r="J2709">
            <v>4369</v>
          </cell>
          <cell r="K2709">
            <v>0</v>
          </cell>
          <cell r="L2709">
            <v>7569</v>
          </cell>
        </row>
        <row r="2710">
          <cell r="A2710" t="str">
            <v>m54363_200822_003928/62783896/ccs</v>
          </cell>
          <cell r="B2710" t="str">
            <v>A4_OUT-4993</v>
          </cell>
          <cell r="C2710">
            <v>99.716999999999999</v>
          </cell>
          <cell r="D2710">
            <v>4247</v>
          </cell>
          <cell r="E2710">
            <v>1</v>
          </cell>
          <cell r="F2710">
            <v>10</v>
          </cell>
          <cell r="G2710">
            <v>1</v>
          </cell>
          <cell r="H2710">
            <v>4240</v>
          </cell>
          <cell r="I2710">
            <v>126</v>
          </cell>
          <cell r="J2710">
            <v>4368</v>
          </cell>
          <cell r="K2710">
            <v>0</v>
          </cell>
          <cell r="L2710">
            <v>7570</v>
          </cell>
        </row>
        <row r="2711">
          <cell r="A2711" t="str">
            <v>m54363_200822_003928/62784329/ccs</v>
          </cell>
          <cell r="B2711" t="str">
            <v>A4_OUT-4993</v>
          </cell>
          <cell r="C2711">
            <v>99.671000000000006</v>
          </cell>
          <cell r="D2711">
            <v>4259</v>
          </cell>
          <cell r="E2711">
            <v>3</v>
          </cell>
          <cell r="F2711">
            <v>11</v>
          </cell>
          <cell r="G2711">
            <v>1</v>
          </cell>
          <cell r="H2711">
            <v>4250</v>
          </cell>
          <cell r="I2711">
            <v>126</v>
          </cell>
          <cell r="J2711">
            <v>4382</v>
          </cell>
          <cell r="K2711">
            <v>0</v>
          </cell>
          <cell r="L2711">
            <v>7579</v>
          </cell>
        </row>
        <row r="2712">
          <cell r="A2712" t="str">
            <v>m54363_200822_003928/62784498/ccs</v>
          </cell>
          <cell r="B2712" t="str">
            <v>A4_OUT-4993</v>
          </cell>
          <cell r="C2712">
            <v>99.927999999999997</v>
          </cell>
          <cell r="D2712">
            <v>4167</v>
          </cell>
          <cell r="E2712">
            <v>0</v>
          </cell>
          <cell r="F2712">
            <v>3</v>
          </cell>
          <cell r="G2712">
            <v>1</v>
          </cell>
          <cell r="H2712">
            <v>4165</v>
          </cell>
          <cell r="I2712">
            <v>126</v>
          </cell>
          <cell r="J2712">
            <v>4291</v>
          </cell>
          <cell r="K2712">
            <v>0</v>
          </cell>
          <cell r="L2712">
            <v>7491</v>
          </cell>
        </row>
        <row r="2713">
          <cell r="A2713" t="str">
            <v>m54363_200822_003928/62849625/ccs</v>
          </cell>
          <cell r="B2713" t="str">
            <v>A4_OUT-4993</v>
          </cell>
          <cell r="C2713">
            <v>99.974999999999994</v>
          </cell>
          <cell r="D2713">
            <v>3965</v>
          </cell>
          <cell r="E2713">
            <v>0</v>
          </cell>
          <cell r="F2713">
            <v>1</v>
          </cell>
          <cell r="G2713">
            <v>1</v>
          </cell>
          <cell r="H2713">
            <v>3965</v>
          </cell>
          <cell r="I2713">
            <v>126</v>
          </cell>
          <cell r="J2713">
            <v>4089</v>
          </cell>
          <cell r="K2713">
            <v>0</v>
          </cell>
          <cell r="L2713">
            <v>7143</v>
          </cell>
        </row>
        <row r="2714">
          <cell r="A2714" t="str">
            <v>m54363_200822_003928/62915017/ccs</v>
          </cell>
          <cell r="B2714" t="str">
            <v>A4_OUT-4993</v>
          </cell>
          <cell r="C2714">
            <v>99.135999999999996</v>
          </cell>
          <cell r="D2714">
            <v>3820</v>
          </cell>
          <cell r="E2714">
            <v>2</v>
          </cell>
          <cell r="F2714">
            <v>31</v>
          </cell>
          <cell r="G2714">
            <v>976</v>
          </cell>
          <cell r="H2714">
            <v>4776</v>
          </cell>
          <cell r="I2714">
            <v>1186</v>
          </cell>
          <cell r="J2714">
            <v>4993</v>
          </cell>
          <cell r="K2714">
            <v>0</v>
          </cell>
          <cell r="L2714">
            <v>6629</v>
          </cell>
        </row>
        <row r="2715">
          <cell r="A2715" t="str">
            <v>m54363_200822_003928/62915398/ccs</v>
          </cell>
          <cell r="B2715" t="str">
            <v>A4_OUT-4993</v>
          </cell>
          <cell r="C2715">
            <v>99.203000000000003</v>
          </cell>
          <cell r="D2715">
            <v>4143</v>
          </cell>
          <cell r="E2715">
            <v>4</v>
          </cell>
          <cell r="F2715">
            <v>29</v>
          </cell>
          <cell r="G2715">
            <v>1</v>
          </cell>
          <cell r="H2715">
            <v>4124</v>
          </cell>
          <cell r="I2715">
            <v>126</v>
          </cell>
          <cell r="J2715">
            <v>4258</v>
          </cell>
          <cell r="K2715">
            <v>0</v>
          </cell>
          <cell r="L2715">
            <v>7219</v>
          </cell>
        </row>
        <row r="2716">
          <cell r="A2716" t="str">
            <v>m54363_200822_003928/62915488/ccs</v>
          </cell>
          <cell r="B2716" t="str">
            <v>A4_OUT-4993</v>
          </cell>
          <cell r="C2716">
            <v>99.67</v>
          </cell>
          <cell r="D2716">
            <v>3031</v>
          </cell>
          <cell r="E2716">
            <v>2</v>
          </cell>
          <cell r="F2716">
            <v>8</v>
          </cell>
          <cell r="G2716">
            <v>1</v>
          </cell>
          <cell r="H2716">
            <v>3025</v>
          </cell>
          <cell r="I2716">
            <v>126</v>
          </cell>
          <cell r="J2716">
            <v>3154</v>
          </cell>
          <cell r="K2716">
            <v>0</v>
          </cell>
          <cell r="L2716">
            <v>5393</v>
          </cell>
        </row>
        <row r="2717">
          <cell r="A2717" t="str">
            <v>m54363_200822_003928/62980637/ccs</v>
          </cell>
          <cell r="B2717" t="str">
            <v>A4_OUT-4993</v>
          </cell>
          <cell r="C2717">
            <v>99.346000000000004</v>
          </cell>
          <cell r="D2717">
            <v>4126</v>
          </cell>
          <cell r="E2717">
            <v>1</v>
          </cell>
          <cell r="F2717">
            <v>26</v>
          </cell>
          <cell r="G2717">
            <v>1</v>
          </cell>
          <cell r="H2717">
            <v>4109</v>
          </cell>
          <cell r="I2717">
            <v>126</v>
          </cell>
          <cell r="J2717">
            <v>4242</v>
          </cell>
          <cell r="K2717">
            <v>0</v>
          </cell>
          <cell r="L2717">
            <v>7226</v>
          </cell>
        </row>
        <row r="2718">
          <cell r="A2718" t="str">
            <v>m54363_200822_003928/62980742/ccs</v>
          </cell>
          <cell r="B2718" t="str">
            <v>A4_OUT-4993</v>
          </cell>
          <cell r="C2718">
            <v>99.950999999999993</v>
          </cell>
          <cell r="D2718">
            <v>4061</v>
          </cell>
          <cell r="E2718">
            <v>0</v>
          </cell>
          <cell r="F2718">
            <v>2</v>
          </cell>
          <cell r="G2718">
            <v>1</v>
          </cell>
          <cell r="H2718">
            <v>4060</v>
          </cell>
          <cell r="I2718">
            <v>126</v>
          </cell>
          <cell r="J2718">
            <v>4185</v>
          </cell>
          <cell r="K2718">
            <v>0</v>
          </cell>
          <cell r="L2718">
            <v>7308</v>
          </cell>
        </row>
        <row r="2719">
          <cell r="A2719" t="str">
            <v>m54363_200822_003928/62981059/ccs</v>
          </cell>
          <cell r="B2719" t="str">
            <v>A4_OUT-4993</v>
          </cell>
          <cell r="C2719">
            <v>99.299000000000007</v>
          </cell>
          <cell r="D2719">
            <v>4281</v>
          </cell>
          <cell r="E2719">
            <v>0</v>
          </cell>
          <cell r="F2719">
            <v>29</v>
          </cell>
          <cell r="G2719">
            <v>1</v>
          </cell>
          <cell r="H2719">
            <v>4270</v>
          </cell>
          <cell r="I2719">
            <v>126</v>
          </cell>
          <cell r="J2719">
            <v>4387</v>
          </cell>
          <cell r="K2719">
            <v>0</v>
          </cell>
          <cell r="L2719">
            <v>7482</v>
          </cell>
        </row>
        <row r="2720">
          <cell r="A2720" t="str">
            <v>m54363_200822_003928/63046393/ccs</v>
          </cell>
          <cell r="B2720" t="str">
            <v>A4_OUT-4993</v>
          </cell>
          <cell r="C2720">
            <v>99.850999999999999</v>
          </cell>
          <cell r="D2720">
            <v>4025</v>
          </cell>
          <cell r="E2720">
            <v>0</v>
          </cell>
          <cell r="F2720">
            <v>6</v>
          </cell>
          <cell r="G2720">
            <v>1</v>
          </cell>
          <cell r="H2720">
            <v>4021</v>
          </cell>
          <cell r="I2720">
            <v>126</v>
          </cell>
          <cell r="J2720">
            <v>4148</v>
          </cell>
          <cell r="K2720">
            <v>0</v>
          </cell>
          <cell r="L2720">
            <v>7211</v>
          </cell>
        </row>
        <row r="2721">
          <cell r="A2721" t="str">
            <v>m54363_200822_003928/63111265/ccs</v>
          </cell>
          <cell r="B2721" t="str">
            <v>A4_OUT-4993</v>
          </cell>
          <cell r="C2721">
            <v>99.373999999999995</v>
          </cell>
          <cell r="D2721">
            <v>4316</v>
          </cell>
          <cell r="E2721">
            <v>1</v>
          </cell>
          <cell r="F2721">
            <v>26</v>
          </cell>
          <cell r="G2721">
            <v>1</v>
          </cell>
          <cell r="H2721">
            <v>4297</v>
          </cell>
          <cell r="I2721">
            <v>126</v>
          </cell>
          <cell r="J2721">
            <v>4434</v>
          </cell>
          <cell r="K2721">
            <v>0</v>
          </cell>
          <cell r="L2721">
            <v>7569</v>
          </cell>
        </row>
        <row r="2722">
          <cell r="A2722" t="str">
            <v>m54363_200822_003928/63177687/ccs</v>
          </cell>
          <cell r="B2722" t="str">
            <v>A4_OUT-4993</v>
          </cell>
          <cell r="C2722">
            <v>99.712999999999994</v>
          </cell>
          <cell r="D2722">
            <v>4186</v>
          </cell>
          <cell r="E2722">
            <v>0</v>
          </cell>
          <cell r="F2722">
            <v>12</v>
          </cell>
          <cell r="G2722">
            <v>1</v>
          </cell>
          <cell r="H2722">
            <v>4177</v>
          </cell>
          <cell r="I2722">
            <v>126</v>
          </cell>
          <cell r="J2722">
            <v>4308</v>
          </cell>
          <cell r="K2722">
            <v>0</v>
          </cell>
          <cell r="L2722">
            <v>7452</v>
          </cell>
        </row>
        <row r="2723">
          <cell r="A2723" t="str">
            <v>m54363_200822_003928/63242964/ccs</v>
          </cell>
          <cell r="B2723" t="str">
            <v>A4_OUT-4993</v>
          </cell>
          <cell r="C2723">
            <v>99.850999999999999</v>
          </cell>
          <cell r="D2723">
            <v>4025</v>
          </cell>
          <cell r="E2723">
            <v>0</v>
          </cell>
          <cell r="F2723">
            <v>6</v>
          </cell>
          <cell r="G2723">
            <v>1</v>
          </cell>
          <cell r="H2723">
            <v>4021</v>
          </cell>
          <cell r="I2723">
            <v>126</v>
          </cell>
          <cell r="J2723">
            <v>4148</v>
          </cell>
          <cell r="K2723">
            <v>0</v>
          </cell>
          <cell r="L2723">
            <v>7211</v>
          </cell>
        </row>
        <row r="2724">
          <cell r="A2724" t="str">
            <v>m54363_200822_003928/63243019/ccs</v>
          </cell>
          <cell r="B2724" t="str">
            <v>A4_OUT-4993</v>
          </cell>
          <cell r="C2724">
            <v>99.581999999999994</v>
          </cell>
          <cell r="D2724">
            <v>4071</v>
          </cell>
          <cell r="E2724">
            <v>2</v>
          </cell>
          <cell r="F2724">
            <v>15</v>
          </cell>
          <cell r="G2724">
            <v>1</v>
          </cell>
          <cell r="H2724">
            <v>4061</v>
          </cell>
          <cell r="I2724">
            <v>126</v>
          </cell>
          <cell r="J2724">
            <v>4191</v>
          </cell>
          <cell r="K2724">
            <v>0</v>
          </cell>
          <cell r="L2724">
            <v>7212</v>
          </cell>
        </row>
        <row r="2725">
          <cell r="A2725" t="str">
            <v>m54363_200822_003928/63243121/ccs</v>
          </cell>
          <cell r="B2725" t="str">
            <v>A4_OUT-4993</v>
          </cell>
          <cell r="C2725">
            <v>99.247</v>
          </cell>
          <cell r="D2725">
            <v>2392</v>
          </cell>
          <cell r="E2725">
            <v>17</v>
          </cell>
          <cell r="F2725">
            <v>1</v>
          </cell>
          <cell r="G2725">
            <v>16</v>
          </cell>
          <cell r="H2725">
            <v>2407</v>
          </cell>
          <cell r="I2725">
            <v>4993</v>
          </cell>
          <cell r="J2725">
            <v>2603</v>
          </cell>
          <cell r="K2725">
            <v>0</v>
          </cell>
          <cell r="L2725">
            <v>4230</v>
          </cell>
        </row>
        <row r="2726">
          <cell r="A2726" t="str">
            <v>m54363_200822_003928/63308341/ccs</v>
          </cell>
          <cell r="B2726" t="str">
            <v>A4_OUT-4993</v>
          </cell>
          <cell r="C2726">
            <v>99.239000000000004</v>
          </cell>
          <cell r="D2726">
            <v>3021</v>
          </cell>
          <cell r="E2726">
            <v>17</v>
          </cell>
          <cell r="F2726">
            <v>6</v>
          </cell>
          <cell r="G2726">
            <v>2139</v>
          </cell>
          <cell r="H2726">
            <v>5156</v>
          </cell>
          <cell r="I2726">
            <v>3018</v>
          </cell>
          <cell r="J2726">
            <v>1</v>
          </cell>
          <cell r="K2726">
            <v>0</v>
          </cell>
          <cell r="L2726">
            <v>5323</v>
          </cell>
        </row>
        <row r="2727">
          <cell r="A2727" t="str">
            <v>m54363_200822_003928/63308639/ccs</v>
          </cell>
          <cell r="B2727" t="str">
            <v>A4_OUT-4993</v>
          </cell>
          <cell r="C2727">
            <v>99.635000000000005</v>
          </cell>
          <cell r="D2727">
            <v>4380</v>
          </cell>
          <cell r="E2727">
            <v>1</v>
          </cell>
          <cell r="F2727">
            <v>15</v>
          </cell>
          <cell r="G2727">
            <v>1</v>
          </cell>
          <cell r="H2727">
            <v>4370</v>
          </cell>
          <cell r="I2727">
            <v>126</v>
          </cell>
          <cell r="J2727">
            <v>4500</v>
          </cell>
          <cell r="K2727">
            <v>0</v>
          </cell>
          <cell r="L2727">
            <v>7773</v>
          </cell>
        </row>
        <row r="2728">
          <cell r="A2728" t="str">
            <v>m54363_200822_003928/63308714/ccs</v>
          </cell>
          <cell r="B2728" t="str">
            <v>A4_OUT-4993</v>
          </cell>
          <cell r="C2728">
            <v>99.831999999999994</v>
          </cell>
          <cell r="D2728">
            <v>4173</v>
          </cell>
          <cell r="E2728">
            <v>0</v>
          </cell>
          <cell r="F2728">
            <v>7</v>
          </cell>
          <cell r="G2728">
            <v>1</v>
          </cell>
          <cell r="H2728">
            <v>4168</v>
          </cell>
          <cell r="I2728">
            <v>126</v>
          </cell>
          <cell r="J2728">
            <v>4296</v>
          </cell>
          <cell r="K2728">
            <v>0</v>
          </cell>
          <cell r="L2728">
            <v>7469</v>
          </cell>
        </row>
        <row r="2729">
          <cell r="A2729" t="str">
            <v>m54363_200822_003928/63373681/ccs</v>
          </cell>
          <cell r="B2729" t="str">
            <v>A4_OUT-4993</v>
          </cell>
          <cell r="C2729">
            <v>99.95</v>
          </cell>
          <cell r="D2729">
            <v>4032</v>
          </cell>
          <cell r="E2729">
            <v>0</v>
          </cell>
          <cell r="F2729">
            <v>2</v>
          </cell>
          <cell r="G2729">
            <v>1</v>
          </cell>
          <cell r="H2729">
            <v>4032</v>
          </cell>
          <cell r="I2729">
            <v>126</v>
          </cell>
          <cell r="J2729">
            <v>4155</v>
          </cell>
          <cell r="K2729">
            <v>0</v>
          </cell>
          <cell r="L2729">
            <v>7256</v>
          </cell>
        </row>
        <row r="2730">
          <cell r="A2730" t="str">
            <v>m54363_200822_003928/63439041/ccs</v>
          </cell>
          <cell r="B2730" t="str">
            <v>A4_OUT-4993</v>
          </cell>
          <cell r="C2730">
            <v>99.424000000000007</v>
          </cell>
          <cell r="D2730">
            <v>1389</v>
          </cell>
          <cell r="E2730">
            <v>1</v>
          </cell>
          <cell r="F2730">
            <v>7</v>
          </cell>
          <cell r="G2730">
            <v>1</v>
          </cell>
          <cell r="H2730">
            <v>1383</v>
          </cell>
          <cell r="I2730">
            <v>1388</v>
          </cell>
          <cell r="J2730">
            <v>1</v>
          </cell>
          <cell r="K2730">
            <v>0</v>
          </cell>
          <cell r="L2730">
            <v>2444</v>
          </cell>
        </row>
        <row r="2731">
          <cell r="A2731" t="str">
            <v>m54363_200822_003928/63505144/ccs</v>
          </cell>
          <cell r="B2731" t="str">
            <v>A4_OUT-4993</v>
          </cell>
          <cell r="C2731">
            <v>99.838999999999999</v>
          </cell>
          <cell r="D2731">
            <v>4359</v>
          </cell>
          <cell r="E2731">
            <v>1</v>
          </cell>
          <cell r="F2731">
            <v>6</v>
          </cell>
          <cell r="G2731">
            <v>1</v>
          </cell>
          <cell r="H2731">
            <v>4355</v>
          </cell>
          <cell r="I2731">
            <v>126</v>
          </cell>
          <cell r="J2731">
            <v>4482</v>
          </cell>
          <cell r="K2731">
            <v>0</v>
          </cell>
          <cell r="L2731">
            <v>7808</v>
          </cell>
        </row>
        <row r="2732">
          <cell r="A2732" t="str">
            <v>m54363_200822_003928/63505174/ccs</v>
          </cell>
          <cell r="B2732" t="str">
            <v>A4_OUT-4993</v>
          </cell>
          <cell r="C2732">
            <v>99.786000000000001</v>
          </cell>
          <cell r="D2732">
            <v>4215</v>
          </cell>
          <cell r="E2732">
            <v>0</v>
          </cell>
          <cell r="F2732">
            <v>9</v>
          </cell>
          <cell r="G2732">
            <v>1</v>
          </cell>
          <cell r="H2732">
            <v>4208</v>
          </cell>
          <cell r="I2732">
            <v>126</v>
          </cell>
          <cell r="J2732">
            <v>4338</v>
          </cell>
          <cell r="K2732">
            <v>0</v>
          </cell>
          <cell r="L2732">
            <v>7529</v>
          </cell>
        </row>
        <row r="2733">
          <cell r="A2733" t="str">
            <v>m54363_200822_003928/63570629/ccs</v>
          </cell>
          <cell r="B2733" t="str">
            <v>A4_OUT-4993</v>
          </cell>
          <cell r="C2733">
            <v>99.789000000000001</v>
          </cell>
          <cell r="D2733">
            <v>4259</v>
          </cell>
          <cell r="E2733">
            <v>3</v>
          </cell>
          <cell r="F2733">
            <v>6</v>
          </cell>
          <cell r="G2733">
            <v>1</v>
          </cell>
          <cell r="H2733">
            <v>4255</v>
          </cell>
          <cell r="I2733">
            <v>126</v>
          </cell>
          <cell r="J2733">
            <v>4382</v>
          </cell>
          <cell r="K2733">
            <v>0</v>
          </cell>
          <cell r="L2733">
            <v>7619</v>
          </cell>
        </row>
        <row r="2734">
          <cell r="A2734" t="str">
            <v>m54363_200822_003928/63635880/ccs</v>
          </cell>
          <cell r="B2734" t="str">
            <v>A4_OUT-4993</v>
          </cell>
          <cell r="C2734">
            <v>99.701999999999998</v>
          </cell>
          <cell r="D2734">
            <v>4366</v>
          </cell>
          <cell r="E2734">
            <v>1</v>
          </cell>
          <cell r="F2734">
            <v>12</v>
          </cell>
          <cell r="G2734">
            <v>1</v>
          </cell>
          <cell r="H2734">
            <v>4357</v>
          </cell>
          <cell r="I2734">
            <v>126</v>
          </cell>
          <cell r="J2734">
            <v>4488</v>
          </cell>
          <cell r="K2734">
            <v>0</v>
          </cell>
          <cell r="L2734">
            <v>7772</v>
          </cell>
        </row>
        <row r="2735">
          <cell r="A2735" t="str">
            <v>m54363_200822_003928/63701541/ccs</v>
          </cell>
          <cell r="B2735" t="str">
            <v>A4_OUT-4993</v>
          </cell>
          <cell r="C2735">
            <v>99.724000000000004</v>
          </cell>
          <cell r="D2735">
            <v>4349</v>
          </cell>
          <cell r="E2735">
            <v>0</v>
          </cell>
          <cell r="F2735">
            <v>12</v>
          </cell>
          <cell r="G2735">
            <v>1</v>
          </cell>
          <cell r="H2735">
            <v>4338</v>
          </cell>
          <cell r="I2735">
            <v>126</v>
          </cell>
          <cell r="J2735">
            <v>4473</v>
          </cell>
          <cell r="K2735">
            <v>0</v>
          </cell>
          <cell r="L2735">
            <v>7746</v>
          </cell>
        </row>
        <row r="2736">
          <cell r="A2736" t="str">
            <v>m54363_200822_003928/63766980/ccs</v>
          </cell>
          <cell r="B2736" t="str">
            <v>A4_OUT-4993</v>
          </cell>
          <cell r="C2736">
            <v>99.710999999999999</v>
          </cell>
          <cell r="D2736">
            <v>4157</v>
          </cell>
          <cell r="E2736">
            <v>0</v>
          </cell>
          <cell r="F2736">
            <v>12</v>
          </cell>
          <cell r="G2736">
            <v>1</v>
          </cell>
          <cell r="H2736">
            <v>4146</v>
          </cell>
          <cell r="I2736">
            <v>126</v>
          </cell>
          <cell r="J2736">
            <v>4281</v>
          </cell>
          <cell r="K2736">
            <v>0</v>
          </cell>
          <cell r="L2736">
            <v>7400</v>
          </cell>
        </row>
        <row r="2737">
          <cell r="A2737" t="str">
            <v>m54363_200822_003928/63767151/ccs</v>
          </cell>
          <cell r="B2737" t="str">
            <v>A4_OUT-4993</v>
          </cell>
          <cell r="C2737">
            <v>99.224000000000004</v>
          </cell>
          <cell r="D2737">
            <v>4126</v>
          </cell>
          <cell r="E2737">
            <v>3</v>
          </cell>
          <cell r="F2737">
            <v>28</v>
          </cell>
          <cell r="G2737">
            <v>1</v>
          </cell>
          <cell r="H2737">
            <v>4112</v>
          </cell>
          <cell r="I2737">
            <v>126</v>
          </cell>
          <cell r="J2737">
            <v>4236</v>
          </cell>
          <cell r="K2737">
            <v>0</v>
          </cell>
          <cell r="L2737">
            <v>7197</v>
          </cell>
        </row>
        <row r="2738">
          <cell r="A2738" t="str">
            <v>m54363_200822_003928/63898231/ccs</v>
          </cell>
          <cell r="B2738" t="str">
            <v>A4_OUT-4993</v>
          </cell>
          <cell r="C2738">
            <v>99.843000000000004</v>
          </cell>
          <cell r="D2738">
            <v>3189</v>
          </cell>
          <cell r="E2738">
            <v>0</v>
          </cell>
          <cell r="F2738">
            <v>5</v>
          </cell>
          <cell r="G2738">
            <v>1</v>
          </cell>
          <cell r="H2738">
            <v>3185</v>
          </cell>
          <cell r="I2738">
            <v>126</v>
          </cell>
          <cell r="J2738">
            <v>3313</v>
          </cell>
          <cell r="K2738">
            <v>0</v>
          </cell>
          <cell r="L2738">
            <v>5711</v>
          </cell>
        </row>
        <row r="2739">
          <cell r="A2739" t="str">
            <v>m54363_200822_003928/63898232/ccs</v>
          </cell>
          <cell r="B2739" t="str">
            <v>A4_OUT-4993</v>
          </cell>
          <cell r="C2739">
            <v>99.33</v>
          </cell>
          <cell r="D2739">
            <v>4029</v>
          </cell>
          <cell r="E2739">
            <v>1</v>
          </cell>
          <cell r="F2739">
            <v>18</v>
          </cell>
          <cell r="G2739">
            <v>1</v>
          </cell>
          <cell r="H2739">
            <v>4020</v>
          </cell>
          <cell r="I2739">
            <v>126</v>
          </cell>
          <cell r="J2739">
            <v>4137</v>
          </cell>
          <cell r="K2739">
            <v>0</v>
          </cell>
          <cell r="L2739">
            <v>7087</v>
          </cell>
        </row>
        <row r="2740">
          <cell r="A2740" t="str">
            <v>m54363_200822_003928/63898335/ccs</v>
          </cell>
          <cell r="B2740" t="str">
            <v>A4_OUT-4993</v>
          </cell>
          <cell r="C2740">
            <v>99.224999999999994</v>
          </cell>
          <cell r="D2740">
            <v>4385</v>
          </cell>
          <cell r="E2740">
            <v>3</v>
          </cell>
          <cell r="F2740">
            <v>31</v>
          </cell>
          <cell r="G2740">
            <v>1</v>
          </cell>
          <cell r="H2740">
            <v>4368</v>
          </cell>
          <cell r="I2740">
            <v>126</v>
          </cell>
          <cell r="J2740">
            <v>4496</v>
          </cell>
          <cell r="K2740">
            <v>0</v>
          </cell>
          <cell r="L2740">
            <v>7643</v>
          </cell>
        </row>
        <row r="2741">
          <cell r="A2741" t="str">
            <v>m54363_200822_003928/63963260/ccs</v>
          </cell>
          <cell r="B2741" t="str">
            <v>A4_OUT-4993</v>
          </cell>
          <cell r="C2741">
            <v>99.528000000000006</v>
          </cell>
          <cell r="D2741">
            <v>4023</v>
          </cell>
          <cell r="E2741">
            <v>1</v>
          </cell>
          <cell r="F2741">
            <v>17</v>
          </cell>
          <cell r="G2741">
            <v>1</v>
          </cell>
          <cell r="H2741">
            <v>4016</v>
          </cell>
          <cell r="I2741">
            <v>126</v>
          </cell>
          <cell r="J2741">
            <v>4137</v>
          </cell>
          <cell r="K2741">
            <v>0</v>
          </cell>
          <cell r="L2741">
            <v>7110</v>
          </cell>
        </row>
        <row r="2742">
          <cell r="A2742" t="str">
            <v>m54363_200822_003928/64029097/ccs</v>
          </cell>
          <cell r="B2742" t="str">
            <v>A4_OUT-4993</v>
          </cell>
          <cell r="C2742">
            <v>99.096999999999994</v>
          </cell>
          <cell r="D2742">
            <v>2105</v>
          </cell>
          <cell r="E2742">
            <v>17</v>
          </cell>
          <cell r="F2742">
            <v>2</v>
          </cell>
          <cell r="G2742">
            <v>2016</v>
          </cell>
          <cell r="H2742">
            <v>4119</v>
          </cell>
          <cell r="I2742">
            <v>2869</v>
          </cell>
          <cell r="J2742">
            <v>4972</v>
          </cell>
          <cell r="K2742">
            <v>0</v>
          </cell>
          <cell r="L2742">
            <v>3704</v>
          </cell>
        </row>
        <row r="2743">
          <cell r="A2743" t="str">
            <v>m54363_200822_003928/64225485/ccs</v>
          </cell>
          <cell r="B2743" t="str">
            <v>A4_OUT-4993</v>
          </cell>
          <cell r="C2743">
            <v>99.778999999999996</v>
          </cell>
          <cell r="D2743">
            <v>4070</v>
          </cell>
          <cell r="E2743">
            <v>0</v>
          </cell>
          <cell r="F2743">
            <v>9</v>
          </cell>
          <cell r="G2743">
            <v>1</v>
          </cell>
          <cell r="H2743">
            <v>4064</v>
          </cell>
          <cell r="I2743">
            <v>126</v>
          </cell>
          <cell r="J2743">
            <v>4192</v>
          </cell>
          <cell r="K2743">
            <v>0</v>
          </cell>
          <cell r="L2743">
            <v>7267</v>
          </cell>
        </row>
        <row r="2744">
          <cell r="A2744" t="str">
            <v>m54363_200822_003928/64226094/ccs</v>
          </cell>
          <cell r="B2744" t="str">
            <v>A4_OUT-4993</v>
          </cell>
          <cell r="C2744">
            <v>98.945999999999998</v>
          </cell>
          <cell r="D2744">
            <v>3794</v>
          </cell>
          <cell r="E2744">
            <v>3</v>
          </cell>
          <cell r="F2744">
            <v>37</v>
          </cell>
          <cell r="G2744">
            <v>1</v>
          </cell>
          <cell r="H2744">
            <v>3771</v>
          </cell>
          <cell r="I2744">
            <v>126</v>
          </cell>
          <cell r="J2744">
            <v>3905</v>
          </cell>
          <cell r="K2744">
            <v>0</v>
          </cell>
          <cell r="L2744">
            <v>6529</v>
          </cell>
        </row>
        <row r="2745">
          <cell r="A2745" t="str">
            <v>m54363_200822_003928/64226251/ccs</v>
          </cell>
          <cell r="B2745" t="str">
            <v>A4_OUT-4993</v>
          </cell>
          <cell r="C2745">
            <v>99.834999999999994</v>
          </cell>
          <cell r="D2745">
            <v>4233</v>
          </cell>
          <cell r="E2745">
            <v>2</v>
          </cell>
          <cell r="F2745">
            <v>5</v>
          </cell>
          <cell r="G2745">
            <v>1</v>
          </cell>
          <cell r="H2745">
            <v>4230</v>
          </cell>
          <cell r="I2745">
            <v>126</v>
          </cell>
          <cell r="J2745">
            <v>4356</v>
          </cell>
          <cell r="K2745">
            <v>0</v>
          </cell>
          <cell r="L2745">
            <v>7585</v>
          </cell>
        </row>
        <row r="2746">
          <cell r="A2746" t="str">
            <v>m54363_200822_003928/64226257/ccs</v>
          </cell>
          <cell r="B2746" t="str">
            <v>A4_OUT-4993</v>
          </cell>
          <cell r="C2746">
            <v>99.6</v>
          </cell>
          <cell r="D2746">
            <v>3252</v>
          </cell>
          <cell r="E2746">
            <v>1</v>
          </cell>
          <cell r="F2746">
            <v>12</v>
          </cell>
          <cell r="G2746">
            <v>1076</v>
          </cell>
          <cell r="H2746">
            <v>4317</v>
          </cell>
          <cell r="I2746">
            <v>608</v>
          </cell>
          <cell r="J2746">
            <v>3857</v>
          </cell>
          <cell r="K2746">
            <v>0</v>
          </cell>
          <cell r="L2746">
            <v>5763</v>
          </cell>
        </row>
        <row r="2747">
          <cell r="A2747" t="str">
            <v>m54363_200822_003928/64290962/ccs</v>
          </cell>
          <cell r="B2747" t="str">
            <v>A4_OUT-4993</v>
          </cell>
          <cell r="C2747">
            <v>99.781999999999996</v>
          </cell>
          <cell r="D2747">
            <v>4131</v>
          </cell>
          <cell r="E2747">
            <v>0</v>
          </cell>
          <cell r="F2747">
            <v>9</v>
          </cell>
          <cell r="G2747">
            <v>1</v>
          </cell>
          <cell r="H2747">
            <v>4124</v>
          </cell>
          <cell r="I2747">
            <v>126</v>
          </cell>
          <cell r="J2747">
            <v>4254</v>
          </cell>
          <cell r="K2747">
            <v>0</v>
          </cell>
          <cell r="L2747">
            <v>7377</v>
          </cell>
        </row>
        <row r="2748">
          <cell r="A2748" t="str">
            <v>m54363_200822_003928/64291126/ccs</v>
          </cell>
          <cell r="B2748" t="str">
            <v>A4_OUT-4993</v>
          </cell>
          <cell r="C2748">
            <v>99.414000000000001</v>
          </cell>
          <cell r="D2748">
            <v>4439</v>
          </cell>
          <cell r="E2748">
            <v>0</v>
          </cell>
          <cell r="F2748">
            <v>26</v>
          </cell>
          <cell r="G2748">
            <v>1</v>
          </cell>
          <cell r="H2748">
            <v>4424</v>
          </cell>
          <cell r="I2748">
            <v>126</v>
          </cell>
          <cell r="J2748">
            <v>4553</v>
          </cell>
          <cell r="K2748">
            <v>0</v>
          </cell>
          <cell r="L2748">
            <v>7795</v>
          </cell>
        </row>
        <row r="2749">
          <cell r="A2749" t="str">
            <v>m54363_200822_003928/64357102/ccs</v>
          </cell>
          <cell r="B2749" t="str">
            <v>A4_OUT-4993</v>
          </cell>
          <cell r="C2749">
            <v>99.731999999999999</v>
          </cell>
          <cell r="D2749">
            <v>4105</v>
          </cell>
          <cell r="E2749">
            <v>1</v>
          </cell>
          <cell r="F2749">
            <v>9</v>
          </cell>
          <cell r="G2749">
            <v>1</v>
          </cell>
          <cell r="H2749">
            <v>4098</v>
          </cell>
          <cell r="I2749">
            <v>126</v>
          </cell>
          <cell r="J2749">
            <v>4227</v>
          </cell>
          <cell r="K2749">
            <v>0</v>
          </cell>
          <cell r="L2749">
            <v>7322</v>
          </cell>
        </row>
        <row r="2750">
          <cell r="A2750" t="str">
            <v>m54363_200822_003928/64357252/ccs</v>
          </cell>
          <cell r="B2750" t="str">
            <v>A4_OUT-4993</v>
          </cell>
          <cell r="C2750">
            <v>99.838999999999999</v>
          </cell>
          <cell r="D2750">
            <v>4344</v>
          </cell>
          <cell r="E2750">
            <v>0</v>
          </cell>
          <cell r="F2750">
            <v>7</v>
          </cell>
          <cell r="G2750">
            <v>1</v>
          </cell>
          <cell r="H2750">
            <v>4340</v>
          </cell>
          <cell r="I2750">
            <v>126</v>
          </cell>
          <cell r="J2750">
            <v>4466</v>
          </cell>
          <cell r="K2750">
            <v>0</v>
          </cell>
          <cell r="L2750">
            <v>7778</v>
          </cell>
        </row>
        <row r="2751">
          <cell r="A2751" t="str">
            <v>m54363_200822_003928/64422017/ccs</v>
          </cell>
          <cell r="B2751" t="str">
            <v>A4_OUT-4993</v>
          </cell>
          <cell r="C2751">
            <v>98.552999999999997</v>
          </cell>
          <cell r="D2751">
            <v>3594</v>
          </cell>
          <cell r="E2751">
            <v>7</v>
          </cell>
          <cell r="F2751">
            <v>22</v>
          </cell>
          <cell r="G2751">
            <v>1</v>
          </cell>
          <cell r="H2751">
            <v>3581</v>
          </cell>
          <cell r="I2751">
            <v>126</v>
          </cell>
          <cell r="J2751">
            <v>3687</v>
          </cell>
          <cell r="K2751">
            <v>0</v>
          </cell>
          <cell r="L2751">
            <v>6189</v>
          </cell>
        </row>
        <row r="2752">
          <cell r="A2752" t="str">
            <v>m54363_200822_003928/64422607/ccs</v>
          </cell>
          <cell r="B2752" t="str">
            <v>A4_OUT-4993</v>
          </cell>
          <cell r="C2752">
            <v>99.638000000000005</v>
          </cell>
          <cell r="D2752">
            <v>4418</v>
          </cell>
          <cell r="E2752">
            <v>0</v>
          </cell>
          <cell r="F2752">
            <v>16</v>
          </cell>
          <cell r="G2752">
            <v>1</v>
          </cell>
          <cell r="H2752">
            <v>4406</v>
          </cell>
          <cell r="I2752">
            <v>126</v>
          </cell>
          <cell r="J2752">
            <v>4539</v>
          </cell>
          <cell r="K2752">
            <v>0</v>
          </cell>
          <cell r="L2752">
            <v>7838</v>
          </cell>
        </row>
        <row r="2753">
          <cell r="A2753" t="str">
            <v>m54363_200822_003928/64488051/ccs</v>
          </cell>
          <cell r="B2753" t="str">
            <v>A4_OUT-4993</v>
          </cell>
          <cell r="C2753">
            <v>99.631</v>
          </cell>
          <cell r="D2753">
            <v>2170</v>
          </cell>
          <cell r="E2753">
            <v>0</v>
          </cell>
          <cell r="F2753">
            <v>8</v>
          </cell>
          <cell r="G2753">
            <v>1</v>
          </cell>
          <cell r="H2753">
            <v>2164</v>
          </cell>
          <cell r="I2753">
            <v>126</v>
          </cell>
          <cell r="J2753">
            <v>2293</v>
          </cell>
          <cell r="K2753">
            <v>0</v>
          </cell>
          <cell r="L2753">
            <v>3849</v>
          </cell>
        </row>
        <row r="2754">
          <cell r="A2754" t="str">
            <v>m54363_200822_003928/64488120/ccs</v>
          </cell>
          <cell r="B2754" t="str">
            <v>A4_OUT-4993</v>
          </cell>
          <cell r="C2754">
            <v>99.272000000000006</v>
          </cell>
          <cell r="D2754">
            <v>3844</v>
          </cell>
          <cell r="E2754">
            <v>1</v>
          </cell>
          <cell r="F2754">
            <v>23</v>
          </cell>
          <cell r="G2754">
            <v>1</v>
          </cell>
          <cell r="H2754">
            <v>3829</v>
          </cell>
          <cell r="I2754">
            <v>126</v>
          </cell>
          <cell r="J2754">
            <v>3957</v>
          </cell>
          <cell r="K2754">
            <v>0</v>
          </cell>
          <cell r="L2754">
            <v>6727</v>
          </cell>
        </row>
        <row r="2755">
          <cell r="A2755" t="str">
            <v>m54363_200822_003928/64553912/ccs</v>
          </cell>
          <cell r="B2755" t="str">
            <v>A4_OUT-4993</v>
          </cell>
          <cell r="C2755">
            <v>99.417000000000002</v>
          </cell>
          <cell r="D2755">
            <v>3947</v>
          </cell>
          <cell r="E2755">
            <v>18</v>
          </cell>
          <cell r="F2755">
            <v>5</v>
          </cell>
          <cell r="G2755">
            <v>162</v>
          </cell>
          <cell r="H2755">
            <v>4106</v>
          </cell>
          <cell r="I2755">
            <v>3944</v>
          </cell>
          <cell r="J2755">
            <v>1</v>
          </cell>
          <cell r="K2755">
            <v>0</v>
          </cell>
          <cell r="L2755">
            <v>6997</v>
          </cell>
        </row>
        <row r="2756">
          <cell r="A2756" t="str">
            <v>m54363_200822_003928/64553918/ccs</v>
          </cell>
          <cell r="B2756" t="str">
            <v>A4_OUT-4993</v>
          </cell>
          <cell r="C2756">
            <v>98.397000000000006</v>
          </cell>
          <cell r="D2756">
            <v>936</v>
          </cell>
          <cell r="E2756">
            <v>1</v>
          </cell>
          <cell r="F2756">
            <v>12</v>
          </cell>
          <cell r="G2756">
            <v>1</v>
          </cell>
          <cell r="H2756">
            <v>932</v>
          </cell>
          <cell r="I2756">
            <v>1639</v>
          </cell>
          <cell r="J2756">
            <v>2564</v>
          </cell>
          <cell r="K2756">
            <v>0</v>
          </cell>
          <cell r="L2756">
            <v>1580</v>
          </cell>
        </row>
        <row r="2757">
          <cell r="A2757" t="str">
            <v>m54363_200822_003928/64618975/ccs</v>
          </cell>
          <cell r="B2757" t="str">
            <v>A4_OUT-4993</v>
          </cell>
          <cell r="C2757">
            <v>99.754999999999995</v>
          </cell>
          <cell r="D2757">
            <v>4078</v>
          </cell>
          <cell r="E2757">
            <v>0</v>
          </cell>
          <cell r="F2757">
            <v>10</v>
          </cell>
          <cell r="G2757">
            <v>1</v>
          </cell>
          <cell r="H2757">
            <v>4070</v>
          </cell>
          <cell r="I2757">
            <v>126</v>
          </cell>
          <cell r="J2757">
            <v>4201</v>
          </cell>
          <cell r="K2757">
            <v>0</v>
          </cell>
          <cell r="L2757">
            <v>7274</v>
          </cell>
        </row>
        <row r="2758">
          <cell r="A2758" t="str">
            <v>m54363_200822_003928/64619468/ccs</v>
          </cell>
          <cell r="B2758" t="str">
            <v>A4_OUT-4993</v>
          </cell>
          <cell r="C2758">
            <v>99.617000000000004</v>
          </cell>
          <cell r="D2758">
            <v>4434</v>
          </cell>
          <cell r="E2758">
            <v>0</v>
          </cell>
          <cell r="F2758">
            <v>17</v>
          </cell>
          <cell r="G2758">
            <v>1</v>
          </cell>
          <cell r="H2758">
            <v>4422</v>
          </cell>
          <cell r="I2758">
            <v>126</v>
          </cell>
          <cell r="J2758">
            <v>4554</v>
          </cell>
          <cell r="K2758">
            <v>0</v>
          </cell>
          <cell r="L2758">
            <v>7859</v>
          </cell>
        </row>
        <row r="2759">
          <cell r="A2759" t="str">
            <v>m54363_200822_003928/64684643/ccs</v>
          </cell>
          <cell r="B2759" t="str">
            <v>A4_OUT-4993</v>
          </cell>
          <cell r="C2759">
            <v>99.817999999999998</v>
          </cell>
          <cell r="D2759">
            <v>2748</v>
          </cell>
          <cell r="E2759">
            <v>0</v>
          </cell>
          <cell r="F2759">
            <v>5</v>
          </cell>
          <cell r="G2759">
            <v>2575</v>
          </cell>
          <cell r="H2759">
            <v>5320</v>
          </cell>
          <cell r="I2759">
            <v>2249</v>
          </cell>
          <cell r="J2759">
            <v>4993</v>
          </cell>
          <cell r="K2759">
            <v>0</v>
          </cell>
          <cell r="L2759">
            <v>4916</v>
          </cell>
        </row>
        <row r="2760">
          <cell r="A2760" t="str">
            <v>m54363_200822_003928/64749893/ccs</v>
          </cell>
          <cell r="B2760" t="str">
            <v>A4_OUT-4993</v>
          </cell>
          <cell r="C2760">
            <v>99.822999999999993</v>
          </cell>
          <cell r="D2760">
            <v>2257</v>
          </cell>
          <cell r="E2760">
            <v>0</v>
          </cell>
          <cell r="F2760">
            <v>4</v>
          </cell>
          <cell r="G2760">
            <v>1</v>
          </cell>
          <cell r="H2760">
            <v>2254</v>
          </cell>
          <cell r="I2760">
            <v>126</v>
          </cell>
          <cell r="J2760">
            <v>2381</v>
          </cell>
          <cell r="K2760">
            <v>0</v>
          </cell>
          <cell r="L2760">
            <v>4039</v>
          </cell>
        </row>
        <row r="2761">
          <cell r="A2761" t="str">
            <v>m54363_200822_003928/64750222/ccs</v>
          </cell>
          <cell r="B2761" t="str">
            <v>A4_OUT-4993</v>
          </cell>
          <cell r="C2761">
            <v>99.924000000000007</v>
          </cell>
          <cell r="D2761">
            <v>3952</v>
          </cell>
          <cell r="E2761">
            <v>0</v>
          </cell>
          <cell r="F2761">
            <v>3</v>
          </cell>
          <cell r="G2761">
            <v>1</v>
          </cell>
          <cell r="H2761">
            <v>3950</v>
          </cell>
          <cell r="I2761">
            <v>126</v>
          </cell>
          <cell r="J2761">
            <v>4076</v>
          </cell>
          <cell r="K2761">
            <v>0</v>
          </cell>
          <cell r="L2761">
            <v>7103</v>
          </cell>
        </row>
        <row r="2762">
          <cell r="A2762" t="str">
            <v>m54363_200822_003928/64815179/ccs</v>
          </cell>
          <cell r="B2762" t="str">
            <v>A4_OUT-4993</v>
          </cell>
          <cell r="C2762">
            <v>99.194000000000003</v>
          </cell>
          <cell r="D2762">
            <v>3972</v>
          </cell>
          <cell r="E2762">
            <v>6</v>
          </cell>
          <cell r="F2762">
            <v>26</v>
          </cell>
          <cell r="G2762">
            <v>1</v>
          </cell>
          <cell r="H2762">
            <v>3955</v>
          </cell>
          <cell r="I2762">
            <v>126</v>
          </cell>
          <cell r="J2762">
            <v>4088</v>
          </cell>
          <cell r="K2762">
            <v>0</v>
          </cell>
          <cell r="L2762">
            <v>6926</v>
          </cell>
        </row>
        <row r="2763">
          <cell r="A2763" t="str">
            <v>m54363_200822_003928/64880846/ccs</v>
          </cell>
          <cell r="B2763" t="str">
            <v>A4_OUT-4993</v>
          </cell>
          <cell r="C2763">
            <v>99.748999999999995</v>
          </cell>
          <cell r="D2763">
            <v>3989</v>
          </cell>
          <cell r="E2763">
            <v>1</v>
          </cell>
          <cell r="F2763">
            <v>8</v>
          </cell>
          <cell r="G2763">
            <v>1</v>
          </cell>
          <cell r="H2763">
            <v>3981</v>
          </cell>
          <cell r="I2763">
            <v>126</v>
          </cell>
          <cell r="J2763">
            <v>4113</v>
          </cell>
          <cell r="K2763">
            <v>0</v>
          </cell>
          <cell r="L2763">
            <v>7121</v>
          </cell>
        </row>
        <row r="2764">
          <cell r="A2764" t="str">
            <v>m54363_200822_003928/64881248/ccs</v>
          </cell>
          <cell r="B2764" t="str">
            <v>A4_OUT-4993</v>
          </cell>
          <cell r="C2764">
            <v>99.855000000000004</v>
          </cell>
          <cell r="D2764">
            <v>4149</v>
          </cell>
          <cell r="E2764">
            <v>0</v>
          </cell>
          <cell r="F2764">
            <v>6</v>
          </cell>
          <cell r="G2764">
            <v>1</v>
          </cell>
          <cell r="H2764">
            <v>4145</v>
          </cell>
          <cell r="I2764">
            <v>126</v>
          </cell>
          <cell r="J2764">
            <v>4272</v>
          </cell>
          <cell r="K2764">
            <v>0</v>
          </cell>
          <cell r="L2764">
            <v>7434</v>
          </cell>
        </row>
        <row r="2765">
          <cell r="A2765" t="str">
            <v>m54363_200822_003928/64881585/ccs</v>
          </cell>
          <cell r="B2765" t="str">
            <v>A4_OUT-4993</v>
          </cell>
          <cell r="C2765">
            <v>99.932000000000002</v>
          </cell>
          <cell r="D2765">
            <v>4398</v>
          </cell>
          <cell r="E2765">
            <v>0</v>
          </cell>
          <cell r="F2765">
            <v>3</v>
          </cell>
          <cell r="G2765">
            <v>1</v>
          </cell>
          <cell r="H2765">
            <v>4396</v>
          </cell>
          <cell r="I2765">
            <v>126</v>
          </cell>
          <cell r="J2765">
            <v>4522</v>
          </cell>
          <cell r="K2765">
            <v>0</v>
          </cell>
          <cell r="L2765">
            <v>7908</v>
          </cell>
        </row>
        <row r="2766">
          <cell r="A2766" t="str">
            <v>m54363_200822_003928/64946692/ccs</v>
          </cell>
          <cell r="B2766" t="str">
            <v>A4_OUT-4993</v>
          </cell>
          <cell r="C2766">
            <v>99.165000000000006</v>
          </cell>
          <cell r="D2766">
            <v>3112</v>
          </cell>
          <cell r="E2766">
            <v>17</v>
          </cell>
          <cell r="F2766">
            <v>7</v>
          </cell>
          <cell r="G2766">
            <v>2168</v>
          </cell>
          <cell r="H2766">
            <v>5271</v>
          </cell>
          <cell r="I2766">
            <v>3111</v>
          </cell>
          <cell r="J2766">
            <v>1</v>
          </cell>
          <cell r="K2766">
            <v>0</v>
          </cell>
          <cell r="L2766">
            <v>5472</v>
          </cell>
        </row>
        <row r="2767">
          <cell r="A2767" t="str">
            <v>m54363_200822_003928/64946749/ccs</v>
          </cell>
          <cell r="B2767" t="str">
            <v>A4_OUT-4993</v>
          </cell>
          <cell r="C2767">
            <v>99.882999999999996</v>
          </cell>
          <cell r="D2767">
            <v>4286</v>
          </cell>
          <cell r="E2767">
            <v>0</v>
          </cell>
          <cell r="F2767">
            <v>5</v>
          </cell>
          <cell r="G2767">
            <v>1</v>
          </cell>
          <cell r="H2767">
            <v>4286</v>
          </cell>
          <cell r="I2767">
            <v>126</v>
          </cell>
          <cell r="J2767">
            <v>4406</v>
          </cell>
          <cell r="K2767">
            <v>0</v>
          </cell>
          <cell r="L2767">
            <v>7689</v>
          </cell>
        </row>
        <row r="2768">
          <cell r="A2768" t="str">
            <v>m54363_200822_003928/65011814/ccs</v>
          </cell>
          <cell r="B2768" t="str">
            <v>A4_OUT-4993</v>
          </cell>
          <cell r="C2768">
            <v>99.546999999999997</v>
          </cell>
          <cell r="D2768">
            <v>4196</v>
          </cell>
          <cell r="E2768">
            <v>2</v>
          </cell>
          <cell r="F2768">
            <v>16</v>
          </cell>
          <cell r="G2768">
            <v>1</v>
          </cell>
          <cell r="H2768">
            <v>4184</v>
          </cell>
          <cell r="I2768">
            <v>126</v>
          </cell>
          <cell r="J2768">
            <v>4316</v>
          </cell>
          <cell r="K2768">
            <v>0</v>
          </cell>
          <cell r="L2768">
            <v>7425</v>
          </cell>
        </row>
        <row r="2769">
          <cell r="A2769" t="str">
            <v>m54363_200822_003928/65011909/ccs</v>
          </cell>
          <cell r="B2769" t="str">
            <v>A4_OUT-4993</v>
          </cell>
          <cell r="C2769">
            <v>99.977000000000004</v>
          </cell>
          <cell r="D2769">
            <v>4265</v>
          </cell>
          <cell r="E2769">
            <v>0</v>
          </cell>
          <cell r="F2769">
            <v>1</v>
          </cell>
          <cell r="G2769">
            <v>1</v>
          </cell>
          <cell r="H2769">
            <v>4265</v>
          </cell>
          <cell r="I2769">
            <v>126</v>
          </cell>
          <cell r="J2769">
            <v>4389</v>
          </cell>
          <cell r="K2769">
            <v>0</v>
          </cell>
          <cell r="L2769">
            <v>7684</v>
          </cell>
        </row>
        <row r="2770">
          <cell r="A2770" t="str">
            <v>m54363_200822_003928/65012137/ccs</v>
          </cell>
          <cell r="B2770" t="str">
            <v>A4_OUT-4993</v>
          </cell>
          <cell r="C2770">
            <v>99.569000000000003</v>
          </cell>
          <cell r="D2770">
            <v>4175</v>
          </cell>
          <cell r="E2770">
            <v>5</v>
          </cell>
          <cell r="F2770">
            <v>13</v>
          </cell>
          <cell r="G2770">
            <v>1</v>
          </cell>
          <cell r="H2770">
            <v>4169</v>
          </cell>
          <cell r="I2770">
            <v>126</v>
          </cell>
          <cell r="J2770">
            <v>4293</v>
          </cell>
          <cell r="K2770">
            <v>0</v>
          </cell>
          <cell r="L2770">
            <v>7402</v>
          </cell>
        </row>
        <row r="2771">
          <cell r="A2771" t="str">
            <v>m54363_200822_003928/65012197/ccs</v>
          </cell>
          <cell r="B2771" t="str">
            <v>A4_OUT-4993</v>
          </cell>
          <cell r="C2771">
            <v>98.759</v>
          </cell>
          <cell r="D2771">
            <v>4111</v>
          </cell>
          <cell r="E2771">
            <v>4</v>
          </cell>
          <cell r="F2771">
            <v>18</v>
          </cell>
          <cell r="G2771">
            <v>1</v>
          </cell>
          <cell r="H2771">
            <v>4101</v>
          </cell>
          <cell r="I2771">
            <v>126</v>
          </cell>
          <cell r="J2771">
            <v>4199</v>
          </cell>
          <cell r="K2771">
            <v>0</v>
          </cell>
          <cell r="L2771">
            <v>7146</v>
          </cell>
        </row>
        <row r="2772">
          <cell r="A2772" t="str">
            <v>m54363_200822_003928/65012515/ccs</v>
          </cell>
          <cell r="B2772" t="str">
            <v>A4_OUT-4993</v>
          </cell>
          <cell r="C2772">
            <v>99.948999999999998</v>
          </cell>
          <cell r="D2772">
            <v>3946</v>
          </cell>
          <cell r="E2772">
            <v>0</v>
          </cell>
          <cell r="F2772">
            <v>2</v>
          </cell>
          <cell r="G2772">
            <v>1</v>
          </cell>
          <cell r="H2772">
            <v>3946</v>
          </cell>
          <cell r="I2772">
            <v>126</v>
          </cell>
          <cell r="J2772">
            <v>4069</v>
          </cell>
          <cell r="K2772">
            <v>0</v>
          </cell>
          <cell r="L2772">
            <v>7101</v>
          </cell>
        </row>
        <row r="2773">
          <cell r="A2773" t="str">
            <v>m54363_200822_003928/65078042/ccs</v>
          </cell>
          <cell r="B2773" t="str">
            <v>A4_OUT-4993</v>
          </cell>
          <cell r="C2773">
            <v>99.034999999999997</v>
          </cell>
          <cell r="D2773">
            <v>4043</v>
          </cell>
          <cell r="E2773">
            <v>7</v>
          </cell>
          <cell r="F2773">
            <v>29</v>
          </cell>
          <cell r="G2773">
            <v>1</v>
          </cell>
          <cell r="H2773">
            <v>4028</v>
          </cell>
          <cell r="I2773">
            <v>126</v>
          </cell>
          <cell r="J2773">
            <v>4151</v>
          </cell>
          <cell r="K2773">
            <v>0</v>
          </cell>
          <cell r="L2773">
            <v>7014</v>
          </cell>
        </row>
        <row r="2774">
          <cell r="A2774" t="str">
            <v>m54363_200822_003928/65078159/ccs</v>
          </cell>
          <cell r="B2774" t="str">
            <v>A4_OUT-4993</v>
          </cell>
          <cell r="C2774">
            <v>99.301000000000002</v>
          </cell>
          <cell r="D2774">
            <v>4151</v>
          </cell>
          <cell r="E2774">
            <v>3</v>
          </cell>
          <cell r="F2774">
            <v>26</v>
          </cell>
          <cell r="G2774">
            <v>1</v>
          </cell>
          <cell r="H2774">
            <v>4135</v>
          </cell>
          <cell r="I2774">
            <v>126</v>
          </cell>
          <cell r="J2774">
            <v>4266</v>
          </cell>
          <cell r="K2774">
            <v>0</v>
          </cell>
          <cell r="L2774">
            <v>7262</v>
          </cell>
        </row>
        <row r="2775">
          <cell r="A2775" t="str">
            <v>m54363_200822_003928/65143241/ccs</v>
          </cell>
          <cell r="B2775" t="str">
            <v>A4_OUT-4993</v>
          </cell>
          <cell r="C2775">
            <v>99.61</v>
          </cell>
          <cell r="D2775">
            <v>4106</v>
          </cell>
          <cell r="E2775">
            <v>2</v>
          </cell>
          <cell r="F2775">
            <v>13</v>
          </cell>
          <cell r="G2775">
            <v>1</v>
          </cell>
          <cell r="H2775">
            <v>4093</v>
          </cell>
          <cell r="I2775">
            <v>126</v>
          </cell>
          <cell r="J2775">
            <v>4230</v>
          </cell>
          <cell r="K2775">
            <v>0</v>
          </cell>
          <cell r="L2775">
            <v>7287</v>
          </cell>
        </row>
        <row r="2776">
          <cell r="A2776" t="str">
            <v>m54363_200822_003928/65209073/ccs</v>
          </cell>
          <cell r="B2776" t="str">
            <v>A4_OUT-4993</v>
          </cell>
          <cell r="C2776">
            <v>99.7</v>
          </cell>
          <cell r="D2776">
            <v>1998</v>
          </cell>
          <cell r="E2776">
            <v>1</v>
          </cell>
          <cell r="F2776">
            <v>5</v>
          </cell>
          <cell r="G2776">
            <v>146</v>
          </cell>
          <cell r="H2776">
            <v>2140</v>
          </cell>
          <cell r="I2776">
            <v>1996</v>
          </cell>
          <cell r="J2776">
            <v>1</v>
          </cell>
          <cell r="K2776">
            <v>0</v>
          </cell>
          <cell r="L2776">
            <v>3559</v>
          </cell>
        </row>
        <row r="2777">
          <cell r="A2777" t="str">
            <v>m54363_200822_003928/65209128/ccs</v>
          </cell>
          <cell r="B2777" t="str">
            <v>A4_OUT-4993</v>
          </cell>
          <cell r="C2777">
            <v>99.861000000000004</v>
          </cell>
          <cell r="D2777">
            <v>4328</v>
          </cell>
          <cell r="E2777">
            <v>1</v>
          </cell>
          <cell r="F2777">
            <v>5</v>
          </cell>
          <cell r="G2777">
            <v>1</v>
          </cell>
          <cell r="H2777">
            <v>4325</v>
          </cell>
          <cell r="I2777">
            <v>126</v>
          </cell>
          <cell r="J2777">
            <v>4451</v>
          </cell>
          <cell r="K2777">
            <v>0</v>
          </cell>
          <cell r="L2777">
            <v>7761</v>
          </cell>
        </row>
        <row r="2778">
          <cell r="A2778" t="str">
            <v>m54363_200822_003928/65274452/ccs</v>
          </cell>
          <cell r="B2778" t="str">
            <v>A4_OUT-4993</v>
          </cell>
          <cell r="C2778">
            <v>99.554000000000002</v>
          </cell>
          <cell r="D2778">
            <v>4036</v>
          </cell>
          <cell r="E2778">
            <v>0</v>
          </cell>
          <cell r="F2778">
            <v>18</v>
          </cell>
          <cell r="G2778">
            <v>1</v>
          </cell>
          <cell r="H2778">
            <v>4027</v>
          </cell>
          <cell r="I2778">
            <v>126</v>
          </cell>
          <cell r="J2778">
            <v>4152</v>
          </cell>
          <cell r="K2778">
            <v>0</v>
          </cell>
          <cell r="L2778">
            <v>7133</v>
          </cell>
        </row>
        <row r="2779">
          <cell r="A2779" t="str">
            <v>m54363_200822_003928/65340176/ccs</v>
          </cell>
          <cell r="B2779" t="str">
            <v>A4_OUT-4993</v>
          </cell>
          <cell r="C2779">
            <v>99.341999999999999</v>
          </cell>
          <cell r="D2779">
            <v>3191</v>
          </cell>
          <cell r="E2779">
            <v>2</v>
          </cell>
          <cell r="F2779">
            <v>17</v>
          </cell>
          <cell r="G2779">
            <v>1</v>
          </cell>
          <cell r="H2779">
            <v>3180</v>
          </cell>
          <cell r="I2779">
            <v>126</v>
          </cell>
          <cell r="J2779">
            <v>3308</v>
          </cell>
          <cell r="K2779">
            <v>0</v>
          </cell>
          <cell r="L2779">
            <v>5601</v>
          </cell>
        </row>
        <row r="2780">
          <cell r="A2780" t="str">
            <v>m54363_200822_003928/65405047/ccs</v>
          </cell>
          <cell r="B2780" t="str">
            <v>A4_OUT-4993</v>
          </cell>
          <cell r="C2780">
            <v>99.837000000000003</v>
          </cell>
          <cell r="D2780">
            <v>4287</v>
          </cell>
          <cell r="E2780">
            <v>0</v>
          </cell>
          <cell r="F2780">
            <v>7</v>
          </cell>
          <cell r="G2780">
            <v>1</v>
          </cell>
          <cell r="H2780">
            <v>4285</v>
          </cell>
          <cell r="I2780">
            <v>126</v>
          </cell>
          <cell r="J2780">
            <v>4407</v>
          </cell>
          <cell r="K2780">
            <v>0</v>
          </cell>
          <cell r="L2780">
            <v>7675</v>
          </cell>
        </row>
        <row r="2781">
          <cell r="A2781" t="str">
            <v>m54363_200822_003928/65405289/ccs</v>
          </cell>
          <cell r="B2781" t="str">
            <v>A4_OUT-4993</v>
          </cell>
          <cell r="C2781">
            <v>99.006</v>
          </cell>
          <cell r="D2781">
            <v>4123</v>
          </cell>
          <cell r="E2781">
            <v>3</v>
          </cell>
          <cell r="F2781">
            <v>38</v>
          </cell>
          <cell r="G2781">
            <v>1</v>
          </cell>
          <cell r="H2781">
            <v>4100</v>
          </cell>
          <cell r="I2781">
            <v>126</v>
          </cell>
          <cell r="J2781">
            <v>4233</v>
          </cell>
          <cell r="K2781">
            <v>0</v>
          </cell>
          <cell r="L2781">
            <v>7114</v>
          </cell>
        </row>
        <row r="2782">
          <cell r="A2782" t="str">
            <v>m54363_200822_003928/65405390/ccs</v>
          </cell>
          <cell r="B2782" t="str">
            <v>A4_OUT-4993</v>
          </cell>
          <cell r="C2782">
            <v>99.712000000000003</v>
          </cell>
          <cell r="D2782">
            <v>4162</v>
          </cell>
          <cell r="E2782">
            <v>0</v>
          </cell>
          <cell r="F2782">
            <v>12</v>
          </cell>
          <cell r="G2782">
            <v>1</v>
          </cell>
          <cell r="H2782">
            <v>4156</v>
          </cell>
          <cell r="I2782">
            <v>126</v>
          </cell>
          <cell r="J2782">
            <v>4281</v>
          </cell>
          <cell r="K2782">
            <v>0</v>
          </cell>
          <cell r="L2782">
            <v>7409</v>
          </cell>
        </row>
        <row r="2783">
          <cell r="A2783" t="str">
            <v>m54363_200822_003928/65405570/ccs</v>
          </cell>
          <cell r="B2783" t="str">
            <v>A4_OUT-4993</v>
          </cell>
          <cell r="C2783">
            <v>99.834999999999994</v>
          </cell>
          <cell r="D2783">
            <v>3036</v>
          </cell>
          <cell r="E2783">
            <v>1</v>
          </cell>
          <cell r="F2783">
            <v>4</v>
          </cell>
          <cell r="G2783">
            <v>2360</v>
          </cell>
          <cell r="H2783">
            <v>5393</v>
          </cell>
          <cell r="I2783">
            <v>1960</v>
          </cell>
          <cell r="J2783">
            <v>4993</v>
          </cell>
          <cell r="K2783">
            <v>0</v>
          </cell>
          <cell r="L2783">
            <v>5439</v>
          </cell>
        </row>
        <row r="2784">
          <cell r="A2784" t="str">
            <v>m54363_200822_003928/65405578/ccs</v>
          </cell>
          <cell r="B2784" t="str">
            <v>A4_OUT-4993</v>
          </cell>
          <cell r="C2784">
            <v>99.570999999999998</v>
          </cell>
          <cell r="D2784">
            <v>4196</v>
          </cell>
          <cell r="E2784">
            <v>1</v>
          </cell>
          <cell r="F2784">
            <v>17</v>
          </cell>
          <cell r="G2784">
            <v>1</v>
          </cell>
          <cell r="H2784">
            <v>4185</v>
          </cell>
          <cell r="I2784">
            <v>126</v>
          </cell>
          <cell r="J2784">
            <v>4315</v>
          </cell>
          <cell r="K2784">
            <v>0</v>
          </cell>
          <cell r="L2784">
            <v>7425</v>
          </cell>
        </row>
        <row r="2785">
          <cell r="A2785" t="str">
            <v>m54363_200822_003928/65405774/ccs</v>
          </cell>
          <cell r="B2785" t="str">
            <v>A4_OUT-4993</v>
          </cell>
          <cell r="C2785">
            <v>99.614999999999995</v>
          </cell>
          <cell r="D2785">
            <v>4155</v>
          </cell>
          <cell r="E2785">
            <v>0</v>
          </cell>
          <cell r="F2785">
            <v>16</v>
          </cell>
          <cell r="G2785">
            <v>1</v>
          </cell>
          <cell r="H2785">
            <v>4148</v>
          </cell>
          <cell r="I2785">
            <v>126</v>
          </cell>
          <cell r="J2785">
            <v>4271</v>
          </cell>
          <cell r="K2785">
            <v>0</v>
          </cell>
          <cell r="L2785">
            <v>7364</v>
          </cell>
        </row>
        <row r="2786">
          <cell r="A2786" t="str">
            <v>m54363_200822_003928/65470802/ccs</v>
          </cell>
          <cell r="B2786" t="str">
            <v>A4_OUT-4993</v>
          </cell>
          <cell r="C2786">
            <v>99.375</v>
          </cell>
          <cell r="D2786">
            <v>160</v>
          </cell>
          <cell r="E2786">
            <v>0</v>
          </cell>
          <cell r="F2786">
            <v>1</v>
          </cell>
          <cell r="G2786">
            <v>501</v>
          </cell>
          <cell r="H2786">
            <v>660</v>
          </cell>
          <cell r="I2786">
            <v>1</v>
          </cell>
          <cell r="J2786">
            <v>159</v>
          </cell>
          <cell r="K2786">
            <v>2.2899999999999998E-78</v>
          </cell>
          <cell r="L2786">
            <v>281</v>
          </cell>
        </row>
        <row r="2787">
          <cell r="A2787" t="str">
            <v>m54363_200822_003928/65471058/ccs</v>
          </cell>
          <cell r="B2787" t="str">
            <v>A4_OUT-4993</v>
          </cell>
          <cell r="C2787">
            <v>99.953000000000003</v>
          </cell>
          <cell r="D2787">
            <v>4218</v>
          </cell>
          <cell r="E2787">
            <v>0</v>
          </cell>
          <cell r="F2787">
            <v>2</v>
          </cell>
          <cell r="G2787">
            <v>1</v>
          </cell>
          <cell r="H2787">
            <v>4217</v>
          </cell>
          <cell r="I2787">
            <v>126</v>
          </cell>
          <cell r="J2787">
            <v>4342</v>
          </cell>
          <cell r="K2787">
            <v>0</v>
          </cell>
          <cell r="L2787">
            <v>7591</v>
          </cell>
        </row>
        <row r="2788">
          <cell r="A2788" t="str">
            <v>m54363_200822_003928/65471267/ccs</v>
          </cell>
          <cell r="B2788" t="str">
            <v>A4_OUT-4993</v>
          </cell>
          <cell r="C2788">
            <v>99.876000000000005</v>
          </cell>
          <cell r="D2788">
            <v>4036</v>
          </cell>
          <cell r="E2788">
            <v>0</v>
          </cell>
          <cell r="F2788">
            <v>5</v>
          </cell>
          <cell r="G2788">
            <v>1</v>
          </cell>
          <cell r="H2788">
            <v>4033</v>
          </cell>
          <cell r="I2788">
            <v>126</v>
          </cell>
          <cell r="J2788">
            <v>4159</v>
          </cell>
          <cell r="K2788">
            <v>0</v>
          </cell>
          <cell r="L2788">
            <v>7239</v>
          </cell>
        </row>
        <row r="2789">
          <cell r="A2789" t="str">
            <v>m54363_200822_003928/65536842/ccs</v>
          </cell>
          <cell r="B2789" t="str">
            <v>A4_OUT-4993</v>
          </cell>
          <cell r="C2789">
            <v>99.673000000000002</v>
          </cell>
          <cell r="D2789">
            <v>3979</v>
          </cell>
          <cell r="E2789">
            <v>0</v>
          </cell>
          <cell r="F2789">
            <v>13</v>
          </cell>
          <cell r="G2789">
            <v>1</v>
          </cell>
          <cell r="H2789">
            <v>3970</v>
          </cell>
          <cell r="I2789">
            <v>126</v>
          </cell>
          <cell r="J2789">
            <v>4100</v>
          </cell>
          <cell r="K2789">
            <v>0</v>
          </cell>
          <cell r="L2789">
            <v>7071</v>
          </cell>
        </row>
        <row r="2790">
          <cell r="A2790" t="str">
            <v>m54363_200822_003928/65667200/ccs</v>
          </cell>
          <cell r="B2790" t="str">
            <v>A4_OUT-4993</v>
          </cell>
          <cell r="C2790">
            <v>99.206999999999994</v>
          </cell>
          <cell r="D2790">
            <v>4161</v>
          </cell>
          <cell r="E2790">
            <v>1</v>
          </cell>
          <cell r="F2790">
            <v>12</v>
          </cell>
          <cell r="G2790">
            <v>1</v>
          </cell>
          <cell r="H2790">
            <v>4154</v>
          </cell>
          <cell r="I2790">
            <v>126</v>
          </cell>
          <cell r="J2790">
            <v>4261</v>
          </cell>
          <cell r="K2790">
            <v>0</v>
          </cell>
          <cell r="L2790">
            <v>7331</v>
          </cell>
        </row>
        <row r="2791">
          <cell r="A2791" t="str">
            <v>m54363_200822_003928/65667363/ccs</v>
          </cell>
          <cell r="B2791" t="str">
            <v>A4_OUT-4993</v>
          </cell>
          <cell r="C2791">
            <v>99.539000000000001</v>
          </cell>
          <cell r="D2791">
            <v>4121</v>
          </cell>
          <cell r="E2791">
            <v>0</v>
          </cell>
          <cell r="F2791">
            <v>19</v>
          </cell>
          <cell r="G2791">
            <v>1</v>
          </cell>
          <cell r="H2791">
            <v>4106</v>
          </cell>
          <cell r="I2791">
            <v>126</v>
          </cell>
          <cell r="J2791">
            <v>4242</v>
          </cell>
          <cell r="K2791">
            <v>0</v>
          </cell>
          <cell r="L2791">
            <v>7278</v>
          </cell>
        </row>
        <row r="2792">
          <cell r="A2792" t="str">
            <v>m54363_200822_003928/65667584/ccs</v>
          </cell>
          <cell r="B2792" t="str">
            <v>A4_OUT-4993</v>
          </cell>
          <cell r="C2792">
            <v>99.887</v>
          </cell>
          <cell r="D2792">
            <v>4407</v>
          </cell>
          <cell r="E2792">
            <v>0</v>
          </cell>
          <cell r="F2792">
            <v>5</v>
          </cell>
          <cell r="G2792">
            <v>1</v>
          </cell>
          <cell r="H2792">
            <v>4407</v>
          </cell>
          <cell r="I2792">
            <v>126</v>
          </cell>
          <cell r="J2792">
            <v>4527</v>
          </cell>
          <cell r="K2792">
            <v>0</v>
          </cell>
          <cell r="L2792">
            <v>7908</v>
          </cell>
        </row>
        <row r="2793">
          <cell r="A2793" t="str">
            <v>m54363_200822_003928/65733108/ccs</v>
          </cell>
          <cell r="B2793" t="str">
            <v>A4_OUT-4993</v>
          </cell>
          <cell r="C2793">
            <v>99.808999999999997</v>
          </cell>
          <cell r="D2793">
            <v>3668</v>
          </cell>
          <cell r="E2793">
            <v>0</v>
          </cell>
          <cell r="F2793">
            <v>7</v>
          </cell>
          <cell r="G2793">
            <v>1</v>
          </cell>
          <cell r="H2793">
            <v>3663</v>
          </cell>
          <cell r="I2793">
            <v>126</v>
          </cell>
          <cell r="J2793">
            <v>3791</v>
          </cell>
          <cell r="K2793">
            <v>0</v>
          </cell>
          <cell r="L2793">
            <v>6559</v>
          </cell>
        </row>
        <row r="2794">
          <cell r="A2794" t="str">
            <v>m54363_200822_003928/65733144/ccs</v>
          </cell>
          <cell r="B2794" t="str">
            <v>A4_OUT-4993</v>
          </cell>
          <cell r="C2794">
            <v>99.724000000000004</v>
          </cell>
          <cell r="D2794">
            <v>4352</v>
          </cell>
          <cell r="E2794">
            <v>1</v>
          </cell>
          <cell r="F2794">
            <v>9</v>
          </cell>
          <cell r="G2794">
            <v>1</v>
          </cell>
          <cell r="H2794">
            <v>4348</v>
          </cell>
          <cell r="I2794">
            <v>126</v>
          </cell>
          <cell r="J2794">
            <v>4470</v>
          </cell>
          <cell r="K2794">
            <v>0</v>
          </cell>
          <cell r="L2794">
            <v>7764</v>
          </cell>
        </row>
        <row r="2795">
          <cell r="A2795" t="str">
            <v>m54363_200822_003928/65733167/ccs</v>
          </cell>
          <cell r="B2795" t="str">
            <v>A4_OUT-4993</v>
          </cell>
          <cell r="C2795">
            <v>99.712999999999994</v>
          </cell>
          <cell r="D2795">
            <v>698</v>
          </cell>
          <cell r="E2795">
            <v>0</v>
          </cell>
          <cell r="F2795">
            <v>2</v>
          </cell>
          <cell r="G2795">
            <v>1</v>
          </cell>
          <cell r="H2795">
            <v>697</v>
          </cell>
          <cell r="I2795">
            <v>697</v>
          </cell>
          <cell r="J2795">
            <v>1</v>
          </cell>
          <cell r="K2795">
            <v>0</v>
          </cell>
          <cell r="L2795">
            <v>1243</v>
          </cell>
        </row>
        <row r="2796">
          <cell r="A2796" t="str">
            <v>m54363_200822_003928/65733339/ccs</v>
          </cell>
          <cell r="B2796" t="str">
            <v>A4_OUT-4993</v>
          </cell>
          <cell r="C2796">
            <v>99.823999999999998</v>
          </cell>
          <cell r="D2796">
            <v>3984</v>
          </cell>
          <cell r="E2796">
            <v>0</v>
          </cell>
          <cell r="F2796">
            <v>7</v>
          </cell>
          <cell r="G2796">
            <v>1</v>
          </cell>
          <cell r="H2796">
            <v>3978</v>
          </cell>
          <cell r="I2796">
            <v>126</v>
          </cell>
          <cell r="J2796">
            <v>4108</v>
          </cell>
          <cell r="K2796">
            <v>0</v>
          </cell>
          <cell r="L2796">
            <v>7129</v>
          </cell>
        </row>
        <row r="2797">
          <cell r="A2797" t="str">
            <v>m54363_200822_003928/65798656/ccs</v>
          </cell>
          <cell r="B2797" t="str">
            <v>A4_OUT-4993</v>
          </cell>
          <cell r="C2797">
            <v>99.504999999999995</v>
          </cell>
          <cell r="D2797">
            <v>4038</v>
          </cell>
          <cell r="E2797">
            <v>1</v>
          </cell>
          <cell r="F2797">
            <v>14</v>
          </cell>
          <cell r="G2797">
            <v>1</v>
          </cell>
          <cell r="H2797">
            <v>4028</v>
          </cell>
          <cell r="I2797">
            <v>126</v>
          </cell>
          <cell r="J2797">
            <v>4154</v>
          </cell>
          <cell r="K2797">
            <v>0</v>
          </cell>
          <cell r="L2797">
            <v>7147</v>
          </cell>
        </row>
        <row r="2798">
          <cell r="A2798" t="str">
            <v>m54363_200822_003928/65798981/ccs</v>
          </cell>
          <cell r="B2798" t="str">
            <v>A4_OUT-4993</v>
          </cell>
          <cell r="C2798">
            <v>99.838999999999999</v>
          </cell>
          <cell r="D2798">
            <v>4360</v>
          </cell>
          <cell r="E2798">
            <v>0</v>
          </cell>
          <cell r="F2798">
            <v>7</v>
          </cell>
          <cell r="G2798">
            <v>1</v>
          </cell>
          <cell r="H2798">
            <v>4356</v>
          </cell>
          <cell r="I2798">
            <v>126</v>
          </cell>
          <cell r="J2798">
            <v>4482</v>
          </cell>
          <cell r="K2798">
            <v>0</v>
          </cell>
          <cell r="L2798">
            <v>7807</v>
          </cell>
        </row>
        <row r="2799">
          <cell r="A2799" t="str">
            <v>m54363_200822_003928/65799041/ccs</v>
          </cell>
          <cell r="B2799" t="str">
            <v>A4_OUT-4993</v>
          </cell>
          <cell r="C2799">
            <v>99.858999999999995</v>
          </cell>
          <cell r="D2799">
            <v>4246</v>
          </cell>
          <cell r="E2799">
            <v>0</v>
          </cell>
          <cell r="F2799">
            <v>6</v>
          </cell>
          <cell r="G2799">
            <v>1</v>
          </cell>
          <cell r="H2799">
            <v>4243</v>
          </cell>
          <cell r="I2799">
            <v>126</v>
          </cell>
          <cell r="J2799">
            <v>4368</v>
          </cell>
          <cell r="K2799">
            <v>0</v>
          </cell>
          <cell r="L2799">
            <v>7609</v>
          </cell>
        </row>
        <row r="2800">
          <cell r="A2800" t="str">
            <v>m54363_200822_003928/65863892/ccs</v>
          </cell>
          <cell r="B2800" t="str">
            <v>A4_OUT-4993</v>
          </cell>
          <cell r="C2800">
            <v>99.873999999999995</v>
          </cell>
          <cell r="D2800">
            <v>3982</v>
          </cell>
          <cell r="E2800">
            <v>0</v>
          </cell>
          <cell r="F2800">
            <v>5</v>
          </cell>
          <cell r="G2800">
            <v>1</v>
          </cell>
          <cell r="H2800">
            <v>3978</v>
          </cell>
          <cell r="I2800">
            <v>126</v>
          </cell>
          <cell r="J2800">
            <v>4106</v>
          </cell>
          <cell r="K2800">
            <v>0</v>
          </cell>
          <cell r="L2800">
            <v>7141</v>
          </cell>
        </row>
        <row r="2801">
          <cell r="A2801" t="str">
            <v>m54363_200822_003928/65863910/ccs</v>
          </cell>
          <cell r="B2801" t="str">
            <v>A4_OUT-4993</v>
          </cell>
          <cell r="C2801">
            <v>99.578999999999994</v>
          </cell>
          <cell r="D2801">
            <v>4038</v>
          </cell>
          <cell r="E2801">
            <v>0</v>
          </cell>
          <cell r="F2801">
            <v>12</v>
          </cell>
          <cell r="G2801">
            <v>1</v>
          </cell>
          <cell r="H2801">
            <v>4031</v>
          </cell>
          <cell r="I2801">
            <v>126</v>
          </cell>
          <cell r="J2801">
            <v>4153</v>
          </cell>
          <cell r="K2801">
            <v>0</v>
          </cell>
          <cell r="L2801">
            <v>7167</v>
          </cell>
        </row>
        <row r="2802">
          <cell r="A2802" t="str">
            <v>m54363_200822_003928/65863954/ccs</v>
          </cell>
          <cell r="B2802" t="str">
            <v>A4_OUT-4993</v>
          </cell>
          <cell r="C2802">
            <v>98.382000000000005</v>
          </cell>
          <cell r="D2802">
            <v>4080</v>
          </cell>
          <cell r="E2802">
            <v>4</v>
          </cell>
          <cell r="F2802">
            <v>21</v>
          </cell>
          <cell r="G2802">
            <v>1</v>
          </cell>
          <cell r="H2802">
            <v>4064</v>
          </cell>
          <cell r="I2802">
            <v>126</v>
          </cell>
          <cell r="J2802">
            <v>4159</v>
          </cell>
          <cell r="K2802">
            <v>0</v>
          </cell>
          <cell r="L2802">
            <v>7022</v>
          </cell>
        </row>
        <row r="2803">
          <cell r="A2803" t="str">
            <v>m54363_200822_003928/65929392/ccs</v>
          </cell>
          <cell r="B2803" t="str">
            <v>A4_OUT-4993</v>
          </cell>
          <cell r="C2803">
            <v>98.869</v>
          </cell>
          <cell r="D2803">
            <v>3538</v>
          </cell>
          <cell r="E2803">
            <v>18</v>
          </cell>
          <cell r="F2803">
            <v>22</v>
          </cell>
          <cell r="G2803">
            <v>1250</v>
          </cell>
          <cell r="H2803">
            <v>4772</v>
          </cell>
          <cell r="I2803">
            <v>1463</v>
          </cell>
          <cell r="J2803">
            <v>4993</v>
          </cell>
          <cell r="K2803">
            <v>0</v>
          </cell>
          <cell r="L2803">
            <v>6121</v>
          </cell>
        </row>
        <row r="2804">
          <cell r="A2804" t="str">
            <v>m54363_200822_003928/65929403/ccs</v>
          </cell>
          <cell r="B2804" t="str">
            <v>A4_OUT-4993</v>
          </cell>
          <cell r="C2804">
            <v>99.664000000000001</v>
          </cell>
          <cell r="D2804">
            <v>4170</v>
          </cell>
          <cell r="E2804">
            <v>0</v>
          </cell>
          <cell r="F2804">
            <v>14</v>
          </cell>
          <cell r="G2804">
            <v>1</v>
          </cell>
          <cell r="H2804">
            <v>4163</v>
          </cell>
          <cell r="I2804">
            <v>126</v>
          </cell>
          <cell r="J2804">
            <v>4288</v>
          </cell>
          <cell r="K2804">
            <v>0</v>
          </cell>
          <cell r="L2804">
            <v>7407</v>
          </cell>
        </row>
        <row r="2805">
          <cell r="A2805" t="str">
            <v>m54363_200822_003928/65930079/ccs</v>
          </cell>
          <cell r="B2805" t="str">
            <v>A4_OUT-4993</v>
          </cell>
          <cell r="C2805">
            <v>99.831999999999994</v>
          </cell>
          <cell r="D2805">
            <v>4173</v>
          </cell>
          <cell r="E2805">
            <v>0</v>
          </cell>
          <cell r="F2805">
            <v>7</v>
          </cell>
          <cell r="G2805">
            <v>1</v>
          </cell>
          <cell r="H2805">
            <v>4168</v>
          </cell>
          <cell r="I2805">
            <v>126</v>
          </cell>
          <cell r="J2805">
            <v>4296</v>
          </cell>
          <cell r="K2805">
            <v>0</v>
          </cell>
          <cell r="L2805">
            <v>7469</v>
          </cell>
        </row>
        <row r="2806">
          <cell r="A2806" t="str">
            <v>m54363_200822_003928/65994958/ccs</v>
          </cell>
          <cell r="B2806" t="str">
            <v>A4_OUT-4993</v>
          </cell>
          <cell r="C2806">
            <v>99.837000000000003</v>
          </cell>
          <cell r="D2806">
            <v>4286</v>
          </cell>
          <cell r="E2806">
            <v>0</v>
          </cell>
          <cell r="F2806">
            <v>7</v>
          </cell>
          <cell r="G2806">
            <v>1</v>
          </cell>
          <cell r="H2806">
            <v>4281</v>
          </cell>
          <cell r="I2806">
            <v>126</v>
          </cell>
          <cell r="J2806">
            <v>4409</v>
          </cell>
          <cell r="K2806">
            <v>0</v>
          </cell>
          <cell r="L2806">
            <v>7673</v>
          </cell>
        </row>
        <row r="2807">
          <cell r="A2807" t="str">
            <v>m54363_200822_003928/65995155/ccs</v>
          </cell>
          <cell r="B2807" t="str">
            <v>A4_OUT-4993</v>
          </cell>
          <cell r="C2807">
            <v>99.459000000000003</v>
          </cell>
          <cell r="D2807">
            <v>4065</v>
          </cell>
          <cell r="E2807">
            <v>0</v>
          </cell>
          <cell r="F2807">
            <v>22</v>
          </cell>
          <cell r="G2807">
            <v>1</v>
          </cell>
          <cell r="H2807">
            <v>4046</v>
          </cell>
          <cell r="I2807">
            <v>126</v>
          </cell>
          <cell r="J2807">
            <v>4187</v>
          </cell>
          <cell r="K2807">
            <v>0</v>
          </cell>
          <cell r="L2807">
            <v>7153</v>
          </cell>
        </row>
        <row r="2808">
          <cell r="A2808" t="str">
            <v>m54363_200822_003928/65995579/ccs</v>
          </cell>
          <cell r="B2808" t="str">
            <v>A4_OUT-4993</v>
          </cell>
          <cell r="C2808">
            <v>99.686999999999998</v>
          </cell>
          <cell r="D2808">
            <v>4152</v>
          </cell>
          <cell r="E2808">
            <v>0</v>
          </cell>
          <cell r="F2808">
            <v>13</v>
          </cell>
          <cell r="G2808">
            <v>1</v>
          </cell>
          <cell r="H2808">
            <v>4144</v>
          </cell>
          <cell r="I2808">
            <v>126</v>
          </cell>
          <cell r="J2808">
            <v>4272</v>
          </cell>
          <cell r="K2808">
            <v>0</v>
          </cell>
          <cell r="L2808">
            <v>7383</v>
          </cell>
        </row>
        <row r="2809">
          <cell r="A2809" t="str">
            <v>m54363_200822_003928/65995767/ccs</v>
          </cell>
          <cell r="B2809" t="str">
            <v>A4_OUT-4993</v>
          </cell>
          <cell r="C2809">
            <v>99.875</v>
          </cell>
          <cell r="D2809">
            <v>3990</v>
          </cell>
          <cell r="E2809">
            <v>0</v>
          </cell>
          <cell r="F2809">
            <v>5</v>
          </cell>
          <cell r="G2809">
            <v>1</v>
          </cell>
          <cell r="H2809">
            <v>3987</v>
          </cell>
          <cell r="I2809">
            <v>126</v>
          </cell>
          <cell r="J2809">
            <v>4113</v>
          </cell>
          <cell r="K2809">
            <v>0</v>
          </cell>
          <cell r="L2809">
            <v>7156</v>
          </cell>
        </row>
        <row r="2810">
          <cell r="A2810" t="str">
            <v>m54363_200822_003928/66125918/ccs</v>
          </cell>
          <cell r="B2810" t="str">
            <v>A4_OUT-4993</v>
          </cell>
          <cell r="C2810">
            <v>99.885000000000005</v>
          </cell>
          <cell r="D2810">
            <v>2602</v>
          </cell>
          <cell r="E2810">
            <v>0</v>
          </cell>
          <cell r="F2810">
            <v>3</v>
          </cell>
          <cell r="G2810">
            <v>1537</v>
          </cell>
          <cell r="H2810">
            <v>4136</v>
          </cell>
          <cell r="I2810">
            <v>1576</v>
          </cell>
          <cell r="J2810">
            <v>4176</v>
          </cell>
          <cell r="K2810">
            <v>0</v>
          </cell>
          <cell r="L2810">
            <v>4669</v>
          </cell>
        </row>
        <row r="2811">
          <cell r="A2811" t="str">
            <v>m54363_200822_003928/66126120/ccs</v>
          </cell>
          <cell r="B2811" t="str">
            <v>A4_OUT-4993</v>
          </cell>
          <cell r="C2811">
            <v>99.908000000000001</v>
          </cell>
          <cell r="D2811">
            <v>4342</v>
          </cell>
          <cell r="E2811">
            <v>0</v>
          </cell>
          <cell r="F2811">
            <v>4</v>
          </cell>
          <cell r="G2811">
            <v>1</v>
          </cell>
          <cell r="H2811">
            <v>4340</v>
          </cell>
          <cell r="I2811">
            <v>126</v>
          </cell>
          <cell r="J2811">
            <v>4465</v>
          </cell>
          <cell r="K2811">
            <v>0</v>
          </cell>
          <cell r="L2811">
            <v>7799</v>
          </cell>
        </row>
        <row r="2812">
          <cell r="A2812" t="str">
            <v>m54363_200822_003928/66126439/ccs</v>
          </cell>
          <cell r="B2812" t="str">
            <v>A4_OUT-4993</v>
          </cell>
          <cell r="C2812">
            <v>99.882000000000005</v>
          </cell>
          <cell r="D2812">
            <v>4249</v>
          </cell>
          <cell r="E2812">
            <v>0</v>
          </cell>
          <cell r="F2812">
            <v>5</v>
          </cell>
          <cell r="G2812">
            <v>1</v>
          </cell>
          <cell r="H2812">
            <v>4245</v>
          </cell>
          <cell r="I2812">
            <v>126</v>
          </cell>
          <cell r="J2812">
            <v>4373</v>
          </cell>
          <cell r="K2812">
            <v>0</v>
          </cell>
          <cell r="L2812">
            <v>7623</v>
          </cell>
        </row>
        <row r="2813">
          <cell r="A2813" t="str">
            <v>m54363_200822_003928/66126589/ccs</v>
          </cell>
          <cell r="B2813" t="str">
            <v>A4_OUT-4993</v>
          </cell>
          <cell r="C2813">
            <v>99.2</v>
          </cell>
          <cell r="D2813">
            <v>2874</v>
          </cell>
          <cell r="E2813">
            <v>17</v>
          </cell>
          <cell r="F2813">
            <v>6</v>
          </cell>
          <cell r="G2813">
            <v>3006</v>
          </cell>
          <cell r="H2813">
            <v>5875</v>
          </cell>
          <cell r="I2813">
            <v>2122</v>
          </cell>
          <cell r="J2813">
            <v>4993</v>
          </cell>
          <cell r="K2813">
            <v>0</v>
          </cell>
          <cell r="L2813">
            <v>5058</v>
          </cell>
        </row>
        <row r="2814">
          <cell r="A2814" t="str">
            <v>m54363_200822_003928/66126668/ccs</v>
          </cell>
          <cell r="B2814" t="str">
            <v>A4_OUT-4993</v>
          </cell>
          <cell r="C2814">
            <v>99.572000000000003</v>
          </cell>
          <cell r="D2814">
            <v>3968</v>
          </cell>
          <cell r="E2814">
            <v>1</v>
          </cell>
          <cell r="F2814">
            <v>16</v>
          </cell>
          <cell r="G2814">
            <v>1</v>
          </cell>
          <cell r="H2814">
            <v>3959</v>
          </cell>
          <cell r="I2814">
            <v>126</v>
          </cell>
          <cell r="J2814">
            <v>4086</v>
          </cell>
          <cell r="K2814">
            <v>0</v>
          </cell>
          <cell r="L2814">
            <v>7022</v>
          </cell>
        </row>
        <row r="2815">
          <cell r="A2815" t="str">
            <v>m54363_200822_003928/66191597/ccs</v>
          </cell>
          <cell r="B2815" t="str">
            <v>A4_OUT-4993</v>
          </cell>
          <cell r="C2815">
            <v>99.671999999999997</v>
          </cell>
          <cell r="D2815">
            <v>3969</v>
          </cell>
          <cell r="E2815">
            <v>0</v>
          </cell>
          <cell r="F2815">
            <v>13</v>
          </cell>
          <cell r="G2815">
            <v>848</v>
          </cell>
          <cell r="H2815">
            <v>4806</v>
          </cell>
          <cell r="I2815">
            <v>1028</v>
          </cell>
          <cell r="J2815">
            <v>4993</v>
          </cell>
          <cell r="K2815">
            <v>0</v>
          </cell>
          <cell r="L2815">
            <v>7053</v>
          </cell>
        </row>
        <row r="2816">
          <cell r="A2816" t="str">
            <v>m54363_200822_003928/66192139/ccs</v>
          </cell>
          <cell r="B2816" t="str">
            <v>A4_OUT-4993</v>
          </cell>
          <cell r="C2816">
            <v>99.927000000000007</v>
          </cell>
          <cell r="D2816">
            <v>4118</v>
          </cell>
          <cell r="E2816">
            <v>0</v>
          </cell>
          <cell r="F2816">
            <v>3</v>
          </cell>
          <cell r="G2816">
            <v>1</v>
          </cell>
          <cell r="H2816">
            <v>4116</v>
          </cell>
          <cell r="I2816">
            <v>126</v>
          </cell>
          <cell r="J2816">
            <v>4242</v>
          </cell>
          <cell r="K2816">
            <v>0</v>
          </cell>
          <cell r="L2816">
            <v>7403</v>
          </cell>
        </row>
        <row r="2817">
          <cell r="A2817" t="str">
            <v>m54363_200822_003928/66256998/ccs</v>
          </cell>
          <cell r="B2817" t="str">
            <v>A4_OUT-4993</v>
          </cell>
          <cell r="C2817">
            <v>99.850999999999999</v>
          </cell>
          <cell r="D2817">
            <v>4036</v>
          </cell>
          <cell r="E2817">
            <v>1</v>
          </cell>
          <cell r="F2817">
            <v>5</v>
          </cell>
          <cell r="G2817">
            <v>1</v>
          </cell>
          <cell r="H2817">
            <v>4032</v>
          </cell>
          <cell r="I2817">
            <v>126</v>
          </cell>
          <cell r="J2817">
            <v>4160</v>
          </cell>
          <cell r="K2817">
            <v>0</v>
          </cell>
          <cell r="L2817">
            <v>7234</v>
          </cell>
        </row>
        <row r="2818">
          <cell r="A2818" t="str">
            <v>m54363_200822_003928/66322555/ccs</v>
          </cell>
          <cell r="B2818" t="str">
            <v>A4_OUT-4993</v>
          </cell>
          <cell r="C2818">
            <v>96.763999999999996</v>
          </cell>
          <cell r="D2818">
            <v>649</v>
          </cell>
          <cell r="E2818">
            <v>16</v>
          </cell>
          <cell r="F2818">
            <v>5</v>
          </cell>
          <cell r="G2818">
            <v>1</v>
          </cell>
          <cell r="H2818">
            <v>646</v>
          </cell>
          <cell r="I2818">
            <v>647</v>
          </cell>
          <cell r="J2818">
            <v>1</v>
          </cell>
          <cell r="K2818">
            <v>0</v>
          </cell>
          <cell r="L2818">
            <v>1058</v>
          </cell>
        </row>
        <row r="2819">
          <cell r="A2819" t="str">
            <v>m54363_200822_003928/66323103/ccs</v>
          </cell>
          <cell r="B2819" t="str">
            <v>A4_OUT-4993</v>
          </cell>
          <cell r="C2819">
            <v>99.885000000000005</v>
          </cell>
          <cell r="D2819">
            <v>4335</v>
          </cell>
          <cell r="E2819">
            <v>0</v>
          </cell>
          <cell r="F2819">
            <v>5</v>
          </cell>
          <cell r="G2819">
            <v>1</v>
          </cell>
          <cell r="H2819">
            <v>4332</v>
          </cell>
          <cell r="I2819">
            <v>126</v>
          </cell>
          <cell r="J2819">
            <v>4458</v>
          </cell>
          <cell r="K2819">
            <v>0</v>
          </cell>
          <cell r="L2819">
            <v>7778</v>
          </cell>
        </row>
        <row r="2820">
          <cell r="A2820" t="str">
            <v>m54363_200822_003928/66323151/ccs</v>
          </cell>
          <cell r="B2820" t="str">
            <v>A4_OUT-4993</v>
          </cell>
          <cell r="C2820">
            <v>99.9</v>
          </cell>
          <cell r="D2820">
            <v>2994</v>
          </cell>
          <cell r="E2820">
            <v>0</v>
          </cell>
          <cell r="F2820">
            <v>3</v>
          </cell>
          <cell r="G2820">
            <v>1348</v>
          </cell>
          <cell r="H2820">
            <v>4340</v>
          </cell>
          <cell r="I2820">
            <v>1</v>
          </cell>
          <cell r="J2820">
            <v>2992</v>
          </cell>
          <cell r="K2820">
            <v>0</v>
          </cell>
          <cell r="L2820">
            <v>5376</v>
          </cell>
        </row>
        <row r="2821">
          <cell r="A2821" t="str">
            <v>m54363_200822_003928/66388067/ccs</v>
          </cell>
          <cell r="B2821" t="str">
            <v>A4_OUT-4993</v>
          </cell>
          <cell r="C2821">
            <v>99.201999999999998</v>
          </cell>
          <cell r="D2821">
            <v>4260</v>
          </cell>
          <cell r="E2821">
            <v>2</v>
          </cell>
          <cell r="F2821">
            <v>17</v>
          </cell>
          <cell r="G2821">
            <v>1</v>
          </cell>
          <cell r="H2821">
            <v>4247</v>
          </cell>
          <cell r="I2821">
            <v>126</v>
          </cell>
          <cell r="J2821">
            <v>4366</v>
          </cell>
          <cell r="K2821">
            <v>0</v>
          </cell>
          <cell r="L2821">
            <v>7482</v>
          </cell>
        </row>
        <row r="2822">
          <cell r="A2822" t="str">
            <v>m54363_200822_003928/66388070/ccs</v>
          </cell>
          <cell r="B2822" t="str">
            <v>A4_OUT-4993</v>
          </cell>
          <cell r="C2822">
            <v>98.995999999999995</v>
          </cell>
          <cell r="D2822">
            <v>4282</v>
          </cell>
          <cell r="E2822">
            <v>1</v>
          </cell>
          <cell r="F2822">
            <v>38</v>
          </cell>
          <cell r="G2822">
            <v>3</v>
          </cell>
          <cell r="H2822">
            <v>4271</v>
          </cell>
          <cell r="I2822">
            <v>129</v>
          </cell>
          <cell r="J2822">
            <v>4381</v>
          </cell>
          <cell r="K2822">
            <v>0</v>
          </cell>
          <cell r="L2822">
            <v>7396</v>
          </cell>
        </row>
        <row r="2823">
          <cell r="A2823" t="str">
            <v>m54363_200822_003928/66388086/ccs</v>
          </cell>
          <cell r="B2823" t="str">
            <v>A4_OUT-4993</v>
          </cell>
          <cell r="C2823">
            <v>99.900999999999996</v>
          </cell>
          <cell r="D2823">
            <v>4047</v>
          </cell>
          <cell r="E2823">
            <v>0</v>
          </cell>
          <cell r="F2823">
            <v>4</v>
          </cell>
          <cell r="G2823">
            <v>1</v>
          </cell>
          <cell r="H2823">
            <v>4046</v>
          </cell>
          <cell r="I2823">
            <v>126</v>
          </cell>
          <cell r="J2823">
            <v>4169</v>
          </cell>
          <cell r="K2823">
            <v>0</v>
          </cell>
          <cell r="L2823">
            <v>7267</v>
          </cell>
        </row>
        <row r="2824">
          <cell r="A2824" t="str">
            <v>m54363_200822_003928/66388465/ccs</v>
          </cell>
          <cell r="B2824" t="str">
            <v>A4_OUT-4993</v>
          </cell>
          <cell r="C2824">
            <v>99.055000000000007</v>
          </cell>
          <cell r="D2824">
            <v>4231</v>
          </cell>
          <cell r="E2824">
            <v>3</v>
          </cell>
          <cell r="F2824">
            <v>36</v>
          </cell>
          <cell r="G2824">
            <v>1</v>
          </cell>
          <cell r="H2824">
            <v>4218</v>
          </cell>
          <cell r="I2824">
            <v>126</v>
          </cell>
          <cell r="J2824">
            <v>4332</v>
          </cell>
          <cell r="K2824">
            <v>0</v>
          </cell>
          <cell r="L2824">
            <v>7322</v>
          </cell>
        </row>
        <row r="2825">
          <cell r="A2825" t="str">
            <v>m54363_200822_003928/66388871/ccs</v>
          </cell>
          <cell r="B2825" t="str">
            <v>A4_OUT-4993</v>
          </cell>
          <cell r="C2825">
            <v>99.682000000000002</v>
          </cell>
          <cell r="D2825">
            <v>4083</v>
          </cell>
          <cell r="E2825">
            <v>0</v>
          </cell>
          <cell r="F2825">
            <v>13</v>
          </cell>
          <cell r="G2825">
            <v>1</v>
          </cell>
          <cell r="H2825">
            <v>4079</v>
          </cell>
          <cell r="I2825">
            <v>126</v>
          </cell>
          <cell r="J2825">
            <v>4199</v>
          </cell>
          <cell r="K2825">
            <v>0</v>
          </cell>
          <cell r="L2825">
            <v>7258</v>
          </cell>
        </row>
        <row r="2826">
          <cell r="A2826" t="str">
            <v>m54363_200822_003928/66453611/ccs</v>
          </cell>
          <cell r="B2826" t="str">
            <v>A4_OUT-4993</v>
          </cell>
          <cell r="C2826">
            <v>99.796000000000006</v>
          </cell>
          <cell r="D2826">
            <v>4406</v>
          </cell>
          <cell r="E2826">
            <v>0</v>
          </cell>
          <cell r="F2826">
            <v>9</v>
          </cell>
          <cell r="G2826">
            <v>1</v>
          </cell>
          <cell r="H2826">
            <v>4398</v>
          </cell>
          <cell r="I2826">
            <v>126</v>
          </cell>
          <cell r="J2826">
            <v>4530</v>
          </cell>
          <cell r="K2826">
            <v>0</v>
          </cell>
          <cell r="L2826">
            <v>7873</v>
          </cell>
        </row>
        <row r="2827">
          <cell r="A2827" t="str">
            <v>m54363_200822_003928/66454401/ccs</v>
          </cell>
          <cell r="B2827" t="str">
            <v>A4_OUT-4993</v>
          </cell>
          <cell r="C2827">
            <v>98.153999999999996</v>
          </cell>
          <cell r="D2827">
            <v>4172</v>
          </cell>
          <cell r="E2827">
            <v>62</v>
          </cell>
          <cell r="F2827">
            <v>11</v>
          </cell>
          <cell r="G2827">
            <v>1</v>
          </cell>
          <cell r="H2827">
            <v>4161</v>
          </cell>
          <cell r="I2827">
            <v>126</v>
          </cell>
          <cell r="J2827">
            <v>4293</v>
          </cell>
          <cell r="K2827">
            <v>0</v>
          </cell>
          <cell r="L2827">
            <v>7141</v>
          </cell>
        </row>
        <row r="2828">
          <cell r="A2828" t="str">
            <v>m54363_200822_003928/66519117/ccs</v>
          </cell>
          <cell r="B2828" t="str">
            <v>A4_OUT-4993</v>
          </cell>
          <cell r="C2828">
            <v>99.924999999999997</v>
          </cell>
          <cell r="D2828">
            <v>3981</v>
          </cell>
          <cell r="E2828">
            <v>0</v>
          </cell>
          <cell r="F2828">
            <v>3</v>
          </cell>
          <cell r="G2828">
            <v>1</v>
          </cell>
          <cell r="H2828">
            <v>3980</v>
          </cell>
          <cell r="I2828">
            <v>126</v>
          </cell>
          <cell r="J2828">
            <v>4104</v>
          </cell>
          <cell r="K2828">
            <v>0</v>
          </cell>
          <cell r="L2828">
            <v>7156</v>
          </cell>
        </row>
        <row r="2829">
          <cell r="A2829" t="str">
            <v>m54363_200822_003928/66519541/ccs</v>
          </cell>
          <cell r="B2829" t="str">
            <v>A4_OUT-4993</v>
          </cell>
          <cell r="C2829">
            <v>99.852999999999994</v>
          </cell>
          <cell r="D2829">
            <v>4088</v>
          </cell>
          <cell r="E2829">
            <v>0</v>
          </cell>
          <cell r="F2829">
            <v>6</v>
          </cell>
          <cell r="G2829">
            <v>1</v>
          </cell>
          <cell r="H2829">
            <v>4083</v>
          </cell>
          <cell r="I2829">
            <v>126</v>
          </cell>
          <cell r="J2829">
            <v>4212</v>
          </cell>
          <cell r="K2829">
            <v>0</v>
          </cell>
          <cell r="L2829">
            <v>7324</v>
          </cell>
        </row>
        <row r="2830">
          <cell r="A2830" t="str">
            <v>m54363_200822_003928/66519848/ccs</v>
          </cell>
          <cell r="B2830" t="str">
            <v>A4_OUT-4993</v>
          </cell>
          <cell r="C2830">
            <v>99.774000000000001</v>
          </cell>
          <cell r="D2830">
            <v>3985</v>
          </cell>
          <cell r="E2830">
            <v>0</v>
          </cell>
          <cell r="F2830">
            <v>7</v>
          </cell>
          <cell r="G2830">
            <v>1</v>
          </cell>
          <cell r="H2830">
            <v>3982</v>
          </cell>
          <cell r="I2830">
            <v>126</v>
          </cell>
          <cell r="J2830">
            <v>4104</v>
          </cell>
          <cell r="K2830">
            <v>0</v>
          </cell>
          <cell r="L2830">
            <v>7123</v>
          </cell>
        </row>
        <row r="2831">
          <cell r="A2831" t="str">
            <v>m54363_200822_003928/66584811/ccs</v>
          </cell>
          <cell r="B2831" t="str">
            <v>A4_OUT-4993</v>
          </cell>
          <cell r="C2831">
            <v>99.581999999999994</v>
          </cell>
          <cell r="D2831">
            <v>4071</v>
          </cell>
          <cell r="E2831">
            <v>1</v>
          </cell>
          <cell r="F2831">
            <v>10</v>
          </cell>
          <cell r="G2831">
            <v>1</v>
          </cell>
          <cell r="H2831">
            <v>4060</v>
          </cell>
          <cell r="I2831">
            <v>126</v>
          </cell>
          <cell r="J2831">
            <v>4191</v>
          </cell>
          <cell r="K2831">
            <v>0</v>
          </cell>
          <cell r="L2831">
            <v>7235</v>
          </cell>
        </row>
        <row r="2832">
          <cell r="A2832" t="str">
            <v>m54363_200822_003928/66584888/ccs</v>
          </cell>
          <cell r="B2832" t="str">
            <v>A4_OUT-4993</v>
          </cell>
          <cell r="C2832">
            <v>99.948999999999998</v>
          </cell>
          <cell r="D2832">
            <v>3930</v>
          </cell>
          <cell r="E2832">
            <v>0</v>
          </cell>
          <cell r="F2832">
            <v>2</v>
          </cell>
          <cell r="G2832">
            <v>1</v>
          </cell>
          <cell r="H2832">
            <v>3929</v>
          </cell>
          <cell r="I2832">
            <v>126</v>
          </cell>
          <cell r="J2832">
            <v>4054</v>
          </cell>
          <cell r="K2832">
            <v>0</v>
          </cell>
          <cell r="L2832">
            <v>7072</v>
          </cell>
        </row>
        <row r="2833">
          <cell r="A2833" t="str">
            <v>m54363_200822_003928/66584903/ccs</v>
          </cell>
          <cell r="B2833" t="str">
            <v>A4_OUT-4993</v>
          </cell>
          <cell r="C2833">
            <v>99.807000000000002</v>
          </cell>
          <cell r="D2833">
            <v>4144</v>
          </cell>
          <cell r="E2833">
            <v>0</v>
          </cell>
          <cell r="F2833">
            <v>8</v>
          </cell>
          <cell r="G2833">
            <v>1</v>
          </cell>
          <cell r="H2833">
            <v>4138</v>
          </cell>
          <cell r="I2833">
            <v>126</v>
          </cell>
          <cell r="J2833">
            <v>4267</v>
          </cell>
          <cell r="K2833">
            <v>0</v>
          </cell>
          <cell r="L2833">
            <v>7409</v>
          </cell>
        </row>
        <row r="2834">
          <cell r="A2834" t="str">
            <v>m54363_200822_003928/66585454/ccs</v>
          </cell>
          <cell r="B2834" t="str">
            <v>A4_OUT-4993</v>
          </cell>
          <cell r="C2834">
            <v>99.7</v>
          </cell>
          <cell r="D2834">
            <v>3998</v>
          </cell>
          <cell r="E2834">
            <v>1</v>
          </cell>
          <cell r="F2834">
            <v>11</v>
          </cell>
          <cell r="G2834">
            <v>1</v>
          </cell>
          <cell r="H2834">
            <v>3990</v>
          </cell>
          <cell r="I2834">
            <v>126</v>
          </cell>
          <cell r="J2834">
            <v>4120</v>
          </cell>
          <cell r="K2834">
            <v>0</v>
          </cell>
          <cell r="L2834">
            <v>7117</v>
          </cell>
        </row>
        <row r="2835">
          <cell r="A2835" t="str">
            <v>m54363_200822_003928/66650778/ccs</v>
          </cell>
          <cell r="B2835" t="str">
            <v>A4_OUT-4993</v>
          </cell>
          <cell r="C2835">
            <v>99.807000000000002</v>
          </cell>
          <cell r="D2835">
            <v>4140</v>
          </cell>
          <cell r="E2835">
            <v>0</v>
          </cell>
          <cell r="F2835">
            <v>8</v>
          </cell>
          <cell r="G2835">
            <v>1</v>
          </cell>
          <cell r="H2835">
            <v>4135</v>
          </cell>
          <cell r="I2835">
            <v>126</v>
          </cell>
          <cell r="J2835">
            <v>4262</v>
          </cell>
          <cell r="K2835">
            <v>0</v>
          </cell>
          <cell r="L2835">
            <v>7402</v>
          </cell>
        </row>
        <row r="2836">
          <cell r="A2836" t="str">
            <v>m54363_200822_003928/66650820/ccs</v>
          </cell>
          <cell r="B2836" t="str">
            <v>A4_OUT-4993</v>
          </cell>
          <cell r="C2836">
            <v>99.902000000000001</v>
          </cell>
          <cell r="D2836">
            <v>4085</v>
          </cell>
          <cell r="E2836">
            <v>1</v>
          </cell>
          <cell r="F2836">
            <v>3</v>
          </cell>
          <cell r="G2836">
            <v>1</v>
          </cell>
          <cell r="H2836">
            <v>4083</v>
          </cell>
          <cell r="I2836">
            <v>126</v>
          </cell>
          <cell r="J2836">
            <v>4209</v>
          </cell>
          <cell r="K2836">
            <v>0</v>
          </cell>
          <cell r="L2836">
            <v>7339</v>
          </cell>
        </row>
        <row r="2837">
          <cell r="A2837" t="str">
            <v>m54363_200822_003928/66715748/ccs</v>
          </cell>
          <cell r="B2837" t="str">
            <v>A4_OUT-4993</v>
          </cell>
          <cell r="C2837">
            <v>99.344999999999999</v>
          </cell>
          <cell r="D2837">
            <v>4122</v>
          </cell>
          <cell r="E2837">
            <v>6</v>
          </cell>
          <cell r="F2837">
            <v>15</v>
          </cell>
          <cell r="G2837">
            <v>1</v>
          </cell>
          <cell r="H2837">
            <v>4119</v>
          </cell>
          <cell r="I2837">
            <v>126</v>
          </cell>
          <cell r="J2837">
            <v>4229</v>
          </cell>
          <cell r="K2837">
            <v>0</v>
          </cell>
          <cell r="L2837">
            <v>7264</v>
          </cell>
        </row>
        <row r="2838">
          <cell r="A2838" t="str">
            <v>m54363_200822_003928/66781285/ccs</v>
          </cell>
          <cell r="B2838" t="str">
            <v>A4_OUT-4993</v>
          </cell>
          <cell r="C2838">
            <v>99.777000000000001</v>
          </cell>
          <cell r="D2838">
            <v>3590</v>
          </cell>
          <cell r="E2838">
            <v>0</v>
          </cell>
          <cell r="F2838">
            <v>8</v>
          </cell>
          <cell r="G2838">
            <v>1263</v>
          </cell>
          <cell r="H2838">
            <v>4845</v>
          </cell>
          <cell r="I2838">
            <v>1405</v>
          </cell>
          <cell r="J2838">
            <v>4993</v>
          </cell>
          <cell r="K2838">
            <v>0</v>
          </cell>
          <cell r="L2838">
            <v>6410</v>
          </cell>
        </row>
        <row r="2839">
          <cell r="A2839" t="str">
            <v>m54363_200822_003928/66782028/ccs</v>
          </cell>
          <cell r="B2839" t="str">
            <v>A4_OUT-4993</v>
          </cell>
          <cell r="C2839">
            <v>99.9</v>
          </cell>
          <cell r="D2839">
            <v>4007</v>
          </cell>
          <cell r="E2839">
            <v>0</v>
          </cell>
          <cell r="F2839">
            <v>4</v>
          </cell>
          <cell r="G2839">
            <v>1</v>
          </cell>
          <cell r="H2839">
            <v>4005</v>
          </cell>
          <cell r="I2839">
            <v>126</v>
          </cell>
          <cell r="J2839">
            <v>4130</v>
          </cell>
          <cell r="K2839">
            <v>0</v>
          </cell>
          <cell r="L2839">
            <v>7194</v>
          </cell>
        </row>
        <row r="2840">
          <cell r="A2840" t="str">
            <v>m54363_200822_003928/66847198/ccs</v>
          </cell>
          <cell r="B2840" t="str">
            <v>A4_OUT-4993</v>
          </cell>
          <cell r="C2840">
            <v>99.878</v>
          </cell>
          <cell r="D2840">
            <v>4084</v>
          </cell>
          <cell r="E2840">
            <v>1</v>
          </cell>
          <cell r="F2840">
            <v>4</v>
          </cell>
          <cell r="G2840">
            <v>1</v>
          </cell>
          <cell r="H2840">
            <v>4081</v>
          </cell>
          <cell r="I2840">
            <v>126</v>
          </cell>
          <cell r="J2840">
            <v>4208</v>
          </cell>
          <cell r="K2840">
            <v>0</v>
          </cell>
          <cell r="L2840">
            <v>7329</v>
          </cell>
        </row>
        <row r="2841">
          <cell r="A2841" t="str">
            <v>m54363_200822_003928/66913179/ccs</v>
          </cell>
          <cell r="B2841" t="str">
            <v>A4_OUT-4993</v>
          </cell>
          <cell r="C2841">
            <v>99.052000000000007</v>
          </cell>
          <cell r="D2841">
            <v>3374</v>
          </cell>
          <cell r="E2841">
            <v>0</v>
          </cell>
          <cell r="F2841">
            <v>30</v>
          </cell>
          <cell r="G2841">
            <v>1</v>
          </cell>
          <cell r="H2841">
            <v>3361</v>
          </cell>
          <cell r="I2841">
            <v>126</v>
          </cell>
          <cell r="J2841">
            <v>3480</v>
          </cell>
          <cell r="K2841">
            <v>0</v>
          </cell>
          <cell r="L2841">
            <v>5835</v>
          </cell>
        </row>
        <row r="2842">
          <cell r="A2842" t="str">
            <v>m54363_200822_003928/66977951/ccs</v>
          </cell>
          <cell r="B2842" t="str">
            <v>A4_OUT-4993</v>
          </cell>
          <cell r="C2842">
            <v>99.606999999999999</v>
          </cell>
          <cell r="D2842">
            <v>4073</v>
          </cell>
          <cell r="E2842">
            <v>1</v>
          </cell>
          <cell r="F2842">
            <v>14</v>
          </cell>
          <cell r="G2842">
            <v>1</v>
          </cell>
          <cell r="H2842">
            <v>4059</v>
          </cell>
          <cell r="I2842">
            <v>126</v>
          </cell>
          <cell r="J2842">
            <v>4197</v>
          </cell>
          <cell r="K2842">
            <v>0</v>
          </cell>
          <cell r="L2842">
            <v>7224</v>
          </cell>
        </row>
        <row r="2843">
          <cell r="A2843" t="str">
            <v>m54363_200822_003928/66978273/ccs</v>
          </cell>
          <cell r="B2843" t="str">
            <v>A4_OUT-4993</v>
          </cell>
          <cell r="C2843">
            <v>99.819000000000003</v>
          </cell>
          <cell r="D2843">
            <v>4423</v>
          </cell>
          <cell r="E2843">
            <v>0</v>
          </cell>
          <cell r="F2843">
            <v>8</v>
          </cell>
          <cell r="G2843">
            <v>1</v>
          </cell>
          <cell r="H2843">
            <v>4419</v>
          </cell>
          <cell r="I2843">
            <v>126</v>
          </cell>
          <cell r="J2843">
            <v>4544</v>
          </cell>
          <cell r="K2843">
            <v>0</v>
          </cell>
          <cell r="L2843">
            <v>7912</v>
          </cell>
        </row>
        <row r="2844">
          <cell r="A2844" t="str">
            <v>m54363_200822_003928/66978566/ccs</v>
          </cell>
          <cell r="B2844" t="str">
            <v>A4_OUT-4993</v>
          </cell>
          <cell r="C2844">
            <v>99.608999999999995</v>
          </cell>
          <cell r="D2844">
            <v>4087</v>
          </cell>
          <cell r="E2844">
            <v>1</v>
          </cell>
          <cell r="F2844">
            <v>15</v>
          </cell>
          <cell r="G2844">
            <v>1</v>
          </cell>
          <cell r="H2844">
            <v>4077</v>
          </cell>
          <cell r="I2844">
            <v>126</v>
          </cell>
          <cell r="J2844">
            <v>4207</v>
          </cell>
          <cell r="K2844">
            <v>0</v>
          </cell>
          <cell r="L2844">
            <v>7245</v>
          </cell>
        </row>
        <row r="2845">
          <cell r="A2845" t="str">
            <v>m54363_200822_003928/66978638/ccs</v>
          </cell>
          <cell r="B2845" t="str">
            <v>A4_OUT-4993</v>
          </cell>
          <cell r="C2845">
            <v>99.674999999999997</v>
          </cell>
          <cell r="D2845">
            <v>4307</v>
          </cell>
          <cell r="E2845">
            <v>0</v>
          </cell>
          <cell r="F2845">
            <v>14</v>
          </cell>
          <cell r="G2845">
            <v>1</v>
          </cell>
          <cell r="H2845">
            <v>4298</v>
          </cell>
          <cell r="I2845">
            <v>126</v>
          </cell>
          <cell r="J2845">
            <v>4427</v>
          </cell>
          <cell r="K2845">
            <v>0</v>
          </cell>
          <cell r="L2845">
            <v>7654</v>
          </cell>
        </row>
        <row r="2846">
          <cell r="A2846" t="str">
            <v>m54363_200822_003928/66978695/ccs</v>
          </cell>
          <cell r="B2846" t="str">
            <v>A4_OUT-4993</v>
          </cell>
          <cell r="C2846">
            <v>98.738</v>
          </cell>
          <cell r="D2846">
            <v>2933</v>
          </cell>
          <cell r="E2846">
            <v>2</v>
          </cell>
          <cell r="F2846">
            <v>20</v>
          </cell>
          <cell r="G2846">
            <v>1</v>
          </cell>
          <cell r="H2846">
            <v>2920</v>
          </cell>
          <cell r="I2846">
            <v>126</v>
          </cell>
          <cell r="J2846">
            <v>3036</v>
          </cell>
          <cell r="K2846">
            <v>0</v>
          </cell>
          <cell r="L2846">
            <v>5065</v>
          </cell>
        </row>
        <row r="2847">
          <cell r="A2847" t="str">
            <v>m54363_200822_003928/67044234/ccs</v>
          </cell>
          <cell r="B2847" t="str">
            <v>A4_OUT-4993</v>
          </cell>
          <cell r="C2847">
            <v>99.626000000000005</v>
          </cell>
          <cell r="D2847">
            <v>2671</v>
          </cell>
          <cell r="E2847">
            <v>0</v>
          </cell>
          <cell r="F2847">
            <v>10</v>
          </cell>
          <cell r="G2847">
            <v>1</v>
          </cell>
          <cell r="H2847">
            <v>2667</v>
          </cell>
          <cell r="I2847">
            <v>126</v>
          </cell>
          <cell r="J2847">
            <v>2790</v>
          </cell>
          <cell r="K2847">
            <v>0</v>
          </cell>
          <cell r="L2847">
            <v>4736</v>
          </cell>
        </row>
        <row r="2848">
          <cell r="A2848" t="str">
            <v>m54363_200822_003928/67109010/ccs</v>
          </cell>
          <cell r="B2848" t="str">
            <v>A4_OUT-4993</v>
          </cell>
          <cell r="C2848">
            <v>98.974999999999994</v>
          </cell>
          <cell r="D2848">
            <v>3415</v>
          </cell>
          <cell r="E2848">
            <v>19</v>
          </cell>
          <cell r="F2848">
            <v>15</v>
          </cell>
          <cell r="G2848">
            <v>1642</v>
          </cell>
          <cell r="H2848">
            <v>5050</v>
          </cell>
          <cell r="I2848">
            <v>1589</v>
          </cell>
          <cell r="J2848">
            <v>4993</v>
          </cell>
          <cell r="K2848">
            <v>0</v>
          </cell>
          <cell r="L2848">
            <v>5948</v>
          </cell>
        </row>
        <row r="2849">
          <cell r="A2849" t="str">
            <v>m54363_200822_003928/67109071/ccs</v>
          </cell>
          <cell r="B2849" t="str">
            <v>A4_OUT-4993</v>
          </cell>
          <cell r="C2849">
            <v>99.724000000000004</v>
          </cell>
          <cell r="D2849">
            <v>2173</v>
          </cell>
          <cell r="E2849">
            <v>0</v>
          </cell>
          <cell r="F2849">
            <v>6</v>
          </cell>
          <cell r="G2849">
            <v>1</v>
          </cell>
          <cell r="H2849">
            <v>2168</v>
          </cell>
          <cell r="I2849">
            <v>126</v>
          </cell>
          <cell r="J2849">
            <v>2297</v>
          </cell>
          <cell r="K2849">
            <v>0</v>
          </cell>
          <cell r="L2849">
            <v>3871</v>
          </cell>
        </row>
        <row r="2850">
          <cell r="A2850" t="str">
            <v>m54363_200822_003928/67109277/ccs</v>
          </cell>
          <cell r="B2850" t="str">
            <v>A4_OUT-4993</v>
          </cell>
          <cell r="C2850">
            <v>99.349000000000004</v>
          </cell>
          <cell r="D2850">
            <v>3995</v>
          </cell>
          <cell r="E2850">
            <v>2</v>
          </cell>
          <cell r="F2850">
            <v>24</v>
          </cell>
          <cell r="G2850">
            <v>1</v>
          </cell>
          <cell r="H2850">
            <v>3982</v>
          </cell>
          <cell r="I2850">
            <v>126</v>
          </cell>
          <cell r="J2850">
            <v>4109</v>
          </cell>
          <cell r="K2850">
            <v>0</v>
          </cell>
          <cell r="L2850">
            <v>7001</v>
          </cell>
        </row>
        <row r="2851">
          <cell r="A2851" t="str">
            <v>m54363_200822_003928/67109406/ccs</v>
          </cell>
          <cell r="B2851" t="str">
            <v>A4_OUT-4993</v>
          </cell>
          <cell r="C2851">
            <v>98.924000000000007</v>
          </cell>
          <cell r="D2851">
            <v>4090</v>
          </cell>
          <cell r="E2851">
            <v>8</v>
          </cell>
          <cell r="F2851">
            <v>24</v>
          </cell>
          <cell r="G2851">
            <v>1</v>
          </cell>
          <cell r="H2851">
            <v>4075</v>
          </cell>
          <cell r="I2851">
            <v>126</v>
          </cell>
          <cell r="J2851">
            <v>4194</v>
          </cell>
          <cell r="K2851">
            <v>0</v>
          </cell>
          <cell r="L2851">
            <v>7102</v>
          </cell>
        </row>
        <row r="2852">
          <cell r="A2852" t="str">
            <v>m54363_200822_003928/67109623/ccs</v>
          </cell>
          <cell r="B2852" t="str">
            <v>A4_OUT-4993</v>
          </cell>
          <cell r="C2852">
            <v>98.757000000000005</v>
          </cell>
          <cell r="D2852">
            <v>2655</v>
          </cell>
          <cell r="E2852">
            <v>17</v>
          </cell>
          <cell r="F2852">
            <v>15</v>
          </cell>
          <cell r="G2852">
            <v>2873</v>
          </cell>
          <cell r="H2852">
            <v>5523</v>
          </cell>
          <cell r="I2852">
            <v>2351</v>
          </cell>
          <cell r="J2852">
            <v>4993</v>
          </cell>
          <cell r="K2852">
            <v>0</v>
          </cell>
          <cell r="L2852">
            <v>4587</v>
          </cell>
        </row>
        <row r="2853">
          <cell r="A2853" t="str">
            <v>m54363_200822_003928/67109880/ccs</v>
          </cell>
          <cell r="B2853" t="str">
            <v>A4_OUT-4993</v>
          </cell>
          <cell r="C2853">
            <v>99.108999999999995</v>
          </cell>
          <cell r="D2853">
            <v>4378</v>
          </cell>
          <cell r="E2853">
            <v>4</v>
          </cell>
          <cell r="F2853">
            <v>32</v>
          </cell>
          <cell r="G2853">
            <v>1</v>
          </cell>
          <cell r="H2853">
            <v>4366</v>
          </cell>
          <cell r="I2853">
            <v>126</v>
          </cell>
          <cell r="J2853">
            <v>4480</v>
          </cell>
          <cell r="K2853">
            <v>0</v>
          </cell>
          <cell r="L2853">
            <v>7607</v>
          </cell>
        </row>
        <row r="2854">
          <cell r="A2854" t="str">
            <v>m54363_200822_003928/67175260/ccs</v>
          </cell>
          <cell r="B2854" t="str">
            <v>A4_OUT-4993</v>
          </cell>
          <cell r="C2854">
            <v>98.564999999999998</v>
          </cell>
          <cell r="D2854">
            <v>1533</v>
          </cell>
          <cell r="E2854">
            <v>17</v>
          </cell>
          <cell r="F2854">
            <v>5</v>
          </cell>
          <cell r="G2854">
            <v>1</v>
          </cell>
          <cell r="H2854">
            <v>1529</v>
          </cell>
          <cell r="I2854">
            <v>1532</v>
          </cell>
          <cell r="J2854">
            <v>1</v>
          </cell>
          <cell r="K2854">
            <v>0</v>
          </cell>
          <cell r="L2854">
            <v>2648</v>
          </cell>
        </row>
        <row r="2855">
          <cell r="A2855" t="str">
            <v>m54363_200822_003928/67240153/ccs</v>
          </cell>
          <cell r="B2855" t="str">
            <v>A4_OUT-4993</v>
          </cell>
          <cell r="C2855">
            <v>99.929000000000002</v>
          </cell>
          <cell r="D2855">
            <v>4244</v>
          </cell>
          <cell r="E2855">
            <v>0</v>
          </cell>
          <cell r="F2855">
            <v>3</v>
          </cell>
          <cell r="G2855">
            <v>1</v>
          </cell>
          <cell r="H2855">
            <v>4242</v>
          </cell>
          <cell r="I2855">
            <v>126</v>
          </cell>
          <cell r="J2855">
            <v>4368</v>
          </cell>
          <cell r="K2855">
            <v>0</v>
          </cell>
          <cell r="L2855">
            <v>7630</v>
          </cell>
        </row>
        <row r="2856">
          <cell r="A2856" t="str">
            <v>m54363_200822_003928/67240374/ccs</v>
          </cell>
          <cell r="B2856" t="str">
            <v>A4_OUT-4993</v>
          </cell>
          <cell r="C2856">
            <v>99.840999999999994</v>
          </cell>
          <cell r="D2856">
            <v>4390</v>
          </cell>
          <cell r="E2856">
            <v>1</v>
          </cell>
          <cell r="F2856">
            <v>6</v>
          </cell>
          <cell r="G2856">
            <v>1</v>
          </cell>
          <cell r="H2856">
            <v>4385</v>
          </cell>
          <cell r="I2856">
            <v>126</v>
          </cell>
          <cell r="J2856">
            <v>4514</v>
          </cell>
          <cell r="K2856">
            <v>0</v>
          </cell>
          <cell r="L2856">
            <v>7864</v>
          </cell>
        </row>
        <row r="2857">
          <cell r="A2857" t="str">
            <v>m54363_200822_003928/67305590/ccs</v>
          </cell>
          <cell r="B2857" t="str">
            <v>A4_OUT-4993</v>
          </cell>
          <cell r="C2857">
            <v>99.864000000000004</v>
          </cell>
          <cell r="D2857">
            <v>4418</v>
          </cell>
          <cell r="E2857">
            <v>0</v>
          </cell>
          <cell r="F2857">
            <v>6</v>
          </cell>
          <cell r="G2857">
            <v>1</v>
          </cell>
          <cell r="H2857">
            <v>4413</v>
          </cell>
          <cell r="I2857">
            <v>126</v>
          </cell>
          <cell r="J2857">
            <v>4542</v>
          </cell>
          <cell r="K2857">
            <v>0</v>
          </cell>
          <cell r="L2857">
            <v>7919</v>
          </cell>
        </row>
        <row r="2858">
          <cell r="A2858" t="str">
            <v>m54363_200822_003928/67305835/ccs</v>
          </cell>
          <cell r="B2858" t="str">
            <v>A4_OUT-4993</v>
          </cell>
          <cell r="C2858">
            <v>99.802000000000007</v>
          </cell>
          <cell r="D2858">
            <v>4047</v>
          </cell>
          <cell r="E2858">
            <v>1</v>
          </cell>
          <cell r="F2858">
            <v>7</v>
          </cell>
          <cell r="G2858">
            <v>1</v>
          </cell>
          <cell r="H2858">
            <v>4042</v>
          </cell>
          <cell r="I2858">
            <v>126</v>
          </cell>
          <cell r="J2858">
            <v>4170</v>
          </cell>
          <cell r="K2858">
            <v>0</v>
          </cell>
          <cell r="L2858">
            <v>7238</v>
          </cell>
        </row>
        <row r="2859">
          <cell r="A2859" t="str">
            <v>m54363_200822_003928/67305982/ccs</v>
          </cell>
          <cell r="B2859" t="str">
            <v>A4_OUT-4993</v>
          </cell>
          <cell r="C2859">
            <v>99.632000000000005</v>
          </cell>
          <cell r="D2859">
            <v>4077</v>
          </cell>
          <cell r="E2859">
            <v>0</v>
          </cell>
          <cell r="F2859">
            <v>15</v>
          </cell>
          <cell r="G2859">
            <v>1</v>
          </cell>
          <cell r="H2859">
            <v>4067</v>
          </cell>
          <cell r="I2859">
            <v>126</v>
          </cell>
          <cell r="J2859">
            <v>4197</v>
          </cell>
          <cell r="K2859">
            <v>0</v>
          </cell>
          <cell r="L2859">
            <v>7231</v>
          </cell>
        </row>
        <row r="2860">
          <cell r="A2860" t="str">
            <v>m54363_200822_003928/67306389/ccs</v>
          </cell>
          <cell r="B2860" t="str">
            <v>A4_OUT-4993</v>
          </cell>
          <cell r="C2860">
            <v>99.858999999999995</v>
          </cell>
          <cell r="D2860">
            <v>4258</v>
          </cell>
          <cell r="E2860">
            <v>0</v>
          </cell>
          <cell r="F2860">
            <v>6</v>
          </cell>
          <cell r="G2860">
            <v>1</v>
          </cell>
          <cell r="H2860">
            <v>4253</v>
          </cell>
          <cell r="I2860">
            <v>126</v>
          </cell>
          <cell r="J2860">
            <v>4382</v>
          </cell>
          <cell r="K2860">
            <v>0</v>
          </cell>
          <cell r="L2860">
            <v>7631</v>
          </cell>
        </row>
        <row r="2861">
          <cell r="A2861" t="str">
            <v>m54363_200822_003928/67371742/ccs</v>
          </cell>
          <cell r="B2861" t="str">
            <v>A4_OUT-4993</v>
          </cell>
          <cell r="C2861">
            <v>99.25</v>
          </cell>
          <cell r="D2861">
            <v>4264</v>
          </cell>
          <cell r="E2861">
            <v>2</v>
          </cell>
          <cell r="F2861">
            <v>30</v>
          </cell>
          <cell r="G2861">
            <v>1</v>
          </cell>
          <cell r="H2861">
            <v>4243</v>
          </cell>
          <cell r="I2861">
            <v>126</v>
          </cell>
          <cell r="J2861">
            <v>4380</v>
          </cell>
          <cell r="K2861">
            <v>0</v>
          </cell>
          <cell r="L2861">
            <v>7438</v>
          </cell>
        </row>
        <row r="2862">
          <cell r="A2862" t="str">
            <v>m54363_200822_003928/67371935/ccs</v>
          </cell>
          <cell r="B2862" t="str">
            <v>A4_OUT-4993</v>
          </cell>
          <cell r="C2862">
            <v>99.063000000000002</v>
          </cell>
          <cell r="D2862">
            <v>4057</v>
          </cell>
          <cell r="E2862">
            <v>4</v>
          </cell>
          <cell r="F2862">
            <v>34</v>
          </cell>
          <cell r="G2862">
            <v>1</v>
          </cell>
          <cell r="H2862">
            <v>4031</v>
          </cell>
          <cell r="I2862">
            <v>126</v>
          </cell>
          <cell r="J2862">
            <v>4174</v>
          </cell>
          <cell r="K2862">
            <v>0</v>
          </cell>
          <cell r="L2862">
            <v>7023</v>
          </cell>
        </row>
        <row r="2863">
          <cell r="A2863" t="str">
            <v>m54363_200822_003928/67502207/ccs</v>
          </cell>
          <cell r="B2863" t="str">
            <v>A4_OUT-4993</v>
          </cell>
          <cell r="C2863">
            <v>99.245000000000005</v>
          </cell>
          <cell r="D2863">
            <v>3578</v>
          </cell>
          <cell r="E2863">
            <v>0</v>
          </cell>
          <cell r="F2863">
            <v>27</v>
          </cell>
          <cell r="G2863">
            <v>1</v>
          </cell>
          <cell r="H2863">
            <v>3569</v>
          </cell>
          <cell r="I2863">
            <v>126</v>
          </cell>
          <cell r="J2863">
            <v>3685</v>
          </cell>
          <cell r="K2863">
            <v>0</v>
          </cell>
          <cell r="L2863">
            <v>6234</v>
          </cell>
        </row>
        <row r="2864">
          <cell r="A2864" t="str">
            <v>m54363_200822_003928/67502453/ccs</v>
          </cell>
          <cell r="B2864" t="str">
            <v>A4_OUT-4993</v>
          </cell>
          <cell r="C2864">
            <v>99.709000000000003</v>
          </cell>
          <cell r="D2864">
            <v>4117</v>
          </cell>
          <cell r="E2864">
            <v>1</v>
          </cell>
          <cell r="F2864">
            <v>9</v>
          </cell>
          <cell r="G2864">
            <v>1</v>
          </cell>
          <cell r="H2864">
            <v>4108</v>
          </cell>
          <cell r="I2864">
            <v>126</v>
          </cell>
          <cell r="J2864">
            <v>4240</v>
          </cell>
          <cell r="K2864">
            <v>0</v>
          </cell>
          <cell r="L2864">
            <v>7340</v>
          </cell>
        </row>
        <row r="2865">
          <cell r="A2865" t="str">
            <v>m54363_200822_003928/67568355/ccs</v>
          </cell>
          <cell r="B2865" t="str">
            <v>A4_OUT-4993</v>
          </cell>
          <cell r="C2865">
            <v>99.774000000000001</v>
          </cell>
          <cell r="D2865">
            <v>4428</v>
          </cell>
          <cell r="E2865">
            <v>0</v>
          </cell>
          <cell r="F2865">
            <v>10</v>
          </cell>
          <cell r="G2865">
            <v>1</v>
          </cell>
          <cell r="H2865">
            <v>4424</v>
          </cell>
          <cell r="I2865">
            <v>126</v>
          </cell>
          <cell r="J2865">
            <v>4547</v>
          </cell>
          <cell r="K2865">
            <v>0</v>
          </cell>
          <cell r="L2865">
            <v>7905</v>
          </cell>
        </row>
        <row r="2866">
          <cell r="A2866" t="str">
            <v>m54363_200822_003928/67699037/ccs</v>
          </cell>
          <cell r="B2866" t="str">
            <v>A4_OUT-4993</v>
          </cell>
          <cell r="C2866">
            <v>99.811999999999998</v>
          </cell>
          <cell r="D2866">
            <v>3191</v>
          </cell>
          <cell r="E2866">
            <v>0</v>
          </cell>
          <cell r="F2866">
            <v>6</v>
          </cell>
          <cell r="G2866">
            <v>1</v>
          </cell>
          <cell r="H2866">
            <v>3188</v>
          </cell>
          <cell r="I2866">
            <v>126</v>
          </cell>
          <cell r="J2866">
            <v>3313</v>
          </cell>
          <cell r="K2866">
            <v>0</v>
          </cell>
          <cell r="L2866">
            <v>5707</v>
          </cell>
        </row>
        <row r="2867">
          <cell r="A2867" t="str">
            <v>m54363_200822_003928/67699133/ccs</v>
          </cell>
          <cell r="B2867" t="str">
            <v>A4_OUT-4993</v>
          </cell>
          <cell r="C2867">
            <v>99.725999999999999</v>
          </cell>
          <cell r="D2867">
            <v>4012</v>
          </cell>
          <cell r="E2867">
            <v>0</v>
          </cell>
          <cell r="F2867">
            <v>10</v>
          </cell>
          <cell r="G2867">
            <v>1</v>
          </cell>
          <cell r="H2867">
            <v>4008</v>
          </cell>
          <cell r="I2867">
            <v>126</v>
          </cell>
          <cell r="J2867">
            <v>4130</v>
          </cell>
          <cell r="K2867">
            <v>0</v>
          </cell>
          <cell r="L2867">
            <v>7151</v>
          </cell>
        </row>
        <row r="2868">
          <cell r="A2868" t="str">
            <v>m54363_200822_003928/67699438/ccs</v>
          </cell>
          <cell r="B2868" t="str">
            <v>A4_OUT-4993</v>
          </cell>
          <cell r="C2868">
            <v>99.287999999999997</v>
          </cell>
          <cell r="D2868">
            <v>3794</v>
          </cell>
          <cell r="E2868">
            <v>2</v>
          </cell>
          <cell r="F2868">
            <v>25</v>
          </cell>
          <cell r="G2868">
            <v>1</v>
          </cell>
          <cell r="H2868">
            <v>3782</v>
          </cell>
          <cell r="I2868">
            <v>126</v>
          </cell>
          <cell r="J2868">
            <v>3906</v>
          </cell>
          <cell r="K2868">
            <v>0</v>
          </cell>
          <cell r="L2868">
            <v>6631</v>
          </cell>
        </row>
        <row r="2869">
          <cell r="A2869" t="str">
            <v>m54363_200822_003928/67764343/ccs</v>
          </cell>
          <cell r="B2869" t="str">
            <v>A4_OUT-4993</v>
          </cell>
          <cell r="C2869">
            <v>99.19</v>
          </cell>
          <cell r="D2869">
            <v>4442</v>
          </cell>
          <cell r="E2869">
            <v>3</v>
          </cell>
          <cell r="F2869">
            <v>33</v>
          </cell>
          <cell r="G2869">
            <v>1</v>
          </cell>
          <cell r="H2869">
            <v>4416</v>
          </cell>
          <cell r="I2869">
            <v>126</v>
          </cell>
          <cell r="J2869">
            <v>4560</v>
          </cell>
          <cell r="K2869">
            <v>0</v>
          </cell>
          <cell r="L2869">
            <v>7730</v>
          </cell>
        </row>
        <row r="2870">
          <cell r="A2870" t="str">
            <v>m54363_200822_003928/67764993/ccs</v>
          </cell>
          <cell r="B2870" t="str">
            <v>A4_OUT-4993</v>
          </cell>
          <cell r="C2870">
            <v>99.83</v>
          </cell>
          <cell r="D2870">
            <v>4106</v>
          </cell>
          <cell r="E2870">
            <v>1</v>
          </cell>
          <cell r="F2870">
            <v>6</v>
          </cell>
          <cell r="G2870">
            <v>1</v>
          </cell>
          <cell r="H2870">
            <v>4102</v>
          </cell>
          <cell r="I2870">
            <v>126</v>
          </cell>
          <cell r="J2870">
            <v>4229</v>
          </cell>
          <cell r="K2870">
            <v>0</v>
          </cell>
          <cell r="L2870">
            <v>7352</v>
          </cell>
        </row>
        <row r="2871">
          <cell r="A2871" t="str">
            <v>m54363_200822_003928/67765003/ccs</v>
          </cell>
          <cell r="B2871" t="str">
            <v>A4_OUT-4993</v>
          </cell>
          <cell r="C2871">
            <v>99.259</v>
          </cell>
          <cell r="D2871">
            <v>3240</v>
          </cell>
          <cell r="E2871">
            <v>1</v>
          </cell>
          <cell r="F2871">
            <v>23</v>
          </cell>
          <cell r="G2871">
            <v>1</v>
          </cell>
          <cell r="H2871">
            <v>3228</v>
          </cell>
          <cell r="I2871">
            <v>126</v>
          </cell>
          <cell r="J2871">
            <v>3354</v>
          </cell>
          <cell r="K2871">
            <v>0</v>
          </cell>
          <cell r="L2871">
            <v>5653</v>
          </cell>
        </row>
        <row r="2872">
          <cell r="A2872" t="str">
            <v>m54363_200822_003928/67765143/ccs</v>
          </cell>
          <cell r="B2872" t="str">
            <v>A4_OUT-4993</v>
          </cell>
          <cell r="C2872">
            <v>99.783000000000001</v>
          </cell>
          <cell r="D2872">
            <v>4153</v>
          </cell>
          <cell r="E2872">
            <v>0</v>
          </cell>
          <cell r="F2872">
            <v>9</v>
          </cell>
          <cell r="G2872">
            <v>1</v>
          </cell>
          <cell r="H2872">
            <v>4146</v>
          </cell>
          <cell r="I2872">
            <v>126</v>
          </cell>
          <cell r="J2872">
            <v>4276</v>
          </cell>
          <cell r="K2872">
            <v>0</v>
          </cell>
          <cell r="L2872">
            <v>7417</v>
          </cell>
        </row>
        <row r="2873">
          <cell r="A2873" t="str">
            <v>m54363_200822_003928/67765155/ccs</v>
          </cell>
          <cell r="B2873" t="str">
            <v>A4_OUT-4993</v>
          </cell>
          <cell r="C2873">
            <v>99.12</v>
          </cell>
          <cell r="D2873">
            <v>4091</v>
          </cell>
          <cell r="E2873">
            <v>1</v>
          </cell>
          <cell r="F2873">
            <v>35</v>
          </cell>
          <cell r="G2873">
            <v>1</v>
          </cell>
          <cell r="H2873">
            <v>4066</v>
          </cell>
          <cell r="I2873">
            <v>126</v>
          </cell>
          <cell r="J2873">
            <v>4206</v>
          </cell>
          <cell r="K2873">
            <v>0</v>
          </cell>
          <cell r="L2873">
            <v>7090</v>
          </cell>
        </row>
        <row r="2874">
          <cell r="A2874" t="str">
            <v>m54363_200822_003928/67830278/ccs</v>
          </cell>
          <cell r="B2874" t="str">
            <v>A4_OUT-4993</v>
          </cell>
          <cell r="C2874">
            <v>99.795000000000002</v>
          </cell>
          <cell r="D2874">
            <v>4390</v>
          </cell>
          <cell r="E2874">
            <v>1</v>
          </cell>
          <cell r="F2874">
            <v>8</v>
          </cell>
          <cell r="G2874">
            <v>1</v>
          </cell>
          <cell r="H2874">
            <v>4385</v>
          </cell>
          <cell r="I2874">
            <v>126</v>
          </cell>
          <cell r="J2874">
            <v>4512</v>
          </cell>
          <cell r="K2874">
            <v>0</v>
          </cell>
          <cell r="L2874">
            <v>7848</v>
          </cell>
        </row>
        <row r="2875">
          <cell r="A2875" t="str">
            <v>m54363_200822_003928/67830609/ccs</v>
          </cell>
          <cell r="B2875" t="str">
            <v>A4_OUT-4993</v>
          </cell>
          <cell r="C2875">
            <v>99.899000000000001</v>
          </cell>
          <cell r="D2875">
            <v>3980</v>
          </cell>
          <cell r="E2875">
            <v>0</v>
          </cell>
          <cell r="F2875">
            <v>4</v>
          </cell>
          <cell r="G2875">
            <v>1</v>
          </cell>
          <cell r="H2875">
            <v>3977</v>
          </cell>
          <cell r="I2875">
            <v>126</v>
          </cell>
          <cell r="J2875">
            <v>4104</v>
          </cell>
          <cell r="K2875">
            <v>0</v>
          </cell>
          <cell r="L2875">
            <v>7146</v>
          </cell>
        </row>
        <row r="2876">
          <cell r="A2876" t="str">
            <v>m54363_200822_003928/67895463/ccs</v>
          </cell>
          <cell r="B2876" t="str">
            <v>A4_OUT-4993</v>
          </cell>
          <cell r="C2876">
            <v>99.638000000000005</v>
          </cell>
          <cell r="D2876">
            <v>3313</v>
          </cell>
          <cell r="E2876">
            <v>0</v>
          </cell>
          <cell r="F2876">
            <v>12</v>
          </cell>
          <cell r="G2876">
            <v>1</v>
          </cell>
          <cell r="H2876">
            <v>3303</v>
          </cell>
          <cell r="I2876">
            <v>126</v>
          </cell>
          <cell r="J2876">
            <v>3436</v>
          </cell>
          <cell r="K2876">
            <v>0</v>
          </cell>
          <cell r="L2876">
            <v>5878</v>
          </cell>
        </row>
        <row r="2877">
          <cell r="A2877" t="str">
            <v>m54363_200822_003928/67895909/ccs</v>
          </cell>
          <cell r="B2877" t="str">
            <v>A4_OUT-4993</v>
          </cell>
          <cell r="C2877">
            <v>99.058000000000007</v>
          </cell>
          <cell r="D2877">
            <v>4140</v>
          </cell>
          <cell r="E2877">
            <v>4</v>
          </cell>
          <cell r="F2877">
            <v>33</v>
          </cell>
          <cell r="G2877">
            <v>1</v>
          </cell>
          <cell r="H2877">
            <v>4114</v>
          </cell>
          <cell r="I2877">
            <v>126</v>
          </cell>
          <cell r="J2877">
            <v>4256</v>
          </cell>
          <cell r="K2877">
            <v>0</v>
          </cell>
          <cell r="L2877">
            <v>7174</v>
          </cell>
        </row>
        <row r="2878">
          <cell r="A2878" t="str">
            <v>m54363_200822_003928/67896148/ccs</v>
          </cell>
          <cell r="B2878" t="str">
            <v>A4_OUT-4993</v>
          </cell>
          <cell r="C2878">
            <v>99.778000000000006</v>
          </cell>
          <cell r="D2878">
            <v>2255</v>
          </cell>
          <cell r="E2878">
            <v>1</v>
          </cell>
          <cell r="F2878">
            <v>4</v>
          </cell>
          <cell r="G2878">
            <v>3796</v>
          </cell>
          <cell r="H2878">
            <v>6046</v>
          </cell>
          <cell r="I2878">
            <v>1874</v>
          </cell>
          <cell r="J2878">
            <v>4128</v>
          </cell>
          <cell r="K2878">
            <v>0</v>
          </cell>
          <cell r="L2878">
            <v>4030</v>
          </cell>
        </row>
        <row r="2879">
          <cell r="A2879" t="str">
            <v>m54363_200822_003928/67896244/ccs</v>
          </cell>
          <cell r="B2879" t="str">
            <v>A4_OUT-4993</v>
          </cell>
          <cell r="C2879">
            <v>99.772000000000006</v>
          </cell>
          <cell r="D2879">
            <v>4388</v>
          </cell>
          <cell r="E2879">
            <v>0</v>
          </cell>
          <cell r="F2879">
            <v>10</v>
          </cell>
          <cell r="G2879">
            <v>1</v>
          </cell>
          <cell r="H2879">
            <v>4380</v>
          </cell>
          <cell r="I2879">
            <v>126</v>
          </cell>
          <cell r="J2879">
            <v>4511</v>
          </cell>
          <cell r="K2879">
            <v>0</v>
          </cell>
          <cell r="L2879">
            <v>7833</v>
          </cell>
        </row>
        <row r="2880">
          <cell r="A2880" t="str">
            <v>m54363_200822_003928/68026715/ccs</v>
          </cell>
          <cell r="B2880" t="str">
            <v>A4_OUT-4993</v>
          </cell>
          <cell r="C2880">
            <v>99.4</v>
          </cell>
          <cell r="D2880">
            <v>4331</v>
          </cell>
          <cell r="E2880">
            <v>1</v>
          </cell>
          <cell r="F2880">
            <v>21</v>
          </cell>
          <cell r="G2880">
            <v>1</v>
          </cell>
          <cell r="H2880">
            <v>4317</v>
          </cell>
          <cell r="I2880">
            <v>126</v>
          </cell>
          <cell r="J2880">
            <v>4445</v>
          </cell>
          <cell r="K2880">
            <v>0</v>
          </cell>
          <cell r="L2880">
            <v>7622</v>
          </cell>
        </row>
        <row r="2881">
          <cell r="A2881" t="str">
            <v>m54363_200822_003928/68026721/ccs</v>
          </cell>
          <cell r="B2881" t="str">
            <v>A4_OUT-4993</v>
          </cell>
          <cell r="C2881">
            <v>99.650999999999996</v>
          </cell>
          <cell r="D2881">
            <v>4011</v>
          </cell>
          <cell r="E2881">
            <v>2</v>
          </cell>
          <cell r="F2881">
            <v>11</v>
          </cell>
          <cell r="G2881">
            <v>1</v>
          </cell>
          <cell r="H2881">
            <v>4002</v>
          </cell>
          <cell r="I2881">
            <v>126</v>
          </cell>
          <cell r="J2881">
            <v>4133</v>
          </cell>
          <cell r="K2881">
            <v>0</v>
          </cell>
          <cell r="L2881">
            <v>7132</v>
          </cell>
        </row>
        <row r="2882">
          <cell r="A2882" t="str">
            <v>m54363_200822_003928/68026767/ccs</v>
          </cell>
          <cell r="B2882" t="str">
            <v>A4_OUT-4993</v>
          </cell>
          <cell r="C2882">
            <v>99.85</v>
          </cell>
          <cell r="D2882">
            <v>3988</v>
          </cell>
          <cell r="E2882">
            <v>0</v>
          </cell>
          <cell r="F2882">
            <v>6</v>
          </cell>
          <cell r="G2882">
            <v>1</v>
          </cell>
          <cell r="H2882">
            <v>3985</v>
          </cell>
          <cell r="I2882">
            <v>126</v>
          </cell>
          <cell r="J2882">
            <v>4110</v>
          </cell>
          <cell r="K2882">
            <v>0</v>
          </cell>
          <cell r="L2882">
            <v>7144</v>
          </cell>
        </row>
        <row r="2883">
          <cell r="A2883" t="str">
            <v>m54363_200822_003928/68027091/ccs</v>
          </cell>
          <cell r="B2883" t="str">
            <v>A4_OUT-4993</v>
          </cell>
          <cell r="C2883">
            <v>99.274000000000001</v>
          </cell>
          <cell r="D2883">
            <v>4408</v>
          </cell>
          <cell r="E2883">
            <v>2</v>
          </cell>
          <cell r="F2883">
            <v>29</v>
          </cell>
          <cell r="G2883">
            <v>1</v>
          </cell>
          <cell r="H2883">
            <v>4394</v>
          </cell>
          <cell r="I2883">
            <v>126</v>
          </cell>
          <cell r="J2883">
            <v>4517</v>
          </cell>
          <cell r="K2883">
            <v>0</v>
          </cell>
          <cell r="L2883">
            <v>7702</v>
          </cell>
        </row>
        <row r="2884">
          <cell r="A2884" t="str">
            <v>m54363_200822_003928/68092082/ccs</v>
          </cell>
          <cell r="B2884" t="str">
            <v>A4_OUT-4993</v>
          </cell>
          <cell r="C2884">
            <v>99.864000000000004</v>
          </cell>
          <cell r="D2884">
            <v>4415</v>
          </cell>
          <cell r="E2884">
            <v>0</v>
          </cell>
          <cell r="F2884">
            <v>6</v>
          </cell>
          <cell r="G2884">
            <v>1</v>
          </cell>
          <cell r="H2884">
            <v>4410</v>
          </cell>
          <cell r="I2884">
            <v>126</v>
          </cell>
          <cell r="J2884">
            <v>4539</v>
          </cell>
          <cell r="K2884">
            <v>0</v>
          </cell>
          <cell r="L2884">
            <v>7914</v>
          </cell>
        </row>
        <row r="2885">
          <cell r="A2885" t="str">
            <v>m54363_200822_003928/68092176/ccs</v>
          </cell>
          <cell r="B2885" t="str">
            <v>A4_OUT-4993</v>
          </cell>
          <cell r="C2885">
            <v>99.100999999999999</v>
          </cell>
          <cell r="D2885">
            <v>3783</v>
          </cell>
          <cell r="E2885">
            <v>4</v>
          </cell>
          <cell r="F2885">
            <v>27</v>
          </cell>
          <cell r="G2885">
            <v>1</v>
          </cell>
          <cell r="H2885">
            <v>3769</v>
          </cell>
          <cell r="I2885">
            <v>126</v>
          </cell>
          <cell r="J2885">
            <v>3892</v>
          </cell>
          <cell r="K2885">
            <v>0</v>
          </cell>
          <cell r="L2885">
            <v>6575</v>
          </cell>
        </row>
        <row r="2886">
          <cell r="A2886" t="str">
            <v>m54363_200822_003928/68092236/ccs</v>
          </cell>
          <cell r="B2886" t="str">
            <v>A4_OUT-4993</v>
          </cell>
          <cell r="C2886">
            <v>99.634</v>
          </cell>
          <cell r="D2886">
            <v>4096</v>
          </cell>
          <cell r="E2886">
            <v>1</v>
          </cell>
          <cell r="F2886">
            <v>14</v>
          </cell>
          <cell r="G2886">
            <v>1</v>
          </cell>
          <cell r="H2886">
            <v>4092</v>
          </cell>
          <cell r="I2886">
            <v>126</v>
          </cell>
          <cell r="J2886">
            <v>4211</v>
          </cell>
          <cell r="K2886">
            <v>0</v>
          </cell>
          <cell r="L2886">
            <v>7269</v>
          </cell>
        </row>
        <row r="2887">
          <cell r="A2887" t="str">
            <v>m54363_200822_003928/68092267/ccs</v>
          </cell>
          <cell r="B2887" t="str">
            <v>A4_OUT-4993</v>
          </cell>
          <cell r="C2887">
            <v>99.9</v>
          </cell>
          <cell r="D2887">
            <v>3983</v>
          </cell>
          <cell r="E2887">
            <v>0</v>
          </cell>
          <cell r="F2887">
            <v>4</v>
          </cell>
          <cell r="G2887">
            <v>1</v>
          </cell>
          <cell r="H2887">
            <v>3981</v>
          </cell>
          <cell r="I2887">
            <v>126</v>
          </cell>
          <cell r="J2887">
            <v>4106</v>
          </cell>
          <cell r="K2887">
            <v>0</v>
          </cell>
          <cell r="L2887">
            <v>7151</v>
          </cell>
        </row>
        <row r="2888">
          <cell r="A2888" t="str">
            <v>m54363_200822_003928/68157893/ccs</v>
          </cell>
          <cell r="B2888" t="str">
            <v>A4_OUT-4993</v>
          </cell>
          <cell r="C2888">
            <v>99.835999999999999</v>
          </cell>
          <cell r="D2888">
            <v>4264</v>
          </cell>
          <cell r="E2888">
            <v>0</v>
          </cell>
          <cell r="F2888">
            <v>7</v>
          </cell>
          <cell r="G2888">
            <v>1</v>
          </cell>
          <cell r="H2888">
            <v>4260</v>
          </cell>
          <cell r="I2888">
            <v>126</v>
          </cell>
          <cell r="J2888">
            <v>4386</v>
          </cell>
          <cell r="K2888">
            <v>0</v>
          </cell>
          <cell r="L2888">
            <v>7634</v>
          </cell>
        </row>
        <row r="2889">
          <cell r="A2889" t="str">
            <v>m54363_200822_003928/68158135/ccs</v>
          </cell>
          <cell r="B2889" t="str">
            <v>A4_OUT-4993</v>
          </cell>
          <cell r="C2889">
            <v>99.545000000000002</v>
          </cell>
          <cell r="D2889">
            <v>4394</v>
          </cell>
          <cell r="E2889">
            <v>1</v>
          </cell>
          <cell r="F2889">
            <v>19</v>
          </cell>
          <cell r="G2889">
            <v>1</v>
          </cell>
          <cell r="H2889">
            <v>4379</v>
          </cell>
          <cell r="I2889">
            <v>126</v>
          </cell>
          <cell r="J2889">
            <v>4515</v>
          </cell>
          <cell r="K2889">
            <v>0</v>
          </cell>
          <cell r="L2889">
            <v>7766</v>
          </cell>
        </row>
        <row r="2890">
          <cell r="A2890" t="str">
            <v>m54363_200822_003928/68158348/ccs</v>
          </cell>
          <cell r="B2890" t="str">
            <v>A4_OUT-4993</v>
          </cell>
          <cell r="C2890">
            <v>99.924999999999997</v>
          </cell>
          <cell r="D2890">
            <v>3977</v>
          </cell>
          <cell r="E2890">
            <v>0</v>
          </cell>
          <cell r="F2890">
            <v>3</v>
          </cell>
          <cell r="G2890">
            <v>1</v>
          </cell>
          <cell r="H2890">
            <v>3976</v>
          </cell>
          <cell r="I2890">
            <v>126</v>
          </cell>
          <cell r="J2890">
            <v>4100</v>
          </cell>
          <cell r="K2890">
            <v>0</v>
          </cell>
          <cell r="L2890">
            <v>7148</v>
          </cell>
        </row>
        <row r="2891">
          <cell r="A2891" t="str">
            <v>m54363_200822_003928/68223089/ccs</v>
          </cell>
          <cell r="B2891" t="str">
            <v>A4_OUT-4993</v>
          </cell>
          <cell r="C2891">
            <v>99.83</v>
          </cell>
          <cell r="D2891">
            <v>3530</v>
          </cell>
          <cell r="E2891">
            <v>0</v>
          </cell>
          <cell r="F2891">
            <v>6</v>
          </cell>
          <cell r="G2891">
            <v>1</v>
          </cell>
          <cell r="H2891">
            <v>3526</v>
          </cell>
          <cell r="I2891">
            <v>126</v>
          </cell>
          <cell r="J2891">
            <v>3653</v>
          </cell>
          <cell r="K2891">
            <v>0</v>
          </cell>
          <cell r="L2891">
            <v>6318</v>
          </cell>
        </row>
        <row r="2892">
          <cell r="A2892" t="str">
            <v>m54363_200822_003928/68223196/ccs</v>
          </cell>
          <cell r="B2892" t="str">
            <v>A4_OUT-4993</v>
          </cell>
          <cell r="C2892">
            <v>99.786000000000001</v>
          </cell>
          <cell r="D2892">
            <v>4204</v>
          </cell>
          <cell r="E2892">
            <v>0</v>
          </cell>
          <cell r="F2892">
            <v>9</v>
          </cell>
          <cell r="G2892">
            <v>1</v>
          </cell>
          <cell r="H2892">
            <v>4198</v>
          </cell>
          <cell r="I2892">
            <v>126</v>
          </cell>
          <cell r="J2892">
            <v>4326</v>
          </cell>
          <cell r="K2892">
            <v>0</v>
          </cell>
          <cell r="L2892">
            <v>7509</v>
          </cell>
        </row>
        <row r="2893">
          <cell r="A2893" t="str">
            <v>m54363_200822_003928/68223557/ccs</v>
          </cell>
          <cell r="B2893" t="str">
            <v>A4_OUT-4993</v>
          </cell>
          <cell r="C2893">
            <v>99.900999999999996</v>
          </cell>
          <cell r="D2893">
            <v>4058</v>
          </cell>
          <cell r="E2893">
            <v>0</v>
          </cell>
          <cell r="F2893">
            <v>4</v>
          </cell>
          <cell r="G2893">
            <v>1</v>
          </cell>
          <cell r="H2893">
            <v>4055</v>
          </cell>
          <cell r="I2893">
            <v>126</v>
          </cell>
          <cell r="J2893">
            <v>4182</v>
          </cell>
          <cell r="K2893">
            <v>0</v>
          </cell>
          <cell r="L2893">
            <v>7286</v>
          </cell>
        </row>
        <row r="2894">
          <cell r="A2894" t="str">
            <v>m54363_200822_003928/68288974/ccs</v>
          </cell>
          <cell r="B2894" t="str">
            <v>A4_OUT-4993</v>
          </cell>
          <cell r="C2894">
            <v>99.856999999999999</v>
          </cell>
          <cell r="D2894">
            <v>4207</v>
          </cell>
          <cell r="E2894">
            <v>0</v>
          </cell>
          <cell r="F2894">
            <v>6</v>
          </cell>
          <cell r="G2894">
            <v>1</v>
          </cell>
          <cell r="H2894">
            <v>4202</v>
          </cell>
          <cell r="I2894">
            <v>126</v>
          </cell>
          <cell r="J2894">
            <v>4331</v>
          </cell>
          <cell r="K2894">
            <v>0</v>
          </cell>
          <cell r="L2894">
            <v>7539</v>
          </cell>
        </row>
        <row r="2895">
          <cell r="A2895" t="str">
            <v>m54363_200822_003928/68288985/ccs</v>
          </cell>
          <cell r="B2895" t="str">
            <v>A4_OUT-4993</v>
          </cell>
          <cell r="C2895">
            <v>99.233000000000004</v>
          </cell>
          <cell r="D2895">
            <v>3913</v>
          </cell>
          <cell r="E2895">
            <v>0</v>
          </cell>
          <cell r="F2895">
            <v>30</v>
          </cell>
          <cell r="G2895">
            <v>1</v>
          </cell>
          <cell r="H2895">
            <v>3904</v>
          </cell>
          <cell r="I2895">
            <v>126</v>
          </cell>
          <cell r="J2895">
            <v>4017</v>
          </cell>
          <cell r="K2895">
            <v>0</v>
          </cell>
          <cell r="L2895">
            <v>6814</v>
          </cell>
        </row>
        <row r="2896">
          <cell r="A2896" t="str">
            <v>m54363_200822_003928/68354516/ccs</v>
          </cell>
          <cell r="B2896" t="str">
            <v>A4_OUT-4993</v>
          </cell>
          <cell r="C2896">
            <v>98.004000000000005</v>
          </cell>
          <cell r="D2896">
            <v>501</v>
          </cell>
          <cell r="E2896">
            <v>5</v>
          </cell>
          <cell r="F2896">
            <v>5</v>
          </cell>
          <cell r="G2896">
            <v>1</v>
          </cell>
          <cell r="H2896">
            <v>499</v>
          </cell>
          <cell r="I2896">
            <v>498</v>
          </cell>
          <cell r="J2896">
            <v>1</v>
          </cell>
          <cell r="K2896">
            <v>0</v>
          </cell>
          <cell r="L2896">
            <v>841</v>
          </cell>
        </row>
        <row r="2897">
          <cell r="A2897" t="str">
            <v>m54363_200822_003928/68354557/ccs</v>
          </cell>
          <cell r="B2897" t="str">
            <v>A4_OUT-4993</v>
          </cell>
          <cell r="C2897">
            <v>99.900999999999996</v>
          </cell>
          <cell r="D2897">
            <v>4050</v>
          </cell>
          <cell r="E2897">
            <v>1</v>
          </cell>
          <cell r="F2897">
            <v>3</v>
          </cell>
          <cell r="G2897">
            <v>1</v>
          </cell>
          <cell r="H2897">
            <v>4048</v>
          </cell>
          <cell r="I2897">
            <v>126</v>
          </cell>
          <cell r="J2897">
            <v>4174</v>
          </cell>
          <cell r="K2897">
            <v>0</v>
          </cell>
          <cell r="L2897">
            <v>7276</v>
          </cell>
        </row>
        <row r="2898">
          <cell r="A2898" t="str">
            <v>m54363_200822_003928/68354968/ccs</v>
          </cell>
          <cell r="B2898" t="str">
            <v>A4_OUT-4993</v>
          </cell>
          <cell r="C2898">
            <v>99.748999999999995</v>
          </cell>
          <cell r="D2898">
            <v>4374</v>
          </cell>
          <cell r="E2898">
            <v>0</v>
          </cell>
          <cell r="F2898">
            <v>7</v>
          </cell>
          <cell r="G2898">
            <v>1</v>
          </cell>
          <cell r="H2898">
            <v>4371</v>
          </cell>
          <cell r="I2898">
            <v>126</v>
          </cell>
          <cell r="J2898">
            <v>4491</v>
          </cell>
          <cell r="K2898">
            <v>0</v>
          </cell>
          <cell r="L2898">
            <v>7817</v>
          </cell>
        </row>
        <row r="2899">
          <cell r="A2899" t="str">
            <v>m54363_200822_003928/68420025/ccs</v>
          </cell>
          <cell r="B2899" t="str">
            <v>A4_OUT-4993</v>
          </cell>
          <cell r="C2899">
            <v>99.619</v>
          </cell>
          <cell r="D2899">
            <v>4196</v>
          </cell>
          <cell r="E2899">
            <v>1</v>
          </cell>
          <cell r="F2899">
            <v>14</v>
          </cell>
          <cell r="G2899">
            <v>1</v>
          </cell>
          <cell r="H2899">
            <v>4187</v>
          </cell>
          <cell r="I2899">
            <v>126</v>
          </cell>
          <cell r="J2899">
            <v>4315</v>
          </cell>
          <cell r="K2899">
            <v>0</v>
          </cell>
          <cell r="L2899">
            <v>7446</v>
          </cell>
        </row>
        <row r="2900">
          <cell r="A2900" t="str">
            <v>m54363_200822_003928/68485284/ccs</v>
          </cell>
          <cell r="B2900" t="str">
            <v>A4_OUT-4993</v>
          </cell>
          <cell r="C2900">
            <v>99.137</v>
          </cell>
          <cell r="D2900">
            <v>3475</v>
          </cell>
          <cell r="E2900">
            <v>2</v>
          </cell>
          <cell r="F2900">
            <v>28</v>
          </cell>
          <cell r="G2900">
            <v>1</v>
          </cell>
          <cell r="H2900">
            <v>3455</v>
          </cell>
          <cell r="I2900">
            <v>126</v>
          </cell>
          <cell r="J2900">
            <v>3592</v>
          </cell>
          <cell r="K2900">
            <v>0</v>
          </cell>
          <cell r="L2900">
            <v>6031</v>
          </cell>
        </row>
        <row r="2901">
          <cell r="A2901" t="str">
            <v>m54363_200822_003928/68550776/ccs</v>
          </cell>
          <cell r="B2901" t="str">
            <v>A4_OUT-4993</v>
          </cell>
          <cell r="C2901">
            <v>99.727000000000004</v>
          </cell>
          <cell r="D2901">
            <v>4029</v>
          </cell>
          <cell r="E2901">
            <v>2</v>
          </cell>
          <cell r="F2901">
            <v>9</v>
          </cell>
          <cell r="G2901">
            <v>1</v>
          </cell>
          <cell r="H2901">
            <v>4024</v>
          </cell>
          <cell r="I2901">
            <v>126</v>
          </cell>
          <cell r="J2901">
            <v>4150</v>
          </cell>
          <cell r="K2901">
            <v>0</v>
          </cell>
          <cell r="L2901">
            <v>7185</v>
          </cell>
        </row>
        <row r="2902">
          <cell r="A2902" t="str">
            <v>m54363_200822_003928/68550847/ccs</v>
          </cell>
          <cell r="B2902" t="str">
            <v>A4_OUT-4993</v>
          </cell>
          <cell r="C2902">
            <v>99.793000000000006</v>
          </cell>
          <cell r="D2902">
            <v>4338</v>
          </cell>
          <cell r="E2902">
            <v>0</v>
          </cell>
          <cell r="F2902">
            <v>9</v>
          </cell>
          <cell r="G2902">
            <v>1</v>
          </cell>
          <cell r="H2902">
            <v>4332</v>
          </cell>
          <cell r="I2902">
            <v>126</v>
          </cell>
          <cell r="J2902">
            <v>4460</v>
          </cell>
          <cell r="K2902">
            <v>0</v>
          </cell>
          <cell r="L2902">
            <v>7751</v>
          </cell>
        </row>
        <row r="2903">
          <cell r="A2903" t="str">
            <v>m54363_200822_003928/68551116/ccs</v>
          </cell>
          <cell r="B2903" t="str">
            <v>A4_OUT-4993</v>
          </cell>
          <cell r="C2903">
            <v>99.680999999999997</v>
          </cell>
          <cell r="D2903">
            <v>2825</v>
          </cell>
          <cell r="E2903">
            <v>0</v>
          </cell>
          <cell r="F2903">
            <v>8</v>
          </cell>
          <cell r="G2903">
            <v>1</v>
          </cell>
          <cell r="H2903">
            <v>2820</v>
          </cell>
          <cell r="I2903">
            <v>126</v>
          </cell>
          <cell r="J2903">
            <v>2946</v>
          </cell>
          <cell r="K2903">
            <v>0</v>
          </cell>
          <cell r="L2903">
            <v>5027</v>
          </cell>
        </row>
        <row r="2904">
          <cell r="A2904" t="str">
            <v>m54363_200822_003928/68616264/ccs</v>
          </cell>
          <cell r="B2904" t="str">
            <v>A4_OUT-4993</v>
          </cell>
          <cell r="C2904">
            <v>99.817999999999998</v>
          </cell>
          <cell r="D2904">
            <v>4402</v>
          </cell>
          <cell r="E2904">
            <v>0</v>
          </cell>
          <cell r="F2904">
            <v>8</v>
          </cell>
          <cell r="G2904">
            <v>1</v>
          </cell>
          <cell r="H2904">
            <v>4395</v>
          </cell>
          <cell r="I2904">
            <v>126</v>
          </cell>
          <cell r="J2904">
            <v>4526</v>
          </cell>
          <cell r="K2904">
            <v>0</v>
          </cell>
          <cell r="L2904">
            <v>7874</v>
          </cell>
        </row>
        <row r="2905">
          <cell r="A2905" t="str">
            <v>m54363_200822_003928/68616980/ccs</v>
          </cell>
          <cell r="B2905" t="str">
            <v>A4_OUT-4993</v>
          </cell>
          <cell r="C2905">
            <v>99.882999999999996</v>
          </cell>
          <cell r="D2905">
            <v>4288</v>
          </cell>
          <cell r="E2905">
            <v>0</v>
          </cell>
          <cell r="F2905">
            <v>5</v>
          </cell>
          <cell r="G2905">
            <v>1</v>
          </cell>
          <cell r="H2905">
            <v>4286</v>
          </cell>
          <cell r="I2905">
            <v>126</v>
          </cell>
          <cell r="J2905">
            <v>4410</v>
          </cell>
          <cell r="K2905">
            <v>0</v>
          </cell>
          <cell r="L2905">
            <v>7693</v>
          </cell>
        </row>
        <row r="2906">
          <cell r="A2906" t="str">
            <v>m54363_200822_003928/68681848/ccs</v>
          </cell>
          <cell r="B2906" t="str">
            <v>A4_OUT-4993</v>
          </cell>
          <cell r="C2906">
            <v>99.686000000000007</v>
          </cell>
          <cell r="D2906">
            <v>4137</v>
          </cell>
          <cell r="E2906">
            <v>4</v>
          </cell>
          <cell r="F2906">
            <v>5</v>
          </cell>
          <cell r="G2906">
            <v>1</v>
          </cell>
          <cell r="H2906">
            <v>4134</v>
          </cell>
          <cell r="I2906">
            <v>126</v>
          </cell>
          <cell r="J2906">
            <v>4256</v>
          </cell>
          <cell r="K2906">
            <v>0</v>
          </cell>
          <cell r="L2906">
            <v>7388</v>
          </cell>
        </row>
        <row r="2907">
          <cell r="A2907" t="str">
            <v>m54363_200822_003928/68682510/ccs</v>
          </cell>
          <cell r="B2907" t="str">
            <v>A4_OUT-4993</v>
          </cell>
          <cell r="C2907">
            <v>99.745000000000005</v>
          </cell>
          <cell r="D2907">
            <v>4318</v>
          </cell>
          <cell r="E2907">
            <v>1</v>
          </cell>
          <cell r="F2907">
            <v>10</v>
          </cell>
          <cell r="G2907">
            <v>1</v>
          </cell>
          <cell r="H2907">
            <v>4315</v>
          </cell>
          <cell r="I2907">
            <v>126</v>
          </cell>
          <cell r="J2907">
            <v>4436</v>
          </cell>
          <cell r="K2907">
            <v>0</v>
          </cell>
          <cell r="L2907">
            <v>7702</v>
          </cell>
        </row>
        <row r="2908">
          <cell r="A2908" t="str">
            <v>m54363_200822_003928/68682620/ccs</v>
          </cell>
          <cell r="B2908" t="str">
            <v>A4_OUT-4993</v>
          </cell>
          <cell r="C2908">
            <v>99.468000000000004</v>
          </cell>
          <cell r="D2908">
            <v>3572</v>
          </cell>
          <cell r="E2908">
            <v>0</v>
          </cell>
          <cell r="F2908">
            <v>18</v>
          </cell>
          <cell r="G2908">
            <v>1</v>
          </cell>
          <cell r="H2908">
            <v>3563</v>
          </cell>
          <cell r="I2908">
            <v>126</v>
          </cell>
          <cell r="J2908">
            <v>3687</v>
          </cell>
          <cell r="K2908">
            <v>0</v>
          </cell>
          <cell r="L2908">
            <v>6293</v>
          </cell>
        </row>
        <row r="2909">
          <cell r="A2909" t="str">
            <v>m54363_200822_003928/68682691/ccs</v>
          </cell>
          <cell r="B2909" t="str">
            <v>A4_OUT-4993</v>
          </cell>
          <cell r="C2909">
            <v>99.835999999999999</v>
          </cell>
          <cell r="D2909">
            <v>4267</v>
          </cell>
          <cell r="E2909">
            <v>0</v>
          </cell>
          <cell r="F2909">
            <v>7</v>
          </cell>
          <cell r="G2909">
            <v>1</v>
          </cell>
          <cell r="H2909">
            <v>4261</v>
          </cell>
          <cell r="I2909">
            <v>126</v>
          </cell>
          <cell r="J2909">
            <v>4391</v>
          </cell>
          <cell r="K2909">
            <v>0</v>
          </cell>
          <cell r="L2909">
            <v>7639</v>
          </cell>
        </row>
        <row r="2910">
          <cell r="A2910" t="str">
            <v>m54363_200822_003928/68747607/ccs</v>
          </cell>
          <cell r="B2910" t="str">
            <v>A4_OUT-4993</v>
          </cell>
          <cell r="C2910">
            <v>99.623999999999995</v>
          </cell>
          <cell r="D2910">
            <v>2661</v>
          </cell>
          <cell r="E2910">
            <v>0</v>
          </cell>
          <cell r="F2910">
            <v>10</v>
          </cell>
          <cell r="G2910">
            <v>1</v>
          </cell>
          <cell r="H2910">
            <v>2654</v>
          </cell>
          <cell r="I2910">
            <v>126</v>
          </cell>
          <cell r="J2910">
            <v>2783</v>
          </cell>
          <cell r="K2910">
            <v>0</v>
          </cell>
          <cell r="L2910">
            <v>4718</v>
          </cell>
        </row>
        <row r="2911">
          <cell r="A2911" t="str">
            <v>m54363_200822_003928/68747900/ccs</v>
          </cell>
          <cell r="B2911" t="str">
            <v>A4_OUT-4993</v>
          </cell>
          <cell r="C2911">
            <v>99.352000000000004</v>
          </cell>
          <cell r="D2911">
            <v>3397</v>
          </cell>
          <cell r="E2911">
            <v>17</v>
          </cell>
          <cell r="F2911">
            <v>5</v>
          </cell>
          <cell r="G2911">
            <v>743</v>
          </cell>
          <cell r="H2911">
            <v>4137</v>
          </cell>
          <cell r="I2911">
            <v>1</v>
          </cell>
          <cell r="J2911">
            <v>3394</v>
          </cell>
          <cell r="K2911">
            <v>0</v>
          </cell>
          <cell r="L2911">
            <v>6010</v>
          </cell>
        </row>
        <row r="2912">
          <cell r="A2912" t="str">
            <v>m54363_200822_003928/68813157/ccs</v>
          </cell>
          <cell r="B2912" t="str">
            <v>A4_OUT-4993</v>
          </cell>
          <cell r="C2912">
            <v>99.831999999999994</v>
          </cell>
          <cell r="D2912">
            <v>4169</v>
          </cell>
          <cell r="E2912">
            <v>0</v>
          </cell>
          <cell r="F2912">
            <v>7</v>
          </cell>
          <cell r="G2912">
            <v>1</v>
          </cell>
          <cell r="H2912">
            <v>4165</v>
          </cell>
          <cell r="I2912">
            <v>126</v>
          </cell>
          <cell r="J2912">
            <v>4291</v>
          </cell>
          <cell r="K2912">
            <v>0</v>
          </cell>
          <cell r="L2912">
            <v>7462</v>
          </cell>
        </row>
        <row r="2913">
          <cell r="A2913" t="str">
            <v>m54363_200822_003928/68813400/ccs</v>
          </cell>
          <cell r="B2913" t="str">
            <v>A4_OUT-4993</v>
          </cell>
          <cell r="C2913">
            <v>99.061000000000007</v>
          </cell>
          <cell r="D2913">
            <v>4152</v>
          </cell>
          <cell r="E2913">
            <v>4</v>
          </cell>
          <cell r="F2913">
            <v>33</v>
          </cell>
          <cell r="G2913">
            <v>1</v>
          </cell>
          <cell r="H2913">
            <v>4126</v>
          </cell>
          <cell r="I2913">
            <v>126</v>
          </cell>
          <cell r="J2913">
            <v>4268</v>
          </cell>
          <cell r="K2913">
            <v>0</v>
          </cell>
          <cell r="L2913">
            <v>7195</v>
          </cell>
        </row>
        <row r="2914">
          <cell r="A2914" t="str">
            <v>m54363_200822_003928/68813490/ccs</v>
          </cell>
          <cell r="B2914" t="str">
            <v>A4_OUT-4993</v>
          </cell>
          <cell r="C2914">
            <v>99.632000000000005</v>
          </cell>
          <cell r="D2914">
            <v>3808</v>
          </cell>
          <cell r="E2914">
            <v>2</v>
          </cell>
          <cell r="F2914">
            <v>4</v>
          </cell>
          <cell r="G2914">
            <v>267</v>
          </cell>
          <cell r="H2914">
            <v>4072</v>
          </cell>
          <cell r="I2914">
            <v>1</v>
          </cell>
          <cell r="J2914">
            <v>3798</v>
          </cell>
          <cell r="K2914">
            <v>0</v>
          </cell>
          <cell r="L2914">
            <v>6798</v>
          </cell>
        </row>
        <row r="2915">
          <cell r="A2915" t="str">
            <v>m54363_200822_003928/68878672/ccs</v>
          </cell>
          <cell r="B2915" t="str">
            <v>A4_OUT-4993</v>
          </cell>
          <cell r="C2915">
            <v>99.849000000000004</v>
          </cell>
          <cell r="D2915">
            <v>3978</v>
          </cell>
          <cell r="E2915">
            <v>1</v>
          </cell>
          <cell r="F2915">
            <v>4</v>
          </cell>
          <cell r="G2915">
            <v>1</v>
          </cell>
          <cell r="H2915">
            <v>3975</v>
          </cell>
          <cell r="I2915">
            <v>126</v>
          </cell>
          <cell r="J2915">
            <v>4101</v>
          </cell>
          <cell r="K2915">
            <v>0</v>
          </cell>
          <cell r="L2915">
            <v>7134</v>
          </cell>
        </row>
        <row r="2916">
          <cell r="A2916" t="str">
            <v>m54363_200822_003928/68878828/ccs</v>
          </cell>
          <cell r="B2916" t="str">
            <v>A4_OUT-4993</v>
          </cell>
          <cell r="C2916">
            <v>99.882000000000005</v>
          </cell>
          <cell r="D2916">
            <v>4237</v>
          </cell>
          <cell r="E2916">
            <v>0</v>
          </cell>
          <cell r="F2916">
            <v>5</v>
          </cell>
          <cell r="G2916">
            <v>1</v>
          </cell>
          <cell r="H2916">
            <v>4233</v>
          </cell>
          <cell r="I2916">
            <v>126</v>
          </cell>
          <cell r="J2916">
            <v>4361</v>
          </cell>
          <cell r="K2916">
            <v>0</v>
          </cell>
          <cell r="L2916">
            <v>7601</v>
          </cell>
        </row>
        <row r="2917">
          <cell r="A2917" t="str">
            <v>m54363_200822_003928/68943952/ccs</v>
          </cell>
          <cell r="B2917" t="str">
            <v>A4_OUT-4993</v>
          </cell>
          <cell r="C2917">
            <v>99.849000000000004</v>
          </cell>
          <cell r="D2917">
            <v>3974</v>
          </cell>
          <cell r="E2917">
            <v>0</v>
          </cell>
          <cell r="F2917">
            <v>6</v>
          </cell>
          <cell r="G2917">
            <v>1</v>
          </cell>
          <cell r="H2917">
            <v>3969</v>
          </cell>
          <cell r="I2917">
            <v>126</v>
          </cell>
          <cell r="J2917">
            <v>4098</v>
          </cell>
          <cell r="K2917">
            <v>0</v>
          </cell>
          <cell r="L2917">
            <v>7119</v>
          </cell>
        </row>
        <row r="2918">
          <cell r="A2918" t="str">
            <v>m54363_200822_003928/68944010/ccs</v>
          </cell>
          <cell r="B2918" t="str">
            <v>A4_OUT-4993</v>
          </cell>
          <cell r="C2918">
            <v>99.900999999999996</v>
          </cell>
          <cell r="D2918">
            <v>4030</v>
          </cell>
          <cell r="E2918">
            <v>0</v>
          </cell>
          <cell r="F2918">
            <v>4</v>
          </cell>
          <cell r="G2918">
            <v>1</v>
          </cell>
          <cell r="H2918">
            <v>4027</v>
          </cell>
          <cell r="I2918">
            <v>126</v>
          </cell>
          <cell r="J2918">
            <v>4154</v>
          </cell>
          <cell r="K2918">
            <v>0</v>
          </cell>
          <cell r="L2918">
            <v>7236</v>
          </cell>
        </row>
        <row r="2919">
          <cell r="A2919" t="str">
            <v>m54363_200822_003928/69010296/ccs</v>
          </cell>
          <cell r="B2919" t="str">
            <v>A4_OUT-4993</v>
          </cell>
          <cell r="C2919">
            <v>99.337999999999994</v>
          </cell>
          <cell r="D2919">
            <v>4381</v>
          </cell>
          <cell r="E2919">
            <v>3</v>
          </cell>
          <cell r="F2919">
            <v>26</v>
          </cell>
          <cell r="G2919">
            <v>1</v>
          </cell>
          <cell r="H2919">
            <v>4362</v>
          </cell>
          <cell r="I2919">
            <v>126</v>
          </cell>
          <cell r="J2919">
            <v>4499</v>
          </cell>
          <cell r="K2919">
            <v>0</v>
          </cell>
          <cell r="L2919">
            <v>7677</v>
          </cell>
        </row>
        <row r="2920">
          <cell r="A2920" t="str">
            <v>m54363_200822_003928/69075253/ccs</v>
          </cell>
          <cell r="B2920" t="str">
            <v>A4_OUT-4993</v>
          </cell>
          <cell r="C2920">
            <v>98.442999999999998</v>
          </cell>
          <cell r="D2920">
            <v>1413</v>
          </cell>
          <cell r="E2920">
            <v>17</v>
          </cell>
          <cell r="F2920">
            <v>5</v>
          </cell>
          <cell r="G2920">
            <v>1</v>
          </cell>
          <cell r="H2920">
            <v>1409</v>
          </cell>
          <cell r="I2920">
            <v>1412</v>
          </cell>
          <cell r="J2920">
            <v>1</v>
          </cell>
          <cell r="K2920">
            <v>0</v>
          </cell>
          <cell r="L2920">
            <v>2432</v>
          </cell>
        </row>
        <row r="2921">
          <cell r="A2921" t="str">
            <v>m54363_200822_003928/69075280/ccs</v>
          </cell>
          <cell r="B2921" t="str">
            <v>A4_OUT-4993</v>
          </cell>
          <cell r="C2921">
            <v>99.409000000000006</v>
          </cell>
          <cell r="D2921">
            <v>4227</v>
          </cell>
          <cell r="E2921">
            <v>1</v>
          </cell>
          <cell r="F2921">
            <v>23</v>
          </cell>
          <cell r="G2921">
            <v>1</v>
          </cell>
          <cell r="H2921">
            <v>4213</v>
          </cell>
          <cell r="I2921">
            <v>126</v>
          </cell>
          <cell r="J2921">
            <v>4342</v>
          </cell>
          <cell r="K2921">
            <v>0</v>
          </cell>
          <cell r="L2921">
            <v>7429</v>
          </cell>
        </row>
        <row r="2922">
          <cell r="A2922" t="str">
            <v>m54363_200822_003928/69075500/ccs</v>
          </cell>
          <cell r="B2922" t="str">
            <v>A4_OUT-4993</v>
          </cell>
          <cell r="C2922">
            <v>99.864000000000004</v>
          </cell>
          <cell r="D2922">
            <v>4399</v>
          </cell>
          <cell r="E2922">
            <v>0</v>
          </cell>
          <cell r="F2922">
            <v>5</v>
          </cell>
          <cell r="G2922">
            <v>1</v>
          </cell>
          <cell r="H2922">
            <v>4396</v>
          </cell>
          <cell r="I2922">
            <v>126</v>
          </cell>
          <cell r="J2922">
            <v>4521</v>
          </cell>
          <cell r="K2922">
            <v>0</v>
          </cell>
          <cell r="L2922">
            <v>7890</v>
          </cell>
        </row>
        <row r="2923">
          <cell r="A2923" t="str">
            <v>m54363_200822_003928/69075561/ccs</v>
          </cell>
          <cell r="B2923" t="str">
            <v>A4_OUT-4993</v>
          </cell>
          <cell r="C2923">
            <v>97.257000000000005</v>
          </cell>
          <cell r="D2923">
            <v>2698</v>
          </cell>
          <cell r="E2923">
            <v>3</v>
          </cell>
          <cell r="F2923">
            <v>22</v>
          </cell>
          <cell r="G2923">
            <v>1</v>
          </cell>
          <cell r="H2923">
            <v>2686</v>
          </cell>
          <cell r="I2923">
            <v>126</v>
          </cell>
          <cell r="J2923">
            <v>2764</v>
          </cell>
          <cell r="K2923">
            <v>0</v>
          </cell>
          <cell r="L2923">
            <v>4497</v>
          </cell>
        </row>
        <row r="2924">
          <cell r="A2924" t="str">
            <v>m54363_200822_003928/69141073/ccs</v>
          </cell>
          <cell r="B2924" t="str">
            <v>A4_OUT-4993</v>
          </cell>
          <cell r="C2924">
            <v>99.61</v>
          </cell>
          <cell r="D2924">
            <v>4099</v>
          </cell>
          <cell r="E2924">
            <v>1</v>
          </cell>
          <cell r="F2924">
            <v>14</v>
          </cell>
          <cell r="G2924">
            <v>1</v>
          </cell>
          <cell r="H2924">
            <v>4097</v>
          </cell>
          <cell r="I2924">
            <v>126</v>
          </cell>
          <cell r="J2924">
            <v>4211</v>
          </cell>
          <cell r="K2924">
            <v>0</v>
          </cell>
          <cell r="L2924">
            <v>7271</v>
          </cell>
        </row>
        <row r="2925">
          <cell r="A2925" t="str">
            <v>m54363_200822_003928/69206367/ccs</v>
          </cell>
          <cell r="B2925" t="str">
            <v>A4_OUT-4993</v>
          </cell>
          <cell r="C2925">
            <v>98.972999999999999</v>
          </cell>
          <cell r="D2925">
            <v>3796</v>
          </cell>
          <cell r="E2925">
            <v>1</v>
          </cell>
          <cell r="F2925">
            <v>36</v>
          </cell>
          <cell r="G2925">
            <v>1</v>
          </cell>
          <cell r="H2925">
            <v>3778</v>
          </cell>
          <cell r="I2925">
            <v>126</v>
          </cell>
          <cell r="J2925">
            <v>3901</v>
          </cell>
          <cell r="K2925">
            <v>0</v>
          </cell>
          <cell r="L2925">
            <v>6543</v>
          </cell>
        </row>
        <row r="2926">
          <cell r="A2926" t="str">
            <v>m54363_200822_003928/69272025/ccs</v>
          </cell>
          <cell r="B2926" t="str">
            <v>A4_OUT-4993</v>
          </cell>
          <cell r="C2926">
            <v>99.421999999999997</v>
          </cell>
          <cell r="D2926">
            <v>4155</v>
          </cell>
          <cell r="E2926">
            <v>1</v>
          </cell>
          <cell r="F2926">
            <v>21</v>
          </cell>
          <cell r="G2926">
            <v>1</v>
          </cell>
          <cell r="H2926">
            <v>4142</v>
          </cell>
          <cell r="I2926">
            <v>126</v>
          </cell>
          <cell r="J2926">
            <v>4270</v>
          </cell>
          <cell r="K2926">
            <v>0</v>
          </cell>
          <cell r="L2926">
            <v>7312</v>
          </cell>
        </row>
        <row r="2927">
          <cell r="A2927" t="str">
            <v>m54363_200822_003928/69272436/ccs</v>
          </cell>
          <cell r="B2927" t="str">
            <v>A4_OUT-4993</v>
          </cell>
          <cell r="C2927">
            <v>99.832999999999998</v>
          </cell>
          <cell r="D2927">
            <v>4185</v>
          </cell>
          <cell r="E2927">
            <v>0</v>
          </cell>
          <cell r="F2927">
            <v>4</v>
          </cell>
          <cell r="G2927">
            <v>1</v>
          </cell>
          <cell r="H2927">
            <v>4183</v>
          </cell>
          <cell r="I2927">
            <v>126</v>
          </cell>
          <cell r="J2927">
            <v>4305</v>
          </cell>
          <cell r="K2927">
            <v>0</v>
          </cell>
          <cell r="L2927">
            <v>7505</v>
          </cell>
        </row>
        <row r="2928">
          <cell r="A2928" t="str">
            <v>m54363_200822_003928/69337616/ccs</v>
          </cell>
          <cell r="B2928" t="str">
            <v>A4_OUT-4993</v>
          </cell>
          <cell r="C2928">
            <v>99.876999999999995</v>
          </cell>
          <cell r="D2928">
            <v>4054</v>
          </cell>
          <cell r="E2928">
            <v>0</v>
          </cell>
          <cell r="F2928">
            <v>5</v>
          </cell>
          <cell r="G2928">
            <v>1</v>
          </cell>
          <cell r="H2928">
            <v>4052</v>
          </cell>
          <cell r="I2928">
            <v>126</v>
          </cell>
          <cell r="J2928">
            <v>4176</v>
          </cell>
          <cell r="K2928">
            <v>0</v>
          </cell>
          <cell r="L2928">
            <v>7271</v>
          </cell>
        </row>
        <row r="2929">
          <cell r="A2929" t="str">
            <v>m54363_200822_003928/69403408/ccs</v>
          </cell>
          <cell r="B2929" t="str">
            <v>A4_OUT-4993</v>
          </cell>
          <cell r="C2929">
            <v>99.813000000000002</v>
          </cell>
          <cell r="D2929">
            <v>4268</v>
          </cell>
          <cell r="E2929">
            <v>0</v>
          </cell>
          <cell r="F2929">
            <v>8</v>
          </cell>
          <cell r="G2929">
            <v>1</v>
          </cell>
          <cell r="H2929">
            <v>4261</v>
          </cell>
          <cell r="I2929">
            <v>126</v>
          </cell>
          <cell r="J2929">
            <v>4392</v>
          </cell>
          <cell r="K2929">
            <v>0</v>
          </cell>
          <cell r="L2929">
            <v>7633</v>
          </cell>
        </row>
        <row r="2930">
          <cell r="A2930" t="str">
            <v>m54363_200822_003928/69403485/ccs</v>
          </cell>
          <cell r="B2930" t="str">
            <v>A4_OUT-4993</v>
          </cell>
          <cell r="C2930">
            <v>99.858000000000004</v>
          </cell>
          <cell r="D2930">
            <v>2118</v>
          </cell>
          <cell r="E2930">
            <v>0</v>
          </cell>
          <cell r="F2930">
            <v>3</v>
          </cell>
          <cell r="G2930">
            <v>2065</v>
          </cell>
          <cell r="H2930">
            <v>4180</v>
          </cell>
          <cell r="I2930">
            <v>2877</v>
          </cell>
          <cell r="J2930">
            <v>4993</v>
          </cell>
          <cell r="K2930">
            <v>0</v>
          </cell>
          <cell r="L2930">
            <v>3796</v>
          </cell>
        </row>
        <row r="2931">
          <cell r="A2931" t="str">
            <v>m54363_200822_003928/69468524/ccs</v>
          </cell>
          <cell r="B2931" t="str">
            <v>A4_OUT-4993</v>
          </cell>
          <cell r="C2931">
            <v>99.369</v>
          </cell>
          <cell r="D2931">
            <v>4123</v>
          </cell>
          <cell r="E2931">
            <v>2</v>
          </cell>
          <cell r="F2931">
            <v>23</v>
          </cell>
          <cell r="G2931">
            <v>1</v>
          </cell>
          <cell r="H2931">
            <v>4105</v>
          </cell>
          <cell r="I2931">
            <v>126</v>
          </cell>
          <cell r="J2931">
            <v>4242</v>
          </cell>
          <cell r="K2931">
            <v>0</v>
          </cell>
          <cell r="L2931">
            <v>7237</v>
          </cell>
        </row>
        <row r="2932">
          <cell r="A2932" t="str">
            <v>m54363_200822_003928/69468967/ccs</v>
          </cell>
          <cell r="B2932" t="str">
            <v>A4_OUT-4993</v>
          </cell>
          <cell r="C2932">
            <v>98.816000000000003</v>
          </cell>
          <cell r="D2932">
            <v>4308</v>
          </cell>
          <cell r="E2932">
            <v>6</v>
          </cell>
          <cell r="F2932">
            <v>35</v>
          </cell>
          <cell r="G2932">
            <v>1</v>
          </cell>
          <cell r="H2932">
            <v>4284</v>
          </cell>
          <cell r="I2932">
            <v>126</v>
          </cell>
          <cell r="J2932">
            <v>4412</v>
          </cell>
          <cell r="K2932">
            <v>0</v>
          </cell>
          <cell r="L2932">
            <v>7423</v>
          </cell>
        </row>
        <row r="2933">
          <cell r="A2933" t="str">
            <v>m54363_200822_003928/69534631/ccs</v>
          </cell>
          <cell r="B2933" t="str">
            <v>A4_OUT-4993</v>
          </cell>
          <cell r="C2933">
            <v>99.905000000000001</v>
          </cell>
          <cell r="D2933">
            <v>4220</v>
          </cell>
          <cell r="E2933">
            <v>0</v>
          </cell>
          <cell r="F2933">
            <v>4</v>
          </cell>
          <cell r="G2933">
            <v>1</v>
          </cell>
          <cell r="H2933">
            <v>4218</v>
          </cell>
          <cell r="I2933">
            <v>126</v>
          </cell>
          <cell r="J2933">
            <v>4343</v>
          </cell>
          <cell r="K2933">
            <v>0</v>
          </cell>
          <cell r="L2933">
            <v>7579</v>
          </cell>
        </row>
        <row r="2934">
          <cell r="A2934" t="str">
            <v>m54363_200822_003928/69665404/ccs</v>
          </cell>
          <cell r="B2934" t="str">
            <v>A4_OUT-4993</v>
          </cell>
          <cell r="C2934">
            <v>98.960999999999999</v>
          </cell>
          <cell r="D2934">
            <v>4426</v>
          </cell>
          <cell r="E2934">
            <v>4</v>
          </cell>
          <cell r="F2934">
            <v>41</v>
          </cell>
          <cell r="G2934">
            <v>1</v>
          </cell>
          <cell r="H2934">
            <v>4398</v>
          </cell>
          <cell r="I2934">
            <v>126</v>
          </cell>
          <cell r="J2934">
            <v>4537</v>
          </cell>
          <cell r="K2934">
            <v>0</v>
          </cell>
          <cell r="L2934">
            <v>7628</v>
          </cell>
        </row>
        <row r="2935">
          <cell r="A2935" t="str">
            <v>m54363_200822_003928/69730497/ccs</v>
          </cell>
          <cell r="B2935" t="str">
            <v>A4_OUT-4993</v>
          </cell>
          <cell r="C2935">
            <v>99.355000000000004</v>
          </cell>
          <cell r="D2935">
            <v>4184</v>
          </cell>
          <cell r="E2935">
            <v>3</v>
          </cell>
          <cell r="F2935">
            <v>24</v>
          </cell>
          <cell r="G2935">
            <v>1</v>
          </cell>
          <cell r="H2935">
            <v>4176</v>
          </cell>
          <cell r="I2935">
            <v>126</v>
          </cell>
          <cell r="J2935">
            <v>4293</v>
          </cell>
          <cell r="K2935">
            <v>0</v>
          </cell>
          <cell r="L2935">
            <v>7338</v>
          </cell>
        </row>
        <row r="2936">
          <cell r="A2936" t="str">
            <v>m54363_200822_003928/69730579/ccs</v>
          </cell>
          <cell r="B2936" t="str">
            <v>A4_OUT-4993</v>
          </cell>
          <cell r="C2936">
            <v>99.543000000000006</v>
          </cell>
          <cell r="D2936">
            <v>4376</v>
          </cell>
          <cell r="E2936">
            <v>0</v>
          </cell>
          <cell r="F2936">
            <v>20</v>
          </cell>
          <cell r="G2936">
            <v>1</v>
          </cell>
          <cell r="H2936">
            <v>4373</v>
          </cell>
          <cell r="I2936">
            <v>126</v>
          </cell>
          <cell r="J2936">
            <v>4484</v>
          </cell>
          <cell r="K2936">
            <v>0</v>
          </cell>
          <cell r="L2936">
            <v>7730</v>
          </cell>
        </row>
        <row r="2937">
          <cell r="A2937" t="str">
            <v>m54363_200822_003928/69731269/ccs</v>
          </cell>
          <cell r="B2937" t="str">
            <v>A4_OUT-4993</v>
          </cell>
          <cell r="C2937">
            <v>97.903999999999996</v>
          </cell>
          <cell r="D2937">
            <v>1145</v>
          </cell>
          <cell r="E2937">
            <v>17</v>
          </cell>
          <cell r="F2937">
            <v>5</v>
          </cell>
          <cell r="G2937">
            <v>1</v>
          </cell>
          <cell r="H2937">
            <v>1143</v>
          </cell>
          <cell r="I2937">
            <v>1140</v>
          </cell>
          <cell r="J2937">
            <v>1</v>
          </cell>
          <cell r="K2937">
            <v>0</v>
          </cell>
          <cell r="L2937">
            <v>1941</v>
          </cell>
        </row>
        <row r="2938">
          <cell r="A2938" t="str">
            <v>m54363_200822_003928/69795925/ccs</v>
          </cell>
          <cell r="B2938" t="str">
            <v>A4_OUT-4993</v>
          </cell>
          <cell r="C2938">
            <v>99.903000000000006</v>
          </cell>
          <cell r="D2938">
            <v>4138</v>
          </cell>
          <cell r="E2938">
            <v>0</v>
          </cell>
          <cell r="F2938">
            <v>4</v>
          </cell>
          <cell r="G2938">
            <v>1</v>
          </cell>
          <cell r="H2938">
            <v>4135</v>
          </cell>
          <cell r="I2938">
            <v>126</v>
          </cell>
          <cell r="J2938">
            <v>4262</v>
          </cell>
          <cell r="K2938">
            <v>0</v>
          </cell>
          <cell r="L2938">
            <v>7431</v>
          </cell>
        </row>
        <row r="2939">
          <cell r="A2939" t="str">
            <v>m54363_200822_003928/69796035/ccs</v>
          </cell>
          <cell r="B2939" t="str">
            <v>A4_OUT-4993</v>
          </cell>
          <cell r="C2939">
            <v>99.906999999999996</v>
          </cell>
          <cell r="D2939">
            <v>4301</v>
          </cell>
          <cell r="E2939">
            <v>0</v>
          </cell>
          <cell r="F2939">
            <v>4</v>
          </cell>
          <cell r="G2939">
            <v>1</v>
          </cell>
          <cell r="H2939">
            <v>4298</v>
          </cell>
          <cell r="I2939">
            <v>126</v>
          </cell>
          <cell r="J2939">
            <v>4425</v>
          </cell>
          <cell r="K2939">
            <v>0</v>
          </cell>
          <cell r="L2939">
            <v>7725</v>
          </cell>
        </row>
        <row r="2940">
          <cell r="A2940" t="str">
            <v>m54363_200822_003928/69796320/ccs</v>
          </cell>
          <cell r="B2940" t="str">
            <v>A4_OUT-4993</v>
          </cell>
          <cell r="C2940">
            <v>99.399000000000001</v>
          </cell>
          <cell r="D2940">
            <v>3992</v>
          </cell>
          <cell r="E2940">
            <v>1</v>
          </cell>
          <cell r="F2940">
            <v>13</v>
          </cell>
          <cell r="G2940">
            <v>1</v>
          </cell>
          <cell r="H2940">
            <v>3986</v>
          </cell>
          <cell r="I2940">
            <v>126</v>
          </cell>
          <cell r="J2940">
            <v>4100</v>
          </cell>
          <cell r="K2940">
            <v>0</v>
          </cell>
          <cell r="L2940">
            <v>7054</v>
          </cell>
        </row>
        <row r="2941">
          <cell r="A2941" t="str">
            <v>m54363_200822_003928/69927193/ccs</v>
          </cell>
          <cell r="B2941" t="str">
            <v>A4_OUT-4993</v>
          </cell>
          <cell r="C2941">
            <v>99.777000000000001</v>
          </cell>
          <cell r="D2941">
            <v>4027</v>
          </cell>
          <cell r="E2941">
            <v>0</v>
          </cell>
          <cell r="F2941">
            <v>9</v>
          </cell>
          <cell r="G2941">
            <v>1</v>
          </cell>
          <cell r="H2941">
            <v>4021</v>
          </cell>
          <cell r="I2941">
            <v>126</v>
          </cell>
          <cell r="J2941">
            <v>4149</v>
          </cell>
          <cell r="K2941">
            <v>0</v>
          </cell>
          <cell r="L2941">
            <v>7190</v>
          </cell>
        </row>
        <row r="2942">
          <cell r="A2942" t="str">
            <v>m54363_200822_003928/69993064/ccs</v>
          </cell>
          <cell r="B2942" t="str">
            <v>A4_OUT-4993</v>
          </cell>
          <cell r="C2942">
            <v>98.759</v>
          </cell>
          <cell r="D2942">
            <v>3947</v>
          </cell>
          <cell r="E2942">
            <v>7</v>
          </cell>
          <cell r="F2942">
            <v>40</v>
          </cell>
          <cell r="G2942">
            <v>1</v>
          </cell>
          <cell r="H2942">
            <v>3933</v>
          </cell>
          <cell r="I2942">
            <v>126</v>
          </cell>
          <cell r="J2942">
            <v>4044</v>
          </cell>
          <cell r="K2942">
            <v>0</v>
          </cell>
          <cell r="L2942">
            <v>6755</v>
          </cell>
        </row>
        <row r="2943">
          <cell r="A2943" t="str">
            <v>m54363_200822_003928/69993071/ccs</v>
          </cell>
          <cell r="B2943" t="str">
            <v>A4_OUT-4993</v>
          </cell>
          <cell r="C2943">
            <v>99.828000000000003</v>
          </cell>
          <cell r="D2943">
            <v>4065</v>
          </cell>
          <cell r="E2943">
            <v>0</v>
          </cell>
          <cell r="F2943">
            <v>7</v>
          </cell>
          <cell r="G2943">
            <v>1</v>
          </cell>
          <cell r="H2943">
            <v>4061</v>
          </cell>
          <cell r="I2943">
            <v>126</v>
          </cell>
          <cell r="J2943">
            <v>4187</v>
          </cell>
          <cell r="K2943">
            <v>0</v>
          </cell>
          <cell r="L2943">
            <v>7275</v>
          </cell>
        </row>
        <row r="2944">
          <cell r="A2944" t="str">
            <v>m54363_200822_003928/69993176/ccs</v>
          </cell>
          <cell r="B2944" t="str">
            <v>A4_OUT-4993</v>
          </cell>
          <cell r="C2944">
            <v>99.683999999999997</v>
          </cell>
          <cell r="D2944">
            <v>4108</v>
          </cell>
          <cell r="E2944">
            <v>0</v>
          </cell>
          <cell r="F2944">
            <v>13</v>
          </cell>
          <cell r="G2944">
            <v>1</v>
          </cell>
          <cell r="H2944">
            <v>4099</v>
          </cell>
          <cell r="I2944">
            <v>126</v>
          </cell>
          <cell r="J2944">
            <v>4229</v>
          </cell>
          <cell r="K2944">
            <v>0</v>
          </cell>
          <cell r="L2944">
            <v>7304</v>
          </cell>
        </row>
        <row r="2945">
          <cell r="A2945" t="str">
            <v>m54363_200822_003928/69993244/ccs</v>
          </cell>
          <cell r="B2945" t="str">
            <v>A4_OUT-4993</v>
          </cell>
          <cell r="C2945">
            <v>99.840999999999994</v>
          </cell>
          <cell r="D2945">
            <v>4392</v>
          </cell>
          <cell r="E2945">
            <v>0</v>
          </cell>
          <cell r="F2945">
            <v>7</v>
          </cell>
          <cell r="G2945">
            <v>1</v>
          </cell>
          <cell r="H2945">
            <v>4388</v>
          </cell>
          <cell r="I2945">
            <v>126</v>
          </cell>
          <cell r="J2945">
            <v>4514</v>
          </cell>
          <cell r="K2945">
            <v>0</v>
          </cell>
          <cell r="L2945">
            <v>7864</v>
          </cell>
        </row>
        <row r="2946">
          <cell r="A2946" t="str">
            <v>m54363_200822_003928/69993394/ccs</v>
          </cell>
          <cell r="B2946" t="str">
            <v>A4_OUT-4993</v>
          </cell>
          <cell r="C2946">
            <v>99.561999999999998</v>
          </cell>
          <cell r="D2946">
            <v>4110</v>
          </cell>
          <cell r="E2946">
            <v>0</v>
          </cell>
          <cell r="F2946">
            <v>18</v>
          </cell>
          <cell r="G2946">
            <v>1</v>
          </cell>
          <cell r="H2946">
            <v>4098</v>
          </cell>
          <cell r="I2946">
            <v>126</v>
          </cell>
          <cell r="J2946">
            <v>4229</v>
          </cell>
          <cell r="K2946">
            <v>0</v>
          </cell>
          <cell r="L2946">
            <v>7267</v>
          </cell>
        </row>
        <row r="2947">
          <cell r="A2947" t="str">
            <v>m54363_200822_003928/70058099/ccs</v>
          </cell>
          <cell r="B2947" t="str">
            <v>A4_OUT-4993</v>
          </cell>
          <cell r="C2947">
            <v>99.834999999999994</v>
          </cell>
          <cell r="D2947">
            <v>4243</v>
          </cell>
          <cell r="E2947">
            <v>0</v>
          </cell>
          <cell r="F2947">
            <v>7</v>
          </cell>
          <cell r="G2947">
            <v>1</v>
          </cell>
          <cell r="H2947">
            <v>4238</v>
          </cell>
          <cell r="I2947">
            <v>126</v>
          </cell>
          <cell r="J2947">
            <v>4366</v>
          </cell>
          <cell r="K2947">
            <v>0</v>
          </cell>
          <cell r="L2947">
            <v>7596</v>
          </cell>
        </row>
        <row r="2948">
          <cell r="A2948" t="str">
            <v>m54363_200822_003928/70058547/ccs</v>
          </cell>
          <cell r="B2948" t="str">
            <v>A4_OUT-4993</v>
          </cell>
          <cell r="C2948">
            <v>99.808000000000007</v>
          </cell>
          <cell r="D2948">
            <v>4169</v>
          </cell>
          <cell r="E2948">
            <v>1</v>
          </cell>
          <cell r="F2948">
            <v>6</v>
          </cell>
          <cell r="G2948">
            <v>1</v>
          </cell>
          <cell r="H2948">
            <v>4163</v>
          </cell>
          <cell r="I2948">
            <v>126</v>
          </cell>
          <cell r="J2948">
            <v>4293</v>
          </cell>
          <cell r="K2948">
            <v>0</v>
          </cell>
          <cell r="L2948">
            <v>7462</v>
          </cell>
        </row>
        <row r="2949">
          <cell r="A2949" t="str">
            <v>m54363_200822_003928/70123680/ccs</v>
          </cell>
          <cell r="B2949" t="str">
            <v>A4_OUT-4993</v>
          </cell>
          <cell r="C2949">
            <v>99.143000000000001</v>
          </cell>
          <cell r="D2949">
            <v>4433</v>
          </cell>
          <cell r="E2949">
            <v>3</v>
          </cell>
          <cell r="F2949">
            <v>32</v>
          </cell>
          <cell r="G2949">
            <v>1</v>
          </cell>
          <cell r="H2949">
            <v>4422</v>
          </cell>
          <cell r="I2949">
            <v>126</v>
          </cell>
          <cell r="J2949">
            <v>4534</v>
          </cell>
          <cell r="K2949">
            <v>0</v>
          </cell>
          <cell r="L2949">
            <v>7711</v>
          </cell>
        </row>
        <row r="2950">
          <cell r="A2950" t="str">
            <v>m54363_200822_003928/70124330/ccs</v>
          </cell>
          <cell r="B2950" t="str">
            <v>A4_OUT-4993</v>
          </cell>
          <cell r="C2950">
            <v>99.221000000000004</v>
          </cell>
          <cell r="D2950">
            <v>3725</v>
          </cell>
          <cell r="E2950">
            <v>5</v>
          </cell>
          <cell r="F2950">
            <v>22</v>
          </cell>
          <cell r="G2950">
            <v>1</v>
          </cell>
          <cell r="H2950">
            <v>3710</v>
          </cell>
          <cell r="I2950">
            <v>126</v>
          </cell>
          <cell r="J2950">
            <v>3841</v>
          </cell>
          <cell r="K2950">
            <v>0</v>
          </cell>
          <cell r="L2950">
            <v>6510</v>
          </cell>
        </row>
        <row r="2951">
          <cell r="A2951" t="str">
            <v>m54363_200822_003928/70124405/ccs</v>
          </cell>
          <cell r="B2951" t="str">
            <v>A4_OUT-4993</v>
          </cell>
          <cell r="C2951">
            <v>99.793000000000006</v>
          </cell>
          <cell r="D2951">
            <v>4357</v>
          </cell>
          <cell r="E2951">
            <v>0</v>
          </cell>
          <cell r="F2951">
            <v>9</v>
          </cell>
          <cell r="G2951">
            <v>1</v>
          </cell>
          <cell r="H2951">
            <v>4350</v>
          </cell>
          <cell r="I2951">
            <v>126</v>
          </cell>
          <cell r="J2951">
            <v>4480</v>
          </cell>
          <cell r="K2951">
            <v>0</v>
          </cell>
          <cell r="L2951">
            <v>7785</v>
          </cell>
        </row>
        <row r="2952">
          <cell r="A2952" t="str">
            <v>m54363_200822_003928/70189599/ccs</v>
          </cell>
          <cell r="B2952" t="str">
            <v>A4_OUT-4993</v>
          </cell>
          <cell r="C2952">
            <v>99.471999999999994</v>
          </cell>
          <cell r="D2952">
            <v>4359</v>
          </cell>
          <cell r="E2952">
            <v>1</v>
          </cell>
          <cell r="F2952">
            <v>21</v>
          </cell>
          <cell r="G2952">
            <v>1</v>
          </cell>
          <cell r="H2952">
            <v>4341</v>
          </cell>
          <cell r="I2952">
            <v>126</v>
          </cell>
          <cell r="J2952">
            <v>4480</v>
          </cell>
          <cell r="K2952">
            <v>0</v>
          </cell>
          <cell r="L2952">
            <v>7683</v>
          </cell>
        </row>
        <row r="2953">
          <cell r="A2953" t="str">
            <v>m54363_200822_003928/70189697/ccs</v>
          </cell>
          <cell r="B2953" t="str">
            <v>A4_OUT-4993</v>
          </cell>
          <cell r="C2953">
            <v>99.77</v>
          </cell>
          <cell r="D2953">
            <v>4341</v>
          </cell>
          <cell r="E2953">
            <v>1</v>
          </cell>
          <cell r="F2953">
            <v>8</v>
          </cell>
          <cell r="G2953">
            <v>1</v>
          </cell>
          <cell r="H2953">
            <v>4334</v>
          </cell>
          <cell r="I2953">
            <v>126</v>
          </cell>
          <cell r="J2953">
            <v>4464</v>
          </cell>
          <cell r="K2953">
            <v>0</v>
          </cell>
          <cell r="L2953">
            <v>7756</v>
          </cell>
        </row>
        <row r="2954">
          <cell r="A2954" t="str">
            <v>m54363_200822_003928/70189984/ccs</v>
          </cell>
          <cell r="B2954" t="str">
            <v>A4_OUT-4993</v>
          </cell>
          <cell r="C2954">
            <v>99.158000000000001</v>
          </cell>
          <cell r="D2954">
            <v>4274</v>
          </cell>
          <cell r="E2954">
            <v>2</v>
          </cell>
          <cell r="F2954">
            <v>15</v>
          </cell>
          <cell r="G2954">
            <v>1</v>
          </cell>
          <cell r="H2954">
            <v>4262</v>
          </cell>
          <cell r="I2954">
            <v>126</v>
          </cell>
          <cell r="J2954">
            <v>4377</v>
          </cell>
          <cell r="K2954">
            <v>0</v>
          </cell>
          <cell r="L2954">
            <v>7509</v>
          </cell>
        </row>
        <row r="2955">
          <cell r="A2955" t="str">
            <v>m54363_200822_003928/70189986/ccs</v>
          </cell>
          <cell r="B2955" t="str">
            <v>A4_OUT-4993</v>
          </cell>
          <cell r="C2955">
            <v>99.787000000000006</v>
          </cell>
          <cell r="D2955">
            <v>4225</v>
          </cell>
          <cell r="E2955">
            <v>1</v>
          </cell>
          <cell r="F2955">
            <v>8</v>
          </cell>
          <cell r="G2955">
            <v>1</v>
          </cell>
          <cell r="H2955">
            <v>4221</v>
          </cell>
          <cell r="I2955">
            <v>126</v>
          </cell>
          <cell r="J2955">
            <v>4346</v>
          </cell>
          <cell r="K2955">
            <v>0</v>
          </cell>
          <cell r="L2955">
            <v>7551</v>
          </cell>
        </row>
        <row r="2956">
          <cell r="A2956" t="str">
            <v>m54363_200822_003928/70254775/ccs</v>
          </cell>
          <cell r="B2956" t="str">
            <v>A4_OUT-4993</v>
          </cell>
          <cell r="C2956">
            <v>99.86</v>
          </cell>
          <cell r="D2956">
            <v>4294</v>
          </cell>
          <cell r="E2956">
            <v>0</v>
          </cell>
          <cell r="F2956">
            <v>6</v>
          </cell>
          <cell r="G2956">
            <v>1</v>
          </cell>
          <cell r="H2956">
            <v>4291</v>
          </cell>
          <cell r="I2956">
            <v>126</v>
          </cell>
          <cell r="J2956">
            <v>4416</v>
          </cell>
          <cell r="K2956">
            <v>0</v>
          </cell>
          <cell r="L2956">
            <v>7696</v>
          </cell>
        </row>
        <row r="2957">
          <cell r="A2957" t="str">
            <v>m54363_200822_003928/70254870/ccs</v>
          </cell>
          <cell r="B2957" t="str">
            <v>A4_OUT-4993</v>
          </cell>
          <cell r="C2957">
            <v>99.638000000000005</v>
          </cell>
          <cell r="D2957">
            <v>4415</v>
          </cell>
          <cell r="E2957">
            <v>0</v>
          </cell>
          <cell r="F2957">
            <v>16</v>
          </cell>
          <cell r="G2957">
            <v>1</v>
          </cell>
          <cell r="H2957">
            <v>4405</v>
          </cell>
          <cell r="I2957">
            <v>126</v>
          </cell>
          <cell r="J2957">
            <v>4534</v>
          </cell>
          <cell r="K2957">
            <v>0</v>
          </cell>
          <cell r="L2957">
            <v>7833</v>
          </cell>
        </row>
        <row r="2958">
          <cell r="A2958" t="str">
            <v>m54363_200822_003928/70255105/ccs</v>
          </cell>
          <cell r="B2958" t="str">
            <v>A4_OUT-4993</v>
          </cell>
          <cell r="C2958">
            <v>99.706999999999994</v>
          </cell>
          <cell r="D2958">
            <v>4096</v>
          </cell>
          <cell r="E2958">
            <v>0</v>
          </cell>
          <cell r="F2958">
            <v>12</v>
          </cell>
          <cell r="G2958">
            <v>1</v>
          </cell>
          <cell r="H2958">
            <v>4090</v>
          </cell>
          <cell r="I2958">
            <v>126</v>
          </cell>
          <cell r="J2958">
            <v>4215</v>
          </cell>
          <cell r="K2958">
            <v>0</v>
          </cell>
          <cell r="L2958">
            <v>7290</v>
          </cell>
        </row>
        <row r="2959">
          <cell r="A2959" t="str">
            <v>m54363_200822_003928/70255247/ccs</v>
          </cell>
          <cell r="B2959" t="str">
            <v>A4_OUT-4993</v>
          </cell>
          <cell r="C2959">
            <v>98.882000000000005</v>
          </cell>
          <cell r="D2959">
            <v>3936</v>
          </cell>
          <cell r="E2959">
            <v>3</v>
          </cell>
          <cell r="F2959">
            <v>40</v>
          </cell>
          <cell r="G2959">
            <v>1</v>
          </cell>
          <cell r="H2959">
            <v>3913</v>
          </cell>
          <cell r="I2959">
            <v>126</v>
          </cell>
          <cell r="J2959">
            <v>4043</v>
          </cell>
          <cell r="K2959">
            <v>0</v>
          </cell>
          <cell r="L2959">
            <v>6757</v>
          </cell>
        </row>
        <row r="2960">
          <cell r="A2960" t="str">
            <v>m54363_200822_003928/70255534/ccs</v>
          </cell>
          <cell r="B2960" t="str">
            <v>A4_OUT-4993</v>
          </cell>
          <cell r="C2960">
            <v>99.659000000000006</v>
          </cell>
          <cell r="D2960">
            <v>4393</v>
          </cell>
          <cell r="E2960">
            <v>0</v>
          </cell>
          <cell r="F2960">
            <v>14</v>
          </cell>
          <cell r="G2960">
            <v>1</v>
          </cell>
          <cell r="H2960">
            <v>4387</v>
          </cell>
          <cell r="I2960">
            <v>126</v>
          </cell>
          <cell r="J2960">
            <v>4509</v>
          </cell>
          <cell r="K2960">
            <v>0</v>
          </cell>
          <cell r="L2960">
            <v>7806</v>
          </cell>
        </row>
        <row r="2961">
          <cell r="A2961" t="str">
            <v>m54363_200822_003928/70320909/ccs</v>
          </cell>
          <cell r="B2961" t="str">
            <v>A4_OUT-4993</v>
          </cell>
          <cell r="C2961">
            <v>99.67</v>
          </cell>
          <cell r="D2961">
            <v>3941</v>
          </cell>
          <cell r="E2961">
            <v>1</v>
          </cell>
          <cell r="F2961">
            <v>12</v>
          </cell>
          <cell r="G2961">
            <v>1</v>
          </cell>
          <cell r="H2961">
            <v>3931</v>
          </cell>
          <cell r="I2961">
            <v>126</v>
          </cell>
          <cell r="J2961">
            <v>4064</v>
          </cell>
          <cell r="K2961">
            <v>0</v>
          </cell>
          <cell r="L2961">
            <v>7006</v>
          </cell>
        </row>
        <row r="2962">
          <cell r="A2962" t="str">
            <v>m54363_200822_003928/70320964/ccs</v>
          </cell>
          <cell r="B2962" t="str">
            <v>A4_OUT-4993</v>
          </cell>
          <cell r="C2962">
            <v>99.057000000000002</v>
          </cell>
          <cell r="D2962">
            <v>4347</v>
          </cell>
          <cell r="E2962">
            <v>2</v>
          </cell>
          <cell r="F2962">
            <v>39</v>
          </cell>
          <cell r="G2962">
            <v>1</v>
          </cell>
          <cell r="H2962">
            <v>4331</v>
          </cell>
          <cell r="I2962">
            <v>126</v>
          </cell>
          <cell r="J2962">
            <v>4449</v>
          </cell>
          <cell r="K2962">
            <v>0</v>
          </cell>
          <cell r="L2962">
            <v>7515</v>
          </cell>
        </row>
        <row r="2963">
          <cell r="A2963" t="str">
            <v>m54363_200822_003928/70385818/ccs</v>
          </cell>
          <cell r="B2963" t="str">
            <v>A4_OUT-4993</v>
          </cell>
          <cell r="C2963">
            <v>99.879000000000005</v>
          </cell>
          <cell r="D2963">
            <v>4130</v>
          </cell>
          <cell r="E2963">
            <v>0</v>
          </cell>
          <cell r="F2963">
            <v>5</v>
          </cell>
          <cell r="G2963">
            <v>1</v>
          </cell>
          <cell r="H2963">
            <v>4127</v>
          </cell>
          <cell r="I2963">
            <v>126</v>
          </cell>
          <cell r="J2963">
            <v>4253</v>
          </cell>
          <cell r="K2963">
            <v>0</v>
          </cell>
          <cell r="L2963">
            <v>7408</v>
          </cell>
        </row>
        <row r="2964">
          <cell r="A2964" t="str">
            <v>m54363_200822_003928/70451834/ccs</v>
          </cell>
          <cell r="B2964" t="str">
            <v>A4_OUT-4993</v>
          </cell>
          <cell r="C2964">
            <v>99.25</v>
          </cell>
          <cell r="D2964">
            <v>3867</v>
          </cell>
          <cell r="E2964">
            <v>6</v>
          </cell>
          <cell r="F2964">
            <v>21</v>
          </cell>
          <cell r="G2964">
            <v>1</v>
          </cell>
          <cell r="H2964">
            <v>3859</v>
          </cell>
          <cell r="I2964">
            <v>126</v>
          </cell>
          <cell r="J2964">
            <v>3977</v>
          </cell>
          <cell r="K2964">
            <v>0</v>
          </cell>
          <cell r="L2964">
            <v>6770</v>
          </cell>
        </row>
        <row r="2965">
          <cell r="A2965" t="str">
            <v>m54363_200822_003928/70517081/ccs</v>
          </cell>
          <cell r="B2965" t="str">
            <v>A4_OUT-4993</v>
          </cell>
          <cell r="C2965">
            <v>99.873999999999995</v>
          </cell>
          <cell r="D2965">
            <v>3971</v>
          </cell>
          <cell r="E2965">
            <v>0</v>
          </cell>
          <cell r="F2965">
            <v>5</v>
          </cell>
          <cell r="G2965">
            <v>1</v>
          </cell>
          <cell r="H2965">
            <v>3968</v>
          </cell>
          <cell r="I2965">
            <v>126</v>
          </cell>
          <cell r="J2965">
            <v>4094</v>
          </cell>
          <cell r="K2965">
            <v>0</v>
          </cell>
          <cell r="L2965">
            <v>7121</v>
          </cell>
        </row>
        <row r="2966">
          <cell r="A2966" t="str">
            <v>m54363_200822_003928/70517732/ccs</v>
          </cell>
          <cell r="B2966" t="str">
            <v>A4_OUT-4993</v>
          </cell>
          <cell r="C2966">
            <v>99.808999999999997</v>
          </cell>
          <cell r="D2966">
            <v>4188</v>
          </cell>
          <cell r="E2966">
            <v>1</v>
          </cell>
          <cell r="F2966">
            <v>7</v>
          </cell>
          <cell r="G2966">
            <v>1</v>
          </cell>
          <cell r="H2966">
            <v>4186</v>
          </cell>
          <cell r="I2966">
            <v>126</v>
          </cell>
          <cell r="J2966">
            <v>4308</v>
          </cell>
          <cell r="K2966">
            <v>0</v>
          </cell>
          <cell r="L2966">
            <v>7492</v>
          </cell>
        </row>
        <row r="2967">
          <cell r="A2967" t="str">
            <v>m54363_200822_003928/70647905/ccs</v>
          </cell>
          <cell r="B2967" t="str">
            <v>A4_OUT-4993</v>
          </cell>
          <cell r="C2967">
            <v>99.873000000000005</v>
          </cell>
          <cell r="D2967">
            <v>3936</v>
          </cell>
          <cell r="E2967">
            <v>0</v>
          </cell>
          <cell r="F2967">
            <v>5</v>
          </cell>
          <cell r="G2967">
            <v>1</v>
          </cell>
          <cell r="H2967">
            <v>3932</v>
          </cell>
          <cell r="I2967">
            <v>126</v>
          </cell>
          <cell r="J2967">
            <v>4060</v>
          </cell>
          <cell r="K2967">
            <v>0</v>
          </cell>
          <cell r="L2967">
            <v>7058</v>
          </cell>
        </row>
        <row r="2968">
          <cell r="A2968" t="str">
            <v>m54363_200822_003928/70648186/ccs</v>
          </cell>
          <cell r="B2968" t="str">
            <v>A4_OUT-4993</v>
          </cell>
          <cell r="C2968">
            <v>99.548000000000002</v>
          </cell>
          <cell r="D2968">
            <v>3982</v>
          </cell>
          <cell r="E2968">
            <v>0</v>
          </cell>
          <cell r="F2968">
            <v>18</v>
          </cell>
          <cell r="G2968">
            <v>1</v>
          </cell>
          <cell r="H2968">
            <v>3969</v>
          </cell>
          <cell r="I2968">
            <v>126</v>
          </cell>
          <cell r="J2968">
            <v>4102</v>
          </cell>
          <cell r="K2968">
            <v>0</v>
          </cell>
          <cell r="L2968">
            <v>7036</v>
          </cell>
        </row>
        <row r="2969">
          <cell r="A2969" t="str">
            <v>m54363_200822_003928/70648340/ccs</v>
          </cell>
          <cell r="B2969" t="str">
            <v>A4_OUT-4993</v>
          </cell>
          <cell r="C2969">
            <v>99.805999999999997</v>
          </cell>
          <cell r="D2969">
            <v>4117</v>
          </cell>
          <cell r="E2969">
            <v>0</v>
          </cell>
          <cell r="F2969">
            <v>8</v>
          </cell>
          <cell r="G2969">
            <v>1</v>
          </cell>
          <cell r="H2969">
            <v>4114</v>
          </cell>
          <cell r="I2969">
            <v>126</v>
          </cell>
          <cell r="J2969">
            <v>4237</v>
          </cell>
          <cell r="K2969">
            <v>0</v>
          </cell>
          <cell r="L2969">
            <v>7360</v>
          </cell>
        </row>
        <row r="2970">
          <cell r="A2970" t="str">
            <v>m54363_200822_003928/70648686/ccs</v>
          </cell>
          <cell r="B2970" t="str">
            <v>A4_OUT-4993</v>
          </cell>
          <cell r="C2970">
            <v>99.460999999999999</v>
          </cell>
          <cell r="D2970">
            <v>3897</v>
          </cell>
          <cell r="E2970">
            <v>6</v>
          </cell>
          <cell r="F2970">
            <v>15</v>
          </cell>
          <cell r="G2970">
            <v>1</v>
          </cell>
          <cell r="H2970">
            <v>3886</v>
          </cell>
          <cell r="I2970">
            <v>126</v>
          </cell>
          <cell r="J2970">
            <v>4018</v>
          </cell>
          <cell r="K2970">
            <v>0</v>
          </cell>
          <cell r="L2970">
            <v>6880</v>
          </cell>
        </row>
        <row r="2971">
          <cell r="A2971" t="str">
            <v>m54363_200822_003928/70648706/ccs</v>
          </cell>
          <cell r="B2971" t="str">
            <v>A4_OUT-4993</v>
          </cell>
          <cell r="C2971">
            <v>99.24</v>
          </cell>
          <cell r="D2971">
            <v>4343</v>
          </cell>
          <cell r="E2971">
            <v>3</v>
          </cell>
          <cell r="F2971">
            <v>27</v>
          </cell>
          <cell r="G2971">
            <v>1</v>
          </cell>
          <cell r="H2971">
            <v>4332</v>
          </cell>
          <cell r="I2971">
            <v>126</v>
          </cell>
          <cell r="J2971">
            <v>4449</v>
          </cell>
          <cell r="K2971">
            <v>0</v>
          </cell>
          <cell r="L2971">
            <v>7589</v>
          </cell>
        </row>
        <row r="2972">
          <cell r="A2972" t="str">
            <v>m54363_200822_003928/70713591/ccs</v>
          </cell>
          <cell r="B2972" t="str">
            <v>A4_OUT-4993</v>
          </cell>
          <cell r="C2972">
            <v>98.840999999999994</v>
          </cell>
          <cell r="D2972">
            <v>4140</v>
          </cell>
          <cell r="E2972">
            <v>10</v>
          </cell>
          <cell r="F2972">
            <v>37</v>
          </cell>
          <cell r="G2972">
            <v>1</v>
          </cell>
          <cell r="H2972">
            <v>4114</v>
          </cell>
          <cell r="I2972">
            <v>126</v>
          </cell>
          <cell r="J2972">
            <v>4253</v>
          </cell>
          <cell r="K2972">
            <v>0</v>
          </cell>
          <cell r="L2972">
            <v>7118</v>
          </cell>
        </row>
        <row r="2973">
          <cell r="A2973" t="str">
            <v>m54363_200822_003928/70714295/ccs</v>
          </cell>
          <cell r="B2973" t="str">
            <v>A4_OUT-4993</v>
          </cell>
          <cell r="C2973">
            <v>99.701999999999998</v>
          </cell>
          <cell r="D2973">
            <v>4030</v>
          </cell>
          <cell r="E2973">
            <v>2</v>
          </cell>
          <cell r="F2973">
            <v>10</v>
          </cell>
          <cell r="G2973">
            <v>1</v>
          </cell>
          <cell r="H2973">
            <v>4026</v>
          </cell>
          <cell r="I2973">
            <v>126</v>
          </cell>
          <cell r="J2973">
            <v>4149</v>
          </cell>
          <cell r="K2973">
            <v>0</v>
          </cell>
          <cell r="L2973">
            <v>7178</v>
          </cell>
        </row>
        <row r="2974">
          <cell r="A2974" t="str">
            <v>m54363_200822_003928/70779753/ccs</v>
          </cell>
          <cell r="B2974" t="str">
            <v>A4_OUT-4993</v>
          </cell>
          <cell r="C2974">
            <v>99.278999999999996</v>
          </cell>
          <cell r="D2974">
            <v>3885</v>
          </cell>
          <cell r="E2974">
            <v>5</v>
          </cell>
          <cell r="F2974">
            <v>23</v>
          </cell>
          <cell r="G2974">
            <v>1</v>
          </cell>
          <cell r="H2974">
            <v>3873</v>
          </cell>
          <cell r="I2974">
            <v>126</v>
          </cell>
          <cell r="J2974">
            <v>3999</v>
          </cell>
          <cell r="K2974">
            <v>0</v>
          </cell>
          <cell r="L2974">
            <v>6798</v>
          </cell>
        </row>
        <row r="2975">
          <cell r="A2975" t="str">
            <v>m54363_200822_003928/70845041/ccs</v>
          </cell>
          <cell r="B2975" t="str">
            <v>A4_OUT-4993</v>
          </cell>
          <cell r="C2975">
            <v>99.632000000000005</v>
          </cell>
          <cell r="D2975">
            <v>2444</v>
          </cell>
          <cell r="E2975">
            <v>1</v>
          </cell>
          <cell r="F2975">
            <v>7</v>
          </cell>
          <cell r="G2975">
            <v>1</v>
          </cell>
          <cell r="H2975">
            <v>2437</v>
          </cell>
          <cell r="I2975">
            <v>126</v>
          </cell>
          <cell r="J2975">
            <v>2568</v>
          </cell>
          <cell r="K2975">
            <v>0</v>
          </cell>
          <cell r="L2975">
            <v>4343</v>
          </cell>
        </row>
        <row r="2976">
          <cell r="A2976" t="str">
            <v>m54363_200822_003928/70845163/ccs</v>
          </cell>
          <cell r="B2976" t="str">
            <v>A4_OUT-4993</v>
          </cell>
          <cell r="C2976">
            <v>99.209000000000003</v>
          </cell>
          <cell r="D2976">
            <v>3794</v>
          </cell>
          <cell r="E2976">
            <v>1</v>
          </cell>
          <cell r="F2976">
            <v>28</v>
          </cell>
          <cell r="G2976">
            <v>1</v>
          </cell>
          <cell r="H2976">
            <v>3788</v>
          </cell>
          <cell r="I2976">
            <v>126</v>
          </cell>
          <cell r="J2976">
            <v>3896</v>
          </cell>
          <cell r="K2976">
            <v>0</v>
          </cell>
          <cell r="L2976">
            <v>6607</v>
          </cell>
        </row>
        <row r="2977">
          <cell r="A2977" t="str">
            <v>m54363_200822_003928/70910078/ccs</v>
          </cell>
          <cell r="B2977" t="str">
            <v>A4_OUT-4993</v>
          </cell>
          <cell r="C2977">
            <v>98.444000000000003</v>
          </cell>
          <cell r="D2977">
            <v>1350</v>
          </cell>
          <cell r="E2977">
            <v>17</v>
          </cell>
          <cell r="F2977">
            <v>4</v>
          </cell>
          <cell r="G2977">
            <v>1</v>
          </cell>
          <cell r="H2977">
            <v>1347</v>
          </cell>
          <cell r="I2977">
            <v>1349</v>
          </cell>
          <cell r="J2977">
            <v>1</v>
          </cell>
          <cell r="K2977">
            <v>0</v>
          </cell>
          <cell r="L2977">
            <v>2326</v>
          </cell>
        </row>
        <row r="2978">
          <cell r="A2978" t="str">
            <v>m54363_200822_003928/70910670/ccs</v>
          </cell>
          <cell r="B2978" t="str">
            <v>A4_OUT-4993</v>
          </cell>
          <cell r="C2978">
            <v>99.88</v>
          </cell>
          <cell r="D2978">
            <v>4159</v>
          </cell>
          <cell r="E2978">
            <v>0</v>
          </cell>
          <cell r="F2978">
            <v>5</v>
          </cell>
          <cell r="G2978">
            <v>1</v>
          </cell>
          <cell r="H2978">
            <v>4157</v>
          </cell>
          <cell r="I2978">
            <v>126</v>
          </cell>
          <cell r="J2978">
            <v>4281</v>
          </cell>
          <cell r="K2978">
            <v>0</v>
          </cell>
          <cell r="L2978">
            <v>7460</v>
          </cell>
        </row>
        <row r="2979">
          <cell r="A2979" t="str">
            <v>m54363_200822_003928/70975632/ccs</v>
          </cell>
          <cell r="B2979" t="str">
            <v>A4_OUT-4993</v>
          </cell>
          <cell r="C2979">
            <v>99.668999999999997</v>
          </cell>
          <cell r="D2979">
            <v>3019</v>
          </cell>
          <cell r="E2979">
            <v>3</v>
          </cell>
          <cell r="F2979">
            <v>7</v>
          </cell>
          <cell r="G2979">
            <v>1</v>
          </cell>
          <cell r="H2979">
            <v>3014</v>
          </cell>
          <cell r="I2979">
            <v>126</v>
          </cell>
          <cell r="J2979">
            <v>3142</v>
          </cell>
          <cell r="K2979">
            <v>0</v>
          </cell>
          <cell r="L2979">
            <v>5375</v>
          </cell>
        </row>
        <row r="2980">
          <cell r="A2980" t="str">
            <v>m54363_200822_003928/70975652/ccs</v>
          </cell>
          <cell r="B2980" t="str">
            <v>A4_OUT-4993</v>
          </cell>
          <cell r="C2980">
            <v>99.778999999999996</v>
          </cell>
          <cell r="D2980">
            <v>4076</v>
          </cell>
          <cell r="E2980">
            <v>0</v>
          </cell>
          <cell r="F2980">
            <v>6</v>
          </cell>
          <cell r="G2980">
            <v>1</v>
          </cell>
          <cell r="H2980">
            <v>4069</v>
          </cell>
          <cell r="I2980">
            <v>126</v>
          </cell>
          <cell r="J2980">
            <v>4199</v>
          </cell>
          <cell r="K2980">
            <v>0</v>
          </cell>
          <cell r="L2980">
            <v>7292</v>
          </cell>
        </row>
        <row r="2981">
          <cell r="A2981" t="str">
            <v>m54363_200822_003928/71041396/ccs</v>
          </cell>
          <cell r="B2981" t="str">
            <v>A4_OUT-4993</v>
          </cell>
          <cell r="C2981">
            <v>99.186999999999998</v>
          </cell>
          <cell r="D2981">
            <v>123</v>
          </cell>
          <cell r="E2981">
            <v>0</v>
          </cell>
          <cell r="F2981">
            <v>1</v>
          </cell>
          <cell r="G2981">
            <v>7977</v>
          </cell>
          <cell r="H2981">
            <v>8098</v>
          </cell>
          <cell r="I2981">
            <v>123</v>
          </cell>
          <cell r="J2981">
            <v>1</v>
          </cell>
          <cell r="K2981">
            <v>1.44E-57</v>
          </cell>
          <cell r="L2981">
            <v>214</v>
          </cell>
        </row>
        <row r="2982">
          <cell r="A2982" t="str">
            <v>m54363_200822_003928/71041946/ccs</v>
          </cell>
          <cell r="B2982" t="str">
            <v>A4_OUT-4993</v>
          </cell>
          <cell r="C2982">
            <v>99.441999999999993</v>
          </cell>
          <cell r="D2982">
            <v>4298</v>
          </cell>
          <cell r="E2982">
            <v>2</v>
          </cell>
          <cell r="F2982">
            <v>22</v>
          </cell>
          <cell r="G2982">
            <v>1</v>
          </cell>
          <cell r="H2982">
            <v>4282</v>
          </cell>
          <cell r="I2982">
            <v>126</v>
          </cell>
          <cell r="J2982">
            <v>4417</v>
          </cell>
          <cell r="K2982">
            <v>0</v>
          </cell>
          <cell r="L2982">
            <v>7564</v>
          </cell>
        </row>
        <row r="2983">
          <cell r="A2983" t="str">
            <v>m54363_200822_003928/71106743/ccs</v>
          </cell>
          <cell r="B2983" t="str">
            <v>A4_OUT-4993</v>
          </cell>
          <cell r="C2983">
            <v>99.875</v>
          </cell>
          <cell r="D2983">
            <v>4012</v>
          </cell>
          <cell r="E2983">
            <v>0</v>
          </cell>
          <cell r="F2983">
            <v>4</v>
          </cell>
          <cell r="G2983">
            <v>1</v>
          </cell>
          <cell r="H2983">
            <v>4010</v>
          </cell>
          <cell r="I2983">
            <v>126</v>
          </cell>
          <cell r="J2983">
            <v>4134</v>
          </cell>
          <cell r="K2983">
            <v>0</v>
          </cell>
          <cell r="L2983">
            <v>7200</v>
          </cell>
        </row>
        <row r="2984">
          <cell r="A2984" t="str">
            <v>m54363_200822_003928/71106854/ccs</v>
          </cell>
          <cell r="B2984" t="str">
            <v>A4_OUT-4993</v>
          </cell>
          <cell r="C2984">
            <v>99.355999999999995</v>
          </cell>
          <cell r="D2984">
            <v>4039</v>
          </cell>
          <cell r="E2984">
            <v>0</v>
          </cell>
          <cell r="F2984">
            <v>12</v>
          </cell>
          <cell r="G2984">
            <v>1</v>
          </cell>
          <cell r="H2984">
            <v>4031</v>
          </cell>
          <cell r="I2984">
            <v>126</v>
          </cell>
          <cell r="J2984">
            <v>4146</v>
          </cell>
          <cell r="K2984">
            <v>0</v>
          </cell>
          <cell r="L2984">
            <v>7137</v>
          </cell>
        </row>
        <row r="2985">
          <cell r="A2985" t="str">
            <v>m54363_200822_003928/71107062/ccs</v>
          </cell>
          <cell r="B2985" t="str">
            <v>A4_OUT-4993</v>
          </cell>
          <cell r="C2985">
            <v>99.591999999999999</v>
          </cell>
          <cell r="D2985">
            <v>4164</v>
          </cell>
          <cell r="E2985">
            <v>0</v>
          </cell>
          <cell r="F2985">
            <v>15</v>
          </cell>
          <cell r="G2985">
            <v>1</v>
          </cell>
          <cell r="H2985">
            <v>4153</v>
          </cell>
          <cell r="I2985">
            <v>126</v>
          </cell>
          <cell r="J2985">
            <v>4283</v>
          </cell>
          <cell r="K2985">
            <v>0</v>
          </cell>
          <cell r="L2985">
            <v>7381</v>
          </cell>
        </row>
        <row r="2986">
          <cell r="A2986" t="str">
            <v>m54363_200822_003928/71172655/ccs</v>
          </cell>
          <cell r="B2986" t="str">
            <v>A4_OUT-4993</v>
          </cell>
          <cell r="C2986">
            <v>99.924000000000007</v>
          </cell>
          <cell r="D2986">
            <v>3961</v>
          </cell>
          <cell r="E2986">
            <v>0</v>
          </cell>
          <cell r="F2986">
            <v>3</v>
          </cell>
          <cell r="G2986">
            <v>1</v>
          </cell>
          <cell r="H2986">
            <v>3959</v>
          </cell>
          <cell r="I2986">
            <v>126</v>
          </cell>
          <cell r="J2986">
            <v>4085</v>
          </cell>
          <cell r="K2986">
            <v>0</v>
          </cell>
          <cell r="L2986">
            <v>7120</v>
          </cell>
        </row>
        <row r="2987">
          <cell r="A2987" t="str">
            <v>m54363_200822_003928/71172967/ccs</v>
          </cell>
          <cell r="B2987" t="str">
            <v>A4_OUT-4993</v>
          </cell>
          <cell r="C2987">
            <v>99.808000000000007</v>
          </cell>
          <cell r="D2987">
            <v>4171</v>
          </cell>
          <cell r="E2987">
            <v>0</v>
          </cell>
          <cell r="F2987">
            <v>8</v>
          </cell>
          <cell r="G2987">
            <v>1</v>
          </cell>
          <cell r="H2987">
            <v>4166</v>
          </cell>
          <cell r="I2987">
            <v>126</v>
          </cell>
          <cell r="J2987">
            <v>4293</v>
          </cell>
          <cell r="K2987">
            <v>0</v>
          </cell>
          <cell r="L2987">
            <v>7458</v>
          </cell>
        </row>
        <row r="2988">
          <cell r="A2988" t="str">
            <v>m54363_200822_003928/71238100/ccs</v>
          </cell>
          <cell r="B2988" t="str">
            <v>A4_OUT-4993</v>
          </cell>
          <cell r="C2988">
            <v>99.316999999999993</v>
          </cell>
          <cell r="D2988">
            <v>3513</v>
          </cell>
          <cell r="E2988">
            <v>1</v>
          </cell>
          <cell r="F2988">
            <v>23</v>
          </cell>
          <cell r="G2988">
            <v>1</v>
          </cell>
          <cell r="H2988">
            <v>3502</v>
          </cell>
          <cell r="I2988">
            <v>126</v>
          </cell>
          <cell r="J2988">
            <v>3626</v>
          </cell>
          <cell r="K2988">
            <v>0</v>
          </cell>
          <cell r="L2988">
            <v>6145</v>
          </cell>
        </row>
        <row r="2989">
          <cell r="A2989" t="str">
            <v>m54363_200822_003928/71303775/ccs</v>
          </cell>
          <cell r="B2989" t="str">
            <v>A4_OUT-4993</v>
          </cell>
          <cell r="C2989">
            <v>99.212000000000003</v>
          </cell>
          <cell r="D2989">
            <v>4186</v>
          </cell>
          <cell r="E2989">
            <v>1</v>
          </cell>
          <cell r="F2989">
            <v>32</v>
          </cell>
          <cell r="G2989">
            <v>1</v>
          </cell>
          <cell r="H2989">
            <v>4174</v>
          </cell>
          <cell r="I2989">
            <v>126</v>
          </cell>
          <cell r="J2989">
            <v>4291</v>
          </cell>
          <cell r="K2989">
            <v>0</v>
          </cell>
          <cell r="L2989">
            <v>7285</v>
          </cell>
        </row>
        <row r="2990">
          <cell r="A2990" t="str">
            <v>m54363_200822_003928/71303837/ccs</v>
          </cell>
          <cell r="B2990" t="str">
            <v>A4_OUT-4993</v>
          </cell>
          <cell r="C2990">
            <v>99.614999999999995</v>
          </cell>
          <cell r="D2990">
            <v>4159</v>
          </cell>
          <cell r="E2990">
            <v>1</v>
          </cell>
          <cell r="F2990">
            <v>15</v>
          </cell>
          <cell r="G2990">
            <v>1</v>
          </cell>
          <cell r="H2990">
            <v>4147</v>
          </cell>
          <cell r="I2990">
            <v>126</v>
          </cell>
          <cell r="J2990">
            <v>4281</v>
          </cell>
          <cell r="K2990">
            <v>0</v>
          </cell>
          <cell r="L2990">
            <v>7375</v>
          </cell>
        </row>
        <row r="2991">
          <cell r="A2991" t="str">
            <v>m54363_200822_003928/71369214/ccs</v>
          </cell>
          <cell r="B2991" t="str">
            <v>A4_OUT-4993</v>
          </cell>
          <cell r="C2991">
            <v>99.884</v>
          </cell>
          <cell r="D2991">
            <v>3456</v>
          </cell>
          <cell r="E2991">
            <v>0</v>
          </cell>
          <cell r="F2991">
            <v>4</v>
          </cell>
          <cell r="G2991">
            <v>1</v>
          </cell>
          <cell r="H2991">
            <v>3453</v>
          </cell>
          <cell r="I2991">
            <v>126</v>
          </cell>
          <cell r="J2991">
            <v>3580</v>
          </cell>
          <cell r="K2991">
            <v>0</v>
          </cell>
          <cell r="L2991">
            <v>6201</v>
          </cell>
        </row>
        <row r="2992">
          <cell r="A2992" t="str">
            <v>m54363_200822_003928/71369589/ccs</v>
          </cell>
          <cell r="B2992" t="str">
            <v>A4_OUT-4993</v>
          </cell>
          <cell r="C2992">
            <v>98.328000000000003</v>
          </cell>
          <cell r="D2992">
            <v>3649</v>
          </cell>
          <cell r="E2992">
            <v>11</v>
          </cell>
          <cell r="F2992">
            <v>44</v>
          </cell>
          <cell r="G2992">
            <v>1</v>
          </cell>
          <cell r="H2992">
            <v>3620</v>
          </cell>
          <cell r="I2992">
            <v>126</v>
          </cell>
          <cell r="J2992">
            <v>3753</v>
          </cell>
          <cell r="K2992">
            <v>0</v>
          </cell>
          <cell r="L2992">
            <v>6153</v>
          </cell>
        </row>
        <row r="2993">
          <cell r="A2993" t="str">
            <v>m54363_200822_003928/71434343/ccs</v>
          </cell>
          <cell r="B2993" t="str">
            <v>A4_OUT-4993</v>
          </cell>
          <cell r="C2993">
            <v>99.819000000000003</v>
          </cell>
          <cell r="D2993">
            <v>4430</v>
          </cell>
          <cell r="E2993">
            <v>1</v>
          </cell>
          <cell r="F2993">
            <v>7</v>
          </cell>
          <cell r="G2993">
            <v>1</v>
          </cell>
          <cell r="H2993">
            <v>4425</v>
          </cell>
          <cell r="I2993">
            <v>126</v>
          </cell>
          <cell r="J2993">
            <v>4553</v>
          </cell>
          <cell r="K2993">
            <v>0</v>
          </cell>
          <cell r="L2993">
            <v>7928</v>
          </cell>
        </row>
        <row r="2994">
          <cell r="A2994" t="str">
            <v>m54363_200822_003928/71434842/ccs</v>
          </cell>
          <cell r="B2994" t="str">
            <v>A4_OUT-4993</v>
          </cell>
          <cell r="C2994">
            <v>99.424999999999997</v>
          </cell>
          <cell r="D2994">
            <v>3998</v>
          </cell>
          <cell r="E2994">
            <v>2</v>
          </cell>
          <cell r="F2994">
            <v>21</v>
          </cell>
          <cell r="G2994">
            <v>1</v>
          </cell>
          <cell r="H2994">
            <v>3987</v>
          </cell>
          <cell r="I2994">
            <v>126</v>
          </cell>
          <cell r="J2994">
            <v>4113</v>
          </cell>
          <cell r="K2994">
            <v>0</v>
          </cell>
          <cell r="L2994">
            <v>7031</v>
          </cell>
        </row>
        <row r="2995">
          <cell r="A2995" t="str">
            <v>m54363_200822_003928/71434894/ccs</v>
          </cell>
          <cell r="B2995" t="str">
            <v>A4_OUT-4993</v>
          </cell>
          <cell r="C2995">
            <v>99.033000000000001</v>
          </cell>
          <cell r="D2995">
            <v>3722</v>
          </cell>
          <cell r="E2995">
            <v>6</v>
          </cell>
          <cell r="F2995">
            <v>28</v>
          </cell>
          <cell r="G2995">
            <v>1</v>
          </cell>
          <cell r="H2995">
            <v>3705</v>
          </cell>
          <cell r="I2995">
            <v>126</v>
          </cell>
          <cell r="J2995">
            <v>3834</v>
          </cell>
          <cell r="K2995">
            <v>0</v>
          </cell>
          <cell r="L2995">
            <v>6451</v>
          </cell>
        </row>
        <row r="2996">
          <cell r="A2996" t="str">
            <v>m54363_200822_003928/71434905/ccs</v>
          </cell>
          <cell r="B2996" t="str">
            <v>A4_OUT-4993</v>
          </cell>
          <cell r="C2996">
            <v>99.828000000000003</v>
          </cell>
          <cell r="D2996">
            <v>4070</v>
          </cell>
          <cell r="E2996">
            <v>0</v>
          </cell>
          <cell r="F2996">
            <v>7</v>
          </cell>
          <cell r="G2996">
            <v>1</v>
          </cell>
          <cell r="H2996">
            <v>4064</v>
          </cell>
          <cell r="I2996">
            <v>126</v>
          </cell>
          <cell r="J2996">
            <v>4194</v>
          </cell>
          <cell r="K2996">
            <v>0</v>
          </cell>
          <cell r="L2996">
            <v>7284</v>
          </cell>
        </row>
        <row r="2997">
          <cell r="A2997" t="str">
            <v>m54363_200822_003928/71500252/ccs</v>
          </cell>
          <cell r="B2997" t="str">
            <v>A4_OUT-4993</v>
          </cell>
          <cell r="C2997">
            <v>99.73</v>
          </cell>
          <cell r="D2997">
            <v>4069</v>
          </cell>
          <cell r="E2997">
            <v>0</v>
          </cell>
          <cell r="F2997">
            <v>11</v>
          </cell>
          <cell r="G2997">
            <v>1</v>
          </cell>
          <cell r="H2997">
            <v>4061</v>
          </cell>
          <cell r="I2997">
            <v>126</v>
          </cell>
          <cell r="J2997">
            <v>4191</v>
          </cell>
          <cell r="K2997">
            <v>0</v>
          </cell>
          <cell r="L2997">
            <v>7249</v>
          </cell>
        </row>
        <row r="2998">
          <cell r="A2998" t="str">
            <v>m54363_200822_003928/71500502/ccs</v>
          </cell>
          <cell r="B2998" t="str">
            <v>A4_OUT-4993</v>
          </cell>
          <cell r="C2998">
            <v>99.518000000000001</v>
          </cell>
          <cell r="D2998">
            <v>3735</v>
          </cell>
          <cell r="E2998">
            <v>0</v>
          </cell>
          <cell r="F2998">
            <v>18</v>
          </cell>
          <cell r="G2998">
            <v>1</v>
          </cell>
          <cell r="H2998">
            <v>3728</v>
          </cell>
          <cell r="I2998">
            <v>126</v>
          </cell>
          <cell r="J2998">
            <v>3849</v>
          </cell>
          <cell r="K2998">
            <v>0</v>
          </cell>
          <cell r="L2998">
            <v>6590</v>
          </cell>
        </row>
        <row r="2999">
          <cell r="A2999" t="str">
            <v>m54363_200822_003928/71696483/ccs</v>
          </cell>
          <cell r="B2999" t="str">
            <v>A4_OUT-4993</v>
          </cell>
          <cell r="C2999">
            <v>99.837999999999994</v>
          </cell>
          <cell r="D2999">
            <v>4329</v>
          </cell>
          <cell r="E2999">
            <v>0</v>
          </cell>
          <cell r="F2999">
            <v>7</v>
          </cell>
          <cell r="G2999">
            <v>1</v>
          </cell>
          <cell r="H2999">
            <v>4324</v>
          </cell>
          <cell r="I2999">
            <v>126</v>
          </cell>
          <cell r="J2999">
            <v>4452</v>
          </cell>
          <cell r="K2999">
            <v>0</v>
          </cell>
          <cell r="L2999">
            <v>7751</v>
          </cell>
        </row>
        <row r="3000">
          <cell r="A3000" t="str">
            <v>m54363_200822_003928/71697016/ccs</v>
          </cell>
          <cell r="B3000" t="str">
            <v>A4_OUT-4993</v>
          </cell>
          <cell r="C3000">
            <v>99.332999999999998</v>
          </cell>
          <cell r="D3000">
            <v>4349</v>
          </cell>
          <cell r="E3000">
            <v>1</v>
          </cell>
          <cell r="F3000">
            <v>17</v>
          </cell>
          <cell r="G3000">
            <v>1</v>
          </cell>
          <cell r="H3000">
            <v>4341</v>
          </cell>
          <cell r="I3000">
            <v>126</v>
          </cell>
          <cell r="J3000">
            <v>4454</v>
          </cell>
          <cell r="K3000">
            <v>0</v>
          </cell>
          <cell r="L3000">
            <v>7661</v>
          </cell>
        </row>
        <row r="3001">
          <cell r="A3001" t="str">
            <v>m54363_200822_003928/71697316/ccs</v>
          </cell>
          <cell r="B3001" t="str">
            <v>A4_OUT-4993</v>
          </cell>
          <cell r="C3001">
            <v>99.44</v>
          </cell>
          <cell r="D3001">
            <v>4286</v>
          </cell>
          <cell r="E3001">
            <v>2</v>
          </cell>
          <cell r="F3001">
            <v>13</v>
          </cell>
          <cell r="G3001">
            <v>1</v>
          </cell>
          <cell r="H3001">
            <v>4283</v>
          </cell>
          <cell r="I3001">
            <v>126</v>
          </cell>
          <cell r="J3001">
            <v>4392</v>
          </cell>
          <cell r="K3001">
            <v>0</v>
          </cell>
          <cell r="L3001">
            <v>7583</v>
          </cell>
        </row>
        <row r="3002">
          <cell r="A3002" t="str">
            <v>m54363_200822_003928/71828045/ccs</v>
          </cell>
          <cell r="B3002" t="str">
            <v>A4_OUT-4993</v>
          </cell>
          <cell r="C3002">
            <v>99.879000000000005</v>
          </cell>
          <cell r="D3002">
            <v>4149</v>
          </cell>
          <cell r="E3002">
            <v>0</v>
          </cell>
          <cell r="F3002">
            <v>5</v>
          </cell>
          <cell r="G3002">
            <v>1</v>
          </cell>
          <cell r="H3002">
            <v>4146</v>
          </cell>
          <cell r="I3002">
            <v>126</v>
          </cell>
          <cell r="J3002">
            <v>4272</v>
          </cell>
          <cell r="K3002">
            <v>0</v>
          </cell>
          <cell r="L3002">
            <v>7442</v>
          </cell>
        </row>
        <row r="3003">
          <cell r="A3003" t="str">
            <v>m54363_200822_003928/71828198/ccs</v>
          </cell>
          <cell r="B3003" t="str">
            <v>A4_OUT-4993</v>
          </cell>
          <cell r="C3003">
            <v>99.622</v>
          </cell>
          <cell r="D3003">
            <v>3966</v>
          </cell>
          <cell r="E3003">
            <v>1</v>
          </cell>
          <cell r="F3003">
            <v>14</v>
          </cell>
          <cell r="G3003">
            <v>1</v>
          </cell>
          <cell r="H3003">
            <v>3958</v>
          </cell>
          <cell r="I3003">
            <v>126</v>
          </cell>
          <cell r="J3003">
            <v>4085</v>
          </cell>
          <cell r="K3003">
            <v>0</v>
          </cell>
          <cell r="L3003">
            <v>7035</v>
          </cell>
        </row>
        <row r="3004">
          <cell r="A3004" t="str">
            <v>m54363_200822_003928/71828323/ccs</v>
          </cell>
          <cell r="B3004" t="str">
            <v>A4_OUT-4993</v>
          </cell>
          <cell r="C3004">
            <v>99.757999999999996</v>
          </cell>
          <cell r="D3004">
            <v>2480</v>
          </cell>
          <cell r="E3004">
            <v>0</v>
          </cell>
          <cell r="F3004">
            <v>6</v>
          </cell>
          <cell r="G3004">
            <v>1766</v>
          </cell>
          <cell r="H3004">
            <v>4242</v>
          </cell>
          <cell r="I3004">
            <v>1718</v>
          </cell>
          <cell r="J3004">
            <v>4194</v>
          </cell>
          <cell r="K3004">
            <v>0</v>
          </cell>
          <cell r="L3004">
            <v>4424</v>
          </cell>
        </row>
        <row r="3005">
          <cell r="A3005" t="str">
            <v>m54363_200822_003928/71893062/ccs</v>
          </cell>
          <cell r="B3005" t="str">
            <v>A4_OUT-4993</v>
          </cell>
          <cell r="C3005">
            <v>99.266999999999996</v>
          </cell>
          <cell r="D3005">
            <v>3001</v>
          </cell>
          <cell r="E3005">
            <v>17</v>
          </cell>
          <cell r="F3005">
            <v>5</v>
          </cell>
          <cell r="G3005">
            <v>1</v>
          </cell>
          <cell r="H3005">
            <v>2998</v>
          </cell>
          <cell r="I3005">
            <v>126</v>
          </cell>
          <cell r="J3005">
            <v>3124</v>
          </cell>
          <cell r="K3005">
            <v>0</v>
          </cell>
          <cell r="L3005">
            <v>5295</v>
          </cell>
        </row>
        <row r="3006">
          <cell r="A3006" t="str">
            <v>m54363_200822_003928/71893637/ccs</v>
          </cell>
          <cell r="B3006" t="str">
            <v>A4_OUT-4993</v>
          </cell>
          <cell r="C3006">
            <v>99.834000000000003</v>
          </cell>
          <cell r="D3006">
            <v>4206</v>
          </cell>
          <cell r="E3006">
            <v>1</v>
          </cell>
          <cell r="F3006">
            <v>6</v>
          </cell>
          <cell r="G3006">
            <v>1</v>
          </cell>
          <cell r="H3006">
            <v>4202</v>
          </cell>
          <cell r="I3006">
            <v>126</v>
          </cell>
          <cell r="J3006">
            <v>4329</v>
          </cell>
          <cell r="K3006">
            <v>0</v>
          </cell>
          <cell r="L3006">
            <v>7533</v>
          </cell>
        </row>
        <row r="3007">
          <cell r="A3007" t="str">
            <v>m54363_200822_003928/71894015/ccs</v>
          </cell>
          <cell r="B3007" t="str">
            <v>A4_OUT-4993</v>
          </cell>
          <cell r="C3007">
            <v>99.01</v>
          </cell>
          <cell r="D3007">
            <v>4039</v>
          </cell>
          <cell r="E3007">
            <v>3</v>
          </cell>
          <cell r="F3007">
            <v>30</v>
          </cell>
          <cell r="G3007">
            <v>1</v>
          </cell>
          <cell r="H3007">
            <v>4020</v>
          </cell>
          <cell r="I3007">
            <v>126</v>
          </cell>
          <cell r="J3007">
            <v>4146</v>
          </cell>
          <cell r="K3007">
            <v>0</v>
          </cell>
          <cell r="L3007">
            <v>7002</v>
          </cell>
        </row>
        <row r="3008">
          <cell r="A3008" t="str">
            <v>m54363_200822_003928/71959402/ccs</v>
          </cell>
          <cell r="B3008" t="str">
            <v>A4_OUT-4993</v>
          </cell>
          <cell r="C3008">
            <v>99.004999999999995</v>
          </cell>
          <cell r="D3008">
            <v>3317</v>
          </cell>
          <cell r="E3008">
            <v>5</v>
          </cell>
          <cell r="F3008">
            <v>26</v>
          </cell>
          <cell r="G3008">
            <v>1</v>
          </cell>
          <cell r="H3008">
            <v>3305</v>
          </cell>
          <cell r="I3008">
            <v>126</v>
          </cell>
          <cell r="J3008">
            <v>3426</v>
          </cell>
          <cell r="K3008">
            <v>0</v>
          </cell>
          <cell r="L3008">
            <v>5742</v>
          </cell>
        </row>
        <row r="3009">
          <cell r="A3009" t="str">
            <v>m54363_200822_003928/72024694/ccs</v>
          </cell>
          <cell r="B3009" t="str">
            <v>A4_OUT-4993</v>
          </cell>
          <cell r="C3009">
            <v>99.588999999999999</v>
          </cell>
          <cell r="D3009">
            <v>4140</v>
          </cell>
          <cell r="E3009">
            <v>1</v>
          </cell>
          <cell r="F3009">
            <v>15</v>
          </cell>
          <cell r="G3009">
            <v>1</v>
          </cell>
          <cell r="H3009">
            <v>4126</v>
          </cell>
          <cell r="I3009">
            <v>126</v>
          </cell>
          <cell r="J3009">
            <v>4263</v>
          </cell>
          <cell r="K3009">
            <v>0</v>
          </cell>
          <cell r="L3009">
            <v>7337</v>
          </cell>
        </row>
        <row r="3010">
          <cell r="A3010" t="str">
            <v>m54363_200822_003928/72024765/ccs</v>
          </cell>
          <cell r="B3010" t="str">
            <v>A4_OUT-4993</v>
          </cell>
          <cell r="C3010">
            <v>99.926000000000002</v>
          </cell>
          <cell r="D3010">
            <v>4040</v>
          </cell>
          <cell r="E3010">
            <v>0</v>
          </cell>
          <cell r="F3010">
            <v>3</v>
          </cell>
          <cell r="G3010">
            <v>1</v>
          </cell>
          <cell r="H3010">
            <v>4039</v>
          </cell>
          <cell r="I3010">
            <v>126</v>
          </cell>
          <cell r="J3010">
            <v>4163</v>
          </cell>
          <cell r="K3010">
            <v>0</v>
          </cell>
          <cell r="L3010">
            <v>7262</v>
          </cell>
        </row>
        <row r="3011">
          <cell r="A3011" t="str">
            <v>m54363_200822_003928/72025028/ccs</v>
          </cell>
          <cell r="B3011" t="str">
            <v>A4_OUT-4993</v>
          </cell>
          <cell r="C3011">
            <v>99.807000000000002</v>
          </cell>
          <cell r="D3011">
            <v>4149</v>
          </cell>
          <cell r="E3011">
            <v>0</v>
          </cell>
          <cell r="F3011">
            <v>8</v>
          </cell>
          <cell r="G3011">
            <v>1</v>
          </cell>
          <cell r="H3011">
            <v>4143</v>
          </cell>
          <cell r="I3011">
            <v>126</v>
          </cell>
          <cell r="J3011">
            <v>4272</v>
          </cell>
          <cell r="K3011">
            <v>0</v>
          </cell>
          <cell r="L3011">
            <v>7418</v>
          </cell>
        </row>
        <row r="3012">
          <cell r="A3012" t="str">
            <v>m54363_200822_003928/72090169/ccs</v>
          </cell>
          <cell r="B3012" t="str">
            <v>A4_OUT-4993</v>
          </cell>
          <cell r="C3012">
            <v>99.584000000000003</v>
          </cell>
          <cell r="D3012">
            <v>4332</v>
          </cell>
          <cell r="E3012">
            <v>0</v>
          </cell>
          <cell r="F3012">
            <v>16</v>
          </cell>
          <cell r="G3012">
            <v>1</v>
          </cell>
          <cell r="H3012">
            <v>4322</v>
          </cell>
          <cell r="I3012">
            <v>126</v>
          </cell>
          <cell r="J3012">
            <v>4449</v>
          </cell>
          <cell r="K3012">
            <v>0</v>
          </cell>
          <cell r="L3012">
            <v>7676</v>
          </cell>
        </row>
        <row r="3013">
          <cell r="A3013" t="str">
            <v>m54363_200822_003928/72090347/ccs</v>
          </cell>
          <cell r="B3013" t="str">
            <v>A4_OUT-4993</v>
          </cell>
          <cell r="C3013">
            <v>98.930999999999997</v>
          </cell>
          <cell r="D3013">
            <v>4395</v>
          </cell>
          <cell r="E3013">
            <v>1</v>
          </cell>
          <cell r="F3013">
            <v>18</v>
          </cell>
          <cell r="G3013">
            <v>1</v>
          </cell>
          <cell r="H3013">
            <v>4385</v>
          </cell>
          <cell r="I3013">
            <v>126</v>
          </cell>
          <cell r="J3013">
            <v>4484</v>
          </cell>
          <cell r="K3013">
            <v>0</v>
          </cell>
          <cell r="L3013">
            <v>7675</v>
          </cell>
        </row>
        <row r="3014">
          <cell r="A3014" t="str">
            <v>m54363_200822_003928/72090534/ccs</v>
          </cell>
          <cell r="B3014" t="str">
            <v>A4_OUT-4993</v>
          </cell>
          <cell r="C3014">
            <v>99.85</v>
          </cell>
          <cell r="D3014">
            <v>4000</v>
          </cell>
          <cell r="E3014">
            <v>2</v>
          </cell>
          <cell r="F3014">
            <v>4</v>
          </cell>
          <cell r="G3014">
            <v>1</v>
          </cell>
          <cell r="H3014">
            <v>3999</v>
          </cell>
          <cell r="I3014">
            <v>126</v>
          </cell>
          <cell r="J3014">
            <v>4122</v>
          </cell>
          <cell r="K3014">
            <v>0</v>
          </cell>
          <cell r="L3014">
            <v>7173</v>
          </cell>
        </row>
        <row r="3015">
          <cell r="A3015" t="str">
            <v>m54363_200822_003928/72156135/ccs</v>
          </cell>
          <cell r="B3015" t="str">
            <v>A4_OUT-4993</v>
          </cell>
          <cell r="C3015">
            <v>99.066999999999993</v>
          </cell>
          <cell r="D3015">
            <v>3431</v>
          </cell>
          <cell r="E3015">
            <v>1</v>
          </cell>
          <cell r="F3015">
            <v>29</v>
          </cell>
          <cell r="G3015">
            <v>1</v>
          </cell>
          <cell r="H3015">
            <v>3417</v>
          </cell>
          <cell r="I3015">
            <v>126</v>
          </cell>
          <cell r="J3015">
            <v>3539</v>
          </cell>
          <cell r="K3015">
            <v>0</v>
          </cell>
          <cell r="L3015">
            <v>5941</v>
          </cell>
        </row>
        <row r="3016">
          <cell r="A3016" t="str">
            <v>m54363_200822_003928/72220912/ccs</v>
          </cell>
          <cell r="B3016" t="str">
            <v>A4_OUT-4993</v>
          </cell>
          <cell r="C3016">
            <v>99.876999999999995</v>
          </cell>
          <cell r="D3016">
            <v>4054</v>
          </cell>
          <cell r="E3016">
            <v>0</v>
          </cell>
          <cell r="F3016">
            <v>5</v>
          </cell>
          <cell r="G3016">
            <v>1</v>
          </cell>
          <cell r="H3016">
            <v>4050</v>
          </cell>
          <cell r="I3016">
            <v>126</v>
          </cell>
          <cell r="J3016">
            <v>4178</v>
          </cell>
          <cell r="K3016">
            <v>0</v>
          </cell>
          <cell r="L3016">
            <v>7271</v>
          </cell>
        </row>
        <row r="3017">
          <cell r="A3017" t="str">
            <v>m54363_200822_003928/72221299/ccs</v>
          </cell>
          <cell r="B3017" t="str">
            <v>A4_OUT-4993</v>
          </cell>
          <cell r="C3017">
            <v>99.745999999999995</v>
          </cell>
          <cell r="D3017">
            <v>3935</v>
          </cell>
          <cell r="E3017">
            <v>0</v>
          </cell>
          <cell r="F3017">
            <v>10</v>
          </cell>
          <cell r="G3017">
            <v>1</v>
          </cell>
          <cell r="H3017">
            <v>3929</v>
          </cell>
          <cell r="I3017">
            <v>126</v>
          </cell>
          <cell r="J3017">
            <v>4056</v>
          </cell>
          <cell r="K3017">
            <v>0</v>
          </cell>
          <cell r="L3017">
            <v>7016</v>
          </cell>
        </row>
        <row r="3018">
          <cell r="A3018" t="str">
            <v>m54363_200822_003928/72221542/ccs</v>
          </cell>
          <cell r="B3018" t="str">
            <v>A4_OUT-4993</v>
          </cell>
          <cell r="C3018">
            <v>99.39</v>
          </cell>
          <cell r="D3018">
            <v>3933</v>
          </cell>
          <cell r="E3018">
            <v>2</v>
          </cell>
          <cell r="F3018">
            <v>21</v>
          </cell>
          <cell r="G3018">
            <v>1</v>
          </cell>
          <cell r="H3018">
            <v>3925</v>
          </cell>
          <cell r="I3018">
            <v>126</v>
          </cell>
          <cell r="J3018">
            <v>4044</v>
          </cell>
          <cell r="K3018">
            <v>0</v>
          </cell>
          <cell r="L3018">
            <v>6910</v>
          </cell>
        </row>
        <row r="3019">
          <cell r="A3019" t="str">
            <v>m54363_200822_003928/72286333/ccs</v>
          </cell>
          <cell r="B3019" t="str">
            <v>A4_OUT-4993</v>
          </cell>
          <cell r="C3019">
            <v>99.7</v>
          </cell>
          <cell r="D3019">
            <v>4334</v>
          </cell>
          <cell r="E3019">
            <v>0</v>
          </cell>
          <cell r="F3019">
            <v>13</v>
          </cell>
          <cell r="G3019">
            <v>1</v>
          </cell>
          <cell r="H3019">
            <v>4322</v>
          </cell>
          <cell r="I3019">
            <v>126</v>
          </cell>
          <cell r="J3019">
            <v>4458</v>
          </cell>
          <cell r="K3019">
            <v>0</v>
          </cell>
          <cell r="L3019">
            <v>7711</v>
          </cell>
        </row>
        <row r="3020">
          <cell r="A3020" t="str">
            <v>m54363_200822_003928/72286368/ccs</v>
          </cell>
          <cell r="B3020" t="str">
            <v>A4_OUT-4993</v>
          </cell>
          <cell r="C3020">
            <v>99.614999999999995</v>
          </cell>
          <cell r="D3020">
            <v>4161</v>
          </cell>
          <cell r="E3020">
            <v>0</v>
          </cell>
          <cell r="F3020">
            <v>16</v>
          </cell>
          <cell r="G3020">
            <v>1</v>
          </cell>
          <cell r="H3020">
            <v>4150</v>
          </cell>
          <cell r="I3020">
            <v>126</v>
          </cell>
          <cell r="J3020">
            <v>4281</v>
          </cell>
          <cell r="K3020">
            <v>0</v>
          </cell>
          <cell r="L3020">
            <v>7375</v>
          </cell>
        </row>
        <row r="3021">
          <cell r="A3021" t="str">
            <v>m54363_200822_003928/72287042/ccs</v>
          </cell>
          <cell r="B3021" t="str">
            <v>A4_OUT-4993</v>
          </cell>
          <cell r="C3021">
            <v>99.66</v>
          </cell>
          <cell r="D3021">
            <v>4116</v>
          </cell>
          <cell r="E3021">
            <v>1</v>
          </cell>
          <cell r="F3021">
            <v>13</v>
          </cell>
          <cell r="G3021">
            <v>1</v>
          </cell>
          <cell r="H3021">
            <v>4105</v>
          </cell>
          <cell r="I3021">
            <v>126</v>
          </cell>
          <cell r="J3021">
            <v>4239</v>
          </cell>
          <cell r="K3021">
            <v>0</v>
          </cell>
          <cell r="L3021">
            <v>7313</v>
          </cell>
        </row>
        <row r="3022">
          <cell r="A3022" t="str">
            <v>m54363_200822_003928/72351827/ccs</v>
          </cell>
          <cell r="B3022" t="str">
            <v>A4_OUT-4993</v>
          </cell>
          <cell r="C3022">
            <v>99.837999999999994</v>
          </cell>
          <cell r="D3022">
            <v>4323</v>
          </cell>
          <cell r="E3022">
            <v>0</v>
          </cell>
          <cell r="F3022">
            <v>7</v>
          </cell>
          <cell r="G3022">
            <v>1</v>
          </cell>
          <cell r="H3022">
            <v>4318</v>
          </cell>
          <cell r="I3022">
            <v>126</v>
          </cell>
          <cell r="J3022">
            <v>4446</v>
          </cell>
          <cell r="K3022">
            <v>0</v>
          </cell>
          <cell r="L3022">
            <v>7740</v>
          </cell>
        </row>
        <row r="3023">
          <cell r="A3023" t="str">
            <v>m54363_200822_003928/72417350/ccs</v>
          </cell>
          <cell r="B3023" t="str">
            <v>A4_OUT-4993</v>
          </cell>
          <cell r="C3023">
            <v>99.442999999999998</v>
          </cell>
          <cell r="D3023">
            <v>3953</v>
          </cell>
          <cell r="E3023">
            <v>2</v>
          </cell>
          <cell r="F3023">
            <v>7</v>
          </cell>
          <cell r="G3023">
            <v>1</v>
          </cell>
          <cell r="H3023">
            <v>3949</v>
          </cell>
          <cell r="I3023">
            <v>126</v>
          </cell>
          <cell r="J3023">
            <v>4062</v>
          </cell>
          <cell r="K3023">
            <v>0</v>
          </cell>
          <cell r="L3023">
            <v>7017</v>
          </cell>
        </row>
        <row r="3024">
          <cell r="A3024" t="str">
            <v>m54363_200822_003928/72417756/ccs</v>
          </cell>
          <cell r="B3024" t="str">
            <v>A4_OUT-4993</v>
          </cell>
          <cell r="C3024">
            <v>99.703999999999994</v>
          </cell>
          <cell r="D3024">
            <v>4393</v>
          </cell>
          <cell r="E3024">
            <v>1</v>
          </cell>
          <cell r="F3024">
            <v>12</v>
          </cell>
          <cell r="G3024">
            <v>1</v>
          </cell>
          <cell r="H3024">
            <v>4386</v>
          </cell>
          <cell r="I3024">
            <v>126</v>
          </cell>
          <cell r="J3024">
            <v>4513</v>
          </cell>
          <cell r="K3024">
            <v>0</v>
          </cell>
          <cell r="L3024">
            <v>7821</v>
          </cell>
        </row>
        <row r="3025">
          <cell r="A3025" t="str">
            <v>m54363_200822_003928/72417788/ccs</v>
          </cell>
          <cell r="B3025" t="str">
            <v>A4_OUT-4993</v>
          </cell>
          <cell r="C3025">
            <v>99.543000000000006</v>
          </cell>
          <cell r="D3025">
            <v>4158</v>
          </cell>
          <cell r="E3025">
            <v>1</v>
          </cell>
          <cell r="F3025">
            <v>18</v>
          </cell>
          <cell r="G3025">
            <v>1</v>
          </cell>
          <cell r="H3025">
            <v>4144</v>
          </cell>
          <cell r="I3025">
            <v>126</v>
          </cell>
          <cell r="J3025">
            <v>4279</v>
          </cell>
          <cell r="K3025">
            <v>0</v>
          </cell>
          <cell r="L3025">
            <v>7349</v>
          </cell>
        </row>
        <row r="3026">
          <cell r="A3026" t="str">
            <v>m54363_200822_003928/72483560/ccs</v>
          </cell>
          <cell r="B3026" t="str">
            <v>A4_OUT-4993</v>
          </cell>
          <cell r="C3026">
            <v>99.063999999999993</v>
          </cell>
          <cell r="D3026">
            <v>4274</v>
          </cell>
          <cell r="E3026">
            <v>0</v>
          </cell>
          <cell r="F3026">
            <v>14</v>
          </cell>
          <cell r="G3026">
            <v>1</v>
          </cell>
          <cell r="H3026">
            <v>4264</v>
          </cell>
          <cell r="I3026">
            <v>126</v>
          </cell>
          <cell r="J3026">
            <v>4369</v>
          </cell>
          <cell r="K3026">
            <v>0</v>
          </cell>
          <cell r="L3026">
            <v>7501</v>
          </cell>
        </row>
        <row r="3027">
          <cell r="A3027" t="str">
            <v>m54363_200822_003928/72483670/ccs</v>
          </cell>
          <cell r="B3027" t="str">
            <v>A4_OUT-4993</v>
          </cell>
          <cell r="C3027">
            <v>99.843999999999994</v>
          </cell>
          <cell r="D3027">
            <v>1925</v>
          </cell>
          <cell r="E3027">
            <v>0</v>
          </cell>
          <cell r="F3027">
            <v>3</v>
          </cell>
          <cell r="G3027">
            <v>1</v>
          </cell>
          <cell r="H3027">
            <v>1924</v>
          </cell>
          <cell r="I3027">
            <v>126</v>
          </cell>
          <cell r="J3027">
            <v>2048</v>
          </cell>
          <cell r="K3027">
            <v>0</v>
          </cell>
          <cell r="L3027">
            <v>3448</v>
          </cell>
        </row>
        <row r="3028">
          <cell r="A3028" t="str">
            <v>m54363_200822_003928/72483824/ccs</v>
          </cell>
          <cell r="B3028" t="str">
            <v>A4_OUT-4993</v>
          </cell>
          <cell r="C3028">
            <v>99.840999999999994</v>
          </cell>
          <cell r="D3028">
            <v>4389</v>
          </cell>
          <cell r="E3028">
            <v>0</v>
          </cell>
          <cell r="F3028">
            <v>7</v>
          </cell>
          <cell r="G3028">
            <v>1</v>
          </cell>
          <cell r="H3028">
            <v>4384</v>
          </cell>
          <cell r="I3028">
            <v>126</v>
          </cell>
          <cell r="J3028">
            <v>4512</v>
          </cell>
          <cell r="K3028">
            <v>0</v>
          </cell>
          <cell r="L3028">
            <v>7859</v>
          </cell>
        </row>
        <row r="3029">
          <cell r="A3029" t="str">
            <v>m54363_200822_003928/72548440/ccs</v>
          </cell>
          <cell r="B3029" t="str">
            <v>A4_OUT-4993</v>
          </cell>
          <cell r="C3029">
            <v>99.748999999999995</v>
          </cell>
          <cell r="D3029">
            <v>4381</v>
          </cell>
          <cell r="E3029">
            <v>6</v>
          </cell>
          <cell r="F3029">
            <v>5</v>
          </cell>
          <cell r="G3029">
            <v>1</v>
          </cell>
          <cell r="H3029">
            <v>4377</v>
          </cell>
          <cell r="I3029">
            <v>126</v>
          </cell>
          <cell r="J3029">
            <v>4505</v>
          </cell>
          <cell r="K3029">
            <v>0</v>
          </cell>
          <cell r="L3029">
            <v>7834</v>
          </cell>
        </row>
        <row r="3030">
          <cell r="A3030" t="str">
            <v>m54363_200822_003928/72548470/ccs</v>
          </cell>
          <cell r="B3030" t="str">
            <v>A4_OUT-4993</v>
          </cell>
          <cell r="C3030">
            <v>99.864000000000004</v>
          </cell>
          <cell r="D3030">
            <v>2941</v>
          </cell>
          <cell r="E3030">
            <v>0</v>
          </cell>
          <cell r="F3030">
            <v>4</v>
          </cell>
          <cell r="G3030">
            <v>1</v>
          </cell>
          <cell r="H3030">
            <v>2938</v>
          </cell>
          <cell r="I3030">
            <v>126</v>
          </cell>
          <cell r="J3030">
            <v>3065</v>
          </cell>
          <cell r="K3030">
            <v>0</v>
          </cell>
          <cell r="L3030">
            <v>5272</v>
          </cell>
        </row>
        <row r="3031">
          <cell r="A3031" t="str">
            <v>m54363_200822_003928/72548634/ccs</v>
          </cell>
          <cell r="B3031" t="str">
            <v>A4_OUT-4993</v>
          </cell>
          <cell r="C3031">
            <v>99.403999999999996</v>
          </cell>
          <cell r="D3031">
            <v>4365</v>
          </cell>
          <cell r="E3031">
            <v>1</v>
          </cell>
          <cell r="F3031">
            <v>20</v>
          </cell>
          <cell r="G3031">
            <v>1</v>
          </cell>
          <cell r="H3031">
            <v>4354</v>
          </cell>
          <cell r="I3031">
            <v>126</v>
          </cell>
          <cell r="J3031">
            <v>4476</v>
          </cell>
          <cell r="K3031">
            <v>0</v>
          </cell>
          <cell r="L3031">
            <v>7688</v>
          </cell>
        </row>
        <row r="3032">
          <cell r="A3032" t="str">
            <v>m54363_200822_003928/72548835/ccs</v>
          </cell>
          <cell r="B3032" t="str">
            <v>A4_OUT-4993</v>
          </cell>
          <cell r="C3032">
            <v>99.903000000000006</v>
          </cell>
          <cell r="D3032">
            <v>4144</v>
          </cell>
          <cell r="E3032">
            <v>0</v>
          </cell>
          <cell r="F3032">
            <v>4</v>
          </cell>
          <cell r="G3032">
            <v>1</v>
          </cell>
          <cell r="H3032">
            <v>4141</v>
          </cell>
          <cell r="I3032">
            <v>126</v>
          </cell>
          <cell r="J3032">
            <v>4268</v>
          </cell>
          <cell r="K3032">
            <v>0</v>
          </cell>
          <cell r="L3032">
            <v>7441</v>
          </cell>
        </row>
        <row r="3033">
          <cell r="A3033" t="str">
            <v>m54363_200822_003928/72549050/ccs</v>
          </cell>
          <cell r="B3033" t="str">
            <v>A4_OUT-4993</v>
          </cell>
          <cell r="C3033">
            <v>100</v>
          </cell>
          <cell r="D3033">
            <v>123</v>
          </cell>
          <cell r="E3033">
            <v>0</v>
          </cell>
          <cell r="F3033">
            <v>0</v>
          </cell>
          <cell r="G3033">
            <v>7951</v>
          </cell>
          <cell r="H3033">
            <v>8073</v>
          </cell>
          <cell r="I3033">
            <v>123</v>
          </cell>
          <cell r="J3033">
            <v>1</v>
          </cell>
          <cell r="K3033">
            <v>2.7700000000000002E-60</v>
          </cell>
          <cell r="L3033">
            <v>223</v>
          </cell>
        </row>
        <row r="3034">
          <cell r="A3034" t="str">
            <v>m54363_200822_003928/72549076/ccs</v>
          </cell>
          <cell r="B3034" t="str">
            <v>A4_OUT-4993</v>
          </cell>
          <cell r="C3034">
            <v>99.591999999999999</v>
          </cell>
          <cell r="D3034">
            <v>4415</v>
          </cell>
          <cell r="E3034">
            <v>0</v>
          </cell>
          <cell r="F3034">
            <v>18</v>
          </cell>
          <cell r="G3034">
            <v>1</v>
          </cell>
          <cell r="H3034">
            <v>4403</v>
          </cell>
          <cell r="I3034">
            <v>126</v>
          </cell>
          <cell r="J3034">
            <v>4534</v>
          </cell>
          <cell r="K3034">
            <v>0</v>
          </cell>
          <cell r="L3034">
            <v>7817</v>
          </cell>
        </row>
        <row r="3035">
          <cell r="A3035" t="str">
            <v>m54363_200822_003928/72679555/ccs</v>
          </cell>
          <cell r="B3035" t="str">
            <v>A4_OUT-4993</v>
          </cell>
          <cell r="C3035">
            <v>99.864000000000004</v>
          </cell>
          <cell r="D3035">
            <v>4404</v>
          </cell>
          <cell r="E3035">
            <v>0</v>
          </cell>
          <cell r="F3035">
            <v>6</v>
          </cell>
          <cell r="G3035">
            <v>1</v>
          </cell>
          <cell r="H3035">
            <v>4399</v>
          </cell>
          <cell r="I3035">
            <v>126</v>
          </cell>
          <cell r="J3035">
            <v>4528</v>
          </cell>
          <cell r="K3035">
            <v>0</v>
          </cell>
          <cell r="L3035">
            <v>7894</v>
          </cell>
        </row>
        <row r="3036">
          <cell r="A3036" t="str">
            <v>m54363_200822_003928/72680063/ccs</v>
          </cell>
          <cell r="B3036" t="str">
            <v>A4_OUT-4993</v>
          </cell>
          <cell r="C3036">
            <v>99.712000000000003</v>
          </cell>
          <cell r="D3036">
            <v>4168</v>
          </cell>
          <cell r="E3036">
            <v>0</v>
          </cell>
          <cell r="F3036">
            <v>12</v>
          </cell>
          <cell r="G3036">
            <v>1</v>
          </cell>
          <cell r="H3036">
            <v>4158</v>
          </cell>
          <cell r="I3036">
            <v>126</v>
          </cell>
          <cell r="J3036">
            <v>4291</v>
          </cell>
          <cell r="K3036">
            <v>0</v>
          </cell>
          <cell r="L3036">
            <v>7420</v>
          </cell>
        </row>
        <row r="3037">
          <cell r="A3037" t="str">
            <v>m54363_200822_003928/72811033/ccs</v>
          </cell>
          <cell r="B3037" t="str">
            <v>A4_OUT-4993</v>
          </cell>
          <cell r="C3037">
            <v>99.777000000000001</v>
          </cell>
          <cell r="D3037">
            <v>4031</v>
          </cell>
          <cell r="E3037">
            <v>0</v>
          </cell>
          <cell r="F3037">
            <v>9</v>
          </cell>
          <cell r="G3037">
            <v>1</v>
          </cell>
          <cell r="H3037">
            <v>4024</v>
          </cell>
          <cell r="I3037">
            <v>126</v>
          </cell>
          <cell r="J3037">
            <v>4154</v>
          </cell>
          <cell r="K3037">
            <v>0</v>
          </cell>
          <cell r="L3037">
            <v>7197</v>
          </cell>
        </row>
        <row r="3038">
          <cell r="A3038" t="str">
            <v>m54363_200822_003928/72811352/ccs</v>
          </cell>
          <cell r="B3038" t="str">
            <v>A4_OUT-4993</v>
          </cell>
          <cell r="C3038">
            <v>99.706999999999994</v>
          </cell>
          <cell r="D3038">
            <v>4090</v>
          </cell>
          <cell r="E3038">
            <v>0</v>
          </cell>
          <cell r="F3038">
            <v>12</v>
          </cell>
          <cell r="G3038">
            <v>1</v>
          </cell>
          <cell r="H3038">
            <v>4082</v>
          </cell>
          <cell r="I3038">
            <v>126</v>
          </cell>
          <cell r="J3038">
            <v>4211</v>
          </cell>
          <cell r="K3038">
            <v>0</v>
          </cell>
          <cell r="L3038">
            <v>7279</v>
          </cell>
        </row>
        <row r="3039">
          <cell r="A3039" t="str">
            <v>m54363_200822_003928/73007465/ccs</v>
          </cell>
          <cell r="B3039" t="str">
            <v>A4_OUT-4993</v>
          </cell>
          <cell r="C3039">
            <v>99.522999999999996</v>
          </cell>
          <cell r="D3039">
            <v>4401</v>
          </cell>
          <cell r="E3039">
            <v>1</v>
          </cell>
          <cell r="F3039">
            <v>19</v>
          </cell>
          <cell r="G3039">
            <v>1</v>
          </cell>
          <cell r="H3039">
            <v>4395</v>
          </cell>
          <cell r="I3039">
            <v>126</v>
          </cell>
          <cell r="J3039">
            <v>4512</v>
          </cell>
          <cell r="K3039">
            <v>0</v>
          </cell>
          <cell r="L3039">
            <v>7775</v>
          </cell>
        </row>
        <row r="3040">
          <cell r="A3040" t="str">
            <v>m54363_200822_003928/73007627/ccs</v>
          </cell>
          <cell r="B3040" t="str">
            <v>A4_OUT-4993</v>
          </cell>
          <cell r="C3040">
            <v>99.897999999999996</v>
          </cell>
          <cell r="D3040">
            <v>3932</v>
          </cell>
          <cell r="E3040">
            <v>0</v>
          </cell>
          <cell r="F3040">
            <v>4</v>
          </cell>
          <cell r="G3040">
            <v>1</v>
          </cell>
          <cell r="H3040">
            <v>3929</v>
          </cell>
          <cell r="I3040">
            <v>126</v>
          </cell>
          <cell r="J3040">
            <v>4056</v>
          </cell>
          <cell r="K3040">
            <v>0</v>
          </cell>
          <cell r="L3040">
            <v>7059</v>
          </cell>
        </row>
        <row r="3041">
          <cell r="A3041" t="str">
            <v>m54363_200822_003928/73007847/ccs</v>
          </cell>
          <cell r="B3041" t="str">
            <v>A4_OUT-4993</v>
          </cell>
          <cell r="C3041">
            <v>99.826999999999998</v>
          </cell>
          <cell r="D3041">
            <v>4041</v>
          </cell>
          <cell r="E3041">
            <v>0</v>
          </cell>
          <cell r="F3041">
            <v>6</v>
          </cell>
          <cell r="G3041">
            <v>1</v>
          </cell>
          <cell r="H3041">
            <v>4037</v>
          </cell>
          <cell r="I3041">
            <v>126</v>
          </cell>
          <cell r="J3041">
            <v>4163</v>
          </cell>
          <cell r="K3041">
            <v>0</v>
          </cell>
          <cell r="L3041">
            <v>7236</v>
          </cell>
        </row>
        <row r="3042">
          <cell r="A3042" t="str">
            <v>m54363_200822_003928/73073405/ccs</v>
          </cell>
          <cell r="B3042" t="str">
            <v>A4_OUT-4993</v>
          </cell>
          <cell r="C3042">
            <v>99.879000000000005</v>
          </cell>
          <cell r="D3042">
            <v>4137</v>
          </cell>
          <cell r="E3042">
            <v>0</v>
          </cell>
          <cell r="F3042">
            <v>5</v>
          </cell>
          <cell r="G3042">
            <v>1</v>
          </cell>
          <cell r="H3042">
            <v>4134</v>
          </cell>
          <cell r="I3042">
            <v>126</v>
          </cell>
          <cell r="J3042">
            <v>4260</v>
          </cell>
          <cell r="K3042">
            <v>0</v>
          </cell>
          <cell r="L3042">
            <v>7421</v>
          </cell>
        </row>
        <row r="3043">
          <cell r="A3043" t="str">
            <v>m54363_200822_003928/73139172/ccs</v>
          </cell>
          <cell r="B3043" t="str">
            <v>A4_OUT-4993</v>
          </cell>
          <cell r="C3043">
            <v>98.972999999999999</v>
          </cell>
          <cell r="D3043">
            <v>4185</v>
          </cell>
          <cell r="E3043">
            <v>4</v>
          </cell>
          <cell r="F3043">
            <v>39</v>
          </cell>
          <cell r="G3043">
            <v>1</v>
          </cell>
          <cell r="H3043">
            <v>4179</v>
          </cell>
          <cell r="I3043">
            <v>126</v>
          </cell>
          <cell r="J3043">
            <v>4277</v>
          </cell>
          <cell r="K3043">
            <v>0</v>
          </cell>
          <cell r="L3043">
            <v>7213</v>
          </cell>
        </row>
        <row r="3044">
          <cell r="A3044" t="str">
            <v>m54363_200822_003928/73203835/ccs</v>
          </cell>
          <cell r="B3044" t="str">
            <v>A4_OUT-4993</v>
          </cell>
          <cell r="C3044">
            <v>99.9</v>
          </cell>
          <cell r="D3044">
            <v>4014</v>
          </cell>
          <cell r="E3044">
            <v>0</v>
          </cell>
          <cell r="F3044">
            <v>4</v>
          </cell>
          <cell r="G3044">
            <v>1</v>
          </cell>
          <cell r="H3044">
            <v>4012</v>
          </cell>
          <cell r="I3044">
            <v>126</v>
          </cell>
          <cell r="J3044">
            <v>4137</v>
          </cell>
          <cell r="K3044">
            <v>0</v>
          </cell>
          <cell r="L3044">
            <v>7207</v>
          </cell>
        </row>
        <row r="3045">
          <cell r="A3045" t="str">
            <v>m54363_200822_003928/73204000/ccs</v>
          </cell>
          <cell r="B3045" t="str">
            <v>A4_OUT-4993</v>
          </cell>
          <cell r="C3045">
            <v>99.823999999999998</v>
          </cell>
          <cell r="D3045">
            <v>1700</v>
          </cell>
          <cell r="E3045">
            <v>1</v>
          </cell>
          <cell r="F3045">
            <v>2</v>
          </cell>
          <cell r="G3045">
            <v>1</v>
          </cell>
          <cell r="H3045">
            <v>1700</v>
          </cell>
          <cell r="I3045">
            <v>126</v>
          </cell>
          <cell r="J3045">
            <v>1823</v>
          </cell>
          <cell r="K3045">
            <v>0</v>
          </cell>
          <cell r="L3045">
            <v>3046</v>
          </cell>
        </row>
        <row r="3046">
          <cell r="A3046" t="str">
            <v>m54363_200822_003928/73204141/ccs</v>
          </cell>
          <cell r="B3046" t="str">
            <v>A4_OUT-4993</v>
          </cell>
          <cell r="C3046">
            <v>99.224999999999994</v>
          </cell>
          <cell r="D3046">
            <v>4387</v>
          </cell>
          <cell r="E3046">
            <v>1</v>
          </cell>
          <cell r="F3046">
            <v>33</v>
          </cell>
          <cell r="G3046">
            <v>1</v>
          </cell>
          <cell r="H3046">
            <v>4370</v>
          </cell>
          <cell r="I3046">
            <v>126</v>
          </cell>
          <cell r="J3046">
            <v>4496</v>
          </cell>
          <cell r="K3046">
            <v>0</v>
          </cell>
          <cell r="L3046">
            <v>7640</v>
          </cell>
        </row>
        <row r="3047">
          <cell r="A3047" t="str">
            <v>m54363_200822_003928/73269486/ccs</v>
          </cell>
          <cell r="B3047" t="str">
            <v>A4_OUT-4993</v>
          </cell>
          <cell r="C3047">
            <v>99.064999999999998</v>
          </cell>
          <cell r="D3047">
            <v>3636</v>
          </cell>
          <cell r="E3047">
            <v>1</v>
          </cell>
          <cell r="F3047">
            <v>33</v>
          </cell>
          <cell r="G3047">
            <v>1</v>
          </cell>
          <cell r="H3047">
            <v>3618</v>
          </cell>
          <cell r="I3047">
            <v>126</v>
          </cell>
          <cell r="J3047">
            <v>3746</v>
          </cell>
          <cell r="K3047">
            <v>0</v>
          </cell>
          <cell r="L3047">
            <v>6286</v>
          </cell>
        </row>
        <row r="3048">
          <cell r="A3048" t="str">
            <v>m54363_200822_003928/73400989/ccs</v>
          </cell>
          <cell r="B3048" t="str">
            <v>A4_OUT-4993</v>
          </cell>
          <cell r="C3048">
            <v>99.850999999999999</v>
          </cell>
          <cell r="D3048">
            <v>4039</v>
          </cell>
          <cell r="E3048">
            <v>1</v>
          </cell>
          <cell r="F3048">
            <v>4</v>
          </cell>
          <cell r="G3048">
            <v>1</v>
          </cell>
          <cell r="H3048">
            <v>4036</v>
          </cell>
          <cell r="I3048">
            <v>126</v>
          </cell>
          <cell r="J3048">
            <v>4162</v>
          </cell>
          <cell r="K3048">
            <v>0</v>
          </cell>
          <cell r="L3048">
            <v>7244</v>
          </cell>
        </row>
        <row r="3049">
          <cell r="A3049" t="str">
            <v>m54363_200822_003928/73597381/ccs</v>
          </cell>
          <cell r="B3049" t="str">
            <v>A4_OUT-4993</v>
          </cell>
          <cell r="C3049">
            <v>99.879000000000005</v>
          </cell>
          <cell r="D3049">
            <v>4139</v>
          </cell>
          <cell r="E3049">
            <v>0</v>
          </cell>
          <cell r="F3049">
            <v>5</v>
          </cell>
          <cell r="G3049">
            <v>1</v>
          </cell>
          <cell r="H3049">
            <v>4135</v>
          </cell>
          <cell r="I3049">
            <v>126</v>
          </cell>
          <cell r="J3049">
            <v>4263</v>
          </cell>
          <cell r="K3049">
            <v>0</v>
          </cell>
          <cell r="L3049">
            <v>7424</v>
          </cell>
        </row>
        <row r="3050">
          <cell r="A3050" t="str">
            <v>m54363_200822_003928/73597548/ccs</v>
          </cell>
          <cell r="B3050" t="str">
            <v>A4_OUT-4993</v>
          </cell>
          <cell r="C3050">
            <v>99.909000000000006</v>
          </cell>
          <cell r="D3050">
            <v>4389</v>
          </cell>
          <cell r="E3050">
            <v>0</v>
          </cell>
          <cell r="F3050">
            <v>4</v>
          </cell>
          <cell r="G3050">
            <v>1</v>
          </cell>
          <cell r="H3050">
            <v>4387</v>
          </cell>
          <cell r="I3050">
            <v>126</v>
          </cell>
          <cell r="J3050">
            <v>4512</v>
          </cell>
          <cell r="K3050">
            <v>0</v>
          </cell>
          <cell r="L3050">
            <v>7883</v>
          </cell>
        </row>
        <row r="3051">
          <cell r="A3051" t="str">
            <v>m54363_200822_003928/73597924/ccs</v>
          </cell>
          <cell r="B3051" t="str">
            <v>A4_OUT-4993</v>
          </cell>
          <cell r="C3051">
            <v>98.97</v>
          </cell>
          <cell r="D3051">
            <v>3885</v>
          </cell>
          <cell r="E3051">
            <v>4</v>
          </cell>
          <cell r="F3051">
            <v>34</v>
          </cell>
          <cell r="G3051">
            <v>1</v>
          </cell>
          <cell r="H3051">
            <v>3877</v>
          </cell>
          <cell r="I3051">
            <v>126</v>
          </cell>
          <cell r="J3051">
            <v>3982</v>
          </cell>
          <cell r="K3051">
            <v>0</v>
          </cell>
          <cell r="L3051">
            <v>6706</v>
          </cell>
        </row>
        <row r="3052">
          <cell r="A3052" t="str">
            <v>m54363_200822_003928/73662768/ccs</v>
          </cell>
          <cell r="B3052" t="str">
            <v>A4_OUT-4993</v>
          </cell>
          <cell r="C3052">
            <v>99.613</v>
          </cell>
          <cell r="D3052">
            <v>4138</v>
          </cell>
          <cell r="E3052">
            <v>3</v>
          </cell>
          <cell r="F3052">
            <v>13</v>
          </cell>
          <cell r="G3052">
            <v>1</v>
          </cell>
          <cell r="H3052">
            <v>4129</v>
          </cell>
          <cell r="I3052">
            <v>126</v>
          </cell>
          <cell r="J3052">
            <v>4259</v>
          </cell>
          <cell r="K3052">
            <v>0</v>
          </cell>
          <cell r="L3052">
            <v>7344</v>
          </cell>
        </row>
        <row r="3053">
          <cell r="A3053" t="str">
            <v>m54363_200822_003928/73663073/ccs</v>
          </cell>
          <cell r="B3053" t="str">
            <v>A4_OUT-4993</v>
          </cell>
          <cell r="C3053">
            <v>98.588999999999999</v>
          </cell>
          <cell r="D3053">
            <v>4039</v>
          </cell>
          <cell r="E3053">
            <v>0</v>
          </cell>
          <cell r="F3053">
            <v>6</v>
          </cell>
          <cell r="G3053">
            <v>1</v>
          </cell>
          <cell r="H3053">
            <v>3985</v>
          </cell>
          <cell r="I3053">
            <v>126</v>
          </cell>
          <cell r="J3053">
            <v>4161</v>
          </cell>
          <cell r="K3053">
            <v>0</v>
          </cell>
          <cell r="L3053">
            <v>7052</v>
          </cell>
        </row>
        <row r="3054">
          <cell r="A3054" t="str">
            <v>m54363_200822_003928/73793742/ccs</v>
          </cell>
          <cell r="B3054" t="str">
            <v>A4_OUT-4993</v>
          </cell>
          <cell r="C3054">
            <v>99.774000000000001</v>
          </cell>
          <cell r="D3054">
            <v>3990</v>
          </cell>
          <cell r="E3054">
            <v>1</v>
          </cell>
          <cell r="F3054">
            <v>8</v>
          </cell>
          <cell r="G3054">
            <v>1</v>
          </cell>
          <cell r="H3054">
            <v>3984</v>
          </cell>
          <cell r="I3054">
            <v>126</v>
          </cell>
          <cell r="J3054">
            <v>4113</v>
          </cell>
          <cell r="K3054">
            <v>0</v>
          </cell>
          <cell r="L3054">
            <v>7127</v>
          </cell>
        </row>
        <row r="3055">
          <cell r="A3055" t="str">
            <v>m54363_200822_003928/73793927/ccs</v>
          </cell>
          <cell r="B3055" t="str">
            <v>A4_OUT-4993</v>
          </cell>
          <cell r="C3055">
            <v>99.850999999999999</v>
          </cell>
          <cell r="D3055">
            <v>4032</v>
          </cell>
          <cell r="E3055">
            <v>0</v>
          </cell>
          <cell r="F3055">
            <v>6</v>
          </cell>
          <cell r="G3055">
            <v>1</v>
          </cell>
          <cell r="H3055">
            <v>4028</v>
          </cell>
          <cell r="I3055">
            <v>126</v>
          </cell>
          <cell r="J3055">
            <v>4155</v>
          </cell>
          <cell r="K3055">
            <v>0</v>
          </cell>
          <cell r="L3055">
            <v>7223</v>
          </cell>
        </row>
        <row r="3056">
          <cell r="A3056" t="str">
            <v>m54363_200822_003928/73859387/ccs</v>
          </cell>
          <cell r="B3056" t="str">
            <v>A4_OUT-4993</v>
          </cell>
          <cell r="C3056">
            <v>99.421999999999997</v>
          </cell>
          <cell r="D3056">
            <v>3980</v>
          </cell>
          <cell r="E3056">
            <v>1</v>
          </cell>
          <cell r="F3056">
            <v>22</v>
          </cell>
          <cell r="G3056">
            <v>1</v>
          </cell>
          <cell r="H3056">
            <v>3965</v>
          </cell>
          <cell r="I3056">
            <v>126</v>
          </cell>
          <cell r="J3056">
            <v>4098</v>
          </cell>
          <cell r="K3056">
            <v>0</v>
          </cell>
          <cell r="L3056">
            <v>6995</v>
          </cell>
        </row>
        <row r="3057">
          <cell r="A3057" t="str">
            <v>m54363_200822_003928/73859507/ccs</v>
          </cell>
          <cell r="B3057" t="str">
            <v>A4_OUT-4993</v>
          </cell>
          <cell r="C3057">
            <v>99.378</v>
          </cell>
          <cell r="D3057">
            <v>4180</v>
          </cell>
          <cell r="E3057">
            <v>1</v>
          </cell>
          <cell r="F3057">
            <v>24</v>
          </cell>
          <cell r="G3057">
            <v>1</v>
          </cell>
          <cell r="H3057">
            <v>4165</v>
          </cell>
          <cell r="I3057">
            <v>126</v>
          </cell>
          <cell r="J3057">
            <v>4295</v>
          </cell>
          <cell r="K3057">
            <v>0</v>
          </cell>
          <cell r="L3057">
            <v>7336</v>
          </cell>
        </row>
        <row r="3058">
          <cell r="A3058" t="str">
            <v>m54363_200822_003928/73924791/ccs</v>
          </cell>
          <cell r="B3058" t="str">
            <v>A4_OUT-4993</v>
          </cell>
          <cell r="C3058">
            <v>99.876000000000005</v>
          </cell>
          <cell r="D3058">
            <v>3223</v>
          </cell>
          <cell r="E3058">
            <v>1</v>
          </cell>
          <cell r="F3058">
            <v>3</v>
          </cell>
          <cell r="G3058">
            <v>1</v>
          </cell>
          <cell r="H3058">
            <v>3221</v>
          </cell>
          <cell r="I3058">
            <v>126</v>
          </cell>
          <cell r="J3058">
            <v>3347</v>
          </cell>
          <cell r="K3058">
            <v>0</v>
          </cell>
          <cell r="L3058">
            <v>5784</v>
          </cell>
        </row>
        <row r="3059">
          <cell r="A3059" t="str">
            <v>m54363_200822_003928/73925462/ccs</v>
          </cell>
          <cell r="B3059" t="str">
            <v>A4_OUT-4993</v>
          </cell>
          <cell r="C3059">
            <v>99.71</v>
          </cell>
          <cell r="D3059">
            <v>4134</v>
          </cell>
          <cell r="E3059">
            <v>3</v>
          </cell>
          <cell r="F3059">
            <v>9</v>
          </cell>
          <cell r="G3059">
            <v>1</v>
          </cell>
          <cell r="H3059">
            <v>4128</v>
          </cell>
          <cell r="I3059">
            <v>126</v>
          </cell>
          <cell r="J3059">
            <v>4256</v>
          </cell>
          <cell r="K3059">
            <v>0</v>
          </cell>
          <cell r="L3059">
            <v>7369</v>
          </cell>
        </row>
        <row r="3060">
          <cell r="A3060" t="str">
            <v>m54363_200822_003928/73990245/ccs</v>
          </cell>
          <cell r="B3060" t="str">
            <v>A4_OUT-4993</v>
          </cell>
          <cell r="C3060">
            <v>99.728999999999999</v>
          </cell>
          <cell r="D3060">
            <v>4065</v>
          </cell>
          <cell r="E3060">
            <v>2</v>
          </cell>
          <cell r="F3060">
            <v>8</v>
          </cell>
          <cell r="G3060">
            <v>1</v>
          </cell>
          <cell r="H3060">
            <v>4058</v>
          </cell>
          <cell r="I3060">
            <v>126</v>
          </cell>
          <cell r="J3060">
            <v>4188</v>
          </cell>
          <cell r="K3060">
            <v>0</v>
          </cell>
          <cell r="L3060">
            <v>7254</v>
          </cell>
        </row>
        <row r="3061">
          <cell r="A3061" t="str">
            <v>m54363_200822_003928/73990407/ccs</v>
          </cell>
          <cell r="B3061" t="str">
            <v>A4_OUT-4993</v>
          </cell>
          <cell r="C3061">
            <v>99.924999999999997</v>
          </cell>
          <cell r="D3061">
            <v>4021</v>
          </cell>
          <cell r="E3061">
            <v>0</v>
          </cell>
          <cell r="F3061">
            <v>3</v>
          </cell>
          <cell r="G3061">
            <v>1</v>
          </cell>
          <cell r="H3061">
            <v>4019</v>
          </cell>
          <cell r="I3061">
            <v>126</v>
          </cell>
          <cell r="J3061">
            <v>4145</v>
          </cell>
          <cell r="K3061">
            <v>0</v>
          </cell>
          <cell r="L3061">
            <v>7228</v>
          </cell>
        </row>
        <row r="3062">
          <cell r="A3062" t="str">
            <v>m54363_200822_003928/73990787/ccs</v>
          </cell>
          <cell r="B3062" t="str">
            <v>A4_OUT-4993</v>
          </cell>
          <cell r="C3062">
            <v>99.32</v>
          </cell>
          <cell r="D3062">
            <v>4118</v>
          </cell>
          <cell r="E3062">
            <v>2</v>
          </cell>
          <cell r="F3062">
            <v>26</v>
          </cell>
          <cell r="G3062">
            <v>1</v>
          </cell>
          <cell r="H3062">
            <v>4106</v>
          </cell>
          <cell r="I3062">
            <v>126</v>
          </cell>
          <cell r="J3062">
            <v>4229</v>
          </cell>
          <cell r="K3062">
            <v>0</v>
          </cell>
          <cell r="L3062">
            <v>7207</v>
          </cell>
        </row>
        <row r="3063">
          <cell r="A3063" t="str">
            <v>m54363_200822_003928/74056324/ccs</v>
          </cell>
          <cell r="B3063" t="str">
            <v>A4_OUT-4993</v>
          </cell>
          <cell r="C3063">
            <v>99.68</v>
          </cell>
          <cell r="D3063">
            <v>4060</v>
          </cell>
          <cell r="E3063">
            <v>0</v>
          </cell>
          <cell r="F3063">
            <v>12</v>
          </cell>
          <cell r="G3063">
            <v>1</v>
          </cell>
          <cell r="H3063">
            <v>4054</v>
          </cell>
          <cell r="I3063">
            <v>126</v>
          </cell>
          <cell r="J3063">
            <v>4178</v>
          </cell>
          <cell r="K3063">
            <v>0</v>
          </cell>
          <cell r="L3063">
            <v>7221</v>
          </cell>
        </row>
        <row r="3064">
          <cell r="A3064" t="str">
            <v>m54363_200822_003928/74056577/ccs</v>
          </cell>
          <cell r="B3064" t="str">
            <v>A4_OUT-4993</v>
          </cell>
          <cell r="C3064">
            <v>99.572000000000003</v>
          </cell>
          <cell r="D3064">
            <v>3271</v>
          </cell>
          <cell r="E3064">
            <v>2</v>
          </cell>
          <cell r="F3064">
            <v>12</v>
          </cell>
          <cell r="G3064">
            <v>1</v>
          </cell>
          <cell r="H3064">
            <v>3264</v>
          </cell>
          <cell r="I3064">
            <v>126</v>
          </cell>
          <cell r="J3064">
            <v>3391</v>
          </cell>
          <cell r="K3064">
            <v>0</v>
          </cell>
          <cell r="L3064">
            <v>5793</v>
          </cell>
        </row>
        <row r="3065">
          <cell r="A3065" t="str">
            <v>m54363_200822_003928/74056663/ccs</v>
          </cell>
          <cell r="B3065" t="str">
            <v>A4_OUT-4993</v>
          </cell>
          <cell r="C3065">
            <v>99.796000000000006</v>
          </cell>
          <cell r="D3065">
            <v>4413</v>
          </cell>
          <cell r="E3065">
            <v>1</v>
          </cell>
          <cell r="F3065">
            <v>8</v>
          </cell>
          <cell r="G3065">
            <v>1</v>
          </cell>
          <cell r="H3065">
            <v>4410</v>
          </cell>
          <cell r="I3065">
            <v>126</v>
          </cell>
          <cell r="J3065">
            <v>4533</v>
          </cell>
          <cell r="K3065">
            <v>0</v>
          </cell>
          <cell r="L3065">
            <v>7890</v>
          </cell>
        </row>
        <row r="3066">
          <cell r="A3066" t="str">
            <v>m54363_200822_003928/74121396/ccs</v>
          </cell>
          <cell r="B3066" t="str">
            <v>A4_OUT-4993</v>
          </cell>
          <cell r="C3066">
            <v>99.876999999999995</v>
          </cell>
          <cell r="D3066">
            <v>4052</v>
          </cell>
          <cell r="E3066">
            <v>0</v>
          </cell>
          <cell r="F3066">
            <v>5</v>
          </cell>
          <cell r="G3066">
            <v>1</v>
          </cell>
          <cell r="H3066">
            <v>4048</v>
          </cell>
          <cell r="I3066">
            <v>126</v>
          </cell>
          <cell r="J3066">
            <v>4176</v>
          </cell>
          <cell r="K3066">
            <v>0</v>
          </cell>
          <cell r="L3066">
            <v>7267</v>
          </cell>
        </row>
        <row r="3067">
          <cell r="A3067" t="str">
            <v>m54363_200822_003928/74187232/ccs</v>
          </cell>
          <cell r="B3067" t="str">
            <v>A4_OUT-4993</v>
          </cell>
          <cell r="C3067">
            <v>98.715999999999994</v>
          </cell>
          <cell r="D3067">
            <v>1947</v>
          </cell>
          <cell r="E3067">
            <v>16</v>
          </cell>
          <cell r="F3067">
            <v>9</v>
          </cell>
          <cell r="G3067">
            <v>1</v>
          </cell>
          <cell r="H3067">
            <v>1941</v>
          </cell>
          <cell r="I3067">
            <v>1944</v>
          </cell>
          <cell r="J3067">
            <v>1</v>
          </cell>
          <cell r="K3067">
            <v>0</v>
          </cell>
          <cell r="L3067">
            <v>3367</v>
          </cell>
        </row>
        <row r="3068">
          <cell r="A3068" t="str">
            <v>m54363_200822_003928/74187502/ccs</v>
          </cell>
          <cell r="B3068" t="str">
            <v>A4_OUT-4993</v>
          </cell>
          <cell r="C3068">
            <v>99.879000000000005</v>
          </cell>
          <cell r="D3068">
            <v>4116</v>
          </cell>
          <cell r="E3068">
            <v>0</v>
          </cell>
          <cell r="F3068">
            <v>5</v>
          </cell>
          <cell r="G3068">
            <v>1</v>
          </cell>
          <cell r="H3068">
            <v>4113</v>
          </cell>
          <cell r="I3068">
            <v>126</v>
          </cell>
          <cell r="J3068">
            <v>4239</v>
          </cell>
          <cell r="K3068">
            <v>0</v>
          </cell>
          <cell r="L3068">
            <v>7383</v>
          </cell>
        </row>
        <row r="3069">
          <cell r="A3069" t="str">
            <v>m54363_200822_003928/74187560/ccs</v>
          </cell>
          <cell r="B3069" t="str">
            <v>A4_OUT-4993</v>
          </cell>
          <cell r="C3069">
            <v>99.802999999999997</v>
          </cell>
          <cell r="D3069">
            <v>2032</v>
          </cell>
          <cell r="E3069">
            <v>0</v>
          </cell>
          <cell r="F3069">
            <v>4</v>
          </cell>
          <cell r="G3069">
            <v>1</v>
          </cell>
          <cell r="H3069">
            <v>2030</v>
          </cell>
          <cell r="I3069">
            <v>126</v>
          </cell>
          <cell r="J3069">
            <v>2155</v>
          </cell>
          <cell r="K3069">
            <v>0</v>
          </cell>
          <cell r="L3069">
            <v>3633</v>
          </cell>
        </row>
        <row r="3070">
          <cell r="A3070" t="str">
            <v>m54363_200822_003928/74252485/ccs</v>
          </cell>
          <cell r="B3070" t="str">
            <v>A4_OUT-4993</v>
          </cell>
          <cell r="C3070">
            <v>99.896000000000001</v>
          </cell>
          <cell r="D3070">
            <v>3847</v>
          </cell>
          <cell r="E3070">
            <v>0</v>
          </cell>
          <cell r="F3070">
            <v>4</v>
          </cell>
          <cell r="G3070">
            <v>1</v>
          </cell>
          <cell r="H3070">
            <v>3846</v>
          </cell>
          <cell r="I3070">
            <v>126</v>
          </cell>
          <cell r="J3070">
            <v>3969</v>
          </cell>
          <cell r="K3070">
            <v>0</v>
          </cell>
          <cell r="L3070">
            <v>6906</v>
          </cell>
        </row>
        <row r="3071">
          <cell r="A3071" t="str">
            <v>m54363_200822_003928/74252854/ccs</v>
          </cell>
          <cell r="B3071" t="str">
            <v>A4_OUT-4993</v>
          </cell>
          <cell r="C3071">
            <v>99.643000000000001</v>
          </cell>
          <cell r="D3071">
            <v>4203</v>
          </cell>
          <cell r="E3071">
            <v>2</v>
          </cell>
          <cell r="F3071">
            <v>13</v>
          </cell>
          <cell r="G3071">
            <v>1</v>
          </cell>
          <cell r="H3071">
            <v>4194</v>
          </cell>
          <cell r="I3071">
            <v>126</v>
          </cell>
          <cell r="J3071">
            <v>4324</v>
          </cell>
          <cell r="K3071">
            <v>0</v>
          </cell>
          <cell r="L3071">
            <v>7466</v>
          </cell>
        </row>
        <row r="3072">
          <cell r="A3072" t="str">
            <v>m54363_200822_003928/74252896/ccs</v>
          </cell>
          <cell r="B3072" t="str">
            <v>A4_OUT-4993</v>
          </cell>
          <cell r="C3072">
            <v>99.885000000000005</v>
          </cell>
          <cell r="D3072">
            <v>4350</v>
          </cell>
          <cell r="E3072">
            <v>1</v>
          </cell>
          <cell r="F3072">
            <v>4</v>
          </cell>
          <cell r="G3072">
            <v>1</v>
          </cell>
          <cell r="H3072">
            <v>4347</v>
          </cell>
          <cell r="I3072">
            <v>126</v>
          </cell>
          <cell r="J3072">
            <v>4474</v>
          </cell>
          <cell r="K3072">
            <v>0</v>
          </cell>
          <cell r="L3072">
            <v>7808</v>
          </cell>
        </row>
        <row r="3073">
          <cell r="A3073" t="str">
            <v>m54363_200822_003928/74253167/ccs</v>
          </cell>
          <cell r="B3073" t="str">
            <v>A4_OUT-4993</v>
          </cell>
          <cell r="C3073">
            <v>99.325000000000003</v>
          </cell>
          <cell r="D3073">
            <v>4002</v>
          </cell>
          <cell r="E3073">
            <v>4</v>
          </cell>
          <cell r="F3073">
            <v>23</v>
          </cell>
          <cell r="G3073">
            <v>1</v>
          </cell>
          <cell r="H3073">
            <v>3990</v>
          </cell>
          <cell r="I3073">
            <v>126</v>
          </cell>
          <cell r="J3073">
            <v>4116</v>
          </cell>
          <cell r="K3073">
            <v>0</v>
          </cell>
          <cell r="L3073">
            <v>7013</v>
          </cell>
        </row>
        <row r="3074">
          <cell r="A3074" t="str">
            <v>m54363_200822_003928/74318225/ccs</v>
          </cell>
          <cell r="B3074" t="str">
            <v>A4_OUT-4993</v>
          </cell>
          <cell r="C3074">
            <v>98.316999999999993</v>
          </cell>
          <cell r="D3074">
            <v>4099</v>
          </cell>
          <cell r="E3074">
            <v>6</v>
          </cell>
          <cell r="F3074">
            <v>31</v>
          </cell>
          <cell r="G3074">
            <v>1</v>
          </cell>
          <cell r="H3074">
            <v>4079</v>
          </cell>
          <cell r="I3074">
            <v>126</v>
          </cell>
          <cell r="J3074">
            <v>4181</v>
          </cell>
          <cell r="K3074">
            <v>0</v>
          </cell>
          <cell r="L3074">
            <v>6999</v>
          </cell>
        </row>
        <row r="3075">
          <cell r="A3075" t="str">
            <v>m54363_200822_003928/74318286/ccs</v>
          </cell>
          <cell r="B3075" t="str">
            <v>A4_OUT-4993</v>
          </cell>
          <cell r="C3075">
            <v>99.790999999999997</v>
          </cell>
          <cell r="D3075">
            <v>4304</v>
          </cell>
          <cell r="E3075">
            <v>0</v>
          </cell>
          <cell r="F3075">
            <v>9</v>
          </cell>
          <cell r="G3075">
            <v>1</v>
          </cell>
          <cell r="H3075">
            <v>4297</v>
          </cell>
          <cell r="I3075">
            <v>126</v>
          </cell>
          <cell r="J3075">
            <v>4427</v>
          </cell>
          <cell r="K3075">
            <v>0</v>
          </cell>
          <cell r="L3075">
            <v>7689</v>
          </cell>
        </row>
        <row r="3076">
          <cell r="A3076" t="str">
            <v>m54363_200822_003928/74384321/ccs</v>
          </cell>
          <cell r="B3076" t="str">
            <v>A4_OUT-4993</v>
          </cell>
          <cell r="C3076">
            <v>99.343000000000004</v>
          </cell>
          <cell r="D3076">
            <v>4412</v>
          </cell>
          <cell r="E3076">
            <v>2</v>
          </cell>
          <cell r="F3076">
            <v>25</v>
          </cell>
          <cell r="G3076">
            <v>1</v>
          </cell>
          <cell r="H3076">
            <v>4393</v>
          </cell>
          <cell r="I3076">
            <v>126</v>
          </cell>
          <cell r="J3076">
            <v>4529</v>
          </cell>
          <cell r="K3076">
            <v>0</v>
          </cell>
          <cell r="L3076">
            <v>7738</v>
          </cell>
        </row>
        <row r="3077">
          <cell r="A3077" t="str">
            <v>m54363_200822_003928/74449352/ccs</v>
          </cell>
          <cell r="B3077" t="str">
            <v>A4_OUT-4993</v>
          </cell>
          <cell r="C3077">
            <v>99.613</v>
          </cell>
          <cell r="D3077">
            <v>4388</v>
          </cell>
          <cell r="E3077">
            <v>3</v>
          </cell>
          <cell r="F3077">
            <v>7</v>
          </cell>
          <cell r="G3077">
            <v>1</v>
          </cell>
          <cell r="H3077">
            <v>4384</v>
          </cell>
          <cell r="I3077">
            <v>126</v>
          </cell>
          <cell r="J3077">
            <v>4503</v>
          </cell>
          <cell r="K3077">
            <v>0</v>
          </cell>
          <cell r="L3077">
            <v>7818</v>
          </cell>
        </row>
        <row r="3078">
          <cell r="A3078" t="str">
            <v>m54363_200822_003928/74449851/ccs</v>
          </cell>
          <cell r="B3078" t="str">
            <v>A4_OUT-4993</v>
          </cell>
          <cell r="C3078">
            <v>99.161000000000001</v>
          </cell>
          <cell r="D3078">
            <v>3813</v>
          </cell>
          <cell r="E3078">
            <v>7</v>
          </cell>
          <cell r="F3078">
            <v>25</v>
          </cell>
          <cell r="G3078">
            <v>1</v>
          </cell>
          <cell r="H3078">
            <v>3799</v>
          </cell>
          <cell r="I3078">
            <v>126</v>
          </cell>
          <cell r="J3078">
            <v>3927</v>
          </cell>
          <cell r="K3078">
            <v>0</v>
          </cell>
          <cell r="L3078">
            <v>6643</v>
          </cell>
        </row>
        <row r="3079">
          <cell r="A3079" t="str">
            <v>m54363_200822_003928/74449855/ccs</v>
          </cell>
          <cell r="B3079" t="str">
            <v>A4_OUT-4993</v>
          </cell>
          <cell r="C3079">
            <v>99.623000000000005</v>
          </cell>
          <cell r="D3079">
            <v>4247</v>
          </cell>
          <cell r="E3079">
            <v>1</v>
          </cell>
          <cell r="F3079">
            <v>14</v>
          </cell>
          <cell r="G3079">
            <v>1</v>
          </cell>
          <cell r="H3079">
            <v>4240</v>
          </cell>
          <cell r="I3079">
            <v>126</v>
          </cell>
          <cell r="J3079">
            <v>4364</v>
          </cell>
          <cell r="K3079">
            <v>0</v>
          </cell>
          <cell r="L3079">
            <v>7538</v>
          </cell>
        </row>
        <row r="3080">
          <cell r="A3080" t="str">
            <v>m54363_200822_003928/74514649/ccs</v>
          </cell>
          <cell r="B3080" t="str">
            <v>A4_OUT-4993</v>
          </cell>
          <cell r="C3080">
            <v>99.587999999999994</v>
          </cell>
          <cell r="D3080">
            <v>4127</v>
          </cell>
          <cell r="E3080">
            <v>0</v>
          </cell>
          <cell r="F3080">
            <v>17</v>
          </cell>
          <cell r="G3080">
            <v>1</v>
          </cell>
          <cell r="H3080">
            <v>4119</v>
          </cell>
          <cell r="I3080">
            <v>126</v>
          </cell>
          <cell r="J3080">
            <v>4243</v>
          </cell>
          <cell r="K3080">
            <v>0</v>
          </cell>
          <cell r="L3080">
            <v>7305</v>
          </cell>
        </row>
        <row r="3081">
          <cell r="A3081" t="str">
            <v>m54363_200822_003928/74514775/ccs</v>
          </cell>
          <cell r="B3081" t="str">
            <v>A4_OUT-4993</v>
          </cell>
          <cell r="C3081">
            <v>99.811000000000007</v>
          </cell>
          <cell r="D3081">
            <v>4233</v>
          </cell>
          <cell r="E3081">
            <v>1</v>
          </cell>
          <cell r="F3081">
            <v>7</v>
          </cell>
          <cell r="G3081">
            <v>1</v>
          </cell>
          <cell r="H3081">
            <v>4229</v>
          </cell>
          <cell r="I3081">
            <v>126</v>
          </cell>
          <cell r="J3081">
            <v>4355</v>
          </cell>
          <cell r="K3081">
            <v>0</v>
          </cell>
          <cell r="L3081">
            <v>7573</v>
          </cell>
        </row>
        <row r="3082">
          <cell r="A3082" t="str">
            <v>m54363_200822_003928/74514826/ccs</v>
          </cell>
          <cell r="B3082" t="str">
            <v>A4_OUT-4993</v>
          </cell>
          <cell r="C3082">
            <v>99.162000000000006</v>
          </cell>
          <cell r="D3082">
            <v>4175</v>
          </cell>
          <cell r="E3082">
            <v>5</v>
          </cell>
          <cell r="F3082">
            <v>28</v>
          </cell>
          <cell r="G3082">
            <v>1</v>
          </cell>
          <cell r="H3082">
            <v>4150</v>
          </cell>
          <cell r="I3082">
            <v>126</v>
          </cell>
          <cell r="J3082">
            <v>4295</v>
          </cell>
          <cell r="K3082">
            <v>0</v>
          </cell>
          <cell r="L3082">
            <v>7273</v>
          </cell>
        </row>
        <row r="3083">
          <cell r="A3083" t="str">
            <v>m54363_200822_003928/74515051/ccs</v>
          </cell>
          <cell r="B3083" t="str">
            <v>A4_OUT-4993</v>
          </cell>
          <cell r="C3083">
            <v>99.676000000000002</v>
          </cell>
          <cell r="D3083">
            <v>4015</v>
          </cell>
          <cell r="E3083">
            <v>0</v>
          </cell>
          <cell r="F3083">
            <v>12</v>
          </cell>
          <cell r="G3083">
            <v>1</v>
          </cell>
          <cell r="H3083">
            <v>4005</v>
          </cell>
          <cell r="I3083">
            <v>126</v>
          </cell>
          <cell r="J3083">
            <v>4137</v>
          </cell>
          <cell r="K3083">
            <v>0</v>
          </cell>
          <cell r="L3083">
            <v>7140</v>
          </cell>
        </row>
        <row r="3084">
          <cell r="A3084" t="str">
            <v>m54363_200822_003928/74515348/ccs</v>
          </cell>
          <cell r="B3084" t="str">
            <v>A4_OUT-4993</v>
          </cell>
          <cell r="C3084">
            <v>99.218000000000004</v>
          </cell>
          <cell r="D3084">
            <v>3965</v>
          </cell>
          <cell r="E3084">
            <v>1</v>
          </cell>
          <cell r="F3084">
            <v>29</v>
          </cell>
          <cell r="G3084">
            <v>1</v>
          </cell>
          <cell r="H3084">
            <v>3944</v>
          </cell>
          <cell r="I3084">
            <v>126</v>
          </cell>
          <cell r="J3084">
            <v>4081</v>
          </cell>
          <cell r="K3084">
            <v>0</v>
          </cell>
          <cell r="L3084">
            <v>6908</v>
          </cell>
        </row>
        <row r="3085">
          <cell r="A3085" t="str">
            <v>m54363_200822_003928/74580287/ccs</v>
          </cell>
          <cell r="B3085" t="str">
            <v>A4_OUT-4993</v>
          </cell>
          <cell r="C3085">
            <v>99.242000000000004</v>
          </cell>
          <cell r="D3085">
            <v>4223</v>
          </cell>
          <cell r="E3085">
            <v>0</v>
          </cell>
          <cell r="F3085">
            <v>27</v>
          </cell>
          <cell r="G3085">
            <v>1</v>
          </cell>
          <cell r="H3085">
            <v>4205</v>
          </cell>
          <cell r="I3085">
            <v>126</v>
          </cell>
          <cell r="J3085">
            <v>4334</v>
          </cell>
          <cell r="K3085">
            <v>0</v>
          </cell>
          <cell r="L3085">
            <v>7379</v>
          </cell>
        </row>
        <row r="3086">
          <cell r="A3086" t="str">
            <v>m54363_200822_003928/74580368/ccs</v>
          </cell>
          <cell r="B3086" t="str">
            <v>A4_OUT-4993</v>
          </cell>
          <cell r="C3086">
            <v>99.725999999999999</v>
          </cell>
          <cell r="D3086">
            <v>4018</v>
          </cell>
          <cell r="E3086">
            <v>1</v>
          </cell>
          <cell r="F3086">
            <v>9</v>
          </cell>
          <cell r="G3086">
            <v>1</v>
          </cell>
          <cell r="H3086">
            <v>4009</v>
          </cell>
          <cell r="I3086">
            <v>126</v>
          </cell>
          <cell r="J3086">
            <v>4142</v>
          </cell>
          <cell r="K3086">
            <v>0</v>
          </cell>
          <cell r="L3086">
            <v>7166</v>
          </cell>
        </row>
        <row r="3087">
          <cell r="A3087" t="str">
            <v>m54363_200822_003928/74580884/ccs</v>
          </cell>
          <cell r="B3087" t="str">
            <v>A4_OUT-4993</v>
          </cell>
          <cell r="C3087">
            <v>99.141999999999996</v>
          </cell>
          <cell r="D3087">
            <v>3963</v>
          </cell>
          <cell r="E3087">
            <v>6</v>
          </cell>
          <cell r="F3087">
            <v>26</v>
          </cell>
          <cell r="G3087">
            <v>1</v>
          </cell>
          <cell r="H3087">
            <v>3956</v>
          </cell>
          <cell r="I3087">
            <v>126</v>
          </cell>
          <cell r="J3087">
            <v>4067</v>
          </cell>
          <cell r="K3087">
            <v>0</v>
          </cell>
          <cell r="L3087">
            <v>6902</v>
          </cell>
        </row>
        <row r="3088">
          <cell r="A3088" t="str">
            <v>m54363_200822_003928/74645642/ccs</v>
          </cell>
          <cell r="B3088" t="str">
            <v>A4_OUT-4993</v>
          </cell>
          <cell r="C3088">
            <v>99.772999999999996</v>
          </cell>
          <cell r="D3088">
            <v>4410</v>
          </cell>
          <cell r="E3088">
            <v>1</v>
          </cell>
          <cell r="F3088">
            <v>9</v>
          </cell>
          <cell r="G3088">
            <v>1</v>
          </cell>
          <cell r="H3088">
            <v>4406</v>
          </cell>
          <cell r="I3088">
            <v>126</v>
          </cell>
          <cell r="J3088">
            <v>4530</v>
          </cell>
          <cell r="K3088">
            <v>0</v>
          </cell>
          <cell r="L3088">
            <v>7876</v>
          </cell>
        </row>
        <row r="3089">
          <cell r="A3089" t="str">
            <v>m54363_200822_003928/74645690/ccs</v>
          </cell>
          <cell r="B3089" t="str">
            <v>A4_OUT-4993</v>
          </cell>
          <cell r="C3089">
            <v>99.727000000000004</v>
          </cell>
          <cell r="D3089">
            <v>4022</v>
          </cell>
          <cell r="E3089">
            <v>0</v>
          </cell>
          <cell r="F3089">
            <v>11</v>
          </cell>
          <cell r="G3089">
            <v>1</v>
          </cell>
          <cell r="H3089">
            <v>4014</v>
          </cell>
          <cell r="I3089">
            <v>126</v>
          </cell>
          <cell r="J3089">
            <v>4144</v>
          </cell>
          <cell r="K3089">
            <v>0</v>
          </cell>
          <cell r="L3089">
            <v>7165</v>
          </cell>
        </row>
        <row r="3090">
          <cell r="A3090" t="str">
            <v>m54363_200822_003928/74645908/ccs</v>
          </cell>
          <cell r="B3090" t="str">
            <v>A4_OUT-4993</v>
          </cell>
          <cell r="C3090">
            <v>99.096000000000004</v>
          </cell>
          <cell r="D3090">
            <v>4312</v>
          </cell>
          <cell r="E3090">
            <v>3</v>
          </cell>
          <cell r="F3090">
            <v>34</v>
          </cell>
          <cell r="G3090">
            <v>1</v>
          </cell>
          <cell r="H3090">
            <v>4294</v>
          </cell>
          <cell r="I3090">
            <v>126</v>
          </cell>
          <cell r="J3090">
            <v>4419</v>
          </cell>
          <cell r="K3090">
            <v>0</v>
          </cell>
          <cell r="L3090">
            <v>7480</v>
          </cell>
        </row>
        <row r="3091">
          <cell r="A3091" t="str">
            <v>m54363_200822_003928/74646395/ccs</v>
          </cell>
          <cell r="B3091" t="str">
            <v>A4_OUT-4993</v>
          </cell>
          <cell r="C3091">
            <v>99.814999999999998</v>
          </cell>
          <cell r="D3091">
            <v>3778</v>
          </cell>
          <cell r="E3091">
            <v>0</v>
          </cell>
          <cell r="F3091">
            <v>7</v>
          </cell>
          <cell r="G3091">
            <v>1</v>
          </cell>
          <cell r="H3091">
            <v>3773</v>
          </cell>
          <cell r="I3091">
            <v>126</v>
          </cell>
          <cell r="J3091">
            <v>3901</v>
          </cell>
          <cell r="K3091">
            <v>0</v>
          </cell>
          <cell r="L3091">
            <v>6757</v>
          </cell>
        </row>
        <row r="3092">
          <cell r="A3092" t="str">
            <v>m54363_200822_003928/74646401/ccs</v>
          </cell>
          <cell r="B3092" t="str">
            <v>A4_OUT-4993</v>
          </cell>
          <cell r="C3092">
            <v>99.59</v>
          </cell>
          <cell r="D3092">
            <v>4389</v>
          </cell>
          <cell r="E3092">
            <v>1</v>
          </cell>
          <cell r="F3092">
            <v>10</v>
          </cell>
          <cell r="G3092">
            <v>1</v>
          </cell>
          <cell r="H3092">
            <v>4383</v>
          </cell>
          <cell r="I3092">
            <v>126</v>
          </cell>
          <cell r="J3092">
            <v>4503</v>
          </cell>
          <cell r="K3092">
            <v>0</v>
          </cell>
          <cell r="L3092">
            <v>7805</v>
          </cell>
        </row>
        <row r="3093">
          <cell r="A3093" t="str">
            <v>m54363_200822_003928/74646414/ccs</v>
          </cell>
          <cell r="B3093" t="str">
            <v>A4_OUT-4993</v>
          </cell>
          <cell r="C3093">
            <v>99.789000000000001</v>
          </cell>
          <cell r="D3093">
            <v>3314</v>
          </cell>
          <cell r="E3093">
            <v>0</v>
          </cell>
          <cell r="F3093">
            <v>7</v>
          </cell>
          <cell r="G3093">
            <v>1425</v>
          </cell>
          <cell r="H3093">
            <v>4732</v>
          </cell>
          <cell r="I3093">
            <v>1681</v>
          </cell>
          <cell r="J3093">
            <v>4993</v>
          </cell>
          <cell r="K3093">
            <v>0</v>
          </cell>
          <cell r="L3093">
            <v>5920</v>
          </cell>
        </row>
        <row r="3094">
          <cell r="A3094" t="str">
            <v>m54363_200822_003928/74711371/ccs</v>
          </cell>
          <cell r="B3094" t="str">
            <v>A4_OUT-4993</v>
          </cell>
          <cell r="C3094">
            <v>99.155000000000001</v>
          </cell>
          <cell r="D3094">
            <v>4144</v>
          </cell>
          <cell r="E3094">
            <v>0</v>
          </cell>
          <cell r="F3094">
            <v>33</v>
          </cell>
          <cell r="G3094">
            <v>1</v>
          </cell>
          <cell r="H3094">
            <v>4133</v>
          </cell>
          <cell r="I3094">
            <v>126</v>
          </cell>
          <cell r="J3094">
            <v>4245</v>
          </cell>
          <cell r="K3094">
            <v>0</v>
          </cell>
          <cell r="L3094">
            <v>7199</v>
          </cell>
        </row>
        <row r="3095">
          <cell r="A3095" t="str">
            <v>m54363_200822_003928/74711868/ccs</v>
          </cell>
          <cell r="B3095" t="str">
            <v>A4_OUT-4993</v>
          </cell>
          <cell r="C3095">
            <v>99.185000000000002</v>
          </cell>
          <cell r="D3095">
            <v>3802</v>
          </cell>
          <cell r="E3095">
            <v>2</v>
          </cell>
          <cell r="F3095">
            <v>29</v>
          </cell>
          <cell r="G3095">
            <v>1</v>
          </cell>
          <cell r="H3095">
            <v>3785</v>
          </cell>
          <cell r="I3095">
            <v>126</v>
          </cell>
          <cell r="J3095">
            <v>3915</v>
          </cell>
          <cell r="K3095">
            <v>0</v>
          </cell>
          <cell r="L3095">
            <v>6613</v>
          </cell>
        </row>
        <row r="3096">
          <cell r="A3096" t="str">
            <v>m54363_200822_003928/74712020/ccs</v>
          </cell>
          <cell r="B3096" t="str">
            <v>A4_OUT-4993</v>
          </cell>
          <cell r="C3096">
            <v>99.903000000000006</v>
          </cell>
          <cell r="D3096">
            <v>4136</v>
          </cell>
          <cell r="E3096">
            <v>0</v>
          </cell>
          <cell r="F3096">
            <v>4</v>
          </cell>
          <cell r="G3096">
            <v>1</v>
          </cell>
          <cell r="H3096">
            <v>4133</v>
          </cell>
          <cell r="I3096">
            <v>126</v>
          </cell>
          <cell r="J3096">
            <v>4260</v>
          </cell>
          <cell r="K3096">
            <v>0</v>
          </cell>
          <cell r="L3096">
            <v>7427</v>
          </cell>
        </row>
        <row r="3097">
          <cell r="A3097" t="str">
            <v>m54363_200822_003928/74776850/ccs</v>
          </cell>
          <cell r="B3097" t="str">
            <v>A4_OUT-4993</v>
          </cell>
          <cell r="C3097">
            <v>99.658000000000001</v>
          </cell>
          <cell r="D3097">
            <v>4389</v>
          </cell>
          <cell r="E3097">
            <v>1</v>
          </cell>
          <cell r="F3097">
            <v>13</v>
          </cell>
          <cell r="G3097">
            <v>1</v>
          </cell>
          <cell r="H3097">
            <v>4380</v>
          </cell>
          <cell r="I3097">
            <v>126</v>
          </cell>
          <cell r="J3097">
            <v>4509</v>
          </cell>
          <cell r="K3097">
            <v>0</v>
          </cell>
          <cell r="L3097">
            <v>7802</v>
          </cell>
        </row>
        <row r="3098">
          <cell r="A3098" t="str">
            <v>m54363_200822_003928/74777032/ccs</v>
          </cell>
          <cell r="B3098" t="str">
            <v>A4_OUT-4993</v>
          </cell>
          <cell r="C3098">
            <v>99.313999999999993</v>
          </cell>
          <cell r="D3098">
            <v>3789</v>
          </cell>
          <cell r="E3098">
            <v>6</v>
          </cell>
          <cell r="F3098">
            <v>15</v>
          </cell>
          <cell r="G3098">
            <v>1</v>
          </cell>
          <cell r="H3098">
            <v>3782</v>
          </cell>
          <cell r="I3098">
            <v>126</v>
          </cell>
          <cell r="J3098">
            <v>3901</v>
          </cell>
          <cell r="K3098">
            <v>0</v>
          </cell>
          <cell r="L3098">
            <v>6667</v>
          </cell>
        </row>
        <row r="3099">
          <cell r="A3099" t="str">
            <v>m54363_200822_003928/74907954/ccs</v>
          </cell>
          <cell r="B3099" t="str">
            <v>A4_OUT-4993</v>
          </cell>
          <cell r="C3099">
            <v>99.518000000000001</v>
          </cell>
          <cell r="D3099">
            <v>4353</v>
          </cell>
          <cell r="E3099">
            <v>3</v>
          </cell>
          <cell r="F3099">
            <v>7</v>
          </cell>
          <cell r="G3099">
            <v>1</v>
          </cell>
          <cell r="H3099">
            <v>4348</v>
          </cell>
          <cell r="I3099">
            <v>126</v>
          </cell>
          <cell r="J3099">
            <v>4465</v>
          </cell>
          <cell r="K3099">
            <v>0</v>
          </cell>
          <cell r="L3099">
            <v>7741</v>
          </cell>
        </row>
        <row r="3100">
          <cell r="A3100" t="str">
            <v>m54363_200822_003928/74908612/ccs</v>
          </cell>
          <cell r="B3100" t="str">
            <v>A4_OUT-4993</v>
          </cell>
          <cell r="C3100">
            <v>99.588999999999999</v>
          </cell>
          <cell r="D3100">
            <v>4136</v>
          </cell>
          <cell r="E3100">
            <v>1</v>
          </cell>
          <cell r="F3100">
            <v>16</v>
          </cell>
          <cell r="G3100">
            <v>1</v>
          </cell>
          <cell r="H3100">
            <v>4128</v>
          </cell>
          <cell r="I3100">
            <v>126</v>
          </cell>
          <cell r="J3100">
            <v>4253</v>
          </cell>
          <cell r="K3100">
            <v>0</v>
          </cell>
          <cell r="L3100">
            <v>7325</v>
          </cell>
        </row>
        <row r="3101">
          <cell r="A3101" t="str">
            <v>m54363_200822_003928/6881352/ccs</v>
          </cell>
          <cell r="B3101" t="str">
            <v>A4_OUT-4993</v>
          </cell>
          <cell r="C3101">
            <v>99.382000000000005</v>
          </cell>
          <cell r="D3101">
            <v>3557</v>
          </cell>
          <cell r="E3101">
            <v>1</v>
          </cell>
          <cell r="F3101">
            <v>20</v>
          </cell>
          <cell r="G3101">
            <v>1</v>
          </cell>
          <cell r="H3101">
            <v>3549</v>
          </cell>
          <cell r="I3101">
            <v>4868</v>
          </cell>
          <cell r="J3101">
            <v>1325</v>
          </cell>
          <cell r="K3101">
            <v>0</v>
          </cell>
          <cell r="L3101">
            <v>6245</v>
          </cell>
        </row>
        <row r="3102">
          <cell r="A3102" t="str">
            <v>m54363_200822_003928/7013210/ccs</v>
          </cell>
          <cell r="B3102" t="str">
            <v>A4_OUT-4993</v>
          </cell>
          <cell r="C3102">
            <v>99.647000000000006</v>
          </cell>
          <cell r="D3102">
            <v>2833</v>
          </cell>
          <cell r="E3102">
            <v>0</v>
          </cell>
          <cell r="F3102">
            <v>6</v>
          </cell>
          <cell r="G3102">
            <v>1</v>
          </cell>
          <cell r="H3102">
            <v>2830</v>
          </cell>
          <cell r="I3102">
            <v>4868</v>
          </cell>
          <cell r="J3102">
            <v>2043</v>
          </cell>
          <cell r="K3102">
            <v>0</v>
          </cell>
          <cell r="L3102">
            <v>5047</v>
          </cell>
        </row>
        <row r="3103">
          <cell r="A3103" t="str">
            <v>m54363_200822_003928/9765816/ccs</v>
          </cell>
          <cell r="B3103" t="str">
            <v>A4_OUT-4993</v>
          </cell>
          <cell r="C3103">
            <v>99.182000000000002</v>
          </cell>
          <cell r="D3103">
            <v>3912</v>
          </cell>
          <cell r="E3103">
            <v>6</v>
          </cell>
          <cell r="F3103">
            <v>24</v>
          </cell>
          <cell r="G3103">
            <v>1</v>
          </cell>
          <cell r="H3103">
            <v>3908</v>
          </cell>
          <cell r="I3103">
            <v>4868</v>
          </cell>
          <cell r="J3103">
            <v>979</v>
          </cell>
          <cell r="K3103">
            <v>0</v>
          </cell>
          <cell r="L3103">
            <v>6827</v>
          </cell>
        </row>
        <row r="3104">
          <cell r="A3104" t="str">
            <v>m54363_200822_003928/28967639/ccs</v>
          </cell>
          <cell r="B3104" t="str">
            <v>A4_OUT-4993</v>
          </cell>
          <cell r="C3104">
            <v>98.963999999999999</v>
          </cell>
          <cell r="D3104">
            <v>3089</v>
          </cell>
          <cell r="E3104">
            <v>3</v>
          </cell>
          <cell r="F3104">
            <v>26</v>
          </cell>
          <cell r="G3104">
            <v>1</v>
          </cell>
          <cell r="H3104">
            <v>3079</v>
          </cell>
          <cell r="I3104">
            <v>4868</v>
          </cell>
          <cell r="J3104">
            <v>1799</v>
          </cell>
          <cell r="K3104">
            <v>0</v>
          </cell>
          <cell r="L3104">
            <v>5336</v>
          </cell>
        </row>
        <row r="3105">
          <cell r="A3105" t="str">
            <v>m54363_200822_003928/31523044/ccs</v>
          </cell>
          <cell r="B3105" t="str">
            <v>A4_OUT-4993</v>
          </cell>
          <cell r="C3105">
            <v>99.777000000000001</v>
          </cell>
          <cell r="D3105">
            <v>2691</v>
          </cell>
          <cell r="E3105">
            <v>0</v>
          </cell>
          <cell r="F3105">
            <v>4</v>
          </cell>
          <cell r="G3105">
            <v>1</v>
          </cell>
          <cell r="H3105">
            <v>2690</v>
          </cell>
          <cell r="I3105">
            <v>4868</v>
          </cell>
          <cell r="J3105">
            <v>2183</v>
          </cell>
          <cell r="K3105">
            <v>0</v>
          </cell>
          <cell r="L3105">
            <v>4814</v>
          </cell>
        </row>
        <row r="3106">
          <cell r="A3106" t="str">
            <v>m54363_200822_003928/32572328/ccs</v>
          </cell>
          <cell r="B3106" t="str">
            <v>A4_OUT-4993</v>
          </cell>
          <cell r="C3106">
            <v>99.307000000000002</v>
          </cell>
          <cell r="D3106">
            <v>3032</v>
          </cell>
          <cell r="E3106">
            <v>1</v>
          </cell>
          <cell r="F3106">
            <v>20</v>
          </cell>
          <cell r="G3106">
            <v>1</v>
          </cell>
          <cell r="H3106">
            <v>3018</v>
          </cell>
          <cell r="I3106">
            <v>4868</v>
          </cell>
          <cell r="J3106">
            <v>1843</v>
          </cell>
          <cell r="K3106">
            <v>0</v>
          </cell>
          <cell r="L3106">
            <v>5302</v>
          </cell>
        </row>
        <row r="3107">
          <cell r="A3107" t="str">
            <v>m54363_200822_003928/40370806/ccs</v>
          </cell>
          <cell r="B3107" t="str">
            <v>A4_OUT-4993</v>
          </cell>
          <cell r="C3107">
            <v>99.075999999999993</v>
          </cell>
          <cell r="D3107">
            <v>3465</v>
          </cell>
          <cell r="E3107">
            <v>17</v>
          </cell>
          <cell r="F3107">
            <v>4</v>
          </cell>
          <cell r="G3107">
            <v>1612</v>
          </cell>
          <cell r="H3107">
            <v>5075</v>
          </cell>
          <cell r="I3107">
            <v>3452</v>
          </cell>
          <cell r="J3107">
            <v>2</v>
          </cell>
          <cell r="K3107">
            <v>0</v>
          </cell>
          <cell r="L3107">
            <v>6101</v>
          </cell>
        </row>
        <row r="3108">
          <cell r="A3108" t="str">
            <v>m54363_200822_003928/55378555/ccs</v>
          </cell>
          <cell r="B3108" t="str">
            <v>A4_OUT-4993</v>
          </cell>
          <cell r="C3108">
            <v>99.703999999999994</v>
          </cell>
          <cell r="D3108">
            <v>2365</v>
          </cell>
          <cell r="E3108">
            <v>2</v>
          </cell>
          <cell r="F3108">
            <v>5</v>
          </cell>
          <cell r="G3108">
            <v>1</v>
          </cell>
          <cell r="H3108">
            <v>2364</v>
          </cell>
          <cell r="I3108">
            <v>4868</v>
          </cell>
          <cell r="J3108">
            <v>2508</v>
          </cell>
          <cell r="K3108">
            <v>0</v>
          </cell>
          <cell r="L3108">
            <v>4216</v>
          </cell>
        </row>
        <row r="3109">
          <cell r="A3109" t="str">
            <v>m54363_200822_003928/4915392/ccs</v>
          </cell>
          <cell r="B3109" t="str">
            <v>A4_OUT-4993</v>
          </cell>
          <cell r="C3109">
            <v>99.456000000000003</v>
          </cell>
          <cell r="D3109">
            <v>4047</v>
          </cell>
          <cell r="E3109">
            <v>1</v>
          </cell>
          <cell r="F3109">
            <v>21</v>
          </cell>
          <cell r="G3109">
            <v>1</v>
          </cell>
          <cell r="H3109">
            <v>4035</v>
          </cell>
          <cell r="I3109">
            <v>126</v>
          </cell>
          <cell r="J3109">
            <v>4163</v>
          </cell>
          <cell r="K3109">
            <v>0</v>
          </cell>
          <cell r="L3109">
            <v>7124</v>
          </cell>
        </row>
        <row r="3110">
          <cell r="A3110" t="str">
            <v>m54363_200822_003928/10027959/ccs</v>
          </cell>
          <cell r="B3110" t="str">
            <v>A4_OUT-4993</v>
          </cell>
          <cell r="C3110">
            <v>99.495999999999995</v>
          </cell>
          <cell r="D3110">
            <v>4362</v>
          </cell>
          <cell r="E3110">
            <v>4</v>
          </cell>
          <cell r="F3110">
            <v>13</v>
          </cell>
          <cell r="G3110">
            <v>1</v>
          </cell>
          <cell r="H3110">
            <v>4357</v>
          </cell>
          <cell r="I3110">
            <v>126</v>
          </cell>
          <cell r="J3110">
            <v>4474</v>
          </cell>
          <cell r="K3110">
            <v>0</v>
          </cell>
          <cell r="L3110">
            <v>7726</v>
          </cell>
        </row>
        <row r="3111">
          <cell r="A3111" t="str">
            <v>m54363_200822_003928/10551638/ccs</v>
          </cell>
          <cell r="B3111" t="str">
            <v>A4_OUT-4993</v>
          </cell>
          <cell r="C3111">
            <v>98.685000000000002</v>
          </cell>
          <cell r="D3111">
            <v>4258</v>
          </cell>
          <cell r="E3111">
            <v>2</v>
          </cell>
          <cell r="F3111">
            <v>51</v>
          </cell>
          <cell r="G3111">
            <v>1</v>
          </cell>
          <cell r="H3111">
            <v>4232</v>
          </cell>
          <cell r="I3111">
            <v>126</v>
          </cell>
          <cell r="J3111">
            <v>4355</v>
          </cell>
          <cell r="K3111">
            <v>0</v>
          </cell>
          <cell r="L3111">
            <v>7246</v>
          </cell>
        </row>
        <row r="3112">
          <cell r="A3112" t="str">
            <v>m54363_200822_003928/11142100/ccs</v>
          </cell>
          <cell r="B3112" t="str">
            <v>A4_OUT-4993</v>
          </cell>
          <cell r="C3112">
            <v>99.432000000000002</v>
          </cell>
          <cell r="D3112">
            <v>4403</v>
          </cell>
          <cell r="E3112">
            <v>4</v>
          </cell>
          <cell r="F3112">
            <v>8</v>
          </cell>
          <cell r="G3112">
            <v>1</v>
          </cell>
          <cell r="H3112">
            <v>4398</v>
          </cell>
          <cell r="I3112">
            <v>126</v>
          </cell>
          <cell r="J3112">
            <v>4512</v>
          </cell>
          <cell r="K3112">
            <v>0</v>
          </cell>
          <cell r="L3112">
            <v>7811</v>
          </cell>
        </row>
        <row r="3113">
          <cell r="A3113" t="str">
            <v>m54363_200822_003928/12780010/ccs</v>
          </cell>
          <cell r="B3113" t="str">
            <v>A4_OUT-4993</v>
          </cell>
          <cell r="C3113">
            <v>99.382999999999996</v>
          </cell>
          <cell r="D3113">
            <v>3568</v>
          </cell>
          <cell r="E3113">
            <v>0</v>
          </cell>
          <cell r="F3113">
            <v>22</v>
          </cell>
          <cell r="G3113">
            <v>1</v>
          </cell>
          <cell r="H3113">
            <v>3556</v>
          </cell>
          <cell r="I3113">
            <v>126</v>
          </cell>
          <cell r="J3113">
            <v>3683</v>
          </cell>
          <cell r="K3113">
            <v>0</v>
          </cell>
          <cell r="L3113">
            <v>6257</v>
          </cell>
        </row>
        <row r="3114">
          <cell r="A3114" t="str">
            <v>m54363_200822_003928/14811263/ccs</v>
          </cell>
          <cell r="B3114" t="str">
            <v>A4_OUT-4993</v>
          </cell>
          <cell r="C3114">
            <v>99.043000000000006</v>
          </cell>
          <cell r="D3114">
            <v>3969</v>
          </cell>
          <cell r="E3114">
            <v>5</v>
          </cell>
          <cell r="F3114">
            <v>31</v>
          </cell>
          <cell r="G3114">
            <v>1</v>
          </cell>
          <cell r="H3114">
            <v>3950</v>
          </cell>
          <cell r="I3114">
            <v>126</v>
          </cell>
          <cell r="J3114">
            <v>4080</v>
          </cell>
          <cell r="K3114">
            <v>0</v>
          </cell>
          <cell r="L3114">
            <v>6877</v>
          </cell>
        </row>
        <row r="3115">
          <cell r="A3115" t="str">
            <v>m54363_200822_003928/15336229/ccs</v>
          </cell>
          <cell r="B3115" t="str">
            <v>A4_OUT-4993</v>
          </cell>
          <cell r="C3115">
            <v>98.804000000000002</v>
          </cell>
          <cell r="D3115">
            <v>4348</v>
          </cell>
          <cell r="E3115">
            <v>5</v>
          </cell>
          <cell r="F3115">
            <v>46</v>
          </cell>
          <cell r="G3115">
            <v>1</v>
          </cell>
          <cell r="H3115">
            <v>4311</v>
          </cell>
          <cell r="I3115">
            <v>126</v>
          </cell>
          <cell r="J3115">
            <v>4463</v>
          </cell>
          <cell r="K3115">
            <v>0</v>
          </cell>
          <cell r="L3115">
            <v>7442</v>
          </cell>
        </row>
        <row r="3116">
          <cell r="A3116" t="str">
            <v>m54363_200822_003928/15598329/ccs</v>
          </cell>
          <cell r="B3116" t="str">
            <v>A4_OUT-4993</v>
          </cell>
          <cell r="C3116">
            <v>99.230999999999995</v>
          </cell>
          <cell r="D3116">
            <v>3122</v>
          </cell>
          <cell r="E3116">
            <v>5</v>
          </cell>
          <cell r="F3116">
            <v>19</v>
          </cell>
          <cell r="G3116">
            <v>1</v>
          </cell>
          <cell r="H3116">
            <v>3112</v>
          </cell>
          <cell r="I3116">
            <v>126</v>
          </cell>
          <cell r="J3116">
            <v>3238</v>
          </cell>
          <cell r="K3116">
            <v>0</v>
          </cell>
          <cell r="L3116">
            <v>5454</v>
          </cell>
        </row>
        <row r="3117">
          <cell r="A3117" t="str">
            <v>m54363_200822_003928/15991436/ccs</v>
          </cell>
          <cell r="B3117" t="str">
            <v>A4_OUT-4993</v>
          </cell>
          <cell r="C3117">
            <v>99.177999999999997</v>
          </cell>
          <cell r="D3117">
            <v>4378</v>
          </cell>
          <cell r="E3117">
            <v>2</v>
          </cell>
          <cell r="F3117">
            <v>22</v>
          </cell>
          <cell r="G3117">
            <v>3</v>
          </cell>
          <cell r="H3117">
            <v>4363</v>
          </cell>
          <cell r="I3117">
            <v>129</v>
          </cell>
          <cell r="J3117">
            <v>4489</v>
          </cell>
          <cell r="K3117">
            <v>0</v>
          </cell>
          <cell r="L3117">
            <v>7665</v>
          </cell>
        </row>
        <row r="3118">
          <cell r="A3118" t="str">
            <v>m54363_200822_003928/16647111/ccs</v>
          </cell>
          <cell r="B3118" t="str">
            <v>A4_OUT-4993</v>
          </cell>
          <cell r="C3118">
            <v>99.834999999999994</v>
          </cell>
          <cell r="D3118">
            <v>4238</v>
          </cell>
          <cell r="E3118">
            <v>0</v>
          </cell>
          <cell r="F3118">
            <v>7</v>
          </cell>
          <cell r="G3118">
            <v>1</v>
          </cell>
          <cell r="H3118">
            <v>4233</v>
          </cell>
          <cell r="I3118">
            <v>126</v>
          </cell>
          <cell r="J3118">
            <v>4361</v>
          </cell>
          <cell r="K3118">
            <v>0</v>
          </cell>
          <cell r="L3118">
            <v>7587</v>
          </cell>
        </row>
        <row r="3119">
          <cell r="A3119" t="str">
            <v>m54363_200822_003928/18481872/ccs</v>
          </cell>
          <cell r="B3119" t="str">
            <v>A4_OUT-4993</v>
          </cell>
          <cell r="C3119">
            <v>99.494</v>
          </cell>
          <cell r="D3119">
            <v>3955</v>
          </cell>
          <cell r="E3119">
            <v>0</v>
          </cell>
          <cell r="F3119">
            <v>20</v>
          </cell>
          <cell r="G3119">
            <v>1</v>
          </cell>
          <cell r="H3119">
            <v>3939</v>
          </cell>
          <cell r="I3119">
            <v>126</v>
          </cell>
          <cell r="J3119">
            <v>4076</v>
          </cell>
          <cell r="K3119">
            <v>0</v>
          </cell>
          <cell r="L3119">
            <v>6971</v>
          </cell>
        </row>
        <row r="3120">
          <cell r="A3120" t="str">
            <v>m54363_200822_003928/21168997/ccs</v>
          </cell>
          <cell r="B3120" t="str">
            <v>A4_OUT-4993</v>
          </cell>
          <cell r="C3120">
            <v>99.1</v>
          </cell>
          <cell r="D3120">
            <v>2112</v>
          </cell>
          <cell r="E3120">
            <v>0</v>
          </cell>
          <cell r="F3120">
            <v>19</v>
          </cell>
          <cell r="G3120">
            <v>3878</v>
          </cell>
          <cell r="H3120">
            <v>5979</v>
          </cell>
          <cell r="I3120">
            <v>2891</v>
          </cell>
          <cell r="J3120">
            <v>4993</v>
          </cell>
          <cell r="K3120">
            <v>0</v>
          </cell>
          <cell r="L3120">
            <v>3655</v>
          </cell>
        </row>
        <row r="3121">
          <cell r="A3121" t="str">
            <v>m54363_200822_003928/23658900/ccs</v>
          </cell>
          <cell r="B3121" t="str">
            <v>A4_OUT-4993</v>
          </cell>
          <cell r="C3121">
            <v>99.257000000000005</v>
          </cell>
          <cell r="D3121">
            <v>3768</v>
          </cell>
          <cell r="E3121">
            <v>1</v>
          </cell>
          <cell r="F3121">
            <v>26</v>
          </cell>
          <cell r="G3121">
            <v>1</v>
          </cell>
          <cell r="H3121">
            <v>3748</v>
          </cell>
          <cell r="I3121">
            <v>126</v>
          </cell>
          <cell r="J3121">
            <v>3886</v>
          </cell>
          <cell r="K3121">
            <v>0</v>
          </cell>
          <cell r="L3121">
            <v>6577</v>
          </cell>
        </row>
        <row r="3122">
          <cell r="A3122" t="str">
            <v>m54363_200822_003928/23789854/ccs</v>
          </cell>
          <cell r="B3122" t="str">
            <v>A4_OUT-4993</v>
          </cell>
          <cell r="C3122">
            <v>99.168999999999997</v>
          </cell>
          <cell r="D3122">
            <v>4213</v>
          </cell>
          <cell r="E3122">
            <v>2</v>
          </cell>
          <cell r="F3122">
            <v>33</v>
          </cell>
          <cell r="G3122">
            <v>1</v>
          </cell>
          <cell r="H3122">
            <v>4198</v>
          </cell>
          <cell r="I3122">
            <v>126</v>
          </cell>
          <cell r="J3122">
            <v>4320</v>
          </cell>
          <cell r="K3122">
            <v>0</v>
          </cell>
          <cell r="L3122">
            <v>7322</v>
          </cell>
        </row>
        <row r="3123">
          <cell r="A3123" t="str">
            <v>m54363_200822_003928/25166320/ccs</v>
          </cell>
          <cell r="B3123" t="str">
            <v>A4_OUT-4993</v>
          </cell>
          <cell r="C3123">
            <v>99.483000000000004</v>
          </cell>
          <cell r="D3123">
            <v>4252</v>
          </cell>
          <cell r="E3123">
            <v>2</v>
          </cell>
          <cell r="F3123">
            <v>18</v>
          </cell>
          <cell r="G3123">
            <v>1</v>
          </cell>
          <cell r="H3123">
            <v>4245</v>
          </cell>
          <cell r="I3123">
            <v>126</v>
          </cell>
          <cell r="J3123">
            <v>4364</v>
          </cell>
          <cell r="K3123">
            <v>0</v>
          </cell>
          <cell r="L3123">
            <v>7506</v>
          </cell>
        </row>
        <row r="3124">
          <cell r="A3124" t="str">
            <v>m54363_200822_003928/27526050/ccs</v>
          </cell>
          <cell r="B3124" t="str">
            <v>A4_OUT-4993</v>
          </cell>
          <cell r="C3124">
            <v>99.256</v>
          </cell>
          <cell r="D3124">
            <v>3763</v>
          </cell>
          <cell r="E3124">
            <v>0</v>
          </cell>
          <cell r="F3124">
            <v>27</v>
          </cell>
          <cell r="G3124">
            <v>1</v>
          </cell>
          <cell r="H3124">
            <v>3749</v>
          </cell>
          <cell r="I3124">
            <v>126</v>
          </cell>
          <cell r="J3124">
            <v>3874</v>
          </cell>
          <cell r="K3124">
            <v>0</v>
          </cell>
          <cell r="L3124">
            <v>6564</v>
          </cell>
        </row>
        <row r="3125">
          <cell r="A3125" t="str">
            <v>m54363_200822_003928/31195819/ccs</v>
          </cell>
          <cell r="B3125" t="str">
            <v>A4_OUT-4993</v>
          </cell>
          <cell r="C3125">
            <v>99.838999999999999</v>
          </cell>
          <cell r="D3125">
            <v>4355</v>
          </cell>
          <cell r="E3125">
            <v>0</v>
          </cell>
          <cell r="F3125">
            <v>7</v>
          </cell>
          <cell r="G3125">
            <v>1</v>
          </cell>
          <cell r="H3125">
            <v>4349</v>
          </cell>
          <cell r="I3125">
            <v>126</v>
          </cell>
          <cell r="J3125">
            <v>4479</v>
          </cell>
          <cell r="K3125">
            <v>0</v>
          </cell>
          <cell r="L3125">
            <v>7798</v>
          </cell>
        </row>
        <row r="3126">
          <cell r="A3126" t="str">
            <v>m54363_200822_003928/33358312/ccs</v>
          </cell>
          <cell r="B3126" t="str">
            <v>A4_OUT-4993</v>
          </cell>
          <cell r="C3126">
            <v>99.778999999999996</v>
          </cell>
          <cell r="D3126">
            <v>4070</v>
          </cell>
          <cell r="E3126">
            <v>0</v>
          </cell>
          <cell r="F3126">
            <v>9</v>
          </cell>
          <cell r="G3126">
            <v>1</v>
          </cell>
          <cell r="H3126">
            <v>4062</v>
          </cell>
          <cell r="I3126">
            <v>126</v>
          </cell>
          <cell r="J3126">
            <v>4194</v>
          </cell>
          <cell r="K3126">
            <v>0</v>
          </cell>
          <cell r="L3126">
            <v>7267</v>
          </cell>
        </row>
        <row r="3127">
          <cell r="A3127" t="str">
            <v>m54363_200822_003928/33620808/ccs</v>
          </cell>
          <cell r="B3127" t="str">
            <v>A4_OUT-4993</v>
          </cell>
          <cell r="C3127">
            <v>99.241</v>
          </cell>
          <cell r="D3127">
            <v>3952</v>
          </cell>
          <cell r="E3127">
            <v>1</v>
          </cell>
          <cell r="F3127">
            <v>28</v>
          </cell>
          <cell r="G3127">
            <v>1</v>
          </cell>
          <cell r="H3127">
            <v>3933</v>
          </cell>
          <cell r="I3127">
            <v>126</v>
          </cell>
          <cell r="J3127">
            <v>4067</v>
          </cell>
          <cell r="K3127">
            <v>0</v>
          </cell>
          <cell r="L3127">
            <v>6892</v>
          </cell>
        </row>
        <row r="3128">
          <cell r="A3128" t="str">
            <v>m54363_200822_003928/36635388/ccs</v>
          </cell>
          <cell r="B3128" t="str">
            <v>A4_OUT-4993</v>
          </cell>
          <cell r="C3128">
            <v>99.228999999999999</v>
          </cell>
          <cell r="D3128">
            <v>4150</v>
          </cell>
          <cell r="E3128">
            <v>3</v>
          </cell>
          <cell r="F3128">
            <v>29</v>
          </cell>
          <cell r="G3128">
            <v>2</v>
          </cell>
          <cell r="H3128">
            <v>4131</v>
          </cell>
          <cell r="I3128">
            <v>126</v>
          </cell>
          <cell r="J3128">
            <v>4266</v>
          </cell>
          <cell r="K3128">
            <v>0</v>
          </cell>
          <cell r="L3128">
            <v>7236</v>
          </cell>
        </row>
        <row r="3129">
          <cell r="A3129" t="str">
            <v>m54363_200822_003928/37028741/ccs</v>
          </cell>
          <cell r="B3129" t="str">
            <v>A4_OUT-4993</v>
          </cell>
          <cell r="C3129">
            <v>99.725999999999999</v>
          </cell>
          <cell r="D3129">
            <v>4379</v>
          </cell>
          <cell r="E3129">
            <v>1</v>
          </cell>
          <cell r="F3129">
            <v>10</v>
          </cell>
          <cell r="G3129">
            <v>1</v>
          </cell>
          <cell r="H3129">
            <v>4369</v>
          </cell>
          <cell r="I3129">
            <v>126</v>
          </cell>
          <cell r="J3129">
            <v>4503</v>
          </cell>
          <cell r="K3129">
            <v>0</v>
          </cell>
          <cell r="L3129">
            <v>7808</v>
          </cell>
        </row>
        <row r="3130">
          <cell r="A3130" t="str">
            <v>m54363_200822_003928/37814519/ccs</v>
          </cell>
          <cell r="B3130" t="str">
            <v>A4_OUT-4993</v>
          </cell>
          <cell r="C3130">
            <v>98.832999999999998</v>
          </cell>
          <cell r="D3130">
            <v>4371</v>
          </cell>
          <cell r="E3130">
            <v>7</v>
          </cell>
          <cell r="F3130">
            <v>43</v>
          </cell>
          <cell r="G3130">
            <v>1</v>
          </cell>
          <cell r="H3130">
            <v>4350</v>
          </cell>
          <cell r="I3130">
            <v>126</v>
          </cell>
          <cell r="J3130">
            <v>4473</v>
          </cell>
          <cell r="K3130">
            <v>0</v>
          </cell>
          <cell r="L3130">
            <v>7499</v>
          </cell>
        </row>
        <row r="3131">
          <cell r="A3131" t="str">
            <v>m54363_200822_003928/39256720/ccs</v>
          </cell>
          <cell r="B3131" t="str">
            <v>A4_OUT-4993</v>
          </cell>
          <cell r="C3131">
            <v>99.01</v>
          </cell>
          <cell r="D3131">
            <v>3940</v>
          </cell>
          <cell r="E3131">
            <v>5</v>
          </cell>
          <cell r="F3131">
            <v>33</v>
          </cell>
          <cell r="G3131">
            <v>1</v>
          </cell>
          <cell r="H3131">
            <v>3924</v>
          </cell>
          <cell r="I3131">
            <v>126</v>
          </cell>
          <cell r="J3131">
            <v>4047</v>
          </cell>
          <cell r="K3131">
            <v>0</v>
          </cell>
          <cell r="L3131">
            <v>6812</v>
          </cell>
        </row>
        <row r="3132">
          <cell r="A3132" t="str">
            <v>m54363_200822_003928/39387883/ccs</v>
          </cell>
          <cell r="B3132" t="str">
            <v>A4_OUT-4993</v>
          </cell>
          <cell r="C3132">
            <v>99.528999999999996</v>
          </cell>
          <cell r="D3132">
            <v>4249</v>
          </cell>
          <cell r="E3132">
            <v>2</v>
          </cell>
          <cell r="F3132">
            <v>18</v>
          </cell>
          <cell r="G3132">
            <v>1</v>
          </cell>
          <cell r="H3132">
            <v>4235</v>
          </cell>
          <cell r="I3132">
            <v>126</v>
          </cell>
          <cell r="J3132">
            <v>4370</v>
          </cell>
          <cell r="K3132">
            <v>0</v>
          </cell>
          <cell r="L3132">
            <v>7508</v>
          </cell>
        </row>
        <row r="3133">
          <cell r="A3133" t="str">
            <v>m54363_200822_003928/39649949/ccs</v>
          </cell>
          <cell r="B3133" t="str">
            <v>A4_OUT-4993</v>
          </cell>
          <cell r="C3133">
            <v>99.435000000000002</v>
          </cell>
          <cell r="D3133">
            <v>4427</v>
          </cell>
          <cell r="E3133">
            <v>0</v>
          </cell>
          <cell r="F3133">
            <v>16</v>
          </cell>
          <cell r="G3133">
            <v>1</v>
          </cell>
          <cell r="H3133">
            <v>4415</v>
          </cell>
          <cell r="I3133">
            <v>126</v>
          </cell>
          <cell r="J3133">
            <v>4539</v>
          </cell>
          <cell r="K3133">
            <v>0</v>
          </cell>
          <cell r="L3133">
            <v>7822</v>
          </cell>
        </row>
        <row r="3134">
          <cell r="A3134" t="str">
            <v>m54363_200822_003928/40501500/ccs</v>
          </cell>
          <cell r="B3134" t="str">
            <v>A4_OUT-4993</v>
          </cell>
          <cell r="C3134">
            <v>99.064999999999998</v>
          </cell>
          <cell r="D3134">
            <v>3100</v>
          </cell>
          <cell r="E3134">
            <v>17</v>
          </cell>
          <cell r="F3134">
            <v>12</v>
          </cell>
          <cell r="G3134">
            <v>1948</v>
          </cell>
          <cell r="H3134">
            <v>5038</v>
          </cell>
          <cell r="I3134">
            <v>3098</v>
          </cell>
          <cell r="J3134">
            <v>2</v>
          </cell>
          <cell r="K3134">
            <v>0</v>
          </cell>
          <cell r="L3134">
            <v>5417</v>
          </cell>
        </row>
        <row r="3135">
          <cell r="A3135" t="str">
            <v>m54363_200822_003928/40960349/ccs</v>
          </cell>
          <cell r="B3135" t="str">
            <v>A4_OUT-4993</v>
          </cell>
          <cell r="C3135">
            <v>99.075999999999993</v>
          </cell>
          <cell r="D3135">
            <v>3787</v>
          </cell>
          <cell r="E3135">
            <v>4</v>
          </cell>
          <cell r="F3135">
            <v>30</v>
          </cell>
          <cell r="G3135">
            <v>1</v>
          </cell>
          <cell r="H3135">
            <v>3767</v>
          </cell>
          <cell r="I3135">
            <v>126</v>
          </cell>
          <cell r="J3135">
            <v>3901</v>
          </cell>
          <cell r="K3135">
            <v>0</v>
          </cell>
          <cell r="L3135">
            <v>6565</v>
          </cell>
        </row>
        <row r="3136">
          <cell r="A3136" t="str">
            <v>m54363_200822_003928/42533137/ccs</v>
          </cell>
          <cell r="B3136" t="str">
            <v>A4_OUT-4993</v>
          </cell>
          <cell r="C3136">
            <v>99.805000000000007</v>
          </cell>
          <cell r="D3136">
            <v>4104</v>
          </cell>
          <cell r="E3136">
            <v>0</v>
          </cell>
          <cell r="F3136">
            <v>8</v>
          </cell>
          <cell r="G3136">
            <v>1</v>
          </cell>
          <cell r="H3136">
            <v>4098</v>
          </cell>
          <cell r="I3136">
            <v>126</v>
          </cell>
          <cell r="J3136">
            <v>4227</v>
          </cell>
          <cell r="K3136">
            <v>0</v>
          </cell>
          <cell r="L3136">
            <v>7337</v>
          </cell>
        </row>
        <row r="3137">
          <cell r="A3137" t="str">
            <v>m54363_200822_003928/45351909/ccs</v>
          </cell>
          <cell r="B3137" t="str">
            <v>A4_OUT-4993</v>
          </cell>
          <cell r="C3137">
            <v>99.113</v>
          </cell>
          <cell r="D3137">
            <v>4399</v>
          </cell>
          <cell r="E3137">
            <v>0</v>
          </cell>
          <cell r="F3137">
            <v>39</v>
          </cell>
          <cell r="G3137">
            <v>1</v>
          </cell>
          <cell r="H3137">
            <v>4367</v>
          </cell>
          <cell r="I3137">
            <v>126</v>
          </cell>
          <cell r="J3137">
            <v>4517</v>
          </cell>
          <cell r="K3137">
            <v>0</v>
          </cell>
          <cell r="L3137">
            <v>7617</v>
          </cell>
        </row>
        <row r="3138">
          <cell r="A3138" t="str">
            <v>m54363_200822_003928/46399828/ccs</v>
          </cell>
          <cell r="B3138" t="str">
            <v>A4_OUT-4993</v>
          </cell>
          <cell r="C3138">
            <v>99.191999999999993</v>
          </cell>
          <cell r="D3138">
            <v>4084</v>
          </cell>
          <cell r="E3138">
            <v>5</v>
          </cell>
          <cell r="F3138">
            <v>26</v>
          </cell>
          <cell r="G3138">
            <v>1</v>
          </cell>
          <cell r="H3138">
            <v>4077</v>
          </cell>
          <cell r="I3138">
            <v>126</v>
          </cell>
          <cell r="J3138">
            <v>4188</v>
          </cell>
          <cell r="K3138">
            <v>0</v>
          </cell>
          <cell r="L3138">
            <v>7125</v>
          </cell>
        </row>
        <row r="3139">
          <cell r="A3139" t="str">
            <v>m54363_200822_003928/49742794/ccs</v>
          </cell>
          <cell r="B3139" t="str">
            <v>A4_OUT-4993</v>
          </cell>
          <cell r="C3139">
            <v>99.147000000000006</v>
          </cell>
          <cell r="D3139">
            <v>4220</v>
          </cell>
          <cell r="E3139">
            <v>3</v>
          </cell>
          <cell r="F3139">
            <v>32</v>
          </cell>
          <cell r="G3139">
            <v>1</v>
          </cell>
          <cell r="H3139">
            <v>4209</v>
          </cell>
          <cell r="I3139">
            <v>126</v>
          </cell>
          <cell r="J3139">
            <v>4323</v>
          </cell>
          <cell r="K3139">
            <v>0</v>
          </cell>
          <cell r="L3139">
            <v>7334</v>
          </cell>
        </row>
        <row r="3140">
          <cell r="A3140" t="str">
            <v>m54363_200822_003928/50594358/ccs</v>
          </cell>
          <cell r="B3140" t="str">
            <v>A4_OUT-4993</v>
          </cell>
          <cell r="C3140">
            <v>99.402000000000001</v>
          </cell>
          <cell r="D3140">
            <v>669</v>
          </cell>
          <cell r="E3140">
            <v>0</v>
          </cell>
          <cell r="F3140">
            <v>4</v>
          </cell>
          <cell r="G3140">
            <v>1</v>
          </cell>
          <cell r="H3140">
            <v>666</v>
          </cell>
          <cell r="I3140">
            <v>669</v>
          </cell>
          <cell r="J3140">
            <v>2</v>
          </cell>
          <cell r="K3140">
            <v>0</v>
          </cell>
          <cell r="L3140">
            <v>1175</v>
          </cell>
        </row>
        <row r="3141">
          <cell r="A3141" t="str">
            <v>m54363_200822_003928/50987430/ccs</v>
          </cell>
          <cell r="B3141" t="str">
            <v>A4_OUT-4993</v>
          </cell>
          <cell r="C3141">
            <v>98.747</v>
          </cell>
          <cell r="D3141">
            <v>3752</v>
          </cell>
          <cell r="E3141">
            <v>21</v>
          </cell>
          <cell r="F3141">
            <v>24</v>
          </cell>
          <cell r="G3141">
            <v>1</v>
          </cell>
          <cell r="H3141">
            <v>3742</v>
          </cell>
          <cell r="I3141">
            <v>8</v>
          </cell>
          <cell r="J3141">
            <v>3743</v>
          </cell>
          <cell r="K3141">
            <v>0</v>
          </cell>
          <cell r="L3141">
            <v>6470</v>
          </cell>
        </row>
        <row r="3142">
          <cell r="A3142" t="str">
            <v>m54363_200822_003928/51052781/ccs</v>
          </cell>
          <cell r="B3142" t="str">
            <v>A4_OUT-4993</v>
          </cell>
          <cell r="C3142">
            <v>99.778000000000006</v>
          </cell>
          <cell r="D3142">
            <v>4056</v>
          </cell>
          <cell r="E3142">
            <v>0</v>
          </cell>
          <cell r="F3142">
            <v>9</v>
          </cell>
          <cell r="G3142">
            <v>1</v>
          </cell>
          <cell r="H3142">
            <v>4050</v>
          </cell>
          <cell r="I3142">
            <v>126</v>
          </cell>
          <cell r="J3142">
            <v>4178</v>
          </cell>
          <cell r="K3142">
            <v>0</v>
          </cell>
          <cell r="L3142">
            <v>7242</v>
          </cell>
        </row>
        <row r="3143">
          <cell r="A3143" t="str">
            <v>m54363_200822_003928/51184379/ccs</v>
          </cell>
          <cell r="B3143" t="str">
            <v>A4_OUT-4993</v>
          </cell>
          <cell r="C3143">
            <v>99.832999999999998</v>
          </cell>
          <cell r="D3143">
            <v>4198</v>
          </cell>
          <cell r="E3143">
            <v>0</v>
          </cell>
          <cell r="F3143">
            <v>7</v>
          </cell>
          <cell r="G3143">
            <v>1</v>
          </cell>
          <cell r="H3143">
            <v>4195</v>
          </cell>
          <cell r="I3143">
            <v>126</v>
          </cell>
          <cell r="J3143">
            <v>4319</v>
          </cell>
          <cell r="K3143">
            <v>0</v>
          </cell>
          <cell r="L3143">
            <v>7515</v>
          </cell>
        </row>
        <row r="3144">
          <cell r="A3144" t="str">
            <v>m54363_200822_003928/53674733/ccs</v>
          </cell>
          <cell r="B3144" t="str">
            <v>A4_OUT-4993</v>
          </cell>
          <cell r="C3144">
            <v>98.873000000000005</v>
          </cell>
          <cell r="D3144">
            <v>4259</v>
          </cell>
          <cell r="E3144">
            <v>7</v>
          </cell>
          <cell r="F3144">
            <v>40</v>
          </cell>
          <cell r="G3144">
            <v>1</v>
          </cell>
          <cell r="H3144">
            <v>4233</v>
          </cell>
          <cell r="I3144">
            <v>126</v>
          </cell>
          <cell r="J3144">
            <v>4369</v>
          </cell>
          <cell r="K3144">
            <v>0</v>
          </cell>
          <cell r="L3144">
            <v>7322</v>
          </cell>
        </row>
        <row r="3145">
          <cell r="A3145" t="str">
            <v>m54363_200822_003928/54461372/ccs</v>
          </cell>
          <cell r="B3145" t="str">
            <v>A4_OUT-4993</v>
          </cell>
          <cell r="C3145">
            <v>99.474999999999994</v>
          </cell>
          <cell r="D3145">
            <v>3811</v>
          </cell>
          <cell r="E3145">
            <v>0</v>
          </cell>
          <cell r="F3145">
            <v>20</v>
          </cell>
          <cell r="G3145">
            <v>1</v>
          </cell>
          <cell r="H3145">
            <v>3802</v>
          </cell>
          <cell r="I3145">
            <v>126</v>
          </cell>
          <cell r="J3145">
            <v>3925</v>
          </cell>
          <cell r="K3145">
            <v>0</v>
          </cell>
          <cell r="L3145">
            <v>6711</v>
          </cell>
        </row>
        <row r="3146">
          <cell r="A3146" t="str">
            <v>m54363_200822_003928/54854137/ccs</v>
          </cell>
          <cell r="B3146" t="str">
            <v>A4_OUT-4993</v>
          </cell>
          <cell r="C3146">
            <v>99.8</v>
          </cell>
          <cell r="D3146">
            <v>3997</v>
          </cell>
          <cell r="E3146">
            <v>2</v>
          </cell>
          <cell r="F3146">
            <v>6</v>
          </cell>
          <cell r="G3146">
            <v>1</v>
          </cell>
          <cell r="H3146">
            <v>3992</v>
          </cell>
          <cell r="I3146">
            <v>126</v>
          </cell>
          <cell r="J3146">
            <v>4121</v>
          </cell>
          <cell r="K3146">
            <v>0</v>
          </cell>
          <cell r="L3146">
            <v>7151</v>
          </cell>
        </row>
        <row r="3147">
          <cell r="A3147" t="str">
            <v>m54363_200822_003928/55051163/ccs</v>
          </cell>
          <cell r="B3147" t="str">
            <v>A4_OUT-4993</v>
          </cell>
          <cell r="C3147">
            <v>99.784000000000006</v>
          </cell>
          <cell r="D3147">
            <v>4173</v>
          </cell>
          <cell r="E3147">
            <v>2</v>
          </cell>
          <cell r="F3147">
            <v>5</v>
          </cell>
          <cell r="G3147">
            <v>1</v>
          </cell>
          <cell r="H3147">
            <v>4171</v>
          </cell>
          <cell r="I3147">
            <v>126</v>
          </cell>
          <cell r="J3147">
            <v>4293</v>
          </cell>
          <cell r="K3147">
            <v>0</v>
          </cell>
          <cell r="L3147">
            <v>7469</v>
          </cell>
        </row>
        <row r="3148">
          <cell r="A3148" t="str">
            <v>m54363_200822_003928/57672569/ccs</v>
          </cell>
          <cell r="B3148" t="str">
            <v>A4_OUT-4993</v>
          </cell>
          <cell r="C3148">
            <v>99.537999999999997</v>
          </cell>
          <cell r="D3148">
            <v>3464</v>
          </cell>
          <cell r="E3148">
            <v>1</v>
          </cell>
          <cell r="F3148">
            <v>15</v>
          </cell>
          <cell r="G3148">
            <v>1</v>
          </cell>
          <cell r="H3148">
            <v>3458</v>
          </cell>
          <cell r="I3148">
            <v>126</v>
          </cell>
          <cell r="J3148">
            <v>3580</v>
          </cell>
          <cell r="K3148">
            <v>0</v>
          </cell>
          <cell r="L3148">
            <v>6121</v>
          </cell>
        </row>
        <row r="3149">
          <cell r="A3149" t="str">
            <v>m54363_200822_003928/62324896/ccs</v>
          </cell>
          <cell r="B3149" t="str">
            <v>A4_OUT-4993</v>
          </cell>
          <cell r="C3149">
            <v>99.802000000000007</v>
          </cell>
          <cell r="D3149">
            <v>4044</v>
          </cell>
          <cell r="E3149">
            <v>0</v>
          </cell>
          <cell r="F3149">
            <v>8</v>
          </cell>
          <cell r="G3149">
            <v>1</v>
          </cell>
          <cell r="H3149">
            <v>4038</v>
          </cell>
          <cell r="I3149">
            <v>126</v>
          </cell>
          <cell r="J3149">
            <v>4167</v>
          </cell>
          <cell r="K3149">
            <v>0</v>
          </cell>
          <cell r="L3149">
            <v>7229</v>
          </cell>
        </row>
        <row r="3150">
          <cell r="A3150" t="str">
            <v>m54363_200822_003928/62522212/ccs</v>
          </cell>
          <cell r="B3150" t="str">
            <v>A4_OUT-4993</v>
          </cell>
          <cell r="C3150">
            <v>99.667000000000002</v>
          </cell>
          <cell r="D3150">
            <v>4204</v>
          </cell>
          <cell r="E3150">
            <v>0</v>
          </cell>
          <cell r="F3150">
            <v>14</v>
          </cell>
          <cell r="G3150">
            <v>1</v>
          </cell>
          <cell r="H3150">
            <v>4196</v>
          </cell>
          <cell r="I3150">
            <v>126</v>
          </cell>
          <cell r="J3150">
            <v>4323</v>
          </cell>
          <cell r="K3150">
            <v>0</v>
          </cell>
          <cell r="L3150">
            <v>7469</v>
          </cell>
        </row>
        <row r="3151">
          <cell r="A3151" t="str">
            <v>m54363_200822_003928/63701890/ccs</v>
          </cell>
          <cell r="B3151" t="str">
            <v>A4_OUT-4993</v>
          </cell>
          <cell r="C3151">
            <v>99.257000000000005</v>
          </cell>
          <cell r="D3151">
            <v>4170</v>
          </cell>
          <cell r="E3151">
            <v>3</v>
          </cell>
          <cell r="F3151">
            <v>28</v>
          </cell>
          <cell r="G3151">
            <v>1</v>
          </cell>
          <cell r="H3151">
            <v>4156</v>
          </cell>
          <cell r="I3151">
            <v>126</v>
          </cell>
          <cell r="J3151">
            <v>4281</v>
          </cell>
          <cell r="K3151">
            <v>0</v>
          </cell>
          <cell r="L3151">
            <v>7280</v>
          </cell>
        </row>
        <row r="3152">
          <cell r="A3152" t="str">
            <v>m54363_200822_003928/64029326/ccs</v>
          </cell>
          <cell r="B3152" t="str">
            <v>A4_OUT-4993</v>
          </cell>
          <cell r="C3152">
            <v>99.816000000000003</v>
          </cell>
          <cell r="D3152">
            <v>4339</v>
          </cell>
          <cell r="E3152">
            <v>0</v>
          </cell>
          <cell r="F3152">
            <v>8</v>
          </cell>
          <cell r="G3152">
            <v>3</v>
          </cell>
          <cell r="H3152">
            <v>4335</v>
          </cell>
          <cell r="I3152">
            <v>11</v>
          </cell>
          <cell r="J3152">
            <v>4347</v>
          </cell>
          <cell r="K3152">
            <v>0</v>
          </cell>
          <cell r="L3152">
            <v>7761</v>
          </cell>
        </row>
        <row r="3153">
          <cell r="A3153" t="str">
            <v>m54363_200822_003928/64618859/ccs</v>
          </cell>
          <cell r="B3153" t="str">
            <v>A4_OUT-4993</v>
          </cell>
          <cell r="C3153">
            <v>99.138000000000005</v>
          </cell>
          <cell r="D3153">
            <v>4177</v>
          </cell>
          <cell r="E3153">
            <v>9</v>
          </cell>
          <cell r="F3153">
            <v>27</v>
          </cell>
          <cell r="G3153">
            <v>1</v>
          </cell>
          <cell r="H3153">
            <v>4159</v>
          </cell>
          <cell r="I3153">
            <v>126</v>
          </cell>
          <cell r="J3153">
            <v>4293</v>
          </cell>
          <cell r="K3153">
            <v>0</v>
          </cell>
          <cell r="L3153">
            <v>7274</v>
          </cell>
        </row>
        <row r="3154">
          <cell r="A3154" t="str">
            <v>m54363_200822_003928/67896048/ccs</v>
          </cell>
          <cell r="B3154" t="str">
            <v>A4_OUT-4993</v>
          </cell>
          <cell r="C3154">
            <v>97.385000000000005</v>
          </cell>
          <cell r="D3154">
            <v>1109</v>
          </cell>
          <cell r="E3154">
            <v>17</v>
          </cell>
          <cell r="F3154">
            <v>10</v>
          </cell>
          <cell r="G3154">
            <v>1</v>
          </cell>
          <cell r="H3154">
            <v>1107</v>
          </cell>
          <cell r="I3154">
            <v>1100</v>
          </cell>
          <cell r="J3154">
            <v>2</v>
          </cell>
          <cell r="K3154">
            <v>0</v>
          </cell>
          <cell r="L3154">
            <v>1836</v>
          </cell>
        </row>
        <row r="3155">
          <cell r="A3155" t="str">
            <v>m54363_200822_003928/68092169/ccs</v>
          </cell>
          <cell r="B3155" t="str">
            <v>A4_OUT-4993</v>
          </cell>
          <cell r="C3155">
            <v>99.825000000000003</v>
          </cell>
          <cell r="D3155">
            <v>3996</v>
          </cell>
          <cell r="E3155">
            <v>2</v>
          </cell>
          <cell r="F3155">
            <v>5</v>
          </cell>
          <cell r="G3155">
            <v>1</v>
          </cell>
          <cell r="H3155">
            <v>3992</v>
          </cell>
          <cell r="I3155">
            <v>126</v>
          </cell>
          <cell r="J3155">
            <v>4120</v>
          </cell>
          <cell r="K3155">
            <v>0</v>
          </cell>
          <cell r="L3155">
            <v>7157</v>
          </cell>
        </row>
        <row r="3156">
          <cell r="A3156" t="str">
            <v>m54363_200822_003928/69272542/ccs</v>
          </cell>
          <cell r="B3156" t="str">
            <v>A4_OUT-4993</v>
          </cell>
          <cell r="C3156">
            <v>98.090999999999994</v>
          </cell>
          <cell r="D3156">
            <v>1257</v>
          </cell>
          <cell r="E3156">
            <v>17</v>
          </cell>
          <cell r="F3156">
            <v>7</v>
          </cell>
          <cell r="G3156">
            <v>1</v>
          </cell>
          <cell r="H3156">
            <v>1255</v>
          </cell>
          <cell r="I3156">
            <v>1253</v>
          </cell>
          <cell r="J3156">
            <v>2</v>
          </cell>
          <cell r="K3156">
            <v>0</v>
          </cell>
          <cell r="L3156">
            <v>2134</v>
          </cell>
        </row>
        <row r="3157">
          <cell r="A3157" t="str">
            <v>m54363_200822_003928/69861835/ccs</v>
          </cell>
          <cell r="B3157" t="str">
            <v>A4_OUT-4993</v>
          </cell>
          <cell r="C3157">
            <v>99.406999999999996</v>
          </cell>
          <cell r="D3157">
            <v>4044</v>
          </cell>
          <cell r="E3157">
            <v>1</v>
          </cell>
          <cell r="F3157">
            <v>21</v>
          </cell>
          <cell r="G3157">
            <v>1</v>
          </cell>
          <cell r="H3157">
            <v>4027</v>
          </cell>
          <cell r="I3157">
            <v>126</v>
          </cell>
          <cell r="J3157">
            <v>4163</v>
          </cell>
          <cell r="K3157">
            <v>0</v>
          </cell>
          <cell r="L3157">
            <v>7111</v>
          </cell>
        </row>
        <row r="3158">
          <cell r="A3158" t="str">
            <v>m54363_200822_003928/71893662/ccs</v>
          </cell>
          <cell r="B3158" t="str">
            <v>A4_OUT-4993</v>
          </cell>
          <cell r="C3158">
            <v>99.248000000000005</v>
          </cell>
          <cell r="D3158">
            <v>3988</v>
          </cell>
          <cell r="E3158">
            <v>4</v>
          </cell>
          <cell r="F3158">
            <v>25</v>
          </cell>
          <cell r="G3158">
            <v>112</v>
          </cell>
          <cell r="H3158">
            <v>4083</v>
          </cell>
          <cell r="I3158">
            <v>2</v>
          </cell>
          <cell r="J3158">
            <v>3979</v>
          </cell>
          <cell r="K3158">
            <v>0</v>
          </cell>
          <cell r="L3158">
            <v>6968</v>
          </cell>
        </row>
        <row r="3159">
          <cell r="A3159" t="str">
            <v>m54363_200822_003928/73466397/ccs</v>
          </cell>
          <cell r="B3159" t="str">
            <v>A4_OUT-4993</v>
          </cell>
          <cell r="C3159">
            <v>99.257999999999996</v>
          </cell>
          <cell r="D3159">
            <v>4178</v>
          </cell>
          <cell r="E3159">
            <v>0</v>
          </cell>
          <cell r="F3159">
            <v>30</v>
          </cell>
          <cell r="G3159">
            <v>1</v>
          </cell>
          <cell r="H3159">
            <v>4165</v>
          </cell>
          <cell r="I3159">
            <v>126</v>
          </cell>
          <cell r="J3159">
            <v>4285</v>
          </cell>
          <cell r="K3159">
            <v>0</v>
          </cell>
          <cell r="L3159">
            <v>7288</v>
          </cell>
        </row>
        <row r="3160">
          <cell r="A3160" t="str">
            <v>m54363_200822_003928/74514745/ccs</v>
          </cell>
          <cell r="B3160" t="str">
            <v>A4_OUT-4993</v>
          </cell>
          <cell r="C3160">
            <v>99.444999999999993</v>
          </cell>
          <cell r="D3160">
            <v>3965</v>
          </cell>
          <cell r="E3160">
            <v>0</v>
          </cell>
          <cell r="F3160">
            <v>22</v>
          </cell>
          <cell r="G3160">
            <v>1</v>
          </cell>
          <cell r="H3160">
            <v>3946</v>
          </cell>
          <cell r="I3160">
            <v>126</v>
          </cell>
          <cell r="J3160">
            <v>4087</v>
          </cell>
          <cell r="K3160">
            <v>0</v>
          </cell>
          <cell r="L3160">
            <v>6973</v>
          </cell>
        </row>
        <row r="3161">
          <cell r="A3161" t="str">
            <v>m54363_200822_003928/11076550/ccs</v>
          </cell>
          <cell r="B3161" t="str">
            <v>A4_OUT-4993</v>
          </cell>
          <cell r="C3161">
            <v>99.411000000000001</v>
          </cell>
          <cell r="D3161">
            <v>3225</v>
          </cell>
          <cell r="E3161">
            <v>2</v>
          </cell>
          <cell r="F3161">
            <v>17</v>
          </cell>
          <cell r="G3161">
            <v>1</v>
          </cell>
          <cell r="H3161">
            <v>3218</v>
          </cell>
          <cell r="I3161">
            <v>4868</v>
          </cell>
          <cell r="J3161">
            <v>1654</v>
          </cell>
          <cell r="K3161">
            <v>0</v>
          </cell>
          <cell r="L3161">
            <v>5670</v>
          </cell>
        </row>
        <row r="3162">
          <cell r="A3162" t="str">
            <v>m54363_200822_003928/28770491/ccs</v>
          </cell>
          <cell r="B3162" t="str">
            <v>A4_OUT-4993</v>
          </cell>
          <cell r="C3162">
            <v>100</v>
          </cell>
          <cell r="D3162">
            <v>117</v>
          </cell>
          <cell r="E3162">
            <v>0</v>
          </cell>
          <cell r="F3162">
            <v>0</v>
          </cell>
          <cell r="G3162">
            <v>3905</v>
          </cell>
          <cell r="H3162">
            <v>4021</v>
          </cell>
          <cell r="I3162">
            <v>123</v>
          </cell>
          <cell r="J3162">
            <v>7</v>
          </cell>
          <cell r="K3162">
            <v>2.49E-57</v>
          </cell>
          <cell r="L3162">
            <v>212</v>
          </cell>
        </row>
        <row r="3163">
          <cell r="A3163" t="str">
            <v>m54363_200822_003928/29491295/ccs</v>
          </cell>
          <cell r="B3163" t="str">
            <v>A4_OUT-4993</v>
          </cell>
          <cell r="C3163">
            <v>99.248999999999995</v>
          </cell>
          <cell r="D3163">
            <v>3595</v>
          </cell>
          <cell r="E3163">
            <v>0</v>
          </cell>
          <cell r="F3163">
            <v>27</v>
          </cell>
          <cell r="G3163">
            <v>1</v>
          </cell>
          <cell r="H3163">
            <v>3585</v>
          </cell>
          <cell r="I3163">
            <v>4868</v>
          </cell>
          <cell r="J3163">
            <v>1291</v>
          </cell>
          <cell r="K3163">
            <v>0</v>
          </cell>
          <cell r="L3163">
            <v>6265</v>
          </cell>
        </row>
        <row r="3164">
          <cell r="A3164" t="str">
            <v>m54363_200822_003928/37552358/ccs</v>
          </cell>
          <cell r="B3164" t="str">
            <v>A4_OUT-4993</v>
          </cell>
          <cell r="C3164">
            <v>98.373999999999995</v>
          </cell>
          <cell r="D3164">
            <v>123</v>
          </cell>
          <cell r="E3164">
            <v>0</v>
          </cell>
          <cell r="F3164">
            <v>2</v>
          </cell>
          <cell r="G3164">
            <v>3889</v>
          </cell>
          <cell r="H3164">
            <v>4009</v>
          </cell>
          <cell r="I3164">
            <v>123</v>
          </cell>
          <cell r="J3164">
            <v>1</v>
          </cell>
          <cell r="K3164">
            <v>1.06E-55</v>
          </cell>
          <cell r="L3164">
            <v>206</v>
          </cell>
        </row>
        <row r="3165">
          <cell r="A3165" t="str">
            <v>m54363_200822_003928/38797576/ccs</v>
          </cell>
          <cell r="B3165" t="str">
            <v>A4_OUT-4993</v>
          </cell>
          <cell r="C3165">
            <v>100</v>
          </cell>
          <cell r="D3165">
            <v>44</v>
          </cell>
          <cell r="E3165">
            <v>0</v>
          </cell>
          <cell r="F3165">
            <v>0</v>
          </cell>
          <cell r="G3165">
            <v>1</v>
          </cell>
          <cell r="H3165">
            <v>44</v>
          </cell>
          <cell r="I3165">
            <v>44</v>
          </cell>
          <cell r="J3165">
            <v>1</v>
          </cell>
          <cell r="K3165">
            <v>1.06E-19</v>
          </cell>
          <cell r="L3165">
            <v>80.599999999999994</v>
          </cell>
        </row>
        <row r="3166">
          <cell r="A3166" t="str">
            <v>m54363_200822_003928/41157598/ccs</v>
          </cell>
          <cell r="B3166" t="str">
            <v>A4_OUT-4993</v>
          </cell>
          <cell r="C3166">
            <v>99.037999999999997</v>
          </cell>
          <cell r="D3166">
            <v>1975</v>
          </cell>
          <cell r="E3166">
            <v>1</v>
          </cell>
          <cell r="F3166">
            <v>17</v>
          </cell>
          <cell r="G3166">
            <v>2454</v>
          </cell>
          <cell r="H3166">
            <v>4427</v>
          </cell>
          <cell r="I3166">
            <v>1960</v>
          </cell>
          <cell r="J3166">
            <v>3</v>
          </cell>
          <cell r="K3166">
            <v>0</v>
          </cell>
          <cell r="L3166">
            <v>3416</v>
          </cell>
        </row>
        <row r="3167">
          <cell r="A3167" t="str">
            <v>m54363_200822_003928/41222381/ccs</v>
          </cell>
          <cell r="B3167" t="str">
            <v>A4_OUT-4993</v>
          </cell>
          <cell r="C3167">
            <v>99.408000000000001</v>
          </cell>
          <cell r="D3167">
            <v>169</v>
          </cell>
          <cell r="E3167">
            <v>0</v>
          </cell>
          <cell r="F3167">
            <v>1</v>
          </cell>
          <cell r="G3167">
            <v>2</v>
          </cell>
          <cell r="H3167">
            <v>170</v>
          </cell>
          <cell r="I3167">
            <v>210</v>
          </cell>
          <cell r="J3167">
            <v>43</v>
          </cell>
          <cell r="K3167">
            <v>3.1199999999999999E-84</v>
          </cell>
          <cell r="L3167">
            <v>297</v>
          </cell>
        </row>
        <row r="3168">
          <cell r="A3168" t="str">
            <v>m54363_200822_003928/49807483/ccs</v>
          </cell>
          <cell r="B3168" t="str">
            <v>A4_OUT-4993</v>
          </cell>
          <cell r="C3168">
            <v>98.373999999999995</v>
          </cell>
          <cell r="D3168">
            <v>123</v>
          </cell>
          <cell r="E3168">
            <v>0</v>
          </cell>
          <cell r="F3168">
            <v>2</v>
          </cell>
          <cell r="G3168">
            <v>3933</v>
          </cell>
          <cell r="H3168">
            <v>4055</v>
          </cell>
          <cell r="I3168">
            <v>3</v>
          </cell>
          <cell r="J3168">
            <v>123</v>
          </cell>
          <cell r="K3168">
            <v>1.1700000000000001E-55</v>
          </cell>
          <cell r="L3168">
            <v>206</v>
          </cell>
        </row>
        <row r="3169">
          <cell r="A3169" t="str">
            <v>m54363_200822_003928/62063494/ccs</v>
          </cell>
          <cell r="B3169" t="str">
            <v>A4_OUT-4993</v>
          </cell>
          <cell r="C3169">
            <v>99.156000000000006</v>
          </cell>
          <cell r="D3169">
            <v>3199</v>
          </cell>
          <cell r="E3169">
            <v>4</v>
          </cell>
          <cell r="F3169">
            <v>22</v>
          </cell>
          <cell r="G3169">
            <v>1</v>
          </cell>
          <cell r="H3169">
            <v>3189</v>
          </cell>
          <cell r="I3169">
            <v>4868</v>
          </cell>
          <cell r="J3169">
            <v>1683</v>
          </cell>
          <cell r="K3169">
            <v>0</v>
          </cell>
          <cell r="L3169">
            <v>5570</v>
          </cell>
        </row>
        <row r="3170">
          <cell r="A3170" t="str">
            <v>m54363_200822_003928/14221808/ccs</v>
          </cell>
          <cell r="B3170" t="str">
            <v>A4_OUT-4993</v>
          </cell>
          <cell r="C3170">
            <v>98.466999999999999</v>
          </cell>
          <cell r="D3170">
            <v>4240</v>
          </cell>
          <cell r="E3170">
            <v>7</v>
          </cell>
          <cell r="F3170">
            <v>43</v>
          </cell>
          <cell r="G3170">
            <v>2</v>
          </cell>
          <cell r="H3170">
            <v>4238</v>
          </cell>
          <cell r="I3170">
            <v>124</v>
          </cell>
          <cell r="J3170">
            <v>4308</v>
          </cell>
          <cell r="K3170">
            <v>0</v>
          </cell>
          <cell r="L3170">
            <v>7212</v>
          </cell>
        </row>
        <row r="3171">
          <cell r="A3171" t="str">
            <v>m54363_200822_003928/41026468/ccs</v>
          </cell>
          <cell r="B3171" t="str">
            <v>A4_OUT-4993</v>
          </cell>
          <cell r="C3171">
            <v>99.1</v>
          </cell>
          <cell r="D3171">
            <v>4001</v>
          </cell>
          <cell r="E3171">
            <v>2</v>
          </cell>
          <cell r="F3171">
            <v>33</v>
          </cell>
          <cell r="G3171">
            <v>1</v>
          </cell>
          <cell r="H3171">
            <v>3972</v>
          </cell>
          <cell r="I3171">
            <v>123</v>
          </cell>
          <cell r="J3171">
            <v>4118</v>
          </cell>
          <cell r="K3171">
            <v>0</v>
          </cell>
          <cell r="L3171">
            <v>6936</v>
          </cell>
        </row>
        <row r="3172">
          <cell r="A3172" t="str">
            <v>m54363_200822_003928/50529259/ccs</v>
          </cell>
          <cell r="B3172" t="str">
            <v>A4_OUT-4993</v>
          </cell>
          <cell r="C3172">
            <v>99.927999999999997</v>
          </cell>
          <cell r="D3172">
            <v>4146</v>
          </cell>
          <cell r="E3172">
            <v>0</v>
          </cell>
          <cell r="F3172">
            <v>3</v>
          </cell>
          <cell r="G3172">
            <v>1</v>
          </cell>
          <cell r="H3172">
            <v>4145</v>
          </cell>
          <cell r="I3172">
            <v>123</v>
          </cell>
          <cell r="J3172">
            <v>4266</v>
          </cell>
          <cell r="K3172">
            <v>0</v>
          </cell>
          <cell r="L3172">
            <v>7453</v>
          </cell>
        </row>
        <row r="3173">
          <cell r="A3173" t="str">
            <v>m54363_200822_003928/58523859/ccs</v>
          </cell>
          <cell r="B3173" t="str">
            <v>A4_OUT-4993</v>
          </cell>
          <cell r="C3173">
            <v>98.05</v>
          </cell>
          <cell r="D3173">
            <v>4358</v>
          </cell>
          <cell r="E3173">
            <v>4</v>
          </cell>
          <cell r="F3173">
            <v>77</v>
          </cell>
          <cell r="G3173">
            <v>1</v>
          </cell>
          <cell r="H3173">
            <v>4356</v>
          </cell>
          <cell r="I3173">
            <v>123</v>
          </cell>
          <cell r="J3173">
            <v>4401</v>
          </cell>
          <cell r="K3173">
            <v>0</v>
          </cell>
          <cell r="L3173">
            <v>7203</v>
          </cell>
        </row>
        <row r="3174">
          <cell r="A3174" t="str">
            <v>m54363_200822_003928/59375714/ccs</v>
          </cell>
          <cell r="B3174" t="str">
            <v>A4_OUT-4993</v>
          </cell>
          <cell r="C3174">
            <v>99.950999999999993</v>
          </cell>
          <cell r="D3174">
            <v>4046</v>
          </cell>
          <cell r="E3174">
            <v>0</v>
          </cell>
          <cell r="F3174">
            <v>2</v>
          </cell>
          <cell r="G3174">
            <v>1</v>
          </cell>
          <cell r="H3174">
            <v>4045</v>
          </cell>
          <cell r="I3174">
            <v>123</v>
          </cell>
          <cell r="J3174">
            <v>4167</v>
          </cell>
          <cell r="K3174">
            <v>0</v>
          </cell>
          <cell r="L3174">
            <v>7281</v>
          </cell>
        </row>
        <row r="3175">
          <cell r="A3175" t="str">
            <v>m54363_200822_003928/61342686/ccs</v>
          </cell>
          <cell r="B3175" t="str">
            <v>A4_OUT-4993</v>
          </cell>
          <cell r="C3175">
            <v>98.497</v>
          </cell>
          <cell r="D3175">
            <v>4391</v>
          </cell>
          <cell r="E3175">
            <v>5</v>
          </cell>
          <cell r="F3175">
            <v>51</v>
          </cell>
          <cell r="G3175">
            <v>1</v>
          </cell>
          <cell r="H3175">
            <v>4382</v>
          </cell>
          <cell r="I3175">
            <v>123</v>
          </cell>
          <cell r="J3175">
            <v>4461</v>
          </cell>
          <cell r="K3175">
            <v>0</v>
          </cell>
          <cell r="L3175">
            <v>7447</v>
          </cell>
        </row>
        <row r="3176">
          <cell r="A3176" t="str">
            <v>m54363_200822_003928/64684596/ccs</v>
          </cell>
          <cell r="B3176" t="str">
            <v>A4_OUT-4993</v>
          </cell>
          <cell r="C3176">
            <v>99.412999999999997</v>
          </cell>
          <cell r="D3176">
            <v>4260</v>
          </cell>
          <cell r="E3176">
            <v>17</v>
          </cell>
          <cell r="F3176">
            <v>8</v>
          </cell>
          <cell r="G3176">
            <v>378</v>
          </cell>
          <cell r="H3176">
            <v>4632</v>
          </cell>
          <cell r="I3176">
            <v>3</v>
          </cell>
          <cell r="J3176">
            <v>4259</v>
          </cell>
          <cell r="K3176">
            <v>0</v>
          </cell>
          <cell r="L3176">
            <v>7542</v>
          </cell>
        </row>
        <row r="3177">
          <cell r="A3177" t="str">
            <v>m54363_200822_003928/4260722/ccs</v>
          </cell>
          <cell r="B3177" t="str">
            <v>A4_OUT-4993</v>
          </cell>
          <cell r="C3177">
            <v>99.424000000000007</v>
          </cell>
          <cell r="D3177">
            <v>3993</v>
          </cell>
          <cell r="E3177">
            <v>1</v>
          </cell>
          <cell r="F3177">
            <v>22</v>
          </cell>
          <cell r="G3177">
            <v>1</v>
          </cell>
          <cell r="H3177">
            <v>3983</v>
          </cell>
          <cell r="I3177">
            <v>4868</v>
          </cell>
          <cell r="J3177">
            <v>888</v>
          </cell>
          <cell r="K3177">
            <v>0</v>
          </cell>
          <cell r="L3177">
            <v>7019</v>
          </cell>
        </row>
        <row r="3178">
          <cell r="A3178" t="str">
            <v>m54363_200822_003928/11075813/ccs</v>
          </cell>
          <cell r="B3178" t="str">
            <v>A4_OUT-4993</v>
          </cell>
          <cell r="C3178">
            <v>94.948999999999998</v>
          </cell>
          <cell r="D3178">
            <v>99</v>
          </cell>
          <cell r="E3178">
            <v>4</v>
          </cell>
          <cell r="F3178">
            <v>1</v>
          </cell>
          <cell r="G3178">
            <v>1</v>
          </cell>
          <cell r="H3178">
            <v>99</v>
          </cell>
          <cell r="I3178">
            <v>169</v>
          </cell>
          <cell r="J3178">
            <v>72</v>
          </cell>
          <cell r="K3178">
            <v>4.8600000000000003E-41</v>
          </cell>
          <cell r="L3178">
            <v>153</v>
          </cell>
        </row>
        <row r="3179">
          <cell r="A3179" t="str">
            <v>m54363_200822_003928/24314475/ccs</v>
          </cell>
          <cell r="B3179" t="str">
            <v>A4_OUT-4993</v>
          </cell>
          <cell r="C3179">
            <v>99.236999999999995</v>
          </cell>
          <cell r="D3179">
            <v>3146</v>
          </cell>
          <cell r="E3179">
            <v>3</v>
          </cell>
          <cell r="F3179">
            <v>19</v>
          </cell>
          <cell r="G3179">
            <v>2410</v>
          </cell>
          <cell r="H3179">
            <v>5539</v>
          </cell>
          <cell r="I3179">
            <v>3142</v>
          </cell>
          <cell r="J3179">
            <v>2</v>
          </cell>
          <cell r="K3179">
            <v>0</v>
          </cell>
          <cell r="L3179">
            <v>5499</v>
          </cell>
        </row>
        <row r="3180">
          <cell r="A3180" t="str">
            <v>m54363_200822_003928/28639461/ccs</v>
          </cell>
          <cell r="B3180" t="str">
            <v>A4_OUT-4993</v>
          </cell>
          <cell r="C3180">
            <v>99.156999999999996</v>
          </cell>
          <cell r="D3180">
            <v>2373</v>
          </cell>
          <cell r="E3180">
            <v>7</v>
          </cell>
          <cell r="F3180">
            <v>10</v>
          </cell>
          <cell r="G3180">
            <v>1</v>
          </cell>
          <cell r="H3180">
            <v>2369</v>
          </cell>
          <cell r="I3180">
            <v>4868</v>
          </cell>
          <cell r="J3180">
            <v>2505</v>
          </cell>
          <cell r="K3180">
            <v>0</v>
          </cell>
          <cell r="L3180">
            <v>4157</v>
          </cell>
        </row>
        <row r="3181">
          <cell r="A3181" t="str">
            <v>m54363_200822_003928/44106206/ccs</v>
          </cell>
          <cell r="B3181" t="str">
            <v>A4_OUT-4993</v>
          </cell>
          <cell r="C3181">
            <v>99.491</v>
          </cell>
          <cell r="D3181">
            <v>3340</v>
          </cell>
          <cell r="E3181">
            <v>2</v>
          </cell>
          <cell r="F3181">
            <v>15</v>
          </cell>
          <cell r="G3181">
            <v>1</v>
          </cell>
          <cell r="H3181">
            <v>3330</v>
          </cell>
          <cell r="I3181">
            <v>4868</v>
          </cell>
          <cell r="J3181">
            <v>1534</v>
          </cell>
          <cell r="K3181">
            <v>0</v>
          </cell>
          <cell r="L3181">
            <v>5893</v>
          </cell>
        </row>
        <row r="3182">
          <cell r="A3182" t="str">
            <v>m54363_200822_003928/55443656/ccs</v>
          </cell>
          <cell r="B3182" t="str">
            <v>A4_OUT-4993</v>
          </cell>
          <cell r="C3182">
            <v>99.626000000000005</v>
          </cell>
          <cell r="D3182">
            <v>4011</v>
          </cell>
          <cell r="E3182">
            <v>1</v>
          </cell>
          <cell r="F3182">
            <v>14</v>
          </cell>
          <cell r="G3182">
            <v>1</v>
          </cell>
          <cell r="H3182">
            <v>4004</v>
          </cell>
          <cell r="I3182">
            <v>4868</v>
          </cell>
          <cell r="J3182">
            <v>865</v>
          </cell>
          <cell r="K3182">
            <v>0</v>
          </cell>
          <cell r="L3182">
            <v>7116</v>
          </cell>
        </row>
        <row r="3183">
          <cell r="A3183" t="str">
            <v>m54363_200822_003928/5702570/ccs</v>
          </cell>
          <cell r="B3183" t="str">
            <v>A4_OUT-4993</v>
          </cell>
          <cell r="C3183">
            <v>99.686999999999998</v>
          </cell>
          <cell r="D3183">
            <v>3509</v>
          </cell>
          <cell r="E3183">
            <v>0</v>
          </cell>
          <cell r="F3183">
            <v>10</v>
          </cell>
          <cell r="G3183">
            <v>854</v>
          </cell>
          <cell r="H3183">
            <v>4356</v>
          </cell>
          <cell r="I3183">
            <v>889</v>
          </cell>
          <cell r="J3183">
            <v>4392</v>
          </cell>
          <cell r="K3183">
            <v>0</v>
          </cell>
          <cell r="L3183">
            <v>6244</v>
          </cell>
        </row>
        <row r="3184">
          <cell r="A3184" t="str">
            <v>m54363_200822_003928/11797248/ccs</v>
          </cell>
          <cell r="B3184" t="str">
            <v>A4_OUT-4993</v>
          </cell>
          <cell r="C3184">
            <v>99.334000000000003</v>
          </cell>
          <cell r="D3184">
            <v>4052</v>
          </cell>
          <cell r="E3184">
            <v>20</v>
          </cell>
          <cell r="F3184">
            <v>7</v>
          </cell>
          <cell r="G3184">
            <v>871</v>
          </cell>
          <cell r="H3184">
            <v>4918</v>
          </cell>
          <cell r="I3184">
            <v>4052</v>
          </cell>
          <cell r="J3184">
            <v>4</v>
          </cell>
          <cell r="K3184">
            <v>0</v>
          </cell>
          <cell r="L3184">
            <v>7161</v>
          </cell>
        </row>
        <row r="3185">
          <cell r="A3185" t="str">
            <v>m54363_200822_003928/42860943/ccs</v>
          </cell>
          <cell r="B3185" t="str">
            <v>A4_OUT-4993</v>
          </cell>
          <cell r="C3185">
            <v>99.603999999999999</v>
          </cell>
          <cell r="D3185">
            <v>4294</v>
          </cell>
          <cell r="E3185">
            <v>0</v>
          </cell>
          <cell r="F3185">
            <v>17</v>
          </cell>
          <cell r="G3185">
            <v>1</v>
          </cell>
          <cell r="H3185">
            <v>4281</v>
          </cell>
          <cell r="I3185">
            <v>124</v>
          </cell>
          <cell r="J3185">
            <v>4413</v>
          </cell>
          <cell r="K3185">
            <v>0</v>
          </cell>
          <cell r="L3185">
            <v>7606</v>
          </cell>
        </row>
        <row r="3186">
          <cell r="A3186" t="str">
            <v>m54363_200822_003928/46268855/ccs</v>
          </cell>
          <cell r="B3186" t="str">
            <v>A4_OUT-4993</v>
          </cell>
          <cell r="C3186">
            <v>99.686999999999998</v>
          </cell>
          <cell r="D3186">
            <v>4153</v>
          </cell>
          <cell r="E3186">
            <v>2</v>
          </cell>
          <cell r="F3186">
            <v>10</v>
          </cell>
          <cell r="G3186">
            <v>1</v>
          </cell>
          <cell r="H3186">
            <v>4147</v>
          </cell>
          <cell r="I3186">
            <v>124</v>
          </cell>
          <cell r="J3186">
            <v>4271</v>
          </cell>
          <cell r="K3186">
            <v>0</v>
          </cell>
          <cell r="L3186">
            <v>7396</v>
          </cell>
        </row>
        <row r="3187">
          <cell r="A3187" t="str">
            <v>m54363_200822_003928/50135759/ccs</v>
          </cell>
          <cell r="B3187" t="str">
            <v>A4_OUT-4993</v>
          </cell>
          <cell r="C3187">
            <v>99.545000000000002</v>
          </cell>
          <cell r="D3187">
            <v>2200</v>
          </cell>
          <cell r="E3187">
            <v>2</v>
          </cell>
          <cell r="F3187">
            <v>8</v>
          </cell>
          <cell r="G3187">
            <v>4</v>
          </cell>
          <cell r="H3187">
            <v>2199</v>
          </cell>
          <cell r="I3187">
            <v>2196</v>
          </cell>
          <cell r="J3187">
            <v>1</v>
          </cell>
          <cell r="K3187">
            <v>0</v>
          </cell>
          <cell r="L3187">
            <v>3894</v>
          </cell>
        </row>
        <row r="3188">
          <cell r="A3188" t="str">
            <v>m54363_200822_003928/50528717/ccs</v>
          </cell>
          <cell r="B3188" t="str">
            <v>A4_OUT-4993</v>
          </cell>
          <cell r="C3188">
            <v>99.364999999999995</v>
          </cell>
          <cell r="D3188">
            <v>3622</v>
          </cell>
          <cell r="E3188">
            <v>1</v>
          </cell>
          <cell r="F3188">
            <v>22</v>
          </cell>
          <cell r="G3188">
            <v>1</v>
          </cell>
          <cell r="H3188">
            <v>3616</v>
          </cell>
          <cell r="I3188">
            <v>124</v>
          </cell>
          <cell r="J3188">
            <v>3729</v>
          </cell>
          <cell r="K3188">
            <v>0</v>
          </cell>
          <cell r="L3188">
            <v>6350</v>
          </cell>
        </row>
        <row r="3189">
          <cell r="A3189" t="str">
            <v>m54363_200822_003928/70124440/ccs</v>
          </cell>
          <cell r="B3189" t="str">
            <v>A4_OUT-4993</v>
          </cell>
          <cell r="C3189">
            <v>98.893000000000001</v>
          </cell>
          <cell r="D3189">
            <v>4428</v>
          </cell>
          <cell r="E3189">
            <v>7</v>
          </cell>
          <cell r="F3189">
            <v>33</v>
          </cell>
          <cell r="G3189">
            <v>1</v>
          </cell>
          <cell r="H3189">
            <v>4408</v>
          </cell>
          <cell r="I3189">
            <v>124</v>
          </cell>
          <cell r="J3189">
            <v>4529</v>
          </cell>
          <cell r="K3189">
            <v>0</v>
          </cell>
          <cell r="L3189">
            <v>7654</v>
          </cell>
        </row>
        <row r="3190">
          <cell r="A3190" t="str">
            <v>m54363_200822_003928/11927804/ccs</v>
          </cell>
          <cell r="B3190" t="str">
            <v>A4_OUT-4993</v>
          </cell>
          <cell r="C3190">
            <v>99.471000000000004</v>
          </cell>
          <cell r="D3190">
            <v>3967</v>
          </cell>
          <cell r="E3190">
            <v>4</v>
          </cell>
          <cell r="F3190">
            <v>17</v>
          </cell>
          <cell r="G3190">
            <v>1</v>
          </cell>
          <cell r="H3190">
            <v>3958</v>
          </cell>
          <cell r="I3190">
            <v>4868</v>
          </cell>
          <cell r="J3190">
            <v>910</v>
          </cell>
          <cell r="K3190">
            <v>0</v>
          </cell>
          <cell r="L3190">
            <v>6999</v>
          </cell>
        </row>
        <row r="3191">
          <cell r="A3191" t="str">
            <v>m54363_200822_003928/32572256/ccs</v>
          </cell>
          <cell r="B3191" t="str">
            <v>A4_OUT-4993</v>
          </cell>
          <cell r="C3191">
            <v>99.405000000000001</v>
          </cell>
          <cell r="D3191">
            <v>3695</v>
          </cell>
          <cell r="E3191">
            <v>0</v>
          </cell>
          <cell r="F3191">
            <v>22</v>
          </cell>
          <cell r="G3191">
            <v>1</v>
          </cell>
          <cell r="H3191">
            <v>3686</v>
          </cell>
          <cell r="I3191">
            <v>4868</v>
          </cell>
          <cell r="J3191">
            <v>1187</v>
          </cell>
          <cell r="K3191">
            <v>0</v>
          </cell>
          <cell r="L3191">
            <v>6486</v>
          </cell>
        </row>
        <row r="3192">
          <cell r="A3192" t="str">
            <v>m54363_200822_003928/61277016/ccs</v>
          </cell>
          <cell r="B3192" t="str">
            <v>A4_OUT-4993</v>
          </cell>
          <cell r="C3192">
            <v>99.52</v>
          </cell>
          <cell r="D3192">
            <v>3540</v>
          </cell>
          <cell r="E3192">
            <v>0</v>
          </cell>
          <cell r="F3192">
            <v>17</v>
          </cell>
          <cell r="G3192">
            <v>3</v>
          </cell>
          <cell r="H3192">
            <v>3531</v>
          </cell>
          <cell r="I3192">
            <v>4865</v>
          </cell>
          <cell r="J3192">
            <v>1332</v>
          </cell>
          <cell r="K3192">
            <v>0</v>
          </cell>
          <cell r="L3192">
            <v>6247</v>
          </cell>
        </row>
        <row r="3193">
          <cell r="A3193" t="str">
            <v>m54363_200822_003928/72089995/ccs</v>
          </cell>
          <cell r="B3193" t="str">
            <v>A4_OUT-4993</v>
          </cell>
          <cell r="C3193">
            <v>99.712999999999994</v>
          </cell>
          <cell r="D3193">
            <v>4185</v>
          </cell>
          <cell r="E3193">
            <v>2</v>
          </cell>
          <cell r="F3193">
            <v>9</v>
          </cell>
          <cell r="G3193">
            <v>425</v>
          </cell>
          <cell r="H3193">
            <v>4603</v>
          </cell>
          <cell r="I3193">
            <v>4185</v>
          </cell>
          <cell r="J3193">
            <v>5</v>
          </cell>
          <cell r="K3193">
            <v>0</v>
          </cell>
          <cell r="L3193">
            <v>7462</v>
          </cell>
        </row>
        <row r="3194">
          <cell r="A3194" t="str">
            <v>m54363_200822_003928/72417571/ccs</v>
          </cell>
          <cell r="B3194" t="str">
            <v>A4_OUT-4993</v>
          </cell>
          <cell r="C3194">
            <v>99.844999999999999</v>
          </cell>
          <cell r="D3194">
            <v>2575</v>
          </cell>
          <cell r="E3194">
            <v>0</v>
          </cell>
          <cell r="F3194">
            <v>4</v>
          </cell>
          <cell r="G3194">
            <v>1</v>
          </cell>
          <cell r="H3194">
            <v>2573</v>
          </cell>
          <cell r="I3194">
            <v>4868</v>
          </cell>
          <cell r="J3194">
            <v>2296</v>
          </cell>
          <cell r="K3194">
            <v>0</v>
          </cell>
          <cell r="L3194">
            <v>4612</v>
          </cell>
        </row>
        <row r="3195">
          <cell r="A3195" t="str">
            <v>m54363_200822_003928/8389497/ccs</v>
          </cell>
          <cell r="B3195" t="str">
            <v>A4_OUT-4993</v>
          </cell>
          <cell r="C3195">
            <v>99.876000000000005</v>
          </cell>
          <cell r="D3195">
            <v>807</v>
          </cell>
          <cell r="E3195">
            <v>0</v>
          </cell>
          <cell r="F3195">
            <v>1</v>
          </cell>
          <cell r="G3195">
            <v>1</v>
          </cell>
          <cell r="H3195">
            <v>807</v>
          </cell>
          <cell r="I3195">
            <v>810</v>
          </cell>
          <cell r="J3195">
            <v>5</v>
          </cell>
          <cell r="K3195">
            <v>0</v>
          </cell>
          <cell r="L3195">
            <v>1448</v>
          </cell>
        </row>
        <row r="3196">
          <cell r="A3196" t="str">
            <v>m54363_200822_003928/62718463/ccs</v>
          </cell>
          <cell r="B3196" t="str">
            <v>A4_OUT-4993</v>
          </cell>
          <cell r="C3196">
            <v>99.135999999999996</v>
          </cell>
          <cell r="D3196">
            <v>4168</v>
          </cell>
          <cell r="E3196">
            <v>7</v>
          </cell>
          <cell r="F3196">
            <v>29</v>
          </cell>
          <cell r="G3196">
            <v>4</v>
          </cell>
          <cell r="H3196">
            <v>4156</v>
          </cell>
          <cell r="I3196">
            <v>125</v>
          </cell>
          <cell r="J3196">
            <v>4278</v>
          </cell>
          <cell r="K3196">
            <v>0</v>
          </cell>
          <cell r="L3196">
            <v>7250</v>
          </cell>
        </row>
        <row r="3197">
          <cell r="A3197" t="str">
            <v>m54363_200822_003928/73270113/ccs</v>
          </cell>
          <cell r="B3197" t="str">
            <v>A4_OUT-4993</v>
          </cell>
          <cell r="C3197">
            <v>99.370999999999995</v>
          </cell>
          <cell r="D3197">
            <v>3341</v>
          </cell>
          <cell r="E3197">
            <v>4</v>
          </cell>
          <cell r="F3197">
            <v>17</v>
          </cell>
          <cell r="G3197">
            <v>1</v>
          </cell>
          <cell r="H3197">
            <v>3335</v>
          </cell>
          <cell r="I3197">
            <v>4868</v>
          </cell>
          <cell r="J3197">
            <v>1539</v>
          </cell>
          <cell r="K3197">
            <v>0</v>
          </cell>
          <cell r="L3197">
            <v>5870</v>
          </cell>
        </row>
        <row r="3198">
          <cell r="A3198" t="str">
            <v>m54363_200822_003928/59572528/ccs</v>
          </cell>
          <cell r="B3198" t="str">
            <v>A4_OUT-4993</v>
          </cell>
          <cell r="C3198">
            <v>99.224999999999994</v>
          </cell>
          <cell r="D3198">
            <v>387</v>
          </cell>
          <cell r="E3198">
            <v>0</v>
          </cell>
          <cell r="F3198">
            <v>3</v>
          </cell>
          <cell r="G3198">
            <v>1</v>
          </cell>
          <cell r="H3198">
            <v>386</v>
          </cell>
          <cell r="I3198">
            <v>385</v>
          </cell>
          <cell r="J3198">
            <v>1</v>
          </cell>
          <cell r="K3198">
            <v>0</v>
          </cell>
          <cell r="L3198">
            <v>674</v>
          </cell>
        </row>
        <row r="3199">
          <cell r="A3199" t="str">
            <v>m54363_200822_003928/39256208/ccs</v>
          </cell>
          <cell r="B3199" t="str">
            <v>A4_OUT-4993</v>
          </cell>
          <cell r="C3199">
            <v>99.397000000000006</v>
          </cell>
          <cell r="D3199">
            <v>4148</v>
          </cell>
          <cell r="E3199">
            <v>18</v>
          </cell>
          <cell r="F3199">
            <v>7</v>
          </cell>
          <cell r="G3199">
            <v>162</v>
          </cell>
          <cell r="H3199">
            <v>4304</v>
          </cell>
          <cell r="I3199">
            <v>4153</v>
          </cell>
          <cell r="J3199">
            <v>8</v>
          </cell>
          <cell r="K3199">
            <v>0</v>
          </cell>
          <cell r="L3199">
            <v>7343</v>
          </cell>
        </row>
        <row r="3200">
          <cell r="A3200" t="str">
            <v>m54363_200822_003928/6488523/ccs</v>
          </cell>
          <cell r="B3200" t="str">
            <v>A4_OUT-4993</v>
          </cell>
          <cell r="C3200">
            <v>99.903000000000006</v>
          </cell>
          <cell r="D3200">
            <v>4128</v>
          </cell>
          <cell r="E3200">
            <v>0</v>
          </cell>
          <cell r="F3200">
            <v>4</v>
          </cell>
          <cell r="G3200">
            <v>395</v>
          </cell>
          <cell r="H3200">
            <v>4519</v>
          </cell>
          <cell r="I3200">
            <v>4135</v>
          </cell>
          <cell r="J3200">
            <v>9</v>
          </cell>
          <cell r="K3200">
            <v>0</v>
          </cell>
          <cell r="L3200">
            <v>7413</v>
          </cell>
        </row>
        <row r="3201">
          <cell r="A3201" t="str">
            <v>m54363_200822_003928/16057058/ccs</v>
          </cell>
          <cell r="B3201" t="str">
            <v>A4_OUT-4993</v>
          </cell>
          <cell r="C3201">
            <v>99.137</v>
          </cell>
          <cell r="D3201">
            <v>3243</v>
          </cell>
          <cell r="E3201">
            <v>2</v>
          </cell>
          <cell r="F3201">
            <v>18</v>
          </cell>
          <cell r="G3201">
            <v>1</v>
          </cell>
          <cell r="H3201">
            <v>3235</v>
          </cell>
          <cell r="I3201">
            <v>4868</v>
          </cell>
          <cell r="J3201">
            <v>1644</v>
          </cell>
          <cell r="K3201">
            <v>0</v>
          </cell>
          <cell r="L3201">
            <v>5665</v>
          </cell>
        </row>
        <row r="3202">
          <cell r="A3202" t="str">
            <v>m54363_200822_003928/24576625/ccs</v>
          </cell>
          <cell r="B3202" t="str">
            <v>A4_OUT-4993</v>
          </cell>
          <cell r="C3202">
            <v>98.775999999999996</v>
          </cell>
          <cell r="D3202">
            <v>3186</v>
          </cell>
          <cell r="E3202">
            <v>3</v>
          </cell>
          <cell r="F3202">
            <v>34</v>
          </cell>
          <cell r="G3202">
            <v>1</v>
          </cell>
          <cell r="H3202">
            <v>3170</v>
          </cell>
          <cell r="I3202">
            <v>4868</v>
          </cell>
          <cell r="J3202">
            <v>1703</v>
          </cell>
          <cell r="K3202">
            <v>0</v>
          </cell>
          <cell r="L3202">
            <v>5450</v>
          </cell>
        </row>
        <row r="3203">
          <cell r="A3203" t="str">
            <v>m54363_200822_003928/25821364/ccs</v>
          </cell>
          <cell r="B3203" t="str">
            <v>A4_OUT-4993</v>
          </cell>
          <cell r="C3203">
            <v>99.135999999999996</v>
          </cell>
          <cell r="D3203">
            <v>3473</v>
          </cell>
          <cell r="E3203">
            <v>2</v>
          </cell>
          <cell r="F3203">
            <v>26</v>
          </cell>
          <cell r="G3203">
            <v>1</v>
          </cell>
          <cell r="H3203">
            <v>3459</v>
          </cell>
          <cell r="I3203">
            <v>4868</v>
          </cell>
          <cell r="J3203">
            <v>1410</v>
          </cell>
          <cell r="K3203">
            <v>0</v>
          </cell>
          <cell r="L3203">
            <v>6037</v>
          </cell>
        </row>
        <row r="3204">
          <cell r="A3204" t="str">
            <v>m54363_200822_003928/35259172/ccs</v>
          </cell>
          <cell r="B3204" t="str">
            <v>A4_OUT-4993</v>
          </cell>
          <cell r="C3204">
            <v>99.278999999999996</v>
          </cell>
          <cell r="D3204">
            <v>3744</v>
          </cell>
          <cell r="E3204">
            <v>8</v>
          </cell>
          <cell r="F3204">
            <v>19</v>
          </cell>
          <cell r="G3204">
            <v>1</v>
          </cell>
          <cell r="H3204">
            <v>3740</v>
          </cell>
          <cell r="I3204">
            <v>4868</v>
          </cell>
          <cell r="J3204">
            <v>1140</v>
          </cell>
          <cell r="K3204">
            <v>0</v>
          </cell>
          <cell r="L3204">
            <v>6562</v>
          </cell>
        </row>
        <row r="3205">
          <cell r="A3205" t="str">
            <v>m54363_200822_003928/38535291/ccs</v>
          </cell>
          <cell r="B3205" t="str">
            <v>A4_OUT-4993</v>
          </cell>
          <cell r="C3205">
            <v>99.013000000000005</v>
          </cell>
          <cell r="D3205">
            <v>4256</v>
          </cell>
          <cell r="E3205">
            <v>22</v>
          </cell>
          <cell r="F3205">
            <v>20</v>
          </cell>
          <cell r="G3205">
            <v>321</v>
          </cell>
          <cell r="H3205">
            <v>4573</v>
          </cell>
          <cell r="I3205">
            <v>4247</v>
          </cell>
          <cell r="J3205">
            <v>9</v>
          </cell>
          <cell r="K3205">
            <v>0</v>
          </cell>
          <cell r="L3205">
            <v>7414</v>
          </cell>
        </row>
        <row r="3206">
          <cell r="A3206" t="str">
            <v>m54363_200822_003928/45417250/ccs</v>
          </cell>
          <cell r="B3206" t="str">
            <v>A4_OUT-4993</v>
          </cell>
          <cell r="C3206">
            <v>99.869</v>
          </cell>
          <cell r="D3206">
            <v>3823</v>
          </cell>
          <cell r="E3206">
            <v>0</v>
          </cell>
          <cell r="F3206">
            <v>5</v>
          </cell>
          <cell r="G3206">
            <v>372</v>
          </cell>
          <cell r="H3206">
            <v>4191</v>
          </cell>
          <cell r="I3206">
            <v>3829</v>
          </cell>
          <cell r="J3206">
            <v>9</v>
          </cell>
          <cell r="K3206">
            <v>0</v>
          </cell>
          <cell r="L3206">
            <v>6854</v>
          </cell>
        </row>
        <row r="3207">
          <cell r="A3207" t="str">
            <v>m54363_200822_003928/52495249/ccs</v>
          </cell>
          <cell r="B3207" t="str">
            <v>A4_OUT-4993</v>
          </cell>
          <cell r="C3207">
            <v>99.501999999999995</v>
          </cell>
          <cell r="D3207">
            <v>3013</v>
          </cell>
          <cell r="E3207">
            <v>10</v>
          </cell>
          <cell r="F3207">
            <v>5</v>
          </cell>
          <cell r="G3207">
            <v>1</v>
          </cell>
          <cell r="H3207">
            <v>3010</v>
          </cell>
          <cell r="I3207">
            <v>4868</v>
          </cell>
          <cell r="J3207">
            <v>1858</v>
          </cell>
          <cell r="K3207">
            <v>0</v>
          </cell>
          <cell r="L3207">
            <v>5349</v>
          </cell>
        </row>
        <row r="3208">
          <cell r="A3208" t="str">
            <v>m54363_200822_003928/27526132/ccs</v>
          </cell>
          <cell r="B3208" t="str">
            <v>A4_OUT-4993</v>
          </cell>
          <cell r="C3208">
            <v>96.64</v>
          </cell>
          <cell r="D3208">
            <v>625</v>
          </cell>
          <cell r="E3208">
            <v>17</v>
          </cell>
          <cell r="F3208">
            <v>4</v>
          </cell>
          <cell r="G3208">
            <v>1</v>
          </cell>
          <cell r="H3208">
            <v>622</v>
          </cell>
          <cell r="I3208">
            <v>632</v>
          </cell>
          <cell r="J3208">
            <v>9</v>
          </cell>
          <cell r="K3208">
            <v>0</v>
          </cell>
          <cell r="L3208">
            <v>1019</v>
          </cell>
        </row>
        <row r="3209">
          <cell r="A3209" t="str">
            <v>m54363_200822_003928/68747441/ccs</v>
          </cell>
          <cell r="B3209" t="str">
            <v>A4_OUT-4993</v>
          </cell>
          <cell r="C3209">
            <v>99.206000000000003</v>
          </cell>
          <cell r="D3209">
            <v>4158</v>
          </cell>
          <cell r="E3209">
            <v>18</v>
          </cell>
          <cell r="F3209">
            <v>7</v>
          </cell>
          <cell r="G3209">
            <v>214</v>
          </cell>
          <cell r="H3209">
            <v>4369</v>
          </cell>
          <cell r="I3209">
            <v>4155</v>
          </cell>
          <cell r="J3209">
            <v>11</v>
          </cell>
          <cell r="K3209">
            <v>0</v>
          </cell>
          <cell r="L3209">
            <v>7332</v>
          </cell>
        </row>
        <row r="3210">
          <cell r="A3210" t="str">
            <v>m54363_200822_003928/7405824/ccs</v>
          </cell>
          <cell r="B3210" t="str">
            <v>A4_OUT-4993</v>
          </cell>
          <cell r="C3210">
            <v>99.426000000000002</v>
          </cell>
          <cell r="D3210">
            <v>4352</v>
          </cell>
          <cell r="E3210">
            <v>2</v>
          </cell>
          <cell r="F3210">
            <v>22</v>
          </cell>
          <cell r="G3210">
            <v>4</v>
          </cell>
          <cell r="H3210">
            <v>4345</v>
          </cell>
          <cell r="I3210">
            <v>111</v>
          </cell>
          <cell r="J3210">
            <v>4449</v>
          </cell>
          <cell r="K3210">
            <v>0</v>
          </cell>
          <cell r="L3210">
            <v>7658</v>
          </cell>
        </row>
        <row r="3211">
          <cell r="A3211" t="str">
            <v>m54363_200822_003928/36701127/ccs</v>
          </cell>
          <cell r="B3211" t="str">
            <v>A4_OUT-4993</v>
          </cell>
          <cell r="C3211">
            <v>99.924999999999997</v>
          </cell>
          <cell r="D3211">
            <v>3984</v>
          </cell>
          <cell r="E3211">
            <v>0</v>
          </cell>
          <cell r="F3211">
            <v>3</v>
          </cell>
          <cell r="G3211">
            <v>1</v>
          </cell>
          <cell r="H3211">
            <v>3982</v>
          </cell>
          <cell r="I3211">
            <v>4868</v>
          </cell>
          <cell r="J3211">
            <v>886</v>
          </cell>
          <cell r="K3211">
            <v>0</v>
          </cell>
          <cell r="L3211">
            <v>7161</v>
          </cell>
        </row>
        <row r="3212">
          <cell r="A3212" t="str">
            <v>m54363_200822_003928/41746571/ccs</v>
          </cell>
          <cell r="B3212" t="str">
            <v>A4_OUT-4993</v>
          </cell>
          <cell r="C3212">
            <v>99.394999999999996</v>
          </cell>
          <cell r="D3212">
            <v>4295</v>
          </cell>
          <cell r="E3212">
            <v>4</v>
          </cell>
          <cell r="F3212">
            <v>21</v>
          </cell>
          <cell r="G3212">
            <v>337</v>
          </cell>
          <cell r="H3212">
            <v>4623</v>
          </cell>
          <cell r="I3212">
            <v>4293</v>
          </cell>
          <cell r="J3212">
            <v>13</v>
          </cell>
          <cell r="K3212">
            <v>0</v>
          </cell>
          <cell r="L3212">
            <v>7554</v>
          </cell>
        </row>
        <row r="3213">
          <cell r="A3213" t="str">
            <v>m54363_200822_003928/7930720/ccs</v>
          </cell>
          <cell r="B3213" t="str">
            <v>A4_OUT-4993</v>
          </cell>
          <cell r="C3213">
            <v>99.022000000000006</v>
          </cell>
          <cell r="D3213">
            <v>3069</v>
          </cell>
          <cell r="E3213">
            <v>5</v>
          </cell>
          <cell r="F3213">
            <v>25</v>
          </cell>
          <cell r="G3213">
            <v>1</v>
          </cell>
          <cell r="H3213">
            <v>3058</v>
          </cell>
          <cell r="I3213">
            <v>4868</v>
          </cell>
          <cell r="J3213">
            <v>1814</v>
          </cell>
          <cell r="K3213">
            <v>0</v>
          </cell>
          <cell r="L3213">
            <v>5310</v>
          </cell>
        </row>
        <row r="3214">
          <cell r="A3214" t="str">
            <v>m54363_200822_003928/45285698/ccs</v>
          </cell>
          <cell r="B3214" t="str">
            <v>A4_OUT-4993</v>
          </cell>
          <cell r="C3214">
            <v>98.977000000000004</v>
          </cell>
          <cell r="D3214">
            <v>3421</v>
          </cell>
          <cell r="E3214">
            <v>3</v>
          </cell>
          <cell r="F3214">
            <v>32</v>
          </cell>
          <cell r="G3214">
            <v>1</v>
          </cell>
          <cell r="H3214">
            <v>3411</v>
          </cell>
          <cell r="I3214">
            <v>4868</v>
          </cell>
          <cell r="J3214">
            <v>1470</v>
          </cell>
          <cell r="K3214">
            <v>0</v>
          </cell>
          <cell r="L3214">
            <v>5897</v>
          </cell>
        </row>
        <row r="3215">
          <cell r="A3215" t="str">
            <v>m54363_200822_003928/4784261/ccs</v>
          </cell>
          <cell r="B3215" t="str">
            <v>A4_OUT-4993</v>
          </cell>
          <cell r="C3215">
            <v>99.495000000000005</v>
          </cell>
          <cell r="D3215">
            <v>3763</v>
          </cell>
          <cell r="E3215">
            <v>0</v>
          </cell>
          <cell r="F3215">
            <v>19</v>
          </cell>
          <cell r="G3215">
            <v>1</v>
          </cell>
          <cell r="H3215">
            <v>3749</v>
          </cell>
          <cell r="I3215">
            <v>4868</v>
          </cell>
          <cell r="J3215">
            <v>1111</v>
          </cell>
          <cell r="K3215">
            <v>0</v>
          </cell>
          <cell r="L3215">
            <v>6633</v>
          </cell>
        </row>
        <row r="3216">
          <cell r="A3216" t="str">
            <v>m54363_200822_003928/12583725/ccs</v>
          </cell>
          <cell r="B3216" t="str">
            <v>A4_OUT-4993</v>
          </cell>
          <cell r="C3216">
            <v>99.084999999999994</v>
          </cell>
          <cell r="D3216">
            <v>3388</v>
          </cell>
          <cell r="E3216">
            <v>1</v>
          </cell>
          <cell r="F3216">
            <v>30</v>
          </cell>
          <cell r="G3216">
            <v>1</v>
          </cell>
          <cell r="H3216">
            <v>3375</v>
          </cell>
          <cell r="I3216">
            <v>4868</v>
          </cell>
          <cell r="J3216">
            <v>1498</v>
          </cell>
          <cell r="K3216">
            <v>0</v>
          </cell>
          <cell r="L3216">
            <v>5863</v>
          </cell>
        </row>
        <row r="3217">
          <cell r="A3217" t="str">
            <v>m54363_200822_003928/47972509/ccs</v>
          </cell>
          <cell r="B3217" t="str">
            <v>A4_OUT-4993</v>
          </cell>
          <cell r="C3217">
            <v>99.391000000000005</v>
          </cell>
          <cell r="D3217">
            <v>3119</v>
          </cell>
          <cell r="E3217">
            <v>2</v>
          </cell>
          <cell r="F3217">
            <v>17</v>
          </cell>
          <cell r="G3217">
            <v>3</v>
          </cell>
          <cell r="H3217">
            <v>3114</v>
          </cell>
          <cell r="I3217">
            <v>4865</v>
          </cell>
          <cell r="J3217">
            <v>1757</v>
          </cell>
          <cell r="K3217">
            <v>0</v>
          </cell>
          <cell r="L3217">
            <v>5479</v>
          </cell>
        </row>
        <row r="3218">
          <cell r="A3218" t="str">
            <v>m54363_200822_003928/59245454/ccs</v>
          </cell>
          <cell r="B3218" t="str">
            <v>A4_OUT-4993</v>
          </cell>
          <cell r="C3218">
            <v>99.317999999999998</v>
          </cell>
          <cell r="D3218">
            <v>3666</v>
          </cell>
          <cell r="E3218">
            <v>4</v>
          </cell>
          <cell r="F3218">
            <v>20</v>
          </cell>
          <cell r="G3218">
            <v>1</v>
          </cell>
          <cell r="H3218">
            <v>3651</v>
          </cell>
          <cell r="I3218">
            <v>4868</v>
          </cell>
          <cell r="J3218">
            <v>1209</v>
          </cell>
          <cell r="K3218">
            <v>0</v>
          </cell>
          <cell r="L3218">
            <v>6428</v>
          </cell>
        </row>
        <row r="3219">
          <cell r="A3219" t="str">
            <v>m54363_200822_003928/64290909/ccs</v>
          </cell>
          <cell r="B3219" t="str">
            <v>A4_OUT-4993</v>
          </cell>
          <cell r="C3219">
            <v>98.576999999999998</v>
          </cell>
          <cell r="D3219">
            <v>2530</v>
          </cell>
          <cell r="E3219">
            <v>17</v>
          </cell>
          <cell r="F3219">
            <v>5</v>
          </cell>
          <cell r="G3219">
            <v>3232</v>
          </cell>
          <cell r="H3219">
            <v>5759</v>
          </cell>
          <cell r="I3219">
            <v>2529</v>
          </cell>
          <cell r="J3219">
            <v>17</v>
          </cell>
          <cell r="K3219">
            <v>0</v>
          </cell>
          <cell r="L3219">
            <v>4396</v>
          </cell>
        </row>
        <row r="3220">
          <cell r="A3220" t="str">
            <v>m54363_200822_003928/8388884/ccs</v>
          </cell>
          <cell r="B3220" t="str">
            <v>A4_OUT-4993</v>
          </cell>
          <cell r="C3220">
            <v>99.186000000000007</v>
          </cell>
          <cell r="D3220">
            <v>3196</v>
          </cell>
          <cell r="E3220">
            <v>18</v>
          </cell>
          <cell r="F3220">
            <v>8</v>
          </cell>
          <cell r="G3220">
            <v>2398</v>
          </cell>
          <cell r="H3220">
            <v>5587</v>
          </cell>
          <cell r="I3220">
            <v>3210</v>
          </cell>
          <cell r="J3220">
            <v>17</v>
          </cell>
          <cell r="K3220">
            <v>0</v>
          </cell>
          <cell r="L3220">
            <v>5618</v>
          </cell>
        </row>
        <row r="3221">
          <cell r="A3221" t="str">
            <v>m54363_200822_003928/16056849/ccs</v>
          </cell>
          <cell r="B3221" t="str">
            <v>A4_OUT-4993</v>
          </cell>
          <cell r="C3221">
            <v>99.613</v>
          </cell>
          <cell r="D3221">
            <v>517</v>
          </cell>
          <cell r="E3221">
            <v>1</v>
          </cell>
          <cell r="F3221">
            <v>1</v>
          </cell>
          <cell r="G3221">
            <v>3</v>
          </cell>
          <cell r="H3221">
            <v>519</v>
          </cell>
          <cell r="I3221">
            <v>532</v>
          </cell>
          <cell r="J3221">
            <v>17</v>
          </cell>
          <cell r="K3221">
            <v>0</v>
          </cell>
          <cell r="L3221">
            <v>921</v>
          </cell>
        </row>
        <row r="3222">
          <cell r="A3222" t="str">
            <v>m54363_200822_003928/54067880/ccs</v>
          </cell>
          <cell r="B3222" t="str">
            <v>A4_OUT-4993</v>
          </cell>
          <cell r="C3222">
            <v>99.869</v>
          </cell>
          <cell r="D3222">
            <v>2285</v>
          </cell>
          <cell r="E3222">
            <v>1</v>
          </cell>
          <cell r="F3222">
            <v>2</v>
          </cell>
          <cell r="G3222">
            <v>3752</v>
          </cell>
          <cell r="H3222">
            <v>6035</v>
          </cell>
          <cell r="I3222">
            <v>2300</v>
          </cell>
          <cell r="J3222">
            <v>17</v>
          </cell>
          <cell r="K3222">
            <v>0</v>
          </cell>
          <cell r="L3222">
            <v>4101</v>
          </cell>
        </row>
        <row r="3223">
          <cell r="A3223" t="str">
            <v>m54363_200822_003928/6685647/ccs</v>
          </cell>
          <cell r="B3223" t="str">
            <v>A4_OUT-4993</v>
          </cell>
          <cell r="C3223">
            <v>99.468000000000004</v>
          </cell>
          <cell r="D3223">
            <v>3574</v>
          </cell>
          <cell r="E3223">
            <v>1</v>
          </cell>
          <cell r="F3223">
            <v>17</v>
          </cell>
          <cell r="G3223">
            <v>562</v>
          </cell>
          <cell r="H3223">
            <v>4123</v>
          </cell>
          <cell r="I3223">
            <v>4224</v>
          </cell>
          <cell r="J3223">
            <v>657</v>
          </cell>
          <cell r="K3223">
            <v>0</v>
          </cell>
          <cell r="L3223">
            <v>6300</v>
          </cell>
        </row>
        <row r="3224">
          <cell r="A3224" t="str">
            <v>m54363_200822_003928/52363619/ccs</v>
          </cell>
          <cell r="B3224" t="str">
            <v>A4_OUT-4993</v>
          </cell>
          <cell r="C3224">
            <v>99.460999999999999</v>
          </cell>
          <cell r="D3224">
            <v>3339</v>
          </cell>
          <cell r="E3224">
            <v>3</v>
          </cell>
          <cell r="F3224">
            <v>15</v>
          </cell>
          <cell r="G3224">
            <v>1</v>
          </cell>
          <cell r="H3224">
            <v>3331</v>
          </cell>
          <cell r="I3224">
            <v>4868</v>
          </cell>
          <cell r="J3224">
            <v>1537</v>
          </cell>
          <cell r="K3224">
            <v>0</v>
          </cell>
          <cell r="L3224">
            <v>5887</v>
          </cell>
        </row>
        <row r="3225">
          <cell r="A3225" t="str">
            <v>m54363_200822_003928/73793755/ccs</v>
          </cell>
          <cell r="B3225" t="str">
            <v>A4_OUT-4993</v>
          </cell>
          <cell r="C3225">
            <v>98.361999999999995</v>
          </cell>
          <cell r="D3225">
            <v>1160</v>
          </cell>
          <cell r="E3225">
            <v>17</v>
          </cell>
          <cell r="F3225">
            <v>2</v>
          </cell>
          <cell r="G3225">
            <v>1</v>
          </cell>
          <cell r="H3225">
            <v>1160</v>
          </cell>
          <cell r="I3225">
            <v>1178</v>
          </cell>
          <cell r="J3225">
            <v>21</v>
          </cell>
          <cell r="K3225">
            <v>0</v>
          </cell>
          <cell r="L3225">
            <v>2000</v>
          </cell>
        </row>
        <row r="3226">
          <cell r="A3226" t="str">
            <v>m54363_200822_003928/65602233/ccs</v>
          </cell>
          <cell r="B3226" t="str">
            <v>A4_OUT-4993</v>
          </cell>
          <cell r="C3226">
            <v>98.971999999999994</v>
          </cell>
          <cell r="D3226">
            <v>3892</v>
          </cell>
          <cell r="E3226">
            <v>3</v>
          </cell>
          <cell r="F3226">
            <v>35</v>
          </cell>
          <cell r="G3226">
            <v>1</v>
          </cell>
          <cell r="H3226">
            <v>3878</v>
          </cell>
          <cell r="I3226">
            <v>4868</v>
          </cell>
          <cell r="J3226">
            <v>1000</v>
          </cell>
          <cell r="K3226">
            <v>0</v>
          </cell>
          <cell r="L3226">
            <v>6715</v>
          </cell>
        </row>
        <row r="3227">
          <cell r="A3227" t="str">
            <v>m54363_200822_003928/34538464/ccs</v>
          </cell>
          <cell r="B3227" t="str">
            <v>A4_OUT-4993</v>
          </cell>
          <cell r="C3227">
            <v>97.733000000000004</v>
          </cell>
          <cell r="D3227">
            <v>4278</v>
          </cell>
          <cell r="E3227">
            <v>68</v>
          </cell>
          <cell r="F3227">
            <v>28</v>
          </cell>
          <cell r="G3227">
            <v>335</v>
          </cell>
          <cell r="H3227">
            <v>4591</v>
          </cell>
          <cell r="I3227">
            <v>4293</v>
          </cell>
          <cell r="J3227">
            <v>24</v>
          </cell>
          <cell r="K3227">
            <v>0</v>
          </cell>
          <cell r="L3227">
            <v>7178</v>
          </cell>
        </row>
        <row r="3228">
          <cell r="A3228" t="str">
            <v>m54363_200822_003928/54133035/ccs</v>
          </cell>
          <cell r="B3228" t="str">
            <v>A4_OUT-4993</v>
          </cell>
          <cell r="C3228">
            <v>99.400999999999996</v>
          </cell>
          <cell r="D3228">
            <v>3503</v>
          </cell>
          <cell r="E3228">
            <v>17</v>
          </cell>
          <cell r="F3228">
            <v>4</v>
          </cell>
          <cell r="G3228">
            <v>1598</v>
          </cell>
          <cell r="H3228">
            <v>5098</v>
          </cell>
          <cell r="I3228">
            <v>3524</v>
          </cell>
          <cell r="J3228">
            <v>24</v>
          </cell>
          <cell r="K3228">
            <v>0</v>
          </cell>
          <cell r="L3228">
            <v>6209</v>
          </cell>
        </row>
        <row r="3229">
          <cell r="A3229" t="str">
            <v>m54363_200822_003928/51904664/ccs</v>
          </cell>
          <cell r="B3229" t="str">
            <v>A4_OUT-4993</v>
          </cell>
          <cell r="C3229">
            <v>94.57</v>
          </cell>
          <cell r="D3229">
            <v>442</v>
          </cell>
          <cell r="E3229">
            <v>16</v>
          </cell>
          <cell r="F3229">
            <v>8</v>
          </cell>
          <cell r="G3229">
            <v>1</v>
          </cell>
          <cell r="H3229">
            <v>436</v>
          </cell>
          <cell r="I3229">
            <v>464</v>
          </cell>
          <cell r="J3229">
            <v>25</v>
          </cell>
          <cell r="K3229">
            <v>0</v>
          </cell>
          <cell r="L3229">
            <v>661</v>
          </cell>
        </row>
        <row r="3230">
          <cell r="A3230" t="str">
            <v>m54363_200822_003928/16842820/ccs</v>
          </cell>
          <cell r="B3230" t="str">
            <v>A4_OUT-4993</v>
          </cell>
          <cell r="C3230">
            <v>99.021000000000001</v>
          </cell>
          <cell r="D3230">
            <v>3267</v>
          </cell>
          <cell r="E3230">
            <v>17</v>
          </cell>
          <cell r="F3230">
            <v>15</v>
          </cell>
          <cell r="G3230">
            <v>1</v>
          </cell>
          <cell r="H3230">
            <v>3260</v>
          </cell>
          <cell r="I3230">
            <v>4986</v>
          </cell>
          <cell r="J3230">
            <v>1728</v>
          </cell>
          <cell r="K3230">
            <v>0</v>
          </cell>
          <cell r="L3230">
            <v>5694</v>
          </cell>
        </row>
        <row r="3231">
          <cell r="A3231" t="str">
            <v>m54363_200822_003928/11207528/ccs</v>
          </cell>
          <cell r="B3231" t="str">
            <v>A4_OUT-4993</v>
          </cell>
          <cell r="C3231">
            <v>99.192999999999998</v>
          </cell>
          <cell r="D3231">
            <v>3592</v>
          </cell>
          <cell r="E3231">
            <v>0</v>
          </cell>
          <cell r="F3231">
            <v>28</v>
          </cell>
          <cell r="G3231">
            <v>1</v>
          </cell>
          <cell r="H3231">
            <v>3590</v>
          </cell>
          <cell r="I3231">
            <v>4868</v>
          </cell>
          <cell r="J3231">
            <v>1304</v>
          </cell>
          <cell r="K3231">
            <v>0</v>
          </cell>
          <cell r="L3231">
            <v>6248</v>
          </cell>
        </row>
        <row r="3232">
          <cell r="A3232" t="str">
            <v>m54363_200822_003928/30736985/ccs</v>
          </cell>
          <cell r="B3232" t="str">
            <v>A4_OUT-4993</v>
          </cell>
          <cell r="C3232">
            <v>99.909000000000006</v>
          </cell>
          <cell r="D3232">
            <v>3302</v>
          </cell>
          <cell r="E3232">
            <v>1</v>
          </cell>
          <cell r="F3232">
            <v>2</v>
          </cell>
          <cell r="G3232">
            <v>1401</v>
          </cell>
          <cell r="H3232">
            <v>4701</v>
          </cell>
          <cell r="I3232">
            <v>3343</v>
          </cell>
          <cell r="J3232">
            <v>43</v>
          </cell>
          <cell r="K3232">
            <v>0</v>
          </cell>
          <cell r="L3232">
            <v>5935</v>
          </cell>
        </row>
        <row r="3233">
          <cell r="A3233" t="str">
            <v>m54363_200822_003928/6095471/ccs</v>
          </cell>
          <cell r="B3233" t="str">
            <v>A4_OUT-4993</v>
          </cell>
          <cell r="C3233">
            <v>99.31</v>
          </cell>
          <cell r="D3233">
            <v>3768</v>
          </cell>
          <cell r="E3233">
            <v>5</v>
          </cell>
          <cell r="F3233">
            <v>20</v>
          </cell>
          <cell r="G3233">
            <v>1</v>
          </cell>
          <cell r="H3233">
            <v>3756</v>
          </cell>
          <cell r="I3233">
            <v>4868</v>
          </cell>
          <cell r="J3233">
            <v>1110</v>
          </cell>
          <cell r="K3233">
            <v>0</v>
          </cell>
          <cell r="L3233">
            <v>6607</v>
          </cell>
        </row>
        <row r="3234">
          <cell r="A3234" t="str">
            <v>m54363_200822_003928/20579162/ccs</v>
          </cell>
          <cell r="B3234" t="str">
            <v>A4_OUT-4993</v>
          </cell>
          <cell r="C3234">
            <v>99.358000000000004</v>
          </cell>
          <cell r="D3234">
            <v>3582</v>
          </cell>
          <cell r="E3234">
            <v>1</v>
          </cell>
          <cell r="F3234">
            <v>22</v>
          </cell>
          <cell r="G3234">
            <v>1</v>
          </cell>
          <cell r="H3234">
            <v>3570</v>
          </cell>
          <cell r="I3234">
            <v>4868</v>
          </cell>
          <cell r="J3234">
            <v>1297</v>
          </cell>
          <cell r="K3234">
            <v>0</v>
          </cell>
          <cell r="L3234">
            <v>6277</v>
          </cell>
        </row>
        <row r="3235">
          <cell r="A3235" t="str">
            <v>m54363_200822_003928/15204496/ccs</v>
          </cell>
          <cell r="B3235" t="str">
            <v>A4_OUT-4993</v>
          </cell>
          <cell r="C3235">
            <v>99.564999999999998</v>
          </cell>
          <cell r="D3235">
            <v>3679</v>
          </cell>
          <cell r="E3235">
            <v>0</v>
          </cell>
          <cell r="F3235">
            <v>16</v>
          </cell>
          <cell r="G3235">
            <v>1</v>
          </cell>
          <cell r="H3235">
            <v>3670</v>
          </cell>
          <cell r="I3235">
            <v>4868</v>
          </cell>
          <cell r="J3235">
            <v>1197</v>
          </cell>
          <cell r="K3235">
            <v>0</v>
          </cell>
          <cell r="L3235">
            <v>6506</v>
          </cell>
        </row>
        <row r="3236">
          <cell r="A3236" t="str">
            <v>m54363_200822_003928/16187634/ccs</v>
          </cell>
          <cell r="B3236" t="str">
            <v>A4_OUT-4993</v>
          </cell>
          <cell r="C3236">
            <v>99.944999999999993</v>
          </cell>
          <cell r="D3236">
            <v>3669</v>
          </cell>
          <cell r="E3236">
            <v>0</v>
          </cell>
          <cell r="F3236">
            <v>2</v>
          </cell>
          <cell r="G3236">
            <v>1</v>
          </cell>
          <cell r="H3236">
            <v>3669</v>
          </cell>
          <cell r="I3236">
            <v>4868</v>
          </cell>
          <cell r="J3236">
            <v>1202</v>
          </cell>
          <cell r="K3236">
            <v>0</v>
          </cell>
          <cell r="L3236">
            <v>6601</v>
          </cell>
        </row>
        <row r="3237">
          <cell r="A3237" t="str">
            <v>m54363_200822_003928/20579112/ccs</v>
          </cell>
          <cell r="B3237" t="str">
            <v>A4_OUT-4993</v>
          </cell>
          <cell r="C3237">
            <v>98.772999999999996</v>
          </cell>
          <cell r="D3237">
            <v>3422</v>
          </cell>
          <cell r="E3237">
            <v>6</v>
          </cell>
          <cell r="F3237">
            <v>34</v>
          </cell>
          <cell r="G3237">
            <v>1</v>
          </cell>
          <cell r="H3237">
            <v>3403</v>
          </cell>
          <cell r="I3237">
            <v>4868</v>
          </cell>
          <cell r="J3237">
            <v>1464</v>
          </cell>
          <cell r="K3237">
            <v>0</v>
          </cell>
          <cell r="L3237">
            <v>5862</v>
          </cell>
        </row>
        <row r="3238">
          <cell r="A3238" t="str">
            <v>m54363_200822_003928/45810051/ccs</v>
          </cell>
          <cell r="B3238" t="str">
            <v>A4_OUT-4993</v>
          </cell>
          <cell r="C3238">
            <v>99.834000000000003</v>
          </cell>
          <cell r="D3238">
            <v>2412</v>
          </cell>
          <cell r="E3238">
            <v>0</v>
          </cell>
          <cell r="F3238">
            <v>4</v>
          </cell>
          <cell r="G3238">
            <v>1</v>
          </cell>
          <cell r="H3238">
            <v>2412</v>
          </cell>
          <cell r="I3238">
            <v>4868</v>
          </cell>
          <cell r="J3238">
            <v>2461</v>
          </cell>
          <cell r="K3238">
            <v>0</v>
          </cell>
          <cell r="L3238">
            <v>4318</v>
          </cell>
        </row>
        <row r="3239">
          <cell r="A3239" t="str">
            <v>m54363_200822_003928/49676539/ccs</v>
          </cell>
          <cell r="B3239" t="str">
            <v>A4_OUT-4993</v>
          </cell>
          <cell r="C3239">
            <v>99.204999999999998</v>
          </cell>
          <cell r="D3239">
            <v>3901</v>
          </cell>
          <cell r="E3239">
            <v>2</v>
          </cell>
          <cell r="F3239">
            <v>29</v>
          </cell>
          <cell r="G3239">
            <v>1</v>
          </cell>
          <cell r="H3239">
            <v>3880</v>
          </cell>
          <cell r="I3239">
            <v>4868</v>
          </cell>
          <cell r="J3239">
            <v>976</v>
          </cell>
          <cell r="K3239">
            <v>0</v>
          </cell>
          <cell r="L3239">
            <v>6791</v>
          </cell>
        </row>
        <row r="3240">
          <cell r="A3240" t="str">
            <v>m54363_200822_003928/74908479/ccs</v>
          </cell>
          <cell r="B3240" t="str">
            <v>A4_OUT-4993</v>
          </cell>
          <cell r="C3240">
            <v>99.218999999999994</v>
          </cell>
          <cell r="D3240">
            <v>3713</v>
          </cell>
          <cell r="E3240">
            <v>1</v>
          </cell>
          <cell r="F3240">
            <v>27</v>
          </cell>
          <cell r="G3240">
            <v>1</v>
          </cell>
          <cell r="H3240">
            <v>3700</v>
          </cell>
          <cell r="I3240">
            <v>4868</v>
          </cell>
          <cell r="J3240">
            <v>1171</v>
          </cell>
          <cell r="K3240">
            <v>0</v>
          </cell>
          <cell r="L3240">
            <v>6469</v>
          </cell>
        </row>
        <row r="3241">
          <cell r="A3241" t="str">
            <v>m54363_200822_003928/5243209/ccs</v>
          </cell>
          <cell r="B3241" t="str">
            <v>A4_OUT-4993</v>
          </cell>
          <cell r="C3241">
            <v>99.738</v>
          </cell>
          <cell r="D3241">
            <v>4200</v>
          </cell>
          <cell r="E3241">
            <v>1</v>
          </cell>
          <cell r="F3241">
            <v>10</v>
          </cell>
          <cell r="G3241">
            <v>260</v>
          </cell>
          <cell r="H3241">
            <v>4455</v>
          </cell>
          <cell r="I3241">
            <v>83</v>
          </cell>
          <cell r="J3241">
            <v>4276</v>
          </cell>
          <cell r="K3241">
            <v>0</v>
          </cell>
          <cell r="L3241">
            <v>7489</v>
          </cell>
        </row>
        <row r="3242">
          <cell r="A3242" t="str">
            <v>m54363_200822_003928/28378041/ccs</v>
          </cell>
          <cell r="B3242" t="str">
            <v>A4_OUT-4993</v>
          </cell>
          <cell r="C3242">
            <v>99.382999999999996</v>
          </cell>
          <cell r="D3242">
            <v>1783</v>
          </cell>
          <cell r="E3242">
            <v>4</v>
          </cell>
          <cell r="F3242">
            <v>7</v>
          </cell>
          <cell r="G3242">
            <v>1</v>
          </cell>
          <cell r="H3242">
            <v>1778</v>
          </cell>
          <cell r="I3242">
            <v>1852</v>
          </cell>
          <cell r="J3242">
            <v>72</v>
          </cell>
          <cell r="K3242">
            <v>0</v>
          </cell>
          <cell r="L3242">
            <v>3141</v>
          </cell>
        </row>
        <row r="3243">
          <cell r="A3243" t="str">
            <v>m54363_200822_003928/32244310/ccs</v>
          </cell>
          <cell r="B3243" t="str">
            <v>A4_OUT-4993</v>
          </cell>
          <cell r="C3243">
            <v>100</v>
          </cell>
          <cell r="D3243">
            <v>32</v>
          </cell>
          <cell r="E3243">
            <v>0</v>
          </cell>
          <cell r="F3243">
            <v>0</v>
          </cell>
          <cell r="G3243">
            <v>1</v>
          </cell>
          <cell r="H3243">
            <v>32</v>
          </cell>
          <cell r="I3243">
            <v>55</v>
          </cell>
          <cell r="J3243">
            <v>86</v>
          </cell>
          <cell r="K3243">
            <v>2.4300000000000002E-13</v>
          </cell>
          <cell r="L3243">
            <v>59</v>
          </cell>
        </row>
        <row r="3244">
          <cell r="A3244" t="str">
            <v>m54363_200822_003928/58327244/ccs</v>
          </cell>
          <cell r="B3244" t="str">
            <v>A4_OUT-4993</v>
          </cell>
          <cell r="C3244">
            <v>99.613</v>
          </cell>
          <cell r="D3244">
            <v>3099</v>
          </cell>
          <cell r="E3244">
            <v>0</v>
          </cell>
          <cell r="F3244">
            <v>12</v>
          </cell>
          <cell r="G3244">
            <v>222</v>
          </cell>
          <cell r="H3244">
            <v>3314</v>
          </cell>
          <cell r="I3244">
            <v>83</v>
          </cell>
          <cell r="J3244">
            <v>3175</v>
          </cell>
          <cell r="K3244">
            <v>0</v>
          </cell>
          <cell r="L3244">
            <v>5492</v>
          </cell>
        </row>
        <row r="3245">
          <cell r="A3245" t="str">
            <v>m54363_200822_003928/59966135/ccs</v>
          </cell>
          <cell r="B3245" t="str">
            <v>A4_OUT-4993</v>
          </cell>
          <cell r="C3245">
            <v>99.277000000000001</v>
          </cell>
          <cell r="D3245">
            <v>1798</v>
          </cell>
          <cell r="E3245">
            <v>4</v>
          </cell>
          <cell r="F3245">
            <v>9</v>
          </cell>
          <cell r="G3245">
            <v>1</v>
          </cell>
          <cell r="H3245">
            <v>1794</v>
          </cell>
          <cell r="I3245">
            <v>1864</v>
          </cell>
          <cell r="J3245">
            <v>72</v>
          </cell>
          <cell r="K3245">
            <v>0</v>
          </cell>
          <cell r="L3245">
            <v>3152</v>
          </cell>
        </row>
        <row r="3246">
          <cell r="A3246" t="str">
            <v>m54363_200822_003928/27787686/ccs</v>
          </cell>
          <cell r="B3246" t="str">
            <v>A4_OUT-4993</v>
          </cell>
          <cell r="C3246">
            <v>100</v>
          </cell>
          <cell r="D3246">
            <v>45</v>
          </cell>
          <cell r="E3246">
            <v>0</v>
          </cell>
          <cell r="F3246">
            <v>0</v>
          </cell>
          <cell r="G3246">
            <v>1</v>
          </cell>
          <cell r="H3246">
            <v>45</v>
          </cell>
          <cell r="I3246">
            <v>81</v>
          </cell>
          <cell r="J3246">
            <v>125</v>
          </cell>
          <cell r="K3246">
            <v>3.19E-20</v>
          </cell>
          <cell r="L3246">
            <v>82.4</v>
          </cell>
        </row>
        <row r="3247">
          <cell r="A3247" t="str">
            <v>m54363_200822_003928/70189258/ccs</v>
          </cell>
          <cell r="B3247" t="str">
            <v>A4_OUT-4993</v>
          </cell>
          <cell r="C3247">
            <v>94.311000000000007</v>
          </cell>
          <cell r="D3247">
            <v>334</v>
          </cell>
          <cell r="E3247">
            <v>17</v>
          </cell>
          <cell r="F3247">
            <v>2</v>
          </cell>
          <cell r="G3247">
            <v>1</v>
          </cell>
          <cell r="H3247">
            <v>334</v>
          </cell>
          <cell r="I3247">
            <v>4662</v>
          </cell>
          <cell r="J3247">
            <v>4993</v>
          </cell>
          <cell r="K3247">
            <v>5.4399999999999998E-148</v>
          </cell>
          <cell r="L3247">
            <v>510</v>
          </cell>
        </row>
        <row r="3248">
          <cell r="A3248" t="str">
            <v>m54363_200822_003928/57410445/ccs</v>
          </cell>
          <cell r="B3248" t="str">
            <v>A4_OUT-4993</v>
          </cell>
          <cell r="C3248">
            <v>99.844999999999999</v>
          </cell>
          <cell r="D3248">
            <v>2585</v>
          </cell>
          <cell r="E3248">
            <v>0</v>
          </cell>
          <cell r="F3248">
            <v>4</v>
          </cell>
          <cell r="G3248">
            <v>2960</v>
          </cell>
          <cell r="H3248">
            <v>5541</v>
          </cell>
          <cell r="I3248">
            <v>2669</v>
          </cell>
          <cell r="J3248">
            <v>86</v>
          </cell>
          <cell r="K3248">
            <v>0</v>
          </cell>
          <cell r="L3248">
            <v>4630</v>
          </cell>
        </row>
        <row r="3249">
          <cell r="A3249" t="str">
            <v>m54363_200822_003928/67109409/ccs</v>
          </cell>
          <cell r="B3249" t="str">
            <v>A4_OUT-4993</v>
          </cell>
          <cell r="C3249">
            <v>99.534999999999997</v>
          </cell>
          <cell r="D3249">
            <v>4083</v>
          </cell>
          <cell r="E3249">
            <v>1</v>
          </cell>
          <cell r="F3249">
            <v>18</v>
          </cell>
          <cell r="G3249">
            <v>1</v>
          </cell>
          <cell r="H3249">
            <v>4072</v>
          </cell>
          <cell r="I3249">
            <v>116</v>
          </cell>
          <cell r="J3249">
            <v>4191</v>
          </cell>
          <cell r="K3249">
            <v>0</v>
          </cell>
          <cell r="L3249">
            <v>7213</v>
          </cell>
        </row>
        <row r="3250">
          <cell r="A3250" t="str">
            <v>m54363_200822_003928/37224560/ccs</v>
          </cell>
          <cell r="B3250" t="str">
            <v>A4_OUT-4993</v>
          </cell>
          <cell r="C3250">
            <v>98.283000000000001</v>
          </cell>
          <cell r="D3250">
            <v>233</v>
          </cell>
          <cell r="E3250">
            <v>0</v>
          </cell>
          <cell r="F3250">
            <v>3</v>
          </cell>
          <cell r="G3250">
            <v>1</v>
          </cell>
          <cell r="H3250">
            <v>233</v>
          </cell>
          <cell r="I3250">
            <v>4765</v>
          </cell>
          <cell r="J3250">
            <v>4993</v>
          </cell>
          <cell r="K3250">
            <v>7.3000000000000001E-113</v>
          </cell>
          <cell r="L3250">
            <v>393</v>
          </cell>
        </row>
        <row r="3251">
          <cell r="A3251" t="str">
            <v>m54363_200822_003928/42861099/ccs</v>
          </cell>
          <cell r="B3251" t="str">
            <v>A4_OUT-4993</v>
          </cell>
          <cell r="C3251">
            <v>92.174000000000007</v>
          </cell>
          <cell r="D3251">
            <v>230</v>
          </cell>
          <cell r="E3251">
            <v>17</v>
          </cell>
          <cell r="F3251">
            <v>1</v>
          </cell>
          <cell r="G3251">
            <v>1</v>
          </cell>
          <cell r="H3251">
            <v>230</v>
          </cell>
          <cell r="I3251">
            <v>4765</v>
          </cell>
          <cell r="J3251">
            <v>4993</v>
          </cell>
          <cell r="K3251">
            <v>2.0700000000000001E-94</v>
          </cell>
          <cell r="L3251">
            <v>331</v>
          </cell>
        </row>
        <row r="3252">
          <cell r="A3252" t="str">
            <v>m54363_200822_003928/16843418/ccs</v>
          </cell>
          <cell r="B3252" t="str">
            <v>A4_OUT-4993</v>
          </cell>
          <cell r="C3252">
            <v>99.117999999999995</v>
          </cell>
          <cell r="D3252">
            <v>3967</v>
          </cell>
          <cell r="E3252">
            <v>5</v>
          </cell>
          <cell r="F3252">
            <v>30</v>
          </cell>
          <cell r="G3252">
            <v>1</v>
          </cell>
          <cell r="H3252">
            <v>3948</v>
          </cell>
          <cell r="I3252">
            <v>4868</v>
          </cell>
          <cell r="J3252">
            <v>913</v>
          </cell>
          <cell r="K3252">
            <v>0</v>
          </cell>
          <cell r="L3252">
            <v>6889</v>
          </cell>
        </row>
        <row r="3253">
          <cell r="A3253" t="str">
            <v>m54363_200822_003928/59441707/ccs</v>
          </cell>
          <cell r="B3253" t="str">
            <v>A4_OUT-4993</v>
          </cell>
          <cell r="C3253">
            <v>99.082999999999998</v>
          </cell>
          <cell r="D3253">
            <v>3382</v>
          </cell>
          <cell r="E3253">
            <v>3</v>
          </cell>
          <cell r="F3253">
            <v>28</v>
          </cell>
          <cell r="G3253">
            <v>1</v>
          </cell>
          <cell r="H3253">
            <v>3365</v>
          </cell>
          <cell r="I3253">
            <v>4868</v>
          </cell>
          <cell r="J3253">
            <v>1498</v>
          </cell>
          <cell r="K3253">
            <v>0</v>
          </cell>
          <cell r="L3253">
            <v>5859</v>
          </cell>
        </row>
        <row r="3254">
          <cell r="A3254" t="str">
            <v>m54363_200822_003928/8585423/ccs</v>
          </cell>
          <cell r="B3254" t="str">
            <v>A4_OUT-4993</v>
          </cell>
          <cell r="C3254">
            <v>99.221999999999994</v>
          </cell>
          <cell r="D3254">
            <v>4114</v>
          </cell>
          <cell r="E3254">
            <v>1</v>
          </cell>
          <cell r="F3254">
            <v>31</v>
          </cell>
          <cell r="G3254">
            <v>1</v>
          </cell>
          <cell r="H3254">
            <v>4101</v>
          </cell>
          <cell r="I3254">
            <v>115</v>
          </cell>
          <cell r="J3254">
            <v>4210</v>
          </cell>
          <cell r="K3254">
            <v>0</v>
          </cell>
          <cell r="L3254">
            <v>7164</v>
          </cell>
        </row>
        <row r="3255">
          <cell r="A3255" t="str">
            <v>m54363_200822_003928/39912142/ccs</v>
          </cell>
          <cell r="B3255" t="str">
            <v>A4_OUT-4993</v>
          </cell>
          <cell r="C3255">
            <v>99.685000000000002</v>
          </cell>
          <cell r="D3255">
            <v>4446</v>
          </cell>
          <cell r="E3255">
            <v>2</v>
          </cell>
          <cell r="F3255">
            <v>12</v>
          </cell>
          <cell r="G3255">
            <v>1</v>
          </cell>
          <cell r="H3255">
            <v>4437</v>
          </cell>
          <cell r="I3255">
            <v>102</v>
          </cell>
          <cell r="J3255">
            <v>4544</v>
          </cell>
          <cell r="K3255">
            <v>0</v>
          </cell>
          <cell r="L3255">
            <v>7912</v>
          </cell>
        </row>
        <row r="3256">
          <cell r="A3256" t="str">
            <v>m54363_200822_003928/14614880/ccs</v>
          </cell>
          <cell r="B3256" t="str">
            <v>A4_OUT-4993</v>
          </cell>
          <cell r="C3256">
            <v>99.622</v>
          </cell>
          <cell r="D3256">
            <v>4497</v>
          </cell>
          <cell r="E3256">
            <v>0</v>
          </cell>
          <cell r="F3256">
            <v>17</v>
          </cell>
          <cell r="G3256">
            <v>1</v>
          </cell>
          <cell r="H3256">
            <v>4489</v>
          </cell>
          <cell r="I3256">
            <v>107</v>
          </cell>
          <cell r="J3256">
            <v>4594</v>
          </cell>
          <cell r="K3256">
            <v>0</v>
          </cell>
          <cell r="L3256">
            <v>7973</v>
          </cell>
        </row>
        <row r="3257">
          <cell r="A3257" t="str">
            <v>m54363_200822_003928/30343497/ccs</v>
          </cell>
          <cell r="B3257" t="str">
            <v>A4_OUT-4993</v>
          </cell>
          <cell r="C3257">
            <v>98.858000000000004</v>
          </cell>
          <cell r="D3257">
            <v>3766</v>
          </cell>
          <cell r="E3257">
            <v>1</v>
          </cell>
          <cell r="F3257">
            <v>42</v>
          </cell>
          <cell r="G3257">
            <v>1</v>
          </cell>
          <cell r="H3257">
            <v>3762</v>
          </cell>
          <cell r="I3257">
            <v>109</v>
          </cell>
          <cell r="J3257">
            <v>3836</v>
          </cell>
          <cell r="K3257">
            <v>0</v>
          </cell>
          <cell r="L3257">
            <v>6447</v>
          </cell>
        </row>
        <row r="3258">
          <cell r="A3258" t="str">
            <v>m54363_200822_003928/39060254/ccs</v>
          </cell>
          <cell r="B3258" t="str">
            <v>A4_OUT-4993</v>
          </cell>
          <cell r="C3258">
            <v>99.322999999999993</v>
          </cell>
          <cell r="D3258">
            <v>3991</v>
          </cell>
          <cell r="E3258">
            <v>2</v>
          </cell>
          <cell r="F3258">
            <v>22</v>
          </cell>
          <cell r="G3258">
            <v>1</v>
          </cell>
          <cell r="H3258">
            <v>3977</v>
          </cell>
          <cell r="I3258">
            <v>109</v>
          </cell>
          <cell r="J3258">
            <v>4088</v>
          </cell>
          <cell r="K3258">
            <v>0</v>
          </cell>
          <cell r="L3258">
            <v>7000</v>
          </cell>
        </row>
        <row r="3259">
          <cell r="A3259" t="str">
            <v>m54363_200822_003928/56033630/ccs</v>
          </cell>
          <cell r="B3259" t="str">
            <v>A4_OUT-4993</v>
          </cell>
          <cell r="C3259">
            <v>98.695999999999998</v>
          </cell>
          <cell r="D3259">
            <v>230</v>
          </cell>
          <cell r="E3259">
            <v>0</v>
          </cell>
          <cell r="F3259">
            <v>3</v>
          </cell>
          <cell r="G3259">
            <v>1</v>
          </cell>
          <cell r="H3259">
            <v>228</v>
          </cell>
          <cell r="I3259">
            <v>4765</v>
          </cell>
          <cell r="J3259">
            <v>4993</v>
          </cell>
          <cell r="K3259">
            <v>2.4900000000000002E-112</v>
          </cell>
          <cell r="L3259">
            <v>391</v>
          </cell>
        </row>
        <row r="3260">
          <cell r="A3260" t="str">
            <v>m54363_200822_003928/11207522/ccs</v>
          </cell>
          <cell r="B3260" t="str">
            <v>A4_OUT-4993</v>
          </cell>
          <cell r="C3260">
            <v>99.409000000000006</v>
          </cell>
          <cell r="D3260">
            <v>3214</v>
          </cell>
          <cell r="E3260">
            <v>0</v>
          </cell>
          <cell r="F3260">
            <v>19</v>
          </cell>
          <cell r="G3260">
            <v>1</v>
          </cell>
          <cell r="H3260">
            <v>3204</v>
          </cell>
          <cell r="I3260">
            <v>116</v>
          </cell>
          <cell r="J3260">
            <v>3320</v>
          </cell>
          <cell r="K3260">
            <v>0</v>
          </cell>
          <cell r="L3260">
            <v>5643</v>
          </cell>
        </row>
        <row r="3261">
          <cell r="A3261" t="str">
            <v>m54363_200822_003928/16319293/ccs</v>
          </cell>
          <cell r="B3261" t="str">
            <v>A4_OUT-4993</v>
          </cell>
          <cell r="C3261">
            <v>99.594999999999999</v>
          </cell>
          <cell r="D3261">
            <v>4196</v>
          </cell>
          <cell r="E3261">
            <v>1</v>
          </cell>
          <cell r="F3261">
            <v>16</v>
          </cell>
          <cell r="G3261">
            <v>1</v>
          </cell>
          <cell r="H3261">
            <v>4182</v>
          </cell>
          <cell r="I3261">
            <v>136</v>
          </cell>
          <cell r="J3261">
            <v>4329</v>
          </cell>
          <cell r="K3261">
            <v>0</v>
          </cell>
          <cell r="L3261">
            <v>7433</v>
          </cell>
        </row>
        <row r="3262">
          <cell r="A3262" t="str">
            <v>m54363_200822_003928/18481289/ccs</v>
          </cell>
          <cell r="B3262" t="str">
            <v>A4_OUT-4993</v>
          </cell>
          <cell r="C3262">
            <v>99.260999999999996</v>
          </cell>
          <cell r="D3262">
            <v>3925</v>
          </cell>
          <cell r="E3262">
            <v>1</v>
          </cell>
          <cell r="F3262">
            <v>26</v>
          </cell>
          <cell r="G3262">
            <v>1</v>
          </cell>
          <cell r="H3262">
            <v>3908</v>
          </cell>
          <cell r="I3262">
            <v>136</v>
          </cell>
          <cell r="J3262">
            <v>4049</v>
          </cell>
          <cell r="K3262">
            <v>0</v>
          </cell>
          <cell r="L3262">
            <v>6856</v>
          </cell>
        </row>
        <row r="3263">
          <cell r="A3263" t="str">
            <v>m54363_200822_003928/39846062/ccs</v>
          </cell>
          <cell r="B3263" t="str">
            <v>A4_OUT-4993</v>
          </cell>
          <cell r="C3263">
            <v>99.396000000000001</v>
          </cell>
          <cell r="D3263">
            <v>4136</v>
          </cell>
          <cell r="E3263">
            <v>1</v>
          </cell>
          <cell r="F3263">
            <v>23</v>
          </cell>
          <cell r="G3263">
            <v>1</v>
          </cell>
          <cell r="H3263">
            <v>4114</v>
          </cell>
          <cell r="I3263">
            <v>136</v>
          </cell>
          <cell r="J3263">
            <v>4269</v>
          </cell>
          <cell r="K3263">
            <v>0</v>
          </cell>
          <cell r="L3263">
            <v>7265</v>
          </cell>
        </row>
        <row r="3264">
          <cell r="A3264" t="str">
            <v>m54363_200822_003928/40239638/ccs</v>
          </cell>
          <cell r="B3264" t="str">
            <v>A4_OUT-4993</v>
          </cell>
          <cell r="C3264">
            <v>99.263000000000005</v>
          </cell>
          <cell r="D3264">
            <v>4072</v>
          </cell>
          <cell r="E3264">
            <v>1</v>
          </cell>
          <cell r="F3264">
            <v>29</v>
          </cell>
          <cell r="G3264">
            <v>1</v>
          </cell>
          <cell r="H3264">
            <v>4060</v>
          </cell>
          <cell r="I3264">
            <v>136</v>
          </cell>
          <cell r="J3264">
            <v>4190</v>
          </cell>
          <cell r="K3264">
            <v>0</v>
          </cell>
          <cell r="L3264">
            <v>7104</v>
          </cell>
        </row>
        <row r="3265">
          <cell r="A3265" t="str">
            <v>m54363_200822_003928/66847528/ccs</v>
          </cell>
          <cell r="B3265" t="str">
            <v>A4_OUT-4993</v>
          </cell>
          <cell r="C3265">
            <v>99.411000000000001</v>
          </cell>
          <cell r="D3265">
            <v>3564</v>
          </cell>
          <cell r="E3265">
            <v>3</v>
          </cell>
          <cell r="F3265">
            <v>18</v>
          </cell>
          <cell r="G3265">
            <v>16</v>
          </cell>
          <cell r="H3265">
            <v>3568</v>
          </cell>
          <cell r="I3265">
            <v>4993</v>
          </cell>
          <cell r="J3265">
            <v>1437</v>
          </cell>
          <cell r="K3265">
            <v>0</v>
          </cell>
          <cell r="L3265">
            <v>6268</v>
          </cell>
        </row>
        <row r="3266">
          <cell r="A3266" t="str">
            <v>m54363_200822_003928/27722644/ccs</v>
          </cell>
          <cell r="B3266" t="str">
            <v>A4_OUT-4993</v>
          </cell>
          <cell r="C3266">
            <v>99.709000000000003</v>
          </cell>
          <cell r="D3266">
            <v>3782</v>
          </cell>
          <cell r="E3266">
            <v>2</v>
          </cell>
          <cell r="F3266">
            <v>9</v>
          </cell>
          <cell r="G3266">
            <v>808</v>
          </cell>
          <cell r="H3266">
            <v>4584</v>
          </cell>
          <cell r="I3266">
            <v>3898</v>
          </cell>
          <cell r="J3266">
            <v>121</v>
          </cell>
          <cell r="K3266">
            <v>0</v>
          </cell>
          <cell r="L3266">
            <v>6739</v>
          </cell>
        </row>
        <row r="3267">
          <cell r="A3267" t="str">
            <v>m54363_200822_003928/34145248/ccs</v>
          </cell>
          <cell r="B3267" t="str">
            <v>A4_OUT-4993</v>
          </cell>
          <cell r="C3267">
            <v>99.275999999999996</v>
          </cell>
          <cell r="D3267">
            <v>4283</v>
          </cell>
          <cell r="E3267">
            <v>6</v>
          </cell>
          <cell r="F3267">
            <v>25</v>
          </cell>
          <cell r="G3267">
            <v>1</v>
          </cell>
          <cell r="H3267">
            <v>4273</v>
          </cell>
          <cell r="I3267">
            <v>104</v>
          </cell>
          <cell r="J3267">
            <v>4371</v>
          </cell>
          <cell r="K3267">
            <v>0</v>
          </cell>
          <cell r="L3267">
            <v>7495</v>
          </cell>
        </row>
        <row r="3268">
          <cell r="A3268" t="str">
            <v>m54363_200822_003928/50267009/ccs</v>
          </cell>
          <cell r="B3268" t="str">
            <v>A4_OUT-4993</v>
          </cell>
          <cell r="C3268">
            <v>99.766999999999996</v>
          </cell>
          <cell r="D3268">
            <v>1715</v>
          </cell>
          <cell r="E3268">
            <v>0</v>
          </cell>
          <cell r="F3268">
            <v>4</v>
          </cell>
          <cell r="G3268">
            <v>1</v>
          </cell>
          <cell r="H3268">
            <v>1713</v>
          </cell>
          <cell r="I3268">
            <v>1839</v>
          </cell>
          <cell r="J3268">
            <v>127</v>
          </cell>
          <cell r="K3268">
            <v>0</v>
          </cell>
          <cell r="L3268">
            <v>3061</v>
          </cell>
        </row>
        <row r="3269">
          <cell r="A3269" t="str">
            <v>m54363_200822_003928/20512954/ccs</v>
          </cell>
          <cell r="B3269" t="str">
            <v>A4_OUT-4993</v>
          </cell>
          <cell r="C3269">
            <v>98.686999999999998</v>
          </cell>
          <cell r="D3269">
            <v>4264</v>
          </cell>
          <cell r="E3269">
            <v>7</v>
          </cell>
          <cell r="F3269">
            <v>49</v>
          </cell>
          <cell r="G3269">
            <v>1</v>
          </cell>
          <cell r="H3269">
            <v>4244</v>
          </cell>
          <cell r="I3269">
            <v>95</v>
          </cell>
          <cell r="J3269">
            <v>4329</v>
          </cell>
          <cell r="K3269">
            <v>0</v>
          </cell>
          <cell r="L3269">
            <v>7261</v>
          </cell>
        </row>
        <row r="3270">
          <cell r="A3270" t="str">
            <v>m54363_200822_003928/34275829/ccs</v>
          </cell>
          <cell r="B3270" t="str">
            <v>A4_OUT-4993</v>
          </cell>
          <cell r="C3270">
            <v>99.347999999999999</v>
          </cell>
          <cell r="D3270">
            <v>4139</v>
          </cell>
          <cell r="E3270">
            <v>0</v>
          </cell>
          <cell r="F3270">
            <v>10</v>
          </cell>
          <cell r="G3270">
            <v>1</v>
          </cell>
          <cell r="H3270">
            <v>4131</v>
          </cell>
          <cell r="I3270">
            <v>95</v>
          </cell>
          <cell r="J3270">
            <v>4214</v>
          </cell>
          <cell r="K3270">
            <v>0</v>
          </cell>
          <cell r="L3270">
            <v>7322</v>
          </cell>
        </row>
        <row r="3271">
          <cell r="A3271" t="str">
            <v>m54363_200822_003928/66060358/ccs</v>
          </cell>
          <cell r="B3271" t="str">
            <v>A4_OUT-4993</v>
          </cell>
          <cell r="C3271">
            <v>99.278000000000006</v>
          </cell>
          <cell r="D3271">
            <v>3324</v>
          </cell>
          <cell r="E3271">
            <v>0</v>
          </cell>
          <cell r="F3271">
            <v>24</v>
          </cell>
          <cell r="G3271">
            <v>2131</v>
          </cell>
          <cell r="H3271">
            <v>5442</v>
          </cell>
          <cell r="I3271">
            <v>3458</v>
          </cell>
          <cell r="J3271">
            <v>147</v>
          </cell>
          <cell r="K3271">
            <v>0</v>
          </cell>
          <cell r="L3271">
            <v>5800</v>
          </cell>
        </row>
        <row r="3272">
          <cell r="A3272" t="str">
            <v>m54363_200822_003928/65340278/ccs</v>
          </cell>
          <cell r="B3272" t="str">
            <v>A4_OUT-4993</v>
          </cell>
          <cell r="C3272">
            <v>99.643000000000001</v>
          </cell>
          <cell r="D3272">
            <v>1120</v>
          </cell>
          <cell r="E3272">
            <v>1</v>
          </cell>
          <cell r="F3272">
            <v>3</v>
          </cell>
          <cell r="G3272">
            <v>6124</v>
          </cell>
          <cell r="H3272">
            <v>7241</v>
          </cell>
          <cell r="I3272">
            <v>148</v>
          </cell>
          <cell r="J3272">
            <v>1266</v>
          </cell>
          <cell r="K3272">
            <v>0</v>
          </cell>
          <cell r="L3272">
            <v>1992</v>
          </cell>
        </row>
        <row r="3273">
          <cell r="A3273" t="str">
            <v>m54363_200822_003928/46859161/ccs</v>
          </cell>
          <cell r="B3273" t="str">
            <v>A4_OUT-4993</v>
          </cell>
          <cell r="C3273">
            <v>99.218000000000004</v>
          </cell>
          <cell r="D3273">
            <v>3965</v>
          </cell>
          <cell r="E3273">
            <v>4</v>
          </cell>
          <cell r="F3273">
            <v>27</v>
          </cell>
          <cell r="G3273">
            <v>153</v>
          </cell>
          <cell r="H3273">
            <v>4094</v>
          </cell>
          <cell r="I3273">
            <v>4116</v>
          </cell>
          <cell r="J3273">
            <v>156</v>
          </cell>
          <cell r="K3273">
            <v>0</v>
          </cell>
          <cell r="L3273">
            <v>6914</v>
          </cell>
        </row>
        <row r="3274">
          <cell r="A3274" t="str">
            <v>m54363_200822_003928/28246611/ccs</v>
          </cell>
          <cell r="B3274" t="str">
            <v>A4_OUT-4993</v>
          </cell>
          <cell r="C3274">
            <v>99.356999999999999</v>
          </cell>
          <cell r="D3274">
            <v>3264</v>
          </cell>
          <cell r="E3274">
            <v>3</v>
          </cell>
          <cell r="F3274">
            <v>18</v>
          </cell>
          <cell r="G3274">
            <v>1</v>
          </cell>
          <cell r="H3274">
            <v>3261</v>
          </cell>
          <cell r="I3274">
            <v>4868</v>
          </cell>
          <cell r="J3274">
            <v>1620</v>
          </cell>
          <cell r="K3274">
            <v>0</v>
          </cell>
          <cell r="L3274">
            <v>5727</v>
          </cell>
        </row>
        <row r="3275">
          <cell r="A3275" t="str">
            <v>m54363_200822_003928/26280196/ccs</v>
          </cell>
          <cell r="B3275" t="str">
            <v>A4_OUT-4993</v>
          </cell>
          <cell r="C3275">
            <v>98.995000000000005</v>
          </cell>
          <cell r="D3275">
            <v>3282</v>
          </cell>
          <cell r="E3275">
            <v>3</v>
          </cell>
          <cell r="F3275">
            <v>30</v>
          </cell>
          <cell r="G3275">
            <v>1</v>
          </cell>
          <cell r="H3275">
            <v>3273</v>
          </cell>
          <cell r="I3275">
            <v>4868</v>
          </cell>
          <cell r="J3275">
            <v>1608</v>
          </cell>
          <cell r="K3275">
            <v>0</v>
          </cell>
          <cell r="L3275">
            <v>5662</v>
          </cell>
        </row>
        <row r="3276">
          <cell r="A3276" t="str">
            <v>m54363_200822_003928/72483677/ccs</v>
          </cell>
          <cell r="B3276" t="str">
            <v>A4_OUT-4993</v>
          </cell>
          <cell r="C3276">
            <v>98.831999999999994</v>
          </cell>
          <cell r="D3276">
            <v>3339</v>
          </cell>
          <cell r="E3276">
            <v>5</v>
          </cell>
          <cell r="F3276">
            <v>33</v>
          </cell>
          <cell r="G3276">
            <v>1</v>
          </cell>
          <cell r="H3276">
            <v>3324</v>
          </cell>
          <cell r="I3276">
            <v>4868</v>
          </cell>
          <cell r="J3276">
            <v>1549</v>
          </cell>
          <cell r="K3276">
            <v>0</v>
          </cell>
          <cell r="L3276">
            <v>5728</v>
          </cell>
        </row>
        <row r="3277">
          <cell r="A3277" t="str">
            <v>m54363_200822_003928/28836858/ccs</v>
          </cell>
          <cell r="B3277" t="str">
            <v>A4_OUT-4993</v>
          </cell>
          <cell r="C3277">
            <v>99.116</v>
          </cell>
          <cell r="D3277">
            <v>3959</v>
          </cell>
          <cell r="E3277">
            <v>2</v>
          </cell>
          <cell r="F3277">
            <v>33</v>
          </cell>
          <cell r="G3277">
            <v>1</v>
          </cell>
          <cell r="H3277">
            <v>3943</v>
          </cell>
          <cell r="I3277">
            <v>4868</v>
          </cell>
          <cell r="J3277">
            <v>927</v>
          </cell>
          <cell r="K3277">
            <v>0</v>
          </cell>
          <cell r="L3277">
            <v>6864</v>
          </cell>
        </row>
        <row r="3278">
          <cell r="A3278" t="str">
            <v>m54363_200822_003928/71238184/ccs</v>
          </cell>
          <cell r="B3278" t="str">
            <v>A4_OUT-4993</v>
          </cell>
          <cell r="C3278">
            <v>99.721000000000004</v>
          </cell>
          <cell r="D3278">
            <v>2866</v>
          </cell>
          <cell r="E3278">
            <v>0</v>
          </cell>
          <cell r="F3278">
            <v>8</v>
          </cell>
          <cell r="G3278">
            <v>1</v>
          </cell>
          <cell r="H3278">
            <v>2862</v>
          </cell>
          <cell r="I3278">
            <v>4868</v>
          </cell>
          <cell r="J3278">
            <v>2007</v>
          </cell>
          <cell r="K3278">
            <v>0</v>
          </cell>
          <cell r="L3278">
            <v>5104</v>
          </cell>
        </row>
        <row r="3279">
          <cell r="A3279" t="str">
            <v>m54363_200822_003928/5177467/ccs</v>
          </cell>
          <cell r="B3279" t="str">
            <v>A4_OUT-4993</v>
          </cell>
          <cell r="C3279">
            <v>99.239000000000004</v>
          </cell>
          <cell r="D3279">
            <v>4073</v>
          </cell>
          <cell r="E3279">
            <v>0</v>
          </cell>
          <cell r="F3279">
            <v>31</v>
          </cell>
          <cell r="G3279">
            <v>1</v>
          </cell>
          <cell r="H3279">
            <v>4058</v>
          </cell>
          <cell r="I3279">
            <v>4868</v>
          </cell>
          <cell r="J3279">
            <v>812</v>
          </cell>
          <cell r="K3279">
            <v>0</v>
          </cell>
          <cell r="L3279">
            <v>7094</v>
          </cell>
        </row>
        <row r="3280">
          <cell r="A3280" t="str">
            <v>m54363_200822_003928/15532691/ccs</v>
          </cell>
          <cell r="B3280" t="str">
            <v>A4_OUT-4993</v>
          </cell>
          <cell r="C3280">
            <v>99.093000000000004</v>
          </cell>
          <cell r="D3280">
            <v>3640</v>
          </cell>
          <cell r="E3280">
            <v>4</v>
          </cell>
          <cell r="F3280">
            <v>29</v>
          </cell>
          <cell r="G3280">
            <v>1</v>
          </cell>
          <cell r="H3280">
            <v>3628</v>
          </cell>
          <cell r="I3280">
            <v>4868</v>
          </cell>
          <cell r="J3280">
            <v>1246</v>
          </cell>
          <cell r="K3280">
            <v>0</v>
          </cell>
          <cell r="L3280">
            <v>6312</v>
          </cell>
        </row>
        <row r="3281">
          <cell r="A3281" t="str">
            <v>m54363_200822_003928/46203869/ccs</v>
          </cell>
          <cell r="B3281" t="str">
            <v>A4_OUT-4993</v>
          </cell>
          <cell r="C3281">
            <v>99.427999999999997</v>
          </cell>
          <cell r="D3281">
            <v>4018</v>
          </cell>
          <cell r="E3281">
            <v>1</v>
          </cell>
          <cell r="F3281">
            <v>21</v>
          </cell>
          <cell r="G3281">
            <v>1</v>
          </cell>
          <cell r="H3281">
            <v>4010</v>
          </cell>
          <cell r="I3281">
            <v>4868</v>
          </cell>
          <cell r="J3281">
            <v>865</v>
          </cell>
          <cell r="K3281">
            <v>0</v>
          </cell>
          <cell r="L3281">
            <v>7068</v>
          </cell>
        </row>
        <row r="3282">
          <cell r="A3282" t="str">
            <v>m54363_200822_003928/70582463/ccs</v>
          </cell>
          <cell r="B3282" t="str">
            <v>A4_OUT-4993</v>
          </cell>
          <cell r="C3282">
            <v>100</v>
          </cell>
          <cell r="D3282">
            <v>765</v>
          </cell>
          <cell r="E3282">
            <v>0</v>
          </cell>
          <cell r="F3282">
            <v>0</v>
          </cell>
          <cell r="G3282">
            <v>654</v>
          </cell>
          <cell r="H3282">
            <v>1418</v>
          </cell>
          <cell r="I3282">
            <v>1003</v>
          </cell>
          <cell r="J3282">
            <v>239</v>
          </cell>
          <cell r="K3282">
            <v>0</v>
          </cell>
          <cell r="L3282">
            <v>1380</v>
          </cell>
        </row>
        <row r="3283">
          <cell r="A3283" t="str">
            <v>m54363_200822_003928/14876830/ccs</v>
          </cell>
          <cell r="B3283" t="str">
            <v>A4_OUT-4993</v>
          </cell>
          <cell r="C3283">
            <v>99.588999999999999</v>
          </cell>
          <cell r="D3283">
            <v>3654</v>
          </cell>
          <cell r="E3283">
            <v>3</v>
          </cell>
          <cell r="F3283">
            <v>12</v>
          </cell>
          <cell r="G3283">
            <v>1</v>
          </cell>
          <cell r="H3283">
            <v>3652</v>
          </cell>
          <cell r="I3283">
            <v>4868</v>
          </cell>
          <cell r="J3283">
            <v>1225</v>
          </cell>
          <cell r="K3283">
            <v>0</v>
          </cell>
          <cell r="L3283">
            <v>6479</v>
          </cell>
        </row>
        <row r="3284">
          <cell r="A3284" t="str">
            <v>m54363_200822_003928/39715610/ccs</v>
          </cell>
          <cell r="B3284" t="str">
            <v>A4_OUT-4993</v>
          </cell>
          <cell r="C3284">
            <v>99.528000000000006</v>
          </cell>
          <cell r="D3284">
            <v>3604</v>
          </cell>
          <cell r="E3284">
            <v>0</v>
          </cell>
          <cell r="F3284">
            <v>17</v>
          </cell>
          <cell r="G3284">
            <v>1</v>
          </cell>
          <cell r="H3284">
            <v>3592</v>
          </cell>
          <cell r="I3284">
            <v>4868</v>
          </cell>
          <cell r="J3284">
            <v>1270</v>
          </cell>
          <cell r="K3284">
            <v>0</v>
          </cell>
          <cell r="L3284">
            <v>6362</v>
          </cell>
        </row>
        <row r="3285">
          <cell r="A3285" t="str">
            <v>m54363_200822_003928/5570835/ccs</v>
          </cell>
          <cell r="B3285" t="str">
            <v>A4_OUT-4993</v>
          </cell>
          <cell r="C3285">
            <v>99.295000000000002</v>
          </cell>
          <cell r="D3285">
            <v>3548</v>
          </cell>
          <cell r="E3285">
            <v>0</v>
          </cell>
          <cell r="F3285">
            <v>25</v>
          </cell>
          <cell r="G3285">
            <v>1</v>
          </cell>
          <cell r="H3285">
            <v>3531</v>
          </cell>
          <cell r="I3285">
            <v>4868</v>
          </cell>
          <cell r="J3285">
            <v>1329</v>
          </cell>
          <cell r="K3285">
            <v>0</v>
          </cell>
          <cell r="L3285">
            <v>6196</v>
          </cell>
        </row>
        <row r="3286">
          <cell r="A3286" t="str">
            <v>m54363_200822_003928/27001823/ccs</v>
          </cell>
          <cell r="B3286" t="str">
            <v>A4_OUT-4993</v>
          </cell>
          <cell r="C3286">
            <v>99.483000000000004</v>
          </cell>
          <cell r="D3286">
            <v>3677</v>
          </cell>
          <cell r="E3286">
            <v>0</v>
          </cell>
          <cell r="F3286">
            <v>19</v>
          </cell>
          <cell r="G3286">
            <v>1</v>
          </cell>
          <cell r="H3286">
            <v>3668</v>
          </cell>
          <cell r="I3286">
            <v>4868</v>
          </cell>
          <cell r="J3286">
            <v>1202</v>
          </cell>
          <cell r="K3286">
            <v>0</v>
          </cell>
          <cell r="L3286">
            <v>6478</v>
          </cell>
        </row>
        <row r="3287">
          <cell r="A3287" t="str">
            <v>m54363_200822_003928/6750613/ccs</v>
          </cell>
          <cell r="B3287" t="str">
            <v>A4_OUT-4993</v>
          </cell>
          <cell r="C3287">
            <v>99.546000000000006</v>
          </cell>
          <cell r="D3287">
            <v>3522</v>
          </cell>
          <cell r="E3287">
            <v>4</v>
          </cell>
          <cell r="F3287">
            <v>12</v>
          </cell>
          <cell r="G3287">
            <v>1</v>
          </cell>
          <cell r="H3287">
            <v>3517</v>
          </cell>
          <cell r="I3287">
            <v>4868</v>
          </cell>
          <cell r="J3287">
            <v>1354</v>
          </cell>
          <cell r="K3287">
            <v>0</v>
          </cell>
          <cell r="L3287">
            <v>6237</v>
          </cell>
        </row>
        <row r="3288">
          <cell r="A3288" t="str">
            <v>m54363_200822_003928/19267822/ccs</v>
          </cell>
          <cell r="B3288" t="str">
            <v>A4_OUT-4993</v>
          </cell>
          <cell r="C3288">
            <v>99.369</v>
          </cell>
          <cell r="D3288">
            <v>2535</v>
          </cell>
          <cell r="E3288">
            <v>4</v>
          </cell>
          <cell r="F3288">
            <v>12</v>
          </cell>
          <cell r="G3288">
            <v>2</v>
          </cell>
          <cell r="H3288">
            <v>2534</v>
          </cell>
          <cell r="I3288">
            <v>4868</v>
          </cell>
          <cell r="J3288">
            <v>2344</v>
          </cell>
          <cell r="K3288">
            <v>0</v>
          </cell>
          <cell r="L3288">
            <v>4457</v>
          </cell>
        </row>
        <row r="3289">
          <cell r="A3289" t="str">
            <v>m54363_200822_003928/10158450/ccs</v>
          </cell>
          <cell r="B3289" t="str">
            <v>A4_OUT-4993</v>
          </cell>
          <cell r="C3289">
            <v>99.777000000000001</v>
          </cell>
          <cell r="D3289">
            <v>898</v>
          </cell>
          <cell r="E3289">
            <v>0</v>
          </cell>
          <cell r="F3289">
            <v>2</v>
          </cell>
          <cell r="G3289">
            <v>1</v>
          </cell>
          <cell r="H3289">
            <v>897</v>
          </cell>
          <cell r="I3289">
            <v>1209</v>
          </cell>
          <cell r="J3289">
            <v>313</v>
          </cell>
          <cell r="K3289">
            <v>0</v>
          </cell>
          <cell r="L3289">
            <v>1604</v>
          </cell>
        </row>
        <row r="3290">
          <cell r="A3290" t="str">
            <v>m54363_200822_003928/44761861/ccs</v>
          </cell>
          <cell r="B3290" t="str">
            <v>A4_OUT-4993</v>
          </cell>
          <cell r="C3290">
            <v>99.552000000000007</v>
          </cell>
          <cell r="D3290">
            <v>3792</v>
          </cell>
          <cell r="E3290">
            <v>2</v>
          </cell>
          <cell r="F3290">
            <v>15</v>
          </cell>
          <cell r="G3290">
            <v>1</v>
          </cell>
          <cell r="H3290">
            <v>3788</v>
          </cell>
          <cell r="I3290">
            <v>4868</v>
          </cell>
          <cell r="J3290">
            <v>1088</v>
          </cell>
          <cell r="K3290">
            <v>0</v>
          </cell>
          <cell r="L3290">
            <v>6708</v>
          </cell>
        </row>
        <row r="3291">
          <cell r="A3291" t="str">
            <v>m54363_200822_003928/54526183/ccs</v>
          </cell>
          <cell r="B3291" t="str">
            <v>A4_OUT-4993</v>
          </cell>
          <cell r="C3291">
            <v>99.894999999999996</v>
          </cell>
          <cell r="D3291">
            <v>1900</v>
          </cell>
          <cell r="E3291">
            <v>0</v>
          </cell>
          <cell r="F3291">
            <v>2</v>
          </cell>
          <cell r="G3291">
            <v>2434</v>
          </cell>
          <cell r="H3291">
            <v>4332</v>
          </cell>
          <cell r="I3291">
            <v>2242</v>
          </cell>
          <cell r="J3291">
            <v>344</v>
          </cell>
          <cell r="K3291">
            <v>0</v>
          </cell>
          <cell r="L3291">
            <v>3411</v>
          </cell>
        </row>
        <row r="3292">
          <cell r="A3292" t="str">
            <v>m54363_200822_003928/24969968/ccs</v>
          </cell>
          <cell r="B3292" t="str">
            <v>A4_OUT-4993</v>
          </cell>
          <cell r="C3292">
            <v>99.152000000000001</v>
          </cell>
          <cell r="D3292">
            <v>3891</v>
          </cell>
          <cell r="E3292">
            <v>4</v>
          </cell>
          <cell r="F3292">
            <v>28</v>
          </cell>
          <cell r="G3292">
            <v>1</v>
          </cell>
          <cell r="H3292">
            <v>3877</v>
          </cell>
          <cell r="I3292">
            <v>4868</v>
          </cell>
          <cell r="J3292">
            <v>993</v>
          </cell>
          <cell r="K3292">
            <v>0</v>
          </cell>
          <cell r="L3292">
            <v>6769</v>
          </cell>
        </row>
        <row r="3293">
          <cell r="A3293" t="str">
            <v>m54363_200822_003928/18351088/ccs</v>
          </cell>
          <cell r="B3293" t="str">
            <v>A4_OUT-4993</v>
          </cell>
          <cell r="C3293">
            <v>99.44</v>
          </cell>
          <cell r="D3293">
            <v>3391</v>
          </cell>
          <cell r="E3293">
            <v>1</v>
          </cell>
          <cell r="F3293">
            <v>18</v>
          </cell>
          <cell r="G3293">
            <v>1</v>
          </cell>
          <cell r="H3293">
            <v>3379</v>
          </cell>
          <cell r="I3293">
            <v>4868</v>
          </cell>
          <cell r="J3293">
            <v>1484</v>
          </cell>
          <cell r="K3293">
            <v>0</v>
          </cell>
          <cell r="L3293">
            <v>5965</v>
          </cell>
        </row>
        <row r="3294">
          <cell r="A3294" t="str">
            <v>m54363_200822_003928/74776960/ccs</v>
          </cell>
          <cell r="B3294" t="str">
            <v>A4_OUT-4993</v>
          </cell>
          <cell r="C3294">
            <v>99.12</v>
          </cell>
          <cell r="D3294">
            <v>3749</v>
          </cell>
          <cell r="E3294">
            <v>6</v>
          </cell>
          <cell r="F3294">
            <v>27</v>
          </cell>
          <cell r="G3294">
            <v>1</v>
          </cell>
          <cell r="H3294">
            <v>3741</v>
          </cell>
          <cell r="I3294">
            <v>4868</v>
          </cell>
          <cell r="J3294">
            <v>1139</v>
          </cell>
          <cell r="K3294">
            <v>0</v>
          </cell>
          <cell r="L3294">
            <v>6515</v>
          </cell>
        </row>
        <row r="3295">
          <cell r="A3295" t="str">
            <v>m54363_200822_003928/25821716/ccs</v>
          </cell>
          <cell r="B3295" t="str">
            <v>A4_OUT-4993</v>
          </cell>
          <cell r="C3295">
            <v>92</v>
          </cell>
          <cell r="D3295">
            <v>375</v>
          </cell>
          <cell r="E3295">
            <v>3</v>
          </cell>
          <cell r="F3295">
            <v>8</v>
          </cell>
          <cell r="G3295">
            <v>1</v>
          </cell>
          <cell r="H3295">
            <v>373</v>
          </cell>
          <cell r="I3295">
            <v>740</v>
          </cell>
          <cell r="J3295">
            <v>391</v>
          </cell>
          <cell r="K3295">
            <v>6.5000000000000003E-154</v>
          </cell>
          <cell r="L3295">
            <v>530</v>
          </cell>
        </row>
        <row r="3296">
          <cell r="A3296" t="str">
            <v>m54363_200822_003928/27853790/ccs</v>
          </cell>
          <cell r="B3296" t="str">
            <v>A4_OUT-4993</v>
          </cell>
          <cell r="C3296">
            <v>99.183000000000007</v>
          </cell>
          <cell r="D3296">
            <v>3674</v>
          </cell>
          <cell r="E3296">
            <v>1</v>
          </cell>
          <cell r="F3296">
            <v>27</v>
          </cell>
          <cell r="G3296">
            <v>1</v>
          </cell>
          <cell r="H3296">
            <v>3665</v>
          </cell>
          <cell r="I3296">
            <v>4868</v>
          </cell>
          <cell r="J3296">
            <v>1215</v>
          </cell>
          <cell r="K3296">
            <v>0</v>
          </cell>
          <cell r="L3296">
            <v>6396</v>
          </cell>
        </row>
        <row r="3297">
          <cell r="A3297" t="str">
            <v>m54363_200822_003928/18416297/ccs</v>
          </cell>
          <cell r="B3297" t="str">
            <v>A4_OUT-4993</v>
          </cell>
          <cell r="C3297">
            <v>99.742999999999995</v>
          </cell>
          <cell r="D3297">
            <v>3891</v>
          </cell>
          <cell r="E3297">
            <v>3</v>
          </cell>
          <cell r="F3297">
            <v>7</v>
          </cell>
          <cell r="G3297">
            <v>335</v>
          </cell>
          <cell r="H3297">
            <v>4221</v>
          </cell>
          <cell r="I3297">
            <v>4293</v>
          </cell>
          <cell r="J3297">
            <v>406</v>
          </cell>
          <cell r="K3297">
            <v>0</v>
          </cell>
          <cell r="L3297">
            <v>6947</v>
          </cell>
        </row>
        <row r="3298">
          <cell r="A3298" t="str">
            <v>m54363_200822_003928/42533823/ccs</v>
          </cell>
          <cell r="B3298" t="str">
            <v>A4_OUT-4993</v>
          </cell>
          <cell r="C3298">
            <v>99.594999999999999</v>
          </cell>
          <cell r="D3298">
            <v>3461</v>
          </cell>
          <cell r="E3298">
            <v>2</v>
          </cell>
          <cell r="F3298">
            <v>12</v>
          </cell>
          <cell r="G3298">
            <v>1</v>
          </cell>
          <cell r="H3298">
            <v>3454</v>
          </cell>
          <cell r="I3298">
            <v>4868</v>
          </cell>
          <cell r="J3298">
            <v>1413</v>
          </cell>
          <cell r="K3298">
            <v>0</v>
          </cell>
          <cell r="L3298">
            <v>6136</v>
          </cell>
        </row>
        <row r="3299">
          <cell r="A3299" t="str">
            <v>m54363_200822_003928/29688255/ccs</v>
          </cell>
          <cell r="B3299" t="str">
            <v>A4_OUT-4993</v>
          </cell>
          <cell r="C3299">
            <v>99.040999999999997</v>
          </cell>
          <cell r="D3299">
            <v>3546</v>
          </cell>
          <cell r="E3299">
            <v>4</v>
          </cell>
          <cell r="F3299">
            <v>29</v>
          </cell>
          <cell r="G3299">
            <v>1</v>
          </cell>
          <cell r="H3299">
            <v>3537</v>
          </cell>
          <cell r="I3299">
            <v>4868</v>
          </cell>
          <cell r="J3299">
            <v>1344</v>
          </cell>
          <cell r="K3299">
            <v>0</v>
          </cell>
          <cell r="L3299">
            <v>6139</v>
          </cell>
        </row>
        <row r="3300">
          <cell r="A3300" t="str">
            <v>m54363_200822_003928/34668730/ccs</v>
          </cell>
          <cell r="B3300" t="str">
            <v>A4_OUT-4993</v>
          </cell>
          <cell r="C3300">
            <v>99.397000000000006</v>
          </cell>
          <cell r="D3300">
            <v>4478</v>
          </cell>
          <cell r="E3300">
            <v>1</v>
          </cell>
          <cell r="F3300">
            <v>26</v>
          </cell>
          <cell r="G3300">
            <v>1</v>
          </cell>
          <cell r="H3300">
            <v>4470</v>
          </cell>
          <cell r="I3300">
            <v>4878</v>
          </cell>
          <cell r="J3300">
            <v>419</v>
          </cell>
          <cell r="K3300">
            <v>0</v>
          </cell>
          <cell r="L3300">
            <v>7861</v>
          </cell>
        </row>
        <row r="3301">
          <cell r="A3301" t="str">
            <v>m54363_200822_003928/24969628/ccs</v>
          </cell>
          <cell r="B3301" t="str">
            <v>A4_OUT-4993</v>
          </cell>
          <cell r="C3301">
            <v>99.707999999999998</v>
          </cell>
          <cell r="D3301">
            <v>4450</v>
          </cell>
          <cell r="E3301">
            <v>0</v>
          </cell>
          <cell r="F3301">
            <v>10</v>
          </cell>
          <cell r="G3301">
            <v>1</v>
          </cell>
          <cell r="H3301">
            <v>4443</v>
          </cell>
          <cell r="I3301">
            <v>4868</v>
          </cell>
          <cell r="J3301">
            <v>425</v>
          </cell>
          <cell r="K3301">
            <v>0</v>
          </cell>
          <cell r="L3301">
            <v>7934</v>
          </cell>
        </row>
        <row r="3302">
          <cell r="A3302" t="str">
            <v>m54363_200822_003928/12517550/ccs</v>
          </cell>
          <cell r="B3302" t="str">
            <v>A4_OUT-4993</v>
          </cell>
          <cell r="C3302">
            <v>99.44</v>
          </cell>
          <cell r="D3302">
            <v>4106</v>
          </cell>
          <cell r="E3302">
            <v>0</v>
          </cell>
          <cell r="F3302">
            <v>21</v>
          </cell>
          <cell r="G3302">
            <v>1</v>
          </cell>
          <cell r="H3302">
            <v>4098</v>
          </cell>
          <cell r="I3302">
            <v>4868</v>
          </cell>
          <cell r="J3302">
            <v>778</v>
          </cell>
          <cell r="K3302">
            <v>0</v>
          </cell>
          <cell r="L3302">
            <v>7228</v>
          </cell>
        </row>
        <row r="3303">
          <cell r="A3303" t="str">
            <v>m54363_200822_003928/50922191/ccs</v>
          </cell>
          <cell r="B3303" t="str">
            <v>A4_OUT-4993</v>
          </cell>
          <cell r="C3303">
            <v>98.954999999999998</v>
          </cell>
          <cell r="D3303">
            <v>4305</v>
          </cell>
          <cell r="E3303">
            <v>6</v>
          </cell>
          <cell r="F3303">
            <v>37</v>
          </cell>
          <cell r="G3303">
            <v>1</v>
          </cell>
          <cell r="H3303">
            <v>4285</v>
          </cell>
          <cell r="I3303">
            <v>4868</v>
          </cell>
          <cell r="J3303">
            <v>583</v>
          </cell>
          <cell r="K3303">
            <v>0</v>
          </cell>
          <cell r="L3303">
            <v>7430</v>
          </cell>
        </row>
        <row r="3304">
          <cell r="A3304" t="str">
            <v>m54363_200822_003928/57213612/ccs</v>
          </cell>
          <cell r="B3304" t="str">
            <v>A4_OUT-4993</v>
          </cell>
          <cell r="C3304">
            <v>99.828000000000003</v>
          </cell>
          <cell r="D3304">
            <v>3484</v>
          </cell>
          <cell r="E3304">
            <v>2</v>
          </cell>
          <cell r="F3304">
            <v>4</v>
          </cell>
          <cell r="G3304">
            <v>1695</v>
          </cell>
          <cell r="H3304">
            <v>5175</v>
          </cell>
          <cell r="I3304">
            <v>3911</v>
          </cell>
          <cell r="J3304">
            <v>429</v>
          </cell>
          <cell r="K3304">
            <v>0</v>
          </cell>
          <cell r="L3304">
            <v>6242</v>
          </cell>
        </row>
        <row r="3305">
          <cell r="A3305" t="str">
            <v>m54363_200822_003928/46858356/ccs</v>
          </cell>
          <cell r="B3305" t="str">
            <v>A4_OUT-4993</v>
          </cell>
          <cell r="C3305">
            <v>99.55</v>
          </cell>
          <cell r="D3305">
            <v>4441</v>
          </cell>
          <cell r="E3305">
            <v>1</v>
          </cell>
          <cell r="F3305">
            <v>18</v>
          </cell>
          <cell r="G3305">
            <v>1</v>
          </cell>
          <cell r="H3305">
            <v>4428</v>
          </cell>
          <cell r="I3305">
            <v>4868</v>
          </cell>
          <cell r="J3305">
            <v>434</v>
          </cell>
          <cell r="K3305">
            <v>0</v>
          </cell>
          <cell r="L3305">
            <v>7855</v>
          </cell>
        </row>
        <row r="3306">
          <cell r="A3306" t="str">
            <v>m54363_200822_003928/18743848/ccs</v>
          </cell>
          <cell r="B3306" t="str">
            <v>A4_OUT-4993</v>
          </cell>
          <cell r="C3306">
            <v>98.498000000000005</v>
          </cell>
          <cell r="D3306">
            <v>3928</v>
          </cell>
          <cell r="E3306">
            <v>1</v>
          </cell>
          <cell r="F3306">
            <v>43</v>
          </cell>
          <cell r="G3306">
            <v>1</v>
          </cell>
          <cell r="H3306">
            <v>3927</v>
          </cell>
          <cell r="I3306">
            <v>4868</v>
          </cell>
          <cell r="J3306">
            <v>998</v>
          </cell>
          <cell r="K3306">
            <v>0</v>
          </cell>
          <cell r="L3306">
            <v>6677</v>
          </cell>
        </row>
        <row r="3307">
          <cell r="A3307" t="str">
            <v>m54363_200822_003928/67634126/ccs</v>
          </cell>
          <cell r="B3307" t="str">
            <v>A4_OUT-4993</v>
          </cell>
          <cell r="C3307">
            <v>99.171999999999997</v>
          </cell>
          <cell r="D3307">
            <v>3984</v>
          </cell>
          <cell r="E3307">
            <v>3</v>
          </cell>
          <cell r="F3307">
            <v>30</v>
          </cell>
          <cell r="G3307">
            <v>1</v>
          </cell>
          <cell r="H3307">
            <v>3972</v>
          </cell>
          <cell r="I3307">
            <v>4868</v>
          </cell>
          <cell r="J3307">
            <v>903</v>
          </cell>
          <cell r="K3307">
            <v>0</v>
          </cell>
          <cell r="L3307">
            <v>6928</v>
          </cell>
        </row>
        <row r="3308">
          <cell r="A3308" t="str">
            <v>m54363_200822_003928/16056886/ccs</v>
          </cell>
          <cell r="B3308" t="str">
            <v>A4_OUT-4993</v>
          </cell>
          <cell r="C3308">
            <v>99.841999999999999</v>
          </cell>
          <cell r="D3308">
            <v>4434</v>
          </cell>
          <cell r="E3308">
            <v>0</v>
          </cell>
          <cell r="F3308">
            <v>7</v>
          </cell>
          <cell r="G3308">
            <v>1</v>
          </cell>
          <cell r="H3308">
            <v>4428</v>
          </cell>
          <cell r="I3308">
            <v>4868</v>
          </cell>
          <cell r="J3308">
            <v>436</v>
          </cell>
          <cell r="K3308">
            <v>0</v>
          </cell>
          <cell r="L3308">
            <v>7940</v>
          </cell>
        </row>
        <row r="3309">
          <cell r="A3309" t="str">
            <v>m54363_200822_003928/31719692/ccs</v>
          </cell>
          <cell r="B3309" t="str">
            <v>A4_OUT-4993</v>
          </cell>
          <cell r="C3309">
            <v>99.283000000000001</v>
          </cell>
          <cell r="D3309">
            <v>3348</v>
          </cell>
          <cell r="E3309">
            <v>2</v>
          </cell>
          <cell r="F3309">
            <v>22</v>
          </cell>
          <cell r="G3309">
            <v>1</v>
          </cell>
          <cell r="H3309">
            <v>3340</v>
          </cell>
          <cell r="I3309">
            <v>4868</v>
          </cell>
          <cell r="J3309">
            <v>1535</v>
          </cell>
          <cell r="K3309">
            <v>0</v>
          </cell>
          <cell r="L3309">
            <v>5851</v>
          </cell>
        </row>
        <row r="3310">
          <cell r="A3310" t="str">
            <v>m54363_200822_003928/34734468/ccs</v>
          </cell>
          <cell r="B3310" t="str">
            <v>A4_OUT-4993</v>
          </cell>
          <cell r="C3310">
            <v>99.864999999999995</v>
          </cell>
          <cell r="D3310">
            <v>4435</v>
          </cell>
          <cell r="E3310">
            <v>0</v>
          </cell>
          <cell r="F3310">
            <v>6</v>
          </cell>
          <cell r="G3310">
            <v>1</v>
          </cell>
          <cell r="H3310">
            <v>4432</v>
          </cell>
          <cell r="I3310">
            <v>4868</v>
          </cell>
          <cell r="J3310">
            <v>437</v>
          </cell>
          <cell r="K3310">
            <v>0</v>
          </cell>
          <cell r="L3310">
            <v>7950</v>
          </cell>
        </row>
        <row r="3311">
          <cell r="A3311" t="str">
            <v>m54363_200822_003928/44434250/ccs</v>
          </cell>
          <cell r="B3311" t="str">
            <v>A4_OUT-4993</v>
          </cell>
          <cell r="C3311">
            <v>98.921000000000006</v>
          </cell>
          <cell r="D3311">
            <v>4449</v>
          </cell>
          <cell r="E3311">
            <v>8</v>
          </cell>
          <cell r="F3311">
            <v>40</v>
          </cell>
          <cell r="G3311">
            <v>1</v>
          </cell>
          <cell r="H3311">
            <v>4426</v>
          </cell>
          <cell r="I3311">
            <v>4868</v>
          </cell>
          <cell r="J3311">
            <v>437</v>
          </cell>
          <cell r="K3311">
            <v>0</v>
          </cell>
          <cell r="L3311">
            <v>7663</v>
          </cell>
        </row>
        <row r="3312">
          <cell r="A3312" t="str">
            <v>m54363_200822_003928/48628003/ccs</v>
          </cell>
          <cell r="B3312" t="str">
            <v>A4_OUT-4993</v>
          </cell>
          <cell r="C3312">
            <v>99.887</v>
          </cell>
          <cell r="D3312">
            <v>4434</v>
          </cell>
          <cell r="E3312">
            <v>0</v>
          </cell>
          <cell r="F3312">
            <v>5</v>
          </cell>
          <cell r="G3312">
            <v>1</v>
          </cell>
          <cell r="H3312">
            <v>4431</v>
          </cell>
          <cell r="I3312">
            <v>4868</v>
          </cell>
          <cell r="J3312">
            <v>437</v>
          </cell>
          <cell r="K3312">
            <v>0</v>
          </cell>
          <cell r="L3312">
            <v>7956</v>
          </cell>
        </row>
        <row r="3313">
          <cell r="A3313" t="str">
            <v>m54363_200822_003928/60687197/ccs</v>
          </cell>
          <cell r="B3313" t="str">
            <v>A4_OUT-4993</v>
          </cell>
          <cell r="C3313">
            <v>99.751999999999995</v>
          </cell>
          <cell r="D3313">
            <v>4436</v>
          </cell>
          <cell r="E3313">
            <v>0</v>
          </cell>
          <cell r="F3313">
            <v>11</v>
          </cell>
          <cell r="G3313">
            <v>1</v>
          </cell>
          <cell r="H3313">
            <v>4429</v>
          </cell>
          <cell r="I3313">
            <v>4868</v>
          </cell>
          <cell r="J3313">
            <v>437</v>
          </cell>
          <cell r="K3313">
            <v>0</v>
          </cell>
          <cell r="L3313">
            <v>7911</v>
          </cell>
        </row>
        <row r="3314">
          <cell r="A3314" t="str">
            <v>m54363_200822_003928/72745651/ccs</v>
          </cell>
          <cell r="B3314" t="str">
            <v>A4_OUT-4993</v>
          </cell>
          <cell r="C3314">
            <v>99.481999999999999</v>
          </cell>
          <cell r="D3314">
            <v>4442</v>
          </cell>
          <cell r="E3314">
            <v>1</v>
          </cell>
          <cell r="F3314">
            <v>22</v>
          </cell>
          <cell r="G3314">
            <v>1</v>
          </cell>
          <cell r="H3314">
            <v>4430</v>
          </cell>
          <cell r="I3314">
            <v>4868</v>
          </cell>
          <cell r="J3314">
            <v>437</v>
          </cell>
          <cell r="K3314">
            <v>0</v>
          </cell>
          <cell r="L3314">
            <v>7828</v>
          </cell>
        </row>
        <row r="3315">
          <cell r="A3315" t="str">
            <v>m54363_200822_003928/21234558/ccs</v>
          </cell>
          <cell r="B3315" t="str">
            <v>A4_OUT-4993</v>
          </cell>
          <cell r="C3315">
            <v>100</v>
          </cell>
          <cell r="D3315">
            <v>291</v>
          </cell>
          <cell r="E3315">
            <v>0</v>
          </cell>
          <cell r="F3315">
            <v>0</v>
          </cell>
          <cell r="G3315">
            <v>1</v>
          </cell>
          <cell r="H3315">
            <v>291</v>
          </cell>
          <cell r="I3315">
            <v>727</v>
          </cell>
          <cell r="J3315">
            <v>437</v>
          </cell>
          <cell r="K3315">
            <v>6.1700000000000005E-153</v>
          </cell>
          <cell r="L3315">
            <v>526</v>
          </cell>
        </row>
        <row r="3316">
          <cell r="A3316" t="str">
            <v>m54363_200822_003928/58852014/ccs</v>
          </cell>
          <cell r="B3316" t="str">
            <v>A4_OUT-4993</v>
          </cell>
          <cell r="C3316">
            <v>99.302000000000007</v>
          </cell>
          <cell r="D3316">
            <v>4440</v>
          </cell>
          <cell r="E3316">
            <v>0</v>
          </cell>
          <cell r="F3316">
            <v>30</v>
          </cell>
          <cell r="G3316">
            <v>1</v>
          </cell>
          <cell r="H3316">
            <v>4417</v>
          </cell>
          <cell r="I3316">
            <v>4868</v>
          </cell>
          <cell r="J3316">
            <v>437</v>
          </cell>
          <cell r="K3316">
            <v>0</v>
          </cell>
          <cell r="L3316">
            <v>7761</v>
          </cell>
        </row>
        <row r="3317">
          <cell r="A3317" t="str">
            <v>m54363_200822_003928/40698752/ccs</v>
          </cell>
          <cell r="B3317" t="str">
            <v>A4_OUT-4993</v>
          </cell>
          <cell r="C3317">
            <v>99.706999999999994</v>
          </cell>
          <cell r="D3317">
            <v>4436</v>
          </cell>
          <cell r="E3317">
            <v>0</v>
          </cell>
          <cell r="F3317">
            <v>13</v>
          </cell>
          <cell r="G3317">
            <v>1</v>
          </cell>
          <cell r="H3317">
            <v>4428</v>
          </cell>
          <cell r="I3317">
            <v>4868</v>
          </cell>
          <cell r="J3317">
            <v>438</v>
          </cell>
          <cell r="K3317">
            <v>0</v>
          </cell>
          <cell r="L3317">
            <v>7895</v>
          </cell>
        </row>
        <row r="3318">
          <cell r="A3318" t="str">
            <v>m54363_200822_003928/54395144/ccs</v>
          </cell>
          <cell r="B3318" t="str">
            <v>A4_OUT-4993</v>
          </cell>
          <cell r="C3318">
            <v>99.5</v>
          </cell>
          <cell r="D3318">
            <v>4198</v>
          </cell>
          <cell r="E3318">
            <v>3</v>
          </cell>
          <cell r="F3318">
            <v>18</v>
          </cell>
          <cell r="G3318">
            <v>1</v>
          </cell>
          <cell r="H3318">
            <v>4192</v>
          </cell>
          <cell r="I3318">
            <v>4868</v>
          </cell>
          <cell r="J3318">
            <v>683</v>
          </cell>
          <cell r="K3318">
            <v>0</v>
          </cell>
          <cell r="L3318">
            <v>7412</v>
          </cell>
        </row>
        <row r="3319">
          <cell r="A3319" t="str">
            <v>m54363_200822_003928/26936234/ccs</v>
          </cell>
          <cell r="B3319" t="str">
            <v>A4_OUT-4993</v>
          </cell>
          <cell r="C3319">
            <v>99.055000000000007</v>
          </cell>
          <cell r="D3319">
            <v>4446</v>
          </cell>
          <cell r="E3319">
            <v>1</v>
          </cell>
          <cell r="F3319">
            <v>40</v>
          </cell>
          <cell r="G3319">
            <v>1</v>
          </cell>
          <cell r="H3319">
            <v>4422</v>
          </cell>
          <cell r="I3319">
            <v>4868</v>
          </cell>
          <cell r="J3319">
            <v>440</v>
          </cell>
          <cell r="K3319">
            <v>0</v>
          </cell>
          <cell r="L3319">
            <v>7686</v>
          </cell>
        </row>
        <row r="3320">
          <cell r="A3320" t="str">
            <v>m54363_200822_003928/29688396/ccs</v>
          </cell>
          <cell r="B3320" t="str">
            <v>A4_OUT-4993</v>
          </cell>
          <cell r="C3320">
            <v>99.932000000000002</v>
          </cell>
          <cell r="D3320">
            <v>4430</v>
          </cell>
          <cell r="E3320">
            <v>1</v>
          </cell>
          <cell r="F3320">
            <v>2</v>
          </cell>
          <cell r="G3320">
            <v>1</v>
          </cell>
          <cell r="H3320">
            <v>4429</v>
          </cell>
          <cell r="I3320">
            <v>4868</v>
          </cell>
          <cell r="J3320">
            <v>440</v>
          </cell>
          <cell r="K3320">
            <v>0</v>
          </cell>
          <cell r="L3320">
            <v>7969</v>
          </cell>
        </row>
        <row r="3321">
          <cell r="A3321" t="str">
            <v>m54363_200822_003928/5046575/ccs</v>
          </cell>
          <cell r="B3321" t="str">
            <v>A4_OUT-4993</v>
          </cell>
          <cell r="C3321">
            <v>99.638999999999996</v>
          </cell>
          <cell r="D3321">
            <v>4436</v>
          </cell>
          <cell r="E3321">
            <v>1</v>
          </cell>
          <cell r="F3321">
            <v>15</v>
          </cell>
          <cell r="G3321">
            <v>1</v>
          </cell>
          <cell r="H3321">
            <v>4429</v>
          </cell>
          <cell r="I3321">
            <v>4868</v>
          </cell>
          <cell r="J3321">
            <v>441</v>
          </cell>
          <cell r="K3321">
            <v>0</v>
          </cell>
          <cell r="L3321">
            <v>7874</v>
          </cell>
        </row>
        <row r="3322">
          <cell r="A3322" t="str">
            <v>m54363_200822_003928/16515236/ccs</v>
          </cell>
          <cell r="B3322" t="str">
            <v>A4_OUT-4993</v>
          </cell>
          <cell r="C3322">
            <v>99.91</v>
          </cell>
          <cell r="D3322">
            <v>4430</v>
          </cell>
          <cell r="E3322">
            <v>0</v>
          </cell>
          <cell r="F3322">
            <v>4</v>
          </cell>
          <cell r="G3322">
            <v>1</v>
          </cell>
          <cell r="H3322">
            <v>4428</v>
          </cell>
          <cell r="I3322">
            <v>4868</v>
          </cell>
          <cell r="J3322">
            <v>441</v>
          </cell>
          <cell r="K3322">
            <v>0</v>
          </cell>
          <cell r="L3322">
            <v>7957</v>
          </cell>
        </row>
        <row r="3323">
          <cell r="A3323" t="str">
            <v>m54363_200822_003928/19989455/ccs</v>
          </cell>
          <cell r="B3323" t="str">
            <v>A4_OUT-4993</v>
          </cell>
          <cell r="C3323">
            <v>99.188999999999993</v>
          </cell>
          <cell r="D3323">
            <v>4441</v>
          </cell>
          <cell r="E3323">
            <v>2</v>
          </cell>
          <cell r="F3323">
            <v>34</v>
          </cell>
          <cell r="G3323">
            <v>1</v>
          </cell>
          <cell r="H3323">
            <v>4420</v>
          </cell>
          <cell r="I3323">
            <v>4868</v>
          </cell>
          <cell r="J3323">
            <v>441</v>
          </cell>
          <cell r="K3323">
            <v>0</v>
          </cell>
          <cell r="L3323">
            <v>7725</v>
          </cell>
        </row>
        <row r="3324">
          <cell r="A3324" t="str">
            <v>m54363_200822_003928/23462259/ccs</v>
          </cell>
          <cell r="B3324" t="str">
            <v>A4_OUT-4993</v>
          </cell>
          <cell r="C3324">
            <v>99.617000000000004</v>
          </cell>
          <cell r="D3324">
            <v>4436</v>
          </cell>
          <cell r="E3324">
            <v>0</v>
          </cell>
          <cell r="F3324">
            <v>16</v>
          </cell>
          <cell r="G3324">
            <v>1</v>
          </cell>
          <cell r="H3324">
            <v>4427</v>
          </cell>
          <cell r="I3324">
            <v>4868</v>
          </cell>
          <cell r="J3324">
            <v>441</v>
          </cell>
          <cell r="K3324">
            <v>0</v>
          </cell>
          <cell r="L3324">
            <v>7867</v>
          </cell>
        </row>
        <row r="3325">
          <cell r="A3325" t="str">
            <v>m54363_200822_003928/28508897/ccs</v>
          </cell>
          <cell r="B3325" t="str">
            <v>A4_OUT-4993</v>
          </cell>
          <cell r="C3325">
            <v>99.436999999999998</v>
          </cell>
          <cell r="D3325">
            <v>4440</v>
          </cell>
          <cell r="E3325">
            <v>2</v>
          </cell>
          <cell r="F3325">
            <v>22</v>
          </cell>
          <cell r="G3325">
            <v>1</v>
          </cell>
          <cell r="H3325">
            <v>4429</v>
          </cell>
          <cell r="I3325">
            <v>4868</v>
          </cell>
          <cell r="J3325">
            <v>441</v>
          </cell>
          <cell r="K3325">
            <v>0</v>
          </cell>
          <cell r="L3325">
            <v>7817</v>
          </cell>
        </row>
        <row r="3326">
          <cell r="A3326" t="str">
            <v>m54363_200822_003928/35193670/ccs</v>
          </cell>
          <cell r="B3326" t="str">
            <v>A4_OUT-4993</v>
          </cell>
          <cell r="C3326">
            <v>99.683999999999997</v>
          </cell>
          <cell r="D3326">
            <v>4431</v>
          </cell>
          <cell r="E3326">
            <v>0</v>
          </cell>
          <cell r="F3326">
            <v>14</v>
          </cell>
          <cell r="G3326">
            <v>1</v>
          </cell>
          <cell r="H3326">
            <v>4420</v>
          </cell>
          <cell r="I3326">
            <v>4868</v>
          </cell>
          <cell r="J3326">
            <v>441</v>
          </cell>
          <cell r="K3326">
            <v>0</v>
          </cell>
          <cell r="L3326">
            <v>7878</v>
          </cell>
        </row>
        <row r="3327">
          <cell r="A3327" t="str">
            <v>m54363_200822_003928/41484805/ccs</v>
          </cell>
          <cell r="B3327" t="str">
            <v>A4_OUT-4993</v>
          </cell>
          <cell r="C3327">
            <v>99.594999999999999</v>
          </cell>
          <cell r="D3327">
            <v>4439</v>
          </cell>
          <cell r="E3327">
            <v>0</v>
          </cell>
          <cell r="F3327">
            <v>16</v>
          </cell>
          <cell r="G3327">
            <v>1</v>
          </cell>
          <cell r="H3327">
            <v>4432</v>
          </cell>
          <cell r="I3327">
            <v>4868</v>
          </cell>
          <cell r="J3327">
            <v>441</v>
          </cell>
          <cell r="K3327">
            <v>0</v>
          </cell>
          <cell r="L3327">
            <v>7869</v>
          </cell>
        </row>
        <row r="3328">
          <cell r="A3328" t="str">
            <v>m54363_200822_003928/45875911/ccs</v>
          </cell>
          <cell r="B3328" t="str">
            <v>A4_OUT-4993</v>
          </cell>
          <cell r="C3328">
            <v>99.864000000000004</v>
          </cell>
          <cell r="D3328">
            <v>4425</v>
          </cell>
          <cell r="E3328">
            <v>2</v>
          </cell>
          <cell r="F3328">
            <v>4</v>
          </cell>
          <cell r="G3328">
            <v>1</v>
          </cell>
          <cell r="H3328">
            <v>4422</v>
          </cell>
          <cell r="I3328">
            <v>4868</v>
          </cell>
          <cell r="J3328">
            <v>445</v>
          </cell>
          <cell r="K3328">
            <v>0</v>
          </cell>
          <cell r="L3328">
            <v>7939</v>
          </cell>
        </row>
        <row r="3329">
          <cell r="A3329" t="str">
            <v>m54363_200822_003928/49414524/ccs</v>
          </cell>
          <cell r="B3329" t="str">
            <v>A4_OUT-4993</v>
          </cell>
          <cell r="C3329">
            <v>99.91</v>
          </cell>
          <cell r="D3329">
            <v>4429</v>
          </cell>
          <cell r="E3329">
            <v>1</v>
          </cell>
          <cell r="F3329">
            <v>3</v>
          </cell>
          <cell r="G3329">
            <v>1</v>
          </cell>
          <cell r="H3329">
            <v>4427</v>
          </cell>
          <cell r="I3329">
            <v>4868</v>
          </cell>
          <cell r="J3329">
            <v>441</v>
          </cell>
          <cell r="K3329">
            <v>0</v>
          </cell>
          <cell r="L3329">
            <v>7959</v>
          </cell>
        </row>
        <row r="3330">
          <cell r="A3330" t="str">
            <v>m54363_200822_003928/50725143/ccs</v>
          </cell>
          <cell r="B3330" t="str">
            <v>A4_OUT-4993</v>
          </cell>
          <cell r="C3330">
            <v>99.662000000000006</v>
          </cell>
          <cell r="D3330">
            <v>4436</v>
          </cell>
          <cell r="E3330">
            <v>1</v>
          </cell>
          <cell r="F3330">
            <v>14</v>
          </cell>
          <cell r="G3330">
            <v>1</v>
          </cell>
          <cell r="H3330">
            <v>4430</v>
          </cell>
          <cell r="I3330">
            <v>4868</v>
          </cell>
          <cell r="J3330">
            <v>441</v>
          </cell>
          <cell r="K3330">
            <v>0</v>
          </cell>
          <cell r="L3330">
            <v>7882</v>
          </cell>
        </row>
        <row r="3331">
          <cell r="A3331" t="str">
            <v>m54363_200822_003928/57278977/ccs</v>
          </cell>
          <cell r="B3331" t="str">
            <v>A4_OUT-4993</v>
          </cell>
          <cell r="C3331">
            <v>99.864999999999995</v>
          </cell>
          <cell r="D3331">
            <v>4432</v>
          </cell>
          <cell r="E3331">
            <v>0</v>
          </cell>
          <cell r="F3331">
            <v>6</v>
          </cell>
          <cell r="G3331">
            <v>1</v>
          </cell>
          <cell r="H3331">
            <v>4430</v>
          </cell>
          <cell r="I3331">
            <v>4868</v>
          </cell>
          <cell r="J3331">
            <v>441</v>
          </cell>
          <cell r="K3331">
            <v>0</v>
          </cell>
          <cell r="L3331">
            <v>7945</v>
          </cell>
        </row>
        <row r="3332">
          <cell r="A3332" t="str">
            <v>m54363_200822_003928/70385933/ccs</v>
          </cell>
          <cell r="B3332" t="str">
            <v>A4_OUT-4993</v>
          </cell>
          <cell r="C3332">
            <v>99.751999999999995</v>
          </cell>
          <cell r="D3332">
            <v>4432</v>
          </cell>
          <cell r="E3332">
            <v>0</v>
          </cell>
          <cell r="F3332">
            <v>11</v>
          </cell>
          <cell r="G3332">
            <v>1</v>
          </cell>
          <cell r="H3332">
            <v>4425</v>
          </cell>
          <cell r="I3332">
            <v>4868</v>
          </cell>
          <cell r="J3332">
            <v>441</v>
          </cell>
          <cell r="K3332">
            <v>0</v>
          </cell>
          <cell r="L3332">
            <v>7904</v>
          </cell>
        </row>
        <row r="3333">
          <cell r="A3333" t="str">
            <v>m54363_200822_003928/58262210/ccs</v>
          </cell>
          <cell r="B3333" t="str">
            <v>A4_OUT-4993</v>
          </cell>
          <cell r="C3333">
            <v>99.570999999999998</v>
          </cell>
          <cell r="D3333">
            <v>4434</v>
          </cell>
          <cell r="E3333">
            <v>0</v>
          </cell>
          <cell r="F3333">
            <v>19</v>
          </cell>
          <cell r="G3333">
            <v>1</v>
          </cell>
          <cell r="H3333">
            <v>4422</v>
          </cell>
          <cell r="I3333">
            <v>4868</v>
          </cell>
          <cell r="J3333">
            <v>442</v>
          </cell>
          <cell r="K3333">
            <v>0</v>
          </cell>
          <cell r="L3333">
            <v>7843</v>
          </cell>
        </row>
        <row r="3334">
          <cell r="A3334" t="str">
            <v>m54363_200822_003928/19923747/ccs</v>
          </cell>
          <cell r="B3334" t="str">
            <v>A4_OUT-4993</v>
          </cell>
          <cell r="C3334">
            <v>99.796999999999997</v>
          </cell>
          <cell r="D3334">
            <v>4429</v>
          </cell>
          <cell r="E3334">
            <v>0</v>
          </cell>
          <cell r="F3334">
            <v>9</v>
          </cell>
          <cell r="G3334">
            <v>1</v>
          </cell>
          <cell r="H3334">
            <v>4423</v>
          </cell>
          <cell r="I3334">
            <v>4868</v>
          </cell>
          <cell r="J3334">
            <v>443</v>
          </cell>
          <cell r="K3334">
            <v>0</v>
          </cell>
          <cell r="L3334">
            <v>7915</v>
          </cell>
        </row>
        <row r="3335">
          <cell r="A3335" t="str">
            <v>m54363_200822_003928/25559998/ccs</v>
          </cell>
          <cell r="B3335" t="str">
            <v>A4_OUT-4993</v>
          </cell>
          <cell r="C3335">
            <v>99.864999999999995</v>
          </cell>
          <cell r="D3335">
            <v>4430</v>
          </cell>
          <cell r="E3335">
            <v>0</v>
          </cell>
          <cell r="F3335">
            <v>6</v>
          </cell>
          <cell r="G3335">
            <v>1</v>
          </cell>
          <cell r="H3335">
            <v>4428</v>
          </cell>
          <cell r="I3335">
            <v>4868</v>
          </cell>
          <cell r="J3335">
            <v>443</v>
          </cell>
          <cell r="K3335">
            <v>0</v>
          </cell>
          <cell r="L3335">
            <v>7941</v>
          </cell>
        </row>
        <row r="3336">
          <cell r="A3336" t="str">
            <v>m54363_200822_003928/25952722/ccs</v>
          </cell>
          <cell r="B3336" t="str">
            <v>A4_OUT-4993</v>
          </cell>
          <cell r="C3336">
            <v>99.864000000000004</v>
          </cell>
          <cell r="D3336">
            <v>4427</v>
          </cell>
          <cell r="E3336">
            <v>0</v>
          </cell>
          <cell r="F3336">
            <v>6</v>
          </cell>
          <cell r="G3336">
            <v>1</v>
          </cell>
          <cell r="H3336">
            <v>4422</v>
          </cell>
          <cell r="I3336">
            <v>4868</v>
          </cell>
          <cell r="J3336">
            <v>443</v>
          </cell>
          <cell r="K3336">
            <v>0</v>
          </cell>
          <cell r="L3336">
            <v>7936</v>
          </cell>
        </row>
        <row r="3337">
          <cell r="A3337" t="str">
            <v>m54363_200822_003928/50332620/ccs</v>
          </cell>
          <cell r="B3337" t="str">
            <v>A4_OUT-4993</v>
          </cell>
          <cell r="C3337">
            <v>99.977000000000004</v>
          </cell>
          <cell r="D3337">
            <v>4427</v>
          </cell>
          <cell r="E3337">
            <v>0</v>
          </cell>
          <cell r="F3337">
            <v>1</v>
          </cell>
          <cell r="G3337">
            <v>1</v>
          </cell>
          <cell r="H3337">
            <v>4427</v>
          </cell>
          <cell r="I3337">
            <v>4868</v>
          </cell>
          <cell r="J3337">
            <v>443</v>
          </cell>
          <cell r="K3337">
            <v>0</v>
          </cell>
          <cell r="L3337">
            <v>7976</v>
          </cell>
        </row>
        <row r="3338">
          <cell r="A3338" t="str">
            <v>m54363_200822_003928/60424966/ccs</v>
          </cell>
          <cell r="B3338" t="str">
            <v>A4_OUT-4993</v>
          </cell>
          <cell r="C3338">
            <v>99.819000000000003</v>
          </cell>
          <cell r="D3338">
            <v>4427</v>
          </cell>
          <cell r="E3338">
            <v>1</v>
          </cell>
          <cell r="F3338">
            <v>7</v>
          </cell>
          <cell r="G3338">
            <v>1</v>
          </cell>
          <cell r="H3338">
            <v>4421</v>
          </cell>
          <cell r="I3338">
            <v>4868</v>
          </cell>
          <cell r="J3338">
            <v>443</v>
          </cell>
          <cell r="K3338">
            <v>0</v>
          </cell>
          <cell r="L3338">
            <v>7923</v>
          </cell>
        </row>
        <row r="3339">
          <cell r="A3339" t="str">
            <v>m54363_200822_003928/42992605/ccs</v>
          </cell>
          <cell r="B3339" t="str">
            <v>A4_OUT-4993</v>
          </cell>
          <cell r="C3339">
            <v>98.811000000000007</v>
          </cell>
          <cell r="D3339">
            <v>4459</v>
          </cell>
          <cell r="E3339">
            <v>0</v>
          </cell>
          <cell r="F3339">
            <v>15</v>
          </cell>
          <cell r="G3339">
            <v>1</v>
          </cell>
          <cell r="H3339">
            <v>4441</v>
          </cell>
          <cell r="I3339">
            <v>4868</v>
          </cell>
          <cell r="J3339">
            <v>445</v>
          </cell>
          <cell r="K3339">
            <v>0</v>
          </cell>
          <cell r="L3339">
            <v>7783</v>
          </cell>
        </row>
        <row r="3340">
          <cell r="A3340" t="str">
            <v>m54363_200822_003928/8848030/ccs</v>
          </cell>
          <cell r="B3340" t="str">
            <v>A4_OUT-4993</v>
          </cell>
          <cell r="C3340">
            <v>99.503</v>
          </cell>
          <cell r="D3340">
            <v>4430</v>
          </cell>
          <cell r="E3340">
            <v>3</v>
          </cell>
          <cell r="F3340">
            <v>19</v>
          </cell>
          <cell r="G3340">
            <v>1</v>
          </cell>
          <cell r="H3340">
            <v>4419</v>
          </cell>
          <cell r="I3340">
            <v>4868</v>
          </cell>
          <cell r="J3340">
            <v>447</v>
          </cell>
          <cell r="K3340">
            <v>0</v>
          </cell>
          <cell r="L3340">
            <v>7822</v>
          </cell>
        </row>
        <row r="3341">
          <cell r="A3341" t="str">
            <v>m54363_200822_003928/17367974/ccs</v>
          </cell>
          <cell r="B3341" t="str">
            <v>A4_OUT-4993</v>
          </cell>
          <cell r="C3341">
            <v>99.841999999999999</v>
          </cell>
          <cell r="D3341">
            <v>4424</v>
          </cell>
          <cell r="E3341">
            <v>0</v>
          </cell>
          <cell r="F3341">
            <v>7</v>
          </cell>
          <cell r="G3341">
            <v>1</v>
          </cell>
          <cell r="H3341">
            <v>4419</v>
          </cell>
          <cell r="I3341">
            <v>4868</v>
          </cell>
          <cell r="J3341">
            <v>447</v>
          </cell>
          <cell r="K3341">
            <v>0</v>
          </cell>
          <cell r="L3341">
            <v>7922</v>
          </cell>
        </row>
        <row r="3342">
          <cell r="A3342" t="str">
            <v>m54363_200822_003928/36503750/ccs</v>
          </cell>
          <cell r="B3342" t="str">
            <v>A4_OUT-4993</v>
          </cell>
          <cell r="C3342">
            <v>99.683999999999997</v>
          </cell>
          <cell r="D3342">
            <v>4424</v>
          </cell>
          <cell r="E3342">
            <v>0</v>
          </cell>
          <cell r="F3342">
            <v>14</v>
          </cell>
          <cell r="G3342">
            <v>1</v>
          </cell>
          <cell r="H3342">
            <v>4412</v>
          </cell>
          <cell r="I3342">
            <v>4868</v>
          </cell>
          <cell r="J3342">
            <v>447</v>
          </cell>
          <cell r="K3342">
            <v>0</v>
          </cell>
          <cell r="L3342">
            <v>7865</v>
          </cell>
        </row>
        <row r="3343">
          <cell r="A3343" t="str">
            <v>m54363_200822_003928/48431632/ccs</v>
          </cell>
          <cell r="B3343" t="str">
            <v>A4_OUT-4993</v>
          </cell>
          <cell r="C3343">
            <v>99.796999999999997</v>
          </cell>
          <cell r="D3343">
            <v>4423</v>
          </cell>
          <cell r="E3343">
            <v>0</v>
          </cell>
          <cell r="F3343">
            <v>9</v>
          </cell>
          <cell r="G3343">
            <v>1</v>
          </cell>
          <cell r="H3343">
            <v>4415</v>
          </cell>
          <cell r="I3343">
            <v>4868</v>
          </cell>
          <cell r="J3343">
            <v>447</v>
          </cell>
          <cell r="K3343">
            <v>0</v>
          </cell>
          <cell r="L3343">
            <v>7904</v>
          </cell>
        </row>
        <row r="3344">
          <cell r="A3344" t="str">
            <v>m54363_200822_003928/55640171/ccs</v>
          </cell>
          <cell r="B3344" t="str">
            <v>A4_OUT-4993</v>
          </cell>
          <cell r="C3344">
            <v>99.616</v>
          </cell>
          <cell r="D3344">
            <v>4428</v>
          </cell>
          <cell r="E3344">
            <v>0</v>
          </cell>
          <cell r="F3344">
            <v>17</v>
          </cell>
          <cell r="G3344">
            <v>1</v>
          </cell>
          <cell r="H3344">
            <v>4417</v>
          </cell>
          <cell r="I3344">
            <v>4868</v>
          </cell>
          <cell r="J3344">
            <v>447</v>
          </cell>
          <cell r="K3344">
            <v>0</v>
          </cell>
          <cell r="L3344">
            <v>7848</v>
          </cell>
        </row>
        <row r="3345">
          <cell r="A3345" t="str">
            <v>m54363_200822_003928/73335783/ccs</v>
          </cell>
          <cell r="B3345" t="str">
            <v>A4_OUT-4993</v>
          </cell>
          <cell r="C3345">
            <v>99.751999999999995</v>
          </cell>
          <cell r="D3345">
            <v>4431</v>
          </cell>
          <cell r="E3345">
            <v>1</v>
          </cell>
          <cell r="F3345">
            <v>6</v>
          </cell>
          <cell r="G3345">
            <v>1</v>
          </cell>
          <cell r="H3345">
            <v>4430</v>
          </cell>
          <cell r="I3345">
            <v>4868</v>
          </cell>
          <cell r="J3345">
            <v>447</v>
          </cell>
          <cell r="K3345">
            <v>0</v>
          </cell>
          <cell r="L3345">
            <v>7924</v>
          </cell>
        </row>
        <row r="3346">
          <cell r="A3346" t="str">
            <v>m54363_200822_003928/11468907/ccs</v>
          </cell>
          <cell r="B3346" t="str">
            <v>A4_OUT-4993</v>
          </cell>
          <cell r="C3346">
            <v>99.775000000000006</v>
          </cell>
          <cell r="D3346">
            <v>888</v>
          </cell>
          <cell r="E3346">
            <v>0</v>
          </cell>
          <cell r="F3346">
            <v>2</v>
          </cell>
          <cell r="G3346">
            <v>124</v>
          </cell>
          <cell r="H3346">
            <v>1009</v>
          </cell>
          <cell r="I3346">
            <v>1334</v>
          </cell>
          <cell r="J3346">
            <v>447</v>
          </cell>
          <cell r="K3346">
            <v>0</v>
          </cell>
          <cell r="L3346">
            <v>1586</v>
          </cell>
        </row>
        <row r="3347">
          <cell r="A3347" t="str">
            <v>m54363_200822_003928/18809766/ccs</v>
          </cell>
          <cell r="B3347" t="str">
            <v>A4_OUT-4993</v>
          </cell>
          <cell r="C3347">
            <v>99.323999999999998</v>
          </cell>
          <cell r="D3347">
            <v>4435</v>
          </cell>
          <cell r="E3347">
            <v>1</v>
          </cell>
          <cell r="F3347">
            <v>29</v>
          </cell>
          <cell r="G3347">
            <v>1</v>
          </cell>
          <cell r="H3347">
            <v>4420</v>
          </cell>
          <cell r="I3347">
            <v>4868</v>
          </cell>
          <cell r="J3347">
            <v>448</v>
          </cell>
          <cell r="K3347">
            <v>0</v>
          </cell>
          <cell r="L3347">
            <v>7759</v>
          </cell>
        </row>
        <row r="3348">
          <cell r="A3348" t="str">
            <v>m54363_200822_003928/32309334/ccs</v>
          </cell>
          <cell r="B3348" t="str">
            <v>A4_OUT-4993</v>
          </cell>
          <cell r="C3348">
            <v>99.706000000000003</v>
          </cell>
          <cell r="D3348">
            <v>4424</v>
          </cell>
          <cell r="E3348">
            <v>0</v>
          </cell>
          <cell r="F3348">
            <v>13</v>
          </cell>
          <cell r="G3348">
            <v>1</v>
          </cell>
          <cell r="H3348">
            <v>4414</v>
          </cell>
          <cell r="I3348">
            <v>4868</v>
          </cell>
          <cell r="J3348">
            <v>448</v>
          </cell>
          <cell r="K3348">
            <v>0</v>
          </cell>
          <cell r="L3348">
            <v>7873</v>
          </cell>
        </row>
        <row r="3349">
          <cell r="A3349" t="str">
            <v>m54363_200822_003928/45351138/ccs</v>
          </cell>
          <cell r="B3349" t="str">
            <v>A4_OUT-4993</v>
          </cell>
          <cell r="C3349">
            <v>99.706000000000003</v>
          </cell>
          <cell r="D3349">
            <v>4426</v>
          </cell>
          <cell r="E3349">
            <v>1</v>
          </cell>
          <cell r="F3349">
            <v>12</v>
          </cell>
          <cell r="G3349">
            <v>1</v>
          </cell>
          <cell r="H3349">
            <v>4420</v>
          </cell>
          <cell r="I3349">
            <v>4868</v>
          </cell>
          <cell r="J3349">
            <v>449</v>
          </cell>
          <cell r="K3349">
            <v>0</v>
          </cell>
          <cell r="L3349">
            <v>7881</v>
          </cell>
        </row>
        <row r="3350">
          <cell r="A3350" t="str">
            <v>m54363_200822_003928/49742050/ccs</v>
          </cell>
          <cell r="B3350" t="str">
            <v>A4_OUT-4993</v>
          </cell>
          <cell r="C3350">
            <v>99.796000000000006</v>
          </cell>
          <cell r="D3350">
            <v>4421</v>
          </cell>
          <cell r="E3350">
            <v>0</v>
          </cell>
          <cell r="F3350">
            <v>9</v>
          </cell>
          <cell r="G3350">
            <v>1</v>
          </cell>
          <cell r="H3350">
            <v>4414</v>
          </cell>
          <cell r="I3350">
            <v>4868</v>
          </cell>
          <cell r="J3350">
            <v>450</v>
          </cell>
          <cell r="K3350">
            <v>0</v>
          </cell>
          <cell r="L3350">
            <v>7900</v>
          </cell>
        </row>
        <row r="3351">
          <cell r="A3351" t="str">
            <v>m54363_200822_003928/16777393/ccs</v>
          </cell>
          <cell r="B3351" t="str">
            <v>A4_OUT-4993</v>
          </cell>
          <cell r="C3351">
            <v>99.932000000000002</v>
          </cell>
          <cell r="D3351">
            <v>4420</v>
          </cell>
          <cell r="E3351">
            <v>0</v>
          </cell>
          <cell r="F3351">
            <v>3</v>
          </cell>
          <cell r="G3351">
            <v>1</v>
          </cell>
          <cell r="H3351">
            <v>4418</v>
          </cell>
          <cell r="I3351">
            <v>4868</v>
          </cell>
          <cell r="J3351">
            <v>450</v>
          </cell>
          <cell r="K3351">
            <v>0</v>
          </cell>
          <cell r="L3351">
            <v>7947</v>
          </cell>
        </row>
        <row r="3352">
          <cell r="A3352" t="str">
            <v>m54363_200822_003928/74252420/ccs</v>
          </cell>
          <cell r="B3352" t="str">
            <v>A4_OUT-4993</v>
          </cell>
          <cell r="C3352">
            <v>99.932000000000002</v>
          </cell>
          <cell r="D3352">
            <v>4420</v>
          </cell>
          <cell r="E3352">
            <v>0</v>
          </cell>
          <cell r="F3352">
            <v>3</v>
          </cell>
          <cell r="G3352">
            <v>1</v>
          </cell>
          <cell r="H3352">
            <v>4418</v>
          </cell>
          <cell r="I3352">
            <v>4868</v>
          </cell>
          <cell r="J3352">
            <v>450</v>
          </cell>
          <cell r="K3352">
            <v>0</v>
          </cell>
          <cell r="L3352">
            <v>7947</v>
          </cell>
        </row>
        <row r="3353">
          <cell r="A3353" t="str">
            <v>m54363_200822_003928/4915363/ccs</v>
          </cell>
          <cell r="B3353" t="str">
            <v>A4_OUT-4993</v>
          </cell>
          <cell r="C3353">
            <v>99.728999999999999</v>
          </cell>
          <cell r="D3353">
            <v>4423</v>
          </cell>
          <cell r="E3353">
            <v>1</v>
          </cell>
          <cell r="F3353">
            <v>11</v>
          </cell>
          <cell r="G3353">
            <v>1</v>
          </cell>
          <cell r="H3353">
            <v>4418</v>
          </cell>
          <cell r="I3353">
            <v>4868</v>
          </cell>
          <cell r="J3353">
            <v>452</v>
          </cell>
          <cell r="K3353">
            <v>0</v>
          </cell>
          <cell r="L3353">
            <v>7883</v>
          </cell>
        </row>
        <row r="3354">
          <cell r="A3354" t="str">
            <v>m54363_200822_003928/17629476/ccs</v>
          </cell>
          <cell r="B3354" t="str">
            <v>A4_OUT-4993</v>
          </cell>
          <cell r="C3354">
            <v>99.525999999999996</v>
          </cell>
          <cell r="D3354">
            <v>4428</v>
          </cell>
          <cell r="E3354">
            <v>0</v>
          </cell>
          <cell r="F3354">
            <v>21</v>
          </cell>
          <cell r="G3354">
            <v>1</v>
          </cell>
          <cell r="H3354">
            <v>4418</v>
          </cell>
          <cell r="I3354">
            <v>4868</v>
          </cell>
          <cell r="J3354">
            <v>452</v>
          </cell>
          <cell r="K3354">
            <v>0</v>
          </cell>
          <cell r="L3354">
            <v>7816</v>
          </cell>
        </row>
        <row r="3355">
          <cell r="A3355" t="str">
            <v>m54363_200822_003928/37159506/ccs</v>
          </cell>
          <cell r="B3355" t="str">
            <v>A4_OUT-4993</v>
          </cell>
          <cell r="C3355">
            <v>99.706000000000003</v>
          </cell>
          <cell r="D3355">
            <v>4423</v>
          </cell>
          <cell r="E3355">
            <v>0</v>
          </cell>
          <cell r="F3355">
            <v>10</v>
          </cell>
          <cell r="G3355">
            <v>1</v>
          </cell>
          <cell r="H3355">
            <v>4416</v>
          </cell>
          <cell r="I3355">
            <v>4868</v>
          </cell>
          <cell r="J3355">
            <v>452</v>
          </cell>
          <cell r="K3355">
            <v>0</v>
          </cell>
          <cell r="L3355">
            <v>7885</v>
          </cell>
        </row>
        <row r="3356">
          <cell r="A3356" t="str">
            <v>m54363_200822_003928/37618312/ccs</v>
          </cell>
          <cell r="B3356" t="str">
            <v>A4_OUT-4993</v>
          </cell>
          <cell r="C3356">
            <v>99.909000000000006</v>
          </cell>
          <cell r="D3356">
            <v>4419</v>
          </cell>
          <cell r="E3356">
            <v>0</v>
          </cell>
          <cell r="F3356">
            <v>4</v>
          </cell>
          <cell r="G3356">
            <v>1</v>
          </cell>
          <cell r="H3356">
            <v>4417</v>
          </cell>
          <cell r="I3356">
            <v>4868</v>
          </cell>
          <cell r="J3356">
            <v>452</v>
          </cell>
          <cell r="K3356">
            <v>0</v>
          </cell>
          <cell r="L3356">
            <v>7937</v>
          </cell>
        </row>
        <row r="3357">
          <cell r="A3357" t="str">
            <v>m54363_200822_003928/44564815/ccs</v>
          </cell>
          <cell r="B3357" t="str">
            <v>A4_OUT-4993</v>
          </cell>
          <cell r="C3357">
            <v>99.887</v>
          </cell>
          <cell r="D3357">
            <v>4420</v>
          </cell>
          <cell r="E3357">
            <v>0</v>
          </cell>
          <cell r="F3357">
            <v>5</v>
          </cell>
          <cell r="G3357">
            <v>1</v>
          </cell>
          <cell r="H3357">
            <v>4419</v>
          </cell>
          <cell r="I3357">
            <v>4868</v>
          </cell>
          <cell r="J3357">
            <v>453</v>
          </cell>
          <cell r="K3357">
            <v>0</v>
          </cell>
          <cell r="L3357">
            <v>7931</v>
          </cell>
        </row>
        <row r="3358">
          <cell r="A3358" t="str">
            <v>m54363_200822_003928/72614368/ccs</v>
          </cell>
          <cell r="B3358" t="str">
            <v>A4_OUT-4993</v>
          </cell>
          <cell r="C3358">
            <v>99.841999999999999</v>
          </cell>
          <cell r="D3358">
            <v>4421</v>
          </cell>
          <cell r="E3358">
            <v>1</v>
          </cell>
          <cell r="F3358">
            <v>6</v>
          </cell>
          <cell r="G3358">
            <v>1</v>
          </cell>
          <cell r="H3358">
            <v>4419</v>
          </cell>
          <cell r="I3358">
            <v>4868</v>
          </cell>
          <cell r="J3358">
            <v>452</v>
          </cell>
          <cell r="K3358">
            <v>0</v>
          </cell>
          <cell r="L3358">
            <v>7920</v>
          </cell>
        </row>
        <row r="3359">
          <cell r="A3359" t="str">
            <v>m54363_200822_003928/17629880/ccs</v>
          </cell>
          <cell r="B3359" t="str">
            <v>A4_OUT-4993</v>
          </cell>
          <cell r="C3359">
            <v>99.683000000000007</v>
          </cell>
          <cell r="D3359">
            <v>4421</v>
          </cell>
          <cell r="E3359">
            <v>2</v>
          </cell>
          <cell r="F3359">
            <v>12</v>
          </cell>
          <cell r="G3359">
            <v>1</v>
          </cell>
          <cell r="H3359">
            <v>4414</v>
          </cell>
          <cell r="I3359">
            <v>4868</v>
          </cell>
          <cell r="J3359">
            <v>453</v>
          </cell>
          <cell r="K3359">
            <v>0</v>
          </cell>
          <cell r="L3359">
            <v>7867</v>
          </cell>
        </row>
        <row r="3360">
          <cell r="A3360" t="str">
            <v>m54363_200822_003928/31391968/ccs</v>
          </cell>
          <cell r="B3360" t="str">
            <v>A4_OUT-4993</v>
          </cell>
          <cell r="C3360">
            <v>99.683999999999997</v>
          </cell>
          <cell r="D3360">
            <v>4429</v>
          </cell>
          <cell r="E3360">
            <v>1</v>
          </cell>
          <cell r="F3360">
            <v>8</v>
          </cell>
          <cell r="G3360">
            <v>1</v>
          </cell>
          <cell r="H3360">
            <v>4429</v>
          </cell>
          <cell r="I3360">
            <v>4868</v>
          </cell>
          <cell r="J3360">
            <v>453</v>
          </cell>
          <cell r="K3360">
            <v>0</v>
          </cell>
          <cell r="L3360">
            <v>7900</v>
          </cell>
        </row>
        <row r="3361">
          <cell r="A3361" t="str">
            <v>m54363_200822_003928/71041325/ccs</v>
          </cell>
          <cell r="B3361" t="str">
            <v>A4_OUT-4993</v>
          </cell>
          <cell r="C3361">
            <v>99.661000000000001</v>
          </cell>
          <cell r="D3361">
            <v>4422</v>
          </cell>
          <cell r="E3361">
            <v>0</v>
          </cell>
          <cell r="F3361">
            <v>15</v>
          </cell>
          <cell r="G3361">
            <v>1</v>
          </cell>
          <cell r="H3361">
            <v>4413</v>
          </cell>
          <cell r="I3361">
            <v>4868</v>
          </cell>
          <cell r="J3361">
            <v>453</v>
          </cell>
          <cell r="K3361">
            <v>0</v>
          </cell>
          <cell r="L3361">
            <v>7854</v>
          </cell>
        </row>
        <row r="3362">
          <cell r="A3362" t="str">
            <v>m54363_200822_003928/29163779/ccs</v>
          </cell>
          <cell r="B3362" t="str">
            <v>A4_OUT-4993</v>
          </cell>
          <cell r="C3362">
            <v>99.841999999999999</v>
          </cell>
          <cell r="D3362">
            <v>4418</v>
          </cell>
          <cell r="E3362">
            <v>0</v>
          </cell>
          <cell r="F3362">
            <v>7</v>
          </cell>
          <cell r="G3362">
            <v>1</v>
          </cell>
          <cell r="H3362">
            <v>4414</v>
          </cell>
          <cell r="I3362">
            <v>4868</v>
          </cell>
          <cell r="J3362">
            <v>454</v>
          </cell>
          <cell r="K3362">
            <v>0</v>
          </cell>
          <cell r="L3362">
            <v>7911</v>
          </cell>
        </row>
        <row r="3363">
          <cell r="A3363" t="str">
            <v>m54363_200822_003928/61800628/ccs</v>
          </cell>
          <cell r="B3363" t="str">
            <v>A4_OUT-4993</v>
          </cell>
          <cell r="C3363">
            <v>99.840999999999994</v>
          </cell>
          <cell r="D3363">
            <v>4416</v>
          </cell>
          <cell r="E3363">
            <v>0</v>
          </cell>
          <cell r="F3363">
            <v>7</v>
          </cell>
          <cell r="G3363">
            <v>1</v>
          </cell>
          <cell r="H3363">
            <v>4410</v>
          </cell>
          <cell r="I3363">
            <v>4868</v>
          </cell>
          <cell r="J3363">
            <v>454</v>
          </cell>
          <cell r="K3363">
            <v>0</v>
          </cell>
          <cell r="L3363">
            <v>7908</v>
          </cell>
        </row>
        <row r="3364">
          <cell r="A3364" t="str">
            <v>m54363_200822_003928/61931978/ccs</v>
          </cell>
          <cell r="B3364" t="str">
            <v>A4_OUT-4993</v>
          </cell>
          <cell r="C3364">
            <v>99.864000000000004</v>
          </cell>
          <cell r="D3364">
            <v>4417</v>
          </cell>
          <cell r="E3364">
            <v>0</v>
          </cell>
          <cell r="F3364">
            <v>6</v>
          </cell>
          <cell r="G3364">
            <v>1</v>
          </cell>
          <cell r="H3364">
            <v>4413</v>
          </cell>
          <cell r="I3364">
            <v>4868</v>
          </cell>
          <cell r="J3364">
            <v>454</v>
          </cell>
          <cell r="K3364">
            <v>0</v>
          </cell>
          <cell r="L3364">
            <v>7918</v>
          </cell>
        </row>
        <row r="3365">
          <cell r="A3365" t="str">
            <v>m54363_200822_003928/7471239/ccs</v>
          </cell>
          <cell r="B3365" t="str">
            <v>A4_OUT-4993</v>
          </cell>
          <cell r="C3365">
            <v>99.841999999999999</v>
          </cell>
          <cell r="D3365">
            <v>4418</v>
          </cell>
          <cell r="E3365">
            <v>0</v>
          </cell>
          <cell r="F3365">
            <v>7</v>
          </cell>
          <cell r="G3365">
            <v>1</v>
          </cell>
          <cell r="H3365">
            <v>4415</v>
          </cell>
          <cell r="I3365">
            <v>4868</v>
          </cell>
          <cell r="J3365">
            <v>455</v>
          </cell>
          <cell r="K3365">
            <v>0</v>
          </cell>
          <cell r="L3365">
            <v>7911</v>
          </cell>
        </row>
        <row r="3366">
          <cell r="A3366" t="str">
            <v>m54363_200822_003928/23789860/ccs</v>
          </cell>
          <cell r="B3366" t="str">
            <v>A4_OUT-4993</v>
          </cell>
          <cell r="C3366">
            <v>99.457999999999998</v>
          </cell>
          <cell r="D3366">
            <v>4427</v>
          </cell>
          <cell r="E3366">
            <v>3</v>
          </cell>
          <cell r="F3366">
            <v>21</v>
          </cell>
          <cell r="G3366">
            <v>1</v>
          </cell>
          <cell r="H3366">
            <v>4419</v>
          </cell>
          <cell r="I3366">
            <v>4868</v>
          </cell>
          <cell r="J3366">
            <v>455</v>
          </cell>
          <cell r="K3366">
            <v>0</v>
          </cell>
          <cell r="L3366">
            <v>7800</v>
          </cell>
        </row>
        <row r="3367">
          <cell r="A3367" t="str">
            <v>m54363_200822_003928/38273162/ccs</v>
          </cell>
          <cell r="B3367" t="str">
            <v>A4_OUT-4993</v>
          </cell>
          <cell r="C3367">
            <v>99.57</v>
          </cell>
          <cell r="D3367">
            <v>4421</v>
          </cell>
          <cell r="E3367">
            <v>0</v>
          </cell>
          <cell r="F3367">
            <v>19</v>
          </cell>
          <cell r="G3367">
            <v>1</v>
          </cell>
          <cell r="H3367">
            <v>4408</v>
          </cell>
          <cell r="I3367">
            <v>4868</v>
          </cell>
          <cell r="J3367">
            <v>454</v>
          </cell>
          <cell r="K3367">
            <v>0</v>
          </cell>
          <cell r="L3367">
            <v>7819</v>
          </cell>
        </row>
        <row r="3368">
          <cell r="A3368" t="str">
            <v>m54363_200822_003928/51839780/ccs</v>
          </cell>
          <cell r="B3368" t="str">
            <v>A4_OUT-4993</v>
          </cell>
          <cell r="C3368">
            <v>99.593000000000004</v>
          </cell>
          <cell r="D3368">
            <v>4424</v>
          </cell>
          <cell r="E3368">
            <v>0</v>
          </cell>
          <cell r="F3368">
            <v>18</v>
          </cell>
          <cell r="G3368">
            <v>1</v>
          </cell>
          <cell r="H3368">
            <v>4416</v>
          </cell>
          <cell r="I3368">
            <v>4868</v>
          </cell>
          <cell r="J3368">
            <v>455</v>
          </cell>
          <cell r="K3368">
            <v>0</v>
          </cell>
          <cell r="L3368">
            <v>7833</v>
          </cell>
        </row>
        <row r="3369">
          <cell r="A3369" t="str">
            <v>m54363_200822_003928/58589844/ccs</v>
          </cell>
          <cell r="B3369" t="str">
            <v>A4_OUT-4993</v>
          </cell>
          <cell r="C3369">
            <v>99.819000000000003</v>
          </cell>
          <cell r="D3369">
            <v>4418</v>
          </cell>
          <cell r="E3369">
            <v>1</v>
          </cell>
          <cell r="F3369">
            <v>7</v>
          </cell>
          <cell r="G3369">
            <v>1</v>
          </cell>
          <cell r="H3369">
            <v>4415</v>
          </cell>
          <cell r="I3369">
            <v>4868</v>
          </cell>
          <cell r="J3369">
            <v>455</v>
          </cell>
          <cell r="K3369">
            <v>0</v>
          </cell>
          <cell r="L3369">
            <v>7907</v>
          </cell>
        </row>
        <row r="3370">
          <cell r="A3370" t="str">
            <v>m54363_200822_003928/73466682/ccs</v>
          </cell>
          <cell r="B3370" t="str">
            <v>A4_OUT-4993</v>
          </cell>
          <cell r="C3370">
            <v>99.909000000000006</v>
          </cell>
          <cell r="D3370">
            <v>4415</v>
          </cell>
          <cell r="E3370">
            <v>0</v>
          </cell>
          <cell r="F3370">
            <v>4</v>
          </cell>
          <cell r="G3370">
            <v>1</v>
          </cell>
          <cell r="H3370">
            <v>4412</v>
          </cell>
          <cell r="I3370">
            <v>4868</v>
          </cell>
          <cell r="J3370">
            <v>455</v>
          </cell>
          <cell r="K3370">
            <v>0</v>
          </cell>
          <cell r="L3370">
            <v>7930</v>
          </cell>
        </row>
        <row r="3371">
          <cell r="A3371" t="str">
            <v>m54363_200822_003928/69206797/ccs</v>
          </cell>
          <cell r="B3371" t="str">
            <v>A4_OUT-4993</v>
          </cell>
          <cell r="C3371">
            <v>99.638000000000005</v>
          </cell>
          <cell r="D3371">
            <v>4422</v>
          </cell>
          <cell r="E3371">
            <v>1</v>
          </cell>
          <cell r="F3371">
            <v>9</v>
          </cell>
          <cell r="G3371">
            <v>1</v>
          </cell>
          <cell r="H3371">
            <v>4416</v>
          </cell>
          <cell r="I3371">
            <v>4868</v>
          </cell>
          <cell r="J3371">
            <v>456</v>
          </cell>
          <cell r="K3371">
            <v>0</v>
          </cell>
          <cell r="L3371">
            <v>7876</v>
          </cell>
        </row>
        <row r="3372">
          <cell r="A3372" t="str">
            <v>m54363_200822_003928/5898340/ccs</v>
          </cell>
          <cell r="B3372" t="str">
            <v>A4_OUT-4993</v>
          </cell>
          <cell r="C3372">
            <v>99.480999999999995</v>
          </cell>
          <cell r="D3372">
            <v>4432</v>
          </cell>
          <cell r="E3372">
            <v>0</v>
          </cell>
          <cell r="F3372">
            <v>23</v>
          </cell>
          <cell r="G3372">
            <v>1</v>
          </cell>
          <cell r="H3372">
            <v>4429</v>
          </cell>
          <cell r="I3372">
            <v>4868</v>
          </cell>
          <cell r="J3372">
            <v>457</v>
          </cell>
          <cell r="K3372">
            <v>0</v>
          </cell>
          <cell r="L3372">
            <v>7807</v>
          </cell>
        </row>
        <row r="3373">
          <cell r="A3373" t="str">
            <v>m54363_200822_003928/22610458/ccs</v>
          </cell>
          <cell r="B3373" t="str">
            <v>A4_OUT-4993</v>
          </cell>
          <cell r="C3373">
            <v>99.796000000000006</v>
          </cell>
          <cell r="D3373">
            <v>4415</v>
          </cell>
          <cell r="E3373">
            <v>0</v>
          </cell>
          <cell r="F3373">
            <v>9</v>
          </cell>
          <cell r="G3373">
            <v>1</v>
          </cell>
          <cell r="H3373">
            <v>4410</v>
          </cell>
          <cell r="I3373">
            <v>4868</v>
          </cell>
          <cell r="J3373">
            <v>458</v>
          </cell>
          <cell r="K3373">
            <v>0</v>
          </cell>
          <cell r="L3373">
            <v>7890</v>
          </cell>
        </row>
        <row r="3374">
          <cell r="A3374" t="str">
            <v>m54363_200822_003928/39453438/ccs</v>
          </cell>
          <cell r="B3374" t="str">
            <v>A4_OUT-4993</v>
          </cell>
          <cell r="C3374">
            <v>99.525000000000006</v>
          </cell>
          <cell r="D3374">
            <v>4419</v>
          </cell>
          <cell r="E3374">
            <v>0</v>
          </cell>
          <cell r="F3374">
            <v>21</v>
          </cell>
          <cell r="G3374">
            <v>1</v>
          </cell>
          <cell r="H3374">
            <v>4405</v>
          </cell>
          <cell r="I3374">
            <v>4868</v>
          </cell>
          <cell r="J3374">
            <v>457</v>
          </cell>
          <cell r="K3374">
            <v>0</v>
          </cell>
          <cell r="L3374">
            <v>7799</v>
          </cell>
        </row>
        <row r="3375">
          <cell r="A3375" t="str">
            <v>m54363_200822_003928/39714957/ccs</v>
          </cell>
          <cell r="B3375" t="str">
            <v>A4_OUT-4993</v>
          </cell>
          <cell r="C3375">
            <v>99.727999999999994</v>
          </cell>
          <cell r="D3375">
            <v>4416</v>
          </cell>
          <cell r="E3375">
            <v>1</v>
          </cell>
          <cell r="F3375">
            <v>11</v>
          </cell>
          <cell r="G3375">
            <v>1</v>
          </cell>
          <cell r="H3375">
            <v>4409</v>
          </cell>
          <cell r="I3375">
            <v>4868</v>
          </cell>
          <cell r="J3375">
            <v>457</v>
          </cell>
          <cell r="K3375">
            <v>0</v>
          </cell>
          <cell r="L3375">
            <v>7871</v>
          </cell>
        </row>
        <row r="3376">
          <cell r="A3376" t="str">
            <v>m54363_200822_003928/54526147/ccs</v>
          </cell>
          <cell r="B3376" t="str">
            <v>A4_OUT-4993</v>
          </cell>
          <cell r="C3376">
            <v>99.751000000000005</v>
          </cell>
          <cell r="D3376">
            <v>4419</v>
          </cell>
          <cell r="E3376">
            <v>1</v>
          </cell>
          <cell r="F3376">
            <v>10</v>
          </cell>
          <cell r="G3376">
            <v>1</v>
          </cell>
          <cell r="H3376">
            <v>4417</v>
          </cell>
          <cell r="I3376">
            <v>4868</v>
          </cell>
          <cell r="J3376">
            <v>458</v>
          </cell>
          <cell r="K3376">
            <v>0</v>
          </cell>
          <cell r="L3376">
            <v>7884</v>
          </cell>
        </row>
        <row r="3377">
          <cell r="A3377" t="str">
            <v>m54363_200822_003928/60293687/ccs</v>
          </cell>
          <cell r="B3377" t="str">
            <v>A4_OUT-4993</v>
          </cell>
          <cell r="C3377">
            <v>99.774000000000001</v>
          </cell>
          <cell r="D3377">
            <v>4417</v>
          </cell>
          <cell r="E3377">
            <v>0</v>
          </cell>
          <cell r="F3377">
            <v>10</v>
          </cell>
          <cell r="G3377">
            <v>1</v>
          </cell>
          <cell r="H3377">
            <v>4413</v>
          </cell>
          <cell r="I3377">
            <v>4868</v>
          </cell>
          <cell r="J3377">
            <v>458</v>
          </cell>
          <cell r="K3377">
            <v>0</v>
          </cell>
          <cell r="L3377">
            <v>7885</v>
          </cell>
        </row>
        <row r="3378">
          <cell r="A3378" t="str">
            <v>m54363_200822_003928/14222088/ccs</v>
          </cell>
          <cell r="B3378" t="str">
            <v>A4_OUT-4993</v>
          </cell>
          <cell r="C3378">
            <v>99.388999999999996</v>
          </cell>
          <cell r="D3378">
            <v>4416</v>
          </cell>
          <cell r="E3378">
            <v>1</v>
          </cell>
          <cell r="F3378">
            <v>26</v>
          </cell>
          <cell r="G3378">
            <v>1</v>
          </cell>
          <cell r="H3378">
            <v>4395</v>
          </cell>
          <cell r="I3378">
            <v>4868</v>
          </cell>
          <cell r="J3378">
            <v>458</v>
          </cell>
          <cell r="K3378">
            <v>0</v>
          </cell>
          <cell r="L3378">
            <v>7749</v>
          </cell>
        </row>
        <row r="3379">
          <cell r="A3379" t="str">
            <v>m54363_200822_003928/18940565/ccs</v>
          </cell>
          <cell r="B3379" t="str">
            <v>A4_OUT-4993</v>
          </cell>
          <cell r="C3379">
            <v>99.661000000000001</v>
          </cell>
          <cell r="D3379">
            <v>4420</v>
          </cell>
          <cell r="E3379">
            <v>1</v>
          </cell>
          <cell r="F3379">
            <v>12</v>
          </cell>
          <cell r="G3379">
            <v>1</v>
          </cell>
          <cell r="H3379">
            <v>4415</v>
          </cell>
          <cell r="I3379">
            <v>4868</v>
          </cell>
          <cell r="J3379">
            <v>458</v>
          </cell>
          <cell r="K3379">
            <v>0</v>
          </cell>
          <cell r="L3379">
            <v>7863</v>
          </cell>
        </row>
        <row r="3380">
          <cell r="A3380" t="str">
            <v>m54363_200822_003928/21299434/ccs</v>
          </cell>
          <cell r="B3380" t="str">
            <v>A4_OUT-4993</v>
          </cell>
          <cell r="C3380">
            <v>99.887</v>
          </cell>
          <cell r="D3380">
            <v>4413</v>
          </cell>
          <cell r="E3380">
            <v>0</v>
          </cell>
          <cell r="F3380">
            <v>5</v>
          </cell>
          <cell r="G3380">
            <v>1</v>
          </cell>
          <cell r="H3380">
            <v>4410</v>
          </cell>
          <cell r="I3380">
            <v>4868</v>
          </cell>
          <cell r="J3380">
            <v>458</v>
          </cell>
          <cell r="K3380">
            <v>0</v>
          </cell>
          <cell r="L3380">
            <v>7918</v>
          </cell>
        </row>
        <row r="3381">
          <cell r="A3381" t="str">
            <v>m54363_200822_003928/24379867/ccs</v>
          </cell>
          <cell r="B3381" t="str">
            <v>A4_OUT-4993</v>
          </cell>
          <cell r="C3381">
            <v>99.796000000000006</v>
          </cell>
          <cell r="D3381">
            <v>4414</v>
          </cell>
          <cell r="E3381">
            <v>1</v>
          </cell>
          <cell r="F3381">
            <v>8</v>
          </cell>
          <cell r="G3381">
            <v>1</v>
          </cell>
          <cell r="H3381">
            <v>4409</v>
          </cell>
          <cell r="I3381">
            <v>4868</v>
          </cell>
          <cell r="J3381">
            <v>458</v>
          </cell>
          <cell r="K3381">
            <v>0</v>
          </cell>
          <cell r="L3381">
            <v>7891</v>
          </cell>
        </row>
        <row r="3382">
          <cell r="A3382" t="str">
            <v>m54363_200822_003928/30671115/ccs</v>
          </cell>
          <cell r="B3382" t="str">
            <v>A4_OUT-4993</v>
          </cell>
          <cell r="C3382">
            <v>99.546999999999997</v>
          </cell>
          <cell r="D3382">
            <v>4416</v>
          </cell>
          <cell r="E3382">
            <v>1</v>
          </cell>
          <cell r="F3382">
            <v>19</v>
          </cell>
          <cell r="G3382">
            <v>1</v>
          </cell>
          <cell r="H3382">
            <v>4402</v>
          </cell>
          <cell r="I3382">
            <v>4868</v>
          </cell>
          <cell r="J3382">
            <v>458</v>
          </cell>
          <cell r="K3382">
            <v>0</v>
          </cell>
          <cell r="L3382">
            <v>7806</v>
          </cell>
        </row>
        <row r="3383">
          <cell r="A3383" t="str">
            <v>m54363_200822_003928/31850963/ccs</v>
          </cell>
          <cell r="B3383" t="str">
            <v>A4_OUT-4993</v>
          </cell>
          <cell r="C3383">
            <v>99.638000000000005</v>
          </cell>
          <cell r="D3383">
            <v>4418</v>
          </cell>
          <cell r="E3383">
            <v>0</v>
          </cell>
          <cell r="F3383">
            <v>16</v>
          </cell>
          <cell r="G3383">
            <v>1</v>
          </cell>
          <cell r="H3383">
            <v>4409</v>
          </cell>
          <cell r="I3383">
            <v>4868</v>
          </cell>
          <cell r="J3383">
            <v>458</v>
          </cell>
          <cell r="K3383">
            <v>0</v>
          </cell>
          <cell r="L3383">
            <v>7838</v>
          </cell>
        </row>
        <row r="3384">
          <cell r="A3384" t="str">
            <v>m54363_200822_003928/32833779/ccs</v>
          </cell>
          <cell r="B3384" t="str">
            <v>A4_OUT-4993</v>
          </cell>
          <cell r="C3384">
            <v>99.932000000000002</v>
          </cell>
          <cell r="D3384">
            <v>4413</v>
          </cell>
          <cell r="E3384">
            <v>0</v>
          </cell>
          <cell r="F3384">
            <v>3</v>
          </cell>
          <cell r="G3384">
            <v>1</v>
          </cell>
          <cell r="H3384">
            <v>4412</v>
          </cell>
          <cell r="I3384">
            <v>4868</v>
          </cell>
          <cell r="J3384">
            <v>458</v>
          </cell>
          <cell r="K3384">
            <v>0</v>
          </cell>
          <cell r="L3384">
            <v>7935</v>
          </cell>
        </row>
        <row r="3385">
          <cell r="A3385" t="str">
            <v>m54363_200822_003928/37094212/ccs</v>
          </cell>
          <cell r="B3385" t="str">
            <v>A4_OUT-4993</v>
          </cell>
          <cell r="C3385">
            <v>99.322000000000003</v>
          </cell>
          <cell r="D3385">
            <v>4425</v>
          </cell>
          <cell r="E3385">
            <v>1</v>
          </cell>
          <cell r="F3385">
            <v>29</v>
          </cell>
          <cell r="G3385">
            <v>1</v>
          </cell>
          <cell r="H3385">
            <v>4410</v>
          </cell>
          <cell r="I3385">
            <v>4868</v>
          </cell>
          <cell r="J3385">
            <v>458</v>
          </cell>
          <cell r="K3385">
            <v>0</v>
          </cell>
          <cell r="L3385">
            <v>7741</v>
          </cell>
        </row>
        <row r="3386">
          <cell r="A3386" t="str">
            <v>m54363_200822_003928/37749710/ccs</v>
          </cell>
          <cell r="B3386" t="str">
            <v>A4_OUT-4993</v>
          </cell>
          <cell r="C3386">
            <v>99.909000000000006</v>
          </cell>
          <cell r="D3386">
            <v>4413</v>
          </cell>
          <cell r="E3386">
            <v>0</v>
          </cell>
          <cell r="F3386">
            <v>4</v>
          </cell>
          <cell r="G3386">
            <v>1</v>
          </cell>
          <cell r="H3386">
            <v>4411</v>
          </cell>
          <cell r="I3386">
            <v>4868</v>
          </cell>
          <cell r="J3386">
            <v>458</v>
          </cell>
          <cell r="K3386">
            <v>0</v>
          </cell>
          <cell r="L3386">
            <v>7927</v>
          </cell>
        </row>
        <row r="3387">
          <cell r="A3387" t="str">
            <v>m54363_200822_003928/41222220/ccs</v>
          </cell>
          <cell r="B3387" t="str">
            <v>A4_OUT-4993</v>
          </cell>
          <cell r="C3387">
            <v>99.954999999999998</v>
          </cell>
          <cell r="D3387">
            <v>4412</v>
          </cell>
          <cell r="E3387">
            <v>0</v>
          </cell>
          <cell r="F3387">
            <v>2</v>
          </cell>
          <cell r="G3387">
            <v>1</v>
          </cell>
          <cell r="H3387">
            <v>4411</v>
          </cell>
          <cell r="I3387">
            <v>4868</v>
          </cell>
          <cell r="J3387">
            <v>458</v>
          </cell>
          <cell r="K3387">
            <v>0</v>
          </cell>
          <cell r="L3387">
            <v>7941</v>
          </cell>
        </row>
        <row r="3388">
          <cell r="A3388" t="str">
            <v>m54363_200822_003928/43057678/ccs</v>
          </cell>
          <cell r="B3388" t="str">
            <v>A4_OUT-4993</v>
          </cell>
          <cell r="C3388">
            <v>99.433999999999997</v>
          </cell>
          <cell r="D3388">
            <v>4416</v>
          </cell>
          <cell r="E3388">
            <v>0</v>
          </cell>
          <cell r="F3388">
            <v>25</v>
          </cell>
          <cell r="G3388">
            <v>3</v>
          </cell>
          <cell r="H3388">
            <v>4401</v>
          </cell>
          <cell r="I3388">
            <v>4865</v>
          </cell>
          <cell r="J3388">
            <v>458</v>
          </cell>
          <cell r="K3388">
            <v>0</v>
          </cell>
          <cell r="L3388">
            <v>7762</v>
          </cell>
        </row>
        <row r="3389">
          <cell r="A3389" t="str">
            <v>m54363_200822_003928/43910118/ccs</v>
          </cell>
          <cell r="B3389" t="str">
            <v>A4_OUT-4993</v>
          </cell>
          <cell r="C3389">
            <v>99.727999999999994</v>
          </cell>
          <cell r="D3389">
            <v>4414</v>
          </cell>
          <cell r="E3389">
            <v>0</v>
          </cell>
          <cell r="F3389">
            <v>12</v>
          </cell>
          <cell r="G3389">
            <v>1</v>
          </cell>
          <cell r="H3389">
            <v>4405</v>
          </cell>
          <cell r="I3389">
            <v>4868</v>
          </cell>
          <cell r="J3389">
            <v>458</v>
          </cell>
          <cell r="K3389">
            <v>0</v>
          </cell>
          <cell r="L3389">
            <v>7863</v>
          </cell>
        </row>
        <row r="3390">
          <cell r="A3390" t="str">
            <v>m54363_200822_003928/47186554/ccs</v>
          </cell>
          <cell r="B3390" t="str">
            <v>A4_OUT-4993</v>
          </cell>
          <cell r="C3390">
            <v>99.796000000000006</v>
          </cell>
          <cell r="D3390">
            <v>4416</v>
          </cell>
          <cell r="E3390">
            <v>0</v>
          </cell>
          <cell r="F3390">
            <v>9</v>
          </cell>
          <cell r="G3390">
            <v>1</v>
          </cell>
          <cell r="H3390">
            <v>4412</v>
          </cell>
          <cell r="I3390">
            <v>4868</v>
          </cell>
          <cell r="J3390">
            <v>458</v>
          </cell>
          <cell r="K3390">
            <v>0</v>
          </cell>
          <cell r="L3390">
            <v>7891</v>
          </cell>
        </row>
        <row r="3391">
          <cell r="A3391" t="str">
            <v>m54363_200822_003928/49938936/ccs</v>
          </cell>
          <cell r="B3391" t="str">
            <v>A4_OUT-4993</v>
          </cell>
          <cell r="C3391">
            <v>99.954999999999998</v>
          </cell>
          <cell r="D3391">
            <v>4412</v>
          </cell>
          <cell r="E3391">
            <v>0</v>
          </cell>
          <cell r="F3391">
            <v>2</v>
          </cell>
          <cell r="G3391">
            <v>1</v>
          </cell>
          <cell r="H3391">
            <v>4411</v>
          </cell>
          <cell r="I3391">
            <v>4868</v>
          </cell>
          <cell r="J3391">
            <v>458</v>
          </cell>
          <cell r="K3391">
            <v>0</v>
          </cell>
          <cell r="L3391">
            <v>7941</v>
          </cell>
        </row>
        <row r="3392">
          <cell r="A3392" t="str">
            <v>m54363_200822_003928/50135925/ccs</v>
          </cell>
          <cell r="B3392" t="str">
            <v>A4_OUT-4993</v>
          </cell>
          <cell r="C3392">
            <v>99.66</v>
          </cell>
          <cell r="D3392">
            <v>4410</v>
          </cell>
          <cell r="E3392">
            <v>3</v>
          </cell>
          <cell r="F3392">
            <v>12</v>
          </cell>
          <cell r="G3392">
            <v>1</v>
          </cell>
          <cell r="H3392">
            <v>4401</v>
          </cell>
          <cell r="I3392">
            <v>4868</v>
          </cell>
          <cell r="J3392">
            <v>462</v>
          </cell>
          <cell r="K3392">
            <v>0</v>
          </cell>
          <cell r="L3392">
            <v>7843</v>
          </cell>
        </row>
        <row r="3393">
          <cell r="A3393" t="str">
            <v>m54363_200822_003928/50922104/ccs</v>
          </cell>
          <cell r="B3393" t="str">
            <v>A4_OUT-4993</v>
          </cell>
          <cell r="C3393">
            <v>99.796000000000006</v>
          </cell>
          <cell r="D3393">
            <v>4412</v>
          </cell>
          <cell r="E3393">
            <v>1</v>
          </cell>
          <cell r="F3393">
            <v>8</v>
          </cell>
          <cell r="G3393">
            <v>1</v>
          </cell>
          <cell r="H3393">
            <v>4405</v>
          </cell>
          <cell r="I3393">
            <v>4868</v>
          </cell>
          <cell r="J3393">
            <v>458</v>
          </cell>
          <cell r="K3393">
            <v>0</v>
          </cell>
          <cell r="L3393">
            <v>7888</v>
          </cell>
        </row>
        <row r="3394">
          <cell r="A3394" t="str">
            <v>m54363_200822_003928/54264735/ccs</v>
          </cell>
          <cell r="B3394" t="str">
            <v>A4_OUT-4993</v>
          </cell>
          <cell r="C3394">
            <v>99.932000000000002</v>
          </cell>
          <cell r="D3394">
            <v>4412</v>
          </cell>
          <cell r="E3394">
            <v>0</v>
          </cell>
          <cell r="F3394">
            <v>3</v>
          </cell>
          <cell r="G3394">
            <v>1</v>
          </cell>
          <cell r="H3394">
            <v>4410</v>
          </cell>
          <cell r="I3394">
            <v>4868</v>
          </cell>
          <cell r="J3394">
            <v>458</v>
          </cell>
          <cell r="K3394">
            <v>0</v>
          </cell>
          <cell r="L3394">
            <v>7933</v>
          </cell>
        </row>
        <row r="3395">
          <cell r="A3395" t="str">
            <v>m54363_200822_003928/63046573/ccs</v>
          </cell>
          <cell r="B3395" t="str">
            <v>A4_OUT-4993</v>
          </cell>
          <cell r="C3395">
            <v>99.706000000000003</v>
          </cell>
          <cell r="D3395">
            <v>4415</v>
          </cell>
          <cell r="E3395">
            <v>0</v>
          </cell>
          <cell r="F3395">
            <v>13</v>
          </cell>
          <cell r="G3395">
            <v>1</v>
          </cell>
          <cell r="H3395">
            <v>4406</v>
          </cell>
          <cell r="I3395">
            <v>4868</v>
          </cell>
          <cell r="J3395">
            <v>458</v>
          </cell>
          <cell r="K3395">
            <v>0</v>
          </cell>
          <cell r="L3395">
            <v>7857</v>
          </cell>
        </row>
        <row r="3396">
          <cell r="A3396" t="str">
            <v>m54363_200822_003928/69271667/ccs</v>
          </cell>
          <cell r="B3396" t="str">
            <v>A4_OUT-4993</v>
          </cell>
          <cell r="C3396">
            <v>99.525000000000006</v>
          </cell>
          <cell r="D3396">
            <v>4422</v>
          </cell>
          <cell r="E3396">
            <v>3</v>
          </cell>
          <cell r="F3396">
            <v>18</v>
          </cell>
          <cell r="G3396">
            <v>1</v>
          </cell>
          <cell r="H3396">
            <v>4415</v>
          </cell>
          <cell r="I3396">
            <v>4868</v>
          </cell>
          <cell r="J3396">
            <v>458</v>
          </cell>
          <cell r="K3396">
            <v>0</v>
          </cell>
          <cell r="L3396">
            <v>7816</v>
          </cell>
        </row>
        <row r="3397">
          <cell r="A3397" t="str">
            <v>m54363_200822_003928/70844917/ccs</v>
          </cell>
          <cell r="B3397" t="str">
            <v>A4_OUT-4993</v>
          </cell>
          <cell r="C3397">
            <v>99.706000000000003</v>
          </cell>
          <cell r="D3397">
            <v>4416</v>
          </cell>
          <cell r="E3397">
            <v>0</v>
          </cell>
          <cell r="F3397">
            <v>13</v>
          </cell>
          <cell r="G3397">
            <v>1</v>
          </cell>
          <cell r="H3397">
            <v>4408</v>
          </cell>
          <cell r="I3397">
            <v>4868</v>
          </cell>
          <cell r="J3397">
            <v>458</v>
          </cell>
          <cell r="K3397">
            <v>0</v>
          </cell>
          <cell r="L3397">
            <v>7859</v>
          </cell>
        </row>
        <row r="3398">
          <cell r="A3398" t="str">
            <v>m54363_200822_003928/8717116/ccs</v>
          </cell>
          <cell r="B3398" t="str">
            <v>A4_OUT-4993</v>
          </cell>
          <cell r="C3398">
            <v>99.932000000000002</v>
          </cell>
          <cell r="D3398">
            <v>4411</v>
          </cell>
          <cell r="E3398">
            <v>0</v>
          </cell>
          <cell r="F3398">
            <v>3</v>
          </cell>
          <cell r="G3398">
            <v>1</v>
          </cell>
          <cell r="H3398">
            <v>4410</v>
          </cell>
          <cell r="I3398">
            <v>4868</v>
          </cell>
          <cell r="J3398">
            <v>460</v>
          </cell>
          <cell r="K3398">
            <v>0</v>
          </cell>
          <cell r="L3398">
            <v>7931</v>
          </cell>
        </row>
        <row r="3399">
          <cell r="A3399" t="str">
            <v>m54363_200822_003928/23462521/ccs</v>
          </cell>
          <cell r="B3399" t="str">
            <v>A4_OUT-4993</v>
          </cell>
          <cell r="C3399">
            <v>99.557000000000002</v>
          </cell>
          <cell r="D3399">
            <v>677</v>
          </cell>
          <cell r="E3399">
            <v>0</v>
          </cell>
          <cell r="F3399">
            <v>3</v>
          </cell>
          <cell r="G3399">
            <v>7619</v>
          </cell>
          <cell r="H3399">
            <v>8293</v>
          </cell>
          <cell r="I3399">
            <v>1135</v>
          </cell>
          <cell r="J3399">
            <v>460</v>
          </cell>
          <cell r="K3399">
            <v>0</v>
          </cell>
          <cell r="L3399">
            <v>1197</v>
          </cell>
        </row>
        <row r="3400">
          <cell r="A3400" t="str">
            <v>m54363_200822_003928/54395106/ccs</v>
          </cell>
          <cell r="B3400" t="str">
            <v>A4_OUT-4993</v>
          </cell>
          <cell r="C3400">
            <v>99.593000000000004</v>
          </cell>
          <cell r="D3400">
            <v>4418</v>
          </cell>
          <cell r="E3400">
            <v>0</v>
          </cell>
          <cell r="F3400">
            <v>18</v>
          </cell>
          <cell r="G3400">
            <v>1</v>
          </cell>
          <cell r="H3400">
            <v>4409</v>
          </cell>
          <cell r="I3400">
            <v>4868</v>
          </cell>
          <cell r="J3400">
            <v>460</v>
          </cell>
          <cell r="K3400">
            <v>0</v>
          </cell>
          <cell r="L3400">
            <v>7822</v>
          </cell>
        </row>
        <row r="3401">
          <cell r="A3401" t="str">
            <v>m54363_200822_003928/55509886/ccs</v>
          </cell>
          <cell r="B3401" t="str">
            <v>A4_OUT-4993</v>
          </cell>
          <cell r="C3401">
            <v>99.772999999999996</v>
          </cell>
          <cell r="D3401">
            <v>4411</v>
          </cell>
          <cell r="E3401">
            <v>0</v>
          </cell>
          <cell r="F3401">
            <v>10</v>
          </cell>
          <cell r="G3401">
            <v>1</v>
          </cell>
          <cell r="H3401">
            <v>4403</v>
          </cell>
          <cell r="I3401">
            <v>4868</v>
          </cell>
          <cell r="J3401">
            <v>460</v>
          </cell>
          <cell r="K3401">
            <v>0</v>
          </cell>
          <cell r="L3401">
            <v>7874</v>
          </cell>
        </row>
        <row r="3402">
          <cell r="A3402" t="str">
            <v>m54363_200822_003928/56295684/ccs</v>
          </cell>
          <cell r="B3402" t="str">
            <v>A4_OUT-4993</v>
          </cell>
          <cell r="C3402">
            <v>99.796000000000006</v>
          </cell>
          <cell r="D3402">
            <v>4414</v>
          </cell>
          <cell r="E3402">
            <v>0</v>
          </cell>
          <cell r="F3402">
            <v>9</v>
          </cell>
          <cell r="G3402">
            <v>1</v>
          </cell>
          <cell r="H3402">
            <v>4410</v>
          </cell>
          <cell r="I3402">
            <v>4868</v>
          </cell>
          <cell r="J3402">
            <v>460</v>
          </cell>
          <cell r="K3402">
            <v>0</v>
          </cell>
          <cell r="L3402">
            <v>7888</v>
          </cell>
        </row>
        <row r="3403">
          <cell r="A3403" t="str">
            <v>m54363_200822_003928/74580132/ccs</v>
          </cell>
          <cell r="B3403" t="str">
            <v>A4_OUT-4993</v>
          </cell>
          <cell r="C3403">
            <v>99.817999999999998</v>
          </cell>
          <cell r="D3403">
            <v>3837</v>
          </cell>
          <cell r="E3403">
            <v>2</v>
          </cell>
          <cell r="F3403">
            <v>5</v>
          </cell>
          <cell r="G3403">
            <v>336</v>
          </cell>
          <cell r="H3403">
            <v>4170</v>
          </cell>
          <cell r="I3403">
            <v>4293</v>
          </cell>
          <cell r="J3403">
            <v>460</v>
          </cell>
          <cell r="K3403">
            <v>0</v>
          </cell>
          <cell r="L3403">
            <v>6871</v>
          </cell>
        </row>
        <row r="3404">
          <cell r="A3404" t="str">
            <v>m54363_200822_003928/9175374/ccs</v>
          </cell>
          <cell r="B3404" t="str">
            <v>A4_OUT-4993</v>
          </cell>
          <cell r="C3404">
            <v>99.772999999999996</v>
          </cell>
          <cell r="D3404">
            <v>4410</v>
          </cell>
          <cell r="E3404">
            <v>2</v>
          </cell>
          <cell r="F3404">
            <v>8</v>
          </cell>
          <cell r="G3404">
            <v>1</v>
          </cell>
          <cell r="H3404">
            <v>4404</v>
          </cell>
          <cell r="I3404">
            <v>4868</v>
          </cell>
          <cell r="J3404">
            <v>461</v>
          </cell>
          <cell r="K3404">
            <v>0</v>
          </cell>
          <cell r="L3404">
            <v>7880</v>
          </cell>
        </row>
        <row r="3405">
          <cell r="A3405" t="str">
            <v>m54363_200822_003928/14746119/ccs</v>
          </cell>
          <cell r="B3405" t="str">
            <v>A4_OUT-4993</v>
          </cell>
          <cell r="C3405">
            <v>99.57</v>
          </cell>
          <cell r="D3405">
            <v>4414</v>
          </cell>
          <cell r="E3405">
            <v>2</v>
          </cell>
          <cell r="F3405">
            <v>17</v>
          </cell>
          <cell r="G3405">
            <v>1</v>
          </cell>
          <cell r="H3405">
            <v>4403</v>
          </cell>
          <cell r="I3405">
            <v>4868</v>
          </cell>
          <cell r="J3405">
            <v>461</v>
          </cell>
          <cell r="K3405">
            <v>0</v>
          </cell>
          <cell r="L3405">
            <v>7814</v>
          </cell>
        </row>
        <row r="3406">
          <cell r="A3406" t="str">
            <v>m54363_200822_003928/19661721/ccs</v>
          </cell>
          <cell r="B3406" t="str">
            <v>A4_OUT-4993</v>
          </cell>
          <cell r="C3406">
            <v>99.909000000000006</v>
          </cell>
          <cell r="D3406">
            <v>4410</v>
          </cell>
          <cell r="E3406">
            <v>0</v>
          </cell>
          <cell r="F3406">
            <v>4</v>
          </cell>
          <cell r="G3406">
            <v>1</v>
          </cell>
          <cell r="H3406">
            <v>4408</v>
          </cell>
          <cell r="I3406">
            <v>4868</v>
          </cell>
          <cell r="J3406">
            <v>461</v>
          </cell>
          <cell r="K3406">
            <v>0</v>
          </cell>
          <cell r="L3406">
            <v>7921</v>
          </cell>
        </row>
        <row r="3407">
          <cell r="A3407" t="str">
            <v>m54363_200822_003928/21758318/ccs</v>
          </cell>
          <cell r="B3407" t="str">
            <v>A4_OUT-4993</v>
          </cell>
          <cell r="C3407">
            <v>99.048000000000002</v>
          </cell>
          <cell r="D3407">
            <v>4410</v>
          </cell>
          <cell r="E3407">
            <v>0</v>
          </cell>
          <cell r="F3407">
            <v>6</v>
          </cell>
          <cell r="G3407">
            <v>1</v>
          </cell>
          <cell r="H3407">
            <v>4370</v>
          </cell>
          <cell r="I3407">
            <v>4868</v>
          </cell>
          <cell r="J3407">
            <v>461</v>
          </cell>
          <cell r="K3407">
            <v>0</v>
          </cell>
          <cell r="L3407">
            <v>7775</v>
          </cell>
        </row>
        <row r="3408">
          <cell r="A3408" t="str">
            <v>m54363_200822_003928/40960446/ccs</v>
          </cell>
          <cell r="B3408" t="str">
            <v>A4_OUT-4993</v>
          </cell>
          <cell r="C3408">
            <v>99.503</v>
          </cell>
          <cell r="D3408">
            <v>4426</v>
          </cell>
          <cell r="E3408">
            <v>0</v>
          </cell>
          <cell r="F3408">
            <v>22</v>
          </cell>
          <cell r="G3408">
            <v>1</v>
          </cell>
          <cell r="H3408">
            <v>4422</v>
          </cell>
          <cell r="I3408">
            <v>4868</v>
          </cell>
          <cell r="J3408">
            <v>461</v>
          </cell>
          <cell r="K3408">
            <v>0</v>
          </cell>
          <cell r="L3408">
            <v>7804</v>
          </cell>
        </row>
        <row r="3409">
          <cell r="A3409" t="str">
            <v>m54363_200822_003928/42401892/ccs</v>
          </cell>
          <cell r="B3409" t="str">
            <v>A4_OUT-4993</v>
          </cell>
          <cell r="C3409">
            <v>99.887</v>
          </cell>
          <cell r="D3409">
            <v>4412</v>
          </cell>
          <cell r="E3409">
            <v>0</v>
          </cell>
          <cell r="F3409">
            <v>5</v>
          </cell>
          <cell r="G3409">
            <v>1</v>
          </cell>
          <cell r="H3409">
            <v>4411</v>
          </cell>
          <cell r="I3409">
            <v>4868</v>
          </cell>
          <cell r="J3409">
            <v>461</v>
          </cell>
          <cell r="K3409">
            <v>0</v>
          </cell>
          <cell r="L3409">
            <v>7917</v>
          </cell>
        </row>
        <row r="3410">
          <cell r="A3410" t="str">
            <v>m54363_200822_003928/27001137/ccs</v>
          </cell>
          <cell r="B3410" t="str">
            <v>A4_OUT-4993</v>
          </cell>
          <cell r="C3410">
            <v>99.638000000000005</v>
          </cell>
          <cell r="D3410">
            <v>4415</v>
          </cell>
          <cell r="E3410">
            <v>0</v>
          </cell>
          <cell r="F3410">
            <v>15</v>
          </cell>
          <cell r="G3410">
            <v>1</v>
          </cell>
          <cell r="H3410">
            <v>4407</v>
          </cell>
          <cell r="I3410">
            <v>4868</v>
          </cell>
          <cell r="J3410">
            <v>462</v>
          </cell>
          <cell r="K3410">
            <v>0</v>
          </cell>
          <cell r="L3410">
            <v>7837</v>
          </cell>
        </row>
        <row r="3411">
          <cell r="A3411" t="str">
            <v>m54363_200822_003928/38863664/ccs</v>
          </cell>
          <cell r="B3411" t="str">
            <v>A4_OUT-4993</v>
          </cell>
          <cell r="C3411">
            <v>99.909000000000006</v>
          </cell>
          <cell r="D3411">
            <v>4408</v>
          </cell>
          <cell r="E3411">
            <v>0</v>
          </cell>
          <cell r="F3411">
            <v>4</v>
          </cell>
          <cell r="G3411">
            <v>1</v>
          </cell>
          <cell r="H3411">
            <v>4405</v>
          </cell>
          <cell r="I3411">
            <v>4868</v>
          </cell>
          <cell r="J3411">
            <v>462</v>
          </cell>
          <cell r="K3411">
            <v>0</v>
          </cell>
          <cell r="L3411">
            <v>7918</v>
          </cell>
        </row>
        <row r="3412">
          <cell r="A3412" t="str">
            <v>m54363_200822_003928/40632688/ccs</v>
          </cell>
          <cell r="B3412" t="str">
            <v>A4_OUT-4993</v>
          </cell>
          <cell r="C3412">
            <v>99.819000000000003</v>
          </cell>
          <cell r="D3412">
            <v>4410</v>
          </cell>
          <cell r="E3412">
            <v>0</v>
          </cell>
          <cell r="F3412">
            <v>8</v>
          </cell>
          <cell r="G3412">
            <v>1</v>
          </cell>
          <cell r="H3412">
            <v>4405</v>
          </cell>
          <cell r="I3412">
            <v>4868</v>
          </cell>
          <cell r="J3412">
            <v>462</v>
          </cell>
          <cell r="K3412">
            <v>0</v>
          </cell>
          <cell r="L3412">
            <v>7889</v>
          </cell>
        </row>
        <row r="3413">
          <cell r="A3413" t="str">
            <v>m54363_200822_003928/48497570/ccs</v>
          </cell>
          <cell r="B3413" t="str">
            <v>A4_OUT-4993</v>
          </cell>
          <cell r="C3413">
            <v>99.796000000000006</v>
          </cell>
          <cell r="D3413">
            <v>4412</v>
          </cell>
          <cell r="E3413">
            <v>0</v>
          </cell>
          <cell r="F3413">
            <v>9</v>
          </cell>
          <cell r="G3413">
            <v>1</v>
          </cell>
          <cell r="H3413">
            <v>4408</v>
          </cell>
          <cell r="I3413">
            <v>4868</v>
          </cell>
          <cell r="J3413">
            <v>462</v>
          </cell>
          <cell r="K3413">
            <v>0</v>
          </cell>
          <cell r="L3413">
            <v>7884</v>
          </cell>
        </row>
        <row r="3414">
          <cell r="A3414" t="str">
            <v>m54363_200822_003928/55836799/ccs</v>
          </cell>
          <cell r="B3414" t="str">
            <v>A4_OUT-4993</v>
          </cell>
          <cell r="C3414">
            <v>99.367000000000004</v>
          </cell>
          <cell r="D3414">
            <v>4420</v>
          </cell>
          <cell r="E3414">
            <v>2</v>
          </cell>
          <cell r="F3414">
            <v>26</v>
          </cell>
          <cell r="G3414">
            <v>1</v>
          </cell>
          <cell r="H3414">
            <v>4407</v>
          </cell>
          <cell r="I3414">
            <v>4868</v>
          </cell>
          <cell r="J3414">
            <v>462</v>
          </cell>
          <cell r="K3414">
            <v>0</v>
          </cell>
          <cell r="L3414">
            <v>7752</v>
          </cell>
        </row>
        <row r="3415">
          <cell r="A3415" t="str">
            <v>m54363_200822_003928/68682122/ccs</v>
          </cell>
          <cell r="B3415" t="str">
            <v>A4_OUT-4993</v>
          </cell>
          <cell r="C3415">
            <v>99.840999999999994</v>
          </cell>
          <cell r="D3415">
            <v>4410</v>
          </cell>
          <cell r="E3415">
            <v>0</v>
          </cell>
          <cell r="F3415">
            <v>7</v>
          </cell>
          <cell r="G3415">
            <v>1</v>
          </cell>
          <cell r="H3415">
            <v>4406</v>
          </cell>
          <cell r="I3415">
            <v>4868</v>
          </cell>
          <cell r="J3415">
            <v>462</v>
          </cell>
          <cell r="K3415">
            <v>0</v>
          </cell>
          <cell r="L3415">
            <v>7897</v>
          </cell>
        </row>
        <row r="3416">
          <cell r="A3416" t="str">
            <v>m54363_200822_003928/12190111/ccs</v>
          </cell>
          <cell r="B3416" t="str">
            <v>A4_OUT-4993</v>
          </cell>
          <cell r="C3416">
            <v>99.772999999999996</v>
          </cell>
          <cell r="D3416">
            <v>4411</v>
          </cell>
          <cell r="E3416">
            <v>0</v>
          </cell>
          <cell r="F3416">
            <v>10</v>
          </cell>
          <cell r="G3416">
            <v>1</v>
          </cell>
          <cell r="H3416">
            <v>4406</v>
          </cell>
          <cell r="I3416">
            <v>4868</v>
          </cell>
          <cell r="J3416">
            <v>463</v>
          </cell>
          <cell r="K3416">
            <v>0</v>
          </cell>
          <cell r="L3416">
            <v>7874</v>
          </cell>
        </row>
        <row r="3417">
          <cell r="A3417" t="str">
            <v>m54363_200822_003928/23987088/ccs</v>
          </cell>
          <cell r="B3417" t="str">
            <v>A4_OUT-4993</v>
          </cell>
          <cell r="C3417">
            <v>99.683000000000007</v>
          </cell>
          <cell r="D3417">
            <v>4416</v>
          </cell>
          <cell r="E3417">
            <v>0</v>
          </cell>
          <cell r="F3417">
            <v>14</v>
          </cell>
          <cell r="G3417">
            <v>1</v>
          </cell>
          <cell r="H3417">
            <v>4412</v>
          </cell>
          <cell r="I3417">
            <v>4868</v>
          </cell>
          <cell r="J3417">
            <v>463</v>
          </cell>
          <cell r="K3417">
            <v>0</v>
          </cell>
          <cell r="L3417">
            <v>7851</v>
          </cell>
        </row>
        <row r="3418">
          <cell r="A3418" t="str">
            <v>m54363_200822_003928/11076103/ccs</v>
          </cell>
          <cell r="B3418" t="str">
            <v>A4_OUT-4993</v>
          </cell>
          <cell r="C3418">
            <v>99.817999999999998</v>
          </cell>
          <cell r="D3418">
            <v>4407</v>
          </cell>
          <cell r="E3418">
            <v>0</v>
          </cell>
          <cell r="F3418">
            <v>8</v>
          </cell>
          <cell r="G3418">
            <v>1</v>
          </cell>
          <cell r="H3418">
            <v>4402</v>
          </cell>
          <cell r="I3418">
            <v>4868</v>
          </cell>
          <cell r="J3418">
            <v>465</v>
          </cell>
          <cell r="K3418">
            <v>0</v>
          </cell>
          <cell r="L3418">
            <v>7883</v>
          </cell>
        </row>
        <row r="3419">
          <cell r="A3419" t="str">
            <v>m54363_200822_003928/12582993/ccs</v>
          </cell>
          <cell r="B3419" t="str">
            <v>A4_OUT-4993</v>
          </cell>
          <cell r="C3419">
            <v>99.887</v>
          </cell>
          <cell r="D3419">
            <v>4406</v>
          </cell>
          <cell r="E3419">
            <v>1</v>
          </cell>
          <cell r="F3419">
            <v>4</v>
          </cell>
          <cell r="G3419">
            <v>1</v>
          </cell>
          <cell r="H3419">
            <v>4404</v>
          </cell>
          <cell r="I3419">
            <v>4868</v>
          </cell>
          <cell r="J3419">
            <v>465</v>
          </cell>
          <cell r="K3419">
            <v>0</v>
          </cell>
          <cell r="L3419">
            <v>7909</v>
          </cell>
        </row>
        <row r="3420">
          <cell r="A3420" t="str">
            <v>m54363_200822_003928/27197769/ccs</v>
          </cell>
          <cell r="B3420" t="str">
            <v>A4_OUT-4993</v>
          </cell>
          <cell r="C3420">
            <v>99.704999999999998</v>
          </cell>
          <cell r="D3420">
            <v>4411</v>
          </cell>
          <cell r="E3420">
            <v>0</v>
          </cell>
          <cell r="F3420">
            <v>13</v>
          </cell>
          <cell r="G3420">
            <v>1</v>
          </cell>
          <cell r="H3420">
            <v>4405</v>
          </cell>
          <cell r="I3420">
            <v>4868</v>
          </cell>
          <cell r="J3420">
            <v>465</v>
          </cell>
          <cell r="K3420">
            <v>0</v>
          </cell>
          <cell r="L3420">
            <v>7850</v>
          </cell>
        </row>
        <row r="3421">
          <cell r="A3421" t="str">
            <v>m54363_200822_003928/29163902/ccs</v>
          </cell>
          <cell r="B3421" t="str">
            <v>A4_OUT-4993</v>
          </cell>
          <cell r="C3421">
            <v>99.706000000000003</v>
          </cell>
          <cell r="D3421">
            <v>4415</v>
          </cell>
          <cell r="E3421">
            <v>0</v>
          </cell>
          <cell r="F3421">
            <v>13</v>
          </cell>
          <cell r="G3421">
            <v>1</v>
          </cell>
          <cell r="H3421">
            <v>4413</v>
          </cell>
          <cell r="I3421">
            <v>4868</v>
          </cell>
          <cell r="J3421">
            <v>465</v>
          </cell>
          <cell r="K3421">
            <v>0</v>
          </cell>
          <cell r="L3421">
            <v>7857</v>
          </cell>
        </row>
        <row r="3422">
          <cell r="A3422" t="str">
            <v>m54363_200822_003928/35652559/ccs</v>
          </cell>
          <cell r="B3422" t="str">
            <v>A4_OUT-4993</v>
          </cell>
          <cell r="C3422">
            <v>99.796000000000006</v>
          </cell>
          <cell r="D3422">
            <v>4410</v>
          </cell>
          <cell r="E3422">
            <v>1</v>
          </cell>
          <cell r="F3422">
            <v>5</v>
          </cell>
          <cell r="G3422">
            <v>1</v>
          </cell>
          <cell r="H3422">
            <v>4408</v>
          </cell>
          <cell r="I3422">
            <v>4868</v>
          </cell>
          <cell r="J3422">
            <v>465</v>
          </cell>
          <cell r="K3422">
            <v>0</v>
          </cell>
          <cell r="L3422">
            <v>7898</v>
          </cell>
        </row>
        <row r="3423">
          <cell r="A3423" t="str">
            <v>m54363_200822_003928/41484393/ccs</v>
          </cell>
          <cell r="B3423" t="str">
            <v>A4_OUT-4993</v>
          </cell>
          <cell r="C3423">
            <v>99.66</v>
          </cell>
          <cell r="D3423">
            <v>4413</v>
          </cell>
          <cell r="E3423">
            <v>0</v>
          </cell>
          <cell r="F3423">
            <v>15</v>
          </cell>
          <cell r="G3423">
            <v>1</v>
          </cell>
          <cell r="H3423">
            <v>4407</v>
          </cell>
          <cell r="I3423">
            <v>4868</v>
          </cell>
          <cell r="J3423">
            <v>465</v>
          </cell>
          <cell r="K3423">
            <v>0</v>
          </cell>
          <cell r="L3423">
            <v>7837</v>
          </cell>
        </row>
        <row r="3424">
          <cell r="A3424" t="str">
            <v>m54363_200822_003928/55509878/ccs</v>
          </cell>
          <cell r="B3424" t="str">
            <v>A4_OUT-4993</v>
          </cell>
          <cell r="C3424">
            <v>99.840999999999994</v>
          </cell>
          <cell r="D3424">
            <v>4408</v>
          </cell>
          <cell r="E3424">
            <v>0</v>
          </cell>
          <cell r="F3424">
            <v>7</v>
          </cell>
          <cell r="G3424">
            <v>1</v>
          </cell>
          <cell r="H3424">
            <v>4405</v>
          </cell>
          <cell r="I3424">
            <v>4868</v>
          </cell>
          <cell r="J3424">
            <v>465</v>
          </cell>
          <cell r="K3424">
            <v>0</v>
          </cell>
          <cell r="L3424">
            <v>7893</v>
          </cell>
        </row>
        <row r="3425">
          <cell r="A3425" t="str">
            <v>m54363_200822_003928/59310830/ccs</v>
          </cell>
          <cell r="B3425" t="str">
            <v>A4_OUT-4993</v>
          </cell>
          <cell r="C3425">
            <v>99.864000000000004</v>
          </cell>
          <cell r="D3425">
            <v>4409</v>
          </cell>
          <cell r="E3425">
            <v>0</v>
          </cell>
          <cell r="F3425">
            <v>6</v>
          </cell>
          <cell r="G3425">
            <v>1</v>
          </cell>
          <cell r="H3425">
            <v>4408</v>
          </cell>
          <cell r="I3425">
            <v>4868</v>
          </cell>
          <cell r="J3425">
            <v>465</v>
          </cell>
          <cell r="K3425">
            <v>0</v>
          </cell>
          <cell r="L3425">
            <v>7903</v>
          </cell>
        </row>
        <row r="3426">
          <cell r="A3426" t="str">
            <v>m54363_200822_003928/74515241/ccs</v>
          </cell>
          <cell r="B3426" t="str">
            <v>A4_OUT-4993</v>
          </cell>
          <cell r="C3426">
            <v>99.864000000000004</v>
          </cell>
          <cell r="D3426">
            <v>4407</v>
          </cell>
          <cell r="E3426">
            <v>0</v>
          </cell>
          <cell r="F3426">
            <v>6</v>
          </cell>
          <cell r="G3426">
            <v>1</v>
          </cell>
          <cell r="H3426">
            <v>4404</v>
          </cell>
          <cell r="I3426">
            <v>4868</v>
          </cell>
          <cell r="J3426">
            <v>465</v>
          </cell>
          <cell r="K3426">
            <v>0</v>
          </cell>
          <cell r="L3426">
            <v>7900</v>
          </cell>
        </row>
        <row r="3427">
          <cell r="A3427" t="str">
            <v>m54363_200822_003928/4849876/ccs</v>
          </cell>
          <cell r="B3427" t="str">
            <v>A4_OUT-4993</v>
          </cell>
          <cell r="C3427">
            <v>99.909000000000006</v>
          </cell>
          <cell r="D3427">
            <v>4405</v>
          </cell>
          <cell r="E3427">
            <v>0</v>
          </cell>
          <cell r="F3427">
            <v>4</v>
          </cell>
          <cell r="G3427">
            <v>1</v>
          </cell>
          <cell r="H3427">
            <v>4403</v>
          </cell>
          <cell r="I3427">
            <v>4868</v>
          </cell>
          <cell r="J3427">
            <v>466</v>
          </cell>
          <cell r="K3427">
            <v>0</v>
          </cell>
          <cell r="L3427">
            <v>7912</v>
          </cell>
        </row>
        <row r="3428">
          <cell r="A3428" t="str">
            <v>m54363_200822_003928/6816641/ccs</v>
          </cell>
          <cell r="B3428" t="str">
            <v>A4_OUT-4993</v>
          </cell>
          <cell r="C3428">
            <v>99.887</v>
          </cell>
          <cell r="D3428">
            <v>4409</v>
          </cell>
          <cell r="E3428">
            <v>1</v>
          </cell>
          <cell r="F3428">
            <v>4</v>
          </cell>
          <cell r="G3428">
            <v>1</v>
          </cell>
          <cell r="H3428">
            <v>4408</v>
          </cell>
          <cell r="I3428">
            <v>4868</v>
          </cell>
          <cell r="J3428">
            <v>463</v>
          </cell>
          <cell r="K3428">
            <v>0</v>
          </cell>
          <cell r="L3428">
            <v>7915</v>
          </cell>
        </row>
        <row r="3429">
          <cell r="A3429" t="str">
            <v>m54363_200822_003928/20578803/ccs</v>
          </cell>
          <cell r="B3429" t="str">
            <v>A4_OUT-4993</v>
          </cell>
          <cell r="C3429">
            <v>99.637</v>
          </cell>
          <cell r="D3429">
            <v>4409</v>
          </cell>
          <cell r="E3429">
            <v>0</v>
          </cell>
          <cell r="F3429">
            <v>16</v>
          </cell>
          <cell r="G3429">
            <v>1</v>
          </cell>
          <cell r="H3429">
            <v>4399</v>
          </cell>
          <cell r="I3429">
            <v>4868</v>
          </cell>
          <cell r="J3429">
            <v>466</v>
          </cell>
          <cell r="K3429">
            <v>0</v>
          </cell>
          <cell r="L3429">
            <v>7822</v>
          </cell>
        </row>
        <row r="3430">
          <cell r="A3430" t="str">
            <v>m54363_200822_003928/32965237/ccs</v>
          </cell>
          <cell r="B3430" t="str">
            <v>A4_OUT-4993</v>
          </cell>
          <cell r="C3430">
            <v>99.751000000000005</v>
          </cell>
          <cell r="D3430">
            <v>4411</v>
          </cell>
          <cell r="E3430">
            <v>2</v>
          </cell>
          <cell r="F3430">
            <v>9</v>
          </cell>
          <cell r="G3430">
            <v>1</v>
          </cell>
          <cell r="H3430">
            <v>4407</v>
          </cell>
          <cell r="I3430">
            <v>4868</v>
          </cell>
          <cell r="J3430">
            <v>463</v>
          </cell>
          <cell r="K3430">
            <v>0</v>
          </cell>
          <cell r="L3430">
            <v>7873</v>
          </cell>
        </row>
        <row r="3431">
          <cell r="A3431" t="str">
            <v>m54363_200822_003928/35258973/ccs</v>
          </cell>
          <cell r="B3431" t="str">
            <v>A4_OUT-4993</v>
          </cell>
          <cell r="C3431">
            <v>99.162999999999997</v>
          </cell>
          <cell r="D3431">
            <v>4064</v>
          </cell>
          <cell r="E3431">
            <v>2</v>
          </cell>
          <cell r="F3431">
            <v>31</v>
          </cell>
          <cell r="G3431">
            <v>1</v>
          </cell>
          <cell r="H3431">
            <v>4056</v>
          </cell>
          <cell r="I3431">
            <v>4868</v>
          </cell>
          <cell r="J3431">
            <v>829</v>
          </cell>
          <cell r="K3431">
            <v>0</v>
          </cell>
          <cell r="L3431">
            <v>7065</v>
          </cell>
        </row>
        <row r="3432">
          <cell r="A3432" t="str">
            <v>m54363_200822_003928/58589749/ccs</v>
          </cell>
          <cell r="B3432" t="str">
            <v>A4_OUT-4993</v>
          </cell>
          <cell r="C3432">
            <v>99.704999999999998</v>
          </cell>
          <cell r="D3432">
            <v>4411</v>
          </cell>
          <cell r="E3432">
            <v>1</v>
          </cell>
          <cell r="F3432">
            <v>12</v>
          </cell>
          <cell r="G3432">
            <v>1</v>
          </cell>
          <cell r="H3432">
            <v>4404</v>
          </cell>
          <cell r="I3432">
            <v>4868</v>
          </cell>
          <cell r="J3432">
            <v>463</v>
          </cell>
          <cell r="K3432">
            <v>0</v>
          </cell>
          <cell r="L3432">
            <v>7854</v>
          </cell>
        </row>
        <row r="3433">
          <cell r="A3433" t="str">
            <v>m54363_200822_003928/58785959/ccs</v>
          </cell>
          <cell r="B3433" t="str">
            <v>A4_OUT-4993</v>
          </cell>
          <cell r="C3433">
            <v>99.887</v>
          </cell>
          <cell r="D3433">
            <v>4410</v>
          </cell>
          <cell r="E3433">
            <v>1</v>
          </cell>
          <cell r="F3433">
            <v>4</v>
          </cell>
          <cell r="G3433">
            <v>1</v>
          </cell>
          <cell r="H3433">
            <v>4410</v>
          </cell>
          <cell r="I3433">
            <v>4868</v>
          </cell>
          <cell r="J3433">
            <v>463</v>
          </cell>
          <cell r="K3433">
            <v>0</v>
          </cell>
          <cell r="L3433">
            <v>7917</v>
          </cell>
        </row>
        <row r="3434">
          <cell r="A3434" t="str">
            <v>m54363_200822_003928/68747972/ccs</v>
          </cell>
          <cell r="B3434" t="str">
            <v>A4_OUT-4993</v>
          </cell>
          <cell r="C3434">
            <v>99.683000000000007</v>
          </cell>
          <cell r="D3434">
            <v>4413</v>
          </cell>
          <cell r="E3434">
            <v>1</v>
          </cell>
          <cell r="F3434">
            <v>12</v>
          </cell>
          <cell r="G3434">
            <v>1</v>
          </cell>
          <cell r="H3434">
            <v>4407</v>
          </cell>
          <cell r="I3434">
            <v>4868</v>
          </cell>
          <cell r="J3434">
            <v>463</v>
          </cell>
          <cell r="K3434">
            <v>0</v>
          </cell>
          <cell r="L3434">
            <v>7854</v>
          </cell>
        </row>
        <row r="3435">
          <cell r="A3435" t="str">
            <v>m54363_200822_003928/73138925/ccs</v>
          </cell>
          <cell r="B3435" t="str">
            <v>A4_OUT-4993</v>
          </cell>
          <cell r="C3435">
            <v>99.388000000000005</v>
          </cell>
          <cell r="D3435">
            <v>4415</v>
          </cell>
          <cell r="E3435">
            <v>2</v>
          </cell>
          <cell r="F3435">
            <v>25</v>
          </cell>
          <cell r="G3435">
            <v>1</v>
          </cell>
          <cell r="H3435">
            <v>4402</v>
          </cell>
          <cell r="I3435">
            <v>4868</v>
          </cell>
          <cell r="J3435">
            <v>466</v>
          </cell>
          <cell r="K3435">
            <v>0</v>
          </cell>
          <cell r="L3435">
            <v>7751</v>
          </cell>
        </row>
        <row r="3436">
          <cell r="A3436" t="str">
            <v>m54363_200822_003928/18481788/ccs</v>
          </cell>
          <cell r="B3436" t="str">
            <v>A4_OUT-4993</v>
          </cell>
          <cell r="C3436">
            <v>99.75</v>
          </cell>
          <cell r="D3436">
            <v>4407</v>
          </cell>
          <cell r="E3436">
            <v>3</v>
          </cell>
          <cell r="F3436">
            <v>8</v>
          </cell>
          <cell r="G3436">
            <v>1</v>
          </cell>
          <cell r="H3436">
            <v>4403</v>
          </cell>
          <cell r="I3436">
            <v>4868</v>
          </cell>
          <cell r="J3436">
            <v>466</v>
          </cell>
          <cell r="K3436">
            <v>0</v>
          </cell>
          <cell r="L3436">
            <v>7870</v>
          </cell>
        </row>
        <row r="3437">
          <cell r="A3437" t="str">
            <v>m54363_200822_003928/12517583/ccs</v>
          </cell>
          <cell r="B3437" t="str">
            <v>A4_OUT-4993</v>
          </cell>
          <cell r="C3437">
            <v>98.828999999999994</v>
          </cell>
          <cell r="D3437">
            <v>4442</v>
          </cell>
          <cell r="E3437">
            <v>4</v>
          </cell>
          <cell r="F3437">
            <v>21</v>
          </cell>
          <cell r="G3437">
            <v>1</v>
          </cell>
          <cell r="H3437">
            <v>4435</v>
          </cell>
          <cell r="I3437">
            <v>4868</v>
          </cell>
          <cell r="J3437">
            <v>468</v>
          </cell>
          <cell r="K3437">
            <v>0</v>
          </cell>
          <cell r="L3437">
            <v>7726</v>
          </cell>
        </row>
        <row r="3438">
          <cell r="A3438" t="str">
            <v>m54363_200822_003928/15729177/ccs</v>
          </cell>
          <cell r="B3438" t="str">
            <v>A4_OUT-4993</v>
          </cell>
          <cell r="C3438">
            <v>99.817999999999998</v>
          </cell>
          <cell r="D3438">
            <v>4406</v>
          </cell>
          <cell r="E3438">
            <v>0</v>
          </cell>
          <cell r="F3438">
            <v>8</v>
          </cell>
          <cell r="G3438">
            <v>1</v>
          </cell>
          <cell r="H3438">
            <v>4403</v>
          </cell>
          <cell r="I3438">
            <v>4868</v>
          </cell>
          <cell r="J3438">
            <v>468</v>
          </cell>
          <cell r="K3438">
            <v>0</v>
          </cell>
          <cell r="L3438">
            <v>7882</v>
          </cell>
        </row>
        <row r="3439">
          <cell r="A3439" t="str">
            <v>m54363_200822_003928/21168717/ccs</v>
          </cell>
          <cell r="B3439" t="str">
            <v>A4_OUT-4993</v>
          </cell>
          <cell r="C3439">
            <v>99.796000000000006</v>
          </cell>
          <cell r="D3439">
            <v>4401</v>
          </cell>
          <cell r="E3439">
            <v>0</v>
          </cell>
          <cell r="F3439">
            <v>9</v>
          </cell>
          <cell r="G3439">
            <v>1</v>
          </cell>
          <cell r="H3439">
            <v>4396</v>
          </cell>
          <cell r="I3439">
            <v>4868</v>
          </cell>
          <cell r="J3439">
            <v>472</v>
          </cell>
          <cell r="K3439">
            <v>0</v>
          </cell>
          <cell r="L3439">
            <v>7864</v>
          </cell>
        </row>
        <row r="3440">
          <cell r="A3440" t="str">
            <v>m54363_200822_003928/59376467/ccs</v>
          </cell>
          <cell r="B3440" t="str">
            <v>A4_OUT-4993</v>
          </cell>
          <cell r="C3440">
            <v>99.864000000000004</v>
          </cell>
          <cell r="D3440">
            <v>4403</v>
          </cell>
          <cell r="E3440">
            <v>0</v>
          </cell>
          <cell r="F3440">
            <v>6</v>
          </cell>
          <cell r="G3440">
            <v>1</v>
          </cell>
          <cell r="H3440">
            <v>4399</v>
          </cell>
          <cell r="I3440">
            <v>4868</v>
          </cell>
          <cell r="J3440">
            <v>468</v>
          </cell>
          <cell r="K3440">
            <v>0</v>
          </cell>
          <cell r="L3440">
            <v>7892</v>
          </cell>
        </row>
        <row r="3441">
          <cell r="A3441" t="str">
            <v>m54363_200822_003928/63701281/ccs</v>
          </cell>
          <cell r="B3441" t="str">
            <v>A4_OUT-4993</v>
          </cell>
          <cell r="C3441">
            <v>99.864000000000004</v>
          </cell>
          <cell r="D3441">
            <v>4404</v>
          </cell>
          <cell r="E3441">
            <v>0</v>
          </cell>
          <cell r="F3441">
            <v>6</v>
          </cell>
          <cell r="G3441">
            <v>1</v>
          </cell>
          <cell r="H3441">
            <v>4401</v>
          </cell>
          <cell r="I3441">
            <v>4868</v>
          </cell>
          <cell r="J3441">
            <v>468</v>
          </cell>
          <cell r="K3441">
            <v>0</v>
          </cell>
          <cell r="L3441">
            <v>7894</v>
          </cell>
        </row>
        <row r="3442">
          <cell r="A3442" t="str">
            <v>m54363_200822_003928/11797270/ccs</v>
          </cell>
          <cell r="B3442" t="str">
            <v>A4_OUT-4993</v>
          </cell>
          <cell r="C3442">
            <v>99.456999999999994</v>
          </cell>
          <cell r="D3442">
            <v>4419</v>
          </cell>
          <cell r="E3442">
            <v>1</v>
          </cell>
          <cell r="F3442">
            <v>7</v>
          </cell>
          <cell r="G3442">
            <v>1</v>
          </cell>
          <cell r="H3442">
            <v>4415</v>
          </cell>
          <cell r="I3442">
            <v>4868</v>
          </cell>
          <cell r="J3442">
            <v>469</v>
          </cell>
          <cell r="K3442">
            <v>0</v>
          </cell>
          <cell r="L3442">
            <v>7851</v>
          </cell>
        </row>
        <row r="3443">
          <cell r="A3443" t="str">
            <v>m54363_200822_003928/42205795/ccs</v>
          </cell>
          <cell r="B3443" t="str">
            <v>A4_OUT-4993</v>
          </cell>
          <cell r="C3443">
            <v>99.704999999999998</v>
          </cell>
          <cell r="D3443">
            <v>4405</v>
          </cell>
          <cell r="E3443">
            <v>1</v>
          </cell>
          <cell r="F3443">
            <v>12</v>
          </cell>
          <cell r="G3443">
            <v>1</v>
          </cell>
          <cell r="H3443">
            <v>4398</v>
          </cell>
          <cell r="I3443">
            <v>4868</v>
          </cell>
          <cell r="J3443">
            <v>469</v>
          </cell>
          <cell r="K3443">
            <v>0</v>
          </cell>
          <cell r="L3443">
            <v>7843</v>
          </cell>
        </row>
        <row r="3444">
          <cell r="A3444" t="str">
            <v>m54363_200822_003928/49545619/ccs</v>
          </cell>
          <cell r="B3444" t="str">
            <v>A4_OUT-4993</v>
          </cell>
          <cell r="C3444">
            <v>99.817999999999998</v>
          </cell>
          <cell r="D3444">
            <v>4403</v>
          </cell>
          <cell r="E3444">
            <v>0</v>
          </cell>
          <cell r="F3444">
            <v>8</v>
          </cell>
          <cell r="G3444">
            <v>1</v>
          </cell>
          <cell r="H3444">
            <v>4398</v>
          </cell>
          <cell r="I3444">
            <v>4868</v>
          </cell>
          <cell r="J3444">
            <v>469</v>
          </cell>
          <cell r="K3444">
            <v>0</v>
          </cell>
          <cell r="L3444">
            <v>7876</v>
          </cell>
        </row>
        <row r="3445">
          <cell r="A3445" t="str">
            <v>m54363_200822_003928/58786001/ccs</v>
          </cell>
          <cell r="B3445" t="str">
            <v>A4_OUT-4993</v>
          </cell>
          <cell r="C3445">
            <v>99.28</v>
          </cell>
          <cell r="D3445">
            <v>4025</v>
          </cell>
          <cell r="E3445">
            <v>3</v>
          </cell>
          <cell r="F3445">
            <v>26</v>
          </cell>
          <cell r="G3445">
            <v>1</v>
          </cell>
          <cell r="H3445">
            <v>4008</v>
          </cell>
          <cell r="I3445">
            <v>4868</v>
          </cell>
          <cell r="J3445">
            <v>853</v>
          </cell>
          <cell r="K3445">
            <v>0</v>
          </cell>
          <cell r="L3445">
            <v>7035</v>
          </cell>
        </row>
        <row r="3446">
          <cell r="A3446" t="str">
            <v>m54363_200822_003928/29687980/ccs</v>
          </cell>
          <cell r="B3446" t="str">
            <v>A4_OUT-4993</v>
          </cell>
          <cell r="C3446">
            <v>99.704999999999998</v>
          </cell>
          <cell r="D3446">
            <v>4402</v>
          </cell>
          <cell r="E3446">
            <v>0</v>
          </cell>
          <cell r="F3446">
            <v>10</v>
          </cell>
          <cell r="G3446">
            <v>1</v>
          </cell>
          <cell r="H3446">
            <v>4392</v>
          </cell>
          <cell r="I3446">
            <v>4868</v>
          </cell>
          <cell r="J3446">
            <v>470</v>
          </cell>
          <cell r="K3446">
            <v>0</v>
          </cell>
          <cell r="L3446">
            <v>7847</v>
          </cell>
        </row>
        <row r="3447">
          <cell r="A3447" t="str">
            <v>m54363_200822_003928/44892296/ccs</v>
          </cell>
          <cell r="B3447" t="str">
            <v>A4_OUT-4993</v>
          </cell>
          <cell r="C3447">
            <v>99.41</v>
          </cell>
          <cell r="D3447">
            <v>4410</v>
          </cell>
          <cell r="E3447">
            <v>0</v>
          </cell>
          <cell r="F3447">
            <v>26</v>
          </cell>
          <cell r="G3447">
            <v>1</v>
          </cell>
          <cell r="H3447">
            <v>4395</v>
          </cell>
          <cell r="I3447">
            <v>4868</v>
          </cell>
          <cell r="J3447">
            <v>470</v>
          </cell>
          <cell r="K3447">
            <v>0</v>
          </cell>
          <cell r="L3447">
            <v>7743</v>
          </cell>
        </row>
        <row r="3448">
          <cell r="A3448" t="str">
            <v>m54363_200822_003928/21889520/ccs</v>
          </cell>
          <cell r="B3448" t="str">
            <v>A4_OUT-4993</v>
          </cell>
          <cell r="C3448">
            <v>99.840999999999994</v>
          </cell>
          <cell r="D3448">
            <v>4399</v>
          </cell>
          <cell r="E3448">
            <v>1</v>
          </cell>
          <cell r="F3448">
            <v>6</v>
          </cell>
          <cell r="G3448">
            <v>1</v>
          </cell>
          <cell r="H3448">
            <v>4394</v>
          </cell>
          <cell r="I3448">
            <v>4868</v>
          </cell>
          <cell r="J3448">
            <v>471</v>
          </cell>
          <cell r="K3448">
            <v>0</v>
          </cell>
          <cell r="L3448">
            <v>7881</v>
          </cell>
        </row>
        <row r="3449">
          <cell r="A3449" t="str">
            <v>m54363_200822_003928/25297543/ccs</v>
          </cell>
          <cell r="B3449" t="str">
            <v>A4_OUT-4993</v>
          </cell>
          <cell r="C3449">
            <v>99.277000000000001</v>
          </cell>
          <cell r="D3449">
            <v>4429</v>
          </cell>
          <cell r="E3449">
            <v>3</v>
          </cell>
          <cell r="F3449">
            <v>28</v>
          </cell>
          <cell r="G3449">
            <v>1</v>
          </cell>
          <cell r="H3449">
            <v>4414</v>
          </cell>
          <cell r="I3449">
            <v>4885</v>
          </cell>
          <cell r="J3449">
            <v>471</v>
          </cell>
          <cell r="K3449">
            <v>0</v>
          </cell>
          <cell r="L3449">
            <v>7744</v>
          </cell>
        </row>
        <row r="3450">
          <cell r="A3450" t="str">
            <v>m54363_200822_003928/27263933/ccs</v>
          </cell>
          <cell r="B3450" t="str">
            <v>A4_OUT-4993</v>
          </cell>
          <cell r="C3450">
            <v>99.614000000000004</v>
          </cell>
          <cell r="D3450">
            <v>4409</v>
          </cell>
          <cell r="E3450">
            <v>1</v>
          </cell>
          <cell r="F3450">
            <v>16</v>
          </cell>
          <cell r="G3450">
            <v>1</v>
          </cell>
          <cell r="H3450">
            <v>4404</v>
          </cell>
          <cell r="I3450">
            <v>4868</v>
          </cell>
          <cell r="J3450">
            <v>471</v>
          </cell>
          <cell r="K3450">
            <v>0</v>
          </cell>
          <cell r="L3450">
            <v>7817</v>
          </cell>
        </row>
        <row r="3451">
          <cell r="A3451" t="str">
            <v>m54363_200822_003928/65274263/ccs</v>
          </cell>
          <cell r="B3451" t="str">
            <v>A4_OUT-4993</v>
          </cell>
          <cell r="C3451">
            <v>99.864000000000004</v>
          </cell>
          <cell r="D3451">
            <v>4403</v>
          </cell>
          <cell r="E3451">
            <v>0</v>
          </cell>
          <cell r="F3451">
            <v>6</v>
          </cell>
          <cell r="G3451">
            <v>1</v>
          </cell>
          <cell r="H3451">
            <v>4402</v>
          </cell>
          <cell r="I3451">
            <v>4868</v>
          </cell>
          <cell r="J3451">
            <v>471</v>
          </cell>
          <cell r="K3451">
            <v>0</v>
          </cell>
          <cell r="L3451">
            <v>7892</v>
          </cell>
        </row>
        <row r="3452">
          <cell r="A3452" t="str">
            <v>m54363_200822_003928/21758359/ccs</v>
          </cell>
          <cell r="B3452" t="str">
            <v>A4_OUT-4993</v>
          </cell>
          <cell r="C3452">
            <v>99.817999999999998</v>
          </cell>
          <cell r="D3452">
            <v>4401</v>
          </cell>
          <cell r="E3452">
            <v>0</v>
          </cell>
          <cell r="F3452">
            <v>8</v>
          </cell>
          <cell r="G3452">
            <v>1</v>
          </cell>
          <cell r="H3452">
            <v>4397</v>
          </cell>
          <cell r="I3452">
            <v>4868</v>
          </cell>
          <cell r="J3452">
            <v>472</v>
          </cell>
          <cell r="K3452">
            <v>0</v>
          </cell>
          <cell r="L3452">
            <v>7872</v>
          </cell>
        </row>
        <row r="3453">
          <cell r="A3453" t="str">
            <v>m54363_200822_003928/74186894/ccs</v>
          </cell>
          <cell r="B3453" t="str">
            <v>A4_OUT-4993</v>
          </cell>
          <cell r="C3453">
            <v>99.885999999999996</v>
          </cell>
          <cell r="D3453">
            <v>4399</v>
          </cell>
          <cell r="E3453">
            <v>0</v>
          </cell>
          <cell r="F3453">
            <v>5</v>
          </cell>
          <cell r="G3453">
            <v>1</v>
          </cell>
          <cell r="H3453">
            <v>4396</v>
          </cell>
          <cell r="I3453">
            <v>4868</v>
          </cell>
          <cell r="J3453">
            <v>472</v>
          </cell>
          <cell r="K3453">
            <v>0</v>
          </cell>
          <cell r="L3453">
            <v>7893</v>
          </cell>
        </row>
        <row r="3454">
          <cell r="A3454" t="str">
            <v>m54363_200822_003928/21561748/ccs</v>
          </cell>
          <cell r="B3454" t="str">
            <v>A4_OUT-4993</v>
          </cell>
          <cell r="C3454">
            <v>99.932000000000002</v>
          </cell>
          <cell r="D3454">
            <v>4397</v>
          </cell>
          <cell r="E3454">
            <v>0</v>
          </cell>
          <cell r="F3454">
            <v>3</v>
          </cell>
          <cell r="G3454">
            <v>1</v>
          </cell>
          <cell r="H3454">
            <v>4395</v>
          </cell>
          <cell r="I3454">
            <v>4868</v>
          </cell>
          <cell r="J3454">
            <v>473</v>
          </cell>
          <cell r="K3454">
            <v>0</v>
          </cell>
          <cell r="L3454">
            <v>7906</v>
          </cell>
        </row>
        <row r="3455">
          <cell r="A3455" t="str">
            <v>m54363_200822_003928/61669522/ccs</v>
          </cell>
          <cell r="B3455" t="str">
            <v>A4_OUT-4993</v>
          </cell>
          <cell r="C3455">
            <v>99.748999999999995</v>
          </cell>
          <cell r="D3455">
            <v>4386</v>
          </cell>
          <cell r="E3455">
            <v>0</v>
          </cell>
          <cell r="F3455">
            <v>11</v>
          </cell>
          <cell r="G3455">
            <v>1</v>
          </cell>
          <cell r="H3455">
            <v>4376</v>
          </cell>
          <cell r="I3455">
            <v>4868</v>
          </cell>
          <cell r="J3455">
            <v>484</v>
          </cell>
          <cell r="K3455">
            <v>0</v>
          </cell>
          <cell r="L3455">
            <v>7821</v>
          </cell>
        </row>
        <row r="3456">
          <cell r="A3456" t="str">
            <v>m54363_200822_003928/16908386/ccs</v>
          </cell>
          <cell r="B3456" t="str">
            <v>A4_OUT-4993</v>
          </cell>
          <cell r="C3456">
            <v>99.736999999999995</v>
          </cell>
          <cell r="D3456">
            <v>3805</v>
          </cell>
          <cell r="E3456">
            <v>0</v>
          </cell>
          <cell r="F3456">
            <v>10</v>
          </cell>
          <cell r="G3456">
            <v>1</v>
          </cell>
          <cell r="H3456">
            <v>3801</v>
          </cell>
          <cell r="I3456">
            <v>4868</v>
          </cell>
          <cell r="J3456">
            <v>1070</v>
          </cell>
          <cell r="K3456">
            <v>0</v>
          </cell>
          <cell r="L3456">
            <v>6781</v>
          </cell>
        </row>
        <row r="3457">
          <cell r="A3457" t="str">
            <v>m54363_200822_003928/18023276/ccs</v>
          </cell>
          <cell r="B3457" t="str">
            <v>A4_OUT-4993</v>
          </cell>
          <cell r="C3457">
            <v>99.704999999999998</v>
          </cell>
          <cell r="D3457">
            <v>4402</v>
          </cell>
          <cell r="E3457">
            <v>0</v>
          </cell>
          <cell r="F3457">
            <v>13</v>
          </cell>
          <cell r="G3457">
            <v>1</v>
          </cell>
          <cell r="H3457">
            <v>4396</v>
          </cell>
          <cell r="I3457">
            <v>4868</v>
          </cell>
          <cell r="J3457">
            <v>474</v>
          </cell>
          <cell r="K3457">
            <v>0</v>
          </cell>
          <cell r="L3457">
            <v>7834</v>
          </cell>
        </row>
        <row r="3458">
          <cell r="A3458" t="str">
            <v>m54363_200822_003928/27460004/ccs</v>
          </cell>
          <cell r="B3458" t="str">
            <v>A4_OUT-4993</v>
          </cell>
          <cell r="C3458">
            <v>99.253</v>
          </cell>
          <cell r="D3458">
            <v>4420</v>
          </cell>
          <cell r="E3458">
            <v>4</v>
          </cell>
          <cell r="F3458">
            <v>29</v>
          </cell>
          <cell r="G3458">
            <v>3</v>
          </cell>
          <cell r="H3458">
            <v>4419</v>
          </cell>
          <cell r="I3458">
            <v>4867</v>
          </cell>
          <cell r="J3458">
            <v>474</v>
          </cell>
          <cell r="K3458">
            <v>0</v>
          </cell>
          <cell r="L3458">
            <v>7718</v>
          </cell>
        </row>
        <row r="3459">
          <cell r="A3459" t="str">
            <v>m54363_200822_003928/33096081/ccs</v>
          </cell>
          <cell r="B3459" t="str">
            <v>A4_OUT-4993</v>
          </cell>
          <cell r="C3459">
            <v>99.591999999999999</v>
          </cell>
          <cell r="D3459">
            <v>4409</v>
          </cell>
          <cell r="E3459">
            <v>1</v>
          </cell>
          <cell r="F3459">
            <v>17</v>
          </cell>
          <cell r="G3459">
            <v>1</v>
          </cell>
          <cell r="H3459">
            <v>4406</v>
          </cell>
          <cell r="I3459">
            <v>4868</v>
          </cell>
          <cell r="J3459">
            <v>474</v>
          </cell>
          <cell r="K3459">
            <v>0</v>
          </cell>
          <cell r="L3459">
            <v>7809</v>
          </cell>
        </row>
        <row r="3460">
          <cell r="A3460" t="str">
            <v>m54363_200822_003928/33947938/ccs</v>
          </cell>
          <cell r="B3460" t="str">
            <v>A4_OUT-4993</v>
          </cell>
          <cell r="C3460">
            <v>99.75</v>
          </cell>
          <cell r="D3460">
            <v>4401</v>
          </cell>
          <cell r="E3460">
            <v>0</v>
          </cell>
          <cell r="F3460">
            <v>8</v>
          </cell>
          <cell r="G3460">
            <v>1</v>
          </cell>
          <cell r="H3460">
            <v>4396</v>
          </cell>
          <cell r="I3460">
            <v>4868</v>
          </cell>
          <cell r="J3460">
            <v>474</v>
          </cell>
          <cell r="K3460">
            <v>0</v>
          </cell>
          <cell r="L3460">
            <v>7862</v>
          </cell>
        </row>
        <row r="3461">
          <cell r="A3461" t="str">
            <v>m54363_200822_003928/44827124/ccs</v>
          </cell>
          <cell r="B3461" t="str">
            <v>A4_OUT-4993</v>
          </cell>
          <cell r="C3461">
            <v>99.522999999999996</v>
          </cell>
          <cell r="D3461">
            <v>4399</v>
          </cell>
          <cell r="E3461">
            <v>4</v>
          </cell>
          <cell r="F3461">
            <v>16</v>
          </cell>
          <cell r="G3461">
            <v>1</v>
          </cell>
          <cell r="H3461">
            <v>4386</v>
          </cell>
          <cell r="I3461">
            <v>4868</v>
          </cell>
          <cell r="J3461">
            <v>474</v>
          </cell>
          <cell r="K3461">
            <v>0</v>
          </cell>
          <cell r="L3461">
            <v>7782</v>
          </cell>
        </row>
        <row r="3462">
          <cell r="A3462" t="str">
            <v>m54363_200822_003928/62718551/ccs</v>
          </cell>
          <cell r="B3462" t="str">
            <v>A4_OUT-4993</v>
          </cell>
          <cell r="C3462">
            <v>99.637</v>
          </cell>
          <cell r="D3462">
            <v>4402</v>
          </cell>
          <cell r="E3462">
            <v>1</v>
          </cell>
          <cell r="F3462">
            <v>15</v>
          </cell>
          <cell r="G3462">
            <v>1</v>
          </cell>
          <cell r="H3462">
            <v>4394</v>
          </cell>
          <cell r="I3462">
            <v>4868</v>
          </cell>
          <cell r="J3462">
            <v>474</v>
          </cell>
          <cell r="K3462">
            <v>0</v>
          </cell>
          <cell r="L3462">
            <v>7813</v>
          </cell>
        </row>
        <row r="3463">
          <cell r="A3463" t="str">
            <v>m54363_200822_003928/36504526/ccs</v>
          </cell>
          <cell r="B3463" t="str">
            <v>A4_OUT-4993</v>
          </cell>
          <cell r="C3463">
            <v>99.885999999999996</v>
          </cell>
          <cell r="D3463">
            <v>4397</v>
          </cell>
          <cell r="E3463">
            <v>0</v>
          </cell>
          <cell r="F3463">
            <v>5</v>
          </cell>
          <cell r="G3463">
            <v>1</v>
          </cell>
          <cell r="H3463">
            <v>4395</v>
          </cell>
          <cell r="I3463">
            <v>4868</v>
          </cell>
          <cell r="J3463">
            <v>475</v>
          </cell>
          <cell r="K3463">
            <v>0</v>
          </cell>
          <cell r="L3463">
            <v>7890</v>
          </cell>
        </row>
        <row r="3464">
          <cell r="A3464" t="str">
            <v>m54363_200822_003928/62587577/ccs</v>
          </cell>
          <cell r="B3464" t="str">
            <v>A4_OUT-4993</v>
          </cell>
          <cell r="C3464">
            <v>99.932000000000002</v>
          </cell>
          <cell r="D3464">
            <v>4396</v>
          </cell>
          <cell r="E3464">
            <v>0</v>
          </cell>
          <cell r="F3464">
            <v>3</v>
          </cell>
          <cell r="G3464">
            <v>1</v>
          </cell>
          <cell r="H3464">
            <v>4395</v>
          </cell>
          <cell r="I3464">
            <v>4868</v>
          </cell>
          <cell r="J3464">
            <v>475</v>
          </cell>
          <cell r="K3464">
            <v>0</v>
          </cell>
          <cell r="L3464">
            <v>7904</v>
          </cell>
        </row>
        <row r="3465">
          <cell r="A3465" t="str">
            <v>m54363_200822_003928/67371769/ccs</v>
          </cell>
          <cell r="B3465" t="str">
            <v>A4_OUT-4993</v>
          </cell>
          <cell r="C3465">
            <v>99.932000000000002</v>
          </cell>
          <cell r="D3465">
            <v>4395</v>
          </cell>
          <cell r="E3465">
            <v>0</v>
          </cell>
          <cell r="F3465">
            <v>3</v>
          </cell>
          <cell r="G3465">
            <v>1</v>
          </cell>
          <cell r="H3465">
            <v>4394</v>
          </cell>
          <cell r="I3465">
            <v>4868</v>
          </cell>
          <cell r="J3465">
            <v>476</v>
          </cell>
          <cell r="K3465">
            <v>0</v>
          </cell>
          <cell r="L3465">
            <v>7902</v>
          </cell>
        </row>
        <row r="3466">
          <cell r="A3466" t="str">
            <v>m54363_200822_003928/61866328/ccs</v>
          </cell>
          <cell r="B3466" t="str">
            <v>A4_OUT-4993</v>
          </cell>
          <cell r="C3466">
            <v>99.209000000000003</v>
          </cell>
          <cell r="D3466">
            <v>4422</v>
          </cell>
          <cell r="E3466">
            <v>1</v>
          </cell>
          <cell r="F3466">
            <v>34</v>
          </cell>
          <cell r="G3466">
            <v>1</v>
          </cell>
          <cell r="H3466">
            <v>4417</v>
          </cell>
          <cell r="I3466">
            <v>4868</v>
          </cell>
          <cell r="J3466">
            <v>476</v>
          </cell>
          <cell r="K3466">
            <v>0</v>
          </cell>
          <cell r="L3466">
            <v>7695</v>
          </cell>
        </row>
        <row r="3467">
          <cell r="A3467" t="str">
            <v>m54363_200822_003928/5243476/ccs</v>
          </cell>
          <cell r="B3467" t="str">
            <v>A4_OUT-4993</v>
          </cell>
          <cell r="C3467">
            <v>99.817999999999998</v>
          </cell>
          <cell r="D3467">
            <v>4393</v>
          </cell>
          <cell r="E3467">
            <v>1</v>
          </cell>
          <cell r="F3467">
            <v>7</v>
          </cell>
          <cell r="G3467">
            <v>1</v>
          </cell>
          <cell r="H3467">
            <v>4387</v>
          </cell>
          <cell r="I3467">
            <v>4868</v>
          </cell>
          <cell r="J3467">
            <v>477</v>
          </cell>
          <cell r="K3467">
            <v>0</v>
          </cell>
          <cell r="L3467">
            <v>7862</v>
          </cell>
        </row>
        <row r="3468">
          <cell r="A3468" t="str">
            <v>m54363_200822_003928/13960059/ccs</v>
          </cell>
          <cell r="B3468" t="str">
            <v>A4_OUT-4993</v>
          </cell>
          <cell r="C3468">
            <v>99.932000000000002</v>
          </cell>
          <cell r="D3468">
            <v>4394</v>
          </cell>
          <cell r="E3468">
            <v>0</v>
          </cell>
          <cell r="F3468">
            <v>3</v>
          </cell>
          <cell r="G3468">
            <v>1</v>
          </cell>
          <cell r="H3468">
            <v>4393</v>
          </cell>
          <cell r="I3468">
            <v>4868</v>
          </cell>
          <cell r="J3468">
            <v>477</v>
          </cell>
          <cell r="K3468">
            <v>0</v>
          </cell>
          <cell r="L3468">
            <v>7900</v>
          </cell>
        </row>
        <row r="3469">
          <cell r="A3469" t="str">
            <v>m54363_200822_003928/10158435/ccs</v>
          </cell>
          <cell r="B3469" t="str">
            <v>A4_OUT-4993</v>
          </cell>
          <cell r="C3469">
            <v>99.025999999999996</v>
          </cell>
          <cell r="D3469">
            <v>4414</v>
          </cell>
          <cell r="E3469">
            <v>8</v>
          </cell>
          <cell r="F3469">
            <v>34</v>
          </cell>
          <cell r="G3469">
            <v>1</v>
          </cell>
          <cell r="H3469">
            <v>4401</v>
          </cell>
          <cell r="I3469">
            <v>4868</v>
          </cell>
          <cell r="J3469">
            <v>477</v>
          </cell>
          <cell r="K3469">
            <v>0</v>
          </cell>
          <cell r="L3469">
            <v>7645</v>
          </cell>
        </row>
        <row r="3470">
          <cell r="A3470" t="str">
            <v>m54363_200822_003928/32637864/ccs</v>
          </cell>
          <cell r="B3470" t="str">
            <v>A4_OUT-4993</v>
          </cell>
          <cell r="C3470">
            <v>99.909000000000006</v>
          </cell>
          <cell r="D3470">
            <v>4392</v>
          </cell>
          <cell r="E3470">
            <v>0</v>
          </cell>
          <cell r="F3470">
            <v>4</v>
          </cell>
          <cell r="G3470">
            <v>1</v>
          </cell>
          <cell r="H3470">
            <v>4389</v>
          </cell>
          <cell r="I3470">
            <v>4868</v>
          </cell>
          <cell r="J3470">
            <v>478</v>
          </cell>
          <cell r="K3470">
            <v>0</v>
          </cell>
          <cell r="L3470">
            <v>7889</v>
          </cell>
        </row>
        <row r="3471">
          <cell r="A3471" t="str">
            <v>m54363_200822_003928/35717405/ccs</v>
          </cell>
          <cell r="B3471" t="str">
            <v>A4_OUT-4993</v>
          </cell>
          <cell r="C3471">
            <v>99.703999999999994</v>
          </cell>
          <cell r="D3471">
            <v>4394</v>
          </cell>
          <cell r="E3471">
            <v>0</v>
          </cell>
          <cell r="F3471">
            <v>13</v>
          </cell>
          <cell r="G3471">
            <v>1</v>
          </cell>
          <cell r="H3471">
            <v>4385</v>
          </cell>
          <cell r="I3471">
            <v>4868</v>
          </cell>
          <cell r="J3471">
            <v>479</v>
          </cell>
          <cell r="K3471">
            <v>0</v>
          </cell>
          <cell r="L3471">
            <v>7819</v>
          </cell>
        </row>
        <row r="3472">
          <cell r="A3472" t="str">
            <v>m54363_200822_003928/41026352/ccs</v>
          </cell>
          <cell r="B3472" t="str">
            <v>A4_OUT-4993</v>
          </cell>
          <cell r="C3472">
            <v>99.590999999999994</v>
          </cell>
          <cell r="D3472">
            <v>4400</v>
          </cell>
          <cell r="E3472">
            <v>0</v>
          </cell>
          <cell r="F3472">
            <v>18</v>
          </cell>
          <cell r="G3472">
            <v>1</v>
          </cell>
          <cell r="H3472">
            <v>4391</v>
          </cell>
          <cell r="I3472">
            <v>4868</v>
          </cell>
          <cell r="J3472">
            <v>478</v>
          </cell>
          <cell r="K3472">
            <v>0</v>
          </cell>
          <cell r="L3472">
            <v>7790</v>
          </cell>
        </row>
        <row r="3473">
          <cell r="A3473" t="str">
            <v>m54363_200822_003928/70058458/ccs</v>
          </cell>
          <cell r="B3473" t="str">
            <v>A4_OUT-4993</v>
          </cell>
          <cell r="C3473">
            <v>98.822999999999993</v>
          </cell>
          <cell r="D3473">
            <v>4418</v>
          </cell>
          <cell r="E3473">
            <v>4</v>
          </cell>
          <cell r="F3473">
            <v>47</v>
          </cell>
          <cell r="G3473">
            <v>1</v>
          </cell>
          <cell r="H3473">
            <v>4398</v>
          </cell>
          <cell r="I3473">
            <v>4868</v>
          </cell>
          <cell r="J3473">
            <v>479</v>
          </cell>
          <cell r="K3473">
            <v>0</v>
          </cell>
          <cell r="L3473">
            <v>7565</v>
          </cell>
        </row>
        <row r="3474">
          <cell r="A3474" t="str">
            <v>m54363_200822_003928/40436607/ccs</v>
          </cell>
          <cell r="B3474" t="str">
            <v>A4_OUT-4993</v>
          </cell>
          <cell r="C3474">
            <v>99.680999999999997</v>
          </cell>
          <cell r="D3474">
            <v>4393</v>
          </cell>
          <cell r="E3474">
            <v>0</v>
          </cell>
          <cell r="F3474">
            <v>14</v>
          </cell>
          <cell r="G3474">
            <v>1</v>
          </cell>
          <cell r="H3474">
            <v>4384</v>
          </cell>
          <cell r="I3474">
            <v>4868</v>
          </cell>
          <cell r="J3474">
            <v>481</v>
          </cell>
          <cell r="K3474">
            <v>0</v>
          </cell>
          <cell r="L3474">
            <v>7809</v>
          </cell>
        </row>
        <row r="3475">
          <cell r="A3475" t="str">
            <v>m54363_200822_003928/50266319/ccs</v>
          </cell>
          <cell r="B3475" t="str">
            <v>A4_OUT-4993</v>
          </cell>
          <cell r="C3475">
            <v>99.840999999999994</v>
          </cell>
          <cell r="D3475">
            <v>4393</v>
          </cell>
          <cell r="E3475">
            <v>1</v>
          </cell>
          <cell r="F3475">
            <v>6</v>
          </cell>
          <cell r="G3475">
            <v>1</v>
          </cell>
          <cell r="H3475">
            <v>4392</v>
          </cell>
          <cell r="I3475">
            <v>4868</v>
          </cell>
          <cell r="J3475">
            <v>481</v>
          </cell>
          <cell r="K3475">
            <v>0</v>
          </cell>
          <cell r="L3475">
            <v>7870</v>
          </cell>
        </row>
        <row r="3476">
          <cell r="A3476" t="str">
            <v>m54363_200822_003928/9437685/ccs</v>
          </cell>
          <cell r="B3476" t="str">
            <v>A4_OUT-4993</v>
          </cell>
          <cell r="C3476">
            <v>99.817999999999998</v>
          </cell>
          <cell r="D3476">
            <v>4393</v>
          </cell>
          <cell r="E3476">
            <v>1</v>
          </cell>
          <cell r="F3476">
            <v>6</v>
          </cell>
          <cell r="G3476">
            <v>1</v>
          </cell>
          <cell r="H3476">
            <v>4389</v>
          </cell>
          <cell r="I3476">
            <v>4868</v>
          </cell>
          <cell r="J3476">
            <v>479</v>
          </cell>
          <cell r="K3476">
            <v>0</v>
          </cell>
          <cell r="L3476">
            <v>7866</v>
          </cell>
        </row>
        <row r="3477">
          <cell r="A3477" t="str">
            <v>m54363_200822_003928/32899778/ccs</v>
          </cell>
          <cell r="B3477" t="str">
            <v>A4_OUT-4993</v>
          </cell>
          <cell r="C3477">
            <v>99.727000000000004</v>
          </cell>
          <cell r="D3477">
            <v>4394</v>
          </cell>
          <cell r="E3477">
            <v>1</v>
          </cell>
          <cell r="F3477">
            <v>11</v>
          </cell>
          <cell r="G3477">
            <v>1</v>
          </cell>
          <cell r="H3477">
            <v>4387</v>
          </cell>
          <cell r="I3477">
            <v>4868</v>
          </cell>
          <cell r="J3477">
            <v>479</v>
          </cell>
          <cell r="K3477">
            <v>0</v>
          </cell>
          <cell r="L3477">
            <v>7831</v>
          </cell>
        </row>
        <row r="3478">
          <cell r="A3478" t="str">
            <v>m54363_200822_003928/35193560/ccs</v>
          </cell>
          <cell r="B3478" t="str">
            <v>A4_OUT-4993</v>
          </cell>
          <cell r="C3478">
            <v>99.805000000000007</v>
          </cell>
          <cell r="D3478">
            <v>2047</v>
          </cell>
          <cell r="E3478">
            <v>0</v>
          </cell>
          <cell r="F3478">
            <v>4</v>
          </cell>
          <cell r="G3478">
            <v>1</v>
          </cell>
          <cell r="H3478">
            <v>2046</v>
          </cell>
          <cell r="I3478">
            <v>4868</v>
          </cell>
          <cell r="J3478">
            <v>2825</v>
          </cell>
          <cell r="K3478">
            <v>0</v>
          </cell>
          <cell r="L3478">
            <v>3660</v>
          </cell>
        </row>
        <row r="3479">
          <cell r="A3479" t="str">
            <v>m54363_200822_003928/36766677/ccs</v>
          </cell>
          <cell r="B3479" t="str">
            <v>A4_OUT-4993</v>
          </cell>
          <cell r="C3479">
            <v>99.75</v>
          </cell>
          <cell r="D3479">
            <v>4392</v>
          </cell>
          <cell r="E3479">
            <v>0</v>
          </cell>
          <cell r="F3479">
            <v>11</v>
          </cell>
          <cell r="G3479">
            <v>1</v>
          </cell>
          <cell r="H3479">
            <v>4386</v>
          </cell>
          <cell r="I3479">
            <v>4868</v>
          </cell>
          <cell r="J3479">
            <v>482</v>
          </cell>
          <cell r="K3479">
            <v>0</v>
          </cell>
          <cell r="L3479">
            <v>7832</v>
          </cell>
        </row>
        <row r="3480">
          <cell r="A3480" t="str">
            <v>m54363_200822_003928/53543716/ccs</v>
          </cell>
          <cell r="B3480" t="str">
            <v>A4_OUT-4993</v>
          </cell>
          <cell r="C3480">
            <v>99.727000000000004</v>
          </cell>
          <cell r="D3480">
            <v>4394</v>
          </cell>
          <cell r="E3480">
            <v>0</v>
          </cell>
          <cell r="F3480">
            <v>12</v>
          </cell>
          <cell r="G3480">
            <v>1</v>
          </cell>
          <cell r="H3480">
            <v>4389</v>
          </cell>
          <cell r="I3480">
            <v>4868</v>
          </cell>
          <cell r="J3480">
            <v>482</v>
          </cell>
          <cell r="K3480">
            <v>0</v>
          </cell>
          <cell r="L3480">
            <v>7827</v>
          </cell>
        </row>
        <row r="3481">
          <cell r="A3481" t="str">
            <v>m54363_200822_003928/59048036/ccs</v>
          </cell>
          <cell r="B3481" t="str">
            <v>A4_OUT-4993</v>
          </cell>
          <cell r="C3481">
            <v>99.817999999999998</v>
          </cell>
          <cell r="D3481">
            <v>4390</v>
          </cell>
          <cell r="E3481">
            <v>0</v>
          </cell>
          <cell r="F3481">
            <v>8</v>
          </cell>
          <cell r="G3481">
            <v>1</v>
          </cell>
          <cell r="H3481">
            <v>4385</v>
          </cell>
          <cell r="I3481">
            <v>4868</v>
          </cell>
          <cell r="J3481">
            <v>482</v>
          </cell>
          <cell r="K3481">
            <v>0</v>
          </cell>
          <cell r="L3481">
            <v>7853</v>
          </cell>
        </row>
        <row r="3482">
          <cell r="A3482" t="str">
            <v>m54363_200822_003928/72352378/ccs</v>
          </cell>
          <cell r="B3482" t="str">
            <v>A4_OUT-4993</v>
          </cell>
          <cell r="C3482">
            <v>99.885999999999996</v>
          </cell>
          <cell r="D3482">
            <v>4391</v>
          </cell>
          <cell r="E3482">
            <v>1</v>
          </cell>
          <cell r="F3482">
            <v>4</v>
          </cell>
          <cell r="G3482">
            <v>1</v>
          </cell>
          <cell r="H3482">
            <v>4388</v>
          </cell>
          <cell r="I3482">
            <v>4868</v>
          </cell>
          <cell r="J3482">
            <v>479</v>
          </cell>
          <cell r="K3482">
            <v>0</v>
          </cell>
          <cell r="L3482">
            <v>7882</v>
          </cell>
        </row>
        <row r="3483">
          <cell r="A3483" t="str">
            <v>m54363_200822_003928/8389285/ccs</v>
          </cell>
          <cell r="B3483" t="str">
            <v>A4_OUT-4993</v>
          </cell>
          <cell r="C3483">
            <v>99.727000000000004</v>
          </cell>
          <cell r="D3483">
            <v>4395</v>
          </cell>
          <cell r="E3483">
            <v>0</v>
          </cell>
          <cell r="F3483">
            <v>12</v>
          </cell>
          <cell r="G3483">
            <v>1</v>
          </cell>
          <cell r="H3483">
            <v>4393</v>
          </cell>
          <cell r="I3483">
            <v>4868</v>
          </cell>
          <cell r="J3483">
            <v>484</v>
          </cell>
          <cell r="K3483">
            <v>0</v>
          </cell>
          <cell r="L3483">
            <v>7829</v>
          </cell>
        </row>
        <row r="3484">
          <cell r="A3484" t="str">
            <v>m54363_200822_003928/53674591/ccs</v>
          </cell>
          <cell r="B3484" t="str">
            <v>A4_OUT-4993</v>
          </cell>
          <cell r="C3484">
            <v>99.748999999999995</v>
          </cell>
          <cell r="D3484">
            <v>4389</v>
          </cell>
          <cell r="E3484">
            <v>1</v>
          </cell>
          <cell r="F3484">
            <v>10</v>
          </cell>
          <cell r="G3484">
            <v>1</v>
          </cell>
          <cell r="H3484">
            <v>4383</v>
          </cell>
          <cell r="I3484">
            <v>4868</v>
          </cell>
          <cell r="J3484">
            <v>484</v>
          </cell>
          <cell r="K3484">
            <v>0</v>
          </cell>
          <cell r="L3484">
            <v>7830</v>
          </cell>
        </row>
        <row r="3485">
          <cell r="A3485" t="str">
            <v>m54363_200822_003928/69665677/ccs</v>
          </cell>
          <cell r="B3485" t="str">
            <v>A4_OUT-4993</v>
          </cell>
          <cell r="C3485">
            <v>99.909000000000006</v>
          </cell>
          <cell r="D3485">
            <v>4386</v>
          </cell>
          <cell r="E3485">
            <v>0</v>
          </cell>
          <cell r="F3485">
            <v>4</v>
          </cell>
          <cell r="G3485">
            <v>1</v>
          </cell>
          <cell r="H3485">
            <v>4383</v>
          </cell>
          <cell r="I3485">
            <v>4868</v>
          </cell>
          <cell r="J3485">
            <v>484</v>
          </cell>
          <cell r="K3485">
            <v>0</v>
          </cell>
          <cell r="L3485">
            <v>7878</v>
          </cell>
        </row>
        <row r="3486">
          <cell r="A3486" t="str">
            <v>m54363_200822_003928/48169696/ccs</v>
          </cell>
          <cell r="B3486" t="str">
            <v>A4_OUT-4993</v>
          </cell>
          <cell r="C3486">
            <v>99.477000000000004</v>
          </cell>
          <cell r="D3486">
            <v>4401</v>
          </cell>
          <cell r="E3486">
            <v>3</v>
          </cell>
          <cell r="F3486">
            <v>16</v>
          </cell>
          <cell r="G3486">
            <v>1</v>
          </cell>
          <cell r="H3486">
            <v>4395</v>
          </cell>
          <cell r="I3486">
            <v>4868</v>
          </cell>
          <cell r="J3486">
            <v>482</v>
          </cell>
          <cell r="K3486">
            <v>0</v>
          </cell>
          <cell r="L3486">
            <v>7780</v>
          </cell>
        </row>
        <row r="3487">
          <cell r="A3487" t="str">
            <v>m54363_200822_003928/5178126/ccs</v>
          </cell>
          <cell r="B3487" t="str">
            <v>A4_OUT-4993</v>
          </cell>
          <cell r="C3487">
            <v>99.635999999999996</v>
          </cell>
          <cell r="D3487">
            <v>4392</v>
          </cell>
          <cell r="E3487">
            <v>0</v>
          </cell>
          <cell r="F3487">
            <v>16</v>
          </cell>
          <cell r="G3487">
            <v>1</v>
          </cell>
          <cell r="H3487">
            <v>4385</v>
          </cell>
          <cell r="I3487">
            <v>4868</v>
          </cell>
          <cell r="J3487">
            <v>486</v>
          </cell>
          <cell r="K3487">
            <v>0</v>
          </cell>
          <cell r="L3487">
            <v>7791</v>
          </cell>
        </row>
        <row r="3488">
          <cell r="A3488" t="str">
            <v>m54363_200822_003928/6816069/ccs</v>
          </cell>
          <cell r="B3488" t="str">
            <v>A4_OUT-4993</v>
          </cell>
          <cell r="C3488">
            <v>99.772000000000006</v>
          </cell>
          <cell r="D3488">
            <v>4391</v>
          </cell>
          <cell r="E3488">
            <v>0</v>
          </cell>
          <cell r="F3488">
            <v>10</v>
          </cell>
          <cell r="G3488">
            <v>1</v>
          </cell>
          <cell r="H3488">
            <v>4389</v>
          </cell>
          <cell r="I3488">
            <v>4868</v>
          </cell>
          <cell r="J3488">
            <v>486</v>
          </cell>
          <cell r="K3488">
            <v>0</v>
          </cell>
          <cell r="L3488">
            <v>7838</v>
          </cell>
        </row>
        <row r="3489">
          <cell r="A3489" t="str">
            <v>m54363_200822_003928/21561939/ccs</v>
          </cell>
          <cell r="B3489" t="str">
            <v>A4_OUT-4993</v>
          </cell>
          <cell r="C3489">
            <v>99.817999999999998</v>
          </cell>
          <cell r="D3489">
            <v>4384</v>
          </cell>
          <cell r="E3489">
            <v>2</v>
          </cell>
          <cell r="F3489">
            <v>6</v>
          </cell>
          <cell r="G3489">
            <v>1</v>
          </cell>
          <cell r="H3489">
            <v>4379</v>
          </cell>
          <cell r="I3489">
            <v>4868</v>
          </cell>
          <cell r="J3489">
            <v>486</v>
          </cell>
          <cell r="K3489">
            <v>0</v>
          </cell>
          <cell r="L3489">
            <v>7849</v>
          </cell>
        </row>
        <row r="3490">
          <cell r="A3490" t="str">
            <v>m54363_200822_003928/37225299/ccs</v>
          </cell>
          <cell r="B3490" t="str">
            <v>A4_OUT-4993</v>
          </cell>
          <cell r="C3490">
            <v>99.158000000000001</v>
          </cell>
          <cell r="D3490">
            <v>4393</v>
          </cell>
          <cell r="E3490">
            <v>4</v>
          </cell>
          <cell r="F3490">
            <v>31</v>
          </cell>
          <cell r="G3490">
            <v>1</v>
          </cell>
          <cell r="H3490">
            <v>4369</v>
          </cell>
          <cell r="I3490">
            <v>4868</v>
          </cell>
          <cell r="J3490">
            <v>485</v>
          </cell>
          <cell r="K3490">
            <v>0</v>
          </cell>
          <cell r="L3490">
            <v>7646</v>
          </cell>
        </row>
        <row r="3491">
          <cell r="A3491" t="str">
            <v>m54363_200822_003928/50724956/ccs</v>
          </cell>
          <cell r="B3491" t="str">
            <v>A4_OUT-4993</v>
          </cell>
          <cell r="C3491">
            <v>99.567999999999998</v>
          </cell>
          <cell r="D3491">
            <v>4397</v>
          </cell>
          <cell r="E3491">
            <v>2</v>
          </cell>
          <cell r="F3491">
            <v>16</v>
          </cell>
          <cell r="G3491">
            <v>1</v>
          </cell>
          <cell r="H3491">
            <v>4394</v>
          </cell>
          <cell r="I3491">
            <v>4868</v>
          </cell>
          <cell r="J3491">
            <v>486</v>
          </cell>
          <cell r="K3491">
            <v>0</v>
          </cell>
          <cell r="L3491">
            <v>7788</v>
          </cell>
        </row>
        <row r="3492">
          <cell r="A3492" t="str">
            <v>m54363_200822_003928/65864315/ccs</v>
          </cell>
          <cell r="B3492" t="str">
            <v>A4_OUT-4993</v>
          </cell>
          <cell r="C3492">
            <v>99.863</v>
          </cell>
          <cell r="D3492">
            <v>4385</v>
          </cell>
          <cell r="E3492">
            <v>0</v>
          </cell>
          <cell r="F3492">
            <v>6</v>
          </cell>
          <cell r="G3492">
            <v>1</v>
          </cell>
          <cell r="H3492">
            <v>4383</v>
          </cell>
          <cell r="I3492">
            <v>4868</v>
          </cell>
          <cell r="J3492">
            <v>488</v>
          </cell>
          <cell r="K3492">
            <v>0</v>
          </cell>
          <cell r="L3492">
            <v>7860</v>
          </cell>
        </row>
        <row r="3493">
          <cell r="A3493" t="str">
            <v>m54363_200822_003928/67961481/ccs</v>
          </cell>
          <cell r="B3493" t="str">
            <v>A4_OUT-4993</v>
          </cell>
          <cell r="C3493">
            <v>99.340999999999994</v>
          </cell>
          <cell r="D3493">
            <v>4399</v>
          </cell>
          <cell r="E3493">
            <v>1</v>
          </cell>
          <cell r="F3493">
            <v>26</v>
          </cell>
          <cell r="G3493">
            <v>1</v>
          </cell>
          <cell r="H3493">
            <v>4389</v>
          </cell>
          <cell r="I3493">
            <v>4868</v>
          </cell>
          <cell r="J3493">
            <v>488</v>
          </cell>
          <cell r="K3493">
            <v>0</v>
          </cell>
          <cell r="L3493">
            <v>7711</v>
          </cell>
        </row>
        <row r="3494">
          <cell r="A3494" t="str">
            <v>m54363_200822_003928/8127371/ccs</v>
          </cell>
          <cell r="B3494" t="str">
            <v>A4_OUT-4993</v>
          </cell>
          <cell r="C3494">
            <v>99.680999999999997</v>
          </cell>
          <cell r="D3494">
            <v>4384</v>
          </cell>
          <cell r="E3494">
            <v>0</v>
          </cell>
          <cell r="F3494">
            <v>14</v>
          </cell>
          <cell r="G3494">
            <v>1</v>
          </cell>
          <cell r="H3494">
            <v>4373</v>
          </cell>
          <cell r="I3494">
            <v>4868</v>
          </cell>
          <cell r="J3494">
            <v>488</v>
          </cell>
          <cell r="K3494">
            <v>0</v>
          </cell>
          <cell r="L3494">
            <v>7793</v>
          </cell>
        </row>
        <row r="3495">
          <cell r="A3495" t="str">
            <v>m54363_200822_003928/25297427/ccs</v>
          </cell>
          <cell r="B3495" t="str">
            <v>A4_OUT-4993</v>
          </cell>
          <cell r="C3495">
            <v>99.863</v>
          </cell>
          <cell r="D3495">
            <v>4386</v>
          </cell>
          <cell r="E3495">
            <v>0</v>
          </cell>
          <cell r="F3495">
            <v>6</v>
          </cell>
          <cell r="G3495">
            <v>1</v>
          </cell>
          <cell r="H3495">
            <v>4385</v>
          </cell>
          <cell r="I3495">
            <v>4868</v>
          </cell>
          <cell r="J3495">
            <v>488</v>
          </cell>
          <cell r="K3495">
            <v>0</v>
          </cell>
          <cell r="L3495">
            <v>7862</v>
          </cell>
        </row>
        <row r="3496">
          <cell r="A3496" t="str">
            <v>m54363_200822_003928/44564681/ccs</v>
          </cell>
          <cell r="B3496" t="str">
            <v>A4_OUT-4993</v>
          </cell>
          <cell r="C3496">
            <v>99.817999999999998</v>
          </cell>
          <cell r="D3496">
            <v>4385</v>
          </cell>
          <cell r="E3496">
            <v>0</v>
          </cell>
          <cell r="F3496">
            <v>8</v>
          </cell>
          <cell r="G3496">
            <v>1</v>
          </cell>
          <cell r="H3496">
            <v>4381</v>
          </cell>
          <cell r="I3496">
            <v>4868</v>
          </cell>
          <cell r="J3496">
            <v>488</v>
          </cell>
          <cell r="K3496">
            <v>0</v>
          </cell>
          <cell r="L3496">
            <v>7844</v>
          </cell>
        </row>
        <row r="3497">
          <cell r="A3497" t="str">
            <v>m54363_200822_003928/48628029/ccs</v>
          </cell>
          <cell r="B3497" t="str">
            <v>A4_OUT-4993</v>
          </cell>
          <cell r="C3497">
            <v>99.772000000000006</v>
          </cell>
          <cell r="D3497">
            <v>4386</v>
          </cell>
          <cell r="E3497">
            <v>0</v>
          </cell>
          <cell r="F3497">
            <v>9</v>
          </cell>
          <cell r="G3497">
            <v>1</v>
          </cell>
          <cell r="H3497">
            <v>4381</v>
          </cell>
          <cell r="I3497">
            <v>4868</v>
          </cell>
          <cell r="J3497">
            <v>488</v>
          </cell>
          <cell r="K3497">
            <v>0</v>
          </cell>
          <cell r="L3497">
            <v>7834</v>
          </cell>
        </row>
        <row r="3498">
          <cell r="A3498" t="str">
            <v>m54363_200822_003928/59966125/ccs</v>
          </cell>
          <cell r="B3498" t="str">
            <v>A4_OUT-4993</v>
          </cell>
          <cell r="C3498">
            <v>99.703999999999994</v>
          </cell>
          <cell r="D3498">
            <v>4391</v>
          </cell>
          <cell r="E3498">
            <v>1</v>
          </cell>
          <cell r="F3498">
            <v>5</v>
          </cell>
          <cell r="G3498">
            <v>1</v>
          </cell>
          <cell r="H3498">
            <v>4389</v>
          </cell>
          <cell r="I3498">
            <v>4868</v>
          </cell>
          <cell r="J3498">
            <v>488</v>
          </cell>
          <cell r="K3498">
            <v>0</v>
          </cell>
          <cell r="L3498">
            <v>7849</v>
          </cell>
        </row>
        <row r="3499">
          <cell r="A3499" t="str">
            <v>m54363_200822_003928/68747387/ccs</v>
          </cell>
          <cell r="B3499" t="str">
            <v>A4_OUT-4993</v>
          </cell>
          <cell r="C3499">
            <v>99.748999999999995</v>
          </cell>
          <cell r="D3499">
            <v>4386</v>
          </cell>
          <cell r="E3499">
            <v>0</v>
          </cell>
          <cell r="F3499">
            <v>10</v>
          </cell>
          <cell r="G3499">
            <v>1</v>
          </cell>
          <cell r="H3499">
            <v>4380</v>
          </cell>
          <cell r="I3499">
            <v>4868</v>
          </cell>
          <cell r="J3499">
            <v>488</v>
          </cell>
          <cell r="K3499">
            <v>0</v>
          </cell>
          <cell r="L3499">
            <v>7826</v>
          </cell>
        </row>
        <row r="3500">
          <cell r="A3500" t="str">
            <v>m54363_200822_003928/9241044/ccs</v>
          </cell>
          <cell r="B3500" t="str">
            <v>A4_OUT-4993</v>
          </cell>
          <cell r="C3500">
            <v>99.635999999999996</v>
          </cell>
          <cell r="D3500">
            <v>4393</v>
          </cell>
          <cell r="E3500">
            <v>1</v>
          </cell>
          <cell r="F3500">
            <v>15</v>
          </cell>
          <cell r="G3500">
            <v>1</v>
          </cell>
          <cell r="H3500">
            <v>4391</v>
          </cell>
          <cell r="I3500">
            <v>4868</v>
          </cell>
          <cell r="J3500">
            <v>489</v>
          </cell>
          <cell r="K3500">
            <v>0</v>
          </cell>
          <cell r="L3500">
            <v>7797</v>
          </cell>
        </row>
        <row r="3501">
          <cell r="A3501" t="str">
            <v>m54363_200822_003928/21168286/ccs</v>
          </cell>
          <cell r="B3501" t="str">
            <v>A4_OUT-4993</v>
          </cell>
          <cell r="C3501">
            <v>98.867000000000004</v>
          </cell>
          <cell r="D3501">
            <v>4415</v>
          </cell>
          <cell r="E3501">
            <v>3</v>
          </cell>
          <cell r="F3501">
            <v>31</v>
          </cell>
          <cell r="G3501">
            <v>1</v>
          </cell>
          <cell r="H3501">
            <v>4403</v>
          </cell>
          <cell r="I3501">
            <v>4868</v>
          </cell>
          <cell r="J3501">
            <v>489</v>
          </cell>
          <cell r="K3501">
            <v>0</v>
          </cell>
          <cell r="L3501">
            <v>7640</v>
          </cell>
        </row>
        <row r="3502">
          <cell r="A3502" t="str">
            <v>m54363_200822_003928/25821704/ccs</v>
          </cell>
          <cell r="B3502" t="str">
            <v>A4_OUT-4993</v>
          </cell>
          <cell r="C3502">
            <v>99.725999999999999</v>
          </cell>
          <cell r="D3502">
            <v>4387</v>
          </cell>
          <cell r="E3502">
            <v>0</v>
          </cell>
          <cell r="F3502">
            <v>12</v>
          </cell>
          <cell r="G3502">
            <v>1</v>
          </cell>
          <cell r="H3502">
            <v>4382</v>
          </cell>
          <cell r="I3502">
            <v>4868</v>
          </cell>
          <cell r="J3502">
            <v>489</v>
          </cell>
          <cell r="K3502">
            <v>0</v>
          </cell>
          <cell r="L3502">
            <v>7815</v>
          </cell>
        </row>
        <row r="3503">
          <cell r="A3503" t="str">
            <v>m54363_200822_003928/34799735/ccs</v>
          </cell>
          <cell r="B3503" t="str">
            <v>A4_OUT-4993</v>
          </cell>
          <cell r="C3503">
            <v>99.727000000000004</v>
          </cell>
          <cell r="D3503">
            <v>4389</v>
          </cell>
          <cell r="E3503">
            <v>1</v>
          </cell>
          <cell r="F3503">
            <v>10</v>
          </cell>
          <cell r="G3503">
            <v>1</v>
          </cell>
          <cell r="H3503">
            <v>4387</v>
          </cell>
          <cell r="I3503">
            <v>4868</v>
          </cell>
          <cell r="J3503">
            <v>489</v>
          </cell>
          <cell r="K3503">
            <v>0</v>
          </cell>
          <cell r="L3503">
            <v>7827</v>
          </cell>
        </row>
        <row r="3504">
          <cell r="A3504" t="str">
            <v>m54363_200822_003928/36045200/ccs</v>
          </cell>
          <cell r="B3504" t="str">
            <v>A4_OUT-4993</v>
          </cell>
          <cell r="C3504">
            <v>99.5</v>
          </cell>
          <cell r="D3504">
            <v>4398</v>
          </cell>
          <cell r="E3504">
            <v>1</v>
          </cell>
          <cell r="F3504">
            <v>7</v>
          </cell>
          <cell r="G3504">
            <v>1</v>
          </cell>
          <cell r="H3504">
            <v>4395</v>
          </cell>
          <cell r="I3504">
            <v>4868</v>
          </cell>
          <cell r="J3504">
            <v>489</v>
          </cell>
          <cell r="K3504">
            <v>0</v>
          </cell>
          <cell r="L3504">
            <v>7820</v>
          </cell>
        </row>
        <row r="3505">
          <cell r="A3505" t="str">
            <v>m54363_200822_003928/49742022/ccs</v>
          </cell>
          <cell r="B3505" t="str">
            <v>A4_OUT-4993</v>
          </cell>
          <cell r="C3505">
            <v>99.748999999999995</v>
          </cell>
          <cell r="D3505">
            <v>4386</v>
          </cell>
          <cell r="E3505">
            <v>0</v>
          </cell>
          <cell r="F3505">
            <v>11</v>
          </cell>
          <cell r="G3505">
            <v>1</v>
          </cell>
          <cell r="H3505">
            <v>4381</v>
          </cell>
          <cell r="I3505">
            <v>4868</v>
          </cell>
          <cell r="J3505">
            <v>489</v>
          </cell>
          <cell r="K3505">
            <v>0</v>
          </cell>
          <cell r="L3505">
            <v>7821</v>
          </cell>
        </row>
        <row r="3506">
          <cell r="A3506" t="str">
            <v>m54363_200822_003928/57475662/ccs</v>
          </cell>
          <cell r="B3506" t="str">
            <v>A4_OUT-4993</v>
          </cell>
          <cell r="C3506">
            <v>99.635999999999996</v>
          </cell>
          <cell r="D3506">
            <v>4392</v>
          </cell>
          <cell r="E3506">
            <v>2</v>
          </cell>
          <cell r="F3506">
            <v>14</v>
          </cell>
          <cell r="G3506">
            <v>1</v>
          </cell>
          <cell r="H3506">
            <v>4384</v>
          </cell>
          <cell r="I3506">
            <v>4868</v>
          </cell>
          <cell r="J3506">
            <v>483</v>
          </cell>
          <cell r="K3506">
            <v>0</v>
          </cell>
          <cell r="L3506">
            <v>7799</v>
          </cell>
        </row>
        <row r="3507">
          <cell r="A3507" t="str">
            <v>m54363_200822_003928/6292099/ccs</v>
          </cell>
          <cell r="B3507" t="str">
            <v>A4_OUT-4993</v>
          </cell>
          <cell r="C3507">
            <v>99.680999999999997</v>
          </cell>
          <cell r="D3507">
            <v>4389</v>
          </cell>
          <cell r="E3507">
            <v>0</v>
          </cell>
          <cell r="F3507">
            <v>9</v>
          </cell>
          <cell r="G3507">
            <v>1</v>
          </cell>
          <cell r="H3507">
            <v>4385</v>
          </cell>
          <cell r="I3507">
            <v>4868</v>
          </cell>
          <cell r="J3507">
            <v>490</v>
          </cell>
          <cell r="K3507">
            <v>0</v>
          </cell>
          <cell r="L3507">
            <v>7825</v>
          </cell>
        </row>
        <row r="3508">
          <cell r="A3508" t="str">
            <v>m54363_200822_003928/9241201/ccs</v>
          </cell>
          <cell r="B3508" t="str">
            <v>A4_OUT-4993</v>
          </cell>
          <cell r="C3508">
            <v>99.909000000000006</v>
          </cell>
          <cell r="D3508">
            <v>4381</v>
          </cell>
          <cell r="E3508">
            <v>0</v>
          </cell>
          <cell r="F3508">
            <v>4</v>
          </cell>
          <cell r="G3508">
            <v>1</v>
          </cell>
          <cell r="H3508">
            <v>4379</v>
          </cell>
          <cell r="I3508">
            <v>4868</v>
          </cell>
          <cell r="J3508">
            <v>490</v>
          </cell>
          <cell r="K3508">
            <v>0</v>
          </cell>
          <cell r="L3508">
            <v>7869</v>
          </cell>
        </row>
        <row r="3509">
          <cell r="A3509" t="str">
            <v>m54363_200822_003928/17236821/ccs</v>
          </cell>
          <cell r="B3509" t="str">
            <v>A4_OUT-4993</v>
          </cell>
          <cell r="C3509">
            <v>99.909000000000006</v>
          </cell>
          <cell r="D3509">
            <v>4381</v>
          </cell>
          <cell r="E3509">
            <v>0</v>
          </cell>
          <cell r="F3509">
            <v>4</v>
          </cell>
          <cell r="G3509">
            <v>1</v>
          </cell>
          <cell r="H3509">
            <v>4379</v>
          </cell>
          <cell r="I3509">
            <v>4868</v>
          </cell>
          <cell r="J3509">
            <v>490</v>
          </cell>
          <cell r="K3509">
            <v>0</v>
          </cell>
          <cell r="L3509">
            <v>7869</v>
          </cell>
        </row>
        <row r="3510">
          <cell r="A3510" t="str">
            <v>m54363_200822_003928/20251181/ccs</v>
          </cell>
          <cell r="B3510" t="str">
            <v>A4_OUT-4993</v>
          </cell>
          <cell r="C3510">
            <v>99.727000000000004</v>
          </cell>
          <cell r="D3510">
            <v>4389</v>
          </cell>
          <cell r="E3510">
            <v>0</v>
          </cell>
          <cell r="F3510">
            <v>7</v>
          </cell>
          <cell r="G3510">
            <v>1</v>
          </cell>
          <cell r="H3510">
            <v>4387</v>
          </cell>
          <cell r="I3510">
            <v>4868</v>
          </cell>
          <cell r="J3510">
            <v>490</v>
          </cell>
          <cell r="K3510">
            <v>0</v>
          </cell>
          <cell r="L3510">
            <v>7841</v>
          </cell>
        </row>
        <row r="3511">
          <cell r="A3511" t="str">
            <v>m54363_200822_003928/51053066/ccs</v>
          </cell>
          <cell r="B3511" t="str">
            <v>A4_OUT-4993</v>
          </cell>
          <cell r="C3511">
            <v>99.748999999999995</v>
          </cell>
          <cell r="D3511">
            <v>4382</v>
          </cell>
          <cell r="E3511">
            <v>0</v>
          </cell>
          <cell r="F3511">
            <v>11</v>
          </cell>
          <cell r="G3511">
            <v>1</v>
          </cell>
          <cell r="H3511">
            <v>4374</v>
          </cell>
          <cell r="I3511">
            <v>4868</v>
          </cell>
          <cell r="J3511">
            <v>490</v>
          </cell>
          <cell r="K3511">
            <v>0</v>
          </cell>
          <cell r="L3511">
            <v>7814</v>
          </cell>
        </row>
        <row r="3512">
          <cell r="A3512" t="str">
            <v>m54363_200822_003928/63832793/ccs</v>
          </cell>
          <cell r="B3512" t="str">
            <v>A4_OUT-4993</v>
          </cell>
          <cell r="C3512">
            <v>99.885999999999996</v>
          </cell>
          <cell r="D3512">
            <v>4381</v>
          </cell>
          <cell r="E3512">
            <v>0</v>
          </cell>
          <cell r="F3512">
            <v>5</v>
          </cell>
          <cell r="G3512">
            <v>1</v>
          </cell>
          <cell r="H3512">
            <v>4378</v>
          </cell>
          <cell r="I3512">
            <v>4868</v>
          </cell>
          <cell r="J3512">
            <v>490</v>
          </cell>
          <cell r="K3512">
            <v>0</v>
          </cell>
          <cell r="L3512">
            <v>7861</v>
          </cell>
        </row>
        <row r="3513">
          <cell r="A3513" t="str">
            <v>m54363_200822_003928/65143637/ccs</v>
          </cell>
          <cell r="B3513" t="str">
            <v>A4_OUT-4993</v>
          </cell>
          <cell r="C3513">
            <v>99.885999999999996</v>
          </cell>
          <cell r="D3513">
            <v>4381</v>
          </cell>
          <cell r="E3513">
            <v>0</v>
          </cell>
          <cell r="F3513">
            <v>5</v>
          </cell>
          <cell r="G3513">
            <v>1</v>
          </cell>
          <cell r="H3513">
            <v>4378</v>
          </cell>
          <cell r="I3513">
            <v>4868</v>
          </cell>
          <cell r="J3513">
            <v>490</v>
          </cell>
          <cell r="K3513">
            <v>0</v>
          </cell>
          <cell r="L3513">
            <v>7861</v>
          </cell>
        </row>
        <row r="3514">
          <cell r="A3514" t="str">
            <v>m54363_200822_003928/4981669/ccs</v>
          </cell>
          <cell r="B3514" t="str">
            <v>A4_OUT-4993</v>
          </cell>
          <cell r="C3514">
            <v>99.863</v>
          </cell>
          <cell r="D3514">
            <v>4383</v>
          </cell>
          <cell r="E3514">
            <v>0</v>
          </cell>
          <cell r="F3514">
            <v>6</v>
          </cell>
          <cell r="G3514">
            <v>1</v>
          </cell>
          <cell r="H3514">
            <v>4382</v>
          </cell>
          <cell r="I3514">
            <v>4868</v>
          </cell>
          <cell r="J3514">
            <v>491</v>
          </cell>
          <cell r="K3514">
            <v>0</v>
          </cell>
          <cell r="L3514">
            <v>7856</v>
          </cell>
        </row>
        <row r="3515">
          <cell r="A3515" t="str">
            <v>m54363_200822_003928/12518391/ccs</v>
          </cell>
          <cell r="B3515" t="str">
            <v>A4_OUT-4993</v>
          </cell>
          <cell r="C3515">
            <v>99.909000000000006</v>
          </cell>
          <cell r="D3515">
            <v>4379</v>
          </cell>
          <cell r="E3515">
            <v>0</v>
          </cell>
          <cell r="F3515">
            <v>4</v>
          </cell>
          <cell r="G3515">
            <v>1</v>
          </cell>
          <cell r="H3515">
            <v>4376</v>
          </cell>
          <cell r="I3515">
            <v>4868</v>
          </cell>
          <cell r="J3515">
            <v>491</v>
          </cell>
          <cell r="K3515">
            <v>0</v>
          </cell>
          <cell r="L3515">
            <v>7865</v>
          </cell>
        </row>
        <row r="3516">
          <cell r="A3516" t="str">
            <v>m54363_200822_003928/20710245/ccs</v>
          </cell>
          <cell r="B3516" t="str">
            <v>A4_OUT-4993</v>
          </cell>
          <cell r="C3516">
            <v>99.885999999999996</v>
          </cell>
          <cell r="D3516">
            <v>4379</v>
          </cell>
          <cell r="E3516">
            <v>1</v>
          </cell>
          <cell r="F3516">
            <v>4</v>
          </cell>
          <cell r="G3516">
            <v>1</v>
          </cell>
          <cell r="H3516">
            <v>4376</v>
          </cell>
          <cell r="I3516">
            <v>4868</v>
          </cell>
          <cell r="J3516">
            <v>491</v>
          </cell>
          <cell r="K3516">
            <v>0</v>
          </cell>
          <cell r="L3516">
            <v>7861</v>
          </cell>
        </row>
        <row r="3517">
          <cell r="A3517" t="str">
            <v>m54363_200822_003928/41288372/ccs</v>
          </cell>
          <cell r="B3517" t="str">
            <v>A4_OUT-4993</v>
          </cell>
          <cell r="C3517">
            <v>99.566999999999993</v>
          </cell>
          <cell r="D3517">
            <v>4385</v>
          </cell>
          <cell r="E3517">
            <v>1</v>
          </cell>
          <cell r="F3517">
            <v>18</v>
          </cell>
          <cell r="G3517">
            <v>1</v>
          </cell>
          <cell r="H3517">
            <v>4374</v>
          </cell>
          <cell r="I3517">
            <v>4868</v>
          </cell>
          <cell r="J3517">
            <v>491</v>
          </cell>
          <cell r="K3517">
            <v>0</v>
          </cell>
          <cell r="L3517">
            <v>7758</v>
          </cell>
        </row>
        <row r="3518">
          <cell r="A3518" t="str">
            <v>m54363_200822_003928/56033465/ccs</v>
          </cell>
          <cell r="B3518" t="str">
            <v>A4_OUT-4993</v>
          </cell>
          <cell r="C3518">
            <v>99.816999999999993</v>
          </cell>
          <cell r="D3518">
            <v>4381</v>
          </cell>
          <cell r="E3518">
            <v>0</v>
          </cell>
          <cell r="F3518">
            <v>8</v>
          </cell>
          <cell r="G3518">
            <v>1</v>
          </cell>
          <cell r="H3518">
            <v>4376</v>
          </cell>
          <cell r="I3518">
            <v>4868</v>
          </cell>
          <cell r="J3518">
            <v>491</v>
          </cell>
          <cell r="K3518">
            <v>0</v>
          </cell>
          <cell r="L3518">
            <v>7836</v>
          </cell>
        </row>
        <row r="3519">
          <cell r="A3519" t="str">
            <v>m54363_200822_003928/63963816/ccs</v>
          </cell>
          <cell r="B3519" t="str">
            <v>A4_OUT-4993</v>
          </cell>
          <cell r="C3519">
            <v>99.611999999999995</v>
          </cell>
          <cell r="D3519">
            <v>4381</v>
          </cell>
          <cell r="E3519">
            <v>3</v>
          </cell>
          <cell r="F3519">
            <v>14</v>
          </cell>
          <cell r="G3519">
            <v>1</v>
          </cell>
          <cell r="H3519">
            <v>4370</v>
          </cell>
          <cell r="I3519">
            <v>4868</v>
          </cell>
          <cell r="J3519">
            <v>491</v>
          </cell>
          <cell r="K3519">
            <v>0</v>
          </cell>
          <cell r="L3519">
            <v>7774</v>
          </cell>
        </row>
        <row r="3520">
          <cell r="A3520" t="str">
            <v>m54363_200822_003928/69469025/ccs</v>
          </cell>
          <cell r="B3520" t="str">
            <v>A4_OUT-4993</v>
          </cell>
          <cell r="C3520">
            <v>99.658000000000001</v>
          </cell>
          <cell r="D3520">
            <v>4388</v>
          </cell>
          <cell r="E3520">
            <v>2</v>
          </cell>
          <cell r="F3520">
            <v>8</v>
          </cell>
          <cell r="G3520">
            <v>1</v>
          </cell>
          <cell r="H3520">
            <v>4385</v>
          </cell>
          <cell r="I3520">
            <v>4868</v>
          </cell>
          <cell r="J3520">
            <v>491</v>
          </cell>
          <cell r="K3520">
            <v>0</v>
          </cell>
          <cell r="L3520">
            <v>7822</v>
          </cell>
        </row>
        <row r="3521">
          <cell r="A3521" t="str">
            <v>m54363_200822_003928/34079027/ccs</v>
          </cell>
          <cell r="B3521" t="str">
            <v>A4_OUT-4993</v>
          </cell>
          <cell r="C3521">
            <v>99.363</v>
          </cell>
          <cell r="D3521">
            <v>4393</v>
          </cell>
          <cell r="E3521">
            <v>4</v>
          </cell>
          <cell r="F3521">
            <v>13</v>
          </cell>
          <cell r="G3521">
            <v>1</v>
          </cell>
          <cell r="H3521">
            <v>4386</v>
          </cell>
          <cell r="I3521">
            <v>4868</v>
          </cell>
          <cell r="J3521">
            <v>493</v>
          </cell>
          <cell r="K3521">
            <v>0</v>
          </cell>
          <cell r="L3521">
            <v>7760</v>
          </cell>
        </row>
        <row r="3522">
          <cell r="A3522" t="str">
            <v>m54363_200822_003928/54920164/ccs</v>
          </cell>
          <cell r="B3522" t="str">
            <v>A4_OUT-4993</v>
          </cell>
          <cell r="C3522">
            <v>99.748999999999995</v>
          </cell>
          <cell r="D3522">
            <v>4378</v>
          </cell>
          <cell r="E3522">
            <v>0</v>
          </cell>
          <cell r="F3522">
            <v>11</v>
          </cell>
          <cell r="G3522">
            <v>1</v>
          </cell>
          <cell r="H3522">
            <v>4369</v>
          </cell>
          <cell r="I3522">
            <v>4868</v>
          </cell>
          <cell r="J3522">
            <v>493</v>
          </cell>
          <cell r="K3522">
            <v>0</v>
          </cell>
          <cell r="L3522">
            <v>7807</v>
          </cell>
        </row>
        <row r="3523">
          <cell r="A3523" t="str">
            <v>m54363_200822_003928/55968110/ccs</v>
          </cell>
          <cell r="B3523" t="str">
            <v>A4_OUT-4993</v>
          </cell>
          <cell r="C3523">
            <v>99.135000000000005</v>
          </cell>
          <cell r="D3523">
            <v>4391</v>
          </cell>
          <cell r="E3523">
            <v>2</v>
          </cell>
          <cell r="F3523">
            <v>36</v>
          </cell>
          <cell r="G3523">
            <v>1</v>
          </cell>
          <cell r="H3523">
            <v>4370</v>
          </cell>
          <cell r="I3523">
            <v>4868</v>
          </cell>
          <cell r="J3523">
            <v>493</v>
          </cell>
          <cell r="K3523">
            <v>0</v>
          </cell>
          <cell r="L3523">
            <v>7618</v>
          </cell>
        </row>
        <row r="3524">
          <cell r="A3524" t="str">
            <v>m54363_200822_003928/24511036/ccs</v>
          </cell>
          <cell r="B3524" t="str">
            <v>A4_OUT-4993</v>
          </cell>
          <cell r="C3524">
            <v>99.953999999999994</v>
          </cell>
          <cell r="D3524">
            <v>4375</v>
          </cell>
          <cell r="E3524">
            <v>0</v>
          </cell>
          <cell r="F3524">
            <v>2</v>
          </cell>
          <cell r="G3524">
            <v>1</v>
          </cell>
          <cell r="H3524">
            <v>4374</v>
          </cell>
          <cell r="I3524">
            <v>4868</v>
          </cell>
          <cell r="J3524">
            <v>495</v>
          </cell>
          <cell r="K3524">
            <v>0</v>
          </cell>
          <cell r="L3524">
            <v>7874</v>
          </cell>
        </row>
        <row r="3525">
          <cell r="A3525" t="str">
            <v>m54363_200822_003928/38208250/ccs</v>
          </cell>
          <cell r="B3525" t="str">
            <v>A4_OUT-4993</v>
          </cell>
          <cell r="C3525">
            <v>99.611999999999995</v>
          </cell>
          <cell r="D3525">
            <v>4378</v>
          </cell>
          <cell r="E3525">
            <v>0</v>
          </cell>
          <cell r="F3525">
            <v>17</v>
          </cell>
          <cell r="G3525">
            <v>1</v>
          </cell>
          <cell r="H3525">
            <v>4365</v>
          </cell>
          <cell r="I3525">
            <v>4868</v>
          </cell>
          <cell r="J3525">
            <v>495</v>
          </cell>
          <cell r="K3525">
            <v>0</v>
          </cell>
          <cell r="L3525">
            <v>7758</v>
          </cell>
        </row>
        <row r="3526">
          <cell r="A3526" t="str">
            <v>m54363_200822_003928/38862916/ccs</v>
          </cell>
          <cell r="B3526" t="str">
            <v>A4_OUT-4993</v>
          </cell>
          <cell r="C3526">
            <v>99.658000000000001</v>
          </cell>
          <cell r="D3526">
            <v>4382</v>
          </cell>
          <cell r="E3526">
            <v>0</v>
          </cell>
          <cell r="F3526">
            <v>14</v>
          </cell>
          <cell r="G3526">
            <v>1</v>
          </cell>
          <cell r="H3526">
            <v>4375</v>
          </cell>
          <cell r="I3526">
            <v>4868</v>
          </cell>
          <cell r="J3526">
            <v>495</v>
          </cell>
          <cell r="K3526">
            <v>0</v>
          </cell>
          <cell r="L3526">
            <v>7786</v>
          </cell>
        </row>
        <row r="3527">
          <cell r="A3527" t="str">
            <v>m54363_200822_003928/43647767/ccs</v>
          </cell>
          <cell r="B3527" t="str">
            <v>A4_OUT-4993</v>
          </cell>
          <cell r="C3527">
            <v>99.885999999999996</v>
          </cell>
          <cell r="D3527">
            <v>4376</v>
          </cell>
          <cell r="E3527">
            <v>2</v>
          </cell>
          <cell r="F3527">
            <v>3</v>
          </cell>
          <cell r="G3527">
            <v>1</v>
          </cell>
          <cell r="H3527">
            <v>4375</v>
          </cell>
          <cell r="I3527">
            <v>4868</v>
          </cell>
          <cell r="J3527">
            <v>495</v>
          </cell>
          <cell r="K3527">
            <v>0</v>
          </cell>
          <cell r="L3527">
            <v>7859</v>
          </cell>
        </row>
        <row r="3528">
          <cell r="A3528" t="str">
            <v>m54363_200822_003928/53871177/ccs</v>
          </cell>
          <cell r="B3528" t="str">
            <v>A4_OUT-4993</v>
          </cell>
          <cell r="C3528">
            <v>99.816999999999993</v>
          </cell>
          <cell r="D3528">
            <v>4380</v>
          </cell>
          <cell r="E3528">
            <v>1</v>
          </cell>
          <cell r="F3528">
            <v>6</v>
          </cell>
          <cell r="G3528">
            <v>1</v>
          </cell>
          <cell r="H3528">
            <v>4379</v>
          </cell>
          <cell r="I3528">
            <v>4868</v>
          </cell>
          <cell r="J3528">
            <v>495</v>
          </cell>
          <cell r="K3528">
            <v>0</v>
          </cell>
          <cell r="L3528">
            <v>7843</v>
          </cell>
        </row>
        <row r="3529">
          <cell r="A3529" t="str">
            <v>m54363_200822_003928/54984801/ccs</v>
          </cell>
          <cell r="B3529" t="str">
            <v>A4_OUT-4993</v>
          </cell>
          <cell r="C3529">
            <v>99.930999999999997</v>
          </cell>
          <cell r="D3529">
            <v>4375</v>
          </cell>
          <cell r="E3529">
            <v>1</v>
          </cell>
          <cell r="F3529">
            <v>2</v>
          </cell>
          <cell r="G3529">
            <v>1</v>
          </cell>
          <cell r="H3529">
            <v>4374</v>
          </cell>
          <cell r="I3529">
            <v>4868</v>
          </cell>
          <cell r="J3529">
            <v>495</v>
          </cell>
          <cell r="K3529">
            <v>0</v>
          </cell>
          <cell r="L3529">
            <v>7870</v>
          </cell>
        </row>
        <row r="3530">
          <cell r="A3530" t="str">
            <v>m54363_200822_003928/73335053/ccs</v>
          </cell>
          <cell r="B3530" t="str">
            <v>A4_OUT-4993</v>
          </cell>
          <cell r="C3530">
            <v>99.474999999999994</v>
          </cell>
          <cell r="D3530">
            <v>4384</v>
          </cell>
          <cell r="E3530">
            <v>1</v>
          </cell>
          <cell r="F3530">
            <v>21</v>
          </cell>
          <cell r="G3530">
            <v>1</v>
          </cell>
          <cell r="H3530">
            <v>4372</v>
          </cell>
          <cell r="I3530">
            <v>4868</v>
          </cell>
          <cell r="J3530">
            <v>495</v>
          </cell>
          <cell r="K3530">
            <v>0</v>
          </cell>
          <cell r="L3530">
            <v>7728</v>
          </cell>
        </row>
        <row r="3531">
          <cell r="A3531" t="str">
            <v>m54363_200822_003928/35652282/ccs</v>
          </cell>
          <cell r="B3531" t="str">
            <v>A4_OUT-4993</v>
          </cell>
          <cell r="C3531">
            <v>99.885999999999996</v>
          </cell>
          <cell r="D3531">
            <v>4374</v>
          </cell>
          <cell r="E3531">
            <v>0</v>
          </cell>
          <cell r="F3531">
            <v>5</v>
          </cell>
          <cell r="G3531">
            <v>1</v>
          </cell>
          <cell r="H3531">
            <v>4371</v>
          </cell>
          <cell r="I3531">
            <v>4868</v>
          </cell>
          <cell r="J3531">
            <v>497</v>
          </cell>
          <cell r="K3531">
            <v>0</v>
          </cell>
          <cell r="L3531">
            <v>7848</v>
          </cell>
        </row>
        <row r="3532">
          <cell r="A3532" t="str">
            <v>m54363_200822_003928/22806928/ccs</v>
          </cell>
          <cell r="B3532" t="str">
            <v>A4_OUT-4993</v>
          </cell>
          <cell r="C3532">
            <v>99.793999999999997</v>
          </cell>
          <cell r="D3532">
            <v>4372</v>
          </cell>
          <cell r="E3532">
            <v>0</v>
          </cell>
          <cell r="F3532">
            <v>9</v>
          </cell>
          <cell r="G3532">
            <v>1</v>
          </cell>
          <cell r="H3532">
            <v>4364</v>
          </cell>
          <cell r="I3532">
            <v>4868</v>
          </cell>
          <cell r="J3532">
            <v>498</v>
          </cell>
          <cell r="K3532">
            <v>0</v>
          </cell>
          <cell r="L3532">
            <v>7812</v>
          </cell>
        </row>
        <row r="3533">
          <cell r="A3533" t="str">
            <v>m54363_200822_003928/34210104/ccs</v>
          </cell>
          <cell r="B3533" t="str">
            <v>A4_OUT-4993</v>
          </cell>
          <cell r="C3533">
            <v>99.658000000000001</v>
          </cell>
          <cell r="D3533">
            <v>4381</v>
          </cell>
          <cell r="E3533">
            <v>0</v>
          </cell>
          <cell r="F3533">
            <v>7</v>
          </cell>
          <cell r="G3533">
            <v>1</v>
          </cell>
          <cell r="H3533">
            <v>4376</v>
          </cell>
          <cell r="I3533">
            <v>4868</v>
          </cell>
          <cell r="J3533">
            <v>498</v>
          </cell>
          <cell r="K3533">
            <v>0</v>
          </cell>
          <cell r="L3533">
            <v>7816</v>
          </cell>
        </row>
        <row r="3534">
          <cell r="A3534" t="str">
            <v>m54363_200822_003928/46137660/ccs</v>
          </cell>
          <cell r="B3534" t="str">
            <v>A4_OUT-4993</v>
          </cell>
          <cell r="C3534">
            <v>99.772000000000006</v>
          </cell>
          <cell r="D3534">
            <v>4378</v>
          </cell>
          <cell r="E3534">
            <v>0</v>
          </cell>
          <cell r="F3534">
            <v>10</v>
          </cell>
          <cell r="G3534">
            <v>1</v>
          </cell>
          <cell r="H3534">
            <v>4375</v>
          </cell>
          <cell r="I3534">
            <v>4868</v>
          </cell>
          <cell r="J3534">
            <v>498</v>
          </cell>
          <cell r="K3534">
            <v>0</v>
          </cell>
          <cell r="L3534">
            <v>7815</v>
          </cell>
        </row>
        <row r="3535">
          <cell r="A3535" t="str">
            <v>m54363_200822_003928/53543541/ccs</v>
          </cell>
          <cell r="B3535" t="str">
            <v>A4_OUT-4993</v>
          </cell>
          <cell r="C3535">
            <v>99.748999999999995</v>
          </cell>
          <cell r="D3535">
            <v>4382</v>
          </cell>
          <cell r="E3535">
            <v>0</v>
          </cell>
          <cell r="F3535">
            <v>11</v>
          </cell>
          <cell r="G3535">
            <v>1</v>
          </cell>
          <cell r="H3535">
            <v>4382</v>
          </cell>
          <cell r="I3535">
            <v>4868</v>
          </cell>
          <cell r="J3535">
            <v>498</v>
          </cell>
          <cell r="K3535">
            <v>0</v>
          </cell>
          <cell r="L3535">
            <v>7814</v>
          </cell>
        </row>
        <row r="3536">
          <cell r="A3536" t="str">
            <v>m54363_200822_003928/57541392/ccs</v>
          </cell>
          <cell r="B3536" t="str">
            <v>A4_OUT-4993</v>
          </cell>
          <cell r="C3536">
            <v>99.909000000000006</v>
          </cell>
          <cell r="D3536">
            <v>4374</v>
          </cell>
          <cell r="E3536">
            <v>0</v>
          </cell>
          <cell r="F3536">
            <v>4</v>
          </cell>
          <cell r="G3536">
            <v>1</v>
          </cell>
          <cell r="H3536">
            <v>4373</v>
          </cell>
          <cell r="I3536">
            <v>4868</v>
          </cell>
          <cell r="J3536">
            <v>498</v>
          </cell>
          <cell r="K3536">
            <v>0</v>
          </cell>
          <cell r="L3536">
            <v>7856</v>
          </cell>
        </row>
        <row r="3537">
          <cell r="A3537" t="str">
            <v>m54363_200822_003928/17302452/ccs</v>
          </cell>
          <cell r="B3537" t="str">
            <v>A4_OUT-4993</v>
          </cell>
          <cell r="C3537">
            <v>99.771000000000001</v>
          </cell>
          <cell r="D3537">
            <v>4371</v>
          </cell>
          <cell r="E3537">
            <v>0</v>
          </cell>
          <cell r="F3537">
            <v>10</v>
          </cell>
          <cell r="G3537">
            <v>1</v>
          </cell>
          <cell r="H3537">
            <v>4362</v>
          </cell>
          <cell r="I3537">
            <v>4868</v>
          </cell>
          <cell r="J3537">
            <v>499</v>
          </cell>
          <cell r="K3537">
            <v>0</v>
          </cell>
          <cell r="L3537">
            <v>7802</v>
          </cell>
        </row>
        <row r="3538">
          <cell r="A3538" t="str">
            <v>m54363_200822_003928/21103118/ccs</v>
          </cell>
          <cell r="B3538" t="str">
            <v>A4_OUT-4993</v>
          </cell>
          <cell r="C3538">
            <v>99.658000000000001</v>
          </cell>
          <cell r="D3538">
            <v>4381</v>
          </cell>
          <cell r="E3538">
            <v>0</v>
          </cell>
          <cell r="F3538">
            <v>15</v>
          </cell>
          <cell r="G3538">
            <v>1</v>
          </cell>
          <cell r="H3538">
            <v>4377</v>
          </cell>
          <cell r="I3538">
            <v>4868</v>
          </cell>
          <cell r="J3538">
            <v>499</v>
          </cell>
          <cell r="K3538">
            <v>0</v>
          </cell>
          <cell r="L3538">
            <v>7780</v>
          </cell>
        </row>
        <row r="3539">
          <cell r="A3539" t="str">
            <v>m54363_200822_003928/24117351/ccs</v>
          </cell>
          <cell r="B3539" t="str">
            <v>A4_OUT-4993</v>
          </cell>
          <cell r="C3539">
            <v>99.885999999999996</v>
          </cell>
          <cell r="D3539">
            <v>4372</v>
          </cell>
          <cell r="E3539">
            <v>0</v>
          </cell>
          <cell r="F3539">
            <v>5</v>
          </cell>
          <cell r="G3539">
            <v>1</v>
          </cell>
          <cell r="H3539">
            <v>4369</v>
          </cell>
          <cell r="I3539">
            <v>4868</v>
          </cell>
          <cell r="J3539">
            <v>499</v>
          </cell>
          <cell r="K3539">
            <v>0</v>
          </cell>
          <cell r="L3539">
            <v>7845</v>
          </cell>
        </row>
        <row r="3540">
          <cell r="A3540" t="str">
            <v>m54363_200822_003928/73663065/ccs</v>
          </cell>
          <cell r="B3540" t="str">
            <v>A4_OUT-4993</v>
          </cell>
          <cell r="C3540">
            <v>99.771000000000001</v>
          </cell>
          <cell r="D3540">
            <v>4375</v>
          </cell>
          <cell r="E3540">
            <v>0</v>
          </cell>
          <cell r="F3540">
            <v>10</v>
          </cell>
          <cell r="G3540">
            <v>1</v>
          </cell>
          <cell r="H3540">
            <v>4370</v>
          </cell>
          <cell r="I3540">
            <v>4868</v>
          </cell>
          <cell r="J3540">
            <v>499</v>
          </cell>
          <cell r="K3540">
            <v>0</v>
          </cell>
          <cell r="L3540">
            <v>7809</v>
          </cell>
        </row>
        <row r="3541">
          <cell r="A3541" t="str">
            <v>m54363_200822_003928/50200713/ccs</v>
          </cell>
          <cell r="B3541" t="str">
            <v>A4_OUT-4993</v>
          </cell>
          <cell r="C3541">
            <v>99.658000000000001</v>
          </cell>
          <cell r="D3541">
            <v>4382</v>
          </cell>
          <cell r="E3541">
            <v>2</v>
          </cell>
          <cell r="F3541">
            <v>13</v>
          </cell>
          <cell r="G3541">
            <v>1</v>
          </cell>
          <cell r="H3541">
            <v>4376</v>
          </cell>
          <cell r="I3541">
            <v>4868</v>
          </cell>
          <cell r="J3541">
            <v>494</v>
          </cell>
          <cell r="K3541">
            <v>0</v>
          </cell>
          <cell r="L3541">
            <v>7789</v>
          </cell>
        </row>
        <row r="3542">
          <cell r="A3542" t="str">
            <v>m54363_200822_003928/34865518/ccs</v>
          </cell>
          <cell r="B3542" t="str">
            <v>A4_OUT-4993</v>
          </cell>
          <cell r="C3542">
            <v>100</v>
          </cell>
          <cell r="D3542">
            <v>12</v>
          </cell>
          <cell r="E3542">
            <v>0</v>
          </cell>
          <cell r="F3542">
            <v>0</v>
          </cell>
          <cell r="G3542">
            <v>1</v>
          </cell>
          <cell r="H3542">
            <v>12</v>
          </cell>
          <cell r="I3542">
            <v>404</v>
          </cell>
          <cell r="J3542">
            <v>393</v>
          </cell>
          <cell r="K3542">
            <v>6.0000000000000001E-3</v>
          </cell>
          <cell r="L3542">
            <v>22.9</v>
          </cell>
        </row>
        <row r="3543">
          <cell r="A3543" t="str">
            <v>m54363_200822_003928/35652184/ccs</v>
          </cell>
          <cell r="B3543" t="str">
            <v>A4_OUT-4993</v>
          </cell>
          <cell r="C3543">
            <v>99.748000000000005</v>
          </cell>
          <cell r="D3543">
            <v>4370</v>
          </cell>
          <cell r="E3543">
            <v>0</v>
          </cell>
          <cell r="F3543">
            <v>11</v>
          </cell>
          <cell r="G3543">
            <v>1</v>
          </cell>
          <cell r="H3543">
            <v>4361</v>
          </cell>
          <cell r="I3543">
            <v>4868</v>
          </cell>
          <cell r="J3543">
            <v>501</v>
          </cell>
          <cell r="K3543">
            <v>0</v>
          </cell>
          <cell r="L3543">
            <v>7792</v>
          </cell>
        </row>
        <row r="3544">
          <cell r="A3544" t="str">
            <v>m54363_200822_003928/41288415/ccs</v>
          </cell>
          <cell r="B3544" t="str">
            <v>A4_OUT-4993</v>
          </cell>
          <cell r="C3544">
            <v>99.748999999999995</v>
          </cell>
          <cell r="D3544">
            <v>4374</v>
          </cell>
          <cell r="E3544">
            <v>0</v>
          </cell>
          <cell r="F3544">
            <v>11</v>
          </cell>
          <cell r="G3544">
            <v>1</v>
          </cell>
          <cell r="H3544">
            <v>4369</v>
          </cell>
          <cell r="I3544">
            <v>4868</v>
          </cell>
          <cell r="J3544">
            <v>501</v>
          </cell>
          <cell r="K3544">
            <v>0</v>
          </cell>
          <cell r="L3544">
            <v>7799</v>
          </cell>
        </row>
        <row r="3545">
          <cell r="A3545" t="str">
            <v>m54363_200822_003928/61800927/ccs</v>
          </cell>
          <cell r="B3545" t="str">
            <v>A4_OUT-4993</v>
          </cell>
          <cell r="C3545">
            <v>99.091999999999999</v>
          </cell>
          <cell r="D3545">
            <v>4513</v>
          </cell>
          <cell r="E3545">
            <v>2</v>
          </cell>
          <cell r="F3545">
            <v>39</v>
          </cell>
          <cell r="G3545">
            <v>1</v>
          </cell>
          <cell r="H3545">
            <v>4491</v>
          </cell>
          <cell r="I3545">
            <v>498</v>
          </cell>
          <cell r="J3545">
            <v>4993</v>
          </cell>
          <cell r="K3545">
            <v>0</v>
          </cell>
          <cell r="L3545">
            <v>7814</v>
          </cell>
        </row>
        <row r="3546">
          <cell r="A3546" t="str">
            <v>m54363_200822_003928/7078668/ccs</v>
          </cell>
          <cell r="B3546" t="str">
            <v>A4_OUT-4993</v>
          </cell>
          <cell r="C3546">
            <v>99.930999999999997</v>
          </cell>
          <cell r="D3546">
            <v>4368</v>
          </cell>
          <cell r="E3546">
            <v>0</v>
          </cell>
          <cell r="F3546">
            <v>3</v>
          </cell>
          <cell r="G3546">
            <v>1</v>
          </cell>
          <cell r="H3546">
            <v>4367</v>
          </cell>
          <cell r="I3546">
            <v>4868</v>
          </cell>
          <cell r="J3546">
            <v>503</v>
          </cell>
          <cell r="K3546">
            <v>0</v>
          </cell>
          <cell r="L3546">
            <v>7854</v>
          </cell>
        </row>
        <row r="3547">
          <cell r="A3547" t="str">
            <v>m54363_200822_003928/15925547/ccs</v>
          </cell>
          <cell r="B3547" t="str">
            <v>A4_OUT-4993</v>
          </cell>
          <cell r="C3547">
            <v>99.930999999999997</v>
          </cell>
          <cell r="D3547">
            <v>4367</v>
          </cell>
          <cell r="E3547">
            <v>0</v>
          </cell>
          <cell r="F3547">
            <v>3</v>
          </cell>
          <cell r="G3547">
            <v>1</v>
          </cell>
          <cell r="H3547">
            <v>4365</v>
          </cell>
          <cell r="I3547">
            <v>4868</v>
          </cell>
          <cell r="J3547">
            <v>503</v>
          </cell>
          <cell r="K3547">
            <v>0</v>
          </cell>
          <cell r="L3547">
            <v>7852</v>
          </cell>
        </row>
        <row r="3548">
          <cell r="A3548" t="str">
            <v>m54363_200822_003928/18743802/ccs</v>
          </cell>
          <cell r="B3548" t="str">
            <v>A4_OUT-4993</v>
          </cell>
          <cell r="C3548">
            <v>99.27</v>
          </cell>
          <cell r="D3548">
            <v>4384</v>
          </cell>
          <cell r="E3548">
            <v>0</v>
          </cell>
          <cell r="F3548">
            <v>31</v>
          </cell>
          <cell r="G3548">
            <v>1</v>
          </cell>
          <cell r="H3548">
            <v>4370</v>
          </cell>
          <cell r="I3548">
            <v>4868</v>
          </cell>
          <cell r="J3548">
            <v>503</v>
          </cell>
          <cell r="K3548">
            <v>0</v>
          </cell>
          <cell r="L3548">
            <v>7652</v>
          </cell>
        </row>
        <row r="3549">
          <cell r="A3549" t="str">
            <v>m54363_200822_003928/46597049/ccs</v>
          </cell>
          <cell r="B3549" t="str">
            <v>A4_OUT-4993</v>
          </cell>
          <cell r="C3549">
            <v>99.885999999999996</v>
          </cell>
          <cell r="D3549">
            <v>4368</v>
          </cell>
          <cell r="E3549">
            <v>1</v>
          </cell>
          <cell r="F3549">
            <v>4</v>
          </cell>
          <cell r="G3549">
            <v>1</v>
          </cell>
          <cell r="H3549">
            <v>4366</v>
          </cell>
          <cell r="I3549">
            <v>4868</v>
          </cell>
          <cell r="J3549">
            <v>503</v>
          </cell>
          <cell r="K3549">
            <v>0</v>
          </cell>
          <cell r="L3549">
            <v>7841</v>
          </cell>
        </row>
        <row r="3550">
          <cell r="A3550" t="str">
            <v>m54363_200822_003928/62324842/ccs</v>
          </cell>
          <cell r="B3550" t="str">
            <v>A4_OUT-4993</v>
          </cell>
          <cell r="C3550">
            <v>99.269000000000005</v>
          </cell>
          <cell r="D3550">
            <v>4380</v>
          </cell>
          <cell r="E3550">
            <v>1</v>
          </cell>
          <cell r="F3550">
            <v>31</v>
          </cell>
          <cell r="G3550">
            <v>1</v>
          </cell>
          <cell r="H3550">
            <v>4363</v>
          </cell>
          <cell r="I3550">
            <v>4868</v>
          </cell>
          <cell r="J3550">
            <v>503</v>
          </cell>
          <cell r="K3550">
            <v>0</v>
          </cell>
          <cell r="L3550">
            <v>7643</v>
          </cell>
        </row>
        <row r="3551">
          <cell r="A3551" t="str">
            <v>m54363_200822_003928/6554082/ccs</v>
          </cell>
          <cell r="B3551" t="str">
            <v>A4_OUT-4993</v>
          </cell>
          <cell r="C3551">
            <v>99.588999999999999</v>
          </cell>
          <cell r="D3551">
            <v>4375</v>
          </cell>
          <cell r="E3551">
            <v>1</v>
          </cell>
          <cell r="F3551">
            <v>17</v>
          </cell>
          <cell r="G3551">
            <v>1</v>
          </cell>
          <cell r="H3551">
            <v>4368</v>
          </cell>
          <cell r="I3551">
            <v>4868</v>
          </cell>
          <cell r="J3551">
            <v>504</v>
          </cell>
          <cell r="K3551">
            <v>0</v>
          </cell>
          <cell r="L3551">
            <v>7748</v>
          </cell>
        </row>
        <row r="3552">
          <cell r="A3552" t="str">
            <v>m54363_200822_003928/25035419/ccs</v>
          </cell>
          <cell r="B3552" t="str">
            <v>A4_OUT-4993</v>
          </cell>
          <cell r="C3552">
            <v>99.497</v>
          </cell>
          <cell r="D3552">
            <v>4371</v>
          </cell>
          <cell r="E3552">
            <v>3</v>
          </cell>
          <cell r="F3552">
            <v>19</v>
          </cell>
          <cell r="G3552">
            <v>1</v>
          </cell>
          <cell r="H3552">
            <v>4358</v>
          </cell>
          <cell r="I3552">
            <v>4868</v>
          </cell>
          <cell r="J3552">
            <v>504</v>
          </cell>
          <cell r="K3552">
            <v>0</v>
          </cell>
          <cell r="L3552">
            <v>7716</v>
          </cell>
        </row>
        <row r="3553">
          <cell r="A3553" t="str">
            <v>m54363_200822_003928/34865977/ccs</v>
          </cell>
          <cell r="B3553" t="str">
            <v>A4_OUT-4993</v>
          </cell>
          <cell r="C3553">
            <v>99.36</v>
          </cell>
          <cell r="D3553">
            <v>4372</v>
          </cell>
          <cell r="E3553">
            <v>1</v>
          </cell>
          <cell r="F3553">
            <v>16</v>
          </cell>
          <cell r="G3553">
            <v>1</v>
          </cell>
          <cell r="H3553">
            <v>4352</v>
          </cell>
          <cell r="I3553">
            <v>4868</v>
          </cell>
          <cell r="J3553">
            <v>504</v>
          </cell>
          <cell r="K3553">
            <v>0</v>
          </cell>
          <cell r="L3553">
            <v>7711</v>
          </cell>
        </row>
        <row r="3554">
          <cell r="A3554" t="str">
            <v>m54363_200822_003928/74842705/ccs</v>
          </cell>
          <cell r="B3554" t="str">
            <v>A4_OUT-4993</v>
          </cell>
          <cell r="C3554">
            <v>99.930999999999997</v>
          </cell>
          <cell r="D3554">
            <v>4366</v>
          </cell>
          <cell r="E3554">
            <v>0</v>
          </cell>
          <cell r="F3554">
            <v>3</v>
          </cell>
          <cell r="G3554">
            <v>1</v>
          </cell>
          <cell r="H3554">
            <v>4364</v>
          </cell>
          <cell r="I3554">
            <v>4868</v>
          </cell>
          <cell r="J3554">
            <v>504</v>
          </cell>
          <cell r="K3554">
            <v>0</v>
          </cell>
          <cell r="L3554">
            <v>7850</v>
          </cell>
        </row>
        <row r="3555">
          <cell r="A3555" t="str">
            <v>m54363_200822_003928/9831361/ccs</v>
          </cell>
          <cell r="B3555" t="str">
            <v>A4_OUT-4993</v>
          </cell>
          <cell r="C3555">
            <v>99.793999999999997</v>
          </cell>
          <cell r="D3555">
            <v>4371</v>
          </cell>
          <cell r="E3555">
            <v>0</v>
          </cell>
          <cell r="F3555">
            <v>9</v>
          </cell>
          <cell r="G3555">
            <v>1</v>
          </cell>
          <cell r="H3555">
            <v>4369</v>
          </cell>
          <cell r="I3555">
            <v>4868</v>
          </cell>
          <cell r="J3555">
            <v>505</v>
          </cell>
          <cell r="K3555">
            <v>0</v>
          </cell>
          <cell r="L3555">
            <v>7810</v>
          </cell>
        </row>
        <row r="3556">
          <cell r="A3556" t="str">
            <v>m54363_200822_003928/34603915/ccs</v>
          </cell>
          <cell r="B3556" t="str">
            <v>A4_OUT-4993</v>
          </cell>
          <cell r="C3556">
            <v>99.656000000000006</v>
          </cell>
          <cell r="D3556">
            <v>4366</v>
          </cell>
          <cell r="E3556">
            <v>3</v>
          </cell>
          <cell r="F3556">
            <v>12</v>
          </cell>
          <cell r="G3556">
            <v>1</v>
          </cell>
          <cell r="H3556">
            <v>4356</v>
          </cell>
          <cell r="I3556">
            <v>4868</v>
          </cell>
          <cell r="J3556">
            <v>505</v>
          </cell>
          <cell r="K3556">
            <v>0</v>
          </cell>
          <cell r="L3556">
            <v>7763</v>
          </cell>
        </row>
        <row r="3557">
          <cell r="A3557" t="str">
            <v>m54363_200822_003928/42271467/ccs</v>
          </cell>
          <cell r="B3557" t="str">
            <v>A4_OUT-4993</v>
          </cell>
          <cell r="C3557">
            <v>99.908000000000001</v>
          </cell>
          <cell r="D3557">
            <v>4366</v>
          </cell>
          <cell r="E3557">
            <v>0</v>
          </cell>
          <cell r="F3557">
            <v>4</v>
          </cell>
          <cell r="G3557">
            <v>1</v>
          </cell>
          <cell r="H3557">
            <v>4364</v>
          </cell>
          <cell r="I3557">
            <v>4868</v>
          </cell>
          <cell r="J3557">
            <v>505</v>
          </cell>
          <cell r="K3557">
            <v>0</v>
          </cell>
          <cell r="L3557">
            <v>7842</v>
          </cell>
        </row>
        <row r="3558">
          <cell r="A3558" t="str">
            <v>m54363_200822_003928/45875282/ccs</v>
          </cell>
          <cell r="B3558" t="str">
            <v>A4_OUT-4993</v>
          </cell>
          <cell r="C3558">
            <v>99.406000000000006</v>
          </cell>
          <cell r="D3558">
            <v>4379</v>
          </cell>
          <cell r="E3558">
            <v>2</v>
          </cell>
          <cell r="F3558">
            <v>24</v>
          </cell>
          <cell r="G3558">
            <v>1</v>
          </cell>
          <cell r="H3558">
            <v>4370</v>
          </cell>
          <cell r="I3558">
            <v>4868</v>
          </cell>
          <cell r="J3558">
            <v>505</v>
          </cell>
          <cell r="K3558">
            <v>0</v>
          </cell>
          <cell r="L3558">
            <v>7694</v>
          </cell>
        </row>
        <row r="3559">
          <cell r="A3559" t="str">
            <v>m54363_200822_003928/57016715/ccs</v>
          </cell>
          <cell r="B3559" t="str">
            <v>A4_OUT-4993</v>
          </cell>
          <cell r="C3559">
            <v>99.863</v>
          </cell>
          <cell r="D3559">
            <v>4368</v>
          </cell>
          <cell r="E3559">
            <v>1</v>
          </cell>
          <cell r="F3559">
            <v>5</v>
          </cell>
          <cell r="G3559">
            <v>1</v>
          </cell>
          <cell r="H3559">
            <v>4367</v>
          </cell>
          <cell r="I3559">
            <v>4868</v>
          </cell>
          <cell r="J3559">
            <v>505</v>
          </cell>
          <cell r="K3559">
            <v>0</v>
          </cell>
          <cell r="L3559">
            <v>7833</v>
          </cell>
        </row>
        <row r="3560">
          <cell r="A3560" t="str">
            <v>m54363_200822_003928/5178334/ccs</v>
          </cell>
          <cell r="B3560" t="str">
            <v>A4_OUT-4993</v>
          </cell>
          <cell r="C3560">
            <v>99.701999999999998</v>
          </cell>
          <cell r="D3560">
            <v>4365</v>
          </cell>
          <cell r="E3560">
            <v>0</v>
          </cell>
          <cell r="F3560">
            <v>13</v>
          </cell>
          <cell r="G3560">
            <v>1</v>
          </cell>
          <cell r="H3560">
            <v>4354</v>
          </cell>
          <cell r="I3560">
            <v>4868</v>
          </cell>
          <cell r="J3560">
            <v>506</v>
          </cell>
          <cell r="K3560">
            <v>0</v>
          </cell>
          <cell r="L3560">
            <v>7767</v>
          </cell>
        </row>
        <row r="3561">
          <cell r="A3561" t="str">
            <v>m54363_200822_003928/29491872/ccs</v>
          </cell>
          <cell r="B3561" t="str">
            <v>A4_OUT-4993</v>
          </cell>
          <cell r="C3561">
            <v>99.908000000000001</v>
          </cell>
          <cell r="D3561">
            <v>4366</v>
          </cell>
          <cell r="E3561">
            <v>0</v>
          </cell>
          <cell r="F3561">
            <v>4</v>
          </cell>
          <cell r="G3561">
            <v>1</v>
          </cell>
          <cell r="H3561">
            <v>4365</v>
          </cell>
          <cell r="I3561">
            <v>4868</v>
          </cell>
          <cell r="J3561">
            <v>506</v>
          </cell>
          <cell r="K3561">
            <v>0</v>
          </cell>
          <cell r="L3561">
            <v>7842</v>
          </cell>
        </row>
        <row r="3562">
          <cell r="A3562" t="str">
            <v>m54363_200822_003928/38798281/ccs</v>
          </cell>
          <cell r="B3562" t="str">
            <v>A4_OUT-4993</v>
          </cell>
          <cell r="C3562">
            <v>99.724999999999994</v>
          </cell>
          <cell r="D3562">
            <v>4368</v>
          </cell>
          <cell r="E3562">
            <v>1</v>
          </cell>
          <cell r="F3562">
            <v>11</v>
          </cell>
          <cell r="G3562">
            <v>1</v>
          </cell>
          <cell r="H3562">
            <v>4362</v>
          </cell>
          <cell r="I3562">
            <v>4868</v>
          </cell>
          <cell r="J3562">
            <v>506</v>
          </cell>
          <cell r="K3562">
            <v>0</v>
          </cell>
          <cell r="L3562">
            <v>7784</v>
          </cell>
        </row>
        <row r="3563">
          <cell r="A3563" t="str">
            <v>m54363_200822_003928/51118724/ccs</v>
          </cell>
          <cell r="B3563" t="str">
            <v>A4_OUT-4993</v>
          </cell>
          <cell r="C3563">
            <v>99.953999999999994</v>
          </cell>
          <cell r="D3563">
            <v>4365</v>
          </cell>
          <cell r="E3563">
            <v>0</v>
          </cell>
          <cell r="F3563">
            <v>2</v>
          </cell>
          <cell r="G3563">
            <v>1</v>
          </cell>
          <cell r="H3563">
            <v>4365</v>
          </cell>
          <cell r="I3563">
            <v>4868</v>
          </cell>
          <cell r="J3563">
            <v>506</v>
          </cell>
          <cell r="K3563">
            <v>0</v>
          </cell>
          <cell r="L3563">
            <v>7856</v>
          </cell>
        </row>
        <row r="3564">
          <cell r="A3564" t="str">
            <v>m54363_200822_003928/57278721/ccs</v>
          </cell>
          <cell r="B3564" t="str">
            <v>A4_OUT-4993</v>
          </cell>
          <cell r="C3564">
            <v>99.43</v>
          </cell>
          <cell r="D3564">
            <v>4384</v>
          </cell>
          <cell r="E3564">
            <v>0</v>
          </cell>
          <cell r="F3564">
            <v>9</v>
          </cell>
          <cell r="G3564">
            <v>1</v>
          </cell>
          <cell r="H3564">
            <v>4380</v>
          </cell>
          <cell r="I3564">
            <v>4868</v>
          </cell>
          <cell r="J3564">
            <v>506</v>
          </cell>
          <cell r="K3564">
            <v>0</v>
          </cell>
          <cell r="L3564">
            <v>7776</v>
          </cell>
        </row>
        <row r="3565">
          <cell r="A3565" t="str">
            <v>m54363_200822_003928/5178017/ccs</v>
          </cell>
          <cell r="B3565" t="str">
            <v>A4_OUT-4993</v>
          </cell>
          <cell r="C3565">
            <v>99.816999999999993</v>
          </cell>
          <cell r="D3565">
            <v>4365</v>
          </cell>
          <cell r="E3565">
            <v>1</v>
          </cell>
          <cell r="F3565">
            <v>7</v>
          </cell>
          <cell r="G3565">
            <v>1</v>
          </cell>
          <cell r="H3565">
            <v>4362</v>
          </cell>
          <cell r="I3565">
            <v>4868</v>
          </cell>
          <cell r="J3565">
            <v>508</v>
          </cell>
          <cell r="K3565">
            <v>0</v>
          </cell>
          <cell r="L3565">
            <v>7811</v>
          </cell>
        </row>
        <row r="3566">
          <cell r="A3566" t="str">
            <v>m54363_200822_003928/28902342/ccs</v>
          </cell>
          <cell r="B3566" t="str">
            <v>A4_OUT-4993</v>
          </cell>
          <cell r="C3566">
            <v>99.450999999999993</v>
          </cell>
          <cell r="D3566">
            <v>4370</v>
          </cell>
          <cell r="E3566">
            <v>1</v>
          </cell>
          <cell r="F3566">
            <v>21</v>
          </cell>
          <cell r="G3566">
            <v>1</v>
          </cell>
          <cell r="H3566">
            <v>4360</v>
          </cell>
          <cell r="I3566">
            <v>4868</v>
          </cell>
          <cell r="J3566">
            <v>512</v>
          </cell>
          <cell r="K3566">
            <v>0</v>
          </cell>
          <cell r="L3566">
            <v>7699</v>
          </cell>
        </row>
        <row r="3567">
          <cell r="A3567" t="str">
            <v>m54363_200822_003928/32833876/ccs</v>
          </cell>
          <cell r="B3567" t="str">
            <v>A4_OUT-4993</v>
          </cell>
          <cell r="C3567">
            <v>99.384</v>
          </cell>
          <cell r="D3567">
            <v>4382</v>
          </cell>
          <cell r="E3567">
            <v>0</v>
          </cell>
          <cell r="F3567">
            <v>11</v>
          </cell>
          <cell r="G3567">
            <v>1</v>
          </cell>
          <cell r="H3567">
            <v>4376</v>
          </cell>
          <cell r="I3567">
            <v>4868</v>
          </cell>
          <cell r="J3567">
            <v>508</v>
          </cell>
          <cell r="K3567">
            <v>0</v>
          </cell>
          <cell r="L3567">
            <v>7756</v>
          </cell>
        </row>
        <row r="3568">
          <cell r="A3568" t="str">
            <v>m54363_200822_003928/57147630/ccs</v>
          </cell>
          <cell r="B3568" t="str">
            <v>A4_OUT-4993</v>
          </cell>
          <cell r="C3568">
            <v>99.748000000000005</v>
          </cell>
          <cell r="D3568">
            <v>4365</v>
          </cell>
          <cell r="E3568">
            <v>0</v>
          </cell>
          <cell r="F3568">
            <v>11</v>
          </cell>
          <cell r="G3568">
            <v>1</v>
          </cell>
          <cell r="H3568">
            <v>4358</v>
          </cell>
          <cell r="I3568">
            <v>4868</v>
          </cell>
          <cell r="J3568">
            <v>508</v>
          </cell>
          <cell r="K3568">
            <v>0</v>
          </cell>
          <cell r="L3568">
            <v>7783</v>
          </cell>
        </row>
        <row r="3569">
          <cell r="A3569" t="str">
            <v>m54363_200822_003928/57147842/ccs</v>
          </cell>
          <cell r="B3569" t="str">
            <v>A4_OUT-4993</v>
          </cell>
          <cell r="C3569">
            <v>99.930999999999997</v>
          </cell>
          <cell r="D3569">
            <v>4364</v>
          </cell>
          <cell r="E3569">
            <v>0</v>
          </cell>
          <cell r="F3569">
            <v>3</v>
          </cell>
          <cell r="G3569">
            <v>1</v>
          </cell>
          <cell r="H3569">
            <v>4364</v>
          </cell>
          <cell r="I3569">
            <v>4868</v>
          </cell>
          <cell r="J3569">
            <v>508</v>
          </cell>
          <cell r="K3569">
            <v>0</v>
          </cell>
          <cell r="L3569">
            <v>7846</v>
          </cell>
        </row>
        <row r="3570">
          <cell r="A3570" t="str">
            <v>m54363_200822_003928/66847325/ccs</v>
          </cell>
          <cell r="B3570" t="str">
            <v>A4_OUT-4993</v>
          </cell>
          <cell r="C3570">
            <v>99.451999999999998</v>
          </cell>
          <cell r="D3570">
            <v>4377</v>
          </cell>
          <cell r="E3570">
            <v>4</v>
          </cell>
          <cell r="F3570">
            <v>20</v>
          </cell>
          <cell r="G3570">
            <v>1</v>
          </cell>
          <cell r="H3570">
            <v>4373</v>
          </cell>
          <cell r="I3570">
            <v>4868</v>
          </cell>
          <cell r="J3570">
            <v>508</v>
          </cell>
          <cell r="K3570">
            <v>0</v>
          </cell>
          <cell r="L3570">
            <v>7714</v>
          </cell>
        </row>
        <row r="3571">
          <cell r="A3571" t="str">
            <v>m54363_200822_003928/14811329/ccs</v>
          </cell>
          <cell r="B3571" t="str">
            <v>A4_OUT-4993</v>
          </cell>
          <cell r="C3571">
            <v>99.474000000000004</v>
          </cell>
          <cell r="D3571">
            <v>4375</v>
          </cell>
          <cell r="E3571">
            <v>0</v>
          </cell>
          <cell r="F3571">
            <v>21</v>
          </cell>
          <cell r="G3571">
            <v>1</v>
          </cell>
          <cell r="H3571">
            <v>4367</v>
          </cell>
          <cell r="I3571">
            <v>4868</v>
          </cell>
          <cell r="J3571">
            <v>509</v>
          </cell>
          <cell r="K3571">
            <v>0</v>
          </cell>
          <cell r="L3571">
            <v>7713</v>
          </cell>
        </row>
        <row r="3572">
          <cell r="A3572" t="str">
            <v>m54363_200822_003928/15926230/ccs</v>
          </cell>
          <cell r="B3572" t="str">
            <v>A4_OUT-4993</v>
          </cell>
          <cell r="C3572">
            <v>99.885000000000005</v>
          </cell>
          <cell r="D3572">
            <v>4361</v>
          </cell>
          <cell r="E3572">
            <v>0</v>
          </cell>
          <cell r="F3572">
            <v>5</v>
          </cell>
          <cell r="G3572">
            <v>1</v>
          </cell>
          <cell r="H3572">
            <v>4357</v>
          </cell>
          <cell r="I3572">
            <v>4868</v>
          </cell>
          <cell r="J3572">
            <v>509</v>
          </cell>
          <cell r="K3572">
            <v>0</v>
          </cell>
          <cell r="L3572">
            <v>7825</v>
          </cell>
        </row>
        <row r="3573">
          <cell r="A3573" t="str">
            <v>m54363_200822_003928/37552500/ccs</v>
          </cell>
          <cell r="B3573" t="str">
            <v>A4_OUT-4993</v>
          </cell>
          <cell r="C3573">
            <v>99.497</v>
          </cell>
          <cell r="D3573">
            <v>4373</v>
          </cell>
          <cell r="E3573">
            <v>1</v>
          </cell>
          <cell r="F3573">
            <v>21</v>
          </cell>
          <cell r="G3573">
            <v>1</v>
          </cell>
          <cell r="H3573">
            <v>4365</v>
          </cell>
          <cell r="I3573">
            <v>4868</v>
          </cell>
          <cell r="J3573">
            <v>509</v>
          </cell>
          <cell r="K3573">
            <v>0</v>
          </cell>
          <cell r="L3573">
            <v>7712</v>
          </cell>
        </row>
        <row r="3574">
          <cell r="A3574" t="str">
            <v>m54363_200822_003928/63766609/ccs</v>
          </cell>
          <cell r="B3574" t="str">
            <v>A4_OUT-4993</v>
          </cell>
          <cell r="C3574">
            <v>99.861999999999995</v>
          </cell>
          <cell r="D3574">
            <v>4363</v>
          </cell>
          <cell r="E3574">
            <v>0</v>
          </cell>
          <cell r="F3574">
            <v>6</v>
          </cell>
          <cell r="G3574">
            <v>1</v>
          </cell>
          <cell r="H3574">
            <v>4360</v>
          </cell>
          <cell r="I3574">
            <v>4868</v>
          </cell>
          <cell r="J3574">
            <v>509</v>
          </cell>
          <cell r="K3574">
            <v>0</v>
          </cell>
          <cell r="L3574">
            <v>7820</v>
          </cell>
        </row>
        <row r="3575">
          <cell r="A3575" t="str">
            <v>m54363_200822_003928/49480627/ccs</v>
          </cell>
          <cell r="B3575" t="str">
            <v>A4_OUT-4993</v>
          </cell>
          <cell r="C3575">
            <v>99.84</v>
          </cell>
          <cell r="D3575">
            <v>4363</v>
          </cell>
          <cell r="E3575">
            <v>0</v>
          </cell>
          <cell r="F3575">
            <v>7</v>
          </cell>
          <cell r="G3575">
            <v>1</v>
          </cell>
          <cell r="H3575">
            <v>4360</v>
          </cell>
          <cell r="I3575">
            <v>4868</v>
          </cell>
          <cell r="J3575">
            <v>510</v>
          </cell>
          <cell r="K3575">
            <v>0</v>
          </cell>
          <cell r="L3575">
            <v>7812</v>
          </cell>
        </row>
        <row r="3576">
          <cell r="A3576" t="str">
            <v>m54363_200822_003928/55247295/ccs</v>
          </cell>
          <cell r="B3576" t="str">
            <v>A4_OUT-4993</v>
          </cell>
          <cell r="C3576">
            <v>99.793999999999997</v>
          </cell>
          <cell r="D3576">
            <v>4362</v>
          </cell>
          <cell r="E3576">
            <v>1</v>
          </cell>
          <cell r="F3576">
            <v>8</v>
          </cell>
          <cell r="G3576">
            <v>1</v>
          </cell>
          <cell r="H3576">
            <v>4357</v>
          </cell>
          <cell r="I3576">
            <v>4868</v>
          </cell>
          <cell r="J3576">
            <v>510</v>
          </cell>
          <cell r="K3576">
            <v>0</v>
          </cell>
          <cell r="L3576">
            <v>7798</v>
          </cell>
        </row>
        <row r="3577">
          <cell r="A3577" t="str">
            <v>m54363_200822_003928/66257823/ccs</v>
          </cell>
          <cell r="B3577" t="str">
            <v>A4_OUT-4993</v>
          </cell>
          <cell r="C3577">
            <v>99.748000000000005</v>
          </cell>
          <cell r="D3577">
            <v>4365</v>
          </cell>
          <cell r="E3577">
            <v>1</v>
          </cell>
          <cell r="F3577">
            <v>9</v>
          </cell>
          <cell r="G3577">
            <v>1</v>
          </cell>
          <cell r="H3577">
            <v>4361</v>
          </cell>
          <cell r="I3577">
            <v>4868</v>
          </cell>
          <cell r="J3577">
            <v>510</v>
          </cell>
          <cell r="K3577">
            <v>0</v>
          </cell>
          <cell r="L3577">
            <v>7791</v>
          </cell>
        </row>
        <row r="3578">
          <cell r="A3578" t="str">
            <v>m54363_200822_003928/62718588/ccs</v>
          </cell>
          <cell r="B3578" t="str">
            <v>A4_OUT-4993</v>
          </cell>
          <cell r="C3578">
            <v>99.701999999999998</v>
          </cell>
          <cell r="D3578">
            <v>4363</v>
          </cell>
          <cell r="E3578">
            <v>0</v>
          </cell>
          <cell r="F3578">
            <v>13</v>
          </cell>
          <cell r="G3578">
            <v>1</v>
          </cell>
          <cell r="H3578">
            <v>4355</v>
          </cell>
          <cell r="I3578">
            <v>4868</v>
          </cell>
          <cell r="J3578">
            <v>511</v>
          </cell>
          <cell r="K3578">
            <v>0</v>
          </cell>
          <cell r="L3578">
            <v>7763</v>
          </cell>
        </row>
        <row r="3579">
          <cell r="A3579" t="str">
            <v>m54363_200822_003928/9634451/ccs</v>
          </cell>
          <cell r="B3579" t="str">
            <v>A4_OUT-4993</v>
          </cell>
          <cell r="C3579">
            <v>99.953999999999994</v>
          </cell>
          <cell r="D3579">
            <v>4356</v>
          </cell>
          <cell r="E3579">
            <v>0</v>
          </cell>
          <cell r="F3579">
            <v>2</v>
          </cell>
          <cell r="G3579">
            <v>1</v>
          </cell>
          <cell r="H3579">
            <v>4355</v>
          </cell>
          <cell r="I3579">
            <v>4868</v>
          </cell>
          <cell r="J3579">
            <v>514</v>
          </cell>
          <cell r="K3579">
            <v>0</v>
          </cell>
          <cell r="L3579">
            <v>7840</v>
          </cell>
        </row>
        <row r="3580">
          <cell r="A3580" t="str">
            <v>m54363_200822_003928/13173334/ccs</v>
          </cell>
          <cell r="B3580" t="str">
            <v>A4_OUT-4993</v>
          </cell>
          <cell r="C3580">
            <v>99.701999999999998</v>
          </cell>
          <cell r="D3580">
            <v>4359</v>
          </cell>
          <cell r="E3580">
            <v>2</v>
          </cell>
          <cell r="F3580">
            <v>11</v>
          </cell>
          <cell r="G3580">
            <v>1</v>
          </cell>
          <cell r="H3580">
            <v>4352</v>
          </cell>
          <cell r="I3580">
            <v>4868</v>
          </cell>
          <cell r="J3580">
            <v>514</v>
          </cell>
          <cell r="K3580">
            <v>0</v>
          </cell>
          <cell r="L3580">
            <v>7763</v>
          </cell>
        </row>
        <row r="3581">
          <cell r="A3581" t="str">
            <v>m54363_200822_003928/47252014/ccs</v>
          </cell>
          <cell r="B3581" t="str">
            <v>A4_OUT-4993</v>
          </cell>
          <cell r="C3581">
            <v>99.771000000000001</v>
          </cell>
          <cell r="D3581">
            <v>4359</v>
          </cell>
          <cell r="E3581">
            <v>0</v>
          </cell>
          <cell r="F3581">
            <v>10</v>
          </cell>
          <cell r="G3581">
            <v>1</v>
          </cell>
          <cell r="H3581">
            <v>4353</v>
          </cell>
          <cell r="I3581">
            <v>4868</v>
          </cell>
          <cell r="J3581">
            <v>514</v>
          </cell>
          <cell r="K3581">
            <v>0</v>
          </cell>
          <cell r="L3581">
            <v>7781</v>
          </cell>
        </row>
        <row r="3582">
          <cell r="A3582" t="str">
            <v>m54363_200822_003928/13173457/ccs</v>
          </cell>
          <cell r="B3582" t="str">
            <v>A4_OUT-4993</v>
          </cell>
          <cell r="C3582">
            <v>99.977000000000004</v>
          </cell>
          <cell r="D3582">
            <v>4355</v>
          </cell>
          <cell r="E3582">
            <v>0</v>
          </cell>
          <cell r="F3582">
            <v>1</v>
          </cell>
          <cell r="G3582">
            <v>1</v>
          </cell>
          <cell r="H3582">
            <v>4355</v>
          </cell>
          <cell r="I3582">
            <v>4868</v>
          </cell>
          <cell r="J3582">
            <v>515</v>
          </cell>
          <cell r="K3582">
            <v>0</v>
          </cell>
          <cell r="L3582">
            <v>7846</v>
          </cell>
        </row>
        <row r="3583">
          <cell r="A3583" t="str">
            <v>m54363_200822_003928/73662865/ccs</v>
          </cell>
          <cell r="B3583" t="str">
            <v>A4_OUT-4993</v>
          </cell>
          <cell r="C3583">
            <v>99.18</v>
          </cell>
          <cell r="D3583">
            <v>4389</v>
          </cell>
          <cell r="E3583">
            <v>1</v>
          </cell>
          <cell r="F3583">
            <v>12</v>
          </cell>
          <cell r="G3583">
            <v>1</v>
          </cell>
          <cell r="H3583">
            <v>4386</v>
          </cell>
          <cell r="I3583">
            <v>4868</v>
          </cell>
          <cell r="J3583">
            <v>512</v>
          </cell>
          <cell r="K3583">
            <v>0</v>
          </cell>
          <cell r="L3583">
            <v>7731</v>
          </cell>
        </row>
        <row r="3584">
          <cell r="A3584" t="str">
            <v>m54363_200822_003928/54853944/ccs</v>
          </cell>
          <cell r="B3584" t="str">
            <v>A4_OUT-4993</v>
          </cell>
          <cell r="C3584">
            <v>99.747</v>
          </cell>
          <cell r="D3584">
            <v>4356</v>
          </cell>
          <cell r="E3584">
            <v>0</v>
          </cell>
          <cell r="F3584">
            <v>11</v>
          </cell>
          <cell r="G3584">
            <v>1</v>
          </cell>
          <cell r="H3584">
            <v>4348</v>
          </cell>
          <cell r="I3584">
            <v>4868</v>
          </cell>
          <cell r="J3584">
            <v>516</v>
          </cell>
          <cell r="K3584">
            <v>0</v>
          </cell>
          <cell r="L3584">
            <v>7767</v>
          </cell>
        </row>
        <row r="3585">
          <cell r="A3585" t="str">
            <v>m54363_200822_003928/56557775/ccs</v>
          </cell>
          <cell r="B3585" t="str">
            <v>A4_OUT-4993</v>
          </cell>
          <cell r="C3585">
            <v>99.816000000000003</v>
          </cell>
          <cell r="D3585">
            <v>4356</v>
          </cell>
          <cell r="E3585">
            <v>1</v>
          </cell>
          <cell r="F3585">
            <v>7</v>
          </cell>
          <cell r="G3585">
            <v>1</v>
          </cell>
          <cell r="H3585">
            <v>4352</v>
          </cell>
          <cell r="I3585">
            <v>4868</v>
          </cell>
          <cell r="J3585">
            <v>516</v>
          </cell>
          <cell r="K3585">
            <v>0</v>
          </cell>
          <cell r="L3585">
            <v>7795</v>
          </cell>
        </row>
        <row r="3586">
          <cell r="A3586" t="str">
            <v>m54363_200822_003928/67634058/ccs</v>
          </cell>
          <cell r="B3586" t="str">
            <v>A4_OUT-4993</v>
          </cell>
          <cell r="C3586">
            <v>99.885000000000005</v>
          </cell>
          <cell r="D3586">
            <v>4356</v>
          </cell>
          <cell r="E3586">
            <v>1</v>
          </cell>
          <cell r="F3586">
            <v>4</v>
          </cell>
          <cell r="G3586">
            <v>1</v>
          </cell>
          <cell r="H3586">
            <v>4355</v>
          </cell>
          <cell r="I3586">
            <v>4868</v>
          </cell>
          <cell r="J3586">
            <v>516</v>
          </cell>
          <cell r="K3586">
            <v>0</v>
          </cell>
          <cell r="L3586">
            <v>7819</v>
          </cell>
        </row>
        <row r="3587">
          <cell r="A3587" t="str">
            <v>m54363_200822_003928/67698760/ccs</v>
          </cell>
          <cell r="B3587" t="str">
            <v>A4_OUT-4993</v>
          </cell>
          <cell r="C3587">
            <v>99.32</v>
          </cell>
          <cell r="D3587">
            <v>4116</v>
          </cell>
          <cell r="E3587">
            <v>1</v>
          </cell>
          <cell r="F3587">
            <v>27</v>
          </cell>
          <cell r="G3587">
            <v>1</v>
          </cell>
          <cell r="H3587">
            <v>4098</v>
          </cell>
          <cell r="I3587">
            <v>4868</v>
          </cell>
          <cell r="J3587">
            <v>762</v>
          </cell>
          <cell r="K3587">
            <v>0</v>
          </cell>
          <cell r="L3587">
            <v>7200</v>
          </cell>
        </row>
        <row r="3588">
          <cell r="A3588" t="str">
            <v>m54363_200822_003928/8389168/ccs</v>
          </cell>
          <cell r="B3588" t="str">
            <v>A4_OUT-4993</v>
          </cell>
          <cell r="C3588">
            <v>99.793000000000006</v>
          </cell>
          <cell r="D3588">
            <v>4356</v>
          </cell>
          <cell r="E3588">
            <v>0</v>
          </cell>
          <cell r="F3588">
            <v>9</v>
          </cell>
          <cell r="G3588">
            <v>1</v>
          </cell>
          <cell r="H3588">
            <v>4352</v>
          </cell>
          <cell r="I3588">
            <v>4868</v>
          </cell>
          <cell r="J3588">
            <v>518</v>
          </cell>
          <cell r="K3588">
            <v>0</v>
          </cell>
          <cell r="L3588">
            <v>7783</v>
          </cell>
        </row>
        <row r="3589">
          <cell r="A3589" t="str">
            <v>m54363_200822_003928/28443568/ccs</v>
          </cell>
          <cell r="B3589" t="str">
            <v>A4_OUT-4993</v>
          </cell>
          <cell r="C3589">
            <v>99.724999999999994</v>
          </cell>
          <cell r="D3589">
            <v>4356</v>
          </cell>
          <cell r="E3589">
            <v>1</v>
          </cell>
          <cell r="F3589">
            <v>11</v>
          </cell>
          <cell r="G3589">
            <v>1</v>
          </cell>
          <cell r="H3589">
            <v>4350</v>
          </cell>
          <cell r="I3589">
            <v>4868</v>
          </cell>
          <cell r="J3589">
            <v>518</v>
          </cell>
          <cell r="K3589">
            <v>0</v>
          </cell>
          <cell r="L3589">
            <v>7762</v>
          </cell>
        </row>
        <row r="3590">
          <cell r="A3590" t="str">
            <v>m54363_200822_003928/34931033/ccs</v>
          </cell>
          <cell r="B3590" t="str">
            <v>A4_OUT-4993</v>
          </cell>
          <cell r="C3590">
            <v>99.518000000000001</v>
          </cell>
          <cell r="D3590">
            <v>4357</v>
          </cell>
          <cell r="E3590">
            <v>2</v>
          </cell>
          <cell r="F3590">
            <v>19</v>
          </cell>
          <cell r="G3590">
            <v>1</v>
          </cell>
          <cell r="H3590">
            <v>4344</v>
          </cell>
          <cell r="I3590">
            <v>4868</v>
          </cell>
          <cell r="J3590">
            <v>518</v>
          </cell>
          <cell r="K3590">
            <v>0</v>
          </cell>
          <cell r="L3590">
            <v>7695</v>
          </cell>
        </row>
        <row r="3591">
          <cell r="A3591" t="str">
            <v>m54363_200822_003928/54591778/ccs</v>
          </cell>
          <cell r="B3591" t="str">
            <v>A4_OUT-4993</v>
          </cell>
          <cell r="C3591">
            <v>99.656000000000006</v>
          </cell>
          <cell r="D3591">
            <v>4364</v>
          </cell>
          <cell r="E3591">
            <v>0</v>
          </cell>
          <cell r="F3591">
            <v>13</v>
          </cell>
          <cell r="G3591">
            <v>1</v>
          </cell>
          <cell r="H3591">
            <v>4362</v>
          </cell>
          <cell r="I3591">
            <v>4868</v>
          </cell>
          <cell r="J3591">
            <v>518</v>
          </cell>
          <cell r="K3591">
            <v>0</v>
          </cell>
          <cell r="L3591">
            <v>7758</v>
          </cell>
        </row>
        <row r="3592">
          <cell r="A3592" t="str">
            <v>m54363_200822_003928/65142861/ccs</v>
          </cell>
          <cell r="B3592" t="str">
            <v>A4_OUT-4993</v>
          </cell>
          <cell r="C3592">
            <v>99.518000000000001</v>
          </cell>
          <cell r="D3592">
            <v>4361</v>
          </cell>
          <cell r="E3592">
            <v>2</v>
          </cell>
          <cell r="F3592">
            <v>19</v>
          </cell>
          <cell r="G3592">
            <v>1</v>
          </cell>
          <cell r="H3592">
            <v>4352</v>
          </cell>
          <cell r="I3592">
            <v>4868</v>
          </cell>
          <cell r="J3592">
            <v>518</v>
          </cell>
          <cell r="K3592">
            <v>0</v>
          </cell>
          <cell r="L3592">
            <v>7702</v>
          </cell>
        </row>
        <row r="3593">
          <cell r="A3593" t="str">
            <v>m54363_200822_003928/74317935/ccs</v>
          </cell>
          <cell r="B3593" t="str">
            <v>A4_OUT-4993</v>
          </cell>
          <cell r="C3593">
            <v>99.885000000000005</v>
          </cell>
          <cell r="D3593">
            <v>4355</v>
          </cell>
          <cell r="E3593">
            <v>0</v>
          </cell>
          <cell r="F3593">
            <v>5</v>
          </cell>
          <cell r="G3593">
            <v>1</v>
          </cell>
          <cell r="H3593">
            <v>4354</v>
          </cell>
          <cell r="I3593">
            <v>4868</v>
          </cell>
          <cell r="J3593">
            <v>518</v>
          </cell>
          <cell r="K3593">
            <v>0</v>
          </cell>
          <cell r="L3593">
            <v>7814</v>
          </cell>
        </row>
        <row r="3594">
          <cell r="A3594" t="str">
            <v>m54363_200822_003928/63112179/ccs</v>
          </cell>
          <cell r="B3594" t="str">
            <v>A4_OUT-4993</v>
          </cell>
          <cell r="C3594">
            <v>99.977000000000004</v>
          </cell>
          <cell r="D3594">
            <v>4350</v>
          </cell>
          <cell r="E3594">
            <v>0</v>
          </cell>
          <cell r="F3594">
            <v>1</v>
          </cell>
          <cell r="G3594">
            <v>1</v>
          </cell>
          <cell r="H3594">
            <v>4350</v>
          </cell>
          <cell r="I3594">
            <v>4868</v>
          </cell>
          <cell r="J3594">
            <v>520</v>
          </cell>
          <cell r="K3594">
            <v>0</v>
          </cell>
          <cell r="L3594">
            <v>7837</v>
          </cell>
        </row>
        <row r="3595">
          <cell r="A3595" t="str">
            <v>m54363_200822_003928/6292272/ccs</v>
          </cell>
          <cell r="B3595" t="str">
            <v>A4_OUT-4993</v>
          </cell>
          <cell r="C3595">
            <v>99.793999999999997</v>
          </cell>
          <cell r="D3595">
            <v>4359</v>
          </cell>
          <cell r="E3595">
            <v>3</v>
          </cell>
          <cell r="F3595">
            <v>6</v>
          </cell>
          <cell r="G3595">
            <v>1</v>
          </cell>
          <cell r="H3595">
            <v>4356</v>
          </cell>
          <cell r="I3595">
            <v>4868</v>
          </cell>
          <cell r="J3595">
            <v>513</v>
          </cell>
          <cell r="K3595">
            <v>0</v>
          </cell>
          <cell r="L3595">
            <v>7799</v>
          </cell>
        </row>
        <row r="3596">
          <cell r="A3596" t="str">
            <v>m54363_200822_003928/56820661/ccs</v>
          </cell>
          <cell r="B3596" t="str">
            <v>A4_OUT-4993</v>
          </cell>
          <cell r="C3596">
            <v>99.382000000000005</v>
          </cell>
          <cell r="D3596">
            <v>4369</v>
          </cell>
          <cell r="E3596">
            <v>3</v>
          </cell>
          <cell r="F3596">
            <v>22</v>
          </cell>
          <cell r="G3596">
            <v>1</v>
          </cell>
          <cell r="H3596">
            <v>4358</v>
          </cell>
          <cell r="I3596">
            <v>4868</v>
          </cell>
          <cell r="J3596">
            <v>513</v>
          </cell>
          <cell r="K3596">
            <v>0</v>
          </cell>
          <cell r="L3596">
            <v>7680</v>
          </cell>
        </row>
        <row r="3597">
          <cell r="A3597" t="str">
            <v>m54363_200822_003928/40174083/ccs</v>
          </cell>
          <cell r="B3597" t="str">
            <v>A4_OUT-4993</v>
          </cell>
          <cell r="C3597">
            <v>99.816000000000003</v>
          </cell>
          <cell r="D3597">
            <v>4348</v>
          </cell>
          <cell r="E3597">
            <v>0</v>
          </cell>
          <cell r="F3597">
            <v>8</v>
          </cell>
          <cell r="G3597">
            <v>1</v>
          </cell>
          <cell r="H3597">
            <v>4342</v>
          </cell>
          <cell r="I3597">
            <v>4868</v>
          </cell>
          <cell r="J3597">
            <v>523</v>
          </cell>
          <cell r="K3597">
            <v>0</v>
          </cell>
          <cell r="L3597">
            <v>7777</v>
          </cell>
        </row>
        <row r="3598">
          <cell r="A3598" t="str">
            <v>m54363_200822_003928/63898289/ccs</v>
          </cell>
          <cell r="B3598" t="str">
            <v>A4_OUT-4993</v>
          </cell>
          <cell r="C3598">
            <v>99.838999999999999</v>
          </cell>
          <cell r="D3598">
            <v>4350</v>
          </cell>
          <cell r="E3598">
            <v>0</v>
          </cell>
          <cell r="F3598">
            <v>7</v>
          </cell>
          <cell r="G3598">
            <v>2</v>
          </cell>
          <cell r="H3598">
            <v>4347</v>
          </cell>
          <cell r="I3598">
            <v>4868</v>
          </cell>
          <cell r="J3598">
            <v>522</v>
          </cell>
          <cell r="K3598">
            <v>0</v>
          </cell>
          <cell r="L3598">
            <v>7789</v>
          </cell>
        </row>
        <row r="3599">
          <cell r="A3599" t="str">
            <v>m54363_200822_003928/4850292/ccs</v>
          </cell>
          <cell r="B3599" t="str">
            <v>A4_OUT-4993</v>
          </cell>
          <cell r="C3599">
            <v>99.77</v>
          </cell>
          <cell r="D3599">
            <v>4350</v>
          </cell>
          <cell r="E3599">
            <v>0</v>
          </cell>
          <cell r="F3599">
            <v>10</v>
          </cell>
          <cell r="G3599">
            <v>1</v>
          </cell>
          <cell r="H3599">
            <v>4344</v>
          </cell>
          <cell r="I3599">
            <v>4868</v>
          </cell>
          <cell r="J3599">
            <v>523</v>
          </cell>
          <cell r="K3599">
            <v>0</v>
          </cell>
          <cell r="L3599">
            <v>7764</v>
          </cell>
        </row>
        <row r="3600">
          <cell r="A3600" t="str">
            <v>m54363_200822_003928/10682589/ccs</v>
          </cell>
          <cell r="B3600" t="str">
            <v>A4_OUT-4993</v>
          </cell>
          <cell r="C3600">
            <v>99.518000000000001</v>
          </cell>
          <cell r="D3600">
            <v>4356</v>
          </cell>
          <cell r="E3600">
            <v>1</v>
          </cell>
          <cell r="F3600">
            <v>19</v>
          </cell>
          <cell r="G3600">
            <v>1</v>
          </cell>
          <cell r="H3600">
            <v>4346</v>
          </cell>
          <cell r="I3600">
            <v>4868</v>
          </cell>
          <cell r="J3600">
            <v>523</v>
          </cell>
          <cell r="K3600">
            <v>0</v>
          </cell>
          <cell r="L3600">
            <v>7694</v>
          </cell>
        </row>
        <row r="3601">
          <cell r="A3601" t="str">
            <v>m54363_200822_003928/37225172/ccs</v>
          </cell>
          <cell r="B3601" t="str">
            <v>A4_OUT-4993</v>
          </cell>
          <cell r="C3601">
            <v>99.679000000000002</v>
          </cell>
          <cell r="D3601">
            <v>4356</v>
          </cell>
          <cell r="E3601">
            <v>1</v>
          </cell>
          <cell r="F3601">
            <v>7</v>
          </cell>
          <cell r="G3601">
            <v>1</v>
          </cell>
          <cell r="H3601">
            <v>4353</v>
          </cell>
          <cell r="I3601">
            <v>4868</v>
          </cell>
          <cell r="J3601">
            <v>523</v>
          </cell>
          <cell r="K3601">
            <v>0</v>
          </cell>
          <cell r="L3601">
            <v>7773</v>
          </cell>
        </row>
        <row r="3602">
          <cell r="A3602" t="str">
            <v>m54363_200822_003928/38994049/ccs</v>
          </cell>
          <cell r="B3602" t="str">
            <v>A4_OUT-4993</v>
          </cell>
          <cell r="C3602">
            <v>99.811999999999998</v>
          </cell>
          <cell r="D3602">
            <v>3721</v>
          </cell>
          <cell r="E3602">
            <v>2</v>
          </cell>
          <cell r="F3602">
            <v>5</v>
          </cell>
          <cell r="G3602">
            <v>1</v>
          </cell>
          <cell r="H3602">
            <v>3719</v>
          </cell>
          <cell r="I3602">
            <v>4868</v>
          </cell>
          <cell r="J3602">
            <v>1151</v>
          </cell>
          <cell r="K3602">
            <v>0</v>
          </cell>
          <cell r="L3602">
            <v>6662</v>
          </cell>
        </row>
        <row r="3603">
          <cell r="A3603" t="str">
            <v>m54363_200822_003928/44302710/ccs</v>
          </cell>
          <cell r="B3603" t="str">
            <v>A4_OUT-4993</v>
          </cell>
          <cell r="C3603">
            <v>99.861999999999995</v>
          </cell>
          <cell r="D3603">
            <v>4348</v>
          </cell>
          <cell r="E3603">
            <v>0</v>
          </cell>
          <cell r="F3603">
            <v>6</v>
          </cell>
          <cell r="G3603">
            <v>1</v>
          </cell>
          <cell r="H3603">
            <v>4344</v>
          </cell>
          <cell r="I3603">
            <v>4868</v>
          </cell>
          <cell r="J3603">
            <v>523</v>
          </cell>
          <cell r="K3603">
            <v>0</v>
          </cell>
          <cell r="L3603">
            <v>7793</v>
          </cell>
        </row>
        <row r="3604">
          <cell r="A3604" t="str">
            <v>m54363_200822_003928/63242445/ccs</v>
          </cell>
          <cell r="B3604" t="str">
            <v>A4_OUT-4993</v>
          </cell>
          <cell r="C3604">
            <v>99.816000000000003</v>
          </cell>
          <cell r="D3604">
            <v>4348</v>
          </cell>
          <cell r="E3604">
            <v>0</v>
          </cell>
          <cell r="F3604">
            <v>8</v>
          </cell>
          <cell r="G3604">
            <v>1</v>
          </cell>
          <cell r="H3604">
            <v>4342</v>
          </cell>
          <cell r="I3604">
            <v>4868</v>
          </cell>
          <cell r="J3604">
            <v>523</v>
          </cell>
          <cell r="K3604">
            <v>0</v>
          </cell>
          <cell r="L3604">
            <v>7777</v>
          </cell>
        </row>
        <row r="3605">
          <cell r="A3605" t="str">
            <v>m54363_200822_003928/74646421/ccs</v>
          </cell>
          <cell r="B3605" t="str">
            <v>A4_OUT-4993</v>
          </cell>
          <cell r="C3605">
            <v>99.838999999999999</v>
          </cell>
          <cell r="D3605">
            <v>4349</v>
          </cell>
          <cell r="E3605">
            <v>0</v>
          </cell>
          <cell r="F3605">
            <v>7</v>
          </cell>
          <cell r="G3605">
            <v>1</v>
          </cell>
          <cell r="H3605">
            <v>4345</v>
          </cell>
          <cell r="I3605">
            <v>4868</v>
          </cell>
          <cell r="J3605">
            <v>523</v>
          </cell>
          <cell r="K3605">
            <v>0</v>
          </cell>
          <cell r="L3605">
            <v>7787</v>
          </cell>
        </row>
        <row r="3606">
          <cell r="A3606" t="str">
            <v>m54363_200822_003928/48496705/ccs</v>
          </cell>
          <cell r="B3606" t="str">
            <v>A4_OUT-4993</v>
          </cell>
          <cell r="C3606">
            <v>99.700999999999993</v>
          </cell>
          <cell r="D3606">
            <v>4343</v>
          </cell>
          <cell r="E3606">
            <v>0</v>
          </cell>
          <cell r="F3606">
            <v>8</v>
          </cell>
          <cell r="G3606">
            <v>1</v>
          </cell>
          <cell r="H3606">
            <v>4337</v>
          </cell>
          <cell r="I3606">
            <v>4858</v>
          </cell>
          <cell r="J3606">
            <v>523</v>
          </cell>
          <cell r="K3606">
            <v>0</v>
          </cell>
          <cell r="L3606">
            <v>7750</v>
          </cell>
        </row>
        <row r="3607">
          <cell r="A3607" t="str">
            <v>m54363_200822_003928/67961821/ccs</v>
          </cell>
          <cell r="B3607" t="str">
            <v>A4_OUT-4993</v>
          </cell>
          <cell r="C3607">
            <v>99.507999999999996</v>
          </cell>
          <cell r="D3607">
            <v>4469</v>
          </cell>
          <cell r="E3607">
            <v>17</v>
          </cell>
          <cell r="F3607">
            <v>5</v>
          </cell>
          <cell r="G3607">
            <v>1</v>
          </cell>
          <cell r="H3607">
            <v>4467</v>
          </cell>
          <cell r="I3607">
            <v>528</v>
          </cell>
          <cell r="J3607">
            <v>4993</v>
          </cell>
          <cell r="K3607">
            <v>0</v>
          </cell>
          <cell r="L3607">
            <v>7943</v>
          </cell>
        </row>
        <row r="3608">
          <cell r="A3608" t="str">
            <v>m54363_200822_003928/62850039/ccs</v>
          </cell>
          <cell r="B3608" t="str">
            <v>A4_OUT-4993</v>
          </cell>
          <cell r="C3608">
            <v>99.816000000000003</v>
          </cell>
          <cell r="D3608">
            <v>4346</v>
          </cell>
          <cell r="E3608">
            <v>0</v>
          </cell>
          <cell r="F3608">
            <v>8</v>
          </cell>
          <cell r="G3608">
            <v>1</v>
          </cell>
          <cell r="H3608">
            <v>4340</v>
          </cell>
          <cell r="I3608">
            <v>4868</v>
          </cell>
          <cell r="J3608">
            <v>525</v>
          </cell>
          <cell r="K3608">
            <v>0</v>
          </cell>
          <cell r="L3608">
            <v>7773</v>
          </cell>
        </row>
        <row r="3609">
          <cell r="A3609" t="str">
            <v>m54363_200822_003928/54722898/ccs</v>
          </cell>
          <cell r="B3609" t="str">
            <v>A4_OUT-4993</v>
          </cell>
          <cell r="C3609">
            <v>99.816000000000003</v>
          </cell>
          <cell r="D3609">
            <v>4346</v>
          </cell>
          <cell r="E3609">
            <v>0</v>
          </cell>
          <cell r="F3609">
            <v>8</v>
          </cell>
          <cell r="G3609">
            <v>1</v>
          </cell>
          <cell r="H3609">
            <v>4341</v>
          </cell>
          <cell r="I3609">
            <v>4868</v>
          </cell>
          <cell r="J3609">
            <v>526</v>
          </cell>
          <cell r="K3609">
            <v>0</v>
          </cell>
          <cell r="L3609">
            <v>7773</v>
          </cell>
        </row>
        <row r="3610">
          <cell r="A3610" t="str">
            <v>m54363_200822_003928/37093962/ccs</v>
          </cell>
          <cell r="B3610" t="str">
            <v>A4_OUT-4993</v>
          </cell>
          <cell r="C3610">
            <v>99.861999999999995</v>
          </cell>
          <cell r="D3610">
            <v>4345</v>
          </cell>
          <cell r="E3610">
            <v>0</v>
          </cell>
          <cell r="F3610">
            <v>5</v>
          </cell>
          <cell r="G3610">
            <v>1</v>
          </cell>
          <cell r="H3610">
            <v>4342</v>
          </cell>
          <cell r="I3610">
            <v>4868</v>
          </cell>
          <cell r="J3610">
            <v>527</v>
          </cell>
          <cell r="K3610">
            <v>0</v>
          </cell>
          <cell r="L3610">
            <v>7792</v>
          </cell>
        </row>
        <row r="3611">
          <cell r="A3611" t="str">
            <v>m54363_200822_003928/59703408/ccs</v>
          </cell>
          <cell r="B3611" t="str">
            <v>A4_OUT-4993</v>
          </cell>
          <cell r="C3611">
            <v>99.747</v>
          </cell>
          <cell r="D3611">
            <v>4346</v>
          </cell>
          <cell r="E3611">
            <v>1</v>
          </cell>
          <cell r="F3611">
            <v>10</v>
          </cell>
          <cell r="G3611">
            <v>1</v>
          </cell>
          <cell r="H3611">
            <v>4340</v>
          </cell>
          <cell r="I3611">
            <v>4868</v>
          </cell>
          <cell r="J3611">
            <v>527</v>
          </cell>
          <cell r="K3611">
            <v>0</v>
          </cell>
          <cell r="L3611">
            <v>7753</v>
          </cell>
        </row>
        <row r="3612">
          <cell r="A3612" t="str">
            <v>m54363_200822_003928/18678308/ccs</v>
          </cell>
          <cell r="B3612" t="str">
            <v>A4_OUT-4993</v>
          </cell>
          <cell r="C3612">
            <v>99.838999999999999</v>
          </cell>
          <cell r="D3612">
            <v>4347</v>
          </cell>
          <cell r="E3612">
            <v>0</v>
          </cell>
          <cell r="F3612">
            <v>7</v>
          </cell>
          <cell r="G3612">
            <v>1</v>
          </cell>
          <cell r="H3612">
            <v>4346</v>
          </cell>
          <cell r="I3612">
            <v>4868</v>
          </cell>
          <cell r="J3612">
            <v>528</v>
          </cell>
          <cell r="K3612">
            <v>0</v>
          </cell>
          <cell r="L3612">
            <v>7783</v>
          </cell>
        </row>
        <row r="3613">
          <cell r="A3613" t="str">
            <v>m54363_200822_003928/27459719/ccs</v>
          </cell>
          <cell r="B3613" t="str">
            <v>A4_OUT-4993</v>
          </cell>
          <cell r="C3613">
            <v>99.861999999999995</v>
          </cell>
          <cell r="D3613">
            <v>4343</v>
          </cell>
          <cell r="E3613">
            <v>0</v>
          </cell>
          <cell r="F3613">
            <v>6</v>
          </cell>
          <cell r="G3613">
            <v>1</v>
          </cell>
          <cell r="H3613">
            <v>4339</v>
          </cell>
          <cell r="I3613">
            <v>4868</v>
          </cell>
          <cell r="J3613">
            <v>528</v>
          </cell>
          <cell r="K3613">
            <v>0</v>
          </cell>
          <cell r="L3613">
            <v>7784</v>
          </cell>
        </row>
        <row r="3614">
          <cell r="A3614" t="str">
            <v>m54363_200822_003928/51642698/ccs</v>
          </cell>
          <cell r="B3614" t="str">
            <v>A4_OUT-4993</v>
          </cell>
          <cell r="C3614">
            <v>99.838999999999999</v>
          </cell>
          <cell r="D3614">
            <v>4342</v>
          </cell>
          <cell r="E3614">
            <v>0</v>
          </cell>
          <cell r="F3614">
            <v>7</v>
          </cell>
          <cell r="G3614">
            <v>1</v>
          </cell>
          <cell r="H3614">
            <v>4336</v>
          </cell>
          <cell r="I3614">
            <v>4868</v>
          </cell>
          <cell r="J3614">
            <v>528</v>
          </cell>
          <cell r="K3614">
            <v>0</v>
          </cell>
          <cell r="L3614">
            <v>7774</v>
          </cell>
        </row>
        <row r="3615">
          <cell r="A3615" t="str">
            <v>m54363_200822_003928/61670327/ccs</v>
          </cell>
          <cell r="B3615" t="str">
            <v>A4_OUT-4993</v>
          </cell>
          <cell r="C3615">
            <v>99.77</v>
          </cell>
          <cell r="D3615">
            <v>4344</v>
          </cell>
          <cell r="E3615">
            <v>0</v>
          </cell>
          <cell r="F3615">
            <v>10</v>
          </cell>
          <cell r="G3615">
            <v>1</v>
          </cell>
          <cell r="H3615">
            <v>4337</v>
          </cell>
          <cell r="I3615">
            <v>4868</v>
          </cell>
          <cell r="J3615">
            <v>528</v>
          </cell>
          <cell r="K3615">
            <v>0</v>
          </cell>
          <cell r="L3615">
            <v>7753</v>
          </cell>
        </row>
        <row r="3616">
          <cell r="A3616" t="str">
            <v>m54363_200822_003928/7996354/ccs</v>
          </cell>
          <cell r="B3616" t="str">
            <v>A4_OUT-4993</v>
          </cell>
          <cell r="C3616">
            <v>99.838999999999999</v>
          </cell>
          <cell r="D3616">
            <v>4341</v>
          </cell>
          <cell r="E3616">
            <v>3</v>
          </cell>
          <cell r="F3616">
            <v>4</v>
          </cell>
          <cell r="G3616">
            <v>1</v>
          </cell>
          <cell r="H3616">
            <v>4339</v>
          </cell>
          <cell r="I3616">
            <v>4868</v>
          </cell>
          <cell r="J3616">
            <v>530</v>
          </cell>
          <cell r="K3616">
            <v>0</v>
          </cell>
          <cell r="L3616">
            <v>7783</v>
          </cell>
        </row>
        <row r="3617">
          <cell r="A3617" t="str">
            <v>m54363_200822_003928/9371722/ccs</v>
          </cell>
          <cell r="B3617" t="str">
            <v>A4_OUT-4993</v>
          </cell>
          <cell r="C3617">
            <v>99.471999999999994</v>
          </cell>
          <cell r="D3617">
            <v>4354</v>
          </cell>
          <cell r="E3617">
            <v>0</v>
          </cell>
          <cell r="F3617">
            <v>22</v>
          </cell>
          <cell r="G3617">
            <v>1</v>
          </cell>
          <cell r="H3617">
            <v>4346</v>
          </cell>
          <cell r="I3617">
            <v>4868</v>
          </cell>
          <cell r="J3617">
            <v>530</v>
          </cell>
          <cell r="K3617">
            <v>0</v>
          </cell>
          <cell r="L3617">
            <v>7671</v>
          </cell>
        </row>
        <row r="3618">
          <cell r="A3618" t="str">
            <v>m54363_200822_003928/34996729/ccs</v>
          </cell>
          <cell r="B3618" t="str">
            <v>A4_OUT-4993</v>
          </cell>
          <cell r="C3618">
            <v>99.653999999999996</v>
          </cell>
          <cell r="D3618">
            <v>4341</v>
          </cell>
          <cell r="E3618">
            <v>3</v>
          </cell>
          <cell r="F3618">
            <v>12</v>
          </cell>
          <cell r="G3618">
            <v>1</v>
          </cell>
          <cell r="H3618">
            <v>4332</v>
          </cell>
          <cell r="I3618">
            <v>4868</v>
          </cell>
          <cell r="J3618">
            <v>531</v>
          </cell>
          <cell r="K3618">
            <v>0</v>
          </cell>
          <cell r="L3618">
            <v>7718</v>
          </cell>
        </row>
        <row r="3619">
          <cell r="A3619" t="str">
            <v>m54363_200822_003928/55967906/ccs</v>
          </cell>
          <cell r="B3619" t="str">
            <v>A4_OUT-4993</v>
          </cell>
          <cell r="C3619">
            <v>99.747</v>
          </cell>
          <cell r="D3619">
            <v>4343</v>
          </cell>
          <cell r="E3619">
            <v>4</v>
          </cell>
          <cell r="F3619">
            <v>7</v>
          </cell>
          <cell r="G3619">
            <v>1</v>
          </cell>
          <cell r="H3619">
            <v>4340</v>
          </cell>
          <cell r="I3619">
            <v>4868</v>
          </cell>
          <cell r="J3619">
            <v>530</v>
          </cell>
          <cell r="K3619">
            <v>0</v>
          </cell>
          <cell r="L3619">
            <v>7758</v>
          </cell>
        </row>
        <row r="3620">
          <cell r="A3620" t="str">
            <v>m54363_200822_003928/66912474/ccs</v>
          </cell>
          <cell r="B3620" t="str">
            <v>A4_OUT-4993</v>
          </cell>
          <cell r="C3620">
            <v>98.744</v>
          </cell>
          <cell r="D3620">
            <v>4380</v>
          </cell>
          <cell r="E3620">
            <v>1</v>
          </cell>
          <cell r="F3620">
            <v>51</v>
          </cell>
          <cell r="G3620">
            <v>1</v>
          </cell>
          <cell r="H3620">
            <v>4367</v>
          </cell>
          <cell r="I3620">
            <v>4868</v>
          </cell>
          <cell r="J3620">
            <v>530</v>
          </cell>
          <cell r="K3620">
            <v>0</v>
          </cell>
          <cell r="L3620">
            <v>7470</v>
          </cell>
        </row>
        <row r="3621">
          <cell r="A3621" t="str">
            <v>m54363_200822_003928/4522541/ccs</v>
          </cell>
          <cell r="B3621" t="str">
            <v>A4_OUT-4993</v>
          </cell>
          <cell r="C3621">
            <v>99.908000000000001</v>
          </cell>
          <cell r="D3621">
            <v>4341</v>
          </cell>
          <cell r="E3621">
            <v>0</v>
          </cell>
          <cell r="F3621">
            <v>4</v>
          </cell>
          <cell r="G3621">
            <v>1</v>
          </cell>
          <cell r="H3621">
            <v>4340</v>
          </cell>
          <cell r="I3621">
            <v>4868</v>
          </cell>
          <cell r="J3621">
            <v>531</v>
          </cell>
          <cell r="K3621">
            <v>0</v>
          </cell>
          <cell r="L3621">
            <v>7797</v>
          </cell>
        </row>
        <row r="3622">
          <cell r="A3622" t="str">
            <v>m54363_200822_003928/12255581/ccs</v>
          </cell>
          <cell r="B3622" t="str">
            <v>A4_OUT-4993</v>
          </cell>
          <cell r="C3622">
            <v>99.677999999999997</v>
          </cell>
          <cell r="D3622">
            <v>4345</v>
          </cell>
          <cell r="E3622">
            <v>2</v>
          </cell>
          <cell r="F3622">
            <v>12</v>
          </cell>
          <cell r="G3622">
            <v>1</v>
          </cell>
          <cell r="H3622">
            <v>4340</v>
          </cell>
          <cell r="I3622">
            <v>4868</v>
          </cell>
          <cell r="J3622">
            <v>531</v>
          </cell>
          <cell r="K3622">
            <v>0</v>
          </cell>
          <cell r="L3622">
            <v>7730</v>
          </cell>
        </row>
        <row r="3623">
          <cell r="A3623" t="str">
            <v>m54363_200822_003928/26805170/ccs</v>
          </cell>
          <cell r="B3623" t="str">
            <v>A4_OUT-4993</v>
          </cell>
          <cell r="C3623">
            <v>99.563000000000002</v>
          </cell>
          <cell r="D3623">
            <v>4349</v>
          </cell>
          <cell r="E3623">
            <v>2</v>
          </cell>
          <cell r="F3623">
            <v>17</v>
          </cell>
          <cell r="G3623">
            <v>1</v>
          </cell>
          <cell r="H3623">
            <v>4343</v>
          </cell>
          <cell r="I3623">
            <v>4868</v>
          </cell>
          <cell r="J3623">
            <v>531</v>
          </cell>
          <cell r="K3623">
            <v>0</v>
          </cell>
          <cell r="L3623">
            <v>7697</v>
          </cell>
        </row>
        <row r="3624">
          <cell r="A3624" t="str">
            <v>m54363_200822_003928/37749565/ccs</v>
          </cell>
          <cell r="B3624" t="str">
            <v>A4_OUT-4993</v>
          </cell>
          <cell r="C3624">
            <v>99.930999999999997</v>
          </cell>
          <cell r="D3624">
            <v>4339</v>
          </cell>
          <cell r="E3624">
            <v>0</v>
          </cell>
          <cell r="F3624">
            <v>3</v>
          </cell>
          <cell r="G3624">
            <v>1</v>
          </cell>
          <cell r="H3624">
            <v>4337</v>
          </cell>
          <cell r="I3624">
            <v>4868</v>
          </cell>
          <cell r="J3624">
            <v>531</v>
          </cell>
          <cell r="K3624">
            <v>0</v>
          </cell>
          <cell r="L3624">
            <v>7801</v>
          </cell>
        </row>
        <row r="3625">
          <cell r="A3625" t="str">
            <v>m54363_200822_003928/71696664/ccs</v>
          </cell>
          <cell r="B3625" t="str">
            <v>A4_OUT-4993</v>
          </cell>
          <cell r="C3625">
            <v>99.447999999999993</v>
          </cell>
          <cell r="D3625">
            <v>4350</v>
          </cell>
          <cell r="E3625">
            <v>7</v>
          </cell>
          <cell r="F3625">
            <v>15</v>
          </cell>
          <cell r="G3625">
            <v>1</v>
          </cell>
          <cell r="H3625">
            <v>4345</v>
          </cell>
          <cell r="I3625">
            <v>4868</v>
          </cell>
          <cell r="J3625">
            <v>531</v>
          </cell>
          <cell r="K3625">
            <v>0</v>
          </cell>
          <cell r="L3625">
            <v>7685</v>
          </cell>
        </row>
        <row r="3626">
          <cell r="A3626" t="str">
            <v>m54363_200822_003928/4194655/ccs</v>
          </cell>
          <cell r="B3626" t="str">
            <v>A4_OUT-4993</v>
          </cell>
          <cell r="C3626">
            <v>99.677999999999997</v>
          </cell>
          <cell r="D3626">
            <v>4345</v>
          </cell>
          <cell r="E3626">
            <v>0</v>
          </cell>
          <cell r="F3626">
            <v>14</v>
          </cell>
          <cell r="G3626">
            <v>1</v>
          </cell>
          <cell r="H3626">
            <v>4339</v>
          </cell>
          <cell r="I3626">
            <v>4868</v>
          </cell>
          <cell r="J3626">
            <v>532</v>
          </cell>
          <cell r="K3626">
            <v>0</v>
          </cell>
          <cell r="L3626">
            <v>7723</v>
          </cell>
        </row>
        <row r="3627">
          <cell r="A3627" t="str">
            <v>m54363_200822_003928/9634361/ccs</v>
          </cell>
          <cell r="B3627" t="str">
            <v>A4_OUT-4993</v>
          </cell>
          <cell r="C3627">
            <v>99.930999999999997</v>
          </cell>
          <cell r="D3627">
            <v>4338</v>
          </cell>
          <cell r="E3627">
            <v>1</v>
          </cell>
          <cell r="F3627">
            <v>2</v>
          </cell>
          <cell r="G3627">
            <v>1</v>
          </cell>
          <cell r="H3627">
            <v>4337</v>
          </cell>
          <cell r="I3627">
            <v>4868</v>
          </cell>
          <cell r="J3627">
            <v>532</v>
          </cell>
          <cell r="K3627">
            <v>0</v>
          </cell>
          <cell r="L3627">
            <v>7803</v>
          </cell>
        </row>
        <row r="3628">
          <cell r="A3628" t="str">
            <v>m54363_200822_003928/38994746/ccs</v>
          </cell>
          <cell r="B3628" t="str">
            <v>A4_OUT-4993</v>
          </cell>
          <cell r="C3628">
            <v>99.793000000000006</v>
          </cell>
          <cell r="D3628">
            <v>4341</v>
          </cell>
          <cell r="E3628">
            <v>0</v>
          </cell>
          <cell r="F3628">
            <v>9</v>
          </cell>
          <cell r="G3628">
            <v>1</v>
          </cell>
          <cell r="H3628">
            <v>4336</v>
          </cell>
          <cell r="I3628">
            <v>4868</v>
          </cell>
          <cell r="J3628">
            <v>532</v>
          </cell>
          <cell r="K3628">
            <v>0</v>
          </cell>
          <cell r="L3628">
            <v>7756</v>
          </cell>
        </row>
        <row r="3629">
          <cell r="A3629" t="str">
            <v>m54363_200822_003928/59048293/ccs</v>
          </cell>
          <cell r="B3629" t="str">
            <v>A4_OUT-4993</v>
          </cell>
          <cell r="C3629">
            <v>99.885000000000005</v>
          </cell>
          <cell r="D3629">
            <v>4339</v>
          </cell>
          <cell r="E3629">
            <v>0</v>
          </cell>
          <cell r="F3629">
            <v>5</v>
          </cell>
          <cell r="G3629">
            <v>1</v>
          </cell>
          <cell r="H3629">
            <v>4336</v>
          </cell>
          <cell r="I3629">
            <v>4868</v>
          </cell>
          <cell r="J3629">
            <v>532</v>
          </cell>
          <cell r="K3629">
            <v>0</v>
          </cell>
          <cell r="L3629">
            <v>7785</v>
          </cell>
        </row>
        <row r="3630">
          <cell r="A3630" t="str">
            <v>m54363_200822_003928/10552282/ccs</v>
          </cell>
          <cell r="B3630" t="str">
            <v>A4_OUT-4993</v>
          </cell>
          <cell r="C3630">
            <v>99.539000000000001</v>
          </cell>
          <cell r="D3630">
            <v>4341</v>
          </cell>
          <cell r="E3630">
            <v>4</v>
          </cell>
          <cell r="F3630">
            <v>16</v>
          </cell>
          <cell r="G3630">
            <v>1</v>
          </cell>
          <cell r="H3630">
            <v>4330</v>
          </cell>
          <cell r="I3630">
            <v>4868</v>
          </cell>
          <cell r="J3630">
            <v>533</v>
          </cell>
          <cell r="K3630">
            <v>0</v>
          </cell>
          <cell r="L3630">
            <v>7681</v>
          </cell>
        </row>
        <row r="3631">
          <cell r="A3631" t="str">
            <v>m54363_200822_003928/56820252/ccs</v>
          </cell>
          <cell r="B3631" t="str">
            <v>A4_OUT-4993</v>
          </cell>
          <cell r="C3631">
            <v>99.745999999999995</v>
          </cell>
          <cell r="D3631">
            <v>4338</v>
          </cell>
          <cell r="E3631">
            <v>0</v>
          </cell>
          <cell r="F3631">
            <v>11</v>
          </cell>
          <cell r="G3631">
            <v>1</v>
          </cell>
          <cell r="H3631">
            <v>4330</v>
          </cell>
          <cell r="I3631">
            <v>4868</v>
          </cell>
          <cell r="J3631">
            <v>534</v>
          </cell>
          <cell r="K3631">
            <v>0</v>
          </cell>
          <cell r="L3631">
            <v>7735</v>
          </cell>
        </row>
        <row r="3632">
          <cell r="A3632" t="str">
            <v>m54363_200822_003928/39190835/ccs</v>
          </cell>
          <cell r="B3632" t="str">
            <v>A4_OUT-4993</v>
          </cell>
          <cell r="C3632">
            <v>99.77</v>
          </cell>
          <cell r="D3632">
            <v>4339</v>
          </cell>
          <cell r="E3632">
            <v>1</v>
          </cell>
          <cell r="F3632">
            <v>8</v>
          </cell>
          <cell r="G3632">
            <v>1</v>
          </cell>
          <cell r="H3632">
            <v>4335</v>
          </cell>
          <cell r="I3632">
            <v>4868</v>
          </cell>
          <cell r="J3632">
            <v>535</v>
          </cell>
          <cell r="K3632">
            <v>0</v>
          </cell>
          <cell r="L3632">
            <v>7753</v>
          </cell>
        </row>
        <row r="3633">
          <cell r="A3633" t="str">
            <v>m54363_200822_003928/64225631/ccs</v>
          </cell>
          <cell r="B3633" t="str">
            <v>A4_OUT-4993</v>
          </cell>
          <cell r="C3633">
            <v>99.492999999999995</v>
          </cell>
          <cell r="D3633">
            <v>4335</v>
          </cell>
          <cell r="E3633">
            <v>0</v>
          </cell>
          <cell r="F3633">
            <v>22</v>
          </cell>
          <cell r="G3633">
            <v>1</v>
          </cell>
          <cell r="H3633">
            <v>4314</v>
          </cell>
          <cell r="I3633">
            <v>4868</v>
          </cell>
          <cell r="J3633">
            <v>535</v>
          </cell>
          <cell r="K3633">
            <v>0</v>
          </cell>
          <cell r="L3633">
            <v>7640</v>
          </cell>
        </row>
        <row r="3634">
          <cell r="A3634" t="str">
            <v>m54363_200822_003928/28836071/ccs</v>
          </cell>
          <cell r="B3634" t="str">
            <v>A4_OUT-4993</v>
          </cell>
          <cell r="C3634">
            <v>99.653999999999996</v>
          </cell>
          <cell r="D3634">
            <v>4340</v>
          </cell>
          <cell r="E3634">
            <v>2</v>
          </cell>
          <cell r="F3634">
            <v>13</v>
          </cell>
          <cell r="G3634">
            <v>1</v>
          </cell>
          <cell r="H3634">
            <v>4334</v>
          </cell>
          <cell r="I3634">
            <v>4868</v>
          </cell>
          <cell r="J3634">
            <v>536</v>
          </cell>
          <cell r="K3634">
            <v>0</v>
          </cell>
          <cell r="L3634">
            <v>7713</v>
          </cell>
        </row>
        <row r="3635">
          <cell r="A3635" t="str">
            <v>m54363_200822_003928/30016359/ccs</v>
          </cell>
          <cell r="B3635" t="str">
            <v>A4_OUT-4993</v>
          </cell>
          <cell r="C3635">
            <v>99.885000000000005</v>
          </cell>
          <cell r="D3635">
            <v>4335</v>
          </cell>
          <cell r="E3635">
            <v>0</v>
          </cell>
          <cell r="F3635">
            <v>5</v>
          </cell>
          <cell r="G3635">
            <v>1</v>
          </cell>
          <cell r="H3635">
            <v>4332</v>
          </cell>
          <cell r="I3635">
            <v>4868</v>
          </cell>
          <cell r="J3635">
            <v>536</v>
          </cell>
          <cell r="K3635">
            <v>0</v>
          </cell>
          <cell r="L3635">
            <v>7778</v>
          </cell>
        </row>
        <row r="3636">
          <cell r="A3636" t="str">
            <v>m54363_200822_003928/36766186/ccs</v>
          </cell>
          <cell r="B3636" t="str">
            <v>A4_OUT-4993</v>
          </cell>
          <cell r="C3636">
            <v>99.724000000000004</v>
          </cell>
          <cell r="D3636">
            <v>4340</v>
          </cell>
          <cell r="E3636">
            <v>1</v>
          </cell>
          <cell r="F3636">
            <v>10</v>
          </cell>
          <cell r="G3636">
            <v>1</v>
          </cell>
          <cell r="H3636">
            <v>4336</v>
          </cell>
          <cell r="I3636">
            <v>4868</v>
          </cell>
          <cell r="J3636">
            <v>536</v>
          </cell>
          <cell r="K3636">
            <v>0</v>
          </cell>
          <cell r="L3636">
            <v>7738</v>
          </cell>
        </row>
        <row r="3637">
          <cell r="A3637" t="str">
            <v>m54363_200822_003928/52691947/ccs</v>
          </cell>
          <cell r="B3637" t="str">
            <v>A4_OUT-4993</v>
          </cell>
          <cell r="C3637">
            <v>99.539000000000001</v>
          </cell>
          <cell r="D3637">
            <v>4343</v>
          </cell>
          <cell r="E3637">
            <v>2</v>
          </cell>
          <cell r="F3637">
            <v>16</v>
          </cell>
          <cell r="G3637">
            <v>1</v>
          </cell>
          <cell r="H3637">
            <v>4335</v>
          </cell>
          <cell r="I3637">
            <v>4868</v>
          </cell>
          <cell r="J3637">
            <v>536</v>
          </cell>
          <cell r="K3637">
            <v>0</v>
          </cell>
          <cell r="L3637">
            <v>7687</v>
          </cell>
        </row>
        <row r="3638">
          <cell r="A3638" t="str">
            <v>m54363_200822_003928/73597812/ccs</v>
          </cell>
          <cell r="B3638" t="str">
            <v>A4_OUT-4993</v>
          </cell>
          <cell r="C3638">
            <v>99.724000000000004</v>
          </cell>
          <cell r="D3638">
            <v>4340</v>
          </cell>
          <cell r="E3638">
            <v>0</v>
          </cell>
          <cell r="F3638">
            <v>12</v>
          </cell>
          <cell r="G3638">
            <v>1</v>
          </cell>
          <cell r="H3638">
            <v>4335</v>
          </cell>
          <cell r="I3638">
            <v>4868</v>
          </cell>
          <cell r="J3638">
            <v>536</v>
          </cell>
          <cell r="K3638">
            <v>0</v>
          </cell>
          <cell r="L3638">
            <v>7730</v>
          </cell>
        </row>
        <row r="3639">
          <cell r="A3639" t="str">
            <v>m54363_200822_003928/40829341/ccs</v>
          </cell>
          <cell r="B3639" t="str">
            <v>A4_OUT-4993</v>
          </cell>
          <cell r="C3639">
            <v>99.930999999999997</v>
          </cell>
          <cell r="D3639">
            <v>4333</v>
          </cell>
          <cell r="E3639">
            <v>0</v>
          </cell>
          <cell r="F3639">
            <v>3</v>
          </cell>
          <cell r="G3639">
            <v>1</v>
          </cell>
          <cell r="H3639">
            <v>4331</v>
          </cell>
          <cell r="I3639">
            <v>4868</v>
          </cell>
          <cell r="J3639">
            <v>537</v>
          </cell>
          <cell r="K3639">
            <v>0</v>
          </cell>
          <cell r="L3639">
            <v>7790</v>
          </cell>
        </row>
        <row r="3640">
          <cell r="A3640" t="str">
            <v>m54363_200822_003928/8651016/ccs</v>
          </cell>
          <cell r="B3640" t="str">
            <v>A4_OUT-4993</v>
          </cell>
          <cell r="C3640">
            <v>99.885000000000005</v>
          </cell>
          <cell r="D3640">
            <v>4333</v>
          </cell>
          <cell r="E3640">
            <v>0</v>
          </cell>
          <cell r="F3640">
            <v>5</v>
          </cell>
          <cell r="G3640">
            <v>1</v>
          </cell>
          <cell r="H3640">
            <v>4331</v>
          </cell>
          <cell r="I3640">
            <v>4868</v>
          </cell>
          <cell r="J3640">
            <v>539</v>
          </cell>
          <cell r="K3640">
            <v>0</v>
          </cell>
          <cell r="L3640">
            <v>7774</v>
          </cell>
        </row>
        <row r="3641">
          <cell r="A3641" t="str">
            <v>m54363_200822_003928/10158983/ccs</v>
          </cell>
          <cell r="B3641" t="str">
            <v>A4_OUT-4993</v>
          </cell>
          <cell r="C3641">
            <v>99.930999999999997</v>
          </cell>
          <cell r="D3641">
            <v>4332</v>
          </cell>
          <cell r="E3641">
            <v>0</v>
          </cell>
          <cell r="F3641">
            <v>3</v>
          </cell>
          <cell r="G3641">
            <v>1</v>
          </cell>
          <cell r="H3641">
            <v>4331</v>
          </cell>
          <cell r="I3641">
            <v>4868</v>
          </cell>
          <cell r="J3641">
            <v>539</v>
          </cell>
          <cell r="K3641">
            <v>0</v>
          </cell>
          <cell r="L3641">
            <v>7789</v>
          </cell>
        </row>
        <row r="3642">
          <cell r="A3642" t="str">
            <v>m54363_200822_003928/27328873/ccs</v>
          </cell>
          <cell r="B3642" t="str">
            <v>A4_OUT-4993</v>
          </cell>
          <cell r="C3642">
            <v>99.837999999999994</v>
          </cell>
          <cell r="D3642">
            <v>4332</v>
          </cell>
          <cell r="E3642">
            <v>1</v>
          </cell>
          <cell r="F3642">
            <v>6</v>
          </cell>
          <cell r="G3642">
            <v>1</v>
          </cell>
          <cell r="H3642">
            <v>4329</v>
          </cell>
          <cell r="I3642">
            <v>4868</v>
          </cell>
          <cell r="J3642">
            <v>540</v>
          </cell>
          <cell r="K3642">
            <v>0</v>
          </cell>
          <cell r="L3642">
            <v>7760</v>
          </cell>
        </row>
        <row r="3643">
          <cell r="A3643" t="str">
            <v>m54363_200822_003928/45810475/ccs</v>
          </cell>
          <cell r="B3643" t="str">
            <v>A4_OUT-4993</v>
          </cell>
          <cell r="C3643">
            <v>99.837999999999994</v>
          </cell>
          <cell r="D3643">
            <v>4331</v>
          </cell>
          <cell r="E3643">
            <v>0</v>
          </cell>
          <cell r="F3643">
            <v>7</v>
          </cell>
          <cell r="G3643">
            <v>1</v>
          </cell>
          <cell r="H3643">
            <v>4327</v>
          </cell>
          <cell r="I3643">
            <v>4868</v>
          </cell>
          <cell r="J3643">
            <v>541</v>
          </cell>
          <cell r="K3643">
            <v>0</v>
          </cell>
          <cell r="L3643">
            <v>7754</v>
          </cell>
        </row>
        <row r="3644">
          <cell r="A3644" t="str">
            <v>m54363_200822_003928/45286212/ccs</v>
          </cell>
          <cell r="B3644" t="str">
            <v>A4_OUT-4993</v>
          </cell>
          <cell r="C3644">
            <v>100</v>
          </cell>
          <cell r="D3644">
            <v>73</v>
          </cell>
          <cell r="E3644">
            <v>0</v>
          </cell>
          <cell r="F3644">
            <v>0</v>
          </cell>
          <cell r="G3644">
            <v>1</v>
          </cell>
          <cell r="H3644">
            <v>73</v>
          </cell>
          <cell r="I3644">
            <v>2206</v>
          </cell>
          <cell r="J3644">
            <v>2278</v>
          </cell>
          <cell r="K3644">
            <v>3.2600000000000002E-35</v>
          </cell>
          <cell r="L3644">
            <v>132</v>
          </cell>
        </row>
        <row r="3645">
          <cell r="A3645" t="str">
            <v>m54363_200822_003928/66322997/ccs</v>
          </cell>
          <cell r="B3645" t="str">
            <v>A4_OUT-4993</v>
          </cell>
          <cell r="C3645">
            <v>99.769000000000005</v>
          </cell>
          <cell r="D3645">
            <v>4328</v>
          </cell>
          <cell r="E3645">
            <v>1</v>
          </cell>
          <cell r="F3645">
            <v>9</v>
          </cell>
          <cell r="G3645">
            <v>1</v>
          </cell>
          <cell r="H3645">
            <v>4320</v>
          </cell>
          <cell r="I3645">
            <v>4868</v>
          </cell>
          <cell r="J3645">
            <v>542</v>
          </cell>
          <cell r="K3645">
            <v>0</v>
          </cell>
          <cell r="L3645">
            <v>7728</v>
          </cell>
        </row>
        <row r="3646">
          <cell r="A3646" t="str">
            <v>m54363_200822_003928/50397904/ccs</v>
          </cell>
          <cell r="B3646" t="str">
            <v>A4_OUT-4993</v>
          </cell>
          <cell r="C3646">
            <v>99.631</v>
          </cell>
          <cell r="D3646">
            <v>4338</v>
          </cell>
          <cell r="E3646">
            <v>0</v>
          </cell>
          <cell r="F3646">
            <v>12</v>
          </cell>
          <cell r="G3646">
            <v>1</v>
          </cell>
          <cell r="H3646">
            <v>4334</v>
          </cell>
          <cell r="I3646">
            <v>4868</v>
          </cell>
          <cell r="J3646">
            <v>543</v>
          </cell>
          <cell r="K3646">
            <v>0</v>
          </cell>
          <cell r="L3646">
            <v>7712</v>
          </cell>
        </row>
        <row r="3647">
          <cell r="A3647" t="str">
            <v>m54363_200822_003928/23003601/ccs</v>
          </cell>
          <cell r="B3647" t="str">
            <v>A4_OUT-4993</v>
          </cell>
          <cell r="C3647">
            <v>99.331000000000003</v>
          </cell>
          <cell r="D3647">
            <v>4333</v>
          </cell>
          <cell r="E3647">
            <v>2</v>
          </cell>
          <cell r="F3647">
            <v>27</v>
          </cell>
          <cell r="G3647">
            <v>1</v>
          </cell>
          <cell r="H3647">
            <v>4315</v>
          </cell>
          <cell r="I3647">
            <v>4868</v>
          </cell>
          <cell r="J3647">
            <v>545</v>
          </cell>
          <cell r="K3647">
            <v>0</v>
          </cell>
          <cell r="L3647">
            <v>7587</v>
          </cell>
        </row>
        <row r="3648">
          <cell r="A3648" t="str">
            <v>m54363_200822_003928/47514476/ccs</v>
          </cell>
          <cell r="B3648" t="str">
            <v>A4_OUT-4993</v>
          </cell>
          <cell r="C3648">
            <v>99.405000000000001</v>
          </cell>
          <cell r="D3648">
            <v>4369</v>
          </cell>
          <cell r="E3648">
            <v>1</v>
          </cell>
          <cell r="F3648">
            <v>25</v>
          </cell>
          <cell r="G3648">
            <v>1</v>
          </cell>
          <cell r="H3648">
            <v>4366</v>
          </cell>
          <cell r="I3648">
            <v>4892</v>
          </cell>
          <cell r="J3648">
            <v>546</v>
          </cell>
          <cell r="K3648">
            <v>0</v>
          </cell>
          <cell r="L3648">
            <v>7672</v>
          </cell>
        </row>
        <row r="3649">
          <cell r="A3649" t="str">
            <v>m54363_200822_003928/8716499/ccs</v>
          </cell>
          <cell r="B3649" t="str">
            <v>A4_OUT-4993</v>
          </cell>
          <cell r="C3649">
            <v>99.769000000000005</v>
          </cell>
          <cell r="D3649">
            <v>4325</v>
          </cell>
          <cell r="E3649">
            <v>0</v>
          </cell>
          <cell r="F3649">
            <v>10</v>
          </cell>
          <cell r="G3649">
            <v>1</v>
          </cell>
          <cell r="H3649">
            <v>4318</v>
          </cell>
          <cell r="I3649">
            <v>4868</v>
          </cell>
          <cell r="J3649">
            <v>547</v>
          </cell>
          <cell r="K3649">
            <v>0</v>
          </cell>
          <cell r="L3649">
            <v>7719</v>
          </cell>
        </row>
        <row r="3650">
          <cell r="A3650" t="str">
            <v>m54363_200822_003928/8978921/ccs</v>
          </cell>
          <cell r="B3650" t="str">
            <v>A4_OUT-4993</v>
          </cell>
          <cell r="C3650">
            <v>99.814999999999998</v>
          </cell>
          <cell r="D3650">
            <v>4325</v>
          </cell>
          <cell r="E3650">
            <v>0</v>
          </cell>
          <cell r="F3650">
            <v>8</v>
          </cell>
          <cell r="G3650">
            <v>1</v>
          </cell>
          <cell r="H3650">
            <v>4320</v>
          </cell>
          <cell r="I3650">
            <v>4868</v>
          </cell>
          <cell r="J3650">
            <v>547</v>
          </cell>
          <cell r="K3650">
            <v>0</v>
          </cell>
          <cell r="L3650">
            <v>7735</v>
          </cell>
        </row>
        <row r="3651">
          <cell r="A3651" t="str">
            <v>m54363_200822_003928/53477883/ccs</v>
          </cell>
          <cell r="B3651" t="str">
            <v>A4_OUT-4993</v>
          </cell>
          <cell r="C3651">
            <v>99.7</v>
          </cell>
          <cell r="D3651">
            <v>4329</v>
          </cell>
          <cell r="E3651">
            <v>1</v>
          </cell>
          <cell r="F3651">
            <v>12</v>
          </cell>
          <cell r="G3651">
            <v>1</v>
          </cell>
          <cell r="H3651">
            <v>4324</v>
          </cell>
          <cell r="I3651">
            <v>4868</v>
          </cell>
          <cell r="J3651">
            <v>547</v>
          </cell>
          <cell r="K3651">
            <v>0</v>
          </cell>
          <cell r="L3651">
            <v>7706</v>
          </cell>
        </row>
        <row r="3652">
          <cell r="A3652" t="str">
            <v>m54363_200822_003928/31130399/ccs</v>
          </cell>
          <cell r="B3652" t="str">
            <v>A4_OUT-4993</v>
          </cell>
          <cell r="C3652">
            <v>99.769000000000005</v>
          </cell>
          <cell r="D3652">
            <v>4325</v>
          </cell>
          <cell r="E3652">
            <v>0</v>
          </cell>
          <cell r="F3652">
            <v>8</v>
          </cell>
          <cell r="G3652">
            <v>1</v>
          </cell>
          <cell r="H3652">
            <v>4320</v>
          </cell>
          <cell r="I3652">
            <v>4868</v>
          </cell>
          <cell r="J3652">
            <v>549</v>
          </cell>
          <cell r="K3652">
            <v>0</v>
          </cell>
          <cell r="L3652">
            <v>7728</v>
          </cell>
        </row>
        <row r="3653">
          <cell r="A3653" t="str">
            <v>m54363_200822_003928/34800019/ccs</v>
          </cell>
          <cell r="B3653" t="str">
            <v>A4_OUT-4993</v>
          </cell>
          <cell r="C3653">
            <v>99.402000000000001</v>
          </cell>
          <cell r="D3653">
            <v>4349</v>
          </cell>
          <cell r="E3653">
            <v>3</v>
          </cell>
          <cell r="F3653">
            <v>21</v>
          </cell>
          <cell r="G3653">
            <v>1</v>
          </cell>
          <cell r="H3653">
            <v>4338</v>
          </cell>
          <cell r="I3653">
            <v>4885</v>
          </cell>
          <cell r="J3653">
            <v>549</v>
          </cell>
          <cell r="K3653">
            <v>0</v>
          </cell>
          <cell r="L3653">
            <v>7652</v>
          </cell>
        </row>
        <row r="3654">
          <cell r="A3654" t="str">
            <v>m54363_200822_003928/74580888/ccs</v>
          </cell>
          <cell r="B3654" t="str">
            <v>A4_OUT-4993</v>
          </cell>
          <cell r="C3654">
            <v>99.584999999999994</v>
          </cell>
          <cell r="D3654">
            <v>4338</v>
          </cell>
          <cell r="E3654">
            <v>0</v>
          </cell>
          <cell r="F3654">
            <v>18</v>
          </cell>
          <cell r="G3654">
            <v>1</v>
          </cell>
          <cell r="H3654">
            <v>4338</v>
          </cell>
          <cell r="I3654">
            <v>4868</v>
          </cell>
          <cell r="J3654">
            <v>549</v>
          </cell>
          <cell r="K3654">
            <v>0</v>
          </cell>
          <cell r="L3654">
            <v>7678</v>
          </cell>
        </row>
        <row r="3655">
          <cell r="A3655" t="str">
            <v>m54363_200822_003928/45548354/ccs</v>
          </cell>
          <cell r="B3655" t="str">
            <v>A4_OUT-4993</v>
          </cell>
          <cell r="C3655">
            <v>99.745999999999995</v>
          </cell>
          <cell r="D3655">
            <v>4324</v>
          </cell>
          <cell r="E3655">
            <v>1</v>
          </cell>
          <cell r="F3655">
            <v>10</v>
          </cell>
          <cell r="G3655">
            <v>1</v>
          </cell>
          <cell r="H3655">
            <v>4319</v>
          </cell>
          <cell r="I3655">
            <v>4868</v>
          </cell>
          <cell r="J3655">
            <v>550</v>
          </cell>
          <cell r="K3655">
            <v>0</v>
          </cell>
          <cell r="L3655">
            <v>7713</v>
          </cell>
        </row>
        <row r="3656">
          <cell r="A3656" t="str">
            <v>m54363_200822_003928/36372702/ccs</v>
          </cell>
          <cell r="B3656" t="str">
            <v>A4_OUT-4993</v>
          </cell>
          <cell r="C3656">
            <v>99.837999999999994</v>
          </cell>
          <cell r="D3656">
            <v>4322</v>
          </cell>
          <cell r="E3656">
            <v>0</v>
          </cell>
          <cell r="F3656">
            <v>7</v>
          </cell>
          <cell r="G3656">
            <v>1</v>
          </cell>
          <cell r="H3656">
            <v>4319</v>
          </cell>
          <cell r="I3656">
            <v>4868</v>
          </cell>
          <cell r="J3656">
            <v>551</v>
          </cell>
          <cell r="K3656">
            <v>0</v>
          </cell>
          <cell r="L3656">
            <v>7738</v>
          </cell>
        </row>
        <row r="3657">
          <cell r="A3657" t="str">
            <v>m54363_200822_003928/60817544/ccs</v>
          </cell>
          <cell r="B3657" t="str">
            <v>A4_OUT-4993</v>
          </cell>
          <cell r="C3657">
            <v>99.884</v>
          </cell>
          <cell r="D3657">
            <v>4320</v>
          </cell>
          <cell r="E3657">
            <v>0</v>
          </cell>
          <cell r="F3657">
            <v>4</v>
          </cell>
          <cell r="G3657">
            <v>1</v>
          </cell>
          <cell r="H3657">
            <v>4317</v>
          </cell>
          <cell r="I3657">
            <v>4868</v>
          </cell>
          <cell r="J3657">
            <v>551</v>
          </cell>
          <cell r="K3657">
            <v>0</v>
          </cell>
          <cell r="L3657">
            <v>7755</v>
          </cell>
        </row>
        <row r="3658">
          <cell r="A3658" t="str">
            <v>m54363_200822_003928/10486632/ccs</v>
          </cell>
          <cell r="B3658" t="str">
            <v>A4_OUT-4993</v>
          </cell>
          <cell r="C3658">
            <v>99.906999999999996</v>
          </cell>
          <cell r="D3658">
            <v>4318</v>
          </cell>
          <cell r="E3658">
            <v>0</v>
          </cell>
          <cell r="F3658">
            <v>4</v>
          </cell>
          <cell r="G3658">
            <v>1</v>
          </cell>
          <cell r="H3658">
            <v>4315</v>
          </cell>
          <cell r="I3658">
            <v>4868</v>
          </cell>
          <cell r="J3658">
            <v>552</v>
          </cell>
          <cell r="K3658">
            <v>0</v>
          </cell>
          <cell r="L3658">
            <v>7755</v>
          </cell>
        </row>
        <row r="3659">
          <cell r="A3659" t="str">
            <v>m54363_200822_003928/38470319/ccs</v>
          </cell>
          <cell r="B3659" t="str">
            <v>A4_OUT-4993</v>
          </cell>
          <cell r="C3659">
            <v>99.861000000000004</v>
          </cell>
          <cell r="D3659">
            <v>4321</v>
          </cell>
          <cell r="E3659">
            <v>0</v>
          </cell>
          <cell r="F3659">
            <v>6</v>
          </cell>
          <cell r="G3659">
            <v>1</v>
          </cell>
          <cell r="H3659">
            <v>4319</v>
          </cell>
          <cell r="I3659">
            <v>4868</v>
          </cell>
          <cell r="J3659">
            <v>552</v>
          </cell>
          <cell r="K3659">
            <v>0</v>
          </cell>
          <cell r="L3659">
            <v>7744</v>
          </cell>
        </row>
        <row r="3660">
          <cell r="A3660" t="str">
            <v>m54363_200822_003928/47186814/ccs</v>
          </cell>
          <cell r="B3660" t="str">
            <v>A4_OUT-4993</v>
          </cell>
          <cell r="C3660">
            <v>99.792000000000002</v>
          </cell>
          <cell r="D3660">
            <v>4323</v>
          </cell>
          <cell r="E3660">
            <v>0</v>
          </cell>
          <cell r="F3660">
            <v>9</v>
          </cell>
          <cell r="G3660">
            <v>1</v>
          </cell>
          <cell r="H3660">
            <v>4320</v>
          </cell>
          <cell r="I3660">
            <v>4868</v>
          </cell>
          <cell r="J3660">
            <v>552</v>
          </cell>
          <cell r="K3660">
            <v>0</v>
          </cell>
          <cell r="L3660">
            <v>7724</v>
          </cell>
        </row>
        <row r="3661">
          <cell r="A3661" t="str">
            <v>m54363_200822_003928/47317095/ccs</v>
          </cell>
          <cell r="B3661" t="str">
            <v>A4_OUT-4993</v>
          </cell>
          <cell r="C3661">
            <v>99.447000000000003</v>
          </cell>
          <cell r="D3661">
            <v>4337</v>
          </cell>
          <cell r="E3661">
            <v>0</v>
          </cell>
          <cell r="F3661">
            <v>24</v>
          </cell>
          <cell r="G3661">
            <v>1</v>
          </cell>
          <cell r="H3661">
            <v>4333</v>
          </cell>
          <cell r="I3661">
            <v>4868</v>
          </cell>
          <cell r="J3661">
            <v>552</v>
          </cell>
          <cell r="K3661">
            <v>0</v>
          </cell>
          <cell r="L3661">
            <v>7627</v>
          </cell>
        </row>
        <row r="3662">
          <cell r="A3662" t="str">
            <v>m54363_200822_003928/48038568/ccs</v>
          </cell>
          <cell r="B3662" t="str">
            <v>A4_OUT-4993</v>
          </cell>
          <cell r="C3662">
            <v>99.653000000000006</v>
          </cell>
          <cell r="D3662">
            <v>4326</v>
          </cell>
          <cell r="E3662">
            <v>2</v>
          </cell>
          <cell r="F3662">
            <v>13</v>
          </cell>
          <cell r="G3662">
            <v>1</v>
          </cell>
          <cell r="H3662">
            <v>4322</v>
          </cell>
          <cell r="I3662">
            <v>4868</v>
          </cell>
          <cell r="J3662">
            <v>552</v>
          </cell>
          <cell r="K3662">
            <v>0</v>
          </cell>
          <cell r="L3662">
            <v>7688</v>
          </cell>
        </row>
        <row r="3663">
          <cell r="A3663" t="str">
            <v>m54363_200822_003928/53478274/ccs</v>
          </cell>
          <cell r="B3663" t="str">
            <v>A4_OUT-4993</v>
          </cell>
          <cell r="C3663">
            <v>99.582999999999998</v>
          </cell>
          <cell r="D3663">
            <v>4320</v>
          </cell>
          <cell r="E3663">
            <v>2</v>
          </cell>
          <cell r="F3663">
            <v>16</v>
          </cell>
          <cell r="G3663">
            <v>1</v>
          </cell>
          <cell r="H3663">
            <v>4307</v>
          </cell>
          <cell r="I3663">
            <v>4868</v>
          </cell>
          <cell r="J3663">
            <v>552</v>
          </cell>
          <cell r="K3663">
            <v>0</v>
          </cell>
          <cell r="L3663">
            <v>7652</v>
          </cell>
        </row>
        <row r="3664">
          <cell r="A3664" t="str">
            <v>m54363_200822_003928/54460867/ccs</v>
          </cell>
          <cell r="B3664" t="str">
            <v>A4_OUT-4993</v>
          </cell>
          <cell r="C3664">
            <v>99.7</v>
          </cell>
          <cell r="D3664">
            <v>4329</v>
          </cell>
          <cell r="E3664">
            <v>0</v>
          </cell>
          <cell r="F3664">
            <v>13</v>
          </cell>
          <cell r="G3664">
            <v>1</v>
          </cell>
          <cell r="H3664">
            <v>4328</v>
          </cell>
          <cell r="I3664">
            <v>4868</v>
          </cell>
          <cell r="J3664">
            <v>552</v>
          </cell>
          <cell r="K3664">
            <v>0</v>
          </cell>
          <cell r="L3664">
            <v>7702</v>
          </cell>
        </row>
        <row r="3665">
          <cell r="A3665" t="str">
            <v>m54363_200822_003928/64619020/ccs</v>
          </cell>
          <cell r="B3665" t="str">
            <v>A4_OUT-4993</v>
          </cell>
          <cell r="C3665">
            <v>99.424000000000007</v>
          </cell>
          <cell r="D3665">
            <v>4338</v>
          </cell>
          <cell r="E3665">
            <v>0</v>
          </cell>
          <cell r="F3665">
            <v>6</v>
          </cell>
          <cell r="G3665">
            <v>1</v>
          </cell>
          <cell r="H3665">
            <v>4334</v>
          </cell>
          <cell r="I3665">
            <v>4868</v>
          </cell>
          <cell r="J3665">
            <v>552</v>
          </cell>
          <cell r="K3665">
            <v>0</v>
          </cell>
          <cell r="L3665">
            <v>7707</v>
          </cell>
        </row>
        <row r="3666">
          <cell r="A3666" t="str">
            <v>m54363_200822_003928/68026844/ccs</v>
          </cell>
          <cell r="B3666" t="str">
            <v>A4_OUT-4993</v>
          </cell>
          <cell r="C3666">
            <v>99.760999999999996</v>
          </cell>
          <cell r="D3666">
            <v>4184</v>
          </cell>
          <cell r="E3666">
            <v>0</v>
          </cell>
          <cell r="F3666">
            <v>10</v>
          </cell>
          <cell r="G3666">
            <v>164</v>
          </cell>
          <cell r="H3666">
            <v>4341</v>
          </cell>
          <cell r="I3666">
            <v>552</v>
          </cell>
          <cell r="J3666">
            <v>4731</v>
          </cell>
          <cell r="K3666">
            <v>0</v>
          </cell>
          <cell r="L3666">
            <v>7465</v>
          </cell>
        </row>
        <row r="3667">
          <cell r="A3667" t="str">
            <v>m54363_200822_003928/23986911/ccs</v>
          </cell>
          <cell r="B3667" t="str">
            <v>A4_OUT-4993</v>
          </cell>
          <cell r="C3667">
            <v>99.606999999999999</v>
          </cell>
          <cell r="D3667">
            <v>4327</v>
          </cell>
          <cell r="E3667">
            <v>0</v>
          </cell>
          <cell r="F3667">
            <v>17</v>
          </cell>
          <cell r="G3667">
            <v>1</v>
          </cell>
          <cell r="H3667">
            <v>4321</v>
          </cell>
          <cell r="I3667">
            <v>4868</v>
          </cell>
          <cell r="J3667">
            <v>553</v>
          </cell>
          <cell r="K3667">
            <v>0</v>
          </cell>
          <cell r="L3667">
            <v>7666</v>
          </cell>
        </row>
        <row r="3668">
          <cell r="A3668" t="str">
            <v>m54363_200822_003928/24576589/ccs</v>
          </cell>
          <cell r="B3668" t="str">
            <v>A4_OUT-4993</v>
          </cell>
          <cell r="C3668">
            <v>99.884</v>
          </cell>
          <cell r="D3668">
            <v>4317</v>
          </cell>
          <cell r="E3668">
            <v>0</v>
          </cell>
          <cell r="F3668">
            <v>5</v>
          </cell>
          <cell r="G3668">
            <v>1</v>
          </cell>
          <cell r="H3668">
            <v>4313</v>
          </cell>
          <cell r="I3668">
            <v>4868</v>
          </cell>
          <cell r="J3668">
            <v>553</v>
          </cell>
          <cell r="K3668">
            <v>0</v>
          </cell>
          <cell r="L3668">
            <v>7745</v>
          </cell>
        </row>
        <row r="3669">
          <cell r="A3669" t="str">
            <v>m54363_200822_003928/45810180/ccs</v>
          </cell>
          <cell r="B3669" t="str">
            <v>A4_OUT-4993</v>
          </cell>
          <cell r="C3669">
            <v>99.676000000000002</v>
          </cell>
          <cell r="D3669">
            <v>4323</v>
          </cell>
          <cell r="E3669">
            <v>1</v>
          </cell>
          <cell r="F3669">
            <v>13</v>
          </cell>
          <cell r="G3669">
            <v>1</v>
          </cell>
          <cell r="H3669">
            <v>4317</v>
          </cell>
          <cell r="I3669">
            <v>4868</v>
          </cell>
          <cell r="J3669">
            <v>553</v>
          </cell>
          <cell r="K3669">
            <v>0</v>
          </cell>
          <cell r="L3669">
            <v>7687</v>
          </cell>
        </row>
        <row r="3670">
          <cell r="A3670" t="str">
            <v>m54363_200822_003928/49611149/ccs</v>
          </cell>
          <cell r="B3670" t="str">
            <v>A4_OUT-4993</v>
          </cell>
          <cell r="C3670">
            <v>99.561999999999998</v>
          </cell>
          <cell r="D3670">
            <v>4337</v>
          </cell>
          <cell r="E3670">
            <v>0</v>
          </cell>
          <cell r="F3670">
            <v>19</v>
          </cell>
          <cell r="G3670">
            <v>1</v>
          </cell>
          <cell r="H3670">
            <v>4336</v>
          </cell>
          <cell r="I3670">
            <v>4871</v>
          </cell>
          <cell r="J3670">
            <v>553</v>
          </cell>
          <cell r="K3670">
            <v>0</v>
          </cell>
          <cell r="L3670">
            <v>7668</v>
          </cell>
        </row>
        <row r="3671">
          <cell r="A3671" t="str">
            <v>m54363_200822_003928/59507092/ccs</v>
          </cell>
          <cell r="B3671" t="str">
            <v>A4_OUT-4993</v>
          </cell>
          <cell r="C3671">
            <v>99.861000000000004</v>
          </cell>
          <cell r="D3671">
            <v>4317</v>
          </cell>
          <cell r="E3671">
            <v>0</v>
          </cell>
          <cell r="F3671">
            <v>6</v>
          </cell>
          <cell r="G3671">
            <v>1</v>
          </cell>
          <cell r="H3671">
            <v>4312</v>
          </cell>
          <cell r="I3671">
            <v>4868</v>
          </cell>
          <cell r="J3671">
            <v>553</v>
          </cell>
          <cell r="K3671">
            <v>0</v>
          </cell>
          <cell r="L3671">
            <v>7737</v>
          </cell>
        </row>
        <row r="3672">
          <cell r="A3672" t="str">
            <v>m54363_200822_003928/10551933/ccs</v>
          </cell>
          <cell r="B3672" t="str">
            <v>A4_OUT-4993</v>
          </cell>
          <cell r="C3672">
            <v>99.584000000000003</v>
          </cell>
          <cell r="D3672">
            <v>4327</v>
          </cell>
          <cell r="E3672">
            <v>0</v>
          </cell>
          <cell r="F3672">
            <v>17</v>
          </cell>
          <cell r="G3672">
            <v>1</v>
          </cell>
          <cell r="H3672">
            <v>4321</v>
          </cell>
          <cell r="I3672">
            <v>4868</v>
          </cell>
          <cell r="J3672">
            <v>554</v>
          </cell>
          <cell r="K3672">
            <v>0</v>
          </cell>
          <cell r="L3672">
            <v>7662</v>
          </cell>
        </row>
        <row r="3673">
          <cell r="A3673" t="str">
            <v>m54363_200822_003928/46859158/ccs</v>
          </cell>
          <cell r="B3673" t="str">
            <v>A4_OUT-4993</v>
          </cell>
          <cell r="C3673">
            <v>99.745000000000005</v>
          </cell>
          <cell r="D3673">
            <v>4320</v>
          </cell>
          <cell r="E3673">
            <v>0</v>
          </cell>
          <cell r="F3673">
            <v>11</v>
          </cell>
          <cell r="G3673">
            <v>1</v>
          </cell>
          <cell r="H3673">
            <v>4314</v>
          </cell>
          <cell r="I3673">
            <v>4868</v>
          </cell>
          <cell r="J3673">
            <v>554</v>
          </cell>
          <cell r="K3673">
            <v>0</v>
          </cell>
          <cell r="L3673">
            <v>7702</v>
          </cell>
        </row>
        <row r="3674">
          <cell r="A3674" t="str">
            <v>m54363_200822_003928/31654540/ccs</v>
          </cell>
          <cell r="B3674" t="str">
            <v>A4_OUT-4993</v>
          </cell>
          <cell r="C3674">
            <v>99.814999999999998</v>
          </cell>
          <cell r="D3674">
            <v>4318</v>
          </cell>
          <cell r="E3674">
            <v>1</v>
          </cell>
          <cell r="F3674">
            <v>7</v>
          </cell>
          <cell r="G3674">
            <v>1</v>
          </cell>
          <cell r="H3674">
            <v>4314</v>
          </cell>
          <cell r="I3674">
            <v>4868</v>
          </cell>
          <cell r="J3674">
            <v>554</v>
          </cell>
          <cell r="K3674">
            <v>0</v>
          </cell>
          <cell r="L3674">
            <v>7726</v>
          </cell>
        </row>
        <row r="3675">
          <cell r="A3675" t="str">
            <v>m54363_200822_003928/49808157/ccs</v>
          </cell>
          <cell r="B3675" t="str">
            <v>A4_OUT-4993</v>
          </cell>
          <cell r="C3675">
            <v>99.444999999999993</v>
          </cell>
          <cell r="D3675">
            <v>4322</v>
          </cell>
          <cell r="E3675">
            <v>2</v>
          </cell>
          <cell r="F3675">
            <v>22</v>
          </cell>
          <cell r="G3675">
            <v>1</v>
          </cell>
          <cell r="H3675">
            <v>4308</v>
          </cell>
          <cell r="I3675">
            <v>4868</v>
          </cell>
          <cell r="J3675">
            <v>555</v>
          </cell>
          <cell r="K3675">
            <v>0</v>
          </cell>
          <cell r="L3675">
            <v>7607</v>
          </cell>
        </row>
        <row r="3676">
          <cell r="A3676" t="str">
            <v>m54363_200822_003928/61014150/ccs</v>
          </cell>
          <cell r="B3676" t="str">
            <v>A4_OUT-4993</v>
          </cell>
          <cell r="C3676">
            <v>99.906999999999996</v>
          </cell>
          <cell r="D3676">
            <v>4313</v>
          </cell>
          <cell r="E3676">
            <v>0</v>
          </cell>
          <cell r="F3676">
            <v>4</v>
          </cell>
          <cell r="G3676">
            <v>1</v>
          </cell>
          <cell r="H3676">
            <v>4310</v>
          </cell>
          <cell r="I3676">
            <v>4868</v>
          </cell>
          <cell r="J3676">
            <v>557</v>
          </cell>
          <cell r="K3676">
            <v>0</v>
          </cell>
          <cell r="L3676">
            <v>7746</v>
          </cell>
        </row>
        <row r="3677">
          <cell r="A3677" t="str">
            <v>m54363_200822_003928/18481495/ccs</v>
          </cell>
          <cell r="B3677" t="str">
            <v>A4_OUT-4993</v>
          </cell>
          <cell r="C3677">
            <v>99.837999999999994</v>
          </cell>
          <cell r="D3677">
            <v>4314</v>
          </cell>
          <cell r="E3677">
            <v>0</v>
          </cell>
          <cell r="F3677">
            <v>7</v>
          </cell>
          <cell r="G3677">
            <v>1</v>
          </cell>
          <cell r="H3677">
            <v>4309</v>
          </cell>
          <cell r="I3677">
            <v>4868</v>
          </cell>
          <cell r="J3677">
            <v>557</v>
          </cell>
          <cell r="K3677">
            <v>0</v>
          </cell>
          <cell r="L3677">
            <v>7724</v>
          </cell>
        </row>
        <row r="3678">
          <cell r="A3678" t="str">
            <v>m54363_200822_003928/21495939/ccs</v>
          </cell>
          <cell r="B3678" t="str">
            <v>A4_OUT-4993</v>
          </cell>
          <cell r="C3678">
            <v>99.653000000000006</v>
          </cell>
          <cell r="D3678">
            <v>4319</v>
          </cell>
          <cell r="E3678">
            <v>0</v>
          </cell>
          <cell r="F3678">
            <v>15</v>
          </cell>
          <cell r="G3678">
            <v>1</v>
          </cell>
          <cell r="H3678">
            <v>4308</v>
          </cell>
          <cell r="I3678">
            <v>4868</v>
          </cell>
          <cell r="J3678">
            <v>554</v>
          </cell>
          <cell r="K3678">
            <v>0</v>
          </cell>
          <cell r="L3678">
            <v>7668</v>
          </cell>
        </row>
        <row r="3679">
          <cell r="A3679" t="str">
            <v>m54363_200822_003928/26738828/ccs</v>
          </cell>
          <cell r="B3679" t="str">
            <v>A4_OUT-4993</v>
          </cell>
          <cell r="C3679">
            <v>99.676000000000002</v>
          </cell>
          <cell r="D3679">
            <v>4318</v>
          </cell>
          <cell r="E3679">
            <v>1</v>
          </cell>
          <cell r="F3679">
            <v>13</v>
          </cell>
          <cell r="G3679">
            <v>1</v>
          </cell>
          <cell r="H3679">
            <v>4308</v>
          </cell>
          <cell r="I3679">
            <v>4868</v>
          </cell>
          <cell r="J3679">
            <v>554</v>
          </cell>
          <cell r="K3679">
            <v>0</v>
          </cell>
          <cell r="L3679">
            <v>7678</v>
          </cell>
        </row>
        <row r="3680">
          <cell r="A3680" t="str">
            <v>m54363_200822_003928/27394748/ccs</v>
          </cell>
          <cell r="B3680" t="str">
            <v>A4_OUT-4993</v>
          </cell>
          <cell r="C3680">
            <v>99.884</v>
          </cell>
          <cell r="D3680">
            <v>4319</v>
          </cell>
          <cell r="E3680">
            <v>1</v>
          </cell>
          <cell r="F3680">
            <v>4</v>
          </cell>
          <cell r="G3680">
            <v>1</v>
          </cell>
          <cell r="H3680">
            <v>4318</v>
          </cell>
          <cell r="I3680">
            <v>4868</v>
          </cell>
          <cell r="J3680">
            <v>553</v>
          </cell>
          <cell r="K3680">
            <v>0</v>
          </cell>
          <cell r="L3680">
            <v>7753</v>
          </cell>
        </row>
        <row r="3681">
          <cell r="A3681" t="str">
            <v>m54363_200822_003928/29229594/ccs</v>
          </cell>
          <cell r="B3681" t="str">
            <v>A4_OUT-4993</v>
          </cell>
          <cell r="C3681">
            <v>98.897999999999996</v>
          </cell>
          <cell r="D3681">
            <v>4354</v>
          </cell>
          <cell r="E3681">
            <v>2</v>
          </cell>
          <cell r="F3681">
            <v>32</v>
          </cell>
          <cell r="G3681">
            <v>1</v>
          </cell>
          <cell r="H3681">
            <v>4348</v>
          </cell>
          <cell r="I3681">
            <v>4868</v>
          </cell>
          <cell r="J3681">
            <v>555</v>
          </cell>
          <cell r="K3681">
            <v>0</v>
          </cell>
          <cell r="L3681">
            <v>7533</v>
          </cell>
        </row>
        <row r="3682">
          <cell r="A3682" t="str">
            <v>m54363_200822_003928/34078998/ccs</v>
          </cell>
          <cell r="B3682" t="str">
            <v>A4_OUT-4993</v>
          </cell>
          <cell r="C3682">
            <v>99.721999999999994</v>
          </cell>
          <cell r="D3682">
            <v>4314</v>
          </cell>
          <cell r="E3682">
            <v>2</v>
          </cell>
          <cell r="F3682">
            <v>10</v>
          </cell>
          <cell r="G3682">
            <v>1</v>
          </cell>
          <cell r="H3682">
            <v>4307</v>
          </cell>
          <cell r="I3682">
            <v>4868</v>
          </cell>
          <cell r="J3682">
            <v>558</v>
          </cell>
          <cell r="K3682">
            <v>0</v>
          </cell>
          <cell r="L3682">
            <v>7690</v>
          </cell>
        </row>
        <row r="3683">
          <cell r="A3683" t="str">
            <v>m54363_200822_003928/46924029/ccs</v>
          </cell>
          <cell r="B3683" t="str">
            <v>A4_OUT-4993</v>
          </cell>
          <cell r="C3683">
            <v>99.814999999999998</v>
          </cell>
          <cell r="D3683">
            <v>4313</v>
          </cell>
          <cell r="E3683">
            <v>4</v>
          </cell>
          <cell r="F3683">
            <v>4</v>
          </cell>
          <cell r="G3683">
            <v>1</v>
          </cell>
          <cell r="H3683">
            <v>4311</v>
          </cell>
          <cell r="I3683">
            <v>4868</v>
          </cell>
          <cell r="J3683">
            <v>558</v>
          </cell>
          <cell r="K3683">
            <v>0</v>
          </cell>
          <cell r="L3683">
            <v>7728</v>
          </cell>
        </row>
        <row r="3684">
          <cell r="A3684" t="str">
            <v>m54363_200822_003928/63111479/ccs</v>
          </cell>
          <cell r="B3684" t="str">
            <v>A4_OUT-4993</v>
          </cell>
          <cell r="C3684">
            <v>99.745000000000005</v>
          </cell>
          <cell r="D3684">
            <v>4318</v>
          </cell>
          <cell r="E3684">
            <v>0</v>
          </cell>
          <cell r="F3684">
            <v>11</v>
          </cell>
          <cell r="G3684">
            <v>1</v>
          </cell>
          <cell r="H3684">
            <v>4313</v>
          </cell>
          <cell r="I3684">
            <v>4868</v>
          </cell>
          <cell r="J3684">
            <v>557</v>
          </cell>
          <cell r="K3684">
            <v>0</v>
          </cell>
          <cell r="L3684">
            <v>7698</v>
          </cell>
        </row>
        <row r="3685">
          <cell r="A3685" t="str">
            <v>m54363_200822_003928/70582685/ccs</v>
          </cell>
          <cell r="B3685" t="str">
            <v>A4_OUT-4993</v>
          </cell>
          <cell r="C3685">
            <v>98.569000000000003</v>
          </cell>
          <cell r="D3685">
            <v>4332</v>
          </cell>
          <cell r="E3685">
            <v>2</v>
          </cell>
          <cell r="F3685">
            <v>35</v>
          </cell>
          <cell r="G3685">
            <v>1</v>
          </cell>
          <cell r="H3685">
            <v>4292</v>
          </cell>
          <cell r="I3685">
            <v>4868</v>
          </cell>
          <cell r="J3685">
            <v>557</v>
          </cell>
          <cell r="K3685">
            <v>0</v>
          </cell>
          <cell r="L3685">
            <v>7430</v>
          </cell>
        </row>
        <row r="3686">
          <cell r="A3686" t="str">
            <v>m54363_200822_003928/25428053/ccs</v>
          </cell>
          <cell r="B3686" t="str">
            <v>A4_OUT-4993</v>
          </cell>
          <cell r="C3686">
            <v>99.93</v>
          </cell>
          <cell r="D3686">
            <v>4312</v>
          </cell>
          <cell r="E3686">
            <v>0</v>
          </cell>
          <cell r="F3686">
            <v>3</v>
          </cell>
          <cell r="G3686">
            <v>1</v>
          </cell>
          <cell r="H3686">
            <v>4310</v>
          </cell>
          <cell r="I3686">
            <v>4868</v>
          </cell>
          <cell r="J3686">
            <v>558</v>
          </cell>
          <cell r="K3686">
            <v>0</v>
          </cell>
          <cell r="L3686">
            <v>7753</v>
          </cell>
        </row>
        <row r="3687">
          <cell r="A3687" t="str">
            <v>m54363_200822_003928/71827874/ccs</v>
          </cell>
          <cell r="B3687" t="str">
            <v>A4_OUT-4993</v>
          </cell>
          <cell r="C3687">
            <v>99.906999999999996</v>
          </cell>
          <cell r="D3687">
            <v>4312</v>
          </cell>
          <cell r="E3687">
            <v>0</v>
          </cell>
          <cell r="F3687">
            <v>4</v>
          </cell>
          <cell r="G3687">
            <v>1</v>
          </cell>
          <cell r="H3687">
            <v>4309</v>
          </cell>
          <cell r="I3687">
            <v>4868</v>
          </cell>
          <cell r="J3687">
            <v>558</v>
          </cell>
          <cell r="K3687">
            <v>0</v>
          </cell>
          <cell r="L3687">
            <v>7744</v>
          </cell>
        </row>
        <row r="3688">
          <cell r="A3688" t="str">
            <v>m54363_200822_003928/71434366/ccs</v>
          </cell>
          <cell r="B3688" t="str">
            <v>A4_OUT-4993</v>
          </cell>
          <cell r="C3688">
            <v>99.837999999999994</v>
          </cell>
          <cell r="D3688">
            <v>4311</v>
          </cell>
          <cell r="E3688">
            <v>0</v>
          </cell>
          <cell r="F3688">
            <v>7</v>
          </cell>
          <cell r="G3688">
            <v>1</v>
          </cell>
          <cell r="H3688">
            <v>4306</v>
          </cell>
          <cell r="I3688">
            <v>4868</v>
          </cell>
          <cell r="J3688">
            <v>560</v>
          </cell>
          <cell r="K3688">
            <v>0</v>
          </cell>
          <cell r="L3688">
            <v>7718</v>
          </cell>
        </row>
        <row r="3689">
          <cell r="A3689" t="str">
            <v>m54363_200822_003928/21103435/ccs</v>
          </cell>
          <cell r="B3689" t="str">
            <v>A4_OUT-4993</v>
          </cell>
          <cell r="C3689">
            <v>99.421999999999997</v>
          </cell>
          <cell r="D3689">
            <v>4327</v>
          </cell>
          <cell r="E3689">
            <v>2</v>
          </cell>
          <cell r="F3689">
            <v>23</v>
          </cell>
          <cell r="G3689">
            <v>1</v>
          </cell>
          <cell r="H3689">
            <v>4321</v>
          </cell>
          <cell r="I3689">
            <v>4868</v>
          </cell>
          <cell r="J3689">
            <v>559</v>
          </cell>
          <cell r="K3689">
            <v>0</v>
          </cell>
          <cell r="L3689">
            <v>7608</v>
          </cell>
        </row>
        <row r="3690">
          <cell r="A3690" t="str">
            <v>m54363_200822_003928/45089271/ccs</v>
          </cell>
          <cell r="B3690" t="str">
            <v>A4_OUT-4993</v>
          </cell>
          <cell r="C3690">
            <v>99.884</v>
          </cell>
          <cell r="D3690">
            <v>4310</v>
          </cell>
          <cell r="E3690">
            <v>0</v>
          </cell>
          <cell r="F3690">
            <v>5</v>
          </cell>
          <cell r="G3690">
            <v>1</v>
          </cell>
          <cell r="H3690">
            <v>4308</v>
          </cell>
          <cell r="I3690">
            <v>4868</v>
          </cell>
          <cell r="J3690">
            <v>562</v>
          </cell>
          <cell r="K3690">
            <v>0</v>
          </cell>
          <cell r="L3690">
            <v>7733</v>
          </cell>
        </row>
        <row r="3691">
          <cell r="A3691" t="str">
            <v>m54363_200822_003928/9502922/ccs</v>
          </cell>
          <cell r="B3691" t="str">
            <v>A4_OUT-4993</v>
          </cell>
          <cell r="C3691">
            <v>99.861000000000004</v>
          </cell>
          <cell r="D3691">
            <v>4310</v>
          </cell>
          <cell r="E3691">
            <v>0</v>
          </cell>
          <cell r="F3691">
            <v>6</v>
          </cell>
          <cell r="G3691">
            <v>1</v>
          </cell>
          <cell r="H3691">
            <v>4308</v>
          </cell>
          <cell r="I3691">
            <v>4868</v>
          </cell>
          <cell r="J3691">
            <v>563</v>
          </cell>
          <cell r="K3691">
            <v>0</v>
          </cell>
          <cell r="L3691">
            <v>7725</v>
          </cell>
        </row>
        <row r="3692">
          <cell r="A3692" t="str">
            <v>m54363_200822_003928/27984666/ccs</v>
          </cell>
          <cell r="B3692" t="str">
            <v>A4_OUT-4993</v>
          </cell>
          <cell r="C3692">
            <v>99.93</v>
          </cell>
          <cell r="D3692">
            <v>4308</v>
          </cell>
          <cell r="E3692">
            <v>0</v>
          </cell>
          <cell r="F3692">
            <v>3</v>
          </cell>
          <cell r="G3692">
            <v>1</v>
          </cell>
          <cell r="H3692">
            <v>4307</v>
          </cell>
          <cell r="I3692">
            <v>4868</v>
          </cell>
          <cell r="J3692">
            <v>563</v>
          </cell>
          <cell r="K3692">
            <v>0</v>
          </cell>
          <cell r="L3692">
            <v>7745</v>
          </cell>
        </row>
        <row r="3693">
          <cell r="A3693" t="str">
            <v>m54363_200822_003928/15138952/ccs</v>
          </cell>
          <cell r="B3693" t="str">
            <v>A4_OUT-4993</v>
          </cell>
          <cell r="C3693">
            <v>99.558999999999997</v>
          </cell>
          <cell r="D3693">
            <v>4310</v>
          </cell>
          <cell r="E3693">
            <v>3</v>
          </cell>
          <cell r="F3693">
            <v>16</v>
          </cell>
          <cell r="G3693">
            <v>1</v>
          </cell>
          <cell r="H3693">
            <v>4299</v>
          </cell>
          <cell r="I3693">
            <v>4868</v>
          </cell>
          <cell r="J3693">
            <v>564</v>
          </cell>
          <cell r="K3693">
            <v>0</v>
          </cell>
          <cell r="L3693">
            <v>7630</v>
          </cell>
        </row>
        <row r="3694">
          <cell r="A3694" t="str">
            <v>m54363_200822_003928/20513575/ccs</v>
          </cell>
          <cell r="B3694" t="str">
            <v>A4_OUT-4993</v>
          </cell>
          <cell r="C3694">
            <v>99.906999999999996</v>
          </cell>
          <cell r="D3694">
            <v>4306</v>
          </cell>
          <cell r="E3694">
            <v>1</v>
          </cell>
          <cell r="F3694">
            <v>3</v>
          </cell>
          <cell r="G3694">
            <v>1</v>
          </cell>
          <cell r="H3694">
            <v>4304</v>
          </cell>
          <cell r="I3694">
            <v>4868</v>
          </cell>
          <cell r="J3694">
            <v>564</v>
          </cell>
          <cell r="K3694">
            <v>0</v>
          </cell>
          <cell r="L3694">
            <v>7737</v>
          </cell>
        </row>
        <row r="3695">
          <cell r="A3695" t="str">
            <v>m54363_200822_003928/29164447/ccs</v>
          </cell>
          <cell r="B3695" t="str">
            <v>A4_OUT-4993</v>
          </cell>
          <cell r="C3695">
            <v>99.674999999999997</v>
          </cell>
          <cell r="D3695">
            <v>4311</v>
          </cell>
          <cell r="E3695">
            <v>0</v>
          </cell>
          <cell r="F3695">
            <v>14</v>
          </cell>
          <cell r="G3695">
            <v>1</v>
          </cell>
          <cell r="H3695">
            <v>4303</v>
          </cell>
          <cell r="I3695">
            <v>4868</v>
          </cell>
          <cell r="J3695">
            <v>564</v>
          </cell>
          <cell r="K3695">
            <v>0</v>
          </cell>
          <cell r="L3695">
            <v>7661</v>
          </cell>
        </row>
        <row r="3696">
          <cell r="A3696" t="str">
            <v>m54363_200822_003928/23397369/ccs</v>
          </cell>
          <cell r="B3696" t="str">
            <v>A4_OUT-4993</v>
          </cell>
          <cell r="C3696">
            <v>99.813999999999993</v>
          </cell>
          <cell r="D3696">
            <v>4308</v>
          </cell>
          <cell r="E3696">
            <v>1</v>
          </cell>
          <cell r="F3696">
            <v>7</v>
          </cell>
          <cell r="G3696">
            <v>1</v>
          </cell>
          <cell r="H3696">
            <v>4305</v>
          </cell>
          <cell r="I3696">
            <v>4868</v>
          </cell>
          <cell r="J3696">
            <v>565</v>
          </cell>
          <cell r="K3696">
            <v>0</v>
          </cell>
          <cell r="L3696">
            <v>7708</v>
          </cell>
        </row>
        <row r="3697">
          <cell r="A3697" t="str">
            <v>m54363_200822_003928/45482250/ccs</v>
          </cell>
          <cell r="B3697" t="str">
            <v>A4_OUT-4993</v>
          </cell>
          <cell r="C3697">
            <v>99.906999999999996</v>
          </cell>
          <cell r="D3697">
            <v>4307</v>
          </cell>
          <cell r="E3697">
            <v>0</v>
          </cell>
          <cell r="F3697">
            <v>4</v>
          </cell>
          <cell r="G3697">
            <v>1</v>
          </cell>
          <cell r="H3697">
            <v>4306</v>
          </cell>
          <cell r="I3697">
            <v>4868</v>
          </cell>
          <cell r="J3697">
            <v>565</v>
          </cell>
          <cell r="K3697">
            <v>0</v>
          </cell>
          <cell r="L3697">
            <v>7735</v>
          </cell>
        </row>
        <row r="3698">
          <cell r="A3698" t="str">
            <v>m54363_200822_003928/34406969/ccs</v>
          </cell>
          <cell r="B3698" t="str">
            <v>A4_OUT-4993</v>
          </cell>
          <cell r="C3698">
            <v>99.629000000000005</v>
          </cell>
          <cell r="D3698">
            <v>4312</v>
          </cell>
          <cell r="E3698">
            <v>2</v>
          </cell>
          <cell r="F3698">
            <v>14</v>
          </cell>
          <cell r="G3698">
            <v>1</v>
          </cell>
          <cell r="H3698">
            <v>4307</v>
          </cell>
          <cell r="I3698">
            <v>4868</v>
          </cell>
          <cell r="J3698">
            <v>566</v>
          </cell>
          <cell r="K3698">
            <v>0</v>
          </cell>
          <cell r="L3698">
            <v>7654</v>
          </cell>
        </row>
        <row r="3699">
          <cell r="A3699" t="str">
            <v>m54363_200822_003928/64553517/ccs</v>
          </cell>
          <cell r="B3699" t="str">
            <v>A4_OUT-4993</v>
          </cell>
          <cell r="C3699">
            <v>99.697999999999993</v>
          </cell>
          <cell r="D3699">
            <v>4308</v>
          </cell>
          <cell r="E3699">
            <v>0</v>
          </cell>
          <cell r="F3699">
            <v>13</v>
          </cell>
          <cell r="G3699">
            <v>1</v>
          </cell>
          <cell r="H3699">
            <v>4300</v>
          </cell>
          <cell r="I3699">
            <v>4868</v>
          </cell>
          <cell r="J3699">
            <v>566</v>
          </cell>
          <cell r="K3699">
            <v>0</v>
          </cell>
          <cell r="L3699">
            <v>7664</v>
          </cell>
        </row>
        <row r="3700">
          <cell r="A3700" t="str">
            <v>m54363_200822_003928/22348615/ccs</v>
          </cell>
          <cell r="B3700" t="str">
            <v>A4_OUT-4993</v>
          </cell>
          <cell r="C3700">
            <v>99.652000000000001</v>
          </cell>
          <cell r="D3700">
            <v>4316</v>
          </cell>
          <cell r="E3700">
            <v>0</v>
          </cell>
          <cell r="F3700">
            <v>15</v>
          </cell>
          <cell r="G3700">
            <v>1</v>
          </cell>
          <cell r="H3700">
            <v>4315</v>
          </cell>
          <cell r="I3700">
            <v>4868</v>
          </cell>
          <cell r="J3700">
            <v>567</v>
          </cell>
          <cell r="K3700">
            <v>0</v>
          </cell>
          <cell r="L3700">
            <v>7662</v>
          </cell>
        </row>
        <row r="3701">
          <cell r="A3701" t="str">
            <v>m54363_200822_003928/28443616/ccs</v>
          </cell>
          <cell r="B3701" t="str">
            <v>A4_OUT-4993</v>
          </cell>
          <cell r="C3701">
            <v>99.906999999999996</v>
          </cell>
          <cell r="D3701">
            <v>4305</v>
          </cell>
          <cell r="E3701">
            <v>0</v>
          </cell>
          <cell r="F3701">
            <v>4</v>
          </cell>
          <cell r="G3701">
            <v>1</v>
          </cell>
          <cell r="H3701">
            <v>4304</v>
          </cell>
          <cell r="I3701">
            <v>4868</v>
          </cell>
          <cell r="J3701">
            <v>567</v>
          </cell>
          <cell r="K3701">
            <v>0</v>
          </cell>
          <cell r="L3701">
            <v>7732</v>
          </cell>
        </row>
        <row r="3702">
          <cell r="A3702" t="str">
            <v>m54363_200822_003928/47186246/ccs</v>
          </cell>
          <cell r="B3702" t="str">
            <v>A4_OUT-4993</v>
          </cell>
          <cell r="C3702">
            <v>99.884</v>
          </cell>
          <cell r="D3702">
            <v>4305</v>
          </cell>
          <cell r="E3702">
            <v>0</v>
          </cell>
          <cell r="F3702">
            <v>5</v>
          </cell>
          <cell r="G3702">
            <v>1</v>
          </cell>
          <cell r="H3702">
            <v>4303</v>
          </cell>
          <cell r="I3702">
            <v>4868</v>
          </cell>
          <cell r="J3702">
            <v>567</v>
          </cell>
          <cell r="K3702">
            <v>0</v>
          </cell>
          <cell r="L3702">
            <v>7724</v>
          </cell>
        </row>
        <row r="3703">
          <cell r="A3703" t="str">
            <v>m54363_200822_003928/59114315/ccs</v>
          </cell>
          <cell r="B3703" t="str">
            <v>A4_OUT-4993</v>
          </cell>
          <cell r="C3703">
            <v>99.768000000000001</v>
          </cell>
          <cell r="D3703">
            <v>4308</v>
          </cell>
          <cell r="E3703">
            <v>0</v>
          </cell>
          <cell r="F3703">
            <v>10</v>
          </cell>
          <cell r="G3703">
            <v>1</v>
          </cell>
          <cell r="H3703">
            <v>4304</v>
          </cell>
          <cell r="I3703">
            <v>4868</v>
          </cell>
          <cell r="J3703">
            <v>567</v>
          </cell>
          <cell r="K3703">
            <v>0</v>
          </cell>
          <cell r="L3703">
            <v>7689</v>
          </cell>
        </row>
        <row r="3704">
          <cell r="A3704" t="str">
            <v>m54363_200822_003928/8454735/ccs</v>
          </cell>
          <cell r="B3704" t="str">
            <v>A4_OUT-4993</v>
          </cell>
          <cell r="C3704">
            <v>99.513000000000005</v>
          </cell>
          <cell r="D3704">
            <v>4311</v>
          </cell>
          <cell r="E3704">
            <v>1</v>
          </cell>
          <cell r="F3704">
            <v>17</v>
          </cell>
          <cell r="G3704">
            <v>1</v>
          </cell>
          <cell r="H3704">
            <v>4302</v>
          </cell>
          <cell r="I3704">
            <v>4868</v>
          </cell>
          <cell r="J3704">
            <v>569</v>
          </cell>
          <cell r="K3704">
            <v>0</v>
          </cell>
          <cell r="L3704">
            <v>7622</v>
          </cell>
        </row>
        <row r="3705">
          <cell r="A3705" t="str">
            <v>m54363_200822_003928/46597066/ccs</v>
          </cell>
          <cell r="B3705" t="str">
            <v>A4_OUT-4993</v>
          </cell>
          <cell r="C3705">
            <v>99.86</v>
          </cell>
          <cell r="D3705">
            <v>4300</v>
          </cell>
          <cell r="E3705">
            <v>0</v>
          </cell>
          <cell r="F3705">
            <v>6</v>
          </cell>
          <cell r="G3705">
            <v>1</v>
          </cell>
          <cell r="H3705">
            <v>4295</v>
          </cell>
          <cell r="I3705">
            <v>4868</v>
          </cell>
          <cell r="J3705">
            <v>570</v>
          </cell>
          <cell r="K3705">
            <v>0</v>
          </cell>
          <cell r="L3705">
            <v>7707</v>
          </cell>
        </row>
        <row r="3706">
          <cell r="A3706" t="str">
            <v>m54363_200822_003928/67633342/ccs</v>
          </cell>
          <cell r="B3706" t="str">
            <v>A4_OUT-4993</v>
          </cell>
          <cell r="C3706">
            <v>99.837000000000003</v>
          </cell>
          <cell r="D3706">
            <v>4300</v>
          </cell>
          <cell r="E3706">
            <v>3</v>
          </cell>
          <cell r="F3706">
            <v>4</v>
          </cell>
          <cell r="G3706">
            <v>1</v>
          </cell>
          <cell r="H3706">
            <v>4298</v>
          </cell>
          <cell r="I3706">
            <v>4868</v>
          </cell>
          <cell r="J3706">
            <v>571</v>
          </cell>
          <cell r="K3706">
            <v>0</v>
          </cell>
          <cell r="L3706">
            <v>7709</v>
          </cell>
        </row>
        <row r="3707">
          <cell r="A3707" t="str">
            <v>m54363_200822_003928/49152851/ccs</v>
          </cell>
          <cell r="B3707" t="str">
            <v>A4_OUT-4993</v>
          </cell>
          <cell r="C3707">
            <v>99.650999999999996</v>
          </cell>
          <cell r="D3707">
            <v>4299</v>
          </cell>
          <cell r="E3707">
            <v>8</v>
          </cell>
          <cell r="F3707">
            <v>7</v>
          </cell>
          <cell r="G3707">
            <v>1</v>
          </cell>
          <cell r="H3707">
            <v>4294</v>
          </cell>
          <cell r="I3707">
            <v>4868</v>
          </cell>
          <cell r="J3707">
            <v>572</v>
          </cell>
          <cell r="K3707">
            <v>0</v>
          </cell>
          <cell r="L3707">
            <v>7661</v>
          </cell>
        </row>
        <row r="3708">
          <cell r="A3708" t="str">
            <v>m54363_200822_003928/54329916/ccs</v>
          </cell>
          <cell r="B3708" t="str">
            <v>A4_OUT-4993</v>
          </cell>
          <cell r="C3708">
            <v>99.837000000000003</v>
          </cell>
          <cell r="D3708">
            <v>4299</v>
          </cell>
          <cell r="E3708">
            <v>3</v>
          </cell>
          <cell r="F3708">
            <v>4</v>
          </cell>
          <cell r="G3708">
            <v>1</v>
          </cell>
          <cell r="H3708">
            <v>4297</v>
          </cell>
          <cell r="I3708">
            <v>4868</v>
          </cell>
          <cell r="J3708">
            <v>572</v>
          </cell>
          <cell r="K3708">
            <v>0</v>
          </cell>
          <cell r="L3708">
            <v>7707</v>
          </cell>
        </row>
        <row r="3709">
          <cell r="A3709" t="str">
            <v>m54363_200822_003928/64357370/ccs</v>
          </cell>
          <cell r="B3709" t="str">
            <v>A4_OUT-4993</v>
          </cell>
          <cell r="C3709">
            <v>99.629000000000005</v>
          </cell>
          <cell r="D3709">
            <v>4307</v>
          </cell>
          <cell r="E3709">
            <v>0</v>
          </cell>
          <cell r="F3709">
            <v>16</v>
          </cell>
          <cell r="G3709">
            <v>1</v>
          </cell>
          <cell r="H3709">
            <v>4301</v>
          </cell>
          <cell r="I3709">
            <v>4868</v>
          </cell>
          <cell r="J3709">
            <v>572</v>
          </cell>
          <cell r="K3709">
            <v>0</v>
          </cell>
          <cell r="L3709">
            <v>7638</v>
          </cell>
        </row>
        <row r="3710">
          <cell r="A3710" t="str">
            <v>m54363_200822_003928/33620264/ccs</v>
          </cell>
          <cell r="B3710" t="str">
            <v>A4_OUT-4993</v>
          </cell>
          <cell r="C3710">
            <v>99.766999999999996</v>
          </cell>
          <cell r="D3710">
            <v>4300</v>
          </cell>
          <cell r="E3710">
            <v>0</v>
          </cell>
          <cell r="F3710">
            <v>10</v>
          </cell>
          <cell r="G3710">
            <v>1</v>
          </cell>
          <cell r="H3710">
            <v>4294</v>
          </cell>
          <cell r="I3710">
            <v>4868</v>
          </cell>
          <cell r="J3710">
            <v>573</v>
          </cell>
          <cell r="K3710">
            <v>0</v>
          </cell>
          <cell r="L3710">
            <v>7674</v>
          </cell>
        </row>
        <row r="3711">
          <cell r="A3711" t="str">
            <v>m54363_200822_003928/47645509/ccs</v>
          </cell>
          <cell r="B3711" t="str">
            <v>A4_OUT-4993</v>
          </cell>
          <cell r="C3711">
            <v>99.768000000000001</v>
          </cell>
          <cell r="D3711">
            <v>4304</v>
          </cell>
          <cell r="E3711">
            <v>0</v>
          </cell>
          <cell r="F3711">
            <v>10</v>
          </cell>
          <cell r="G3711">
            <v>1</v>
          </cell>
          <cell r="H3711">
            <v>4303</v>
          </cell>
          <cell r="I3711">
            <v>4868</v>
          </cell>
          <cell r="J3711">
            <v>574</v>
          </cell>
          <cell r="K3711">
            <v>0</v>
          </cell>
          <cell r="L3711">
            <v>7681</v>
          </cell>
        </row>
        <row r="3712">
          <cell r="A3712" t="str">
            <v>m54363_200822_003928/13173120/ccs</v>
          </cell>
          <cell r="B3712" t="str">
            <v>A4_OUT-4993</v>
          </cell>
          <cell r="C3712">
            <v>98.911000000000001</v>
          </cell>
          <cell r="D3712">
            <v>4315</v>
          </cell>
          <cell r="E3712">
            <v>8</v>
          </cell>
          <cell r="F3712">
            <v>36</v>
          </cell>
          <cell r="G3712">
            <v>1</v>
          </cell>
          <cell r="H3712">
            <v>4297</v>
          </cell>
          <cell r="I3712">
            <v>4868</v>
          </cell>
          <cell r="J3712">
            <v>575</v>
          </cell>
          <cell r="K3712">
            <v>0</v>
          </cell>
          <cell r="L3712">
            <v>7443</v>
          </cell>
        </row>
        <row r="3713">
          <cell r="A3713" t="str">
            <v>m54363_200822_003928/37487575/ccs</v>
          </cell>
          <cell r="B3713" t="str">
            <v>A4_OUT-4993</v>
          </cell>
          <cell r="C3713">
            <v>99.93</v>
          </cell>
          <cell r="D3713">
            <v>4296</v>
          </cell>
          <cell r="E3713">
            <v>0</v>
          </cell>
          <cell r="F3713">
            <v>3</v>
          </cell>
          <cell r="G3713">
            <v>1</v>
          </cell>
          <cell r="H3713">
            <v>4295</v>
          </cell>
          <cell r="I3713">
            <v>4868</v>
          </cell>
          <cell r="J3713">
            <v>575</v>
          </cell>
          <cell r="K3713">
            <v>0</v>
          </cell>
          <cell r="L3713">
            <v>7724</v>
          </cell>
        </row>
        <row r="3714">
          <cell r="A3714" t="str">
            <v>m54363_200822_003928/52887951/ccs</v>
          </cell>
          <cell r="B3714" t="str">
            <v>A4_OUT-4993</v>
          </cell>
          <cell r="C3714">
            <v>99.697999999999993</v>
          </cell>
          <cell r="D3714">
            <v>4302</v>
          </cell>
          <cell r="E3714">
            <v>0</v>
          </cell>
          <cell r="F3714">
            <v>13</v>
          </cell>
          <cell r="G3714">
            <v>1</v>
          </cell>
          <cell r="H3714">
            <v>4297</v>
          </cell>
          <cell r="I3714">
            <v>4868</v>
          </cell>
          <cell r="J3714">
            <v>575</v>
          </cell>
          <cell r="K3714">
            <v>0</v>
          </cell>
          <cell r="L3714">
            <v>7653</v>
          </cell>
        </row>
        <row r="3715">
          <cell r="A3715" t="str">
            <v>m54363_200822_003928/18809555/ccs</v>
          </cell>
          <cell r="B3715" t="str">
            <v>A4_OUT-4993</v>
          </cell>
          <cell r="C3715">
            <v>99.86</v>
          </cell>
          <cell r="D3715">
            <v>4295</v>
          </cell>
          <cell r="E3715">
            <v>0</v>
          </cell>
          <cell r="F3715">
            <v>6</v>
          </cell>
          <cell r="G3715">
            <v>1</v>
          </cell>
          <cell r="H3715">
            <v>4291</v>
          </cell>
          <cell r="I3715">
            <v>4868</v>
          </cell>
          <cell r="J3715">
            <v>576</v>
          </cell>
          <cell r="K3715">
            <v>0</v>
          </cell>
          <cell r="L3715">
            <v>7698</v>
          </cell>
        </row>
        <row r="3716">
          <cell r="A3716" t="str">
            <v>m54363_200822_003928/40829507/ccs</v>
          </cell>
          <cell r="B3716" t="str">
            <v>A4_OUT-4993</v>
          </cell>
          <cell r="C3716">
            <v>99.581999999999994</v>
          </cell>
          <cell r="D3716">
            <v>4309</v>
          </cell>
          <cell r="E3716">
            <v>0</v>
          </cell>
          <cell r="F3716">
            <v>17</v>
          </cell>
          <cell r="G3716">
            <v>1</v>
          </cell>
          <cell r="H3716">
            <v>4307</v>
          </cell>
          <cell r="I3716">
            <v>4868</v>
          </cell>
          <cell r="J3716">
            <v>576</v>
          </cell>
          <cell r="K3716">
            <v>0</v>
          </cell>
          <cell r="L3716">
            <v>7630</v>
          </cell>
        </row>
        <row r="3717">
          <cell r="A3717" t="str">
            <v>m54363_200822_003928/14156045/ccs</v>
          </cell>
          <cell r="B3717" t="str">
            <v>A4_OUT-4993</v>
          </cell>
          <cell r="C3717">
            <v>99.837000000000003</v>
          </cell>
          <cell r="D3717">
            <v>4294</v>
          </cell>
          <cell r="E3717">
            <v>0</v>
          </cell>
          <cell r="F3717">
            <v>7</v>
          </cell>
          <cell r="G3717">
            <v>1</v>
          </cell>
          <cell r="H3717">
            <v>4289</v>
          </cell>
          <cell r="I3717">
            <v>4868</v>
          </cell>
          <cell r="J3717">
            <v>577</v>
          </cell>
          <cell r="K3717">
            <v>0</v>
          </cell>
          <cell r="L3717">
            <v>7688</v>
          </cell>
        </row>
        <row r="3718">
          <cell r="A3718" t="str">
            <v>m54363_200822_003928/19792288/ccs</v>
          </cell>
          <cell r="B3718" t="str">
            <v>A4_OUT-4993</v>
          </cell>
          <cell r="C3718">
            <v>99.628</v>
          </cell>
          <cell r="D3718">
            <v>4299</v>
          </cell>
          <cell r="E3718">
            <v>0</v>
          </cell>
          <cell r="F3718">
            <v>16</v>
          </cell>
          <cell r="G3718">
            <v>1</v>
          </cell>
          <cell r="H3718">
            <v>4290</v>
          </cell>
          <cell r="I3718">
            <v>4868</v>
          </cell>
          <cell r="J3718">
            <v>577</v>
          </cell>
          <cell r="K3718">
            <v>0</v>
          </cell>
          <cell r="L3718">
            <v>7624</v>
          </cell>
        </row>
        <row r="3719">
          <cell r="A3719" t="str">
            <v>m54363_200822_003928/27918835/ccs</v>
          </cell>
          <cell r="B3719" t="str">
            <v>A4_OUT-4993</v>
          </cell>
          <cell r="C3719">
            <v>99.418999999999997</v>
          </cell>
          <cell r="D3719">
            <v>4306</v>
          </cell>
          <cell r="E3719">
            <v>2</v>
          </cell>
          <cell r="F3719">
            <v>22</v>
          </cell>
          <cell r="G3719">
            <v>1</v>
          </cell>
          <cell r="H3719">
            <v>4297</v>
          </cell>
          <cell r="I3719">
            <v>4868</v>
          </cell>
          <cell r="J3719">
            <v>577</v>
          </cell>
          <cell r="K3719">
            <v>0</v>
          </cell>
          <cell r="L3719">
            <v>7575</v>
          </cell>
        </row>
        <row r="3720">
          <cell r="A3720" t="str">
            <v>m54363_200822_003928/31195651/ccs</v>
          </cell>
          <cell r="B3720" t="str">
            <v>A4_OUT-4993</v>
          </cell>
          <cell r="C3720">
            <v>99.906999999999996</v>
          </cell>
          <cell r="D3720">
            <v>4295</v>
          </cell>
          <cell r="E3720">
            <v>0</v>
          </cell>
          <cell r="F3720">
            <v>3</v>
          </cell>
          <cell r="G3720">
            <v>1</v>
          </cell>
          <cell r="H3720">
            <v>4295</v>
          </cell>
          <cell r="I3720">
            <v>4868</v>
          </cell>
          <cell r="J3720">
            <v>578</v>
          </cell>
          <cell r="K3720">
            <v>0</v>
          </cell>
          <cell r="L3720">
            <v>7718</v>
          </cell>
        </row>
        <row r="3721">
          <cell r="A3721" t="str">
            <v>m54363_200822_003928/11796770/ccs</v>
          </cell>
          <cell r="B3721" t="str">
            <v>A4_OUT-4993</v>
          </cell>
          <cell r="C3721">
            <v>98.685000000000002</v>
          </cell>
          <cell r="D3721">
            <v>4334</v>
          </cell>
          <cell r="E3721">
            <v>1</v>
          </cell>
          <cell r="F3721">
            <v>38</v>
          </cell>
          <cell r="G3721">
            <v>1</v>
          </cell>
          <cell r="H3721">
            <v>4322</v>
          </cell>
          <cell r="I3721">
            <v>4868</v>
          </cell>
          <cell r="J3721">
            <v>579</v>
          </cell>
          <cell r="K3721">
            <v>0</v>
          </cell>
          <cell r="L3721">
            <v>7439</v>
          </cell>
        </row>
        <row r="3722">
          <cell r="A3722" t="str">
            <v>m54363_200822_003928/65143468/ccs</v>
          </cell>
          <cell r="B3722" t="str">
            <v>A4_OUT-4993</v>
          </cell>
          <cell r="C3722">
            <v>99.07</v>
          </cell>
          <cell r="D3722">
            <v>4302</v>
          </cell>
          <cell r="E3722">
            <v>6</v>
          </cell>
          <cell r="F3722">
            <v>33</v>
          </cell>
          <cell r="G3722">
            <v>1</v>
          </cell>
          <cell r="H3722">
            <v>4282</v>
          </cell>
          <cell r="I3722">
            <v>4868</v>
          </cell>
          <cell r="J3722">
            <v>581</v>
          </cell>
          <cell r="K3722">
            <v>0</v>
          </cell>
          <cell r="L3722">
            <v>7460</v>
          </cell>
        </row>
        <row r="3723">
          <cell r="A3723" t="str">
            <v>m54363_200822_003928/5833100/ccs</v>
          </cell>
          <cell r="B3723" t="str">
            <v>A4_OUT-4993</v>
          </cell>
          <cell r="C3723">
            <v>99.626999999999995</v>
          </cell>
          <cell r="D3723">
            <v>4294</v>
          </cell>
          <cell r="E3723">
            <v>1</v>
          </cell>
          <cell r="F3723">
            <v>12</v>
          </cell>
          <cell r="G3723">
            <v>1</v>
          </cell>
          <cell r="H3723">
            <v>4286</v>
          </cell>
          <cell r="I3723">
            <v>4868</v>
          </cell>
          <cell r="J3723">
            <v>582</v>
          </cell>
          <cell r="K3723">
            <v>0</v>
          </cell>
          <cell r="L3723">
            <v>7632</v>
          </cell>
        </row>
        <row r="3724">
          <cell r="A3724" t="str">
            <v>m54363_200822_003928/20185657/ccs</v>
          </cell>
          <cell r="B3724" t="str">
            <v>A4_OUT-4993</v>
          </cell>
          <cell r="C3724">
            <v>99.79</v>
          </cell>
          <cell r="D3724">
            <v>4293</v>
          </cell>
          <cell r="E3724">
            <v>1</v>
          </cell>
          <cell r="F3724">
            <v>8</v>
          </cell>
          <cell r="G3724">
            <v>1</v>
          </cell>
          <cell r="H3724">
            <v>4291</v>
          </cell>
          <cell r="I3724">
            <v>4868</v>
          </cell>
          <cell r="J3724">
            <v>582</v>
          </cell>
          <cell r="K3724">
            <v>0</v>
          </cell>
          <cell r="L3724">
            <v>7673</v>
          </cell>
        </row>
        <row r="3725">
          <cell r="A3725" t="str">
            <v>m54363_200822_003928/31588828/ccs</v>
          </cell>
          <cell r="B3725" t="str">
            <v>A4_OUT-4993</v>
          </cell>
          <cell r="C3725">
            <v>99.79</v>
          </cell>
          <cell r="D3725">
            <v>4292</v>
          </cell>
          <cell r="E3725">
            <v>0</v>
          </cell>
          <cell r="F3725">
            <v>9</v>
          </cell>
          <cell r="G3725">
            <v>1</v>
          </cell>
          <cell r="H3725">
            <v>4287</v>
          </cell>
          <cell r="I3725">
            <v>4868</v>
          </cell>
          <cell r="J3725">
            <v>581</v>
          </cell>
          <cell r="K3725">
            <v>0</v>
          </cell>
          <cell r="L3725">
            <v>7668</v>
          </cell>
        </row>
        <row r="3726">
          <cell r="A3726" t="str">
            <v>m54363_200822_003928/36570037/ccs</v>
          </cell>
          <cell r="B3726" t="str">
            <v>A4_OUT-4993</v>
          </cell>
          <cell r="C3726">
            <v>99.86</v>
          </cell>
          <cell r="D3726">
            <v>4291</v>
          </cell>
          <cell r="E3726">
            <v>0</v>
          </cell>
          <cell r="F3726">
            <v>6</v>
          </cell>
          <cell r="G3726">
            <v>1</v>
          </cell>
          <cell r="H3726">
            <v>4288</v>
          </cell>
          <cell r="I3726">
            <v>4868</v>
          </cell>
          <cell r="J3726">
            <v>581</v>
          </cell>
          <cell r="K3726">
            <v>0</v>
          </cell>
          <cell r="L3726">
            <v>7690</v>
          </cell>
        </row>
        <row r="3727">
          <cell r="A3727" t="str">
            <v>m54363_200822_003928/47645313/ccs</v>
          </cell>
          <cell r="B3727" t="str">
            <v>A4_OUT-4993</v>
          </cell>
          <cell r="C3727">
            <v>99.004000000000005</v>
          </cell>
          <cell r="D3727">
            <v>4318</v>
          </cell>
          <cell r="E3727">
            <v>6</v>
          </cell>
          <cell r="F3727">
            <v>36</v>
          </cell>
          <cell r="G3727">
            <v>1</v>
          </cell>
          <cell r="H3727">
            <v>4311</v>
          </cell>
          <cell r="I3727">
            <v>4868</v>
          </cell>
          <cell r="J3727">
            <v>581</v>
          </cell>
          <cell r="K3727">
            <v>0</v>
          </cell>
          <cell r="L3727">
            <v>7465</v>
          </cell>
        </row>
        <row r="3728">
          <cell r="A3728" t="str">
            <v>m54363_200822_003928/55115957/ccs</v>
          </cell>
          <cell r="B3728" t="str">
            <v>A4_OUT-4993</v>
          </cell>
          <cell r="C3728">
            <v>99.674000000000007</v>
          </cell>
          <cell r="D3728">
            <v>4299</v>
          </cell>
          <cell r="E3728">
            <v>0</v>
          </cell>
          <cell r="F3728">
            <v>5</v>
          </cell>
          <cell r="G3728">
            <v>1</v>
          </cell>
          <cell r="H3728">
            <v>4297</v>
          </cell>
          <cell r="I3728">
            <v>4868</v>
          </cell>
          <cell r="J3728">
            <v>582</v>
          </cell>
          <cell r="K3728">
            <v>0</v>
          </cell>
          <cell r="L3728">
            <v>7680</v>
          </cell>
        </row>
        <row r="3729">
          <cell r="A3729" t="str">
            <v>m54363_200822_003928/62980373/ccs</v>
          </cell>
          <cell r="B3729" t="str">
            <v>A4_OUT-4993</v>
          </cell>
          <cell r="C3729">
            <v>99.882999999999996</v>
          </cell>
          <cell r="D3729">
            <v>4291</v>
          </cell>
          <cell r="E3729">
            <v>0</v>
          </cell>
          <cell r="F3729">
            <v>5</v>
          </cell>
          <cell r="G3729">
            <v>1</v>
          </cell>
          <cell r="H3729">
            <v>4290</v>
          </cell>
          <cell r="I3729">
            <v>4868</v>
          </cell>
          <cell r="J3729">
            <v>582</v>
          </cell>
          <cell r="K3729">
            <v>0</v>
          </cell>
          <cell r="L3729">
            <v>7698</v>
          </cell>
        </row>
        <row r="3730">
          <cell r="A3730" t="str">
            <v>m54363_200822_003928/35652264/ccs</v>
          </cell>
          <cell r="B3730" t="str">
            <v>A4_OUT-4993</v>
          </cell>
          <cell r="C3730">
            <v>99.512</v>
          </cell>
          <cell r="D3730">
            <v>4304</v>
          </cell>
          <cell r="E3730">
            <v>0</v>
          </cell>
          <cell r="F3730">
            <v>12</v>
          </cell>
          <cell r="G3730">
            <v>1</v>
          </cell>
          <cell r="H3730">
            <v>4300</v>
          </cell>
          <cell r="I3730">
            <v>4868</v>
          </cell>
          <cell r="J3730">
            <v>582</v>
          </cell>
          <cell r="K3730">
            <v>0</v>
          </cell>
          <cell r="L3730">
            <v>7633</v>
          </cell>
        </row>
        <row r="3731">
          <cell r="A3731" t="str">
            <v>m54363_200822_003928/36438197/ccs</v>
          </cell>
          <cell r="B3731" t="str">
            <v>A4_OUT-4993</v>
          </cell>
          <cell r="C3731">
            <v>99.79</v>
          </cell>
          <cell r="D3731">
            <v>4290</v>
          </cell>
          <cell r="E3731">
            <v>1</v>
          </cell>
          <cell r="F3731">
            <v>8</v>
          </cell>
          <cell r="G3731">
            <v>1</v>
          </cell>
          <cell r="H3731">
            <v>4285</v>
          </cell>
          <cell r="I3731">
            <v>4868</v>
          </cell>
          <cell r="J3731">
            <v>582</v>
          </cell>
          <cell r="K3731">
            <v>0</v>
          </cell>
          <cell r="L3731">
            <v>7668</v>
          </cell>
        </row>
        <row r="3732">
          <cell r="A3732" t="str">
            <v>m54363_200822_003928/42140594/ccs</v>
          </cell>
          <cell r="B3732" t="str">
            <v>A4_OUT-4993</v>
          </cell>
          <cell r="C3732">
            <v>99.697000000000003</v>
          </cell>
          <cell r="D3732">
            <v>4291</v>
          </cell>
          <cell r="E3732">
            <v>0</v>
          </cell>
          <cell r="F3732">
            <v>13</v>
          </cell>
          <cell r="G3732">
            <v>1</v>
          </cell>
          <cell r="H3732">
            <v>4282</v>
          </cell>
          <cell r="I3732">
            <v>4868</v>
          </cell>
          <cell r="J3732">
            <v>582</v>
          </cell>
          <cell r="K3732">
            <v>0</v>
          </cell>
          <cell r="L3732">
            <v>7634</v>
          </cell>
        </row>
        <row r="3733">
          <cell r="A3733" t="str">
            <v>m54363_200822_003928/43582114/ccs</v>
          </cell>
          <cell r="B3733" t="str">
            <v>A4_OUT-4993</v>
          </cell>
          <cell r="C3733">
            <v>99.603999999999999</v>
          </cell>
          <cell r="D3733">
            <v>4291</v>
          </cell>
          <cell r="E3733">
            <v>1</v>
          </cell>
          <cell r="F3733">
            <v>15</v>
          </cell>
          <cell r="G3733">
            <v>1</v>
          </cell>
          <cell r="H3733">
            <v>4279</v>
          </cell>
          <cell r="I3733">
            <v>4868</v>
          </cell>
          <cell r="J3733">
            <v>582</v>
          </cell>
          <cell r="K3733">
            <v>0</v>
          </cell>
          <cell r="L3733">
            <v>7609</v>
          </cell>
        </row>
        <row r="3734">
          <cell r="A3734" t="str">
            <v>m54363_200822_003928/60490453/ccs</v>
          </cell>
          <cell r="B3734" t="str">
            <v>A4_OUT-4993</v>
          </cell>
          <cell r="C3734">
            <v>99.65</v>
          </cell>
          <cell r="D3734">
            <v>4289</v>
          </cell>
          <cell r="E3734">
            <v>1</v>
          </cell>
          <cell r="F3734">
            <v>14</v>
          </cell>
          <cell r="G3734">
            <v>1</v>
          </cell>
          <cell r="H3734">
            <v>4277</v>
          </cell>
          <cell r="I3734">
            <v>4868</v>
          </cell>
          <cell r="J3734">
            <v>582</v>
          </cell>
          <cell r="K3734">
            <v>0</v>
          </cell>
          <cell r="L3734">
            <v>7617</v>
          </cell>
        </row>
        <row r="3735">
          <cell r="A3735" t="str">
            <v>m54363_200822_003928/11666045/ccs</v>
          </cell>
          <cell r="B3735" t="str">
            <v>A4_OUT-4993</v>
          </cell>
          <cell r="C3735">
            <v>99.751000000000005</v>
          </cell>
          <cell r="D3735">
            <v>4414</v>
          </cell>
          <cell r="E3735">
            <v>0</v>
          </cell>
          <cell r="F3735">
            <v>11</v>
          </cell>
          <cell r="G3735">
            <v>53</v>
          </cell>
          <cell r="H3735">
            <v>4457</v>
          </cell>
          <cell r="I3735">
            <v>582</v>
          </cell>
          <cell r="J3735">
            <v>4993</v>
          </cell>
          <cell r="K3735">
            <v>0</v>
          </cell>
          <cell r="L3735">
            <v>7872</v>
          </cell>
        </row>
        <row r="3736">
          <cell r="A3736" t="str">
            <v>m54363_200822_003928/63636197/ccs</v>
          </cell>
          <cell r="B3736" t="str">
            <v>A4_OUT-4993</v>
          </cell>
          <cell r="C3736">
            <v>99.674000000000007</v>
          </cell>
          <cell r="D3736">
            <v>4291</v>
          </cell>
          <cell r="E3736">
            <v>0</v>
          </cell>
          <cell r="F3736">
            <v>14</v>
          </cell>
          <cell r="G3736">
            <v>1</v>
          </cell>
          <cell r="H3736">
            <v>4283</v>
          </cell>
          <cell r="I3736">
            <v>4868</v>
          </cell>
          <cell r="J3736">
            <v>584</v>
          </cell>
          <cell r="K3736">
            <v>0</v>
          </cell>
          <cell r="L3736">
            <v>7625</v>
          </cell>
        </row>
        <row r="3737">
          <cell r="A3737" t="str">
            <v>m54363_200822_003928/14746275/ccs</v>
          </cell>
          <cell r="B3737" t="str">
            <v>A4_OUT-4993</v>
          </cell>
          <cell r="C3737">
            <v>99.697000000000003</v>
          </cell>
          <cell r="D3737">
            <v>4288</v>
          </cell>
          <cell r="E3737">
            <v>1</v>
          </cell>
          <cell r="F3737">
            <v>12</v>
          </cell>
          <cell r="G3737">
            <v>1</v>
          </cell>
          <cell r="H3737">
            <v>4280</v>
          </cell>
          <cell r="I3737">
            <v>4868</v>
          </cell>
          <cell r="J3737">
            <v>585</v>
          </cell>
          <cell r="K3737">
            <v>0</v>
          </cell>
          <cell r="L3737">
            <v>7632</v>
          </cell>
        </row>
        <row r="3738">
          <cell r="A3738" t="str">
            <v>m54363_200822_003928/56688913/ccs</v>
          </cell>
          <cell r="B3738" t="str">
            <v>A4_OUT-4993</v>
          </cell>
          <cell r="C3738">
            <v>99.234999999999999</v>
          </cell>
          <cell r="D3738">
            <v>4311</v>
          </cell>
          <cell r="E3738">
            <v>0</v>
          </cell>
          <cell r="F3738">
            <v>11</v>
          </cell>
          <cell r="G3738">
            <v>1</v>
          </cell>
          <cell r="H3738">
            <v>4305</v>
          </cell>
          <cell r="I3738">
            <v>4868</v>
          </cell>
          <cell r="J3738">
            <v>585</v>
          </cell>
          <cell r="K3738">
            <v>0</v>
          </cell>
          <cell r="L3738">
            <v>7606</v>
          </cell>
        </row>
        <row r="3739">
          <cell r="A3739" t="str">
            <v>m54363_200822_003928/31458008/ccs</v>
          </cell>
          <cell r="B3739" t="str">
            <v>A4_OUT-4993</v>
          </cell>
          <cell r="C3739">
            <v>99.906999999999996</v>
          </cell>
          <cell r="D3739">
            <v>4284</v>
          </cell>
          <cell r="E3739">
            <v>0</v>
          </cell>
          <cell r="F3739">
            <v>4</v>
          </cell>
          <cell r="G3739">
            <v>1</v>
          </cell>
          <cell r="H3739">
            <v>4281</v>
          </cell>
          <cell r="I3739">
            <v>4868</v>
          </cell>
          <cell r="J3739">
            <v>586</v>
          </cell>
          <cell r="K3739">
            <v>0</v>
          </cell>
          <cell r="L3739">
            <v>7694</v>
          </cell>
        </row>
        <row r="3740">
          <cell r="A3740" t="str">
            <v>m54363_200822_003928/10617320/ccs</v>
          </cell>
          <cell r="B3740" t="str">
            <v>A4_OUT-4993</v>
          </cell>
          <cell r="C3740">
            <v>99.626999999999995</v>
          </cell>
          <cell r="D3740">
            <v>4292</v>
          </cell>
          <cell r="E3740">
            <v>0</v>
          </cell>
          <cell r="F3740">
            <v>15</v>
          </cell>
          <cell r="G3740">
            <v>1</v>
          </cell>
          <cell r="H3740">
            <v>4286</v>
          </cell>
          <cell r="I3740">
            <v>4868</v>
          </cell>
          <cell r="J3740">
            <v>587</v>
          </cell>
          <cell r="K3740">
            <v>0</v>
          </cell>
          <cell r="L3740">
            <v>7616</v>
          </cell>
        </row>
        <row r="3741">
          <cell r="A3741" t="str">
            <v>m54363_200822_003928/12714262/ccs</v>
          </cell>
          <cell r="B3741" t="str">
            <v>A4_OUT-4993</v>
          </cell>
          <cell r="C3741">
            <v>99.906999999999996</v>
          </cell>
          <cell r="D3741">
            <v>4284</v>
          </cell>
          <cell r="E3741">
            <v>0</v>
          </cell>
          <cell r="F3741">
            <v>4</v>
          </cell>
          <cell r="G3741">
            <v>1</v>
          </cell>
          <cell r="H3741">
            <v>4282</v>
          </cell>
          <cell r="I3741">
            <v>4868</v>
          </cell>
          <cell r="J3741">
            <v>587</v>
          </cell>
          <cell r="K3741">
            <v>0</v>
          </cell>
          <cell r="L3741">
            <v>7694</v>
          </cell>
        </row>
        <row r="3742">
          <cell r="A3742" t="str">
            <v>m54363_200822_003928/13893747/ccs</v>
          </cell>
          <cell r="B3742" t="str">
            <v>A4_OUT-4993</v>
          </cell>
          <cell r="C3742">
            <v>99.534000000000006</v>
          </cell>
          <cell r="D3742">
            <v>4294</v>
          </cell>
          <cell r="E3742">
            <v>0</v>
          </cell>
          <cell r="F3742">
            <v>20</v>
          </cell>
          <cell r="G3742">
            <v>1</v>
          </cell>
          <cell r="H3742">
            <v>4286</v>
          </cell>
          <cell r="I3742">
            <v>4868</v>
          </cell>
          <cell r="J3742">
            <v>587</v>
          </cell>
          <cell r="K3742">
            <v>0</v>
          </cell>
          <cell r="L3742">
            <v>7582</v>
          </cell>
        </row>
        <row r="3743">
          <cell r="A3743" t="str">
            <v>m54363_200822_003928/25428054/ccs</v>
          </cell>
          <cell r="B3743" t="str">
            <v>A4_OUT-4993</v>
          </cell>
          <cell r="C3743">
            <v>99.86</v>
          </cell>
          <cell r="D3743">
            <v>4287</v>
          </cell>
          <cell r="E3743">
            <v>0</v>
          </cell>
          <cell r="F3743">
            <v>4</v>
          </cell>
          <cell r="G3743">
            <v>1</v>
          </cell>
          <cell r="H3743">
            <v>4286</v>
          </cell>
          <cell r="I3743">
            <v>4868</v>
          </cell>
          <cell r="J3743">
            <v>587</v>
          </cell>
          <cell r="K3743">
            <v>0</v>
          </cell>
          <cell r="L3743">
            <v>7692</v>
          </cell>
        </row>
        <row r="3744">
          <cell r="A3744" t="str">
            <v>m54363_200822_003928/25756634/ccs</v>
          </cell>
          <cell r="B3744" t="str">
            <v>A4_OUT-4993</v>
          </cell>
          <cell r="C3744">
            <v>99.79</v>
          </cell>
          <cell r="D3744">
            <v>4283</v>
          </cell>
          <cell r="E3744">
            <v>0</v>
          </cell>
          <cell r="F3744">
            <v>9</v>
          </cell>
          <cell r="G3744">
            <v>1</v>
          </cell>
          <cell r="H3744">
            <v>4275</v>
          </cell>
          <cell r="I3744">
            <v>4868</v>
          </cell>
          <cell r="J3744">
            <v>587</v>
          </cell>
          <cell r="K3744">
            <v>0</v>
          </cell>
          <cell r="L3744">
            <v>7652</v>
          </cell>
        </row>
        <row r="3745">
          <cell r="A3745" t="str">
            <v>m54363_200822_003928/28966979/ccs</v>
          </cell>
          <cell r="B3745" t="str">
            <v>A4_OUT-4993</v>
          </cell>
          <cell r="C3745">
            <v>99.882999999999996</v>
          </cell>
          <cell r="D3745">
            <v>4285</v>
          </cell>
          <cell r="E3745">
            <v>0</v>
          </cell>
          <cell r="F3745">
            <v>5</v>
          </cell>
          <cell r="G3745">
            <v>1</v>
          </cell>
          <cell r="H3745">
            <v>4283</v>
          </cell>
          <cell r="I3745">
            <v>4868</v>
          </cell>
          <cell r="J3745">
            <v>587</v>
          </cell>
          <cell r="K3745">
            <v>0</v>
          </cell>
          <cell r="L3745">
            <v>7688</v>
          </cell>
        </row>
        <row r="3746">
          <cell r="A3746" t="str">
            <v>m54363_200822_003928/31523079/ccs</v>
          </cell>
          <cell r="B3746" t="str">
            <v>A4_OUT-4993</v>
          </cell>
          <cell r="C3746">
            <v>99.93</v>
          </cell>
          <cell r="D3746">
            <v>4284</v>
          </cell>
          <cell r="E3746">
            <v>0</v>
          </cell>
          <cell r="F3746">
            <v>3</v>
          </cell>
          <cell r="G3746">
            <v>1</v>
          </cell>
          <cell r="H3746">
            <v>4283</v>
          </cell>
          <cell r="I3746">
            <v>4868</v>
          </cell>
          <cell r="J3746">
            <v>587</v>
          </cell>
          <cell r="K3746">
            <v>0</v>
          </cell>
          <cell r="L3746">
            <v>7702</v>
          </cell>
        </row>
        <row r="3747">
          <cell r="A3747" t="str">
            <v>m54363_200822_003928/34407021/ccs</v>
          </cell>
          <cell r="B3747" t="str">
            <v>A4_OUT-4993</v>
          </cell>
          <cell r="C3747">
            <v>99.813000000000002</v>
          </cell>
          <cell r="D3747">
            <v>4288</v>
          </cell>
          <cell r="E3747">
            <v>0</v>
          </cell>
          <cell r="F3747">
            <v>8</v>
          </cell>
          <cell r="G3747">
            <v>1</v>
          </cell>
          <cell r="H3747">
            <v>4286</v>
          </cell>
          <cell r="I3747">
            <v>4868</v>
          </cell>
          <cell r="J3747">
            <v>587</v>
          </cell>
          <cell r="K3747">
            <v>0</v>
          </cell>
          <cell r="L3747">
            <v>7669</v>
          </cell>
        </row>
        <row r="3748">
          <cell r="A3748" t="str">
            <v>m54363_200822_003928/34538475/ccs</v>
          </cell>
          <cell r="B3748" t="str">
            <v>A4_OUT-4993</v>
          </cell>
          <cell r="C3748">
            <v>99.93</v>
          </cell>
          <cell r="D3748">
            <v>4285</v>
          </cell>
          <cell r="E3748">
            <v>0</v>
          </cell>
          <cell r="F3748">
            <v>3</v>
          </cell>
          <cell r="G3748">
            <v>1</v>
          </cell>
          <cell r="H3748">
            <v>4285</v>
          </cell>
          <cell r="I3748">
            <v>4868</v>
          </cell>
          <cell r="J3748">
            <v>587</v>
          </cell>
          <cell r="K3748">
            <v>0</v>
          </cell>
          <cell r="L3748">
            <v>7704</v>
          </cell>
        </row>
        <row r="3749">
          <cell r="A3749" t="str">
            <v>m54363_200822_003928/51970683/ccs</v>
          </cell>
          <cell r="B3749" t="str">
            <v>A4_OUT-4993</v>
          </cell>
          <cell r="C3749">
            <v>99.906999999999996</v>
          </cell>
          <cell r="D3749">
            <v>4285</v>
          </cell>
          <cell r="E3749">
            <v>0</v>
          </cell>
          <cell r="F3749">
            <v>4</v>
          </cell>
          <cell r="G3749">
            <v>1</v>
          </cell>
          <cell r="H3749">
            <v>4284</v>
          </cell>
          <cell r="I3749">
            <v>4868</v>
          </cell>
          <cell r="J3749">
            <v>587</v>
          </cell>
          <cell r="K3749">
            <v>0</v>
          </cell>
          <cell r="L3749">
            <v>7696</v>
          </cell>
        </row>
        <row r="3750">
          <cell r="A3750" t="str">
            <v>m54363_200822_003928/54723208/ccs</v>
          </cell>
          <cell r="B3750" t="str">
            <v>A4_OUT-4993</v>
          </cell>
          <cell r="C3750">
            <v>99.813000000000002</v>
          </cell>
          <cell r="D3750">
            <v>4285</v>
          </cell>
          <cell r="E3750">
            <v>0</v>
          </cell>
          <cell r="F3750">
            <v>8</v>
          </cell>
          <cell r="G3750">
            <v>1</v>
          </cell>
          <cell r="H3750">
            <v>4280</v>
          </cell>
          <cell r="I3750">
            <v>4868</v>
          </cell>
          <cell r="J3750">
            <v>587</v>
          </cell>
          <cell r="K3750">
            <v>0</v>
          </cell>
          <cell r="L3750">
            <v>7663</v>
          </cell>
        </row>
        <row r="3751">
          <cell r="A3751" t="str">
            <v>m54363_200822_003928/56164636/ccs</v>
          </cell>
          <cell r="B3751" t="str">
            <v>A4_OUT-4993</v>
          </cell>
          <cell r="C3751">
            <v>99.86</v>
          </cell>
          <cell r="D3751">
            <v>4286</v>
          </cell>
          <cell r="E3751">
            <v>0</v>
          </cell>
          <cell r="F3751">
            <v>6</v>
          </cell>
          <cell r="G3751">
            <v>1</v>
          </cell>
          <cell r="H3751">
            <v>4284</v>
          </cell>
          <cell r="I3751">
            <v>4868</v>
          </cell>
          <cell r="J3751">
            <v>587</v>
          </cell>
          <cell r="K3751">
            <v>0</v>
          </cell>
          <cell r="L3751">
            <v>7681</v>
          </cell>
        </row>
        <row r="3752">
          <cell r="A3752" t="str">
            <v>m54363_200822_003928/61342324/ccs</v>
          </cell>
          <cell r="B3752" t="str">
            <v>A4_OUT-4993</v>
          </cell>
          <cell r="C3752">
            <v>98.974999999999994</v>
          </cell>
          <cell r="D3752">
            <v>4293</v>
          </cell>
          <cell r="E3752">
            <v>2</v>
          </cell>
          <cell r="F3752">
            <v>42</v>
          </cell>
          <cell r="G3752">
            <v>1</v>
          </cell>
          <cell r="H3752">
            <v>4262</v>
          </cell>
          <cell r="I3752">
            <v>4868</v>
          </cell>
          <cell r="J3752">
            <v>587</v>
          </cell>
          <cell r="K3752">
            <v>0</v>
          </cell>
          <cell r="L3752">
            <v>7393</v>
          </cell>
        </row>
        <row r="3753">
          <cell r="A3753" t="str">
            <v>m54363_200822_003928/65733549/ccs</v>
          </cell>
          <cell r="B3753" t="str">
            <v>A4_OUT-4993</v>
          </cell>
          <cell r="C3753">
            <v>99.510999999999996</v>
          </cell>
          <cell r="D3753">
            <v>4295</v>
          </cell>
          <cell r="E3753">
            <v>2</v>
          </cell>
          <cell r="F3753">
            <v>16</v>
          </cell>
          <cell r="G3753">
            <v>1</v>
          </cell>
          <cell r="H3753">
            <v>4289</v>
          </cell>
          <cell r="I3753">
            <v>4868</v>
          </cell>
          <cell r="J3753">
            <v>587</v>
          </cell>
          <cell r="K3753">
            <v>0</v>
          </cell>
          <cell r="L3753">
            <v>7597</v>
          </cell>
        </row>
        <row r="3754">
          <cell r="A3754" t="str">
            <v>m54363_200822_003928/69927869/ccs</v>
          </cell>
          <cell r="B3754" t="str">
            <v>A4_OUT-4993</v>
          </cell>
          <cell r="C3754">
            <v>99.673000000000002</v>
          </cell>
          <cell r="D3754">
            <v>4286</v>
          </cell>
          <cell r="E3754">
            <v>7</v>
          </cell>
          <cell r="F3754">
            <v>7</v>
          </cell>
          <cell r="G3754">
            <v>1</v>
          </cell>
          <cell r="H3754">
            <v>4283</v>
          </cell>
          <cell r="I3754">
            <v>4868</v>
          </cell>
          <cell r="J3754">
            <v>587</v>
          </cell>
          <cell r="K3754">
            <v>0</v>
          </cell>
          <cell r="L3754">
            <v>7642</v>
          </cell>
        </row>
        <row r="3755">
          <cell r="A3755" t="str">
            <v>m54363_200822_003928/5702548/ccs</v>
          </cell>
          <cell r="B3755" t="str">
            <v>A4_OUT-4993</v>
          </cell>
          <cell r="C3755">
            <v>99.766999999999996</v>
          </cell>
          <cell r="D3755">
            <v>4283</v>
          </cell>
          <cell r="E3755">
            <v>0</v>
          </cell>
          <cell r="F3755">
            <v>10</v>
          </cell>
          <cell r="G3755">
            <v>1</v>
          </cell>
          <cell r="H3755">
            <v>4275</v>
          </cell>
          <cell r="I3755">
            <v>4868</v>
          </cell>
          <cell r="J3755">
            <v>588</v>
          </cell>
          <cell r="K3755">
            <v>0</v>
          </cell>
          <cell r="L3755">
            <v>7643</v>
          </cell>
        </row>
        <row r="3756">
          <cell r="A3756" t="str">
            <v>m54363_200822_003928/26935431/ccs</v>
          </cell>
          <cell r="B3756" t="str">
            <v>A4_OUT-4993</v>
          </cell>
          <cell r="C3756">
            <v>99.254000000000005</v>
          </cell>
          <cell r="D3756">
            <v>4291</v>
          </cell>
          <cell r="E3756">
            <v>2</v>
          </cell>
          <cell r="F3756">
            <v>25</v>
          </cell>
          <cell r="G3756">
            <v>1</v>
          </cell>
          <cell r="H3756">
            <v>4271</v>
          </cell>
          <cell r="I3756">
            <v>4868</v>
          </cell>
          <cell r="J3756">
            <v>588</v>
          </cell>
          <cell r="K3756">
            <v>0</v>
          </cell>
          <cell r="L3756">
            <v>7509</v>
          </cell>
        </row>
        <row r="3757">
          <cell r="A3757" t="str">
            <v>m54363_200822_003928/41681665/ccs</v>
          </cell>
          <cell r="B3757" t="str">
            <v>A4_OUT-4993</v>
          </cell>
          <cell r="C3757">
            <v>99.93</v>
          </cell>
          <cell r="D3757">
            <v>4282</v>
          </cell>
          <cell r="E3757">
            <v>0</v>
          </cell>
          <cell r="F3757">
            <v>3</v>
          </cell>
          <cell r="G3757">
            <v>1</v>
          </cell>
          <cell r="H3757">
            <v>4280</v>
          </cell>
          <cell r="I3757">
            <v>4868</v>
          </cell>
          <cell r="J3757">
            <v>588</v>
          </cell>
          <cell r="K3757">
            <v>0</v>
          </cell>
          <cell r="L3757">
            <v>7698</v>
          </cell>
        </row>
        <row r="3758">
          <cell r="A3758" t="str">
            <v>m54363_200822_003928/45089352/ccs</v>
          </cell>
          <cell r="B3758" t="str">
            <v>A4_OUT-4993</v>
          </cell>
          <cell r="C3758">
            <v>99.882999999999996</v>
          </cell>
          <cell r="D3758">
            <v>4282</v>
          </cell>
          <cell r="E3758">
            <v>0</v>
          </cell>
          <cell r="F3758">
            <v>5</v>
          </cell>
          <cell r="G3758">
            <v>1</v>
          </cell>
          <cell r="H3758">
            <v>4278</v>
          </cell>
          <cell r="I3758">
            <v>4868</v>
          </cell>
          <cell r="J3758">
            <v>588</v>
          </cell>
          <cell r="K3758">
            <v>0</v>
          </cell>
          <cell r="L3758">
            <v>7682</v>
          </cell>
        </row>
        <row r="3759">
          <cell r="A3759" t="str">
            <v>m54363_200822_003928/47317384/ccs</v>
          </cell>
          <cell r="B3759" t="str">
            <v>A4_OUT-4993</v>
          </cell>
          <cell r="C3759">
            <v>99.79</v>
          </cell>
          <cell r="D3759">
            <v>4282</v>
          </cell>
          <cell r="E3759">
            <v>0</v>
          </cell>
          <cell r="F3759">
            <v>9</v>
          </cell>
          <cell r="G3759">
            <v>1</v>
          </cell>
          <cell r="H3759">
            <v>4274</v>
          </cell>
          <cell r="I3759">
            <v>4868</v>
          </cell>
          <cell r="J3759">
            <v>588</v>
          </cell>
          <cell r="K3759">
            <v>0</v>
          </cell>
          <cell r="L3759">
            <v>7650</v>
          </cell>
        </row>
        <row r="3760">
          <cell r="A3760" t="str">
            <v>m54363_200822_003928/57541180/ccs</v>
          </cell>
          <cell r="B3760" t="str">
            <v>A4_OUT-4993</v>
          </cell>
          <cell r="C3760">
            <v>99.534000000000006</v>
          </cell>
          <cell r="D3760">
            <v>4288</v>
          </cell>
          <cell r="E3760">
            <v>2</v>
          </cell>
          <cell r="F3760">
            <v>18</v>
          </cell>
          <cell r="G3760">
            <v>1</v>
          </cell>
          <cell r="H3760">
            <v>4277</v>
          </cell>
          <cell r="I3760">
            <v>4868</v>
          </cell>
          <cell r="J3760">
            <v>588</v>
          </cell>
          <cell r="K3760">
            <v>0</v>
          </cell>
          <cell r="L3760">
            <v>7579</v>
          </cell>
        </row>
        <row r="3761">
          <cell r="A3761" t="str">
            <v>m54363_200822_003928/62194427/ccs</v>
          </cell>
          <cell r="B3761" t="str">
            <v>A4_OUT-4993</v>
          </cell>
          <cell r="C3761">
            <v>99.697000000000003</v>
          </cell>
          <cell r="D3761">
            <v>4287</v>
          </cell>
          <cell r="E3761">
            <v>1</v>
          </cell>
          <cell r="F3761">
            <v>12</v>
          </cell>
          <cell r="G3761">
            <v>1</v>
          </cell>
          <cell r="H3761">
            <v>4281</v>
          </cell>
          <cell r="I3761">
            <v>4868</v>
          </cell>
          <cell r="J3761">
            <v>588</v>
          </cell>
          <cell r="K3761">
            <v>0</v>
          </cell>
          <cell r="L3761">
            <v>7630</v>
          </cell>
        </row>
        <row r="3762">
          <cell r="A3762" t="str">
            <v>m54363_200822_003928/16384944/ccs</v>
          </cell>
          <cell r="B3762" t="str">
            <v>A4_OUT-4993</v>
          </cell>
          <cell r="C3762">
            <v>99.578000000000003</v>
          </cell>
          <cell r="D3762">
            <v>4270</v>
          </cell>
          <cell r="E3762">
            <v>0</v>
          </cell>
          <cell r="F3762">
            <v>18</v>
          </cell>
          <cell r="G3762">
            <v>1</v>
          </cell>
          <cell r="H3762">
            <v>4257</v>
          </cell>
          <cell r="I3762">
            <v>603</v>
          </cell>
          <cell r="J3762">
            <v>4867</v>
          </cell>
          <cell r="K3762">
            <v>0</v>
          </cell>
          <cell r="L3762">
            <v>7555</v>
          </cell>
        </row>
        <row r="3763">
          <cell r="A3763" t="str">
            <v>m54363_200822_003928/32571852/ccs</v>
          </cell>
          <cell r="B3763" t="str">
            <v>A4_OUT-4993</v>
          </cell>
          <cell r="C3763">
            <v>99.408000000000001</v>
          </cell>
          <cell r="D3763">
            <v>4395</v>
          </cell>
          <cell r="E3763">
            <v>17</v>
          </cell>
          <cell r="F3763">
            <v>7</v>
          </cell>
          <cell r="G3763">
            <v>1</v>
          </cell>
          <cell r="H3763">
            <v>4390</v>
          </cell>
          <cell r="I3763">
            <v>603</v>
          </cell>
          <cell r="J3763">
            <v>4993</v>
          </cell>
          <cell r="K3763">
            <v>0</v>
          </cell>
          <cell r="L3763">
            <v>7786</v>
          </cell>
        </row>
        <row r="3764">
          <cell r="A3764" t="str">
            <v>m54363_200822_003928/44171716/ccs</v>
          </cell>
          <cell r="B3764" t="str">
            <v>A4_OUT-4993</v>
          </cell>
          <cell r="C3764">
            <v>99.477999999999994</v>
          </cell>
          <cell r="D3764">
            <v>4407</v>
          </cell>
          <cell r="E3764">
            <v>0</v>
          </cell>
          <cell r="F3764">
            <v>10</v>
          </cell>
          <cell r="G3764">
            <v>1</v>
          </cell>
          <cell r="H3764">
            <v>4400</v>
          </cell>
          <cell r="I3764">
            <v>603</v>
          </cell>
          <cell r="J3764">
            <v>4993</v>
          </cell>
          <cell r="K3764">
            <v>0</v>
          </cell>
          <cell r="L3764">
            <v>7820</v>
          </cell>
        </row>
        <row r="3765">
          <cell r="A3765" t="str">
            <v>m54363_200822_003928/9306701/ccs</v>
          </cell>
          <cell r="B3765" t="str">
            <v>A4_OUT-4993</v>
          </cell>
          <cell r="C3765">
            <v>99.510999999999996</v>
          </cell>
          <cell r="D3765">
            <v>4292</v>
          </cell>
          <cell r="E3765">
            <v>1</v>
          </cell>
          <cell r="F3765">
            <v>20</v>
          </cell>
          <cell r="G3765">
            <v>1</v>
          </cell>
          <cell r="H3765">
            <v>4284</v>
          </cell>
          <cell r="I3765">
            <v>4868</v>
          </cell>
          <cell r="J3765">
            <v>589</v>
          </cell>
          <cell r="K3765">
            <v>0</v>
          </cell>
          <cell r="L3765">
            <v>7574</v>
          </cell>
        </row>
        <row r="3766">
          <cell r="A3766" t="str">
            <v>m54363_200822_003928/41222562/ccs</v>
          </cell>
          <cell r="B3766" t="str">
            <v>A4_OUT-4993</v>
          </cell>
          <cell r="C3766">
            <v>99.766999999999996</v>
          </cell>
          <cell r="D3766">
            <v>4284</v>
          </cell>
          <cell r="E3766">
            <v>0</v>
          </cell>
          <cell r="F3766">
            <v>10</v>
          </cell>
          <cell r="G3766">
            <v>1</v>
          </cell>
          <cell r="H3766">
            <v>4278</v>
          </cell>
          <cell r="I3766">
            <v>4868</v>
          </cell>
          <cell r="J3766">
            <v>589</v>
          </cell>
          <cell r="K3766">
            <v>0</v>
          </cell>
          <cell r="L3766">
            <v>7645</v>
          </cell>
        </row>
        <row r="3767">
          <cell r="A3767" t="str">
            <v>m54363_200822_003928/52822358/ccs</v>
          </cell>
          <cell r="B3767" t="str">
            <v>A4_OUT-4993</v>
          </cell>
          <cell r="C3767">
            <v>99.882999999999996</v>
          </cell>
          <cell r="D3767">
            <v>4281</v>
          </cell>
          <cell r="E3767">
            <v>0</v>
          </cell>
          <cell r="F3767">
            <v>5</v>
          </cell>
          <cell r="G3767">
            <v>1</v>
          </cell>
          <cell r="H3767">
            <v>4277</v>
          </cell>
          <cell r="I3767">
            <v>4868</v>
          </cell>
          <cell r="J3767">
            <v>589</v>
          </cell>
          <cell r="K3767">
            <v>0</v>
          </cell>
          <cell r="L3767">
            <v>7680</v>
          </cell>
        </row>
        <row r="3768">
          <cell r="A3768" t="str">
            <v>m54363_200822_003928/58655706/ccs</v>
          </cell>
          <cell r="B3768" t="str">
            <v>A4_OUT-4993</v>
          </cell>
          <cell r="C3768">
            <v>99.86</v>
          </cell>
          <cell r="D3768">
            <v>4283</v>
          </cell>
          <cell r="E3768">
            <v>0</v>
          </cell>
          <cell r="F3768">
            <v>5</v>
          </cell>
          <cell r="G3768">
            <v>1</v>
          </cell>
          <cell r="H3768">
            <v>4280</v>
          </cell>
          <cell r="I3768">
            <v>4868</v>
          </cell>
          <cell r="J3768">
            <v>589</v>
          </cell>
          <cell r="K3768">
            <v>0</v>
          </cell>
          <cell r="L3768">
            <v>7680</v>
          </cell>
        </row>
        <row r="3769">
          <cell r="A3769" t="str">
            <v>m54363_200822_003928/65602178/ccs</v>
          </cell>
          <cell r="B3769" t="str">
            <v>A4_OUT-4993</v>
          </cell>
          <cell r="C3769">
            <v>99.86</v>
          </cell>
          <cell r="D3769">
            <v>4285</v>
          </cell>
          <cell r="E3769">
            <v>0</v>
          </cell>
          <cell r="F3769">
            <v>6</v>
          </cell>
          <cell r="G3769">
            <v>1</v>
          </cell>
          <cell r="H3769">
            <v>4284</v>
          </cell>
          <cell r="I3769">
            <v>4868</v>
          </cell>
          <cell r="J3769">
            <v>589</v>
          </cell>
          <cell r="K3769">
            <v>0</v>
          </cell>
          <cell r="L3769">
            <v>7680</v>
          </cell>
        </row>
        <row r="3770">
          <cell r="A3770" t="str">
            <v>m54363_200822_003928/68813022/ccs</v>
          </cell>
          <cell r="B3770" t="str">
            <v>A4_OUT-4993</v>
          </cell>
          <cell r="C3770">
            <v>98.590999999999994</v>
          </cell>
          <cell r="D3770">
            <v>4329</v>
          </cell>
          <cell r="E3770">
            <v>1</v>
          </cell>
          <cell r="F3770">
            <v>28</v>
          </cell>
          <cell r="G3770">
            <v>1</v>
          </cell>
          <cell r="H3770">
            <v>4318</v>
          </cell>
          <cell r="I3770">
            <v>4868</v>
          </cell>
          <cell r="J3770">
            <v>589</v>
          </cell>
          <cell r="K3770">
            <v>0</v>
          </cell>
          <cell r="L3770">
            <v>7460</v>
          </cell>
        </row>
        <row r="3771">
          <cell r="A3771" t="str">
            <v>m54363_200822_003928/48234988/ccs</v>
          </cell>
          <cell r="B3771" t="str">
            <v>A4_OUT-4993</v>
          </cell>
          <cell r="C3771">
            <v>99.835999999999999</v>
          </cell>
          <cell r="D3771">
            <v>4280</v>
          </cell>
          <cell r="E3771">
            <v>1</v>
          </cell>
          <cell r="F3771">
            <v>6</v>
          </cell>
          <cell r="G3771">
            <v>1</v>
          </cell>
          <cell r="H3771">
            <v>4277</v>
          </cell>
          <cell r="I3771">
            <v>4868</v>
          </cell>
          <cell r="J3771">
            <v>592</v>
          </cell>
          <cell r="K3771">
            <v>0</v>
          </cell>
          <cell r="L3771">
            <v>7666</v>
          </cell>
        </row>
        <row r="3772">
          <cell r="A3772" t="str">
            <v>m54363_200822_003928/26280288/ccs</v>
          </cell>
          <cell r="B3772" t="str">
            <v>A4_OUT-4993</v>
          </cell>
          <cell r="C3772">
            <v>99.370999999999995</v>
          </cell>
          <cell r="D3772">
            <v>4295</v>
          </cell>
          <cell r="E3772">
            <v>0</v>
          </cell>
          <cell r="F3772">
            <v>18</v>
          </cell>
          <cell r="G3772">
            <v>1</v>
          </cell>
          <cell r="H3772">
            <v>4285</v>
          </cell>
          <cell r="I3772">
            <v>4868</v>
          </cell>
          <cell r="J3772">
            <v>591</v>
          </cell>
          <cell r="K3772">
            <v>0</v>
          </cell>
          <cell r="L3772">
            <v>7568</v>
          </cell>
        </row>
        <row r="3773">
          <cell r="A3773" t="str">
            <v>m54363_200822_003928/71041965/ccs</v>
          </cell>
          <cell r="B3773" t="str">
            <v>A4_OUT-4993</v>
          </cell>
          <cell r="C3773">
            <v>98.89</v>
          </cell>
          <cell r="D3773">
            <v>4326</v>
          </cell>
          <cell r="E3773">
            <v>0</v>
          </cell>
          <cell r="F3773">
            <v>37</v>
          </cell>
          <cell r="G3773">
            <v>1</v>
          </cell>
          <cell r="H3773">
            <v>4326</v>
          </cell>
          <cell r="I3773">
            <v>4868</v>
          </cell>
          <cell r="J3773">
            <v>591</v>
          </cell>
          <cell r="K3773">
            <v>0</v>
          </cell>
          <cell r="L3773">
            <v>7462</v>
          </cell>
        </row>
        <row r="3774">
          <cell r="A3774" t="str">
            <v>m54363_200822_003928/72876804/ccs</v>
          </cell>
          <cell r="B3774" t="str">
            <v>A4_OUT-4993</v>
          </cell>
          <cell r="C3774">
            <v>99.813000000000002</v>
          </cell>
          <cell r="D3774">
            <v>4282</v>
          </cell>
          <cell r="E3774">
            <v>0</v>
          </cell>
          <cell r="F3774">
            <v>8</v>
          </cell>
          <cell r="G3774">
            <v>1</v>
          </cell>
          <cell r="H3774">
            <v>4278</v>
          </cell>
          <cell r="I3774">
            <v>4868</v>
          </cell>
          <cell r="J3774">
            <v>591</v>
          </cell>
          <cell r="K3774">
            <v>0</v>
          </cell>
          <cell r="L3774">
            <v>7658</v>
          </cell>
        </row>
        <row r="3775">
          <cell r="A3775" t="str">
            <v>m54363_200822_003928/29884977/ccs</v>
          </cell>
          <cell r="B3775" t="str">
            <v>A4_OUT-4993</v>
          </cell>
          <cell r="C3775">
            <v>99.65</v>
          </cell>
          <cell r="D3775">
            <v>4281</v>
          </cell>
          <cell r="E3775">
            <v>0</v>
          </cell>
          <cell r="F3775">
            <v>15</v>
          </cell>
          <cell r="G3775">
            <v>1</v>
          </cell>
          <cell r="H3775">
            <v>4271</v>
          </cell>
          <cell r="I3775">
            <v>4868</v>
          </cell>
          <cell r="J3775">
            <v>593</v>
          </cell>
          <cell r="K3775">
            <v>0</v>
          </cell>
          <cell r="L3775">
            <v>7599</v>
          </cell>
        </row>
        <row r="3776">
          <cell r="A3776" t="str">
            <v>m54363_200822_003928/36897713/ccs</v>
          </cell>
          <cell r="B3776" t="str">
            <v>A4_OUT-4993</v>
          </cell>
          <cell r="C3776">
            <v>99.813000000000002</v>
          </cell>
          <cell r="D3776">
            <v>4278</v>
          </cell>
          <cell r="E3776">
            <v>0</v>
          </cell>
          <cell r="F3776">
            <v>8</v>
          </cell>
          <cell r="G3776">
            <v>1</v>
          </cell>
          <cell r="H3776">
            <v>4272</v>
          </cell>
          <cell r="I3776">
            <v>4868</v>
          </cell>
          <cell r="J3776">
            <v>593</v>
          </cell>
          <cell r="K3776">
            <v>0</v>
          </cell>
          <cell r="L3776">
            <v>7651</v>
          </cell>
        </row>
        <row r="3777">
          <cell r="A3777" t="str">
            <v>m54363_200822_003928/38339437/ccs</v>
          </cell>
          <cell r="B3777" t="str">
            <v>A4_OUT-4993</v>
          </cell>
          <cell r="C3777">
            <v>99.415999999999997</v>
          </cell>
          <cell r="D3777">
            <v>4278</v>
          </cell>
          <cell r="E3777">
            <v>0</v>
          </cell>
          <cell r="F3777">
            <v>25</v>
          </cell>
          <cell r="G3777">
            <v>1</v>
          </cell>
          <cell r="H3777">
            <v>4255</v>
          </cell>
          <cell r="I3777">
            <v>4868</v>
          </cell>
          <cell r="J3777">
            <v>593</v>
          </cell>
          <cell r="K3777">
            <v>0</v>
          </cell>
          <cell r="L3777">
            <v>7513</v>
          </cell>
        </row>
        <row r="3778">
          <cell r="A3778" t="str">
            <v>m54363_200822_003928/68420107/ccs</v>
          </cell>
          <cell r="B3778" t="str">
            <v>A4_OUT-4993</v>
          </cell>
          <cell r="C3778">
            <v>99.114999999999995</v>
          </cell>
          <cell r="D3778">
            <v>3730</v>
          </cell>
          <cell r="E3778">
            <v>3</v>
          </cell>
          <cell r="F3778">
            <v>30</v>
          </cell>
          <cell r="G3778">
            <v>1</v>
          </cell>
          <cell r="H3778">
            <v>3710</v>
          </cell>
          <cell r="I3778">
            <v>4868</v>
          </cell>
          <cell r="J3778">
            <v>1149</v>
          </cell>
          <cell r="K3778">
            <v>0</v>
          </cell>
          <cell r="L3778">
            <v>6470</v>
          </cell>
        </row>
        <row r="3779">
          <cell r="A3779" t="str">
            <v>m54363_200822_003928/51708084/ccs</v>
          </cell>
          <cell r="B3779" t="str">
            <v>A4_OUT-4993</v>
          </cell>
          <cell r="C3779">
            <v>99.72</v>
          </cell>
          <cell r="D3779">
            <v>4281</v>
          </cell>
          <cell r="E3779">
            <v>2</v>
          </cell>
          <cell r="F3779">
            <v>10</v>
          </cell>
          <cell r="G3779">
            <v>1</v>
          </cell>
          <cell r="H3779">
            <v>4277</v>
          </cell>
          <cell r="I3779">
            <v>4868</v>
          </cell>
          <cell r="J3779">
            <v>594</v>
          </cell>
          <cell r="K3779">
            <v>0</v>
          </cell>
          <cell r="L3779">
            <v>7631</v>
          </cell>
        </row>
        <row r="3780">
          <cell r="A3780" t="str">
            <v>m54363_200822_003928/4194678/ccs</v>
          </cell>
          <cell r="B3780" t="str">
            <v>A4_OUT-4993</v>
          </cell>
          <cell r="C3780">
            <v>99.93</v>
          </cell>
          <cell r="D3780">
            <v>4275</v>
          </cell>
          <cell r="E3780">
            <v>0</v>
          </cell>
          <cell r="F3780">
            <v>3</v>
          </cell>
          <cell r="G3780">
            <v>1</v>
          </cell>
          <cell r="H3780">
            <v>4273</v>
          </cell>
          <cell r="I3780">
            <v>4868</v>
          </cell>
          <cell r="J3780">
            <v>595</v>
          </cell>
          <cell r="K3780">
            <v>0</v>
          </cell>
          <cell r="L3780">
            <v>7686</v>
          </cell>
        </row>
        <row r="3781">
          <cell r="A3781" t="str">
            <v>m54363_200822_003928/4260331/ccs</v>
          </cell>
          <cell r="B3781" t="str">
            <v>A4_OUT-4993</v>
          </cell>
          <cell r="C3781">
            <v>99.742999999999995</v>
          </cell>
          <cell r="D3781">
            <v>4275</v>
          </cell>
          <cell r="E3781">
            <v>0</v>
          </cell>
          <cell r="F3781">
            <v>11</v>
          </cell>
          <cell r="G3781">
            <v>1</v>
          </cell>
          <cell r="H3781">
            <v>4265</v>
          </cell>
          <cell r="I3781">
            <v>4868</v>
          </cell>
          <cell r="J3781">
            <v>595</v>
          </cell>
          <cell r="K3781">
            <v>0</v>
          </cell>
          <cell r="L3781">
            <v>7621</v>
          </cell>
        </row>
        <row r="3782">
          <cell r="A3782" t="str">
            <v>m54363_200822_003928/6554359/ccs</v>
          </cell>
          <cell r="B3782" t="str">
            <v>A4_OUT-4993</v>
          </cell>
          <cell r="C3782">
            <v>99.79</v>
          </cell>
          <cell r="D3782">
            <v>4277</v>
          </cell>
          <cell r="E3782">
            <v>1</v>
          </cell>
          <cell r="F3782">
            <v>6</v>
          </cell>
          <cell r="G3782">
            <v>1</v>
          </cell>
          <cell r="H3782">
            <v>4272</v>
          </cell>
          <cell r="I3782">
            <v>4868</v>
          </cell>
          <cell r="J3782">
            <v>595</v>
          </cell>
          <cell r="K3782">
            <v>0</v>
          </cell>
          <cell r="L3782">
            <v>7653</v>
          </cell>
        </row>
        <row r="3783">
          <cell r="A3783" t="str">
            <v>m54363_200822_003928/7668192/ccs</v>
          </cell>
          <cell r="B3783" t="str">
            <v>A4_OUT-4993</v>
          </cell>
          <cell r="C3783">
            <v>99.813000000000002</v>
          </cell>
          <cell r="D3783">
            <v>4279</v>
          </cell>
          <cell r="E3783">
            <v>0</v>
          </cell>
          <cell r="F3783">
            <v>8</v>
          </cell>
          <cell r="G3783">
            <v>1</v>
          </cell>
          <cell r="H3783">
            <v>4276</v>
          </cell>
          <cell r="I3783">
            <v>4868</v>
          </cell>
          <cell r="J3783">
            <v>595</v>
          </cell>
          <cell r="K3783">
            <v>0</v>
          </cell>
          <cell r="L3783">
            <v>7652</v>
          </cell>
        </row>
        <row r="3784">
          <cell r="A3784" t="str">
            <v>m54363_200822_003928/8782197/ccs</v>
          </cell>
          <cell r="B3784" t="str">
            <v>A4_OUT-4993</v>
          </cell>
          <cell r="C3784">
            <v>99.766000000000005</v>
          </cell>
          <cell r="D3784">
            <v>4280</v>
          </cell>
          <cell r="E3784">
            <v>0</v>
          </cell>
          <cell r="F3784">
            <v>10</v>
          </cell>
          <cell r="G3784">
            <v>1</v>
          </cell>
          <cell r="H3784">
            <v>4276</v>
          </cell>
          <cell r="I3784">
            <v>4868</v>
          </cell>
          <cell r="J3784">
            <v>595</v>
          </cell>
          <cell r="K3784">
            <v>0</v>
          </cell>
          <cell r="L3784">
            <v>7638</v>
          </cell>
        </row>
        <row r="3785">
          <cell r="A3785" t="str">
            <v>m54363_200822_003928/9438171/ccs</v>
          </cell>
          <cell r="B3785" t="str">
            <v>A4_OUT-4993</v>
          </cell>
          <cell r="C3785">
            <v>99.766000000000005</v>
          </cell>
          <cell r="D3785">
            <v>4276</v>
          </cell>
          <cell r="E3785">
            <v>0</v>
          </cell>
          <cell r="F3785">
            <v>10</v>
          </cell>
          <cell r="G3785">
            <v>1</v>
          </cell>
          <cell r="H3785">
            <v>4268</v>
          </cell>
          <cell r="I3785">
            <v>4868</v>
          </cell>
          <cell r="J3785">
            <v>595</v>
          </cell>
          <cell r="K3785">
            <v>0</v>
          </cell>
          <cell r="L3785">
            <v>7631</v>
          </cell>
        </row>
        <row r="3786">
          <cell r="A3786" t="str">
            <v>m54363_200822_003928/10092906/ccs</v>
          </cell>
          <cell r="B3786" t="str">
            <v>A4_OUT-4993</v>
          </cell>
          <cell r="C3786">
            <v>99.626000000000005</v>
          </cell>
          <cell r="D3786">
            <v>4281</v>
          </cell>
          <cell r="E3786">
            <v>3</v>
          </cell>
          <cell r="F3786">
            <v>13</v>
          </cell>
          <cell r="G3786">
            <v>1</v>
          </cell>
          <cell r="H3786">
            <v>4275</v>
          </cell>
          <cell r="I3786">
            <v>4868</v>
          </cell>
          <cell r="J3786">
            <v>595</v>
          </cell>
          <cell r="K3786">
            <v>0</v>
          </cell>
          <cell r="L3786">
            <v>7602</v>
          </cell>
        </row>
        <row r="3787">
          <cell r="A3787" t="str">
            <v>m54363_200822_003928/10486352/ccs</v>
          </cell>
          <cell r="B3787" t="str">
            <v>A4_OUT-4993</v>
          </cell>
          <cell r="C3787">
            <v>99.953000000000003</v>
          </cell>
          <cell r="D3787">
            <v>4275</v>
          </cell>
          <cell r="E3787">
            <v>0</v>
          </cell>
          <cell r="F3787">
            <v>2</v>
          </cell>
          <cell r="G3787">
            <v>1</v>
          </cell>
          <cell r="H3787">
            <v>4274</v>
          </cell>
          <cell r="I3787">
            <v>4868</v>
          </cell>
          <cell r="J3787">
            <v>595</v>
          </cell>
          <cell r="K3787">
            <v>0</v>
          </cell>
          <cell r="L3787">
            <v>7694</v>
          </cell>
        </row>
        <row r="3788">
          <cell r="A3788" t="str">
            <v>m54363_200822_003928/14811693/ccs</v>
          </cell>
          <cell r="B3788" t="str">
            <v>A4_OUT-4993</v>
          </cell>
          <cell r="C3788">
            <v>99.86</v>
          </cell>
          <cell r="D3788">
            <v>4277</v>
          </cell>
          <cell r="E3788">
            <v>0</v>
          </cell>
          <cell r="F3788">
            <v>6</v>
          </cell>
          <cell r="G3788">
            <v>1</v>
          </cell>
          <cell r="H3788">
            <v>4274</v>
          </cell>
          <cell r="I3788">
            <v>4868</v>
          </cell>
          <cell r="J3788">
            <v>595</v>
          </cell>
          <cell r="K3788">
            <v>0</v>
          </cell>
          <cell r="L3788">
            <v>7665</v>
          </cell>
        </row>
        <row r="3789">
          <cell r="A3789" t="str">
            <v>m54363_200822_003928/18678593/ccs</v>
          </cell>
          <cell r="B3789" t="str">
            <v>A4_OUT-4993</v>
          </cell>
          <cell r="C3789">
            <v>99.882999999999996</v>
          </cell>
          <cell r="D3789">
            <v>4278</v>
          </cell>
          <cell r="E3789">
            <v>0</v>
          </cell>
          <cell r="F3789">
            <v>5</v>
          </cell>
          <cell r="G3789">
            <v>1</v>
          </cell>
          <cell r="H3789">
            <v>4277</v>
          </cell>
          <cell r="I3789">
            <v>4868</v>
          </cell>
          <cell r="J3789">
            <v>595</v>
          </cell>
          <cell r="K3789">
            <v>0</v>
          </cell>
          <cell r="L3789">
            <v>7675</v>
          </cell>
        </row>
        <row r="3790">
          <cell r="A3790" t="str">
            <v>m54363_200822_003928/21299304/ccs</v>
          </cell>
          <cell r="B3790" t="str">
            <v>A4_OUT-4993</v>
          </cell>
          <cell r="C3790">
            <v>99.37</v>
          </cell>
          <cell r="D3790">
            <v>4288</v>
          </cell>
          <cell r="E3790">
            <v>1</v>
          </cell>
          <cell r="F3790">
            <v>25</v>
          </cell>
          <cell r="G3790">
            <v>3</v>
          </cell>
          <cell r="H3790">
            <v>4277</v>
          </cell>
          <cell r="I3790">
            <v>4869</v>
          </cell>
          <cell r="J3790">
            <v>595</v>
          </cell>
          <cell r="K3790">
            <v>0</v>
          </cell>
          <cell r="L3790">
            <v>7523</v>
          </cell>
        </row>
        <row r="3791">
          <cell r="A3791" t="str">
            <v>m54363_200822_003928/27984355/ccs</v>
          </cell>
          <cell r="B3791" t="str">
            <v>A4_OUT-4993</v>
          </cell>
          <cell r="C3791">
            <v>99.325000000000003</v>
          </cell>
          <cell r="D3791">
            <v>4296</v>
          </cell>
          <cell r="E3791">
            <v>0</v>
          </cell>
          <cell r="F3791">
            <v>25</v>
          </cell>
          <cell r="G3791">
            <v>1</v>
          </cell>
          <cell r="H3791">
            <v>4289</v>
          </cell>
          <cell r="I3791">
            <v>4868</v>
          </cell>
          <cell r="J3791">
            <v>595</v>
          </cell>
          <cell r="K3791">
            <v>0</v>
          </cell>
          <cell r="L3791">
            <v>7531</v>
          </cell>
        </row>
        <row r="3792">
          <cell r="A3792" t="str">
            <v>m54363_200822_003928/29426054/ccs</v>
          </cell>
          <cell r="B3792" t="str">
            <v>A4_OUT-4993</v>
          </cell>
          <cell r="C3792">
            <v>99.463999999999999</v>
          </cell>
          <cell r="D3792">
            <v>4289</v>
          </cell>
          <cell r="E3792">
            <v>2</v>
          </cell>
          <cell r="F3792">
            <v>21</v>
          </cell>
          <cell r="G3792">
            <v>1</v>
          </cell>
          <cell r="H3792">
            <v>4283</v>
          </cell>
          <cell r="I3792">
            <v>4868</v>
          </cell>
          <cell r="J3792">
            <v>595</v>
          </cell>
          <cell r="K3792">
            <v>0</v>
          </cell>
          <cell r="L3792">
            <v>7556</v>
          </cell>
        </row>
        <row r="3793">
          <cell r="A3793" t="str">
            <v>m54363_200822_003928/30278188/ccs</v>
          </cell>
          <cell r="B3793" t="str">
            <v>A4_OUT-4993</v>
          </cell>
          <cell r="C3793">
            <v>99.906000000000006</v>
          </cell>
          <cell r="D3793">
            <v>4277</v>
          </cell>
          <cell r="E3793">
            <v>0</v>
          </cell>
          <cell r="F3793">
            <v>4</v>
          </cell>
          <cell r="G3793">
            <v>1</v>
          </cell>
          <cell r="H3793">
            <v>4276</v>
          </cell>
          <cell r="I3793">
            <v>4868</v>
          </cell>
          <cell r="J3793">
            <v>595</v>
          </cell>
          <cell r="K3793">
            <v>0</v>
          </cell>
          <cell r="L3793">
            <v>7681</v>
          </cell>
        </row>
        <row r="3794">
          <cell r="A3794" t="str">
            <v>m54363_200822_003928/36569988/ccs</v>
          </cell>
          <cell r="B3794" t="str">
            <v>A4_OUT-4993</v>
          </cell>
          <cell r="C3794">
            <v>99.649000000000001</v>
          </cell>
          <cell r="D3794">
            <v>4278</v>
          </cell>
          <cell r="E3794">
            <v>0</v>
          </cell>
          <cell r="F3794">
            <v>13</v>
          </cell>
          <cell r="G3794">
            <v>1</v>
          </cell>
          <cell r="H3794">
            <v>4267</v>
          </cell>
          <cell r="I3794">
            <v>4868</v>
          </cell>
          <cell r="J3794">
            <v>595</v>
          </cell>
          <cell r="K3794">
            <v>0</v>
          </cell>
          <cell r="L3794">
            <v>7603</v>
          </cell>
        </row>
        <row r="3795">
          <cell r="A3795" t="str">
            <v>m54363_200822_003928/37355840/ccs</v>
          </cell>
          <cell r="B3795" t="str">
            <v>A4_OUT-4993</v>
          </cell>
          <cell r="C3795">
            <v>99.673000000000002</v>
          </cell>
          <cell r="D3795">
            <v>4275</v>
          </cell>
          <cell r="E3795">
            <v>0</v>
          </cell>
          <cell r="F3795">
            <v>14</v>
          </cell>
          <cell r="G3795">
            <v>1</v>
          </cell>
          <cell r="H3795">
            <v>4262</v>
          </cell>
          <cell r="I3795">
            <v>4868</v>
          </cell>
          <cell r="J3795">
            <v>595</v>
          </cell>
          <cell r="K3795">
            <v>0</v>
          </cell>
          <cell r="L3795">
            <v>7597</v>
          </cell>
        </row>
        <row r="3796">
          <cell r="A3796" t="str">
            <v>m54363_200822_003928/40829300/ccs</v>
          </cell>
          <cell r="B3796" t="str">
            <v>A4_OUT-4993</v>
          </cell>
          <cell r="C3796">
            <v>99.813000000000002</v>
          </cell>
          <cell r="D3796">
            <v>4275</v>
          </cell>
          <cell r="E3796">
            <v>0</v>
          </cell>
          <cell r="F3796">
            <v>8</v>
          </cell>
          <cell r="G3796">
            <v>1</v>
          </cell>
          <cell r="H3796">
            <v>4268</v>
          </cell>
          <cell r="I3796">
            <v>4868</v>
          </cell>
          <cell r="J3796">
            <v>595</v>
          </cell>
          <cell r="K3796">
            <v>0</v>
          </cell>
          <cell r="L3796">
            <v>7645</v>
          </cell>
        </row>
        <row r="3797">
          <cell r="A3797" t="str">
            <v>m54363_200822_003928/42075050/ccs</v>
          </cell>
          <cell r="B3797" t="str">
            <v>A4_OUT-4993</v>
          </cell>
          <cell r="C3797">
            <v>99.65</v>
          </cell>
          <cell r="D3797">
            <v>4281</v>
          </cell>
          <cell r="E3797">
            <v>3</v>
          </cell>
          <cell r="F3797">
            <v>11</v>
          </cell>
          <cell r="G3797">
            <v>1</v>
          </cell>
          <cell r="H3797">
            <v>4276</v>
          </cell>
          <cell r="I3797">
            <v>4868</v>
          </cell>
          <cell r="J3797">
            <v>595</v>
          </cell>
          <cell r="K3797">
            <v>0</v>
          </cell>
          <cell r="L3797">
            <v>7615</v>
          </cell>
        </row>
        <row r="3798">
          <cell r="A3798" t="str">
            <v>m54363_200822_003928/43122974/ccs</v>
          </cell>
          <cell r="B3798" t="str">
            <v>A4_OUT-4993</v>
          </cell>
          <cell r="C3798">
            <v>98.998000000000005</v>
          </cell>
          <cell r="D3798">
            <v>4292</v>
          </cell>
          <cell r="E3798">
            <v>6</v>
          </cell>
          <cell r="F3798">
            <v>35</v>
          </cell>
          <cell r="G3798">
            <v>1</v>
          </cell>
          <cell r="H3798">
            <v>4273</v>
          </cell>
          <cell r="I3798">
            <v>4868</v>
          </cell>
          <cell r="J3798">
            <v>595</v>
          </cell>
          <cell r="K3798">
            <v>0</v>
          </cell>
          <cell r="L3798">
            <v>7423</v>
          </cell>
        </row>
        <row r="3799">
          <cell r="A3799" t="str">
            <v>m54363_200822_003928/44433878/ccs</v>
          </cell>
          <cell r="B3799" t="str">
            <v>A4_OUT-4993</v>
          </cell>
          <cell r="C3799">
            <v>99.906000000000006</v>
          </cell>
          <cell r="D3799">
            <v>4275</v>
          </cell>
          <cell r="E3799">
            <v>0</v>
          </cell>
          <cell r="F3799">
            <v>4</v>
          </cell>
          <cell r="G3799">
            <v>1</v>
          </cell>
          <cell r="H3799">
            <v>4272</v>
          </cell>
          <cell r="I3799">
            <v>4868</v>
          </cell>
          <cell r="J3799">
            <v>595</v>
          </cell>
          <cell r="K3799">
            <v>0</v>
          </cell>
          <cell r="L3799">
            <v>7678</v>
          </cell>
        </row>
        <row r="3800">
          <cell r="A3800" t="str">
            <v>m54363_200822_003928/48496882/ccs</v>
          </cell>
          <cell r="B3800" t="str">
            <v>A4_OUT-4993</v>
          </cell>
          <cell r="C3800">
            <v>99.673000000000002</v>
          </cell>
          <cell r="D3800">
            <v>4275</v>
          </cell>
          <cell r="E3800">
            <v>2</v>
          </cell>
          <cell r="F3800">
            <v>12</v>
          </cell>
          <cell r="G3800">
            <v>1</v>
          </cell>
          <cell r="H3800">
            <v>4264</v>
          </cell>
          <cell r="I3800">
            <v>4868</v>
          </cell>
          <cell r="J3800">
            <v>595</v>
          </cell>
          <cell r="K3800">
            <v>0</v>
          </cell>
          <cell r="L3800">
            <v>7604</v>
          </cell>
        </row>
        <row r="3801">
          <cell r="A3801" t="str">
            <v>m54363_200822_003928/61407785/ccs</v>
          </cell>
          <cell r="B3801" t="str">
            <v>A4_OUT-4993</v>
          </cell>
          <cell r="C3801">
            <v>99.79</v>
          </cell>
          <cell r="D3801">
            <v>4278</v>
          </cell>
          <cell r="E3801">
            <v>1</v>
          </cell>
          <cell r="F3801">
            <v>7</v>
          </cell>
          <cell r="G3801">
            <v>1</v>
          </cell>
          <cell r="H3801">
            <v>4274</v>
          </cell>
          <cell r="I3801">
            <v>4868</v>
          </cell>
          <cell r="J3801">
            <v>595</v>
          </cell>
          <cell r="K3801">
            <v>0</v>
          </cell>
          <cell r="L3801">
            <v>7651</v>
          </cell>
        </row>
        <row r="3802">
          <cell r="A3802" t="str">
            <v>m54363_200822_003928/63570450/ccs</v>
          </cell>
          <cell r="B3802" t="str">
            <v>A4_OUT-4993</v>
          </cell>
          <cell r="C3802">
            <v>99.65</v>
          </cell>
          <cell r="D3802">
            <v>4285</v>
          </cell>
          <cell r="E3802">
            <v>1</v>
          </cell>
          <cell r="F3802">
            <v>14</v>
          </cell>
          <cell r="G3802">
            <v>1</v>
          </cell>
          <cell r="H3802">
            <v>4282</v>
          </cell>
          <cell r="I3802">
            <v>4868</v>
          </cell>
          <cell r="J3802">
            <v>595</v>
          </cell>
          <cell r="K3802">
            <v>0</v>
          </cell>
          <cell r="L3802">
            <v>7610</v>
          </cell>
        </row>
        <row r="3803">
          <cell r="A3803" t="str">
            <v>m54363_200822_003928/63635975/ccs</v>
          </cell>
          <cell r="B3803" t="str">
            <v>A4_OUT-4993</v>
          </cell>
          <cell r="C3803">
            <v>99.86</v>
          </cell>
          <cell r="D3803">
            <v>4279</v>
          </cell>
          <cell r="E3803">
            <v>0</v>
          </cell>
          <cell r="F3803">
            <v>6</v>
          </cell>
          <cell r="G3803">
            <v>1</v>
          </cell>
          <cell r="H3803">
            <v>4278</v>
          </cell>
          <cell r="I3803">
            <v>4868</v>
          </cell>
          <cell r="J3803">
            <v>595</v>
          </cell>
          <cell r="K3803">
            <v>0</v>
          </cell>
          <cell r="L3803">
            <v>7669</v>
          </cell>
        </row>
        <row r="3804">
          <cell r="A3804" t="str">
            <v>m54363_200822_003928/67240876/ccs</v>
          </cell>
          <cell r="B3804" t="str">
            <v>A4_OUT-4993</v>
          </cell>
          <cell r="C3804">
            <v>99.906000000000006</v>
          </cell>
          <cell r="D3804">
            <v>4276</v>
          </cell>
          <cell r="E3804">
            <v>0</v>
          </cell>
          <cell r="F3804">
            <v>4</v>
          </cell>
          <cell r="G3804">
            <v>1</v>
          </cell>
          <cell r="H3804">
            <v>4274</v>
          </cell>
          <cell r="I3804">
            <v>4868</v>
          </cell>
          <cell r="J3804">
            <v>595</v>
          </cell>
          <cell r="K3804">
            <v>0</v>
          </cell>
          <cell r="L3804">
            <v>7680</v>
          </cell>
        </row>
        <row r="3805">
          <cell r="A3805" t="str">
            <v>m54363_200822_003928/67502297/ccs</v>
          </cell>
          <cell r="B3805" t="str">
            <v>A4_OUT-4993</v>
          </cell>
          <cell r="C3805">
            <v>99.835999999999999</v>
          </cell>
          <cell r="D3805">
            <v>4271</v>
          </cell>
          <cell r="E3805">
            <v>1</v>
          </cell>
          <cell r="F3805">
            <v>6</v>
          </cell>
          <cell r="G3805">
            <v>1</v>
          </cell>
          <cell r="H3805">
            <v>4266</v>
          </cell>
          <cell r="I3805">
            <v>4868</v>
          </cell>
          <cell r="J3805">
            <v>599</v>
          </cell>
          <cell r="K3805">
            <v>0</v>
          </cell>
          <cell r="L3805">
            <v>7650</v>
          </cell>
        </row>
        <row r="3806">
          <cell r="A3806" t="str">
            <v>m54363_200822_003928/68485367/ccs</v>
          </cell>
          <cell r="B3806" t="str">
            <v>A4_OUT-4993</v>
          </cell>
          <cell r="C3806">
            <v>99.742999999999995</v>
          </cell>
          <cell r="D3806">
            <v>4278</v>
          </cell>
          <cell r="E3806">
            <v>0</v>
          </cell>
          <cell r="F3806">
            <v>11</v>
          </cell>
          <cell r="G3806">
            <v>1</v>
          </cell>
          <cell r="H3806">
            <v>4271</v>
          </cell>
          <cell r="I3806">
            <v>4868</v>
          </cell>
          <cell r="J3806">
            <v>595</v>
          </cell>
          <cell r="K3806">
            <v>0</v>
          </cell>
          <cell r="L3806">
            <v>7626</v>
          </cell>
        </row>
        <row r="3807">
          <cell r="A3807" t="str">
            <v>m54363_200822_003928/69272354/ccs</v>
          </cell>
          <cell r="B3807" t="str">
            <v>A4_OUT-4993</v>
          </cell>
          <cell r="C3807">
            <v>99.301000000000002</v>
          </cell>
          <cell r="D3807">
            <v>4293</v>
          </cell>
          <cell r="E3807">
            <v>5</v>
          </cell>
          <cell r="F3807">
            <v>24</v>
          </cell>
          <cell r="G3807">
            <v>1</v>
          </cell>
          <cell r="H3807">
            <v>4287</v>
          </cell>
          <cell r="I3807">
            <v>4868</v>
          </cell>
          <cell r="J3807">
            <v>595</v>
          </cell>
          <cell r="K3807">
            <v>0</v>
          </cell>
          <cell r="L3807">
            <v>7522</v>
          </cell>
        </row>
        <row r="3808">
          <cell r="A3808" t="str">
            <v>m54363_200822_003928/72810610/ccs</v>
          </cell>
          <cell r="B3808" t="str">
            <v>A4_OUT-4993</v>
          </cell>
          <cell r="C3808">
            <v>98.796999999999997</v>
          </cell>
          <cell r="D3808">
            <v>4323</v>
          </cell>
          <cell r="E3808">
            <v>2</v>
          </cell>
          <cell r="F3808">
            <v>4</v>
          </cell>
          <cell r="G3808">
            <v>1</v>
          </cell>
          <cell r="H3808">
            <v>4322</v>
          </cell>
          <cell r="I3808">
            <v>4868</v>
          </cell>
          <cell r="J3808">
            <v>595</v>
          </cell>
          <cell r="K3808">
            <v>0</v>
          </cell>
          <cell r="L3808">
            <v>7589</v>
          </cell>
        </row>
        <row r="3809">
          <cell r="A3809" t="str">
            <v>m54363_200822_003928/44499862/ccs</v>
          </cell>
          <cell r="B3809" t="str">
            <v>A4_OUT-4993</v>
          </cell>
          <cell r="C3809">
            <v>99.766000000000005</v>
          </cell>
          <cell r="D3809">
            <v>4276</v>
          </cell>
          <cell r="E3809">
            <v>2</v>
          </cell>
          <cell r="F3809">
            <v>8</v>
          </cell>
          <cell r="G3809">
            <v>1</v>
          </cell>
          <cell r="H3809">
            <v>4271</v>
          </cell>
          <cell r="I3809">
            <v>4868</v>
          </cell>
          <cell r="J3809">
            <v>596</v>
          </cell>
          <cell r="K3809">
            <v>0</v>
          </cell>
          <cell r="L3809">
            <v>7638</v>
          </cell>
        </row>
        <row r="3810">
          <cell r="A3810" t="str">
            <v>m54363_200822_003928/10092709/ccs</v>
          </cell>
          <cell r="B3810" t="str">
            <v>A4_OUT-4993</v>
          </cell>
          <cell r="C3810">
            <v>99.882999999999996</v>
          </cell>
          <cell r="D3810">
            <v>4275</v>
          </cell>
          <cell r="E3810">
            <v>0</v>
          </cell>
          <cell r="F3810">
            <v>5</v>
          </cell>
          <cell r="G3810">
            <v>1</v>
          </cell>
          <cell r="H3810">
            <v>4273</v>
          </cell>
          <cell r="I3810">
            <v>4868</v>
          </cell>
          <cell r="J3810">
            <v>597</v>
          </cell>
          <cell r="K3810">
            <v>0</v>
          </cell>
          <cell r="L3810">
            <v>7670</v>
          </cell>
        </row>
        <row r="3811">
          <cell r="A3811" t="str">
            <v>m54363_200822_003928/32834347/ccs</v>
          </cell>
          <cell r="B3811" t="str">
            <v>A4_OUT-4993</v>
          </cell>
          <cell r="C3811">
            <v>99.882999999999996</v>
          </cell>
          <cell r="D3811">
            <v>4274</v>
          </cell>
          <cell r="E3811">
            <v>1</v>
          </cell>
          <cell r="F3811">
            <v>4</v>
          </cell>
          <cell r="G3811">
            <v>1</v>
          </cell>
          <cell r="H3811">
            <v>4272</v>
          </cell>
          <cell r="I3811">
            <v>4868</v>
          </cell>
          <cell r="J3811">
            <v>597</v>
          </cell>
          <cell r="K3811">
            <v>0</v>
          </cell>
          <cell r="L3811">
            <v>7671</v>
          </cell>
        </row>
        <row r="3812">
          <cell r="A3812" t="str">
            <v>m54363_200822_003928/51446524/ccs</v>
          </cell>
          <cell r="B3812" t="str">
            <v>A4_OUT-4993</v>
          </cell>
          <cell r="C3812">
            <v>99.953000000000003</v>
          </cell>
          <cell r="D3812">
            <v>4273</v>
          </cell>
          <cell r="E3812">
            <v>0</v>
          </cell>
          <cell r="F3812">
            <v>2</v>
          </cell>
          <cell r="G3812">
            <v>1</v>
          </cell>
          <cell r="H3812">
            <v>4272</v>
          </cell>
          <cell r="I3812">
            <v>4868</v>
          </cell>
          <cell r="J3812">
            <v>597</v>
          </cell>
          <cell r="K3812">
            <v>0</v>
          </cell>
          <cell r="L3812">
            <v>7690</v>
          </cell>
        </row>
        <row r="3813">
          <cell r="A3813" t="str">
            <v>m54363_200822_003928/72090502/ccs</v>
          </cell>
          <cell r="B3813" t="str">
            <v>A4_OUT-4993</v>
          </cell>
          <cell r="C3813">
            <v>99.86</v>
          </cell>
          <cell r="D3813">
            <v>4274</v>
          </cell>
          <cell r="E3813">
            <v>0</v>
          </cell>
          <cell r="F3813">
            <v>6</v>
          </cell>
          <cell r="G3813">
            <v>1</v>
          </cell>
          <cell r="H3813">
            <v>4270</v>
          </cell>
          <cell r="I3813">
            <v>4868</v>
          </cell>
          <cell r="J3813">
            <v>597</v>
          </cell>
          <cell r="K3813">
            <v>0</v>
          </cell>
          <cell r="L3813">
            <v>7660</v>
          </cell>
        </row>
        <row r="3814">
          <cell r="A3814" t="str">
            <v>m54363_200822_003928/18285415/ccs</v>
          </cell>
          <cell r="B3814" t="str">
            <v>A4_OUT-4993</v>
          </cell>
          <cell r="C3814">
            <v>99.093999999999994</v>
          </cell>
          <cell r="D3814">
            <v>4413</v>
          </cell>
          <cell r="E3814">
            <v>19</v>
          </cell>
          <cell r="F3814">
            <v>17</v>
          </cell>
          <cell r="G3814">
            <v>162</v>
          </cell>
          <cell r="H3814">
            <v>4566</v>
          </cell>
          <cell r="I3814">
            <v>594</v>
          </cell>
          <cell r="J3814">
            <v>4993</v>
          </cell>
          <cell r="K3814">
            <v>0</v>
          </cell>
          <cell r="L3814">
            <v>7721</v>
          </cell>
        </row>
        <row r="3815">
          <cell r="A3815" t="str">
            <v>m54363_200822_003928/11010373/ccs</v>
          </cell>
          <cell r="B3815" t="str">
            <v>A4_OUT-4993</v>
          </cell>
          <cell r="C3815">
            <v>99.418000000000006</v>
          </cell>
          <cell r="D3815">
            <v>4296</v>
          </cell>
          <cell r="E3815">
            <v>1</v>
          </cell>
          <cell r="F3815">
            <v>23</v>
          </cell>
          <cell r="G3815">
            <v>1</v>
          </cell>
          <cell r="H3815">
            <v>4296</v>
          </cell>
          <cell r="I3815">
            <v>4868</v>
          </cell>
          <cell r="J3815">
            <v>597</v>
          </cell>
          <cell r="K3815">
            <v>0</v>
          </cell>
          <cell r="L3815">
            <v>7553</v>
          </cell>
        </row>
        <row r="3816">
          <cell r="A3816" t="str">
            <v>m54363_200822_003928/5767495/ccs</v>
          </cell>
          <cell r="B3816" t="str">
            <v>A4_OUT-4993</v>
          </cell>
          <cell r="C3816">
            <v>98.974000000000004</v>
          </cell>
          <cell r="D3816">
            <v>4289</v>
          </cell>
          <cell r="E3816">
            <v>3</v>
          </cell>
          <cell r="F3816">
            <v>40</v>
          </cell>
          <cell r="G3816">
            <v>1</v>
          </cell>
          <cell r="H3816">
            <v>4267</v>
          </cell>
          <cell r="I3816">
            <v>4868</v>
          </cell>
          <cell r="J3816">
            <v>599</v>
          </cell>
          <cell r="K3816">
            <v>0</v>
          </cell>
          <cell r="L3816">
            <v>7394</v>
          </cell>
        </row>
        <row r="3817">
          <cell r="A3817" t="str">
            <v>m54363_200822_003928/7995481/ccs</v>
          </cell>
          <cell r="B3817" t="str">
            <v>A4_OUT-4993</v>
          </cell>
          <cell r="C3817">
            <v>99.695999999999998</v>
          </cell>
          <cell r="D3817">
            <v>4275</v>
          </cell>
          <cell r="E3817">
            <v>2</v>
          </cell>
          <cell r="F3817">
            <v>9</v>
          </cell>
          <cell r="G3817">
            <v>1</v>
          </cell>
          <cell r="H3817">
            <v>4269</v>
          </cell>
          <cell r="I3817">
            <v>4868</v>
          </cell>
          <cell r="J3817">
            <v>599</v>
          </cell>
          <cell r="K3817">
            <v>0</v>
          </cell>
          <cell r="L3817">
            <v>7621</v>
          </cell>
        </row>
        <row r="3818">
          <cell r="A3818" t="str">
            <v>m54363_200822_003928/12911161/ccs</v>
          </cell>
          <cell r="B3818" t="str">
            <v>A4_OUT-4993</v>
          </cell>
          <cell r="C3818">
            <v>99.602999999999994</v>
          </cell>
          <cell r="D3818">
            <v>4277</v>
          </cell>
          <cell r="E3818">
            <v>0</v>
          </cell>
          <cell r="F3818">
            <v>17</v>
          </cell>
          <cell r="G3818">
            <v>1</v>
          </cell>
          <cell r="H3818">
            <v>4267</v>
          </cell>
          <cell r="I3818">
            <v>4868</v>
          </cell>
          <cell r="J3818">
            <v>599</v>
          </cell>
          <cell r="K3818">
            <v>0</v>
          </cell>
          <cell r="L3818">
            <v>7576</v>
          </cell>
        </row>
        <row r="3819">
          <cell r="A3819" t="str">
            <v>m54363_200822_003928/36569864/ccs</v>
          </cell>
          <cell r="B3819" t="str">
            <v>A4_OUT-4993</v>
          </cell>
          <cell r="C3819">
            <v>99.742999999999995</v>
          </cell>
          <cell r="D3819">
            <v>4278</v>
          </cell>
          <cell r="E3819">
            <v>0</v>
          </cell>
          <cell r="F3819">
            <v>11</v>
          </cell>
          <cell r="G3819">
            <v>1</v>
          </cell>
          <cell r="H3819">
            <v>4275</v>
          </cell>
          <cell r="I3819">
            <v>4868</v>
          </cell>
          <cell r="J3819">
            <v>599</v>
          </cell>
          <cell r="K3819">
            <v>0</v>
          </cell>
          <cell r="L3819">
            <v>7626</v>
          </cell>
        </row>
        <row r="3820">
          <cell r="A3820" t="str">
            <v>m54363_200822_003928/48431417/ccs</v>
          </cell>
          <cell r="B3820" t="str">
            <v>A4_OUT-4993</v>
          </cell>
          <cell r="C3820">
            <v>99.742999999999995</v>
          </cell>
          <cell r="D3820">
            <v>4274</v>
          </cell>
          <cell r="E3820">
            <v>1</v>
          </cell>
          <cell r="F3820">
            <v>10</v>
          </cell>
          <cell r="G3820">
            <v>1</v>
          </cell>
          <cell r="H3820">
            <v>4268</v>
          </cell>
          <cell r="I3820">
            <v>4868</v>
          </cell>
          <cell r="J3820">
            <v>599</v>
          </cell>
          <cell r="K3820">
            <v>0</v>
          </cell>
          <cell r="L3820">
            <v>7623</v>
          </cell>
        </row>
        <row r="3821">
          <cell r="A3821" t="str">
            <v>m54363_200822_003928/50397985/ccs</v>
          </cell>
          <cell r="B3821" t="str">
            <v>A4_OUT-4993</v>
          </cell>
          <cell r="C3821">
            <v>99.86</v>
          </cell>
          <cell r="D3821">
            <v>4274</v>
          </cell>
          <cell r="E3821">
            <v>1</v>
          </cell>
          <cell r="F3821">
            <v>5</v>
          </cell>
          <cell r="G3821">
            <v>1</v>
          </cell>
          <cell r="H3821">
            <v>4273</v>
          </cell>
          <cell r="I3821">
            <v>4868</v>
          </cell>
          <cell r="J3821">
            <v>599</v>
          </cell>
          <cell r="K3821">
            <v>0</v>
          </cell>
          <cell r="L3821">
            <v>7663</v>
          </cell>
        </row>
        <row r="3822">
          <cell r="A3822" t="str">
            <v>m54363_200822_003928/50594192/ccs</v>
          </cell>
          <cell r="B3822" t="str">
            <v>A4_OUT-4993</v>
          </cell>
          <cell r="C3822">
            <v>99.858999999999995</v>
          </cell>
          <cell r="D3822">
            <v>4264</v>
          </cell>
          <cell r="E3822">
            <v>0</v>
          </cell>
          <cell r="F3822">
            <v>6</v>
          </cell>
          <cell r="G3822">
            <v>1</v>
          </cell>
          <cell r="H3822">
            <v>4260</v>
          </cell>
          <cell r="I3822">
            <v>4868</v>
          </cell>
          <cell r="J3822">
            <v>607</v>
          </cell>
          <cell r="K3822">
            <v>0</v>
          </cell>
          <cell r="L3822">
            <v>7642</v>
          </cell>
        </row>
        <row r="3823">
          <cell r="A3823" t="str">
            <v>m54363_200822_003928/54002161/ccs</v>
          </cell>
          <cell r="B3823" t="str">
            <v>A4_OUT-4993</v>
          </cell>
          <cell r="C3823">
            <v>99.509</v>
          </cell>
          <cell r="D3823">
            <v>4276</v>
          </cell>
          <cell r="E3823">
            <v>1</v>
          </cell>
          <cell r="F3823">
            <v>20</v>
          </cell>
          <cell r="G3823">
            <v>1</v>
          </cell>
          <cell r="H3823">
            <v>4262</v>
          </cell>
          <cell r="I3823">
            <v>4868</v>
          </cell>
          <cell r="J3823">
            <v>599</v>
          </cell>
          <cell r="K3823">
            <v>0</v>
          </cell>
          <cell r="L3823">
            <v>7545</v>
          </cell>
        </row>
        <row r="3824">
          <cell r="A3824" t="str">
            <v>m54363_200822_003928/55771811/ccs</v>
          </cell>
          <cell r="B3824" t="str">
            <v>A4_OUT-4993</v>
          </cell>
          <cell r="C3824">
            <v>99.93</v>
          </cell>
          <cell r="D3824">
            <v>4271</v>
          </cell>
          <cell r="E3824">
            <v>0</v>
          </cell>
          <cell r="F3824">
            <v>3</v>
          </cell>
          <cell r="G3824">
            <v>1</v>
          </cell>
          <cell r="H3824">
            <v>4269</v>
          </cell>
          <cell r="I3824">
            <v>4868</v>
          </cell>
          <cell r="J3824">
            <v>599</v>
          </cell>
          <cell r="K3824">
            <v>0</v>
          </cell>
          <cell r="L3824">
            <v>7679</v>
          </cell>
        </row>
        <row r="3825">
          <cell r="A3825" t="str">
            <v>m54363_200822_003928/61342405/ccs</v>
          </cell>
          <cell r="B3825" t="str">
            <v>A4_OUT-4993</v>
          </cell>
          <cell r="C3825">
            <v>99.835999999999999</v>
          </cell>
          <cell r="D3825">
            <v>4271</v>
          </cell>
          <cell r="E3825">
            <v>2</v>
          </cell>
          <cell r="F3825">
            <v>5</v>
          </cell>
          <cell r="G3825">
            <v>1</v>
          </cell>
          <cell r="H3825">
            <v>4267</v>
          </cell>
          <cell r="I3825">
            <v>4868</v>
          </cell>
          <cell r="J3825">
            <v>599</v>
          </cell>
          <cell r="K3825">
            <v>0</v>
          </cell>
          <cell r="L3825">
            <v>7653</v>
          </cell>
        </row>
        <row r="3826">
          <cell r="A3826" t="str">
            <v>m54363_200822_003928/62784168/ccs</v>
          </cell>
          <cell r="B3826" t="str">
            <v>A4_OUT-4993</v>
          </cell>
          <cell r="C3826">
            <v>99.882999999999996</v>
          </cell>
          <cell r="D3826">
            <v>4271</v>
          </cell>
          <cell r="E3826">
            <v>0</v>
          </cell>
          <cell r="F3826">
            <v>5</v>
          </cell>
          <cell r="G3826">
            <v>1</v>
          </cell>
          <cell r="H3826">
            <v>4267</v>
          </cell>
          <cell r="I3826">
            <v>4868</v>
          </cell>
          <cell r="J3826">
            <v>599</v>
          </cell>
          <cell r="K3826">
            <v>0</v>
          </cell>
          <cell r="L3826">
            <v>7662</v>
          </cell>
        </row>
        <row r="3827">
          <cell r="A3827" t="str">
            <v>m54363_200822_003928/11273086/ccs</v>
          </cell>
          <cell r="B3827" t="str">
            <v>A4_OUT-4993</v>
          </cell>
          <cell r="C3827">
            <v>99.882999999999996</v>
          </cell>
          <cell r="D3827">
            <v>4271</v>
          </cell>
          <cell r="E3827">
            <v>0</v>
          </cell>
          <cell r="F3827">
            <v>5</v>
          </cell>
          <cell r="G3827">
            <v>1</v>
          </cell>
          <cell r="H3827">
            <v>4268</v>
          </cell>
          <cell r="I3827">
            <v>4868</v>
          </cell>
          <cell r="J3827">
            <v>600</v>
          </cell>
          <cell r="K3827">
            <v>0</v>
          </cell>
          <cell r="L3827">
            <v>7662</v>
          </cell>
        </row>
        <row r="3828">
          <cell r="A3828" t="str">
            <v>m54363_200822_003928/11338042/ccs</v>
          </cell>
          <cell r="B3828" t="str">
            <v>A4_OUT-4993</v>
          </cell>
          <cell r="C3828">
            <v>99.206999999999994</v>
          </cell>
          <cell r="D3828">
            <v>4288</v>
          </cell>
          <cell r="E3828">
            <v>7</v>
          </cell>
          <cell r="F3828">
            <v>25</v>
          </cell>
          <cell r="G3828">
            <v>1</v>
          </cell>
          <cell r="H3828">
            <v>4280</v>
          </cell>
          <cell r="I3828">
            <v>4868</v>
          </cell>
          <cell r="J3828">
            <v>600</v>
          </cell>
          <cell r="K3828">
            <v>0</v>
          </cell>
          <cell r="L3828">
            <v>7492</v>
          </cell>
        </row>
        <row r="3829">
          <cell r="A3829" t="str">
            <v>m54363_200822_003928/38536055/ccs</v>
          </cell>
          <cell r="B3829" t="str">
            <v>A4_OUT-4993</v>
          </cell>
          <cell r="C3829">
            <v>99.789000000000001</v>
          </cell>
          <cell r="D3829">
            <v>4271</v>
          </cell>
          <cell r="E3829">
            <v>0</v>
          </cell>
          <cell r="F3829">
            <v>9</v>
          </cell>
          <cell r="G3829">
            <v>1</v>
          </cell>
          <cell r="H3829">
            <v>4264</v>
          </cell>
          <cell r="I3829">
            <v>4868</v>
          </cell>
          <cell r="J3829">
            <v>600</v>
          </cell>
          <cell r="K3829">
            <v>0</v>
          </cell>
          <cell r="L3829">
            <v>7630</v>
          </cell>
        </row>
        <row r="3830">
          <cell r="A3830" t="str">
            <v>m54363_200822_003928/69730956/ccs</v>
          </cell>
          <cell r="B3830" t="str">
            <v>A4_OUT-4993</v>
          </cell>
          <cell r="C3830">
            <v>99.578999999999994</v>
          </cell>
          <cell r="D3830">
            <v>4273</v>
          </cell>
          <cell r="E3830">
            <v>2</v>
          </cell>
          <cell r="F3830">
            <v>16</v>
          </cell>
          <cell r="G3830">
            <v>1</v>
          </cell>
          <cell r="H3830">
            <v>4261</v>
          </cell>
          <cell r="I3830">
            <v>4868</v>
          </cell>
          <cell r="J3830">
            <v>600</v>
          </cell>
          <cell r="K3830">
            <v>0</v>
          </cell>
          <cell r="L3830">
            <v>7568</v>
          </cell>
        </row>
        <row r="3831">
          <cell r="A3831" t="str">
            <v>m54363_200822_003928/8323335/ccs</v>
          </cell>
          <cell r="B3831" t="str">
            <v>A4_OUT-4993</v>
          </cell>
          <cell r="C3831">
            <v>99.858999999999995</v>
          </cell>
          <cell r="D3831">
            <v>4269</v>
          </cell>
          <cell r="E3831">
            <v>0</v>
          </cell>
          <cell r="F3831">
            <v>6</v>
          </cell>
          <cell r="G3831">
            <v>1</v>
          </cell>
          <cell r="H3831">
            <v>4264</v>
          </cell>
          <cell r="I3831">
            <v>4868</v>
          </cell>
          <cell r="J3831">
            <v>601</v>
          </cell>
          <cell r="K3831">
            <v>0</v>
          </cell>
          <cell r="L3831">
            <v>7651</v>
          </cell>
        </row>
        <row r="3832">
          <cell r="A3832" t="str">
            <v>m54363_200822_003928/46268937/ccs</v>
          </cell>
          <cell r="B3832" t="str">
            <v>A4_OUT-4993</v>
          </cell>
          <cell r="C3832">
            <v>99.391999999999996</v>
          </cell>
          <cell r="D3832">
            <v>3946</v>
          </cell>
          <cell r="E3832">
            <v>1</v>
          </cell>
          <cell r="F3832">
            <v>23</v>
          </cell>
          <cell r="G3832">
            <v>1</v>
          </cell>
          <cell r="H3832">
            <v>3941</v>
          </cell>
          <cell r="I3832">
            <v>4868</v>
          </cell>
          <cell r="J3832">
            <v>941</v>
          </cell>
          <cell r="K3832">
            <v>0</v>
          </cell>
          <cell r="L3832">
            <v>6926</v>
          </cell>
        </row>
        <row r="3833">
          <cell r="A3833" t="str">
            <v>m54363_200822_003928/61866151/ccs</v>
          </cell>
          <cell r="B3833" t="str">
            <v>A4_OUT-4993</v>
          </cell>
          <cell r="C3833">
            <v>99.088999999999999</v>
          </cell>
          <cell r="D3833">
            <v>4282</v>
          </cell>
          <cell r="E3833">
            <v>4</v>
          </cell>
          <cell r="F3833">
            <v>34</v>
          </cell>
          <cell r="G3833">
            <v>1</v>
          </cell>
          <cell r="H3833">
            <v>4263</v>
          </cell>
          <cell r="I3833">
            <v>4868</v>
          </cell>
          <cell r="J3833">
            <v>603</v>
          </cell>
          <cell r="K3833">
            <v>0</v>
          </cell>
          <cell r="L3833">
            <v>7425</v>
          </cell>
        </row>
        <row r="3834">
          <cell r="A3834" t="str">
            <v>m54363_200822_003928/50856683/ccs</v>
          </cell>
          <cell r="B3834" t="str">
            <v>A4_OUT-4993</v>
          </cell>
          <cell r="C3834">
            <v>99.13</v>
          </cell>
          <cell r="D3834">
            <v>3908</v>
          </cell>
          <cell r="E3834">
            <v>1</v>
          </cell>
          <cell r="F3834">
            <v>32</v>
          </cell>
          <cell r="G3834">
            <v>567</v>
          </cell>
          <cell r="H3834">
            <v>4456</v>
          </cell>
          <cell r="I3834">
            <v>605</v>
          </cell>
          <cell r="J3834">
            <v>4497</v>
          </cell>
          <cell r="K3834">
            <v>0</v>
          </cell>
          <cell r="L3834">
            <v>6781</v>
          </cell>
        </row>
        <row r="3835">
          <cell r="A3835" t="str">
            <v>m54363_200822_003928/17432675/ccs</v>
          </cell>
          <cell r="B3835" t="str">
            <v>A4_OUT-4993</v>
          </cell>
          <cell r="C3835">
            <v>99.671999999999997</v>
          </cell>
          <cell r="D3835">
            <v>4271</v>
          </cell>
          <cell r="E3835">
            <v>4</v>
          </cell>
          <cell r="F3835">
            <v>10</v>
          </cell>
          <cell r="G3835">
            <v>1</v>
          </cell>
          <cell r="H3835">
            <v>4269</v>
          </cell>
          <cell r="I3835">
            <v>4868</v>
          </cell>
          <cell r="J3835">
            <v>606</v>
          </cell>
          <cell r="K3835">
            <v>0</v>
          </cell>
          <cell r="L3835">
            <v>7604</v>
          </cell>
        </row>
        <row r="3836">
          <cell r="A3836" t="str">
            <v>m54363_200822_003928/21430462/ccs</v>
          </cell>
          <cell r="B3836" t="str">
            <v>A4_OUT-4993</v>
          </cell>
          <cell r="C3836">
            <v>99.718999999999994</v>
          </cell>
          <cell r="D3836">
            <v>4272</v>
          </cell>
          <cell r="E3836">
            <v>0</v>
          </cell>
          <cell r="F3836">
            <v>10</v>
          </cell>
          <cell r="G3836">
            <v>1</v>
          </cell>
          <cell r="H3836">
            <v>4269</v>
          </cell>
          <cell r="I3836">
            <v>4868</v>
          </cell>
          <cell r="J3836">
            <v>606</v>
          </cell>
          <cell r="K3836">
            <v>0</v>
          </cell>
          <cell r="L3836">
            <v>7616</v>
          </cell>
        </row>
        <row r="3837">
          <cell r="A3837" t="str">
            <v>m54363_200822_003928/45155180/ccs</v>
          </cell>
          <cell r="B3837" t="str">
            <v>A4_OUT-4993</v>
          </cell>
          <cell r="C3837">
            <v>99.835999999999999</v>
          </cell>
          <cell r="D3837">
            <v>4265</v>
          </cell>
          <cell r="E3837">
            <v>0</v>
          </cell>
          <cell r="F3837">
            <v>7</v>
          </cell>
          <cell r="G3837">
            <v>1</v>
          </cell>
          <cell r="H3837">
            <v>4260</v>
          </cell>
          <cell r="I3837">
            <v>4868</v>
          </cell>
          <cell r="J3837">
            <v>606</v>
          </cell>
          <cell r="K3837">
            <v>0</v>
          </cell>
          <cell r="L3837">
            <v>7635</v>
          </cell>
        </row>
        <row r="3838">
          <cell r="A3838" t="str">
            <v>m54363_200822_003928/61276299/ccs</v>
          </cell>
          <cell r="B3838" t="str">
            <v>A4_OUT-4993</v>
          </cell>
          <cell r="C3838">
            <v>99.625</v>
          </cell>
          <cell r="D3838">
            <v>4268</v>
          </cell>
          <cell r="E3838">
            <v>1</v>
          </cell>
          <cell r="F3838">
            <v>15</v>
          </cell>
          <cell r="G3838">
            <v>1</v>
          </cell>
          <cell r="H3838">
            <v>4258</v>
          </cell>
          <cell r="I3838">
            <v>4868</v>
          </cell>
          <cell r="J3838">
            <v>606</v>
          </cell>
          <cell r="K3838">
            <v>0</v>
          </cell>
          <cell r="L3838">
            <v>7571</v>
          </cell>
        </row>
        <row r="3839">
          <cell r="A3839" t="str">
            <v>m54363_200822_003928/71500265/ccs</v>
          </cell>
          <cell r="B3839" t="str">
            <v>A4_OUT-4993</v>
          </cell>
          <cell r="C3839">
            <v>99.906000000000006</v>
          </cell>
          <cell r="D3839">
            <v>4265</v>
          </cell>
          <cell r="E3839">
            <v>0</v>
          </cell>
          <cell r="F3839">
            <v>4</v>
          </cell>
          <cell r="G3839">
            <v>1</v>
          </cell>
          <cell r="H3839">
            <v>4264</v>
          </cell>
          <cell r="I3839">
            <v>4868</v>
          </cell>
          <cell r="J3839">
            <v>607</v>
          </cell>
          <cell r="K3839">
            <v>0</v>
          </cell>
          <cell r="L3839">
            <v>7660</v>
          </cell>
        </row>
        <row r="3840">
          <cell r="A3840" t="str">
            <v>m54363_200822_003928/27394487/ccs</v>
          </cell>
          <cell r="B3840" t="str">
            <v>A4_OUT-4993</v>
          </cell>
          <cell r="C3840">
            <v>99.765000000000001</v>
          </cell>
          <cell r="D3840">
            <v>4261</v>
          </cell>
          <cell r="E3840">
            <v>0</v>
          </cell>
          <cell r="F3840">
            <v>10</v>
          </cell>
          <cell r="G3840">
            <v>1</v>
          </cell>
          <cell r="H3840">
            <v>4252</v>
          </cell>
          <cell r="I3840">
            <v>4868</v>
          </cell>
          <cell r="J3840">
            <v>609</v>
          </cell>
          <cell r="K3840">
            <v>0</v>
          </cell>
          <cell r="L3840">
            <v>7604</v>
          </cell>
        </row>
        <row r="3841">
          <cell r="A3841" t="str">
            <v>m54363_200822_003928/60293987/ccs</v>
          </cell>
          <cell r="B3841" t="str">
            <v>A4_OUT-4993</v>
          </cell>
          <cell r="C3841">
            <v>99.882999999999996</v>
          </cell>
          <cell r="D3841">
            <v>4263</v>
          </cell>
          <cell r="E3841">
            <v>0</v>
          </cell>
          <cell r="F3841">
            <v>5</v>
          </cell>
          <cell r="G3841">
            <v>1</v>
          </cell>
          <cell r="H3841">
            <v>4261</v>
          </cell>
          <cell r="I3841">
            <v>4868</v>
          </cell>
          <cell r="J3841">
            <v>609</v>
          </cell>
          <cell r="K3841">
            <v>0</v>
          </cell>
          <cell r="L3841">
            <v>7648</v>
          </cell>
        </row>
        <row r="3842">
          <cell r="A3842" t="str">
            <v>m54363_200822_003928/10420406/ccs</v>
          </cell>
          <cell r="B3842" t="str">
            <v>A4_OUT-4993</v>
          </cell>
          <cell r="C3842">
            <v>99.138000000000005</v>
          </cell>
          <cell r="D3842">
            <v>3943</v>
          </cell>
          <cell r="E3842">
            <v>5</v>
          </cell>
          <cell r="F3842">
            <v>28</v>
          </cell>
          <cell r="G3842">
            <v>1</v>
          </cell>
          <cell r="H3842">
            <v>3929</v>
          </cell>
          <cell r="I3842">
            <v>4868</v>
          </cell>
          <cell r="J3842">
            <v>941</v>
          </cell>
          <cell r="K3842">
            <v>0</v>
          </cell>
          <cell r="L3842">
            <v>6858</v>
          </cell>
        </row>
        <row r="3843">
          <cell r="A3843" t="str">
            <v>m54363_200822_003928/37815088/ccs</v>
          </cell>
          <cell r="B3843" t="str">
            <v>A4_OUT-4993</v>
          </cell>
          <cell r="C3843">
            <v>99.858999999999995</v>
          </cell>
          <cell r="D3843">
            <v>4260</v>
          </cell>
          <cell r="E3843">
            <v>0</v>
          </cell>
          <cell r="F3843">
            <v>6</v>
          </cell>
          <cell r="G3843">
            <v>1</v>
          </cell>
          <cell r="H3843">
            <v>4255</v>
          </cell>
          <cell r="I3843">
            <v>4868</v>
          </cell>
          <cell r="J3843">
            <v>610</v>
          </cell>
          <cell r="K3843">
            <v>0</v>
          </cell>
          <cell r="L3843">
            <v>7634</v>
          </cell>
        </row>
        <row r="3844">
          <cell r="A3844" t="str">
            <v>m54363_200822_003928/8520095/ccs</v>
          </cell>
          <cell r="B3844" t="str">
            <v>A4_OUT-4993</v>
          </cell>
          <cell r="C3844">
            <v>99.882999999999996</v>
          </cell>
          <cell r="D3844">
            <v>4259</v>
          </cell>
          <cell r="E3844">
            <v>0</v>
          </cell>
          <cell r="F3844">
            <v>5</v>
          </cell>
          <cell r="G3844">
            <v>1</v>
          </cell>
          <cell r="H3844">
            <v>4257</v>
          </cell>
          <cell r="I3844">
            <v>4868</v>
          </cell>
          <cell r="J3844">
            <v>613</v>
          </cell>
          <cell r="K3844">
            <v>0</v>
          </cell>
          <cell r="L3844">
            <v>7641</v>
          </cell>
        </row>
        <row r="3845">
          <cell r="A3845" t="str">
            <v>m54363_200822_003928/11862870/ccs</v>
          </cell>
          <cell r="B3845" t="str">
            <v>A4_OUT-4993</v>
          </cell>
          <cell r="C3845">
            <v>99.977000000000004</v>
          </cell>
          <cell r="D3845">
            <v>4259</v>
          </cell>
          <cell r="E3845">
            <v>0</v>
          </cell>
          <cell r="F3845">
            <v>1</v>
          </cell>
          <cell r="G3845">
            <v>1</v>
          </cell>
          <cell r="H3845">
            <v>4259</v>
          </cell>
          <cell r="I3845">
            <v>4868</v>
          </cell>
          <cell r="J3845">
            <v>611</v>
          </cell>
          <cell r="K3845">
            <v>0</v>
          </cell>
          <cell r="L3845">
            <v>7673</v>
          </cell>
        </row>
        <row r="3846">
          <cell r="A3846" t="str">
            <v>m54363_200822_003928/27656315/ccs</v>
          </cell>
          <cell r="B3846" t="str">
            <v>A4_OUT-4993</v>
          </cell>
          <cell r="C3846">
            <v>99.882999999999996</v>
          </cell>
          <cell r="D3846">
            <v>4260</v>
          </cell>
          <cell r="E3846">
            <v>0</v>
          </cell>
          <cell r="F3846">
            <v>5</v>
          </cell>
          <cell r="G3846">
            <v>1</v>
          </cell>
          <cell r="H3846">
            <v>4257</v>
          </cell>
          <cell r="I3846">
            <v>4868</v>
          </cell>
          <cell r="J3846">
            <v>611</v>
          </cell>
          <cell r="K3846">
            <v>0</v>
          </cell>
          <cell r="L3846">
            <v>7643</v>
          </cell>
        </row>
        <row r="3847">
          <cell r="A3847" t="str">
            <v>m54363_200822_003928/32178323/ccs</v>
          </cell>
          <cell r="B3847" t="str">
            <v>A4_OUT-4993</v>
          </cell>
          <cell r="C3847">
            <v>99.367000000000004</v>
          </cell>
          <cell r="D3847">
            <v>4267</v>
          </cell>
          <cell r="E3847">
            <v>4</v>
          </cell>
          <cell r="F3847">
            <v>22</v>
          </cell>
          <cell r="G3847">
            <v>1</v>
          </cell>
          <cell r="H3847">
            <v>4253</v>
          </cell>
          <cell r="I3847">
            <v>4868</v>
          </cell>
          <cell r="J3847">
            <v>611</v>
          </cell>
          <cell r="K3847">
            <v>0</v>
          </cell>
          <cell r="L3847">
            <v>7496</v>
          </cell>
        </row>
        <row r="3848">
          <cell r="A3848" t="str">
            <v>m54363_200822_003928/43909259/ccs</v>
          </cell>
          <cell r="B3848" t="str">
            <v>A4_OUT-4993</v>
          </cell>
          <cell r="C3848">
            <v>99.906000000000006</v>
          </cell>
          <cell r="D3848">
            <v>4259</v>
          </cell>
          <cell r="E3848">
            <v>0</v>
          </cell>
          <cell r="F3848">
            <v>4</v>
          </cell>
          <cell r="G3848">
            <v>1</v>
          </cell>
          <cell r="H3848">
            <v>4256</v>
          </cell>
          <cell r="I3848">
            <v>4868</v>
          </cell>
          <cell r="J3848">
            <v>611</v>
          </cell>
          <cell r="K3848">
            <v>0</v>
          </cell>
          <cell r="L3848">
            <v>7649</v>
          </cell>
        </row>
        <row r="3849">
          <cell r="A3849" t="str">
            <v>m54363_200822_003928/43188783/ccs</v>
          </cell>
          <cell r="B3849" t="str">
            <v>A4_OUT-4993</v>
          </cell>
          <cell r="C3849">
            <v>99.718999999999994</v>
          </cell>
          <cell r="D3849">
            <v>4263</v>
          </cell>
          <cell r="E3849">
            <v>1</v>
          </cell>
          <cell r="F3849">
            <v>9</v>
          </cell>
          <cell r="G3849">
            <v>1</v>
          </cell>
          <cell r="H3849">
            <v>4258</v>
          </cell>
          <cell r="I3849">
            <v>4868</v>
          </cell>
          <cell r="J3849">
            <v>612</v>
          </cell>
          <cell r="K3849">
            <v>0</v>
          </cell>
          <cell r="L3849">
            <v>7604</v>
          </cell>
        </row>
        <row r="3850">
          <cell r="A3850" t="str">
            <v>m54363_200822_003928/74646217/ccs</v>
          </cell>
          <cell r="B3850" t="str">
            <v>A4_OUT-4993</v>
          </cell>
          <cell r="C3850">
            <v>99.486000000000004</v>
          </cell>
          <cell r="D3850">
            <v>4276</v>
          </cell>
          <cell r="E3850">
            <v>0</v>
          </cell>
          <cell r="F3850">
            <v>22</v>
          </cell>
          <cell r="G3850">
            <v>1</v>
          </cell>
          <cell r="H3850">
            <v>4273</v>
          </cell>
          <cell r="I3850">
            <v>4868</v>
          </cell>
          <cell r="J3850">
            <v>612</v>
          </cell>
          <cell r="K3850">
            <v>0</v>
          </cell>
          <cell r="L3850">
            <v>7533</v>
          </cell>
        </row>
        <row r="3851">
          <cell r="A3851" t="str">
            <v>m54363_200822_003928/15532430/ccs</v>
          </cell>
          <cell r="B3851" t="str">
            <v>A4_OUT-4993</v>
          </cell>
          <cell r="C3851">
            <v>99.343999999999994</v>
          </cell>
          <cell r="D3851">
            <v>4269</v>
          </cell>
          <cell r="E3851">
            <v>3</v>
          </cell>
          <cell r="F3851">
            <v>25</v>
          </cell>
          <cell r="G3851">
            <v>1</v>
          </cell>
          <cell r="H3851">
            <v>4257</v>
          </cell>
          <cell r="I3851">
            <v>4868</v>
          </cell>
          <cell r="J3851">
            <v>613</v>
          </cell>
          <cell r="K3851">
            <v>0</v>
          </cell>
          <cell r="L3851">
            <v>7483</v>
          </cell>
        </row>
        <row r="3852">
          <cell r="A3852" t="str">
            <v>m54363_200822_003928/20120498/ccs</v>
          </cell>
          <cell r="B3852" t="str">
            <v>A4_OUT-4993</v>
          </cell>
          <cell r="C3852">
            <v>98.802000000000007</v>
          </cell>
          <cell r="D3852">
            <v>4257</v>
          </cell>
          <cell r="E3852">
            <v>1</v>
          </cell>
          <cell r="F3852">
            <v>19</v>
          </cell>
          <cell r="G3852">
            <v>1</v>
          </cell>
          <cell r="H3852">
            <v>4209</v>
          </cell>
          <cell r="I3852">
            <v>4868</v>
          </cell>
          <cell r="J3852">
            <v>614</v>
          </cell>
          <cell r="K3852">
            <v>0</v>
          </cell>
          <cell r="L3852">
            <v>7407</v>
          </cell>
        </row>
        <row r="3853">
          <cell r="A3853" t="str">
            <v>m54363_200822_003928/9699405/ccs</v>
          </cell>
          <cell r="B3853" t="str">
            <v>A4_OUT-4993</v>
          </cell>
          <cell r="C3853">
            <v>98.948999999999998</v>
          </cell>
          <cell r="D3853">
            <v>4282</v>
          </cell>
          <cell r="E3853">
            <v>5</v>
          </cell>
          <cell r="F3853">
            <v>30</v>
          </cell>
          <cell r="G3853">
            <v>1</v>
          </cell>
          <cell r="H3853">
            <v>4269</v>
          </cell>
          <cell r="I3853">
            <v>4868</v>
          </cell>
          <cell r="J3853">
            <v>614</v>
          </cell>
          <cell r="K3853">
            <v>0</v>
          </cell>
          <cell r="L3853">
            <v>7421</v>
          </cell>
        </row>
        <row r="3854">
          <cell r="A3854" t="str">
            <v>m54363_200822_003928/9896854/ccs</v>
          </cell>
          <cell r="B3854" t="str">
            <v>A4_OUT-4993</v>
          </cell>
          <cell r="C3854">
            <v>99.507999999999996</v>
          </cell>
          <cell r="D3854">
            <v>4268</v>
          </cell>
          <cell r="E3854">
            <v>0</v>
          </cell>
          <cell r="F3854">
            <v>20</v>
          </cell>
          <cell r="G3854">
            <v>1</v>
          </cell>
          <cell r="H3854">
            <v>4260</v>
          </cell>
          <cell r="I3854">
            <v>4868</v>
          </cell>
          <cell r="J3854">
            <v>614</v>
          </cell>
          <cell r="K3854">
            <v>0</v>
          </cell>
          <cell r="L3854">
            <v>7532</v>
          </cell>
        </row>
        <row r="3855">
          <cell r="A3855" t="str">
            <v>m54363_200822_003928/16712631/ccs</v>
          </cell>
          <cell r="B3855" t="str">
            <v>A4_OUT-4993</v>
          </cell>
          <cell r="C3855">
            <v>98.631</v>
          </cell>
          <cell r="D3855">
            <v>4311</v>
          </cell>
          <cell r="E3855">
            <v>2</v>
          </cell>
          <cell r="F3855">
            <v>8</v>
          </cell>
          <cell r="G3855">
            <v>1</v>
          </cell>
          <cell r="H3855">
            <v>4310</v>
          </cell>
          <cell r="I3855">
            <v>4868</v>
          </cell>
          <cell r="J3855">
            <v>614</v>
          </cell>
          <cell r="K3855">
            <v>0</v>
          </cell>
          <cell r="L3855">
            <v>7524</v>
          </cell>
        </row>
        <row r="3856">
          <cell r="A3856" t="str">
            <v>m54363_200822_003928/8520679/ccs</v>
          </cell>
          <cell r="B3856" t="str">
            <v>A4_OUT-4993</v>
          </cell>
          <cell r="C3856">
            <v>99.015000000000001</v>
          </cell>
          <cell r="D3856">
            <v>4263</v>
          </cell>
          <cell r="E3856">
            <v>2</v>
          </cell>
          <cell r="F3856">
            <v>39</v>
          </cell>
          <cell r="G3856">
            <v>1</v>
          </cell>
          <cell r="H3856">
            <v>4232</v>
          </cell>
          <cell r="I3856">
            <v>4868</v>
          </cell>
          <cell r="J3856">
            <v>615</v>
          </cell>
          <cell r="K3856">
            <v>0</v>
          </cell>
          <cell r="L3856">
            <v>7359</v>
          </cell>
        </row>
        <row r="3857">
          <cell r="A3857" t="str">
            <v>m54363_200822_003928/20841353/ccs</v>
          </cell>
          <cell r="B3857" t="str">
            <v>A4_OUT-4993</v>
          </cell>
          <cell r="C3857">
            <v>99.718000000000004</v>
          </cell>
          <cell r="D3857">
            <v>4261</v>
          </cell>
          <cell r="E3857">
            <v>1</v>
          </cell>
          <cell r="F3857">
            <v>11</v>
          </cell>
          <cell r="G3857">
            <v>1</v>
          </cell>
          <cell r="H3857">
            <v>4257</v>
          </cell>
          <cell r="I3857">
            <v>4868</v>
          </cell>
          <cell r="J3857">
            <v>615</v>
          </cell>
          <cell r="K3857">
            <v>0</v>
          </cell>
          <cell r="L3857">
            <v>7591</v>
          </cell>
        </row>
        <row r="3858">
          <cell r="A3858" t="str">
            <v>m54363_200822_003928/46072199/ccs</v>
          </cell>
          <cell r="B3858" t="str">
            <v>A4_OUT-4993</v>
          </cell>
          <cell r="C3858">
            <v>99.367999999999995</v>
          </cell>
          <cell r="D3858">
            <v>4275</v>
          </cell>
          <cell r="E3858">
            <v>2</v>
          </cell>
          <cell r="F3858">
            <v>11</v>
          </cell>
          <cell r="G3858">
            <v>1</v>
          </cell>
          <cell r="H3858">
            <v>4271</v>
          </cell>
          <cell r="I3858">
            <v>4868</v>
          </cell>
          <cell r="J3858">
            <v>615</v>
          </cell>
          <cell r="K3858">
            <v>0</v>
          </cell>
          <cell r="L3858">
            <v>7561</v>
          </cell>
        </row>
        <row r="3859">
          <cell r="A3859" t="str">
            <v>m54363_200822_003928/49283660/ccs</v>
          </cell>
          <cell r="B3859" t="str">
            <v>A4_OUT-4993</v>
          </cell>
          <cell r="C3859">
            <v>99.858999999999995</v>
          </cell>
          <cell r="D3859">
            <v>4257</v>
          </cell>
          <cell r="E3859">
            <v>0</v>
          </cell>
          <cell r="F3859">
            <v>6</v>
          </cell>
          <cell r="G3859">
            <v>1</v>
          </cell>
          <cell r="H3859">
            <v>4254</v>
          </cell>
          <cell r="I3859">
            <v>4868</v>
          </cell>
          <cell r="J3859">
            <v>615</v>
          </cell>
          <cell r="K3859">
            <v>0</v>
          </cell>
          <cell r="L3859">
            <v>7629</v>
          </cell>
        </row>
        <row r="3860">
          <cell r="A3860" t="str">
            <v>m54363_200822_003928/29688406/ccs</v>
          </cell>
          <cell r="B3860" t="str">
            <v>A4_OUT-4993</v>
          </cell>
          <cell r="C3860">
            <v>99.876999999999995</v>
          </cell>
          <cell r="D3860">
            <v>4072</v>
          </cell>
          <cell r="E3860">
            <v>0</v>
          </cell>
          <cell r="F3860">
            <v>5</v>
          </cell>
          <cell r="G3860">
            <v>316</v>
          </cell>
          <cell r="H3860">
            <v>4384</v>
          </cell>
          <cell r="I3860">
            <v>615</v>
          </cell>
          <cell r="J3860">
            <v>4684</v>
          </cell>
          <cell r="K3860">
            <v>0</v>
          </cell>
          <cell r="L3860">
            <v>7304</v>
          </cell>
        </row>
        <row r="3861">
          <cell r="A3861" t="str">
            <v>m54363_200822_003928/59113560/ccs</v>
          </cell>
          <cell r="B3861" t="str">
            <v>A4_OUT-4993</v>
          </cell>
          <cell r="C3861">
            <v>99.811999999999998</v>
          </cell>
          <cell r="D3861">
            <v>4255</v>
          </cell>
          <cell r="E3861">
            <v>0</v>
          </cell>
          <cell r="F3861">
            <v>8</v>
          </cell>
          <cell r="G3861">
            <v>1</v>
          </cell>
          <cell r="H3861">
            <v>4250</v>
          </cell>
          <cell r="I3861">
            <v>4868</v>
          </cell>
          <cell r="J3861">
            <v>617</v>
          </cell>
          <cell r="K3861">
            <v>0</v>
          </cell>
          <cell r="L3861">
            <v>7609</v>
          </cell>
        </row>
        <row r="3862">
          <cell r="A3862" t="str">
            <v>m54363_200822_003928/64881479/ccs</v>
          </cell>
          <cell r="B3862" t="str">
            <v>A4_OUT-4993</v>
          </cell>
          <cell r="C3862">
            <v>99.578000000000003</v>
          </cell>
          <cell r="D3862">
            <v>4266</v>
          </cell>
          <cell r="E3862">
            <v>0</v>
          </cell>
          <cell r="F3862">
            <v>17</v>
          </cell>
          <cell r="G3862">
            <v>1</v>
          </cell>
          <cell r="H3862">
            <v>4262</v>
          </cell>
          <cell r="I3862">
            <v>4868</v>
          </cell>
          <cell r="J3862">
            <v>617</v>
          </cell>
          <cell r="K3862">
            <v>0</v>
          </cell>
          <cell r="L3862">
            <v>7552</v>
          </cell>
        </row>
        <row r="3863">
          <cell r="A3863" t="str">
            <v>m54363_200822_003928/67240660/ccs</v>
          </cell>
          <cell r="B3863" t="str">
            <v>A4_OUT-4993</v>
          </cell>
          <cell r="C3863">
            <v>99.906000000000006</v>
          </cell>
          <cell r="D3863">
            <v>4254</v>
          </cell>
          <cell r="E3863">
            <v>0</v>
          </cell>
          <cell r="F3863">
            <v>4</v>
          </cell>
          <cell r="G3863">
            <v>1</v>
          </cell>
          <cell r="H3863">
            <v>4252</v>
          </cell>
          <cell r="I3863">
            <v>4868</v>
          </cell>
          <cell r="J3863">
            <v>617</v>
          </cell>
          <cell r="K3863">
            <v>0</v>
          </cell>
          <cell r="L3863">
            <v>7640</v>
          </cell>
        </row>
        <row r="3864">
          <cell r="A3864" t="str">
            <v>m54363_200822_003928/44172251/ccs</v>
          </cell>
          <cell r="B3864" t="str">
            <v>A4_OUT-4993</v>
          </cell>
          <cell r="C3864">
            <v>99.834999999999994</v>
          </cell>
          <cell r="D3864">
            <v>4253</v>
          </cell>
          <cell r="E3864">
            <v>0</v>
          </cell>
          <cell r="F3864">
            <v>7</v>
          </cell>
          <cell r="G3864">
            <v>1</v>
          </cell>
          <cell r="H3864">
            <v>4248</v>
          </cell>
          <cell r="I3864">
            <v>4868</v>
          </cell>
          <cell r="J3864">
            <v>618</v>
          </cell>
          <cell r="K3864">
            <v>0</v>
          </cell>
          <cell r="L3864">
            <v>7614</v>
          </cell>
        </row>
        <row r="3865">
          <cell r="A3865" t="str">
            <v>m54363_200822_003928/16974151/ccs</v>
          </cell>
          <cell r="B3865" t="str">
            <v>A4_OUT-4993</v>
          </cell>
          <cell r="C3865">
            <v>99.625</v>
          </cell>
          <cell r="D3865">
            <v>4261</v>
          </cell>
          <cell r="E3865">
            <v>0</v>
          </cell>
          <cell r="F3865">
            <v>6</v>
          </cell>
          <cell r="G3865">
            <v>1</v>
          </cell>
          <cell r="H3865">
            <v>4258</v>
          </cell>
          <cell r="I3865">
            <v>4868</v>
          </cell>
          <cell r="J3865">
            <v>621</v>
          </cell>
          <cell r="K3865">
            <v>0</v>
          </cell>
          <cell r="L3865">
            <v>7600</v>
          </cell>
        </row>
        <row r="3866">
          <cell r="A3866" t="str">
            <v>m54363_200822_003928/15336327/ccs</v>
          </cell>
          <cell r="B3866" t="str">
            <v>A4_OUT-4993</v>
          </cell>
          <cell r="C3866">
            <v>99.742000000000004</v>
          </cell>
          <cell r="D3866">
            <v>4270</v>
          </cell>
          <cell r="E3866">
            <v>8</v>
          </cell>
          <cell r="F3866">
            <v>3</v>
          </cell>
          <cell r="G3866">
            <v>1</v>
          </cell>
          <cell r="H3866">
            <v>4269</v>
          </cell>
          <cell r="I3866">
            <v>4868</v>
          </cell>
          <cell r="J3866">
            <v>601</v>
          </cell>
          <cell r="K3866">
            <v>0</v>
          </cell>
          <cell r="L3866">
            <v>7641</v>
          </cell>
        </row>
        <row r="3867">
          <cell r="A3867" t="str">
            <v>m54363_200822_003928/50856942/ccs</v>
          </cell>
          <cell r="B3867" t="str">
            <v>A4_OUT-4993</v>
          </cell>
          <cell r="C3867">
            <v>99.671000000000006</v>
          </cell>
          <cell r="D3867">
            <v>4255</v>
          </cell>
          <cell r="E3867">
            <v>0</v>
          </cell>
          <cell r="F3867">
            <v>13</v>
          </cell>
          <cell r="G3867">
            <v>1</v>
          </cell>
          <cell r="H3867">
            <v>4250</v>
          </cell>
          <cell r="I3867">
            <v>4868</v>
          </cell>
          <cell r="J3867">
            <v>623</v>
          </cell>
          <cell r="K3867">
            <v>0</v>
          </cell>
          <cell r="L3867">
            <v>7565</v>
          </cell>
        </row>
        <row r="3868">
          <cell r="A3868" t="str">
            <v>m54363_200822_003928/7340950/ccs</v>
          </cell>
          <cell r="B3868" t="str">
            <v>A4_OUT-4993</v>
          </cell>
          <cell r="C3868">
            <v>99.858999999999995</v>
          </cell>
          <cell r="D3868">
            <v>4248</v>
          </cell>
          <cell r="E3868">
            <v>1</v>
          </cell>
          <cell r="F3868">
            <v>5</v>
          </cell>
          <cell r="G3868">
            <v>1</v>
          </cell>
          <cell r="H3868">
            <v>4246</v>
          </cell>
          <cell r="I3868">
            <v>4868</v>
          </cell>
          <cell r="J3868">
            <v>624</v>
          </cell>
          <cell r="K3868">
            <v>0</v>
          </cell>
          <cell r="L3868">
            <v>7616</v>
          </cell>
        </row>
        <row r="3869">
          <cell r="A3869" t="str">
            <v>m54363_200822_003928/8782733/ccs</v>
          </cell>
          <cell r="B3869" t="str">
            <v>A4_OUT-4993</v>
          </cell>
          <cell r="C3869">
            <v>99.272000000000006</v>
          </cell>
          <cell r="D3869">
            <v>4256</v>
          </cell>
          <cell r="E3869">
            <v>1</v>
          </cell>
          <cell r="F3869">
            <v>28</v>
          </cell>
          <cell r="G3869">
            <v>1</v>
          </cell>
          <cell r="H3869">
            <v>4237</v>
          </cell>
          <cell r="I3869">
            <v>4868</v>
          </cell>
          <cell r="J3869">
            <v>624</v>
          </cell>
          <cell r="K3869">
            <v>0</v>
          </cell>
          <cell r="L3869">
            <v>7437</v>
          </cell>
        </row>
        <row r="3870">
          <cell r="A3870" t="str">
            <v>m54363_200822_003928/12714606/ccs</v>
          </cell>
          <cell r="B3870" t="str">
            <v>A4_OUT-4993</v>
          </cell>
          <cell r="C3870">
            <v>99.953000000000003</v>
          </cell>
          <cell r="D3870">
            <v>4246</v>
          </cell>
          <cell r="E3870">
            <v>0</v>
          </cell>
          <cell r="F3870">
            <v>2</v>
          </cell>
          <cell r="G3870">
            <v>1</v>
          </cell>
          <cell r="H3870">
            <v>4245</v>
          </cell>
          <cell r="I3870">
            <v>4868</v>
          </cell>
          <cell r="J3870">
            <v>624</v>
          </cell>
          <cell r="K3870">
            <v>0</v>
          </cell>
          <cell r="L3870">
            <v>7642</v>
          </cell>
        </row>
        <row r="3871">
          <cell r="A3871" t="str">
            <v>m54363_200822_003928/16057025/ccs</v>
          </cell>
          <cell r="B3871" t="str">
            <v>A4_OUT-4993</v>
          </cell>
          <cell r="C3871">
            <v>99.929000000000002</v>
          </cell>
          <cell r="D3871">
            <v>4246</v>
          </cell>
          <cell r="E3871">
            <v>0</v>
          </cell>
          <cell r="F3871">
            <v>3</v>
          </cell>
          <cell r="G3871">
            <v>1</v>
          </cell>
          <cell r="H3871">
            <v>4244</v>
          </cell>
          <cell r="I3871">
            <v>4868</v>
          </cell>
          <cell r="J3871">
            <v>624</v>
          </cell>
          <cell r="K3871">
            <v>0</v>
          </cell>
          <cell r="L3871">
            <v>7634</v>
          </cell>
        </row>
        <row r="3872">
          <cell r="A3872" t="str">
            <v>m54363_200822_003928/16843534/ccs</v>
          </cell>
          <cell r="B3872" t="str">
            <v>A4_OUT-4993</v>
          </cell>
          <cell r="C3872">
            <v>99.271000000000001</v>
          </cell>
          <cell r="D3872">
            <v>4253</v>
          </cell>
          <cell r="E3872">
            <v>3</v>
          </cell>
          <cell r="F3872">
            <v>28</v>
          </cell>
          <cell r="G3872">
            <v>1</v>
          </cell>
          <cell r="H3872">
            <v>4233</v>
          </cell>
          <cell r="I3872">
            <v>4868</v>
          </cell>
          <cell r="J3872">
            <v>624</v>
          </cell>
          <cell r="K3872">
            <v>0</v>
          </cell>
          <cell r="L3872">
            <v>7430</v>
          </cell>
        </row>
        <row r="3873">
          <cell r="A3873" t="str">
            <v>m54363_200822_003928/4587719/ccs</v>
          </cell>
          <cell r="B3873" t="str">
            <v>A4_OUT-4993</v>
          </cell>
          <cell r="C3873">
            <v>99.393000000000001</v>
          </cell>
          <cell r="D3873">
            <v>3957</v>
          </cell>
          <cell r="E3873">
            <v>1</v>
          </cell>
          <cell r="F3873">
            <v>22</v>
          </cell>
          <cell r="G3873">
            <v>1</v>
          </cell>
          <cell r="H3873">
            <v>3947</v>
          </cell>
          <cell r="I3873">
            <v>4868</v>
          </cell>
          <cell r="J3873">
            <v>925</v>
          </cell>
          <cell r="K3873">
            <v>0</v>
          </cell>
          <cell r="L3873">
            <v>6950</v>
          </cell>
        </row>
        <row r="3874">
          <cell r="A3874" t="str">
            <v>m54363_200822_003928/11075649/ccs</v>
          </cell>
          <cell r="B3874" t="str">
            <v>A4_OUT-4993</v>
          </cell>
          <cell r="C3874">
            <v>99.718000000000004</v>
          </cell>
          <cell r="D3874">
            <v>4251</v>
          </cell>
          <cell r="E3874">
            <v>0</v>
          </cell>
          <cell r="F3874">
            <v>12</v>
          </cell>
          <cell r="G3874">
            <v>1</v>
          </cell>
          <cell r="H3874">
            <v>4246</v>
          </cell>
          <cell r="I3874">
            <v>4868</v>
          </cell>
          <cell r="J3874">
            <v>625</v>
          </cell>
          <cell r="K3874">
            <v>0</v>
          </cell>
          <cell r="L3874">
            <v>7570</v>
          </cell>
        </row>
        <row r="3875">
          <cell r="A3875" t="str">
            <v>m54363_200822_003928/11141761/ccs</v>
          </cell>
          <cell r="B3875" t="str">
            <v>A4_OUT-4993</v>
          </cell>
          <cell r="C3875">
            <v>99.718000000000004</v>
          </cell>
          <cell r="D3875">
            <v>4251</v>
          </cell>
          <cell r="E3875">
            <v>0</v>
          </cell>
          <cell r="F3875">
            <v>12</v>
          </cell>
          <cell r="G3875">
            <v>1</v>
          </cell>
          <cell r="H3875">
            <v>4246</v>
          </cell>
          <cell r="I3875">
            <v>4868</v>
          </cell>
          <cell r="J3875">
            <v>625</v>
          </cell>
          <cell r="K3875">
            <v>0</v>
          </cell>
          <cell r="L3875">
            <v>7570</v>
          </cell>
        </row>
        <row r="3876">
          <cell r="A3876" t="str">
            <v>m54363_200822_003928/13042398/ccs</v>
          </cell>
          <cell r="B3876" t="str">
            <v>A4_OUT-4993</v>
          </cell>
          <cell r="C3876">
            <v>99.906000000000006</v>
          </cell>
          <cell r="D3876">
            <v>4245</v>
          </cell>
          <cell r="E3876">
            <v>0</v>
          </cell>
          <cell r="F3876">
            <v>4</v>
          </cell>
          <cell r="G3876">
            <v>1</v>
          </cell>
          <cell r="H3876">
            <v>4242</v>
          </cell>
          <cell r="I3876">
            <v>4868</v>
          </cell>
          <cell r="J3876">
            <v>625</v>
          </cell>
          <cell r="K3876">
            <v>0</v>
          </cell>
          <cell r="L3876">
            <v>7624</v>
          </cell>
        </row>
        <row r="3877">
          <cell r="A3877" t="str">
            <v>m54363_200822_003928/36766243/ccs</v>
          </cell>
          <cell r="B3877" t="str">
            <v>A4_OUT-4993</v>
          </cell>
          <cell r="C3877">
            <v>99.811999999999998</v>
          </cell>
          <cell r="D3877">
            <v>4248</v>
          </cell>
          <cell r="E3877">
            <v>1</v>
          </cell>
          <cell r="F3877">
            <v>7</v>
          </cell>
          <cell r="G3877">
            <v>1</v>
          </cell>
          <cell r="H3877">
            <v>4245</v>
          </cell>
          <cell r="I3877">
            <v>4868</v>
          </cell>
          <cell r="J3877">
            <v>625</v>
          </cell>
          <cell r="K3877">
            <v>0</v>
          </cell>
          <cell r="L3877">
            <v>7600</v>
          </cell>
        </row>
        <row r="3878">
          <cell r="A3878" t="str">
            <v>m54363_200822_003928/46990144/ccs</v>
          </cell>
          <cell r="B3878" t="str">
            <v>A4_OUT-4993</v>
          </cell>
          <cell r="C3878">
            <v>99.906000000000006</v>
          </cell>
          <cell r="D3878">
            <v>4246</v>
          </cell>
          <cell r="E3878">
            <v>0</v>
          </cell>
          <cell r="F3878">
            <v>4</v>
          </cell>
          <cell r="G3878">
            <v>1</v>
          </cell>
          <cell r="H3878">
            <v>4244</v>
          </cell>
          <cell r="I3878">
            <v>4868</v>
          </cell>
          <cell r="J3878">
            <v>625</v>
          </cell>
          <cell r="K3878">
            <v>0</v>
          </cell>
          <cell r="L3878">
            <v>7625</v>
          </cell>
        </row>
        <row r="3879">
          <cell r="A3879" t="str">
            <v>m54363_200822_003928/54067914/ccs</v>
          </cell>
          <cell r="B3879" t="str">
            <v>A4_OUT-4993</v>
          </cell>
          <cell r="C3879">
            <v>99.858999999999995</v>
          </cell>
          <cell r="D3879">
            <v>4247</v>
          </cell>
          <cell r="E3879">
            <v>1</v>
          </cell>
          <cell r="F3879">
            <v>5</v>
          </cell>
          <cell r="G3879">
            <v>1</v>
          </cell>
          <cell r="H3879">
            <v>4245</v>
          </cell>
          <cell r="I3879">
            <v>4868</v>
          </cell>
          <cell r="J3879">
            <v>625</v>
          </cell>
          <cell r="K3879">
            <v>0</v>
          </cell>
          <cell r="L3879">
            <v>7615</v>
          </cell>
        </row>
        <row r="3880">
          <cell r="A3880" t="str">
            <v>m54363_200822_003928/55902919/ccs</v>
          </cell>
          <cell r="B3880" t="str">
            <v>A4_OUT-4993</v>
          </cell>
          <cell r="C3880">
            <v>99.975999999999999</v>
          </cell>
          <cell r="D3880">
            <v>4245</v>
          </cell>
          <cell r="E3880">
            <v>0</v>
          </cell>
          <cell r="F3880">
            <v>1</v>
          </cell>
          <cell r="G3880">
            <v>1</v>
          </cell>
          <cell r="H3880">
            <v>4245</v>
          </cell>
          <cell r="I3880">
            <v>4868</v>
          </cell>
          <cell r="J3880">
            <v>625</v>
          </cell>
          <cell r="K3880">
            <v>0</v>
          </cell>
          <cell r="L3880">
            <v>7648</v>
          </cell>
        </row>
        <row r="3881">
          <cell r="A3881" t="str">
            <v>m54363_200822_003928/9699643/ccs</v>
          </cell>
          <cell r="B3881" t="str">
            <v>A4_OUT-4993</v>
          </cell>
          <cell r="C3881">
            <v>99.671000000000006</v>
          </cell>
          <cell r="D3881">
            <v>4256</v>
          </cell>
          <cell r="E3881">
            <v>1</v>
          </cell>
          <cell r="F3881">
            <v>13</v>
          </cell>
          <cell r="G3881">
            <v>1</v>
          </cell>
          <cell r="H3881">
            <v>4256</v>
          </cell>
          <cell r="I3881">
            <v>4868</v>
          </cell>
          <cell r="J3881">
            <v>626</v>
          </cell>
          <cell r="K3881">
            <v>0</v>
          </cell>
          <cell r="L3881">
            <v>7566</v>
          </cell>
        </row>
        <row r="3882">
          <cell r="A3882" t="str">
            <v>m54363_200822_003928/11797292/ccs</v>
          </cell>
          <cell r="B3882" t="str">
            <v>A4_OUT-4993</v>
          </cell>
          <cell r="C3882">
            <v>99.882000000000005</v>
          </cell>
          <cell r="D3882">
            <v>4244</v>
          </cell>
          <cell r="E3882">
            <v>0</v>
          </cell>
          <cell r="F3882">
            <v>5</v>
          </cell>
          <cell r="G3882">
            <v>1</v>
          </cell>
          <cell r="H3882">
            <v>4240</v>
          </cell>
          <cell r="I3882">
            <v>4868</v>
          </cell>
          <cell r="J3882">
            <v>626</v>
          </cell>
          <cell r="K3882">
            <v>0</v>
          </cell>
          <cell r="L3882">
            <v>7614</v>
          </cell>
        </row>
        <row r="3883">
          <cell r="A3883" t="str">
            <v>m54363_200822_003928/61538678/ccs</v>
          </cell>
          <cell r="B3883" t="str">
            <v>A4_OUT-4993</v>
          </cell>
          <cell r="C3883">
            <v>99.906000000000006</v>
          </cell>
          <cell r="D3883">
            <v>4244</v>
          </cell>
          <cell r="E3883">
            <v>0</v>
          </cell>
          <cell r="F3883">
            <v>4</v>
          </cell>
          <cell r="G3883">
            <v>1</v>
          </cell>
          <cell r="H3883">
            <v>4241</v>
          </cell>
          <cell r="I3883">
            <v>4868</v>
          </cell>
          <cell r="J3883">
            <v>626</v>
          </cell>
          <cell r="K3883">
            <v>0</v>
          </cell>
          <cell r="L3883">
            <v>7622</v>
          </cell>
        </row>
        <row r="3884">
          <cell r="A3884" t="str">
            <v>m54363_200822_003928/53674917/ccs</v>
          </cell>
          <cell r="B3884" t="str">
            <v>A4_OUT-4993</v>
          </cell>
          <cell r="C3884">
            <v>99.224000000000004</v>
          </cell>
          <cell r="D3884">
            <v>4250</v>
          </cell>
          <cell r="E3884">
            <v>0</v>
          </cell>
          <cell r="F3884">
            <v>32</v>
          </cell>
          <cell r="G3884">
            <v>1</v>
          </cell>
          <cell r="H3884">
            <v>4225</v>
          </cell>
          <cell r="I3884">
            <v>4868</v>
          </cell>
          <cell r="J3884">
            <v>627</v>
          </cell>
          <cell r="K3884">
            <v>0</v>
          </cell>
          <cell r="L3884">
            <v>7402</v>
          </cell>
        </row>
        <row r="3885">
          <cell r="A3885" t="str">
            <v>m54363_200822_003928/12910765/ccs</v>
          </cell>
          <cell r="B3885" t="str">
            <v>A4_OUT-4993</v>
          </cell>
          <cell r="C3885">
            <v>99.906000000000006</v>
          </cell>
          <cell r="D3885">
            <v>4241</v>
          </cell>
          <cell r="E3885">
            <v>0</v>
          </cell>
          <cell r="F3885">
            <v>4</v>
          </cell>
          <cell r="G3885">
            <v>1</v>
          </cell>
          <cell r="H3885">
            <v>4238</v>
          </cell>
          <cell r="I3885">
            <v>4868</v>
          </cell>
          <cell r="J3885">
            <v>629</v>
          </cell>
          <cell r="K3885">
            <v>0</v>
          </cell>
          <cell r="L3885">
            <v>7616</v>
          </cell>
        </row>
        <row r="3886">
          <cell r="A3886" t="str">
            <v>m54363_200822_003928/14746137/ccs</v>
          </cell>
          <cell r="B3886" t="str">
            <v>A4_OUT-4993</v>
          </cell>
          <cell r="C3886">
            <v>99.483000000000004</v>
          </cell>
          <cell r="D3886">
            <v>4253</v>
          </cell>
          <cell r="E3886">
            <v>1</v>
          </cell>
          <cell r="F3886">
            <v>13</v>
          </cell>
          <cell r="G3886">
            <v>1</v>
          </cell>
          <cell r="H3886">
            <v>4245</v>
          </cell>
          <cell r="I3886">
            <v>4868</v>
          </cell>
          <cell r="J3886">
            <v>629</v>
          </cell>
          <cell r="K3886">
            <v>0</v>
          </cell>
          <cell r="L3886">
            <v>7532</v>
          </cell>
        </row>
        <row r="3887">
          <cell r="A3887" t="str">
            <v>m54363_200822_003928/32637080/ccs</v>
          </cell>
          <cell r="B3887" t="str">
            <v>A4_OUT-4993</v>
          </cell>
          <cell r="C3887">
            <v>99.296999999999997</v>
          </cell>
          <cell r="D3887">
            <v>4265</v>
          </cell>
          <cell r="E3887">
            <v>3</v>
          </cell>
          <cell r="F3887">
            <v>23</v>
          </cell>
          <cell r="G3887">
            <v>1</v>
          </cell>
          <cell r="H3887">
            <v>4263</v>
          </cell>
          <cell r="I3887">
            <v>4868</v>
          </cell>
          <cell r="J3887">
            <v>629</v>
          </cell>
          <cell r="K3887">
            <v>0</v>
          </cell>
          <cell r="L3887">
            <v>7478</v>
          </cell>
        </row>
        <row r="3888">
          <cell r="A3888" t="str">
            <v>m54363_200822_003928/35849047/ccs</v>
          </cell>
          <cell r="B3888" t="str">
            <v>A4_OUT-4993</v>
          </cell>
          <cell r="C3888">
            <v>99.716999999999999</v>
          </cell>
          <cell r="D3888">
            <v>4247</v>
          </cell>
          <cell r="E3888">
            <v>0</v>
          </cell>
          <cell r="F3888">
            <v>12</v>
          </cell>
          <cell r="G3888">
            <v>1</v>
          </cell>
          <cell r="H3888">
            <v>4242</v>
          </cell>
          <cell r="I3888">
            <v>4868</v>
          </cell>
          <cell r="J3888">
            <v>629</v>
          </cell>
          <cell r="K3888">
            <v>0</v>
          </cell>
          <cell r="L3888">
            <v>7562</v>
          </cell>
        </row>
        <row r="3889">
          <cell r="A3889" t="str">
            <v>m54363_200822_003928/45810015/ccs</v>
          </cell>
          <cell r="B3889" t="str">
            <v>A4_OUT-4993</v>
          </cell>
          <cell r="C3889">
            <v>99.906000000000006</v>
          </cell>
          <cell r="D3889">
            <v>4242</v>
          </cell>
          <cell r="E3889">
            <v>0</v>
          </cell>
          <cell r="F3889">
            <v>4</v>
          </cell>
          <cell r="G3889">
            <v>1</v>
          </cell>
          <cell r="H3889">
            <v>4240</v>
          </cell>
          <cell r="I3889">
            <v>4868</v>
          </cell>
          <cell r="J3889">
            <v>629</v>
          </cell>
          <cell r="K3889">
            <v>0</v>
          </cell>
          <cell r="L3889">
            <v>7618</v>
          </cell>
        </row>
        <row r="3890">
          <cell r="A3890" t="str">
            <v>m54363_200822_003928/53805319/ccs</v>
          </cell>
          <cell r="B3890" t="str">
            <v>A4_OUT-4993</v>
          </cell>
          <cell r="C3890">
            <v>99.716999999999999</v>
          </cell>
          <cell r="D3890">
            <v>4247</v>
          </cell>
          <cell r="E3890">
            <v>1</v>
          </cell>
          <cell r="F3890">
            <v>11</v>
          </cell>
          <cell r="G3890">
            <v>1</v>
          </cell>
          <cell r="H3890">
            <v>4243</v>
          </cell>
          <cell r="I3890">
            <v>4868</v>
          </cell>
          <cell r="J3890">
            <v>629</v>
          </cell>
          <cell r="K3890">
            <v>0</v>
          </cell>
          <cell r="L3890">
            <v>7566</v>
          </cell>
        </row>
        <row r="3891">
          <cell r="A3891" t="str">
            <v>m54363_200822_003928/64422897/ccs</v>
          </cell>
          <cell r="B3891" t="str">
            <v>A4_OUT-4993</v>
          </cell>
          <cell r="C3891">
            <v>99.929000000000002</v>
          </cell>
          <cell r="D3891">
            <v>4241</v>
          </cell>
          <cell r="E3891">
            <v>0</v>
          </cell>
          <cell r="F3891">
            <v>3</v>
          </cell>
          <cell r="G3891">
            <v>1</v>
          </cell>
          <cell r="H3891">
            <v>4239</v>
          </cell>
          <cell r="I3891">
            <v>4868</v>
          </cell>
          <cell r="J3891">
            <v>629</v>
          </cell>
          <cell r="K3891">
            <v>0</v>
          </cell>
          <cell r="L3891">
            <v>7625</v>
          </cell>
        </row>
        <row r="3892">
          <cell r="A3892" t="str">
            <v>m54363_200822_003928/74515334/ccs</v>
          </cell>
          <cell r="B3892" t="str">
            <v>A4_OUT-4993</v>
          </cell>
          <cell r="C3892">
            <v>99.272000000000006</v>
          </cell>
          <cell r="D3892">
            <v>4260</v>
          </cell>
          <cell r="E3892">
            <v>2</v>
          </cell>
          <cell r="F3892">
            <v>24</v>
          </cell>
          <cell r="G3892">
            <v>1</v>
          </cell>
          <cell r="H3892">
            <v>4251</v>
          </cell>
          <cell r="I3892">
            <v>4868</v>
          </cell>
          <cell r="J3892">
            <v>629</v>
          </cell>
          <cell r="K3892">
            <v>0</v>
          </cell>
          <cell r="L3892">
            <v>7461</v>
          </cell>
        </row>
        <row r="3893">
          <cell r="A3893" t="str">
            <v>m54363_200822_003928/18809205/ccs</v>
          </cell>
          <cell r="B3893" t="str">
            <v>A4_OUT-4993</v>
          </cell>
          <cell r="C3893">
            <v>99.882000000000005</v>
          </cell>
          <cell r="D3893">
            <v>4241</v>
          </cell>
          <cell r="E3893">
            <v>0</v>
          </cell>
          <cell r="F3893">
            <v>5</v>
          </cell>
          <cell r="G3893">
            <v>1</v>
          </cell>
          <cell r="H3893">
            <v>4238</v>
          </cell>
          <cell r="I3893">
            <v>4868</v>
          </cell>
          <cell r="J3893">
            <v>630</v>
          </cell>
          <cell r="K3893">
            <v>0</v>
          </cell>
          <cell r="L3893">
            <v>7608</v>
          </cell>
        </row>
        <row r="3894">
          <cell r="A3894" t="str">
            <v>m54363_200822_003928/70844778/ccs</v>
          </cell>
          <cell r="B3894" t="str">
            <v>A4_OUT-4993</v>
          </cell>
          <cell r="C3894">
            <v>99.763999999999996</v>
          </cell>
          <cell r="D3894">
            <v>4241</v>
          </cell>
          <cell r="E3894">
            <v>2</v>
          </cell>
          <cell r="F3894">
            <v>8</v>
          </cell>
          <cell r="G3894">
            <v>1</v>
          </cell>
          <cell r="H3894">
            <v>4235</v>
          </cell>
          <cell r="I3894">
            <v>4868</v>
          </cell>
          <cell r="J3894">
            <v>630</v>
          </cell>
          <cell r="K3894">
            <v>0</v>
          </cell>
          <cell r="L3894">
            <v>7575</v>
          </cell>
        </row>
        <row r="3895">
          <cell r="A3895" t="str">
            <v>m54363_200822_003928/10944827/ccs</v>
          </cell>
          <cell r="B3895" t="str">
            <v>A4_OUT-4993</v>
          </cell>
          <cell r="C3895">
            <v>99.929000000000002</v>
          </cell>
          <cell r="D3895">
            <v>4239</v>
          </cell>
          <cell r="E3895">
            <v>0</v>
          </cell>
          <cell r="F3895">
            <v>3</v>
          </cell>
          <cell r="G3895">
            <v>1</v>
          </cell>
          <cell r="H3895">
            <v>4237</v>
          </cell>
          <cell r="I3895">
            <v>4868</v>
          </cell>
          <cell r="J3895">
            <v>631</v>
          </cell>
          <cell r="K3895">
            <v>0</v>
          </cell>
          <cell r="L3895">
            <v>7621</v>
          </cell>
        </row>
        <row r="3896">
          <cell r="A3896" t="str">
            <v>m54363_200822_003928/11010227/ccs</v>
          </cell>
          <cell r="B3896" t="str">
            <v>A4_OUT-4993</v>
          </cell>
          <cell r="C3896">
            <v>99.528999999999996</v>
          </cell>
          <cell r="D3896">
            <v>4246</v>
          </cell>
          <cell r="E3896">
            <v>0</v>
          </cell>
          <cell r="F3896">
            <v>20</v>
          </cell>
          <cell r="G3896">
            <v>1</v>
          </cell>
          <cell r="H3896">
            <v>4234</v>
          </cell>
          <cell r="I3896">
            <v>4868</v>
          </cell>
          <cell r="J3896">
            <v>631</v>
          </cell>
          <cell r="K3896">
            <v>0</v>
          </cell>
          <cell r="L3896">
            <v>7496</v>
          </cell>
        </row>
        <row r="3897">
          <cell r="A3897" t="str">
            <v>m54363_200822_003928/12320991/ccs</v>
          </cell>
          <cell r="B3897" t="str">
            <v>A4_OUT-4993</v>
          </cell>
          <cell r="C3897">
            <v>99.316999999999993</v>
          </cell>
          <cell r="D3897">
            <v>4247</v>
          </cell>
          <cell r="E3897">
            <v>4</v>
          </cell>
          <cell r="F3897">
            <v>25</v>
          </cell>
          <cell r="G3897">
            <v>1</v>
          </cell>
          <cell r="H3897">
            <v>4231</v>
          </cell>
          <cell r="I3897">
            <v>4868</v>
          </cell>
          <cell r="J3897">
            <v>631</v>
          </cell>
          <cell r="K3897">
            <v>0</v>
          </cell>
          <cell r="L3897">
            <v>7439</v>
          </cell>
        </row>
        <row r="3898">
          <cell r="A3898" t="str">
            <v>m54363_200822_003928/35848335/ccs</v>
          </cell>
          <cell r="B3898" t="str">
            <v>A4_OUT-4993</v>
          </cell>
          <cell r="C3898">
            <v>99.346000000000004</v>
          </cell>
          <cell r="D3898">
            <v>4279</v>
          </cell>
          <cell r="E3898">
            <v>1</v>
          </cell>
          <cell r="F3898">
            <v>5</v>
          </cell>
          <cell r="G3898">
            <v>1</v>
          </cell>
          <cell r="H3898">
            <v>4276</v>
          </cell>
          <cell r="I3898">
            <v>4885</v>
          </cell>
          <cell r="J3898">
            <v>631</v>
          </cell>
          <cell r="K3898">
            <v>0</v>
          </cell>
          <cell r="L3898">
            <v>7593</v>
          </cell>
        </row>
        <row r="3899">
          <cell r="A3899" t="str">
            <v>m54363_200822_003928/56361661/ccs</v>
          </cell>
          <cell r="B3899" t="str">
            <v>A4_OUT-4993</v>
          </cell>
          <cell r="C3899">
            <v>99.716999999999999</v>
          </cell>
          <cell r="D3899">
            <v>4243</v>
          </cell>
          <cell r="E3899">
            <v>1</v>
          </cell>
          <cell r="F3899">
            <v>11</v>
          </cell>
          <cell r="G3899">
            <v>1</v>
          </cell>
          <cell r="H3899">
            <v>4241</v>
          </cell>
          <cell r="I3899">
            <v>4868</v>
          </cell>
          <cell r="J3899">
            <v>635</v>
          </cell>
          <cell r="K3899">
            <v>0</v>
          </cell>
          <cell r="L3899">
            <v>7559</v>
          </cell>
        </row>
        <row r="3900">
          <cell r="A3900" t="str">
            <v>m54363_200822_003928/71172499/ccs</v>
          </cell>
          <cell r="B3900" t="str">
            <v>A4_OUT-4993</v>
          </cell>
          <cell r="C3900">
            <v>99.67</v>
          </cell>
          <cell r="D3900">
            <v>4243</v>
          </cell>
          <cell r="E3900">
            <v>0</v>
          </cell>
          <cell r="F3900">
            <v>14</v>
          </cell>
          <cell r="G3900">
            <v>1</v>
          </cell>
          <cell r="H3900">
            <v>4234</v>
          </cell>
          <cell r="I3900">
            <v>4868</v>
          </cell>
          <cell r="J3900">
            <v>631</v>
          </cell>
          <cell r="K3900">
            <v>0</v>
          </cell>
          <cell r="L3900">
            <v>7539</v>
          </cell>
        </row>
        <row r="3901">
          <cell r="A3901" t="str">
            <v>m54363_200822_003928/5046558/ccs</v>
          </cell>
          <cell r="B3901" t="str">
            <v>A4_OUT-4993</v>
          </cell>
          <cell r="C3901">
            <v>99.481999999999999</v>
          </cell>
          <cell r="D3901">
            <v>4246</v>
          </cell>
          <cell r="E3901">
            <v>2</v>
          </cell>
          <cell r="F3901">
            <v>18</v>
          </cell>
          <cell r="G3901">
            <v>1</v>
          </cell>
          <cell r="H3901">
            <v>4236</v>
          </cell>
          <cell r="I3901">
            <v>4868</v>
          </cell>
          <cell r="J3901">
            <v>633</v>
          </cell>
          <cell r="K3901">
            <v>0</v>
          </cell>
          <cell r="L3901">
            <v>7496</v>
          </cell>
        </row>
        <row r="3902">
          <cell r="A3902" t="str">
            <v>m54363_200822_003928/50660254/ccs</v>
          </cell>
          <cell r="B3902" t="str">
            <v>A4_OUT-4993</v>
          </cell>
          <cell r="C3902">
            <v>99.340999999999994</v>
          </cell>
          <cell r="D3902">
            <v>4247</v>
          </cell>
          <cell r="E3902">
            <v>0</v>
          </cell>
          <cell r="F3902">
            <v>28</v>
          </cell>
          <cell r="G3902">
            <v>1</v>
          </cell>
          <cell r="H3902">
            <v>4231</v>
          </cell>
          <cell r="I3902">
            <v>4868</v>
          </cell>
          <cell r="J3902">
            <v>634</v>
          </cell>
          <cell r="K3902">
            <v>0</v>
          </cell>
          <cell r="L3902">
            <v>7432</v>
          </cell>
        </row>
        <row r="3903">
          <cell r="A3903" t="str">
            <v>m54363_200822_003928/5243066/ccs</v>
          </cell>
          <cell r="B3903" t="str">
            <v>A4_OUT-4993</v>
          </cell>
          <cell r="C3903">
            <v>99.504999999999995</v>
          </cell>
          <cell r="D3903">
            <v>4244</v>
          </cell>
          <cell r="E3903">
            <v>5</v>
          </cell>
          <cell r="F3903">
            <v>16</v>
          </cell>
          <cell r="G3903">
            <v>1</v>
          </cell>
          <cell r="H3903">
            <v>4237</v>
          </cell>
          <cell r="I3903">
            <v>4868</v>
          </cell>
          <cell r="J3903">
            <v>634</v>
          </cell>
          <cell r="K3903">
            <v>0</v>
          </cell>
          <cell r="L3903">
            <v>7502</v>
          </cell>
        </row>
        <row r="3904">
          <cell r="A3904" t="str">
            <v>m54363_200822_003928/55509960/ccs</v>
          </cell>
          <cell r="B3904" t="str">
            <v>A4_OUT-4993</v>
          </cell>
          <cell r="C3904">
            <v>99.498000000000005</v>
          </cell>
          <cell r="D3904">
            <v>4384</v>
          </cell>
          <cell r="E3904">
            <v>2</v>
          </cell>
          <cell r="F3904">
            <v>9</v>
          </cell>
          <cell r="G3904">
            <v>1</v>
          </cell>
          <cell r="H3904">
            <v>4378</v>
          </cell>
          <cell r="I3904">
            <v>624</v>
          </cell>
          <cell r="J3904">
            <v>4993</v>
          </cell>
          <cell r="K3904">
            <v>0</v>
          </cell>
          <cell r="L3904">
            <v>7785</v>
          </cell>
        </row>
        <row r="3905">
          <cell r="A3905" t="str">
            <v>m54363_200822_003928/21758782/ccs</v>
          </cell>
          <cell r="B3905" t="str">
            <v>A4_OUT-4993</v>
          </cell>
          <cell r="C3905">
            <v>98.733000000000004</v>
          </cell>
          <cell r="D3905">
            <v>4420</v>
          </cell>
          <cell r="E3905">
            <v>17</v>
          </cell>
          <cell r="F3905">
            <v>16</v>
          </cell>
          <cell r="G3905">
            <v>1</v>
          </cell>
          <cell r="H3905">
            <v>4409</v>
          </cell>
          <cell r="I3905">
            <v>602</v>
          </cell>
          <cell r="J3905">
            <v>4993</v>
          </cell>
          <cell r="K3905">
            <v>0</v>
          </cell>
          <cell r="L3905">
            <v>7682</v>
          </cell>
        </row>
        <row r="3906">
          <cell r="A3906" t="str">
            <v>m54363_200822_003928/18088243/ccs</v>
          </cell>
          <cell r="B3906" t="str">
            <v>A4_OUT-4993</v>
          </cell>
          <cell r="C3906">
            <v>99.128</v>
          </cell>
          <cell r="D3906">
            <v>4244</v>
          </cell>
          <cell r="E3906">
            <v>2</v>
          </cell>
          <cell r="F3906">
            <v>33</v>
          </cell>
          <cell r="G3906">
            <v>1</v>
          </cell>
          <cell r="H3906">
            <v>4220</v>
          </cell>
          <cell r="I3906">
            <v>4868</v>
          </cell>
          <cell r="J3906">
            <v>636</v>
          </cell>
          <cell r="K3906">
            <v>0</v>
          </cell>
          <cell r="L3906">
            <v>7370</v>
          </cell>
        </row>
        <row r="3907">
          <cell r="A3907" t="str">
            <v>m54363_200822_003928/24576435/ccs</v>
          </cell>
          <cell r="B3907" t="str">
            <v>A4_OUT-4993</v>
          </cell>
          <cell r="C3907">
            <v>99.741</v>
          </cell>
          <cell r="D3907">
            <v>4239</v>
          </cell>
          <cell r="E3907">
            <v>0</v>
          </cell>
          <cell r="F3907">
            <v>11</v>
          </cell>
          <cell r="G3907">
            <v>1</v>
          </cell>
          <cell r="H3907">
            <v>4235</v>
          </cell>
          <cell r="I3907">
            <v>4868</v>
          </cell>
          <cell r="J3907">
            <v>637</v>
          </cell>
          <cell r="K3907">
            <v>0</v>
          </cell>
          <cell r="L3907">
            <v>7556</v>
          </cell>
        </row>
        <row r="3908">
          <cell r="A3908" t="str">
            <v>m54363_200822_003928/30016300/ccs</v>
          </cell>
          <cell r="B3908" t="str">
            <v>A4_OUT-4993</v>
          </cell>
          <cell r="C3908">
            <v>99.692999999999998</v>
          </cell>
          <cell r="D3908">
            <v>4235</v>
          </cell>
          <cell r="E3908">
            <v>2</v>
          </cell>
          <cell r="F3908">
            <v>11</v>
          </cell>
          <cell r="G3908">
            <v>1</v>
          </cell>
          <cell r="H3908">
            <v>4227</v>
          </cell>
          <cell r="I3908">
            <v>4868</v>
          </cell>
          <cell r="J3908">
            <v>637</v>
          </cell>
          <cell r="K3908">
            <v>0</v>
          </cell>
          <cell r="L3908">
            <v>7540</v>
          </cell>
        </row>
        <row r="3909">
          <cell r="A3909" t="str">
            <v>m54363_200822_003928/46924582/ccs</v>
          </cell>
          <cell r="B3909" t="str">
            <v>A4_OUT-4993</v>
          </cell>
          <cell r="C3909">
            <v>99.858000000000004</v>
          </cell>
          <cell r="D3909">
            <v>4235</v>
          </cell>
          <cell r="E3909">
            <v>0</v>
          </cell>
          <cell r="F3909">
            <v>6</v>
          </cell>
          <cell r="G3909">
            <v>1</v>
          </cell>
          <cell r="H3909">
            <v>4232</v>
          </cell>
          <cell r="I3909">
            <v>4868</v>
          </cell>
          <cell r="J3909">
            <v>637</v>
          </cell>
          <cell r="K3909">
            <v>0</v>
          </cell>
          <cell r="L3909">
            <v>7589</v>
          </cell>
        </row>
        <row r="3910">
          <cell r="A3910" t="str">
            <v>m54363_200822_003928/4522412/ccs</v>
          </cell>
          <cell r="B3910" t="str">
            <v>A4_OUT-4993</v>
          </cell>
          <cell r="C3910">
            <v>99.692999999999998</v>
          </cell>
          <cell r="D3910">
            <v>4234</v>
          </cell>
          <cell r="E3910">
            <v>3</v>
          </cell>
          <cell r="F3910">
            <v>10</v>
          </cell>
          <cell r="G3910">
            <v>1</v>
          </cell>
          <cell r="H3910">
            <v>4228</v>
          </cell>
          <cell r="I3910">
            <v>4868</v>
          </cell>
          <cell r="J3910">
            <v>639</v>
          </cell>
          <cell r="K3910">
            <v>0</v>
          </cell>
          <cell r="L3910">
            <v>7542</v>
          </cell>
        </row>
        <row r="3911">
          <cell r="A3911" t="str">
            <v>m54363_200822_003928/15859877/ccs</v>
          </cell>
          <cell r="B3911" t="str">
            <v>A4_OUT-4993</v>
          </cell>
          <cell r="C3911">
            <v>99.787000000000006</v>
          </cell>
          <cell r="D3911">
            <v>4234</v>
          </cell>
          <cell r="E3911">
            <v>2</v>
          </cell>
          <cell r="F3911">
            <v>7</v>
          </cell>
          <cell r="G3911">
            <v>1</v>
          </cell>
          <cell r="H3911">
            <v>4228</v>
          </cell>
          <cell r="I3911">
            <v>4868</v>
          </cell>
          <cell r="J3911">
            <v>636</v>
          </cell>
          <cell r="K3911">
            <v>0</v>
          </cell>
          <cell r="L3911">
            <v>7570</v>
          </cell>
        </row>
        <row r="3912">
          <cell r="A3912" t="str">
            <v>m54363_200822_003928/20841083/ccs</v>
          </cell>
          <cell r="B3912" t="str">
            <v>A4_OUT-4993</v>
          </cell>
          <cell r="C3912">
            <v>99.364000000000004</v>
          </cell>
          <cell r="D3912">
            <v>4244</v>
          </cell>
          <cell r="E3912">
            <v>4</v>
          </cell>
          <cell r="F3912">
            <v>22</v>
          </cell>
          <cell r="G3912">
            <v>1</v>
          </cell>
          <cell r="H3912">
            <v>4232</v>
          </cell>
          <cell r="I3912">
            <v>4868</v>
          </cell>
          <cell r="J3912">
            <v>636</v>
          </cell>
          <cell r="K3912">
            <v>0</v>
          </cell>
          <cell r="L3912">
            <v>7454</v>
          </cell>
        </row>
        <row r="3913">
          <cell r="A3913" t="str">
            <v>m54363_200822_003928/22676250/ccs</v>
          </cell>
          <cell r="B3913" t="str">
            <v>A4_OUT-4993</v>
          </cell>
          <cell r="C3913">
            <v>99.811000000000007</v>
          </cell>
          <cell r="D3913">
            <v>4235</v>
          </cell>
          <cell r="E3913">
            <v>3</v>
          </cell>
          <cell r="F3913">
            <v>5</v>
          </cell>
          <cell r="G3913">
            <v>1</v>
          </cell>
          <cell r="H3913">
            <v>4232</v>
          </cell>
          <cell r="I3913">
            <v>4868</v>
          </cell>
          <cell r="J3913">
            <v>636</v>
          </cell>
          <cell r="K3913">
            <v>0</v>
          </cell>
          <cell r="L3913">
            <v>7584</v>
          </cell>
        </row>
        <row r="3914">
          <cell r="A3914" t="str">
            <v>m54363_200822_003928/26084048/ccs</v>
          </cell>
          <cell r="B3914" t="str">
            <v>A4_OUT-4993</v>
          </cell>
          <cell r="C3914">
            <v>99.082999999999998</v>
          </cell>
          <cell r="D3914">
            <v>4251</v>
          </cell>
          <cell r="E3914">
            <v>7</v>
          </cell>
          <cell r="F3914">
            <v>31</v>
          </cell>
          <cell r="G3914">
            <v>1</v>
          </cell>
          <cell r="H3914">
            <v>4237</v>
          </cell>
          <cell r="I3914">
            <v>4868</v>
          </cell>
          <cell r="J3914">
            <v>636</v>
          </cell>
          <cell r="K3914">
            <v>0</v>
          </cell>
          <cell r="L3914">
            <v>7380</v>
          </cell>
        </row>
        <row r="3915">
          <cell r="A3915" t="str">
            <v>m54363_200822_003928/61473373/ccs</v>
          </cell>
          <cell r="B3915" t="str">
            <v>A4_OUT-4993</v>
          </cell>
          <cell r="C3915">
            <v>99.763999999999996</v>
          </cell>
          <cell r="D3915">
            <v>4235</v>
          </cell>
          <cell r="E3915">
            <v>3</v>
          </cell>
          <cell r="F3915">
            <v>7</v>
          </cell>
          <cell r="G3915">
            <v>1</v>
          </cell>
          <cell r="H3915">
            <v>4230</v>
          </cell>
          <cell r="I3915">
            <v>4868</v>
          </cell>
          <cell r="J3915">
            <v>636</v>
          </cell>
          <cell r="K3915">
            <v>0</v>
          </cell>
          <cell r="L3915">
            <v>7568</v>
          </cell>
        </row>
        <row r="3916">
          <cell r="A3916" t="str">
            <v>m54363_200822_003928/63439140/ccs</v>
          </cell>
          <cell r="B3916" t="str">
            <v>A4_OUT-4993</v>
          </cell>
          <cell r="C3916">
            <v>99.929000000000002</v>
          </cell>
          <cell r="D3916">
            <v>4232</v>
          </cell>
          <cell r="E3916">
            <v>0</v>
          </cell>
          <cell r="F3916">
            <v>3</v>
          </cell>
          <cell r="G3916">
            <v>1</v>
          </cell>
          <cell r="H3916">
            <v>4231</v>
          </cell>
          <cell r="I3916">
            <v>4868</v>
          </cell>
          <cell r="J3916">
            <v>639</v>
          </cell>
          <cell r="K3916">
            <v>0</v>
          </cell>
          <cell r="L3916">
            <v>7608</v>
          </cell>
        </row>
        <row r="3917">
          <cell r="A3917" t="str">
            <v>m54363_200822_003928/64226214/ccs</v>
          </cell>
          <cell r="B3917" t="str">
            <v>A4_OUT-4993</v>
          </cell>
          <cell r="C3917">
            <v>99.929000000000002</v>
          </cell>
          <cell r="D3917">
            <v>4231</v>
          </cell>
          <cell r="E3917">
            <v>0</v>
          </cell>
          <cell r="F3917">
            <v>3</v>
          </cell>
          <cell r="G3917">
            <v>1</v>
          </cell>
          <cell r="H3917">
            <v>4229</v>
          </cell>
          <cell r="I3917">
            <v>4868</v>
          </cell>
          <cell r="J3917">
            <v>639</v>
          </cell>
          <cell r="K3917">
            <v>0</v>
          </cell>
          <cell r="L3917">
            <v>7606</v>
          </cell>
        </row>
        <row r="3918">
          <cell r="A3918" t="str">
            <v>m54363_200822_003928/70779728/ccs</v>
          </cell>
          <cell r="B3918" t="str">
            <v>A4_OUT-4993</v>
          </cell>
          <cell r="C3918">
            <v>99.599000000000004</v>
          </cell>
          <cell r="D3918">
            <v>4237</v>
          </cell>
          <cell r="E3918">
            <v>2</v>
          </cell>
          <cell r="F3918">
            <v>15</v>
          </cell>
          <cell r="G3918">
            <v>1</v>
          </cell>
          <cell r="H3918">
            <v>4226</v>
          </cell>
          <cell r="I3918">
            <v>4868</v>
          </cell>
          <cell r="J3918">
            <v>636</v>
          </cell>
          <cell r="K3918">
            <v>0</v>
          </cell>
          <cell r="L3918">
            <v>7511</v>
          </cell>
        </row>
        <row r="3919">
          <cell r="A3919" t="str">
            <v>m54363_200822_003928/72220833/ccs</v>
          </cell>
          <cell r="B3919" t="str">
            <v>A4_OUT-4993</v>
          </cell>
          <cell r="C3919">
            <v>99.834999999999994</v>
          </cell>
          <cell r="D3919">
            <v>4232</v>
          </cell>
          <cell r="E3919">
            <v>0</v>
          </cell>
          <cell r="F3919">
            <v>7</v>
          </cell>
          <cell r="G3919">
            <v>1</v>
          </cell>
          <cell r="H3919">
            <v>4227</v>
          </cell>
          <cell r="I3919">
            <v>4868</v>
          </cell>
          <cell r="J3919">
            <v>639</v>
          </cell>
          <cell r="K3919">
            <v>0</v>
          </cell>
          <cell r="L3919">
            <v>7576</v>
          </cell>
        </row>
        <row r="3920">
          <cell r="A3920" t="str">
            <v>m54363_200822_003928/72876100/ccs</v>
          </cell>
          <cell r="B3920" t="str">
            <v>A4_OUT-4993</v>
          </cell>
          <cell r="C3920">
            <v>99.906000000000006</v>
          </cell>
          <cell r="D3920">
            <v>4234</v>
          </cell>
          <cell r="E3920">
            <v>2</v>
          </cell>
          <cell r="F3920">
            <v>2</v>
          </cell>
          <cell r="G3920">
            <v>1</v>
          </cell>
          <cell r="H3920">
            <v>4233</v>
          </cell>
          <cell r="I3920">
            <v>4868</v>
          </cell>
          <cell r="J3920">
            <v>636</v>
          </cell>
          <cell r="K3920">
            <v>0</v>
          </cell>
          <cell r="L3920">
            <v>7611</v>
          </cell>
        </row>
        <row r="3921">
          <cell r="A3921" t="str">
            <v>m54363_200822_003928/14418028/ccs</v>
          </cell>
          <cell r="B3921" t="str">
            <v>A4_OUT-4993</v>
          </cell>
          <cell r="C3921">
            <v>99.528000000000006</v>
          </cell>
          <cell r="D3921">
            <v>4241</v>
          </cell>
          <cell r="E3921">
            <v>1</v>
          </cell>
          <cell r="F3921">
            <v>19</v>
          </cell>
          <cell r="G3921">
            <v>1</v>
          </cell>
          <cell r="H3921">
            <v>4233</v>
          </cell>
          <cell r="I3921">
            <v>4868</v>
          </cell>
          <cell r="J3921">
            <v>639</v>
          </cell>
          <cell r="K3921">
            <v>0</v>
          </cell>
          <cell r="L3921">
            <v>7490</v>
          </cell>
        </row>
        <row r="3922">
          <cell r="A3922" t="str">
            <v>m54363_200822_003928/47382993/ccs</v>
          </cell>
          <cell r="B3922" t="str">
            <v>A4_OUT-4993</v>
          </cell>
          <cell r="C3922">
            <v>99.646000000000001</v>
          </cell>
          <cell r="D3922">
            <v>4240</v>
          </cell>
          <cell r="E3922">
            <v>0</v>
          </cell>
          <cell r="F3922">
            <v>15</v>
          </cell>
          <cell r="G3922">
            <v>1</v>
          </cell>
          <cell r="H3922">
            <v>4236</v>
          </cell>
          <cell r="I3922">
            <v>4868</v>
          </cell>
          <cell r="J3922">
            <v>640</v>
          </cell>
          <cell r="K3922">
            <v>0</v>
          </cell>
          <cell r="L3922">
            <v>7525</v>
          </cell>
        </row>
        <row r="3923">
          <cell r="A3923" t="str">
            <v>m54363_200822_003928/61800665/ccs</v>
          </cell>
          <cell r="B3923" t="str">
            <v>A4_OUT-4993</v>
          </cell>
          <cell r="C3923">
            <v>99.929000000000002</v>
          </cell>
          <cell r="D3923">
            <v>4231</v>
          </cell>
          <cell r="E3923">
            <v>0</v>
          </cell>
          <cell r="F3923">
            <v>3</v>
          </cell>
          <cell r="G3923">
            <v>1</v>
          </cell>
          <cell r="H3923">
            <v>4229</v>
          </cell>
          <cell r="I3923">
            <v>4868</v>
          </cell>
          <cell r="J3923">
            <v>639</v>
          </cell>
          <cell r="K3923">
            <v>0</v>
          </cell>
          <cell r="L3923">
            <v>7606</v>
          </cell>
        </row>
        <row r="3924">
          <cell r="A3924" t="str">
            <v>m54363_200822_003928/28901957/ccs</v>
          </cell>
          <cell r="B3924" t="str">
            <v>A4_OUT-4993</v>
          </cell>
          <cell r="C3924">
            <v>99.715999999999994</v>
          </cell>
          <cell r="D3924">
            <v>4232</v>
          </cell>
          <cell r="E3924">
            <v>0</v>
          </cell>
          <cell r="F3924">
            <v>12</v>
          </cell>
          <cell r="G3924">
            <v>1</v>
          </cell>
          <cell r="H3924">
            <v>4224</v>
          </cell>
          <cell r="I3924">
            <v>4868</v>
          </cell>
          <cell r="J3924">
            <v>641</v>
          </cell>
          <cell r="K3924">
            <v>0</v>
          </cell>
          <cell r="L3924">
            <v>7535</v>
          </cell>
        </row>
        <row r="3925">
          <cell r="A3925" t="str">
            <v>m54363_200822_003928/63046089/ccs</v>
          </cell>
          <cell r="B3925" t="str">
            <v>A4_OUT-4993</v>
          </cell>
          <cell r="C3925">
            <v>99.882000000000005</v>
          </cell>
          <cell r="D3925">
            <v>4231</v>
          </cell>
          <cell r="E3925">
            <v>0</v>
          </cell>
          <cell r="F3925">
            <v>5</v>
          </cell>
          <cell r="G3925">
            <v>1</v>
          </cell>
          <cell r="H3925">
            <v>4229</v>
          </cell>
          <cell r="I3925">
            <v>4868</v>
          </cell>
          <cell r="J3925">
            <v>641</v>
          </cell>
          <cell r="K3925">
            <v>0</v>
          </cell>
          <cell r="L3925">
            <v>7590</v>
          </cell>
        </row>
        <row r="3926">
          <cell r="A3926" t="str">
            <v>m54363_200822_003928/53543682/ccs</v>
          </cell>
          <cell r="B3926" t="str">
            <v>A4_OUT-4993</v>
          </cell>
          <cell r="C3926">
            <v>97.296999999999997</v>
          </cell>
          <cell r="D3926">
            <v>37</v>
          </cell>
          <cell r="E3926">
            <v>0</v>
          </cell>
          <cell r="F3926">
            <v>1</v>
          </cell>
          <cell r="G3926">
            <v>1</v>
          </cell>
          <cell r="H3926">
            <v>37</v>
          </cell>
          <cell r="I3926">
            <v>3050</v>
          </cell>
          <cell r="J3926">
            <v>3015</v>
          </cell>
          <cell r="K3926">
            <v>4.0799999999999998E-13</v>
          </cell>
          <cell r="L3926">
            <v>59.9</v>
          </cell>
        </row>
        <row r="3927">
          <cell r="A3927" t="str">
            <v>m54363_200822_003928/74187022/ccs</v>
          </cell>
          <cell r="B3927" t="str">
            <v>A4_OUT-4993</v>
          </cell>
          <cell r="C3927">
            <v>99.834999999999994</v>
          </cell>
          <cell r="D3927">
            <v>4230</v>
          </cell>
          <cell r="E3927">
            <v>0</v>
          </cell>
          <cell r="F3927">
            <v>7</v>
          </cell>
          <cell r="G3927">
            <v>1</v>
          </cell>
          <cell r="H3927">
            <v>4226</v>
          </cell>
          <cell r="I3927">
            <v>4868</v>
          </cell>
          <cell r="J3927">
            <v>642</v>
          </cell>
          <cell r="K3927">
            <v>0</v>
          </cell>
          <cell r="L3927">
            <v>7572</v>
          </cell>
        </row>
        <row r="3928">
          <cell r="A3928" t="str">
            <v>m54363_200822_003928/74515189/ccs</v>
          </cell>
          <cell r="B3928" t="str">
            <v>A4_OUT-4993</v>
          </cell>
          <cell r="C3928">
            <v>99.811000000000007</v>
          </cell>
          <cell r="D3928">
            <v>4232</v>
          </cell>
          <cell r="E3928">
            <v>0</v>
          </cell>
          <cell r="F3928">
            <v>8</v>
          </cell>
          <cell r="G3928">
            <v>1</v>
          </cell>
          <cell r="H3928">
            <v>4229</v>
          </cell>
          <cell r="I3928">
            <v>4868</v>
          </cell>
          <cell r="J3928">
            <v>642</v>
          </cell>
          <cell r="K3928">
            <v>0</v>
          </cell>
          <cell r="L3928">
            <v>7568</v>
          </cell>
        </row>
        <row r="3929">
          <cell r="A3929" t="str">
            <v>m54363_200822_003928/4522667/ccs</v>
          </cell>
          <cell r="B3929" t="str">
            <v>A4_OUT-4993</v>
          </cell>
          <cell r="C3929">
            <v>99.692999999999998</v>
          </cell>
          <cell r="D3929">
            <v>4234</v>
          </cell>
          <cell r="E3929">
            <v>3</v>
          </cell>
          <cell r="F3929">
            <v>10</v>
          </cell>
          <cell r="G3929">
            <v>1</v>
          </cell>
          <cell r="H3929">
            <v>4225</v>
          </cell>
          <cell r="I3929">
            <v>4868</v>
          </cell>
          <cell r="J3929">
            <v>636</v>
          </cell>
          <cell r="K3929">
            <v>0</v>
          </cell>
          <cell r="L3929">
            <v>7542</v>
          </cell>
        </row>
        <row r="3930">
          <cell r="A3930" t="str">
            <v>m54363_200822_003928/7340099/ccs</v>
          </cell>
          <cell r="B3930" t="str">
            <v>A4_OUT-4993</v>
          </cell>
          <cell r="C3930">
            <v>98.623000000000005</v>
          </cell>
          <cell r="D3930">
            <v>4284</v>
          </cell>
          <cell r="E3930">
            <v>5</v>
          </cell>
          <cell r="F3930">
            <v>52</v>
          </cell>
          <cell r="G3930">
            <v>1</v>
          </cell>
          <cell r="H3930">
            <v>4281</v>
          </cell>
          <cell r="I3930">
            <v>4868</v>
          </cell>
          <cell r="J3930">
            <v>636</v>
          </cell>
          <cell r="K3930">
            <v>0</v>
          </cell>
          <cell r="L3930">
            <v>7275</v>
          </cell>
        </row>
        <row r="3931">
          <cell r="A3931" t="str">
            <v>m54363_200822_003928/15466991/ccs</v>
          </cell>
          <cell r="B3931" t="str">
            <v>A4_OUT-4993</v>
          </cell>
          <cell r="C3931">
            <v>99.599000000000004</v>
          </cell>
          <cell r="D3931">
            <v>4236</v>
          </cell>
          <cell r="E3931">
            <v>4</v>
          </cell>
          <cell r="F3931">
            <v>12</v>
          </cell>
          <cell r="G3931">
            <v>1</v>
          </cell>
          <cell r="H3931">
            <v>4226</v>
          </cell>
          <cell r="I3931">
            <v>4868</v>
          </cell>
          <cell r="J3931">
            <v>636</v>
          </cell>
          <cell r="K3931">
            <v>0</v>
          </cell>
          <cell r="L3931">
            <v>7521</v>
          </cell>
        </row>
        <row r="3932">
          <cell r="A3932" t="str">
            <v>m54363_200822_003928/16122446/ccs</v>
          </cell>
          <cell r="B3932" t="str">
            <v>A4_OUT-4993</v>
          </cell>
          <cell r="C3932">
            <v>99.716999999999999</v>
          </cell>
          <cell r="D3932">
            <v>4238</v>
          </cell>
          <cell r="E3932">
            <v>5</v>
          </cell>
          <cell r="F3932">
            <v>6</v>
          </cell>
          <cell r="G3932">
            <v>1</v>
          </cell>
          <cell r="H3932">
            <v>4236</v>
          </cell>
          <cell r="I3932">
            <v>4868</v>
          </cell>
          <cell r="J3932">
            <v>636</v>
          </cell>
          <cell r="K3932">
            <v>0</v>
          </cell>
          <cell r="L3932">
            <v>7569</v>
          </cell>
        </row>
        <row r="3933">
          <cell r="A3933" t="str">
            <v>m54363_200822_003928/18088574/ccs</v>
          </cell>
          <cell r="B3933" t="str">
            <v>A4_OUT-4993</v>
          </cell>
          <cell r="C3933">
            <v>99.834999999999994</v>
          </cell>
          <cell r="D3933">
            <v>4235</v>
          </cell>
          <cell r="E3933">
            <v>4</v>
          </cell>
          <cell r="F3933">
            <v>3</v>
          </cell>
          <cell r="G3933">
            <v>1</v>
          </cell>
          <cell r="H3933">
            <v>4234</v>
          </cell>
          <cell r="I3933">
            <v>4868</v>
          </cell>
          <cell r="J3933">
            <v>636</v>
          </cell>
          <cell r="K3933">
            <v>0</v>
          </cell>
          <cell r="L3933">
            <v>7596</v>
          </cell>
        </row>
        <row r="3934">
          <cell r="A3934" t="str">
            <v>m54363_200822_003928/18154047/ccs</v>
          </cell>
          <cell r="B3934" t="str">
            <v>A4_OUT-4993</v>
          </cell>
          <cell r="C3934">
            <v>99.599000000000004</v>
          </cell>
          <cell r="D3934">
            <v>4239</v>
          </cell>
          <cell r="E3934">
            <v>3</v>
          </cell>
          <cell r="F3934">
            <v>14</v>
          </cell>
          <cell r="G3934">
            <v>1</v>
          </cell>
          <cell r="H3934">
            <v>4231</v>
          </cell>
          <cell r="I3934">
            <v>4868</v>
          </cell>
          <cell r="J3934">
            <v>636</v>
          </cell>
          <cell r="K3934">
            <v>0</v>
          </cell>
          <cell r="L3934">
            <v>7518</v>
          </cell>
        </row>
        <row r="3935">
          <cell r="A3935" t="str">
            <v>m54363_200822_003928/23397108/ccs</v>
          </cell>
          <cell r="B3935" t="str">
            <v>A4_OUT-4993</v>
          </cell>
          <cell r="C3935">
            <v>98.82</v>
          </cell>
          <cell r="D3935">
            <v>4237</v>
          </cell>
          <cell r="E3935">
            <v>4</v>
          </cell>
          <cell r="F3935">
            <v>44</v>
          </cell>
          <cell r="G3935">
            <v>1</v>
          </cell>
          <cell r="H3935">
            <v>4203</v>
          </cell>
          <cell r="I3935">
            <v>4868</v>
          </cell>
          <cell r="J3935">
            <v>644</v>
          </cell>
          <cell r="K3935">
            <v>0</v>
          </cell>
          <cell r="L3935">
            <v>7259</v>
          </cell>
        </row>
        <row r="3936">
          <cell r="A3936" t="str">
            <v>m54363_200822_003928/23790115/ccs</v>
          </cell>
          <cell r="B3936" t="str">
            <v>A4_OUT-4993</v>
          </cell>
          <cell r="C3936">
            <v>99.811000000000007</v>
          </cell>
          <cell r="D3936">
            <v>4235</v>
          </cell>
          <cell r="E3936">
            <v>3</v>
          </cell>
          <cell r="F3936">
            <v>5</v>
          </cell>
          <cell r="G3936">
            <v>1</v>
          </cell>
          <cell r="H3936">
            <v>4232</v>
          </cell>
          <cell r="I3936">
            <v>4868</v>
          </cell>
          <cell r="J3936">
            <v>636</v>
          </cell>
          <cell r="K3936">
            <v>0</v>
          </cell>
          <cell r="L3936">
            <v>7584</v>
          </cell>
        </row>
        <row r="3937">
          <cell r="A3937" t="str">
            <v>m54363_200822_003928/28311729/ccs</v>
          </cell>
          <cell r="B3937" t="str">
            <v>A4_OUT-4993</v>
          </cell>
          <cell r="C3937">
            <v>99.787999999999997</v>
          </cell>
          <cell r="D3937">
            <v>4237</v>
          </cell>
          <cell r="E3937">
            <v>3</v>
          </cell>
          <cell r="F3937">
            <v>6</v>
          </cell>
          <cell r="G3937">
            <v>1</v>
          </cell>
          <cell r="H3937">
            <v>4235</v>
          </cell>
          <cell r="I3937">
            <v>4868</v>
          </cell>
          <cell r="J3937">
            <v>636</v>
          </cell>
          <cell r="K3937">
            <v>0</v>
          </cell>
          <cell r="L3937">
            <v>7579</v>
          </cell>
        </row>
        <row r="3938">
          <cell r="A3938" t="str">
            <v>m54363_200822_003928/30736798/ccs</v>
          </cell>
          <cell r="B3938" t="str">
            <v>A4_OUT-4993</v>
          </cell>
          <cell r="C3938">
            <v>98.713999999999999</v>
          </cell>
          <cell r="D3938">
            <v>4276</v>
          </cell>
          <cell r="E3938">
            <v>7</v>
          </cell>
          <cell r="F3938">
            <v>7</v>
          </cell>
          <cell r="G3938">
            <v>1</v>
          </cell>
          <cell r="H3938">
            <v>4271</v>
          </cell>
          <cell r="I3938">
            <v>4868</v>
          </cell>
          <cell r="J3938">
            <v>636</v>
          </cell>
          <cell r="K3938">
            <v>0</v>
          </cell>
          <cell r="L3938">
            <v>7476</v>
          </cell>
        </row>
        <row r="3939">
          <cell r="A3939" t="str">
            <v>m54363_200822_003928/30998934/ccs</v>
          </cell>
          <cell r="B3939" t="str">
            <v>A4_OUT-4993</v>
          </cell>
          <cell r="C3939">
            <v>99.787999999999997</v>
          </cell>
          <cell r="D3939">
            <v>4236</v>
          </cell>
          <cell r="E3939">
            <v>3</v>
          </cell>
          <cell r="F3939">
            <v>6</v>
          </cell>
          <cell r="G3939">
            <v>1</v>
          </cell>
          <cell r="H3939">
            <v>4233</v>
          </cell>
          <cell r="I3939">
            <v>4868</v>
          </cell>
          <cell r="J3939">
            <v>636</v>
          </cell>
          <cell r="K3939">
            <v>0</v>
          </cell>
          <cell r="L3939">
            <v>7578</v>
          </cell>
        </row>
        <row r="3940">
          <cell r="A3940" t="str">
            <v>m54363_200822_003928/41877900/ccs</v>
          </cell>
          <cell r="B3940" t="str">
            <v>A4_OUT-4993</v>
          </cell>
          <cell r="C3940">
            <v>99.201999999999998</v>
          </cell>
          <cell r="D3940">
            <v>4261</v>
          </cell>
          <cell r="E3940">
            <v>4</v>
          </cell>
          <cell r="F3940">
            <v>30</v>
          </cell>
          <cell r="G3940">
            <v>1</v>
          </cell>
          <cell r="H3940">
            <v>4259</v>
          </cell>
          <cell r="I3940">
            <v>4868</v>
          </cell>
          <cell r="J3940">
            <v>636</v>
          </cell>
          <cell r="K3940">
            <v>0</v>
          </cell>
          <cell r="L3940">
            <v>7423</v>
          </cell>
        </row>
        <row r="3941">
          <cell r="A3941" t="str">
            <v>m54363_200822_003928/49283723/ccs</v>
          </cell>
          <cell r="B3941" t="str">
            <v>A4_OUT-4993</v>
          </cell>
          <cell r="C3941">
            <v>99.834999999999994</v>
          </cell>
          <cell r="D3941">
            <v>4236</v>
          </cell>
          <cell r="E3941">
            <v>3</v>
          </cell>
          <cell r="F3941">
            <v>4</v>
          </cell>
          <cell r="G3941">
            <v>1</v>
          </cell>
          <cell r="H3941">
            <v>4235</v>
          </cell>
          <cell r="I3941">
            <v>4868</v>
          </cell>
          <cell r="J3941">
            <v>636</v>
          </cell>
          <cell r="K3941">
            <v>0</v>
          </cell>
          <cell r="L3941">
            <v>7594</v>
          </cell>
        </row>
        <row r="3942">
          <cell r="A3942" t="str">
            <v>m54363_200822_003928/49742698/ccs</v>
          </cell>
          <cell r="B3942" t="str">
            <v>A4_OUT-4993</v>
          </cell>
          <cell r="C3942">
            <v>99.763999999999996</v>
          </cell>
          <cell r="D3942">
            <v>4238</v>
          </cell>
          <cell r="E3942">
            <v>4</v>
          </cell>
          <cell r="F3942">
            <v>6</v>
          </cell>
          <cell r="G3942">
            <v>1</v>
          </cell>
          <cell r="H3942">
            <v>4237</v>
          </cell>
          <cell r="I3942">
            <v>4868</v>
          </cell>
          <cell r="J3942">
            <v>636</v>
          </cell>
          <cell r="K3942">
            <v>0</v>
          </cell>
          <cell r="L3942">
            <v>7577</v>
          </cell>
        </row>
        <row r="3943">
          <cell r="A3943" t="str">
            <v>m54363_200822_003928/63570913/ccs</v>
          </cell>
          <cell r="B3943" t="str">
            <v>A4_OUT-4993</v>
          </cell>
          <cell r="C3943">
            <v>99.882000000000005</v>
          </cell>
          <cell r="D3943">
            <v>4235</v>
          </cell>
          <cell r="E3943">
            <v>3</v>
          </cell>
          <cell r="F3943">
            <v>2</v>
          </cell>
          <cell r="G3943">
            <v>1</v>
          </cell>
          <cell r="H3943">
            <v>4235</v>
          </cell>
          <cell r="I3943">
            <v>4868</v>
          </cell>
          <cell r="J3943">
            <v>636</v>
          </cell>
          <cell r="K3943">
            <v>0</v>
          </cell>
          <cell r="L3943">
            <v>7608</v>
          </cell>
        </row>
        <row r="3944">
          <cell r="A3944" t="str">
            <v>m54363_200822_003928/65929605/ccs</v>
          </cell>
          <cell r="B3944" t="str">
            <v>A4_OUT-4993</v>
          </cell>
          <cell r="C3944">
            <v>99.340999999999994</v>
          </cell>
          <cell r="D3944">
            <v>4252</v>
          </cell>
          <cell r="E3944">
            <v>4</v>
          </cell>
          <cell r="F3944">
            <v>23</v>
          </cell>
          <cell r="G3944">
            <v>1</v>
          </cell>
          <cell r="H3944">
            <v>4247</v>
          </cell>
          <cell r="I3944">
            <v>4868</v>
          </cell>
          <cell r="J3944">
            <v>636</v>
          </cell>
          <cell r="K3944">
            <v>0</v>
          </cell>
          <cell r="L3944">
            <v>7460</v>
          </cell>
        </row>
        <row r="3945">
          <cell r="A3945" t="str">
            <v>m54363_200822_003928/68682477/ccs</v>
          </cell>
          <cell r="B3945" t="str">
            <v>A4_OUT-4993</v>
          </cell>
          <cell r="C3945">
            <v>99.599000000000004</v>
          </cell>
          <cell r="D3945">
            <v>4243</v>
          </cell>
          <cell r="E3945">
            <v>3</v>
          </cell>
          <cell r="F3945">
            <v>13</v>
          </cell>
          <cell r="G3945">
            <v>1</v>
          </cell>
          <cell r="H3945">
            <v>4239</v>
          </cell>
          <cell r="I3945">
            <v>4868</v>
          </cell>
          <cell r="J3945">
            <v>636</v>
          </cell>
          <cell r="K3945">
            <v>0</v>
          </cell>
          <cell r="L3945">
            <v>7530</v>
          </cell>
        </row>
        <row r="3946">
          <cell r="A3946" t="str">
            <v>m54363_200822_003928/68944047/ccs</v>
          </cell>
          <cell r="B3946" t="str">
            <v>A4_OUT-4993</v>
          </cell>
          <cell r="C3946">
            <v>99.646000000000001</v>
          </cell>
          <cell r="D3946">
            <v>4235</v>
          </cell>
          <cell r="E3946">
            <v>3</v>
          </cell>
          <cell r="F3946">
            <v>12</v>
          </cell>
          <cell r="G3946">
            <v>1</v>
          </cell>
          <cell r="H3946">
            <v>4225</v>
          </cell>
          <cell r="I3946">
            <v>4868</v>
          </cell>
          <cell r="J3946">
            <v>636</v>
          </cell>
          <cell r="K3946">
            <v>0</v>
          </cell>
          <cell r="L3946">
            <v>7527</v>
          </cell>
        </row>
        <row r="3947">
          <cell r="A3947" t="str">
            <v>m54363_200822_003928/70124116/ccs</v>
          </cell>
          <cell r="B3947" t="str">
            <v>A4_OUT-4993</v>
          </cell>
          <cell r="C3947">
            <v>99.834999999999994</v>
          </cell>
          <cell r="D3947">
            <v>4236</v>
          </cell>
          <cell r="E3947">
            <v>3</v>
          </cell>
          <cell r="F3947">
            <v>4</v>
          </cell>
          <cell r="G3947">
            <v>1</v>
          </cell>
          <cell r="H3947">
            <v>4235</v>
          </cell>
          <cell r="I3947">
            <v>4868</v>
          </cell>
          <cell r="J3947">
            <v>636</v>
          </cell>
          <cell r="K3947">
            <v>0</v>
          </cell>
          <cell r="L3947">
            <v>7594</v>
          </cell>
        </row>
        <row r="3948">
          <cell r="A3948" t="str">
            <v>m54363_200822_003928/72876382/ccs</v>
          </cell>
          <cell r="B3948" t="str">
            <v>A4_OUT-4993</v>
          </cell>
          <cell r="C3948">
            <v>99.834000000000003</v>
          </cell>
          <cell r="D3948">
            <v>4228</v>
          </cell>
          <cell r="E3948">
            <v>0</v>
          </cell>
          <cell r="F3948">
            <v>7</v>
          </cell>
          <cell r="G3948">
            <v>1</v>
          </cell>
          <cell r="H3948">
            <v>4224</v>
          </cell>
          <cell r="I3948">
            <v>4868</v>
          </cell>
          <cell r="J3948">
            <v>644</v>
          </cell>
          <cell r="K3948">
            <v>0</v>
          </cell>
          <cell r="L3948">
            <v>7569</v>
          </cell>
        </row>
        <row r="3949">
          <cell r="A3949" t="str">
            <v>m54363_200822_003928/66061213/ccs</v>
          </cell>
          <cell r="B3949" t="str">
            <v>A4_OUT-4993</v>
          </cell>
          <cell r="C3949">
            <v>98.796999999999997</v>
          </cell>
          <cell r="D3949">
            <v>4238</v>
          </cell>
          <cell r="E3949">
            <v>0</v>
          </cell>
          <cell r="F3949">
            <v>51</v>
          </cell>
          <cell r="G3949">
            <v>1</v>
          </cell>
          <cell r="H3949">
            <v>4200</v>
          </cell>
          <cell r="I3949">
            <v>4868</v>
          </cell>
          <cell r="J3949">
            <v>644</v>
          </cell>
          <cell r="K3949">
            <v>0</v>
          </cell>
          <cell r="L3949">
            <v>7230</v>
          </cell>
        </row>
        <row r="3950">
          <cell r="A3950" t="str">
            <v>m54363_200822_003928/69271827/ccs</v>
          </cell>
          <cell r="B3950" t="str">
            <v>A4_OUT-4993</v>
          </cell>
          <cell r="C3950">
            <v>99.67</v>
          </cell>
          <cell r="D3950">
            <v>4238</v>
          </cell>
          <cell r="E3950">
            <v>3</v>
          </cell>
          <cell r="F3950">
            <v>11</v>
          </cell>
          <cell r="G3950">
            <v>1</v>
          </cell>
          <cell r="H3950">
            <v>4232</v>
          </cell>
          <cell r="I3950">
            <v>4868</v>
          </cell>
          <cell r="J3950">
            <v>636</v>
          </cell>
          <cell r="K3950">
            <v>0</v>
          </cell>
          <cell r="L3950">
            <v>7541</v>
          </cell>
        </row>
        <row r="3951">
          <cell r="A3951" t="str">
            <v>m54363_200822_003928/70845335/ccs</v>
          </cell>
          <cell r="B3951" t="str">
            <v>A4_OUT-4993</v>
          </cell>
          <cell r="C3951">
            <v>99.882000000000005</v>
          </cell>
          <cell r="D3951">
            <v>4226</v>
          </cell>
          <cell r="E3951">
            <v>0</v>
          </cell>
          <cell r="F3951">
            <v>5</v>
          </cell>
          <cell r="G3951">
            <v>1</v>
          </cell>
          <cell r="H3951">
            <v>4223</v>
          </cell>
          <cell r="I3951">
            <v>4868</v>
          </cell>
          <cell r="J3951">
            <v>645</v>
          </cell>
          <cell r="K3951">
            <v>0</v>
          </cell>
          <cell r="L3951">
            <v>7581</v>
          </cell>
        </row>
        <row r="3952">
          <cell r="A3952" t="str">
            <v>m54363_200822_003928/73204071/ccs</v>
          </cell>
          <cell r="B3952" t="str">
            <v>A4_OUT-4993</v>
          </cell>
          <cell r="C3952">
            <v>99.975999999999999</v>
          </cell>
          <cell r="D3952">
            <v>4225</v>
          </cell>
          <cell r="E3952">
            <v>0</v>
          </cell>
          <cell r="F3952">
            <v>1</v>
          </cell>
          <cell r="G3952">
            <v>1</v>
          </cell>
          <cell r="H3952">
            <v>4225</v>
          </cell>
          <cell r="I3952">
            <v>4868</v>
          </cell>
          <cell r="J3952">
            <v>645</v>
          </cell>
          <cell r="K3952">
            <v>0</v>
          </cell>
          <cell r="L3952">
            <v>7612</v>
          </cell>
        </row>
        <row r="3953">
          <cell r="A3953" t="str">
            <v>m54363_200822_003928/74645701/ccs</v>
          </cell>
          <cell r="B3953" t="str">
            <v>A4_OUT-4993</v>
          </cell>
          <cell r="C3953">
            <v>99.858000000000004</v>
          </cell>
          <cell r="D3953">
            <v>4227</v>
          </cell>
          <cell r="E3953">
            <v>0</v>
          </cell>
          <cell r="F3953">
            <v>6</v>
          </cell>
          <cell r="G3953">
            <v>1</v>
          </cell>
          <cell r="H3953">
            <v>4224</v>
          </cell>
          <cell r="I3953">
            <v>4868</v>
          </cell>
          <cell r="J3953">
            <v>645</v>
          </cell>
          <cell r="K3953">
            <v>0</v>
          </cell>
          <cell r="L3953">
            <v>7575</v>
          </cell>
        </row>
        <row r="3954">
          <cell r="A3954" t="str">
            <v>m54363_200822_003928/18154097/ccs</v>
          </cell>
          <cell r="B3954" t="str">
            <v>A4_OUT-4993</v>
          </cell>
          <cell r="C3954">
            <v>99.763999999999996</v>
          </cell>
          <cell r="D3954">
            <v>4230</v>
          </cell>
          <cell r="E3954">
            <v>1</v>
          </cell>
          <cell r="F3954">
            <v>9</v>
          </cell>
          <cell r="G3954">
            <v>1</v>
          </cell>
          <cell r="H3954">
            <v>4228</v>
          </cell>
          <cell r="I3954">
            <v>4868</v>
          </cell>
          <cell r="J3954">
            <v>646</v>
          </cell>
          <cell r="K3954">
            <v>0</v>
          </cell>
          <cell r="L3954">
            <v>7551</v>
          </cell>
        </row>
        <row r="3955">
          <cell r="A3955" t="str">
            <v>m54363_200822_003928/32440832/ccs</v>
          </cell>
          <cell r="B3955" t="str">
            <v>A4_OUT-4993</v>
          </cell>
          <cell r="C3955">
            <v>99.293000000000006</v>
          </cell>
          <cell r="D3955">
            <v>4244</v>
          </cell>
          <cell r="E3955">
            <v>4</v>
          </cell>
          <cell r="F3955">
            <v>14</v>
          </cell>
          <cell r="G3955">
            <v>1</v>
          </cell>
          <cell r="H3955">
            <v>4239</v>
          </cell>
          <cell r="I3955">
            <v>4868</v>
          </cell>
          <cell r="J3955">
            <v>646</v>
          </cell>
          <cell r="K3955">
            <v>0</v>
          </cell>
          <cell r="L3955">
            <v>7479</v>
          </cell>
        </row>
        <row r="3956">
          <cell r="A3956" t="str">
            <v>m54363_200822_003928/51249860/ccs</v>
          </cell>
          <cell r="B3956" t="str">
            <v>A4_OUT-4993</v>
          </cell>
          <cell r="C3956">
            <v>99.551000000000002</v>
          </cell>
          <cell r="D3956">
            <v>4229</v>
          </cell>
          <cell r="E3956">
            <v>0</v>
          </cell>
          <cell r="F3956">
            <v>19</v>
          </cell>
          <cell r="G3956">
            <v>1</v>
          </cell>
          <cell r="H3956">
            <v>4219</v>
          </cell>
          <cell r="I3956">
            <v>4868</v>
          </cell>
          <cell r="J3956">
            <v>649</v>
          </cell>
          <cell r="K3956">
            <v>0</v>
          </cell>
          <cell r="L3956">
            <v>7473</v>
          </cell>
        </row>
        <row r="3957">
          <cell r="A3957" t="str">
            <v>m54363_200822_003928/56165301/ccs</v>
          </cell>
          <cell r="B3957" t="str">
            <v>A4_OUT-4993</v>
          </cell>
          <cell r="C3957">
            <v>99.811000000000007</v>
          </cell>
          <cell r="D3957">
            <v>4230</v>
          </cell>
          <cell r="E3957">
            <v>1</v>
          </cell>
          <cell r="F3957">
            <v>7</v>
          </cell>
          <cell r="G3957">
            <v>1</v>
          </cell>
          <cell r="H3957">
            <v>4230</v>
          </cell>
          <cell r="I3957">
            <v>4868</v>
          </cell>
          <cell r="J3957">
            <v>646</v>
          </cell>
          <cell r="K3957">
            <v>0</v>
          </cell>
          <cell r="L3957">
            <v>7568</v>
          </cell>
        </row>
        <row r="3958">
          <cell r="A3958" t="str">
            <v>m54363_200822_003928/64422789/ccs</v>
          </cell>
          <cell r="B3958" t="str">
            <v>A4_OUT-4993</v>
          </cell>
          <cell r="C3958">
            <v>99.504000000000005</v>
          </cell>
          <cell r="D3958">
            <v>4232</v>
          </cell>
          <cell r="E3958">
            <v>1</v>
          </cell>
          <cell r="F3958">
            <v>18</v>
          </cell>
          <cell r="G3958">
            <v>1</v>
          </cell>
          <cell r="H3958">
            <v>4221</v>
          </cell>
          <cell r="I3958">
            <v>4868</v>
          </cell>
          <cell r="J3958">
            <v>646</v>
          </cell>
          <cell r="K3958">
            <v>0</v>
          </cell>
          <cell r="L3958">
            <v>7475</v>
          </cell>
        </row>
        <row r="3959">
          <cell r="A3959" t="str">
            <v>m54363_200822_003928/14353331/ccs</v>
          </cell>
          <cell r="B3959" t="str">
            <v>A4_OUT-4993</v>
          </cell>
          <cell r="C3959">
            <v>99.929000000000002</v>
          </cell>
          <cell r="D3959">
            <v>4223</v>
          </cell>
          <cell r="E3959">
            <v>0</v>
          </cell>
          <cell r="F3959">
            <v>3</v>
          </cell>
          <cell r="G3959">
            <v>1</v>
          </cell>
          <cell r="H3959">
            <v>4221</v>
          </cell>
          <cell r="I3959">
            <v>4868</v>
          </cell>
          <cell r="J3959">
            <v>647</v>
          </cell>
          <cell r="K3959">
            <v>0</v>
          </cell>
          <cell r="L3959">
            <v>7592</v>
          </cell>
        </row>
        <row r="3960">
          <cell r="A3960" t="str">
            <v>m54363_200822_003928/52363493/ccs</v>
          </cell>
          <cell r="B3960" t="str">
            <v>A4_OUT-4993</v>
          </cell>
          <cell r="C3960">
            <v>99.74</v>
          </cell>
          <cell r="D3960">
            <v>4225</v>
          </cell>
          <cell r="E3960">
            <v>1</v>
          </cell>
          <cell r="F3960">
            <v>10</v>
          </cell>
          <cell r="G3960">
            <v>1</v>
          </cell>
          <cell r="H3960">
            <v>4218</v>
          </cell>
          <cell r="I3960">
            <v>4868</v>
          </cell>
          <cell r="J3960">
            <v>647</v>
          </cell>
          <cell r="K3960">
            <v>0</v>
          </cell>
          <cell r="L3960">
            <v>7534</v>
          </cell>
        </row>
        <row r="3961">
          <cell r="A3961" t="str">
            <v>m54363_200822_003928/32702656/ccs</v>
          </cell>
          <cell r="B3961" t="str">
            <v>A4_OUT-4993</v>
          </cell>
          <cell r="C3961">
            <v>99.756</v>
          </cell>
          <cell r="D3961">
            <v>4102</v>
          </cell>
          <cell r="E3961">
            <v>1</v>
          </cell>
          <cell r="F3961">
            <v>9</v>
          </cell>
          <cell r="G3961">
            <v>161</v>
          </cell>
          <cell r="H3961">
            <v>4260</v>
          </cell>
          <cell r="I3961">
            <v>4741</v>
          </cell>
          <cell r="J3961">
            <v>647</v>
          </cell>
          <cell r="K3961">
            <v>0</v>
          </cell>
          <cell r="L3961">
            <v>7321</v>
          </cell>
        </row>
        <row r="3962">
          <cell r="A3962" t="str">
            <v>m54363_200822_003928/6816246/ccs</v>
          </cell>
          <cell r="B3962" t="str">
            <v>A4_OUT-4993</v>
          </cell>
          <cell r="C3962">
            <v>99.882000000000005</v>
          </cell>
          <cell r="D3962">
            <v>4222</v>
          </cell>
          <cell r="E3962">
            <v>0</v>
          </cell>
          <cell r="F3962">
            <v>5</v>
          </cell>
          <cell r="G3962">
            <v>1</v>
          </cell>
          <cell r="H3962">
            <v>4218</v>
          </cell>
          <cell r="I3962">
            <v>4868</v>
          </cell>
          <cell r="J3962">
            <v>648</v>
          </cell>
          <cell r="K3962">
            <v>0</v>
          </cell>
          <cell r="L3962">
            <v>7574</v>
          </cell>
        </row>
        <row r="3963">
          <cell r="A3963" t="str">
            <v>m54363_200822_003928/14811498/ccs</v>
          </cell>
          <cell r="B3963" t="str">
            <v>A4_OUT-4993</v>
          </cell>
          <cell r="C3963">
            <v>99.905000000000001</v>
          </cell>
          <cell r="D3963">
            <v>4223</v>
          </cell>
          <cell r="E3963">
            <v>0</v>
          </cell>
          <cell r="F3963">
            <v>4</v>
          </cell>
          <cell r="G3963">
            <v>1</v>
          </cell>
          <cell r="H3963">
            <v>4221</v>
          </cell>
          <cell r="I3963">
            <v>4868</v>
          </cell>
          <cell r="J3963">
            <v>648</v>
          </cell>
          <cell r="K3963">
            <v>0</v>
          </cell>
          <cell r="L3963">
            <v>7584</v>
          </cell>
        </row>
        <row r="3964">
          <cell r="A3964" t="str">
            <v>m54363_200822_003928/16319481/ccs</v>
          </cell>
          <cell r="B3964" t="str">
            <v>A4_OUT-4993</v>
          </cell>
          <cell r="C3964">
            <v>99.929000000000002</v>
          </cell>
          <cell r="D3964">
            <v>4222</v>
          </cell>
          <cell r="E3964">
            <v>0</v>
          </cell>
          <cell r="F3964">
            <v>3</v>
          </cell>
          <cell r="G3964">
            <v>1</v>
          </cell>
          <cell r="H3964">
            <v>4220</v>
          </cell>
          <cell r="I3964">
            <v>4868</v>
          </cell>
          <cell r="J3964">
            <v>648</v>
          </cell>
          <cell r="K3964">
            <v>0</v>
          </cell>
          <cell r="L3964">
            <v>7590</v>
          </cell>
        </row>
        <row r="3965">
          <cell r="A3965" t="str">
            <v>m54363_200822_003928/29426567/ccs</v>
          </cell>
          <cell r="B3965" t="str">
            <v>A4_OUT-4993</v>
          </cell>
          <cell r="C3965">
            <v>99.834000000000003</v>
          </cell>
          <cell r="D3965">
            <v>4224</v>
          </cell>
          <cell r="E3965">
            <v>0</v>
          </cell>
          <cell r="F3965">
            <v>7</v>
          </cell>
          <cell r="G3965">
            <v>1</v>
          </cell>
          <cell r="H3965">
            <v>4219</v>
          </cell>
          <cell r="I3965">
            <v>4868</v>
          </cell>
          <cell r="J3965">
            <v>647</v>
          </cell>
          <cell r="K3965">
            <v>0</v>
          </cell>
          <cell r="L3965">
            <v>7561</v>
          </cell>
        </row>
        <row r="3966">
          <cell r="A3966" t="str">
            <v>m54363_200822_003928/39060393/ccs</v>
          </cell>
          <cell r="B3966" t="str">
            <v>A4_OUT-4993</v>
          </cell>
          <cell r="C3966">
            <v>99.811000000000007</v>
          </cell>
          <cell r="D3966">
            <v>4228</v>
          </cell>
          <cell r="E3966">
            <v>0</v>
          </cell>
          <cell r="F3966">
            <v>6</v>
          </cell>
          <cell r="G3966">
            <v>1</v>
          </cell>
          <cell r="H3966">
            <v>4227</v>
          </cell>
          <cell r="I3966">
            <v>4868</v>
          </cell>
          <cell r="J3966">
            <v>648</v>
          </cell>
          <cell r="K3966">
            <v>0</v>
          </cell>
          <cell r="L3966">
            <v>7570</v>
          </cell>
        </row>
        <row r="3967">
          <cell r="A3967" t="str">
            <v>m54363_200822_003928/39977348/ccs</v>
          </cell>
          <cell r="B3967" t="str">
            <v>A4_OUT-4993</v>
          </cell>
          <cell r="C3967">
            <v>99.055000000000007</v>
          </cell>
          <cell r="D3967">
            <v>4232</v>
          </cell>
          <cell r="E3967">
            <v>0</v>
          </cell>
          <cell r="F3967">
            <v>39</v>
          </cell>
          <cell r="G3967">
            <v>1</v>
          </cell>
          <cell r="H3967">
            <v>4202</v>
          </cell>
          <cell r="I3967">
            <v>4868</v>
          </cell>
          <cell r="J3967">
            <v>647</v>
          </cell>
          <cell r="K3967">
            <v>0</v>
          </cell>
          <cell r="L3967">
            <v>7313</v>
          </cell>
        </row>
        <row r="3968">
          <cell r="A3968" t="str">
            <v>m54363_200822_003928/41746506/ccs</v>
          </cell>
          <cell r="B3968" t="str">
            <v>A4_OUT-4993</v>
          </cell>
          <cell r="C3968">
            <v>99.929000000000002</v>
          </cell>
          <cell r="D3968">
            <v>4223</v>
          </cell>
          <cell r="E3968">
            <v>0</v>
          </cell>
          <cell r="F3968">
            <v>3</v>
          </cell>
          <cell r="G3968">
            <v>1</v>
          </cell>
          <cell r="H3968">
            <v>4222</v>
          </cell>
          <cell r="I3968">
            <v>4868</v>
          </cell>
          <cell r="J3968">
            <v>648</v>
          </cell>
          <cell r="K3968">
            <v>0</v>
          </cell>
          <cell r="L3968">
            <v>7592</v>
          </cell>
        </row>
        <row r="3969">
          <cell r="A3969" t="str">
            <v>m54363_200822_003928/49807752/ccs</v>
          </cell>
          <cell r="B3969" t="str">
            <v>A4_OUT-4993</v>
          </cell>
          <cell r="C3969">
            <v>99.55</v>
          </cell>
          <cell r="D3969">
            <v>4222</v>
          </cell>
          <cell r="E3969">
            <v>1</v>
          </cell>
          <cell r="F3969">
            <v>18</v>
          </cell>
          <cell r="G3969">
            <v>1</v>
          </cell>
          <cell r="H3969">
            <v>4205</v>
          </cell>
          <cell r="I3969">
            <v>4868</v>
          </cell>
          <cell r="J3969">
            <v>648</v>
          </cell>
          <cell r="K3969">
            <v>0</v>
          </cell>
          <cell r="L3969">
            <v>7464</v>
          </cell>
        </row>
        <row r="3970">
          <cell r="A3970" t="str">
            <v>m54363_200822_003928/53478291/ccs</v>
          </cell>
          <cell r="B3970" t="str">
            <v>A4_OUT-4993</v>
          </cell>
          <cell r="C3970">
            <v>99.715999999999994</v>
          </cell>
          <cell r="D3970">
            <v>4231</v>
          </cell>
          <cell r="E3970">
            <v>1</v>
          </cell>
          <cell r="F3970">
            <v>5</v>
          </cell>
          <cell r="G3970">
            <v>1</v>
          </cell>
          <cell r="H3970">
            <v>4230</v>
          </cell>
          <cell r="I3970">
            <v>4868</v>
          </cell>
          <cell r="J3970">
            <v>648</v>
          </cell>
          <cell r="K3970">
            <v>0</v>
          </cell>
          <cell r="L3970">
            <v>7564</v>
          </cell>
        </row>
        <row r="3971">
          <cell r="A3971" t="str">
            <v>m54363_200822_003928/69403599/ccs</v>
          </cell>
          <cell r="B3971" t="str">
            <v>A4_OUT-4993</v>
          </cell>
          <cell r="C3971">
            <v>99.802999999999997</v>
          </cell>
          <cell r="D3971">
            <v>4070</v>
          </cell>
          <cell r="E3971">
            <v>0</v>
          </cell>
          <cell r="F3971">
            <v>8</v>
          </cell>
          <cell r="G3971">
            <v>234</v>
          </cell>
          <cell r="H3971">
            <v>4297</v>
          </cell>
          <cell r="I3971">
            <v>649</v>
          </cell>
          <cell r="J3971">
            <v>4716</v>
          </cell>
          <cell r="K3971">
            <v>0</v>
          </cell>
          <cell r="L3971">
            <v>7276</v>
          </cell>
        </row>
        <row r="3972">
          <cell r="A3972" t="str">
            <v>m54363_200822_003928/56819903/ccs</v>
          </cell>
          <cell r="B3972" t="str">
            <v>A4_OUT-4993</v>
          </cell>
          <cell r="C3972">
            <v>99.882000000000005</v>
          </cell>
          <cell r="D3972">
            <v>4222</v>
          </cell>
          <cell r="E3972">
            <v>0</v>
          </cell>
          <cell r="F3972">
            <v>5</v>
          </cell>
          <cell r="G3972">
            <v>1</v>
          </cell>
          <cell r="H3972">
            <v>4220</v>
          </cell>
          <cell r="I3972">
            <v>4868</v>
          </cell>
          <cell r="J3972">
            <v>650</v>
          </cell>
          <cell r="K3972">
            <v>0</v>
          </cell>
          <cell r="L3972">
            <v>7574</v>
          </cell>
        </row>
        <row r="3973">
          <cell r="A3973" t="str">
            <v>m54363_200822_003928/4195181/ccs</v>
          </cell>
          <cell r="B3973" t="str">
            <v>A4_OUT-4993</v>
          </cell>
          <cell r="C3973">
            <v>99.929000000000002</v>
          </cell>
          <cell r="D3973">
            <v>4219</v>
          </cell>
          <cell r="E3973">
            <v>0</v>
          </cell>
          <cell r="F3973">
            <v>3</v>
          </cell>
          <cell r="G3973">
            <v>1</v>
          </cell>
          <cell r="H3973">
            <v>4217</v>
          </cell>
          <cell r="I3973">
            <v>4868</v>
          </cell>
          <cell r="J3973">
            <v>651</v>
          </cell>
          <cell r="K3973">
            <v>0</v>
          </cell>
          <cell r="L3973">
            <v>7585</v>
          </cell>
        </row>
        <row r="3974">
          <cell r="A3974" t="str">
            <v>m54363_200822_003928/6619965/ccs</v>
          </cell>
          <cell r="B3974" t="str">
            <v>A4_OUT-4993</v>
          </cell>
          <cell r="C3974">
            <v>99.763000000000005</v>
          </cell>
          <cell r="D3974">
            <v>4223</v>
          </cell>
          <cell r="E3974">
            <v>0</v>
          </cell>
          <cell r="F3974">
            <v>9</v>
          </cell>
          <cell r="G3974">
            <v>1</v>
          </cell>
          <cell r="H3974">
            <v>4218</v>
          </cell>
          <cell r="I3974">
            <v>4868</v>
          </cell>
          <cell r="J3974">
            <v>651</v>
          </cell>
          <cell r="K3974">
            <v>0</v>
          </cell>
          <cell r="L3974">
            <v>7540</v>
          </cell>
        </row>
        <row r="3975">
          <cell r="A3975" t="str">
            <v>m54363_200822_003928/10945016/ccs</v>
          </cell>
          <cell r="B3975" t="str">
            <v>A4_OUT-4993</v>
          </cell>
          <cell r="C3975">
            <v>99.905000000000001</v>
          </cell>
          <cell r="D3975">
            <v>4221</v>
          </cell>
          <cell r="E3975">
            <v>0</v>
          </cell>
          <cell r="F3975">
            <v>4</v>
          </cell>
          <cell r="G3975">
            <v>1</v>
          </cell>
          <cell r="H3975">
            <v>4220</v>
          </cell>
          <cell r="I3975">
            <v>4868</v>
          </cell>
          <cell r="J3975">
            <v>651</v>
          </cell>
          <cell r="K3975">
            <v>0</v>
          </cell>
          <cell r="L3975">
            <v>7580</v>
          </cell>
        </row>
        <row r="3976">
          <cell r="A3976" t="str">
            <v>m54363_200822_003928/19923837/ccs</v>
          </cell>
          <cell r="B3976" t="str">
            <v>A4_OUT-4993</v>
          </cell>
          <cell r="C3976">
            <v>99.102999999999994</v>
          </cell>
          <cell r="D3976">
            <v>4237</v>
          </cell>
          <cell r="E3976">
            <v>9</v>
          </cell>
          <cell r="F3976">
            <v>28</v>
          </cell>
          <cell r="G3976">
            <v>1</v>
          </cell>
          <cell r="H3976">
            <v>4227</v>
          </cell>
          <cell r="I3976">
            <v>4868</v>
          </cell>
          <cell r="J3976">
            <v>651</v>
          </cell>
          <cell r="K3976">
            <v>0</v>
          </cell>
          <cell r="L3976">
            <v>7370</v>
          </cell>
        </row>
        <row r="3977">
          <cell r="A3977" t="str">
            <v>m54363_200822_003928/27066586/ccs</v>
          </cell>
          <cell r="B3977" t="str">
            <v>A4_OUT-4993</v>
          </cell>
          <cell r="C3977">
            <v>99.715999999999994</v>
          </cell>
          <cell r="D3977">
            <v>4224</v>
          </cell>
          <cell r="E3977">
            <v>0</v>
          </cell>
          <cell r="F3977">
            <v>12</v>
          </cell>
          <cell r="G3977">
            <v>1</v>
          </cell>
          <cell r="H3977">
            <v>4218</v>
          </cell>
          <cell r="I3977">
            <v>4868</v>
          </cell>
          <cell r="J3977">
            <v>651</v>
          </cell>
          <cell r="K3977">
            <v>0</v>
          </cell>
          <cell r="L3977">
            <v>7521</v>
          </cell>
        </row>
        <row r="3978">
          <cell r="A3978" t="str">
            <v>m54363_200822_003928/40239543/ccs</v>
          </cell>
          <cell r="B3978" t="str">
            <v>A4_OUT-4993</v>
          </cell>
          <cell r="C3978">
            <v>99.881</v>
          </cell>
          <cell r="D3978">
            <v>4219</v>
          </cell>
          <cell r="E3978">
            <v>3</v>
          </cell>
          <cell r="F3978">
            <v>2</v>
          </cell>
          <cell r="G3978">
            <v>1</v>
          </cell>
          <cell r="H3978">
            <v>4218</v>
          </cell>
          <cell r="I3978">
            <v>4868</v>
          </cell>
          <cell r="J3978">
            <v>651</v>
          </cell>
          <cell r="K3978">
            <v>0</v>
          </cell>
          <cell r="L3978">
            <v>7579</v>
          </cell>
        </row>
        <row r="3979">
          <cell r="A3979" t="str">
            <v>m54363_200822_003928/21102759/ccs</v>
          </cell>
          <cell r="B3979" t="str">
            <v>A4_OUT-4993</v>
          </cell>
          <cell r="C3979">
            <v>99.975999999999999</v>
          </cell>
          <cell r="D3979">
            <v>4218</v>
          </cell>
          <cell r="E3979">
            <v>0</v>
          </cell>
          <cell r="F3979">
            <v>1</v>
          </cell>
          <cell r="G3979">
            <v>1</v>
          </cell>
          <cell r="H3979">
            <v>4218</v>
          </cell>
          <cell r="I3979">
            <v>4868</v>
          </cell>
          <cell r="J3979">
            <v>652</v>
          </cell>
          <cell r="K3979">
            <v>0</v>
          </cell>
          <cell r="L3979">
            <v>7599</v>
          </cell>
        </row>
        <row r="3980">
          <cell r="A3980" t="str">
            <v>m54363_200822_003928/54788308/ccs</v>
          </cell>
          <cell r="B3980" t="str">
            <v>A4_OUT-4993</v>
          </cell>
          <cell r="C3980">
            <v>99.102999999999994</v>
          </cell>
          <cell r="D3980">
            <v>4348</v>
          </cell>
          <cell r="E3980">
            <v>18</v>
          </cell>
          <cell r="F3980">
            <v>17</v>
          </cell>
          <cell r="G3980">
            <v>188</v>
          </cell>
          <cell r="H3980">
            <v>4520</v>
          </cell>
          <cell r="I3980">
            <v>652</v>
          </cell>
          <cell r="J3980">
            <v>4993</v>
          </cell>
          <cell r="K3980">
            <v>0</v>
          </cell>
          <cell r="L3980">
            <v>7608</v>
          </cell>
        </row>
        <row r="3981">
          <cell r="A3981" t="str">
            <v>m54363_200822_003928/25493974/ccs</v>
          </cell>
          <cell r="B3981" t="str">
            <v>A4_OUT-4993</v>
          </cell>
          <cell r="C3981">
            <v>99.644999999999996</v>
          </cell>
          <cell r="D3981">
            <v>4227</v>
          </cell>
          <cell r="E3981">
            <v>0</v>
          </cell>
          <cell r="F3981">
            <v>6</v>
          </cell>
          <cell r="G3981">
            <v>1</v>
          </cell>
          <cell r="H3981">
            <v>4223</v>
          </cell>
          <cell r="I3981">
            <v>4868</v>
          </cell>
          <cell r="J3981">
            <v>653</v>
          </cell>
          <cell r="K3981">
            <v>0</v>
          </cell>
          <cell r="L3981">
            <v>7542</v>
          </cell>
        </row>
        <row r="3982">
          <cell r="A3982" t="str">
            <v>m54363_200822_003928/55968208/ccs</v>
          </cell>
          <cell r="B3982" t="str">
            <v>A4_OUT-4993</v>
          </cell>
          <cell r="C3982">
            <v>99.597999999999999</v>
          </cell>
          <cell r="D3982">
            <v>4227</v>
          </cell>
          <cell r="E3982">
            <v>1</v>
          </cell>
          <cell r="F3982">
            <v>15</v>
          </cell>
          <cell r="G3982">
            <v>1</v>
          </cell>
          <cell r="H3982">
            <v>4222</v>
          </cell>
          <cell r="I3982">
            <v>4868</v>
          </cell>
          <cell r="J3982">
            <v>653</v>
          </cell>
          <cell r="K3982">
            <v>0</v>
          </cell>
          <cell r="L3982">
            <v>7494</v>
          </cell>
        </row>
        <row r="3983">
          <cell r="A3983" t="str">
            <v>m54363_200822_003928/74645816/ccs</v>
          </cell>
          <cell r="B3983" t="str">
            <v>A4_OUT-4993</v>
          </cell>
          <cell r="C3983">
            <v>99.668000000000006</v>
          </cell>
          <cell r="D3983">
            <v>4220</v>
          </cell>
          <cell r="E3983">
            <v>1</v>
          </cell>
          <cell r="F3983">
            <v>13</v>
          </cell>
          <cell r="G3983">
            <v>1</v>
          </cell>
          <cell r="H3983">
            <v>4211</v>
          </cell>
          <cell r="I3983">
            <v>4868</v>
          </cell>
          <cell r="J3983">
            <v>653</v>
          </cell>
          <cell r="K3983">
            <v>0</v>
          </cell>
          <cell r="L3983">
            <v>7501</v>
          </cell>
        </row>
        <row r="3984">
          <cell r="A3984" t="str">
            <v>m54363_200822_003928/17236098/ccs</v>
          </cell>
          <cell r="B3984" t="str">
            <v>A4_OUT-4993</v>
          </cell>
          <cell r="C3984">
            <v>99.432000000000002</v>
          </cell>
          <cell r="D3984">
            <v>4229</v>
          </cell>
          <cell r="E3984">
            <v>2</v>
          </cell>
          <cell r="F3984">
            <v>21</v>
          </cell>
          <cell r="G3984">
            <v>1</v>
          </cell>
          <cell r="H3984">
            <v>4221</v>
          </cell>
          <cell r="I3984">
            <v>4868</v>
          </cell>
          <cell r="J3984">
            <v>654</v>
          </cell>
          <cell r="K3984">
            <v>0</v>
          </cell>
          <cell r="L3984">
            <v>7444</v>
          </cell>
        </row>
        <row r="3985">
          <cell r="A3985" t="str">
            <v>m54363_200822_003928/57934537/ccs</v>
          </cell>
          <cell r="B3985" t="str">
            <v>A4_OUT-4993</v>
          </cell>
          <cell r="C3985">
            <v>99.905000000000001</v>
          </cell>
          <cell r="D3985">
            <v>4217</v>
          </cell>
          <cell r="E3985">
            <v>0</v>
          </cell>
          <cell r="F3985">
            <v>4</v>
          </cell>
          <cell r="G3985">
            <v>1</v>
          </cell>
          <cell r="H3985">
            <v>4215</v>
          </cell>
          <cell r="I3985">
            <v>4868</v>
          </cell>
          <cell r="J3985">
            <v>654</v>
          </cell>
          <cell r="K3985">
            <v>0</v>
          </cell>
          <cell r="L3985">
            <v>7573</v>
          </cell>
        </row>
        <row r="3986">
          <cell r="A3986" t="str">
            <v>m54363_200822_003928/11927617/ccs</v>
          </cell>
          <cell r="B3986" t="str">
            <v>A4_OUT-4993</v>
          </cell>
          <cell r="C3986">
            <v>99.787000000000006</v>
          </cell>
          <cell r="D3986">
            <v>4220</v>
          </cell>
          <cell r="E3986">
            <v>0</v>
          </cell>
          <cell r="F3986">
            <v>9</v>
          </cell>
          <cell r="G3986">
            <v>1</v>
          </cell>
          <cell r="H3986">
            <v>4217</v>
          </cell>
          <cell r="I3986">
            <v>4868</v>
          </cell>
          <cell r="J3986">
            <v>655</v>
          </cell>
          <cell r="K3986">
            <v>0</v>
          </cell>
          <cell r="L3986">
            <v>7538</v>
          </cell>
        </row>
        <row r="3987">
          <cell r="A3987" t="str">
            <v>m54363_200822_003928/11993632/ccs</v>
          </cell>
          <cell r="B3987" t="str">
            <v>A4_OUT-4993</v>
          </cell>
          <cell r="C3987">
            <v>99.503</v>
          </cell>
          <cell r="D3987">
            <v>4227</v>
          </cell>
          <cell r="E3987">
            <v>1</v>
          </cell>
          <cell r="F3987">
            <v>20</v>
          </cell>
          <cell r="G3987">
            <v>1</v>
          </cell>
          <cell r="H3987">
            <v>4220</v>
          </cell>
          <cell r="I3987">
            <v>4868</v>
          </cell>
          <cell r="J3987">
            <v>655</v>
          </cell>
          <cell r="K3987">
            <v>0</v>
          </cell>
          <cell r="L3987">
            <v>7457</v>
          </cell>
        </row>
        <row r="3988">
          <cell r="A3988" t="str">
            <v>m54363_200822_003928/16515471/ccs</v>
          </cell>
          <cell r="B3988" t="str">
            <v>A4_OUT-4993</v>
          </cell>
          <cell r="C3988">
            <v>99.834000000000003</v>
          </cell>
          <cell r="D3988">
            <v>4218</v>
          </cell>
          <cell r="E3988">
            <v>1</v>
          </cell>
          <cell r="F3988">
            <v>6</v>
          </cell>
          <cell r="G3988">
            <v>1</v>
          </cell>
          <cell r="H3988">
            <v>4216</v>
          </cell>
          <cell r="I3988">
            <v>4868</v>
          </cell>
          <cell r="J3988">
            <v>655</v>
          </cell>
          <cell r="K3988">
            <v>0</v>
          </cell>
          <cell r="L3988">
            <v>7554</v>
          </cell>
        </row>
        <row r="3989">
          <cell r="A3989" t="str">
            <v>m54363_200822_003928/47317984/ccs</v>
          </cell>
          <cell r="B3989" t="str">
            <v>A4_OUT-4993</v>
          </cell>
          <cell r="C3989">
            <v>98.942999999999998</v>
          </cell>
          <cell r="D3989">
            <v>4258</v>
          </cell>
          <cell r="E3989">
            <v>1</v>
          </cell>
          <cell r="F3989">
            <v>43</v>
          </cell>
          <cell r="G3989">
            <v>1</v>
          </cell>
          <cell r="H3989">
            <v>4258</v>
          </cell>
          <cell r="I3989">
            <v>4868</v>
          </cell>
          <cell r="J3989">
            <v>655</v>
          </cell>
          <cell r="K3989">
            <v>0</v>
          </cell>
          <cell r="L3989">
            <v>7322</v>
          </cell>
        </row>
        <row r="3990">
          <cell r="A3990" t="str">
            <v>m54363_200822_003928/48235358/ccs</v>
          </cell>
          <cell r="B3990" t="str">
            <v>A4_OUT-4993</v>
          </cell>
          <cell r="C3990">
            <v>99.313000000000002</v>
          </cell>
          <cell r="D3990">
            <v>4222</v>
          </cell>
          <cell r="E3990">
            <v>1</v>
          </cell>
          <cell r="F3990">
            <v>28</v>
          </cell>
          <cell r="G3990">
            <v>1</v>
          </cell>
          <cell r="H3990">
            <v>4202</v>
          </cell>
          <cell r="I3990">
            <v>4868</v>
          </cell>
          <cell r="J3990">
            <v>655</v>
          </cell>
          <cell r="K3990">
            <v>0</v>
          </cell>
          <cell r="L3990">
            <v>7383</v>
          </cell>
        </row>
        <row r="3991">
          <cell r="A3991" t="str">
            <v>m54363_200822_003928/58916935/ccs</v>
          </cell>
          <cell r="B3991" t="str">
            <v>A4_OUT-4993</v>
          </cell>
          <cell r="C3991">
            <v>99.834000000000003</v>
          </cell>
          <cell r="D3991">
            <v>4219</v>
          </cell>
          <cell r="E3991">
            <v>1</v>
          </cell>
          <cell r="F3991">
            <v>6</v>
          </cell>
          <cell r="G3991">
            <v>1</v>
          </cell>
          <cell r="H3991">
            <v>4218</v>
          </cell>
          <cell r="I3991">
            <v>4868</v>
          </cell>
          <cell r="J3991">
            <v>655</v>
          </cell>
          <cell r="K3991">
            <v>0</v>
          </cell>
          <cell r="L3991">
            <v>7556</v>
          </cell>
        </row>
        <row r="3992">
          <cell r="A3992" t="str">
            <v>m54363_200822_003928/64160180/ccs</v>
          </cell>
          <cell r="B3992" t="str">
            <v>A4_OUT-4993</v>
          </cell>
          <cell r="C3992">
            <v>99.834000000000003</v>
          </cell>
          <cell r="D3992">
            <v>4216</v>
          </cell>
          <cell r="E3992">
            <v>2</v>
          </cell>
          <cell r="F3992">
            <v>5</v>
          </cell>
          <cell r="G3992">
            <v>1</v>
          </cell>
          <cell r="H3992">
            <v>4213</v>
          </cell>
          <cell r="I3992">
            <v>4868</v>
          </cell>
          <cell r="J3992">
            <v>655</v>
          </cell>
          <cell r="K3992">
            <v>0</v>
          </cell>
          <cell r="L3992">
            <v>7554</v>
          </cell>
        </row>
        <row r="3993">
          <cell r="A3993" t="str">
            <v>m54363_200822_003928/66978352/ccs</v>
          </cell>
          <cell r="B3993" t="str">
            <v>A4_OUT-4993</v>
          </cell>
          <cell r="C3993">
            <v>99.620999999999995</v>
          </cell>
          <cell r="D3993">
            <v>4226</v>
          </cell>
          <cell r="E3993">
            <v>0</v>
          </cell>
          <cell r="F3993">
            <v>9</v>
          </cell>
          <cell r="G3993">
            <v>1</v>
          </cell>
          <cell r="H3993">
            <v>4222</v>
          </cell>
          <cell r="I3993">
            <v>4868</v>
          </cell>
          <cell r="J3993">
            <v>655</v>
          </cell>
          <cell r="K3993">
            <v>0</v>
          </cell>
          <cell r="L3993">
            <v>7524</v>
          </cell>
        </row>
        <row r="3994">
          <cell r="A3994" t="str">
            <v>m54363_200822_003928/69075036/ccs</v>
          </cell>
          <cell r="B3994" t="str">
            <v>A4_OUT-4993</v>
          </cell>
          <cell r="C3994">
            <v>99.102999999999994</v>
          </cell>
          <cell r="D3994">
            <v>4238</v>
          </cell>
          <cell r="E3994">
            <v>4</v>
          </cell>
          <cell r="F3994">
            <v>23</v>
          </cell>
          <cell r="G3994">
            <v>1</v>
          </cell>
          <cell r="H3994">
            <v>4228</v>
          </cell>
          <cell r="I3994">
            <v>4868</v>
          </cell>
          <cell r="J3994">
            <v>655</v>
          </cell>
          <cell r="K3994">
            <v>0</v>
          </cell>
          <cell r="L3994">
            <v>7399</v>
          </cell>
        </row>
        <row r="3995">
          <cell r="A3995" t="str">
            <v>m54363_200822_003928/71762353/ccs</v>
          </cell>
          <cell r="B3995" t="str">
            <v>A4_OUT-4993</v>
          </cell>
          <cell r="C3995">
            <v>99.929000000000002</v>
          </cell>
          <cell r="D3995">
            <v>4215</v>
          </cell>
          <cell r="E3995">
            <v>0</v>
          </cell>
          <cell r="F3995">
            <v>3</v>
          </cell>
          <cell r="G3995">
            <v>1</v>
          </cell>
          <cell r="H3995">
            <v>4213</v>
          </cell>
          <cell r="I3995">
            <v>4868</v>
          </cell>
          <cell r="J3995">
            <v>655</v>
          </cell>
          <cell r="K3995">
            <v>0</v>
          </cell>
          <cell r="L3995">
            <v>7578</v>
          </cell>
        </row>
        <row r="3996">
          <cell r="A3996" t="str">
            <v>m54363_200822_003928/74056156/ccs</v>
          </cell>
          <cell r="B3996" t="str">
            <v>A4_OUT-4993</v>
          </cell>
          <cell r="C3996">
            <v>99.975999999999999</v>
          </cell>
          <cell r="D3996">
            <v>4215</v>
          </cell>
          <cell r="E3996">
            <v>0</v>
          </cell>
          <cell r="F3996">
            <v>1</v>
          </cell>
          <cell r="G3996">
            <v>1</v>
          </cell>
          <cell r="H3996">
            <v>4215</v>
          </cell>
          <cell r="I3996">
            <v>4868</v>
          </cell>
          <cell r="J3996">
            <v>655</v>
          </cell>
          <cell r="K3996">
            <v>0</v>
          </cell>
          <cell r="L3996">
            <v>7594</v>
          </cell>
        </row>
        <row r="3997">
          <cell r="A3997" t="str">
            <v>m54363_200822_003928/9044289/ccs</v>
          </cell>
          <cell r="B3997" t="str">
            <v>A4_OUT-4993</v>
          </cell>
          <cell r="C3997">
            <v>99.525999999999996</v>
          </cell>
          <cell r="D3997">
            <v>4221</v>
          </cell>
          <cell r="E3997">
            <v>1</v>
          </cell>
          <cell r="F3997">
            <v>19</v>
          </cell>
          <cell r="G3997">
            <v>1</v>
          </cell>
          <cell r="H3997">
            <v>4210</v>
          </cell>
          <cell r="I3997">
            <v>4868</v>
          </cell>
          <cell r="J3997">
            <v>656</v>
          </cell>
          <cell r="K3997">
            <v>0</v>
          </cell>
          <cell r="L3997">
            <v>7454</v>
          </cell>
        </row>
        <row r="3998">
          <cell r="A3998" t="str">
            <v>m54363_200822_003928/12059141/ccs</v>
          </cell>
          <cell r="B3998" t="str">
            <v>A4_OUT-4993</v>
          </cell>
          <cell r="C3998">
            <v>99.905000000000001</v>
          </cell>
          <cell r="D3998">
            <v>4213</v>
          </cell>
          <cell r="E3998">
            <v>0</v>
          </cell>
          <cell r="F3998">
            <v>4</v>
          </cell>
          <cell r="G3998">
            <v>1</v>
          </cell>
          <cell r="H3998">
            <v>4210</v>
          </cell>
          <cell r="I3998">
            <v>4868</v>
          </cell>
          <cell r="J3998">
            <v>657</v>
          </cell>
          <cell r="K3998">
            <v>0</v>
          </cell>
          <cell r="L3998">
            <v>7566</v>
          </cell>
        </row>
        <row r="3999">
          <cell r="A3999" t="str">
            <v>m54363_200822_003928/55509740/ccs</v>
          </cell>
          <cell r="B3999" t="str">
            <v>A4_OUT-4993</v>
          </cell>
          <cell r="C3999">
            <v>99.953000000000003</v>
          </cell>
          <cell r="D3999">
            <v>4215</v>
          </cell>
          <cell r="E3999">
            <v>0</v>
          </cell>
          <cell r="F3999">
            <v>2</v>
          </cell>
          <cell r="G3999">
            <v>1</v>
          </cell>
          <cell r="H3999">
            <v>4215</v>
          </cell>
          <cell r="I3999">
            <v>4868</v>
          </cell>
          <cell r="J3999">
            <v>656</v>
          </cell>
          <cell r="K3999">
            <v>0</v>
          </cell>
          <cell r="L3999">
            <v>7586</v>
          </cell>
        </row>
        <row r="4000">
          <cell r="A4000" t="str">
            <v>m54363_200822_003928/56820600/ccs</v>
          </cell>
          <cell r="B4000" t="str">
            <v>A4_OUT-4993</v>
          </cell>
          <cell r="C4000">
            <v>99.432000000000002</v>
          </cell>
          <cell r="D4000">
            <v>4227</v>
          </cell>
          <cell r="E4000">
            <v>0</v>
          </cell>
          <cell r="F4000">
            <v>24</v>
          </cell>
          <cell r="G4000">
            <v>1</v>
          </cell>
          <cell r="H4000">
            <v>4217</v>
          </cell>
          <cell r="I4000">
            <v>4868</v>
          </cell>
          <cell r="J4000">
            <v>656</v>
          </cell>
          <cell r="K4000">
            <v>0</v>
          </cell>
          <cell r="L4000">
            <v>7429</v>
          </cell>
        </row>
        <row r="4001">
          <cell r="A4001" t="str">
            <v>m54363_200822_003928/32047586/ccs</v>
          </cell>
          <cell r="B4001" t="str">
            <v>A4_OUT-4993</v>
          </cell>
          <cell r="C4001">
            <v>99.573999999999998</v>
          </cell>
          <cell r="D4001">
            <v>4225</v>
          </cell>
          <cell r="E4001">
            <v>1</v>
          </cell>
          <cell r="F4001">
            <v>17</v>
          </cell>
          <cell r="G4001">
            <v>1</v>
          </cell>
          <cell r="H4001">
            <v>4218</v>
          </cell>
          <cell r="I4001">
            <v>4868</v>
          </cell>
          <cell r="J4001">
            <v>654</v>
          </cell>
          <cell r="K4001">
            <v>0</v>
          </cell>
          <cell r="L4001">
            <v>7478</v>
          </cell>
        </row>
        <row r="4002">
          <cell r="A4002" t="str">
            <v>m54363_200822_003928/39322038/ccs</v>
          </cell>
          <cell r="B4002" t="str">
            <v>A4_OUT-4993</v>
          </cell>
          <cell r="C4002">
            <v>99.953000000000003</v>
          </cell>
          <cell r="D4002">
            <v>4213</v>
          </cell>
          <cell r="E4002">
            <v>0</v>
          </cell>
          <cell r="F4002">
            <v>2</v>
          </cell>
          <cell r="G4002">
            <v>1</v>
          </cell>
          <cell r="H4002">
            <v>4212</v>
          </cell>
          <cell r="I4002">
            <v>4868</v>
          </cell>
          <cell r="J4002">
            <v>657</v>
          </cell>
          <cell r="K4002">
            <v>0</v>
          </cell>
          <cell r="L4002">
            <v>7582</v>
          </cell>
        </row>
        <row r="4003">
          <cell r="A4003" t="str">
            <v>m54363_200822_003928/9896536/ccs</v>
          </cell>
          <cell r="B4003" t="str">
            <v>A4_OUT-4993</v>
          </cell>
          <cell r="C4003">
            <v>100</v>
          </cell>
          <cell r="D4003">
            <v>61</v>
          </cell>
          <cell r="E4003">
            <v>0</v>
          </cell>
          <cell r="F4003">
            <v>0</v>
          </cell>
          <cell r="G4003">
            <v>1</v>
          </cell>
          <cell r="H4003">
            <v>61</v>
          </cell>
          <cell r="I4003">
            <v>3846</v>
          </cell>
          <cell r="J4003">
            <v>3786</v>
          </cell>
          <cell r="K4003">
            <v>8.9300000000000005E-29</v>
          </cell>
          <cell r="L4003">
            <v>111</v>
          </cell>
        </row>
        <row r="4004">
          <cell r="A4004" t="str">
            <v>m54363_200822_003928/13108080/ccs</v>
          </cell>
          <cell r="B4004" t="str">
            <v>A4_OUT-4993</v>
          </cell>
          <cell r="C4004">
            <v>99.81</v>
          </cell>
          <cell r="D4004">
            <v>4216</v>
          </cell>
          <cell r="E4004">
            <v>1</v>
          </cell>
          <cell r="F4004">
            <v>7</v>
          </cell>
          <cell r="G4004">
            <v>1</v>
          </cell>
          <cell r="H4004">
            <v>4214</v>
          </cell>
          <cell r="I4004">
            <v>4868</v>
          </cell>
          <cell r="J4004">
            <v>658</v>
          </cell>
          <cell r="K4004">
            <v>0</v>
          </cell>
          <cell r="L4004">
            <v>7542</v>
          </cell>
        </row>
        <row r="4005">
          <cell r="A4005" t="str">
            <v>m54363_200822_003928/15466892/ccs</v>
          </cell>
          <cell r="B4005" t="str">
            <v>A4_OUT-4993</v>
          </cell>
          <cell r="C4005">
            <v>99.858000000000004</v>
          </cell>
          <cell r="D4005">
            <v>4214</v>
          </cell>
          <cell r="E4005">
            <v>0</v>
          </cell>
          <cell r="F4005">
            <v>6</v>
          </cell>
          <cell r="G4005">
            <v>1</v>
          </cell>
          <cell r="H4005">
            <v>4211</v>
          </cell>
          <cell r="I4005">
            <v>4868</v>
          </cell>
          <cell r="J4005">
            <v>658</v>
          </cell>
          <cell r="K4005">
            <v>0</v>
          </cell>
          <cell r="L4005">
            <v>7551</v>
          </cell>
        </row>
        <row r="4006">
          <cell r="A4006" t="str">
            <v>m54363_200822_003928/24969486/ccs</v>
          </cell>
          <cell r="B4006" t="str">
            <v>A4_OUT-4993</v>
          </cell>
          <cell r="C4006">
            <v>99.668000000000006</v>
          </cell>
          <cell r="D4006">
            <v>4220</v>
          </cell>
          <cell r="E4006">
            <v>1</v>
          </cell>
          <cell r="F4006">
            <v>13</v>
          </cell>
          <cell r="G4006">
            <v>1</v>
          </cell>
          <cell r="H4006">
            <v>4216</v>
          </cell>
          <cell r="I4006">
            <v>4868</v>
          </cell>
          <cell r="J4006">
            <v>658</v>
          </cell>
          <cell r="K4006">
            <v>0</v>
          </cell>
          <cell r="L4006">
            <v>7501</v>
          </cell>
        </row>
        <row r="4007">
          <cell r="A4007" t="str">
            <v>m54363_200822_003928/67305881/ccs</v>
          </cell>
          <cell r="B4007" t="str">
            <v>A4_OUT-4993</v>
          </cell>
          <cell r="C4007">
            <v>99.430999999999997</v>
          </cell>
          <cell r="D4007">
            <v>4220</v>
          </cell>
          <cell r="E4007">
            <v>1</v>
          </cell>
          <cell r="F4007">
            <v>22</v>
          </cell>
          <cell r="G4007">
            <v>1</v>
          </cell>
          <cell r="H4007">
            <v>4206</v>
          </cell>
          <cell r="I4007">
            <v>4868</v>
          </cell>
          <cell r="J4007">
            <v>658</v>
          </cell>
          <cell r="K4007">
            <v>0</v>
          </cell>
          <cell r="L4007">
            <v>7424</v>
          </cell>
        </row>
        <row r="4008">
          <cell r="A4008" t="str">
            <v>m54363_200822_003928/67764382/ccs</v>
          </cell>
          <cell r="B4008" t="str">
            <v>A4_OUT-4993</v>
          </cell>
          <cell r="C4008">
            <v>99.763000000000005</v>
          </cell>
          <cell r="D4008">
            <v>4217</v>
          </cell>
          <cell r="E4008">
            <v>0</v>
          </cell>
          <cell r="F4008">
            <v>10</v>
          </cell>
          <cell r="G4008">
            <v>1</v>
          </cell>
          <cell r="H4008">
            <v>4213</v>
          </cell>
          <cell r="I4008">
            <v>4868</v>
          </cell>
          <cell r="J4008">
            <v>658</v>
          </cell>
          <cell r="K4008">
            <v>0</v>
          </cell>
          <cell r="L4008">
            <v>7524</v>
          </cell>
        </row>
        <row r="4009">
          <cell r="A4009" t="str">
            <v>m54363_200822_003928/34145181/ccs</v>
          </cell>
          <cell r="B4009" t="str">
            <v>A4_OUT-4993</v>
          </cell>
          <cell r="C4009">
            <v>100</v>
          </cell>
          <cell r="D4009">
            <v>47</v>
          </cell>
          <cell r="E4009">
            <v>0</v>
          </cell>
          <cell r="F4009">
            <v>0</v>
          </cell>
          <cell r="G4009">
            <v>1</v>
          </cell>
          <cell r="H4009">
            <v>47</v>
          </cell>
          <cell r="I4009">
            <v>680</v>
          </cell>
          <cell r="J4009">
            <v>726</v>
          </cell>
          <cell r="K4009">
            <v>2.68E-21</v>
          </cell>
          <cell r="L4009">
            <v>86</v>
          </cell>
        </row>
        <row r="4010">
          <cell r="A4010" t="str">
            <v>m54363_200822_003928/31261266/ccs</v>
          </cell>
          <cell r="B4010" t="str">
            <v>A4_OUT-4993</v>
          </cell>
          <cell r="C4010">
            <v>99.834000000000003</v>
          </cell>
          <cell r="D4010">
            <v>4212</v>
          </cell>
          <cell r="E4010">
            <v>2</v>
          </cell>
          <cell r="F4010">
            <v>5</v>
          </cell>
          <cell r="G4010">
            <v>1</v>
          </cell>
          <cell r="H4010">
            <v>4209</v>
          </cell>
          <cell r="I4010">
            <v>4868</v>
          </cell>
          <cell r="J4010">
            <v>659</v>
          </cell>
          <cell r="K4010">
            <v>0</v>
          </cell>
          <cell r="L4010">
            <v>7547</v>
          </cell>
        </row>
        <row r="4011">
          <cell r="A4011" t="str">
            <v>m54363_200822_003928/36831725/ccs</v>
          </cell>
          <cell r="B4011" t="str">
            <v>A4_OUT-4993</v>
          </cell>
          <cell r="C4011">
            <v>99.858000000000004</v>
          </cell>
          <cell r="D4011">
            <v>4214</v>
          </cell>
          <cell r="E4011">
            <v>0</v>
          </cell>
          <cell r="F4011">
            <v>6</v>
          </cell>
          <cell r="G4011">
            <v>1</v>
          </cell>
          <cell r="H4011">
            <v>4212</v>
          </cell>
          <cell r="I4011">
            <v>4868</v>
          </cell>
          <cell r="J4011">
            <v>659</v>
          </cell>
          <cell r="K4011">
            <v>0</v>
          </cell>
          <cell r="L4011">
            <v>7551</v>
          </cell>
        </row>
        <row r="4012">
          <cell r="A4012" t="str">
            <v>m54363_200822_003928/10158980/ccs</v>
          </cell>
          <cell r="B4012" t="str">
            <v>A4_OUT-4993</v>
          </cell>
          <cell r="C4012">
            <v>99.218000000000004</v>
          </cell>
          <cell r="D4012">
            <v>4222</v>
          </cell>
          <cell r="E4012">
            <v>4</v>
          </cell>
          <cell r="F4012">
            <v>28</v>
          </cell>
          <cell r="G4012">
            <v>1</v>
          </cell>
          <cell r="H4012">
            <v>4206</v>
          </cell>
          <cell r="I4012">
            <v>4868</v>
          </cell>
          <cell r="J4012">
            <v>660</v>
          </cell>
          <cell r="K4012">
            <v>0</v>
          </cell>
          <cell r="L4012">
            <v>7366</v>
          </cell>
        </row>
        <row r="4013">
          <cell r="A4013" t="str">
            <v>m54363_200822_003928/12518123/ccs</v>
          </cell>
          <cell r="B4013" t="str">
            <v>A4_OUT-4993</v>
          </cell>
          <cell r="C4013">
            <v>99.881</v>
          </cell>
          <cell r="D4013">
            <v>4211</v>
          </cell>
          <cell r="E4013">
            <v>0</v>
          </cell>
          <cell r="F4013">
            <v>5</v>
          </cell>
          <cell r="G4013">
            <v>1</v>
          </cell>
          <cell r="H4013">
            <v>4209</v>
          </cell>
          <cell r="I4013">
            <v>4868</v>
          </cell>
          <cell r="J4013">
            <v>661</v>
          </cell>
          <cell r="K4013">
            <v>0</v>
          </cell>
          <cell r="L4013">
            <v>7554</v>
          </cell>
        </row>
        <row r="4014">
          <cell r="A4014" t="str">
            <v>m54363_200822_003928/19333457/ccs</v>
          </cell>
          <cell r="B4014" t="str">
            <v>A4_OUT-4993</v>
          </cell>
          <cell r="C4014">
            <v>99.644000000000005</v>
          </cell>
          <cell r="D4014">
            <v>4211</v>
          </cell>
          <cell r="E4014">
            <v>0</v>
          </cell>
          <cell r="F4014">
            <v>15</v>
          </cell>
          <cell r="G4014">
            <v>1</v>
          </cell>
          <cell r="H4014">
            <v>4198</v>
          </cell>
          <cell r="I4014">
            <v>4868</v>
          </cell>
          <cell r="J4014">
            <v>660</v>
          </cell>
          <cell r="K4014">
            <v>0</v>
          </cell>
          <cell r="L4014">
            <v>7473</v>
          </cell>
        </row>
        <row r="4015">
          <cell r="A4015" t="str">
            <v>m54363_200822_003928/22610492/ccs</v>
          </cell>
          <cell r="B4015" t="str">
            <v>A4_OUT-4993</v>
          </cell>
          <cell r="C4015">
            <v>99.834000000000003</v>
          </cell>
          <cell r="D4015">
            <v>4213</v>
          </cell>
          <cell r="E4015">
            <v>0</v>
          </cell>
          <cell r="F4015">
            <v>7</v>
          </cell>
          <cell r="G4015">
            <v>1</v>
          </cell>
          <cell r="H4015">
            <v>4210</v>
          </cell>
          <cell r="I4015">
            <v>4868</v>
          </cell>
          <cell r="J4015">
            <v>660</v>
          </cell>
          <cell r="K4015">
            <v>0</v>
          </cell>
          <cell r="L4015">
            <v>7542</v>
          </cell>
        </row>
        <row r="4016">
          <cell r="A4016" t="str">
            <v>m54363_200822_003928/67175394/ccs</v>
          </cell>
          <cell r="B4016" t="str">
            <v>A4_OUT-4993</v>
          </cell>
          <cell r="C4016">
            <v>99.81</v>
          </cell>
          <cell r="D4016">
            <v>4212</v>
          </cell>
          <cell r="E4016">
            <v>1</v>
          </cell>
          <cell r="F4016">
            <v>7</v>
          </cell>
          <cell r="G4016">
            <v>1</v>
          </cell>
          <cell r="H4016">
            <v>4208</v>
          </cell>
          <cell r="I4016">
            <v>4868</v>
          </cell>
          <cell r="J4016">
            <v>660</v>
          </cell>
          <cell r="K4016">
            <v>0</v>
          </cell>
          <cell r="L4016">
            <v>7535</v>
          </cell>
        </row>
        <row r="4017">
          <cell r="A4017" t="str">
            <v>m54363_200822_003928/71434661/ccs</v>
          </cell>
          <cell r="B4017" t="str">
            <v>A4_OUT-4993</v>
          </cell>
          <cell r="C4017">
            <v>99.691000000000003</v>
          </cell>
          <cell r="D4017">
            <v>4213</v>
          </cell>
          <cell r="E4017">
            <v>1</v>
          </cell>
          <cell r="F4017">
            <v>12</v>
          </cell>
          <cell r="G4017">
            <v>1</v>
          </cell>
          <cell r="H4017">
            <v>4205</v>
          </cell>
          <cell r="I4017">
            <v>4868</v>
          </cell>
          <cell r="J4017">
            <v>660</v>
          </cell>
          <cell r="K4017">
            <v>0</v>
          </cell>
          <cell r="L4017">
            <v>7496</v>
          </cell>
        </row>
        <row r="4018">
          <cell r="A4018" t="str">
            <v>m54363_200822_003928/14221850/ccs</v>
          </cell>
          <cell r="B4018" t="str">
            <v>A4_OUT-4993</v>
          </cell>
          <cell r="C4018">
            <v>99.81</v>
          </cell>
          <cell r="D4018">
            <v>4209</v>
          </cell>
          <cell r="E4018">
            <v>0</v>
          </cell>
          <cell r="F4018">
            <v>8</v>
          </cell>
          <cell r="G4018">
            <v>1</v>
          </cell>
          <cell r="H4018">
            <v>4202</v>
          </cell>
          <cell r="I4018">
            <v>4868</v>
          </cell>
          <cell r="J4018">
            <v>661</v>
          </cell>
          <cell r="K4018">
            <v>0</v>
          </cell>
          <cell r="L4018">
            <v>7526</v>
          </cell>
        </row>
        <row r="4019">
          <cell r="A4019" t="str">
            <v>m54363_200822_003928/46203522/ccs</v>
          </cell>
          <cell r="B4019" t="str">
            <v>A4_OUT-4993</v>
          </cell>
          <cell r="C4019">
            <v>99.858000000000004</v>
          </cell>
          <cell r="D4019">
            <v>4211</v>
          </cell>
          <cell r="E4019">
            <v>0</v>
          </cell>
          <cell r="F4019">
            <v>6</v>
          </cell>
          <cell r="G4019">
            <v>1</v>
          </cell>
          <cell r="H4019">
            <v>4208</v>
          </cell>
          <cell r="I4019">
            <v>4868</v>
          </cell>
          <cell r="J4019">
            <v>661</v>
          </cell>
          <cell r="K4019">
            <v>0</v>
          </cell>
          <cell r="L4019">
            <v>7546</v>
          </cell>
        </row>
        <row r="4020">
          <cell r="A4020" t="str">
            <v>m54363_200822_003928/52429606/ccs</v>
          </cell>
          <cell r="B4020" t="str">
            <v>A4_OUT-4993</v>
          </cell>
          <cell r="C4020">
            <v>99.081000000000003</v>
          </cell>
          <cell r="D4020">
            <v>4245</v>
          </cell>
          <cell r="E4020">
            <v>1</v>
          </cell>
          <cell r="F4020">
            <v>37</v>
          </cell>
          <cell r="G4020">
            <v>1</v>
          </cell>
          <cell r="H4020">
            <v>4244</v>
          </cell>
          <cell r="I4020">
            <v>4868</v>
          </cell>
          <cell r="J4020">
            <v>661</v>
          </cell>
          <cell r="K4020">
            <v>0</v>
          </cell>
          <cell r="L4020">
            <v>7348</v>
          </cell>
        </row>
        <row r="4021">
          <cell r="A4021" t="str">
            <v>m54363_200822_003928/36504495/ccs</v>
          </cell>
          <cell r="B4021" t="str">
            <v>A4_OUT-4993</v>
          </cell>
          <cell r="C4021">
            <v>99.881</v>
          </cell>
          <cell r="D4021">
            <v>4211</v>
          </cell>
          <cell r="E4021">
            <v>0</v>
          </cell>
          <cell r="F4021">
            <v>5</v>
          </cell>
          <cell r="G4021">
            <v>1</v>
          </cell>
          <cell r="H4021">
            <v>4210</v>
          </cell>
          <cell r="I4021">
            <v>4868</v>
          </cell>
          <cell r="J4021">
            <v>662</v>
          </cell>
          <cell r="K4021">
            <v>0</v>
          </cell>
          <cell r="L4021">
            <v>7554</v>
          </cell>
        </row>
        <row r="4022">
          <cell r="A4022" t="str">
            <v>m54363_200822_003928/51839391/ccs</v>
          </cell>
          <cell r="B4022" t="str">
            <v>A4_OUT-4993</v>
          </cell>
          <cell r="C4022">
            <v>99.881</v>
          </cell>
          <cell r="D4022">
            <v>4207</v>
          </cell>
          <cell r="E4022">
            <v>0</v>
          </cell>
          <cell r="F4022">
            <v>5</v>
          </cell>
          <cell r="G4022">
            <v>1</v>
          </cell>
          <cell r="H4022">
            <v>4203</v>
          </cell>
          <cell r="I4022">
            <v>4868</v>
          </cell>
          <cell r="J4022">
            <v>663</v>
          </cell>
          <cell r="K4022">
            <v>0</v>
          </cell>
          <cell r="L4022">
            <v>7547</v>
          </cell>
        </row>
        <row r="4023">
          <cell r="A4023" t="str">
            <v>m54363_200822_003928/60163066/ccs</v>
          </cell>
          <cell r="B4023" t="str">
            <v>A4_OUT-4993</v>
          </cell>
          <cell r="C4023">
            <v>99.905000000000001</v>
          </cell>
          <cell r="D4023">
            <v>4209</v>
          </cell>
          <cell r="E4023">
            <v>0</v>
          </cell>
          <cell r="F4023">
            <v>4</v>
          </cell>
          <cell r="G4023">
            <v>1</v>
          </cell>
          <cell r="H4023">
            <v>4208</v>
          </cell>
          <cell r="I4023">
            <v>4868</v>
          </cell>
          <cell r="J4023">
            <v>663</v>
          </cell>
          <cell r="K4023">
            <v>0</v>
          </cell>
          <cell r="L4023">
            <v>7559</v>
          </cell>
        </row>
        <row r="4024">
          <cell r="A4024" t="str">
            <v>m54363_200822_003928/19726419/ccs</v>
          </cell>
          <cell r="B4024" t="str">
            <v>A4_OUT-4993</v>
          </cell>
          <cell r="C4024">
            <v>99.572999999999993</v>
          </cell>
          <cell r="D4024">
            <v>4218</v>
          </cell>
          <cell r="E4024">
            <v>8</v>
          </cell>
          <cell r="F4024">
            <v>6</v>
          </cell>
          <cell r="G4024">
            <v>1</v>
          </cell>
          <cell r="H4024">
            <v>4216</v>
          </cell>
          <cell r="I4024">
            <v>4868</v>
          </cell>
          <cell r="J4024">
            <v>659</v>
          </cell>
          <cell r="K4024">
            <v>0</v>
          </cell>
          <cell r="L4024">
            <v>7508</v>
          </cell>
        </row>
        <row r="4025">
          <cell r="A4025" t="str">
            <v>m54363_200822_003928/24510546/ccs</v>
          </cell>
          <cell r="B4025" t="str">
            <v>A4_OUT-4993</v>
          </cell>
          <cell r="C4025">
            <v>99.834000000000003</v>
          </cell>
          <cell r="D4025">
            <v>4213</v>
          </cell>
          <cell r="E4025">
            <v>1</v>
          </cell>
          <cell r="F4025">
            <v>6</v>
          </cell>
          <cell r="G4025">
            <v>1</v>
          </cell>
          <cell r="H4025">
            <v>4210</v>
          </cell>
          <cell r="I4025">
            <v>4868</v>
          </cell>
          <cell r="J4025">
            <v>659</v>
          </cell>
          <cell r="K4025">
            <v>0</v>
          </cell>
          <cell r="L4025">
            <v>7545</v>
          </cell>
        </row>
        <row r="4026">
          <cell r="A4026" t="str">
            <v>m54363_200822_003928/48235429/ccs</v>
          </cell>
          <cell r="B4026" t="str">
            <v>A4_OUT-4993</v>
          </cell>
          <cell r="C4026">
            <v>99.503</v>
          </cell>
          <cell r="D4026">
            <v>4222</v>
          </cell>
          <cell r="E4026">
            <v>1</v>
          </cell>
          <cell r="F4026">
            <v>18</v>
          </cell>
          <cell r="G4026">
            <v>1</v>
          </cell>
          <cell r="H4026">
            <v>4218</v>
          </cell>
          <cell r="I4026">
            <v>4868</v>
          </cell>
          <cell r="J4026">
            <v>663</v>
          </cell>
          <cell r="K4026">
            <v>0</v>
          </cell>
          <cell r="L4026">
            <v>7457</v>
          </cell>
        </row>
        <row r="4027">
          <cell r="A4027" t="str">
            <v>m54363_200822_003928/50070160/ccs</v>
          </cell>
          <cell r="B4027" t="str">
            <v>A4_OUT-4993</v>
          </cell>
          <cell r="C4027">
            <v>99.55</v>
          </cell>
          <cell r="D4027">
            <v>4219</v>
          </cell>
          <cell r="E4027">
            <v>0</v>
          </cell>
          <cell r="F4027">
            <v>13</v>
          </cell>
          <cell r="G4027">
            <v>1</v>
          </cell>
          <cell r="H4027">
            <v>4213</v>
          </cell>
          <cell r="I4027">
            <v>4868</v>
          </cell>
          <cell r="J4027">
            <v>663</v>
          </cell>
          <cell r="K4027">
            <v>0</v>
          </cell>
          <cell r="L4027">
            <v>7482</v>
          </cell>
        </row>
        <row r="4028">
          <cell r="A4028" t="str">
            <v>m54363_200822_003928/52953711/ccs</v>
          </cell>
          <cell r="B4028" t="str">
            <v>A4_OUT-4993</v>
          </cell>
          <cell r="C4028">
            <v>99.834000000000003</v>
          </cell>
          <cell r="D4028">
            <v>4208</v>
          </cell>
          <cell r="E4028">
            <v>0</v>
          </cell>
          <cell r="F4028">
            <v>7</v>
          </cell>
          <cell r="G4028">
            <v>1</v>
          </cell>
          <cell r="H4028">
            <v>4202</v>
          </cell>
          <cell r="I4028">
            <v>4868</v>
          </cell>
          <cell r="J4028">
            <v>662</v>
          </cell>
          <cell r="K4028">
            <v>0</v>
          </cell>
          <cell r="L4028">
            <v>7533</v>
          </cell>
        </row>
        <row r="4029">
          <cell r="A4029" t="str">
            <v>m54363_200822_003928/54526415/ccs</v>
          </cell>
          <cell r="B4029" t="str">
            <v>A4_OUT-4993</v>
          </cell>
          <cell r="C4029">
            <v>98.475999999999999</v>
          </cell>
          <cell r="D4029">
            <v>4266</v>
          </cell>
          <cell r="E4029">
            <v>0</v>
          </cell>
          <cell r="F4029">
            <v>45</v>
          </cell>
          <cell r="G4029">
            <v>1</v>
          </cell>
          <cell r="H4029">
            <v>4262</v>
          </cell>
          <cell r="I4029">
            <v>4868</v>
          </cell>
          <cell r="J4029">
            <v>664</v>
          </cell>
          <cell r="K4029">
            <v>0</v>
          </cell>
          <cell r="L4029">
            <v>7257</v>
          </cell>
        </row>
        <row r="4030">
          <cell r="A4030" t="str">
            <v>m54363_200822_003928/68354803/ccs</v>
          </cell>
          <cell r="B4030" t="str">
            <v>A4_OUT-4993</v>
          </cell>
          <cell r="C4030">
            <v>99.951999999999998</v>
          </cell>
          <cell r="D4030">
            <v>4207</v>
          </cell>
          <cell r="E4030">
            <v>0</v>
          </cell>
          <cell r="F4030">
            <v>2</v>
          </cell>
          <cell r="G4030">
            <v>1</v>
          </cell>
          <cell r="H4030">
            <v>4206</v>
          </cell>
          <cell r="I4030">
            <v>4868</v>
          </cell>
          <cell r="J4030">
            <v>663</v>
          </cell>
          <cell r="K4030">
            <v>0</v>
          </cell>
          <cell r="L4030">
            <v>7571</v>
          </cell>
        </row>
        <row r="4031">
          <cell r="A4031" t="str">
            <v>m54363_200822_003928/71697080/ccs</v>
          </cell>
          <cell r="B4031" t="str">
            <v>A4_OUT-4993</v>
          </cell>
          <cell r="C4031">
            <v>99.644000000000005</v>
          </cell>
          <cell r="D4031">
            <v>4210</v>
          </cell>
          <cell r="E4031">
            <v>2</v>
          </cell>
          <cell r="F4031">
            <v>13</v>
          </cell>
          <cell r="G4031">
            <v>1</v>
          </cell>
          <cell r="H4031">
            <v>4202</v>
          </cell>
          <cell r="I4031">
            <v>4868</v>
          </cell>
          <cell r="J4031">
            <v>664</v>
          </cell>
          <cell r="K4031">
            <v>0</v>
          </cell>
          <cell r="L4031">
            <v>7478</v>
          </cell>
        </row>
        <row r="4032">
          <cell r="A4032" t="str">
            <v>m54363_200822_003928/7209483/ccs</v>
          </cell>
          <cell r="B4032" t="str">
            <v>A4_OUT-4993</v>
          </cell>
          <cell r="C4032">
            <v>99.715000000000003</v>
          </cell>
          <cell r="D4032">
            <v>4213</v>
          </cell>
          <cell r="E4032">
            <v>0</v>
          </cell>
          <cell r="F4032">
            <v>11</v>
          </cell>
          <cell r="G4032">
            <v>1</v>
          </cell>
          <cell r="H4032">
            <v>4209</v>
          </cell>
          <cell r="I4032">
            <v>4868</v>
          </cell>
          <cell r="J4032">
            <v>664</v>
          </cell>
          <cell r="K4032">
            <v>0</v>
          </cell>
          <cell r="L4032">
            <v>7506</v>
          </cell>
        </row>
        <row r="4033">
          <cell r="A4033" t="str">
            <v>m54363_200822_003928/60686595/ccs</v>
          </cell>
          <cell r="B4033" t="str">
            <v>A4_OUT-4993</v>
          </cell>
          <cell r="C4033">
            <v>99.335999999999999</v>
          </cell>
          <cell r="D4033">
            <v>4220</v>
          </cell>
          <cell r="E4033">
            <v>3</v>
          </cell>
          <cell r="F4033">
            <v>23</v>
          </cell>
          <cell r="G4033">
            <v>1</v>
          </cell>
          <cell r="H4033">
            <v>4203</v>
          </cell>
          <cell r="I4033">
            <v>4868</v>
          </cell>
          <cell r="J4033">
            <v>657</v>
          </cell>
          <cell r="K4033">
            <v>0</v>
          </cell>
          <cell r="L4033">
            <v>7404</v>
          </cell>
        </row>
        <row r="4034">
          <cell r="A4034" t="str">
            <v>m54363_200822_003928/66519695/ccs</v>
          </cell>
          <cell r="B4034" t="str">
            <v>A4_OUT-4993</v>
          </cell>
          <cell r="C4034">
            <v>99.786000000000001</v>
          </cell>
          <cell r="D4034">
            <v>4208</v>
          </cell>
          <cell r="E4034">
            <v>0</v>
          </cell>
          <cell r="F4034">
            <v>9</v>
          </cell>
          <cell r="G4034">
            <v>1</v>
          </cell>
          <cell r="H4034">
            <v>4202</v>
          </cell>
          <cell r="I4034">
            <v>4868</v>
          </cell>
          <cell r="J4034">
            <v>664</v>
          </cell>
          <cell r="K4034">
            <v>0</v>
          </cell>
          <cell r="L4034">
            <v>7516</v>
          </cell>
        </row>
        <row r="4035">
          <cell r="A4035" t="str">
            <v>m54363_200822_003928/68616493/ccs</v>
          </cell>
          <cell r="B4035" t="str">
            <v>A4_OUT-4993</v>
          </cell>
          <cell r="C4035">
            <v>99.834000000000003</v>
          </cell>
          <cell r="D4035">
            <v>4208</v>
          </cell>
          <cell r="E4035">
            <v>2</v>
          </cell>
          <cell r="F4035">
            <v>5</v>
          </cell>
          <cell r="G4035">
            <v>1</v>
          </cell>
          <cell r="H4035">
            <v>4206</v>
          </cell>
          <cell r="I4035">
            <v>4868</v>
          </cell>
          <cell r="J4035">
            <v>664</v>
          </cell>
          <cell r="K4035">
            <v>0</v>
          </cell>
          <cell r="L4035">
            <v>7540</v>
          </cell>
        </row>
        <row r="4036">
          <cell r="A4036" t="str">
            <v>m54363_200822_003928/8454953/ccs</v>
          </cell>
          <cell r="B4036" t="str">
            <v>A4_OUT-4993</v>
          </cell>
          <cell r="C4036">
            <v>99.856999999999999</v>
          </cell>
          <cell r="D4036">
            <v>4206</v>
          </cell>
          <cell r="E4036">
            <v>1</v>
          </cell>
          <cell r="F4036">
            <v>5</v>
          </cell>
          <cell r="G4036">
            <v>1</v>
          </cell>
          <cell r="H4036">
            <v>4203</v>
          </cell>
          <cell r="I4036">
            <v>4868</v>
          </cell>
          <cell r="J4036">
            <v>665</v>
          </cell>
          <cell r="K4036">
            <v>0</v>
          </cell>
          <cell r="L4036">
            <v>7541</v>
          </cell>
        </row>
        <row r="4037">
          <cell r="A4037" t="str">
            <v>m54363_200822_003928/26804667/ccs</v>
          </cell>
          <cell r="B4037" t="str">
            <v>A4_OUT-4993</v>
          </cell>
          <cell r="C4037">
            <v>99.834000000000003</v>
          </cell>
          <cell r="D4037">
            <v>4206</v>
          </cell>
          <cell r="E4037">
            <v>1</v>
          </cell>
          <cell r="F4037">
            <v>5</v>
          </cell>
          <cell r="G4037">
            <v>1</v>
          </cell>
          <cell r="H4037">
            <v>4202</v>
          </cell>
          <cell r="I4037">
            <v>4868</v>
          </cell>
          <cell r="J4037">
            <v>665</v>
          </cell>
          <cell r="K4037">
            <v>0</v>
          </cell>
          <cell r="L4037">
            <v>7537</v>
          </cell>
        </row>
        <row r="4038">
          <cell r="A4038" t="str">
            <v>m54363_200822_003928/31195596/ccs</v>
          </cell>
          <cell r="B4038" t="str">
            <v>A4_OUT-4993</v>
          </cell>
          <cell r="C4038">
            <v>99.667000000000002</v>
          </cell>
          <cell r="D4038">
            <v>4209</v>
          </cell>
          <cell r="E4038">
            <v>6</v>
          </cell>
          <cell r="F4038">
            <v>8</v>
          </cell>
          <cell r="G4038">
            <v>1</v>
          </cell>
          <cell r="H4038">
            <v>4206</v>
          </cell>
          <cell r="I4038">
            <v>4868</v>
          </cell>
          <cell r="J4038">
            <v>665</v>
          </cell>
          <cell r="K4038">
            <v>0</v>
          </cell>
          <cell r="L4038">
            <v>7499</v>
          </cell>
        </row>
        <row r="4039">
          <cell r="A4039" t="str">
            <v>m54363_200822_003928/42598982/ccs</v>
          </cell>
          <cell r="B4039" t="str">
            <v>A4_OUT-4993</v>
          </cell>
          <cell r="C4039">
            <v>99.501999999999995</v>
          </cell>
          <cell r="D4039">
            <v>4220</v>
          </cell>
          <cell r="E4039">
            <v>0</v>
          </cell>
          <cell r="F4039">
            <v>10</v>
          </cell>
          <cell r="G4039">
            <v>1</v>
          </cell>
          <cell r="H4039">
            <v>4215</v>
          </cell>
          <cell r="I4039">
            <v>4868</v>
          </cell>
          <cell r="J4039">
            <v>665</v>
          </cell>
          <cell r="K4039">
            <v>0</v>
          </cell>
          <cell r="L4039">
            <v>7490</v>
          </cell>
        </row>
        <row r="4040">
          <cell r="A4040" t="str">
            <v>m54363_200822_003928/73073088/ccs</v>
          </cell>
          <cell r="B4040" t="str">
            <v>A4_OUT-4993</v>
          </cell>
          <cell r="C4040">
            <v>99.905000000000001</v>
          </cell>
          <cell r="D4040">
            <v>4206</v>
          </cell>
          <cell r="E4040">
            <v>0</v>
          </cell>
          <cell r="F4040">
            <v>4</v>
          </cell>
          <cell r="G4040">
            <v>1</v>
          </cell>
          <cell r="H4040">
            <v>4204</v>
          </cell>
          <cell r="I4040">
            <v>4868</v>
          </cell>
          <cell r="J4040">
            <v>665</v>
          </cell>
          <cell r="K4040">
            <v>0</v>
          </cell>
          <cell r="L4040">
            <v>7553</v>
          </cell>
        </row>
        <row r="4041">
          <cell r="A4041" t="str">
            <v>m54363_200822_003928/69141434/ccs</v>
          </cell>
          <cell r="B4041" t="str">
            <v>A4_OUT-4993</v>
          </cell>
          <cell r="C4041">
            <v>99.125</v>
          </cell>
          <cell r="D4041">
            <v>4228</v>
          </cell>
          <cell r="E4041">
            <v>6</v>
          </cell>
          <cell r="F4041">
            <v>29</v>
          </cell>
          <cell r="G4041">
            <v>1</v>
          </cell>
          <cell r="H4041">
            <v>4222</v>
          </cell>
          <cell r="I4041">
            <v>4868</v>
          </cell>
          <cell r="J4041">
            <v>666</v>
          </cell>
          <cell r="K4041">
            <v>0</v>
          </cell>
          <cell r="L4041">
            <v>7356</v>
          </cell>
        </row>
        <row r="4042">
          <cell r="A4042" t="str">
            <v>m54363_200822_003928/15794873/ccs</v>
          </cell>
          <cell r="B4042" t="str">
            <v>A4_OUT-4993</v>
          </cell>
          <cell r="C4042">
            <v>99.491</v>
          </cell>
          <cell r="D4042">
            <v>4124</v>
          </cell>
          <cell r="E4042">
            <v>1</v>
          </cell>
          <cell r="F4042">
            <v>20</v>
          </cell>
          <cell r="G4042">
            <v>250</v>
          </cell>
          <cell r="H4042">
            <v>4362</v>
          </cell>
          <cell r="I4042">
            <v>666</v>
          </cell>
          <cell r="J4042">
            <v>4780</v>
          </cell>
          <cell r="K4042">
            <v>0</v>
          </cell>
          <cell r="L4042">
            <v>7271</v>
          </cell>
        </row>
        <row r="4043">
          <cell r="A4043" t="str">
            <v>m54363_200822_003928/60490081/ccs</v>
          </cell>
          <cell r="B4043" t="str">
            <v>A4_OUT-4993</v>
          </cell>
          <cell r="C4043">
            <v>99.218999999999994</v>
          </cell>
          <cell r="D4043">
            <v>4227</v>
          </cell>
          <cell r="E4043">
            <v>0</v>
          </cell>
          <cell r="F4043">
            <v>32</v>
          </cell>
          <cell r="G4043">
            <v>1</v>
          </cell>
          <cell r="H4043">
            <v>4218</v>
          </cell>
          <cell r="I4043">
            <v>4868</v>
          </cell>
          <cell r="J4043">
            <v>666</v>
          </cell>
          <cell r="K4043">
            <v>0</v>
          </cell>
          <cell r="L4043">
            <v>7360</v>
          </cell>
        </row>
        <row r="4044">
          <cell r="A4044" t="str">
            <v>m54363_200822_003928/69795914/ccs</v>
          </cell>
          <cell r="B4044" t="str">
            <v>A4_OUT-4993</v>
          </cell>
          <cell r="C4044">
            <v>99.241</v>
          </cell>
          <cell r="D4044">
            <v>4214</v>
          </cell>
          <cell r="E4044">
            <v>2</v>
          </cell>
          <cell r="F4044">
            <v>30</v>
          </cell>
          <cell r="G4044">
            <v>1</v>
          </cell>
          <cell r="H4044">
            <v>4197</v>
          </cell>
          <cell r="I4044">
            <v>4868</v>
          </cell>
          <cell r="J4044">
            <v>668</v>
          </cell>
          <cell r="K4044">
            <v>0</v>
          </cell>
          <cell r="L4044">
            <v>7348</v>
          </cell>
        </row>
        <row r="4045">
          <cell r="A4045" t="str">
            <v>m54363_200822_003928/4457308/ccs</v>
          </cell>
          <cell r="B4045" t="str">
            <v>A4_OUT-4993</v>
          </cell>
          <cell r="C4045">
            <v>99.905000000000001</v>
          </cell>
          <cell r="D4045">
            <v>4203</v>
          </cell>
          <cell r="E4045">
            <v>1</v>
          </cell>
          <cell r="F4045">
            <v>3</v>
          </cell>
          <cell r="G4045">
            <v>1</v>
          </cell>
          <cell r="H4045">
            <v>4202</v>
          </cell>
          <cell r="I4045">
            <v>4868</v>
          </cell>
          <cell r="J4045">
            <v>668</v>
          </cell>
          <cell r="K4045">
            <v>0</v>
          </cell>
          <cell r="L4045">
            <v>7551</v>
          </cell>
        </row>
        <row r="4046">
          <cell r="A4046" t="str">
            <v>m54363_200822_003928/15925394/ccs</v>
          </cell>
          <cell r="B4046" t="str">
            <v>A4_OUT-4993</v>
          </cell>
          <cell r="C4046">
            <v>99.762</v>
          </cell>
          <cell r="D4046">
            <v>4208</v>
          </cell>
          <cell r="E4046">
            <v>1</v>
          </cell>
          <cell r="F4046">
            <v>9</v>
          </cell>
          <cell r="G4046">
            <v>1</v>
          </cell>
          <cell r="H4046">
            <v>4206</v>
          </cell>
          <cell r="I4046">
            <v>4868</v>
          </cell>
          <cell r="J4046">
            <v>668</v>
          </cell>
          <cell r="K4046">
            <v>0</v>
          </cell>
          <cell r="L4046">
            <v>7512</v>
          </cell>
        </row>
        <row r="4047">
          <cell r="A4047" t="str">
            <v>m54363_200822_003928/20709512/ccs</v>
          </cell>
          <cell r="B4047" t="str">
            <v>A4_OUT-4993</v>
          </cell>
          <cell r="C4047">
            <v>99.596000000000004</v>
          </cell>
          <cell r="D4047">
            <v>4210</v>
          </cell>
          <cell r="E4047">
            <v>2</v>
          </cell>
          <cell r="F4047">
            <v>15</v>
          </cell>
          <cell r="G4047">
            <v>1</v>
          </cell>
          <cell r="H4047">
            <v>4204</v>
          </cell>
          <cell r="I4047">
            <v>4868</v>
          </cell>
          <cell r="J4047">
            <v>668</v>
          </cell>
          <cell r="K4047">
            <v>0</v>
          </cell>
          <cell r="L4047">
            <v>7462</v>
          </cell>
        </row>
        <row r="4048">
          <cell r="A4048" t="str">
            <v>m54363_200822_003928/20775067/ccs</v>
          </cell>
          <cell r="B4048" t="str">
            <v>A4_OUT-4993</v>
          </cell>
          <cell r="C4048">
            <v>99.929000000000002</v>
          </cell>
          <cell r="D4048">
            <v>4202</v>
          </cell>
          <cell r="E4048">
            <v>0</v>
          </cell>
          <cell r="F4048">
            <v>3</v>
          </cell>
          <cell r="G4048">
            <v>1</v>
          </cell>
          <cell r="H4048">
            <v>4200</v>
          </cell>
          <cell r="I4048">
            <v>4868</v>
          </cell>
          <cell r="J4048">
            <v>668</v>
          </cell>
          <cell r="K4048">
            <v>0</v>
          </cell>
          <cell r="L4048">
            <v>7554</v>
          </cell>
        </row>
        <row r="4049">
          <cell r="A4049" t="str">
            <v>m54363_200822_003928/30015906/ccs</v>
          </cell>
          <cell r="B4049" t="str">
            <v>A4_OUT-4993</v>
          </cell>
          <cell r="C4049">
            <v>99.832999999999998</v>
          </cell>
          <cell r="D4049">
            <v>4203</v>
          </cell>
          <cell r="E4049">
            <v>4</v>
          </cell>
          <cell r="F4049">
            <v>3</v>
          </cell>
          <cell r="G4049">
            <v>1</v>
          </cell>
          <cell r="H4049">
            <v>4202</v>
          </cell>
          <cell r="I4049">
            <v>4868</v>
          </cell>
          <cell r="J4049">
            <v>668</v>
          </cell>
          <cell r="K4049">
            <v>0</v>
          </cell>
          <cell r="L4049">
            <v>7538</v>
          </cell>
        </row>
        <row r="4050">
          <cell r="A4050" t="str">
            <v>m54363_200822_003928/36766144/ccs</v>
          </cell>
          <cell r="B4050" t="str">
            <v>A4_OUT-4993</v>
          </cell>
          <cell r="C4050">
            <v>99.739000000000004</v>
          </cell>
          <cell r="D4050">
            <v>4210</v>
          </cell>
          <cell r="E4050">
            <v>0</v>
          </cell>
          <cell r="F4050">
            <v>11</v>
          </cell>
          <cell r="G4050">
            <v>1</v>
          </cell>
          <cell r="H4050">
            <v>4208</v>
          </cell>
          <cell r="I4050">
            <v>4868</v>
          </cell>
          <cell r="J4050">
            <v>668</v>
          </cell>
          <cell r="K4050">
            <v>0</v>
          </cell>
          <cell r="L4050">
            <v>7504</v>
          </cell>
        </row>
        <row r="4051">
          <cell r="A4051" t="str">
            <v>m54363_200822_003928/58065454/ccs</v>
          </cell>
          <cell r="B4051" t="str">
            <v>A4_OUT-4993</v>
          </cell>
          <cell r="C4051">
            <v>99.856999999999999</v>
          </cell>
          <cell r="D4051">
            <v>4206</v>
          </cell>
          <cell r="E4051">
            <v>0</v>
          </cell>
          <cell r="F4051">
            <v>6</v>
          </cell>
          <cell r="G4051">
            <v>1</v>
          </cell>
          <cell r="H4051">
            <v>4205</v>
          </cell>
          <cell r="I4051">
            <v>4868</v>
          </cell>
          <cell r="J4051">
            <v>668</v>
          </cell>
          <cell r="K4051">
            <v>0</v>
          </cell>
          <cell r="L4051">
            <v>7537</v>
          </cell>
        </row>
        <row r="4052">
          <cell r="A4052" t="str">
            <v>m54363_200822_003928/64094973/ccs</v>
          </cell>
          <cell r="B4052" t="str">
            <v>A4_OUT-4993</v>
          </cell>
          <cell r="C4052">
            <v>99.191999999999993</v>
          </cell>
          <cell r="D4052">
            <v>4206</v>
          </cell>
          <cell r="E4052">
            <v>3</v>
          </cell>
          <cell r="F4052">
            <v>29</v>
          </cell>
          <cell r="G4052">
            <v>1</v>
          </cell>
          <cell r="H4052">
            <v>4180</v>
          </cell>
          <cell r="I4052">
            <v>4868</v>
          </cell>
          <cell r="J4052">
            <v>668</v>
          </cell>
          <cell r="K4052">
            <v>0</v>
          </cell>
          <cell r="L4052">
            <v>7330</v>
          </cell>
        </row>
        <row r="4053">
          <cell r="A4053" t="str">
            <v>m54363_200822_003928/67633675/ccs</v>
          </cell>
          <cell r="B4053" t="str">
            <v>A4_OUT-4993</v>
          </cell>
          <cell r="C4053">
            <v>99.856999999999999</v>
          </cell>
          <cell r="D4053">
            <v>4205</v>
          </cell>
          <cell r="E4053">
            <v>0</v>
          </cell>
          <cell r="F4053">
            <v>6</v>
          </cell>
          <cell r="G4053">
            <v>1</v>
          </cell>
          <cell r="H4053">
            <v>4203</v>
          </cell>
          <cell r="I4053">
            <v>4868</v>
          </cell>
          <cell r="J4053">
            <v>668</v>
          </cell>
          <cell r="K4053">
            <v>0</v>
          </cell>
          <cell r="L4053">
            <v>7535</v>
          </cell>
        </row>
        <row r="4054">
          <cell r="A4054" t="str">
            <v>m54363_200822_003928/14353008/ccs</v>
          </cell>
          <cell r="B4054" t="str">
            <v>A4_OUT-4993</v>
          </cell>
          <cell r="C4054">
            <v>99.296000000000006</v>
          </cell>
          <cell r="D4054">
            <v>142</v>
          </cell>
          <cell r="E4054">
            <v>0</v>
          </cell>
          <cell r="F4054">
            <v>1</v>
          </cell>
          <cell r="G4054">
            <v>1</v>
          </cell>
          <cell r="H4054">
            <v>141</v>
          </cell>
          <cell r="I4054">
            <v>142</v>
          </cell>
          <cell r="J4054">
            <v>1</v>
          </cell>
          <cell r="K4054">
            <v>1.17E-69</v>
          </cell>
          <cell r="L4054">
            <v>249</v>
          </cell>
        </row>
        <row r="4055">
          <cell r="A4055" t="str">
            <v>m54363_200822_003928/14222163/ccs</v>
          </cell>
          <cell r="B4055" t="str">
            <v>A4_OUT-4993</v>
          </cell>
          <cell r="C4055">
            <v>99.384</v>
          </cell>
          <cell r="D4055">
            <v>4223</v>
          </cell>
          <cell r="E4055">
            <v>0</v>
          </cell>
          <cell r="F4055">
            <v>24</v>
          </cell>
          <cell r="G4055">
            <v>1</v>
          </cell>
          <cell r="H4055">
            <v>4221</v>
          </cell>
          <cell r="I4055">
            <v>4868</v>
          </cell>
          <cell r="J4055">
            <v>670</v>
          </cell>
          <cell r="K4055">
            <v>0</v>
          </cell>
          <cell r="L4055">
            <v>7414</v>
          </cell>
        </row>
        <row r="4056">
          <cell r="A4056" t="str">
            <v>m54363_200822_003928/30999299/ccs</v>
          </cell>
          <cell r="B4056" t="str">
            <v>A4_OUT-4993</v>
          </cell>
          <cell r="C4056">
            <v>99.289000000000001</v>
          </cell>
          <cell r="D4056">
            <v>4221</v>
          </cell>
          <cell r="E4056">
            <v>1</v>
          </cell>
          <cell r="F4056">
            <v>16</v>
          </cell>
          <cell r="G4056">
            <v>1</v>
          </cell>
          <cell r="H4056">
            <v>4214</v>
          </cell>
          <cell r="I4056">
            <v>4868</v>
          </cell>
          <cell r="J4056">
            <v>670</v>
          </cell>
          <cell r="K4056">
            <v>0</v>
          </cell>
          <cell r="L4056">
            <v>7432</v>
          </cell>
        </row>
        <row r="4057">
          <cell r="A4057" t="str">
            <v>m54363_200822_003928/68354577/ccs</v>
          </cell>
          <cell r="B4057" t="str">
            <v>A4_OUT-4993</v>
          </cell>
          <cell r="C4057">
            <v>99.856999999999999</v>
          </cell>
          <cell r="D4057">
            <v>4201</v>
          </cell>
          <cell r="E4057">
            <v>0</v>
          </cell>
          <cell r="F4057">
            <v>6</v>
          </cell>
          <cell r="G4057">
            <v>1</v>
          </cell>
          <cell r="H4057">
            <v>4197</v>
          </cell>
          <cell r="I4057">
            <v>4868</v>
          </cell>
          <cell r="J4057">
            <v>670</v>
          </cell>
          <cell r="K4057">
            <v>0</v>
          </cell>
          <cell r="L4057">
            <v>7528</v>
          </cell>
        </row>
        <row r="4058">
          <cell r="A4058" t="str">
            <v>m54363_200822_003928/8585694/ccs</v>
          </cell>
          <cell r="B4058" t="str">
            <v>A4_OUT-4993</v>
          </cell>
          <cell r="C4058">
            <v>99.596000000000004</v>
          </cell>
          <cell r="D4058">
            <v>4210</v>
          </cell>
          <cell r="E4058">
            <v>5</v>
          </cell>
          <cell r="F4058">
            <v>9</v>
          </cell>
          <cell r="G4058">
            <v>1</v>
          </cell>
          <cell r="H4058">
            <v>4207</v>
          </cell>
          <cell r="I4058">
            <v>4868</v>
          </cell>
          <cell r="J4058">
            <v>668</v>
          </cell>
          <cell r="K4058">
            <v>0</v>
          </cell>
          <cell r="L4058">
            <v>7487</v>
          </cell>
        </row>
        <row r="4059">
          <cell r="A4059" t="str">
            <v>m54363_200822_003928/22413554/ccs</v>
          </cell>
          <cell r="B4059" t="str">
            <v>A4_OUT-4993</v>
          </cell>
          <cell r="C4059">
            <v>99.691000000000003</v>
          </cell>
          <cell r="D4059">
            <v>4202</v>
          </cell>
          <cell r="E4059">
            <v>1</v>
          </cell>
          <cell r="F4059">
            <v>12</v>
          </cell>
          <cell r="G4059">
            <v>1</v>
          </cell>
          <cell r="H4059">
            <v>4191</v>
          </cell>
          <cell r="I4059">
            <v>4868</v>
          </cell>
          <cell r="J4059">
            <v>668</v>
          </cell>
          <cell r="K4059">
            <v>0</v>
          </cell>
          <cell r="L4059">
            <v>7477</v>
          </cell>
        </row>
        <row r="4060">
          <cell r="A4060" t="str">
            <v>m54363_200822_003928/25887123/ccs</v>
          </cell>
          <cell r="B4060" t="str">
            <v>A4_OUT-4993</v>
          </cell>
          <cell r="C4060">
            <v>99.075000000000003</v>
          </cell>
          <cell r="D4060">
            <v>4218</v>
          </cell>
          <cell r="E4060">
            <v>4</v>
          </cell>
          <cell r="F4060">
            <v>35</v>
          </cell>
          <cell r="G4060">
            <v>1</v>
          </cell>
          <cell r="H4060">
            <v>4200</v>
          </cell>
          <cell r="I4060">
            <v>4868</v>
          </cell>
          <cell r="J4060">
            <v>668</v>
          </cell>
          <cell r="K4060">
            <v>0</v>
          </cell>
          <cell r="L4060">
            <v>7305</v>
          </cell>
        </row>
        <row r="4061">
          <cell r="A4061" t="str">
            <v>m54363_200822_003928/38732371/ccs</v>
          </cell>
          <cell r="B4061" t="str">
            <v>A4_OUT-4993</v>
          </cell>
          <cell r="C4061">
            <v>99.881</v>
          </cell>
          <cell r="D4061">
            <v>4199</v>
          </cell>
          <cell r="E4061">
            <v>0</v>
          </cell>
          <cell r="F4061">
            <v>5</v>
          </cell>
          <cell r="G4061">
            <v>1</v>
          </cell>
          <cell r="H4061">
            <v>4196</v>
          </cell>
          <cell r="I4061">
            <v>4868</v>
          </cell>
          <cell r="J4061">
            <v>672</v>
          </cell>
          <cell r="K4061">
            <v>0</v>
          </cell>
          <cell r="L4061">
            <v>7533</v>
          </cell>
        </row>
        <row r="4062">
          <cell r="A4062" t="str">
            <v>m54363_200822_003928/50135989/ccs</v>
          </cell>
          <cell r="B4062" t="str">
            <v>A4_OUT-4993</v>
          </cell>
          <cell r="C4062">
            <v>99.929000000000002</v>
          </cell>
          <cell r="D4062">
            <v>4202</v>
          </cell>
          <cell r="E4062">
            <v>1</v>
          </cell>
          <cell r="F4062">
            <v>2</v>
          </cell>
          <cell r="G4062">
            <v>1</v>
          </cell>
          <cell r="H4062">
            <v>4201</v>
          </cell>
          <cell r="I4062">
            <v>4868</v>
          </cell>
          <cell r="J4062">
            <v>668</v>
          </cell>
          <cell r="K4062">
            <v>0</v>
          </cell>
          <cell r="L4062">
            <v>7558</v>
          </cell>
        </row>
        <row r="4063">
          <cell r="A4063" t="str">
            <v>m54363_200822_003928/51904586/ccs</v>
          </cell>
          <cell r="B4063" t="str">
            <v>A4_OUT-4993</v>
          </cell>
          <cell r="C4063">
            <v>99.384</v>
          </cell>
          <cell r="D4063">
            <v>4220</v>
          </cell>
          <cell r="E4063">
            <v>1</v>
          </cell>
          <cell r="F4063">
            <v>24</v>
          </cell>
          <cell r="G4063">
            <v>1</v>
          </cell>
          <cell r="H4063">
            <v>4214</v>
          </cell>
          <cell r="I4063">
            <v>4868</v>
          </cell>
          <cell r="J4063">
            <v>668</v>
          </cell>
          <cell r="K4063">
            <v>0</v>
          </cell>
          <cell r="L4063">
            <v>7408</v>
          </cell>
        </row>
        <row r="4064">
          <cell r="A4064" t="str">
            <v>m54363_200822_003928/53150512/ccs</v>
          </cell>
          <cell r="B4064" t="str">
            <v>A4_OUT-4993</v>
          </cell>
          <cell r="C4064">
            <v>99.81</v>
          </cell>
          <cell r="D4064">
            <v>4203</v>
          </cell>
          <cell r="E4064">
            <v>0</v>
          </cell>
          <cell r="F4064">
            <v>8</v>
          </cell>
          <cell r="G4064">
            <v>1</v>
          </cell>
          <cell r="H4064">
            <v>4200</v>
          </cell>
          <cell r="I4064">
            <v>4868</v>
          </cell>
          <cell r="J4064">
            <v>671</v>
          </cell>
          <cell r="K4064">
            <v>0</v>
          </cell>
          <cell r="L4064">
            <v>7515</v>
          </cell>
        </row>
        <row r="4065">
          <cell r="A4065" t="str">
            <v>m54363_200822_003928/53543638/ccs</v>
          </cell>
          <cell r="B4065" t="str">
            <v>A4_OUT-4993</v>
          </cell>
          <cell r="C4065">
            <v>99.905000000000001</v>
          </cell>
          <cell r="D4065">
            <v>4200</v>
          </cell>
          <cell r="E4065">
            <v>0</v>
          </cell>
          <cell r="F4065">
            <v>4</v>
          </cell>
          <cell r="G4065">
            <v>1</v>
          </cell>
          <cell r="H4065">
            <v>4198</v>
          </cell>
          <cell r="I4065">
            <v>4868</v>
          </cell>
          <cell r="J4065">
            <v>671</v>
          </cell>
          <cell r="K4065">
            <v>0</v>
          </cell>
          <cell r="L4065">
            <v>7542</v>
          </cell>
        </row>
        <row r="4066">
          <cell r="A4066" t="str">
            <v>m54363_200822_003928/53739678/ccs</v>
          </cell>
          <cell r="B4066" t="str">
            <v>A4_OUT-4993</v>
          </cell>
          <cell r="C4066">
            <v>99.786000000000001</v>
          </cell>
          <cell r="D4066">
            <v>4206</v>
          </cell>
          <cell r="E4066">
            <v>1</v>
          </cell>
          <cell r="F4066">
            <v>8</v>
          </cell>
          <cell r="G4066">
            <v>1</v>
          </cell>
          <cell r="H4066">
            <v>4203</v>
          </cell>
          <cell r="I4066">
            <v>4868</v>
          </cell>
          <cell r="J4066">
            <v>668</v>
          </cell>
          <cell r="K4066">
            <v>0</v>
          </cell>
          <cell r="L4066">
            <v>7516</v>
          </cell>
        </row>
        <row r="4067">
          <cell r="A4067" t="str">
            <v>m54363_200822_003928/57868806/ccs</v>
          </cell>
          <cell r="B4067" t="str">
            <v>A4_OUT-4993</v>
          </cell>
          <cell r="C4067">
            <v>99.715000000000003</v>
          </cell>
          <cell r="D4067">
            <v>4208</v>
          </cell>
          <cell r="E4067">
            <v>1</v>
          </cell>
          <cell r="F4067">
            <v>11</v>
          </cell>
          <cell r="G4067">
            <v>1</v>
          </cell>
          <cell r="H4067">
            <v>4204</v>
          </cell>
          <cell r="I4067">
            <v>4868</v>
          </cell>
          <cell r="J4067">
            <v>668</v>
          </cell>
          <cell r="K4067">
            <v>0</v>
          </cell>
          <cell r="L4067">
            <v>7496</v>
          </cell>
        </row>
        <row r="4068">
          <cell r="A4068" t="str">
            <v>m54363_200822_003928/59310181/ccs</v>
          </cell>
          <cell r="B4068" t="str">
            <v>A4_OUT-4993</v>
          </cell>
          <cell r="C4068">
            <v>99.713999999999999</v>
          </cell>
          <cell r="D4068">
            <v>4202</v>
          </cell>
          <cell r="E4068">
            <v>1</v>
          </cell>
          <cell r="F4068">
            <v>11</v>
          </cell>
          <cell r="G4068">
            <v>1</v>
          </cell>
          <cell r="H4068">
            <v>4195</v>
          </cell>
          <cell r="I4068">
            <v>4868</v>
          </cell>
          <cell r="J4068">
            <v>671</v>
          </cell>
          <cell r="K4068">
            <v>0</v>
          </cell>
          <cell r="L4068">
            <v>7485</v>
          </cell>
        </row>
        <row r="4069">
          <cell r="A4069" t="str">
            <v>m54363_200822_003928/61473637/ccs</v>
          </cell>
          <cell r="B4069" t="str">
            <v>A4_OUT-4993</v>
          </cell>
          <cell r="C4069">
            <v>99.715000000000003</v>
          </cell>
          <cell r="D4069">
            <v>4205</v>
          </cell>
          <cell r="E4069">
            <v>3</v>
          </cell>
          <cell r="F4069">
            <v>9</v>
          </cell>
          <cell r="G4069">
            <v>1</v>
          </cell>
          <cell r="H4069">
            <v>4200</v>
          </cell>
          <cell r="I4069">
            <v>4868</v>
          </cell>
          <cell r="J4069">
            <v>668</v>
          </cell>
          <cell r="K4069">
            <v>0</v>
          </cell>
          <cell r="L4069">
            <v>7497</v>
          </cell>
        </row>
        <row r="4070">
          <cell r="A4070" t="str">
            <v>m54363_200822_003928/65077939/ccs</v>
          </cell>
          <cell r="B4070" t="str">
            <v>A4_OUT-4993</v>
          </cell>
          <cell r="C4070">
            <v>99.929000000000002</v>
          </cell>
          <cell r="D4070">
            <v>4203</v>
          </cell>
          <cell r="E4070">
            <v>1</v>
          </cell>
          <cell r="F4070">
            <v>2</v>
          </cell>
          <cell r="G4070">
            <v>1</v>
          </cell>
          <cell r="H4070">
            <v>4203</v>
          </cell>
          <cell r="I4070">
            <v>4868</v>
          </cell>
          <cell r="J4070">
            <v>668</v>
          </cell>
          <cell r="K4070">
            <v>0</v>
          </cell>
          <cell r="L4070">
            <v>7560</v>
          </cell>
        </row>
        <row r="4071">
          <cell r="A4071" t="str">
            <v>m54363_200822_003928/65536311/ccs</v>
          </cell>
          <cell r="B4071" t="str">
            <v>A4_OUT-4993</v>
          </cell>
          <cell r="C4071">
            <v>99.453999999999994</v>
          </cell>
          <cell r="D4071">
            <v>4212</v>
          </cell>
          <cell r="E4071">
            <v>0</v>
          </cell>
          <cell r="F4071">
            <v>18</v>
          </cell>
          <cell r="G4071">
            <v>1</v>
          </cell>
          <cell r="H4071">
            <v>4206</v>
          </cell>
          <cell r="I4071">
            <v>4868</v>
          </cell>
          <cell r="J4071">
            <v>674</v>
          </cell>
          <cell r="K4071">
            <v>0</v>
          </cell>
          <cell r="L4071">
            <v>7432</v>
          </cell>
        </row>
        <row r="4072">
          <cell r="A4072" t="str">
            <v>m54363_200822_003928/73072776/ccs</v>
          </cell>
          <cell r="B4072" t="str">
            <v>A4_OUT-4993</v>
          </cell>
          <cell r="C4072">
            <v>99.905000000000001</v>
          </cell>
          <cell r="D4072">
            <v>4200</v>
          </cell>
          <cell r="E4072">
            <v>0</v>
          </cell>
          <cell r="F4072">
            <v>4</v>
          </cell>
          <cell r="G4072">
            <v>1</v>
          </cell>
          <cell r="H4072">
            <v>4198</v>
          </cell>
          <cell r="I4072">
            <v>4868</v>
          </cell>
          <cell r="J4072">
            <v>671</v>
          </cell>
          <cell r="K4072">
            <v>0</v>
          </cell>
          <cell r="L4072">
            <v>7542</v>
          </cell>
        </row>
        <row r="4073">
          <cell r="A4073" t="str">
            <v>m54363_200822_003928/11272659/ccs</v>
          </cell>
          <cell r="B4073" t="str">
            <v>A4_OUT-4993</v>
          </cell>
          <cell r="C4073">
            <v>99.441000000000003</v>
          </cell>
          <cell r="D4073">
            <v>4290</v>
          </cell>
          <cell r="E4073">
            <v>17</v>
          </cell>
          <cell r="F4073">
            <v>7</v>
          </cell>
          <cell r="G4073">
            <v>157</v>
          </cell>
          <cell r="H4073">
            <v>4441</v>
          </cell>
          <cell r="I4073">
            <v>671</v>
          </cell>
          <cell r="J4073">
            <v>4958</v>
          </cell>
          <cell r="K4073">
            <v>0</v>
          </cell>
          <cell r="L4073">
            <v>7604</v>
          </cell>
        </row>
        <row r="4074">
          <cell r="A4074" t="str">
            <v>m54363_200822_003928/7995614/ccs</v>
          </cell>
          <cell r="B4074" t="str">
            <v>A4_OUT-4993</v>
          </cell>
          <cell r="C4074">
            <v>99.856999999999999</v>
          </cell>
          <cell r="D4074">
            <v>4201</v>
          </cell>
          <cell r="E4074">
            <v>1</v>
          </cell>
          <cell r="F4074">
            <v>5</v>
          </cell>
          <cell r="G4074">
            <v>1</v>
          </cell>
          <cell r="H4074">
            <v>4200</v>
          </cell>
          <cell r="I4074">
            <v>4868</v>
          </cell>
          <cell r="J4074">
            <v>672</v>
          </cell>
          <cell r="K4074">
            <v>0</v>
          </cell>
          <cell r="L4074">
            <v>7532</v>
          </cell>
        </row>
        <row r="4075">
          <cell r="A4075" t="str">
            <v>m54363_200822_003928/28050079/ccs</v>
          </cell>
          <cell r="B4075" t="str">
            <v>A4_OUT-4993</v>
          </cell>
          <cell r="C4075">
            <v>98.858999999999995</v>
          </cell>
          <cell r="D4075">
            <v>4206</v>
          </cell>
          <cell r="E4075">
            <v>1</v>
          </cell>
          <cell r="F4075">
            <v>47</v>
          </cell>
          <cell r="G4075">
            <v>1</v>
          </cell>
          <cell r="H4075">
            <v>4168</v>
          </cell>
          <cell r="I4075">
            <v>4868</v>
          </cell>
          <cell r="J4075">
            <v>672</v>
          </cell>
          <cell r="K4075">
            <v>0</v>
          </cell>
          <cell r="L4075">
            <v>7200</v>
          </cell>
        </row>
        <row r="4076">
          <cell r="A4076" t="str">
            <v>m54363_200822_003928/35718069/ccs</v>
          </cell>
          <cell r="B4076" t="str">
            <v>A4_OUT-4993</v>
          </cell>
          <cell r="C4076">
            <v>98.774000000000001</v>
          </cell>
          <cell r="D4076">
            <v>4243</v>
          </cell>
          <cell r="E4076">
            <v>1</v>
          </cell>
          <cell r="F4076">
            <v>11</v>
          </cell>
          <cell r="G4076">
            <v>1</v>
          </cell>
          <cell r="H4076">
            <v>4238</v>
          </cell>
          <cell r="I4076">
            <v>4868</v>
          </cell>
          <cell r="J4076">
            <v>672</v>
          </cell>
          <cell r="K4076">
            <v>0</v>
          </cell>
          <cell r="L4076">
            <v>7414</v>
          </cell>
        </row>
        <row r="4077">
          <cell r="A4077" t="str">
            <v>m54363_200822_003928/37945433/ccs</v>
          </cell>
          <cell r="B4077" t="str">
            <v>A4_OUT-4993</v>
          </cell>
          <cell r="C4077">
            <v>99.691000000000003</v>
          </cell>
          <cell r="D4077">
            <v>4205</v>
          </cell>
          <cell r="E4077">
            <v>0</v>
          </cell>
          <cell r="F4077">
            <v>11</v>
          </cell>
          <cell r="G4077">
            <v>1</v>
          </cell>
          <cell r="H4077">
            <v>4200</v>
          </cell>
          <cell r="I4077">
            <v>4868</v>
          </cell>
          <cell r="J4077">
            <v>672</v>
          </cell>
          <cell r="K4077">
            <v>0</v>
          </cell>
          <cell r="L4077">
            <v>7487</v>
          </cell>
        </row>
        <row r="4078">
          <cell r="A4078" t="str">
            <v>m54363_200822_003928/43319441/ccs</v>
          </cell>
          <cell r="B4078" t="str">
            <v>A4_OUT-4993</v>
          </cell>
          <cell r="C4078">
            <v>99.667000000000002</v>
          </cell>
          <cell r="D4078">
            <v>4201</v>
          </cell>
          <cell r="E4078">
            <v>0</v>
          </cell>
          <cell r="F4078">
            <v>14</v>
          </cell>
          <cell r="G4078">
            <v>1</v>
          </cell>
          <cell r="H4078">
            <v>4191</v>
          </cell>
          <cell r="I4078">
            <v>4868</v>
          </cell>
          <cell r="J4078">
            <v>672</v>
          </cell>
          <cell r="K4078">
            <v>0</v>
          </cell>
          <cell r="L4078">
            <v>7463</v>
          </cell>
        </row>
        <row r="4079">
          <cell r="A4079" t="str">
            <v>m54363_200822_003928/44827078/ccs</v>
          </cell>
          <cell r="B4079" t="str">
            <v>A4_OUT-4993</v>
          </cell>
          <cell r="C4079">
            <v>99.881</v>
          </cell>
          <cell r="D4079">
            <v>4203</v>
          </cell>
          <cell r="E4079">
            <v>1</v>
          </cell>
          <cell r="F4079">
            <v>4</v>
          </cell>
          <cell r="G4079">
            <v>1</v>
          </cell>
          <cell r="H4079">
            <v>4201</v>
          </cell>
          <cell r="I4079">
            <v>4868</v>
          </cell>
          <cell r="J4079">
            <v>668</v>
          </cell>
          <cell r="K4079">
            <v>0</v>
          </cell>
          <cell r="L4079">
            <v>7543</v>
          </cell>
        </row>
        <row r="4080">
          <cell r="A4080" t="str">
            <v>m54363_200822_003928/47710971/ccs</v>
          </cell>
          <cell r="B4080" t="str">
            <v>A4_OUT-4993</v>
          </cell>
          <cell r="C4080">
            <v>99.762</v>
          </cell>
          <cell r="D4080">
            <v>4200</v>
          </cell>
          <cell r="E4080">
            <v>3</v>
          </cell>
          <cell r="F4080">
            <v>7</v>
          </cell>
          <cell r="G4080">
            <v>1</v>
          </cell>
          <cell r="H4080">
            <v>4196</v>
          </cell>
          <cell r="I4080">
            <v>4868</v>
          </cell>
          <cell r="J4080">
            <v>672</v>
          </cell>
          <cell r="K4080">
            <v>0</v>
          </cell>
          <cell r="L4080">
            <v>7505</v>
          </cell>
        </row>
        <row r="4081">
          <cell r="A4081" t="str">
            <v>m54363_200822_003928/52757192/ccs</v>
          </cell>
          <cell r="B4081" t="str">
            <v>A4_OUT-4993</v>
          </cell>
          <cell r="C4081">
            <v>99.905000000000001</v>
          </cell>
          <cell r="D4081">
            <v>4199</v>
          </cell>
          <cell r="E4081">
            <v>0</v>
          </cell>
          <cell r="F4081">
            <v>4</v>
          </cell>
          <cell r="G4081">
            <v>1</v>
          </cell>
          <cell r="H4081">
            <v>4197</v>
          </cell>
          <cell r="I4081">
            <v>4868</v>
          </cell>
          <cell r="J4081">
            <v>672</v>
          </cell>
          <cell r="K4081">
            <v>0</v>
          </cell>
          <cell r="L4081">
            <v>7541</v>
          </cell>
        </row>
        <row r="4082">
          <cell r="A4082" t="str">
            <v>m54363_200822_003928/56492345/ccs</v>
          </cell>
          <cell r="B4082" t="str">
            <v>A4_OUT-4993</v>
          </cell>
          <cell r="C4082">
            <v>99.905000000000001</v>
          </cell>
          <cell r="D4082">
            <v>4199</v>
          </cell>
          <cell r="E4082">
            <v>1</v>
          </cell>
          <cell r="F4082">
            <v>3</v>
          </cell>
          <cell r="G4082">
            <v>1</v>
          </cell>
          <cell r="H4082">
            <v>4198</v>
          </cell>
          <cell r="I4082">
            <v>4868</v>
          </cell>
          <cell r="J4082">
            <v>672</v>
          </cell>
          <cell r="K4082">
            <v>0</v>
          </cell>
          <cell r="L4082">
            <v>7544</v>
          </cell>
        </row>
        <row r="4083">
          <cell r="A4083" t="str">
            <v>m54363_200822_003928/59113542/ccs</v>
          </cell>
          <cell r="B4083" t="str">
            <v>A4_OUT-4993</v>
          </cell>
          <cell r="C4083">
            <v>99.905000000000001</v>
          </cell>
          <cell r="D4083">
            <v>4200</v>
          </cell>
          <cell r="E4083">
            <v>0</v>
          </cell>
          <cell r="F4083">
            <v>4</v>
          </cell>
          <cell r="G4083">
            <v>1</v>
          </cell>
          <cell r="H4083">
            <v>4199</v>
          </cell>
          <cell r="I4083">
            <v>4868</v>
          </cell>
          <cell r="J4083">
            <v>672</v>
          </cell>
          <cell r="K4083">
            <v>0</v>
          </cell>
          <cell r="L4083">
            <v>7542</v>
          </cell>
        </row>
        <row r="4084">
          <cell r="A4084" t="str">
            <v>m54363_200822_003928/61669616/ccs</v>
          </cell>
          <cell r="B4084" t="str">
            <v>A4_OUT-4993</v>
          </cell>
          <cell r="C4084">
            <v>99.929000000000002</v>
          </cell>
          <cell r="D4084">
            <v>4198</v>
          </cell>
          <cell r="E4084">
            <v>0</v>
          </cell>
          <cell r="F4084">
            <v>3</v>
          </cell>
          <cell r="G4084">
            <v>1</v>
          </cell>
          <cell r="H4084">
            <v>4196</v>
          </cell>
          <cell r="I4084">
            <v>4868</v>
          </cell>
          <cell r="J4084">
            <v>672</v>
          </cell>
          <cell r="K4084">
            <v>0</v>
          </cell>
          <cell r="L4084">
            <v>7547</v>
          </cell>
        </row>
        <row r="4085">
          <cell r="A4085" t="str">
            <v>m54363_200822_003928/61800830/ccs</v>
          </cell>
          <cell r="B4085" t="str">
            <v>A4_OUT-4993</v>
          </cell>
          <cell r="C4085">
            <v>99.643000000000001</v>
          </cell>
          <cell r="D4085">
            <v>4206</v>
          </cell>
          <cell r="E4085">
            <v>1</v>
          </cell>
          <cell r="F4085">
            <v>12</v>
          </cell>
          <cell r="G4085">
            <v>1</v>
          </cell>
          <cell r="H4085">
            <v>4201</v>
          </cell>
          <cell r="I4085">
            <v>4868</v>
          </cell>
          <cell r="J4085">
            <v>672</v>
          </cell>
          <cell r="K4085">
            <v>0</v>
          </cell>
          <cell r="L4085">
            <v>7477</v>
          </cell>
        </row>
        <row r="4086">
          <cell r="A4086" t="str">
            <v>m54363_200822_003928/63374234/ccs</v>
          </cell>
          <cell r="B4086" t="str">
            <v>A4_OUT-4993</v>
          </cell>
          <cell r="C4086">
            <v>99.762</v>
          </cell>
          <cell r="D4086">
            <v>4202</v>
          </cell>
          <cell r="E4086">
            <v>0</v>
          </cell>
          <cell r="F4086">
            <v>10</v>
          </cell>
          <cell r="G4086">
            <v>1</v>
          </cell>
          <cell r="H4086">
            <v>4197</v>
          </cell>
          <cell r="I4086">
            <v>4868</v>
          </cell>
          <cell r="J4086">
            <v>672</v>
          </cell>
          <cell r="K4086">
            <v>0</v>
          </cell>
          <cell r="L4086">
            <v>7497</v>
          </cell>
        </row>
        <row r="4087">
          <cell r="A4087" t="str">
            <v>m54363_200822_003928/68354693/ccs</v>
          </cell>
          <cell r="B4087" t="str">
            <v>A4_OUT-4993</v>
          </cell>
          <cell r="C4087">
            <v>99.881</v>
          </cell>
          <cell r="D4087">
            <v>4199</v>
          </cell>
          <cell r="E4087">
            <v>0</v>
          </cell>
          <cell r="F4087">
            <v>5</v>
          </cell>
          <cell r="G4087">
            <v>1</v>
          </cell>
          <cell r="H4087">
            <v>4196</v>
          </cell>
          <cell r="I4087">
            <v>4868</v>
          </cell>
          <cell r="J4087">
            <v>672</v>
          </cell>
          <cell r="K4087">
            <v>0</v>
          </cell>
          <cell r="L4087">
            <v>7533</v>
          </cell>
        </row>
        <row r="4088">
          <cell r="A4088" t="str">
            <v>m54363_200822_003928/74187119/ccs</v>
          </cell>
          <cell r="B4088" t="str">
            <v>A4_OUT-4993</v>
          </cell>
          <cell r="C4088">
            <v>99.81</v>
          </cell>
          <cell r="D4088">
            <v>4202</v>
          </cell>
          <cell r="E4088">
            <v>0</v>
          </cell>
          <cell r="F4088">
            <v>8</v>
          </cell>
          <cell r="G4088">
            <v>1</v>
          </cell>
          <cell r="H4088">
            <v>4199</v>
          </cell>
          <cell r="I4088">
            <v>4868</v>
          </cell>
          <cell r="J4088">
            <v>672</v>
          </cell>
          <cell r="K4088">
            <v>0</v>
          </cell>
          <cell r="L4088">
            <v>7514</v>
          </cell>
        </row>
        <row r="4089">
          <cell r="A4089" t="str">
            <v>m54363_200822_003928/33751137/ccs</v>
          </cell>
          <cell r="B4089" t="str">
            <v>A4_OUT-4993</v>
          </cell>
          <cell r="C4089">
            <v>99.786000000000001</v>
          </cell>
          <cell r="D4089">
            <v>4200</v>
          </cell>
          <cell r="E4089">
            <v>0</v>
          </cell>
          <cell r="F4089">
            <v>9</v>
          </cell>
          <cell r="G4089">
            <v>1</v>
          </cell>
          <cell r="H4089">
            <v>4195</v>
          </cell>
          <cell r="I4089">
            <v>4868</v>
          </cell>
          <cell r="J4089">
            <v>673</v>
          </cell>
          <cell r="K4089">
            <v>0</v>
          </cell>
          <cell r="L4089">
            <v>7502</v>
          </cell>
        </row>
        <row r="4090">
          <cell r="A4090" t="str">
            <v>m54363_200822_003928/58589378/ccs</v>
          </cell>
          <cell r="B4090" t="str">
            <v>A4_OUT-4993</v>
          </cell>
          <cell r="C4090">
            <v>98.424000000000007</v>
          </cell>
          <cell r="D4090">
            <v>4252</v>
          </cell>
          <cell r="E4090">
            <v>8</v>
          </cell>
          <cell r="F4090">
            <v>39</v>
          </cell>
          <cell r="G4090">
            <v>1</v>
          </cell>
          <cell r="H4090">
            <v>4244</v>
          </cell>
          <cell r="I4090">
            <v>4868</v>
          </cell>
          <cell r="J4090">
            <v>668</v>
          </cell>
          <cell r="K4090">
            <v>0</v>
          </cell>
          <cell r="L4090">
            <v>7244</v>
          </cell>
        </row>
        <row r="4091">
          <cell r="A4091" t="str">
            <v>m54363_200822_003928/13959730/ccs</v>
          </cell>
          <cell r="B4091" t="str">
            <v>A4_OUT-4993</v>
          </cell>
          <cell r="C4091">
            <v>99.951999999999998</v>
          </cell>
          <cell r="D4091">
            <v>4196</v>
          </cell>
          <cell r="E4091">
            <v>0</v>
          </cell>
          <cell r="F4091">
            <v>2</v>
          </cell>
          <cell r="G4091">
            <v>1</v>
          </cell>
          <cell r="H4091">
            <v>4195</v>
          </cell>
          <cell r="I4091">
            <v>4868</v>
          </cell>
          <cell r="J4091">
            <v>674</v>
          </cell>
          <cell r="K4091">
            <v>0</v>
          </cell>
          <cell r="L4091">
            <v>7551</v>
          </cell>
        </row>
        <row r="4092">
          <cell r="A4092" t="str">
            <v>m54363_200822_003928/24642500/ccs</v>
          </cell>
          <cell r="B4092" t="str">
            <v>A4_OUT-4993</v>
          </cell>
          <cell r="C4092">
            <v>99.881</v>
          </cell>
          <cell r="D4092">
            <v>4197</v>
          </cell>
          <cell r="E4092">
            <v>0</v>
          </cell>
          <cell r="F4092">
            <v>5</v>
          </cell>
          <cell r="G4092">
            <v>1</v>
          </cell>
          <cell r="H4092">
            <v>4194</v>
          </cell>
          <cell r="I4092">
            <v>4868</v>
          </cell>
          <cell r="J4092">
            <v>674</v>
          </cell>
          <cell r="K4092">
            <v>0</v>
          </cell>
          <cell r="L4092">
            <v>7529</v>
          </cell>
        </row>
        <row r="4093">
          <cell r="A4093" t="str">
            <v>m54363_200822_003928/28704856/ccs</v>
          </cell>
          <cell r="B4093" t="str">
            <v>A4_OUT-4993</v>
          </cell>
          <cell r="C4093">
            <v>99.643000000000001</v>
          </cell>
          <cell r="D4093">
            <v>4207</v>
          </cell>
          <cell r="E4093">
            <v>1</v>
          </cell>
          <cell r="F4093">
            <v>14</v>
          </cell>
          <cell r="G4093">
            <v>1</v>
          </cell>
          <cell r="H4093">
            <v>4205</v>
          </cell>
          <cell r="I4093">
            <v>4868</v>
          </cell>
          <cell r="J4093">
            <v>674</v>
          </cell>
          <cell r="K4093">
            <v>0</v>
          </cell>
          <cell r="L4093">
            <v>7469</v>
          </cell>
        </row>
        <row r="4094">
          <cell r="A4094" t="str">
            <v>m54363_200822_003928/61145669/ccs</v>
          </cell>
          <cell r="B4094" t="str">
            <v>A4_OUT-4993</v>
          </cell>
          <cell r="C4094">
            <v>99.881</v>
          </cell>
          <cell r="D4094">
            <v>4197</v>
          </cell>
          <cell r="E4094">
            <v>1</v>
          </cell>
          <cell r="F4094">
            <v>4</v>
          </cell>
          <cell r="G4094">
            <v>1</v>
          </cell>
          <cell r="H4094">
            <v>4195</v>
          </cell>
          <cell r="I4094">
            <v>4868</v>
          </cell>
          <cell r="J4094">
            <v>674</v>
          </cell>
          <cell r="K4094">
            <v>0</v>
          </cell>
          <cell r="L4094">
            <v>7533</v>
          </cell>
        </row>
        <row r="4095">
          <cell r="A4095" t="str">
            <v>m54363_200822_003928/26477335/ccs</v>
          </cell>
          <cell r="B4095" t="str">
            <v>A4_OUT-4993</v>
          </cell>
          <cell r="C4095">
            <v>99.263000000000005</v>
          </cell>
          <cell r="D4095">
            <v>4343</v>
          </cell>
          <cell r="E4095">
            <v>19</v>
          </cell>
          <cell r="F4095">
            <v>12</v>
          </cell>
          <cell r="G4095">
            <v>98</v>
          </cell>
          <cell r="H4095">
            <v>4433</v>
          </cell>
          <cell r="I4095">
            <v>657</v>
          </cell>
          <cell r="J4095">
            <v>4993</v>
          </cell>
          <cell r="K4095">
            <v>0</v>
          </cell>
          <cell r="L4095">
            <v>7646</v>
          </cell>
        </row>
        <row r="4096">
          <cell r="A4096" t="str">
            <v>m54363_200822_003928/37618651/ccs</v>
          </cell>
          <cell r="B4096" t="str">
            <v>A4_OUT-4993</v>
          </cell>
          <cell r="C4096">
            <v>99.83</v>
          </cell>
          <cell r="D4096">
            <v>2350</v>
          </cell>
          <cell r="E4096">
            <v>0</v>
          </cell>
          <cell r="F4096">
            <v>4</v>
          </cell>
          <cell r="G4096">
            <v>4203</v>
          </cell>
          <cell r="H4096">
            <v>6548</v>
          </cell>
          <cell r="I4096">
            <v>674</v>
          </cell>
          <cell r="J4096">
            <v>3023</v>
          </cell>
          <cell r="K4096">
            <v>0</v>
          </cell>
          <cell r="L4096">
            <v>4206</v>
          </cell>
        </row>
        <row r="4097">
          <cell r="A4097" t="str">
            <v>m54363_200822_003928/37356334/ccs</v>
          </cell>
          <cell r="B4097" t="str">
            <v>A4_OUT-4993</v>
          </cell>
          <cell r="C4097">
            <v>99.905000000000001</v>
          </cell>
          <cell r="D4097">
            <v>4196</v>
          </cell>
          <cell r="E4097">
            <v>0</v>
          </cell>
          <cell r="F4097">
            <v>4</v>
          </cell>
          <cell r="G4097">
            <v>1</v>
          </cell>
          <cell r="H4097">
            <v>4194</v>
          </cell>
          <cell r="I4097">
            <v>4868</v>
          </cell>
          <cell r="J4097">
            <v>675</v>
          </cell>
          <cell r="K4097">
            <v>0</v>
          </cell>
          <cell r="L4097">
            <v>7535</v>
          </cell>
        </row>
        <row r="4098">
          <cell r="A4098" t="str">
            <v>m54363_200822_003928/12452429/ccs</v>
          </cell>
          <cell r="B4098" t="str">
            <v>A4_OUT-4993</v>
          </cell>
          <cell r="C4098">
            <v>99.429000000000002</v>
          </cell>
          <cell r="D4098">
            <v>4202</v>
          </cell>
          <cell r="E4098">
            <v>2</v>
          </cell>
          <cell r="F4098">
            <v>22</v>
          </cell>
          <cell r="G4098">
            <v>1</v>
          </cell>
          <cell r="H4098">
            <v>4189</v>
          </cell>
          <cell r="I4098">
            <v>4868</v>
          </cell>
          <cell r="J4098">
            <v>676</v>
          </cell>
          <cell r="K4098">
            <v>0</v>
          </cell>
          <cell r="L4098">
            <v>7391</v>
          </cell>
        </row>
        <row r="4099">
          <cell r="A4099" t="str">
            <v>m54363_200822_003928/18809396/ccs</v>
          </cell>
          <cell r="B4099" t="str">
            <v>A4_OUT-4993</v>
          </cell>
          <cell r="C4099">
            <v>99.951999999999998</v>
          </cell>
          <cell r="D4099">
            <v>4194</v>
          </cell>
          <cell r="E4099">
            <v>0</v>
          </cell>
          <cell r="F4099">
            <v>2</v>
          </cell>
          <cell r="G4099">
            <v>1</v>
          </cell>
          <cell r="H4099">
            <v>4193</v>
          </cell>
          <cell r="I4099">
            <v>4868</v>
          </cell>
          <cell r="J4099">
            <v>676</v>
          </cell>
          <cell r="K4099">
            <v>0</v>
          </cell>
          <cell r="L4099">
            <v>7548</v>
          </cell>
        </row>
        <row r="4100">
          <cell r="A4100" t="str">
            <v>m54363_200822_003928/40697934/ccs</v>
          </cell>
          <cell r="B4100" t="str">
            <v>A4_OUT-4993</v>
          </cell>
          <cell r="C4100">
            <v>99.405000000000001</v>
          </cell>
          <cell r="D4100">
            <v>4204</v>
          </cell>
          <cell r="E4100">
            <v>1</v>
          </cell>
          <cell r="F4100">
            <v>24</v>
          </cell>
          <cell r="G4100">
            <v>1</v>
          </cell>
          <cell r="H4100">
            <v>4191</v>
          </cell>
          <cell r="I4100">
            <v>4868</v>
          </cell>
          <cell r="J4100">
            <v>676</v>
          </cell>
          <cell r="K4100">
            <v>0</v>
          </cell>
          <cell r="L4100">
            <v>7383</v>
          </cell>
        </row>
        <row r="4101">
          <cell r="A4101" t="str">
            <v>m54363_200822_003928/50201315/ccs</v>
          </cell>
          <cell r="B4101" t="str">
            <v>A4_OUT-4993</v>
          </cell>
          <cell r="C4101">
            <v>99.194000000000003</v>
          </cell>
          <cell r="D4101">
            <v>4219</v>
          </cell>
          <cell r="E4101">
            <v>1</v>
          </cell>
          <cell r="F4101">
            <v>31</v>
          </cell>
          <cell r="G4101">
            <v>1</v>
          </cell>
          <cell r="H4101">
            <v>4212</v>
          </cell>
          <cell r="I4101">
            <v>4868</v>
          </cell>
          <cell r="J4101">
            <v>676</v>
          </cell>
          <cell r="K4101">
            <v>0</v>
          </cell>
          <cell r="L4101">
            <v>7346</v>
          </cell>
        </row>
        <row r="4102">
          <cell r="A4102" t="str">
            <v>m54363_200822_003928/29688503/ccs</v>
          </cell>
          <cell r="B4102" t="str">
            <v>A4_OUT-4993</v>
          </cell>
          <cell r="C4102">
            <v>99.905000000000001</v>
          </cell>
          <cell r="D4102">
            <v>4192</v>
          </cell>
          <cell r="E4102">
            <v>0</v>
          </cell>
          <cell r="F4102">
            <v>4</v>
          </cell>
          <cell r="G4102">
            <v>1</v>
          </cell>
          <cell r="H4102">
            <v>4189</v>
          </cell>
          <cell r="I4102">
            <v>4868</v>
          </cell>
          <cell r="J4102">
            <v>678</v>
          </cell>
          <cell r="K4102">
            <v>0</v>
          </cell>
          <cell r="L4102">
            <v>7528</v>
          </cell>
        </row>
        <row r="4103">
          <cell r="A4103" t="str">
            <v>m54363_200822_003928/65602357/ccs</v>
          </cell>
          <cell r="B4103" t="str">
            <v>A4_OUT-4993</v>
          </cell>
          <cell r="C4103">
            <v>99.975999999999999</v>
          </cell>
          <cell r="D4103">
            <v>4192</v>
          </cell>
          <cell r="E4103">
            <v>0</v>
          </cell>
          <cell r="F4103">
            <v>1</v>
          </cell>
          <cell r="G4103">
            <v>1</v>
          </cell>
          <cell r="H4103">
            <v>4192</v>
          </cell>
          <cell r="I4103">
            <v>4868</v>
          </cell>
          <cell r="J4103">
            <v>678</v>
          </cell>
          <cell r="K4103">
            <v>0</v>
          </cell>
          <cell r="L4103">
            <v>7552</v>
          </cell>
        </row>
        <row r="4104">
          <cell r="A4104" t="str">
            <v>m54363_200822_003928/67567802/ccs</v>
          </cell>
          <cell r="B4104" t="str">
            <v>A4_OUT-4993</v>
          </cell>
          <cell r="C4104">
            <v>99.643000000000001</v>
          </cell>
          <cell r="D4104">
            <v>4196</v>
          </cell>
          <cell r="E4104">
            <v>1</v>
          </cell>
          <cell r="F4104">
            <v>13</v>
          </cell>
          <cell r="G4104">
            <v>1</v>
          </cell>
          <cell r="H4104">
            <v>4187</v>
          </cell>
          <cell r="I4104">
            <v>4868</v>
          </cell>
          <cell r="J4104">
            <v>678</v>
          </cell>
          <cell r="K4104">
            <v>0</v>
          </cell>
          <cell r="L4104">
            <v>7454</v>
          </cell>
        </row>
        <row r="4105">
          <cell r="A4105" t="str">
            <v>m54363_200822_003928/45810352/ccs</v>
          </cell>
          <cell r="B4105" t="str">
            <v>A4_OUT-4993</v>
          </cell>
          <cell r="C4105">
            <v>99.551000000000002</v>
          </cell>
          <cell r="D4105">
            <v>4234</v>
          </cell>
          <cell r="E4105">
            <v>1</v>
          </cell>
          <cell r="F4105">
            <v>17</v>
          </cell>
          <cell r="G4105">
            <v>282</v>
          </cell>
          <cell r="H4105">
            <v>4505</v>
          </cell>
          <cell r="I4105">
            <v>678</v>
          </cell>
          <cell r="J4105">
            <v>4903</v>
          </cell>
          <cell r="K4105">
            <v>0</v>
          </cell>
          <cell r="L4105">
            <v>7490</v>
          </cell>
        </row>
        <row r="4106">
          <cell r="A4106" t="str">
            <v>m54363_200822_003928/7143552/ccs</v>
          </cell>
          <cell r="B4106" t="str">
            <v>A4_OUT-4993</v>
          </cell>
          <cell r="C4106">
            <v>99.786000000000001</v>
          </cell>
          <cell r="D4106">
            <v>4196</v>
          </cell>
          <cell r="E4106">
            <v>0</v>
          </cell>
          <cell r="F4106">
            <v>9</v>
          </cell>
          <cell r="G4106">
            <v>1</v>
          </cell>
          <cell r="H4106">
            <v>4194</v>
          </cell>
          <cell r="I4106">
            <v>4868</v>
          </cell>
          <cell r="J4106">
            <v>680</v>
          </cell>
          <cell r="K4106">
            <v>0</v>
          </cell>
          <cell r="L4106">
            <v>7495</v>
          </cell>
        </row>
        <row r="4107">
          <cell r="A4107" t="str">
            <v>m54363_200822_003928/9700032/ccs</v>
          </cell>
          <cell r="B4107" t="str">
            <v>A4_OUT-4993</v>
          </cell>
          <cell r="C4107">
            <v>99.832999999999998</v>
          </cell>
          <cell r="D4107">
            <v>4193</v>
          </cell>
          <cell r="E4107">
            <v>0</v>
          </cell>
          <cell r="F4107">
            <v>6</v>
          </cell>
          <cell r="G4107">
            <v>1</v>
          </cell>
          <cell r="H4107">
            <v>4191</v>
          </cell>
          <cell r="I4107">
            <v>4868</v>
          </cell>
          <cell r="J4107">
            <v>681</v>
          </cell>
          <cell r="K4107">
            <v>0</v>
          </cell>
          <cell r="L4107">
            <v>7510</v>
          </cell>
        </row>
        <row r="4108">
          <cell r="A4108" t="str">
            <v>m54363_200822_003928/15663174/ccs</v>
          </cell>
          <cell r="B4108" t="str">
            <v>A4_OUT-4993</v>
          </cell>
          <cell r="C4108">
            <v>99.881</v>
          </cell>
          <cell r="D4108">
            <v>4189</v>
          </cell>
          <cell r="E4108">
            <v>0</v>
          </cell>
          <cell r="F4108">
            <v>5</v>
          </cell>
          <cell r="G4108">
            <v>1</v>
          </cell>
          <cell r="H4108">
            <v>4185</v>
          </cell>
          <cell r="I4108">
            <v>4868</v>
          </cell>
          <cell r="J4108">
            <v>681</v>
          </cell>
          <cell r="K4108">
            <v>0</v>
          </cell>
          <cell r="L4108">
            <v>7515</v>
          </cell>
        </row>
        <row r="4109">
          <cell r="A4109" t="str">
            <v>m54363_200822_003928/20382657/ccs</v>
          </cell>
          <cell r="B4109" t="str">
            <v>A4_OUT-4993</v>
          </cell>
          <cell r="C4109">
            <v>99.856999999999999</v>
          </cell>
          <cell r="D4109">
            <v>4190</v>
          </cell>
          <cell r="E4109">
            <v>0</v>
          </cell>
          <cell r="F4109">
            <v>6</v>
          </cell>
          <cell r="G4109">
            <v>1</v>
          </cell>
          <cell r="H4109">
            <v>4186</v>
          </cell>
          <cell r="I4109">
            <v>4868</v>
          </cell>
          <cell r="J4109">
            <v>681</v>
          </cell>
          <cell r="K4109">
            <v>0</v>
          </cell>
          <cell r="L4109">
            <v>7508</v>
          </cell>
        </row>
        <row r="4110">
          <cell r="A4110" t="str">
            <v>m54363_200822_003928/25231608/ccs</v>
          </cell>
          <cell r="B4110" t="str">
            <v>A4_OUT-4993</v>
          </cell>
          <cell r="C4110">
            <v>99.832999999999998</v>
          </cell>
          <cell r="D4110">
            <v>4189</v>
          </cell>
          <cell r="E4110">
            <v>0</v>
          </cell>
          <cell r="F4110">
            <v>7</v>
          </cell>
          <cell r="G4110">
            <v>1</v>
          </cell>
          <cell r="H4110">
            <v>4185</v>
          </cell>
          <cell r="I4110">
            <v>4868</v>
          </cell>
          <cell r="J4110">
            <v>683</v>
          </cell>
          <cell r="K4110">
            <v>0</v>
          </cell>
          <cell r="L4110">
            <v>7498</v>
          </cell>
        </row>
        <row r="4111">
          <cell r="A4111" t="str">
            <v>m54363_200822_003928/28377486/ccs</v>
          </cell>
          <cell r="B4111" t="str">
            <v>A4_OUT-4993</v>
          </cell>
          <cell r="C4111">
            <v>99.570999999999998</v>
          </cell>
          <cell r="D4111">
            <v>4196</v>
          </cell>
          <cell r="E4111">
            <v>0</v>
          </cell>
          <cell r="F4111">
            <v>18</v>
          </cell>
          <cell r="G4111">
            <v>1</v>
          </cell>
          <cell r="H4111">
            <v>4186</v>
          </cell>
          <cell r="I4111">
            <v>4868</v>
          </cell>
          <cell r="J4111">
            <v>681</v>
          </cell>
          <cell r="K4111">
            <v>0</v>
          </cell>
          <cell r="L4111">
            <v>7422</v>
          </cell>
        </row>
        <row r="4112">
          <cell r="A4112" t="str">
            <v>m54363_200822_003928/29425817/ccs</v>
          </cell>
          <cell r="B4112" t="str">
            <v>A4_OUT-4993</v>
          </cell>
          <cell r="C4112">
            <v>99.641999999999996</v>
          </cell>
          <cell r="D4112">
            <v>4194</v>
          </cell>
          <cell r="E4112">
            <v>6</v>
          </cell>
          <cell r="F4112">
            <v>6</v>
          </cell>
          <cell r="G4112">
            <v>1</v>
          </cell>
          <cell r="H4112">
            <v>4191</v>
          </cell>
          <cell r="I4112">
            <v>4868</v>
          </cell>
          <cell r="J4112">
            <v>681</v>
          </cell>
          <cell r="K4112">
            <v>0</v>
          </cell>
          <cell r="L4112">
            <v>7478</v>
          </cell>
        </row>
        <row r="4113">
          <cell r="A4113" t="str">
            <v>m54363_200822_003928/37814807/ccs</v>
          </cell>
          <cell r="B4113" t="str">
            <v>A4_OUT-4993</v>
          </cell>
          <cell r="C4113">
            <v>99.927999999999997</v>
          </cell>
          <cell r="D4113">
            <v>4189</v>
          </cell>
          <cell r="E4113">
            <v>0</v>
          </cell>
          <cell r="F4113">
            <v>3</v>
          </cell>
          <cell r="G4113">
            <v>1</v>
          </cell>
          <cell r="H4113">
            <v>4187</v>
          </cell>
          <cell r="I4113">
            <v>4868</v>
          </cell>
          <cell r="J4113">
            <v>681</v>
          </cell>
          <cell r="K4113">
            <v>0</v>
          </cell>
          <cell r="L4113">
            <v>7531</v>
          </cell>
        </row>
        <row r="4114">
          <cell r="A4114" t="str">
            <v>m54363_200822_003928/66322741/ccs</v>
          </cell>
          <cell r="B4114" t="str">
            <v>A4_OUT-4993</v>
          </cell>
          <cell r="C4114">
            <v>99.191000000000003</v>
          </cell>
          <cell r="D4114">
            <v>4205</v>
          </cell>
          <cell r="E4114">
            <v>4</v>
          </cell>
          <cell r="F4114">
            <v>29</v>
          </cell>
          <cell r="G4114">
            <v>1</v>
          </cell>
          <cell r="H4114">
            <v>4192</v>
          </cell>
          <cell r="I4114">
            <v>4868</v>
          </cell>
          <cell r="J4114">
            <v>681</v>
          </cell>
          <cell r="K4114">
            <v>0</v>
          </cell>
          <cell r="L4114">
            <v>7327</v>
          </cell>
        </row>
        <row r="4115">
          <cell r="A4115" t="str">
            <v>m54363_200822_003928/72155516/ccs</v>
          </cell>
          <cell r="B4115" t="str">
            <v>A4_OUT-4993</v>
          </cell>
          <cell r="C4115">
            <v>99.881</v>
          </cell>
          <cell r="D4115">
            <v>4189</v>
          </cell>
          <cell r="E4115">
            <v>0</v>
          </cell>
          <cell r="F4115">
            <v>5</v>
          </cell>
          <cell r="G4115">
            <v>1</v>
          </cell>
          <cell r="H4115">
            <v>4185</v>
          </cell>
          <cell r="I4115">
            <v>4868</v>
          </cell>
          <cell r="J4115">
            <v>681</v>
          </cell>
          <cell r="K4115">
            <v>0</v>
          </cell>
          <cell r="L4115">
            <v>7515</v>
          </cell>
        </row>
        <row r="4116">
          <cell r="A4116" t="str">
            <v>m54363_200822_003928/15925873/ccs</v>
          </cell>
          <cell r="B4116" t="str">
            <v>A4_OUT-4993</v>
          </cell>
          <cell r="C4116">
            <v>99.951999999999998</v>
          </cell>
          <cell r="D4116">
            <v>4188</v>
          </cell>
          <cell r="E4116">
            <v>0</v>
          </cell>
          <cell r="F4116">
            <v>2</v>
          </cell>
          <cell r="G4116">
            <v>1</v>
          </cell>
          <cell r="H4116">
            <v>4188</v>
          </cell>
          <cell r="I4116">
            <v>4868</v>
          </cell>
          <cell r="J4116">
            <v>683</v>
          </cell>
          <cell r="K4116">
            <v>0</v>
          </cell>
          <cell r="L4116">
            <v>7537</v>
          </cell>
        </row>
        <row r="4117">
          <cell r="A4117" t="str">
            <v>m54363_200822_003928/26542566/ccs</v>
          </cell>
          <cell r="B4117" t="str">
            <v>A4_OUT-4993</v>
          </cell>
          <cell r="C4117">
            <v>99.760999999999996</v>
          </cell>
          <cell r="D4117">
            <v>4191</v>
          </cell>
          <cell r="E4117">
            <v>1</v>
          </cell>
          <cell r="F4117">
            <v>8</v>
          </cell>
          <cell r="G4117">
            <v>1</v>
          </cell>
          <cell r="H4117">
            <v>4187</v>
          </cell>
          <cell r="I4117">
            <v>4868</v>
          </cell>
          <cell r="J4117">
            <v>683</v>
          </cell>
          <cell r="K4117">
            <v>0</v>
          </cell>
          <cell r="L4117">
            <v>7486</v>
          </cell>
        </row>
        <row r="4118">
          <cell r="A4118" t="str">
            <v>m54363_200822_003928/32571740/ccs</v>
          </cell>
          <cell r="B4118" t="str">
            <v>A4_OUT-4993</v>
          </cell>
          <cell r="C4118">
            <v>99.334000000000003</v>
          </cell>
          <cell r="D4118">
            <v>4204</v>
          </cell>
          <cell r="E4118">
            <v>5</v>
          </cell>
          <cell r="F4118">
            <v>22</v>
          </cell>
          <cell r="G4118">
            <v>1</v>
          </cell>
          <cell r="H4118">
            <v>4199</v>
          </cell>
          <cell r="I4118">
            <v>4868</v>
          </cell>
          <cell r="J4118">
            <v>683</v>
          </cell>
          <cell r="K4118">
            <v>0</v>
          </cell>
          <cell r="L4118">
            <v>7377</v>
          </cell>
        </row>
        <row r="4119">
          <cell r="A4119" t="str">
            <v>m54363_200822_003928/53084750/ccs</v>
          </cell>
          <cell r="B4119" t="str">
            <v>A4_OUT-4993</v>
          </cell>
          <cell r="C4119">
            <v>99.808999999999997</v>
          </cell>
          <cell r="D4119">
            <v>4189</v>
          </cell>
          <cell r="E4119">
            <v>0</v>
          </cell>
          <cell r="F4119">
            <v>8</v>
          </cell>
          <cell r="G4119">
            <v>1</v>
          </cell>
          <cell r="H4119">
            <v>4184</v>
          </cell>
          <cell r="I4119">
            <v>4868</v>
          </cell>
          <cell r="J4119">
            <v>683</v>
          </cell>
          <cell r="K4119">
            <v>0</v>
          </cell>
          <cell r="L4119">
            <v>7490</v>
          </cell>
        </row>
        <row r="4120">
          <cell r="A4120" t="str">
            <v>m54363_200822_003928/70255380/ccs</v>
          </cell>
          <cell r="B4120" t="str">
            <v>A4_OUT-4993</v>
          </cell>
          <cell r="C4120">
            <v>99.927999999999997</v>
          </cell>
          <cell r="D4120">
            <v>4187</v>
          </cell>
          <cell r="E4120">
            <v>0</v>
          </cell>
          <cell r="F4120">
            <v>3</v>
          </cell>
          <cell r="G4120">
            <v>1</v>
          </cell>
          <cell r="H4120">
            <v>4185</v>
          </cell>
          <cell r="I4120">
            <v>4868</v>
          </cell>
          <cell r="J4120">
            <v>683</v>
          </cell>
          <cell r="K4120">
            <v>0</v>
          </cell>
          <cell r="L4120">
            <v>7527</v>
          </cell>
        </row>
        <row r="4121">
          <cell r="A4121" t="str">
            <v>m54363_200822_003928/74646036/ccs</v>
          </cell>
          <cell r="B4121" t="str">
            <v>A4_OUT-4993</v>
          </cell>
          <cell r="C4121">
            <v>99.975999999999999</v>
          </cell>
          <cell r="D4121">
            <v>4187</v>
          </cell>
          <cell r="E4121">
            <v>0</v>
          </cell>
          <cell r="F4121">
            <v>1</v>
          </cell>
          <cell r="G4121">
            <v>1</v>
          </cell>
          <cell r="H4121">
            <v>4187</v>
          </cell>
          <cell r="I4121">
            <v>4868</v>
          </cell>
          <cell r="J4121">
            <v>683</v>
          </cell>
          <cell r="K4121">
            <v>0</v>
          </cell>
          <cell r="L4121">
            <v>7543</v>
          </cell>
        </row>
        <row r="4122">
          <cell r="A4122" t="str">
            <v>m54363_200822_003928/5898938/ccs</v>
          </cell>
          <cell r="B4122" t="str">
            <v>A4_OUT-4993</v>
          </cell>
          <cell r="C4122">
            <v>99.881</v>
          </cell>
          <cell r="D4122">
            <v>4187</v>
          </cell>
          <cell r="E4122">
            <v>0</v>
          </cell>
          <cell r="F4122">
            <v>5</v>
          </cell>
          <cell r="G4122">
            <v>1</v>
          </cell>
          <cell r="H4122">
            <v>4184</v>
          </cell>
          <cell r="I4122">
            <v>4868</v>
          </cell>
          <cell r="J4122">
            <v>684</v>
          </cell>
          <cell r="K4122">
            <v>0</v>
          </cell>
          <cell r="L4122">
            <v>7511</v>
          </cell>
        </row>
        <row r="4123">
          <cell r="A4123" t="str">
            <v>m54363_200822_003928/9109610/ccs</v>
          </cell>
          <cell r="B4123" t="str">
            <v>A4_OUT-4993</v>
          </cell>
          <cell r="C4123">
            <v>99.265000000000001</v>
          </cell>
          <cell r="D4123">
            <v>4215</v>
          </cell>
          <cell r="E4123">
            <v>1</v>
          </cell>
          <cell r="F4123">
            <v>28</v>
          </cell>
          <cell r="G4123">
            <v>1</v>
          </cell>
          <cell r="H4123">
            <v>4215</v>
          </cell>
          <cell r="I4123">
            <v>4868</v>
          </cell>
          <cell r="J4123">
            <v>684</v>
          </cell>
          <cell r="K4123">
            <v>0</v>
          </cell>
          <cell r="L4123">
            <v>7363</v>
          </cell>
        </row>
        <row r="4124">
          <cell r="A4124" t="str">
            <v>m54363_200822_003928/15729382/ccs</v>
          </cell>
          <cell r="B4124" t="str">
            <v>A4_OUT-4993</v>
          </cell>
          <cell r="C4124">
            <v>99.903999999999996</v>
          </cell>
          <cell r="D4124">
            <v>4187</v>
          </cell>
          <cell r="E4124">
            <v>0</v>
          </cell>
          <cell r="F4124">
            <v>4</v>
          </cell>
          <cell r="G4124">
            <v>1</v>
          </cell>
          <cell r="H4124">
            <v>4185</v>
          </cell>
          <cell r="I4124">
            <v>4868</v>
          </cell>
          <cell r="J4124">
            <v>684</v>
          </cell>
          <cell r="K4124">
            <v>0</v>
          </cell>
          <cell r="L4124">
            <v>7519</v>
          </cell>
        </row>
        <row r="4125">
          <cell r="A4125" t="str">
            <v>m54363_200822_003928/36242291/ccs</v>
          </cell>
          <cell r="B4125" t="str">
            <v>A4_OUT-4993</v>
          </cell>
          <cell r="C4125">
            <v>99.832999999999998</v>
          </cell>
          <cell r="D4125">
            <v>4189</v>
          </cell>
          <cell r="E4125">
            <v>0</v>
          </cell>
          <cell r="F4125">
            <v>7</v>
          </cell>
          <cell r="G4125">
            <v>1</v>
          </cell>
          <cell r="H4125">
            <v>4186</v>
          </cell>
          <cell r="I4125">
            <v>4868</v>
          </cell>
          <cell r="J4125">
            <v>684</v>
          </cell>
          <cell r="K4125">
            <v>0</v>
          </cell>
          <cell r="L4125">
            <v>7498</v>
          </cell>
        </row>
        <row r="4126">
          <cell r="A4126" t="str">
            <v>m54363_200822_003928/60294101/ccs</v>
          </cell>
          <cell r="B4126" t="str">
            <v>A4_OUT-4993</v>
          </cell>
          <cell r="C4126">
            <v>99.760999999999996</v>
          </cell>
          <cell r="D4126">
            <v>4190</v>
          </cell>
          <cell r="E4126">
            <v>2</v>
          </cell>
          <cell r="F4126">
            <v>8</v>
          </cell>
          <cell r="G4126">
            <v>1</v>
          </cell>
          <cell r="H4126">
            <v>4187</v>
          </cell>
          <cell r="I4126">
            <v>4868</v>
          </cell>
          <cell r="J4126">
            <v>684</v>
          </cell>
          <cell r="K4126">
            <v>0</v>
          </cell>
          <cell r="L4126">
            <v>7483</v>
          </cell>
        </row>
        <row r="4127">
          <cell r="A4127" t="str">
            <v>m54363_200822_003928/61998066/ccs</v>
          </cell>
          <cell r="B4127" t="str">
            <v>A4_OUT-4993</v>
          </cell>
          <cell r="C4127">
            <v>99.881</v>
          </cell>
          <cell r="D4127">
            <v>4187</v>
          </cell>
          <cell r="E4127">
            <v>0</v>
          </cell>
          <cell r="F4127">
            <v>5</v>
          </cell>
          <cell r="G4127">
            <v>1</v>
          </cell>
          <cell r="H4127">
            <v>4184</v>
          </cell>
          <cell r="I4127">
            <v>4868</v>
          </cell>
          <cell r="J4127">
            <v>684</v>
          </cell>
          <cell r="K4127">
            <v>0</v>
          </cell>
          <cell r="L4127">
            <v>7511</v>
          </cell>
        </row>
        <row r="4128">
          <cell r="A4128" t="str">
            <v>m54363_200822_003928/25035142/ccs</v>
          </cell>
          <cell r="B4128" t="str">
            <v>A4_OUT-4993</v>
          </cell>
          <cell r="C4128">
            <v>99.903999999999996</v>
          </cell>
          <cell r="D4128">
            <v>4186</v>
          </cell>
          <cell r="E4128">
            <v>0</v>
          </cell>
          <cell r="F4128">
            <v>4</v>
          </cell>
          <cell r="G4128">
            <v>1</v>
          </cell>
          <cell r="H4128">
            <v>4184</v>
          </cell>
          <cell r="I4128">
            <v>4868</v>
          </cell>
          <cell r="J4128">
            <v>685</v>
          </cell>
          <cell r="K4128">
            <v>0</v>
          </cell>
          <cell r="L4128">
            <v>7517</v>
          </cell>
        </row>
        <row r="4129">
          <cell r="A4129" t="str">
            <v>m54363_200822_003928/25756308/ccs</v>
          </cell>
          <cell r="B4129" t="str">
            <v>A4_OUT-4993</v>
          </cell>
          <cell r="C4129">
            <v>99.738</v>
          </cell>
          <cell r="D4129">
            <v>4193</v>
          </cell>
          <cell r="E4129">
            <v>0</v>
          </cell>
          <cell r="F4129">
            <v>11</v>
          </cell>
          <cell r="G4129">
            <v>1</v>
          </cell>
          <cell r="H4129">
            <v>4191</v>
          </cell>
          <cell r="I4129">
            <v>4868</v>
          </cell>
          <cell r="J4129">
            <v>685</v>
          </cell>
          <cell r="K4129">
            <v>0</v>
          </cell>
          <cell r="L4129">
            <v>7473</v>
          </cell>
        </row>
        <row r="4130">
          <cell r="A4130" t="str">
            <v>m54363_200822_003928/51249508/ccs</v>
          </cell>
          <cell r="B4130" t="str">
            <v>A4_OUT-4993</v>
          </cell>
          <cell r="C4130">
            <v>99.951999999999998</v>
          </cell>
          <cell r="D4130">
            <v>4186</v>
          </cell>
          <cell r="E4130">
            <v>0</v>
          </cell>
          <cell r="F4130">
            <v>2</v>
          </cell>
          <cell r="G4130">
            <v>1</v>
          </cell>
          <cell r="H4130">
            <v>4186</v>
          </cell>
          <cell r="I4130">
            <v>4868</v>
          </cell>
          <cell r="J4130">
            <v>685</v>
          </cell>
          <cell r="K4130">
            <v>0</v>
          </cell>
          <cell r="L4130">
            <v>7533</v>
          </cell>
        </row>
        <row r="4131">
          <cell r="A4131" t="str">
            <v>m54363_200822_003928/73532246/ccs</v>
          </cell>
          <cell r="B4131" t="str">
            <v>A4_OUT-4993</v>
          </cell>
          <cell r="C4131">
            <v>99.856999999999999</v>
          </cell>
          <cell r="D4131">
            <v>4185</v>
          </cell>
          <cell r="E4131">
            <v>0</v>
          </cell>
          <cell r="F4131">
            <v>6</v>
          </cell>
          <cell r="G4131">
            <v>1</v>
          </cell>
          <cell r="H4131">
            <v>4181</v>
          </cell>
          <cell r="I4131">
            <v>4868</v>
          </cell>
          <cell r="J4131">
            <v>686</v>
          </cell>
          <cell r="K4131">
            <v>0</v>
          </cell>
          <cell r="L4131">
            <v>7499</v>
          </cell>
        </row>
        <row r="4132">
          <cell r="A4132" t="str">
            <v>m54363_200822_003928/68420541/ccs</v>
          </cell>
          <cell r="B4132" t="str">
            <v>A4_OUT-4993</v>
          </cell>
          <cell r="C4132">
            <v>98.977999999999994</v>
          </cell>
          <cell r="D4132">
            <v>4207</v>
          </cell>
          <cell r="E4132">
            <v>2</v>
          </cell>
          <cell r="F4132">
            <v>41</v>
          </cell>
          <cell r="G4132">
            <v>1</v>
          </cell>
          <cell r="H4132">
            <v>4190</v>
          </cell>
          <cell r="I4132">
            <v>4868</v>
          </cell>
          <cell r="J4132">
            <v>686</v>
          </cell>
          <cell r="K4132">
            <v>0</v>
          </cell>
          <cell r="L4132">
            <v>7246</v>
          </cell>
        </row>
        <row r="4133">
          <cell r="A4133" t="str">
            <v>m54363_200822_003928/26870120/ccs</v>
          </cell>
          <cell r="B4133" t="str">
            <v>A4_OUT-4993</v>
          </cell>
          <cell r="C4133">
            <v>99.69</v>
          </cell>
          <cell r="D4133">
            <v>4195</v>
          </cell>
          <cell r="E4133">
            <v>0</v>
          </cell>
          <cell r="F4133">
            <v>7</v>
          </cell>
          <cell r="G4133">
            <v>1</v>
          </cell>
          <cell r="H4133">
            <v>4195</v>
          </cell>
          <cell r="I4133">
            <v>4868</v>
          </cell>
          <cell r="J4133">
            <v>687</v>
          </cell>
          <cell r="K4133">
            <v>0</v>
          </cell>
          <cell r="L4133">
            <v>7487</v>
          </cell>
        </row>
        <row r="4134">
          <cell r="A4134" t="str">
            <v>m54363_200822_003928/38273844/ccs</v>
          </cell>
          <cell r="B4134" t="str">
            <v>A4_OUT-4993</v>
          </cell>
          <cell r="C4134">
            <v>99.903999999999996</v>
          </cell>
          <cell r="D4134">
            <v>4185</v>
          </cell>
          <cell r="E4134">
            <v>0</v>
          </cell>
          <cell r="F4134">
            <v>3</v>
          </cell>
          <cell r="G4134">
            <v>1</v>
          </cell>
          <cell r="H4134">
            <v>4184</v>
          </cell>
          <cell r="I4134">
            <v>4868</v>
          </cell>
          <cell r="J4134">
            <v>687</v>
          </cell>
          <cell r="K4134">
            <v>0</v>
          </cell>
          <cell r="L4134">
            <v>7520</v>
          </cell>
        </row>
        <row r="4135">
          <cell r="A4135" t="str">
            <v>m54363_200822_003928/49677111/ccs</v>
          </cell>
          <cell r="B4135" t="str">
            <v>A4_OUT-4993</v>
          </cell>
          <cell r="C4135">
            <v>99.837999999999994</v>
          </cell>
          <cell r="D4135">
            <v>4309</v>
          </cell>
          <cell r="E4135">
            <v>0</v>
          </cell>
          <cell r="F4135">
            <v>7</v>
          </cell>
          <cell r="G4135">
            <v>312</v>
          </cell>
          <cell r="H4135">
            <v>4615</v>
          </cell>
          <cell r="I4135">
            <v>687</v>
          </cell>
          <cell r="J4135">
            <v>4993</v>
          </cell>
          <cell r="K4135">
            <v>0</v>
          </cell>
          <cell r="L4135">
            <v>7715</v>
          </cell>
        </row>
        <row r="4136">
          <cell r="A4136" t="str">
            <v>m54363_200822_003928/12976986/ccs</v>
          </cell>
          <cell r="B4136" t="str">
            <v>A4_OUT-4993</v>
          </cell>
          <cell r="C4136">
            <v>99.450999999999993</v>
          </cell>
          <cell r="D4136">
            <v>4193</v>
          </cell>
          <cell r="E4136">
            <v>2</v>
          </cell>
          <cell r="F4136">
            <v>21</v>
          </cell>
          <cell r="G4136">
            <v>1</v>
          </cell>
          <cell r="H4136">
            <v>4184</v>
          </cell>
          <cell r="I4136">
            <v>4868</v>
          </cell>
          <cell r="J4136">
            <v>688</v>
          </cell>
          <cell r="K4136">
            <v>0</v>
          </cell>
          <cell r="L4136">
            <v>7383</v>
          </cell>
        </row>
        <row r="4137">
          <cell r="A4137" t="str">
            <v>m54363_200822_003928/14418221/ccs</v>
          </cell>
          <cell r="B4137" t="str">
            <v>A4_OUT-4993</v>
          </cell>
          <cell r="C4137">
            <v>99.951999999999998</v>
          </cell>
          <cell r="D4137">
            <v>4182</v>
          </cell>
          <cell r="E4137">
            <v>0</v>
          </cell>
          <cell r="F4137">
            <v>2</v>
          </cell>
          <cell r="G4137">
            <v>1</v>
          </cell>
          <cell r="H4137">
            <v>4181</v>
          </cell>
          <cell r="I4137">
            <v>4868</v>
          </cell>
          <cell r="J4137">
            <v>688</v>
          </cell>
          <cell r="K4137">
            <v>0</v>
          </cell>
          <cell r="L4137">
            <v>7526</v>
          </cell>
        </row>
        <row r="4138">
          <cell r="A4138" t="str">
            <v>m54363_200822_003928/36504303/ccs</v>
          </cell>
          <cell r="B4138" t="str">
            <v>A4_OUT-4993</v>
          </cell>
          <cell r="C4138">
            <v>99.88</v>
          </cell>
          <cell r="D4138">
            <v>4182</v>
          </cell>
          <cell r="E4138">
            <v>2</v>
          </cell>
          <cell r="F4138">
            <v>3</v>
          </cell>
          <cell r="G4138">
            <v>1</v>
          </cell>
          <cell r="H4138">
            <v>4181</v>
          </cell>
          <cell r="I4138">
            <v>4868</v>
          </cell>
          <cell r="J4138">
            <v>689</v>
          </cell>
          <cell r="K4138">
            <v>0</v>
          </cell>
          <cell r="L4138">
            <v>7509</v>
          </cell>
        </row>
        <row r="4139">
          <cell r="A4139" t="str">
            <v>m54363_200822_003928/6292386/ccs</v>
          </cell>
          <cell r="B4139" t="str">
            <v>A4_OUT-4993</v>
          </cell>
          <cell r="C4139">
            <v>99.927999999999997</v>
          </cell>
          <cell r="D4139">
            <v>4180</v>
          </cell>
          <cell r="E4139">
            <v>0</v>
          </cell>
          <cell r="F4139">
            <v>3</v>
          </cell>
          <cell r="G4139">
            <v>1</v>
          </cell>
          <cell r="H4139">
            <v>4179</v>
          </cell>
          <cell r="I4139">
            <v>4868</v>
          </cell>
          <cell r="J4139">
            <v>691</v>
          </cell>
          <cell r="K4139">
            <v>0</v>
          </cell>
          <cell r="L4139">
            <v>7515</v>
          </cell>
        </row>
        <row r="4140">
          <cell r="A4140" t="str">
            <v>m54363_200822_003928/60227970/ccs</v>
          </cell>
          <cell r="B4140" t="str">
            <v>A4_OUT-4993</v>
          </cell>
          <cell r="C4140">
            <v>99.856999999999999</v>
          </cell>
          <cell r="D4140">
            <v>4184</v>
          </cell>
          <cell r="E4140">
            <v>0</v>
          </cell>
          <cell r="F4140">
            <v>6</v>
          </cell>
          <cell r="G4140">
            <v>1</v>
          </cell>
          <cell r="H4140">
            <v>4182</v>
          </cell>
          <cell r="I4140">
            <v>4868</v>
          </cell>
          <cell r="J4140">
            <v>689</v>
          </cell>
          <cell r="K4140">
            <v>0</v>
          </cell>
          <cell r="L4140">
            <v>7497</v>
          </cell>
        </row>
        <row r="4141">
          <cell r="A4141" t="str">
            <v>m54363_200822_003928/16253029/ccs</v>
          </cell>
          <cell r="B4141" t="str">
            <v>A4_OUT-4993</v>
          </cell>
          <cell r="C4141">
            <v>99.927999999999997</v>
          </cell>
          <cell r="D4141">
            <v>4181</v>
          </cell>
          <cell r="E4141">
            <v>0</v>
          </cell>
          <cell r="F4141">
            <v>3</v>
          </cell>
          <cell r="G4141">
            <v>1</v>
          </cell>
          <cell r="H4141">
            <v>4180</v>
          </cell>
          <cell r="I4141">
            <v>4868</v>
          </cell>
          <cell r="J4141">
            <v>690</v>
          </cell>
          <cell r="K4141">
            <v>0</v>
          </cell>
          <cell r="L4141">
            <v>7516</v>
          </cell>
        </row>
        <row r="4142">
          <cell r="A4142" t="str">
            <v>m54363_200822_003928/41943638/ccs</v>
          </cell>
          <cell r="B4142" t="str">
            <v>A4_OUT-4993</v>
          </cell>
          <cell r="C4142">
            <v>99.522000000000006</v>
          </cell>
          <cell r="D4142">
            <v>4182</v>
          </cell>
          <cell r="E4142">
            <v>1</v>
          </cell>
          <cell r="F4142">
            <v>18</v>
          </cell>
          <cell r="G4142">
            <v>1</v>
          </cell>
          <cell r="H4142">
            <v>4166</v>
          </cell>
          <cell r="I4142">
            <v>4868</v>
          </cell>
          <cell r="J4142">
            <v>690</v>
          </cell>
          <cell r="K4142">
            <v>0</v>
          </cell>
          <cell r="L4142">
            <v>7388</v>
          </cell>
        </row>
        <row r="4143">
          <cell r="A4143" t="str">
            <v>m54363_200822_003928/62391035/ccs</v>
          </cell>
          <cell r="B4143" t="str">
            <v>A4_OUT-4993</v>
          </cell>
          <cell r="C4143">
            <v>99.808999999999997</v>
          </cell>
          <cell r="D4143">
            <v>4182</v>
          </cell>
          <cell r="E4143">
            <v>1</v>
          </cell>
          <cell r="F4143">
            <v>6</v>
          </cell>
          <cell r="G4143">
            <v>1</v>
          </cell>
          <cell r="H4143">
            <v>4178</v>
          </cell>
          <cell r="I4143">
            <v>4868</v>
          </cell>
          <cell r="J4143">
            <v>690</v>
          </cell>
          <cell r="K4143">
            <v>0</v>
          </cell>
          <cell r="L4143">
            <v>7486</v>
          </cell>
        </row>
        <row r="4144">
          <cell r="A4144" t="str">
            <v>m54363_200822_003928/38142901/ccs</v>
          </cell>
          <cell r="B4144" t="str">
            <v>A4_OUT-4993</v>
          </cell>
          <cell r="C4144">
            <v>99.206000000000003</v>
          </cell>
          <cell r="D4144">
            <v>126</v>
          </cell>
          <cell r="E4144">
            <v>0</v>
          </cell>
          <cell r="F4144">
            <v>1</v>
          </cell>
          <cell r="G4144">
            <v>34</v>
          </cell>
          <cell r="H4144">
            <v>159</v>
          </cell>
          <cell r="I4144">
            <v>1</v>
          </cell>
          <cell r="J4144">
            <v>125</v>
          </cell>
          <cell r="K4144">
            <v>6.4199999999999995E-61</v>
          </cell>
          <cell r="L4144">
            <v>220</v>
          </cell>
        </row>
        <row r="4145">
          <cell r="A4145" t="str">
            <v>m54363_200822_003928/32374884/ccs</v>
          </cell>
          <cell r="B4145" t="str">
            <v>A4_OUT-4993</v>
          </cell>
          <cell r="C4145">
            <v>99.688999999999993</v>
          </cell>
          <cell r="D4145">
            <v>4186</v>
          </cell>
          <cell r="E4145">
            <v>0</v>
          </cell>
          <cell r="F4145">
            <v>13</v>
          </cell>
          <cell r="G4145">
            <v>1</v>
          </cell>
          <cell r="H4145">
            <v>4182</v>
          </cell>
          <cell r="I4145">
            <v>4868</v>
          </cell>
          <cell r="J4145">
            <v>692</v>
          </cell>
          <cell r="K4145">
            <v>0</v>
          </cell>
          <cell r="L4145">
            <v>7444</v>
          </cell>
        </row>
        <row r="4146">
          <cell r="A4146" t="str">
            <v>m54363_200822_003928/34472732/ccs</v>
          </cell>
          <cell r="B4146" t="str">
            <v>A4_OUT-4993</v>
          </cell>
          <cell r="C4146">
            <v>99.617999999999995</v>
          </cell>
          <cell r="D4146">
            <v>4190</v>
          </cell>
          <cell r="E4146">
            <v>3</v>
          </cell>
          <cell r="F4146">
            <v>13</v>
          </cell>
          <cell r="G4146">
            <v>1</v>
          </cell>
          <cell r="H4146">
            <v>4187</v>
          </cell>
          <cell r="I4146">
            <v>4871</v>
          </cell>
          <cell r="J4146">
            <v>692</v>
          </cell>
          <cell r="K4146">
            <v>0</v>
          </cell>
          <cell r="L4146">
            <v>7438</v>
          </cell>
        </row>
        <row r="4147">
          <cell r="A4147" t="str">
            <v>m54363_200822_003928/38601420/ccs</v>
          </cell>
          <cell r="B4147" t="str">
            <v>A4_OUT-4993</v>
          </cell>
          <cell r="C4147">
            <v>99.855999999999995</v>
          </cell>
          <cell r="D4147">
            <v>4178</v>
          </cell>
          <cell r="E4147">
            <v>0</v>
          </cell>
          <cell r="F4147">
            <v>6</v>
          </cell>
          <cell r="G4147">
            <v>1</v>
          </cell>
          <cell r="H4147">
            <v>4173</v>
          </cell>
          <cell r="I4147">
            <v>4868</v>
          </cell>
          <cell r="J4147">
            <v>692</v>
          </cell>
          <cell r="K4147">
            <v>0</v>
          </cell>
          <cell r="L4147">
            <v>7487</v>
          </cell>
        </row>
        <row r="4148">
          <cell r="A4148" t="str">
            <v>m54363_200822_003928/48693676/ccs</v>
          </cell>
          <cell r="B4148" t="str">
            <v>A4_OUT-4993</v>
          </cell>
          <cell r="C4148">
            <v>99.855999999999995</v>
          </cell>
          <cell r="D4148">
            <v>4178</v>
          </cell>
          <cell r="E4148">
            <v>0</v>
          </cell>
          <cell r="F4148">
            <v>6</v>
          </cell>
          <cell r="G4148">
            <v>1</v>
          </cell>
          <cell r="H4148">
            <v>4173</v>
          </cell>
          <cell r="I4148">
            <v>4868</v>
          </cell>
          <cell r="J4148">
            <v>692</v>
          </cell>
          <cell r="K4148">
            <v>0</v>
          </cell>
          <cell r="L4148">
            <v>7487</v>
          </cell>
        </row>
        <row r="4149">
          <cell r="A4149" t="str">
            <v>m54363_200822_003928/61801077/ccs</v>
          </cell>
          <cell r="B4149" t="str">
            <v>A4_OUT-4993</v>
          </cell>
          <cell r="C4149">
            <v>99.498000000000005</v>
          </cell>
          <cell r="D4149">
            <v>4187</v>
          </cell>
          <cell r="E4149">
            <v>1</v>
          </cell>
          <cell r="F4149">
            <v>12</v>
          </cell>
          <cell r="G4149">
            <v>1</v>
          </cell>
          <cell r="H4149">
            <v>4177</v>
          </cell>
          <cell r="I4149">
            <v>4868</v>
          </cell>
          <cell r="J4149">
            <v>692</v>
          </cell>
          <cell r="K4149">
            <v>0</v>
          </cell>
          <cell r="L4149">
            <v>7421</v>
          </cell>
        </row>
        <row r="4150">
          <cell r="A4150" t="str">
            <v>m54363_200822_003928/69272456/ccs</v>
          </cell>
          <cell r="B4150" t="str">
            <v>A4_OUT-4993</v>
          </cell>
          <cell r="C4150">
            <v>99.427000000000007</v>
          </cell>
          <cell r="D4150">
            <v>4192</v>
          </cell>
          <cell r="E4150">
            <v>3</v>
          </cell>
          <cell r="F4150">
            <v>20</v>
          </cell>
          <cell r="G4150">
            <v>1</v>
          </cell>
          <cell r="H4150">
            <v>4186</v>
          </cell>
          <cell r="I4150">
            <v>4868</v>
          </cell>
          <cell r="J4150">
            <v>692</v>
          </cell>
          <cell r="K4150">
            <v>0</v>
          </cell>
          <cell r="L4150">
            <v>7381</v>
          </cell>
        </row>
        <row r="4151">
          <cell r="A4151" t="str">
            <v>m54363_200822_003928/54198681/ccs</v>
          </cell>
          <cell r="B4151" t="str">
            <v>A4_OUT-4993</v>
          </cell>
          <cell r="C4151">
            <v>99.975999999999999</v>
          </cell>
          <cell r="D4151">
            <v>4177</v>
          </cell>
          <cell r="E4151">
            <v>0</v>
          </cell>
          <cell r="F4151">
            <v>1</v>
          </cell>
          <cell r="G4151">
            <v>1</v>
          </cell>
          <cell r="H4151">
            <v>4177</v>
          </cell>
          <cell r="I4151">
            <v>4868</v>
          </cell>
          <cell r="J4151">
            <v>693</v>
          </cell>
          <cell r="K4151">
            <v>0</v>
          </cell>
          <cell r="L4151">
            <v>7525</v>
          </cell>
        </row>
        <row r="4152">
          <cell r="A4152" t="str">
            <v>m54363_200822_003928/56296374/ccs</v>
          </cell>
          <cell r="B4152" t="str">
            <v>A4_OUT-4993</v>
          </cell>
          <cell r="C4152">
            <v>99.927999999999997</v>
          </cell>
          <cell r="D4152">
            <v>4178</v>
          </cell>
          <cell r="E4152">
            <v>0</v>
          </cell>
          <cell r="F4152">
            <v>3</v>
          </cell>
          <cell r="G4152">
            <v>1</v>
          </cell>
          <cell r="H4152">
            <v>4177</v>
          </cell>
          <cell r="I4152">
            <v>4868</v>
          </cell>
          <cell r="J4152">
            <v>693</v>
          </cell>
          <cell r="K4152">
            <v>0</v>
          </cell>
          <cell r="L4152">
            <v>7511</v>
          </cell>
        </row>
        <row r="4153">
          <cell r="A4153" t="str">
            <v>m54363_200822_003928/48234663/ccs</v>
          </cell>
          <cell r="B4153" t="str">
            <v>A4_OUT-4993</v>
          </cell>
          <cell r="C4153">
            <v>99.545000000000002</v>
          </cell>
          <cell r="D4153">
            <v>4178</v>
          </cell>
          <cell r="E4153">
            <v>0</v>
          </cell>
          <cell r="F4153">
            <v>18</v>
          </cell>
          <cell r="G4153">
            <v>1</v>
          </cell>
          <cell r="H4153">
            <v>4161</v>
          </cell>
          <cell r="I4153">
            <v>4868</v>
          </cell>
          <cell r="J4153">
            <v>693</v>
          </cell>
          <cell r="K4153">
            <v>0</v>
          </cell>
          <cell r="L4153">
            <v>7386</v>
          </cell>
        </row>
        <row r="4154">
          <cell r="A4154" t="str">
            <v>m54363_200822_003928/29229691/ccs</v>
          </cell>
          <cell r="B4154" t="str">
            <v>A4_OUT-4993</v>
          </cell>
          <cell r="C4154">
            <v>99.927999999999997</v>
          </cell>
          <cell r="D4154">
            <v>4177</v>
          </cell>
          <cell r="E4154">
            <v>0</v>
          </cell>
          <cell r="F4154">
            <v>3</v>
          </cell>
          <cell r="G4154">
            <v>1</v>
          </cell>
          <cell r="H4154">
            <v>4176</v>
          </cell>
          <cell r="I4154">
            <v>4868</v>
          </cell>
          <cell r="J4154">
            <v>694</v>
          </cell>
          <cell r="K4154">
            <v>0</v>
          </cell>
          <cell r="L4154">
            <v>7509</v>
          </cell>
        </row>
        <row r="4155">
          <cell r="A4155" t="str">
            <v>m54363_200822_003928/5964026/ccs</v>
          </cell>
          <cell r="B4155" t="str">
            <v>A4_OUT-4993</v>
          </cell>
          <cell r="C4155">
            <v>99.164000000000001</v>
          </cell>
          <cell r="D4155">
            <v>4186</v>
          </cell>
          <cell r="E4155">
            <v>1</v>
          </cell>
          <cell r="F4155">
            <v>33</v>
          </cell>
          <cell r="G4155">
            <v>1</v>
          </cell>
          <cell r="H4155">
            <v>4164</v>
          </cell>
          <cell r="I4155">
            <v>4868</v>
          </cell>
          <cell r="J4155">
            <v>695</v>
          </cell>
          <cell r="K4155">
            <v>0</v>
          </cell>
          <cell r="L4155">
            <v>7274</v>
          </cell>
        </row>
        <row r="4156">
          <cell r="A4156" t="str">
            <v>m54363_200822_003928/6750714/ccs</v>
          </cell>
          <cell r="B4156" t="str">
            <v>A4_OUT-4993</v>
          </cell>
          <cell r="C4156">
            <v>99.831999999999994</v>
          </cell>
          <cell r="D4156">
            <v>4179</v>
          </cell>
          <cell r="E4156">
            <v>1</v>
          </cell>
          <cell r="F4156">
            <v>6</v>
          </cell>
          <cell r="G4156">
            <v>1</v>
          </cell>
          <cell r="H4156">
            <v>4178</v>
          </cell>
          <cell r="I4156">
            <v>4868</v>
          </cell>
          <cell r="J4156">
            <v>695</v>
          </cell>
          <cell r="K4156">
            <v>0</v>
          </cell>
          <cell r="L4156">
            <v>7484</v>
          </cell>
        </row>
        <row r="4157">
          <cell r="A4157" t="str">
            <v>m54363_200822_003928/20578870/ccs</v>
          </cell>
          <cell r="B4157" t="str">
            <v>A4_OUT-4993</v>
          </cell>
          <cell r="C4157">
            <v>98.908000000000001</v>
          </cell>
          <cell r="D4157">
            <v>4211</v>
          </cell>
          <cell r="E4157">
            <v>2</v>
          </cell>
          <cell r="F4157">
            <v>18</v>
          </cell>
          <cell r="G4157">
            <v>3</v>
          </cell>
          <cell r="H4157">
            <v>4209</v>
          </cell>
          <cell r="I4157">
            <v>4865</v>
          </cell>
          <cell r="J4157">
            <v>695</v>
          </cell>
          <cell r="K4157">
            <v>0</v>
          </cell>
          <cell r="L4157">
            <v>7346</v>
          </cell>
        </row>
        <row r="4158">
          <cell r="A4158" t="str">
            <v>m54363_200822_003928/20775573/ccs</v>
          </cell>
          <cell r="B4158" t="str">
            <v>A4_OUT-4993</v>
          </cell>
          <cell r="C4158">
            <v>99.903999999999996</v>
          </cell>
          <cell r="D4158">
            <v>4176</v>
          </cell>
          <cell r="E4158">
            <v>0</v>
          </cell>
          <cell r="F4158">
            <v>4</v>
          </cell>
          <cell r="G4158">
            <v>1</v>
          </cell>
          <cell r="H4158">
            <v>4174</v>
          </cell>
          <cell r="I4158">
            <v>4868</v>
          </cell>
          <cell r="J4158">
            <v>695</v>
          </cell>
          <cell r="K4158">
            <v>0</v>
          </cell>
          <cell r="L4158">
            <v>7499</v>
          </cell>
        </row>
        <row r="4159">
          <cell r="A4159" t="str">
            <v>m54363_200822_003928/23462000/ccs</v>
          </cell>
          <cell r="B4159" t="str">
            <v>A4_OUT-4993</v>
          </cell>
          <cell r="C4159">
            <v>99.736999999999995</v>
          </cell>
          <cell r="D4159">
            <v>4183</v>
          </cell>
          <cell r="E4159">
            <v>0</v>
          </cell>
          <cell r="F4159">
            <v>8</v>
          </cell>
          <cell r="G4159">
            <v>1</v>
          </cell>
          <cell r="H4159">
            <v>4181</v>
          </cell>
          <cell r="I4159">
            <v>4868</v>
          </cell>
          <cell r="J4159">
            <v>695</v>
          </cell>
          <cell r="K4159">
            <v>0</v>
          </cell>
          <cell r="L4159">
            <v>7469</v>
          </cell>
        </row>
        <row r="4160">
          <cell r="A4160" t="str">
            <v>m54363_200822_003928/50594705/ccs</v>
          </cell>
          <cell r="B4160" t="str">
            <v>A4_OUT-4993</v>
          </cell>
          <cell r="C4160">
            <v>99.927999999999997</v>
          </cell>
          <cell r="D4160">
            <v>4175</v>
          </cell>
          <cell r="E4160">
            <v>1</v>
          </cell>
          <cell r="F4160">
            <v>2</v>
          </cell>
          <cell r="G4160">
            <v>1</v>
          </cell>
          <cell r="H4160">
            <v>4174</v>
          </cell>
          <cell r="I4160">
            <v>4868</v>
          </cell>
          <cell r="J4160">
            <v>695</v>
          </cell>
          <cell r="K4160">
            <v>0</v>
          </cell>
          <cell r="L4160">
            <v>7509</v>
          </cell>
        </row>
        <row r="4161">
          <cell r="A4161" t="str">
            <v>m54363_200822_003928/59900491/ccs</v>
          </cell>
          <cell r="B4161" t="str">
            <v>A4_OUT-4993</v>
          </cell>
          <cell r="C4161">
            <v>99.831999999999994</v>
          </cell>
          <cell r="D4161">
            <v>4175</v>
          </cell>
          <cell r="E4161">
            <v>0</v>
          </cell>
          <cell r="F4161">
            <v>7</v>
          </cell>
          <cell r="G4161">
            <v>1</v>
          </cell>
          <cell r="H4161">
            <v>4169</v>
          </cell>
          <cell r="I4161">
            <v>4868</v>
          </cell>
          <cell r="J4161">
            <v>695</v>
          </cell>
          <cell r="K4161">
            <v>0</v>
          </cell>
          <cell r="L4161">
            <v>7473</v>
          </cell>
        </row>
        <row r="4162">
          <cell r="A4162" t="str">
            <v>m54363_200822_003928/61408212/ccs</v>
          </cell>
          <cell r="B4162" t="str">
            <v>A4_OUT-4993</v>
          </cell>
          <cell r="C4162">
            <v>99.617999999999995</v>
          </cell>
          <cell r="D4162">
            <v>4187</v>
          </cell>
          <cell r="E4162">
            <v>0</v>
          </cell>
          <cell r="F4162">
            <v>14</v>
          </cell>
          <cell r="G4162">
            <v>1</v>
          </cell>
          <cell r="H4162">
            <v>4184</v>
          </cell>
          <cell r="I4162">
            <v>4868</v>
          </cell>
          <cell r="J4162">
            <v>695</v>
          </cell>
          <cell r="K4162">
            <v>0</v>
          </cell>
          <cell r="L4162">
            <v>7431</v>
          </cell>
        </row>
        <row r="4163">
          <cell r="A4163" t="str">
            <v>m54363_200822_003928/70714244/ccs</v>
          </cell>
          <cell r="B4163" t="str">
            <v>A4_OUT-4993</v>
          </cell>
          <cell r="C4163">
            <v>99.855999999999995</v>
          </cell>
          <cell r="D4163">
            <v>4175</v>
          </cell>
          <cell r="E4163">
            <v>0</v>
          </cell>
          <cell r="F4163">
            <v>6</v>
          </cell>
          <cell r="G4163">
            <v>1</v>
          </cell>
          <cell r="H4163">
            <v>4170</v>
          </cell>
          <cell r="I4163">
            <v>4868</v>
          </cell>
          <cell r="J4163">
            <v>695</v>
          </cell>
          <cell r="K4163">
            <v>0</v>
          </cell>
          <cell r="L4163">
            <v>7481</v>
          </cell>
        </row>
        <row r="4164">
          <cell r="A4164" t="str">
            <v>m54363_200822_003928/37880246/ccs</v>
          </cell>
          <cell r="B4164" t="str">
            <v>A4_OUT-4993</v>
          </cell>
          <cell r="C4164">
            <v>98.971999999999994</v>
          </cell>
          <cell r="D4164">
            <v>4184</v>
          </cell>
          <cell r="E4164">
            <v>1</v>
          </cell>
          <cell r="F4164">
            <v>41</v>
          </cell>
          <cell r="G4164">
            <v>1</v>
          </cell>
          <cell r="H4164">
            <v>4152</v>
          </cell>
          <cell r="I4164">
            <v>4868</v>
          </cell>
          <cell r="J4164">
            <v>695</v>
          </cell>
          <cell r="K4164">
            <v>0</v>
          </cell>
          <cell r="L4164">
            <v>7205</v>
          </cell>
        </row>
        <row r="4165">
          <cell r="A4165" t="str">
            <v>m54363_200822_003928/55378687/ccs</v>
          </cell>
          <cell r="B4165" t="str">
            <v>A4_OUT-4993</v>
          </cell>
          <cell r="C4165">
            <v>99.951999999999998</v>
          </cell>
          <cell r="D4165">
            <v>4174</v>
          </cell>
          <cell r="E4165">
            <v>0</v>
          </cell>
          <cell r="F4165">
            <v>2</v>
          </cell>
          <cell r="G4165">
            <v>1</v>
          </cell>
          <cell r="H4165">
            <v>4173</v>
          </cell>
          <cell r="I4165">
            <v>4868</v>
          </cell>
          <cell r="J4165">
            <v>696</v>
          </cell>
          <cell r="K4165">
            <v>0</v>
          </cell>
          <cell r="L4165">
            <v>7512</v>
          </cell>
        </row>
        <row r="4166">
          <cell r="A4166" t="str">
            <v>m54363_200822_003928/56165233/ccs</v>
          </cell>
          <cell r="B4166" t="str">
            <v>A4_OUT-4993</v>
          </cell>
          <cell r="C4166">
            <v>99.736999999999995</v>
          </cell>
          <cell r="D4166">
            <v>4180</v>
          </cell>
          <cell r="E4166">
            <v>1</v>
          </cell>
          <cell r="F4166">
            <v>10</v>
          </cell>
          <cell r="G4166">
            <v>1</v>
          </cell>
          <cell r="H4166">
            <v>4177</v>
          </cell>
          <cell r="I4166">
            <v>4868</v>
          </cell>
          <cell r="J4166">
            <v>696</v>
          </cell>
          <cell r="K4166">
            <v>0</v>
          </cell>
          <cell r="L4166">
            <v>7453</v>
          </cell>
        </row>
        <row r="4167">
          <cell r="A4167" t="str">
            <v>m54363_200822_003928/54919701/ccs</v>
          </cell>
          <cell r="B4167" t="str">
            <v>A4_OUT-4993</v>
          </cell>
          <cell r="C4167">
            <v>100</v>
          </cell>
          <cell r="D4167">
            <v>135</v>
          </cell>
          <cell r="E4167">
            <v>0</v>
          </cell>
          <cell r="F4167">
            <v>0</v>
          </cell>
          <cell r="G4167">
            <v>1</v>
          </cell>
          <cell r="H4167">
            <v>135</v>
          </cell>
          <cell r="I4167">
            <v>135</v>
          </cell>
          <cell r="J4167">
            <v>1</v>
          </cell>
          <cell r="K4167">
            <v>1.36E-68</v>
          </cell>
          <cell r="L4167">
            <v>244</v>
          </cell>
        </row>
        <row r="4168">
          <cell r="A4168" t="str">
            <v>m54363_200822_003928/4194879/ccs</v>
          </cell>
          <cell r="B4168" t="str">
            <v>A4_OUT-4993</v>
          </cell>
          <cell r="C4168">
            <v>99.88</v>
          </cell>
          <cell r="D4168">
            <v>4173</v>
          </cell>
          <cell r="E4168">
            <v>0</v>
          </cell>
          <cell r="F4168">
            <v>5</v>
          </cell>
          <cell r="G4168">
            <v>1</v>
          </cell>
          <cell r="H4168">
            <v>4169</v>
          </cell>
          <cell r="I4168">
            <v>4868</v>
          </cell>
          <cell r="J4168">
            <v>697</v>
          </cell>
          <cell r="K4168">
            <v>0</v>
          </cell>
          <cell r="L4168">
            <v>7486</v>
          </cell>
        </row>
        <row r="4169">
          <cell r="A4169" t="str">
            <v>m54363_200822_003928/7471354/ccs</v>
          </cell>
          <cell r="B4169" t="str">
            <v>A4_OUT-4993</v>
          </cell>
          <cell r="C4169">
            <v>99.855999999999995</v>
          </cell>
          <cell r="D4169">
            <v>4173</v>
          </cell>
          <cell r="E4169">
            <v>1</v>
          </cell>
          <cell r="F4169">
            <v>5</v>
          </cell>
          <cell r="G4169">
            <v>1</v>
          </cell>
          <cell r="H4169">
            <v>4169</v>
          </cell>
          <cell r="I4169">
            <v>4868</v>
          </cell>
          <cell r="J4169">
            <v>697</v>
          </cell>
          <cell r="K4169">
            <v>0</v>
          </cell>
          <cell r="L4169">
            <v>7481</v>
          </cell>
        </row>
        <row r="4170">
          <cell r="A4170" t="str">
            <v>m54363_200822_003928/17564133/ccs</v>
          </cell>
          <cell r="B4170" t="str">
            <v>A4_OUT-4993</v>
          </cell>
          <cell r="C4170">
            <v>99.665000000000006</v>
          </cell>
          <cell r="D4170">
            <v>4177</v>
          </cell>
          <cell r="E4170">
            <v>0</v>
          </cell>
          <cell r="F4170">
            <v>14</v>
          </cell>
          <cell r="G4170">
            <v>1</v>
          </cell>
          <cell r="H4170">
            <v>4168</v>
          </cell>
          <cell r="I4170">
            <v>4868</v>
          </cell>
          <cell r="J4170">
            <v>697</v>
          </cell>
          <cell r="K4170">
            <v>0</v>
          </cell>
          <cell r="L4170">
            <v>7420</v>
          </cell>
        </row>
        <row r="4171">
          <cell r="A4171" t="str">
            <v>m54363_200822_003928/18612991/ccs</v>
          </cell>
          <cell r="B4171" t="str">
            <v>A4_OUT-4993</v>
          </cell>
          <cell r="C4171">
            <v>99.808000000000007</v>
          </cell>
          <cell r="D4171">
            <v>4177</v>
          </cell>
          <cell r="E4171">
            <v>0</v>
          </cell>
          <cell r="F4171">
            <v>8</v>
          </cell>
          <cell r="G4171">
            <v>1</v>
          </cell>
          <cell r="H4171">
            <v>4174</v>
          </cell>
          <cell r="I4171">
            <v>4868</v>
          </cell>
          <cell r="J4171">
            <v>697</v>
          </cell>
          <cell r="K4171">
            <v>0</v>
          </cell>
          <cell r="L4171">
            <v>7469</v>
          </cell>
        </row>
        <row r="4172">
          <cell r="A4172" t="str">
            <v>m54363_200822_003928/43712691/ccs</v>
          </cell>
          <cell r="B4172" t="str">
            <v>A4_OUT-4993</v>
          </cell>
          <cell r="C4172">
            <v>99.88</v>
          </cell>
          <cell r="D4172">
            <v>4174</v>
          </cell>
          <cell r="E4172">
            <v>0</v>
          </cell>
          <cell r="F4172">
            <v>5</v>
          </cell>
          <cell r="G4172">
            <v>1</v>
          </cell>
          <cell r="H4172">
            <v>4171</v>
          </cell>
          <cell r="I4172">
            <v>4868</v>
          </cell>
          <cell r="J4172">
            <v>697</v>
          </cell>
          <cell r="K4172">
            <v>0</v>
          </cell>
          <cell r="L4172">
            <v>7487</v>
          </cell>
        </row>
        <row r="4173">
          <cell r="A4173" t="str">
            <v>m54363_200822_003928/58589522/ccs</v>
          </cell>
          <cell r="B4173" t="str">
            <v>A4_OUT-4993</v>
          </cell>
          <cell r="C4173">
            <v>99.927999999999997</v>
          </cell>
          <cell r="D4173">
            <v>4172</v>
          </cell>
          <cell r="E4173">
            <v>0</v>
          </cell>
          <cell r="F4173">
            <v>3</v>
          </cell>
          <cell r="G4173">
            <v>1</v>
          </cell>
          <cell r="H4173">
            <v>4170</v>
          </cell>
          <cell r="I4173">
            <v>4868</v>
          </cell>
          <cell r="J4173">
            <v>698</v>
          </cell>
          <cell r="K4173">
            <v>0</v>
          </cell>
          <cell r="L4173">
            <v>7500</v>
          </cell>
        </row>
        <row r="4174">
          <cell r="A4174" t="str">
            <v>m54363_200822_003928/74187078/ccs</v>
          </cell>
          <cell r="B4174" t="str">
            <v>A4_OUT-4993</v>
          </cell>
          <cell r="C4174">
            <v>99.665000000000006</v>
          </cell>
          <cell r="D4174">
            <v>4175</v>
          </cell>
          <cell r="E4174">
            <v>0</v>
          </cell>
          <cell r="F4174">
            <v>14</v>
          </cell>
          <cell r="G4174">
            <v>1</v>
          </cell>
          <cell r="H4174">
            <v>4165</v>
          </cell>
          <cell r="I4174">
            <v>4868</v>
          </cell>
          <cell r="J4174">
            <v>698</v>
          </cell>
          <cell r="K4174">
            <v>0</v>
          </cell>
          <cell r="L4174">
            <v>7416</v>
          </cell>
        </row>
        <row r="4175">
          <cell r="A4175" t="str">
            <v>m54363_200822_003928/13501117/ccs</v>
          </cell>
          <cell r="B4175" t="str">
            <v>A4_OUT-4993</v>
          </cell>
          <cell r="C4175">
            <v>99.546000000000006</v>
          </cell>
          <cell r="D4175">
            <v>4185</v>
          </cell>
          <cell r="E4175">
            <v>1</v>
          </cell>
          <cell r="F4175">
            <v>18</v>
          </cell>
          <cell r="G4175">
            <v>1</v>
          </cell>
          <cell r="H4175">
            <v>4182</v>
          </cell>
          <cell r="I4175">
            <v>4868</v>
          </cell>
          <cell r="J4175">
            <v>699</v>
          </cell>
          <cell r="K4175">
            <v>0</v>
          </cell>
          <cell r="L4175">
            <v>7397</v>
          </cell>
        </row>
        <row r="4176">
          <cell r="A4176" t="str">
            <v>m54363_200822_003928/16384843/ccs</v>
          </cell>
          <cell r="B4176" t="str">
            <v>A4_OUT-4993</v>
          </cell>
          <cell r="C4176">
            <v>99.927999999999997</v>
          </cell>
          <cell r="D4176">
            <v>4171</v>
          </cell>
          <cell r="E4176">
            <v>0</v>
          </cell>
          <cell r="F4176">
            <v>3</v>
          </cell>
          <cell r="G4176">
            <v>1</v>
          </cell>
          <cell r="H4176">
            <v>4169</v>
          </cell>
          <cell r="I4176">
            <v>4868</v>
          </cell>
          <cell r="J4176">
            <v>699</v>
          </cell>
          <cell r="K4176">
            <v>0</v>
          </cell>
          <cell r="L4176">
            <v>7498</v>
          </cell>
        </row>
        <row r="4177">
          <cell r="A4177" t="str">
            <v>m54363_200822_003928/16449829/ccs</v>
          </cell>
          <cell r="B4177" t="str">
            <v>A4_OUT-4993</v>
          </cell>
          <cell r="C4177">
            <v>99.096000000000004</v>
          </cell>
          <cell r="D4177">
            <v>4205</v>
          </cell>
          <cell r="E4177">
            <v>1</v>
          </cell>
          <cell r="F4177">
            <v>20</v>
          </cell>
          <cell r="G4177">
            <v>1</v>
          </cell>
          <cell r="H4177">
            <v>4203</v>
          </cell>
          <cell r="I4177">
            <v>4868</v>
          </cell>
          <cell r="J4177">
            <v>699</v>
          </cell>
          <cell r="K4177">
            <v>0</v>
          </cell>
          <cell r="L4177">
            <v>7356</v>
          </cell>
        </row>
        <row r="4178">
          <cell r="A4178" t="str">
            <v>m54363_200822_003928/52429260/ccs</v>
          </cell>
          <cell r="B4178" t="str">
            <v>A4_OUT-4993</v>
          </cell>
          <cell r="C4178">
            <v>99.903999999999996</v>
          </cell>
          <cell r="D4178">
            <v>4172</v>
          </cell>
          <cell r="E4178">
            <v>1</v>
          </cell>
          <cell r="F4178">
            <v>3</v>
          </cell>
          <cell r="G4178">
            <v>1</v>
          </cell>
          <cell r="H4178">
            <v>4171</v>
          </cell>
          <cell r="I4178">
            <v>4868</v>
          </cell>
          <cell r="J4178">
            <v>699</v>
          </cell>
          <cell r="K4178">
            <v>0</v>
          </cell>
          <cell r="L4178">
            <v>7496</v>
          </cell>
        </row>
        <row r="4179">
          <cell r="A4179" t="str">
            <v>m54363_200822_003928/16580744/ccs</v>
          </cell>
          <cell r="B4179" t="str">
            <v>A4_OUT-4993</v>
          </cell>
          <cell r="C4179">
            <v>99.57</v>
          </cell>
          <cell r="D4179">
            <v>4182</v>
          </cell>
          <cell r="E4179">
            <v>2</v>
          </cell>
          <cell r="F4179">
            <v>6</v>
          </cell>
          <cell r="G4179">
            <v>1</v>
          </cell>
          <cell r="H4179">
            <v>4179</v>
          </cell>
          <cell r="I4179">
            <v>4868</v>
          </cell>
          <cell r="J4179">
            <v>700</v>
          </cell>
          <cell r="K4179">
            <v>0</v>
          </cell>
          <cell r="L4179">
            <v>7449</v>
          </cell>
        </row>
        <row r="4180">
          <cell r="A4180" t="str">
            <v>m54363_200822_003928/10158548/ccs</v>
          </cell>
          <cell r="B4180" t="str">
            <v>A4_OUT-4993</v>
          </cell>
          <cell r="C4180">
            <v>99.88</v>
          </cell>
          <cell r="D4180">
            <v>4168</v>
          </cell>
          <cell r="E4180">
            <v>1</v>
          </cell>
          <cell r="F4180">
            <v>4</v>
          </cell>
          <cell r="G4180">
            <v>1</v>
          </cell>
          <cell r="H4180">
            <v>4165</v>
          </cell>
          <cell r="I4180">
            <v>4868</v>
          </cell>
          <cell r="J4180">
            <v>702</v>
          </cell>
          <cell r="K4180">
            <v>0</v>
          </cell>
          <cell r="L4180">
            <v>7480</v>
          </cell>
        </row>
        <row r="4181">
          <cell r="A4181" t="str">
            <v>m54363_200822_003928/30540039/ccs</v>
          </cell>
          <cell r="B4181" t="str">
            <v>A4_OUT-4993</v>
          </cell>
          <cell r="C4181">
            <v>99.855999999999995</v>
          </cell>
          <cell r="D4181">
            <v>4171</v>
          </cell>
          <cell r="E4181">
            <v>1</v>
          </cell>
          <cell r="F4181">
            <v>5</v>
          </cell>
          <cell r="G4181">
            <v>1</v>
          </cell>
          <cell r="H4181">
            <v>4170</v>
          </cell>
          <cell r="I4181">
            <v>4868</v>
          </cell>
          <cell r="J4181">
            <v>702</v>
          </cell>
          <cell r="K4181">
            <v>0</v>
          </cell>
          <cell r="L4181">
            <v>7478</v>
          </cell>
        </row>
        <row r="4182">
          <cell r="A4182" t="str">
            <v>m54363_200822_003928/13762932/ccs</v>
          </cell>
          <cell r="B4182" t="str">
            <v>A4_OUT-4993</v>
          </cell>
          <cell r="C4182">
            <v>99.712000000000003</v>
          </cell>
          <cell r="D4182">
            <v>4172</v>
          </cell>
          <cell r="E4182">
            <v>0</v>
          </cell>
          <cell r="F4182">
            <v>12</v>
          </cell>
          <cell r="G4182">
            <v>1</v>
          </cell>
          <cell r="H4182">
            <v>4166</v>
          </cell>
          <cell r="I4182">
            <v>4868</v>
          </cell>
          <cell r="J4182">
            <v>703</v>
          </cell>
          <cell r="K4182">
            <v>0</v>
          </cell>
          <cell r="L4182">
            <v>7427</v>
          </cell>
        </row>
        <row r="4183">
          <cell r="A4183" t="str">
            <v>m54363_200822_003928/18678742/ccs</v>
          </cell>
          <cell r="B4183" t="str">
            <v>A4_OUT-4993</v>
          </cell>
          <cell r="C4183">
            <v>99.88</v>
          </cell>
          <cell r="D4183">
            <v>4167</v>
          </cell>
          <cell r="E4183">
            <v>0</v>
          </cell>
          <cell r="F4183">
            <v>5</v>
          </cell>
          <cell r="G4183">
            <v>1</v>
          </cell>
          <cell r="H4183">
            <v>4163</v>
          </cell>
          <cell r="I4183">
            <v>4868</v>
          </cell>
          <cell r="J4183">
            <v>703</v>
          </cell>
          <cell r="K4183">
            <v>0</v>
          </cell>
          <cell r="L4183">
            <v>7475</v>
          </cell>
        </row>
        <row r="4184">
          <cell r="A4184" t="str">
            <v>m54363_200822_003928/5833390/ccs</v>
          </cell>
          <cell r="B4184" t="str">
            <v>A4_OUT-4993</v>
          </cell>
          <cell r="C4184">
            <v>99.831999999999994</v>
          </cell>
          <cell r="D4184">
            <v>4166</v>
          </cell>
          <cell r="E4184">
            <v>0</v>
          </cell>
          <cell r="F4184">
            <v>5</v>
          </cell>
          <cell r="G4184">
            <v>1</v>
          </cell>
          <cell r="H4184">
            <v>4160</v>
          </cell>
          <cell r="I4184">
            <v>4868</v>
          </cell>
          <cell r="J4184">
            <v>704</v>
          </cell>
          <cell r="K4184">
            <v>0</v>
          </cell>
          <cell r="L4184">
            <v>7466</v>
          </cell>
        </row>
        <row r="4185">
          <cell r="A4185" t="str">
            <v>m54363_200822_003928/17433428/ccs</v>
          </cell>
          <cell r="B4185" t="str">
            <v>A4_OUT-4993</v>
          </cell>
          <cell r="C4185">
            <v>99.546000000000006</v>
          </cell>
          <cell r="D4185">
            <v>4181</v>
          </cell>
          <cell r="E4185">
            <v>2</v>
          </cell>
          <cell r="F4185">
            <v>17</v>
          </cell>
          <cell r="G4185">
            <v>1</v>
          </cell>
          <cell r="H4185">
            <v>4180</v>
          </cell>
          <cell r="I4185">
            <v>4868</v>
          </cell>
          <cell r="J4185">
            <v>704</v>
          </cell>
          <cell r="K4185">
            <v>0</v>
          </cell>
          <cell r="L4185">
            <v>7394</v>
          </cell>
        </row>
        <row r="4186">
          <cell r="A4186" t="str">
            <v>m54363_200822_003928/20709507/ccs</v>
          </cell>
          <cell r="B4186" t="str">
            <v>A4_OUT-4993</v>
          </cell>
          <cell r="C4186">
            <v>99.808000000000007</v>
          </cell>
          <cell r="D4186">
            <v>4167</v>
          </cell>
          <cell r="E4186">
            <v>2</v>
          </cell>
          <cell r="F4186">
            <v>6</v>
          </cell>
          <cell r="G4186">
            <v>1</v>
          </cell>
          <cell r="H4186">
            <v>4163</v>
          </cell>
          <cell r="I4186">
            <v>4868</v>
          </cell>
          <cell r="J4186">
            <v>704</v>
          </cell>
          <cell r="K4186">
            <v>0</v>
          </cell>
          <cell r="L4186">
            <v>7458</v>
          </cell>
        </row>
        <row r="4187">
          <cell r="A4187" t="str">
            <v>m54363_200822_003928/23658819/ccs</v>
          </cell>
          <cell r="B4187" t="str">
            <v>A4_OUT-4993</v>
          </cell>
          <cell r="C4187">
            <v>99.831999999999994</v>
          </cell>
          <cell r="D4187">
            <v>4168</v>
          </cell>
          <cell r="E4187">
            <v>0</v>
          </cell>
          <cell r="F4187">
            <v>7</v>
          </cell>
          <cell r="G4187">
            <v>1</v>
          </cell>
          <cell r="H4187">
            <v>4164</v>
          </cell>
          <cell r="I4187">
            <v>4868</v>
          </cell>
          <cell r="J4187">
            <v>704</v>
          </cell>
          <cell r="K4187">
            <v>0</v>
          </cell>
          <cell r="L4187">
            <v>7460</v>
          </cell>
        </row>
        <row r="4188">
          <cell r="A4188" t="str">
            <v>m54363_200822_003928/28901616/ccs</v>
          </cell>
          <cell r="B4188" t="str">
            <v>A4_OUT-4993</v>
          </cell>
          <cell r="C4188">
            <v>99.831999999999994</v>
          </cell>
          <cell r="D4188">
            <v>4170</v>
          </cell>
          <cell r="E4188">
            <v>0</v>
          </cell>
          <cell r="F4188">
            <v>7</v>
          </cell>
          <cell r="G4188">
            <v>1</v>
          </cell>
          <cell r="H4188">
            <v>4168</v>
          </cell>
          <cell r="I4188">
            <v>4868</v>
          </cell>
          <cell r="J4188">
            <v>704</v>
          </cell>
          <cell r="K4188">
            <v>0</v>
          </cell>
          <cell r="L4188">
            <v>7464</v>
          </cell>
        </row>
        <row r="4189">
          <cell r="A4189" t="str">
            <v>m54363_200822_003928/30671142/ccs</v>
          </cell>
          <cell r="B4189" t="str">
            <v>A4_OUT-4993</v>
          </cell>
          <cell r="C4189">
            <v>99.831999999999994</v>
          </cell>
          <cell r="D4189">
            <v>4166</v>
          </cell>
          <cell r="E4189">
            <v>0</v>
          </cell>
          <cell r="F4189">
            <v>5</v>
          </cell>
          <cell r="G4189">
            <v>1</v>
          </cell>
          <cell r="H4189">
            <v>4160</v>
          </cell>
          <cell r="I4189">
            <v>4868</v>
          </cell>
          <cell r="J4189">
            <v>704</v>
          </cell>
          <cell r="K4189">
            <v>0</v>
          </cell>
          <cell r="L4189">
            <v>7466</v>
          </cell>
        </row>
        <row r="4190">
          <cell r="A4190" t="str">
            <v>m54363_200822_003928/50528344/ccs</v>
          </cell>
          <cell r="B4190" t="str">
            <v>A4_OUT-4993</v>
          </cell>
          <cell r="C4190">
            <v>99.951999999999998</v>
          </cell>
          <cell r="D4190">
            <v>4167</v>
          </cell>
          <cell r="E4190">
            <v>0</v>
          </cell>
          <cell r="F4190">
            <v>2</v>
          </cell>
          <cell r="G4190">
            <v>1</v>
          </cell>
          <cell r="H4190">
            <v>4167</v>
          </cell>
          <cell r="I4190">
            <v>4868</v>
          </cell>
          <cell r="J4190">
            <v>704</v>
          </cell>
          <cell r="K4190">
            <v>0</v>
          </cell>
          <cell r="L4190">
            <v>7499</v>
          </cell>
        </row>
        <row r="4191">
          <cell r="A4191" t="str">
            <v>m54363_200822_003928/50987986/ccs</v>
          </cell>
          <cell r="B4191" t="str">
            <v>A4_OUT-4993</v>
          </cell>
          <cell r="C4191">
            <v>99.043000000000006</v>
          </cell>
          <cell r="D4191">
            <v>3761</v>
          </cell>
          <cell r="E4191">
            <v>4</v>
          </cell>
          <cell r="F4191">
            <v>31</v>
          </cell>
          <cell r="G4191">
            <v>1</v>
          </cell>
          <cell r="H4191">
            <v>3741</v>
          </cell>
          <cell r="I4191">
            <v>4868</v>
          </cell>
          <cell r="J4191">
            <v>1120</v>
          </cell>
          <cell r="K4191">
            <v>0</v>
          </cell>
          <cell r="L4191">
            <v>6510</v>
          </cell>
        </row>
        <row r="4192">
          <cell r="A4192" t="str">
            <v>m54363_200822_003928/65274868/ccs</v>
          </cell>
          <cell r="B4192" t="str">
            <v>A4_OUT-4993</v>
          </cell>
          <cell r="C4192">
            <v>99.76</v>
          </cell>
          <cell r="D4192">
            <v>4168</v>
          </cell>
          <cell r="E4192">
            <v>0</v>
          </cell>
          <cell r="F4192">
            <v>9</v>
          </cell>
          <cell r="G4192">
            <v>1</v>
          </cell>
          <cell r="H4192">
            <v>4161</v>
          </cell>
          <cell r="I4192">
            <v>4868</v>
          </cell>
          <cell r="J4192">
            <v>704</v>
          </cell>
          <cell r="K4192">
            <v>0</v>
          </cell>
          <cell r="L4192">
            <v>7441</v>
          </cell>
        </row>
        <row r="4193">
          <cell r="A4193" t="str">
            <v>m54363_200822_003928/69534459/ccs</v>
          </cell>
          <cell r="B4193" t="str">
            <v>A4_OUT-4993</v>
          </cell>
          <cell r="C4193">
            <v>99.497</v>
          </cell>
          <cell r="D4193">
            <v>4177</v>
          </cell>
          <cell r="E4193">
            <v>0</v>
          </cell>
          <cell r="F4193">
            <v>19</v>
          </cell>
          <cell r="G4193">
            <v>1</v>
          </cell>
          <cell r="H4193">
            <v>4173</v>
          </cell>
          <cell r="I4193">
            <v>4868</v>
          </cell>
          <cell r="J4193">
            <v>709</v>
          </cell>
          <cell r="K4193">
            <v>0</v>
          </cell>
          <cell r="L4193">
            <v>7372</v>
          </cell>
        </row>
        <row r="4194">
          <cell r="A4194" t="str">
            <v>m54363_200822_003928/70386249/ccs</v>
          </cell>
          <cell r="B4194" t="str">
            <v>A4_OUT-4993</v>
          </cell>
          <cell r="C4194">
            <v>99.855999999999995</v>
          </cell>
          <cell r="D4194">
            <v>4169</v>
          </cell>
          <cell r="E4194">
            <v>1</v>
          </cell>
          <cell r="F4194">
            <v>5</v>
          </cell>
          <cell r="G4194">
            <v>1</v>
          </cell>
          <cell r="H4194">
            <v>4168</v>
          </cell>
          <cell r="I4194">
            <v>4868</v>
          </cell>
          <cell r="J4194">
            <v>704</v>
          </cell>
          <cell r="K4194">
            <v>0</v>
          </cell>
          <cell r="L4194">
            <v>7474</v>
          </cell>
        </row>
        <row r="4195">
          <cell r="A4195" t="str">
            <v>m54363_200822_003928/70910406/ccs</v>
          </cell>
          <cell r="B4195" t="str">
            <v>A4_OUT-4993</v>
          </cell>
          <cell r="C4195">
            <v>99.831999999999994</v>
          </cell>
          <cell r="D4195">
            <v>4171</v>
          </cell>
          <cell r="E4195">
            <v>0</v>
          </cell>
          <cell r="F4195">
            <v>7</v>
          </cell>
          <cell r="G4195">
            <v>1</v>
          </cell>
          <cell r="H4195">
            <v>4170</v>
          </cell>
          <cell r="I4195">
            <v>4868</v>
          </cell>
          <cell r="J4195">
            <v>704</v>
          </cell>
          <cell r="K4195">
            <v>0</v>
          </cell>
          <cell r="L4195">
            <v>7466</v>
          </cell>
        </row>
        <row r="4196">
          <cell r="A4196" t="str">
            <v>m54363_200822_003928/72417619/ccs</v>
          </cell>
          <cell r="B4196" t="str">
            <v>A4_OUT-4993</v>
          </cell>
          <cell r="C4196">
            <v>99.903999999999996</v>
          </cell>
          <cell r="D4196">
            <v>4168</v>
          </cell>
          <cell r="E4196">
            <v>0</v>
          </cell>
          <cell r="F4196">
            <v>4</v>
          </cell>
          <cell r="G4196">
            <v>1</v>
          </cell>
          <cell r="H4196">
            <v>4167</v>
          </cell>
          <cell r="I4196">
            <v>4868</v>
          </cell>
          <cell r="J4196">
            <v>704</v>
          </cell>
          <cell r="K4196">
            <v>0</v>
          </cell>
          <cell r="L4196">
            <v>7485</v>
          </cell>
        </row>
        <row r="4197">
          <cell r="A4197" t="str">
            <v>m54363_200822_003928/38994585/ccs</v>
          </cell>
          <cell r="B4197" t="str">
            <v>A4_OUT-4993</v>
          </cell>
          <cell r="C4197">
            <v>99.855999999999995</v>
          </cell>
          <cell r="D4197">
            <v>4168</v>
          </cell>
          <cell r="E4197">
            <v>0</v>
          </cell>
          <cell r="F4197">
            <v>6</v>
          </cell>
          <cell r="G4197">
            <v>1</v>
          </cell>
          <cell r="H4197">
            <v>4165</v>
          </cell>
          <cell r="I4197">
            <v>4868</v>
          </cell>
          <cell r="J4197">
            <v>704</v>
          </cell>
          <cell r="K4197">
            <v>0</v>
          </cell>
          <cell r="L4197">
            <v>7469</v>
          </cell>
        </row>
        <row r="4198">
          <cell r="A4198" t="str">
            <v>m54363_200822_003928/28049503/ccs</v>
          </cell>
          <cell r="B4198" t="str">
            <v>A4_OUT-4993</v>
          </cell>
          <cell r="C4198">
            <v>99.855999999999995</v>
          </cell>
          <cell r="D4198">
            <v>4164</v>
          </cell>
          <cell r="E4198">
            <v>2</v>
          </cell>
          <cell r="F4198">
            <v>4</v>
          </cell>
          <cell r="G4198">
            <v>1</v>
          </cell>
          <cell r="H4198">
            <v>4162</v>
          </cell>
          <cell r="I4198">
            <v>4868</v>
          </cell>
          <cell r="J4198">
            <v>707</v>
          </cell>
          <cell r="K4198">
            <v>0</v>
          </cell>
          <cell r="L4198">
            <v>7469</v>
          </cell>
        </row>
        <row r="4199">
          <cell r="A4199" t="str">
            <v>m54363_200822_003928/40698661/ccs</v>
          </cell>
          <cell r="B4199" t="str">
            <v>A4_OUT-4993</v>
          </cell>
          <cell r="C4199">
            <v>99.497</v>
          </cell>
          <cell r="D4199">
            <v>4175</v>
          </cell>
          <cell r="E4199">
            <v>2</v>
          </cell>
          <cell r="F4199">
            <v>18</v>
          </cell>
          <cell r="G4199">
            <v>1</v>
          </cell>
          <cell r="H4199">
            <v>4166</v>
          </cell>
          <cell r="I4199">
            <v>4868</v>
          </cell>
          <cell r="J4199">
            <v>704</v>
          </cell>
          <cell r="K4199">
            <v>0</v>
          </cell>
          <cell r="L4199">
            <v>7371</v>
          </cell>
        </row>
        <row r="4200">
          <cell r="A4200" t="str">
            <v>m54363_200822_003928/71106873/ccs</v>
          </cell>
          <cell r="B4200" t="str">
            <v>A4_OUT-4993</v>
          </cell>
          <cell r="C4200">
            <v>99.019000000000005</v>
          </cell>
          <cell r="D4200">
            <v>4178</v>
          </cell>
          <cell r="E4200">
            <v>6</v>
          </cell>
          <cell r="F4200">
            <v>35</v>
          </cell>
          <cell r="G4200">
            <v>1</v>
          </cell>
          <cell r="H4200">
            <v>4159</v>
          </cell>
          <cell r="I4200">
            <v>4868</v>
          </cell>
          <cell r="J4200">
            <v>707</v>
          </cell>
          <cell r="K4200">
            <v>0</v>
          </cell>
          <cell r="L4200">
            <v>7224</v>
          </cell>
        </row>
        <row r="4201">
          <cell r="A4201" t="str">
            <v>m54363_200822_003928/73663277/ccs</v>
          </cell>
          <cell r="B4201" t="str">
            <v>A4_OUT-4993</v>
          </cell>
          <cell r="C4201">
            <v>99.831999999999994</v>
          </cell>
          <cell r="D4201">
            <v>4167</v>
          </cell>
          <cell r="E4201">
            <v>1</v>
          </cell>
          <cell r="F4201">
            <v>6</v>
          </cell>
          <cell r="G4201">
            <v>1</v>
          </cell>
          <cell r="H4201">
            <v>4163</v>
          </cell>
          <cell r="I4201">
            <v>4868</v>
          </cell>
          <cell r="J4201">
            <v>704</v>
          </cell>
          <cell r="K4201">
            <v>0</v>
          </cell>
          <cell r="L4201">
            <v>7462</v>
          </cell>
        </row>
        <row r="4202">
          <cell r="A4202" t="str">
            <v>m54363_200822_003928/7668034/ccs</v>
          </cell>
          <cell r="B4202" t="str">
            <v>A4_OUT-4993</v>
          </cell>
          <cell r="C4202">
            <v>99.614999999999995</v>
          </cell>
          <cell r="D4202">
            <v>4160</v>
          </cell>
          <cell r="E4202">
            <v>2</v>
          </cell>
          <cell r="F4202">
            <v>14</v>
          </cell>
          <cell r="G4202">
            <v>1</v>
          </cell>
          <cell r="H4202">
            <v>4151</v>
          </cell>
          <cell r="I4202">
            <v>4868</v>
          </cell>
          <cell r="J4202">
            <v>714</v>
          </cell>
          <cell r="K4202">
            <v>0</v>
          </cell>
          <cell r="L4202">
            <v>7380</v>
          </cell>
        </row>
        <row r="4203">
          <cell r="A4203" t="str">
            <v>m54363_200822_003928/8061842/ccs</v>
          </cell>
          <cell r="B4203" t="str">
            <v>A4_OUT-4993</v>
          </cell>
          <cell r="C4203">
            <v>99.736000000000004</v>
          </cell>
          <cell r="D4203">
            <v>4159</v>
          </cell>
          <cell r="E4203">
            <v>1</v>
          </cell>
          <cell r="F4203">
            <v>10</v>
          </cell>
          <cell r="G4203">
            <v>1</v>
          </cell>
          <cell r="H4203">
            <v>4153</v>
          </cell>
          <cell r="I4203">
            <v>4868</v>
          </cell>
          <cell r="J4203">
            <v>714</v>
          </cell>
          <cell r="K4203">
            <v>0</v>
          </cell>
          <cell r="L4203">
            <v>7415</v>
          </cell>
        </row>
        <row r="4204">
          <cell r="A4204" t="str">
            <v>m54363_200822_003928/24510867/ccs</v>
          </cell>
          <cell r="B4204" t="str">
            <v>A4_OUT-4993</v>
          </cell>
          <cell r="C4204">
            <v>99.161000000000001</v>
          </cell>
          <cell r="D4204">
            <v>4173</v>
          </cell>
          <cell r="E4204">
            <v>3</v>
          </cell>
          <cell r="F4204">
            <v>31</v>
          </cell>
          <cell r="G4204">
            <v>1</v>
          </cell>
          <cell r="H4204">
            <v>4159</v>
          </cell>
          <cell r="I4204">
            <v>4868</v>
          </cell>
          <cell r="J4204">
            <v>714</v>
          </cell>
          <cell r="K4204">
            <v>0</v>
          </cell>
          <cell r="L4204">
            <v>7258</v>
          </cell>
        </row>
        <row r="4205">
          <cell r="A4205" t="str">
            <v>m54363_200822_003928/48169625/ccs</v>
          </cell>
          <cell r="B4205" t="str">
            <v>A4_OUT-4993</v>
          </cell>
          <cell r="C4205">
            <v>99.927999999999997</v>
          </cell>
          <cell r="D4205">
            <v>4156</v>
          </cell>
          <cell r="E4205">
            <v>1</v>
          </cell>
          <cell r="F4205">
            <v>2</v>
          </cell>
          <cell r="G4205">
            <v>1</v>
          </cell>
          <cell r="H4205">
            <v>4155</v>
          </cell>
          <cell r="I4205">
            <v>4868</v>
          </cell>
          <cell r="J4205">
            <v>714</v>
          </cell>
          <cell r="K4205">
            <v>0</v>
          </cell>
          <cell r="L4205">
            <v>7475</v>
          </cell>
        </row>
        <row r="4206">
          <cell r="A4206" t="str">
            <v>m54363_200822_003928/52035706/ccs</v>
          </cell>
          <cell r="B4206" t="str">
            <v>A4_OUT-4993</v>
          </cell>
          <cell r="C4206">
            <v>99.88</v>
          </cell>
          <cell r="D4206">
            <v>4159</v>
          </cell>
          <cell r="E4206">
            <v>0</v>
          </cell>
          <cell r="F4206">
            <v>5</v>
          </cell>
          <cell r="G4206">
            <v>1</v>
          </cell>
          <cell r="H4206">
            <v>4158</v>
          </cell>
          <cell r="I4206">
            <v>4868</v>
          </cell>
          <cell r="J4206">
            <v>714</v>
          </cell>
          <cell r="K4206">
            <v>0</v>
          </cell>
          <cell r="L4206">
            <v>7460</v>
          </cell>
        </row>
        <row r="4207">
          <cell r="A4207" t="str">
            <v>m54363_200822_003928/64750500/ccs</v>
          </cell>
          <cell r="B4207" t="str">
            <v>A4_OUT-4993</v>
          </cell>
          <cell r="C4207">
            <v>99.808000000000007</v>
          </cell>
          <cell r="D4207">
            <v>4156</v>
          </cell>
          <cell r="E4207">
            <v>0</v>
          </cell>
          <cell r="F4207">
            <v>8</v>
          </cell>
          <cell r="G4207">
            <v>1</v>
          </cell>
          <cell r="H4207">
            <v>4149</v>
          </cell>
          <cell r="I4207">
            <v>4868</v>
          </cell>
          <cell r="J4207">
            <v>714</v>
          </cell>
          <cell r="K4207">
            <v>0</v>
          </cell>
          <cell r="L4207">
            <v>7431</v>
          </cell>
        </row>
        <row r="4208">
          <cell r="A4208" t="str">
            <v>m54363_200822_003928/66585186/ccs</v>
          </cell>
          <cell r="B4208" t="str">
            <v>A4_OUT-4993</v>
          </cell>
          <cell r="C4208">
            <v>99.88</v>
          </cell>
          <cell r="D4208">
            <v>4158</v>
          </cell>
          <cell r="E4208">
            <v>0</v>
          </cell>
          <cell r="F4208">
            <v>5</v>
          </cell>
          <cell r="G4208">
            <v>1</v>
          </cell>
          <cell r="H4208">
            <v>4156</v>
          </cell>
          <cell r="I4208">
            <v>4868</v>
          </cell>
          <cell r="J4208">
            <v>714</v>
          </cell>
          <cell r="K4208">
            <v>0</v>
          </cell>
          <cell r="L4208">
            <v>7459</v>
          </cell>
        </row>
        <row r="4209">
          <cell r="A4209" t="str">
            <v>m54363_200822_003928/11076491/ccs</v>
          </cell>
          <cell r="B4209" t="str">
            <v>A4_OUT-4993</v>
          </cell>
          <cell r="C4209">
            <v>98.385000000000005</v>
          </cell>
          <cell r="D4209">
            <v>4334</v>
          </cell>
          <cell r="E4209">
            <v>4</v>
          </cell>
          <cell r="F4209">
            <v>31</v>
          </cell>
          <cell r="G4209">
            <v>1</v>
          </cell>
          <cell r="H4209">
            <v>4321</v>
          </cell>
          <cell r="I4209">
            <v>713</v>
          </cell>
          <cell r="J4209">
            <v>4993</v>
          </cell>
          <cell r="K4209">
            <v>0</v>
          </cell>
          <cell r="L4209">
            <v>7421</v>
          </cell>
        </row>
        <row r="4210">
          <cell r="A4210" t="str">
            <v>m54363_200822_003928/12976981/ccs</v>
          </cell>
          <cell r="B4210" t="str">
            <v>A4_OUT-4993</v>
          </cell>
          <cell r="C4210">
            <v>99.88</v>
          </cell>
          <cell r="D4210">
            <v>4156</v>
          </cell>
          <cell r="E4210">
            <v>0</v>
          </cell>
          <cell r="F4210">
            <v>5</v>
          </cell>
          <cell r="G4210">
            <v>1</v>
          </cell>
          <cell r="H4210">
            <v>4153</v>
          </cell>
          <cell r="I4210">
            <v>4868</v>
          </cell>
          <cell r="J4210">
            <v>715</v>
          </cell>
          <cell r="K4210">
            <v>0</v>
          </cell>
          <cell r="L4210">
            <v>7455</v>
          </cell>
        </row>
        <row r="4211">
          <cell r="A4211" t="str">
            <v>m54363_200822_003928/15794494/ccs</v>
          </cell>
          <cell r="B4211" t="str">
            <v>A4_OUT-4993</v>
          </cell>
          <cell r="C4211">
            <v>99.783000000000001</v>
          </cell>
          <cell r="D4211">
            <v>4155</v>
          </cell>
          <cell r="E4211">
            <v>0</v>
          </cell>
          <cell r="F4211">
            <v>9</v>
          </cell>
          <cell r="G4211">
            <v>1</v>
          </cell>
          <cell r="H4211">
            <v>4147</v>
          </cell>
          <cell r="I4211">
            <v>4868</v>
          </cell>
          <cell r="J4211">
            <v>715</v>
          </cell>
          <cell r="K4211">
            <v>0</v>
          </cell>
          <cell r="L4211">
            <v>7421</v>
          </cell>
        </row>
        <row r="4212">
          <cell r="A4212" t="str">
            <v>m54363_200822_003928/22676371/ccs</v>
          </cell>
          <cell r="B4212" t="str">
            <v>A4_OUT-4993</v>
          </cell>
          <cell r="C4212">
            <v>99.591999999999999</v>
          </cell>
          <cell r="D4212">
            <v>4167</v>
          </cell>
          <cell r="E4212">
            <v>1</v>
          </cell>
          <cell r="F4212">
            <v>15</v>
          </cell>
          <cell r="G4212">
            <v>1</v>
          </cell>
          <cell r="H4212">
            <v>4164</v>
          </cell>
          <cell r="I4212">
            <v>4868</v>
          </cell>
          <cell r="J4212">
            <v>715</v>
          </cell>
          <cell r="K4212">
            <v>0</v>
          </cell>
          <cell r="L4212">
            <v>7386</v>
          </cell>
        </row>
        <row r="4213">
          <cell r="A4213" t="str">
            <v>m54363_200822_003928/64422156/ccs</v>
          </cell>
          <cell r="B4213" t="str">
            <v>A4_OUT-4993</v>
          </cell>
          <cell r="C4213">
            <v>99.951999999999998</v>
          </cell>
          <cell r="D4213">
            <v>4156</v>
          </cell>
          <cell r="E4213">
            <v>0</v>
          </cell>
          <cell r="F4213">
            <v>2</v>
          </cell>
          <cell r="G4213">
            <v>1</v>
          </cell>
          <cell r="H4213">
            <v>4156</v>
          </cell>
          <cell r="I4213">
            <v>4868</v>
          </cell>
          <cell r="J4213">
            <v>715</v>
          </cell>
          <cell r="K4213">
            <v>0</v>
          </cell>
          <cell r="L4213">
            <v>7479</v>
          </cell>
        </row>
        <row r="4214">
          <cell r="A4214" t="str">
            <v>m54363_200822_003928/14025574/ccs</v>
          </cell>
          <cell r="B4214" t="str">
            <v>A4_OUT-4993</v>
          </cell>
          <cell r="C4214">
            <v>99.688000000000002</v>
          </cell>
          <cell r="D4214">
            <v>4160</v>
          </cell>
          <cell r="E4214">
            <v>2</v>
          </cell>
          <cell r="F4214">
            <v>11</v>
          </cell>
          <cell r="G4214">
            <v>1</v>
          </cell>
          <cell r="H4214">
            <v>4157</v>
          </cell>
          <cell r="I4214">
            <v>4868</v>
          </cell>
          <cell r="J4214">
            <v>717</v>
          </cell>
          <cell r="K4214">
            <v>0</v>
          </cell>
          <cell r="L4214">
            <v>7405</v>
          </cell>
        </row>
        <row r="4215">
          <cell r="A4215" t="str">
            <v>m54363_200822_003928/23135073/ccs</v>
          </cell>
          <cell r="B4215" t="str">
            <v>A4_OUT-4993</v>
          </cell>
          <cell r="C4215">
            <v>99.808000000000007</v>
          </cell>
          <cell r="D4215">
            <v>4158</v>
          </cell>
          <cell r="E4215">
            <v>0</v>
          </cell>
          <cell r="F4215">
            <v>8</v>
          </cell>
          <cell r="G4215">
            <v>1</v>
          </cell>
          <cell r="H4215">
            <v>4156</v>
          </cell>
          <cell r="I4215">
            <v>4868</v>
          </cell>
          <cell r="J4215">
            <v>717</v>
          </cell>
          <cell r="K4215">
            <v>0</v>
          </cell>
          <cell r="L4215">
            <v>7434</v>
          </cell>
        </row>
        <row r="4216">
          <cell r="A4216" t="str">
            <v>m54363_200822_003928/47972994/ccs</v>
          </cell>
          <cell r="B4216" t="str">
            <v>A4_OUT-4993</v>
          </cell>
          <cell r="C4216">
            <v>99.831999999999994</v>
          </cell>
          <cell r="D4216">
            <v>4155</v>
          </cell>
          <cell r="E4216">
            <v>0</v>
          </cell>
          <cell r="F4216">
            <v>7</v>
          </cell>
          <cell r="G4216">
            <v>1</v>
          </cell>
          <cell r="H4216">
            <v>4151</v>
          </cell>
          <cell r="I4216">
            <v>4868</v>
          </cell>
          <cell r="J4216">
            <v>717</v>
          </cell>
          <cell r="K4216">
            <v>0</v>
          </cell>
          <cell r="L4216">
            <v>7437</v>
          </cell>
        </row>
        <row r="4217">
          <cell r="A4217" t="str">
            <v>m54363_200822_003928/6095857/ccs</v>
          </cell>
          <cell r="B4217" t="str">
            <v>A4_OUT-4993</v>
          </cell>
          <cell r="C4217">
            <v>99.927999999999997</v>
          </cell>
          <cell r="D4217">
            <v>4152</v>
          </cell>
          <cell r="E4217">
            <v>0</v>
          </cell>
          <cell r="F4217">
            <v>3</v>
          </cell>
          <cell r="G4217">
            <v>1</v>
          </cell>
          <cell r="H4217">
            <v>4151</v>
          </cell>
          <cell r="I4217">
            <v>4868</v>
          </cell>
          <cell r="J4217">
            <v>719</v>
          </cell>
          <cell r="K4217">
            <v>0</v>
          </cell>
          <cell r="L4217">
            <v>7464</v>
          </cell>
        </row>
        <row r="4218">
          <cell r="A4218" t="str">
            <v>m54363_200822_003928/18284712/ccs</v>
          </cell>
          <cell r="B4218" t="str">
            <v>A4_OUT-4993</v>
          </cell>
          <cell r="C4218">
            <v>99.831000000000003</v>
          </cell>
          <cell r="D4218">
            <v>4154</v>
          </cell>
          <cell r="E4218">
            <v>0</v>
          </cell>
          <cell r="F4218">
            <v>7</v>
          </cell>
          <cell r="G4218">
            <v>1</v>
          </cell>
          <cell r="H4218">
            <v>4151</v>
          </cell>
          <cell r="I4218">
            <v>4868</v>
          </cell>
          <cell r="J4218">
            <v>719</v>
          </cell>
          <cell r="K4218">
            <v>0</v>
          </cell>
          <cell r="L4218">
            <v>7435</v>
          </cell>
        </row>
        <row r="4219">
          <cell r="A4219" t="str">
            <v>m54363_200822_003928/65471262/ccs</v>
          </cell>
          <cell r="B4219" t="str">
            <v>A4_OUT-4993</v>
          </cell>
          <cell r="C4219">
            <v>99.903999999999996</v>
          </cell>
          <cell r="D4219">
            <v>4151</v>
          </cell>
          <cell r="E4219">
            <v>0</v>
          </cell>
          <cell r="F4219">
            <v>4</v>
          </cell>
          <cell r="G4219">
            <v>1</v>
          </cell>
          <cell r="H4219">
            <v>4148</v>
          </cell>
          <cell r="I4219">
            <v>4868</v>
          </cell>
          <cell r="J4219">
            <v>719</v>
          </cell>
          <cell r="K4219">
            <v>0</v>
          </cell>
          <cell r="L4219">
            <v>7454</v>
          </cell>
        </row>
        <row r="4220">
          <cell r="A4220" t="str">
            <v>m54363_200822_003928/66584653/ccs</v>
          </cell>
          <cell r="B4220" t="str">
            <v>A4_OUT-4993</v>
          </cell>
          <cell r="C4220">
            <v>99.88</v>
          </cell>
          <cell r="D4220">
            <v>4151</v>
          </cell>
          <cell r="E4220">
            <v>1</v>
          </cell>
          <cell r="F4220">
            <v>4</v>
          </cell>
          <cell r="G4220">
            <v>1</v>
          </cell>
          <cell r="H4220">
            <v>4148</v>
          </cell>
          <cell r="I4220">
            <v>4868</v>
          </cell>
          <cell r="J4220">
            <v>719</v>
          </cell>
          <cell r="K4220">
            <v>0</v>
          </cell>
          <cell r="L4220">
            <v>7450</v>
          </cell>
        </row>
        <row r="4221">
          <cell r="A4221" t="str">
            <v>m54363_200822_003928/8389505/ccs</v>
          </cell>
          <cell r="B4221" t="str">
            <v>A4_OUT-4993</v>
          </cell>
          <cell r="C4221">
            <v>99.951999999999998</v>
          </cell>
          <cell r="D4221">
            <v>4150</v>
          </cell>
          <cell r="E4221">
            <v>0</v>
          </cell>
          <cell r="F4221">
            <v>2</v>
          </cell>
          <cell r="G4221">
            <v>1</v>
          </cell>
          <cell r="H4221">
            <v>4149</v>
          </cell>
          <cell r="I4221">
            <v>4868</v>
          </cell>
          <cell r="J4221">
            <v>720</v>
          </cell>
          <cell r="K4221">
            <v>0</v>
          </cell>
          <cell r="L4221">
            <v>7469</v>
          </cell>
        </row>
        <row r="4222">
          <cell r="A4222" t="str">
            <v>m54363_200822_003928/20054261/ccs</v>
          </cell>
          <cell r="B4222" t="str">
            <v>A4_OUT-4993</v>
          </cell>
          <cell r="C4222">
            <v>99.88</v>
          </cell>
          <cell r="D4222">
            <v>4153</v>
          </cell>
          <cell r="E4222">
            <v>0</v>
          </cell>
          <cell r="F4222">
            <v>3</v>
          </cell>
          <cell r="G4222">
            <v>1</v>
          </cell>
          <cell r="H4222">
            <v>4152</v>
          </cell>
          <cell r="I4222">
            <v>4868</v>
          </cell>
          <cell r="J4222">
            <v>720</v>
          </cell>
          <cell r="K4222">
            <v>0</v>
          </cell>
          <cell r="L4222">
            <v>7459</v>
          </cell>
        </row>
        <row r="4223">
          <cell r="A4223" t="str">
            <v>m54363_200822_003928/25624755/ccs</v>
          </cell>
          <cell r="B4223" t="str">
            <v>A4_OUT-4993</v>
          </cell>
          <cell r="C4223">
            <v>99.686999999999998</v>
          </cell>
          <cell r="D4223">
            <v>4152</v>
          </cell>
          <cell r="E4223">
            <v>0</v>
          </cell>
          <cell r="F4223">
            <v>13</v>
          </cell>
          <cell r="G4223">
            <v>1</v>
          </cell>
          <cell r="H4223">
            <v>4142</v>
          </cell>
          <cell r="I4223">
            <v>4868</v>
          </cell>
          <cell r="J4223">
            <v>720</v>
          </cell>
          <cell r="K4223">
            <v>0</v>
          </cell>
          <cell r="L4223">
            <v>7383</v>
          </cell>
        </row>
        <row r="4224">
          <cell r="A4224" t="str">
            <v>m54363_200822_003928/67502317/ccs</v>
          </cell>
          <cell r="B4224" t="str">
            <v>A4_OUT-4993</v>
          </cell>
          <cell r="C4224">
            <v>99.927999999999997</v>
          </cell>
          <cell r="D4224">
            <v>4150</v>
          </cell>
          <cell r="E4224">
            <v>0</v>
          </cell>
          <cell r="F4224">
            <v>3</v>
          </cell>
          <cell r="G4224">
            <v>1</v>
          </cell>
          <cell r="H4224">
            <v>4148</v>
          </cell>
          <cell r="I4224">
            <v>4868</v>
          </cell>
          <cell r="J4224">
            <v>720</v>
          </cell>
          <cell r="K4224">
            <v>0</v>
          </cell>
          <cell r="L4224">
            <v>7460</v>
          </cell>
        </row>
        <row r="4225">
          <cell r="A4225" t="str">
            <v>m54363_200822_003928/69927602/ccs</v>
          </cell>
          <cell r="B4225" t="str">
            <v>A4_OUT-4993</v>
          </cell>
          <cell r="C4225">
            <v>99.688000000000002</v>
          </cell>
          <cell r="D4225">
            <v>4161</v>
          </cell>
          <cell r="E4225">
            <v>0</v>
          </cell>
          <cell r="F4225">
            <v>13</v>
          </cell>
          <cell r="G4225">
            <v>1</v>
          </cell>
          <cell r="H4225">
            <v>4160</v>
          </cell>
          <cell r="I4225">
            <v>4868</v>
          </cell>
          <cell r="J4225">
            <v>720</v>
          </cell>
          <cell r="K4225">
            <v>0</v>
          </cell>
          <cell r="L4225">
            <v>7399</v>
          </cell>
        </row>
        <row r="4226">
          <cell r="A4226" t="str">
            <v>m54363_200822_003928/11731482/ccs</v>
          </cell>
          <cell r="B4226" t="str">
            <v>A4_OUT-4993</v>
          </cell>
          <cell r="C4226">
            <v>99.850999999999999</v>
          </cell>
          <cell r="D4226">
            <v>2687</v>
          </cell>
          <cell r="E4226">
            <v>1</v>
          </cell>
          <cell r="F4226">
            <v>3</v>
          </cell>
          <cell r="G4226">
            <v>2991</v>
          </cell>
          <cell r="H4226">
            <v>5674</v>
          </cell>
          <cell r="I4226">
            <v>720</v>
          </cell>
          <cell r="J4226">
            <v>3406</v>
          </cell>
          <cell r="K4226">
            <v>0</v>
          </cell>
          <cell r="L4226">
            <v>4818</v>
          </cell>
        </row>
        <row r="4227">
          <cell r="A4227" t="str">
            <v>m54363_200822_003928/13107791/ccs</v>
          </cell>
          <cell r="B4227" t="str">
            <v>A4_OUT-4993</v>
          </cell>
          <cell r="C4227">
            <v>99.927999999999997</v>
          </cell>
          <cell r="D4227">
            <v>4150</v>
          </cell>
          <cell r="E4227">
            <v>1</v>
          </cell>
          <cell r="F4227">
            <v>2</v>
          </cell>
          <cell r="G4227">
            <v>1</v>
          </cell>
          <cell r="H4227">
            <v>4149</v>
          </cell>
          <cell r="I4227">
            <v>4868</v>
          </cell>
          <cell r="J4227">
            <v>720</v>
          </cell>
          <cell r="K4227">
            <v>0</v>
          </cell>
          <cell r="L4227">
            <v>7464</v>
          </cell>
        </row>
        <row r="4228">
          <cell r="A4228" t="str">
            <v>m54363_200822_003928/16777631/ccs</v>
          </cell>
          <cell r="B4228" t="str">
            <v>A4_OUT-4993</v>
          </cell>
          <cell r="C4228">
            <v>99.662999999999997</v>
          </cell>
          <cell r="D4228">
            <v>4154</v>
          </cell>
          <cell r="E4228">
            <v>0</v>
          </cell>
          <cell r="F4228">
            <v>14</v>
          </cell>
          <cell r="G4228">
            <v>1</v>
          </cell>
          <cell r="H4228">
            <v>4147</v>
          </cell>
          <cell r="I4228">
            <v>4868</v>
          </cell>
          <cell r="J4228">
            <v>722</v>
          </cell>
          <cell r="K4228">
            <v>0</v>
          </cell>
          <cell r="L4228">
            <v>7378</v>
          </cell>
        </row>
        <row r="4229">
          <cell r="A4229" t="str">
            <v>m54363_200822_003928/20251248/ccs</v>
          </cell>
          <cell r="B4229" t="str">
            <v>A4_OUT-4993</v>
          </cell>
          <cell r="C4229">
            <v>99.807000000000002</v>
          </cell>
          <cell r="D4229">
            <v>4150</v>
          </cell>
          <cell r="E4229">
            <v>0</v>
          </cell>
          <cell r="F4229">
            <v>8</v>
          </cell>
          <cell r="G4229">
            <v>1</v>
          </cell>
          <cell r="H4229">
            <v>4146</v>
          </cell>
          <cell r="I4229">
            <v>4868</v>
          </cell>
          <cell r="J4229">
            <v>723</v>
          </cell>
          <cell r="K4229">
            <v>0</v>
          </cell>
          <cell r="L4229">
            <v>7420</v>
          </cell>
        </row>
        <row r="4230">
          <cell r="A4230" t="str">
            <v>m54363_200822_003928/51380730/ccs</v>
          </cell>
          <cell r="B4230" t="str">
            <v>A4_OUT-4993</v>
          </cell>
          <cell r="C4230">
            <v>99.879000000000005</v>
          </cell>
          <cell r="D4230">
            <v>4147</v>
          </cell>
          <cell r="E4230">
            <v>0</v>
          </cell>
          <cell r="F4230">
            <v>5</v>
          </cell>
          <cell r="G4230">
            <v>1</v>
          </cell>
          <cell r="H4230">
            <v>4143</v>
          </cell>
          <cell r="I4230">
            <v>4868</v>
          </cell>
          <cell r="J4230">
            <v>723</v>
          </cell>
          <cell r="K4230">
            <v>0</v>
          </cell>
          <cell r="L4230">
            <v>7439</v>
          </cell>
        </row>
        <row r="4231">
          <cell r="A4231" t="str">
            <v>m54363_200822_003928/57606545/ccs</v>
          </cell>
          <cell r="B4231" t="str">
            <v>A4_OUT-4993</v>
          </cell>
          <cell r="C4231">
            <v>99.397999999999996</v>
          </cell>
          <cell r="D4231">
            <v>4150</v>
          </cell>
          <cell r="E4231">
            <v>2</v>
          </cell>
          <cell r="F4231">
            <v>21</v>
          </cell>
          <cell r="G4231">
            <v>1</v>
          </cell>
          <cell r="H4231">
            <v>4131</v>
          </cell>
          <cell r="I4231">
            <v>4868</v>
          </cell>
          <cell r="J4231">
            <v>723</v>
          </cell>
          <cell r="K4231">
            <v>0</v>
          </cell>
          <cell r="L4231">
            <v>7298</v>
          </cell>
        </row>
        <row r="4232">
          <cell r="A4232" t="str">
            <v>m54363_200822_003928/4391031/ccs</v>
          </cell>
          <cell r="B4232" t="str">
            <v>A4_OUT-4993</v>
          </cell>
          <cell r="C4232">
            <v>99.783000000000001</v>
          </cell>
          <cell r="D4232">
            <v>4148</v>
          </cell>
          <cell r="E4232">
            <v>0</v>
          </cell>
          <cell r="F4232">
            <v>8</v>
          </cell>
          <cell r="G4232">
            <v>1</v>
          </cell>
          <cell r="H4232">
            <v>4142</v>
          </cell>
          <cell r="I4232">
            <v>4868</v>
          </cell>
          <cell r="J4232">
            <v>724</v>
          </cell>
          <cell r="K4232">
            <v>0</v>
          </cell>
          <cell r="L4232">
            <v>7413</v>
          </cell>
        </row>
        <row r="4233">
          <cell r="A4233" t="str">
            <v>m54363_200822_003928/61931799/ccs</v>
          </cell>
          <cell r="B4233" t="str">
            <v>A4_OUT-4993</v>
          </cell>
          <cell r="C4233">
            <v>99.903999999999996</v>
          </cell>
          <cell r="D4233">
            <v>4146</v>
          </cell>
          <cell r="E4233">
            <v>0</v>
          </cell>
          <cell r="F4233">
            <v>4</v>
          </cell>
          <cell r="G4233">
            <v>1</v>
          </cell>
          <cell r="H4233">
            <v>4143</v>
          </cell>
          <cell r="I4233">
            <v>4868</v>
          </cell>
          <cell r="J4233">
            <v>724</v>
          </cell>
          <cell r="K4233">
            <v>0</v>
          </cell>
          <cell r="L4233">
            <v>7445</v>
          </cell>
        </row>
        <row r="4234">
          <cell r="A4234" t="str">
            <v>m54363_200822_003928/7406262/ccs</v>
          </cell>
          <cell r="B4234" t="str">
            <v>A4_OUT-4993</v>
          </cell>
          <cell r="C4234">
            <v>99.638000000000005</v>
          </cell>
          <cell r="D4234">
            <v>4147</v>
          </cell>
          <cell r="E4234">
            <v>1</v>
          </cell>
          <cell r="F4234">
            <v>14</v>
          </cell>
          <cell r="G4234">
            <v>1</v>
          </cell>
          <cell r="H4234">
            <v>4137</v>
          </cell>
          <cell r="I4234">
            <v>4868</v>
          </cell>
          <cell r="J4234">
            <v>726</v>
          </cell>
          <cell r="K4234">
            <v>0</v>
          </cell>
          <cell r="L4234">
            <v>7361</v>
          </cell>
        </row>
        <row r="4235">
          <cell r="A4235" t="str">
            <v>m54363_200822_003928/27328757/ccs</v>
          </cell>
          <cell r="B4235" t="str">
            <v>A4_OUT-4993</v>
          </cell>
          <cell r="C4235">
            <v>99.710999999999999</v>
          </cell>
          <cell r="D4235">
            <v>4148</v>
          </cell>
          <cell r="E4235">
            <v>0</v>
          </cell>
          <cell r="F4235">
            <v>12</v>
          </cell>
          <cell r="G4235">
            <v>1</v>
          </cell>
          <cell r="H4235">
            <v>4141</v>
          </cell>
          <cell r="I4235">
            <v>4868</v>
          </cell>
          <cell r="J4235">
            <v>726</v>
          </cell>
          <cell r="K4235">
            <v>0</v>
          </cell>
          <cell r="L4235">
            <v>7384</v>
          </cell>
        </row>
        <row r="4236">
          <cell r="A4236" t="str">
            <v>m54363_200822_003928/41681286/ccs</v>
          </cell>
          <cell r="B4236" t="str">
            <v>A4_OUT-4993</v>
          </cell>
          <cell r="C4236">
            <v>99.135000000000005</v>
          </cell>
          <cell r="D4236">
            <v>4160</v>
          </cell>
          <cell r="E4236">
            <v>5</v>
          </cell>
          <cell r="F4236">
            <v>29</v>
          </cell>
          <cell r="G4236">
            <v>1</v>
          </cell>
          <cell r="H4236">
            <v>4146</v>
          </cell>
          <cell r="I4236">
            <v>4868</v>
          </cell>
          <cell r="J4236">
            <v>726</v>
          </cell>
          <cell r="K4236">
            <v>0</v>
          </cell>
          <cell r="L4236">
            <v>7238</v>
          </cell>
        </row>
        <row r="4237">
          <cell r="A4237" t="str">
            <v>m54363_200822_003928/59834588/ccs</v>
          </cell>
          <cell r="B4237" t="str">
            <v>A4_OUT-4993</v>
          </cell>
          <cell r="C4237">
            <v>99.662999999999997</v>
          </cell>
          <cell r="D4237">
            <v>4150</v>
          </cell>
          <cell r="E4237">
            <v>1</v>
          </cell>
          <cell r="F4237">
            <v>12</v>
          </cell>
          <cell r="G4237">
            <v>1</v>
          </cell>
          <cell r="H4237">
            <v>4144</v>
          </cell>
          <cell r="I4237">
            <v>4868</v>
          </cell>
          <cell r="J4237">
            <v>726</v>
          </cell>
          <cell r="K4237">
            <v>0</v>
          </cell>
          <cell r="L4237">
            <v>7379</v>
          </cell>
        </row>
        <row r="4238">
          <cell r="A4238" t="str">
            <v>m54363_200822_003928/62652592/ccs</v>
          </cell>
          <cell r="B4238" t="str">
            <v>A4_OUT-4993</v>
          </cell>
          <cell r="C4238">
            <v>99.759</v>
          </cell>
          <cell r="D4238">
            <v>4150</v>
          </cell>
          <cell r="E4238">
            <v>1</v>
          </cell>
          <cell r="F4238">
            <v>9</v>
          </cell>
          <cell r="G4238">
            <v>1</v>
          </cell>
          <cell r="H4238">
            <v>4148</v>
          </cell>
          <cell r="I4238">
            <v>4868</v>
          </cell>
          <cell r="J4238">
            <v>726</v>
          </cell>
          <cell r="K4238">
            <v>0</v>
          </cell>
          <cell r="L4238">
            <v>7407</v>
          </cell>
        </row>
        <row r="4239">
          <cell r="A4239" t="str">
            <v>m54363_200822_003928/67240788/ccs</v>
          </cell>
          <cell r="B4239" t="str">
            <v>A4_OUT-4993</v>
          </cell>
          <cell r="C4239">
            <v>99.734999999999999</v>
          </cell>
          <cell r="D4239">
            <v>4151</v>
          </cell>
          <cell r="E4239">
            <v>0</v>
          </cell>
          <cell r="F4239">
            <v>7</v>
          </cell>
          <cell r="G4239">
            <v>1</v>
          </cell>
          <cell r="H4239">
            <v>4148</v>
          </cell>
          <cell r="I4239">
            <v>4868</v>
          </cell>
          <cell r="J4239">
            <v>726</v>
          </cell>
          <cell r="K4239">
            <v>0</v>
          </cell>
          <cell r="L4239">
            <v>7415</v>
          </cell>
        </row>
        <row r="4240">
          <cell r="A4240" t="str">
            <v>m54363_200822_003928/6226119/ccs</v>
          </cell>
          <cell r="B4240" t="str">
            <v>A4_OUT-4993</v>
          </cell>
          <cell r="C4240">
            <v>99.734999999999999</v>
          </cell>
          <cell r="D4240">
            <v>4151</v>
          </cell>
          <cell r="E4240">
            <v>4</v>
          </cell>
          <cell r="F4240">
            <v>7</v>
          </cell>
          <cell r="G4240">
            <v>1</v>
          </cell>
          <cell r="H4240">
            <v>4150</v>
          </cell>
          <cell r="I4240">
            <v>4868</v>
          </cell>
          <cell r="J4240">
            <v>724</v>
          </cell>
          <cell r="K4240">
            <v>0</v>
          </cell>
          <cell r="L4240">
            <v>7412</v>
          </cell>
        </row>
        <row r="4241">
          <cell r="A4241" t="str">
            <v>m54363_200822_003928/8126949/ccs</v>
          </cell>
          <cell r="B4241" t="str">
            <v>A4_OUT-4993</v>
          </cell>
          <cell r="C4241">
            <v>99.807000000000002</v>
          </cell>
          <cell r="D4241">
            <v>4150</v>
          </cell>
          <cell r="E4241">
            <v>1</v>
          </cell>
          <cell r="F4241">
            <v>7</v>
          </cell>
          <cell r="G4241">
            <v>1</v>
          </cell>
          <cell r="H4241">
            <v>4148</v>
          </cell>
          <cell r="I4241">
            <v>4868</v>
          </cell>
          <cell r="J4241">
            <v>724</v>
          </cell>
          <cell r="K4241">
            <v>0</v>
          </cell>
          <cell r="L4241">
            <v>7423</v>
          </cell>
        </row>
        <row r="4242">
          <cell r="A4242" t="str">
            <v>m54363_200822_003928/29556843/ccs</v>
          </cell>
          <cell r="B4242" t="str">
            <v>A4_OUT-4993</v>
          </cell>
          <cell r="C4242">
            <v>99.879000000000005</v>
          </cell>
          <cell r="D4242">
            <v>4148</v>
          </cell>
          <cell r="E4242">
            <v>1</v>
          </cell>
          <cell r="F4242">
            <v>4</v>
          </cell>
          <cell r="G4242">
            <v>1</v>
          </cell>
          <cell r="H4242">
            <v>4147</v>
          </cell>
          <cell r="I4242">
            <v>4868</v>
          </cell>
          <cell r="J4242">
            <v>724</v>
          </cell>
          <cell r="K4242">
            <v>0</v>
          </cell>
          <cell r="L4242">
            <v>7444</v>
          </cell>
        </row>
        <row r="4243">
          <cell r="A4243" t="str">
            <v>m54363_200822_003928/65799076/ccs</v>
          </cell>
          <cell r="B4243" t="str">
            <v>A4_OUT-4993</v>
          </cell>
          <cell r="C4243">
            <v>99.183000000000007</v>
          </cell>
          <cell r="D4243">
            <v>4163</v>
          </cell>
          <cell r="E4243">
            <v>0</v>
          </cell>
          <cell r="F4243">
            <v>34</v>
          </cell>
          <cell r="G4243">
            <v>1</v>
          </cell>
          <cell r="H4243">
            <v>4147</v>
          </cell>
          <cell r="I4243">
            <v>4868</v>
          </cell>
          <cell r="J4243">
            <v>724</v>
          </cell>
          <cell r="K4243">
            <v>0</v>
          </cell>
          <cell r="L4243">
            <v>7232</v>
          </cell>
        </row>
        <row r="4244">
          <cell r="A4244" t="str">
            <v>m54363_200822_003928/14287548/ccs</v>
          </cell>
          <cell r="B4244" t="str">
            <v>A4_OUT-4993</v>
          </cell>
          <cell r="C4244">
            <v>99.603999999999999</v>
          </cell>
          <cell r="D4244">
            <v>4297</v>
          </cell>
          <cell r="E4244">
            <v>0</v>
          </cell>
          <cell r="F4244">
            <v>17</v>
          </cell>
          <cell r="G4244">
            <v>1</v>
          </cell>
          <cell r="H4244">
            <v>4288</v>
          </cell>
          <cell r="I4244">
            <v>705</v>
          </cell>
          <cell r="J4244">
            <v>4993</v>
          </cell>
          <cell r="K4244">
            <v>0</v>
          </cell>
          <cell r="L4244">
            <v>7612</v>
          </cell>
        </row>
        <row r="4245">
          <cell r="A4245" t="str">
            <v>m54363_200822_003928/14746085/ccs</v>
          </cell>
          <cell r="B4245" t="str">
            <v>A4_OUT-4993</v>
          </cell>
          <cell r="C4245">
            <v>99.807000000000002</v>
          </cell>
          <cell r="D4245">
            <v>4145</v>
          </cell>
          <cell r="E4245">
            <v>0</v>
          </cell>
          <cell r="F4245">
            <v>8</v>
          </cell>
          <cell r="G4245">
            <v>1</v>
          </cell>
          <cell r="H4245">
            <v>4141</v>
          </cell>
          <cell r="I4245">
            <v>4868</v>
          </cell>
          <cell r="J4245">
            <v>728</v>
          </cell>
          <cell r="K4245">
            <v>0</v>
          </cell>
          <cell r="L4245">
            <v>7411</v>
          </cell>
        </row>
        <row r="4246">
          <cell r="A4246" t="str">
            <v>m54363_200822_003928/15664092/ccs</v>
          </cell>
          <cell r="B4246" t="str">
            <v>A4_OUT-4993</v>
          </cell>
          <cell r="C4246">
            <v>99.831000000000003</v>
          </cell>
          <cell r="D4246">
            <v>4145</v>
          </cell>
          <cell r="E4246">
            <v>0</v>
          </cell>
          <cell r="F4246">
            <v>5</v>
          </cell>
          <cell r="G4246">
            <v>1</v>
          </cell>
          <cell r="H4246">
            <v>4142</v>
          </cell>
          <cell r="I4246">
            <v>4868</v>
          </cell>
          <cell r="J4246">
            <v>728</v>
          </cell>
          <cell r="K4246">
            <v>0</v>
          </cell>
          <cell r="L4246">
            <v>7428</v>
          </cell>
        </row>
        <row r="4247">
          <cell r="A4247" t="str">
            <v>m54363_200822_003928/35782910/ccs</v>
          </cell>
          <cell r="B4247" t="str">
            <v>A4_OUT-4993</v>
          </cell>
          <cell r="C4247">
            <v>99.951999999999998</v>
          </cell>
          <cell r="D4247">
            <v>4143</v>
          </cell>
          <cell r="E4247">
            <v>0</v>
          </cell>
          <cell r="F4247">
            <v>2</v>
          </cell>
          <cell r="G4247">
            <v>1</v>
          </cell>
          <cell r="H4247">
            <v>4143</v>
          </cell>
          <cell r="I4247">
            <v>4868</v>
          </cell>
          <cell r="J4247">
            <v>728</v>
          </cell>
          <cell r="K4247">
            <v>0</v>
          </cell>
          <cell r="L4247">
            <v>7456</v>
          </cell>
        </row>
        <row r="4248">
          <cell r="A4248" t="str">
            <v>m54363_200822_003928/24314042/ccs</v>
          </cell>
          <cell r="B4248" t="str">
            <v>A4_OUT-4993</v>
          </cell>
          <cell r="C4248">
            <v>99.638999999999996</v>
          </cell>
          <cell r="D4248">
            <v>4152</v>
          </cell>
          <cell r="E4248">
            <v>2</v>
          </cell>
          <cell r="F4248">
            <v>6</v>
          </cell>
          <cell r="G4248">
            <v>1</v>
          </cell>
          <cell r="H4248">
            <v>4151</v>
          </cell>
          <cell r="I4248">
            <v>4868</v>
          </cell>
          <cell r="J4248">
            <v>729</v>
          </cell>
          <cell r="K4248">
            <v>0</v>
          </cell>
          <cell r="L4248">
            <v>7405</v>
          </cell>
        </row>
        <row r="4249">
          <cell r="A4249" t="str">
            <v>m54363_200822_003928/43385618/ccs</v>
          </cell>
          <cell r="B4249" t="str">
            <v>A4_OUT-4993</v>
          </cell>
          <cell r="C4249">
            <v>99.879000000000005</v>
          </cell>
          <cell r="D4249">
            <v>4144</v>
          </cell>
          <cell r="E4249">
            <v>0</v>
          </cell>
          <cell r="F4249">
            <v>5</v>
          </cell>
          <cell r="G4249">
            <v>1</v>
          </cell>
          <cell r="H4249">
            <v>4143</v>
          </cell>
          <cell r="I4249">
            <v>4868</v>
          </cell>
          <cell r="J4249">
            <v>729</v>
          </cell>
          <cell r="K4249">
            <v>0</v>
          </cell>
          <cell r="L4249">
            <v>7433</v>
          </cell>
        </row>
        <row r="4250">
          <cell r="A4250" t="str">
            <v>m54363_200822_003928/67305849/ccs</v>
          </cell>
          <cell r="B4250" t="str">
            <v>A4_OUT-4993</v>
          </cell>
          <cell r="C4250">
            <v>99.975999999999999</v>
          </cell>
          <cell r="D4250">
            <v>4141</v>
          </cell>
          <cell r="E4250">
            <v>0</v>
          </cell>
          <cell r="F4250">
            <v>1</v>
          </cell>
          <cell r="G4250">
            <v>1</v>
          </cell>
          <cell r="H4250">
            <v>4141</v>
          </cell>
          <cell r="I4250">
            <v>4868</v>
          </cell>
          <cell r="J4250">
            <v>729</v>
          </cell>
          <cell r="K4250">
            <v>0</v>
          </cell>
          <cell r="L4250">
            <v>7460</v>
          </cell>
        </row>
        <row r="4251">
          <cell r="A4251" t="str">
            <v>m54363_200822_003928/70189268/ccs</v>
          </cell>
          <cell r="B4251" t="str">
            <v>A4_OUT-4993</v>
          </cell>
          <cell r="C4251">
            <v>99.903000000000006</v>
          </cell>
          <cell r="D4251">
            <v>4141</v>
          </cell>
          <cell r="E4251">
            <v>0</v>
          </cell>
          <cell r="F4251">
            <v>4</v>
          </cell>
          <cell r="G4251">
            <v>1</v>
          </cell>
          <cell r="H4251">
            <v>4138</v>
          </cell>
          <cell r="I4251">
            <v>4868</v>
          </cell>
          <cell r="J4251">
            <v>729</v>
          </cell>
          <cell r="K4251">
            <v>0</v>
          </cell>
          <cell r="L4251">
            <v>7436</v>
          </cell>
        </row>
        <row r="4252">
          <cell r="A4252" t="str">
            <v>m54363_200822_003928/68879283/ccs</v>
          </cell>
          <cell r="B4252" t="str">
            <v>A4_OUT-4993</v>
          </cell>
          <cell r="C4252">
            <v>99.070999999999998</v>
          </cell>
          <cell r="D4252">
            <v>4200</v>
          </cell>
          <cell r="E4252">
            <v>7</v>
          </cell>
          <cell r="F4252">
            <v>31</v>
          </cell>
          <cell r="G4252">
            <v>38</v>
          </cell>
          <cell r="H4252">
            <v>4216</v>
          </cell>
          <cell r="I4252">
            <v>734</v>
          </cell>
          <cell r="J4252">
            <v>4922</v>
          </cell>
          <cell r="K4252">
            <v>0</v>
          </cell>
          <cell r="L4252">
            <v>7288</v>
          </cell>
        </row>
        <row r="4253">
          <cell r="A4253" t="str">
            <v>m54363_200822_003928/67568513/ccs</v>
          </cell>
          <cell r="B4253" t="str">
            <v>A4_OUT-4993</v>
          </cell>
          <cell r="C4253">
            <v>99.734999999999999</v>
          </cell>
          <cell r="D4253">
            <v>4144</v>
          </cell>
          <cell r="E4253">
            <v>2</v>
          </cell>
          <cell r="F4253">
            <v>5</v>
          </cell>
          <cell r="G4253">
            <v>1</v>
          </cell>
          <cell r="H4253">
            <v>4141</v>
          </cell>
          <cell r="I4253">
            <v>4868</v>
          </cell>
          <cell r="J4253">
            <v>731</v>
          </cell>
          <cell r="K4253">
            <v>0</v>
          </cell>
          <cell r="L4253">
            <v>7410</v>
          </cell>
        </row>
        <row r="4254">
          <cell r="A4254" t="str">
            <v>m54363_200822_003928/21234354/ccs</v>
          </cell>
          <cell r="B4254" t="str">
            <v>A4_OUT-4993</v>
          </cell>
          <cell r="C4254">
            <v>99.903000000000006</v>
          </cell>
          <cell r="D4254">
            <v>4138</v>
          </cell>
          <cell r="E4254">
            <v>1</v>
          </cell>
          <cell r="F4254">
            <v>3</v>
          </cell>
          <cell r="G4254">
            <v>1</v>
          </cell>
          <cell r="H4254">
            <v>4136</v>
          </cell>
          <cell r="I4254">
            <v>4868</v>
          </cell>
          <cell r="J4254">
            <v>732</v>
          </cell>
          <cell r="K4254">
            <v>0</v>
          </cell>
          <cell r="L4254">
            <v>7434</v>
          </cell>
        </row>
        <row r="4255">
          <cell r="A4255" t="str">
            <v>m54363_200822_003928/69927158/ccs</v>
          </cell>
          <cell r="B4255" t="str">
            <v>A4_OUT-4993</v>
          </cell>
          <cell r="C4255">
            <v>99.251999999999995</v>
          </cell>
          <cell r="D4255">
            <v>4146</v>
          </cell>
          <cell r="E4255">
            <v>2</v>
          </cell>
          <cell r="F4255">
            <v>29</v>
          </cell>
          <cell r="G4255">
            <v>1</v>
          </cell>
          <cell r="H4255">
            <v>4126</v>
          </cell>
          <cell r="I4255">
            <v>4868</v>
          </cell>
          <cell r="J4255">
            <v>732</v>
          </cell>
          <cell r="K4255">
            <v>0</v>
          </cell>
          <cell r="L4255">
            <v>7233</v>
          </cell>
        </row>
        <row r="4256">
          <cell r="A4256" t="str">
            <v>m54363_200822_003928/24707171/ccs</v>
          </cell>
          <cell r="B4256" t="str">
            <v>A4_OUT-4993</v>
          </cell>
          <cell r="C4256">
            <v>99.614000000000004</v>
          </cell>
          <cell r="D4256">
            <v>4148</v>
          </cell>
          <cell r="E4256">
            <v>0</v>
          </cell>
          <cell r="F4256">
            <v>7</v>
          </cell>
          <cell r="G4256">
            <v>1</v>
          </cell>
          <cell r="H4256">
            <v>4144</v>
          </cell>
          <cell r="I4256">
            <v>4868</v>
          </cell>
          <cell r="J4256">
            <v>733</v>
          </cell>
          <cell r="K4256">
            <v>0</v>
          </cell>
          <cell r="L4256">
            <v>7392</v>
          </cell>
        </row>
        <row r="4257">
          <cell r="A4257" t="str">
            <v>m54363_200822_003928/6816365/ccs</v>
          </cell>
          <cell r="B4257" t="str">
            <v>A4_OUT-4993</v>
          </cell>
          <cell r="C4257">
            <v>99.807000000000002</v>
          </cell>
          <cell r="D4257">
            <v>4137</v>
          </cell>
          <cell r="E4257">
            <v>1</v>
          </cell>
          <cell r="F4257">
            <v>7</v>
          </cell>
          <cell r="G4257">
            <v>1</v>
          </cell>
          <cell r="H4257">
            <v>4132</v>
          </cell>
          <cell r="I4257">
            <v>4868</v>
          </cell>
          <cell r="J4257">
            <v>734</v>
          </cell>
          <cell r="K4257">
            <v>0</v>
          </cell>
          <cell r="L4257">
            <v>7400</v>
          </cell>
        </row>
        <row r="4258">
          <cell r="A4258" t="str">
            <v>m54363_200822_003928/7799333/ccs</v>
          </cell>
          <cell r="B4258" t="str">
            <v>A4_OUT-4993</v>
          </cell>
          <cell r="C4258">
            <v>99.421999999999997</v>
          </cell>
          <cell r="D4258">
            <v>4151</v>
          </cell>
          <cell r="E4258">
            <v>2</v>
          </cell>
          <cell r="F4258">
            <v>11</v>
          </cell>
          <cell r="G4258">
            <v>1</v>
          </cell>
          <cell r="H4258">
            <v>4145</v>
          </cell>
          <cell r="I4258">
            <v>4868</v>
          </cell>
          <cell r="J4258">
            <v>734</v>
          </cell>
          <cell r="K4258">
            <v>0</v>
          </cell>
          <cell r="L4258">
            <v>7349</v>
          </cell>
        </row>
        <row r="4259">
          <cell r="A4259" t="str">
            <v>m54363_200822_003928/23397355/ccs</v>
          </cell>
          <cell r="B4259" t="str">
            <v>A4_OUT-4993</v>
          </cell>
          <cell r="C4259">
            <v>99.903000000000006</v>
          </cell>
          <cell r="D4259">
            <v>4136</v>
          </cell>
          <cell r="E4259">
            <v>0</v>
          </cell>
          <cell r="F4259">
            <v>4</v>
          </cell>
          <cell r="G4259">
            <v>1</v>
          </cell>
          <cell r="H4259">
            <v>4133</v>
          </cell>
          <cell r="I4259">
            <v>4868</v>
          </cell>
          <cell r="J4259">
            <v>734</v>
          </cell>
          <cell r="K4259">
            <v>0</v>
          </cell>
          <cell r="L4259">
            <v>7427</v>
          </cell>
        </row>
        <row r="4260">
          <cell r="A4260" t="str">
            <v>m54363_200822_003928/58852019/ccs</v>
          </cell>
          <cell r="B4260" t="str">
            <v>A4_OUT-4993</v>
          </cell>
          <cell r="C4260">
            <v>99.224999999999994</v>
          </cell>
          <cell r="D4260">
            <v>129</v>
          </cell>
          <cell r="E4260">
            <v>0</v>
          </cell>
          <cell r="F4260">
            <v>1</v>
          </cell>
          <cell r="G4260">
            <v>1</v>
          </cell>
          <cell r="H4260">
            <v>129</v>
          </cell>
          <cell r="I4260">
            <v>4824</v>
          </cell>
          <cell r="J4260">
            <v>4951</v>
          </cell>
          <cell r="K4260">
            <v>1.2199999999999999E-62</v>
          </cell>
          <cell r="L4260">
            <v>225</v>
          </cell>
        </row>
        <row r="4261">
          <cell r="A4261" t="str">
            <v>m54363_200822_003928/5178087/ccs</v>
          </cell>
          <cell r="B4261" t="str">
            <v>A4_OUT-4993</v>
          </cell>
          <cell r="C4261">
            <v>99.566000000000003</v>
          </cell>
          <cell r="D4261">
            <v>4144</v>
          </cell>
          <cell r="E4261">
            <v>1</v>
          </cell>
          <cell r="F4261">
            <v>16</v>
          </cell>
          <cell r="G4261">
            <v>1</v>
          </cell>
          <cell r="H4261">
            <v>4137</v>
          </cell>
          <cell r="I4261">
            <v>4868</v>
          </cell>
          <cell r="J4261">
            <v>735</v>
          </cell>
          <cell r="K4261">
            <v>0</v>
          </cell>
          <cell r="L4261">
            <v>7336</v>
          </cell>
        </row>
        <row r="4262">
          <cell r="A4262" t="str">
            <v>m54363_200822_003928/12911263/ccs</v>
          </cell>
          <cell r="B4262" t="str">
            <v>A4_OUT-4993</v>
          </cell>
          <cell r="C4262">
            <v>99.71</v>
          </cell>
          <cell r="D4262">
            <v>4136</v>
          </cell>
          <cell r="E4262">
            <v>0</v>
          </cell>
          <cell r="F4262">
            <v>12</v>
          </cell>
          <cell r="G4262">
            <v>1</v>
          </cell>
          <cell r="H4262">
            <v>4126</v>
          </cell>
          <cell r="I4262">
            <v>4868</v>
          </cell>
          <cell r="J4262">
            <v>735</v>
          </cell>
          <cell r="K4262">
            <v>0</v>
          </cell>
          <cell r="L4262">
            <v>7362</v>
          </cell>
        </row>
        <row r="4263">
          <cell r="A4263" t="str">
            <v>m54363_200822_003928/17432989/ccs</v>
          </cell>
          <cell r="B4263" t="str">
            <v>A4_OUT-4993</v>
          </cell>
          <cell r="C4263">
            <v>99.855000000000004</v>
          </cell>
          <cell r="D4263">
            <v>4136</v>
          </cell>
          <cell r="E4263">
            <v>0</v>
          </cell>
          <cell r="F4263">
            <v>6</v>
          </cell>
          <cell r="G4263">
            <v>1</v>
          </cell>
          <cell r="H4263">
            <v>4132</v>
          </cell>
          <cell r="I4263">
            <v>4868</v>
          </cell>
          <cell r="J4263">
            <v>735</v>
          </cell>
          <cell r="K4263">
            <v>0</v>
          </cell>
          <cell r="L4263">
            <v>7411</v>
          </cell>
        </row>
        <row r="4264">
          <cell r="A4264" t="str">
            <v>m54363_200822_003928/26411859/ccs</v>
          </cell>
          <cell r="B4264" t="str">
            <v>A4_OUT-4993</v>
          </cell>
          <cell r="C4264">
            <v>99.903000000000006</v>
          </cell>
          <cell r="D4264">
            <v>4135</v>
          </cell>
          <cell r="E4264">
            <v>0</v>
          </cell>
          <cell r="F4264">
            <v>4</v>
          </cell>
          <cell r="G4264">
            <v>1</v>
          </cell>
          <cell r="H4264">
            <v>4132</v>
          </cell>
          <cell r="I4264">
            <v>4868</v>
          </cell>
          <cell r="J4264">
            <v>735</v>
          </cell>
          <cell r="K4264">
            <v>0</v>
          </cell>
          <cell r="L4264">
            <v>7425</v>
          </cell>
        </row>
        <row r="4265">
          <cell r="A4265" t="str">
            <v>m54363_200822_003928/42991890/ccs</v>
          </cell>
          <cell r="B4265" t="str">
            <v>A4_OUT-4993</v>
          </cell>
          <cell r="C4265">
            <v>99.807000000000002</v>
          </cell>
          <cell r="D4265">
            <v>4137</v>
          </cell>
          <cell r="E4265">
            <v>0</v>
          </cell>
          <cell r="F4265">
            <v>8</v>
          </cell>
          <cell r="G4265">
            <v>1</v>
          </cell>
          <cell r="H4265">
            <v>4132</v>
          </cell>
          <cell r="I4265">
            <v>4868</v>
          </cell>
          <cell r="J4265">
            <v>735</v>
          </cell>
          <cell r="K4265">
            <v>0</v>
          </cell>
          <cell r="L4265">
            <v>7396</v>
          </cell>
        </row>
        <row r="4266">
          <cell r="A4266" t="str">
            <v>m54363_200822_003928/36766395/ccs</v>
          </cell>
          <cell r="B4266" t="str">
            <v>A4_OUT-4993</v>
          </cell>
          <cell r="C4266">
            <v>99.25</v>
          </cell>
          <cell r="D4266">
            <v>4268</v>
          </cell>
          <cell r="E4266">
            <v>17</v>
          </cell>
          <cell r="F4266">
            <v>12</v>
          </cell>
          <cell r="G4266">
            <v>224</v>
          </cell>
          <cell r="H4266">
            <v>4485</v>
          </cell>
          <cell r="I4266">
            <v>735</v>
          </cell>
          <cell r="J4266">
            <v>4993</v>
          </cell>
          <cell r="K4266">
            <v>0</v>
          </cell>
          <cell r="L4266">
            <v>7513</v>
          </cell>
        </row>
        <row r="4267">
          <cell r="A4267" t="str">
            <v>m54363_200822_003928/7340296/ccs</v>
          </cell>
          <cell r="B4267" t="str">
            <v>A4_OUT-4993</v>
          </cell>
          <cell r="C4267">
            <v>99.759</v>
          </cell>
          <cell r="D4267">
            <v>4142</v>
          </cell>
          <cell r="E4267">
            <v>1</v>
          </cell>
          <cell r="F4267">
            <v>9</v>
          </cell>
          <cell r="G4267">
            <v>1</v>
          </cell>
          <cell r="H4267">
            <v>4142</v>
          </cell>
          <cell r="I4267">
            <v>4868</v>
          </cell>
          <cell r="J4267">
            <v>736</v>
          </cell>
          <cell r="K4267">
            <v>0</v>
          </cell>
          <cell r="L4267">
            <v>7393</v>
          </cell>
        </row>
        <row r="4268">
          <cell r="A4268" t="str">
            <v>m54363_200822_003928/17236288/ccs</v>
          </cell>
          <cell r="B4268" t="str">
            <v>A4_OUT-4993</v>
          </cell>
          <cell r="C4268">
            <v>99.613</v>
          </cell>
          <cell r="D4268">
            <v>4137</v>
          </cell>
          <cell r="E4268">
            <v>1</v>
          </cell>
          <cell r="F4268">
            <v>15</v>
          </cell>
          <cell r="G4268">
            <v>1</v>
          </cell>
          <cell r="H4268">
            <v>4126</v>
          </cell>
          <cell r="I4268">
            <v>4868</v>
          </cell>
          <cell r="J4268">
            <v>736</v>
          </cell>
          <cell r="K4268">
            <v>0</v>
          </cell>
          <cell r="L4268">
            <v>7335</v>
          </cell>
        </row>
        <row r="4269">
          <cell r="A4269" t="str">
            <v>m54363_200822_003928/36569763/ccs</v>
          </cell>
          <cell r="B4269" t="str">
            <v>A4_OUT-4993</v>
          </cell>
          <cell r="C4269">
            <v>99.783000000000001</v>
          </cell>
          <cell r="D4269">
            <v>4138</v>
          </cell>
          <cell r="E4269">
            <v>0</v>
          </cell>
          <cell r="F4269">
            <v>8</v>
          </cell>
          <cell r="G4269">
            <v>1</v>
          </cell>
          <cell r="H4269">
            <v>4134</v>
          </cell>
          <cell r="I4269">
            <v>4868</v>
          </cell>
          <cell r="J4269">
            <v>736</v>
          </cell>
          <cell r="K4269">
            <v>0</v>
          </cell>
          <cell r="L4269">
            <v>7395</v>
          </cell>
        </row>
        <row r="4270">
          <cell r="A4270" t="str">
            <v>m54363_200822_003928/45154720/ccs</v>
          </cell>
          <cell r="B4270" t="str">
            <v>A4_OUT-4993</v>
          </cell>
          <cell r="C4270">
            <v>99.733999999999995</v>
          </cell>
          <cell r="D4270">
            <v>4136</v>
          </cell>
          <cell r="E4270">
            <v>0</v>
          </cell>
          <cell r="F4270">
            <v>11</v>
          </cell>
          <cell r="G4270">
            <v>1</v>
          </cell>
          <cell r="H4270">
            <v>4128</v>
          </cell>
          <cell r="I4270">
            <v>4868</v>
          </cell>
          <cell r="J4270">
            <v>736</v>
          </cell>
          <cell r="K4270">
            <v>0</v>
          </cell>
          <cell r="L4270">
            <v>7370</v>
          </cell>
        </row>
        <row r="4271">
          <cell r="A4271" t="str">
            <v>m54363_200822_003928/14615340/ccs</v>
          </cell>
          <cell r="B4271" t="str">
            <v>A4_OUT-4993</v>
          </cell>
          <cell r="C4271">
            <v>99.444000000000003</v>
          </cell>
          <cell r="D4271">
            <v>4139</v>
          </cell>
          <cell r="E4271">
            <v>4</v>
          </cell>
          <cell r="F4271">
            <v>18</v>
          </cell>
          <cell r="G4271">
            <v>1</v>
          </cell>
          <cell r="H4271">
            <v>4128</v>
          </cell>
          <cell r="I4271">
            <v>4868</v>
          </cell>
          <cell r="J4271">
            <v>738</v>
          </cell>
          <cell r="K4271">
            <v>0</v>
          </cell>
          <cell r="L4271">
            <v>7297</v>
          </cell>
        </row>
        <row r="4272">
          <cell r="A4272" t="str">
            <v>m54363_200822_003928/25952900/ccs</v>
          </cell>
          <cell r="B4272" t="str">
            <v>A4_OUT-4993</v>
          </cell>
          <cell r="C4272">
            <v>99.492000000000004</v>
          </cell>
          <cell r="D4272">
            <v>4137</v>
          </cell>
          <cell r="E4272">
            <v>3</v>
          </cell>
          <cell r="F4272">
            <v>18</v>
          </cell>
          <cell r="G4272">
            <v>1</v>
          </cell>
          <cell r="H4272">
            <v>4125</v>
          </cell>
          <cell r="I4272">
            <v>4868</v>
          </cell>
          <cell r="J4272">
            <v>738</v>
          </cell>
          <cell r="K4272">
            <v>0</v>
          </cell>
          <cell r="L4272">
            <v>7302</v>
          </cell>
        </row>
        <row r="4273">
          <cell r="A4273" t="str">
            <v>m54363_200822_003928/31720303/ccs</v>
          </cell>
          <cell r="B4273" t="str">
            <v>A4_OUT-4993</v>
          </cell>
          <cell r="C4273">
            <v>98.941000000000003</v>
          </cell>
          <cell r="D4273">
            <v>4156</v>
          </cell>
          <cell r="E4273">
            <v>2</v>
          </cell>
          <cell r="F4273">
            <v>38</v>
          </cell>
          <cell r="G4273">
            <v>1</v>
          </cell>
          <cell r="H4273">
            <v>4139</v>
          </cell>
          <cell r="I4273">
            <v>4868</v>
          </cell>
          <cell r="J4273">
            <v>738</v>
          </cell>
          <cell r="K4273">
            <v>0</v>
          </cell>
          <cell r="L4273">
            <v>7164</v>
          </cell>
        </row>
        <row r="4274">
          <cell r="A4274" t="str">
            <v>m54363_200822_003928/36307241/ccs</v>
          </cell>
          <cell r="B4274" t="str">
            <v>A4_OUT-4993</v>
          </cell>
          <cell r="C4274">
            <v>99.879000000000005</v>
          </cell>
          <cell r="D4274">
            <v>4133</v>
          </cell>
          <cell r="E4274">
            <v>0</v>
          </cell>
          <cell r="F4274">
            <v>5</v>
          </cell>
          <cell r="G4274">
            <v>1</v>
          </cell>
          <cell r="H4274">
            <v>4130</v>
          </cell>
          <cell r="I4274">
            <v>4868</v>
          </cell>
          <cell r="J4274">
            <v>738</v>
          </cell>
          <cell r="K4274">
            <v>0</v>
          </cell>
          <cell r="L4274">
            <v>7414</v>
          </cell>
        </row>
        <row r="4275">
          <cell r="A4275" t="str">
            <v>m54363_200822_003928/38142874/ccs</v>
          </cell>
          <cell r="B4275" t="str">
            <v>A4_OUT-4993</v>
          </cell>
          <cell r="C4275">
            <v>99.18</v>
          </cell>
          <cell r="D4275">
            <v>4148</v>
          </cell>
          <cell r="E4275">
            <v>4</v>
          </cell>
          <cell r="F4275">
            <v>28</v>
          </cell>
          <cell r="G4275">
            <v>1</v>
          </cell>
          <cell r="H4275">
            <v>4135</v>
          </cell>
          <cell r="I4275">
            <v>4868</v>
          </cell>
          <cell r="J4275">
            <v>738</v>
          </cell>
          <cell r="K4275">
            <v>0</v>
          </cell>
          <cell r="L4275">
            <v>7229</v>
          </cell>
        </row>
        <row r="4276">
          <cell r="A4276" t="str">
            <v>m54363_200822_003928/70648142/ccs</v>
          </cell>
          <cell r="B4276" t="str">
            <v>A4_OUT-4993</v>
          </cell>
          <cell r="C4276">
            <v>99.277000000000001</v>
          </cell>
          <cell r="D4276">
            <v>4150</v>
          </cell>
          <cell r="E4276">
            <v>3</v>
          </cell>
          <cell r="F4276">
            <v>25</v>
          </cell>
          <cell r="G4276">
            <v>2</v>
          </cell>
          <cell r="H4276">
            <v>4142</v>
          </cell>
          <cell r="I4276">
            <v>4868</v>
          </cell>
          <cell r="J4276">
            <v>737</v>
          </cell>
          <cell r="K4276">
            <v>0</v>
          </cell>
          <cell r="L4276">
            <v>7261</v>
          </cell>
        </row>
        <row r="4277">
          <cell r="A4277" t="str">
            <v>m54363_200822_003928/72614115/ccs</v>
          </cell>
          <cell r="B4277" t="str">
            <v>A4_OUT-4993</v>
          </cell>
          <cell r="C4277">
            <v>99.831000000000003</v>
          </cell>
          <cell r="D4277">
            <v>4133</v>
          </cell>
          <cell r="E4277">
            <v>0</v>
          </cell>
          <cell r="F4277">
            <v>7</v>
          </cell>
          <cell r="G4277">
            <v>1</v>
          </cell>
          <cell r="H4277">
            <v>4128</v>
          </cell>
          <cell r="I4277">
            <v>4868</v>
          </cell>
          <cell r="J4277">
            <v>738</v>
          </cell>
          <cell r="K4277">
            <v>0</v>
          </cell>
          <cell r="L4277">
            <v>7397</v>
          </cell>
        </row>
        <row r="4278">
          <cell r="A4278" t="str">
            <v>m54363_200822_003928/73073035/ccs</v>
          </cell>
          <cell r="B4278" t="str">
            <v>A4_OUT-4993</v>
          </cell>
          <cell r="C4278">
            <v>99.807000000000002</v>
          </cell>
          <cell r="D4278">
            <v>4138</v>
          </cell>
          <cell r="E4278">
            <v>0</v>
          </cell>
          <cell r="F4278">
            <v>5</v>
          </cell>
          <cell r="G4278">
            <v>1</v>
          </cell>
          <cell r="H4278">
            <v>4137</v>
          </cell>
          <cell r="I4278">
            <v>4868</v>
          </cell>
          <cell r="J4278">
            <v>738</v>
          </cell>
          <cell r="K4278">
            <v>0</v>
          </cell>
          <cell r="L4278">
            <v>7412</v>
          </cell>
        </row>
        <row r="4279">
          <cell r="A4279" t="str">
            <v>m54363_200822_003928/44499917/ccs</v>
          </cell>
          <cell r="B4279" t="str">
            <v>A4_OUT-4993</v>
          </cell>
          <cell r="C4279">
            <v>100</v>
          </cell>
          <cell r="D4279">
            <v>125</v>
          </cell>
          <cell r="E4279">
            <v>0</v>
          </cell>
          <cell r="F4279">
            <v>0</v>
          </cell>
          <cell r="G4279">
            <v>19</v>
          </cell>
          <cell r="H4279">
            <v>143</v>
          </cell>
          <cell r="I4279">
            <v>1</v>
          </cell>
          <cell r="J4279">
            <v>125</v>
          </cell>
          <cell r="K4279">
            <v>3.8700000000000001E-63</v>
          </cell>
          <cell r="L4279">
            <v>226</v>
          </cell>
        </row>
        <row r="4280">
          <cell r="A4280" t="str">
            <v>m54363_200822_003928/21168608/ccs</v>
          </cell>
          <cell r="B4280" t="str">
            <v>A4_OUT-4993</v>
          </cell>
          <cell r="C4280">
            <v>98.896000000000001</v>
          </cell>
          <cell r="D4280">
            <v>4165</v>
          </cell>
          <cell r="E4280">
            <v>2</v>
          </cell>
          <cell r="F4280">
            <v>40</v>
          </cell>
          <cell r="G4280">
            <v>1</v>
          </cell>
          <cell r="H4280">
            <v>4158</v>
          </cell>
          <cell r="I4280">
            <v>4868</v>
          </cell>
          <cell r="J4280">
            <v>741</v>
          </cell>
          <cell r="K4280">
            <v>0</v>
          </cell>
          <cell r="L4280">
            <v>7164</v>
          </cell>
        </row>
        <row r="4281">
          <cell r="A4281" t="str">
            <v>m54363_200822_003928/21692803/ccs</v>
          </cell>
          <cell r="B4281" t="str">
            <v>A4_OUT-4993</v>
          </cell>
          <cell r="C4281">
            <v>99.254000000000005</v>
          </cell>
          <cell r="D4281">
            <v>4154</v>
          </cell>
          <cell r="E4281">
            <v>0</v>
          </cell>
          <cell r="F4281">
            <v>29</v>
          </cell>
          <cell r="G4281">
            <v>1</v>
          </cell>
          <cell r="H4281">
            <v>4149</v>
          </cell>
          <cell r="I4281">
            <v>4868</v>
          </cell>
          <cell r="J4281">
            <v>741</v>
          </cell>
          <cell r="K4281">
            <v>0</v>
          </cell>
          <cell r="L4281">
            <v>7249</v>
          </cell>
        </row>
        <row r="4282">
          <cell r="A4282" t="str">
            <v>m54363_200822_003928/33227337/ccs</v>
          </cell>
          <cell r="B4282" t="str">
            <v>A4_OUT-4993</v>
          </cell>
          <cell r="C4282">
            <v>99.831000000000003</v>
          </cell>
          <cell r="D4282">
            <v>4131</v>
          </cell>
          <cell r="E4282">
            <v>2</v>
          </cell>
          <cell r="F4282">
            <v>4</v>
          </cell>
          <cell r="G4282">
            <v>1</v>
          </cell>
          <cell r="H4282">
            <v>4129</v>
          </cell>
          <cell r="I4282">
            <v>4868</v>
          </cell>
          <cell r="J4282">
            <v>741</v>
          </cell>
          <cell r="K4282">
            <v>0</v>
          </cell>
          <cell r="L4282">
            <v>7405</v>
          </cell>
        </row>
        <row r="4283">
          <cell r="A4283" t="str">
            <v>m54363_200822_003928/52953998/ccs</v>
          </cell>
          <cell r="B4283" t="str">
            <v>A4_OUT-4993</v>
          </cell>
          <cell r="C4283">
            <v>99.855000000000004</v>
          </cell>
          <cell r="D4283">
            <v>4132</v>
          </cell>
          <cell r="E4283">
            <v>0</v>
          </cell>
          <cell r="F4283">
            <v>6</v>
          </cell>
          <cell r="G4283">
            <v>1</v>
          </cell>
          <cell r="H4283">
            <v>4131</v>
          </cell>
          <cell r="I4283">
            <v>4868</v>
          </cell>
          <cell r="J4283">
            <v>742</v>
          </cell>
          <cell r="K4283">
            <v>0</v>
          </cell>
          <cell r="L4283">
            <v>7404</v>
          </cell>
        </row>
        <row r="4284">
          <cell r="A4284" t="str">
            <v>m54363_200822_003928/53019498/ccs</v>
          </cell>
          <cell r="B4284" t="str">
            <v>A4_OUT-4993</v>
          </cell>
          <cell r="C4284">
            <v>99.879000000000005</v>
          </cell>
          <cell r="D4284">
            <v>4128</v>
          </cell>
          <cell r="E4284">
            <v>0</v>
          </cell>
          <cell r="F4284">
            <v>5</v>
          </cell>
          <cell r="G4284">
            <v>1</v>
          </cell>
          <cell r="H4284">
            <v>4124</v>
          </cell>
          <cell r="I4284">
            <v>4868</v>
          </cell>
          <cell r="J4284">
            <v>742</v>
          </cell>
          <cell r="K4284">
            <v>0</v>
          </cell>
          <cell r="L4284">
            <v>7405</v>
          </cell>
        </row>
        <row r="4285">
          <cell r="A4285" t="str">
            <v>m54363_200822_003928/57934613/ccs</v>
          </cell>
          <cell r="B4285" t="str">
            <v>A4_OUT-4993</v>
          </cell>
          <cell r="C4285">
            <v>99.781999999999996</v>
          </cell>
          <cell r="D4285">
            <v>4130</v>
          </cell>
          <cell r="E4285">
            <v>3</v>
          </cell>
          <cell r="F4285">
            <v>6</v>
          </cell>
          <cell r="G4285">
            <v>1</v>
          </cell>
          <cell r="H4285">
            <v>4127</v>
          </cell>
          <cell r="I4285">
            <v>4868</v>
          </cell>
          <cell r="J4285">
            <v>742</v>
          </cell>
          <cell r="K4285">
            <v>0</v>
          </cell>
          <cell r="L4285">
            <v>7386</v>
          </cell>
        </row>
        <row r="4286">
          <cell r="A4286" t="str">
            <v>m54363_200822_003928/67502284/ccs</v>
          </cell>
          <cell r="B4286" t="str">
            <v>A4_OUT-4993</v>
          </cell>
          <cell r="C4286">
            <v>98.540999999999997</v>
          </cell>
          <cell r="D4286">
            <v>4181</v>
          </cell>
          <cell r="E4286">
            <v>1</v>
          </cell>
          <cell r="F4286">
            <v>56</v>
          </cell>
          <cell r="G4286">
            <v>1</v>
          </cell>
          <cell r="H4286">
            <v>4176</v>
          </cell>
          <cell r="I4286">
            <v>4868</v>
          </cell>
          <cell r="J4286">
            <v>743</v>
          </cell>
          <cell r="K4286">
            <v>0</v>
          </cell>
          <cell r="L4286">
            <v>7067</v>
          </cell>
        </row>
        <row r="4287">
          <cell r="A4287" t="str">
            <v>m54363_200822_003928/19465203/ccs</v>
          </cell>
          <cell r="B4287" t="str">
            <v>A4_OUT-4993</v>
          </cell>
          <cell r="C4287">
            <v>99.781999999999996</v>
          </cell>
          <cell r="D4287">
            <v>4130</v>
          </cell>
          <cell r="E4287">
            <v>0</v>
          </cell>
          <cell r="F4287">
            <v>8</v>
          </cell>
          <cell r="G4287">
            <v>1</v>
          </cell>
          <cell r="H4287">
            <v>4126</v>
          </cell>
          <cell r="I4287">
            <v>4868</v>
          </cell>
          <cell r="J4287">
            <v>744</v>
          </cell>
          <cell r="K4287">
            <v>0</v>
          </cell>
          <cell r="L4287">
            <v>7380</v>
          </cell>
        </row>
        <row r="4288">
          <cell r="A4288" t="str">
            <v>m54363_200822_003928/55640676/ccs</v>
          </cell>
          <cell r="B4288" t="str">
            <v>A4_OUT-4993</v>
          </cell>
          <cell r="C4288">
            <v>99.805999999999997</v>
          </cell>
          <cell r="D4288">
            <v>4130</v>
          </cell>
          <cell r="E4288">
            <v>0</v>
          </cell>
          <cell r="F4288">
            <v>8</v>
          </cell>
          <cell r="G4288">
            <v>1</v>
          </cell>
          <cell r="H4288">
            <v>4128</v>
          </cell>
          <cell r="I4288">
            <v>4868</v>
          </cell>
          <cell r="J4288">
            <v>745</v>
          </cell>
          <cell r="K4288">
            <v>0</v>
          </cell>
          <cell r="L4288">
            <v>7384</v>
          </cell>
        </row>
        <row r="4289">
          <cell r="A4289" t="str">
            <v>m54363_200822_003928/69009980/ccs</v>
          </cell>
          <cell r="B4289" t="str">
            <v>A4_OUT-4993</v>
          </cell>
          <cell r="C4289">
            <v>99.71</v>
          </cell>
          <cell r="D4289">
            <v>4135</v>
          </cell>
          <cell r="E4289">
            <v>1</v>
          </cell>
          <cell r="F4289">
            <v>11</v>
          </cell>
          <cell r="G4289">
            <v>1</v>
          </cell>
          <cell r="H4289">
            <v>4135</v>
          </cell>
          <cell r="I4289">
            <v>4868</v>
          </cell>
          <cell r="J4289">
            <v>745</v>
          </cell>
          <cell r="K4289">
            <v>0</v>
          </cell>
          <cell r="L4289">
            <v>7364</v>
          </cell>
        </row>
        <row r="4290">
          <cell r="A4290" t="str">
            <v>m54363_200822_003928/72221052/ccs</v>
          </cell>
          <cell r="B4290" t="str">
            <v>A4_OUT-4993</v>
          </cell>
          <cell r="C4290">
            <v>99.855000000000004</v>
          </cell>
          <cell r="D4290">
            <v>4126</v>
          </cell>
          <cell r="E4290">
            <v>0</v>
          </cell>
          <cell r="F4290">
            <v>6</v>
          </cell>
          <cell r="G4290">
            <v>1</v>
          </cell>
          <cell r="H4290">
            <v>4122</v>
          </cell>
          <cell r="I4290">
            <v>4868</v>
          </cell>
          <cell r="J4290">
            <v>745</v>
          </cell>
          <cell r="K4290">
            <v>0</v>
          </cell>
          <cell r="L4290">
            <v>7393</v>
          </cell>
        </row>
        <row r="4291">
          <cell r="A4291" t="str">
            <v>m54363_200822_003928/73925481/ccs</v>
          </cell>
          <cell r="B4291" t="str">
            <v>A4_OUT-4993</v>
          </cell>
          <cell r="C4291">
            <v>99.927000000000007</v>
          </cell>
          <cell r="D4291">
            <v>4125</v>
          </cell>
          <cell r="E4291">
            <v>0</v>
          </cell>
          <cell r="F4291">
            <v>3</v>
          </cell>
          <cell r="G4291">
            <v>1</v>
          </cell>
          <cell r="H4291">
            <v>4123</v>
          </cell>
          <cell r="I4291">
            <v>4868</v>
          </cell>
          <cell r="J4291">
            <v>745</v>
          </cell>
          <cell r="K4291">
            <v>0</v>
          </cell>
          <cell r="L4291">
            <v>7415</v>
          </cell>
        </row>
        <row r="4292">
          <cell r="A4292" t="str">
            <v>m54363_200822_003928/9503534/ccs</v>
          </cell>
          <cell r="B4292" t="str">
            <v>A4_OUT-4993</v>
          </cell>
          <cell r="C4292">
            <v>99.853999999999999</v>
          </cell>
          <cell r="D4292">
            <v>4123</v>
          </cell>
          <cell r="E4292">
            <v>0</v>
          </cell>
          <cell r="F4292">
            <v>6</v>
          </cell>
          <cell r="G4292">
            <v>1</v>
          </cell>
          <cell r="H4292">
            <v>4120</v>
          </cell>
          <cell r="I4292">
            <v>4868</v>
          </cell>
          <cell r="J4292">
            <v>749</v>
          </cell>
          <cell r="K4292">
            <v>0</v>
          </cell>
          <cell r="L4292">
            <v>7387</v>
          </cell>
        </row>
        <row r="4293">
          <cell r="A4293" t="str">
            <v>m54363_200822_003928/25363375/ccs</v>
          </cell>
          <cell r="B4293" t="str">
            <v>A4_OUT-4993</v>
          </cell>
          <cell r="C4293">
            <v>99.733000000000004</v>
          </cell>
          <cell r="D4293">
            <v>4121</v>
          </cell>
          <cell r="E4293">
            <v>1</v>
          </cell>
          <cell r="F4293">
            <v>10</v>
          </cell>
          <cell r="G4293">
            <v>1</v>
          </cell>
          <cell r="H4293">
            <v>4112</v>
          </cell>
          <cell r="I4293">
            <v>4868</v>
          </cell>
          <cell r="J4293">
            <v>749</v>
          </cell>
          <cell r="K4293">
            <v>0</v>
          </cell>
          <cell r="L4293">
            <v>7347</v>
          </cell>
        </row>
        <row r="4294">
          <cell r="A4294" t="str">
            <v>m54363_200822_003928/11272417/ccs</v>
          </cell>
          <cell r="B4294" t="str">
            <v>A4_OUT-4993</v>
          </cell>
          <cell r="C4294">
            <v>99.31</v>
          </cell>
          <cell r="D4294">
            <v>4202</v>
          </cell>
          <cell r="E4294">
            <v>1</v>
          </cell>
          <cell r="F4294">
            <v>28</v>
          </cell>
          <cell r="G4294">
            <v>62</v>
          </cell>
          <cell r="H4294">
            <v>4244</v>
          </cell>
          <cell r="I4294">
            <v>4941</v>
          </cell>
          <cell r="J4294">
            <v>749</v>
          </cell>
          <cell r="K4294">
            <v>0</v>
          </cell>
          <cell r="L4294">
            <v>7347</v>
          </cell>
        </row>
        <row r="4295">
          <cell r="A4295" t="str">
            <v>m54363_200822_003928/11862480/ccs</v>
          </cell>
          <cell r="B4295" t="str">
            <v>A4_OUT-4993</v>
          </cell>
          <cell r="C4295">
            <v>99.855000000000004</v>
          </cell>
          <cell r="D4295">
            <v>4124</v>
          </cell>
          <cell r="E4295">
            <v>0</v>
          </cell>
          <cell r="F4295">
            <v>6</v>
          </cell>
          <cell r="G4295">
            <v>1</v>
          </cell>
          <cell r="H4295">
            <v>4121</v>
          </cell>
          <cell r="I4295">
            <v>4868</v>
          </cell>
          <cell r="J4295">
            <v>748</v>
          </cell>
          <cell r="K4295">
            <v>0</v>
          </cell>
          <cell r="L4295">
            <v>7389</v>
          </cell>
        </row>
        <row r="4296">
          <cell r="A4296" t="str">
            <v>m54363_200822_003928/15926117/ccs</v>
          </cell>
          <cell r="B4296" t="str">
            <v>A4_OUT-4993</v>
          </cell>
          <cell r="C4296">
            <v>99.879000000000005</v>
          </cell>
          <cell r="D4296">
            <v>4124</v>
          </cell>
          <cell r="E4296">
            <v>0</v>
          </cell>
          <cell r="F4296">
            <v>5</v>
          </cell>
          <cell r="G4296">
            <v>1</v>
          </cell>
          <cell r="H4296">
            <v>4122</v>
          </cell>
          <cell r="I4296">
            <v>4868</v>
          </cell>
          <cell r="J4296">
            <v>748</v>
          </cell>
          <cell r="K4296">
            <v>0</v>
          </cell>
          <cell r="L4296">
            <v>7397</v>
          </cell>
        </row>
        <row r="4297">
          <cell r="A4297" t="str">
            <v>m54363_200822_003928/31523711/ccs</v>
          </cell>
          <cell r="B4297" t="str">
            <v>A4_OUT-4993</v>
          </cell>
          <cell r="C4297">
            <v>99.635999999999996</v>
          </cell>
          <cell r="D4297">
            <v>4126</v>
          </cell>
          <cell r="E4297">
            <v>4</v>
          </cell>
          <cell r="F4297">
            <v>11</v>
          </cell>
          <cell r="G4297">
            <v>1</v>
          </cell>
          <cell r="H4297">
            <v>4120</v>
          </cell>
          <cell r="I4297">
            <v>4868</v>
          </cell>
          <cell r="J4297">
            <v>748</v>
          </cell>
          <cell r="K4297">
            <v>0</v>
          </cell>
          <cell r="L4297">
            <v>7334</v>
          </cell>
        </row>
        <row r="4298">
          <cell r="A4298" t="str">
            <v>m54363_200822_003928/58327250/ccs</v>
          </cell>
          <cell r="B4298" t="str">
            <v>A4_OUT-4993</v>
          </cell>
          <cell r="C4298">
            <v>99.179000000000002</v>
          </cell>
          <cell r="D4298">
            <v>4140</v>
          </cell>
          <cell r="E4298">
            <v>6</v>
          </cell>
          <cell r="F4298">
            <v>28</v>
          </cell>
          <cell r="G4298">
            <v>1</v>
          </cell>
          <cell r="H4298">
            <v>4131</v>
          </cell>
          <cell r="I4298">
            <v>4868</v>
          </cell>
          <cell r="J4298">
            <v>748</v>
          </cell>
          <cell r="K4298">
            <v>0</v>
          </cell>
          <cell r="L4298">
            <v>7212</v>
          </cell>
        </row>
        <row r="4299">
          <cell r="A4299" t="str">
            <v>m54363_200822_003928/65143557/ccs</v>
          </cell>
          <cell r="B4299" t="str">
            <v>A4_OUT-4993</v>
          </cell>
          <cell r="C4299">
            <v>99.903000000000006</v>
          </cell>
          <cell r="D4299">
            <v>4125</v>
          </cell>
          <cell r="E4299">
            <v>0</v>
          </cell>
          <cell r="F4299">
            <v>4</v>
          </cell>
          <cell r="G4299">
            <v>1</v>
          </cell>
          <cell r="H4299">
            <v>4125</v>
          </cell>
          <cell r="I4299">
            <v>4868</v>
          </cell>
          <cell r="J4299">
            <v>748</v>
          </cell>
          <cell r="K4299">
            <v>0</v>
          </cell>
          <cell r="L4299">
            <v>7407</v>
          </cell>
        </row>
        <row r="4300">
          <cell r="A4300" t="str">
            <v>m54363_200822_003928/50070129/ccs</v>
          </cell>
          <cell r="B4300" t="str">
            <v>A4_OUT-4993</v>
          </cell>
          <cell r="C4300">
            <v>99.975999999999999</v>
          </cell>
          <cell r="D4300">
            <v>4120</v>
          </cell>
          <cell r="E4300">
            <v>0</v>
          </cell>
          <cell r="F4300">
            <v>1</v>
          </cell>
          <cell r="G4300">
            <v>1</v>
          </cell>
          <cell r="H4300">
            <v>4120</v>
          </cell>
          <cell r="I4300">
            <v>4868</v>
          </cell>
          <cell r="J4300">
            <v>750</v>
          </cell>
          <cell r="K4300">
            <v>0</v>
          </cell>
          <cell r="L4300">
            <v>7423</v>
          </cell>
        </row>
        <row r="4301">
          <cell r="A4301" t="str">
            <v>m54363_200822_003928/36766053/ccs</v>
          </cell>
          <cell r="B4301" t="str">
            <v>A4_OUT-4993</v>
          </cell>
          <cell r="C4301">
            <v>99.563999999999993</v>
          </cell>
          <cell r="D4301">
            <v>4129</v>
          </cell>
          <cell r="E4301">
            <v>1</v>
          </cell>
          <cell r="F4301">
            <v>12</v>
          </cell>
          <cell r="G4301">
            <v>1</v>
          </cell>
          <cell r="H4301">
            <v>4123</v>
          </cell>
          <cell r="I4301">
            <v>4868</v>
          </cell>
          <cell r="J4301">
            <v>751</v>
          </cell>
          <cell r="K4301">
            <v>0</v>
          </cell>
          <cell r="L4301">
            <v>7327</v>
          </cell>
        </row>
        <row r="4302">
          <cell r="A4302" t="str">
            <v>m54363_200822_003928/72810628/ccs</v>
          </cell>
          <cell r="B4302" t="str">
            <v>A4_OUT-4993</v>
          </cell>
          <cell r="C4302">
            <v>98.938000000000002</v>
          </cell>
          <cell r="D4302">
            <v>4142</v>
          </cell>
          <cell r="E4302">
            <v>6</v>
          </cell>
          <cell r="F4302">
            <v>30</v>
          </cell>
          <cell r="G4302">
            <v>1</v>
          </cell>
          <cell r="H4302">
            <v>4128</v>
          </cell>
          <cell r="I4302">
            <v>4868</v>
          </cell>
          <cell r="J4302">
            <v>751</v>
          </cell>
          <cell r="K4302">
            <v>0</v>
          </cell>
          <cell r="L4302">
            <v>7171</v>
          </cell>
        </row>
        <row r="4303">
          <cell r="A4303" t="str">
            <v>m54363_200822_003928/34669189/ccs</v>
          </cell>
          <cell r="B4303" t="str">
            <v>A4_OUT-4993</v>
          </cell>
          <cell r="C4303">
            <v>99.578999999999994</v>
          </cell>
          <cell r="D4303">
            <v>4276</v>
          </cell>
          <cell r="E4303">
            <v>2</v>
          </cell>
          <cell r="F4303">
            <v>16</v>
          </cell>
          <cell r="G4303">
            <v>1</v>
          </cell>
          <cell r="H4303">
            <v>4262</v>
          </cell>
          <cell r="I4303">
            <v>720</v>
          </cell>
          <cell r="J4303">
            <v>4993</v>
          </cell>
          <cell r="K4303">
            <v>0</v>
          </cell>
          <cell r="L4303">
            <v>7573</v>
          </cell>
        </row>
        <row r="4304">
          <cell r="A4304" t="str">
            <v>m54363_200822_003928/16318623/ccs</v>
          </cell>
          <cell r="B4304" t="str">
            <v>A4_OUT-4993</v>
          </cell>
          <cell r="C4304">
            <v>99.299000000000007</v>
          </cell>
          <cell r="D4304">
            <v>4135</v>
          </cell>
          <cell r="E4304">
            <v>2</v>
          </cell>
          <cell r="F4304">
            <v>27</v>
          </cell>
          <cell r="G4304">
            <v>3</v>
          </cell>
          <cell r="H4304">
            <v>4130</v>
          </cell>
          <cell r="I4304">
            <v>4867</v>
          </cell>
          <cell r="J4304">
            <v>753</v>
          </cell>
          <cell r="K4304">
            <v>0</v>
          </cell>
          <cell r="L4304">
            <v>7230</v>
          </cell>
        </row>
        <row r="4305">
          <cell r="A4305" t="str">
            <v>m54363_200822_003928/70123882/ccs</v>
          </cell>
          <cell r="B4305" t="str">
            <v>A4_OUT-4993</v>
          </cell>
          <cell r="C4305">
            <v>99.853999999999999</v>
          </cell>
          <cell r="D4305">
            <v>4120</v>
          </cell>
          <cell r="E4305">
            <v>0</v>
          </cell>
          <cell r="F4305">
            <v>6</v>
          </cell>
          <cell r="G4305">
            <v>1</v>
          </cell>
          <cell r="H4305">
            <v>4118</v>
          </cell>
          <cell r="I4305">
            <v>4868</v>
          </cell>
          <cell r="J4305">
            <v>753</v>
          </cell>
          <cell r="K4305">
            <v>0</v>
          </cell>
          <cell r="L4305">
            <v>7382</v>
          </cell>
        </row>
        <row r="4306">
          <cell r="A4306" t="str">
            <v>m54363_200822_003928/47383153/ccs</v>
          </cell>
          <cell r="B4306" t="str">
            <v>A4_OUT-4993</v>
          </cell>
          <cell r="C4306">
            <v>98.938000000000002</v>
          </cell>
          <cell r="D4306">
            <v>4143</v>
          </cell>
          <cell r="E4306">
            <v>4</v>
          </cell>
          <cell r="F4306">
            <v>39</v>
          </cell>
          <cell r="G4306">
            <v>1</v>
          </cell>
          <cell r="H4306">
            <v>4132</v>
          </cell>
          <cell r="I4306">
            <v>4868</v>
          </cell>
          <cell r="J4306">
            <v>755</v>
          </cell>
          <cell r="K4306">
            <v>0</v>
          </cell>
          <cell r="L4306">
            <v>7134</v>
          </cell>
        </row>
        <row r="4307">
          <cell r="A4307" t="str">
            <v>m54363_200822_003928/20316359/ccs</v>
          </cell>
          <cell r="B4307" t="str">
            <v>A4_OUT-4993</v>
          </cell>
          <cell r="C4307">
            <v>99.516000000000005</v>
          </cell>
          <cell r="D4307">
            <v>4133</v>
          </cell>
          <cell r="E4307">
            <v>0</v>
          </cell>
          <cell r="F4307">
            <v>19</v>
          </cell>
          <cell r="G4307">
            <v>1</v>
          </cell>
          <cell r="H4307">
            <v>4133</v>
          </cell>
          <cell r="I4307">
            <v>4868</v>
          </cell>
          <cell r="J4307">
            <v>756</v>
          </cell>
          <cell r="K4307">
            <v>0</v>
          </cell>
          <cell r="L4307">
            <v>7296</v>
          </cell>
        </row>
        <row r="4308">
          <cell r="A4308" t="str">
            <v>m54363_200822_003928/43122976/ccs</v>
          </cell>
          <cell r="B4308" t="str">
            <v>A4_OUT-4993</v>
          </cell>
          <cell r="C4308">
            <v>99.757000000000005</v>
          </cell>
          <cell r="D4308">
            <v>4115</v>
          </cell>
          <cell r="E4308">
            <v>0</v>
          </cell>
          <cell r="F4308">
            <v>10</v>
          </cell>
          <cell r="G4308">
            <v>1</v>
          </cell>
          <cell r="H4308">
            <v>4107</v>
          </cell>
          <cell r="I4308">
            <v>4868</v>
          </cell>
          <cell r="J4308">
            <v>756</v>
          </cell>
          <cell r="K4308">
            <v>0</v>
          </cell>
          <cell r="L4308">
            <v>7340</v>
          </cell>
        </row>
        <row r="4309">
          <cell r="A4309" t="str">
            <v>m54363_200822_003928/7405635/ccs</v>
          </cell>
          <cell r="B4309" t="str">
            <v>A4_OUT-4993</v>
          </cell>
          <cell r="C4309">
            <v>99.927000000000007</v>
          </cell>
          <cell r="D4309">
            <v>4115</v>
          </cell>
          <cell r="E4309">
            <v>0</v>
          </cell>
          <cell r="F4309">
            <v>3</v>
          </cell>
          <cell r="G4309">
            <v>1</v>
          </cell>
          <cell r="H4309">
            <v>4115</v>
          </cell>
          <cell r="I4309">
            <v>4868</v>
          </cell>
          <cell r="J4309">
            <v>757</v>
          </cell>
          <cell r="K4309">
            <v>0</v>
          </cell>
          <cell r="L4309">
            <v>7397</v>
          </cell>
        </row>
        <row r="4310">
          <cell r="A4310" t="str">
            <v>m54363_200822_003928/9110375/ccs</v>
          </cell>
          <cell r="B4310" t="str">
            <v>A4_OUT-4993</v>
          </cell>
          <cell r="C4310">
            <v>99.251000000000005</v>
          </cell>
          <cell r="D4310">
            <v>4138</v>
          </cell>
          <cell r="E4310">
            <v>1</v>
          </cell>
          <cell r="F4310">
            <v>8</v>
          </cell>
          <cell r="G4310">
            <v>1</v>
          </cell>
          <cell r="H4310">
            <v>4134</v>
          </cell>
          <cell r="I4310">
            <v>4868</v>
          </cell>
          <cell r="J4310">
            <v>757</v>
          </cell>
          <cell r="K4310">
            <v>0</v>
          </cell>
          <cell r="L4310">
            <v>7314</v>
          </cell>
        </row>
        <row r="4311">
          <cell r="A4311" t="str">
            <v>m54363_200822_003928/11928472/ccs</v>
          </cell>
          <cell r="B4311" t="str">
            <v>A4_OUT-4993</v>
          </cell>
          <cell r="C4311">
            <v>99.950999999999993</v>
          </cell>
          <cell r="D4311">
            <v>4113</v>
          </cell>
          <cell r="E4311">
            <v>0</v>
          </cell>
          <cell r="F4311">
            <v>2</v>
          </cell>
          <cell r="G4311">
            <v>1</v>
          </cell>
          <cell r="H4311">
            <v>4112</v>
          </cell>
          <cell r="I4311">
            <v>4868</v>
          </cell>
          <cell r="J4311">
            <v>757</v>
          </cell>
          <cell r="K4311">
            <v>0</v>
          </cell>
          <cell r="L4311">
            <v>7402</v>
          </cell>
        </row>
        <row r="4312">
          <cell r="A4312" t="str">
            <v>m54363_200822_003928/12911066/ccs</v>
          </cell>
          <cell r="B4312" t="str">
            <v>A4_OUT-4993</v>
          </cell>
          <cell r="C4312">
            <v>99.878</v>
          </cell>
          <cell r="D4312">
            <v>4115</v>
          </cell>
          <cell r="E4312">
            <v>0</v>
          </cell>
          <cell r="F4312">
            <v>5</v>
          </cell>
          <cell r="G4312">
            <v>1</v>
          </cell>
          <cell r="H4312">
            <v>4113</v>
          </cell>
          <cell r="I4312">
            <v>4868</v>
          </cell>
          <cell r="J4312">
            <v>757</v>
          </cell>
          <cell r="K4312">
            <v>0</v>
          </cell>
          <cell r="L4312">
            <v>7381</v>
          </cell>
        </row>
        <row r="4313">
          <cell r="A4313" t="str">
            <v>m54363_200822_003928/16384832/ccs</v>
          </cell>
          <cell r="B4313" t="str">
            <v>A4_OUT-4993</v>
          </cell>
          <cell r="C4313">
            <v>99.83</v>
          </cell>
          <cell r="D4313">
            <v>4114</v>
          </cell>
          <cell r="E4313">
            <v>2</v>
          </cell>
          <cell r="F4313">
            <v>5</v>
          </cell>
          <cell r="G4313">
            <v>1</v>
          </cell>
          <cell r="H4313">
            <v>4111</v>
          </cell>
          <cell r="I4313">
            <v>4868</v>
          </cell>
          <cell r="J4313">
            <v>757</v>
          </cell>
          <cell r="K4313">
            <v>0</v>
          </cell>
          <cell r="L4313">
            <v>7370</v>
          </cell>
        </row>
        <row r="4314">
          <cell r="A4314" t="str">
            <v>m54363_200822_003928/19923570/ccs</v>
          </cell>
          <cell r="B4314" t="str">
            <v>A4_OUT-4993</v>
          </cell>
          <cell r="C4314">
            <v>99.251000000000005</v>
          </cell>
          <cell r="D4314">
            <v>4140</v>
          </cell>
          <cell r="E4314">
            <v>2</v>
          </cell>
          <cell r="F4314">
            <v>23</v>
          </cell>
          <cell r="G4314">
            <v>1</v>
          </cell>
          <cell r="H4314">
            <v>4139</v>
          </cell>
          <cell r="I4314">
            <v>4868</v>
          </cell>
          <cell r="J4314">
            <v>757</v>
          </cell>
          <cell r="K4314">
            <v>0</v>
          </cell>
          <cell r="L4314">
            <v>7249</v>
          </cell>
        </row>
        <row r="4315">
          <cell r="A4315" t="str">
            <v>m54363_200822_003928/20971917/ccs</v>
          </cell>
          <cell r="B4315" t="str">
            <v>A4_OUT-4993</v>
          </cell>
          <cell r="C4315">
            <v>99.853999999999999</v>
          </cell>
          <cell r="D4315">
            <v>4117</v>
          </cell>
          <cell r="E4315">
            <v>0</v>
          </cell>
          <cell r="F4315">
            <v>6</v>
          </cell>
          <cell r="G4315">
            <v>1</v>
          </cell>
          <cell r="H4315">
            <v>4116</v>
          </cell>
          <cell r="I4315">
            <v>4868</v>
          </cell>
          <cell r="J4315">
            <v>757</v>
          </cell>
          <cell r="K4315">
            <v>0</v>
          </cell>
          <cell r="L4315">
            <v>7377</v>
          </cell>
        </row>
        <row r="4316">
          <cell r="A4316" t="str">
            <v>m54363_200822_003928/34144729/ccs</v>
          </cell>
          <cell r="B4316" t="str">
            <v>A4_OUT-4993</v>
          </cell>
          <cell r="C4316">
            <v>99.878</v>
          </cell>
          <cell r="D4316">
            <v>4112</v>
          </cell>
          <cell r="E4316">
            <v>0</v>
          </cell>
          <cell r="F4316">
            <v>5</v>
          </cell>
          <cell r="G4316">
            <v>1</v>
          </cell>
          <cell r="H4316">
            <v>4108</v>
          </cell>
          <cell r="I4316">
            <v>4868</v>
          </cell>
          <cell r="J4316">
            <v>758</v>
          </cell>
          <cell r="K4316">
            <v>0</v>
          </cell>
          <cell r="L4316">
            <v>7376</v>
          </cell>
        </row>
        <row r="4317">
          <cell r="A4317" t="str">
            <v>m54363_200822_003928/35520853/ccs</v>
          </cell>
          <cell r="B4317" t="str">
            <v>A4_OUT-4993</v>
          </cell>
          <cell r="C4317">
            <v>99.757000000000005</v>
          </cell>
          <cell r="D4317">
            <v>4118</v>
          </cell>
          <cell r="E4317">
            <v>0</v>
          </cell>
          <cell r="F4317">
            <v>10</v>
          </cell>
          <cell r="G4317">
            <v>1</v>
          </cell>
          <cell r="H4317">
            <v>4114</v>
          </cell>
          <cell r="I4317">
            <v>4868</v>
          </cell>
          <cell r="J4317">
            <v>757</v>
          </cell>
          <cell r="K4317">
            <v>0</v>
          </cell>
          <cell r="L4317">
            <v>7346</v>
          </cell>
        </row>
        <row r="4318">
          <cell r="A4318" t="str">
            <v>m54363_200822_003928/36504261/ccs</v>
          </cell>
          <cell r="B4318" t="str">
            <v>A4_OUT-4993</v>
          </cell>
          <cell r="C4318">
            <v>99.853999999999999</v>
          </cell>
          <cell r="D4318">
            <v>4116</v>
          </cell>
          <cell r="E4318">
            <v>0</v>
          </cell>
          <cell r="F4318">
            <v>6</v>
          </cell>
          <cell r="G4318">
            <v>1</v>
          </cell>
          <cell r="H4318">
            <v>4114</v>
          </cell>
          <cell r="I4318">
            <v>4868</v>
          </cell>
          <cell r="J4318">
            <v>757</v>
          </cell>
          <cell r="K4318">
            <v>0</v>
          </cell>
          <cell r="L4318">
            <v>7375</v>
          </cell>
        </row>
        <row r="4319">
          <cell r="A4319" t="str">
            <v>m54363_200822_003928/41419153/ccs</v>
          </cell>
          <cell r="B4319" t="str">
            <v>A4_OUT-4993</v>
          </cell>
          <cell r="C4319">
            <v>99.707999999999998</v>
          </cell>
          <cell r="D4319">
            <v>4116</v>
          </cell>
          <cell r="E4319">
            <v>0</v>
          </cell>
          <cell r="F4319">
            <v>12</v>
          </cell>
          <cell r="G4319">
            <v>1</v>
          </cell>
          <cell r="H4319">
            <v>4108</v>
          </cell>
          <cell r="I4319">
            <v>4868</v>
          </cell>
          <cell r="J4319">
            <v>757</v>
          </cell>
          <cell r="K4319">
            <v>0</v>
          </cell>
          <cell r="L4319">
            <v>7326</v>
          </cell>
        </row>
        <row r="4320">
          <cell r="A4320" t="str">
            <v>m54363_200822_003928/45285925/ccs</v>
          </cell>
          <cell r="B4320" t="str">
            <v>A4_OUT-4993</v>
          </cell>
          <cell r="C4320">
            <v>99.37</v>
          </cell>
          <cell r="D4320">
            <v>4124</v>
          </cell>
          <cell r="E4320">
            <v>1</v>
          </cell>
          <cell r="F4320">
            <v>25</v>
          </cell>
          <cell r="G4320">
            <v>1</v>
          </cell>
          <cell r="H4320">
            <v>4111</v>
          </cell>
          <cell r="I4320">
            <v>4868</v>
          </cell>
          <cell r="J4320">
            <v>757</v>
          </cell>
          <cell r="K4320">
            <v>0</v>
          </cell>
          <cell r="L4320">
            <v>7230</v>
          </cell>
        </row>
        <row r="4321">
          <cell r="A4321" t="str">
            <v>m54363_200822_003928/45548117/ccs</v>
          </cell>
          <cell r="B4321" t="str">
            <v>A4_OUT-4993</v>
          </cell>
          <cell r="C4321">
            <v>99.927000000000007</v>
          </cell>
          <cell r="D4321">
            <v>4113</v>
          </cell>
          <cell r="E4321">
            <v>1</v>
          </cell>
          <cell r="F4321">
            <v>2</v>
          </cell>
          <cell r="G4321">
            <v>1</v>
          </cell>
          <cell r="H4321">
            <v>4112</v>
          </cell>
          <cell r="I4321">
            <v>4868</v>
          </cell>
          <cell r="J4321">
            <v>757</v>
          </cell>
          <cell r="K4321">
            <v>0</v>
          </cell>
          <cell r="L4321">
            <v>7397</v>
          </cell>
        </row>
        <row r="4322">
          <cell r="A4322" t="str">
            <v>m54363_200822_003928/46138068/ccs</v>
          </cell>
          <cell r="B4322" t="str">
            <v>A4_OUT-4993</v>
          </cell>
          <cell r="C4322">
            <v>99.733000000000004</v>
          </cell>
          <cell r="D4322">
            <v>4115</v>
          </cell>
          <cell r="E4322">
            <v>0</v>
          </cell>
          <cell r="F4322">
            <v>11</v>
          </cell>
          <cell r="G4322">
            <v>1</v>
          </cell>
          <cell r="H4322">
            <v>4107</v>
          </cell>
          <cell r="I4322">
            <v>4868</v>
          </cell>
          <cell r="J4322">
            <v>757</v>
          </cell>
          <cell r="K4322">
            <v>0</v>
          </cell>
          <cell r="L4322">
            <v>7332</v>
          </cell>
        </row>
        <row r="4323">
          <cell r="A4323" t="str">
            <v>m54363_200822_003928/60752784/ccs</v>
          </cell>
          <cell r="B4323" t="str">
            <v>A4_OUT-4993</v>
          </cell>
          <cell r="C4323">
            <v>99.539000000000001</v>
          </cell>
          <cell r="D4323">
            <v>4118</v>
          </cell>
          <cell r="E4323">
            <v>0</v>
          </cell>
          <cell r="F4323">
            <v>19</v>
          </cell>
          <cell r="G4323">
            <v>1</v>
          </cell>
          <cell r="H4323">
            <v>4105</v>
          </cell>
          <cell r="I4323">
            <v>4868</v>
          </cell>
          <cell r="J4323">
            <v>757</v>
          </cell>
          <cell r="K4323">
            <v>0</v>
          </cell>
          <cell r="L4323">
            <v>7273</v>
          </cell>
        </row>
        <row r="4324">
          <cell r="A4324" t="str">
            <v>m54363_200822_003928/63307925/ccs</v>
          </cell>
          <cell r="B4324" t="str">
            <v>A4_OUT-4993</v>
          </cell>
          <cell r="C4324">
            <v>99.878</v>
          </cell>
          <cell r="D4324">
            <v>4114</v>
          </cell>
          <cell r="E4324">
            <v>0</v>
          </cell>
          <cell r="F4324">
            <v>5</v>
          </cell>
          <cell r="G4324">
            <v>1</v>
          </cell>
          <cell r="H4324">
            <v>4111</v>
          </cell>
          <cell r="I4324">
            <v>4868</v>
          </cell>
          <cell r="J4324">
            <v>757</v>
          </cell>
          <cell r="K4324">
            <v>0</v>
          </cell>
          <cell r="L4324">
            <v>7379</v>
          </cell>
        </row>
        <row r="4325">
          <cell r="A4325" t="str">
            <v>m54363_200822_003928/63570112/ccs</v>
          </cell>
          <cell r="B4325" t="str">
            <v>A4_OUT-4993</v>
          </cell>
          <cell r="C4325">
            <v>99.975999999999999</v>
          </cell>
          <cell r="D4325">
            <v>4113</v>
          </cell>
          <cell r="E4325">
            <v>0</v>
          </cell>
          <cell r="F4325">
            <v>1</v>
          </cell>
          <cell r="G4325">
            <v>1</v>
          </cell>
          <cell r="H4325">
            <v>4113</v>
          </cell>
          <cell r="I4325">
            <v>4868</v>
          </cell>
          <cell r="J4325">
            <v>757</v>
          </cell>
          <cell r="K4325">
            <v>0</v>
          </cell>
          <cell r="L4325">
            <v>7410</v>
          </cell>
        </row>
        <row r="4326">
          <cell r="A4326" t="str">
            <v>m54363_200822_003928/64488307/ccs</v>
          </cell>
          <cell r="B4326" t="str">
            <v>A4_OUT-4993</v>
          </cell>
          <cell r="C4326">
            <v>99.927000000000007</v>
          </cell>
          <cell r="D4326">
            <v>4113</v>
          </cell>
          <cell r="E4326">
            <v>0</v>
          </cell>
          <cell r="F4326">
            <v>3</v>
          </cell>
          <cell r="G4326">
            <v>1</v>
          </cell>
          <cell r="H4326">
            <v>4111</v>
          </cell>
          <cell r="I4326">
            <v>4868</v>
          </cell>
          <cell r="J4326">
            <v>757</v>
          </cell>
          <cell r="K4326">
            <v>0</v>
          </cell>
          <cell r="L4326">
            <v>7394</v>
          </cell>
        </row>
        <row r="4327">
          <cell r="A4327" t="str">
            <v>m54363_200822_003928/42795925/ccs</v>
          </cell>
          <cell r="B4327" t="str">
            <v>A4_OUT-4993</v>
          </cell>
          <cell r="C4327">
            <v>98.89</v>
          </cell>
          <cell r="D4327">
            <v>4143</v>
          </cell>
          <cell r="E4327">
            <v>2</v>
          </cell>
          <cell r="F4327">
            <v>44</v>
          </cell>
          <cell r="G4327">
            <v>1</v>
          </cell>
          <cell r="H4327">
            <v>4131</v>
          </cell>
          <cell r="I4327">
            <v>4868</v>
          </cell>
          <cell r="J4327">
            <v>758</v>
          </cell>
          <cell r="K4327">
            <v>0</v>
          </cell>
          <cell r="L4327">
            <v>7106</v>
          </cell>
        </row>
        <row r="4328">
          <cell r="A4328" t="str">
            <v>m54363_200822_003928/57082513/ccs</v>
          </cell>
          <cell r="B4328" t="str">
            <v>A4_OUT-4993</v>
          </cell>
          <cell r="C4328">
            <v>99.363</v>
          </cell>
          <cell r="D4328">
            <v>4239</v>
          </cell>
          <cell r="E4328">
            <v>18</v>
          </cell>
          <cell r="F4328">
            <v>9</v>
          </cell>
          <cell r="G4328">
            <v>276</v>
          </cell>
          <cell r="H4328">
            <v>4508</v>
          </cell>
          <cell r="I4328">
            <v>758</v>
          </cell>
          <cell r="J4328">
            <v>4993</v>
          </cell>
          <cell r="K4328">
            <v>0</v>
          </cell>
          <cell r="L4328">
            <v>7491</v>
          </cell>
        </row>
        <row r="4329">
          <cell r="A4329" t="str">
            <v>m54363_200822_003928/22806655/ccs</v>
          </cell>
          <cell r="B4329" t="str">
            <v>A4_OUT-4993</v>
          </cell>
          <cell r="C4329">
            <v>99.903000000000006</v>
          </cell>
          <cell r="D4329">
            <v>4111</v>
          </cell>
          <cell r="E4329">
            <v>0</v>
          </cell>
          <cell r="F4329">
            <v>4</v>
          </cell>
          <cell r="G4329">
            <v>1</v>
          </cell>
          <cell r="H4329">
            <v>4108</v>
          </cell>
          <cell r="I4329">
            <v>4868</v>
          </cell>
          <cell r="J4329">
            <v>759</v>
          </cell>
          <cell r="K4329">
            <v>0</v>
          </cell>
          <cell r="L4329">
            <v>7382</v>
          </cell>
        </row>
        <row r="4330">
          <cell r="A4330" t="str">
            <v>m54363_200822_003928/41550197/ccs</v>
          </cell>
          <cell r="B4330" t="str">
            <v>A4_OUT-4993</v>
          </cell>
          <cell r="C4330">
            <v>99.707999999999998</v>
          </cell>
          <cell r="D4330">
            <v>4113</v>
          </cell>
          <cell r="E4330">
            <v>1</v>
          </cell>
          <cell r="F4330">
            <v>11</v>
          </cell>
          <cell r="G4330">
            <v>1</v>
          </cell>
          <cell r="H4330">
            <v>4105</v>
          </cell>
          <cell r="I4330">
            <v>4868</v>
          </cell>
          <cell r="J4330">
            <v>759</v>
          </cell>
          <cell r="K4330">
            <v>0</v>
          </cell>
          <cell r="L4330">
            <v>7324</v>
          </cell>
        </row>
        <row r="4331">
          <cell r="A4331" t="str">
            <v>m54363_200822_003928/53215654/ccs</v>
          </cell>
          <cell r="B4331" t="str">
            <v>A4_OUT-4993</v>
          </cell>
          <cell r="C4331">
            <v>99.853999999999999</v>
          </cell>
          <cell r="D4331">
            <v>4112</v>
          </cell>
          <cell r="E4331">
            <v>0</v>
          </cell>
          <cell r="F4331">
            <v>6</v>
          </cell>
          <cell r="G4331">
            <v>1</v>
          </cell>
          <cell r="H4331">
            <v>4108</v>
          </cell>
          <cell r="I4331">
            <v>4868</v>
          </cell>
          <cell r="J4331">
            <v>759</v>
          </cell>
          <cell r="K4331">
            <v>0</v>
          </cell>
          <cell r="L4331">
            <v>7368</v>
          </cell>
        </row>
        <row r="4332">
          <cell r="A4332" t="str">
            <v>m54363_200822_003928/27525442/ccs</v>
          </cell>
          <cell r="B4332" t="str">
            <v>A4_OUT-4993</v>
          </cell>
          <cell r="C4332">
            <v>98.915000000000006</v>
          </cell>
          <cell r="D4332">
            <v>4148</v>
          </cell>
          <cell r="E4332">
            <v>1</v>
          </cell>
          <cell r="F4332">
            <v>18</v>
          </cell>
          <cell r="G4332">
            <v>1</v>
          </cell>
          <cell r="H4332">
            <v>4142</v>
          </cell>
          <cell r="I4332">
            <v>4868</v>
          </cell>
          <cell r="J4332">
            <v>759</v>
          </cell>
          <cell r="K4332">
            <v>0</v>
          </cell>
          <cell r="L4332">
            <v>7237</v>
          </cell>
        </row>
        <row r="4333">
          <cell r="A4333" t="str">
            <v>m54363_200822_003928/12387268/ccs</v>
          </cell>
          <cell r="B4333" t="str">
            <v>A4_OUT-4993</v>
          </cell>
          <cell r="C4333">
            <v>99.611000000000004</v>
          </cell>
          <cell r="D4333">
            <v>4113</v>
          </cell>
          <cell r="E4333">
            <v>1</v>
          </cell>
          <cell r="F4333">
            <v>15</v>
          </cell>
          <cell r="G4333">
            <v>1</v>
          </cell>
          <cell r="H4333">
            <v>4103</v>
          </cell>
          <cell r="I4333">
            <v>4868</v>
          </cell>
          <cell r="J4333">
            <v>761</v>
          </cell>
          <cell r="K4333">
            <v>0</v>
          </cell>
          <cell r="L4333">
            <v>7292</v>
          </cell>
        </row>
        <row r="4334">
          <cell r="A4334" t="str">
            <v>m54363_200822_003928/13960074/ccs</v>
          </cell>
          <cell r="B4334" t="str">
            <v>A4_OUT-4993</v>
          </cell>
          <cell r="C4334">
            <v>99.707999999999998</v>
          </cell>
          <cell r="D4334">
            <v>4111</v>
          </cell>
          <cell r="E4334">
            <v>2</v>
          </cell>
          <cell r="F4334">
            <v>10</v>
          </cell>
          <cell r="G4334">
            <v>1</v>
          </cell>
          <cell r="H4334">
            <v>4104</v>
          </cell>
          <cell r="I4334">
            <v>4868</v>
          </cell>
          <cell r="J4334">
            <v>761</v>
          </cell>
          <cell r="K4334">
            <v>0</v>
          </cell>
          <cell r="L4334">
            <v>7324</v>
          </cell>
        </row>
        <row r="4335">
          <cell r="A4335" t="str">
            <v>m54363_200822_003928/64815939/ccs</v>
          </cell>
          <cell r="B4335" t="str">
            <v>A4_OUT-4993</v>
          </cell>
          <cell r="C4335">
            <v>99.417000000000002</v>
          </cell>
          <cell r="D4335">
            <v>4119</v>
          </cell>
          <cell r="E4335">
            <v>1</v>
          </cell>
          <cell r="F4335">
            <v>23</v>
          </cell>
          <cell r="G4335">
            <v>1</v>
          </cell>
          <cell r="H4335">
            <v>4107</v>
          </cell>
          <cell r="I4335">
            <v>4868</v>
          </cell>
          <cell r="J4335">
            <v>761</v>
          </cell>
          <cell r="K4335">
            <v>0</v>
          </cell>
          <cell r="L4335">
            <v>7238</v>
          </cell>
        </row>
        <row r="4336">
          <cell r="A4336" t="str">
            <v>m54363_200822_003928/61997212/ccs</v>
          </cell>
          <cell r="B4336" t="str">
            <v>A4_OUT-4993</v>
          </cell>
          <cell r="C4336">
            <v>99.805000000000007</v>
          </cell>
          <cell r="D4336">
            <v>4109</v>
          </cell>
          <cell r="E4336">
            <v>0</v>
          </cell>
          <cell r="F4336">
            <v>8</v>
          </cell>
          <cell r="G4336">
            <v>1</v>
          </cell>
          <cell r="H4336">
            <v>4103</v>
          </cell>
          <cell r="I4336">
            <v>4868</v>
          </cell>
          <cell r="J4336">
            <v>762</v>
          </cell>
          <cell r="K4336">
            <v>0</v>
          </cell>
          <cell r="L4336">
            <v>7346</v>
          </cell>
        </row>
        <row r="4337">
          <cell r="A4337" t="str">
            <v>m54363_200822_003928/16646553/ccs</v>
          </cell>
          <cell r="B4337" t="str">
            <v>A4_OUT-4993</v>
          </cell>
          <cell r="C4337">
            <v>99.781000000000006</v>
          </cell>
          <cell r="D4337">
            <v>4111</v>
          </cell>
          <cell r="E4337">
            <v>0</v>
          </cell>
          <cell r="F4337">
            <v>9</v>
          </cell>
          <cell r="G4337">
            <v>1</v>
          </cell>
          <cell r="H4337">
            <v>4107</v>
          </cell>
          <cell r="I4337">
            <v>4868</v>
          </cell>
          <cell r="J4337">
            <v>763</v>
          </cell>
          <cell r="K4337">
            <v>0</v>
          </cell>
          <cell r="L4337">
            <v>7341</v>
          </cell>
        </row>
        <row r="4338">
          <cell r="A4338" t="str">
            <v>m54363_200822_003928/50790478/ccs</v>
          </cell>
          <cell r="B4338" t="str">
            <v>A4_OUT-4993</v>
          </cell>
          <cell r="C4338">
            <v>99.757000000000005</v>
          </cell>
          <cell r="D4338">
            <v>4111</v>
          </cell>
          <cell r="E4338">
            <v>0</v>
          </cell>
          <cell r="F4338">
            <v>10</v>
          </cell>
          <cell r="G4338">
            <v>1</v>
          </cell>
          <cell r="H4338">
            <v>4106</v>
          </cell>
          <cell r="I4338">
            <v>4868</v>
          </cell>
          <cell r="J4338">
            <v>763</v>
          </cell>
          <cell r="K4338">
            <v>0</v>
          </cell>
          <cell r="L4338">
            <v>7333</v>
          </cell>
        </row>
        <row r="4339">
          <cell r="A4339" t="str">
            <v>m54363_200822_003928/53412227/ccs</v>
          </cell>
          <cell r="B4339" t="str">
            <v>A4_OUT-4993</v>
          </cell>
          <cell r="C4339">
            <v>99.853999999999999</v>
          </cell>
          <cell r="D4339">
            <v>4106</v>
          </cell>
          <cell r="E4339">
            <v>0</v>
          </cell>
          <cell r="F4339">
            <v>6</v>
          </cell>
          <cell r="G4339">
            <v>1</v>
          </cell>
          <cell r="H4339">
            <v>4102</v>
          </cell>
          <cell r="I4339">
            <v>4868</v>
          </cell>
          <cell r="J4339">
            <v>765</v>
          </cell>
          <cell r="K4339">
            <v>0</v>
          </cell>
          <cell r="L4339">
            <v>7357</v>
          </cell>
        </row>
        <row r="4340">
          <cell r="A4340" t="str">
            <v>m54363_200822_003928/56885680/ccs</v>
          </cell>
          <cell r="B4340" t="str">
            <v>A4_OUT-4993</v>
          </cell>
          <cell r="C4340">
            <v>99.539000000000001</v>
          </cell>
          <cell r="D4340">
            <v>4121</v>
          </cell>
          <cell r="E4340">
            <v>0</v>
          </cell>
          <cell r="F4340">
            <v>7</v>
          </cell>
          <cell r="G4340">
            <v>1</v>
          </cell>
          <cell r="H4340">
            <v>4119</v>
          </cell>
          <cell r="I4340">
            <v>4868</v>
          </cell>
          <cell r="J4340">
            <v>765</v>
          </cell>
          <cell r="K4340">
            <v>0</v>
          </cell>
          <cell r="L4340">
            <v>7332</v>
          </cell>
        </row>
        <row r="4341">
          <cell r="A4341" t="str">
            <v>m54363_200822_003928/58327710/ccs</v>
          </cell>
          <cell r="B4341" t="str">
            <v>A4_OUT-4993</v>
          </cell>
          <cell r="C4341">
            <v>99.635000000000005</v>
          </cell>
          <cell r="D4341">
            <v>4113</v>
          </cell>
          <cell r="E4341">
            <v>1</v>
          </cell>
          <cell r="F4341">
            <v>9</v>
          </cell>
          <cell r="G4341">
            <v>1</v>
          </cell>
          <cell r="H4341">
            <v>4108</v>
          </cell>
          <cell r="I4341">
            <v>4868</v>
          </cell>
          <cell r="J4341">
            <v>765</v>
          </cell>
          <cell r="K4341">
            <v>0</v>
          </cell>
          <cell r="L4341">
            <v>7322</v>
          </cell>
        </row>
        <row r="4342">
          <cell r="A4342" t="str">
            <v>m54363_200822_003928/11600123/ccs</v>
          </cell>
          <cell r="B4342" t="str">
            <v>A4_OUT-4993</v>
          </cell>
          <cell r="C4342">
            <v>99.927000000000007</v>
          </cell>
          <cell r="D4342">
            <v>4103</v>
          </cell>
          <cell r="E4342">
            <v>0</v>
          </cell>
          <cell r="F4342">
            <v>3</v>
          </cell>
          <cell r="G4342">
            <v>1</v>
          </cell>
          <cell r="H4342">
            <v>4102</v>
          </cell>
          <cell r="I4342">
            <v>4868</v>
          </cell>
          <cell r="J4342">
            <v>768</v>
          </cell>
          <cell r="K4342">
            <v>0</v>
          </cell>
          <cell r="L4342">
            <v>7376</v>
          </cell>
        </row>
        <row r="4343">
          <cell r="A4343" t="str">
            <v>m54363_200822_003928/19333539/ccs</v>
          </cell>
          <cell r="B4343" t="str">
            <v>A4_OUT-4993</v>
          </cell>
          <cell r="C4343">
            <v>99.853999999999999</v>
          </cell>
          <cell r="D4343">
            <v>4105</v>
          </cell>
          <cell r="E4343">
            <v>0</v>
          </cell>
          <cell r="F4343">
            <v>6</v>
          </cell>
          <cell r="G4343">
            <v>1</v>
          </cell>
          <cell r="H4343">
            <v>4103</v>
          </cell>
          <cell r="I4343">
            <v>4868</v>
          </cell>
          <cell r="J4343">
            <v>768</v>
          </cell>
          <cell r="K4343">
            <v>0</v>
          </cell>
          <cell r="L4343">
            <v>7355</v>
          </cell>
        </row>
        <row r="4344">
          <cell r="A4344" t="str">
            <v>m54363_200822_003928/61866057/ccs</v>
          </cell>
          <cell r="B4344" t="str">
            <v>A4_OUT-4993</v>
          </cell>
          <cell r="C4344">
            <v>99.659000000000006</v>
          </cell>
          <cell r="D4344">
            <v>4106</v>
          </cell>
          <cell r="E4344">
            <v>4</v>
          </cell>
          <cell r="F4344">
            <v>10</v>
          </cell>
          <cell r="G4344">
            <v>1</v>
          </cell>
          <cell r="H4344">
            <v>4101</v>
          </cell>
          <cell r="I4344">
            <v>4868</v>
          </cell>
          <cell r="J4344">
            <v>768</v>
          </cell>
          <cell r="K4344">
            <v>0</v>
          </cell>
          <cell r="L4344">
            <v>7306</v>
          </cell>
        </row>
        <row r="4345">
          <cell r="A4345" t="str">
            <v>m54363_200822_003928/20447810/ccs</v>
          </cell>
          <cell r="B4345" t="str">
            <v>A4_OUT-4993</v>
          </cell>
          <cell r="C4345">
            <v>99.927000000000007</v>
          </cell>
          <cell r="D4345">
            <v>4100</v>
          </cell>
          <cell r="E4345">
            <v>0</v>
          </cell>
          <cell r="F4345">
            <v>3</v>
          </cell>
          <cell r="G4345">
            <v>1</v>
          </cell>
          <cell r="H4345">
            <v>4098</v>
          </cell>
          <cell r="I4345">
            <v>4868</v>
          </cell>
          <cell r="J4345">
            <v>770</v>
          </cell>
          <cell r="K4345">
            <v>0</v>
          </cell>
          <cell r="L4345">
            <v>7370</v>
          </cell>
        </row>
        <row r="4346">
          <cell r="A4346" t="str">
            <v>m54363_200822_003928/27067359/ccs</v>
          </cell>
          <cell r="B4346" t="str">
            <v>A4_OUT-4993</v>
          </cell>
          <cell r="C4346">
            <v>99.757000000000005</v>
          </cell>
          <cell r="D4346">
            <v>4109</v>
          </cell>
          <cell r="E4346">
            <v>0</v>
          </cell>
          <cell r="F4346">
            <v>4</v>
          </cell>
          <cell r="G4346">
            <v>1</v>
          </cell>
          <cell r="H4346">
            <v>4109</v>
          </cell>
          <cell r="I4346">
            <v>4868</v>
          </cell>
          <cell r="J4346">
            <v>770</v>
          </cell>
          <cell r="K4346">
            <v>0</v>
          </cell>
          <cell r="L4346">
            <v>7357</v>
          </cell>
        </row>
        <row r="4347">
          <cell r="A4347" t="str">
            <v>m54363_200822_003928/28836766/ccs</v>
          </cell>
          <cell r="B4347" t="str">
            <v>A4_OUT-4993</v>
          </cell>
          <cell r="C4347">
            <v>99.61</v>
          </cell>
          <cell r="D4347">
            <v>4105</v>
          </cell>
          <cell r="E4347">
            <v>0</v>
          </cell>
          <cell r="F4347">
            <v>16</v>
          </cell>
          <cell r="G4347">
            <v>1</v>
          </cell>
          <cell r="H4347">
            <v>4095</v>
          </cell>
          <cell r="I4347">
            <v>4868</v>
          </cell>
          <cell r="J4347">
            <v>770</v>
          </cell>
          <cell r="K4347">
            <v>0</v>
          </cell>
          <cell r="L4347">
            <v>7274</v>
          </cell>
        </row>
        <row r="4348">
          <cell r="A4348" t="str">
            <v>m54363_200822_003928/32768862/ccs</v>
          </cell>
          <cell r="B4348" t="str">
            <v>A4_OUT-4993</v>
          </cell>
          <cell r="C4348">
            <v>99.537000000000006</v>
          </cell>
          <cell r="D4348">
            <v>4104</v>
          </cell>
          <cell r="E4348">
            <v>2</v>
          </cell>
          <cell r="F4348">
            <v>17</v>
          </cell>
          <cell r="G4348">
            <v>1</v>
          </cell>
          <cell r="H4348">
            <v>4092</v>
          </cell>
          <cell r="I4348">
            <v>4868</v>
          </cell>
          <cell r="J4348">
            <v>770</v>
          </cell>
          <cell r="K4348">
            <v>0</v>
          </cell>
          <cell r="L4348">
            <v>7255</v>
          </cell>
        </row>
        <row r="4349">
          <cell r="A4349" t="str">
            <v>m54363_200822_003928/33358491/ccs</v>
          </cell>
          <cell r="B4349" t="str">
            <v>A4_OUT-4993</v>
          </cell>
          <cell r="C4349">
            <v>99.805000000000007</v>
          </cell>
          <cell r="D4349">
            <v>4101</v>
          </cell>
          <cell r="E4349">
            <v>0</v>
          </cell>
          <cell r="F4349">
            <v>8</v>
          </cell>
          <cell r="G4349">
            <v>1</v>
          </cell>
          <cell r="H4349">
            <v>4095</v>
          </cell>
          <cell r="I4349">
            <v>4868</v>
          </cell>
          <cell r="J4349">
            <v>770</v>
          </cell>
          <cell r="K4349">
            <v>0</v>
          </cell>
          <cell r="L4349">
            <v>7331</v>
          </cell>
        </row>
        <row r="4350">
          <cell r="A4350" t="str">
            <v>m54363_200822_003928/58524345/ccs</v>
          </cell>
          <cell r="B4350" t="str">
            <v>A4_OUT-4993</v>
          </cell>
          <cell r="C4350">
            <v>99.463999999999999</v>
          </cell>
          <cell r="D4350">
            <v>4107</v>
          </cell>
          <cell r="E4350">
            <v>0</v>
          </cell>
          <cell r="F4350">
            <v>22</v>
          </cell>
          <cell r="G4350">
            <v>1</v>
          </cell>
          <cell r="H4350">
            <v>4093</v>
          </cell>
          <cell r="I4350">
            <v>4868</v>
          </cell>
          <cell r="J4350">
            <v>770</v>
          </cell>
          <cell r="K4350">
            <v>0</v>
          </cell>
          <cell r="L4350">
            <v>7229</v>
          </cell>
        </row>
        <row r="4351">
          <cell r="A4351" t="str">
            <v>m54363_200822_003928/66650499/ccs</v>
          </cell>
          <cell r="B4351" t="str">
            <v>A4_OUT-4993</v>
          </cell>
          <cell r="C4351">
            <v>99.878</v>
          </cell>
          <cell r="D4351">
            <v>4103</v>
          </cell>
          <cell r="E4351">
            <v>0</v>
          </cell>
          <cell r="F4351">
            <v>5</v>
          </cell>
          <cell r="G4351">
            <v>1</v>
          </cell>
          <cell r="H4351">
            <v>4100</v>
          </cell>
          <cell r="I4351">
            <v>4868</v>
          </cell>
          <cell r="J4351">
            <v>768</v>
          </cell>
          <cell r="K4351">
            <v>0</v>
          </cell>
          <cell r="L4351">
            <v>7359</v>
          </cell>
        </row>
        <row r="4352">
          <cell r="A4352" t="str">
            <v>m54363_200822_003928/73007985/ccs</v>
          </cell>
          <cell r="B4352" t="str">
            <v>A4_OUT-4993</v>
          </cell>
          <cell r="C4352">
            <v>99.004999999999995</v>
          </cell>
          <cell r="D4352">
            <v>4222</v>
          </cell>
          <cell r="E4352">
            <v>17</v>
          </cell>
          <cell r="F4352">
            <v>18</v>
          </cell>
          <cell r="G4352">
            <v>255</v>
          </cell>
          <cell r="H4352">
            <v>4466</v>
          </cell>
          <cell r="I4352">
            <v>4976</v>
          </cell>
          <cell r="J4352">
            <v>770</v>
          </cell>
          <cell r="K4352">
            <v>0</v>
          </cell>
          <cell r="L4352">
            <v>7367</v>
          </cell>
        </row>
        <row r="4353">
          <cell r="A4353" t="str">
            <v>m54363_200822_003928/8978918/ccs</v>
          </cell>
          <cell r="B4353" t="str">
            <v>A4_OUT-4993</v>
          </cell>
          <cell r="C4353">
            <v>99.635000000000005</v>
          </cell>
          <cell r="D4353">
            <v>4110</v>
          </cell>
          <cell r="E4353">
            <v>0</v>
          </cell>
          <cell r="F4353">
            <v>15</v>
          </cell>
          <cell r="G4353">
            <v>1</v>
          </cell>
          <cell r="H4353">
            <v>4107</v>
          </cell>
          <cell r="I4353">
            <v>4868</v>
          </cell>
          <cell r="J4353">
            <v>771</v>
          </cell>
          <cell r="K4353">
            <v>0</v>
          </cell>
          <cell r="L4353">
            <v>7291</v>
          </cell>
        </row>
        <row r="4354">
          <cell r="A4354" t="str">
            <v>m54363_200822_003928/14287608/ccs</v>
          </cell>
          <cell r="B4354" t="str">
            <v>A4_OUT-4993</v>
          </cell>
          <cell r="C4354">
            <v>99.902000000000001</v>
          </cell>
          <cell r="D4354">
            <v>4101</v>
          </cell>
          <cell r="E4354">
            <v>1</v>
          </cell>
          <cell r="F4354">
            <v>3</v>
          </cell>
          <cell r="G4354">
            <v>1</v>
          </cell>
          <cell r="H4354">
            <v>4101</v>
          </cell>
          <cell r="I4354">
            <v>4868</v>
          </cell>
          <cell r="J4354">
            <v>771</v>
          </cell>
          <cell r="K4354">
            <v>0</v>
          </cell>
          <cell r="L4354">
            <v>7368</v>
          </cell>
        </row>
        <row r="4355">
          <cell r="A4355" t="str">
            <v>m54363_200822_003928/36765991/ccs</v>
          </cell>
          <cell r="B4355" t="str">
            <v>A4_OUT-4993</v>
          </cell>
          <cell r="C4355">
            <v>99.756</v>
          </cell>
          <cell r="D4355">
            <v>4103</v>
          </cell>
          <cell r="E4355">
            <v>1</v>
          </cell>
          <cell r="F4355">
            <v>9</v>
          </cell>
          <cell r="G4355">
            <v>3</v>
          </cell>
          <cell r="H4355">
            <v>4100</v>
          </cell>
          <cell r="I4355">
            <v>4869</v>
          </cell>
          <cell r="J4355">
            <v>771</v>
          </cell>
          <cell r="K4355">
            <v>0</v>
          </cell>
          <cell r="L4355">
            <v>7322</v>
          </cell>
        </row>
        <row r="4356">
          <cell r="A4356" t="str">
            <v>m54363_200822_003928/48300377/ccs</v>
          </cell>
          <cell r="B4356" t="str">
            <v>A4_OUT-4993</v>
          </cell>
          <cell r="C4356">
            <v>99.878</v>
          </cell>
          <cell r="D4356">
            <v>4102</v>
          </cell>
          <cell r="E4356">
            <v>1</v>
          </cell>
          <cell r="F4356">
            <v>4</v>
          </cell>
          <cell r="G4356">
            <v>1</v>
          </cell>
          <cell r="H4356">
            <v>4102</v>
          </cell>
          <cell r="I4356">
            <v>4868</v>
          </cell>
          <cell r="J4356">
            <v>771</v>
          </cell>
          <cell r="K4356">
            <v>0</v>
          </cell>
          <cell r="L4356">
            <v>7361</v>
          </cell>
        </row>
        <row r="4357">
          <cell r="A4357" t="str">
            <v>m54363_200822_003928/66716595/ccs</v>
          </cell>
          <cell r="B4357" t="str">
            <v>A4_OUT-4993</v>
          </cell>
          <cell r="C4357">
            <v>99.902000000000001</v>
          </cell>
          <cell r="D4357">
            <v>4100</v>
          </cell>
          <cell r="E4357">
            <v>0</v>
          </cell>
          <cell r="F4357">
            <v>4</v>
          </cell>
          <cell r="G4357">
            <v>1</v>
          </cell>
          <cell r="H4357">
            <v>4098</v>
          </cell>
          <cell r="I4357">
            <v>4868</v>
          </cell>
          <cell r="J4357">
            <v>771</v>
          </cell>
          <cell r="K4357">
            <v>0</v>
          </cell>
          <cell r="L4357">
            <v>7362</v>
          </cell>
        </row>
        <row r="4358">
          <cell r="A4358" t="str">
            <v>m54363_200822_003928/58982995/ccs</v>
          </cell>
          <cell r="B4358" t="str">
            <v>A4_OUT-4993</v>
          </cell>
          <cell r="C4358">
            <v>99.756</v>
          </cell>
          <cell r="D4358">
            <v>4100</v>
          </cell>
          <cell r="E4358">
            <v>0</v>
          </cell>
          <cell r="F4358">
            <v>10</v>
          </cell>
          <cell r="G4358">
            <v>1</v>
          </cell>
          <cell r="H4358">
            <v>4093</v>
          </cell>
          <cell r="I4358">
            <v>4868</v>
          </cell>
          <cell r="J4358">
            <v>772</v>
          </cell>
          <cell r="K4358">
            <v>0</v>
          </cell>
          <cell r="L4358">
            <v>7313</v>
          </cell>
        </row>
        <row r="4359">
          <cell r="A4359" t="str">
            <v>m54363_200822_003928/57999812/ccs</v>
          </cell>
          <cell r="B4359" t="str">
            <v>A4_OUT-4993</v>
          </cell>
          <cell r="C4359">
            <v>99.320999999999998</v>
          </cell>
          <cell r="D4359">
            <v>4121</v>
          </cell>
          <cell r="E4359">
            <v>1</v>
          </cell>
          <cell r="F4359">
            <v>26</v>
          </cell>
          <cell r="G4359">
            <v>1</v>
          </cell>
          <cell r="H4359">
            <v>4120</v>
          </cell>
          <cell r="I4359">
            <v>4868</v>
          </cell>
          <cell r="J4359">
            <v>774</v>
          </cell>
          <cell r="K4359">
            <v>0</v>
          </cell>
          <cell r="L4359">
            <v>7213</v>
          </cell>
        </row>
        <row r="4360">
          <cell r="A4360" t="str">
            <v>m54363_200822_003928/63111901/ccs</v>
          </cell>
          <cell r="B4360" t="str">
            <v>A4_OUT-4993</v>
          </cell>
          <cell r="C4360">
            <v>99.756</v>
          </cell>
          <cell r="D4360">
            <v>4100</v>
          </cell>
          <cell r="E4360">
            <v>0</v>
          </cell>
          <cell r="F4360">
            <v>10</v>
          </cell>
          <cell r="G4360">
            <v>1</v>
          </cell>
          <cell r="H4360">
            <v>4094</v>
          </cell>
          <cell r="I4360">
            <v>4868</v>
          </cell>
          <cell r="J4360">
            <v>773</v>
          </cell>
          <cell r="K4360">
            <v>0</v>
          </cell>
          <cell r="L4360">
            <v>7313</v>
          </cell>
        </row>
        <row r="4361">
          <cell r="A4361" t="str">
            <v>m54363_200822_003928/5046379/ccs</v>
          </cell>
          <cell r="B4361" t="str">
            <v>A4_OUT-4993</v>
          </cell>
          <cell r="C4361">
            <v>99.902000000000001</v>
          </cell>
          <cell r="D4361">
            <v>4096</v>
          </cell>
          <cell r="E4361">
            <v>0</v>
          </cell>
          <cell r="F4361">
            <v>4</v>
          </cell>
          <cell r="G4361">
            <v>1</v>
          </cell>
          <cell r="H4361">
            <v>4093</v>
          </cell>
          <cell r="I4361">
            <v>4868</v>
          </cell>
          <cell r="J4361">
            <v>774</v>
          </cell>
          <cell r="K4361">
            <v>0</v>
          </cell>
          <cell r="L4361">
            <v>7355</v>
          </cell>
        </row>
        <row r="4362">
          <cell r="A4362" t="str">
            <v>m54363_200822_003928/23004050/ccs</v>
          </cell>
          <cell r="B4362" t="str">
            <v>A4_OUT-4993</v>
          </cell>
          <cell r="C4362">
            <v>99.927000000000007</v>
          </cell>
          <cell r="D4362">
            <v>4096</v>
          </cell>
          <cell r="E4362">
            <v>0</v>
          </cell>
          <cell r="F4362">
            <v>3</v>
          </cell>
          <cell r="G4362">
            <v>1</v>
          </cell>
          <cell r="H4362">
            <v>4094</v>
          </cell>
          <cell r="I4362">
            <v>4868</v>
          </cell>
          <cell r="J4362">
            <v>774</v>
          </cell>
          <cell r="K4362">
            <v>0</v>
          </cell>
          <cell r="L4362">
            <v>7363</v>
          </cell>
        </row>
        <row r="4363">
          <cell r="A4363" t="str">
            <v>m54363_200822_003928/33554905/ccs</v>
          </cell>
          <cell r="B4363" t="str">
            <v>A4_OUT-4993</v>
          </cell>
          <cell r="C4363">
            <v>99.343000000000004</v>
          </cell>
          <cell r="D4363">
            <v>4110</v>
          </cell>
          <cell r="E4363">
            <v>2</v>
          </cell>
          <cell r="F4363">
            <v>25</v>
          </cell>
          <cell r="G4363">
            <v>1</v>
          </cell>
          <cell r="H4363">
            <v>4100</v>
          </cell>
          <cell r="I4363">
            <v>4868</v>
          </cell>
          <cell r="J4363">
            <v>774</v>
          </cell>
          <cell r="K4363">
            <v>0</v>
          </cell>
          <cell r="L4363">
            <v>7201</v>
          </cell>
        </row>
        <row r="4364">
          <cell r="A4364" t="str">
            <v>m54363_200822_003928/37356180/ccs</v>
          </cell>
          <cell r="B4364" t="str">
            <v>A4_OUT-4993</v>
          </cell>
          <cell r="C4364">
            <v>99.756</v>
          </cell>
          <cell r="D4364">
            <v>4100</v>
          </cell>
          <cell r="E4364">
            <v>0</v>
          </cell>
          <cell r="F4364">
            <v>10</v>
          </cell>
          <cell r="G4364">
            <v>1</v>
          </cell>
          <cell r="H4364">
            <v>4095</v>
          </cell>
          <cell r="I4364">
            <v>4868</v>
          </cell>
          <cell r="J4364">
            <v>774</v>
          </cell>
          <cell r="K4364">
            <v>0</v>
          </cell>
          <cell r="L4364">
            <v>7313</v>
          </cell>
        </row>
        <row r="4365">
          <cell r="A4365" t="str">
            <v>m54363_200822_003928/57999587/ccs</v>
          </cell>
          <cell r="B4365" t="str">
            <v>A4_OUT-4993</v>
          </cell>
          <cell r="C4365">
            <v>99.417000000000002</v>
          </cell>
          <cell r="D4365">
            <v>4114</v>
          </cell>
          <cell r="E4365">
            <v>0</v>
          </cell>
          <cell r="F4365">
            <v>9</v>
          </cell>
          <cell r="G4365">
            <v>1</v>
          </cell>
          <cell r="H4365">
            <v>4109</v>
          </cell>
          <cell r="I4365">
            <v>4868</v>
          </cell>
          <cell r="J4365">
            <v>774</v>
          </cell>
          <cell r="K4365">
            <v>0</v>
          </cell>
          <cell r="L4365">
            <v>7293</v>
          </cell>
        </row>
        <row r="4366">
          <cell r="A4366" t="str">
            <v>m54363_200822_003928/21168394/ccs</v>
          </cell>
          <cell r="B4366" t="str">
            <v>A4_OUT-4993</v>
          </cell>
          <cell r="C4366">
            <v>99.415000000000006</v>
          </cell>
          <cell r="D4366">
            <v>4102</v>
          </cell>
          <cell r="E4366">
            <v>0</v>
          </cell>
          <cell r="F4366">
            <v>24</v>
          </cell>
          <cell r="G4366">
            <v>3</v>
          </cell>
          <cell r="H4366">
            <v>4092</v>
          </cell>
          <cell r="I4366">
            <v>4865</v>
          </cell>
          <cell r="J4366">
            <v>776</v>
          </cell>
          <cell r="K4366">
            <v>0</v>
          </cell>
          <cell r="L4366">
            <v>7203</v>
          </cell>
        </row>
        <row r="4367">
          <cell r="A4367" t="str">
            <v>m54363_200822_003928/45875879/ccs</v>
          </cell>
          <cell r="B4367" t="str">
            <v>A4_OUT-4993</v>
          </cell>
          <cell r="C4367">
            <v>99.927000000000007</v>
          </cell>
          <cell r="D4367">
            <v>4096</v>
          </cell>
          <cell r="E4367">
            <v>0</v>
          </cell>
          <cell r="F4367">
            <v>3</v>
          </cell>
          <cell r="G4367">
            <v>1</v>
          </cell>
          <cell r="H4367">
            <v>4096</v>
          </cell>
          <cell r="I4367">
            <v>4868</v>
          </cell>
          <cell r="J4367">
            <v>776</v>
          </cell>
          <cell r="K4367">
            <v>0</v>
          </cell>
          <cell r="L4367">
            <v>7363</v>
          </cell>
        </row>
        <row r="4368">
          <cell r="A4368" t="str">
            <v>m54363_200822_003928/46334402/ccs</v>
          </cell>
          <cell r="B4368" t="str">
            <v>A4_OUT-4993</v>
          </cell>
          <cell r="C4368">
            <v>99.537000000000006</v>
          </cell>
          <cell r="D4368">
            <v>4102</v>
          </cell>
          <cell r="E4368">
            <v>2</v>
          </cell>
          <cell r="F4368">
            <v>16</v>
          </cell>
          <cell r="G4368">
            <v>1</v>
          </cell>
          <cell r="H4368">
            <v>4094</v>
          </cell>
          <cell r="I4368">
            <v>4868</v>
          </cell>
          <cell r="J4368">
            <v>776</v>
          </cell>
          <cell r="K4368">
            <v>0</v>
          </cell>
          <cell r="L4368">
            <v>7256</v>
          </cell>
        </row>
        <row r="4369">
          <cell r="A4369" t="str">
            <v>m54363_200822_003928/58655030/ccs</v>
          </cell>
          <cell r="B4369" t="str">
            <v>A4_OUT-4993</v>
          </cell>
          <cell r="C4369">
            <v>99.293999999999997</v>
          </cell>
          <cell r="D4369">
            <v>4106</v>
          </cell>
          <cell r="E4369">
            <v>1</v>
          </cell>
          <cell r="F4369">
            <v>28</v>
          </cell>
          <cell r="G4369">
            <v>1</v>
          </cell>
          <cell r="H4369">
            <v>4091</v>
          </cell>
          <cell r="I4369">
            <v>4868</v>
          </cell>
          <cell r="J4369">
            <v>776</v>
          </cell>
          <cell r="K4369">
            <v>0</v>
          </cell>
          <cell r="L4369">
            <v>7174</v>
          </cell>
        </row>
        <row r="4370">
          <cell r="A4370" t="str">
            <v>m54363_200822_003928/60031614/ccs</v>
          </cell>
          <cell r="B4370" t="str">
            <v>A4_OUT-4993</v>
          </cell>
          <cell r="C4370">
            <v>99.878</v>
          </cell>
          <cell r="D4370">
            <v>4097</v>
          </cell>
          <cell r="E4370">
            <v>0</v>
          </cell>
          <cell r="F4370">
            <v>5</v>
          </cell>
          <cell r="G4370">
            <v>1</v>
          </cell>
          <cell r="H4370">
            <v>4096</v>
          </cell>
          <cell r="I4370">
            <v>4868</v>
          </cell>
          <cell r="J4370">
            <v>776</v>
          </cell>
          <cell r="K4370">
            <v>0</v>
          </cell>
          <cell r="L4370">
            <v>7349</v>
          </cell>
        </row>
        <row r="4371">
          <cell r="A4371" t="str">
            <v>m54363_200822_003928/72549297/ccs</v>
          </cell>
          <cell r="B4371" t="str">
            <v>A4_OUT-4993</v>
          </cell>
          <cell r="C4371">
            <v>97.87</v>
          </cell>
          <cell r="D4371">
            <v>4132</v>
          </cell>
          <cell r="E4371">
            <v>41</v>
          </cell>
          <cell r="F4371">
            <v>13</v>
          </cell>
          <cell r="G4371">
            <v>1</v>
          </cell>
          <cell r="H4371">
            <v>4124</v>
          </cell>
          <cell r="I4371">
            <v>4868</v>
          </cell>
          <cell r="J4371">
            <v>776</v>
          </cell>
          <cell r="K4371">
            <v>0</v>
          </cell>
          <cell r="L4371">
            <v>7039</v>
          </cell>
        </row>
        <row r="4372">
          <cell r="A4372" t="str">
            <v>m54363_200822_003928/56361295/ccs</v>
          </cell>
          <cell r="B4372" t="str">
            <v>A4_OUT-4993</v>
          </cell>
          <cell r="C4372">
            <v>97.334000000000003</v>
          </cell>
          <cell r="D4372">
            <v>4201</v>
          </cell>
          <cell r="E4372">
            <v>4</v>
          </cell>
          <cell r="F4372">
            <v>101</v>
          </cell>
          <cell r="G4372">
            <v>1</v>
          </cell>
          <cell r="H4372">
            <v>4201</v>
          </cell>
          <cell r="I4372">
            <v>4868</v>
          </cell>
          <cell r="J4372">
            <v>776</v>
          </cell>
          <cell r="K4372">
            <v>0</v>
          </cell>
          <cell r="L4372">
            <v>6714</v>
          </cell>
        </row>
        <row r="4373">
          <cell r="A4373" t="str">
            <v>m54363_200822_003928/15073661/ccs</v>
          </cell>
          <cell r="B4373" t="str">
            <v>A4_OUT-4993</v>
          </cell>
          <cell r="C4373">
            <v>99.828999999999994</v>
          </cell>
          <cell r="D4373">
            <v>4095</v>
          </cell>
          <cell r="E4373">
            <v>0</v>
          </cell>
          <cell r="F4373">
            <v>7</v>
          </cell>
          <cell r="G4373">
            <v>1</v>
          </cell>
          <cell r="H4373">
            <v>4091</v>
          </cell>
          <cell r="I4373">
            <v>4868</v>
          </cell>
          <cell r="J4373">
            <v>777</v>
          </cell>
          <cell r="K4373">
            <v>0</v>
          </cell>
          <cell r="L4373">
            <v>7329</v>
          </cell>
        </row>
        <row r="4374">
          <cell r="A4374" t="str">
            <v>m54363_200822_003928/25297266/ccs</v>
          </cell>
          <cell r="B4374" t="str">
            <v>A4_OUT-4993</v>
          </cell>
          <cell r="C4374">
            <v>99.805000000000007</v>
          </cell>
          <cell r="D4374">
            <v>4093</v>
          </cell>
          <cell r="E4374">
            <v>0</v>
          </cell>
          <cell r="F4374">
            <v>8</v>
          </cell>
          <cell r="G4374">
            <v>1</v>
          </cell>
          <cell r="H4374">
            <v>4086</v>
          </cell>
          <cell r="I4374">
            <v>4868</v>
          </cell>
          <cell r="J4374">
            <v>777</v>
          </cell>
          <cell r="K4374">
            <v>0</v>
          </cell>
          <cell r="L4374">
            <v>7317</v>
          </cell>
        </row>
        <row r="4375">
          <cell r="A4375" t="str">
            <v>m54363_200822_003928/39453311/ccs</v>
          </cell>
          <cell r="B4375" t="str">
            <v>A4_OUT-4993</v>
          </cell>
          <cell r="C4375">
            <v>99.512</v>
          </cell>
          <cell r="D4375">
            <v>4096</v>
          </cell>
          <cell r="E4375">
            <v>2</v>
          </cell>
          <cell r="F4375">
            <v>18</v>
          </cell>
          <cell r="G4375">
            <v>3</v>
          </cell>
          <cell r="H4375">
            <v>4087</v>
          </cell>
          <cell r="I4375">
            <v>4865</v>
          </cell>
          <cell r="J4375">
            <v>777</v>
          </cell>
          <cell r="K4375">
            <v>0</v>
          </cell>
          <cell r="L4375">
            <v>7232</v>
          </cell>
        </row>
        <row r="4376">
          <cell r="A4376" t="str">
            <v>m54363_200822_003928/45416828/ccs</v>
          </cell>
          <cell r="B4376" t="str">
            <v>A4_OUT-4993</v>
          </cell>
          <cell r="C4376">
            <v>99.902000000000001</v>
          </cell>
          <cell r="D4376">
            <v>4094</v>
          </cell>
          <cell r="E4376">
            <v>1</v>
          </cell>
          <cell r="F4376">
            <v>3</v>
          </cell>
          <cell r="G4376">
            <v>1</v>
          </cell>
          <cell r="H4376">
            <v>4093</v>
          </cell>
          <cell r="I4376">
            <v>4868</v>
          </cell>
          <cell r="J4376">
            <v>777</v>
          </cell>
          <cell r="K4376">
            <v>0</v>
          </cell>
          <cell r="L4376">
            <v>7355</v>
          </cell>
        </row>
        <row r="4377">
          <cell r="A4377" t="str">
            <v>m54363_200822_003928/52101883/ccs</v>
          </cell>
          <cell r="B4377" t="str">
            <v>A4_OUT-4993</v>
          </cell>
          <cell r="C4377">
            <v>99.756</v>
          </cell>
          <cell r="D4377">
            <v>4095</v>
          </cell>
          <cell r="E4377">
            <v>0</v>
          </cell>
          <cell r="F4377">
            <v>10</v>
          </cell>
          <cell r="G4377">
            <v>1</v>
          </cell>
          <cell r="H4377">
            <v>4088</v>
          </cell>
          <cell r="I4377">
            <v>4868</v>
          </cell>
          <cell r="J4377">
            <v>777</v>
          </cell>
          <cell r="K4377">
            <v>0</v>
          </cell>
          <cell r="L4377">
            <v>7304</v>
          </cell>
        </row>
        <row r="4378">
          <cell r="A4378" t="str">
            <v>m54363_200822_003928/62652942/ccs</v>
          </cell>
          <cell r="B4378" t="str">
            <v>A4_OUT-4993</v>
          </cell>
          <cell r="C4378">
            <v>99.902000000000001</v>
          </cell>
          <cell r="D4378">
            <v>4094</v>
          </cell>
          <cell r="E4378">
            <v>1</v>
          </cell>
          <cell r="F4378">
            <v>3</v>
          </cell>
          <cell r="G4378">
            <v>1</v>
          </cell>
          <cell r="H4378">
            <v>4093</v>
          </cell>
          <cell r="I4378">
            <v>4868</v>
          </cell>
          <cell r="J4378">
            <v>777</v>
          </cell>
          <cell r="K4378">
            <v>0</v>
          </cell>
          <cell r="L4378">
            <v>7355</v>
          </cell>
        </row>
        <row r="4379">
          <cell r="A4379" t="str">
            <v>m54363_200822_003928/64159915/ccs</v>
          </cell>
          <cell r="B4379" t="str">
            <v>A4_OUT-4993</v>
          </cell>
          <cell r="C4379">
            <v>99.805000000000007</v>
          </cell>
          <cell r="D4379">
            <v>4097</v>
          </cell>
          <cell r="E4379">
            <v>0</v>
          </cell>
          <cell r="F4379">
            <v>8</v>
          </cell>
          <cell r="G4379">
            <v>1</v>
          </cell>
          <cell r="H4379">
            <v>4094</v>
          </cell>
          <cell r="I4379">
            <v>4868</v>
          </cell>
          <cell r="J4379">
            <v>777</v>
          </cell>
          <cell r="K4379">
            <v>0</v>
          </cell>
          <cell r="L4379">
            <v>7324</v>
          </cell>
        </row>
        <row r="4380">
          <cell r="A4380" t="str">
            <v>m54363_200822_003928/30212893/ccs</v>
          </cell>
          <cell r="B4380" t="str">
            <v>A4_OUT-4993</v>
          </cell>
          <cell r="C4380">
            <v>99.730999999999995</v>
          </cell>
          <cell r="D4380">
            <v>4093</v>
          </cell>
          <cell r="E4380">
            <v>3</v>
          </cell>
          <cell r="F4380">
            <v>8</v>
          </cell>
          <cell r="G4380">
            <v>1</v>
          </cell>
          <cell r="H4380">
            <v>4087</v>
          </cell>
          <cell r="I4380">
            <v>4868</v>
          </cell>
          <cell r="J4380">
            <v>778</v>
          </cell>
          <cell r="K4380">
            <v>0</v>
          </cell>
          <cell r="L4380">
            <v>7304</v>
          </cell>
        </row>
        <row r="4381">
          <cell r="A4381" t="str">
            <v>m54363_200822_003928/15860362/ccs</v>
          </cell>
          <cell r="B4381" t="str">
            <v>A4_OUT-4993</v>
          </cell>
          <cell r="C4381">
            <v>99.805000000000007</v>
          </cell>
          <cell r="D4381">
            <v>4096</v>
          </cell>
          <cell r="E4381">
            <v>0</v>
          </cell>
          <cell r="F4381">
            <v>8</v>
          </cell>
          <cell r="G4381">
            <v>1</v>
          </cell>
          <cell r="H4381">
            <v>4094</v>
          </cell>
          <cell r="I4381">
            <v>4868</v>
          </cell>
          <cell r="J4381">
            <v>779</v>
          </cell>
          <cell r="K4381">
            <v>0</v>
          </cell>
          <cell r="L4381">
            <v>7322</v>
          </cell>
        </row>
        <row r="4382">
          <cell r="A4382" t="str">
            <v>m54363_200822_003928/64357090/ccs</v>
          </cell>
          <cell r="B4382" t="str">
            <v>A4_OUT-4993</v>
          </cell>
          <cell r="C4382">
            <v>99.927000000000007</v>
          </cell>
          <cell r="D4382">
            <v>4091</v>
          </cell>
          <cell r="E4382">
            <v>0</v>
          </cell>
          <cell r="F4382">
            <v>3</v>
          </cell>
          <cell r="G4382">
            <v>1</v>
          </cell>
          <cell r="H4382">
            <v>4089</v>
          </cell>
          <cell r="I4382">
            <v>4868</v>
          </cell>
          <cell r="J4382">
            <v>779</v>
          </cell>
          <cell r="K4382">
            <v>0</v>
          </cell>
          <cell r="L4382">
            <v>7354</v>
          </cell>
        </row>
        <row r="4383">
          <cell r="A4383" t="str">
            <v>m54363_200822_003928/4653345/ccs</v>
          </cell>
          <cell r="B4383" t="str">
            <v>A4_OUT-4993</v>
          </cell>
          <cell r="C4383">
            <v>99.852999999999994</v>
          </cell>
          <cell r="D4383">
            <v>4092</v>
          </cell>
          <cell r="E4383">
            <v>0</v>
          </cell>
          <cell r="F4383">
            <v>6</v>
          </cell>
          <cell r="G4383">
            <v>1</v>
          </cell>
          <cell r="H4383">
            <v>4090</v>
          </cell>
          <cell r="I4383">
            <v>4868</v>
          </cell>
          <cell r="J4383">
            <v>781</v>
          </cell>
          <cell r="K4383">
            <v>0</v>
          </cell>
          <cell r="L4383">
            <v>7331</v>
          </cell>
        </row>
        <row r="4384">
          <cell r="A4384" t="str">
            <v>m54363_200822_003928/5112587/ccs</v>
          </cell>
          <cell r="B4384" t="str">
            <v>A4_OUT-4993</v>
          </cell>
          <cell r="C4384">
            <v>99.343000000000004</v>
          </cell>
          <cell r="D4384">
            <v>4112</v>
          </cell>
          <cell r="E4384">
            <v>1</v>
          </cell>
          <cell r="F4384">
            <v>6</v>
          </cell>
          <cell r="G4384">
            <v>1</v>
          </cell>
          <cell r="H4384">
            <v>4110</v>
          </cell>
          <cell r="I4384">
            <v>4868</v>
          </cell>
          <cell r="J4384">
            <v>781</v>
          </cell>
          <cell r="K4384">
            <v>0</v>
          </cell>
          <cell r="L4384">
            <v>7291</v>
          </cell>
        </row>
        <row r="4385">
          <cell r="A4385" t="str">
            <v>m54363_200822_003928/41681587/ccs</v>
          </cell>
          <cell r="B4385" t="str">
            <v>A4_OUT-4993</v>
          </cell>
          <cell r="C4385">
            <v>99.927000000000007</v>
          </cell>
          <cell r="D4385">
            <v>4090</v>
          </cell>
          <cell r="E4385">
            <v>0</v>
          </cell>
          <cell r="F4385">
            <v>3</v>
          </cell>
          <cell r="G4385">
            <v>1</v>
          </cell>
          <cell r="H4385">
            <v>4089</v>
          </cell>
          <cell r="I4385">
            <v>4868</v>
          </cell>
          <cell r="J4385">
            <v>781</v>
          </cell>
          <cell r="K4385">
            <v>0</v>
          </cell>
          <cell r="L4385">
            <v>7352</v>
          </cell>
        </row>
        <row r="4386">
          <cell r="A4386" t="str">
            <v>m54363_200822_003928/46400152/ccs</v>
          </cell>
          <cell r="B4386" t="str">
            <v>A4_OUT-4993</v>
          </cell>
          <cell r="C4386">
            <v>99.975999999999999</v>
          </cell>
          <cell r="D4386">
            <v>4089</v>
          </cell>
          <cell r="E4386">
            <v>0</v>
          </cell>
          <cell r="F4386">
            <v>1</v>
          </cell>
          <cell r="G4386">
            <v>1</v>
          </cell>
          <cell r="H4386">
            <v>4089</v>
          </cell>
          <cell r="I4386">
            <v>4868</v>
          </cell>
          <cell r="J4386">
            <v>781</v>
          </cell>
          <cell r="K4386">
            <v>0</v>
          </cell>
          <cell r="L4386">
            <v>7367</v>
          </cell>
        </row>
        <row r="4387">
          <cell r="A4387" t="str">
            <v>m54363_200822_003928/6554474/ccs</v>
          </cell>
          <cell r="B4387" t="str">
            <v>A4_OUT-4993</v>
          </cell>
          <cell r="C4387">
            <v>99.852999999999994</v>
          </cell>
          <cell r="D4387">
            <v>4090</v>
          </cell>
          <cell r="E4387">
            <v>0</v>
          </cell>
          <cell r="F4387">
            <v>6</v>
          </cell>
          <cell r="G4387">
            <v>1</v>
          </cell>
          <cell r="H4387">
            <v>4087</v>
          </cell>
          <cell r="I4387">
            <v>4868</v>
          </cell>
          <cell r="J4387">
            <v>782</v>
          </cell>
          <cell r="K4387">
            <v>0</v>
          </cell>
          <cell r="L4387">
            <v>7328</v>
          </cell>
        </row>
        <row r="4388">
          <cell r="A4388" t="str">
            <v>m54363_200822_003928/34341018/ccs</v>
          </cell>
          <cell r="B4388" t="str">
            <v>A4_OUT-4993</v>
          </cell>
          <cell r="C4388">
            <v>99.634</v>
          </cell>
          <cell r="D4388">
            <v>4096</v>
          </cell>
          <cell r="E4388">
            <v>1</v>
          </cell>
          <cell r="F4388">
            <v>14</v>
          </cell>
          <cell r="G4388">
            <v>1</v>
          </cell>
          <cell r="H4388">
            <v>4088</v>
          </cell>
          <cell r="I4388">
            <v>4868</v>
          </cell>
          <cell r="J4388">
            <v>779</v>
          </cell>
          <cell r="K4388">
            <v>0</v>
          </cell>
          <cell r="L4388">
            <v>7269</v>
          </cell>
        </row>
        <row r="4389">
          <cell r="A4389" t="str">
            <v>m54363_200822_003928/50790680/ccs</v>
          </cell>
          <cell r="B4389" t="str">
            <v>A4_OUT-4993</v>
          </cell>
          <cell r="C4389">
            <v>99.878</v>
          </cell>
          <cell r="D4389">
            <v>4089</v>
          </cell>
          <cell r="E4389">
            <v>1</v>
          </cell>
          <cell r="F4389">
            <v>4</v>
          </cell>
          <cell r="G4389">
            <v>1</v>
          </cell>
          <cell r="H4389">
            <v>4087</v>
          </cell>
          <cell r="I4389">
            <v>4868</v>
          </cell>
          <cell r="J4389">
            <v>782</v>
          </cell>
          <cell r="K4389">
            <v>0</v>
          </cell>
          <cell r="L4389">
            <v>7338</v>
          </cell>
        </row>
        <row r="4390">
          <cell r="A4390" t="str">
            <v>m54363_200822_003928/30015693/ccs</v>
          </cell>
          <cell r="B4390" t="str">
            <v>A4_OUT-4993</v>
          </cell>
          <cell r="C4390">
            <v>99.756</v>
          </cell>
          <cell r="D4390">
            <v>4093</v>
          </cell>
          <cell r="E4390">
            <v>0</v>
          </cell>
          <cell r="F4390">
            <v>10</v>
          </cell>
          <cell r="G4390">
            <v>1</v>
          </cell>
          <cell r="H4390">
            <v>4091</v>
          </cell>
          <cell r="I4390">
            <v>4868</v>
          </cell>
          <cell r="J4390">
            <v>784</v>
          </cell>
          <cell r="K4390">
            <v>0</v>
          </cell>
          <cell r="L4390">
            <v>7301</v>
          </cell>
        </row>
        <row r="4391">
          <cell r="A4391" t="str">
            <v>m54363_200822_003928/35520992/ccs</v>
          </cell>
          <cell r="B4391" t="str">
            <v>A4_OUT-4993</v>
          </cell>
          <cell r="C4391">
            <v>99.78</v>
          </cell>
          <cell r="D4391">
            <v>4090</v>
          </cell>
          <cell r="E4391">
            <v>0</v>
          </cell>
          <cell r="F4391">
            <v>8</v>
          </cell>
          <cell r="G4391">
            <v>1</v>
          </cell>
          <cell r="H4391">
            <v>4086</v>
          </cell>
          <cell r="I4391">
            <v>4868</v>
          </cell>
          <cell r="J4391">
            <v>784</v>
          </cell>
          <cell r="K4391">
            <v>0</v>
          </cell>
          <cell r="L4391">
            <v>7308</v>
          </cell>
        </row>
        <row r="4392">
          <cell r="A4392" t="str">
            <v>m54363_200822_003928/44106391/ccs</v>
          </cell>
          <cell r="B4392" t="str">
            <v>A4_OUT-4993</v>
          </cell>
          <cell r="C4392">
            <v>99.56</v>
          </cell>
          <cell r="D4392">
            <v>4088</v>
          </cell>
          <cell r="E4392">
            <v>0</v>
          </cell>
          <cell r="F4392">
            <v>18</v>
          </cell>
          <cell r="G4392">
            <v>1</v>
          </cell>
          <cell r="H4392">
            <v>4073</v>
          </cell>
          <cell r="I4392">
            <v>4868</v>
          </cell>
          <cell r="J4392">
            <v>784</v>
          </cell>
          <cell r="K4392">
            <v>0</v>
          </cell>
          <cell r="L4392">
            <v>7227</v>
          </cell>
        </row>
        <row r="4393">
          <cell r="A4393" t="str">
            <v>m54363_200822_003928/51708180/ccs</v>
          </cell>
          <cell r="B4393" t="str">
            <v>A4_OUT-4993</v>
          </cell>
          <cell r="C4393">
            <v>99.828999999999994</v>
          </cell>
          <cell r="D4393">
            <v>4089</v>
          </cell>
          <cell r="E4393">
            <v>0</v>
          </cell>
          <cell r="F4393">
            <v>7</v>
          </cell>
          <cell r="G4393">
            <v>1</v>
          </cell>
          <cell r="H4393">
            <v>4086</v>
          </cell>
          <cell r="I4393">
            <v>4868</v>
          </cell>
          <cell r="J4393">
            <v>784</v>
          </cell>
          <cell r="K4393">
            <v>0</v>
          </cell>
          <cell r="L4393">
            <v>7318</v>
          </cell>
        </row>
        <row r="4394">
          <cell r="A4394" t="str">
            <v>m54363_200822_003928/70844700/ccs</v>
          </cell>
          <cell r="B4394" t="str">
            <v>A4_OUT-4993</v>
          </cell>
          <cell r="C4394">
            <v>99.78</v>
          </cell>
          <cell r="D4394">
            <v>4088</v>
          </cell>
          <cell r="E4394">
            <v>3</v>
          </cell>
          <cell r="F4394">
            <v>6</v>
          </cell>
          <cell r="G4394">
            <v>1</v>
          </cell>
          <cell r="H4394">
            <v>4085</v>
          </cell>
          <cell r="I4394">
            <v>4868</v>
          </cell>
          <cell r="J4394">
            <v>784</v>
          </cell>
          <cell r="K4394">
            <v>0</v>
          </cell>
          <cell r="L4394">
            <v>7311</v>
          </cell>
        </row>
        <row r="4395">
          <cell r="A4395" t="str">
            <v>m54363_200822_003928/4588455/ccs</v>
          </cell>
          <cell r="B4395" t="str">
            <v>A4_OUT-4993</v>
          </cell>
          <cell r="C4395">
            <v>99.730999999999995</v>
          </cell>
          <cell r="D4395">
            <v>4087</v>
          </cell>
          <cell r="E4395">
            <v>1</v>
          </cell>
          <cell r="F4395">
            <v>10</v>
          </cell>
          <cell r="G4395">
            <v>1</v>
          </cell>
          <cell r="H4395">
            <v>4080</v>
          </cell>
          <cell r="I4395">
            <v>4868</v>
          </cell>
          <cell r="J4395">
            <v>785</v>
          </cell>
          <cell r="K4395">
            <v>0</v>
          </cell>
          <cell r="L4395">
            <v>7285</v>
          </cell>
        </row>
        <row r="4396">
          <cell r="A4396" t="str">
            <v>m54363_200822_003928/6554319/ccs</v>
          </cell>
          <cell r="B4396" t="str">
            <v>A4_OUT-4993</v>
          </cell>
          <cell r="C4396">
            <v>99.512</v>
          </cell>
          <cell r="D4396">
            <v>4101</v>
          </cell>
          <cell r="E4396">
            <v>0</v>
          </cell>
          <cell r="F4396">
            <v>17</v>
          </cell>
          <cell r="G4396">
            <v>1</v>
          </cell>
          <cell r="H4396">
            <v>4098</v>
          </cell>
          <cell r="I4396">
            <v>4868</v>
          </cell>
          <cell r="J4396">
            <v>785</v>
          </cell>
          <cell r="K4396">
            <v>0</v>
          </cell>
          <cell r="L4396">
            <v>7248</v>
          </cell>
        </row>
        <row r="4397">
          <cell r="A4397" t="str">
            <v>m54363_200822_003928/31064690/ccs</v>
          </cell>
          <cell r="B4397" t="str">
            <v>A4_OUT-4993</v>
          </cell>
          <cell r="C4397">
            <v>99.295000000000002</v>
          </cell>
          <cell r="D4397">
            <v>4116</v>
          </cell>
          <cell r="E4397">
            <v>1</v>
          </cell>
          <cell r="F4397">
            <v>7</v>
          </cell>
          <cell r="G4397">
            <v>1</v>
          </cell>
          <cell r="H4397">
            <v>4114</v>
          </cell>
          <cell r="I4397">
            <v>4868</v>
          </cell>
          <cell r="J4397">
            <v>779</v>
          </cell>
          <cell r="K4397">
            <v>0</v>
          </cell>
          <cell r="L4397">
            <v>7286</v>
          </cell>
        </row>
        <row r="4398">
          <cell r="A4398" t="str">
            <v>m54363_200822_003928/36831418/ccs</v>
          </cell>
          <cell r="B4398" t="str">
            <v>A4_OUT-4993</v>
          </cell>
          <cell r="C4398">
            <v>99.388999999999996</v>
          </cell>
          <cell r="D4398">
            <v>4092</v>
          </cell>
          <cell r="E4398">
            <v>5</v>
          </cell>
          <cell r="F4398">
            <v>20</v>
          </cell>
          <cell r="G4398">
            <v>1</v>
          </cell>
          <cell r="H4398">
            <v>4080</v>
          </cell>
          <cell r="I4398">
            <v>4868</v>
          </cell>
          <cell r="J4398">
            <v>785</v>
          </cell>
          <cell r="K4398">
            <v>0</v>
          </cell>
          <cell r="L4398">
            <v>7195</v>
          </cell>
        </row>
        <row r="4399">
          <cell r="A4399" t="str">
            <v>m54363_200822_003928/41419320/ccs</v>
          </cell>
          <cell r="B4399" t="str">
            <v>A4_OUT-4993</v>
          </cell>
          <cell r="C4399">
            <v>99.902000000000001</v>
          </cell>
          <cell r="D4399">
            <v>4086</v>
          </cell>
          <cell r="E4399">
            <v>0</v>
          </cell>
          <cell r="F4399">
            <v>4</v>
          </cell>
          <cell r="G4399">
            <v>1</v>
          </cell>
          <cell r="H4399">
            <v>4085</v>
          </cell>
          <cell r="I4399">
            <v>4868</v>
          </cell>
          <cell r="J4399">
            <v>786</v>
          </cell>
          <cell r="K4399">
            <v>0</v>
          </cell>
          <cell r="L4399">
            <v>7337</v>
          </cell>
        </row>
        <row r="4400">
          <cell r="A4400" t="str">
            <v>m54363_200822_003928/47514393/ccs</v>
          </cell>
          <cell r="B4400" t="str">
            <v>A4_OUT-4993</v>
          </cell>
          <cell r="C4400">
            <v>99.415000000000006</v>
          </cell>
          <cell r="D4400">
            <v>4102</v>
          </cell>
          <cell r="E4400">
            <v>3</v>
          </cell>
          <cell r="F4400">
            <v>20</v>
          </cell>
          <cell r="G4400">
            <v>1</v>
          </cell>
          <cell r="H4400">
            <v>4100</v>
          </cell>
          <cell r="I4400">
            <v>4868</v>
          </cell>
          <cell r="J4400">
            <v>786</v>
          </cell>
          <cell r="K4400">
            <v>0</v>
          </cell>
          <cell r="L4400">
            <v>7219</v>
          </cell>
        </row>
        <row r="4401">
          <cell r="A4401" t="str">
            <v>m54363_200822_003928/59900133/ccs</v>
          </cell>
          <cell r="B4401" t="str">
            <v>A4_OUT-4993</v>
          </cell>
          <cell r="C4401">
            <v>99.706000000000003</v>
          </cell>
          <cell r="D4401">
            <v>4087</v>
          </cell>
          <cell r="E4401">
            <v>0</v>
          </cell>
          <cell r="F4401">
            <v>12</v>
          </cell>
          <cell r="G4401">
            <v>1</v>
          </cell>
          <cell r="H4401">
            <v>4079</v>
          </cell>
          <cell r="I4401">
            <v>4868</v>
          </cell>
          <cell r="J4401">
            <v>786</v>
          </cell>
          <cell r="K4401">
            <v>0</v>
          </cell>
          <cell r="L4401">
            <v>7274</v>
          </cell>
        </row>
        <row r="4402">
          <cell r="A4402" t="str">
            <v>m54363_200822_003928/13631812/ccs</v>
          </cell>
          <cell r="B4402" t="str">
            <v>A4_OUT-4993</v>
          </cell>
          <cell r="C4402">
            <v>99.682000000000002</v>
          </cell>
          <cell r="D4402">
            <v>4089</v>
          </cell>
          <cell r="E4402">
            <v>0</v>
          </cell>
          <cell r="F4402">
            <v>13</v>
          </cell>
          <cell r="G4402">
            <v>1</v>
          </cell>
          <cell r="H4402">
            <v>4083</v>
          </cell>
          <cell r="I4402">
            <v>4868</v>
          </cell>
          <cell r="J4402">
            <v>787</v>
          </cell>
          <cell r="K4402">
            <v>0</v>
          </cell>
          <cell r="L4402">
            <v>7269</v>
          </cell>
        </row>
        <row r="4403">
          <cell r="A4403" t="str">
            <v>m54363_200822_003928/15794252/ccs</v>
          </cell>
          <cell r="B4403" t="str">
            <v>A4_OUT-4993</v>
          </cell>
          <cell r="C4403">
            <v>99.950999999999993</v>
          </cell>
          <cell r="D4403">
            <v>4084</v>
          </cell>
          <cell r="E4403">
            <v>0</v>
          </cell>
          <cell r="F4403">
            <v>2</v>
          </cell>
          <cell r="G4403">
            <v>1</v>
          </cell>
          <cell r="H4403">
            <v>4084</v>
          </cell>
          <cell r="I4403">
            <v>4868</v>
          </cell>
          <cell r="J4403">
            <v>787</v>
          </cell>
          <cell r="K4403">
            <v>0</v>
          </cell>
          <cell r="L4403">
            <v>7350</v>
          </cell>
        </row>
        <row r="4404">
          <cell r="A4404" t="str">
            <v>m54363_200822_003928/29163828/ccs</v>
          </cell>
          <cell r="B4404" t="str">
            <v>A4_OUT-4993</v>
          </cell>
          <cell r="C4404">
            <v>99.56</v>
          </cell>
          <cell r="D4404">
            <v>4090</v>
          </cell>
          <cell r="E4404">
            <v>2</v>
          </cell>
          <cell r="F4404">
            <v>16</v>
          </cell>
          <cell r="G4404">
            <v>1</v>
          </cell>
          <cell r="H4404">
            <v>4082</v>
          </cell>
          <cell r="I4404">
            <v>4868</v>
          </cell>
          <cell r="J4404">
            <v>787</v>
          </cell>
          <cell r="K4404">
            <v>0</v>
          </cell>
          <cell r="L4404">
            <v>7238</v>
          </cell>
        </row>
        <row r="4405">
          <cell r="A4405" t="str">
            <v>m54363_200822_003928/33358182/ccs</v>
          </cell>
          <cell r="B4405" t="str">
            <v>A4_OUT-4993</v>
          </cell>
          <cell r="C4405">
            <v>99.658000000000001</v>
          </cell>
          <cell r="D4405">
            <v>4089</v>
          </cell>
          <cell r="E4405">
            <v>1</v>
          </cell>
          <cell r="F4405">
            <v>13</v>
          </cell>
          <cell r="G4405">
            <v>1</v>
          </cell>
          <cell r="H4405">
            <v>4083</v>
          </cell>
          <cell r="I4405">
            <v>4868</v>
          </cell>
          <cell r="J4405">
            <v>787</v>
          </cell>
          <cell r="K4405">
            <v>0</v>
          </cell>
          <cell r="L4405">
            <v>7265</v>
          </cell>
        </row>
        <row r="4406">
          <cell r="A4406" t="str">
            <v>m54363_200822_003928/61408179/ccs</v>
          </cell>
          <cell r="B4406" t="str">
            <v>A4_OUT-4993</v>
          </cell>
          <cell r="C4406">
            <v>99.754999999999995</v>
          </cell>
          <cell r="D4406">
            <v>4088</v>
          </cell>
          <cell r="E4406">
            <v>1</v>
          </cell>
          <cell r="F4406">
            <v>9</v>
          </cell>
          <cell r="G4406">
            <v>1</v>
          </cell>
          <cell r="H4406">
            <v>4085</v>
          </cell>
          <cell r="I4406">
            <v>4868</v>
          </cell>
          <cell r="J4406">
            <v>787</v>
          </cell>
          <cell r="K4406">
            <v>0</v>
          </cell>
          <cell r="L4406">
            <v>7295</v>
          </cell>
        </row>
        <row r="4407">
          <cell r="A4407" t="str">
            <v>m54363_200822_003928/74187295/ccs</v>
          </cell>
          <cell r="B4407" t="str">
            <v>A4_OUT-4993</v>
          </cell>
          <cell r="C4407">
            <v>99.754999999999995</v>
          </cell>
          <cell r="D4407">
            <v>4085</v>
          </cell>
          <cell r="E4407">
            <v>2</v>
          </cell>
          <cell r="F4407">
            <v>8</v>
          </cell>
          <cell r="G4407">
            <v>1</v>
          </cell>
          <cell r="H4407">
            <v>4080</v>
          </cell>
          <cell r="I4407">
            <v>4868</v>
          </cell>
          <cell r="J4407">
            <v>787</v>
          </cell>
          <cell r="K4407">
            <v>0</v>
          </cell>
          <cell r="L4407">
            <v>7294</v>
          </cell>
        </row>
        <row r="4408">
          <cell r="A4408" t="str">
            <v>m54363_200822_003928/15729206/ccs</v>
          </cell>
          <cell r="B4408" t="str">
            <v>A4_OUT-4993</v>
          </cell>
          <cell r="C4408">
            <v>99.12</v>
          </cell>
          <cell r="D4408">
            <v>4091</v>
          </cell>
          <cell r="E4408">
            <v>2</v>
          </cell>
          <cell r="F4408">
            <v>34</v>
          </cell>
          <cell r="G4408">
            <v>1</v>
          </cell>
          <cell r="H4408">
            <v>4067</v>
          </cell>
          <cell r="I4408">
            <v>4868</v>
          </cell>
          <cell r="J4408">
            <v>788</v>
          </cell>
          <cell r="K4408">
            <v>0</v>
          </cell>
          <cell r="L4408">
            <v>7093</v>
          </cell>
        </row>
        <row r="4409">
          <cell r="A4409" t="str">
            <v>m54363_200822_003928/20447372/ccs</v>
          </cell>
          <cell r="B4409" t="str">
            <v>A4_OUT-4993</v>
          </cell>
          <cell r="C4409">
            <v>99.804000000000002</v>
          </cell>
          <cell r="D4409">
            <v>4087</v>
          </cell>
          <cell r="E4409">
            <v>0</v>
          </cell>
          <cell r="F4409">
            <v>8</v>
          </cell>
          <cell r="G4409">
            <v>1</v>
          </cell>
          <cell r="H4409">
            <v>4085</v>
          </cell>
          <cell r="I4409">
            <v>4868</v>
          </cell>
          <cell r="J4409">
            <v>788</v>
          </cell>
          <cell r="K4409">
            <v>0</v>
          </cell>
          <cell r="L4409">
            <v>7306</v>
          </cell>
        </row>
        <row r="4410">
          <cell r="A4410" t="str">
            <v>m54363_200822_003928/27984315/ccs</v>
          </cell>
          <cell r="B4410" t="str">
            <v>A4_OUT-4993</v>
          </cell>
          <cell r="C4410">
            <v>97.906000000000006</v>
          </cell>
          <cell r="D4410">
            <v>4155</v>
          </cell>
          <cell r="E4410">
            <v>3</v>
          </cell>
          <cell r="F4410">
            <v>24</v>
          </cell>
          <cell r="G4410">
            <v>1</v>
          </cell>
          <cell r="H4410">
            <v>4146</v>
          </cell>
          <cell r="I4410">
            <v>4868</v>
          </cell>
          <cell r="J4410">
            <v>789</v>
          </cell>
          <cell r="K4410">
            <v>0</v>
          </cell>
          <cell r="L4410">
            <v>7069</v>
          </cell>
        </row>
        <row r="4411">
          <cell r="A4411" t="str">
            <v>m54363_200822_003928/43319478/ccs</v>
          </cell>
          <cell r="B4411" t="str">
            <v>A4_OUT-4993</v>
          </cell>
          <cell r="C4411">
            <v>99.926000000000002</v>
          </cell>
          <cell r="D4411">
            <v>4081</v>
          </cell>
          <cell r="E4411">
            <v>0</v>
          </cell>
          <cell r="F4411">
            <v>3</v>
          </cell>
          <cell r="G4411">
            <v>1</v>
          </cell>
          <cell r="H4411">
            <v>4079</v>
          </cell>
          <cell r="I4411">
            <v>4868</v>
          </cell>
          <cell r="J4411">
            <v>789</v>
          </cell>
          <cell r="K4411">
            <v>0</v>
          </cell>
          <cell r="L4411">
            <v>7336</v>
          </cell>
        </row>
        <row r="4412">
          <cell r="A4412" t="str">
            <v>m54363_200822_003928/52232595/ccs</v>
          </cell>
          <cell r="B4412" t="str">
            <v>A4_OUT-4993</v>
          </cell>
          <cell r="C4412">
            <v>99.001000000000005</v>
          </cell>
          <cell r="D4412">
            <v>4106</v>
          </cell>
          <cell r="E4412">
            <v>5</v>
          </cell>
          <cell r="F4412">
            <v>35</v>
          </cell>
          <cell r="G4412">
            <v>1</v>
          </cell>
          <cell r="H4412">
            <v>4094</v>
          </cell>
          <cell r="I4412">
            <v>4868</v>
          </cell>
          <cell r="J4412">
            <v>787</v>
          </cell>
          <cell r="K4412">
            <v>0</v>
          </cell>
          <cell r="L4412">
            <v>7095</v>
          </cell>
        </row>
        <row r="4413">
          <cell r="A4413" t="str">
            <v>m54363_200822_003928/12649198/ccs</v>
          </cell>
          <cell r="B4413" t="str">
            <v>A4_OUT-4993</v>
          </cell>
          <cell r="C4413">
            <v>99.828999999999994</v>
          </cell>
          <cell r="D4413">
            <v>4083</v>
          </cell>
          <cell r="E4413">
            <v>0</v>
          </cell>
          <cell r="F4413">
            <v>7</v>
          </cell>
          <cell r="G4413">
            <v>1</v>
          </cell>
          <cell r="H4413">
            <v>4080</v>
          </cell>
          <cell r="I4413">
            <v>4868</v>
          </cell>
          <cell r="J4413">
            <v>790</v>
          </cell>
          <cell r="K4413">
            <v>0</v>
          </cell>
          <cell r="L4413">
            <v>7307</v>
          </cell>
        </row>
        <row r="4414">
          <cell r="A4414" t="str">
            <v>m54363_200822_003928/24052351/ccs</v>
          </cell>
          <cell r="B4414" t="str">
            <v>A4_OUT-4993</v>
          </cell>
          <cell r="C4414">
            <v>98.878</v>
          </cell>
          <cell r="D4414">
            <v>4098</v>
          </cell>
          <cell r="E4414">
            <v>3</v>
          </cell>
          <cell r="F4414">
            <v>42</v>
          </cell>
          <cell r="G4414">
            <v>1</v>
          </cell>
          <cell r="H4414">
            <v>4074</v>
          </cell>
          <cell r="I4414">
            <v>4868</v>
          </cell>
          <cell r="J4414">
            <v>790</v>
          </cell>
          <cell r="K4414">
            <v>0</v>
          </cell>
          <cell r="L4414">
            <v>7033</v>
          </cell>
        </row>
        <row r="4415">
          <cell r="A4415" t="str">
            <v>m54363_200822_003928/36503674/ccs</v>
          </cell>
          <cell r="B4415" t="str">
            <v>A4_OUT-4993</v>
          </cell>
          <cell r="C4415">
            <v>98.74</v>
          </cell>
          <cell r="D4415">
            <v>4127</v>
          </cell>
          <cell r="E4415">
            <v>1</v>
          </cell>
          <cell r="F4415">
            <v>46</v>
          </cell>
          <cell r="G4415">
            <v>1</v>
          </cell>
          <cell r="H4415">
            <v>4124</v>
          </cell>
          <cell r="I4415">
            <v>4868</v>
          </cell>
          <cell r="J4415">
            <v>790</v>
          </cell>
          <cell r="K4415">
            <v>0</v>
          </cell>
          <cell r="L4415">
            <v>7047</v>
          </cell>
        </row>
        <row r="4416">
          <cell r="A4416" t="str">
            <v>m54363_200822_003928/37159076/ccs</v>
          </cell>
          <cell r="B4416" t="str">
            <v>A4_OUT-4993</v>
          </cell>
          <cell r="C4416">
            <v>99.804000000000002</v>
          </cell>
          <cell r="D4416">
            <v>4084</v>
          </cell>
          <cell r="E4416">
            <v>0</v>
          </cell>
          <cell r="F4416">
            <v>8</v>
          </cell>
          <cell r="G4416">
            <v>1</v>
          </cell>
          <cell r="H4416">
            <v>4081</v>
          </cell>
          <cell r="I4416">
            <v>4868</v>
          </cell>
          <cell r="J4416">
            <v>790</v>
          </cell>
          <cell r="K4416">
            <v>0</v>
          </cell>
          <cell r="L4416">
            <v>7301</v>
          </cell>
        </row>
        <row r="4417">
          <cell r="A4417" t="str">
            <v>m54363_200822_003928/30605390/ccs</v>
          </cell>
          <cell r="B4417" t="str">
            <v>A4_OUT-4993</v>
          </cell>
          <cell r="C4417">
            <v>99.406000000000006</v>
          </cell>
          <cell r="D4417">
            <v>4207</v>
          </cell>
          <cell r="E4417">
            <v>17</v>
          </cell>
          <cell r="F4417">
            <v>8</v>
          </cell>
          <cell r="G4417">
            <v>485</v>
          </cell>
          <cell r="H4417">
            <v>4686</v>
          </cell>
          <cell r="I4417">
            <v>790</v>
          </cell>
          <cell r="J4417">
            <v>4993</v>
          </cell>
          <cell r="K4417">
            <v>0</v>
          </cell>
          <cell r="L4417">
            <v>7446</v>
          </cell>
        </row>
        <row r="4418">
          <cell r="A4418" t="str">
            <v>m54363_200822_003928/40829426/ccs</v>
          </cell>
          <cell r="B4418" t="str">
            <v>A4_OUT-4993</v>
          </cell>
          <cell r="C4418">
            <v>99.847999999999999</v>
          </cell>
          <cell r="D4418">
            <v>1978</v>
          </cell>
          <cell r="E4418">
            <v>1</v>
          </cell>
          <cell r="F4418">
            <v>2</v>
          </cell>
          <cell r="G4418">
            <v>4037</v>
          </cell>
          <cell r="H4418">
            <v>6012</v>
          </cell>
          <cell r="I4418">
            <v>2767</v>
          </cell>
          <cell r="J4418">
            <v>790</v>
          </cell>
          <cell r="K4418">
            <v>0</v>
          </cell>
          <cell r="L4418">
            <v>3547</v>
          </cell>
        </row>
        <row r="4419">
          <cell r="A4419" t="str">
            <v>m54363_200822_003928/6226850/ccs</v>
          </cell>
          <cell r="B4419" t="str">
            <v>A4_OUT-4993</v>
          </cell>
          <cell r="C4419">
            <v>99.778999999999996</v>
          </cell>
          <cell r="D4419">
            <v>4080</v>
          </cell>
          <cell r="E4419">
            <v>0</v>
          </cell>
          <cell r="F4419">
            <v>9</v>
          </cell>
          <cell r="G4419">
            <v>1</v>
          </cell>
          <cell r="H4419">
            <v>4073</v>
          </cell>
          <cell r="I4419">
            <v>4868</v>
          </cell>
          <cell r="J4419">
            <v>791</v>
          </cell>
          <cell r="K4419">
            <v>0</v>
          </cell>
          <cell r="L4419">
            <v>7285</v>
          </cell>
        </row>
        <row r="4420">
          <cell r="A4420" t="str">
            <v>m54363_200822_003928/16253215/ccs</v>
          </cell>
          <cell r="B4420" t="str">
            <v>A4_OUT-4993</v>
          </cell>
          <cell r="C4420">
            <v>99.754999999999995</v>
          </cell>
          <cell r="D4420">
            <v>4083</v>
          </cell>
          <cell r="E4420">
            <v>0</v>
          </cell>
          <cell r="F4420">
            <v>10</v>
          </cell>
          <cell r="G4420">
            <v>1</v>
          </cell>
          <cell r="H4420">
            <v>4078</v>
          </cell>
          <cell r="I4420">
            <v>4868</v>
          </cell>
          <cell r="J4420">
            <v>791</v>
          </cell>
          <cell r="K4420">
            <v>0</v>
          </cell>
          <cell r="L4420">
            <v>7283</v>
          </cell>
        </row>
        <row r="4421">
          <cell r="A4421" t="str">
            <v>m54363_200822_003928/37094295/ccs</v>
          </cell>
          <cell r="B4421" t="str">
            <v>A4_OUT-4993</v>
          </cell>
          <cell r="C4421">
            <v>99.78</v>
          </cell>
          <cell r="D4421">
            <v>4084</v>
          </cell>
          <cell r="E4421">
            <v>0</v>
          </cell>
          <cell r="F4421">
            <v>9</v>
          </cell>
          <cell r="G4421">
            <v>1</v>
          </cell>
          <cell r="H4421">
            <v>4081</v>
          </cell>
          <cell r="I4421">
            <v>4868</v>
          </cell>
          <cell r="J4421">
            <v>791</v>
          </cell>
          <cell r="K4421">
            <v>0</v>
          </cell>
          <cell r="L4421">
            <v>7293</v>
          </cell>
        </row>
        <row r="4422">
          <cell r="A4422" t="str">
            <v>m54363_200822_003928/70451535/ccs</v>
          </cell>
          <cell r="B4422" t="str">
            <v>A4_OUT-4993</v>
          </cell>
          <cell r="C4422">
            <v>99.926000000000002</v>
          </cell>
          <cell r="D4422">
            <v>4080</v>
          </cell>
          <cell r="E4422">
            <v>0</v>
          </cell>
          <cell r="F4422">
            <v>3</v>
          </cell>
          <cell r="G4422">
            <v>1</v>
          </cell>
          <cell r="H4422">
            <v>4079</v>
          </cell>
          <cell r="I4422">
            <v>4868</v>
          </cell>
          <cell r="J4422">
            <v>791</v>
          </cell>
          <cell r="K4422">
            <v>0</v>
          </cell>
          <cell r="L4422">
            <v>7334</v>
          </cell>
        </row>
        <row r="4423">
          <cell r="A4423" t="str">
            <v>m54363_200822_003928/62259891/ccs</v>
          </cell>
          <cell r="B4423" t="str">
            <v>A4_OUT-4993</v>
          </cell>
          <cell r="C4423">
            <v>100</v>
          </cell>
          <cell r="D4423">
            <v>125</v>
          </cell>
          <cell r="E4423">
            <v>0</v>
          </cell>
          <cell r="F4423">
            <v>0</v>
          </cell>
          <cell r="G4423">
            <v>17</v>
          </cell>
          <cell r="H4423">
            <v>141</v>
          </cell>
          <cell r="I4423">
            <v>1</v>
          </cell>
          <cell r="J4423">
            <v>125</v>
          </cell>
          <cell r="K4423">
            <v>3.8200000000000001E-63</v>
          </cell>
          <cell r="L4423">
            <v>226</v>
          </cell>
        </row>
        <row r="4424">
          <cell r="A4424" t="str">
            <v>m54363_200822_003928/33292933/ccs</v>
          </cell>
          <cell r="B4424" t="str">
            <v>A4_OUT-4993</v>
          </cell>
          <cell r="C4424">
            <v>99.680999999999997</v>
          </cell>
          <cell r="D4424">
            <v>4079</v>
          </cell>
          <cell r="E4424">
            <v>0</v>
          </cell>
          <cell r="F4424">
            <v>13</v>
          </cell>
          <cell r="G4424">
            <v>1</v>
          </cell>
          <cell r="H4424">
            <v>4069</v>
          </cell>
          <cell r="I4424">
            <v>4868</v>
          </cell>
          <cell r="J4424">
            <v>793</v>
          </cell>
          <cell r="K4424">
            <v>0</v>
          </cell>
          <cell r="L4424">
            <v>7251</v>
          </cell>
        </row>
        <row r="4425">
          <cell r="A4425" t="str">
            <v>m54363_200822_003928/36504104/ccs</v>
          </cell>
          <cell r="B4425" t="str">
            <v>A4_OUT-4993</v>
          </cell>
          <cell r="C4425">
            <v>99.632000000000005</v>
          </cell>
          <cell r="D4425">
            <v>4080</v>
          </cell>
          <cell r="E4425">
            <v>3</v>
          </cell>
          <cell r="F4425">
            <v>12</v>
          </cell>
          <cell r="G4425">
            <v>1</v>
          </cell>
          <cell r="H4425">
            <v>4072</v>
          </cell>
          <cell r="I4425">
            <v>4868</v>
          </cell>
          <cell r="J4425">
            <v>793</v>
          </cell>
          <cell r="K4425">
            <v>0</v>
          </cell>
          <cell r="L4425">
            <v>7248</v>
          </cell>
        </row>
        <row r="4426">
          <cell r="A4426" t="str">
            <v>m54363_200822_003928/49676432/ccs</v>
          </cell>
          <cell r="B4426" t="str">
            <v>A4_OUT-4993</v>
          </cell>
          <cell r="C4426">
            <v>99.926000000000002</v>
          </cell>
          <cell r="D4426">
            <v>4077</v>
          </cell>
          <cell r="E4426">
            <v>0</v>
          </cell>
          <cell r="F4426">
            <v>3</v>
          </cell>
          <cell r="G4426">
            <v>1</v>
          </cell>
          <cell r="H4426">
            <v>4075</v>
          </cell>
          <cell r="I4426">
            <v>4868</v>
          </cell>
          <cell r="J4426">
            <v>793</v>
          </cell>
          <cell r="K4426">
            <v>0</v>
          </cell>
          <cell r="L4426">
            <v>7329</v>
          </cell>
        </row>
        <row r="4427">
          <cell r="A4427" t="str">
            <v>m54363_200822_003928/57344755/ccs</v>
          </cell>
          <cell r="B4427" t="str">
            <v>A4_OUT-4993</v>
          </cell>
          <cell r="C4427">
            <v>99.763000000000005</v>
          </cell>
          <cell r="D4427">
            <v>4222</v>
          </cell>
          <cell r="E4427">
            <v>0</v>
          </cell>
          <cell r="F4427">
            <v>10</v>
          </cell>
          <cell r="G4427">
            <v>1</v>
          </cell>
          <cell r="H4427">
            <v>4214</v>
          </cell>
          <cell r="I4427">
            <v>774</v>
          </cell>
          <cell r="J4427">
            <v>4993</v>
          </cell>
          <cell r="K4427">
            <v>0</v>
          </cell>
          <cell r="L4427">
            <v>7533</v>
          </cell>
        </row>
        <row r="4428">
          <cell r="A4428" t="str">
            <v>m54363_200822_003928/65078007/ccs</v>
          </cell>
          <cell r="B4428" t="str">
            <v>A4_OUT-4993</v>
          </cell>
          <cell r="C4428">
            <v>99.852999999999994</v>
          </cell>
          <cell r="D4428">
            <v>4077</v>
          </cell>
          <cell r="E4428">
            <v>0</v>
          </cell>
          <cell r="F4428">
            <v>6</v>
          </cell>
          <cell r="G4428">
            <v>1</v>
          </cell>
          <cell r="H4428">
            <v>4074</v>
          </cell>
          <cell r="I4428">
            <v>4868</v>
          </cell>
          <cell r="J4428">
            <v>795</v>
          </cell>
          <cell r="K4428">
            <v>0</v>
          </cell>
          <cell r="L4428">
            <v>7304</v>
          </cell>
        </row>
        <row r="4429">
          <cell r="A4429" t="str">
            <v>m54363_200822_003928/8585700/ccs</v>
          </cell>
          <cell r="B4429" t="str">
            <v>A4_OUT-4993</v>
          </cell>
          <cell r="C4429">
            <v>99.828000000000003</v>
          </cell>
          <cell r="D4429">
            <v>4077</v>
          </cell>
          <cell r="E4429">
            <v>0</v>
          </cell>
          <cell r="F4429">
            <v>7</v>
          </cell>
          <cell r="G4429">
            <v>1</v>
          </cell>
          <cell r="H4429">
            <v>4074</v>
          </cell>
          <cell r="I4429">
            <v>4868</v>
          </cell>
          <cell r="J4429">
            <v>796</v>
          </cell>
          <cell r="K4429">
            <v>0</v>
          </cell>
          <cell r="L4429">
            <v>7296</v>
          </cell>
        </row>
        <row r="4430">
          <cell r="A4430" t="str">
            <v>m54363_200822_003928/12255845/ccs</v>
          </cell>
          <cell r="B4430" t="str">
            <v>A4_OUT-4993</v>
          </cell>
          <cell r="C4430">
            <v>99.388000000000005</v>
          </cell>
          <cell r="D4430">
            <v>4083</v>
          </cell>
          <cell r="E4430">
            <v>2</v>
          </cell>
          <cell r="F4430">
            <v>23</v>
          </cell>
          <cell r="G4430">
            <v>1</v>
          </cell>
          <cell r="H4430">
            <v>4070</v>
          </cell>
          <cell r="I4430">
            <v>4868</v>
          </cell>
          <cell r="J4430">
            <v>796</v>
          </cell>
          <cell r="K4430">
            <v>0</v>
          </cell>
          <cell r="L4430">
            <v>7168</v>
          </cell>
        </row>
        <row r="4431">
          <cell r="A4431" t="str">
            <v>m54363_200822_003928/20185883/ccs</v>
          </cell>
          <cell r="B4431" t="str">
            <v>A4_OUT-4993</v>
          </cell>
          <cell r="C4431">
            <v>99.558999999999997</v>
          </cell>
          <cell r="D4431">
            <v>4085</v>
          </cell>
          <cell r="E4431">
            <v>0</v>
          </cell>
          <cell r="F4431">
            <v>11</v>
          </cell>
          <cell r="G4431">
            <v>1</v>
          </cell>
          <cell r="H4431">
            <v>4079</v>
          </cell>
          <cell r="I4431">
            <v>4868</v>
          </cell>
          <cell r="J4431">
            <v>796</v>
          </cell>
          <cell r="K4431">
            <v>0</v>
          </cell>
          <cell r="L4431">
            <v>7253</v>
          </cell>
        </row>
        <row r="4432">
          <cell r="A4432" t="str">
            <v>m54363_200822_003928/23134580/ccs</v>
          </cell>
          <cell r="B4432" t="str">
            <v>A4_OUT-4993</v>
          </cell>
          <cell r="C4432">
            <v>99.364999999999995</v>
          </cell>
          <cell r="D4432">
            <v>4095</v>
          </cell>
          <cell r="E4432">
            <v>1</v>
          </cell>
          <cell r="F4432">
            <v>7</v>
          </cell>
          <cell r="G4432">
            <v>1</v>
          </cell>
          <cell r="H4432">
            <v>4092</v>
          </cell>
          <cell r="I4432">
            <v>4868</v>
          </cell>
          <cell r="J4432">
            <v>796</v>
          </cell>
          <cell r="K4432">
            <v>0</v>
          </cell>
          <cell r="L4432">
            <v>7259</v>
          </cell>
        </row>
        <row r="4433">
          <cell r="A4433" t="str">
            <v>m54363_200822_003928/62522054/ccs</v>
          </cell>
          <cell r="B4433" t="str">
            <v>A4_OUT-4993</v>
          </cell>
          <cell r="C4433">
            <v>98.924000000000007</v>
          </cell>
          <cell r="D4433">
            <v>4089</v>
          </cell>
          <cell r="E4433">
            <v>4</v>
          </cell>
          <cell r="F4433">
            <v>38</v>
          </cell>
          <cell r="G4433">
            <v>1</v>
          </cell>
          <cell r="H4433">
            <v>4065</v>
          </cell>
          <cell r="I4433">
            <v>4868</v>
          </cell>
          <cell r="J4433">
            <v>796</v>
          </cell>
          <cell r="K4433">
            <v>0</v>
          </cell>
          <cell r="L4433">
            <v>7041</v>
          </cell>
        </row>
        <row r="4434">
          <cell r="A4434" t="str">
            <v>m54363_200822_003928/6292290/ccs</v>
          </cell>
          <cell r="B4434" t="str">
            <v>A4_OUT-4993</v>
          </cell>
          <cell r="C4434">
            <v>99.656999999999996</v>
          </cell>
          <cell r="D4434">
            <v>4078</v>
          </cell>
          <cell r="E4434">
            <v>0</v>
          </cell>
          <cell r="F4434">
            <v>14</v>
          </cell>
          <cell r="G4434">
            <v>1</v>
          </cell>
          <cell r="H4434">
            <v>4070</v>
          </cell>
          <cell r="I4434">
            <v>4868</v>
          </cell>
          <cell r="J4434">
            <v>797</v>
          </cell>
          <cell r="K4434">
            <v>0</v>
          </cell>
          <cell r="L4434">
            <v>7241</v>
          </cell>
        </row>
        <row r="4435">
          <cell r="A4435" t="str">
            <v>m54363_200822_003928/44302634/ccs</v>
          </cell>
          <cell r="B4435" t="str">
            <v>A4_OUT-4993</v>
          </cell>
          <cell r="C4435">
            <v>99.656999999999996</v>
          </cell>
          <cell r="D4435">
            <v>4085</v>
          </cell>
          <cell r="E4435">
            <v>0</v>
          </cell>
          <cell r="F4435">
            <v>11</v>
          </cell>
          <cell r="G4435">
            <v>1</v>
          </cell>
          <cell r="H4435">
            <v>4084</v>
          </cell>
          <cell r="I4435">
            <v>4868</v>
          </cell>
          <cell r="J4435">
            <v>797</v>
          </cell>
          <cell r="K4435">
            <v>0</v>
          </cell>
          <cell r="L4435">
            <v>7267</v>
          </cell>
        </row>
        <row r="4436">
          <cell r="A4436" t="str">
            <v>m54363_200822_003928/64947056/ccs</v>
          </cell>
          <cell r="B4436" t="str">
            <v>A4_OUT-4993</v>
          </cell>
          <cell r="C4436">
            <v>99.950999999999993</v>
          </cell>
          <cell r="D4436">
            <v>4072</v>
          </cell>
          <cell r="E4436">
            <v>0</v>
          </cell>
          <cell r="F4436">
            <v>2</v>
          </cell>
          <cell r="G4436">
            <v>1</v>
          </cell>
          <cell r="H4436">
            <v>4071</v>
          </cell>
          <cell r="I4436">
            <v>4868</v>
          </cell>
          <cell r="J4436">
            <v>798</v>
          </cell>
          <cell r="K4436">
            <v>0</v>
          </cell>
          <cell r="L4436">
            <v>7328</v>
          </cell>
        </row>
        <row r="4437">
          <cell r="A4437" t="str">
            <v>m54363_200822_003928/11731035/ccs</v>
          </cell>
          <cell r="B4437" t="str">
            <v>A4_OUT-4993</v>
          </cell>
          <cell r="C4437">
            <v>99.876999999999995</v>
          </cell>
          <cell r="D4437">
            <v>4073</v>
          </cell>
          <cell r="E4437">
            <v>1</v>
          </cell>
          <cell r="F4437">
            <v>4</v>
          </cell>
          <cell r="G4437">
            <v>1</v>
          </cell>
          <cell r="H4437">
            <v>4071</v>
          </cell>
          <cell r="I4437">
            <v>4868</v>
          </cell>
          <cell r="J4437">
            <v>798</v>
          </cell>
          <cell r="K4437">
            <v>0</v>
          </cell>
          <cell r="L4437">
            <v>7309</v>
          </cell>
        </row>
        <row r="4438">
          <cell r="A4438" t="str">
            <v>m54363_200822_003928/28967040/ccs</v>
          </cell>
          <cell r="B4438" t="str">
            <v>A4_OUT-4993</v>
          </cell>
          <cell r="C4438">
            <v>99.656000000000006</v>
          </cell>
          <cell r="D4438">
            <v>4075</v>
          </cell>
          <cell r="E4438">
            <v>0</v>
          </cell>
          <cell r="F4438">
            <v>13</v>
          </cell>
          <cell r="G4438">
            <v>1</v>
          </cell>
          <cell r="H4438">
            <v>4066</v>
          </cell>
          <cell r="I4438">
            <v>4868</v>
          </cell>
          <cell r="J4438">
            <v>799</v>
          </cell>
          <cell r="K4438">
            <v>0</v>
          </cell>
          <cell r="L4438">
            <v>7240</v>
          </cell>
        </row>
        <row r="4439">
          <cell r="A4439" t="str">
            <v>m54363_200822_003928/36832020/ccs</v>
          </cell>
          <cell r="B4439" t="str">
            <v>A4_OUT-4993</v>
          </cell>
          <cell r="C4439">
            <v>99.558999999999997</v>
          </cell>
          <cell r="D4439">
            <v>4082</v>
          </cell>
          <cell r="E4439">
            <v>0</v>
          </cell>
          <cell r="F4439">
            <v>15</v>
          </cell>
          <cell r="G4439">
            <v>1</v>
          </cell>
          <cell r="H4439">
            <v>4076</v>
          </cell>
          <cell r="I4439">
            <v>4868</v>
          </cell>
          <cell r="J4439">
            <v>799</v>
          </cell>
          <cell r="K4439">
            <v>0</v>
          </cell>
          <cell r="L4439">
            <v>7230</v>
          </cell>
        </row>
        <row r="4440">
          <cell r="A4440" t="str">
            <v>m54363_200822_003928/47055416/ccs</v>
          </cell>
          <cell r="B4440" t="str">
            <v>A4_OUT-4993</v>
          </cell>
          <cell r="C4440">
            <v>99.778999999999996</v>
          </cell>
          <cell r="D4440">
            <v>4077</v>
          </cell>
          <cell r="E4440">
            <v>0</v>
          </cell>
          <cell r="F4440">
            <v>4</v>
          </cell>
          <cell r="G4440">
            <v>1</v>
          </cell>
          <cell r="H4440">
            <v>4075</v>
          </cell>
          <cell r="I4440">
            <v>4868</v>
          </cell>
          <cell r="J4440">
            <v>799</v>
          </cell>
          <cell r="K4440">
            <v>0</v>
          </cell>
          <cell r="L4440">
            <v>7303</v>
          </cell>
        </row>
        <row r="4441">
          <cell r="A4441" t="str">
            <v>m54363_200822_003928/50397298/ccs</v>
          </cell>
          <cell r="B4441" t="str">
            <v>A4_OUT-4993</v>
          </cell>
          <cell r="C4441">
            <v>99.534999999999997</v>
          </cell>
          <cell r="D4441">
            <v>4083</v>
          </cell>
          <cell r="E4441">
            <v>0</v>
          </cell>
          <cell r="F4441">
            <v>19</v>
          </cell>
          <cell r="G4441">
            <v>1</v>
          </cell>
          <cell r="H4441">
            <v>4077</v>
          </cell>
          <cell r="I4441">
            <v>4868</v>
          </cell>
          <cell r="J4441">
            <v>799</v>
          </cell>
          <cell r="K4441">
            <v>0</v>
          </cell>
          <cell r="L4441">
            <v>7210</v>
          </cell>
        </row>
        <row r="4442">
          <cell r="A4442" t="str">
            <v>m54363_200822_003928/50921823/ccs</v>
          </cell>
          <cell r="B4442" t="str">
            <v>A4_OUT-4993</v>
          </cell>
          <cell r="C4442">
            <v>99.828000000000003</v>
          </cell>
          <cell r="D4442">
            <v>4073</v>
          </cell>
          <cell r="E4442">
            <v>1</v>
          </cell>
          <cell r="F4442">
            <v>6</v>
          </cell>
          <cell r="G4442">
            <v>1</v>
          </cell>
          <cell r="H4442">
            <v>4070</v>
          </cell>
          <cell r="I4442">
            <v>4868</v>
          </cell>
          <cell r="J4442">
            <v>799</v>
          </cell>
          <cell r="K4442">
            <v>0</v>
          </cell>
          <cell r="L4442">
            <v>7293</v>
          </cell>
        </row>
        <row r="4443">
          <cell r="A4443" t="str">
            <v>m54363_200822_003928/72418201/ccs</v>
          </cell>
          <cell r="B4443" t="str">
            <v>A4_OUT-4993</v>
          </cell>
          <cell r="C4443">
            <v>99.120999999999995</v>
          </cell>
          <cell r="D4443">
            <v>4095</v>
          </cell>
          <cell r="E4443">
            <v>3</v>
          </cell>
          <cell r="F4443">
            <v>33</v>
          </cell>
          <cell r="G4443">
            <v>1</v>
          </cell>
          <cell r="H4443">
            <v>4087</v>
          </cell>
          <cell r="I4443">
            <v>4868</v>
          </cell>
          <cell r="J4443">
            <v>799</v>
          </cell>
          <cell r="K4443">
            <v>0</v>
          </cell>
          <cell r="L4443">
            <v>7104</v>
          </cell>
        </row>
        <row r="4444">
          <cell r="A4444" t="str">
            <v>m54363_200822_003928/12910841/ccs</v>
          </cell>
          <cell r="B4444" t="str">
            <v>A4_OUT-4993</v>
          </cell>
          <cell r="C4444">
            <v>99.950999999999993</v>
          </cell>
          <cell r="D4444">
            <v>4070</v>
          </cell>
          <cell r="E4444">
            <v>0</v>
          </cell>
          <cell r="F4444">
            <v>2</v>
          </cell>
          <cell r="G4444">
            <v>1</v>
          </cell>
          <cell r="H4444">
            <v>4069</v>
          </cell>
          <cell r="I4444">
            <v>4868</v>
          </cell>
          <cell r="J4444">
            <v>800</v>
          </cell>
          <cell r="K4444">
            <v>0</v>
          </cell>
          <cell r="L4444">
            <v>7324</v>
          </cell>
        </row>
        <row r="4445">
          <cell r="A4445" t="str">
            <v>m54363_200822_003928/35848884/ccs</v>
          </cell>
          <cell r="B4445" t="str">
            <v>A4_OUT-4993</v>
          </cell>
          <cell r="C4445">
            <v>99.704999999999998</v>
          </cell>
          <cell r="D4445">
            <v>4072</v>
          </cell>
          <cell r="E4445">
            <v>1</v>
          </cell>
          <cell r="F4445">
            <v>10</v>
          </cell>
          <cell r="G4445">
            <v>1</v>
          </cell>
          <cell r="H4445">
            <v>4064</v>
          </cell>
          <cell r="I4445">
            <v>4868</v>
          </cell>
          <cell r="J4445">
            <v>800</v>
          </cell>
          <cell r="K4445">
            <v>0</v>
          </cell>
          <cell r="L4445">
            <v>7255</v>
          </cell>
        </row>
        <row r="4446">
          <cell r="A4446" t="str">
            <v>m54363_200822_003928/5505396/ccs</v>
          </cell>
          <cell r="B4446" t="str">
            <v>A4_OUT-4993</v>
          </cell>
          <cell r="C4446">
            <v>99.168999999999997</v>
          </cell>
          <cell r="D4446">
            <v>4089</v>
          </cell>
          <cell r="E4446">
            <v>4</v>
          </cell>
          <cell r="F4446">
            <v>29</v>
          </cell>
          <cell r="G4446">
            <v>1</v>
          </cell>
          <cell r="H4446">
            <v>4080</v>
          </cell>
          <cell r="I4446">
            <v>4868</v>
          </cell>
          <cell r="J4446">
            <v>801</v>
          </cell>
          <cell r="K4446">
            <v>0</v>
          </cell>
          <cell r="L4446">
            <v>7118</v>
          </cell>
        </row>
        <row r="4447">
          <cell r="A4447" t="str">
            <v>m54363_200822_003928/73269661/ccs</v>
          </cell>
          <cell r="B4447" t="str">
            <v>A4_OUT-4993</v>
          </cell>
          <cell r="C4447">
            <v>99.926000000000002</v>
          </cell>
          <cell r="D4447">
            <v>4070</v>
          </cell>
          <cell r="E4447">
            <v>0</v>
          </cell>
          <cell r="F4447">
            <v>3</v>
          </cell>
          <cell r="G4447">
            <v>1</v>
          </cell>
          <cell r="H4447">
            <v>4069</v>
          </cell>
          <cell r="I4447">
            <v>4868</v>
          </cell>
          <cell r="J4447">
            <v>801</v>
          </cell>
          <cell r="K4447">
            <v>0</v>
          </cell>
          <cell r="L4447">
            <v>7316</v>
          </cell>
        </row>
        <row r="4448">
          <cell r="A4448" t="str">
            <v>m54363_200822_003928/16122708/ccs</v>
          </cell>
          <cell r="B4448" t="str">
            <v>A4_OUT-4993</v>
          </cell>
          <cell r="C4448">
            <v>99.950999999999993</v>
          </cell>
          <cell r="D4448">
            <v>4068</v>
          </cell>
          <cell r="E4448">
            <v>0</v>
          </cell>
          <cell r="F4448">
            <v>2</v>
          </cell>
          <cell r="G4448">
            <v>1</v>
          </cell>
          <cell r="H4448">
            <v>4067</v>
          </cell>
          <cell r="I4448">
            <v>4868</v>
          </cell>
          <cell r="J4448">
            <v>802</v>
          </cell>
          <cell r="K4448">
            <v>0</v>
          </cell>
          <cell r="L4448">
            <v>7321</v>
          </cell>
        </row>
        <row r="4449">
          <cell r="A4449" t="str">
            <v>m54363_200822_003928/39191219/ccs</v>
          </cell>
          <cell r="B4449" t="str">
            <v>A4_OUT-4993</v>
          </cell>
          <cell r="C4449">
            <v>99.876999999999995</v>
          </cell>
          <cell r="D4449">
            <v>4070</v>
          </cell>
          <cell r="E4449">
            <v>1</v>
          </cell>
          <cell r="F4449">
            <v>4</v>
          </cell>
          <cell r="G4449">
            <v>1</v>
          </cell>
          <cell r="H4449">
            <v>4069</v>
          </cell>
          <cell r="I4449">
            <v>4868</v>
          </cell>
          <cell r="J4449">
            <v>802</v>
          </cell>
          <cell r="K4449">
            <v>0</v>
          </cell>
          <cell r="L4449">
            <v>7304</v>
          </cell>
        </row>
        <row r="4450">
          <cell r="A4450" t="str">
            <v>m54363_200822_003928/56033392/ccs</v>
          </cell>
          <cell r="B4450" t="str">
            <v>A4_OUT-4993</v>
          </cell>
          <cell r="C4450">
            <v>99.754999999999995</v>
          </cell>
          <cell r="D4450">
            <v>4074</v>
          </cell>
          <cell r="E4450">
            <v>0</v>
          </cell>
          <cell r="F4450">
            <v>10</v>
          </cell>
          <cell r="G4450">
            <v>1</v>
          </cell>
          <cell r="H4450">
            <v>4071</v>
          </cell>
          <cell r="I4450">
            <v>4868</v>
          </cell>
          <cell r="J4450">
            <v>802</v>
          </cell>
          <cell r="K4450">
            <v>0</v>
          </cell>
          <cell r="L4450">
            <v>7267</v>
          </cell>
        </row>
        <row r="4451">
          <cell r="A4451" t="str">
            <v>m54363_200822_003928/48300369/ccs</v>
          </cell>
          <cell r="B4451" t="str">
            <v>A4_OUT-4993</v>
          </cell>
          <cell r="C4451">
            <v>89.831000000000003</v>
          </cell>
          <cell r="D4451">
            <v>177</v>
          </cell>
          <cell r="E4451">
            <v>17</v>
          </cell>
          <cell r="F4451">
            <v>1</v>
          </cell>
          <cell r="G4451">
            <v>1</v>
          </cell>
          <cell r="H4451">
            <v>177</v>
          </cell>
          <cell r="I4451">
            <v>4818</v>
          </cell>
          <cell r="J4451">
            <v>4993</v>
          </cell>
          <cell r="K4451">
            <v>9.3300000000000005E-66</v>
          </cell>
          <cell r="L4451">
            <v>235</v>
          </cell>
        </row>
        <row r="4452">
          <cell r="A4452" t="str">
            <v>m54363_200822_003928/25101262/ccs</v>
          </cell>
          <cell r="B4452" t="str">
            <v>A4_OUT-4993</v>
          </cell>
          <cell r="C4452">
            <v>99.902000000000001</v>
          </cell>
          <cell r="D4452">
            <v>4067</v>
          </cell>
          <cell r="E4452">
            <v>0</v>
          </cell>
          <cell r="F4452">
            <v>4</v>
          </cell>
          <cell r="G4452">
            <v>1</v>
          </cell>
          <cell r="H4452">
            <v>4065</v>
          </cell>
          <cell r="I4452">
            <v>4868</v>
          </cell>
          <cell r="J4452">
            <v>804</v>
          </cell>
          <cell r="K4452">
            <v>0</v>
          </cell>
          <cell r="L4452">
            <v>7303</v>
          </cell>
        </row>
        <row r="4453">
          <cell r="A4453" t="str">
            <v>m54363_200822_003928/22479388/ccs</v>
          </cell>
          <cell r="B4453" t="str">
            <v>A4_OUT-4993</v>
          </cell>
          <cell r="C4453">
            <v>99.852999999999994</v>
          </cell>
          <cell r="D4453">
            <v>4068</v>
          </cell>
          <cell r="E4453">
            <v>0</v>
          </cell>
          <cell r="F4453">
            <v>6</v>
          </cell>
          <cell r="G4453">
            <v>1</v>
          </cell>
          <cell r="H4453">
            <v>4066</v>
          </cell>
          <cell r="I4453">
            <v>4868</v>
          </cell>
          <cell r="J4453">
            <v>805</v>
          </cell>
          <cell r="K4453">
            <v>0</v>
          </cell>
          <cell r="L4453">
            <v>7288</v>
          </cell>
        </row>
        <row r="4454">
          <cell r="A4454" t="str">
            <v>m54363_200822_003928/24445213/ccs</v>
          </cell>
          <cell r="B4454" t="str">
            <v>A4_OUT-4993</v>
          </cell>
          <cell r="C4454">
            <v>99.704999999999998</v>
          </cell>
          <cell r="D4454">
            <v>4072</v>
          </cell>
          <cell r="E4454">
            <v>0</v>
          </cell>
          <cell r="F4454">
            <v>12</v>
          </cell>
          <cell r="G4454">
            <v>1</v>
          </cell>
          <cell r="H4454">
            <v>4068</v>
          </cell>
          <cell r="I4454">
            <v>4868</v>
          </cell>
          <cell r="J4454">
            <v>805</v>
          </cell>
          <cell r="K4454">
            <v>0</v>
          </cell>
          <cell r="L4454">
            <v>7247</v>
          </cell>
        </row>
        <row r="4455">
          <cell r="A4455" t="str">
            <v>m54363_200822_003928/36897303/ccs</v>
          </cell>
          <cell r="B4455" t="str">
            <v>A4_OUT-4993</v>
          </cell>
          <cell r="C4455">
            <v>99.950999999999993</v>
          </cell>
          <cell r="D4455">
            <v>4065</v>
          </cell>
          <cell r="E4455">
            <v>0</v>
          </cell>
          <cell r="F4455">
            <v>2</v>
          </cell>
          <cell r="G4455">
            <v>1</v>
          </cell>
          <cell r="H4455">
            <v>4064</v>
          </cell>
          <cell r="I4455">
            <v>4868</v>
          </cell>
          <cell r="J4455">
            <v>805</v>
          </cell>
          <cell r="K4455">
            <v>0</v>
          </cell>
          <cell r="L4455">
            <v>7315</v>
          </cell>
        </row>
        <row r="4456">
          <cell r="A4456" t="str">
            <v>m54363_200822_003928/41157188/ccs</v>
          </cell>
          <cell r="B4456" t="str">
            <v>A4_OUT-4993</v>
          </cell>
          <cell r="C4456">
            <v>99.73</v>
          </cell>
          <cell r="D4456">
            <v>4068</v>
          </cell>
          <cell r="E4456">
            <v>1</v>
          </cell>
          <cell r="F4456">
            <v>10</v>
          </cell>
          <cell r="G4456">
            <v>1</v>
          </cell>
          <cell r="H4456">
            <v>4062</v>
          </cell>
          <cell r="I4456">
            <v>4868</v>
          </cell>
          <cell r="J4456">
            <v>805</v>
          </cell>
          <cell r="K4456">
            <v>0</v>
          </cell>
          <cell r="L4456">
            <v>7251</v>
          </cell>
        </row>
        <row r="4457">
          <cell r="A4457" t="str">
            <v>m54363_200822_003928/44564945/ccs</v>
          </cell>
          <cell r="B4457" t="str">
            <v>A4_OUT-4993</v>
          </cell>
          <cell r="C4457">
            <v>99.704999999999998</v>
          </cell>
          <cell r="D4457">
            <v>4071</v>
          </cell>
          <cell r="E4457">
            <v>0</v>
          </cell>
          <cell r="F4457">
            <v>12</v>
          </cell>
          <cell r="G4457">
            <v>1</v>
          </cell>
          <cell r="H4457">
            <v>4066</v>
          </cell>
          <cell r="I4457">
            <v>4868</v>
          </cell>
          <cell r="J4457">
            <v>805</v>
          </cell>
          <cell r="K4457">
            <v>0</v>
          </cell>
          <cell r="L4457">
            <v>7245</v>
          </cell>
        </row>
        <row r="4458">
          <cell r="A4458" t="str">
            <v>m54363_200822_003928/44630142/ccs</v>
          </cell>
          <cell r="B4458" t="str">
            <v>A4_OUT-4993</v>
          </cell>
          <cell r="C4458">
            <v>99.754000000000005</v>
          </cell>
          <cell r="D4458">
            <v>4068</v>
          </cell>
          <cell r="E4458">
            <v>2</v>
          </cell>
          <cell r="F4458">
            <v>8</v>
          </cell>
          <cell r="G4458">
            <v>1</v>
          </cell>
          <cell r="H4458">
            <v>4064</v>
          </cell>
          <cell r="I4458">
            <v>4868</v>
          </cell>
          <cell r="J4458">
            <v>805</v>
          </cell>
          <cell r="K4458">
            <v>0</v>
          </cell>
          <cell r="L4458">
            <v>7263</v>
          </cell>
        </row>
        <row r="4459">
          <cell r="A4459" t="str">
            <v>m54363_200822_003928/45482838/ccs</v>
          </cell>
          <cell r="B4459" t="str">
            <v>A4_OUT-4993</v>
          </cell>
          <cell r="C4459">
            <v>99.754000000000005</v>
          </cell>
          <cell r="D4459">
            <v>4067</v>
          </cell>
          <cell r="E4459">
            <v>0</v>
          </cell>
          <cell r="F4459">
            <v>10</v>
          </cell>
          <cell r="G4459">
            <v>1</v>
          </cell>
          <cell r="H4459">
            <v>4060</v>
          </cell>
          <cell r="I4459">
            <v>4868</v>
          </cell>
          <cell r="J4459">
            <v>805</v>
          </cell>
          <cell r="K4459">
            <v>0</v>
          </cell>
          <cell r="L4459">
            <v>7254</v>
          </cell>
        </row>
        <row r="4460">
          <cell r="A4460" t="str">
            <v>m54363_200822_003928/49087062/ccs</v>
          </cell>
          <cell r="B4460" t="str">
            <v>A4_OUT-4993</v>
          </cell>
          <cell r="C4460">
            <v>99.926000000000002</v>
          </cell>
          <cell r="D4460">
            <v>4066</v>
          </cell>
          <cell r="E4460">
            <v>0</v>
          </cell>
          <cell r="F4460">
            <v>3</v>
          </cell>
          <cell r="G4460">
            <v>1</v>
          </cell>
          <cell r="H4460">
            <v>4065</v>
          </cell>
          <cell r="I4460">
            <v>4868</v>
          </cell>
          <cell r="J4460">
            <v>805</v>
          </cell>
          <cell r="K4460">
            <v>0</v>
          </cell>
          <cell r="L4460">
            <v>7309</v>
          </cell>
        </row>
        <row r="4461">
          <cell r="A4461" t="str">
            <v>m54363_200822_003928/54657934/ccs</v>
          </cell>
          <cell r="B4461" t="str">
            <v>A4_OUT-4993</v>
          </cell>
          <cell r="C4461">
            <v>99.828000000000003</v>
          </cell>
          <cell r="D4461">
            <v>4068</v>
          </cell>
          <cell r="E4461">
            <v>1</v>
          </cell>
          <cell r="F4461">
            <v>6</v>
          </cell>
          <cell r="G4461">
            <v>1</v>
          </cell>
          <cell r="H4461">
            <v>4066</v>
          </cell>
          <cell r="I4461">
            <v>4868</v>
          </cell>
          <cell r="J4461">
            <v>805</v>
          </cell>
          <cell r="K4461">
            <v>0</v>
          </cell>
          <cell r="L4461">
            <v>7284</v>
          </cell>
        </row>
        <row r="4462">
          <cell r="A4462" t="str">
            <v>m54363_200822_003928/15925458/ccs</v>
          </cell>
          <cell r="B4462" t="str">
            <v>A4_OUT-4993</v>
          </cell>
          <cell r="C4462">
            <v>99.021000000000001</v>
          </cell>
          <cell r="D4462">
            <v>4086</v>
          </cell>
          <cell r="E4462">
            <v>3</v>
          </cell>
          <cell r="F4462">
            <v>34</v>
          </cell>
          <cell r="G4462">
            <v>1</v>
          </cell>
          <cell r="H4462">
            <v>4072</v>
          </cell>
          <cell r="I4462">
            <v>4868</v>
          </cell>
          <cell r="J4462">
            <v>806</v>
          </cell>
          <cell r="K4462">
            <v>0</v>
          </cell>
          <cell r="L4462">
            <v>7069</v>
          </cell>
        </row>
        <row r="4463">
          <cell r="A4463" t="str">
            <v>m54363_200822_003928/66454212/ccs</v>
          </cell>
          <cell r="B4463" t="str">
            <v>A4_OUT-4993</v>
          </cell>
          <cell r="C4463">
            <v>99.902000000000001</v>
          </cell>
          <cell r="D4463">
            <v>4065</v>
          </cell>
          <cell r="E4463">
            <v>0</v>
          </cell>
          <cell r="F4463">
            <v>4</v>
          </cell>
          <cell r="G4463">
            <v>1</v>
          </cell>
          <cell r="H4463">
            <v>4063</v>
          </cell>
          <cell r="I4463">
            <v>4868</v>
          </cell>
          <cell r="J4463">
            <v>806</v>
          </cell>
          <cell r="K4463">
            <v>0</v>
          </cell>
          <cell r="L4463">
            <v>7299</v>
          </cell>
        </row>
        <row r="4464">
          <cell r="A4464" t="str">
            <v>m54363_200822_003928/50201440/ccs</v>
          </cell>
          <cell r="B4464" t="str">
            <v>A4_OUT-4993</v>
          </cell>
          <cell r="C4464">
            <v>99.311000000000007</v>
          </cell>
          <cell r="D4464">
            <v>4208</v>
          </cell>
          <cell r="E4464">
            <v>1</v>
          </cell>
          <cell r="F4464">
            <v>28</v>
          </cell>
          <cell r="G4464">
            <v>24</v>
          </cell>
          <cell r="H4464">
            <v>4219</v>
          </cell>
          <cell r="I4464">
            <v>802</v>
          </cell>
          <cell r="J4464">
            <v>4993</v>
          </cell>
          <cell r="K4464">
            <v>0</v>
          </cell>
          <cell r="L4464">
            <v>7358</v>
          </cell>
        </row>
        <row r="4465">
          <cell r="A4465" t="str">
            <v>m54363_200822_003928/22872791/ccs</v>
          </cell>
          <cell r="B4465" t="str">
            <v>A4_OUT-4993</v>
          </cell>
          <cell r="C4465">
            <v>99.680999999999997</v>
          </cell>
          <cell r="D4465">
            <v>4070</v>
          </cell>
          <cell r="E4465">
            <v>1</v>
          </cell>
          <cell r="F4465">
            <v>9</v>
          </cell>
          <cell r="G4465">
            <v>1</v>
          </cell>
          <cell r="H4465">
            <v>4067</v>
          </cell>
          <cell r="I4465">
            <v>4868</v>
          </cell>
          <cell r="J4465">
            <v>808</v>
          </cell>
          <cell r="K4465">
            <v>0</v>
          </cell>
          <cell r="L4465">
            <v>7252</v>
          </cell>
        </row>
        <row r="4466">
          <cell r="A4466" t="str">
            <v>m54363_200822_003928/12976888/ccs</v>
          </cell>
          <cell r="B4466" t="str">
            <v>A4_OUT-4993</v>
          </cell>
          <cell r="C4466">
            <v>99.828000000000003</v>
          </cell>
          <cell r="D4466">
            <v>4062</v>
          </cell>
          <cell r="E4466">
            <v>0</v>
          </cell>
          <cell r="F4466">
            <v>7</v>
          </cell>
          <cell r="G4466">
            <v>1</v>
          </cell>
          <cell r="H4466">
            <v>4056</v>
          </cell>
          <cell r="I4466">
            <v>4868</v>
          </cell>
          <cell r="J4466">
            <v>808</v>
          </cell>
          <cell r="K4466">
            <v>0</v>
          </cell>
          <cell r="L4466">
            <v>7269</v>
          </cell>
        </row>
        <row r="4467">
          <cell r="A4467" t="str">
            <v>m54363_200822_003928/38928484/ccs</v>
          </cell>
          <cell r="B4467" t="str">
            <v>A4_OUT-4993</v>
          </cell>
          <cell r="C4467">
            <v>99.876999999999995</v>
          </cell>
          <cell r="D4467">
            <v>4063</v>
          </cell>
          <cell r="E4467">
            <v>0</v>
          </cell>
          <cell r="F4467">
            <v>5</v>
          </cell>
          <cell r="G4467">
            <v>1</v>
          </cell>
          <cell r="H4467">
            <v>4060</v>
          </cell>
          <cell r="I4467">
            <v>4868</v>
          </cell>
          <cell r="J4467">
            <v>808</v>
          </cell>
          <cell r="K4467">
            <v>0</v>
          </cell>
          <cell r="L4467">
            <v>7287</v>
          </cell>
        </row>
        <row r="4468">
          <cell r="A4468" t="str">
            <v>m54363_200822_003928/36176210/ccs</v>
          </cell>
          <cell r="B4468" t="str">
            <v>A4_OUT-4993</v>
          </cell>
          <cell r="C4468">
            <v>99.902000000000001</v>
          </cell>
          <cell r="D4468">
            <v>4061</v>
          </cell>
          <cell r="E4468">
            <v>0</v>
          </cell>
          <cell r="F4468">
            <v>4</v>
          </cell>
          <cell r="G4468">
            <v>1</v>
          </cell>
          <cell r="H4468">
            <v>4058</v>
          </cell>
          <cell r="I4468">
            <v>4868</v>
          </cell>
          <cell r="J4468">
            <v>809</v>
          </cell>
          <cell r="K4468">
            <v>0</v>
          </cell>
          <cell r="L4468">
            <v>7292</v>
          </cell>
        </row>
        <row r="4469">
          <cell r="A4469" t="str">
            <v>m54363_200822_003928/67371611/ccs</v>
          </cell>
          <cell r="B4469" t="str">
            <v>A4_OUT-4993</v>
          </cell>
          <cell r="C4469">
            <v>99.852000000000004</v>
          </cell>
          <cell r="D4469">
            <v>4061</v>
          </cell>
          <cell r="E4469">
            <v>0</v>
          </cell>
          <cell r="F4469">
            <v>6</v>
          </cell>
          <cell r="G4469">
            <v>1</v>
          </cell>
          <cell r="H4469">
            <v>4057</v>
          </cell>
          <cell r="I4469">
            <v>4868</v>
          </cell>
          <cell r="J4469">
            <v>810</v>
          </cell>
          <cell r="K4469">
            <v>0</v>
          </cell>
          <cell r="L4469">
            <v>7276</v>
          </cell>
        </row>
        <row r="4470">
          <cell r="A4470" t="str">
            <v>m54363_200822_003928/69271996/ccs</v>
          </cell>
          <cell r="B4470" t="str">
            <v>A4_OUT-4993</v>
          </cell>
          <cell r="C4470">
            <v>99.605999999999995</v>
          </cell>
          <cell r="D4470">
            <v>4065</v>
          </cell>
          <cell r="E4470">
            <v>0</v>
          </cell>
          <cell r="F4470">
            <v>16</v>
          </cell>
          <cell r="G4470">
            <v>1</v>
          </cell>
          <cell r="H4470">
            <v>4055</v>
          </cell>
          <cell r="I4470">
            <v>4868</v>
          </cell>
          <cell r="J4470">
            <v>810</v>
          </cell>
          <cell r="K4470">
            <v>0</v>
          </cell>
          <cell r="L4470">
            <v>7202</v>
          </cell>
        </row>
        <row r="4471">
          <cell r="A4471" t="str">
            <v>m54363_200822_003928/74121742/ccs</v>
          </cell>
          <cell r="B4471" t="str">
            <v>A4_OUT-4993</v>
          </cell>
          <cell r="C4471">
            <v>99.974999999999994</v>
          </cell>
          <cell r="D4471">
            <v>4060</v>
          </cell>
          <cell r="E4471">
            <v>0</v>
          </cell>
          <cell r="F4471">
            <v>1</v>
          </cell>
          <cell r="G4471">
            <v>1</v>
          </cell>
          <cell r="H4471">
            <v>4060</v>
          </cell>
          <cell r="I4471">
            <v>4868</v>
          </cell>
          <cell r="J4471">
            <v>810</v>
          </cell>
          <cell r="K4471">
            <v>0</v>
          </cell>
          <cell r="L4471">
            <v>7314</v>
          </cell>
        </row>
        <row r="4472">
          <cell r="A4472" t="str">
            <v>m54363_200822_003928/23266146/ccs</v>
          </cell>
          <cell r="B4472" t="str">
            <v>A4_OUT-4993</v>
          </cell>
          <cell r="C4472">
            <v>99.305999999999997</v>
          </cell>
          <cell r="D4472">
            <v>144</v>
          </cell>
          <cell r="E4472">
            <v>0</v>
          </cell>
          <cell r="F4472">
            <v>1</v>
          </cell>
          <cell r="G4472">
            <v>1</v>
          </cell>
          <cell r="H4472">
            <v>144</v>
          </cell>
          <cell r="I4472">
            <v>143</v>
          </cell>
          <cell r="J4472">
            <v>1</v>
          </cell>
          <cell r="K4472">
            <v>9.8700000000000005E-71</v>
          </cell>
          <cell r="L4472">
            <v>252</v>
          </cell>
        </row>
        <row r="4473">
          <cell r="A4473" t="str">
            <v>m54363_200822_003928/22675748/ccs</v>
          </cell>
          <cell r="B4473" t="str">
            <v>A4_OUT-4993</v>
          </cell>
          <cell r="C4473">
            <v>99.509</v>
          </cell>
          <cell r="D4473">
            <v>4072</v>
          </cell>
          <cell r="E4473">
            <v>1</v>
          </cell>
          <cell r="F4473">
            <v>10</v>
          </cell>
          <cell r="G4473">
            <v>1</v>
          </cell>
          <cell r="H4473">
            <v>4067</v>
          </cell>
          <cell r="I4473">
            <v>4868</v>
          </cell>
          <cell r="J4473">
            <v>811</v>
          </cell>
          <cell r="K4473">
            <v>0</v>
          </cell>
          <cell r="L4473">
            <v>7226</v>
          </cell>
        </row>
        <row r="4474">
          <cell r="A4474" t="str">
            <v>m54363_200822_003928/28967474/ccs</v>
          </cell>
          <cell r="B4474" t="str">
            <v>A4_OUT-4993</v>
          </cell>
          <cell r="C4474">
            <v>99.950999999999993</v>
          </cell>
          <cell r="D4474">
            <v>4060</v>
          </cell>
          <cell r="E4474">
            <v>0</v>
          </cell>
          <cell r="F4474">
            <v>2</v>
          </cell>
          <cell r="G4474">
            <v>1</v>
          </cell>
          <cell r="H4474">
            <v>4060</v>
          </cell>
          <cell r="I4474">
            <v>4868</v>
          </cell>
          <cell r="J4474">
            <v>811</v>
          </cell>
          <cell r="K4474">
            <v>0</v>
          </cell>
          <cell r="L4474">
            <v>7306</v>
          </cell>
        </row>
        <row r="4475">
          <cell r="A4475" t="str">
            <v>m54363_200822_003928/33948438/ccs</v>
          </cell>
          <cell r="B4475" t="str">
            <v>A4_OUT-4993</v>
          </cell>
          <cell r="C4475">
            <v>99.387</v>
          </cell>
          <cell r="D4475">
            <v>4077</v>
          </cell>
          <cell r="E4475">
            <v>1</v>
          </cell>
          <cell r="F4475">
            <v>23</v>
          </cell>
          <cell r="G4475">
            <v>1</v>
          </cell>
          <cell r="H4475">
            <v>4072</v>
          </cell>
          <cell r="I4475">
            <v>4868</v>
          </cell>
          <cell r="J4475">
            <v>811</v>
          </cell>
          <cell r="K4475">
            <v>0</v>
          </cell>
          <cell r="L4475">
            <v>7158</v>
          </cell>
        </row>
        <row r="4476">
          <cell r="A4476" t="str">
            <v>m54363_200822_003928/51446610/ccs</v>
          </cell>
          <cell r="B4476" t="str">
            <v>A4_OUT-4993</v>
          </cell>
          <cell r="C4476">
            <v>99.581999999999994</v>
          </cell>
          <cell r="D4476">
            <v>4065</v>
          </cell>
          <cell r="E4476">
            <v>1</v>
          </cell>
          <cell r="F4476">
            <v>16</v>
          </cell>
          <cell r="G4476">
            <v>1</v>
          </cell>
          <cell r="H4476">
            <v>4056</v>
          </cell>
          <cell r="I4476">
            <v>4868</v>
          </cell>
          <cell r="J4476">
            <v>811</v>
          </cell>
          <cell r="K4476">
            <v>0</v>
          </cell>
          <cell r="L4476">
            <v>7197</v>
          </cell>
        </row>
        <row r="4477">
          <cell r="A4477" t="str">
            <v>m54363_200822_003928/67502975/ccs</v>
          </cell>
          <cell r="B4477" t="str">
            <v>A4_OUT-4993</v>
          </cell>
          <cell r="C4477">
            <v>99.950999999999993</v>
          </cell>
          <cell r="D4477">
            <v>4059</v>
          </cell>
          <cell r="E4477">
            <v>0</v>
          </cell>
          <cell r="F4477">
            <v>2</v>
          </cell>
          <cell r="G4477">
            <v>1</v>
          </cell>
          <cell r="H4477">
            <v>4058</v>
          </cell>
          <cell r="I4477">
            <v>4868</v>
          </cell>
          <cell r="J4477">
            <v>811</v>
          </cell>
          <cell r="K4477">
            <v>0</v>
          </cell>
          <cell r="L4477">
            <v>7304</v>
          </cell>
        </row>
        <row r="4478">
          <cell r="A4478" t="str">
            <v>m54363_200822_003928/7471789/ccs</v>
          </cell>
          <cell r="B4478" t="str">
            <v>A4_OUT-4993</v>
          </cell>
          <cell r="C4478">
            <v>99.802999999999997</v>
          </cell>
          <cell r="D4478">
            <v>4059</v>
          </cell>
          <cell r="E4478">
            <v>0</v>
          </cell>
          <cell r="F4478">
            <v>8</v>
          </cell>
          <cell r="G4478">
            <v>1</v>
          </cell>
          <cell r="H4478">
            <v>4054</v>
          </cell>
          <cell r="I4478">
            <v>4868</v>
          </cell>
          <cell r="J4478">
            <v>813</v>
          </cell>
          <cell r="K4478">
            <v>0</v>
          </cell>
          <cell r="L4478">
            <v>7256</v>
          </cell>
        </row>
        <row r="4479">
          <cell r="A4479" t="str">
            <v>m54363_200822_003928/73531848/ccs</v>
          </cell>
          <cell r="B4479" t="str">
            <v>A4_OUT-4993</v>
          </cell>
          <cell r="C4479">
            <v>99.436000000000007</v>
          </cell>
          <cell r="D4479">
            <v>4077</v>
          </cell>
          <cell r="E4479">
            <v>1</v>
          </cell>
          <cell r="F4479">
            <v>21</v>
          </cell>
          <cell r="G4479">
            <v>1</v>
          </cell>
          <cell r="H4479">
            <v>4076</v>
          </cell>
          <cell r="I4479">
            <v>4868</v>
          </cell>
          <cell r="J4479">
            <v>813</v>
          </cell>
          <cell r="K4479">
            <v>0</v>
          </cell>
          <cell r="L4479">
            <v>7175</v>
          </cell>
        </row>
        <row r="4480">
          <cell r="A4480" t="str">
            <v>m54363_200822_003928/9765577/ccs</v>
          </cell>
          <cell r="B4480" t="str">
            <v>A4_OUT-4993</v>
          </cell>
          <cell r="C4480">
            <v>99.900999999999996</v>
          </cell>
          <cell r="D4480">
            <v>4056</v>
          </cell>
          <cell r="E4480">
            <v>1</v>
          </cell>
          <cell r="F4480">
            <v>3</v>
          </cell>
          <cell r="G4480">
            <v>1</v>
          </cell>
          <cell r="H4480">
            <v>4054</v>
          </cell>
          <cell r="I4480">
            <v>4868</v>
          </cell>
          <cell r="J4480">
            <v>814</v>
          </cell>
          <cell r="K4480">
            <v>0</v>
          </cell>
          <cell r="L4480">
            <v>7286</v>
          </cell>
        </row>
        <row r="4481">
          <cell r="A4481" t="str">
            <v>m54363_200822_003928/14811566/ccs</v>
          </cell>
          <cell r="B4481" t="str">
            <v>A4_OUT-4993</v>
          </cell>
          <cell r="C4481">
            <v>99.68</v>
          </cell>
          <cell r="D4481">
            <v>4059</v>
          </cell>
          <cell r="E4481">
            <v>1</v>
          </cell>
          <cell r="F4481">
            <v>12</v>
          </cell>
          <cell r="G4481">
            <v>1</v>
          </cell>
          <cell r="H4481">
            <v>4051</v>
          </cell>
          <cell r="I4481">
            <v>4868</v>
          </cell>
          <cell r="J4481">
            <v>814</v>
          </cell>
          <cell r="K4481">
            <v>0</v>
          </cell>
          <cell r="L4481">
            <v>7219</v>
          </cell>
        </row>
        <row r="4482">
          <cell r="A4482" t="str">
            <v>m54363_200822_003928/18547129/ccs</v>
          </cell>
          <cell r="B4482" t="str">
            <v>A4_OUT-4993</v>
          </cell>
          <cell r="C4482">
            <v>99.876999999999995</v>
          </cell>
          <cell r="D4482">
            <v>4054</v>
          </cell>
          <cell r="E4482">
            <v>0</v>
          </cell>
          <cell r="F4482">
            <v>5</v>
          </cell>
          <cell r="G4482">
            <v>1</v>
          </cell>
          <cell r="H4482">
            <v>4050</v>
          </cell>
          <cell r="I4482">
            <v>4868</v>
          </cell>
          <cell r="J4482">
            <v>816</v>
          </cell>
          <cell r="K4482">
            <v>0</v>
          </cell>
          <cell r="L4482">
            <v>7271</v>
          </cell>
        </row>
        <row r="4483">
          <cell r="A4483" t="str">
            <v>m54363_200822_003928/12780176/ccs</v>
          </cell>
          <cell r="B4483" t="str">
            <v>A4_OUT-4993</v>
          </cell>
          <cell r="C4483">
            <v>99.852000000000004</v>
          </cell>
          <cell r="D4483">
            <v>4055</v>
          </cell>
          <cell r="E4483">
            <v>1</v>
          </cell>
          <cell r="F4483">
            <v>5</v>
          </cell>
          <cell r="G4483">
            <v>1</v>
          </cell>
          <cell r="H4483">
            <v>4053</v>
          </cell>
          <cell r="I4483">
            <v>4868</v>
          </cell>
          <cell r="J4483">
            <v>817</v>
          </cell>
          <cell r="K4483">
            <v>0</v>
          </cell>
          <cell r="L4483">
            <v>7268</v>
          </cell>
        </row>
        <row r="4484">
          <cell r="A4484" t="str">
            <v>m54363_200822_003928/34472655/ccs</v>
          </cell>
          <cell r="B4484" t="str">
            <v>A4_OUT-4993</v>
          </cell>
          <cell r="C4484">
            <v>99.703999999999994</v>
          </cell>
          <cell r="D4484">
            <v>4058</v>
          </cell>
          <cell r="E4484">
            <v>0</v>
          </cell>
          <cell r="F4484">
            <v>12</v>
          </cell>
          <cell r="G4484">
            <v>1</v>
          </cell>
          <cell r="H4484">
            <v>4052</v>
          </cell>
          <cell r="I4484">
            <v>4868</v>
          </cell>
          <cell r="J4484">
            <v>817</v>
          </cell>
          <cell r="K4484">
            <v>0</v>
          </cell>
          <cell r="L4484">
            <v>7221</v>
          </cell>
        </row>
        <row r="4485">
          <cell r="A4485" t="str">
            <v>m54363_200822_003928/38994439/ccs</v>
          </cell>
          <cell r="B4485" t="str">
            <v>A4_OUT-4993</v>
          </cell>
          <cell r="C4485">
            <v>99.852000000000004</v>
          </cell>
          <cell r="D4485">
            <v>4053</v>
          </cell>
          <cell r="E4485">
            <v>0</v>
          </cell>
          <cell r="F4485">
            <v>6</v>
          </cell>
          <cell r="G4485">
            <v>1</v>
          </cell>
          <cell r="H4485">
            <v>4048</v>
          </cell>
          <cell r="I4485">
            <v>4868</v>
          </cell>
          <cell r="J4485">
            <v>817</v>
          </cell>
          <cell r="K4485">
            <v>0</v>
          </cell>
          <cell r="L4485">
            <v>7261</v>
          </cell>
        </row>
        <row r="4486">
          <cell r="A4486" t="str">
            <v>m54363_200822_003928/43254589/ccs</v>
          </cell>
          <cell r="B4486" t="str">
            <v>A4_OUT-4993</v>
          </cell>
          <cell r="C4486">
            <v>99.120999999999995</v>
          </cell>
          <cell r="D4486">
            <v>455</v>
          </cell>
          <cell r="E4486">
            <v>0</v>
          </cell>
          <cell r="F4486">
            <v>3</v>
          </cell>
          <cell r="G4486">
            <v>2</v>
          </cell>
          <cell r="H4486">
            <v>455</v>
          </cell>
          <cell r="I4486">
            <v>494</v>
          </cell>
          <cell r="J4486">
            <v>945</v>
          </cell>
          <cell r="K4486">
            <v>0</v>
          </cell>
          <cell r="L4486">
            <v>793</v>
          </cell>
        </row>
        <row r="4487">
          <cell r="A4487" t="str">
            <v>m54363_200822_003928/71696467/ccs</v>
          </cell>
          <cell r="B4487" t="str">
            <v>A4_OUT-4993</v>
          </cell>
          <cell r="C4487">
            <v>99.900999999999996</v>
          </cell>
          <cell r="D4487">
            <v>4053</v>
          </cell>
          <cell r="E4487">
            <v>1</v>
          </cell>
          <cell r="F4487">
            <v>3</v>
          </cell>
          <cell r="G4487">
            <v>1</v>
          </cell>
          <cell r="H4487">
            <v>4051</v>
          </cell>
          <cell r="I4487">
            <v>4868</v>
          </cell>
          <cell r="J4487">
            <v>817</v>
          </cell>
          <cell r="K4487">
            <v>0</v>
          </cell>
          <cell r="L4487">
            <v>7281</v>
          </cell>
        </row>
        <row r="4488">
          <cell r="A4488" t="str">
            <v>m54363_200822_003928/60031240/ccs</v>
          </cell>
          <cell r="B4488" t="str">
            <v>A4_OUT-4993</v>
          </cell>
          <cell r="C4488">
            <v>99.826999999999998</v>
          </cell>
          <cell r="D4488">
            <v>4055</v>
          </cell>
          <cell r="E4488">
            <v>1</v>
          </cell>
          <cell r="F4488">
            <v>6</v>
          </cell>
          <cell r="G4488">
            <v>1</v>
          </cell>
          <cell r="H4488">
            <v>4053</v>
          </cell>
          <cell r="I4488">
            <v>4868</v>
          </cell>
          <cell r="J4488">
            <v>818</v>
          </cell>
          <cell r="K4488">
            <v>0</v>
          </cell>
          <cell r="L4488">
            <v>7260</v>
          </cell>
        </row>
        <row r="4489">
          <cell r="A4489" t="str">
            <v>m54363_200822_003928/9896898/ccs</v>
          </cell>
          <cell r="B4489" t="str">
            <v>A4_OUT-4993</v>
          </cell>
          <cell r="C4489">
            <v>99.68</v>
          </cell>
          <cell r="D4489">
            <v>4060</v>
          </cell>
          <cell r="E4489">
            <v>1</v>
          </cell>
          <cell r="F4489">
            <v>9</v>
          </cell>
          <cell r="G4489">
            <v>1</v>
          </cell>
          <cell r="H4489">
            <v>4058</v>
          </cell>
          <cell r="I4489">
            <v>4868</v>
          </cell>
          <cell r="J4489">
            <v>819</v>
          </cell>
          <cell r="K4489">
            <v>0</v>
          </cell>
          <cell r="L4489">
            <v>7234</v>
          </cell>
        </row>
        <row r="4490">
          <cell r="A4490" t="str">
            <v>m54363_200822_003928/12976783/ccs</v>
          </cell>
          <cell r="B4490" t="str">
            <v>A4_OUT-4993</v>
          </cell>
          <cell r="C4490">
            <v>99.974999999999994</v>
          </cell>
          <cell r="D4490">
            <v>4051</v>
          </cell>
          <cell r="E4490">
            <v>0</v>
          </cell>
          <cell r="F4490">
            <v>1</v>
          </cell>
          <cell r="G4490">
            <v>1</v>
          </cell>
          <cell r="H4490">
            <v>4051</v>
          </cell>
          <cell r="I4490">
            <v>4868</v>
          </cell>
          <cell r="J4490">
            <v>819</v>
          </cell>
          <cell r="K4490">
            <v>0</v>
          </cell>
          <cell r="L4490">
            <v>7298</v>
          </cell>
        </row>
        <row r="4491">
          <cell r="A4491" t="str">
            <v>m54363_200822_003928/18023087/ccs</v>
          </cell>
          <cell r="B4491" t="str">
            <v>A4_OUT-4993</v>
          </cell>
          <cell r="C4491">
            <v>99.876999999999995</v>
          </cell>
          <cell r="D4491">
            <v>4051</v>
          </cell>
          <cell r="E4491">
            <v>1</v>
          </cell>
          <cell r="F4491">
            <v>4</v>
          </cell>
          <cell r="G4491">
            <v>1</v>
          </cell>
          <cell r="H4491">
            <v>4048</v>
          </cell>
          <cell r="I4491">
            <v>4868</v>
          </cell>
          <cell r="J4491">
            <v>819</v>
          </cell>
          <cell r="K4491">
            <v>0</v>
          </cell>
          <cell r="L4491">
            <v>7269</v>
          </cell>
        </row>
        <row r="4492">
          <cell r="A4492" t="str">
            <v>m54363_200822_003928/45285934/ccs</v>
          </cell>
          <cell r="B4492" t="str">
            <v>A4_OUT-4993</v>
          </cell>
          <cell r="C4492">
            <v>99.507000000000005</v>
          </cell>
          <cell r="D4492">
            <v>4056</v>
          </cell>
          <cell r="E4492">
            <v>1</v>
          </cell>
          <cell r="F4492">
            <v>19</v>
          </cell>
          <cell r="G4492">
            <v>1</v>
          </cell>
          <cell r="H4492">
            <v>4043</v>
          </cell>
          <cell r="I4492">
            <v>4868</v>
          </cell>
          <cell r="J4492">
            <v>819</v>
          </cell>
          <cell r="K4492">
            <v>0</v>
          </cell>
          <cell r="L4492">
            <v>7157</v>
          </cell>
        </row>
        <row r="4493">
          <cell r="A4493" t="str">
            <v>m54363_200822_003928/46530844/ccs</v>
          </cell>
          <cell r="B4493" t="str">
            <v>A4_OUT-4993</v>
          </cell>
          <cell r="C4493">
            <v>99.926000000000002</v>
          </cell>
          <cell r="D4493">
            <v>4051</v>
          </cell>
          <cell r="E4493">
            <v>0</v>
          </cell>
          <cell r="F4493">
            <v>3</v>
          </cell>
          <cell r="G4493">
            <v>1</v>
          </cell>
          <cell r="H4493">
            <v>4049</v>
          </cell>
          <cell r="I4493">
            <v>4868</v>
          </cell>
          <cell r="J4493">
            <v>819</v>
          </cell>
          <cell r="K4493">
            <v>0</v>
          </cell>
          <cell r="L4493">
            <v>7282</v>
          </cell>
        </row>
        <row r="4494">
          <cell r="A4494" t="str">
            <v>m54363_200822_003928/73138773/ccs</v>
          </cell>
          <cell r="B4494" t="str">
            <v>A4_OUT-4993</v>
          </cell>
          <cell r="C4494">
            <v>99.802999999999997</v>
          </cell>
          <cell r="D4494">
            <v>4056</v>
          </cell>
          <cell r="E4494">
            <v>1</v>
          </cell>
          <cell r="F4494">
            <v>7</v>
          </cell>
          <cell r="G4494">
            <v>1</v>
          </cell>
          <cell r="H4494">
            <v>4055</v>
          </cell>
          <cell r="I4494">
            <v>4868</v>
          </cell>
          <cell r="J4494">
            <v>819</v>
          </cell>
          <cell r="K4494">
            <v>0</v>
          </cell>
          <cell r="L4494">
            <v>7254</v>
          </cell>
        </row>
        <row r="4495">
          <cell r="A4495" t="str">
            <v>m54363_200822_003928/33620101/ccs</v>
          </cell>
          <cell r="B4495" t="str">
            <v>A4_OUT-4993</v>
          </cell>
          <cell r="C4495">
            <v>99.066999999999993</v>
          </cell>
          <cell r="D4495">
            <v>4179</v>
          </cell>
          <cell r="E4495">
            <v>17</v>
          </cell>
          <cell r="F4495">
            <v>22</v>
          </cell>
          <cell r="G4495">
            <v>168</v>
          </cell>
          <cell r="H4495">
            <v>4328</v>
          </cell>
          <cell r="I4495">
            <v>819</v>
          </cell>
          <cell r="J4495">
            <v>4993</v>
          </cell>
          <cell r="K4495">
            <v>0</v>
          </cell>
          <cell r="L4495">
            <v>7282</v>
          </cell>
        </row>
        <row r="4496">
          <cell r="A4496" t="str">
            <v>m54363_200822_003928/55247454/ccs</v>
          </cell>
          <cell r="B4496" t="str">
            <v>A4_OUT-4993</v>
          </cell>
          <cell r="C4496">
            <v>99.703999999999994</v>
          </cell>
          <cell r="D4496">
            <v>4056</v>
          </cell>
          <cell r="E4496">
            <v>0</v>
          </cell>
          <cell r="F4496">
            <v>12</v>
          </cell>
          <cell r="G4496">
            <v>1</v>
          </cell>
          <cell r="H4496">
            <v>4051</v>
          </cell>
          <cell r="I4496">
            <v>4868</v>
          </cell>
          <cell r="J4496">
            <v>820</v>
          </cell>
          <cell r="K4496">
            <v>0</v>
          </cell>
          <cell r="L4496">
            <v>7218</v>
          </cell>
        </row>
        <row r="4497">
          <cell r="A4497" t="str">
            <v>m54363_200822_003928/55836848/ccs</v>
          </cell>
          <cell r="B4497" t="str">
            <v>A4_OUT-4993</v>
          </cell>
          <cell r="C4497">
            <v>99.483999999999995</v>
          </cell>
          <cell r="D4497">
            <v>4066</v>
          </cell>
          <cell r="E4497">
            <v>0</v>
          </cell>
          <cell r="F4497">
            <v>21</v>
          </cell>
          <cell r="G4497">
            <v>1</v>
          </cell>
          <cell r="H4497">
            <v>4062</v>
          </cell>
          <cell r="I4497">
            <v>4868</v>
          </cell>
          <cell r="J4497">
            <v>820</v>
          </cell>
          <cell r="K4497">
            <v>0</v>
          </cell>
          <cell r="L4497">
            <v>7163</v>
          </cell>
        </row>
        <row r="4498">
          <cell r="A4498" t="str">
            <v>m54363_200822_003928/50136040/ccs</v>
          </cell>
          <cell r="B4498" t="str">
            <v>A4_OUT-4993</v>
          </cell>
          <cell r="C4498">
            <v>82.191999999999993</v>
          </cell>
          <cell r="D4498">
            <v>146</v>
          </cell>
          <cell r="E4498">
            <v>3</v>
          </cell>
          <cell r="F4498">
            <v>2</v>
          </cell>
          <cell r="G4498">
            <v>1</v>
          </cell>
          <cell r="H4498">
            <v>124</v>
          </cell>
          <cell r="I4498">
            <v>145</v>
          </cell>
          <cell r="J4498">
            <v>1</v>
          </cell>
          <cell r="K4498">
            <v>1.4299999999999999E-42</v>
          </cell>
          <cell r="L4498">
            <v>159</v>
          </cell>
        </row>
        <row r="4499">
          <cell r="A4499" t="str">
            <v>m54363_200822_003928/63701908/ccs</v>
          </cell>
          <cell r="B4499" t="str">
            <v>A4_OUT-4993</v>
          </cell>
          <cell r="C4499">
            <v>98.9</v>
          </cell>
          <cell r="D4499">
            <v>4180</v>
          </cell>
          <cell r="E4499">
            <v>21</v>
          </cell>
          <cell r="F4499">
            <v>24</v>
          </cell>
          <cell r="G4499">
            <v>246</v>
          </cell>
          <cell r="H4499">
            <v>4407</v>
          </cell>
          <cell r="I4499">
            <v>821</v>
          </cell>
          <cell r="J4499">
            <v>4993</v>
          </cell>
          <cell r="K4499">
            <v>0</v>
          </cell>
          <cell r="L4499">
            <v>7246</v>
          </cell>
        </row>
        <row r="4500">
          <cell r="A4500" t="str">
            <v>m54363_200822_003928/8586227/ccs</v>
          </cell>
          <cell r="B4500" t="str">
            <v>A4_OUT-4993</v>
          </cell>
          <cell r="C4500">
            <v>99.581000000000003</v>
          </cell>
          <cell r="D4500">
            <v>4057</v>
          </cell>
          <cell r="E4500">
            <v>1</v>
          </cell>
          <cell r="F4500">
            <v>16</v>
          </cell>
          <cell r="G4500">
            <v>1</v>
          </cell>
          <cell r="H4500">
            <v>4051</v>
          </cell>
          <cell r="I4500">
            <v>4868</v>
          </cell>
          <cell r="J4500">
            <v>822</v>
          </cell>
          <cell r="K4500">
            <v>0</v>
          </cell>
          <cell r="L4500">
            <v>7183</v>
          </cell>
        </row>
        <row r="4501">
          <cell r="A4501" t="str">
            <v>m54363_200822_003928/17302219/ccs</v>
          </cell>
          <cell r="B4501" t="str">
            <v>A4_OUT-4993</v>
          </cell>
          <cell r="C4501">
            <v>99.926000000000002</v>
          </cell>
          <cell r="D4501">
            <v>4048</v>
          </cell>
          <cell r="E4501">
            <v>0</v>
          </cell>
          <cell r="F4501">
            <v>3</v>
          </cell>
          <cell r="G4501">
            <v>1</v>
          </cell>
          <cell r="H4501">
            <v>4046</v>
          </cell>
          <cell r="I4501">
            <v>4868</v>
          </cell>
          <cell r="J4501">
            <v>822</v>
          </cell>
          <cell r="K4501">
            <v>0</v>
          </cell>
          <cell r="L4501">
            <v>7276</v>
          </cell>
        </row>
        <row r="4502">
          <cell r="A4502" t="str">
            <v>m54363_200822_003928/32375566/ccs</v>
          </cell>
          <cell r="B4502" t="str">
            <v>A4_OUT-4993</v>
          </cell>
          <cell r="C4502">
            <v>99.826999999999998</v>
          </cell>
          <cell r="D4502">
            <v>4051</v>
          </cell>
          <cell r="E4502">
            <v>0</v>
          </cell>
          <cell r="F4502">
            <v>7</v>
          </cell>
          <cell r="G4502">
            <v>1</v>
          </cell>
          <cell r="H4502">
            <v>4048</v>
          </cell>
          <cell r="I4502">
            <v>4868</v>
          </cell>
          <cell r="J4502">
            <v>822</v>
          </cell>
          <cell r="K4502">
            <v>0</v>
          </cell>
          <cell r="L4502">
            <v>7249</v>
          </cell>
        </row>
        <row r="4503">
          <cell r="A4503" t="str">
            <v>m54363_200822_003928/11469784/ccs</v>
          </cell>
          <cell r="B4503" t="str">
            <v>A4_OUT-4993</v>
          </cell>
          <cell r="C4503">
            <v>99.855999999999995</v>
          </cell>
          <cell r="D4503">
            <v>4174</v>
          </cell>
          <cell r="E4503">
            <v>1</v>
          </cell>
          <cell r="F4503">
            <v>5</v>
          </cell>
          <cell r="G4503">
            <v>216</v>
          </cell>
          <cell r="H4503">
            <v>4386</v>
          </cell>
          <cell r="I4503">
            <v>822</v>
          </cell>
          <cell r="J4503">
            <v>4993</v>
          </cell>
          <cell r="K4503">
            <v>0</v>
          </cell>
          <cell r="L4503">
            <v>7483</v>
          </cell>
        </row>
        <row r="4504">
          <cell r="A4504" t="str">
            <v>m54363_200822_003928/28967393/ccs</v>
          </cell>
          <cell r="B4504" t="str">
            <v>A4_OUT-4993</v>
          </cell>
          <cell r="C4504">
            <v>99.748000000000005</v>
          </cell>
          <cell r="D4504">
            <v>3967</v>
          </cell>
          <cell r="E4504">
            <v>0</v>
          </cell>
          <cell r="F4504">
            <v>10</v>
          </cell>
          <cell r="G4504">
            <v>344</v>
          </cell>
          <cell r="H4504">
            <v>4303</v>
          </cell>
          <cell r="I4504">
            <v>822</v>
          </cell>
          <cell r="J4504">
            <v>4785</v>
          </cell>
          <cell r="K4504">
            <v>0</v>
          </cell>
          <cell r="L4504">
            <v>7074</v>
          </cell>
        </row>
        <row r="4505">
          <cell r="A4505" t="str">
            <v>m54363_200822_003928/38535946/ccs</v>
          </cell>
          <cell r="B4505" t="str">
            <v>A4_OUT-4993</v>
          </cell>
          <cell r="C4505">
            <v>99.876000000000005</v>
          </cell>
          <cell r="D4505">
            <v>4048</v>
          </cell>
          <cell r="E4505">
            <v>0</v>
          </cell>
          <cell r="F4505">
            <v>5</v>
          </cell>
          <cell r="G4505">
            <v>1</v>
          </cell>
          <cell r="H4505">
            <v>4045</v>
          </cell>
          <cell r="I4505">
            <v>4868</v>
          </cell>
          <cell r="J4505">
            <v>823</v>
          </cell>
          <cell r="K4505">
            <v>0</v>
          </cell>
          <cell r="L4505">
            <v>7260</v>
          </cell>
        </row>
        <row r="4506">
          <cell r="A4506" t="str">
            <v>m54363_200822_003928/47055065/ccs</v>
          </cell>
          <cell r="B4506" t="str">
            <v>A4_OUT-4993</v>
          </cell>
          <cell r="C4506">
            <v>99.581000000000003</v>
          </cell>
          <cell r="D4506">
            <v>4058</v>
          </cell>
          <cell r="E4506">
            <v>3</v>
          </cell>
          <cell r="F4506">
            <v>6</v>
          </cell>
          <cell r="G4506">
            <v>1</v>
          </cell>
          <cell r="H4506">
            <v>4056</v>
          </cell>
          <cell r="I4506">
            <v>4868</v>
          </cell>
          <cell r="J4506">
            <v>823</v>
          </cell>
          <cell r="K4506">
            <v>0</v>
          </cell>
          <cell r="L4506">
            <v>7228</v>
          </cell>
        </row>
        <row r="4507">
          <cell r="A4507" t="str">
            <v>m54363_200822_003928/50331930/ccs</v>
          </cell>
          <cell r="B4507" t="str">
            <v>A4_OUT-4993</v>
          </cell>
          <cell r="C4507">
            <v>99.876000000000005</v>
          </cell>
          <cell r="D4507">
            <v>4048</v>
          </cell>
          <cell r="E4507">
            <v>1</v>
          </cell>
          <cell r="F4507">
            <v>4</v>
          </cell>
          <cell r="G4507">
            <v>1</v>
          </cell>
          <cell r="H4507">
            <v>4046</v>
          </cell>
          <cell r="I4507">
            <v>4868</v>
          </cell>
          <cell r="J4507">
            <v>823</v>
          </cell>
          <cell r="K4507">
            <v>0</v>
          </cell>
          <cell r="L4507">
            <v>7264</v>
          </cell>
        </row>
        <row r="4508">
          <cell r="A4508" t="str">
            <v>m54363_200822_003928/59638684/ccs</v>
          </cell>
          <cell r="B4508" t="str">
            <v>A4_OUT-4993</v>
          </cell>
          <cell r="C4508">
            <v>99.63</v>
          </cell>
          <cell r="D4508">
            <v>4051</v>
          </cell>
          <cell r="E4508">
            <v>0</v>
          </cell>
          <cell r="F4508">
            <v>15</v>
          </cell>
          <cell r="G4508">
            <v>1</v>
          </cell>
          <cell r="H4508">
            <v>4041</v>
          </cell>
          <cell r="I4508">
            <v>4868</v>
          </cell>
          <cell r="J4508">
            <v>823</v>
          </cell>
          <cell r="K4508">
            <v>0</v>
          </cell>
          <cell r="L4508">
            <v>7185</v>
          </cell>
        </row>
        <row r="4509">
          <cell r="A4509" t="str">
            <v>m54363_200822_003928/7406375/ccs</v>
          </cell>
          <cell r="B4509" t="str">
            <v>A4_OUT-4993</v>
          </cell>
          <cell r="C4509">
            <v>99.259</v>
          </cell>
          <cell r="D4509">
            <v>4051</v>
          </cell>
          <cell r="E4509">
            <v>8</v>
          </cell>
          <cell r="F4509">
            <v>22</v>
          </cell>
          <cell r="G4509">
            <v>1</v>
          </cell>
          <cell r="H4509">
            <v>4037</v>
          </cell>
          <cell r="I4509">
            <v>4868</v>
          </cell>
          <cell r="J4509">
            <v>826</v>
          </cell>
          <cell r="K4509">
            <v>0</v>
          </cell>
          <cell r="L4509">
            <v>7092</v>
          </cell>
        </row>
        <row r="4510">
          <cell r="A4510" t="str">
            <v>m54363_200822_003928/19464370/ccs</v>
          </cell>
          <cell r="B4510" t="str">
            <v>A4_OUT-4993</v>
          </cell>
          <cell r="C4510">
            <v>99.778000000000006</v>
          </cell>
          <cell r="D4510">
            <v>4051</v>
          </cell>
          <cell r="E4510">
            <v>0</v>
          </cell>
          <cell r="F4510">
            <v>5</v>
          </cell>
          <cell r="G4510">
            <v>1</v>
          </cell>
          <cell r="H4510">
            <v>4050</v>
          </cell>
          <cell r="I4510">
            <v>4868</v>
          </cell>
          <cell r="J4510">
            <v>826</v>
          </cell>
          <cell r="K4510">
            <v>0</v>
          </cell>
          <cell r="L4510">
            <v>7251</v>
          </cell>
        </row>
        <row r="4511">
          <cell r="A4511" t="str">
            <v>m54363_200822_003928/24183000/ccs</v>
          </cell>
          <cell r="B4511" t="str">
            <v>A4_OUT-4993</v>
          </cell>
          <cell r="C4511">
            <v>99.703999999999994</v>
          </cell>
          <cell r="D4511">
            <v>4054</v>
          </cell>
          <cell r="E4511">
            <v>0</v>
          </cell>
          <cell r="F4511">
            <v>5</v>
          </cell>
          <cell r="G4511">
            <v>1</v>
          </cell>
          <cell r="H4511">
            <v>4053</v>
          </cell>
          <cell r="I4511">
            <v>4868</v>
          </cell>
          <cell r="J4511">
            <v>826</v>
          </cell>
          <cell r="K4511">
            <v>0</v>
          </cell>
          <cell r="L4511">
            <v>7246</v>
          </cell>
        </row>
        <row r="4512">
          <cell r="A4512" t="str">
            <v>m54363_200822_003928/26674005/ccs</v>
          </cell>
          <cell r="B4512" t="str">
            <v>A4_OUT-4993</v>
          </cell>
          <cell r="C4512">
            <v>99.483000000000004</v>
          </cell>
          <cell r="D4512">
            <v>4063</v>
          </cell>
          <cell r="E4512">
            <v>0</v>
          </cell>
          <cell r="F4512">
            <v>12</v>
          </cell>
          <cell r="G4512">
            <v>1</v>
          </cell>
          <cell r="H4512">
            <v>4062</v>
          </cell>
          <cell r="I4512">
            <v>4868</v>
          </cell>
          <cell r="J4512">
            <v>826</v>
          </cell>
          <cell r="K4512">
            <v>0</v>
          </cell>
          <cell r="L4512">
            <v>7198</v>
          </cell>
        </row>
        <row r="4513">
          <cell r="A4513" t="str">
            <v>m54363_200822_003928/40763724/ccs</v>
          </cell>
          <cell r="B4513" t="str">
            <v>A4_OUT-4993</v>
          </cell>
          <cell r="C4513">
            <v>99.603999999999999</v>
          </cell>
          <cell r="D4513">
            <v>4045</v>
          </cell>
          <cell r="E4513">
            <v>0</v>
          </cell>
          <cell r="F4513">
            <v>16</v>
          </cell>
          <cell r="G4513">
            <v>1</v>
          </cell>
          <cell r="H4513">
            <v>4031</v>
          </cell>
          <cell r="I4513">
            <v>4868</v>
          </cell>
          <cell r="J4513">
            <v>826</v>
          </cell>
          <cell r="K4513">
            <v>0</v>
          </cell>
          <cell r="L4513">
            <v>7166</v>
          </cell>
        </row>
        <row r="4514">
          <cell r="A4514" t="str">
            <v>m54363_200822_003928/19595443/ccs</v>
          </cell>
          <cell r="B4514" t="str">
            <v>A4_OUT-4993</v>
          </cell>
          <cell r="C4514">
            <v>99.091999999999999</v>
          </cell>
          <cell r="D4514">
            <v>4076</v>
          </cell>
          <cell r="E4514">
            <v>1</v>
          </cell>
          <cell r="F4514">
            <v>34</v>
          </cell>
          <cell r="G4514">
            <v>1</v>
          </cell>
          <cell r="H4514">
            <v>4074</v>
          </cell>
          <cell r="I4514">
            <v>4868</v>
          </cell>
          <cell r="J4514">
            <v>827</v>
          </cell>
          <cell r="K4514">
            <v>0</v>
          </cell>
          <cell r="L4514">
            <v>7064</v>
          </cell>
        </row>
        <row r="4515">
          <cell r="A4515" t="str">
            <v>m54363_200822_003928/40042827/ccs</v>
          </cell>
          <cell r="B4515" t="str">
            <v>A4_OUT-4993</v>
          </cell>
          <cell r="C4515">
            <v>99.408000000000001</v>
          </cell>
          <cell r="D4515">
            <v>4055</v>
          </cell>
          <cell r="E4515">
            <v>3</v>
          </cell>
          <cell r="F4515">
            <v>21</v>
          </cell>
          <cell r="G4515">
            <v>1</v>
          </cell>
          <cell r="H4515">
            <v>4049</v>
          </cell>
          <cell r="I4515">
            <v>4868</v>
          </cell>
          <cell r="J4515">
            <v>829</v>
          </cell>
          <cell r="K4515">
            <v>0</v>
          </cell>
          <cell r="L4515">
            <v>7130</v>
          </cell>
        </row>
        <row r="4516">
          <cell r="A4516" t="str">
            <v>m54363_200822_003928/44237335/ccs</v>
          </cell>
          <cell r="B4516" t="str">
            <v>A4_OUT-4993</v>
          </cell>
          <cell r="C4516">
            <v>99.603999999999999</v>
          </cell>
          <cell r="D4516">
            <v>4045</v>
          </cell>
          <cell r="E4516">
            <v>6</v>
          </cell>
          <cell r="F4516">
            <v>10</v>
          </cell>
          <cell r="G4516">
            <v>1</v>
          </cell>
          <cell r="H4516">
            <v>4038</v>
          </cell>
          <cell r="I4516">
            <v>4868</v>
          </cell>
          <cell r="J4516">
            <v>827</v>
          </cell>
          <cell r="K4516">
            <v>0</v>
          </cell>
          <cell r="L4516">
            <v>7187</v>
          </cell>
        </row>
        <row r="4517">
          <cell r="A4517" t="str">
            <v>m54363_200822_003928/66585553/ccs</v>
          </cell>
          <cell r="B4517" t="str">
            <v>A4_OUT-4993</v>
          </cell>
          <cell r="C4517">
            <v>99.266000000000005</v>
          </cell>
          <cell r="D4517">
            <v>3951</v>
          </cell>
          <cell r="E4517">
            <v>2</v>
          </cell>
          <cell r="F4517">
            <v>27</v>
          </cell>
          <cell r="G4517">
            <v>1</v>
          </cell>
          <cell r="H4517">
            <v>3934</v>
          </cell>
          <cell r="I4517">
            <v>4878</v>
          </cell>
          <cell r="J4517">
            <v>938</v>
          </cell>
          <cell r="K4517">
            <v>0</v>
          </cell>
          <cell r="L4517">
            <v>6898</v>
          </cell>
        </row>
        <row r="4518">
          <cell r="A4518" t="str">
            <v>m54363_200822_003928/8257790/ccs</v>
          </cell>
          <cell r="B4518" t="str">
            <v>A4_OUT-4993</v>
          </cell>
          <cell r="C4518">
            <v>99.777000000000001</v>
          </cell>
          <cell r="D4518">
            <v>4044</v>
          </cell>
          <cell r="E4518">
            <v>1</v>
          </cell>
          <cell r="F4518">
            <v>8</v>
          </cell>
          <cell r="G4518">
            <v>1</v>
          </cell>
          <cell r="H4518">
            <v>4039</v>
          </cell>
          <cell r="I4518">
            <v>4868</v>
          </cell>
          <cell r="J4518">
            <v>828</v>
          </cell>
          <cell r="K4518">
            <v>0</v>
          </cell>
          <cell r="L4518">
            <v>7224</v>
          </cell>
        </row>
        <row r="4519">
          <cell r="A4519" t="str">
            <v>m54363_200822_003928/24903856/ccs</v>
          </cell>
          <cell r="B4519" t="str">
            <v>A4_OUT-4993</v>
          </cell>
          <cell r="C4519">
            <v>99.433999999999997</v>
          </cell>
          <cell r="D4519">
            <v>4061</v>
          </cell>
          <cell r="E4519">
            <v>2</v>
          </cell>
          <cell r="F4519">
            <v>3</v>
          </cell>
          <cell r="G4519">
            <v>1</v>
          </cell>
          <cell r="H4519">
            <v>4060</v>
          </cell>
          <cell r="I4519">
            <v>4868</v>
          </cell>
          <cell r="J4519">
            <v>828</v>
          </cell>
          <cell r="K4519">
            <v>0</v>
          </cell>
          <cell r="L4519">
            <v>7226</v>
          </cell>
        </row>
        <row r="4520">
          <cell r="A4520" t="str">
            <v>m54363_200822_003928/47251918/ccs</v>
          </cell>
          <cell r="B4520" t="str">
            <v>A4_OUT-4993</v>
          </cell>
          <cell r="C4520">
            <v>98.924999999999997</v>
          </cell>
          <cell r="D4520">
            <v>279</v>
          </cell>
          <cell r="E4520">
            <v>0</v>
          </cell>
          <cell r="F4520">
            <v>3</v>
          </cell>
          <cell r="G4520">
            <v>1</v>
          </cell>
          <cell r="H4520">
            <v>278</v>
          </cell>
          <cell r="I4520">
            <v>277</v>
          </cell>
          <cell r="J4520">
            <v>1</v>
          </cell>
          <cell r="K4520">
            <v>7.6399999999999999E-139</v>
          </cell>
          <cell r="L4520">
            <v>480</v>
          </cell>
        </row>
        <row r="4521">
          <cell r="A4521" t="str">
            <v>m54363_200822_003928/58458309/ccs</v>
          </cell>
          <cell r="B4521" t="str">
            <v>A4_OUT-4993</v>
          </cell>
          <cell r="C4521">
            <v>99.826999999999998</v>
          </cell>
          <cell r="D4521">
            <v>4041</v>
          </cell>
          <cell r="E4521">
            <v>1</v>
          </cell>
          <cell r="F4521">
            <v>6</v>
          </cell>
          <cell r="G4521">
            <v>1</v>
          </cell>
          <cell r="H4521">
            <v>4036</v>
          </cell>
          <cell r="I4521">
            <v>4868</v>
          </cell>
          <cell r="J4521">
            <v>829</v>
          </cell>
          <cell r="K4521">
            <v>0</v>
          </cell>
          <cell r="L4521">
            <v>7235</v>
          </cell>
        </row>
        <row r="4522">
          <cell r="A4522" t="str">
            <v>m54363_200822_003928/67960911/ccs</v>
          </cell>
          <cell r="B4522" t="str">
            <v>A4_OUT-4993</v>
          </cell>
          <cell r="C4522">
            <v>99.826999999999998</v>
          </cell>
          <cell r="D4522">
            <v>4045</v>
          </cell>
          <cell r="E4522">
            <v>0</v>
          </cell>
          <cell r="F4522">
            <v>7</v>
          </cell>
          <cell r="G4522">
            <v>1</v>
          </cell>
          <cell r="H4522">
            <v>4042</v>
          </cell>
          <cell r="I4522">
            <v>4868</v>
          </cell>
          <cell r="J4522">
            <v>828</v>
          </cell>
          <cell r="K4522">
            <v>0</v>
          </cell>
          <cell r="L4522">
            <v>7239</v>
          </cell>
        </row>
        <row r="4523">
          <cell r="A4523" t="str">
            <v>m54363_200822_003928/16581137/ccs</v>
          </cell>
          <cell r="B4523" t="str">
            <v>A4_OUT-4993</v>
          </cell>
          <cell r="C4523">
            <v>99.432000000000002</v>
          </cell>
          <cell r="D4523">
            <v>4051</v>
          </cell>
          <cell r="E4523">
            <v>0</v>
          </cell>
          <cell r="F4523">
            <v>22</v>
          </cell>
          <cell r="G4523">
            <v>1</v>
          </cell>
          <cell r="H4523">
            <v>4039</v>
          </cell>
          <cell r="I4523">
            <v>4868</v>
          </cell>
          <cell r="J4523">
            <v>829</v>
          </cell>
          <cell r="K4523">
            <v>0</v>
          </cell>
          <cell r="L4523">
            <v>7124</v>
          </cell>
        </row>
        <row r="4524">
          <cell r="A4524" t="str">
            <v>m54363_200822_003928/16908516/ccs</v>
          </cell>
          <cell r="B4524" t="str">
            <v>A4_OUT-4993</v>
          </cell>
          <cell r="C4524">
            <v>99.114000000000004</v>
          </cell>
          <cell r="D4524">
            <v>4065</v>
          </cell>
          <cell r="E4524">
            <v>5</v>
          </cell>
          <cell r="F4524">
            <v>30</v>
          </cell>
          <cell r="G4524">
            <v>1</v>
          </cell>
          <cell r="H4524">
            <v>4059</v>
          </cell>
          <cell r="I4524">
            <v>4868</v>
          </cell>
          <cell r="J4524">
            <v>829</v>
          </cell>
          <cell r="K4524">
            <v>0</v>
          </cell>
          <cell r="L4524">
            <v>7062</v>
          </cell>
        </row>
        <row r="4525">
          <cell r="A4525" t="str">
            <v>m54363_200822_003928/69533907/ccs</v>
          </cell>
          <cell r="B4525" t="str">
            <v>A4_OUT-4993</v>
          </cell>
          <cell r="C4525">
            <v>98.739000000000004</v>
          </cell>
          <cell r="D4525">
            <v>4044</v>
          </cell>
          <cell r="E4525">
            <v>5</v>
          </cell>
          <cell r="F4525">
            <v>44</v>
          </cell>
          <cell r="G4525">
            <v>1</v>
          </cell>
          <cell r="H4525">
            <v>4002</v>
          </cell>
          <cell r="I4525">
            <v>4868</v>
          </cell>
          <cell r="J4525">
            <v>829</v>
          </cell>
          <cell r="K4525">
            <v>0</v>
          </cell>
          <cell r="L4525">
            <v>6907</v>
          </cell>
        </row>
        <row r="4526">
          <cell r="A4526" t="str">
            <v>m54363_200822_003928/7012987/ccs</v>
          </cell>
          <cell r="B4526" t="str">
            <v>A4_OUT-4993</v>
          </cell>
          <cell r="C4526">
            <v>100</v>
          </cell>
          <cell r="D4526">
            <v>125</v>
          </cell>
          <cell r="E4526">
            <v>0</v>
          </cell>
          <cell r="F4526">
            <v>0</v>
          </cell>
          <cell r="G4526">
            <v>47</v>
          </cell>
          <cell r="H4526">
            <v>171</v>
          </cell>
          <cell r="I4526">
            <v>1</v>
          </cell>
          <cell r="J4526">
            <v>125</v>
          </cell>
          <cell r="K4526">
            <v>4.6699999999999999E-63</v>
          </cell>
          <cell r="L4526">
            <v>226</v>
          </cell>
        </row>
        <row r="4527">
          <cell r="A4527" t="str">
            <v>m54363_200822_003928/42271325/ccs</v>
          </cell>
          <cell r="B4527" t="str">
            <v>A4_OUT-4993</v>
          </cell>
          <cell r="C4527">
            <v>99.447999999999993</v>
          </cell>
          <cell r="D4527">
            <v>4163</v>
          </cell>
          <cell r="E4527">
            <v>20</v>
          </cell>
          <cell r="F4527">
            <v>3</v>
          </cell>
          <cell r="G4527">
            <v>211</v>
          </cell>
          <cell r="H4527">
            <v>4370</v>
          </cell>
          <cell r="I4527">
            <v>831</v>
          </cell>
          <cell r="J4527">
            <v>4993</v>
          </cell>
          <cell r="K4527">
            <v>0</v>
          </cell>
          <cell r="L4527">
            <v>7394</v>
          </cell>
        </row>
        <row r="4528">
          <cell r="A4528" t="str">
            <v>m54363_200822_003928/59048785/ccs</v>
          </cell>
          <cell r="B4528" t="str">
            <v>A4_OUT-4993</v>
          </cell>
          <cell r="C4528">
            <v>99.777000000000001</v>
          </cell>
          <cell r="D4528">
            <v>4043</v>
          </cell>
          <cell r="E4528">
            <v>2</v>
          </cell>
          <cell r="F4528">
            <v>7</v>
          </cell>
          <cell r="G4528">
            <v>1</v>
          </cell>
          <cell r="H4528">
            <v>4042</v>
          </cell>
          <cell r="I4528">
            <v>4868</v>
          </cell>
          <cell r="J4528">
            <v>832</v>
          </cell>
          <cell r="K4528">
            <v>0</v>
          </cell>
          <cell r="L4528">
            <v>7226</v>
          </cell>
        </row>
        <row r="4529">
          <cell r="A4529" t="str">
            <v>m54363_200822_003928/11600822/ccs</v>
          </cell>
          <cell r="B4529" t="str">
            <v>A4_OUT-4993</v>
          </cell>
          <cell r="C4529">
            <v>99.210999999999999</v>
          </cell>
          <cell r="D4529">
            <v>4055</v>
          </cell>
          <cell r="E4529">
            <v>3</v>
          </cell>
          <cell r="F4529">
            <v>17</v>
          </cell>
          <cell r="G4529">
            <v>1</v>
          </cell>
          <cell r="H4529">
            <v>4045</v>
          </cell>
          <cell r="I4529">
            <v>4868</v>
          </cell>
          <cell r="J4529">
            <v>833</v>
          </cell>
          <cell r="K4529">
            <v>0</v>
          </cell>
          <cell r="L4529">
            <v>7119</v>
          </cell>
        </row>
        <row r="4530">
          <cell r="A4530" t="str">
            <v>m54363_200822_003928/41157374/ccs</v>
          </cell>
          <cell r="B4530" t="str">
            <v>A4_OUT-4993</v>
          </cell>
          <cell r="C4530">
            <v>99.876000000000005</v>
          </cell>
          <cell r="D4530">
            <v>4037</v>
          </cell>
          <cell r="E4530">
            <v>0</v>
          </cell>
          <cell r="F4530">
            <v>5</v>
          </cell>
          <cell r="G4530">
            <v>1</v>
          </cell>
          <cell r="H4530">
            <v>4033</v>
          </cell>
          <cell r="I4530">
            <v>4868</v>
          </cell>
          <cell r="J4530">
            <v>833</v>
          </cell>
          <cell r="K4530">
            <v>0</v>
          </cell>
          <cell r="L4530">
            <v>7240</v>
          </cell>
        </row>
        <row r="4531">
          <cell r="A4531" t="str">
            <v>m54363_200822_003928/5243309/ccs</v>
          </cell>
          <cell r="B4531" t="str">
            <v>A4_OUT-4993</v>
          </cell>
          <cell r="C4531">
            <v>99.531000000000006</v>
          </cell>
          <cell r="D4531">
            <v>4051</v>
          </cell>
          <cell r="E4531">
            <v>1</v>
          </cell>
          <cell r="F4531">
            <v>18</v>
          </cell>
          <cell r="G4531">
            <v>1</v>
          </cell>
          <cell r="H4531">
            <v>4049</v>
          </cell>
          <cell r="I4531">
            <v>4868</v>
          </cell>
          <cell r="J4531">
            <v>834</v>
          </cell>
          <cell r="K4531">
            <v>0</v>
          </cell>
          <cell r="L4531">
            <v>7156</v>
          </cell>
        </row>
        <row r="4532">
          <cell r="A4532" t="str">
            <v>m54363_200822_003928/41943621/ccs</v>
          </cell>
          <cell r="B4532" t="str">
            <v>A4_OUT-4993</v>
          </cell>
          <cell r="C4532">
            <v>99.900999999999996</v>
          </cell>
          <cell r="D4532">
            <v>4036</v>
          </cell>
          <cell r="E4532">
            <v>0</v>
          </cell>
          <cell r="F4532">
            <v>4</v>
          </cell>
          <cell r="G4532">
            <v>1</v>
          </cell>
          <cell r="H4532">
            <v>4033</v>
          </cell>
          <cell r="I4532">
            <v>4868</v>
          </cell>
          <cell r="J4532">
            <v>834</v>
          </cell>
          <cell r="K4532">
            <v>0</v>
          </cell>
          <cell r="L4532">
            <v>7247</v>
          </cell>
        </row>
        <row r="4533">
          <cell r="A4533" t="str">
            <v>m54363_200822_003928/44433809/ccs</v>
          </cell>
          <cell r="B4533" t="str">
            <v>A4_OUT-4993</v>
          </cell>
          <cell r="C4533">
            <v>99.334999999999994</v>
          </cell>
          <cell r="D4533">
            <v>4059</v>
          </cell>
          <cell r="E4533">
            <v>1</v>
          </cell>
          <cell r="F4533">
            <v>5</v>
          </cell>
          <cell r="G4533">
            <v>1</v>
          </cell>
          <cell r="H4533">
            <v>4057</v>
          </cell>
          <cell r="I4533">
            <v>4868</v>
          </cell>
          <cell r="J4533">
            <v>834</v>
          </cell>
          <cell r="K4533">
            <v>0</v>
          </cell>
          <cell r="L4533">
            <v>7200</v>
          </cell>
        </row>
        <row r="4534">
          <cell r="A4534" t="str">
            <v>m54363_200822_003928/59113672/ccs</v>
          </cell>
          <cell r="B4534" t="str">
            <v>A4_OUT-4993</v>
          </cell>
          <cell r="C4534">
            <v>99.703000000000003</v>
          </cell>
          <cell r="D4534">
            <v>4039</v>
          </cell>
          <cell r="E4534">
            <v>1</v>
          </cell>
          <cell r="F4534">
            <v>11</v>
          </cell>
          <cell r="G4534">
            <v>1</v>
          </cell>
          <cell r="H4534">
            <v>4033</v>
          </cell>
          <cell r="I4534">
            <v>4868</v>
          </cell>
          <cell r="J4534">
            <v>835</v>
          </cell>
          <cell r="K4534">
            <v>0</v>
          </cell>
          <cell r="L4534">
            <v>7191</v>
          </cell>
        </row>
        <row r="4535">
          <cell r="A4535" t="str">
            <v>m54363_200822_003928/9307008/ccs</v>
          </cell>
          <cell r="B4535" t="str">
            <v>A4_OUT-4993</v>
          </cell>
          <cell r="C4535">
            <v>99.900999999999996</v>
          </cell>
          <cell r="D4535">
            <v>4035</v>
          </cell>
          <cell r="E4535">
            <v>1</v>
          </cell>
          <cell r="F4535">
            <v>3</v>
          </cell>
          <cell r="G4535">
            <v>1</v>
          </cell>
          <cell r="H4535">
            <v>4035</v>
          </cell>
          <cell r="I4535">
            <v>4868</v>
          </cell>
          <cell r="J4535">
            <v>837</v>
          </cell>
          <cell r="K4535">
            <v>0</v>
          </cell>
          <cell r="L4535">
            <v>7249</v>
          </cell>
        </row>
        <row r="4536">
          <cell r="A4536" t="str">
            <v>m54363_200822_003928/38600946/ccs</v>
          </cell>
          <cell r="B4536" t="str">
            <v>A4_OUT-4993</v>
          </cell>
          <cell r="C4536">
            <v>99.850999999999999</v>
          </cell>
          <cell r="D4536">
            <v>4034</v>
          </cell>
          <cell r="E4536">
            <v>0</v>
          </cell>
          <cell r="F4536">
            <v>6</v>
          </cell>
          <cell r="G4536">
            <v>1</v>
          </cell>
          <cell r="H4536">
            <v>4030</v>
          </cell>
          <cell r="I4536">
            <v>4868</v>
          </cell>
          <cell r="J4536">
            <v>837</v>
          </cell>
          <cell r="K4536">
            <v>0</v>
          </cell>
          <cell r="L4536">
            <v>7227</v>
          </cell>
        </row>
        <row r="4537">
          <cell r="A4537" t="str">
            <v>m54363_200822_003928/58196402/ccs</v>
          </cell>
          <cell r="B4537" t="str">
            <v>A4_OUT-4993</v>
          </cell>
          <cell r="C4537">
            <v>99.826999999999998</v>
          </cell>
          <cell r="D4537">
            <v>4035</v>
          </cell>
          <cell r="E4537">
            <v>0</v>
          </cell>
          <cell r="F4537">
            <v>7</v>
          </cell>
          <cell r="G4537">
            <v>1</v>
          </cell>
          <cell r="H4537">
            <v>4031</v>
          </cell>
          <cell r="I4537">
            <v>4868</v>
          </cell>
          <cell r="J4537">
            <v>837</v>
          </cell>
          <cell r="K4537">
            <v>0</v>
          </cell>
          <cell r="L4537">
            <v>7221</v>
          </cell>
        </row>
        <row r="4538">
          <cell r="A4538" t="str">
            <v>m54363_200822_003928/8847667/ccs</v>
          </cell>
          <cell r="B4538" t="str">
            <v>A4_OUT-4993</v>
          </cell>
          <cell r="C4538">
            <v>99.876000000000005</v>
          </cell>
          <cell r="D4538">
            <v>4036</v>
          </cell>
          <cell r="E4538">
            <v>0</v>
          </cell>
          <cell r="F4538">
            <v>5</v>
          </cell>
          <cell r="G4538">
            <v>1</v>
          </cell>
          <cell r="H4538">
            <v>4036</v>
          </cell>
          <cell r="I4538">
            <v>4868</v>
          </cell>
          <cell r="J4538">
            <v>838</v>
          </cell>
          <cell r="K4538">
            <v>0</v>
          </cell>
          <cell r="L4538">
            <v>7239</v>
          </cell>
        </row>
        <row r="4539">
          <cell r="A4539" t="str">
            <v>m54363_200822_003928/35062000/ccs</v>
          </cell>
          <cell r="B4539" t="str">
            <v>A4_OUT-4993</v>
          </cell>
          <cell r="C4539">
            <v>99.850999999999999</v>
          </cell>
          <cell r="D4539">
            <v>4034</v>
          </cell>
          <cell r="E4539">
            <v>0</v>
          </cell>
          <cell r="F4539">
            <v>6</v>
          </cell>
          <cell r="G4539">
            <v>1</v>
          </cell>
          <cell r="H4539">
            <v>4031</v>
          </cell>
          <cell r="I4539">
            <v>4868</v>
          </cell>
          <cell r="J4539">
            <v>838</v>
          </cell>
          <cell r="K4539">
            <v>0</v>
          </cell>
          <cell r="L4539">
            <v>7227</v>
          </cell>
        </row>
        <row r="4540">
          <cell r="A4540" t="str">
            <v>m54363_200822_003928/22347991/ccs</v>
          </cell>
          <cell r="B4540" t="str">
            <v>A4_OUT-4993</v>
          </cell>
          <cell r="C4540">
            <v>99.350999999999999</v>
          </cell>
          <cell r="D4540">
            <v>154</v>
          </cell>
          <cell r="E4540">
            <v>0</v>
          </cell>
          <cell r="F4540">
            <v>1</v>
          </cell>
          <cell r="G4540">
            <v>1</v>
          </cell>
          <cell r="H4540">
            <v>154</v>
          </cell>
          <cell r="I4540">
            <v>153</v>
          </cell>
          <cell r="J4540">
            <v>1</v>
          </cell>
          <cell r="K4540">
            <v>3.9199999999999998E-76</v>
          </cell>
          <cell r="L4540">
            <v>270</v>
          </cell>
        </row>
        <row r="4541">
          <cell r="A4541" t="str">
            <v>m54363_200822_003928/43188735/ccs</v>
          </cell>
          <cell r="B4541" t="str">
            <v>A4_OUT-4993</v>
          </cell>
          <cell r="C4541">
            <v>99.926000000000002</v>
          </cell>
          <cell r="D4541">
            <v>4031</v>
          </cell>
          <cell r="E4541">
            <v>0</v>
          </cell>
          <cell r="F4541">
            <v>3</v>
          </cell>
          <cell r="G4541">
            <v>1</v>
          </cell>
          <cell r="H4541">
            <v>4029</v>
          </cell>
          <cell r="I4541">
            <v>4868</v>
          </cell>
          <cell r="J4541">
            <v>839</v>
          </cell>
          <cell r="K4541">
            <v>0</v>
          </cell>
          <cell r="L4541">
            <v>7246</v>
          </cell>
        </row>
        <row r="4542">
          <cell r="A4542" t="str">
            <v>m54363_200822_003928/58458480/ccs</v>
          </cell>
          <cell r="B4542" t="str">
            <v>A4_OUT-4993</v>
          </cell>
          <cell r="C4542">
            <v>99.876000000000005</v>
          </cell>
          <cell r="D4542">
            <v>4032</v>
          </cell>
          <cell r="E4542">
            <v>0</v>
          </cell>
          <cell r="F4542">
            <v>5</v>
          </cell>
          <cell r="G4542">
            <v>1</v>
          </cell>
          <cell r="H4542">
            <v>4029</v>
          </cell>
          <cell r="I4542">
            <v>4868</v>
          </cell>
          <cell r="J4542">
            <v>839</v>
          </cell>
          <cell r="K4542">
            <v>0</v>
          </cell>
          <cell r="L4542">
            <v>7231</v>
          </cell>
        </row>
        <row r="4543">
          <cell r="A4543" t="str">
            <v>m54363_200822_003928/7144349/ccs</v>
          </cell>
          <cell r="B4543" t="str">
            <v>A4_OUT-4993</v>
          </cell>
          <cell r="C4543">
            <v>99.825999999999993</v>
          </cell>
          <cell r="D4543">
            <v>4032</v>
          </cell>
          <cell r="E4543">
            <v>1</v>
          </cell>
          <cell r="F4543">
            <v>6</v>
          </cell>
          <cell r="G4543">
            <v>1</v>
          </cell>
          <cell r="H4543">
            <v>4029</v>
          </cell>
          <cell r="I4543">
            <v>4868</v>
          </cell>
          <cell r="J4543">
            <v>840</v>
          </cell>
          <cell r="K4543">
            <v>0</v>
          </cell>
          <cell r="L4543">
            <v>7219</v>
          </cell>
        </row>
        <row r="4544">
          <cell r="A4544" t="str">
            <v>m54363_200822_003928/22938060/ccs</v>
          </cell>
          <cell r="B4544" t="str">
            <v>A4_OUT-4993</v>
          </cell>
          <cell r="C4544">
            <v>99.926000000000002</v>
          </cell>
          <cell r="D4544">
            <v>4031</v>
          </cell>
          <cell r="E4544">
            <v>0</v>
          </cell>
          <cell r="F4544">
            <v>3</v>
          </cell>
          <cell r="G4544">
            <v>1</v>
          </cell>
          <cell r="H4544">
            <v>4030</v>
          </cell>
          <cell r="I4544">
            <v>4868</v>
          </cell>
          <cell r="J4544">
            <v>840</v>
          </cell>
          <cell r="K4544">
            <v>0</v>
          </cell>
          <cell r="L4544">
            <v>7246</v>
          </cell>
        </row>
        <row r="4545">
          <cell r="A4545" t="str">
            <v>m54363_200822_003928/33816992/ccs</v>
          </cell>
          <cell r="B4545" t="str">
            <v>A4_OUT-4993</v>
          </cell>
          <cell r="C4545">
            <v>99.751999999999995</v>
          </cell>
          <cell r="D4545">
            <v>4035</v>
          </cell>
          <cell r="E4545">
            <v>0</v>
          </cell>
          <cell r="F4545">
            <v>10</v>
          </cell>
          <cell r="G4545">
            <v>1</v>
          </cell>
          <cell r="H4545">
            <v>4031</v>
          </cell>
          <cell r="I4545">
            <v>4868</v>
          </cell>
          <cell r="J4545">
            <v>840</v>
          </cell>
          <cell r="K4545">
            <v>0</v>
          </cell>
          <cell r="L4545">
            <v>7196</v>
          </cell>
        </row>
        <row r="4546">
          <cell r="A4546" t="str">
            <v>m54363_200822_003928/47514019/ccs</v>
          </cell>
          <cell r="B4546" t="str">
            <v>A4_OUT-4993</v>
          </cell>
          <cell r="C4546">
            <v>99.777000000000001</v>
          </cell>
          <cell r="D4546">
            <v>4036</v>
          </cell>
          <cell r="E4546">
            <v>0</v>
          </cell>
          <cell r="F4546">
            <v>9</v>
          </cell>
          <cell r="G4546">
            <v>1</v>
          </cell>
          <cell r="H4546">
            <v>4034</v>
          </cell>
          <cell r="I4546">
            <v>4868</v>
          </cell>
          <cell r="J4546">
            <v>840</v>
          </cell>
          <cell r="K4546">
            <v>0</v>
          </cell>
          <cell r="L4546">
            <v>7206</v>
          </cell>
        </row>
        <row r="4547">
          <cell r="A4547" t="str">
            <v>m54363_200822_003928/62718700/ccs</v>
          </cell>
          <cell r="B4547" t="str">
            <v>A4_OUT-4993</v>
          </cell>
          <cell r="C4547">
            <v>99.926000000000002</v>
          </cell>
          <cell r="D4547">
            <v>4030</v>
          </cell>
          <cell r="E4547">
            <v>0</v>
          </cell>
          <cell r="F4547">
            <v>3</v>
          </cell>
          <cell r="G4547">
            <v>1</v>
          </cell>
          <cell r="H4547">
            <v>4028</v>
          </cell>
          <cell r="I4547">
            <v>4868</v>
          </cell>
          <cell r="J4547">
            <v>840</v>
          </cell>
          <cell r="K4547">
            <v>0</v>
          </cell>
          <cell r="L4547">
            <v>7244</v>
          </cell>
        </row>
        <row r="4548">
          <cell r="A4548" t="str">
            <v>m54363_200822_003928/24773280/ccs</v>
          </cell>
          <cell r="B4548" t="str">
            <v>A4_OUT-4993</v>
          </cell>
          <cell r="C4548">
            <v>99.926000000000002</v>
          </cell>
          <cell r="D4548">
            <v>4030</v>
          </cell>
          <cell r="E4548">
            <v>0</v>
          </cell>
          <cell r="F4548">
            <v>3</v>
          </cell>
          <cell r="G4548">
            <v>1</v>
          </cell>
          <cell r="H4548">
            <v>4029</v>
          </cell>
          <cell r="I4548">
            <v>4868</v>
          </cell>
          <cell r="J4548">
            <v>841</v>
          </cell>
          <cell r="K4548">
            <v>0</v>
          </cell>
          <cell r="L4548">
            <v>7244</v>
          </cell>
        </row>
        <row r="4549">
          <cell r="A4549" t="str">
            <v>m54363_200822_003928/40698152/ccs</v>
          </cell>
          <cell r="B4549" t="str">
            <v>A4_OUT-4993</v>
          </cell>
          <cell r="C4549">
            <v>99.751999999999995</v>
          </cell>
          <cell r="D4549">
            <v>4036</v>
          </cell>
          <cell r="E4549">
            <v>0</v>
          </cell>
          <cell r="F4549">
            <v>4</v>
          </cell>
          <cell r="G4549">
            <v>1</v>
          </cell>
          <cell r="H4549">
            <v>4035</v>
          </cell>
          <cell r="I4549">
            <v>4868</v>
          </cell>
          <cell r="J4549">
            <v>842</v>
          </cell>
          <cell r="K4549">
            <v>0</v>
          </cell>
          <cell r="L4549">
            <v>7225</v>
          </cell>
        </row>
        <row r="4550">
          <cell r="A4550" t="str">
            <v>m54363_200822_003928/23134833/ccs</v>
          </cell>
          <cell r="B4550" t="str">
            <v>A4_OUT-4993</v>
          </cell>
          <cell r="C4550">
            <v>99.283000000000001</v>
          </cell>
          <cell r="D4550">
            <v>4046</v>
          </cell>
          <cell r="E4550">
            <v>0</v>
          </cell>
          <cell r="F4550">
            <v>28</v>
          </cell>
          <cell r="G4550">
            <v>1</v>
          </cell>
          <cell r="H4550">
            <v>4037</v>
          </cell>
          <cell r="I4550">
            <v>4868</v>
          </cell>
          <cell r="J4550">
            <v>843</v>
          </cell>
          <cell r="K4550">
            <v>0</v>
          </cell>
          <cell r="L4550">
            <v>7066</v>
          </cell>
        </row>
        <row r="4551">
          <cell r="A4551" t="str">
            <v>m54363_200822_003928/21823803/ccs</v>
          </cell>
          <cell r="B4551" t="str">
            <v>A4_OUT-4993</v>
          </cell>
          <cell r="C4551">
            <v>99.876000000000005</v>
          </cell>
          <cell r="D4551">
            <v>4030</v>
          </cell>
          <cell r="E4551">
            <v>0</v>
          </cell>
          <cell r="F4551">
            <v>5</v>
          </cell>
          <cell r="G4551">
            <v>1</v>
          </cell>
          <cell r="H4551">
            <v>4030</v>
          </cell>
          <cell r="I4551">
            <v>4868</v>
          </cell>
          <cell r="J4551">
            <v>844</v>
          </cell>
          <cell r="K4551">
            <v>0</v>
          </cell>
          <cell r="L4551">
            <v>7228</v>
          </cell>
        </row>
        <row r="4552">
          <cell r="A4552" t="str">
            <v>m54363_200822_003928/35193045/ccs</v>
          </cell>
          <cell r="B4552" t="str">
            <v>A4_OUT-4993</v>
          </cell>
          <cell r="C4552">
            <v>99.900999999999996</v>
          </cell>
          <cell r="D4552">
            <v>4028</v>
          </cell>
          <cell r="E4552">
            <v>0</v>
          </cell>
          <cell r="F4552">
            <v>4</v>
          </cell>
          <cell r="G4552">
            <v>1</v>
          </cell>
          <cell r="H4552">
            <v>4027</v>
          </cell>
          <cell r="I4552">
            <v>4868</v>
          </cell>
          <cell r="J4552">
            <v>844</v>
          </cell>
          <cell r="K4552">
            <v>0</v>
          </cell>
          <cell r="L4552">
            <v>7232</v>
          </cell>
        </row>
        <row r="4553">
          <cell r="A4553" t="str">
            <v>m54363_200822_003928/52691755/ccs</v>
          </cell>
          <cell r="B4553" t="str">
            <v>A4_OUT-4993</v>
          </cell>
          <cell r="C4553">
            <v>99.825999999999993</v>
          </cell>
          <cell r="D4553">
            <v>4028</v>
          </cell>
          <cell r="E4553">
            <v>1</v>
          </cell>
          <cell r="F4553">
            <v>6</v>
          </cell>
          <cell r="G4553">
            <v>1</v>
          </cell>
          <cell r="H4553">
            <v>4025</v>
          </cell>
          <cell r="I4553">
            <v>4868</v>
          </cell>
          <cell r="J4553">
            <v>844</v>
          </cell>
          <cell r="K4553">
            <v>0</v>
          </cell>
          <cell r="L4553">
            <v>7212</v>
          </cell>
        </row>
        <row r="4554">
          <cell r="A4554" t="str">
            <v>m54363_200822_003928/60883774/ccs</v>
          </cell>
          <cell r="B4554" t="str">
            <v>A4_OUT-4993</v>
          </cell>
          <cell r="C4554">
            <v>99.801000000000002</v>
          </cell>
          <cell r="D4554">
            <v>4028</v>
          </cell>
          <cell r="E4554">
            <v>0</v>
          </cell>
          <cell r="F4554">
            <v>8</v>
          </cell>
          <cell r="G4554">
            <v>1</v>
          </cell>
          <cell r="H4554">
            <v>4023</v>
          </cell>
          <cell r="I4554">
            <v>4868</v>
          </cell>
          <cell r="J4554">
            <v>844</v>
          </cell>
          <cell r="K4554">
            <v>0</v>
          </cell>
          <cell r="L4554">
            <v>7200</v>
          </cell>
        </row>
        <row r="4555">
          <cell r="A4555" t="str">
            <v>m54363_200822_003928/61866612/ccs</v>
          </cell>
          <cell r="B4555" t="str">
            <v>A4_OUT-4993</v>
          </cell>
          <cell r="C4555">
            <v>99.430999999999997</v>
          </cell>
          <cell r="D4555">
            <v>4042</v>
          </cell>
          <cell r="E4555">
            <v>1</v>
          </cell>
          <cell r="F4555">
            <v>10</v>
          </cell>
          <cell r="G4555">
            <v>1</v>
          </cell>
          <cell r="H4555">
            <v>4037</v>
          </cell>
          <cell r="I4555">
            <v>4868</v>
          </cell>
          <cell r="J4555">
            <v>844</v>
          </cell>
          <cell r="K4555">
            <v>0</v>
          </cell>
          <cell r="L4555">
            <v>7161</v>
          </cell>
        </row>
        <row r="4556">
          <cell r="A4556" t="str">
            <v>m54363_200822_003928/5309250/ccs</v>
          </cell>
          <cell r="B4556" t="str">
            <v>A4_OUT-4993</v>
          </cell>
          <cell r="C4556">
            <v>99.400999999999996</v>
          </cell>
          <cell r="D4556">
            <v>167</v>
          </cell>
          <cell r="E4556">
            <v>0</v>
          </cell>
          <cell r="F4556">
            <v>1</v>
          </cell>
          <cell r="G4556">
            <v>1</v>
          </cell>
          <cell r="H4556">
            <v>167</v>
          </cell>
          <cell r="I4556">
            <v>166</v>
          </cell>
          <cell r="J4556">
            <v>1</v>
          </cell>
          <cell r="K4556">
            <v>3.7100000000000001E-83</v>
          </cell>
          <cell r="L4556">
            <v>294</v>
          </cell>
        </row>
        <row r="4557">
          <cell r="A4557" t="str">
            <v>m54363_200822_003928/4653258/ccs</v>
          </cell>
          <cell r="B4557" t="str">
            <v>A4_OUT-4993</v>
          </cell>
          <cell r="C4557">
            <v>99.95</v>
          </cell>
          <cell r="D4557">
            <v>4025</v>
          </cell>
          <cell r="E4557">
            <v>0</v>
          </cell>
          <cell r="F4557">
            <v>2</v>
          </cell>
          <cell r="G4557">
            <v>1</v>
          </cell>
          <cell r="H4557">
            <v>4025</v>
          </cell>
          <cell r="I4557">
            <v>4868</v>
          </cell>
          <cell r="J4557">
            <v>846</v>
          </cell>
          <cell r="K4557">
            <v>0</v>
          </cell>
          <cell r="L4557">
            <v>7243</v>
          </cell>
        </row>
        <row r="4558">
          <cell r="A4558" t="str">
            <v>m54363_200822_003928/51053473/ccs</v>
          </cell>
          <cell r="B4558" t="str">
            <v>A4_OUT-4993</v>
          </cell>
          <cell r="C4558">
            <v>99.108999999999995</v>
          </cell>
          <cell r="D4558">
            <v>4151</v>
          </cell>
          <cell r="E4558">
            <v>20</v>
          </cell>
          <cell r="F4558">
            <v>15</v>
          </cell>
          <cell r="G4558">
            <v>357</v>
          </cell>
          <cell r="H4558">
            <v>4494</v>
          </cell>
          <cell r="I4558">
            <v>847</v>
          </cell>
          <cell r="J4558">
            <v>4993</v>
          </cell>
          <cell r="K4558">
            <v>0</v>
          </cell>
          <cell r="L4558">
            <v>7267</v>
          </cell>
        </row>
        <row r="4559">
          <cell r="A4559" t="str">
            <v>m54363_200822_003928/10551814/ccs</v>
          </cell>
          <cell r="B4559" t="str">
            <v>A4_OUT-4993</v>
          </cell>
          <cell r="C4559">
            <v>99.254999999999995</v>
          </cell>
          <cell r="D4559">
            <v>4026</v>
          </cell>
          <cell r="E4559">
            <v>1</v>
          </cell>
          <cell r="F4559">
            <v>27</v>
          </cell>
          <cell r="G4559">
            <v>1</v>
          </cell>
          <cell r="H4559">
            <v>4012</v>
          </cell>
          <cell r="I4559">
            <v>4858</v>
          </cell>
          <cell r="J4559">
            <v>848</v>
          </cell>
          <cell r="K4559">
            <v>0</v>
          </cell>
          <cell r="L4559">
            <v>7030</v>
          </cell>
        </row>
        <row r="4560">
          <cell r="A4560" t="str">
            <v>m54363_200822_003928/32375736/ccs</v>
          </cell>
          <cell r="B4560" t="str">
            <v>A4_OUT-4993</v>
          </cell>
          <cell r="C4560">
            <v>99.850999999999999</v>
          </cell>
          <cell r="D4560">
            <v>4024</v>
          </cell>
          <cell r="E4560">
            <v>1</v>
          </cell>
          <cell r="F4560">
            <v>5</v>
          </cell>
          <cell r="G4560">
            <v>1</v>
          </cell>
          <cell r="H4560">
            <v>4022</v>
          </cell>
          <cell r="I4560">
            <v>4868</v>
          </cell>
          <cell r="J4560">
            <v>848</v>
          </cell>
          <cell r="K4560">
            <v>0</v>
          </cell>
          <cell r="L4560">
            <v>7212</v>
          </cell>
        </row>
        <row r="4561">
          <cell r="A4561" t="str">
            <v>m54363_200822_003928/33948162/ccs</v>
          </cell>
          <cell r="B4561" t="str">
            <v>A4_OUT-4993</v>
          </cell>
          <cell r="C4561">
            <v>99.850999999999999</v>
          </cell>
          <cell r="D4561">
            <v>4024</v>
          </cell>
          <cell r="E4561">
            <v>0</v>
          </cell>
          <cell r="F4561">
            <v>6</v>
          </cell>
          <cell r="G4561">
            <v>1</v>
          </cell>
          <cell r="H4561">
            <v>4021</v>
          </cell>
          <cell r="I4561">
            <v>4868</v>
          </cell>
          <cell r="J4561">
            <v>848</v>
          </cell>
          <cell r="K4561">
            <v>0</v>
          </cell>
          <cell r="L4561">
            <v>7209</v>
          </cell>
        </row>
        <row r="4562">
          <cell r="A4562" t="str">
            <v>m54363_200822_003928/40436281/ccs</v>
          </cell>
          <cell r="B4562" t="str">
            <v>A4_OUT-4993</v>
          </cell>
          <cell r="C4562">
            <v>99.876000000000005</v>
          </cell>
          <cell r="D4562">
            <v>4024</v>
          </cell>
          <cell r="E4562">
            <v>0</v>
          </cell>
          <cell r="F4562">
            <v>5</v>
          </cell>
          <cell r="G4562">
            <v>1</v>
          </cell>
          <cell r="H4562">
            <v>4022</v>
          </cell>
          <cell r="I4562">
            <v>4868</v>
          </cell>
          <cell r="J4562">
            <v>848</v>
          </cell>
          <cell r="K4562">
            <v>0</v>
          </cell>
          <cell r="L4562">
            <v>7217</v>
          </cell>
        </row>
        <row r="4563">
          <cell r="A4563" t="str">
            <v>m54363_200822_003928/52035891/ccs</v>
          </cell>
          <cell r="B4563" t="str">
            <v>A4_OUT-4993</v>
          </cell>
          <cell r="C4563">
            <v>99.876000000000005</v>
          </cell>
          <cell r="D4563">
            <v>4023</v>
          </cell>
          <cell r="E4563">
            <v>2</v>
          </cell>
          <cell r="F4563">
            <v>3</v>
          </cell>
          <cell r="G4563">
            <v>1</v>
          </cell>
          <cell r="H4563">
            <v>4022</v>
          </cell>
          <cell r="I4563">
            <v>4868</v>
          </cell>
          <cell r="J4563">
            <v>848</v>
          </cell>
          <cell r="K4563">
            <v>0</v>
          </cell>
          <cell r="L4563">
            <v>7222</v>
          </cell>
        </row>
        <row r="4564">
          <cell r="A4564" t="str">
            <v>m54363_200822_003928/63046449/ccs</v>
          </cell>
          <cell r="B4564" t="str">
            <v>A4_OUT-4993</v>
          </cell>
          <cell r="C4564">
            <v>99.578000000000003</v>
          </cell>
          <cell r="D4564">
            <v>4033</v>
          </cell>
          <cell r="E4564">
            <v>2</v>
          </cell>
          <cell r="F4564">
            <v>5</v>
          </cell>
          <cell r="G4564">
            <v>1</v>
          </cell>
          <cell r="H4564">
            <v>4030</v>
          </cell>
          <cell r="I4564">
            <v>4868</v>
          </cell>
          <cell r="J4564">
            <v>848</v>
          </cell>
          <cell r="K4564">
            <v>0</v>
          </cell>
          <cell r="L4564">
            <v>7188</v>
          </cell>
        </row>
        <row r="4565">
          <cell r="A4565" t="str">
            <v>m54363_200822_003928/44171847/ccs</v>
          </cell>
          <cell r="B4565" t="str">
            <v>A4_OUT-4993</v>
          </cell>
          <cell r="C4565">
            <v>99.453999999999994</v>
          </cell>
          <cell r="D4565">
            <v>4031</v>
          </cell>
          <cell r="E4565">
            <v>2</v>
          </cell>
          <cell r="F4565">
            <v>19</v>
          </cell>
          <cell r="G4565">
            <v>1</v>
          </cell>
          <cell r="H4565">
            <v>4022</v>
          </cell>
          <cell r="I4565">
            <v>4868</v>
          </cell>
          <cell r="J4565">
            <v>849</v>
          </cell>
          <cell r="K4565">
            <v>0</v>
          </cell>
          <cell r="L4565">
            <v>7103</v>
          </cell>
        </row>
        <row r="4566">
          <cell r="A4566" t="str">
            <v>m54363_200822_003928/68026799/ccs</v>
          </cell>
          <cell r="B4566" t="str">
            <v>A4_OUT-4993</v>
          </cell>
          <cell r="C4566">
            <v>99.876000000000005</v>
          </cell>
          <cell r="D4566">
            <v>4023</v>
          </cell>
          <cell r="E4566">
            <v>0</v>
          </cell>
          <cell r="F4566">
            <v>5</v>
          </cell>
          <cell r="G4566">
            <v>1</v>
          </cell>
          <cell r="H4566">
            <v>4021</v>
          </cell>
          <cell r="I4566">
            <v>4868</v>
          </cell>
          <cell r="J4566">
            <v>849</v>
          </cell>
          <cell r="K4566">
            <v>0</v>
          </cell>
          <cell r="L4566">
            <v>7215</v>
          </cell>
        </row>
        <row r="4567">
          <cell r="A4567" t="str">
            <v>m54363_200822_003928/71958823/ccs</v>
          </cell>
          <cell r="B4567" t="str">
            <v>A4_OUT-4993</v>
          </cell>
          <cell r="C4567">
            <v>100</v>
          </cell>
          <cell r="D4567">
            <v>143</v>
          </cell>
          <cell r="E4567">
            <v>0</v>
          </cell>
          <cell r="F4567">
            <v>0</v>
          </cell>
          <cell r="G4567">
            <v>1</v>
          </cell>
          <cell r="H4567">
            <v>143</v>
          </cell>
          <cell r="I4567">
            <v>143</v>
          </cell>
          <cell r="J4567">
            <v>1</v>
          </cell>
          <cell r="K4567">
            <v>6.55E-73</v>
          </cell>
          <cell r="L4567">
            <v>259</v>
          </cell>
        </row>
        <row r="4568">
          <cell r="A4568" t="str">
            <v>m54363_200822_003928/36570055/ccs</v>
          </cell>
          <cell r="B4568" t="str">
            <v>A4_OUT-4993</v>
          </cell>
          <cell r="C4568">
            <v>99.009</v>
          </cell>
          <cell r="D4568">
            <v>4038</v>
          </cell>
          <cell r="E4568">
            <v>2</v>
          </cell>
          <cell r="F4568">
            <v>32</v>
          </cell>
          <cell r="G4568">
            <v>1</v>
          </cell>
          <cell r="H4568">
            <v>4018</v>
          </cell>
          <cell r="I4568">
            <v>4868</v>
          </cell>
          <cell r="J4568">
            <v>849</v>
          </cell>
          <cell r="K4568">
            <v>0</v>
          </cell>
          <cell r="L4568">
            <v>6992</v>
          </cell>
        </row>
        <row r="4569">
          <cell r="A4569" t="str">
            <v>m54363_200822_003928/18219116/ccs</v>
          </cell>
          <cell r="B4569" t="str">
            <v>A4_OUT-4993</v>
          </cell>
          <cell r="C4569">
            <v>99.850999999999999</v>
          </cell>
          <cell r="D4569">
            <v>4021</v>
          </cell>
          <cell r="E4569">
            <v>0</v>
          </cell>
          <cell r="F4569">
            <v>6</v>
          </cell>
          <cell r="G4569">
            <v>1</v>
          </cell>
          <cell r="H4569">
            <v>4018</v>
          </cell>
          <cell r="I4569">
            <v>4868</v>
          </cell>
          <cell r="J4569">
            <v>851</v>
          </cell>
          <cell r="K4569">
            <v>0</v>
          </cell>
          <cell r="L4569">
            <v>7203</v>
          </cell>
        </row>
        <row r="4570">
          <cell r="A4570" t="str">
            <v>m54363_200822_003928/46596206/ccs</v>
          </cell>
          <cell r="B4570" t="str">
            <v>A4_OUT-4993</v>
          </cell>
          <cell r="C4570">
            <v>99.444000000000003</v>
          </cell>
          <cell r="D4570">
            <v>4136</v>
          </cell>
          <cell r="E4570">
            <v>17</v>
          </cell>
          <cell r="F4570">
            <v>6</v>
          </cell>
          <cell r="G4570">
            <v>1</v>
          </cell>
          <cell r="H4570">
            <v>4134</v>
          </cell>
          <cell r="I4570">
            <v>862</v>
          </cell>
          <cell r="J4570">
            <v>4993</v>
          </cell>
          <cell r="K4570">
            <v>0</v>
          </cell>
          <cell r="L4570">
            <v>7334</v>
          </cell>
        </row>
        <row r="4571">
          <cell r="A4571" t="str">
            <v>m54363_200822_003928/17170574/ccs</v>
          </cell>
          <cell r="B4571" t="str">
            <v>A4_OUT-4993</v>
          </cell>
          <cell r="C4571">
            <v>99.677999999999997</v>
          </cell>
          <cell r="D4571">
            <v>4033</v>
          </cell>
          <cell r="E4571">
            <v>0</v>
          </cell>
          <cell r="F4571">
            <v>13</v>
          </cell>
          <cell r="G4571">
            <v>1</v>
          </cell>
          <cell r="H4571">
            <v>4032</v>
          </cell>
          <cell r="I4571">
            <v>4868</v>
          </cell>
          <cell r="J4571">
            <v>848</v>
          </cell>
          <cell r="K4571">
            <v>0</v>
          </cell>
          <cell r="L4571">
            <v>7168</v>
          </cell>
        </row>
        <row r="4572">
          <cell r="A4572" t="str">
            <v>m54363_200822_003928/22348437/ccs</v>
          </cell>
          <cell r="B4572" t="str">
            <v>A4_OUT-4993</v>
          </cell>
          <cell r="C4572">
            <v>99.652000000000001</v>
          </cell>
          <cell r="D4572">
            <v>4019</v>
          </cell>
          <cell r="E4572">
            <v>3</v>
          </cell>
          <cell r="F4572">
            <v>11</v>
          </cell>
          <cell r="G4572">
            <v>1</v>
          </cell>
          <cell r="H4572">
            <v>4011</v>
          </cell>
          <cell r="I4572">
            <v>4868</v>
          </cell>
          <cell r="J4572">
            <v>853</v>
          </cell>
          <cell r="K4572">
            <v>0</v>
          </cell>
          <cell r="L4572">
            <v>7146</v>
          </cell>
        </row>
        <row r="4573">
          <cell r="A4573" t="str">
            <v>m54363_200822_003928/51577684/ccs</v>
          </cell>
          <cell r="B4573" t="str">
            <v>A4_OUT-4993</v>
          </cell>
          <cell r="C4573">
            <v>99.751999999999995</v>
          </cell>
          <cell r="D4573">
            <v>4029</v>
          </cell>
          <cell r="E4573">
            <v>2</v>
          </cell>
          <cell r="F4573">
            <v>8</v>
          </cell>
          <cell r="G4573">
            <v>1</v>
          </cell>
          <cell r="H4573">
            <v>4029</v>
          </cell>
          <cell r="I4573">
            <v>4868</v>
          </cell>
          <cell r="J4573">
            <v>848</v>
          </cell>
          <cell r="K4573">
            <v>0</v>
          </cell>
          <cell r="L4573">
            <v>7193</v>
          </cell>
        </row>
        <row r="4574">
          <cell r="A4574" t="str">
            <v>m54363_200822_003928/63307979/ccs</v>
          </cell>
          <cell r="B4574" t="str">
            <v>A4_OUT-4993</v>
          </cell>
          <cell r="C4574">
            <v>99.403999999999996</v>
          </cell>
          <cell r="D4574">
            <v>4030</v>
          </cell>
          <cell r="E4574">
            <v>3</v>
          </cell>
          <cell r="F4574">
            <v>20</v>
          </cell>
          <cell r="G4574">
            <v>3</v>
          </cell>
          <cell r="H4574">
            <v>4023</v>
          </cell>
          <cell r="I4574">
            <v>4865</v>
          </cell>
          <cell r="J4574">
            <v>848</v>
          </cell>
          <cell r="K4574">
            <v>0</v>
          </cell>
          <cell r="L4574">
            <v>7089</v>
          </cell>
        </row>
        <row r="4575">
          <cell r="A4575" t="str">
            <v>m54363_200822_003928/16187614/ccs</v>
          </cell>
          <cell r="B4575" t="str">
            <v>A4_OUT-4993</v>
          </cell>
          <cell r="C4575">
            <v>97.951999999999998</v>
          </cell>
          <cell r="D4575">
            <v>293</v>
          </cell>
          <cell r="E4575">
            <v>1</v>
          </cell>
          <cell r="F4575">
            <v>4</v>
          </cell>
          <cell r="G4575">
            <v>1</v>
          </cell>
          <cell r="H4575">
            <v>293</v>
          </cell>
          <cell r="I4575">
            <v>288</v>
          </cell>
          <cell r="J4575">
            <v>1</v>
          </cell>
          <cell r="K4575">
            <v>1.5600000000000001E-141</v>
          </cell>
          <cell r="L4575">
            <v>489</v>
          </cell>
        </row>
        <row r="4576">
          <cell r="A4576" t="str">
            <v>m54363_200822_003928/33817081/ccs</v>
          </cell>
          <cell r="B4576" t="str">
            <v>A4_OUT-4993</v>
          </cell>
          <cell r="C4576">
            <v>99.9</v>
          </cell>
          <cell r="D4576">
            <v>4014</v>
          </cell>
          <cell r="E4576">
            <v>0</v>
          </cell>
          <cell r="F4576">
            <v>4</v>
          </cell>
          <cell r="G4576">
            <v>1</v>
          </cell>
          <cell r="H4576">
            <v>4013</v>
          </cell>
          <cell r="I4576">
            <v>4868</v>
          </cell>
          <cell r="J4576">
            <v>858</v>
          </cell>
          <cell r="K4576">
            <v>0</v>
          </cell>
          <cell r="L4576">
            <v>7207</v>
          </cell>
        </row>
        <row r="4577">
          <cell r="A4577" t="str">
            <v>m54363_200822_003928/33817120/ccs</v>
          </cell>
          <cell r="B4577" t="str">
            <v>A4_OUT-4993</v>
          </cell>
          <cell r="C4577">
            <v>99.924999999999997</v>
          </cell>
          <cell r="D4577">
            <v>4013</v>
          </cell>
          <cell r="E4577">
            <v>0</v>
          </cell>
          <cell r="F4577">
            <v>3</v>
          </cell>
          <cell r="G4577">
            <v>1</v>
          </cell>
          <cell r="H4577">
            <v>4012</v>
          </cell>
          <cell r="I4577">
            <v>4868</v>
          </cell>
          <cell r="J4577">
            <v>858</v>
          </cell>
          <cell r="K4577">
            <v>0</v>
          </cell>
          <cell r="L4577">
            <v>7213</v>
          </cell>
        </row>
        <row r="4578">
          <cell r="A4578" t="str">
            <v>m54363_200822_003928/35652567/ccs</v>
          </cell>
          <cell r="B4578" t="str">
            <v>A4_OUT-4993</v>
          </cell>
          <cell r="C4578">
            <v>99.775999999999996</v>
          </cell>
          <cell r="D4578">
            <v>4019</v>
          </cell>
          <cell r="E4578">
            <v>0</v>
          </cell>
          <cell r="F4578">
            <v>6</v>
          </cell>
          <cell r="G4578">
            <v>1</v>
          </cell>
          <cell r="H4578">
            <v>4018</v>
          </cell>
          <cell r="I4578">
            <v>4868</v>
          </cell>
          <cell r="J4578">
            <v>858</v>
          </cell>
          <cell r="K4578">
            <v>0</v>
          </cell>
          <cell r="L4578">
            <v>7189</v>
          </cell>
        </row>
        <row r="4579">
          <cell r="A4579" t="str">
            <v>m54363_200822_003928/55116714/ccs</v>
          </cell>
          <cell r="B4579" t="str">
            <v>A4_OUT-4993</v>
          </cell>
          <cell r="C4579">
            <v>99.875</v>
          </cell>
          <cell r="D4579">
            <v>4012</v>
          </cell>
          <cell r="E4579">
            <v>2</v>
          </cell>
          <cell r="F4579">
            <v>3</v>
          </cell>
          <cell r="G4579">
            <v>1</v>
          </cell>
          <cell r="H4579">
            <v>4010</v>
          </cell>
          <cell r="I4579">
            <v>4868</v>
          </cell>
          <cell r="J4579">
            <v>858</v>
          </cell>
          <cell r="K4579">
            <v>0</v>
          </cell>
          <cell r="L4579">
            <v>7203</v>
          </cell>
        </row>
        <row r="4580">
          <cell r="A4580" t="str">
            <v>m54363_200822_003928/38011069/ccs</v>
          </cell>
          <cell r="B4580" t="str">
            <v>A4_OUT-4993</v>
          </cell>
          <cell r="C4580">
            <v>99.775999999999996</v>
          </cell>
          <cell r="D4580">
            <v>4013</v>
          </cell>
          <cell r="E4580">
            <v>1</v>
          </cell>
          <cell r="F4580">
            <v>8</v>
          </cell>
          <cell r="G4580">
            <v>1</v>
          </cell>
          <cell r="H4580">
            <v>4008</v>
          </cell>
          <cell r="I4580">
            <v>4868</v>
          </cell>
          <cell r="J4580">
            <v>859</v>
          </cell>
          <cell r="K4580">
            <v>0</v>
          </cell>
          <cell r="L4580">
            <v>7168</v>
          </cell>
        </row>
        <row r="4581">
          <cell r="A4581" t="str">
            <v>m54363_200822_003928/69993005/ccs</v>
          </cell>
          <cell r="B4581" t="str">
            <v>A4_OUT-4993</v>
          </cell>
          <cell r="C4581">
            <v>99.9</v>
          </cell>
          <cell r="D4581">
            <v>4013</v>
          </cell>
          <cell r="E4581">
            <v>0</v>
          </cell>
          <cell r="F4581">
            <v>4</v>
          </cell>
          <cell r="G4581">
            <v>1</v>
          </cell>
          <cell r="H4581">
            <v>4012</v>
          </cell>
          <cell r="I4581">
            <v>4868</v>
          </cell>
          <cell r="J4581">
            <v>859</v>
          </cell>
          <cell r="K4581">
            <v>0</v>
          </cell>
          <cell r="L4581">
            <v>7205</v>
          </cell>
        </row>
        <row r="4582">
          <cell r="A4582" t="str">
            <v>m54363_200822_003928/45351216/ccs</v>
          </cell>
          <cell r="B4582" t="str">
            <v>A4_OUT-4993</v>
          </cell>
          <cell r="C4582">
            <v>99.751000000000005</v>
          </cell>
          <cell r="D4582">
            <v>4012</v>
          </cell>
          <cell r="E4582">
            <v>1</v>
          </cell>
          <cell r="F4582">
            <v>9</v>
          </cell>
          <cell r="G4582">
            <v>1</v>
          </cell>
          <cell r="H4582">
            <v>4006</v>
          </cell>
          <cell r="I4582">
            <v>4868</v>
          </cell>
          <cell r="J4582">
            <v>860</v>
          </cell>
          <cell r="K4582">
            <v>0</v>
          </cell>
          <cell r="L4582">
            <v>7158</v>
          </cell>
        </row>
        <row r="4583">
          <cell r="A4583" t="str">
            <v>m54363_200822_003928/57999815/ccs</v>
          </cell>
          <cell r="B4583" t="str">
            <v>A4_OUT-4993</v>
          </cell>
          <cell r="C4583">
            <v>99.924999999999997</v>
          </cell>
          <cell r="D4583">
            <v>4010</v>
          </cell>
          <cell r="E4583">
            <v>0</v>
          </cell>
          <cell r="F4583">
            <v>3</v>
          </cell>
          <cell r="G4583">
            <v>1</v>
          </cell>
          <cell r="H4583">
            <v>4008</v>
          </cell>
          <cell r="I4583">
            <v>4868</v>
          </cell>
          <cell r="J4583">
            <v>860</v>
          </cell>
          <cell r="K4583">
            <v>0</v>
          </cell>
          <cell r="L4583">
            <v>7208</v>
          </cell>
        </row>
        <row r="4584">
          <cell r="A4584" t="str">
            <v>m54363_200822_003928/43451069/ccs</v>
          </cell>
          <cell r="B4584" t="str">
            <v>A4_OUT-4993</v>
          </cell>
          <cell r="C4584">
            <v>99.825999999999993</v>
          </cell>
          <cell r="D4584">
            <v>4012</v>
          </cell>
          <cell r="E4584">
            <v>0</v>
          </cell>
          <cell r="F4584">
            <v>7</v>
          </cell>
          <cell r="G4584">
            <v>1</v>
          </cell>
          <cell r="H4584">
            <v>4009</v>
          </cell>
          <cell r="I4584">
            <v>4868</v>
          </cell>
          <cell r="J4584">
            <v>861</v>
          </cell>
          <cell r="K4584">
            <v>0</v>
          </cell>
          <cell r="L4584">
            <v>7179</v>
          </cell>
        </row>
        <row r="4585">
          <cell r="A4585" t="str">
            <v>m54363_200822_003928/53215921/ccs</v>
          </cell>
          <cell r="B4585" t="str">
            <v>A4_OUT-4993</v>
          </cell>
          <cell r="C4585">
            <v>99.825999999999993</v>
          </cell>
          <cell r="D4585">
            <v>4012</v>
          </cell>
          <cell r="E4585">
            <v>0</v>
          </cell>
          <cell r="F4585">
            <v>7</v>
          </cell>
          <cell r="G4585">
            <v>1</v>
          </cell>
          <cell r="H4585">
            <v>4009</v>
          </cell>
          <cell r="I4585">
            <v>4868</v>
          </cell>
          <cell r="J4585">
            <v>861</v>
          </cell>
          <cell r="K4585">
            <v>0</v>
          </cell>
          <cell r="L4585">
            <v>7179</v>
          </cell>
        </row>
        <row r="4586">
          <cell r="A4586" t="str">
            <v>m54363_200822_003928/67895489/ccs</v>
          </cell>
          <cell r="B4586" t="str">
            <v>A4_OUT-4993</v>
          </cell>
          <cell r="C4586">
            <v>99.924999999999997</v>
          </cell>
          <cell r="D4586">
            <v>4009</v>
          </cell>
          <cell r="E4586">
            <v>0</v>
          </cell>
          <cell r="F4586">
            <v>3</v>
          </cell>
          <cell r="G4586">
            <v>1</v>
          </cell>
          <cell r="H4586">
            <v>4007</v>
          </cell>
          <cell r="I4586">
            <v>4868</v>
          </cell>
          <cell r="J4586">
            <v>861</v>
          </cell>
          <cell r="K4586">
            <v>0</v>
          </cell>
          <cell r="L4586">
            <v>7206</v>
          </cell>
        </row>
        <row r="4587">
          <cell r="A4587" t="str">
            <v>m54363_200822_003928/39714919/ccs</v>
          </cell>
          <cell r="B4587" t="str">
            <v>A4_OUT-4993</v>
          </cell>
          <cell r="C4587">
            <v>99.552000000000007</v>
          </cell>
          <cell r="D4587">
            <v>4017</v>
          </cell>
          <cell r="E4587">
            <v>4</v>
          </cell>
          <cell r="F4587">
            <v>14</v>
          </cell>
          <cell r="G4587">
            <v>1</v>
          </cell>
          <cell r="H4587">
            <v>4013</v>
          </cell>
          <cell r="I4587">
            <v>4868</v>
          </cell>
          <cell r="J4587">
            <v>862</v>
          </cell>
          <cell r="K4587">
            <v>0</v>
          </cell>
          <cell r="L4587">
            <v>7113</v>
          </cell>
        </row>
        <row r="4588">
          <cell r="A4588" t="str">
            <v>m54363_200822_003928/48694216/ccs</v>
          </cell>
          <cell r="B4588" t="str">
            <v>A4_OUT-4993</v>
          </cell>
          <cell r="C4588">
            <v>99.9</v>
          </cell>
          <cell r="D4588">
            <v>4008</v>
          </cell>
          <cell r="E4588">
            <v>0</v>
          </cell>
          <cell r="F4588">
            <v>4</v>
          </cell>
          <cell r="G4588">
            <v>1</v>
          </cell>
          <cell r="H4588">
            <v>4005</v>
          </cell>
          <cell r="I4588">
            <v>4868</v>
          </cell>
          <cell r="J4588">
            <v>862</v>
          </cell>
          <cell r="K4588">
            <v>0</v>
          </cell>
          <cell r="L4588">
            <v>7196</v>
          </cell>
        </row>
        <row r="4589">
          <cell r="A4589" t="str">
            <v>m54363_200822_003928/50921799/ccs</v>
          </cell>
          <cell r="B4589" t="str">
            <v>A4_OUT-4993</v>
          </cell>
          <cell r="C4589">
            <v>99.650999999999996</v>
          </cell>
          <cell r="D4589">
            <v>4013</v>
          </cell>
          <cell r="E4589">
            <v>0</v>
          </cell>
          <cell r="F4589">
            <v>14</v>
          </cell>
          <cell r="G4589">
            <v>1</v>
          </cell>
          <cell r="H4589">
            <v>4005</v>
          </cell>
          <cell r="I4589">
            <v>4868</v>
          </cell>
          <cell r="J4589">
            <v>862</v>
          </cell>
          <cell r="K4589">
            <v>0</v>
          </cell>
          <cell r="L4589">
            <v>7124</v>
          </cell>
        </row>
        <row r="4590">
          <cell r="A4590" t="str">
            <v>m54363_200822_003928/51512195/ccs</v>
          </cell>
          <cell r="B4590" t="str">
            <v>A4_OUT-4993</v>
          </cell>
          <cell r="C4590">
            <v>99.725999999999999</v>
          </cell>
          <cell r="D4590">
            <v>4016</v>
          </cell>
          <cell r="E4590">
            <v>0</v>
          </cell>
          <cell r="F4590">
            <v>6</v>
          </cell>
          <cell r="G4590">
            <v>1</v>
          </cell>
          <cell r="H4590">
            <v>4014</v>
          </cell>
          <cell r="I4590">
            <v>4868</v>
          </cell>
          <cell r="J4590">
            <v>862</v>
          </cell>
          <cell r="K4590">
            <v>0</v>
          </cell>
          <cell r="L4590">
            <v>7176</v>
          </cell>
        </row>
        <row r="4591">
          <cell r="A4591" t="str">
            <v>m54363_200822_003928/61014269/ccs</v>
          </cell>
          <cell r="B4591" t="str">
            <v>A4_OUT-4993</v>
          </cell>
          <cell r="C4591">
            <v>99.75</v>
          </cell>
          <cell r="D4591">
            <v>4008</v>
          </cell>
          <cell r="E4591">
            <v>3</v>
          </cell>
          <cell r="F4591">
            <v>7</v>
          </cell>
          <cell r="G4591">
            <v>1</v>
          </cell>
          <cell r="H4591">
            <v>4002</v>
          </cell>
          <cell r="I4591">
            <v>4868</v>
          </cell>
          <cell r="J4591">
            <v>862</v>
          </cell>
          <cell r="K4591">
            <v>0</v>
          </cell>
          <cell r="L4591">
            <v>7158</v>
          </cell>
        </row>
        <row r="4592">
          <cell r="A4592" t="str">
            <v>m54363_200822_003928/64487668/ccs</v>
          </cell>
          <cell r="B4592" t="str">
            <v>A4_OUT-4993</v>
          </cell>
          <cell r="C4592">
            <v>99.85</v>
          </cell>
          <cell r="D4592">
            <v>4011</v>
          </cell>
          <cell r="E4592">
            <v>0</v>
          </cell>
          <cell r="F4592">
            <v>6</v>
          </cell>
          <cell r="G4592">
            <v>1</v>
          </cell>
          <cell r="H4592">
            <v>4009</v>
          </cell>
          <cell r="I4592">
            <v>4868</v>
          </cell>
          <cell r="J4592">
            <v>862</v>
          </cell>
          <cell r="K4592">
            <v>0</v>
          </cell>
          <cell r="L4592">
            <v>7185</v>
          </cell>
        </row>
        <row r="4593">
          <cell r="A4593" t="str">
            <v>m54363_200822_003928/40304821/ccs</v>
          </cell>
          <cell r="B4593" t="str">
            <v>A4_OUT-4993</v>
          </cell>
          <cell r="C4593">
            <v>99.751000000000005</v>
          </cell>
          <cell r="D4593">
            <v>4009</v>
          </cell>
          <cell r="E4593">
            <v>2</v>
          </cell>
          <cell r="F4593">
            <v>8</v>
          </cell>
          <cell r="G4593">
            <v>1</v>
          </cell>
          <cell r="H4593">
            <v>4004</v>
          </cell>
          <cell r="I4593">
            <v>4868</v>
          </cell>
          <cell r="J4593">
            <v>863</v>
          </cell>
          <cell r="K4593">
            <v>0</v>
          </cell>
          <cell r="L4593">
            <v>7157</v>
          </cell>
        </row>
        <row r="4594">
          <cell r="A4594" t="str">
            <v>m54363_200822_003928/44761284/ccs</v>
          </cell>
          <cell r="B4594" t="str">
            <v>A4_OUT-4993</v>
          </cell>
          <cell r="C4594">
            <v>99.427999999999997</v>
          </cell>
          <cell r="D4594">
            <v>4024</v>
          </cell>
          <cell r="E4594">
            <v>2</v>
          </cell>
          <cell r="F4594">
            <v>11</v>
          </cell>
          <cell r="G4594">
            <v>1</v>
          </cell>
          <cell r="H4594">
            <v>4021</v>
          </cell>
          <cell r="I4594">
            <v>4868</v>
          </cell>
          <cell r="J4594">
            <v>863</v>
          </cell>
          <cell r="K4594">
            <v>0</v>
          </cell>
          <cell r="L4594">
            <v>7123</v>
          </cell>
        </row>
        <row r="4595">
          <cell r="A4595" t="str">
            <v>m54363_200822_003928/63111790/ccs</v>
          </cell>
          <cell r="B4595" t="str">
            <v>A4_OUT-4993</v>
          </cell>
          <cell r="C4595">
            <v>99.700999999999993</v>
          </cell>
          <cell r="D4595">
            <v>4015</v>
          </cell>
          <cell r="E4595">
            <v>0</v>
          </cell>
          <cell r="F4595">
            <v>12</v>
          </cell>
          <cell r="G4595">
            <v>1</v>
          </cell>
          <cell r="H4595">
            <v>4012</v>
          </cell>
          <cell r="I4595">
            <v>4868</v>
          </cell>
          <cell r="J4595">
            <v>863</v>
          </cell>
          <cell r="K4595">
            <v>0</v>
          </cell>
          <cell r="L4595">
            <v>7144</v>
          </cell>
        </row>
        <row r="4596">
          <cell r="A4596" t="str">
            <v>m54363_200822_003928/43713188/ccs</v>
          </cell>
          <cell r="B4596" t="str">
            <v>A4_OUT-4993</v>
          </cell>
          <cell r="C4596">
            <v>99.403000000000006</v>
          </cell>
          <cell r="D4596">
            <v>4021</v>
          </cell>
          <cell r="E4596">
            <v>2</v>
          </cell>
          <cell r="F4596">
            <v>21</v>
          </cell>
          <cell r="G4596">
            <v>1</v>
          </cell>
          <cell r="H4596">
            <v>4014</v>
          </cell>
          <cell r="I4596">
            <v>4868</v>
          </cell>
          <cell r="J4596">
            <v>863</v>
          </cell>
          <cell r="K4596">
            <v>0</v>
          </cell>
          <cell r="L4596">
            <v>7069</v>
          </cell>
        </row>
        <row r="4597">
          <cell r="A4597" t="str">
            <v>m54363_200822_003928/5439729/ccs</v>
          </cell>
          <cell r="B4597" t="str">
            <v>A4_OUT-4993</v>
          </cell>
          <cell r="C4597">
            <v>99.974999999999994</v>
          </cell>
          <cell r="D4597">
            <v>4006</v>
          </cell>
          <cell r="E4597">
            <v>0</v>
          </cell>
          <cell r="F4597">
            <v>1</v>
          </cell>
          <cell r="G4597">
            <v>1</v>
          </cell>
          <cell r="H4597">
            <v>4006</v>
          </cell>
          <cell r="I4597">
            <v>4868</v>
          </cell>
          <cell r="J4597">
            <v>864</v>
          </cell>
          <cell r="K4597">
            <v>0</v>
          </cell>
          <cell r="L4597">
            <v>7217</v>
          </cell>
        </row>
        <row r="4598">
          <cell r="A4598" t="str">
            <v>m54363_200822_003928/23134742/ccs</v>
          </cell>
          <cell r="B4598" t="str">
            <v>A4_OUT-4993</v>
          </cell>
          <cell r="C4598">
            <v>99.825000000000003</v>
          </cell>
          <cell r="D4598">
            <v>4008</v>
          </cell>
          <cell r="E4598">
            <v>0</v>
          </cell>
          <cell r="F4598">
            <v>7</v>
          </cell>
          <cell r="G4598">
            <v>1</v>
          </cell>
          <cell r="H4598">
            <v>4004</v>
          </cell>
          <cell r="I4598">
            <v>4868</v>
          </cell>
          <cell r="J4598">
            <v>864</v>
          </cell>
          <cell r="K4598">
            <v>0</v>
          </cell>
          <cell r="L4598">
            <v>7172</v>
          </cell>
        </row>
        <row r="4599">
          <cell r="A4599" t="str">
            <v>m54363_200822_003928/35128299/ccs</v>
          </cell>
          <cell r="B4599" t="str">
            <v>A4_OUT-4993</v>
          </cell>
          <cell r="C4599">
            <v>99.9</v>
          </cell>
          <cell r="D4599">
            <v>4006</v>
          </cell>
          <cell r="E4599">
            <v>0</v>
          </cell>
          <cell r="F4599">
            <v>4</v>
          </cell>
          <cell r="G4599">
            <v>1</v>
          </cell>
          <cell r="H4599">
            <v>4003</v>
          </cell>
          <cell r="I4599">
            <v>4868</v>
          </cell>
          <cell r="J4599">
            <v>864</v>
          </cell>
          <cell r="K4599">
            <v>0</v>
          </cell>
          <cell r="L4599">
            <v>7193</v>
          </cell>
        </row>
        <row r="4600">
          <cell r="A4600" t="str">
            <v>m54363_200822_003928/58327477/ccs</v>
          </cell>
          <cell r="B4600" t="str">
            <v>A4_OUT-4993</v>
          </cell>
          <cell r="C4600">
            <v>99.853999999999999</v>
          </cell>
          <cell r="D4600">
            <v>4114</v>
          </cell>
          <cell r="E4600">
            <v>0</v>
          </cell>
          <cell r="F4600">
            <v>6</v>
          </cell>
          <cell r="G4600">
            <v>1</v>
          </cell>
          <cell r="H4600">
            <v>4110</v>
          </cell>
          <cell r="I4600">
            <v>882</v>
          </cell>
          <cell r="J4600">
            <v>4993</v>
          </cell>
          <cell r="K4600">
            <v>0</v>
          </cell>
          <cell r="L4600">
            <v>7371</v>
          </cell>
        </row>
        <row r="4601">
          <cell r="A4601" t="str">
            <v>m54363_200822_003928/69337548/ccs</v>
          </cell>
          <cell r="B4601" t="str">
            <v>A4_OUT-4993</v>
          </cell>
          <cell r="C4601">
            <v>99.576999999999998</v>
          </cell>
          <cell r="D4601">
            <v>4016</v>
          </cell>
          <cell r="E4601">
            <v>0</v>
          </cell>
          <cell r="F4601">
            <v>17</v>
          </cell>
          <cell r="G4601">
            <v>1</v>
          </cell>
          <cell r="H4601">
            <v>4010</v>
          </cell>
          <cell r="I4601">
            <v>4868</v>
          </cell>
          <cell r="J4601">
            <v>864</v>
          </cell>
          <cell r="K4601">
            <v>0</v>
          </cell>
          <cell r="L4601">
            <v>7105</v>
          </cell>
        </row>
        <row r="4602">
          <cell r="A4602" t="str">
            <v>m54363_200822_003928/13632208/ccs</v>
          </cell>
          <cell r="B4602" t="str">
            <v>A4_OUT-4993</v>
          </cell>
          <cell r="C4602">
            <v>99.626000000000005</v>
          </cell>
          <cell r="D4602">
            <v>4011</v>
          </cell>
          <cell r="E4602">
            <v>1</v>
          </cell>
          <cell r="F4602">
            <v>14</v>
          </cell>
          <cell r="G4602">
            <v>1</v>
          </cell>
          <cell r="H4602">
            <v>4004</v>
          </cell>
          <cell r="I4602">
            <v>4868</v>
          </cell>
          <cell r="J4602">
            <v>865</v>
          </cell>
          <cell r="K4602">
            <v>0</v>
          </cell>
          <cell r="L4602">
            <v>7116</v>
          </cell>
        </row>
        <row r="4603">
          <cell r="A4603" t="str">
            <v>m54363_200822_003928/24576652/ccs</v>
          </cell>
          <cell r="B4603" t="str">
            <v>A4_OUT-4993</v>
          </cell>
          <cell r="C4603">
            <v>99.8</v>
          </cell>
          <cell r="D4603">
            <v>4008</v>
          </cell>
          <cell r="E4603">
            <v>1</v>
          </cell>
          <cell r="F4603">
            <v>7</v>
          </cell>
          <cell r="G4603">
            <v>1</v>
          </cell>
          <cell r="H4603">
            <v>4005</v>
          </cell>
          <cell r="I4603">
            <v>4868</v>
          </cell>
          <cell r="J4603">
            <v>865</v>
          </cell>
          <cell r="K4603">
            <v>0</v>
          </cell>
          <cell r="L4603">
            <v>7167</v>
          </cell>
        </row>
        <row r="4604">
          <cell r="A4604" t="str">
            <v>m54363_200822_003928/31064951/ccs</v>
          </cell>
          <cell r="B4604" t="str">
            <v>A4_OUT-4993</v>
          </cell>
          <cell r="C4604">
            <v>99.875</v>
          </cell>
          <cell r="D4604">
            <v>4005</v>
          </cell>
          <cell r="E4604">
            <v>0</v>
          </cell>
          <cell r="F4604">
            <v>5</v>
          </cell>
          <cell r="G4604">
            <v>1</v>
          </cell>
          <cell r="H4604">
            <v>4001</v>
          </cell>
          <cell r="I4604">
            <v>4868</v>
          </cell>
          <cell r="J4604">
            <v>865</v>
          </cell>
          <cell r="K4604">
            <v>0</v>
          </cell>
          <cell r="L4604">
            <v>7183</v>
          </cell>
        </row>
        <row r="4605">
          <cell r="A4605" t="str">
            <v>m54363_200822_003928/37356487/ccs</v>
          </cell>
          <cell r="B4605" t="str">
            <v>A4_OUT-4993</v>
          </cell>
          <cell r="C4605">
            <v>99.775999999999996</v>
          </cell>
          <cell r="D4605">
            <v>4011</v>
          </cell>
          <cell r="E4605">
            <v>0</v>
          </cell>
          <cell r="F4605">
            <v>6</v>
          </cell>
          <cell r="G4605">
            <v>1</v>
          </cell>
          <cell r="H4605">
            <v>4009</v>
          </cell>
          <cell r="I4605">
            <v>4868</v>
          </cell>
          <cell r="J4605">
            <v>865</v>
          </cell>
          <cell r="K4605">
            <v>0</v>
          </cell>
          <cell r="L4605">
            <v>7175</v>
          </cell>
        </row>
        <row r="4606">
          <cell r="A4606" t="str">
            <v>m54363_200822_003928/47579703/ccs</v>
          </cell>
          <cell r="B4606" t="str">
            <v>A4_OUT-4993</v>
          </cell>
          <cell r="C4606">
            <v>99.825000000000003</v>
          </cell>
          <cell r="D4606">
            <v>4007</v>
          </cell>
          <cell r="E4606">
            <v>0</v>
          </cell>
          <cell r="F4606">
            <v>7</v>
          </cell>
          <cell r="G4606">
            <v>1</v>
          </cell>
          <cell r="H4606">
            <v>4003</v>
          </cell>
          <cell r="I4606">
            <v>4868</v>
          </cell>
          <cell r="J4606">
            <v>865</v>
          </cell>
          <cell r="K4606">
            <v>0</v>
          </cell>
          <cell r="L4606">
            <v>7170</v>
          </cell>
        </row>
        <row r="4607">
          <cell r="A4607" t="str">
            <v>m54363_200822_003928/47644904/ccs</v>
          </cell>
          <cell r="B4607" t="str">
            <v>A4_OUT-4993</v>
          </cell>
          <cell r="C4607">
            <v>99.924999999999997</v>
          </cell>
          <cell r="D4607">
            <v>4005</v>
          </cell>
          <cell r="E4607">
            <v>1</v>
          </cell>
          <cell r="F4607">
            <v>2</v>
          </cell>
          <cell r="G4607">
            <v>1</v>
          </cell>
          <cell r="H4607">
            <v>4004</v>
          </cell>
          <cell r="I4607">
            <v>4868</v>
          </cell>
          <cell r="J4607">
            <v>865</v>
          </cell>
          <cell r="K4607">
            <v>0</v>
          </cell>
          <cell r="L4607">
            <v>7203</v>
          </cell>
        </row>
        <row r="4608">
          <cell r="A4608" t="str">
            <v>m54363_200822_003928/50004987/ccs</v>
          </cell>
          <cell r="B4608" t="str">
            <v>A4_OUT-4993</v>
          </cell>
          <cell r="C4608">
            <v>99.924999999999997</v>
          </cell>
          <cell r="D4608">
            <v>4006</v>
          </cell>
          <cell r="E4608">
            <v>0</v>
          </cell>
          <cell r="F4608">
            <v>3</v>
          </cell>
          <cell r="G4608">
            <v>1</v>
          </cell>
          <cell r="H4608">
            <v>4005</v>
          </cell>
          <cell r="I4608">
            <v>4868</v>
          </cell>
          <cell r="J4608">
            <v>865</v>
          </cell>
          <cell r="K4608">
            <v>0</v>
          </cell>
          <cell r="L4608">
            <v>7201</v>
          </cell>
        </row>
        <row r="4609">
          <cell r="A4609" t="str">
            <v>m54363_200822_003928/59769478/ccs</v>
          </cell>
          <cell r="B4609" t="str">
            <v>A4_OUT-4993</v>
          </cell>
          <cell r="C4609">
            <v>99.45</v>
          </cell>
          <cell r="D4609">
            <v>4003</v>
          </cell>
          <cell r="E4609">
            <v>0</v>
          </cell>
          <cell r="F4609">
            <v>22</v>
          </cell>
          <cell r="G4609">
            <v>3</v>
          </cell>
          <cell r="H4609">
            <v>3985</v>
          </cell>
          <cell r="I4609">
            <v>4865</v>
          </cell>
          <cell r="J4609">
            <v>865</v>
          </cell>
          <cell r="K4609">
            <v>0</v>
          </cell>
          <cell r="L4609">
            <v>7041</v>
          </cell>
        </row>
        <row r="4610">
          <cell r="A4610" t="str">
            <v>m54363_200822_003928/69271709/ccs</v>
          </cell>
          <cell r="B4610" t="str">
            <v>A4_OUT-4993</v>
          </cell>
          <cell r="C4610">
            <v>99.8</v>
          </cell>
          <cell r="D4610">
            <v>4005</v>
          </cell>
          <cell r="E4610">
            <v>1</v>
          </cell>
          <cell r="F4610">
            <v>7</v>
          </cell>
          <cell r="G4610">
            <v>1</v>
          </cell>
          <cell r="H4610">
            <v>3999</v>
          </cell>
          <cell r="I4610">
            <v>4868</v>
          </cell>
          <cell r="J4610">
            <v>865</v>
          </cell>
          <cell r="K4610">
            <v>0</v>
          </cell>
          <cell r="L4610">
            <v>7162</v>
          </cell>
        </row>
        <row r="4611">
          <cell r="A4611" t="str">
            <v>m54363_200822_003928/72155452/ccs</v>
          </cell>
          <cell r="B4611" t="str">
            <v>A4_OUT-4993</v>
          </cell>
          <cell r="C4611">
            <v>99.875</v>
          </cell>
          <cell r="D4611">
            <v>4006</v>
          </cell>
          <cell r="E4611">
            <v>0</v>
          </cell>
          <cell r="F4611">
            <v>5</v>
          </cell>
          <cell r="G4611">
            <v>1</v>
          </cell>
          <cell r="H4611">
            <v>4003</v>
          </cell>
          <cell r="I4611">
            <v>4868</v>
          </cell>
          <cell r="J4611">
            <v>865</v>
          </cell>
          <cell r="K4611">
            <v>0</v>
          </cell>
          <cell r="L4611">
            <v>7185</v>
          </cell>
        </row>
        <row r="4612">
          <cell r="A4612" t="str">
            <v>m54363_200822_003928/73532345/ccs</v>
          </cell>
          <cell r="B4612" t="str">
            <v>A4_OUT-4993</v>
          </cell>
          <cell r="C4612">
            <v>99.9</v>
          </cell>
          <cell r="D4612">
            <v>4006</v>
          </cell>
          <cell r="E4612">
            <v>0</v>
          </cell>
          <cell r="F4612">
            <v>4</v>
          </cell>
          <cell r="G4612">
            <v>1</v>
          </cell>
          <cell r="H4612">
            <v>4004</v>
          </cell>
          <cell r="I4612">
            <v>4868</v>
          </cell>
          <cell r="J4612">
            <v>865</v>
          </cell>
          <cell r="K4612">
            <v>0</v>
          </cell>
          <cell r="L4612">
            <v>7193</v>
          </cell>
        </row>
        <row r="4613">
          <cell r="A4613" t="str">
            <v>m54363_200822_003928/10158898/ccs</v>
          </cell>
          <cell r="B4613" t="str">
            <v>A4_OUT-4993</v>
          </cell>
          <cell r="C4613">
            <v>99.875</v>
          </cell>
          <cell r="D4613">
            <v>4006</v>
          </cell>
          <cell r="E4613">
            <v>0</v>
          </cell>
          <cell r="F4613">
            <v>5</v>
          </cell>
          <cell r="G4613">
            <v>1</v>
          </cell>
          <cell r="H4613">
            <v>4004</v>
          </cell>
          <cell r="I4613">
            <v>4868</v>
          </cell>
          <cell r="J4613">
            <v>866</v>
          </cell>
          <cell r="K4613">
            <v>0</v>
          </cell>
          <cell r="L4613">
            <v>7185</v>
          </cell>
        </row>
        <row r="4614">
          <cell r="A4614" t="str">
            <v>m54363_200822_003928/40108225/ccs</v>
          </cell>
          <cell r="B4614" t="str">
            <v>A4_OUT-4993</v>
          </cell>
          <cell r="C4614">
            <v>99.9</v>
          </cell>
          <cell r="D4614">
            <v>4007</v>
          </cell>
          <cell r="E4614">
            <v>0</v>
          </cell>
          <cell r="F4614">
            <v>4</v>
          </cell>
          <cell r="G4614">
            <v>1</v>
          </cell>
          <cell r="H4614">
            <v>4007</v>
          </cell>
          <cell r="I4614">
            <v>4868</v>
          </cell>
          <cell r="J4614">
            <v>866</v>
          </cell>
          <cell r="K4614">
            <v>0</v>
          </cell>
          <cell r="L4614">
            <v>7194</v>
          </cell>
        </row>
        <row r="4615">
          <cell r="A4615" t="str">
            <v>m54363_200822_003928/49545638/ccs</v>
          </cell>
          <cell r="B4615" t="str">
            <v>A4_OUT-4993</v>
          </cell>
          <cell r="C4615">
            <v>99.924999999999997</v>
          </cell>
          <cell r="D4615">
            <v>4004</v>
          </cell>
          <cell r="E4615">
            <v>1</v>
          </cell>
          <cell r="F4615">
            <v>2</v>
          </cell>
          <cell r="G4615">
            <v>1</v>
          </cell>
          <cell r="H4615">
            <v>4003</v>
          </cell>
          <cell r="I4615">
            <v>4868</v>
          </cell>
          <cell r="J4615">
            <v>866</v>
          </cell>
          <cell r="K4615">
            <v>0</v>
          </cell>
          <cell r="L4615">
            <v>7201</v>
          </cell>
        </row>
        <row r="4616">
          <cell r="A4616" t="str">
            <v>m54363_200822_003928/50725662/ccs</v>
          </cell>
          <cell r="B4616" t="str">
            <v>A4_OUT-4993</v>
          </cell>
          <cell r="C4616">
            <v>99.600999999999999</v>
          </cell>
          <cell r="D4616">
            <v>4013</v>
          </cell>
          <cell r="E4616">
            <v>1</v>
          </cell>
          <cell r="F4616">
            <v>15</v>
          </cell>
          <cell r="G4616">
            <v>1</v>
          </cell>
          <cell r="H4616">
            <v>4008</v>
          </cell>
          <cell r="I4616">
            <v>4868</v>
          </cell>
          <cell r="J4616">
            <v>866</v>
          </cell>
          <cell r="K4616">
            <v>0</v>
          </cell>
          <cell r="L4616">
            <v>7111</v>
          </cell>
        </row>
        <row r="4617">
          <cell r="A4617" t="str">
            <v>m54363_200822_003928/18088281/ccs</v>
          </cell>
          <cell r="B4617" t="str">
            <v>A4_OUT-4993</v>
          </cell>
          <cell r="C4617">
            <v>97.638000000000005</v>
          </cell>
          <cell r="D4617">
            <v>127</v>
          </cell>
          <cell r="E4617">
            <v>0</v>
          </cell>
          <cell r="F4617">
            <v>3</v>
          </cell>
          <cell r="G4617">
            <v>36</v>
          </cell>
          <cell r="H4617">
            <v>161</v>
          </cell>
          <cell r="I4617">
            <v>1</v>
          </cell>
          <cell r="J4617">
            <v>125</v>
          </cell>
          <cell r="K4617">
            <v>1.4199999999999999E-56</v>
          </cell>
          <cell r="L4617">
            <v>205</v>
          </cell>
        </row>
        <row r="4618">
          <cell r="A4618" t="str">
            <v>m54363_200822_003928/12452239/ccs</v>
          </cell>
          <cell r="B4618" t="str">
            <v>A4_OUT-4993</v>
          </cell>
          <cell r="C4618">
            <v>99.85</v>
          </cell>
          <cell r="D4618">
            <v>4004</v>
          </cell>
          <cell r="E4618">
            <v>0</v>
          </cell>
          <cell r="F4618">
            <v>6</v>
          </cell>
          <cell r="G4618">
            <v>1</v>
          </cell>
          <cell r="H4618">
            <v>4000</v>
          </cell>
          <cell r="I4618">
            <v>4868</v>
          </cell>
          <cell r="J4618">
            <v>867</v>
          </cell>
          <cell r="K4618">
            <v>0</v>
          </cell>
          <cell r="L4618">
            <v>7173</v>
          </cell>
        </row>
        <row r="4619">
          <cell r="A4619" t="str">
            <v>m54363_200822_003928/38535739/ccs</v>
          </cell>
          <cell r="B4619" t="str">
            <v>A4_OUT-4993</v>
          </cell>
          <cell r="C4619">
            <v>99.775000000000006</v>
          </cell>
          <cell r="D4619">
            <v>4004</v>
          </cell>
          <cell r="E4619">
            <v>1</v>
          </cell>
          <cell r="F4619">
            <v>8</v>
          </cell>
          <cell r="G4619">
            <v>1</v>
          </cell>
          <cell r="H4619">
            <v>3998</v>
          </cell>
          <cell r="I4619">
            <v>4868</v>
          </cell>
          <cell r="J4619">
            <v>867</v>
          </cell>
          <cell r="K4619">
            <v>0</v>
          </cell>
          <cell r="L4619">
            <v>7152</v>
          </cell>
        </row>
        <row r="4620">
          <cell r="A4620" t="str">
            <v>m54363_200822_003928/61145806/ccs</v>
          </cell>
          <cell r="B4620" t="str">
            <v>A4_OUT-4993</v>
          </cell>
          <cell r="C4620">
            <v>99.676000000000002</v>
          </cell>
          <cell r="D4620">
            <v>4012</v>
          </cell>
          <cell r="E4620">
            <v>3</v>
          </cell>
          <cell r="F4620">
            <v>10</v>
          </cell>
          <cell r="G4620">
            <v>1</v>
          </cell>
          <cell r="H4620">
            <v>4012</v>
          </cell>
          <cell r="I4620">
            <v>4868</v>
          </cell>
          <cell r="J4620">
            <v>867</v>
          </cell>
          <cell r="K4620">
            <v>0</v>
          </cell>
          <cell r="L4620">
            <v>7141</v>
          </cell>
        </row>
        <row r="4621">
          <cell r="A4621" t="str">
            <v>m54363_200822_003928/37487446/ccs</v>
          </cell>
          <cell r="B4621" t="str">
            <v>A4_OUT-4993</v>
          </cell>
          <cell r="C4621">
            <v>99.8</v>
          </cell>
          <cell r="D4621">
            <v>4006</v>
          </cell>
          <cell r="E4621">
            <v>0</v>
          </cell>
          <cell r="F4621">
            <v>8</v>
          </cell>
          <cell r="G4621">
            <v>1</v>
          </cell>
          <cell r="H4621">
            <v>4003</v>
          </cell>
          <cell r="I4621">
            <v>4868</v>
          </cell>
          <cell r="J4621">
            <v>868</v>
          </cell>
          <cell r="K4621">
            <v>0</v>
          </cell>
          <cell r="L4621">
            <v>7160</v>
          </cell>
        </row>
        <row r="4622">
          <cell r="A4622" t="str">
            <v>m54363_200822_003928/43189214/ccs</v>
          </cell>
          <cell r="B4622" t="str">
            <v>A4_OUT-4993</v>
          </cell>
          <cell r="C4622">
            <v>99.55</v>
          </cell>
          <cell r="D4622">
            <v>4002</v>
          </cell>
          <cell r="E4622">
            <v>0</v>
          </cell>
          <cell r="F4622">
            <v>17</v>
          </cell>
          <cell r="G4622">
            <v>1</v>
          </cell>
          <cell r="H4622">
            <v>3988</v>
          </cell>
          <cell r="I4622">
            <v>4868</v>
          </cell>
          <cell r="J4622">
            <v>871</v>
          </cell>
          <cell r="K4622">
            <v>0</v>
          </cell>
          <cell r="L4622">
            <v>7076</v>
          </cell>
        </row>
        <row r="4623">
          <cell r="A4623" t="str">
            <v>m54363_200822_003928/52756773/ccs</v>
          </cell>
          <cell r="B4623" t="str">
            <v>A4_OUT-4993</v>
          </cell>
          <cell r="C4623">
            <v>99.8</v>
          </cell>
          <cell r="D4623">
            <v>4006</v>
          </cell>
          <cell r="E4623">
            <v>1</v>
          </cell>
          <cell r="F4623">
            <v>7</v>
          </cell>
          <cell r="G4623">
            <v>1</v>
          </cell>
          <cell r="H4623">
            <v>4004</v>
          </cell>
          <cell r="I4623">
            <v>4868</v>
          </cell>
          <cell r="J4623">
            <v>868</v>
          </cell>
          <cell r="K4623">
            <v>0</v>
          </cell>
          <cell r="L4623">
            <v>7164</v>
          </cell>
        </row>
        <row r="4624">
          <cell r="A4624" t="str">
            <v>m54363_200822_003928/66716651/ccs</v>
          </cell>
          <cell r="B4624" t="str">
            <v>A4_OUT-4993</v>
          </cell>
          <cell r="C4624">
            <v>99.676000000000002</v>
          </cell>
          <cell r="D4624">
            <v>4009</v>
          </cell>
          <cell r="E4624">
            <v>0</v>
          </cell>
          <cell r="F4624">
            <v>13</v>
          </cell>
          <cell r="G4624">
            <v>1</v>
          </cell>
          <cell r="H4624">
            <v>4004</v>
          </cell>
          <cell r="I4624">
            <v>4868</v>
          </cell>
          <cell r="J4624">
            <v>868</v>
          </cell>
          <cell r="K4624">
            <v>0</v>
          </cell>
          <cell r="L4624">
            <v>7125</v>
          </cell>
        </row>
        <row r="4625">
          <cell r="A4625" t="str">
            <v>m54363_200822_003928/73269939/ccs</v>
          </cell>
          <cell r="B4625" t="str">
            <v>A4_OUT-4993</v>
          </cell>
          <cell r="C4625">
            <v>99.378</v>
          </cell>
          <cell r="D4625">
            <v>4018</v>
          </cell>
          <cell r="E4625">
            <v>2</v>
          </cell>
          <cell r="F4625">
            <v>11</v>
          </cell>
          <cell r="G4625">
            <v>1</v>
          </cell>
          <cell r="H4625">
            <v>4012</v>
          </cell>
          <cell r="I4625">
            <v>4868</v>
          </cell>
          <cell r="J4625">
            <v>868</v>
          </cell>
          <cell r="K4625">
            <v>0</v>
          </cell>
          <cell r="L4625">
            <v>7105</v>
          </cell>
        </row>
        <row r="4626">
          <cell r="A4626" t="str">
            <v>m54363_200822_003928/74318288/ccs</v>
          </cell>
          <cell r="B4626" t="str">
            <v>A4_OUT-4993</v>
          </cell>
          <cell r="C4626">
            <v>99.85</v>
          </cell>
          <cell r="D4626">
            <v>4003</v>
          </cell>
          <cell r="E4626">
            <v>0</v>
          </cell>
          <cell r="F4626">
            <v>6</v>
          </cell>
          <cell r="G4626">
            <v>1</v>
          </cell>
          <cell r="H4626">
            <v>3999</v>
          </cell>
          <cell r="I4626">
            <v>4868</v>
          </cell>
          <cell r="J4626">
            <v>868</v>
          </cell>
          <cell r="K4626">
            <v>0</v>
          </cell>
          <cell r="L4626">
            <v>7171</v>
          </cell>
        </row>
        <row r="4627">
          <cell r="A4627" t="str">
            <v>m54363_200822_003928/21495927/ccs</v>
          </cell>
          <cell r="B4627" t="str">
            <v>A4_OUT-4993</v>
          </cell>
          <cell r="C4627">
            <v>99.85</v>
          </cell>
          <cell r="D4627">
            <v>4002</v>
          </cell>
          <cell r="E4627">
            <v>0</v>
          </cell>
          <cell r="F4627">
            <v>6</v>
          </cell>
          <cell r="G4627">
            <v>1</v>
          </cell>
          <cell r="H4627">
            <v>3999</v>
          </cell>
          <cell r="I4627">
            <v>4868</v>
          </cell>
          <cell r="J4627">
            <v>870</v>
          </cell>
          <cell r="K4627">
            <v>0</v>
          </cell>
          <cell r="L4627">
            <v>7169</v>
          </cell>
        </row>
        <row r="4628">
          <cell r="A4628" t="str">
            <v>m54363_200822_003928/34013991/ccs</v>
          </cell>
          <cell r="B4628" t="str">
            <v>A4_OUT-4993</v>
          </cell>
          <cell r="C4628">
            <v>99.575999999999993</v>
          </cell>
          <cell r="D4628">
            <v>4011</v>
          </cell>
          <cell r="E4628">
            <v>0</v>
          </cell>
          <cell r="F4628">
            <v>9</v>
          </cell>
          <cell r="G4628">
            <v>1</v>
          </cell>
          <cell r="H4628">
            <v>4006</v>
          </cell>
          <cell r="I4628">
            <v>4868</v>
          </cell>
          <cell r="J4628">
            <v>870</v>
          </cell>
          <cell r="K4628">
            <v>0</v>
          </cell>
          <cell r="L4628">
            <v>7132</v>
          </cell>
        </row>
        <row r="4629">
          <cell r="A4629" t="str">
            <v>m54363_200822_003928/35389547/ccs</v>
          </cell>
          <cell r="B4629" t="str">
            <v>A4_OUT-4993</v>
          </cell>
          <cell r="C4629">
            <v>99.9</v>
          </cell>
          <cell r="D4629">
            <v>4001</v>
          </cell>
          <cell r="E4629">
            <v>0</v>
          </cell>
          <cell r="F4629">
            <v>4</v>
          </cell>
          <cell r="G4629">
            <v>1</v>
          </cell>
          <cell r="H4629">
            <v>3999</v>
          </cell>
          <cell r="I4629">
            <v>4868</v>
          </cell>
          <cell r="J4629">
            <v>870</v>
          </cell>
          <cell r="K4629">
            <v>0</v>
          </cell>
          <cell r="L4629">
            <v>7184</v>
          </cell>
        </row>
        <row r="4630">
          <cell r="A4630" t="str">
            <v>m54363_200822_003928/36241911/ccs</v>
          </cell>
          <cell r="B4630" t="str">
            <v>A4_OUT-4993</v>
          </cell>
          <cell r="C4630">
            <v>99.825000000000003</v>
          </cell>
          <cell r="D4630">
            <v>4002</v>
          </cell>
          <cell r="E4630">
            <v>1</v>
          </cell>
          <cell r="F4630">
            <v>6</v>
          </cell>
          <cell r="G4630">
            <v>1</v>
          </cell>
          <cell r="H4630">
            <v>3999</v>
          </cell>
          <cell r="I4630">
            <v>4868</v>
          </cell>
          <cell r="J4630">
            <v>870</v>
          </cell>
          <cell r="K4630">
            <v>0</v>
          </cell>
          <cell r="L4630">
            <v>7165</v>
          </cell>
        </row>
        <row r="4631">
          <cell r="A4631" t="str">
            <v>m54363_200822_003928/41026248/ccs</v>
          </cell>
          <cell r="B4631" t="str">
            <v>A4_OUT-4993</v>
          </cell>
          <cell r="C4631">
            <v>99.875</v>
          </cell>
          <cell r="D4631">
            <v>4002</v>
          </cell>
          <cell r="E4631">
            <v>0</v>
          </cell>
          <cell r="F4631">
            <v>5</v>
          </cell>
          <cell r="G4631">
            <v>1</v>
          </cell>
          <cell r="H4631">
            <v>4000</v>
          </cell>
          <cell r="I4631">
            <v>4868</v>
          </cell>
          <cell r="J4631">
            <v>870</v>
          </cell>
          <cell r="K4631">
            <v>0</v>
          </cell>
          <cell r="L4631">
            <v>7177</v>
          </cell>
        </row>
        <row r="4632">
          <cell r="A4632" t="str">
            <v>m54363_200822_003928/67502685/ccs</v>
          </cell>
          <cell r="B4632" t="str">
            <v>A4_OUT-4993</v>
          </cell>
          <cell r="C4632">
            <v>99.875</v>
          </cell>
          <cell r="D4632">
            <v>4000</v>
          </cell>
          <cell r="E4632">
            <v>0</v>
          </cell>
          <cell r="F4632">
            <v>5</v>
          </cell>
          <cell r="G4632">
            <v>1</v>
          </cell>
          <cell r="H4632">
            <v>3996</v>
          </cell>
          <cell r="I4632">
            <v>4868</v>
          </cell>
          <cell r="J4632">
            <v>870</v>
          </cell>
          <cell r="K4632">
            <v>0</v>
          </cell>
          <cell r="L4632">
            <v>7174</v>
          </cell>
        </row>
        <row r="4633">
          <cell r="A4633" t="str">
            <v>m54363_200822_003928/58655430/ccs</v>
          </cell>
          <cell r="B4633" t="str">
            <v>A4_OUT-4993</v>
          </cell>
          <cell r="C4633">
            <v>98.977999999999994</v>
          </cell>
          <cell r="D4633">
            <v>4110</v>
          </cell>
          <cell r="E4633">
            <v>20</v>
          </cell>
          <cell r="F4633">
            <v>21</v>
          </cell>
          <cell r="G4633">
            <v>1</v>
          </cell>
          <cell r="H4633">
            <v>4094</v>
          </cell>
          <cell r="I4633">
            <v>890</v>
          </cell>
          <cell r="J4633">
            <v>4993</v>
          </cell>
          <cell r="K4633">
            <v>0</v>
          </cell>
          <cell r="L4633">
            <v>7148</v>
          </cell>
        </row>
        <row r="4634">
          <cell r="A4634" t="str">
            <v>m54363_200822_003928/60358930/ccs</v>
          </cell>
          <cell r="B4634" t="str">
            <v>A4_OUT-4993</v>
          </cell>
          <cell r="C4634">
            <v>99.775000000000006</v>
          </cell>
          <cell r="D4634">
            <v>3999</v>
          </cell>
          <cell r="E4634">
            <v>1</v>
          </cell>
          <cell r="F4634">
            <v>8</v>
          </cell>
          <cell r="G4634">
            <v>1</v>
          </cell>
          <cell r="H4634">
            <v>3993</v>
          </cell>
          <cell r="I4634">
            <v>4868</v>
          </cell>
          <cell r="J4634">
            <v>872</v>
          </cell>
          <cell r="K4634">
            <v>0</v>
          </cell>
          <cell r="L4634">
            <v>7143</v>
          </cell>
        </row>
        <row r="4635">
          <cell r="A4635" t="str">
            <v>m54363_200822_003928/5243664/ccs</v>
          </cell>
          <cell r="B4635" t="str">
            <v>A4_OUT-4993</v>
          </cell>
          <cell r="C4635">
            <v>99.7</v>
          </cell>
          <cell r="D4635">
            <v>4002</v>
          </cell>
          <cell r="E4635">
            <v>0</v>
          </cell>
          <cell r="F4635">
            <v>12</v>
          </cell>
          <cell r="G4635">
            <v>1</v>
          </cell>
          <cell r="H4635">
            <v>3997</v>
          </cell>
          <cell r="I4635">
            <v>4868</v>
          </cell>
          <cell r="J4635">
            <v>874</v>
          </cell>
          <cell r="K4635">
            <v>0</v>
          </cell>
          <cell r="L4635">
            <v>7120</v>
          </cell>
        </row>
        <row r="4636">
          <cell r="A4636" t="str">
            <v>m54363_200822_003928/57475901/ccs</v>
          </cell>
          <cell r="B4636" t="str">
            <v>A4_OUT-4993</v>
          </cell>
          <cell r="C4636">
            <v>99.308000000000007</v>
          </cell>
          <cell r="D4636">
            <v>2167</v>
          </cell>
          <cell r="E4636">
            <v>1</v>
          </cell>
          <cell r="F4636">
            <v>14</v>
          </cell>
          <cell r="G4636">
            <v>1</v>
          </cell>
          <cell r="H4636">
            <v>2165</v>
          </cell>
          <cell r="I4636">
            <v>4868</v>
          </cell>
          <cell r="J4636">
            <v>2714</v>
          </cell>
          <cell r="K4636">
            <v>0</v>
          </cell>
          <cell r="L4636">
            <v>3791</v>
          </cell>
        </row>
        <row r="4637">
          <cell r="A4637" t="str">
            <v>m54363_200822_003928/69141098/ccs</v>
          </cell>
          <cell r="B4637" t="str">
            <v>A4_OUT-4993</v>
          </cell>
          <cell r="C4637">
            <v>99.924999999999997</v>
          </cell>
          <cell r="D4637">
            <v>3996</v>
          </cell>
          <cell r="E4637">
            <v>0</v>
          </cell>
          <cell r="F4637">
            <v>3</v>
          </cell>
          <cell r="G4637">
            <v>1</v>
          </cell>
          <cell r="H4637">
            <v>3994</v>
          </cell>
          <cell r="I4637">
            <v>4868</v>
          </cell>
          <cell r="J4637">
            <v>874</v>
          </cell>
          <cell r="K4637">
            <v>0</v>
          </cell>
          <cell r="L4637">
            <v>7183</v>
          </cell>
        </row>
        <row r="4638">
          <cell r="A4638" t="str">
            <v>m54363_200822_003928/52559960/ccs</v>
          </cell>
          <cell r="B4638" t="str">
            <v>A4_OUT-4993</v>
          </cell>
          <cell r="C4638">
            <v>99.9</v>
          </cell>
          <cell r="D4638">
            <v>3996</v>
          </cell>
          <cell r="E4638">
            <v>0</v>
          </cell>
          <cell r="F4638">
            <v>4</v>
          </cell>
          <cell r="G4638">
            <v>1</v>
          </cell>
          <cell r="H4638">
            <v>3994</v>
          </cell>
          <cell r="I4638">
            <v>4868</v>
          </cell>
          <cell r="J4638">
            <v>875</v>
          </cell>
          <cell r="K4638">
            <v>0</v>
          </cell>
          <cell r="L4638">
            <v>7175</v>
          </cell>
        </row>
        <row r="4639">
          <cell r="A4639" t="str">
            <v>m54363_200822_003928/66126827/ccs</v>
          </cell>
          <cell r="B4639" t="str">
            <v>A4_OUT-4993</v>
          </cell>
          <cell r="C4639">
            <v>99.9</v>
          </cell>
          <cell r="D4639">
            <v>3996</v>
          </cell>
          <cell r="E4639">
            <v>0</v>
          </cell>
          <cell r="F4639">
            <v>4</v>
          </cell>
          <cell r="G4639">
            <v>1</v>
          </cell>
          <cell r="H4639">
            <v>3994</v>
          </cell>
          <cell r="I4639">
            <v>4868</v>
          </cell>
          <cell r="J4639">
            <v>875</v>
          </cell>
          <cell r="K4639">
            <v>0</v>
          </cell>
          <cell r="L4639">
            <v>7175</v>
          </cell>
        </row>
        <row r="4640">
          <cell r="A4640" t="str">
            <v>m54363_200822_003928/16515414/ccs</v>
          </cell>
          <cell r="B4640" t="str">
            <v>A4_OUT-4993</v>
          </cell>
          <cell r="C4640">
            <v>100</v>
          </cell>
          <cell r="D4640">
            <v>143</v>
          </cell>
          <cell r="E4640">
            <v>0</v>
          </cell>
          <cell r="F4640">
            <v>0</v>
          </cell>
          <cell r="G4640">
            <v>2</v>
          </cell>
          <cell r="H4640">
            <v>144</v>
          </cell>
          <cell r="I4640">
            <v>143</v>
          </cell>
          <cell r="J4640">
            <v>1</v>
          </cell>
          <cell r="K4640">
            <v>6.55E-73</v>
          </cell>
          <cell r="L4640">
            <v>259</v>
          </cell>
        </row>
        <row r="4641">
          <cell r="A4641" t="str">
            <v>m54363_200822_003928/40763977/ccs</v>
          </cell>
          <cell r="B4641" t="str">
            <v>A4_OUT-4993</v>
          </cell>
          <cell r="C4641">
            <v>99.39</v>
          </cell>
          <cell r="D4641">
            <v>4100</v>
          </cell>
          <cell r="E4641">
            <v>18</v>
          </cell>
          <cell r="F4641">
            <v>7</v>
          </cell>
          <cell r="G4641">
            <v>519</v>
          </cell>
          <cell r="H4641">
            <v>4612</v>
          </cell>
          <cell r="I4641">
            <v>872</v>
          </cell>
          <cell r="J4641">
            <v>4970</v>
          </cell>
          <cell r="K4641">
            <v>0</v>
          </cell>
          <cell r="L4641">
            <v>7257</v>
          </cell>
        </row>
        <row r="4642">
          <cell r="A4642" t="str">
            <v>m54363_200822_003928/57541012/ccs</v>
          </cell>
          <cell r="B4642" t="str">
            <v>A4_OUT-4993</v>
          </cell>
          <cell r="C4642">
            <v>99.927000000000007</v>
          </cell>
          <cell r="D4642">
            <v>4120</v>
          </cell>
          <cell r="E4642">
            <v>0</v>
          </cell>
          <cell r="F4642">
            <v>3</v>
          </cell>
          <cell r="G4642">
            <v>347</v>
          </cell>
          <cell r="H4642">
            <v>4464</v>
          </cell>
          <cell r="I4642">
            <v>875</v>
          </cell>
          <cell r="J4642">
            <v>4993</v>
          </cell>
          <cell r="K4642">
            <v>0</v>
          </cell>
          <cell r="L4642">
            <v>7406</v>
          </cell>
        </row>
        <row r="4643">
          <cell r="A4643" t="str">
            <v>m54363_200822_003928/7864635/ccs</v>
          </cell>
          <cell r="B4643" t="str">
            <v>A4_OUT-4993</v>
          </cell>
          <cell r="C4643">
            <v>99.875</v>
          </cell>
          <cell r="D4643">
            <v>3996</v>
          </cell>
          <cell r="E4643">
            <v>0</v>
          </cell>
          <cell r="F4643">
            <v>5</v>
          </cell>
          <cell r="G4643">
            <v>1</v>
          </cell>
          <cell r="H4643">
            <v>3994</v>
          </cell>
          <cell r="I4643">
            <v>4868</v>
          </cell>
          <cell r="J4643">
            <v>876</v>
          </cell>
          <cell r="K4643">
            <v>0</v>
          </cell>
          <cell r="L4643">
            <v>7166</v>
          </cell>
        </row>
        <row r="4644">
          <cell r="A4644" t="str">
            <v>m54363_200822_003928/33489722/ccs</v>
          </cell>
          <cell r="B4644" t="str">
            <v>A4_OUT-4993</v>
          </cell>
          <cell r="C4644">
            <v>99.974999999999994</v>
          </cell>
          <cell r="D4644">
            <v>3994</v>
          </cell>
          <cell r="E4644">
            <v>0</v>
          </cell>
          <cell r="F4644">
            <v>1</v>
          </cell>
          <cell r="G4644">
            <v>1</v>
          </cell>
          <cell r="H4644">
            <v>3994</v>
          </cell>
          <cell r="I4644">
            <v>4868</v>
          </cell>
          <cell r="J4644">
            <v>876</v>
          </cell>
          <cell r="K4644">
            <v>0</v>
          </cell>
          <cell r="L4644">
            <v>7195</v>
          </cell>
        </row>
        <row r="4645">
          <cell r="A4645" t="str">
            <v>m54363_200822_003928/45023755/ccs</v>
          </cell>
          <cell r="B4645" t="str">
            <v>A4_OUT-4993</v>
          </cell>
          <cell r="C4645">
            <v>99.5</v>
          </cell>
          <cell r="D4645">
            <v>4002</v>
          </cell>
          <cell r="E4645">
            <v>0</v>
          </cell>
          <cell r="F4645">
            <v>20</v>
          </cell>
          <cell r="G4645">
            <v>1</v>
          </cell>
          <cell r="H4645">
            <v>3991</v>
          </cell>
          <cell r="I4645">
            <v>4868</v>
          </cell>
          <cell r="J4645">
            <v>876</v>
          </cell>
          <cell r="K4645">
            <v>0</v>
          </cell>
          <cell r="L4645">
            <v>7056</v>
          </cell>
        </row>
        <row r="4646">
          <cell r="A4646" t="str">
            <v>m54363_200822_003928/45089757/ccs</v>
          </cell>
          <cell r="B4646" t="str">
            <v>A4_OUT-4993</v>
          </cell>
          <cell r="C4646">
            <v>99.474000000000004</v>
          </cell>
          <cell r="D4646">
            <v>3991</v>
          </cell>
          <cell r="E4646">
            <v>0</v>
          </cell>
          <cell r="F4646">
            <v>21</v>
          </cell>
          <cell r="G4646">
            <v>1</v>
          </cell>
          <cell r="H4646">
            <v>3978</v>
          </cell>
          <cell r="I4646">
            <v>4858</v>
          </cell>
          <cell r="J4646">
            <v>876</v>
          </cell>
          <cell r="K4646">
            <v>0</v>
          </cell>
          <cell r="L4646">
            <v>7028</v>
          </cell>
        </row>
        <row r="4647">
          <cell r="A4647" t="str">
            <v>m54363_200822_003928/49742310/ccs</v>
          </cell>
          <cell r="B4647" t="str">
            <v>A4_OUT-4993</v>
          </cell>
          <cell r="C4647">
            <v>99.924999999999997</v>
          </cell>
          <cell r="D4647">
            <v>3994</v>
          </cell>
          <cell r="E4647">
            <v>0</v>
          </cell>
          <cell r="F4647">
            <v>3</v>
          </cell>
          <cell r="G4647">
            <v>1</v>
          </cell>
          <cell r="H4647">
            <v>3992</v>
          </cell>
          <cell r="I4647">
            <v>4868</v>
          </cell>
          <cell r="J4647">
            <v>876</v>
          </cell>
          <cell r="K4647">
            <v>0</v>
          </cell>
          <cell r="L4647">
            <v>7179</v>
          </cell>
        </row>
        <row r="4648">
          <cell r="A4648" t="str">
            <v>m54363_200822_003928/57344483/ccs</v>
          </cell>
          <cell r="B4648" t="str">
            <v>A4_OUT-4993</v>
          </cell>
          <cell r="C4648">
            <v>99.924999999999997</v>
          </cell>
          <cell r="D4648">
            <v>3994</v>
          </cell>
          <cell r="E4648">
            <v>0</v>
          </cell>
          <cell r="F4648">
            <v>3</v>
          </cell>
          <cell r="G4648">
            <v>1</v>
          </cell>
          <cell r="H4648">
            <v>3992</v>
          </cell>
          <cell r="I4648">
            <v>4868</v>
          </cell>
          <cell r="J4648">
            <v>876</v>
          </cell>
          <cell r="K4648">
            <v>0</v>
          </cell>
          <cell r="L4648">
            <v>7179</v>
          </cell>
        </row>
        <row r="4649">
          <cell r="A4649" t="str">
            <v>m54363_200822_003928/68354225/ccs</v>
          </cell>
          <cell r="B4649" t="str">
            <v>A4_OUT-4993</v>
          </cell>
          <cell r="C4649">
            <v>99.775000000000006</v>
          </cell>
          <cell r="D4649">
            <v>3997</v>
          </cell>
          <cell r="E4649">
            <v>4</v>
          </cell>
          <cell r="F4649">
            <v>5</v>
          </cell>
          <cell r="G4649">
            <v>1</v>
          </cell>
          <cell r="H4649">
            <v>3996</v>
          </cell>
          <cell r="I4649">
            <v>4868</v>
          </cell>
          <cell r="J4649">
            <v>876</v>
          </cell>
          <cell r="K4649">
            <v>0</v>
          </cell>
          <cell r="L4649">
            <v>7150</v>
          </cell>
        </row>
        <row r="4650">
          <cell r="A4650" t="str">
            <v>m54363_200822_003928/74645923/ccs</v>
          </cell>
          <cell r="B4650" t="str">
            <v>A4_OUT-4993</v>
          </cell>
          <cell r="C4650">
            <v>99.85</v>
          </cell>
          <cell r="D4650">
            <v>3997</v>
          </cell>
          <cell r="E4650">
            <v>0</v>
          </cell>
          <cell r="F4650">
            <v>6</v>
          </cell>
          <cell r="G4650">
            <v>1</v>
          </cell>
          <cell r="H4650">
            <v>3995</v>
          </cell>
          <cell r="I4650">
            <v>4868</v>
          </cell>
          <cell r="J4650">
            <v>876</v>
          </cell>
          <cell r="K4650">
            <v>0</v>
          </cell>
          <cell r="L4650">
            <v>7160</v>
          </cell>
        </row>
        <row r="4651">
          <cell r="A4651" t="str">
            <v>m54363_200822_003928/44237430/ccs</v>
          </cell>
          <cell r="B4651" t="str">
            <v>A4_OUT-4993</v>
          </cell>
          <cell r="C4651">
            <v>90.103999999999999</v>
          </cell>
          <cell r="D4651">
            <v>192</v>
          </cell>
          <cell r="E4651">
            <v>17</v>
          </cell>
          <cell r="F4651">
            <v>2</v>
          </cell>
          <cell r="G4651">
            <v>3</v>
          </cell>
          <cell r="H4651">
            <v>194</v>
          </cell>
          <cell r="I4651">
            <v>190</v>
          </cell>
          <cell r="J4651">
            <v>1</v>
          </cell>
          <cell r="K4651">
            <v>3.8199999999999997E-71</v>
          </cell>
          <cell r="L4651">
            <v>254</v>
          </cell>
        </row>
        <row r="4652">
          <cell r="A4652" t="str">
            <v>m54363_200822_003928/69534213/ccs</v>
          </cell>
          <cell r="B4652" t="str">
            <v>A4_OUT-4993</v>
          </cell>
          <cell r="C4652">
            <v>99.825000000000003</v>
          </cell>
          <cell r="D4652">
            <v>3992</v>
          </cell>
          <cell r="E4652">
            <v>1</v>
          </cell>
          <cell r="F4652">
            <v>6</v>
          </cell>
          <cell r="G4652">
            <v>1</v>
          </cell>
          <cell r="H4652">
            <v>3987</v>
          </cell>
          <cell r="I4652">
            <v>4868</v>
          </cell>
          <cell r="J4652">
            <v>878</v>
          </cell>
          <cell r="K4652">
            <v>0</v>
          </cell>
          <cell r="L4652">
            <v>7147</v>
          </cell>
        </row>
        <row r="4653">
          <cell r="A4653" t="str">
            <v>m54363_200822_003928/71369159/ccs</v>
          </cell>
          <cell r="B4653" t="str">
            <v>A4_OUT-4993</v>
          </cell>
          <cell r="C4653">
            <v>99.350999999999999</v>
          </cell>
          <cell r="D4653">
            <v>4005</v>
          </cell>
          <cell r="E4653">
            <v>0</v>
          </cell>
          <cell r="F4653">
            <v>26</v>
          </cell>
          <cell r="G4653">
            <v>1</v>
          </cell>
          <cell r="H4653">
            <v>3993</v>
          </cell>
          <cell r="I4653">
            <v>4868</v>
          </cell>
          <cell r="J4653">
            <v>878</v>
          </cell>
          <cell r="K4653">
            <v>0</v>
          </cell>
          <cell r="L4653">
            <v>7012</v>
          </cell>
        </row>
        <row r="4654">
          <cell r="A4654" t="str">
            <v>m54363_200822_003928/29491517/ccs</v>
          </cell>
          <cell r="B4654" t="str">
            <v>A4_OUT-4993</v>
          </cell>
          <cell r="C4654">
            <v>99.2</v>
          </cell>
          <cell r="D4654">
            <v>125</v>
          </cell>
          <cell r="E4654">
            <v>0</v>
          </cell>
          <cell r="F4654">
            <v>1</v>
          </cell>
          <cell r="G4654">
            <v>22</v>
          </cell>
          <cell r="H4654">
            <v>145</v>
          </cell>
          <cell r="I4654">
            <v>1</v>
          </cell>
          <cell r="J4654">
            <v>125</v>
          </cell>
          <cell r="K4654">
            <v>2.0100000000000001E-60</v>
          </cell>
          <cell r="L4654">
            <v>218</v>
          </cell>
        </row>
        <row r="4655">
          <cell r="A4655" t="str">
            <v>m54363_200822_003928/36700645/ccs</v>
          </cell>
          <cell r="B4655" t="str">
            <v>A4_OUT-4993</v>
          </cell>
          <cell r="C4655">
            <v>99.346000000000004</v>
          </cell>
          <cell r="D4655">
            <v>153</v>
          </cell>
          <cell r="E4655">
            <v>0</v>
          </cell>
          <cell r="F4655">
            <v>1</v>
          </cell>
          <cell r="G4655">
            <v>1</v>
          </cell>
          <cell r="H4655">
            <v>153</v>
          </cell>
          <cell r="I4655">
            <v>4842</v>
          </cell>
          <cell r="J4655">
            <v>4993</v>
          </cell>
          <cell r="K4655">
            <v>1.3499999999999999E-75</v>
          </cell>
          <cell r="L4655">
            <v>269</v>
          </cell>
        </row>
        <row r="4656">
          <cell r="A4656" t="str">
            <v>m54363_200822_003928/26215362/ccs</v>
          </cell>
          <cell r="B4656" t="str">
            <v>A4_OUT-4993</v>
          </cell>
          <cell r="C4656">
            <v>99.424999999999997</v>
          </cell>
          <cell r="D4656">
            <v>4000</v>
          </cell>
          <cell r="E4656">
            <v>0</v>
          </cell>
          <cell r="F4656">
            <v>23</v>
          </cell>
          <cell r="G4656">
            <v>1</v>
          </cell>
          <cell r="H4656">
            <v>3988</v>
          </cell>
          <cell r="I4656">
            <v>4868</v>
          </cell>
          <cell r="J4656">
            <v>880</v>
          </cell>
          <cell r="K4656">
            <v>0</v>
          </cell>
          <cell r="L4656">
            <v>7028</v>
          </cell>
        </row>
        <row r="4657">
          <cell r="A4657" t="str">
            <v>m54363_200822_003928/36176839/ccs</v>
          </cell>
          <cell r="B4657" t="str">
            <v>A4_OUT-4993</v>
          </cell>
          <cell r="C4657">
            <v>99.825000000000003</v>
          </cell>
          <cell r="D4657">
            <v>3990</v>
          </cell>
          <cell r="E4657">
            <v>2</v>
          </cell>
          <cell r="F4657">
            <v>5</v>
          </cell>
          <cell r="G4657">
            <v>1</v>
          </cell>
          <cell r="H4657">
            <v>3986</v>
          </cell>
          <cell r="I4657">
            <v>4868</v>
          </cell>
          <cell r="J4657">
            <v>880</v>
          </cell>
          <cell r="K4657">
            <v>0</v>
          </cell>
          <cell r="L4657">
            <v>7147</v>
          </cell>
        </row>
        <row r="4658">
          <cell r="A4658" t="str">
            <v>m54363_200822_003928/43451121/ccs</v>
          </cell>
          <cell r="B4658" t="str">
            <v>A4_OUT-4993</v>
          </cell>
          <cell r="C4658">
            <v>99.474000000000004</v>
          </cell>
          <cell r="D4658">
            <v>3995</v>
          </cell>
          <cell r="E4658">
            <v>1</v>
          </cell>
          <cell r="F4658">
            <v>20</v>
          </cell>
          <cell r="G4658">
            <v>1</v>
          </cell>
          <cell r="H4658">
            <v>3981</v>
          </cell>
          <cell r="I4658">
            <v>4868</v>
          </cell>
          <cell r="J4658">
            <v>880</v>
          </cell>
          <cell r="K4658">
            <v>0</v>
          </cell>
          <cell r="L4658">
            <v>7038</v>
          </cell>
        </row>
        <row r="4659">
          <cell r="A4659" t="str">
            <v>m54363_200822_003928/65732898/ccs</v>
          </cell>
          <cell r="B4659" t="str">
            <v>A4_OUT-4993</v>
          </cell>
          <cell r="C4659">
            <v>99.85</v>
          </cell>
          <cell r="D4659">
            <v>3995</v>
          </cell>
          <cell r="E4659">
            <v>2</v>
          </cell>
          <cell r="F4659">
            <v>4</v>
          </cell>
          <cell r="G4659">
            <v>1</v>
          </cell>
          <cell r="H4659">
            <v>3992</v>
          </cell>
          <cell r="I4659">
            <v>4868</v>
          </cell>
          <cell r="J4659">
            <v>875</v>
          </cell>
          <cell r="K4659">
            <v>0</v>
          </cell>
          <cell r="L4659">
            <v>7164</v>
          </cell>
        </row>
        <row r="4660">
          <cell r="A4660" t="str">
            <v>m54363_200822_003928/23331513/ccs</v>
          </cell>
          <cell r="B4660" t="str">
            <v>A4_OUT-4993</v>
          </cell>
          <cell r="C4660">
            <v>99.674000000000007</v>
          </cell>
          <cell r="D4660">
            <v>3992</v>
          </cell>
          <cell r="E4660">
            <v>0</v>
          </cell>
          <cell r="F4660">
            <v>13</v>
          </cell>
          <cell r="G4660">
            <v>1</v>
          </cell>
          <cell r="H4660">
            <v>3984</v>
          </cell>
          <cell r="I4660">
            <v>4868</v>
          </cell>
          <cell r="J4660">
            <v>882</v>
          </cell>
          <cell r="K4660">
            <v>0</v>
          </cell>
          <cell r="L4660">
            <v>7094</v>
          </cell>
        </row>
        <row r="4661">
          <cell r="A4661" t="str">
            <v>m54363_200822_003928/36373021/ccs</v>
          </cell>
          <cell r="B4661" t="str">
            <v>A4_OUT-4993</v>
          </cell>
          <cell r="C4661">
            <v>99.825000000000003</v>
          </cell>
          <cell r="D4661">
            <v>3989</v>
          </cell>
          <cell r="E4661">
            <v>0</v>
          </cell>
          <cell r="F4661">
            <v>7</v>
          </cell>
          <cell r="G4661">
            <v>1</v>
          </cell>
          <cell r="H4661">
            <v>3984</v>
          </cell>
          <cell r="I4661">
            <v>4868</v>
          </cell>
          <cell r="J4661">
            <v>882</v>
          </cell>
          <cell r="K4661">
            <v>0</v>
          </cell>
          <cell r="L4661">
            <v>7138</v>
          </cell>
        </row>
        <row r="4662">
          <cell r="A4662" t="str">
            <v>m54363_200822_003928/66388213/ccs</v>
          </cell>
          <cell r="B4662" t="str">
            <v>A4_OUT-4993</v>
          </cell>
          <cell r="C4662">
            <v>99.674000000000007</v>
          </cell>
          <cell r="D4662">
            <v>3989</v>
          </cell>
          <cell r="E4662">
            <v>0</v>
          </cell>
          <cell r="F4662">
            <v>13</v>
          </cell>
          <cell r="G4662">
            <v>1</v>
          </cell>
          <cell r="H4662">
            <v>3979</v>
          </cell>
          <cell r="I4662">
            <v>4868</v>
          </cell>
          <cell r="J4662">
            <v>883</v>
          </cell>
          <cell r="K4662">
            <v>0</v>
          </cell>
          <cell r="L4662">
            <v>7089</v>
          </cell>
        </row>
        <row r="4663">
          <cell r="A4663" t="str">
            <v>m54363_200822_003928/44695666/ccs</v>
          </cell>
          <cell r="B4663" t="str">
            <v>A4_OUT-4993</v>
          </cell>
          <cell r="C4663">
            <v>99.823999999999998</v>
          </cell>
          <cell r="D4663">
            <v>3985</v>
          </cell>
          <cell r="E4663">
            <v>1</v>
          </cell>
          <cell r="F4663">
            <v>6</v>
          </cell>
          <cell r="G4663">
            <v>1</v>
          </cell>
          <cell r="H4663">
            <v>3980</v>
          </cell>
          <cell r="I4663">
            <v>4868</v>
          </cell>
          <cell r="J4663">
            <v>885</v>
          </cell>
          <cell r="K4663">
            <v>0</v>
          </cell>
          <cell r="L4663">
            <v>7134</v>
          </cell>
        </row>
        <row r="4664">
          <cell r="A4664" t="str">
            <v>m54363_200822_003928/46596768/ccs</v>
          </cell>
          <cell r="B4664" t="str">
            <v>A4_OUT-4993</v>
          </cell>
          <cell r="C4664">
            <v>99.875</v>
          </cell>
          <cell r="D4664">
            <v>3986</v>
          </cell>
          <cell r="E4664">
            <v>0</v>
          </cell>
          <cell r="F4664">
            <v>5</v>
          </cell>
          <cell r="G4664">
            <v>1</v>
          </cell>
          <cell r="H4664">
            <v>3983</v>
          </cell>
          <cell r="I4664">
            <v>4868</v>
          </cell>
          <cell r="J4664">
            <v>885</v>
          </cell>
          <cell r="K4664">
            <v>0</v>
          </cell>
          <cell r="L4664">
            <v>7148</v>
          </cell>
        </row>
        <row r="4665">
          <cell r="A4665" t="str">
            <v>m54363_200822_003928/17498344/ccs</v>
          </cell>
          <cell r="B4665" t="str">
            <v>A4_OUT-4993</v>
          </cell>
          <cell r="C4665">
            <v>99.849000000000004</v>
          </cell>
          <cell r="D4665">
            <v>3983</v>
          </cell>
          <cell r="E4665">
            <v>1</v>
          </cell>
          <cell r="F4665">
            <v>5</v>
          </cell>
          <cell r="G4665">
            <v>1</v>
          </cell>
          <cell r="H4665">
            <v>3979</v>
          </cell>
          <cell r="I4665">
            <v>4868</v>
          </cell>
          <cell r="J4665">
            <v>887</v>
          </cell>
          <cell r="K4665">
            <v>0</v>
          </cell>
          <cell r="L4665">
            <v>7139</v>
          </cell>
        </row>
        <row r="4666">
          <cell r="A4666" t="str">
            <v>m54363_200822_003928/19333532/ccs</v>
          </cell>
          <cell r="B4666" t="str">
            <v>A4_OUT-4993</v>
          </cell>
          <cell r="C4666">
            <v>99.95</v>
          </cell>
          <cell r="D4666">
            <v>3984</v>
          </cell>
          <cell r="E4666">
            <v>0</v>
          </cell>
          <cell r="F4666">
            <v>2</v>
          </cell>
          <cell r="G4666">
            <v>1</v>
          </cell>
          <cell r="H4666">
            <v>3984</v>
          </cell>
          <cell r="I4666">
            <v>4868</v>
          </cell>
          <cell r="J4666">
            <v>887</v>
          </cell>
          <cell r="K4666">
            <v>0</v>
          </cell>
          <cell r="L4666">
            <v>7169</v>
          </cell>
        </row>
        <row r="4667">
          <cell r="A4667" t="str">
            <v>m54363_200822_003928/50659612/ccs</v>
          </cell>
          <cell r="B4667" t="str">
            <v>A4_OUT-4993</v>
          </cell>
          <cell r="C4667">
            <v>99.498000000000005</v>
          </cell>
          <cell r="D4667">
            <v>3986</v>
          </cell>
          <cell r="E4667">
            <v>1</v>
          </cell>
          <cell r="F4667">
            <v>19</v>
          </cell>
          <cell r="G4667">
            <v>1</v>
          </cell>
          <cell r="H4667">
            <v>3971</v>
          </cell>
          <cell r="I4667">
            <v>4868</v>
          </cell>
          <cell r="J4667">
            <v>887</v>
          </cell>
          <cell r="K4667">
            <v>0</v>
          </cell>
          <cell r="L4667">
            <v>7030</v>
          </cell>
        </row>
        <row r="4668">
          <cell r="A4668" t="str">
            <v>m54363_200822_003928/54919561/ccs</v>
          </cell>
          <cell r="B4668" t="str">
            <v>A4_OUT-4993</v>
          </cell>
          <cell r="C4668">
            <v>99.9</v>
          </cell>
          <cell r="D4668">
            <v>3985</v>
          </cell>
          <cell r="E4668">
            <v>0</v>
          </cell>
          <cell r="F4668">
            <v>4</v>
          </cell>
          <cell r="G4668">
            <v>1</v>
          </cell>
          <cell r="H4668">
            <v>3984</v>
          </cell>
          <cell r="I4668">
            <v>4868</v>
          </cell>
          <cell r="J4668">
            <v>887</v>
          </cell>
          <cell r="K4668">
            <v>0</v>
          </cell>
          <cell r="L4668">
            <v>7155</v>
          </cell>
        </row>
        <row r="4669">
          <cell r="A4669" t="str">
            <v>m54363_200822_003928/42991858/ccs</v>
          </cell>
          <cell r="B4669" t="str">
            <v>A4_OUT-4993</v>
          </cell>
          <cell r="C4669">
            <v>99.823999999999998</v>
          </cell>
          <cell r="D4669">
            <v>3983</v>
          </cell>
          <cell r="E4669">
            <v>0</v>
          </cell>
          <cell r="F4669">
            <v>7</v>
          </cell>
          <cell r="G4669">
            <v>1</v>
          </cell>
          <cell r="H4669">
            <v>3978</v>
          </cell>
          <cell r="I4669">
            <v>4868</v>
          </cell>
          <cell r="J4669">
            <v>888</v>
          </cell>
          <cell r="K4669">
            <v>0</v>
          </cell>
          <cell r="L4669">
            <v>7127</v>
          </cell>
        </row>
        <row r="4670">
          <cell r="A4670" t="str">
            <v>m54363_200822_003928/64553581/ccs</v>
          </cell>
          <cell r="B4670" t="str">
            <v>A4_OUT-4993</v>
          </cell>
          <cell r="C4670">
            <v>99.674000000000007</v>
          </cell>
          <cell r="D4670">
            <v>3988</v>
          </cell>
          <cell r="E4670">
            <v>3</v>
          </cell>
          <cell r="F4670">
            <v>10</v>
          </cell>
          <cell r="G4670">
            <v>1</v>
          </cell>
          <cell r="H4670">
            <v>3983</v>
          </cell>
          <cell r="I4670">
            <v>4870</v>
          </cell>
          <cell r="J4670">
            <v>888</v>
          </cell>
          <cell r="K4670">
            <v>0</v>
          </cell>
          <cell r="L4670">
            <v>7098</v>
          </cell>
        </row>
        <row r="4671">
          <cell r="A4671" t="str">
            <v>m54363_200822_003928/45678844/ccs</v>
          </cell>
          <cell r="B4671" t="str">
            <v>A4_OUT-4993</v>
          </cell>
          <cell r="C4671">
            <v>98.954999999999998</v>
          </cell>
          <cell r="D4671">
            <v>4115</v>
          </cell>
          <cell r="E4671">
            <v>18</v>
          </cell>
          <cell r="F4671">
            <v>24</v>
          </cell>
          <cell r="G4671">
            <v>453</v>
          </cell>
          <cell r="H4671">
            <v>4551</v>
          </cell>
          <cell r="I4671">
            <v>888</v>
          </cell>
          <cell r="J4671">
            <v>4993</v>
          </cell>
          <cell r="K4671">
            <v>0</v>
          </cell>
          <cell r="L4671">
            <v>7142</v>
          </cell>
        </row>
        <row r="4672">
          <cell r="A4672" t="str">
            <v>m54363_200822_003928/33096271/ccs</v>
          </cell>
          <cell r="B4672" t="str">
            <v>A4_OUT-4993</v>
          </cell>
          <cell r="C4672">
            <v>99.849000000000004</v>
          </cell>
          <cell r="D4672">
            <v>3983</v>
          </cell>
          <cell r="E4672">
            <v>0</v>
          </cell>
          <cell r="F4672">
            <v>6</v>
          </cell>
          <cell r="G4672">
            <v>1</v>
          </cell>
          <cell r="H4672">
            <v>3981</v>
          </cell>
          <cell r="I4672">
            <v>4868</v>
          </cell>
          <cell r="J4672">
            <v>890</v>
          </cell>
          <cell r="K4672">
            <v>0</v>
          </cell>
          <cell r="L4672">
            <v>7135</v>
          </cell>
        </row>
        <row r="4673">
          <cell r="A4673" t="str">
            <v>m54363_200822_003928/9962019/ccs</v>
          </cell>
          <cell r="B4673" t="str">
            <v>A4_OUT-4993</v>
          </cell>
          <cell r="C4673">
            <v>99.924999999999997</v>
          </cell>
          <cell r="D4673">
            <v>3981</v>
          </cell>
          <cell r="E4673">
            <v>0</v>
          </cell>
          <cell r="F4673">
            <v>3</v>
          </cell>
          <cell r="G4673">
            <v>1</v>
          </cell>
          <cell r="H4673">
            <v>3981</v>
          </cell>
          <cell r="I4673">
            <v>4868</v>
          </cell>
          <cell r="J4673">
            <v>891</v>
          </cell>
          <cell r="K4673">
            <v>0</v>
          </cell>
          <cell r="L4673">
            <v>7156</v>
          </cell>
        </row>
        <row r="4674">
          <cell r="A4674" t="str">
            <v>m54363_200822_003928/42730414/ccs</v>
          </cell>
          <cell r="B4674" t="str">
            <v>A4_OUT-4993</v>
          </cell>
          <cell r="C4674">
            <v>99.95</v>
          </cell>
          <cell r="D4674">
            <v>3980</v>
          </cell>
          <cell r="E4674">
            <v>0</v>
          </cell>
          <cell r="F4674">
            <v>2</v>
          </cell>
          <cell r="G4674">
            <v>1</v>
          </cell>
          <cell r="H4674">
            <v>3980</v>
          </cell>
          <cell r="I4674">
            <v>4868</v>
          </cell>
          <cell r="J4674">
            <v>891</v>
          </cell>
          <cell r="K4674">
            <v>0</v>
          </cell>
          <cell r="L4674">
            <v>7162</v>
          </cell>
        </row>
        <row r="4675">
          <cell r="A4675" t="str">
            <v>m54363_200822_003928/45875913/ccs</v>
          </cell>
          <cell r="B4675" t="str">
            <v>A4_OUT-4993</v>
          </cell>
          <cell r="C4675">
            <v>99.623000000000005</v>
          </cell>
          <cell r="D4675">
            <v>3983</v>
          </cell>
          <cell r="E4675">
            <v>1</v>
          </cell>
          <cell r="F4675">
            <v>14</v>
          </cell>
          <cell r="G4675">
            <v>1</v>
          </cell>
          <cell r="H4675">
            <v>3974</v>
          </cell>
          <cell r="I4675">
            <v>4868</v>
          </cell>
          <cell r="J4675">
            <v>891</v>
          </cell>
          <cell r="K4675">
            <v>0</v>
          </cell>
          <cell r="L4675">
            <v>7065</v>
          </cell>
        </row>
        <row r="4676">
          <cell r="A4676" t="str">
            <v>m54363_200822_003928/62521533/ccs</v>
          </cell>
          <cell r="B4676" t="str">
            <v>A4_OUT-4993</v>
          </cell>
          <cell r="C4676">
            <v>99.543000000000006</v>
          </cell>
          <cell r="D4676">
            <v>2407</v>
          </cell>
          <cell r="E4676">
            <v>5</v>
          </cell>
          <cell r="F4676">
            <v>6</v>
          </cell>
          <cell r="G4676">
            <v>3911</v>
          </cell>
          <cell r="H4676">
            <v>6312</v>
          </cell>
          <cell r="I4676">
            <v>892</v>
          </cell>
          <cell r="J4676">
            <v>3297</v>
          </cell>
          <cell r="K4676">
            <v>0</v>
          </cell>
          <cell r="L4676">
            <v>4270</v>
          </cell>
        </row>
        <row r="4677">
          <cell r="A4677" t="str">
            <v>m54363_200822_003928/63439341/ccs</v>
          </cell>
          <cell r="B4677" t="str">
            <v>A4_OUT-4993</v>
          </cell>
          <cell r="C4677">
            <v>92.623000000000005</v>
          </cell>
          <cell r="D4677">
            <v>244</v>
          </cell>
          <cell r="E4677">
            <v>17</v>
          </cell>
          <cell r="F4677">
            <v>1</v>
          </cell>
          <cell r="G4677">
            <v>1</v>
          </cell>
          <cell r="H4677">
            <v>244</v>
          </cell>
          <cell r="I4677">
            <v>243</v>
          </cell>
          <cell r="J4677">
            <v>1</v>
          </cell>
          <cell r="K4677">
            <v>5.9800000000000004E-102</v>
          </cell>
          <cell r="L4677">
            <v>356</v>
          </cell>
        </row>
        <row r="4678">
          <cell r="A4678" t="str">
            <v>m54363_200822_003928/64422333/ccs</v>
          </cell>
          <cell r="B4678" t="str">
            <v>A4_OUT-4993</v>
          </cell>
          <cell r="C4678">
            <v>98.92</v>
          </cell>
          <cell r="D4678">
            <v>3982</v>
          </cell>
          <cell r="E4678">
            <v>26</v>
          </cell>
          <cell r="F4678">
            <v>15</v>
          </cell>
          <cell r="G4678">
            <v>1</v>
          </cell>
          <cell r="H4678">
            <v>3970</v>
          </cell>
          <cell r="I4678">
            <v>4868</v>
          </cell>
          <cell r="J4678">
            <v>892</v>
          </cell>
          <cell r="K4678">
            <v>0</v>
          </cell>
          <cell r="L4678">
            <v>6936</v>
          </cell>
        </row>
        <row r="4679">
          <cell r="A4679" t="str">
            <v>m54363_200822_003928/66191518/ccs</v>
          </cell>
          <cell r="B4679" t="str">
            <v>A4_OUT-4993</v>
          </cell>
          <cell r="C4679">
            <v>99.51</v>
          </cell>
          <cell r="D4679">
            <v>204</v>
          </cell>
          <cell r="E4679">
            <v>1</v>
          </cell>
          <cell r="F4679">
            <v>0</v>
          </cell>
          <cell r="G4679">
            <v>1</v>
          </cell>
          <cell r="H4679">
            <v>204</v>
          </cell>
          <cell r="I4679">
            <v>2016</v>
          </cell>
          <cell r="J4679">
            <v>1813</v>
          </cell>
          <cell r="K4679">
            <v>5.8700000000000001E-104</v>
          </cell>
          <cell r="L4679">
            <v>364</v>
          </cell>
        </row>
        <row r="4680">
          <cell r="A4680" t="str">
            <v>m54363_200822_003928/4522233/ccs</v>
          </cell>
          <cell r="B4680" t="str">
            <v>A4_OUT-4993</v>
          </cell>
          <cell r="C4680">
            <v>99.95</v>
          </cell>
          <cell r="D4680">
            <v>3977</v>
          </cell>
          <cell r="E4680">
            <v>0</v>
          </cell>
          <cell r="F4680">
            <v>2</v>
          </cell>
          <cell r="G4680">
            <v>1</v>
          </cell>
          <cell r="H4680">
            <v>3976</v>
          </cell>
          <cell r="I4680">
            <v>4868</v>
          </cell>
          <cell r="J4680">
            <v>893</v>
          </cell>
          <cell r="K4680">
            <v>0</v>
          </cell>
          <cell r="L4680">
            <v>7157</v>
          </cell>
        </row>
        <row r="4681">
          <cell r="A4681" t="str">
            <v>m54363_200822_003928/21561563/ccs</v>
          </cell>
          <cell r="B4681" t="str">
            <v>A4_OUT-4993</v>
          </cell>
          <cell r="C4681">
            <v>99.799000000000007</v>
          </cell>
          <cell r="D4681">
            <v>3977</v>
          </cell>
          <cell r="E4681">
            <v>0</v>
          </cell>
          <cell r="F4681">
            <v>8</v>
          </cell>
          <cell r="G4681">
            <v>1</v>
          </cell>
          <cell r="H4681">
            <v>3970</v>
          </cell>
          <cell r="I4681">
            <v>4868</v>
          </cell>
          <cell r="J4681">
            <v>893</v>
          </cell>
          <cell r="K4681">
            <v>0</v>
          </cell>
          <cell r="L4681">
            <v>7108</v>
          </cell>
        </row>
        <row r="4682">
          <cell r="A4682" t="str">
            <v>m54363_200822_003928/66453953/ccs</v>
          </cell>
          <cell r="B4682" t="str">
            <v>A4_OUT-4993</v>
          </cell>
          <cell r="C4682">
            <v>99.397999999999996</v>
          </cell>
          <cell r="D4682">
            <v>3986</v>
          </cell>
          <cell r="E4682">
            <v>0</v>
          </cell>
          <cell r="F4682">
            <v>24</v>
          </cell>
          <cell r="G4682">
            <v>1</v>
          </cell>
          <cell r="H4682">
            <v>3972</v>
          </cell>
          <cell r="I4682">
            <v>4868</v>
          </cell>
          <cell r="J4682">
            <v>893</v>
          </cell>
          <cell r="K4682">
            <v>0</v>
          </cell>
          <cell r="L4682">
            <v>6994</v>
          </cell>
        </row>
        <row r="4683">
          <cell r="A4683" t="str">
            <v>m54363_200822_003928/73859736/ccs</v>
          </cell>
          <cell r="B4683" t="str">
            <v>A4_OUT-4993</v>
          </cell>
          <cell r="C4683">
            <v>99.781000000000006</v>
          </cell>
          <cell r="D4683">
            <v>4106</v>
          </cell>
          <cell r="E4683">
            <v>0</v>
          </cell>
          <cell r="F4683">
            <v>9</v>
          </cell>
          <cell r="G4683">
            <v>262</v>
          </cell>
          <cell r="H4683">
            <v>4363</v>
          </cell>
          <cell r="I4683">
            <v>893</v>
          </cell>
          <cell r="J4683">
            <v>4993</v>
          </cell>
          <cell r="K4683">
            <v>0</v>
          </cell>
          <cell r="L4683">
            <v>7332</v>
          </cell>
        </row>
        <row r="4684">
          <cell r="A4684" t="str">
            <v>m54363_200822_003928/18285020/ccs</v>
          </cell>
          <cell r="B4684" t="str">
            <v>A4_OUT-4993</v>
          </cell>
          <cell r="C4684">
            <v>99.924999999999997</v>
          </cell>
          <cell r="D4684">
            <v>3976</v>
          </cell>
          <cell r="E4684">
            <v>1</v>
          </cell>
          <cell r="F4684">
            <v>2</v>
          </cell>
          <cell r="G4684">
            <v>1</v>
          </cell>
          <cell r="H4684">
            <v>3975</v>
          </cell>
          <cell r="I4684">
            <v>4868</v>
          </cell>
          <cell r="J4684">
            <v>894</v>
          </cell>
          <cell r="K4684">
            <v>0</v>
          </cell>
          <cell r="L4684">
            <v>7150</v>
          </cell>
        </row>
        <row r="4685">
          <cell r="A4685" t="str">
            <v>m54363_200822_003928/32047760/ccs</v>
          </cell>
          <cell r="B4685" t="str">
            <v>A4_OUT-4993</v>
          </cell>
          <cell r="C4685">
            <v>99.95</v>
          </cell>
          <cell r="D4685">
            <v>3977</v>
          </cell>
          <cell r="E4685">
            <v>0</v>
          </cell>
          <cell r="F4685">
            <v>2</v>
          </cell>
          <cell r="G4685">
            <v>1</v>
          </cell>
          <cell r="H4685">
            <v>3977</v>
          </cell>
          <cell r="I4685">
            <v>4868</v>
          </cell>
          <cell r="J4685">
            <v>894</v>
          </cell>
          <cell r="K4685">
            <v>0</v>
          </cell>
          <cell r="L4685">
            <v>7157</v>
          </cell>
        </row>
        <row r="4686">
          <cell r="A4686" t="str">
            <v>m54363_200822_003928/73924703/ccs</v>
          </cell>
          <cell r="B4686" t="str">
            <v>A4_OUT-4993</v>
          </cell>
          <cell r="C4686">
            <v>99.572999999999993</v>
          </cell>
          <cell r="D4686">
            <v>3985</v>
          </cell>
          <cell r="E4686">
            <v>2</v>
          </cell>
          <cell r="F4686">
            <v>10</v>
          </cell>
          <cell r="G4686">
            <v>1</v>
          </cell>
          <cell r="H4686">
            <v>3980</v>
          </cell>
          <cell r="I4686">
            <v>4868</v>
          </cell>
          <cell r="J4686">
            <v>894</v>
          </cell>
          <cell r="K4686">
            <v>0</v>
          </cell>
          <cell r="L4686">
            <v>7079</v>
          </cell>
        </row>
        <row r="4687">
          <cell r="A4687" t="str">
            <v>m54363_200822_003928/5177617/ccs</v>
          </cell>
          <cell r="B4687" t="str">
            <v>A4_OUT-4993</v>
          </cell>
          <cell r="C4687">
            <v>99.248999999999995</v>
          </cell>
          <cell r="D4687">
            <v>3996</v>
          </cell>
          <cell r="E4687">
            <v>1</v>
          </cell>
          <cell r="F4687">
            <v>12</v>
          </cell>
          <cell r="G4687">
            <v>1</v>
          </cell>
          <cell r="H4687">
            <v>3988</v>
          </cell>
          <cell r="I4687">
            <v>4868</v>
          </cell>
          <cell r="J4687">
            <v>894</v>
          </cell>
          <cell r="K4687">
            <v>0</v>
          </cell>
          <cell r="L4687">
            <v>7044</v>
          </cell>
        </row>
        <row r="4688">
          <cell r="A4688" t="str">
            <v>m54363_200822_003928/6685289/ccs</v>
          </cell>
          <cell r="B4688" t="str">
            <v>A4_OUT-4993</v>
          </cell>
          <cell r="C4688">
            <v>99.899000000000001</v>
          </cell>
          <cell r="D4688">
            <v>3975</v>
          </cell>
          <cell r="E4688">
            <v>0</v>
          </cell>
          <cell r="F4688">
            <v>4</v>
          </cell>
          <cell r="G4688">
            <v>1</v>
          </cell>
          <cell r="H4688">
            <v>3972</v>
          </cell>
          <cell r="I4688">
            <v>4868</v>
          </cell>
          <cell r="J4688">
            <v>895</v>
          </cell>
          <cell r="K4688">
            <v>0</v>
          </cell>
          <cell r="L4688">
            <v>7137</v>
          </cell>
        </row>
        <row r="4689">
          <cell r="A4689" t="str">
            <v>m54363_200822_003928/54854209/ccs</v>
          </cell>
          <cell r="B4689" t="str">
            <v>A4_OUT-4993</v>
          </cell>
          <cell r="C4689">
            <v>99.849000000000004</v>
          </cell>
          <cell r="D4689">
            <v>3977</v>
          </cell>
          <cell r="E4689">
            <v>0</v>
          </cell>
          <cell r="F4689">
            <v>6</v>
          </cell>
          <cell r="G4689">
            <v>1</v>
          </cell>
          <cell r="H4689">
            <v>3974</v>
          </cell>
          <cell r="I4689">
            <v>4868</v>
          </cell>
          <cell r="J4689">
            <v>895</v>
          </cell>
          <cell r="K4689">
            <v>0</v>
          </cell>
          <cell r="L4689">
            <v>7124</v>
          </cell>
        </row>
        <row r="4690">
          <cell r="A4690" t="str">
            <v>m54363_200822_003928/65994928/ccs</v>
          </cell>
          <cell r="B4690" t="str">
            <v>A4_OUT-4993</v>
          </cell>
          <cell r="C4690">
            <v>99.673000000000002</v>
          </cell>
          <cell r="D4690">
            <v>3978</v>
          </cell>
          <cell r="E4690">
            <v>1</v>
          </cell>
          <cell r="F4690">
            <v>12</v>
          </cell>
          <cell r="G4690">
            <v>1</v>
          </cell>
          <cell r="H4690">
            <v>3970</v>
          </cell>
          <cell r="I4690">
            <v>4868</v>
          </cell>
          <cell r="J4690">
            <v>895</v>
          </cell>
          <cell r="K4690">
            <v>0</v>
          </cell>
          <cell r="L4690">
            <v>7073</v>
          </cell>
        </row>
        <row r="4691">
          <cell r="A4691" t="str">
            <v>m54363_200822_003928/7864907/ccs</v>
          </cell>
          <cell r="B4691" t="str">
            <v>A4_OUT-4993</v>
          </cell>
          <cell r="C4691">
            <v>99.522999999999996</v>
          </cell>
          <cell r="D4691">
            <v>3981</v>
          </cell>
          <cell r="E4691">
            <v>2</v>
          </cell>
          <cell r="F4691">
            <v>17</v>
          </cell>
          <cell r="G4691">
            <v>1</v>
          </cell>
          <cell r="H4691">
            <v>3970</v>
          </cell>
          <cell r="I4691">
            <v>4868</v>
          </cell>
          <cell r="J4691">
            <v>894</v>
          </cell>
          <cell r="K4691">
            <v>0</v>
          </cell>
          <cell r="L4691">
            <v>7033</v>
          </cell>
        </row>
        <row r="4692">
          <cell r="A4692" t="str">
            <v>m54363_200822_003928/15139179/ccs</v>
          </cell>
          <cell r="B4692" t="str">
            <v>A4_OUT-4993</v>
          </cell>
          <cell r="C4692">
            <v>99.623999999999995</v>
          </cell>
          <cell r="D4692">
            <v>3986</v>
          </cell>
          <cell r="E4692">
            <v>0</v>
          </cell>
          <cell r="F4692">
            <v>15</v>
          </cell>
          <cell r="G4692">
            <v>1</v>
          </cell>
          <cell r="H4692">
            <v>3984</v>
          </cell>
          <cell r="I4692">
            <v>4868</v>
          </cell>
          <cell r="J4692">
            <v>896</v>
          </cell>
          <cell r="K4692">
            <v>0</v>
          </cell>
          <cell r="L4692">
            <v>7067</v>
          </cell>
        </row>
        <row r="4693">
          <cell r="A4693" t="str">
            <v>m54363_200822_003928/47186410/ccs</v>
          </cell>
          <cell r="B4693" t="str">
            <v>A4_OUT-4993</v>
          </cell>
          <cell r="C4693">
            <v>99.924999999999997</v>
          </cell>
          <cell r="D4693">
            <v>3975</v>
          </cell>
          <cell r="E4693">
            <v>0</v>
          </cell>
          <cell r="F4693">
            <v>3</v>
          </cell>
          <cell r="G4693">
            <v>1</v>
          </cell>
          <cell r="H4693">
            <v>3974</v>
          </cell>
          <cell r="I4693">
            <v>4868</v>
          </cell>
          <cell r="J4693">
            <v>896</v>
          </cell>
          <cell r="K4693">
            <v>0</v>
          </cell>
          <cell r="L4693">
            <v>7145</v>
          </cell>
        </row>
        <row r="4694">
          <cell r="A4694" t="str">
            <v>m54363_200822_003928/40043271/ccs</v>
          </cell>
          <cell r="B4694" t="str">
            <v>A4_OUT-4993</v>
          </cell>
          <cell r="C4694">
            <v>99.805000000000007</v>
          </cell>
          <cell r="D4694">
            <v>4098</v>
          </cell>
          <cell r="E4694">
            <v>0</v>
          </cell>
          <cell r="F4694">
            <v>8</v>
          </cell>
          <cell r="G4694">
            <v>355</v>
          </cell>
          <cell r="H4694">
            <v>4445</v>
          </cell>
          <cell r="I4694">
            <v>897</v>
          </cell>
          <cell r="J4694">
            <v>4993</v>
          </cell>
          <cell r="K4694">
            <v>0</v>
          </cell>
          <cell r="L4694">
            <v>7326</v>
          </cell>
        </row>
        <row r="4695">
          <cell r="A4695" t="str">
            <v>m54363_200822_003928/36635472/ccs</v>
          </cell>
          <cell r="B4695" t="str">
            <v>A4_OUT-4993</v>
          </cell>
          <cell r="C4695">
            <v>99.95</v>
          </cell>
          <cell r="D4695">
            <v>3973</v>
          </cell>
          <cell r="E4695">
            <v>0</v>
          </cell>
          <cell r="F4695">
            <v>2</v>
          </cell>
          <cell r="G4695">
            <v>1</v>
          </cell>
          <cell r="H4695">
            <v>3973</v>
          </cell>
          <cell r="I4695">
            <v>4868</v>
          </cell>
          <cell r="J4695">
            <v>898</v>
          </cell>
          <cell r="K4695">
            <v>0</v>
          </cell>
          <cell r="L4695">
            <v>7149</v>
          </cell>
        </row>
        <row r="4696">
          <cell r="A4696" t="str">
            <v>m54363_200822_003928/44696292/ccs</v>
          </cell>
          <cell r="B4696" t="str">
            <v>A4_OUT-4993</v>
          </cell>
          <cell r="C4696">
            <v>99.623000000000005</v>
          </cell>
          <cell r="D4696">
            <v>3980</v>
          </cell>
          <cell r="E4696">
            <v>0</v>
          </cell>
          <cell r="F4696">
            <v>15</v>
          </cell>
          <cell r="G4696">
            <v>1</v>
          </cell>
          <cell r="H4696">
            <v>3974</v>
          </cell>
          <cell r="I4696">
            <v>4868</v>
          </cell>
          <cell r="J4696">
            <v>898</v>
          </cell>
          <cell r="K4696">
            <v>0</v>
          </cell>
          <cell r="L4696">
            <v>7056</v>
          </cell>
        </row>
        <row r="4697">
          <cell r="A4697" t="str">
            <v>m54363_200822_003928/64095226/ccs</v>
          </cell>
          <cell r="B4697" t="str">
            <v>A4_OUT-4993</v>
          </cell>
          <cell r="C4697">
            <v>99.924000000000007</v>
          </cell>
          <cell r="D4697">
            <v>3973</v>
          </cell>
          <cell r="E4697">
            <v>0</v>
          </cell>
          <cell r="F4697">
            <v>3</v>
          </cell>
          <cell r="G4697">
            <v>1</v>
          </cell>
          <cell r="H4697">
            <v>3972</v>
          </cell>
          <cell r="I4697">
            <v>4868</v>
          </cell>
          <cell r="J4697">
            <v>898</v>
          </cell>
          <cell r="K4697">
            <v>0</v>
          </cell>
          <cell r="L4697">
            <v>7141</v>
          </cell>
        </row>
        <row r="4698">
          <cell r="A4698" t="str">
            <v>m54363_200822_003928/51839766/ccs</v>
          </cell>
          <cell r="B4698" t="str">
            <v>A4_OUT-4993</v>
          </cell>
          <cell r="C4698">
            <v>99.849000000000004</v>
          </cell>
          <cell r="D4698">
            <v>3971</v>
          </cell>
          <cell r="E4698">
            <v>1</v>
          </cell>
          <cell r="F4698">
            <v>5</v>
          </cell>
          <cell r="G4698">
            <v>1</v>
          </cell>
          <cell r="H4698">
            <v>3967</v>
          </cell>
          <cell r="I4698">
            <v>4868</v>
          </cell>
          <cell r="J4698">
            <v>899</v>
          </cell>
          <cell r="K4698">
            <v>0</v>
          </cell>
          <cell r="L4698">
            <v>7117</v>
          </cell>
        </row>
        <row r="4699">
          <cell r="A4699" t="str">
            <v>m54363_200822_003928/72745162/ccs</v>
          </cell>
          <cell r="B4699" t="str">
            <v>A4_OUT-4993</v>
          </cell>
          <cell r="C4699">
            <v>99.697999999999993</v>
          </cell>
          <cell r="D4699">
            <v>3972</v>
          </cell>
          <cell r="E4699">
            <v>4</v>
          </cell>
          <cell r="F4699">
            <v>8</v>
          </cell>
          <cell r="G4699">
            <v>1</v>
          </cell>
          <cell r="H4699">
            <v>3966</v>
          </cell>
          <cell r="I4699">
            <v>4868</v>
          </cell>
          <cell r="J4699">
            <v>899</v>
          </cell>
          <cell r="K4699">
            <v>0</v>
          </cell>
          <cell r="L4699">
            <v>7081</v>
          </cell>
        </row>
        <row r="4700">
          <cell r="A4700" t="str">
            <v>m54363_200822_003928/13435663/ccs</v>
          </cell>
          <cell r="B4700" t="str">
            <v>A4_OUT-4993</v>
          </cell>
          <cell r="C4700">
            <v>99.823999999999998</v>
          </cell>
          <cell r="D4700">
            <v>3971</v>
          </cell>
          <cell r="E4700">
            <v>0</v>
          </cell>
          <cell r="F4700">
            <v>7</v>
          </cell>
          <cell r="G4700">
            <v>1</v>
          </cell>
          <cell r="H4700">
            <v>3966</v>
          </cell>
          <cell r="I4700">
            <v>4868</v>
          </cell>
          <cell r="J4700">
            <v>900</v>
          </cell>
          <cell r="K4700">
            <v>0</v>
          </cell>
          <cell r="L4700">
            <v>7105</v>
          </cell>
        </row>
        <row r="4701">
          <cell r="A4701" t="str">
            <v>m54363_200822_003928/19465146/ccs</v>
          </cell>
          <cell r="B4701" t="str">
            <v>A4_OUT-4993</v>
          </cell>
          <cell r="C4701">
            <v>99.799000000000007</v>
          </cell>
          <cell r="D4701">
            <v>3973</v>
          </cell>
          <cell r="E4701">
            <v>0</v>
          </cell>
          <cell r="F4701">
            <v>8</v>
          </cell>
          <cell r="G4701">
            <v>1</v>
          </cell>
          <cell r="H4701">
            <v>3969</v>
          </cell>
          <cell r="I4701">
            <v>4868</v>
          </cell>
          <cell r="J4701">
            <v>900</v>
          </cell>
          <cell r="K4701">
            <v>0</v>
          </cell>
          <cell r="L4701">
            <v>7101</v>
          </cell>
        </row>
        <row r="4702">
          <cell r="A4702" t="str">
            <v>m54363_200822_003928/28639452/ccs</v>
          </cell>
          <cell r="B4702" t="str">
            <v>A4_OUT-4993</v>
          </cell>
          <cell r="C4702">
            <v>99.95</v>
          </cell>
          <cell r="D4702">
            <v>3970</v>
          </cell>
          <cell r="E4702">
            <v>0</v>
          </cell>
          <cell r="F4702">
            <v>2</v>
          </cell>
          <cell r="G4702">
            <v>1</v>
          </cell>
          <cell r="H4702">
            <v>3969</v>
          </cell>
          <cell r="I4702">
            <v>4868</v>
          </cell>
          <cell r="J4702">
            <v>900</v>
          </cell>
          <cell r="K4702">
            <v>0</v>
          </cell>
          <cell r="L4702">
            <v>7144</v>
          </cell>
        </row>
        <row r="4703">
          <cell r="A4703" t="str">
            <v>m54363_200822_003928/38207706/ccs</v>
          </cell>
          <cell r="B4703" t="str">
            <v>A4_OUT-4993</v>
          </cell>
          <cell r="C4703">
            <v>99.899000000000001</v>
          </cell>
          <cell r="D4703">
            <v>3971</v>
          </cell>
          <cell r="E4703">
            <v>1</v>
          </cell>
          <cell r="F4703">
            <v>3</v>
          </cell>
          <cell r="G4703">
            <v>1</v>
          </cell>
          <cell r="H4703">
            <v>3970</v>
          </cell>
          <cell r="I4703">
            <v>4868</v>
          </cell>
          <cell r="J4703">
            <v>900</v>
          </cell>
          <cell r="K4703">
            <v>0</v>
          </cell>
          <cell r="L4703">
            <v>7133</v>
          </cell>
        </row>
        <row r="4704">
          <cell r="A4704" t="str">
            <v>m54363_200822_003928/47907206/ccs</v>
          </cell>
          <cell r="B4704" t="str">
            <v>A4_OUT-4993</v>
          </cell>
          <cell r="C4704">
            <v>99.95</v>
          </cell>
          <cell r="D4704">
            <v>3970</v>
          </cell>
          <cell r="E4704">
            <v>0</v>
          </cell>
          <cell r="F4704">
            <v>2</v>
          </cell>
          <cell r="G4704">
            <v>1</v>
          </cell>
          <cell r="H4704">
            <v>3969</v>
          </cell>
          <cell r="I4704">
            <v>4868</v>
          </cell>
          <cell r="J4704">
            <v>900</v>
          </cell>
          <cell r="K4704">
            <v>0</v>
          </cell>
          <cell r="L4704">
            <v>7144</v>
          </cell>
        </row>
        <row r="4705">
          <cell r="A4705" t="str">
            <v>m54363_200822_003928/49218512/ccs</v>
          </cell>
          <cell r="B4705" t="str">
            <v>A4_OUT-4993</v>
          </cell>
          <cell r="C4705">
            <v>99.873999999999995</v>
          </cell>
          <cell r="D4705">
            <v>3970</v>
          </cell>
          <cell r="E4705">
            <v>3</v>
          </cell>
          <cell r="F4705">
            <v>2</v>
          </cell>
          <cell r="G4705">
            <v>1</v>
          </cell>
          <cell r="H4705">
            <v>3969</v>
          </cell>
          <cell r="I4705">
            <v>4868</v>
          </cell>
          <cell r="J4705">
            <v>900</v>
          </cell>
          <cell r="K4705">
            <v>0</v>
          </cell>
          <cell r="L4705">
            <v>7130</v>
          </cell>
        </row>
        <row r="4706">
          <cell r="A4706" t="str">
            <v>m54363_200822_003928/65078032/ccs</v>
          </cell>
          <cell r="B4706" t="str">
            <v>A4_OUT-4993</v>
          </cell>
          <cell r="C4706">
            <v>99.899000000000001</v>
          </cell>
          <cell r="D4706">
            <v>3971</v>
          </cell>
          <cell r="E4706">
            <v>1</v>
          </cell>
          <cell r="F4706">
            <v>3</v>
          </cell>
          <cell r="G4706">
            <v>1</v>
          </cell>
          <cell r="H4706">
            <v>3970</v>
          </cell>
          <cell r="I4706">
            <v>4868</v>
          </cell>
          <cell r="J4706">
            <v>900</v>
          </cell>
          <cell r="K4706">
            <v>0</v>
          </cell>
          <cell r="L4706">
            <v>7133</v>
          </cell>
        </row>
        <row r="4707">
          <cell r="A4707" t="str">
            <v>m54363_200822_003928/72810958/ccs</v>
          </cell>
          <cell r="B4707" t="str">
            <v>A4_OUT-4993</v>
          </cell>
          <cell r="C4707">
            <v>99.95</v>
          </cell>
          <cell r="D4707">
            <v>3971</v>
          </cell>
          <cell r="E4707">
            <v>0</v>
          </cell>
          <cell r="F4707">
            <v>2</v>
          </cell>
          <cell r="G4707">
            <v>1</v>
          </cell>
          <cell r="H4707">
            <v>3971</v>
          </cell>
          <cell r="I4707">
            <v>4868</v>
          </cell>
          <cell r="J4707">
            <v>900</v>
          </cell>
          <cell r="K4707">
            <v>0</v>
          </cell>
          <cell r="L4707">
            <v>7146</v>
          </cell>
        </row>
        <row r="4708">
          <cell r="A4708" t="str">
            <v>m54363_200822_003928/73597707/ccs</v>
          </cell>
          <cell r="B4708" t="str">
            <v>A4_OUT-4993</v>
          </cell>
          <cell r="C4708">
            <v>99.673000000000002</v>
          </cell>
          <cell r="D4708">
            <v>3974</v>
          </cell>
          <cell r="E4708">
            <v>0</v>
          </cell>
          <cell r="F4708">
            <v>13</v>
          </cell>
          <cell r="G4708">
            <v>1</v>
          </cell>
          <cell r="H4708">
            <v>3966</v>
          </cell>
          <cell r="I4708">
            <v>4868</v>
          </cell>
          <cell r="J4708">
            <v>900</v>
          </cell>
          <cell r="K4708">
            <v>0</v>
          </cell>
          <cell r="L4708">
            <v>7062</v>
          </cell>
        </row>
        <row r="4709">
          <cell r="A4709" t="str">
            <v>m54363_200822_003928/74908126/ccs</v>
          </cell>
          <cell r="B4709" t="str">
            <v>A4_OUT-4993</v>
          </cell>
          <cell r="C4709">
            <v>99.899000000000001</v>
          </cell>
          <cell r="D4709">
            <v>3970</v>
          </cell>
          <cell r="E4709">
            <v>1</v>
          </cell>
          <cell r="F4709">
            <v>3</v>
          </cell>
          <cell r="G4709">
            <v>1</v>
          </cell>
          <cell r="H4709">
            <v>3968</v>
          </cell>
          <cell r="I4709">
            <v>4868</v>
          </cell>
          <cell r="J4709">
            <v>900</v>
          </cell>
          <cell r="K4709">
            <v>0</v>
          </cell>
          <cell r="L4709">
            <v>7131</v>
          </cell>
        </row>
        <row r="4710">
          <cell r="A4710" t="str">
            <v>m54363_200822_003928/17039728/ccs</v>
          </cell>
          <cell r="B4710" t="str">
            <v>A4_OUT-4993</v>
          </cell>
          <cell r="C4710">
            <v>99.722999999999999</v>
          </cell>
          <cell r="D4710">
            <v>3974</v>
          </cell>
          <cell r="E4710">
            <v>0</v>
          </cell>
          <cell r="F4710">
            <v>11</v>
          </cell>
          <cell r="G4710">
            <v>1</v>
          </cell>
          <cell r="H4710">
            <v>3969</v>
          </cell>
          <cell r="I4710">
            <v>4868</v>
          </cell>
          <cell r="J4710">
            <v>901</v>
          </cell>
          <cell r="K4710">
            <v>0</v>
          </cell>
          <cell r="L4710">
            <v>7078</v>
          </cell>
        </row>
        <row r="4711">
          <cell r="A4711" t="str">
            <v>m54363_200822_003928/27067307/ccs</v>
          </cell>
          <cell r="B4711" t="str">
            <v>A4_OUT-4993</v>
          </cell>
          <cell r="C4711">
            <v>99.95</v>
          </cell>
          <cell r="D4711">
            <v>3970</v>
          </cell>
          <cell r="E4711">
            <v>0</v>
          </cell>
          <cell r="F4711">
            <v>2</v>
          </cell>
          <cell r="G4711">
            <v>1</v>
          </cell>
          <cell r="H4711">
            <v>3970</v>
          </cell>
          <cell r="I4711">
            <v>4868</v>
          </cell>
          <cell r="J4711">
            <v>901</v>
          </cell>
          <cell r="K4711">
            <v>0</v>
          </cell>
          <cell r="L4711">
            <v>7144</v>
          </cell>
        </row>
        <row r="4712">
          <cell r="A4712" t="str">
            <v>m54363_200822_003928/29819726/ccs</v>
          </cell>
          <cell r="B4712" t="str">
            <v>A4_OUT-4993</v>
          </cell>
          <cell r="C4712">
            <v>99.849000000000004</v>
          </cell>
          <cell r="D4712">
            <v>3969</v>
          </cell>
          <cell r="E4712">
            <v>0</v>
          </cell>
          <cell r="F4712">
            <v>6</v>
          </cell>
          <cell r="G4712">
            <v>1</v>
          </cell>
          <cell r="H4712">
            <v>3965</v>
          </cell>
          <cell r="I4712">
            <v>4868</v>
          </cell>
          <cell r="J4712">
            <v>902</v>
          </cell>
          <cell r="K4712">
            <v>0</v>
          </cell>
          <cell r="L4712">
            <v>7110</v>
          </cell>
        </row>
        <row r="4713">
          <cell r="A4713" t="str">
            <v>m54363_200822_003928/50463488/ccs</v>
          </cell>
          <cell r="B4713" t="str">
            <v>A4_OUT-4993</v>
          </cell>
          <cell r="C4713">
            <v>99.772999999999996</v>
          </cell>
          <cell r="D4713">
            <v>3973</v>
          </cell>
          <cell r="E4713">
            <v>0</v>
          </cell>
          <cell r="F4713">
            <v>9</v>
          </cell>
          <cell r="G4713">
            <v>1</v>
          </cell>
          <cell r="H4713">
            <v>3969</v>
          </cell>
          <cell r="I4713">
            <v>4868</v>
          </cell>
          <cell r="J4713">
            <v>901</v>
          </cell>
          <cell r="K4713">
            <v>0</v>
          </cell>
          <cell r="L4713">
            <v>7093</v>
          </cell>
        </row>
        <row r="4714">
          <cell r="A4714" t="str">
            <v>m54363_200822_003928/53477787/ccs</v>
          </cell>
          <cell r="B4714" t="str">
            <v>A4_OUT-4993</v>
          </cell>
          <cell r="C4714">
            <v>99.849000000000004</v>
          </cell>
          <cell r="D4714">
            <v>3971</v>
          </cell>
          <cell r="E4714">
            <v>0</v>
          </cell>
          <cell r="F4714">
            <v>6</v>
          </cell>
          <cell r="G4714">
            <v>1</v>
          </cell>
          <cell r="H4714">
            <v>3968</v>
          </cell>
          <cell r="I4714">
            <v>4868</v>
          </cell>
          <cell r="J4714">
            <v>901</v>
          </cell>
          <cell r="K4714">
            <v>0</v>
          </cell>
          <cell r="L4714">
            <v>7113</v>
          </cell>
        </row>
        <row r="4715">
          <cell r="A4715" t="str">
            <v>m54363_200822_003928/53870815/ccs</v>
          </cell>
          <cell r="B4715" t="str">
            <v>A4_OUT-4993</v>
          </cell>
          <cell r="C4715">
            <v>99.899000000000001</v>
          </cell>
          <cell r="D4715">
            <v>3970</v>
          </cell>
          <cell r="E4715">
            <v>0</v>
          </cell>
          <cell r="F4715">
            <v>4</v>
          </cell>
          <cell r="G4715">
            <v>1</v>
          </cell>
          <cell r="H4715">
            <v>3968</v>
          </cell>
          <cell r="I4715">
            <v>4868</v>
          </cell>
          <cell r="J4715">
            <v>901</v>
          </cell>
          <cell r="K4715">
            <v>0</v>
          </cell>
          <cell r="L4715">
            <v>7128</v>
          </cell>
        </row>
        <row r="4716">
          <cell r="A4716" t="str">
            <v>m54363_200822_003928/70844860/ccs</v>
          </cell>
          <cell r="B4716" t="str">
            <v>A4_OUT-4993</v>
          </cell>
          <cell r="C4716">
            <v>99.899000000000001</v>
          </cell>
          <cell r="D4716">
            <v>3971</v>
          </cell>
          <cell r="E4716">
            <v>0</v>
          </cell>
          <cell r="F4716">
            <v>4</v>
          </cell>
          <cell r="G4716">
            <v>1</v>
          </cell>
          <cell r="H4716">
            <v>3970</v>
          </cell>
          <cell r="I4716">
            <v>4868</v>
          </cell>
          <cell r="J4716">
            <v>901</v>
          </cell>
          <cell r="K4716">
            <v>0</v>
          </cell>
          <cell r="L4716">
            <v>7130</v>
          </cell>
        </row>
        <row r="4717">
          <cell r="A4717" t="str">
            <v>m54363_200822_003928/24969352/ccs</v>
          </cell>
          <cell r="B4717" t="str">
            <v>A4_OUT-4993</v>
          </cell>
          <cell r="C4717">
            <v>99.899000000000001</v>
          </cell>
          <cell r="D4717">
            <v>3970</v>
          </cell>
          <cell r="E4717">
            <v>0</v>
          </cell>
          <cell r="F4717">
            <v>4</v>
          </cell>
          <cell r="G4717">
            <v>1</v>
          </cell>
          <cell r="H4717">
            <v>3969</v>
          </cell>
          <cell r="I4717">
            <v>4868</v>
          </cell>
          <cell r="J4717">
            <v>902</v>
          </cell>
          <cell r="K4717">
            <v>0</v>
          </cell>
          <cell r="L4717">
            <v>7128</v>
          </cell>
        </row>
        <row r="4718">
          <cell r="A4718" t="str">
            <v>m54363_200822_003928/40501778/ccs</v>
          </cell>
          <cell r="B4718" t="str">
            <v>A4_OUT-4993</v>
          </cell>
          <cell r="C4718">
            <v>99.799000000000007</v>
          </cell>
          <cell r="D4718">
            <v>3971</v>
          </cell>
          <cell r="E4718">
            <v>0</v>
          </cell>
          <cell r="F4718">
            <v>8</v>
          </cell>
          <cell r="G4718">
            <v>1</v>
          </cell>
          <cell r="H4718">
            <v>3967</v>
          </cell>
          <cell r="I4718">
            <v>4868</v>
          </cell>
          <cell r="J4718">
            <v>902</v>
          </cell>
          <cell r="K4718">
            <v>0</v>
          </cell>
          <cell r="L4718">
            <v>7097</v>
          </cell>
        </row>
        <row r="4719">
          <cell r="A4719" t="str">
            <v>m54363_200822_003928/47710651/ccs</v>
          </cell>
          <cell r="B4719" t="str">
            <v>A4_OUT-4993</v>
          </cell>
          <cell r="C4719">
            <v>99.146000000000001</v>
          </cell>
          <cell r="D4719">
            <v>4098</v>
          </cell>
          <cell r="E4719">
            <v>18</v>
          </cell>
          <cell r="F4719">
            <v>17</v>
          </cell>
          <cell r="G4719">
            <v>651</v>
          </cell>
          <cell r="H4719">
            <v>4737</v>
          </cell>
          <cell r="I4719">
            <v>902</v>
          </cell>
          <cell r="J4719">
            <v>4993</v>
          </cell>
          <cell r="K4719">
            <v>0</v>
          </cell>
          <cell r="L4719">
            <v>7172</v>
          </cell>
        </row>
        <row r="4720">
          <cell r="A4720" t="str">
            <v>m54363_200822_003928/60817895/ccs</v>
          </cell>
          <cell r="B4720" t="str">
            <v>A4_OUT-4993</v>
          </cell>
          <cell r="C4720">
            <v>99.924000000000007</v>
          </cell>
          <cell r="D4720">
            <v>3967</v>
          </cell>
          <cell r="E4720">
            <v>0</v>
          </cell>
          <cell r="F4720">
            <v>3</v>
          </cell>
          <cell r="G4720">
            <v>1</v>
          </cell>
          <cell r="H4720">
            <v>3966</v>
          </cell>
          <cell r="I4720">
            <v>4868</v>
          </cell>
          <cell r="J4720">
            <v>904</v>
          </cell>
          <cell r="K4720">
            <v>0</v>
          </cell>
          <cell r="L4720">
            <v>7130</v>
          </cell>
        </row>
        <row r="4721">
          <cell r="A4721" t="str">
            <v>m54363_200822_003928/45023578/ccs</v>
          </cell>
          <cell r="B4721" t="str">
            <v>A4_OUT-4993</v>
          </cell>
          <cell r="C4721">
            <v>98.757999999999996</v>
          </cell>
          <cell r="D4721">
            <v>161</v>
          </cell>
          <cell r="E4721">
            <v>0</v>
          </cell>
          <cell r="F4721">
            <v>2</v>
          </cell>
          <cell r="G4721">
            <v>1</v>
          </cell>
          <cell r="H4721">
            <v>161</v>
          </cell>
          <cell r="I4721">
            <v>4835</v>
          </cell>
          <cell r="J4721">
            <v>4993</v>
          </cell>
          <cell r="K4721">
            <v>9.6499999999999992E-78</v>
          </cell>
          <cell r="L4721">
            <v>275</v>
          </cell>
        </row>
        <row r="4722">
          <cell r="A4722" t="str">
            <v>m54363_200822_003928/22152056/ccs</v>
          </cell>
          <cell r="B4722" t="str">
            <v>A4_OUT-4993</v>
          </cell>
          <cell r="C4722">
            <v>100</v>
          </cell>
          <cell r="D4722">
            <v>26</v>
          </cell>
          <cell r="E4722">
            <v>0</v>
          </cell>
          <cell r="F4722">
            <v>0</v>
          </cell>
          <cell r="G4722">
            <v>1</v>
          </cell>
          <cell r="H4722">
            <v>26</v>
          </cell>
          <cell r="I4722">
            <v>4667</v>
          </cell>
          <cell r="J4722">
            <v>4642</v>
          </cell>
          <cell r="K4722">
            <v>3.6099999999999999E-10</v>
          </cell>
          <cell r="L4722">
            <v>48.2</v>
          </cell>
        </row>
        <row r="4723">
          <cell r="A4723" t="str">
            <v>m54363_200822_003928/28902311/ccs</v>
          </cell>
          <cell r="B4723" t="str">
            <v>A4_OUT-4993</v>
          </cell>
          <cell r="C4723">
            <v>99.822999999999993</v>
          </cell>
          <cell r="D4723">
            <v>3964</v>
          </cell>
          <cell r="E4723">
            <v>2</v>
          </cell>
          <cell r="F4723">
            <v>5</v>
          </cell>
          <cell r="G4723">
            <v>1</v>
          </cell>
          <cell r="H4723">
            <v>3960</v>
          </cell>
          <cell r="I4723">
            <v>4868</v>
          </cell>
          <cell r="J4723">
            <v>906</v>
          </cell>
          <cell r="K4723">
            <v>0</v>
          </cell>
          <cell r="L4723">
            <v>7100</v>
          </cell>
        </row>
        <row r="4724">
          <cell r="A4724" t="str">
            <v>m54363_200822_003928/35783130/ccs</v>
          </cell>
          <cell r="B4724" t="str">
            <v>A4_OUT-4993</v>
          </cell>
          <cell r="C4724">
            <v>99.899000000000001</v>
          </cell>
          <cell r="D4724">
            <v>3966</v>
          </cell>
          <cell r="E4724">
            <v>0</v>
          </cell>
          <cell r="F4724">
            <v>4</v>
          </cell>
          <cell r="G4724">
            <v>1</v>
          </cell>
          <cell r="H4724">
            <v>3965</v>
          </cell>
          <cell r="I4724">
            <v>4868</v>
          </cell>
          <cell r="J4724">
            <v>906</v>
          </cell>
          <cell r="K4724">
            <v>0</v>
          </cell>
          <cell r="L4724">
            <v>7120</v>
          </cell>
        </row>
        <row r="4725">
          <cell r="A4725" t="str">
            <v>m54363_200822_003928/44105827/ccs</v>
          </cell>
          <cell r="B4725" t="str">
            <v>A4_OUT-4993</v>
          </cell>
          <cell r="C4725">
            <v>99.596999999999994</v>
          </cell>
          <cell r="D4725">
            <v>3967</v>
          </cell>
          <cell r="E4725">
            <v>0</v>
          </cell>
          <cell r="F4725">
            <v>16</v>
          </cell>
          <cell r="G4725">
            <v>1</v>
          </cell>
          <cell r="H4725">
            <v>3955</v>
          </cell>
          <cell r="I4725">
            <v>4868</v>
          </cell>
          <cell r="J4725">
            <v>906</v>
          </cell>
          <cell r="K4725">
            <v>0</v>
          </cell>
          <cell r="L4725">
            <v>7025</v>
          </cell>
        </row>
        <row r="4726">
          <cell r="A4726" t="str">
            <v>m54363_200822_003928/46334615/ccs</v>
          </cell>
          <cell r="B4726" t="str">
            <v>A4_OUT-4993</v>
          </cell>
          <cell r="C4726">
            <v>99.570999999999998</v>
          </cell>
          <cell r="D4726">
            <v>3966</v>
          </cell>
          <cell r="E4726">
            <v>1</v>
          </cell>
          <cell r="F4726">
            <v>15</v>
          </cell>
          <cell r="G4726">
            <v>1</v>
          </cell>
          <cell r="H4726">
            <v>3953</v>
          </cell>
          <cell r="I4726">
            <v>4868</v>
          </cell>
          <cell r="J4726">
            <v>906</v>
          </cell>
          <cell r="K4726">
            <v>0</v>
          </cell>
          <cell r="L4726">
            <v>7023</v>
          </cell>
        </row>
        <row r="4727">
          <cell r="A4727" t="str">
            <v>m54363_200822_003928/6292326/ccs</v>
          </cell>
          <cell r="B4727" t="str">
            <v>A4_OUT-4993</v>
          </cell>
          <cell r="C4727">
            <v>99.197000000000003</v>
          </cell>
          <cell r="D4727">
            <v>4110</v>
          </cell>
          <cell r="E4727">
            <v>8</v>
          </cell>
          <cell r="F4727">
            <v>25</v>
          </cell>
          <cell r="G4727">
            <v>1</v>
          </cell>
          <cell r="H4727">
            <v>4091</v>
          </cell>
          <cell r="I4727">
            <v>890</v>
          </cell>
          <cell r="J4727">
            <v>4993</v>
          </cell>
          <cell r="K4727">
            <v>0</v>
          </cell>
          <cell r="L4727">
            <v>7174</v>
          </cell>
        </row>
        <row r="4728">
          <cell r="A4728" t="str">
            <v>m54363_200822_003928/57475427/ccs</v>
          </cell>
          <cell r="B4728" t="str">
            <v>A4_OUT-4993</v>
          </cell>
          <cell r="C4728">
            <v>99.290999999999997</v>
          </cell>
          <cell r="D4728">
            <v>4091</v>
          </cell>
          <cell r="E4728">
            <v>16</v>
          </cell>
          <cell r="F4728">
            <v>13</v>
          </cell>
          <cell r="G4728">
            <v>453</v>
          </cell>
          <cell r="H4728">
            <v>4534</v>
          </cell>
          <cell r="I4728">
            <v>907</v>
          </cell>
          <cell r="J4728">
            <v>4993</v>
          </cell>
          <cell r="K4728">
            <v>0</v>
          </cell>
          <cell r="L4728">
            <v>7201</v>
          </cell>
        </row>
        <row r="4729">
          <cell r="A4729" t="str">
            <v>m54363_200822_003928/20120102/ccs</v>
          </cell>
          <cell r="B4729" t="str">
            <v>A4_OUT-4993</v>
          </cell>
          <cell r="C4729">
            <v>99.849000000000004</v>
          </cell>
          <cell r="D4729">
            <v>3964</v>
          </cell>
          <cell r="E4729">
            <v>1</v>
          </cell>
          <cell r="F4729">
            <v>5</v>
          </cell>
          <cell r="G4729">
            <v>1</v>
          </cell>
          <cell r="H4729">
            <v>3962</v>
          </cell>
          <cell r="I4729">
            <v>4868</v>
          </cell>
          <cell r="J4729">
            <v>908</v>
          </cell>
          <cell r="K4729">
            <v>0</v>
          </cell>
          <cell r="L4729">
            <v>7104</v>
          </cell>
        </row>
        <row r="4730">
          <cell r="A4730" t="str">
            <v>m54363_200822_003928/20840643/ccs</v>
          </cell>
          <cell r="B4730" t="str">
            <v>A4_OUT-4993</v>
          </cell>
          <cell r="C4730">
            <v>98.971999999999994</v>
          </cell>
          <cell r="D4730">
            <v>3987</v>
          </cell>
          <cell r="E4730">
            <v>0</v>
          </cell>
          <cell r="F4730">
            <v>25</v>
          </cell>
          <cell r="G4730">
            <v>1</v>
          </cell>
          <cell r="H4730">
            <v>3972</v>
          </cell>
          <cell r="I4730">
            <v>4868</v>
          </cell>
          <cell r="J4730">
            <v>908</v>
          </cell>
          <cell r="K4730">
            <v>0</v>
          </cell>
          <cell r="L4730">
            <v>6930</v>
          </cell>
        </row>
        <row r="4731">
          <cell r="A4731" t="str">
            <v>m54363_200822_003928/44041071/ccs</v>
          </cell>
          <cell r="B4731" t="str">
            <v>A4_OUT-4993</v>
          </cell>
          <cell r="C4731">
            <v>99.899000000000001</v>
          </cell>
          <cell r="D4731">
            <v>3963</v>
          </cell>
          <cell r="E4731">
            <v>1</v>
          </cell>
          <cell r="F4731">
            <v>3</v>
          </cell>
          <cell r="G4731">
            <v>1</v>
          </cell>
          <cell r="H4731">
            <v>3962</v>
          </cell>
          <cell r="I4731">
            <v>4868</v>
          </cell>
          <cell r="J4731">
            <v>908</v>
          </cell>
          <cell r="K4731">
            <v>0</v>
          </cell>
          <cell r="L4731">
            <v>7119</v>
          </cell>
        </row>
        <row r="4732">
          <cell r="A4732" t="str">
            <v>m54363_200822_003928/46006421/ccs</v>
          </cell>
          <cell r="B4732" t="str">
            <v>A4_OUT-4993</v>
          </cell>
          <cell r="C4732">
            <v>99.596999999999994</v>
          </cell>
          <cell r="D4732">
            <v>3967</v>
          </cell>
          <cell r="E4732">
            <v>3</v>
          </cell>
          <cell r="F4732">
            <v>13</v>
          </cell>
          <cell r="G4732">
            <v>1</v>
          </cell>
          <cell r="H4732">
            <v>3960</v>
          </cell>
          <cell r="I4732">
            <v>4868</v>
          </cell>
          <cell r="J4732">
            <v>908</v>
          </cell>
          <cell r="K4732">
            <v>0</v>
          </cell>
          <cell r="L4732">
            <v>7036</v>
          </cell>
        </row>
        <row r="4733">
          <cell r="A4733" t="str">
            <v>m54363_200822_003928/59048790/ccs</v>
          </cell>
          <cell r="B4733" t="str">
            <v>A4_OUT-4993</v>
          </cell>
          <cell r="C4733">
            <v>99.322999999999993</v>
          </cell>
          <cell r="D4733">
            <v>3988</v>
          </cell>
          <cell r="E4733">
            <v>0</v>
          </cell>
          <cell r="F4733">
            <v>27</v>
          </cell>
          <cell r="G4733">
            <v>1</v>
          </cell>
          <cell r="H4733">
            <v>3986</v>
          </cell>
          <cell r="I4733">
            <v>4868</v>
          </cell>
          <cell r="J4733">
            <v>906</v>
          </cell>
          <cell r="K4733">
            <v>0</v>
          </cell>
          <cell r="L4733">
            <v>6974</v>
          </cell>
        </row>
        <row r="4734">
          <cell r="A4734" t="str">
            <v>m54363_200822_003928/71696907/ccs</v>
          </cell>
          <cell r="B4734" t="str">
            <v>A4_OUT-4993</v>
          </cell>
          <cell r="C4734">
            <v>99.899000000000001</v>
          </cell>
          <cell r="D4734">
            <v>3962</v>
          </cell>
          <cell r="E4734">
            <v>1</v>
          </cell>
          <cell r="F4734">
            <v>3</v>
          </cell>
          <cell r="G4734">
            <v>1</v>
          </cell>
          <cell r="H4734">
            <v>3960</v>
          </cell>
          <cell r="I4734">
            <v>4868</v>
          </cell>
          <cell r="J4734">
            <v>908</v>
          </cell>
          <cell r="K4734">
            <v>0</v>
          </cell>
          <cell r="L4734">
            <v>7117</v>
          </cell>
        </row>
        <row r="4735">
          <cell r="A4735" t="str">
            <v>m54363_200822_003928/74383705/ccs</v>
          </cell>
          <cell r="B4735" t="str">
            <v>A4_OUT-4993</v>
          </cell>
          <cell r="C4735">
            <v>99.647000000000006</v>
          </cell>
          <cell r="D4735">
            <v>3966</v>
          </cell>
          <cell r="E4735">
            <v>0</v>
          </cell>
          <cell r="F4735">
            <v>14</v>
          </cell>
          <cell r="G4735">
            <v>1</v>
          </cell>
          <cell r="H4735">
            <v>3957</v>
          </cell>
          <cell r="I4735">
            <v>4868</v>
          </cell>
          <cell r="J4735">
            <v>908</v>
          </cell>
          <cell r="K4735">
            <v>0</v>
          </cell>
          <cell r="L4735">
            <v>7039</v>
          </cell>
        </row>
        <row r="4736">
          <cell r="A4736" t="str">
            <v>m54363_200822_003928/24576414/ccs</v>
          </cell>
          <cell r="B4736" t="str">
            <v>A4_OUT-4993</v>
          </cell>
          <cell r="C4736">
            <v>99.822999999999993</v>
          </cell>
          <cell r="D4736">
            <v>3965</v>
          </cell>
          <cell r="E4736">
            <v>0</v>
          </cell>
          <cell r="F4736">
            <v>7</v>
          </cell>
          <cell r="G4736">
            <v>1</v>
          </cell>
          <cell r="H4736">
            <v>3963</v>
          </cell>
          <cell r="I4736">
            <v>4868</v>
          </cell>
          <cell r="J4736">
            <v>909</v>
          </cell>
          <cell r="K4736">
            <v>0</v>
          </cell>
          <cell r="L4736">
            <v>7094</v>
          </cell>
        </row>
        <row r="4737">
          <cell r="A4737" t="str">
            <v>m54363_200822_003928/34472146/ccs</v>
          </cell>
          <cell r="B4737" t="str">
            <v>A4_OUT-4993</v>
          </cell>
          <cell r="C4737">
            <v>99.849000000000004</v>
          </cell>
          <cell r="D4737">
            <v>3963</v>
          </cell>
          <cell r="E4737">
            <v>1</v>
          </cell>
          <cell r="F4737">
            <v>5</v>
          </cell>
          <cell r="G4737">
            <v>1</v>
          </cell>
          <cell r="H4737">
            <v>3961</v>
          </cell>
          <cell r="I4737">
            <v>4868</v>
          </cell>
          <cell r="J4737">
            <v>909</v>
          </cell>
          <cell r="K4737">
            <v>0</v>
          </cell>
          <cell r="L4737">
            <v>7102</v>
          </cell>
        </row>
        <row r="4738">
          <cell r="A4738" t="str">
            <v>m54363_200822_003928/59572784/ccs</v>
          </cell>
          <cell r="B4738" t="str">
            <v>A4_OUT-4993</v>
          </cell>
          <cell r="C4738">
            <v>99.671999999999997</v>
          </cell>
          <cell r="D4738">
            <v>3967</v>
          </cell>
          <cell r="E4738">
            <v>0</v>
          </cell>
          <cell r="F4738">
            <v>13</v>
          </cell>
          <cell r="G4738">
            <v>1</v>
          </cell>
          <cell r="H4738">
            <v>3961</v>
          </cell>
          <cell r="I4738">
            <v>4868</v>
          </cell>
          <cell r="J4738">
            <v>909</v>
          </cell>
          <cell r="K4738">
            <v>0</v>
          </cell>
          <cell r="L4738">
            <v>7049</v>
          </cell>
        </row>
        <row r="4739">
          <cell r="A4739" t="str">
            <v>m54363_200822_003928/61997587/ccs</v>
          </cell>
          <cell r="B4739" t="str">
            <v>A4_OUT-4993</v>
          </cell>
          <cell r="C4739">
            <v>99.394999999999996</v>
          </cell>
          <cell r="D4739">
            <v>3967</v>
          </cell>
          <cell r="E4739">
            <v>0</v>
          </cell>
          <cell r="F4739">
            <v>24</v>
          </cell>
          <cell r="G4739">
            <v>1</v>
          </cell>
          <cell r="H4739">
            <v>3950</v>
          </cell>
          <cell r="I4739">
            <v>4868</v>
          </cell>
          <cell r="J4739">
            <v>909</v>
          </cell>
          <cell r="K4739">
            <v>0</v>
          </cell>
          <cell r="L4739">
            <v>6960</v>
          </cell>
        </row>
        <row r="4740">
          <cell r="A4740" t="str">
            <v>m54363_200822_003928/74580295/ccs</v>
          </cell>
          <cell r="B4740" t="str">
            <v>A4_OUT-4993</v>
          </cell>
          <cell r="C4740">
            <v>99.849000000000004</v>
          </cell>
          <cell r="D4740">
            <v>3963</v>
          </cell>
          <cell r="E4740">
            <v>0</v>
          </cell>
          <cell r="F4740">
            <v>6</v>
          </cell>
          <cell r="G4740">
            <v>1</v>
          </cell>
          <cell r="H4740">
            <v>3960</v>
          </cell>
          <cell r="I4740">
            <v>4868</v>
          </cell>
          <cell r="J4740">
            <v>909</v>
          </cell>
          <cell r="K4740">
            <v>0</v>
          </cell>
          <cell r="L4740">
            <v>7099</v>
          </cell>
        </row>
        <row r="4741">
          <cell r="A4741" t="str">
            <v>m54363_200822_003928/60031121/ccs</v>
          </cell>
          <cell r="B4741" t="str">
            <v>A4_OUT-4993</v>
          </cell>
          <cell r="C4741">
            <v>99.78</v>
          </cell>
          <cell r="D4741">
            <v>4091</v>
          </cell>
          <cell r="E4741">
            <v>1</v>
          </cell>
          <cell r="F4741">
            <v>6</v>
          </cell>
          <cell r="G4741">
            <v>166</v>
          </cell>
          <cell r="H4741">
            <v>4254</v>
          </cell>
          <cell r="I4741">
            <v>909</v>
          </cell>
          <cell r="J4741">
            <v>4993</v>
          </cell>
          <cell r="K4741">
            <v>0</v>
          </cell>
          <cell r="L4741">
            <v>7318</v>
          </cell>
        </row>
        <row r="4742">
          <cell r="A4742" t="str">
            <v>m54363_200822_003928/66781904/ccs</v>
          </cell>
          <cell r="B4742" t="str">
            <v>A4_OUT-4993</v>
          </cell>
          <cell r="C4742">
            <v>99.421999999999997</v>
          </cell>
          <cell r="D4742">
            <v>3980</v>
          </cell>
          <cell r="E4742">
            <v>2</v>
          </cell>
          <cell r="F4742">
            <v>21</v>
          </cell>
          <cell r="G4742">
            <v>1</v>
          </cell>
          <cell r="H4742">
            <v>3979</v>
          </cell>
          <cell r="I4742">
            <v>4868</v>
          </cell>
          <cell r="J4742">
            <v>909</v>
          </cell>
          <cell r="K4742">
            <v>0</v>
          </cell>
          <cell r="L4742">
            <v>6999</v>
          </cell>
        </row>
        <row r="4743">
          <cell r="A4743" t="str">
            <v>m54363_200822_003928/38011559/ccs</v>
          </cell>
          <cell r="B4743" t="str">
            <v>A4_OUT-4993</v>
          </cell>
          <cell r="C4743">
            <v>99.697000000000003</v>
          </cell>
          <cell r="D4743">
            <v>3963</v>
          </cell>
          <cell r="E4743">
            <v>0</v>
          </cell>
          <cell r="F4743">
            <v>12</v>
          </cell>
          <cell r="G4743">
            <v>1</v>
          </cell>
          <cell r="H4743">
            <v>3955</v>
          </cell>
          <cell r="I4743">
            <v>4868</v>
          </cell>
          <cell r="J4743">
            <v>910</v>
          </cell>
          <cell r="K4743">
            <v>0</v>
          </cell>
          <cell r="L4743">
            <v>7050</v>
          </cell>
        </row>
        <row r="4744">
          <cell r="A4744" t="str">
            <v>m54363_200822_003928/12125133/ccs</v>
          </cell>
          <cell r="B4744" t="str">
            <v>A4_OUT-4993</v>
          </cell>
          <cell r="C4744">
            <v>99.849000000000004</v>
          </cell>
          <cell r="D4744">
            <v>3964</v>
          </cell>
          <cell r="E4744">
            <v>0</v>
          </cell>
          <cell r="F4744">
            <v>3</v>
          </cell>
          <cell r="G4744">
            <v>1</v>
          </cell>
          <cell r="H4744">
            <v>3964</v>
          </cell>
          <cell r="I4744">
            <v>4868</v>
          </cell>
          <cell r="J4744">
            <v>911</v>
          </cell>
          <cell r="K4744">
            <v>0</v>
          </cell>
          <cell r="L4744">
            <v>7114</v>
          </cell>
        </row>
        <row r="4745">
          <cell r="A4745" t="str">
            <v>m54363_200822_003928/59572793/ccs</v>
          </cell>
          <cell r="B4745" t="str">
            <v>A4_OUT-4993</v>
          </cell>
          <cell r="C4745">
            <v>100</v>
          </cell>
          <cell r="D4745">
            <v>778</v>
          </cell>
          <cell r="E4745">
            <v>0</v>
          </cell>
          <cell r="F4745">
            <v>0</v>
          </cell>
          <cell r="G4745">
            <v>1</v>
          </cell>
          <cell r="H4745">
            <v>778</v>
          </cell>
          <cell r="I4745">
            <v>1689</v>
          </cell>
          <cell r="J4745">
            <v>912</v>
          </cell>
          <cell r="K4745">
            <v>0</v>
          </cell>
          <cell r="L4745">
            <v>1404</v>
          </cell>
        </row>
        <row r="4746">
          <cell r="A4746" t="str">
            <v>m54363_200822_003928/68486053/ccs</v>
          </cell>
          <cell r="B4746" t="str">
            <v>A4_OUT-4993</v>
          </cell>
          <cell r="C4746">
            <v>99.728999999999999</v>
          </cell>
          <cell r="D4746">
            <v>1477</v>
          </cell>
          <cell r="E4746">
            <v>0</v>
          </cell>
          <cell r="F4746">
            <v>3</v>
          </cell>
          <cell r="G4746">
            <v>256</v>
          </cell>
          <cell r="H4746">
            <v>1730</v>
          </cell>
          <cell r="I4746">
            <v>912</v>
          </cell>
          <cell r="J4746">
            <v>2386</v>
          </cell>
          <cell r="K4746">
            <v>0</v>
          </cell>
          <cell r="L4746">
            <v>2636</v>
          </cell>
        </row>
        <row r="4747">
          <cell r="A4747" t="str">
            <v>m54363_200822_003928/12583191/ccs</v>
          </cell>
          <cell r="B4747" t="str">
            <v>A4_OUT-4993</v>
          </cell>
          <cell r="C4747">
            <v>99.873999999999995</v>
          </cell>
          <cell r="D4747">
            <v>3955</v>
          </cell>
          <cell r="E4747">
            <v>0</v>
          </cell>
          <cell r="F4747">
            <v>5</v>
          </cell>
          <cell r="G4747">
            <v>1</v>
          </cell>
          <cell r="H4747">
            <v>3953</v>
          </cell>
          <cell r="I4747">
            <v>4868</v>
          </cell>
          <cell r="J4747">
            <v>917</v>
          </cell>
          <cell r="K4747">
            <v>0</v>
          </cell>
          <cell r="L4747">
            <v>7093</v>
          </cell>
        </row>
        <row r="4748">
          <cell r="A4748" t="str">
            <v>m54363_200822_003928/18088293/ccs</v>
          </cell>
          <cell r="B4748" t="str">
            <v>A4_OUT-4993</v>
          </cell>
          <cell r="C4748">
            <v>99.822999999999993</v>
          </cell>
          <cell r="D4748">
            <v>3959</v>
          </cell>
          <cell r="E4748">
            <v>1</v>
          </cell>
          <cell r="F4748">
            <v>6</v>
          </cell>
          <cell r="G4748">
            <v>1</v>
          </cell>
          <cell r="H4748">
            <v>3956</v>
          </cell>
          <cell r="I4748">
            <v>4868</v>
          </cell>
          <cell r="J4748">
            <v>913</v>
          </cell>
          <cell r="K4748">
            <v>0</v>
          </cell>
          <cell r="L4748">
            <v>7087</v>
          </cell>
        </row>
        <row r="4749">
          <cell r="A4749" t="str">
            <v>m54363_200822_003928/30671712/ccs</v>
          </cell>
          <cell r="B4749" t="str">
            <v>A4_OUT-4993</v>
          </cell>
          <cell r="C4749">
            <v>99.570999999999998</v>
          </cell>
          <cell r="D4749">
            <v>3966</v>
          </cell>
          <cell r="E4749">
            <v>0</v>
          </cell>
          <cell r="F4749">
            <v>12</v>
          </cell>
          <cell r="G4749">
            <v>1</v>
          </cell>
          <cell r="H4749">
            <v>3959</v>
          </cell>
          <cell r="I4749">
            <v>4868</v>
          </cell>
          <cell r="J4749">
            <v>913</v>
          </cell>
          <cell r="K4749">
            <v>0</v>
          </cell>
          <cell r="L4749">
            <v>7038</v>
          </cell>
        </row>
        <row r="4750">
          <cell r="A4750" t="str">
            <v>m54363_200822_003928/33096274/ccs</v>
          </cell>
          <cell r="B4750" t="str">
            <v>A4_OUT-4993</v>
          </cell>
          <cell r="C4750">
            <v>99.948999999999998</v>
          </cell>
          <cell r="D4750">
            <v>3958</v>
          </cell>
          <cell r="E4750">
            <v>0</v>
          </cell>
          <cell r="F4750">
            <v>2</v>
          </cell>
          <cell r="G4750">
            <v>1</v>
          </cell>
          <cell r="H4750">
            <v>3958</v>
          </cell>
          <cell r="I4750">
            <v>4868</v>
          </cell>
          <cell r="J4750">
            <v>913</v>
          </cell>
          <cell r="K4750">
            <v>0</v>
          </cell>
          <cell r="L4750">
            <v>7122</v>
          </cell>
        </row>
        <row r="4751">
          <cell r="A4751" t="str">
            <v>m54363_200822_003928/37356270/ccs</v>
          </cell>
          <cell r="B4751" t="str">
            <v>A4_OUT-4993</v>
          </cell>
          <cell r="C4751">
            <v>99.671999999999997</v>
          </cell>
          <cell r="D4751">
            <v>3960</v>
          </cell>
          <cell r="E4751">
            <v>0</v>
          </cell>
          <cell r="F4751">
            <v>13</v>
          </cell>
          <cell r="G4751">
            <v>1</v>
          </cell>
          <cell r="H4751">
            <v>3951</v>
          </cell>
          <cell r="I4751">
            <v>4868</v>
          </cell>
          <cell r="J4751">
            <v>913</v>
          </cell>
          <cell r="K4751">
            <v>0</v>
          </cell>
          <cell r="L4751">
            <v>7037</v>
          </cell>
        </row>
        <row r="4752">
          <cell r="A4752" t="str">
            <v>m54363_200822_003928/45547765/ccs</v>
          </cell>
          <cell r="B4752" t="str">
            <v>A4_OUT-4993</v>
          </cell>
          <cell r="C4752">
            <v>99.974999999999994</v>
          </cell>
          <cell r="D4752">
            <v>3957</v>
          </cell>
          <cell r="E4752">
            <v>0</v>
          </cell>
          <cell r="F4752">
            <v>1</v>
          </cell>
          <cell r="G4752">
            <v>1</v>
          </cell>
          <cell r="H4752">
            <v>3957</v>
          </cell>
          <cell r="I4752">
            <v>4868</v>
          </cell>
          <cell r="J4752">
            <v>913</v>
          </cell>
          <cell r="K4752">
            <v>0</v>
          </cell>
          <cell r="L4752">
            <v>7129</v>
          </cell>
        </row>
        <row r="4753">
          <cell r="A4753" t="str">
            <v>m54363_200822_003928/55116025/ccs</v>
          </cell>
          <cell r="B4753" t="str">
            <v>A4_OUT-4993</v>
          </cell>
          <cell r="C4753">
            <v>99.847999999999999</v>
          </cell>
          <cell r="D4753">
            <v>3958</v>
          </cell>
          <cell r="E4753">
            <v>0</v>
          </cell>
          <cell r="F4753">
            <v>6</v>
          </cell>
          <cell r="G4753">
            <v>1</v>
          </cell>
          <cell r="H4753">
            <v>3954</v>
          </cell>
          <cell r="I4753">
            <v>4868</v>
          </cell>
          <cell r="J4753">
            <v>913</v>
          </cell>
          <cell r="K4753">
            <v>0</v>
          </cell>
          <cell r="L4753">
            <v>7090</v>
          </cell>
        </row>
        <row r="4754">
          <cell r="A4754" t="str">
            <v>m54363_200822_003928/70714025/ccs</v>
          </cell>
          <cell r="B4754" t="str">
            <v>A4_OUT-4993</v>
          </cell>
          <cell r="C4754">
            <v>99.144999999999996</v>
          </cell>
          <cell r="D4754">
            <v>3977</v>
          </cell>
          <cell r="E4754">
            <v>1</v>
          </cell>
          <cell r="F4754">
            <v>32</v>
          </cell>
          <cell r="G4754">
            <v>1</v>
          </cell>
          <cell r="H4754">
            <v>3965</v>
          </cell>
          <cell r="I4754">
            <v>4868</v>
          </cell>
          <cell r="J4754">
            <v>913</v>
          </cell>
          <cell r="K4754">
            <v>0</v>
          </cell>
          <cell r="L4754">
            <v>6905</v>
          </cell>
        </row>
        <row r="4755">
          <cell r="A4755" t="str">
            <v>m54363_200822_003928/20578879/ccs</v>
          </cell>
          <cell r="B4755" t="str">
            <v>A4_OUT-4993</v>
          </cell>
          <cell r="C4755">
            <v>99.495999999999995</v>
          </cell>
          <cell r="D4755">
            <v>3968</v>
          </cell>
          <cell r="E4755">
            <v>5</v>
          </cell>
          <cell r="F4755">
            <v>5</v>
          </cell>
          <cell r="G4755">
            <v>1</v>
          </cell>
          <cell r="H4755">
            <v>3967</v>
          </cell>
          <cell r="I4755">
            <v>4868</v>
          </cell>
          <cell r="J4755">
            <v>915</v>
          </cell>
          <cell r="K4755">
            <v>0</v>
          </cell>
          <cell r="L4755">
            <v>7057</v>
          </cell>
        </row>
        <row r="4756">
          <cell r="A4756" t="str">
            <v>m54363_200822_003928/30409381/ccs</v>
          </cell>
          <cell r="B4756" t="str">
            <v>A4_OUT-4993</v>
          </cell>
          <cell r="C4756">
            <v>99.948999999999998</v>
          </cell>
          <cell r="D4756">
            <v>3956</v>
          </cell>
          <cell r="E4756">
            <v>0</v>
          </cell>
          <cell r="F4756">
            <v>2</v>
          </cell>
          <cell r="G4756">
            <v>1</v>
          </cell>
          <cell r="H4756">
            <v>3956</v>
          </cell>
          <cell r="I4756">
            <v>4868</v>
          </cell>
          <cell r="J4756">
            <v>915</v>
          </cell>
          <cell r="K4756">
            <v>0</v>
          </cell>
          <cell r="L4756">
            <v>7119</v>
          </cell>
        </row>
        <row r="4757">
          <cell r="A4757" t="str">
            <v>m54363_200822_003928/25297834/ccs</v>
          </cell>
          <cell r="B4757" t="str">
            <v>A4_OUT-4993</v>
          </cell>
          <cell r="C4757">
            <v>99.924000000000007</v>
          </cell>
          <cell r="D4757">
            <v>3954</v>
          </cell>
          <cell r="E4757">
            <v>0</v>
          </cell>
          <cell r="F4757">
            <v>3</v>
          </cell>
          <cell r="G4757">
            <v>1</v>
          </cell>
          <cell r="H4757">
            <v>3952</v>
          </cell>
          <cell r="I4757">
            <v>4868</v>
          </cell>
          <cell r="J4757">
            <v>916</v>
          </cell>
          <cell r="K4757">
            <v>0</v>
          </cell>
          <cell r="L4757">
            <v>7107</v>
          </cell>
        </row>
        <row r="4758">
          <cell r="A4758" t="str">
            <v>m54363_200822_003928/35258522/ccs</v>
          </cell>
          <cell r="B4758" t="str">
            <v>A4_OUT-4993</v>
          </cell>
          <cell r="C4758">
            <v>99.948999999999998</v>
          </cell>
          <cell r="D4758">
            <v>3954</v>
          </cell>
          <cell r="E4758">
            <v>0</v>
          </cell>
          <cell r="F4758">
            <v>2</v>
          </cell>
          <cell r="G4758">
            <v>1</v>
          </cell>
          <cell r="H4758">
            <v>3953</v>
          </cell>
          <cell r="I4758">
            <v>4868</v>
          </cell>
          <cell r="J4758">
            <v>916</v>
          </cell>
          <cell r="K4758">
            <v>0</v>
          </cell>
          <cell r="L4758">
            <v>7115</v>
          </cell>
        </row>
        <row r="4759">
          <cell r="A4759" t="str">
            <v>m54363_200822_003928/10355434/ccs</v>
          </cell>
          <cell r="B4759" t="str">
            <v>A4_OUT-4993</v>
          </cell>
          <cell r="C4759">
            <v>99.721999999999994</v>
          </cell>
          <cell r="D4759">
            <v>3955</v>
          </cell>
          <cell r="E4759">
            <v>2</v>
          </cell>
          <cell r="F4759">
            <v>8</v>
          </cell>
          <cell r="G4759">
            <v>1</v>
          </cell>
          <cell r="H4759">
            <v>3949</v>
          </cell>
          <cell r="I4759">
            <v>4868</v>
          </cell>
          <cell r="J4759">
            <v>917</v>
          </cell>
          <cell r="K4759">
            <v>0</v>
          </cell>
          <cell r="L4759">
            <v>7056</v>
          </cell>
        </row>
        <row r="4760">
          <cell r="A4760" t="str">
            <v>m54363_200822_003928/33685888/ccs</v>
          </cell>
          <cell r="B4760" t="str">
            <v>A4_OUT-4993</v>
          </cell>
          <cell r="C4760">
            <v>99.646000000000001</v>
          </cell>
          <cell r="D4760">
            <v>3956</v>
          </cell>
          <cell r="E4760">
            <v>0</v>
          </cell>
          <cell r="F4760">
            <v>14</v>
          </cell>
          <cell r="G4760">
            <v>1</v>
          </cell>
          <cell r="H4760">
            <v>3946</v>
          </cell>
          <cell r="I4760">
            <v>4868</v>
          </cell>
          <cell r="J4760">
            <v>917</v>
          </cell>
          <cell r="K4760">
            <v>0</v>
          </cell>
          <cell r="L4760">
            <v>7021</v>
          </cell>
        </row>
        <row r="4761">
          <cell r="A4761" t="str">
            <v>m54363_200822_003928/65667382/ccs</v>
          </cell>
          <cell r="B4761" t="str">
            <v>A4_OUT-4993</v>
          </cell>
          <cell r="C4761">
            <v>99.873999999999995</v>
          </cell>
          <cell r="D4761">
            <v>3957</v>
          </cell>
          <cell r="E4761">
            <v>0</v>
          </cell>
          <cell r="F4761">
            <v>4</v>
          </cell>
          <cell r="G4761">
            <v>1</v>
          </cell>
          <cell r="H4761">
            <v>3955</v>
          </cell>
          <cell r="I4761">
            <v>4868</v>
          </cell>
          <cell r="J4761">
            <v>915</v>
          </cell>
          <cell r="K4761">
            <v>0</v>
          </cell>
          <cell r="L4761">
            <v>7101</v>
          </cell>
        </row>
        <row r="4762">
          <cell r="A4762" t="str">
            <v>m54363_200822_003928/65798471/ccs</v>
          </cell>
          <cell r="B4762" t="str">
            <v>A4_OUT-4993</v>
          </cell>
          <cell r="C4762">
            <v>99.468999999999994</v>
          </cell>
          <cell r="D4762">
            <v>3957</v>
          </cell>
          <cell r="E4762">
            <v>0</v>
          </cell>
          <cell r="F4762">
            <v>21</v>
          </cell>
          <cell r="G4762">
            <v>1</v>
          </cell>
          <cell r="H4762">
            <v>3942</v>
          </cell>
          <cell r="I4762">
            <v>4868</v>
          </cell>
          <cell r="J4762">
            <v>918</v>
          </cell>
          <cell r="K4762">
            <v>0</v>
          </cell>
          <cell r="L4762">
            <v>6966</v>
          </cell>
        </row>
        <row r="4763">
          <cell r="A4763" t="str">
            <v>m54363_200822_003928/73335701/ccs</v>
          </cell>
          <cell r="B4763" t="str">
            <v>A4_OUT-4993</v>
          </cell>
          <cell r="C4763">
            <v>99.948999999999998</v>
          </cell>
          <cell r="D4763">
            <v>3953</v>
          </cell>
          <cell r="E4763">
            <v>1</v>
          </cell>
          <cell r="F4763">
            <v>1</v>
          </cell>
          <cell r="G4763">
            <v>1</v>
          </cell>
          <cell r="H4763">
            <v>3953</v>
          </cell>
          <cell r="I4763">
            <v>4868</v>
          </cell>
          <cell r="J4763">
            <v>917</v>
          </cell>
          <cell r="K4763">
            <v>0</v>
          </cell>
          <cell r="L4763">
            <v>7117</v>
          </cell>
        </row>
        <row r="4764">
          <cell r="A4764" t="str">
            <v>m54363_200822_003928/6226148/ccs</v>
          </cell>
          <cell r="B4764" t="str">
            <v>A4_OUT-4993</v>
          </cell>
          <cell r="C4764">
            <v>99.974999999999994</v>
          </cell>
          <cell r="D4764">
            <v>3952</v>
          </cell>
          <cell r="E4764">
            <v>0</v>
          </cell>
          <cell r="F4764">
            <v>1</v>
          </cell>
          <cell r="G4764">
            <v>1</v>
          </cell>
          <cell r="H4764">
            <v>3952</v>
          </cell>
          <cell r="I4764">
            <v>4868</v>
          </cell>
          <cell r="J4764">
            <v>918</v>
          </cell>
          <cell r="K4764">
            <v>0</v>
          </cell>
          <cell r="L4764">
            <v>7120</v>
          </cell>
        </row>
        <row r="4765">
          <cell r="A4765" t="str">
            <v>m54363_200822_003928/27788253/ccs</v>
          </cell>
          <cell r="B4765" t="str">
            <v>A4_OUT-4993</v>
          </cell>
          <cell r="C4765">
            <v>99.067999999999998</v>
          </cell>
          <cell r="D4765">
            <v>3969</v>
          </cell>
          <cell r="E4765">
            <v>5</v>
          </cell>
          <cell r="F4765">
            <v>26</v>
          </cell>
          <cell r="G4765">
            <v>1</v>
          </cell>
          <cell r="H4765">
            <v>3955</v>
          </cell>
          <cell r="I4765">
            <v>4868</v>
          </cell>
          <cell r="J4765">
            <v>918</v>
          </cell>
          <cell r="K4765">
            <v>0</v>
          </cell>
          <cell r="L4765">
            <v>6903</v>
          </cell>
        </row>
        <row r="4766">
          <cell r="A4766" t="str">
            <v>m54363_200822_003928/60293896/ccs</v>
          </cell>
          <cell r="B4766" t="str">
            <v>A4_OUT-4993</v>
          </cell>
          <cell r="C4766">
            <v>99.899000000000001</v>
          </cell>
          <cell r="D4766">
            <v>3952</v>
          </cell>
          <cell r="E4766">
            <v>1</v>
          </cell>
          <cell r="F4766">
            <v>3</v>
          </cell>
          <cell r="G4766">
            <v>1</v>
          </cell>
          <cell r="H4766">
            <v>3951</v>
          </cell>
          <cell r="I4766">
            <v>4868</v>
          </cell>
          <cell r="J4766">
            <v>919</v>
          </cell>
          <cell r="K4766">
            <v>0</v>
          </cell>
          <cell r="L4766">
            <v>7099</v>
          </cell>
        </row>
        <row r="4767">
          <cell r="A4767" t="str">
            <v>m54363_200822_003928/72286423/ccs</v>
          </cell>
          <cell r="B4767" t="str">
            <v>A4_OUT-4993</v>
          </cell>
          <cell r="C4767">
            <v>99.798000000000002</v>
          </cell>
          <cell r="D4767">
            <v>3954</v>
          </cell>
          <cell r="E4767">
            <v>0</v>
          </cell>
          <cell r="F4767">
            <v>8</v>
          </cell>
          <cell r="G4767">
            <v>1</v>
          </cell>
          <cell r="H4767">
            <v>3950</v>
          </cell>
          <cell r="I4767">
            <v>4868</v>
          </cell>
          <cell r="J4767">
            <v>919</v>
          </cell>
          <cell r="K4767">
            <v>0</v>
          </cell>
          <cell r="L4767">
            <v>7066</v>
          </cell>
        </row>
        <row r="4768">
          <cell r="A4768" t="str">
            <v>m54363_200822_003928/7668328/ccs</v>
          </cell>
          <cell r="B4768" t="str">
            <v>A4_OUT-4993</v>
          </cell>
          <cell r="C4768">
            <v>99.52</v>
          </cell>
          <cell r="D4768">
            <v>3959</v>
          </cell>
          <cell r="E4768">
            <v>1</v>
          </cell>
          <cell r="F4768">
            <v>18</v>
          </cell>
          <cell r="G4768">
            <v>1</v>
          </cell>
          <cell r="H4768">
            <v>3950</v>
          </cell>
          <cell r="I4768">
            <v>4868</v>
          </cell>
          <cell r="J4768">
            <v>919</v>
          </cell>
          <cell r="K4768">
            <v>0</v>
          </cell>
          <cell r="L4768">
            <v>6990</v>
          </cell>
        </row>
        <row r="4769">
          <cell r="A4769" t="str">
            <v>m54363_200822_003928/37683939/ccs</v>
          </cell>
          <cell r="B4769" t="str">
            <v>A4_OUT-4993</v>
          </cell>
          <cell r="C4769">
            <v>99.847999999999999</v>
          </cell>
          <cell r="D4769">
            <v>3952</v>
          </cell>
          <cell r="E4769">
            <v>0</v>
          </cell>
          <cell r="F4769">
            <v>6</v>
          </cell>
          <cell r="G4769">
            <v>1</v>
          </cell>
          <cell r="H4769">
            <v>3948</v>
          </cell>
          <cell r="I4769">
            <v>4868</v>
          </cell>
          <cell r="J4769">
            <v>919</v>
          </cell>
          <cell r="K4769">
            <v>0</v>
          </cell>
          <cell r="L4769">
            <v>7079</v>
          </cell>
        </row>
        <row r="4770">
          <cell r="A4770" t="str">
            <v>m54363_200822_003928/37946038/ccs</v>
          </cell>
          <cell r="B4770" t="str">
            <v>A4_OUT-4993</v>
          </cell>
          <cell r="C4770">
            <v>99.796999999999997</v>
          </cell>
          <cell r="D4770">
            <v>3950</v>
          </cell>
          <cell r="E4770">
            <v>0</v>
          </cell>
          <cell r="F4770">
            <v>8</v>
          </cell>
          <cell r="G4770">
            <v>1</v>
          </cell>
          <cell r="H4770">
            <v>3943</v>
          </cell>
          <cell r="I4770">
            <v>4868</v>
          </cell>
          <cell r="J4770">
            <v>920</v>
          </cell>
          <cell r="K4770">
            <v>0</v>
          </cell>
          <cell r="L4770">
            <v>7059</v>
          </cell>
        </row>
        <row r="4771">
          <cell r="A4771" t="str">
            <v>m54363_200822_003928/22217426/ccs</v>
          </cell>
          <cell r="B4771" t="str">
            <v>A4_OUT-4993</v>
          </cell>
          <cell r="C4771">
            <v>99.798000000000002</v>
          </cell>
          <cell r="D4771">
            <v>3952</v>
          </cell>
          <cell r="E4771">
            <v>1</v>
          </cell>
          <cell r="F4771">
            <v>7</v>
          </cell>
          <cell r="G4771">
            <v>1</v>
          </cell>
          <cell r="H4771">
            <v>3948</v>
          </cell>
          <cell r="I4771">
            <v>4868</v>
          </cell>
          <cell r="J4771">
            <v>920</v>
          </cell>
          <cell r="K4771">
            <v>0</v>
          </cell>
          <cell r="L4771">
            <v>7066</v>
          </cell>
        </row>
        <row r="4772">
          <cell r="A4772" t="str">
            <v>m54363_200822_003928/41223135/ccs</v>
          </cell>
          <cell r="B4772" t="str">
            <v>A4_OUT-4993</v>
          </cell>
          <cell r="C4772">
            <v>98.971000000000004</v>
          </cell>
          <cell r="D4772">
            <v>3986</v>
          </cell>
          <cell r="E4772">
            <v>1</v>
          </cell>
          <cell r="F4772">
            <v>40</v>
          </cell>
          <cell r="G4772">
            <v>1</v>
          </cell>
          <cell r="H4772">
            <v>3983</v>
          </cell>
          <cell r="I4772">
            <v>4868</v>
          </cell>
          <cell r="J4772">
            <v>920</v>
          </cell>
          <cell r="K4772">
            <v>0</v>
          </cell>
          <cell r="L4772">
            <v>6860</v>
          </cell>
        </row>
        <row r="4773">
          <cell r="A4773" t="str">
            <v>m54363_200822_003928/6947808/ccs</v>
          </cell>
          <cell r="B4773" t="str">
            <v>A4_OUT-4993</v>
          </cell>
          <cell r="C4773">
            <v>99.796999999999997</v>
          </cell>
          <cell r="D4773">
            <v>3949</v>
          </cell>
          <cell r="E4773">
            <v>1</v>
          </cell>
          <cell r="F4773">
            <v>7</v>
          </cell>
          <cell r="G4773">
            <v>1</v>
          </cell>
          <cell r="H4773">
            <v>3944</v>
          </cell>
          <cell r="I4773">
            <v>4868</v>
          </cell>
          <cell r="J4773">
            <v>922</v>
          </cell>
          <cell r="K4773">
            <v>0</v>
          </cell>
          <cell r="L4773">
            <v>7061</v>
          </cell>
        </row>
        <row r="4774">
          <cell r="A4774" t="str">
            <v>m54363_200822_003928/12911008/ccs</v>
          </cell>
          <cell r="B4774" t="str">
            <v>A4_OUT-4993</v>
          </cell>
          <cell r="C4774">
            <v>99.899000000000001</v>
          </cell>
          <cell r="D4774">
            <v>3950</v>
          </cell>
          <cell r="E4774">
            <v>0</v>
          </cell>
          <cell r="F4774">
            <v>4</v>
          </cell>
          <cell r="G4774">
            <v>1</v>
          </cell>
          <cell r="H4774">
            <v>3949</v>
          </cell>
          <cell r="I4774">
            <v>4868</v>
          </cell>
          <cell r="J4774">
            <v>922</v>
          </cell>
          <cell r="K4774">
            <v>0</v>
          </cell>
          <cell r="L4774">
            <v>7092</v>
          </cell>
        </row>
        <row r="4775">
          <cell r="A4775" t="str">
            <v>m54363_200822_003928/12910925/ccs</v>
          </cell>
          <cell r="B4775" t="str">
            <v>A4_OUT-4993</v>
          </cell>
          <cell r="C4775">
            <v>99.117000000000004</v>
          </cell>
          <cell r="D4775">
            <v>3963</v>
          </cell>
          <cell r="E4775">
            <v>4</v>
          </cell>
          <cell r="F4775">
            <v>26</v>
          </cell>
          <cell r="G4775">
            <v>1</v>
          </cell>
          <cell r="H4775">
            <v>3949</v>
          </cell>
          <cell r="I4775">
            <v>4868</v>
          </cell>
          <cell r="J4775">
            <v>923</v>
          </cell>
          <cell r="K4775">
            <v>0</v>
          </cell>
          <cell r="L4775">
            <v>6900</v>
          </cell>
        </row>
        <row r="4776">
          <cell r="A4776" t="str">
            <v>m54363_200822_003928/30933996/ccs</v>
          </cell>
          <cell r="B4776" t="str">
            <v>A4_OUT-4993</v>
          </cell>
          <cell r="C4776">
            <v>99.620999999999995</v>
          </cell>
          <cell r="D4776">
            <v>3956</v>
          </cell>
          <cell r="E4776">
            <v>0</v>
          </cell>
          <cell r="F4776">
            <v>11</v>
          </cell>
          <cell r="G4776">
            <v>1</v>
          </cell>
          <cell r="H4776">
            <v>3951</v>
          </cell>
          <cell r="I4776">
            <v>4868</v>
          </cell>
          <cell r="J4776">
            <v>923</v>
          </cell>
          <cell r="K4776">
            <v>0</v>
          </cell>
          <cell r="L4776">
            <v>7031</v>
          </cell>
        </row>
        <row r="4777">
          <cell r="A4777" t="str">
            <v>m54363_200822_003928/54526838/ccs</v>
          </cell>
          <cell r="B4777" t="str">
            <v>A4_OUT-4993</v>
          </cell>
          <cell r="C4777">
            <v>99.796999999999997</v>
          </cell>
          <cell r="D4777">
            <v>3948</v>
          </cell>
          <cell r="E4777">
            <v>0</v>
          </cell>
          <cell r="F4777">
            <v>8</v>
          </cell>
          <cell r="G4777">
            <v>1</v>
          </cell>
          <cell r="H4777">
            <v>3942</v>
          </cell>
          <cell r="I4777">
            <v>4868</v>
          </cell>
          <cell r="J4777">
            <v>923</v>
          </cell>
          <cell r="K4777">
            <v>0</v>
          </cell>
          <cell r="L4777">
            <v>7056</v>
          </cell>
        </row>
        <row r="4778">
          <cell r="A4778" t="str">
            <v>m54363_200822_003928/22610107/ccs</v>
          </cell>
          <cell r="B4778" t="str">
            <v>A4_OUT-4993</v>
          </cell>
          <cell r="C4778">
            <v>97.697000000000003</v>
          </cell>
          <cell r="D4778">
            <v>825</v>
          </cell>
          <cell r="E4778">
            <v>17</v>
          </cell>
          <cell r="F4778">
            <v>2</v>
          </cell>
          <cell r="G4778">
            <v>504</v>
          </cell>
          <cell r="H4778">
            <v>1327</v>
          </cell>
          <cell r="I4778">
            <v>4170</v>
          </cell>
          <cell r="J4778">
            <v>4993</v>
          </cell>
          <cell r="K4778">
            <v>0</v>
          </cell>
          <cell r="L4778">
            <v>1396</v>
          </cell>
        </row>
        <row r="4779">
          <cell r="A4779" t="str">
            <v>m54363_200822_003928/35193221/ccs</v>
          </cell>
          <cell r="B4779" t="str">
            <v>A4_OUT-4993</v>
          </cell>
          <cell r="C4779">
            <v>99.772000000000006</v>
          </cell>
          <cell r="D4779">
            <v>3948</v>
          </cell>
          <cell r="E4779">
            <v>0</v>
          </cell>
          <cell r="F4779">
            <v>9</v>
          </cell>
          <cell r="G4779">
            <v>1</v>
          </cell>
          <cell r="H4779">
            <v>3942</v>
          </cell>
          <cell r="I4779">
            <v>4868</v>
          </cell>
          <cell r="J4779">
            <v>924</v>
          </cell>
          <cell r="K4779">
            <v>0</v>
          </cell>
          <cell r="L4779">
            <v>7047</v>
          </cell>
        </row>
        <row r="4780">
          <cell r="A4780" t="str">
            <v>m54363_200822_003928/26673749/ccs</v>
          </cell>
          <cell r="B4780" t="str">
            <v>A4_OUT-4993</v>
          </cell>
          <cell r="C4780">
            <v>99.822999999999993</v>
          </cell>
          <cell r="D4780">
            <v>3946</v>
          </cell>
          <cell r="E4780">
            <v>0</v>
          </cell>
          <cell r="F4780">
            <v>7</v>
          </cell>
          <cell r="G4780">
            <v>1</v>
          </cell>
          <cell r="H4780">
            <v>3941</v>
          </cell>
          <cell r="I4780">
            <v>4868</v>
          </cell>
          <cell r="J4780">
            <v>925</v>
          </cell>
          <cell r="K4780">
            <v>0</v>
          </cell>
          <cell r="L4780">
            <v>7060</v>
          </cell>
        </row>
        <row r="4781">
          <cell r="A4781" t="str">
            <v>m54363_200822_003928/41746913/ccs</v>
          </cell>
          <cell r="B4781" t="str">
            <v>A4_OUT-4993</v>
          </cell>
          <cell r="C4781">
            <v>99.344999999999999</v>
          </cell>
          <cell r="D4781">
            <v>3967</v>
          </cell>
          <cell r="E4781">
            <v>0</v>
          </cell>
          <cell r="F4781">
            <v>26</v>
          </cell>
          <cell r="G4781">
            <v>1</v>
          </cell>
          <cell r="H4781">
            <v>3964</v>
          </cell>
          <cell r="I4781">
            <v>4868</v>
          </cell>
          <cell r="J4781">
            <v>925</v>
          </cell>
          <cell r="K4781">
            <v>0</v>
          </cell>
          <cell r="L4781">
            <v>6944</v>
          </cell>
        </row>
        <row r="4782">
          <cell r="A4782" t="str">
            <v>m54363_200822_003928/68551396/ccs</v>
          </cell>
          <cell r="B4782" t="str">
            <v>A4_OUT-4993</v>
          </cell>
          <cell r="C4782">
            <v>99.316999999999993</v>
          </cell>
          <cell r="D4782">
            <v>3955</v>
          </cell>
          <cell r="E4782">
            <v>0</v>
          </cell>
          <cell r="F4782">
            <v>27</v>
          </cell>
          <cell r="G4782">
            <v>1</v>
          </cell>
          <cell r="H4782">
            <v>3939</v>
          </cell>
          <cell r="I4782">
            <v>4868</v>
          </cell>
          <cell r="J4782">
            <v>925</v>
          </cell>
          <cell r="K4782">
            <v>0</v>
          </cell>
          <cell r="L4782">
            <v>6914</v>
          </cell>
        </row>
        <row r="4783">
          <cell r="A4783" t="str">
            <v>m54363_200822_003928/70254952/ccs</v>
          </cell>
          <cell r="B4783" t="str">
            <v>A4_OUT-4993</v>
          </cell>
          <cell r="C4783">
            <v>99.847999999999999</v>
          </cell>
          <cell r="D4783">
            <v>3945</v>
          </cell>
          <cell r="E4783">
            <v>0</v>
          </cell>
          <cell r="F4783">
            <v>6</v>
          </cell>
          <cell r="G4783">
            <v>1</v>
          </cell>
          <cell r="H4783">
            <v>3942</v>
          </cell>
          <cell r="I4783">
            <v>4868</v>
          </cell>
          <cell r="J4783">
            <v>927</v>
          </cell>
          <cell r="K4783">
            <v>0</v>
          </cell>
          <cell r="L4783">
            <v>7066</v>
          </cell>
        </row>
        <row r="4784">
          <cell r="A4784" t="str">
            <v>m54363_200822_003928/16515263/ccs</v>
          </cell>
          <cell r="B4784" t="str">
            <v>A4_OUT-4993</v>
          </cell>
          <cell r="C4784">
            <v>99.847999999999999</v>
          </cell>
          <cell r="D4784">
            <v>3945</v>
          </cell>
          <cell r="E4784">
            <v>0</v>
          </cell>
          <cell r="F4784">
            <v>6</v>
          </cell>
          <cell r="G4784">
            <v>1</v>
          </cell>
          <cell r="H4784">
            <v>3944</v>
          </cell>
          <cell r="I4784">
            <v>4868</v>
          </cell>
          <cell r="J4784">
            <v>929</v>
          </cell>
          <cell r="K4784">
            <v>0</v>
          </cell>
          <cell r="L4784">
            <v>7066</v>
          </cell>
        </row>
        <row r="4785">
          <cell r="A4785" t="str">
            <v>m54363_200822_003928/7602479/ccs</v>
          </cell>
          <cell r="B4785" t="str">
            <v>A4_OUT-4993</v>
          </cell>
          <cell r="C4785">
            <v>99.873000000000005</v>
          </cell>
          <cell r="D4785">
            <v>3943</v>
          </cell>
          <cell r="E4785">
            <v>1</v>
          </cell>
          <cell r="F4785">
            <v>3</v>
          </cell>
          <cell r="G4785">
            <v>1</v>
          </cell>
          <cell r="H4785">
            <v>3943</v>
          </cell>
          <cell r="I4785">
            <v>4868</v>
          </cell>
          <cell r="J4785">
            <v>930</v>
          </cell>
          <cell r="K4785">
            <v>0</v>
          </cell>
          <cell r="L4785">
            <v>7079</v>
          </cell>
        </row>
        <row r="4786">
          <cell r="A4786" t="str">
            <v>m54363_200822_003928/14811497/ccs</v>
          </cell>
          <cell r="B4786" t="str">
            <v>A4_OUT-4993</v>
          </cell>
          <cell r="C4786">
            <v>99.367999999999995</v>
          </cell>
          <cell r="D4786">
            <v>3955</v>
          </cell>
          <cell r="E4786">
            <v>1</v>
          </cell>
          <cell r="F4786">
            <v>23</v>
          </cell>
          <cell r="G4786">
            <v>1</v>
          </cell>
          <cell r="H4786">
            <v>3947</v>
          </cell>
          <cell r="I4786">
            <v>4868</v>
          </cell>
          <cell r="J4786">
            <v>930</v>
          </cell>
          <cell r="K4786">
            <v>0</v>
          </cell>
          <cell r="L4786">
            <v>6938</v>
          </cell>
        </row>
        <row r="4787">
          <cell r="A4787" t="str">
            <v>m54363_200822_003928/35980210/ccs</v>
          </cell>
          <cell r="B4787" t="str">
            <v>A4_OUT-4993</v>
          </cell>
          <cell r="C4787">
            <v>99.721000000000004</v>
          </cell>
          <cell r="D4787">
            <v>3944</v>
          </cell>
          <cell r="E4787">
            <v>1</v>
          </cell>
          <cell r="F4787">
            <v>10</v>
          </cell>
          <cell r="G4787">
            <v>1</v>
          </cell>
          <cell r="H4787">
            <v>3939</v>
          </cell>
          <cell r="I4787">
            <v>4868</v>
          </cell>
          <cell r="J4787">
            <v>930</v>
          </cell>
          <cell r="K4787">
            <v>0</v>
          </cell>
          <cell r="L4787">
            <v>7028</v>
          </cell>
        </row>
        <row r="4788">
          <cell r="A4788" t="str">
            <v>m54363_200822_003928/65536415/ccs</v>
          </cell>
          <cell r="B4788" t="str">
            <v>A4_OUT-4993</v>
          </cell>
          <cell r="C4788">
            <v>99.924000000000007</v>
          </cell>
          <cell r="D4788">
            <v>3940</v>
          </cell>
          <cell r="E4788">
            <v>1</v>
          </cell>
          <cell r="F4788">
            <v>2</v>
          </cell>
          <cell r="G4788">
            <v>1</v>
          </cell>
          <cell r="H4788">
            <v>3939</v>
          </cell>
          <cell r="I4788">
            <v>4868</v>
          </cell>
          <cell r="J4788">
            <v>930</v>
          </cell>
          <cell r="K4788">
            <v>0</v>
          </cell>
          <cell r="L4788">
            <v>7085</v>
          </cell>
        </row>
        <row r="4789">
          <cell r="A4789" t="str">
            <v>m54363_200822_003928/22545289/ccs</v>
          </cell>
          <cell r="B4789" t="str">
            <v>A4_OUT-4993</v>
          </cell>
          <cell r="C4789">
            <v>99.494</v>
          </cell>
          <cell r="D4789">
            <v>3950</v>
          </cell>
          <cell r="E4789">
            <v>0</v>
          </cell>
          <cell r="F4789">
            <v>19</v>
          </cell>
          <cell r="G4789">
            <v>1</v>
          </cell>
          <cell r="H4789">
            <v>3941</v>
          </cell>
          <cell r="I4789">
            <v>4868</v>
          </cell>
          <cell r="J4789">
            <v>930</v>
          </cell>
          <cell r="K4789">
            <v>0</v>
          </cell>
          <cell r="L4789">
            <v>6966</v>
          </cell>
        </row>
        <row r="4790">
          <cell r="A4790" t="str">
            <v>m54363_200822_003928/18088056/ccs</v>
          </cell>
          <cell r="B4790" t="str">
            <v>A4_OUT-4993</v>
          </cell>
          <cell r="C4790">
            <v>99.873000000000005</v>
          </cell>
          <cell r="D4790">
            <v>3939</v>
          </cell>
          <cell r="E4790">
            <v>1</v>
          </cell>
          <cell r="F4790">
            <v>4</v>
          </cell>
          <cell r="G4790">
            <v>1</v>
          </cell>
          <cell r="H4790">
            <v>3937</v>
          </cell>
          <cell r="I4790">
            <v>4868</v>
          </cell>
          <cell r="J4790">
            <v>932</v>
          </cell>
          <cell r="K4790">
            <v>0</v>
          </cell>
          <cell r="L4790">
            <v>7067</v>
          </cell>
        </row>
        <row r="4791">
          <cell r="A4791" t="str">
            <v>m54363_200822_003928/46400435/ccs</v>
          </cell>
          <cell r="B4791" t="str">
            <v>A4_OUT-4993</v>
          </cell>
          <cell r="C4791">
            <v>92.593000000000004</v>
          </cell>
          <cell r="D4791">
            <v>27</v>
          </cell>
          <cell r="E4791">
            <v>1</v>
          </cell>
          <cell r="F4791">
            <v>1</v>
          </cell>
          <cell r="G4791">
            <v>1</v>
          </cell>
          <cell r="H4791">
            <v>27</v>
          </cell>
          <cell r="I4791">
            <v>126</v>
          </cell>
          <cell r="J4791">
            <v>151</v>
          </cell>
          <cell r="K4791">
            <v>4.5400000000000002E-7</v>
          </cell>
          <cell r="L4791">
            <v>37.4</v>
          </cell>
        </row>
        <row r="4792">
          <cell r="A4792" t="str">
            <v>m54363_200822_003928/66650718/ccs</v>
          </cell>
          <cell r="B4792" t="str">
            <v>A4_OUT-4993</v>
          </cell>
          <cell r="C4792">
            <v>99.772000000000006</v>
          </cell>
          <cell r="D4792">
            <v>3941</v>
          </cell>
          <cell r="E4792">
            <v>0</v>
          </cell>
          <cell r="F4792">
            <v>9</v>
          </cell>
          <cell r="G4792">
            <v>1</v>
          </cell>
          <cell r="H4792">
            <v>3936</v>
          </cell>
          <cell r="I4792">
            <v>4868</v>
          </cell>
          <cell r="J4792">
            <v>932</v>
          </cell>
          <cell r="K4792">
            <v>0</v>
          </cell>
          <cell r="L4792">
            <v>7035</v>
          </cell>
        </row>
        <row r="4793">
          <cell r="A4793" t="str">
            <v>m54363_200822_003928/34603899/ccs</v>
          </cell>
          <cell r="B4793" t="str">
            <v>A4_OUT-4993</v>
          </cell>
          <cell r="C4793">
            <v>99.492999999999995</v>
          </cell>
          <cell r="D4793">
            <v>3942</v>
          </cell>
          <cell r="E4793">
            <v>1</v>
          </cell>
          <cell r="F4793">
            <v>19</v>
          </cell>
          <cell r="G4793">
            <v>1</v>
          </cell>
          <cell r="H4793">
            <v>3929</v>
          </cell>
          <cell r="I4793">
            <v>4868</v>
          </cell>
          <cell r="J4793">
            <v>933</v>
          </cell>
          <cell r="K4793">
            <v>0</v>
          </cell>
          <cell r="L4793">
            <v>6951</v>
          </cell>
        </row>
        <row r="4794">
          <cell r="A4794" t="str">
            <v>m54363_200822_003928/56229984/ccs</v>
          </cell>
          <cell r="B4794" t="str">
            <v>A4_OUT-4993</v>
          </cell>
          <cell r="C4794">
            <v>99.822000000000003</v>
          </cell>
          <cell r="D4794">
            <v>3940</v>
          </cell>
          <cell r="E4794">
            <v>1</v>
          </cell>
          <cell r="F4794">
            <v>6</v>
          </cell>
          <cell r="G4794">
            <v>1</v>
          </cell>
          <cell r="H4794">
            <v>3939</v>
          </cell>
          <cell r="I4794">
            <v>4868</v>
          </cell>
          <cell r="J4794">
            <v>934</v>
          </cell>
          <cell r="K4794">
            <v>0</v>
          </cell>
          <cell r="L4794">
            <v>7053</v>
          </cell>
        </row>
        <row r="4795">
          <cell r="A4795" t="str">
            <v>m54363_200822_003928/58523893/ccs</v>
          </cell>
          <cell r="B4795" t="str">
            <v>A4_OUT-4993</v>
          </cell>
          <cell r="C4795">
            <v>99.822000000000003</v>
          </cell>
          <cell r="D4795">
            <v>3939</v>
          </cell>
          <cell r="E4795">
            <v>1</v>
          </cell>
          <cell r="F4795">
            <v>6</v>
          </cell>
          <cell r="G4795">
            <v>1</v>
          </cell>
          <cell r="H4795">
            <v>3935</v>
          </cell>
          <cell r="I4795">
            <v>4868</v>
          </cell>
          <cell r="J4795">
            <v>932</v>
          </cell>
          <cell r="K4795">
            <v>0</v>
          </cell>
          <cell r="L4795">
            <v>7051</v>
          </cell>
        </row>
        <row r="4796">
          <cell r="A4796" t="str">
            <v>m54363_200822_003928/22152059/ccs</v>
          </cell>
          <cell r="B4796" t="str">
            <v>A4_OUT-4993</v>
          </cell>
          <cell r="C4796">
            <v>99.948999999999998</v>
          </cell>
          <cell r="D4796">
            <v>3934</v>
          </cell>
          <cell r="E4796">
            <v>0</v>
          </cell>
          <cell r="F4796">
            <v>2</v>
          </cell>
          <cell r="G4796">
            <v>1</v>
          </cell>
          <cell r="H4796">
            <v>3933</v>
          </cell>
          <cell r="I4796">
            <v>4868</v>
          </cell>
          <cell r="J4796">
            <v>936</v>
          </cell>
          <cell r="K4796">
            <v>0</v>
          </cell>
          <cell r="L4796">
            <v>7079</v>
          </cell>
        </row>
        <row r="4797">
          <cell r="A4797" t="str">
            <v>m54363_200822_003928/44499122/ccs</v>
          </cell>
          <cell r="B4797" t="str">
            <v>A4_OUT-4993</v>
          </cell>
          <cell r="C4797">
            <v>99.897999999999996</v>
          </cell>
          <cell r="D4797">
            <v>3934</v>
          </cell>
          <cell r="E4797">
            <v>1</v>
          </cell>
          <cell r="F4797">
            <v>3</v>
          </cell>
          <cell r="G4797">
            <v>1</v>
          </cell>
          <cell r="H4797">
            <v>3932</v>
          </cell>
          <cell r="I4797">
            <v>4868</v>
          </cell>
          <cell r="J4797">
            <v>936</v>
          </cell>
          <cell r="K4797">
            <v>0</v>
          </cell>
          <cell r="L4797">
            <v>7066</v>
          </cell>
        </row>
        <row r="4798">
          <cell r="A4798" t="str">
            <v>m54363_200822_003928/48562577/ccs</v>
          </cell>
          <cell r="B4798" t="str">
            <v>A4_OUT-4993</v>
          </cell>
          <cell r="C4798">
            <v>99.897999999999996</v>
          </cell>
          <cell r="D4798">
            <v>3936</v>
          </cell>
          <cell r="E4798">
            <v>0</v>
          </cell>
          <cell r="F4798">
            <v>4</v>
          </cell>
          <cell r="G4798">
            <v>1</v>
          </cell>
          <cell r="H4798">
            <v>3935</v>
          </cell>
          <cell r="I4798">
            <v>4868</v>
          </cell>
          <cell r="J4798">
            <v>936</v>
          </cell>
          <cell r="K4798">
            <v>0</v>
          </cell>
          <cell r="L4798">
            <v>7066</v>
          </cell>
        </row>
        <row r="4799">
          <cell r="A4799" t="str">
            <v>m54363_200822_003928/70320316/ccs</v>
          </cell>
          <cell r="B4799" t="str">
            <v>A4_OUT-4993</v>
          </cell>
          <cell r="C4799">
            <v>99.974999999999994</v>
          </cell>
          <cell r="D4799">
            <v>3934</v>
          </cell>
          <cell r="E4799">
            <v>0</v>
          </cell>
          <cell r="F4799">
            <v>1</v>
          </cell>
          <cell r="G4799">
            <v>1</v>
          </cell>
          <cell r="H4799">
            <v>3934</v>
          </cell>
          <cell r="I4799">
            <v>4868</v>
          </cell>
          <cell r="J4799">
            <v>936</v>
          </cell>
          <cell r="K4799">
            <v>0</v>
          </cell>
          <cell r="L4799">
            <v>7087</v>
          </cell>
        </row>
        <row r="4800">
          <cell r="A4800" t="str">
            <v>m54363_200822_003928/19792338/ccs</v>
          </cell>
          <cell r="B4800" t="str">
            <v>A4_OUT-4993</v>
          </cell>
          <cell r="C4800">
            <v>99.873000000000005</v>
          </cell>
          <cell r="D4800">
            <v>3933</v>
          </cell>
          <cell r="E4800">
            <v>0</v>
          </cell>
          <cell r="F4800">
            <v>5</v>
          </cell>
          <cell r="G4800">
            <v>1</v>
          </cell>
          <cell r="H4800">
            <v>3929</v>
          </cell>
          <cell r="I4800">
            <v>4868</v>
          </cell>
          <cell r="J4800">
            <v>937</v>
          </cell>
          <cell r="K4800">
            <v>0</v>
          </cell>
          <cell r="L4800">
            <v>7053</v>
          </cell>
        </row>
        <row r="4801">
          <cell r="A4801" t="str">
            <v>m54363_200822_003928/26476719/ccs</v>
          </cell>
          <cell r="B4801" t="str">
            <v>A4_OUT-4993</v>
          </cell>
          <cell r="C4801">
            <v>99.721000000000004</v>
          </cell>
          <cell r="D4801">
            <v>3941</v>
          </cell>
          <cell r="E4801">
            <v>1</v>
          </cell>
          <cell r="F4801">
            <v>5</v>
          </cell>
          <cell r="G4801">
            <v>1</v>
          </cell>
          <cell r="H4801">
            <v>3940</v>
          </cell>
          <cell r="I4801">
            <v>4868</v>
          </cell>
          <cell r="J4801">
            <v>937</v>
          </cell>
          <cell r="K4801">
            <v>0</v>
          </cell>
          <cell r="L4801">
            <v>7045</v>
          </cell>
        </row>
        <row r="4802">
          <cell r="A4802" t="str">
            <v>m54363_200822_003928/43975234/ccs</v>
          </cell>
          <cell r="B4802" t="str">
            <v>A4_OUT-4993</v>
          </cell>
          <cell r="C4802">
            <v>99.873000000000005</v>
          </cell>
          <cell r="D4802">
            <v>3935</v>
          </cell>
          <cell r="E4802">
            <v>1</v>
          </cell>
          <cell r="F4802">
            <v>4</v>
          </cell>
          <cell r="G4802">
            <v>1</v>
          </cell>
          <cell r="H4802">
            <v>3934</v>
          </cell>
          <cell r="I4802">
            <v>4868</v>
          </cell>
          <cell r="J4802">
            <v>937</v>
          </cell>
          <cell r="K4802">
            <v>0</v>
          </cell>
          <cell r="L4802">
            <v>7060</v>
          </cell>
        </row>
        <row r="4803">
          <cell r="A4803" t="str">
            <v>m54363_200822_003928/70058894/ccs</v>
          </cell>
          <cell r="B4803" t="str">
            <v>A4_OUT-4993</v>
          </cell>
          <cell r="C4803">
            <v>99.924000000000007</v>
          </cell>
          <cell r="D4803">
            <v>3934</v>
          </cell>
          <cell r="E4803">
            <v>0</v>
          </cell>
          <cell r="F4803">
            <v>3</v>
          </cell>
          <cell r="G4803">
            <v>1</v>
          </cell>
          <cell r="H4803">
            <v>3933</v>
          </cell>
          <cell r="I4803">
            <v>4868</v>
          </cell>
          <cell r="J4803">
            <v>937</v>
          </cell>
          <cell r="K4803">
            <v>0</v>
          </cell>
          <cell r="L4803">
            <v>7071</v>
          </cell>
        </row>
        <row r="4804">
          <cell r="A4804" t="str">
            <v>m54363_200822_003928/70189699/ccs</v>
          </cell>
          <cell r="B4804" t="str">
            <v>A4_OUT-4993</v>
          </cell>
          <cell r="C4804">
            <v>98.968000000000004</v>
          </cell>
          <cell r="D4804">
            <v>3972</v>
          </cell>
          <cell r="E4804">
            <v>3</v>
          </cell>
          <cell r="F4804">
            <v>36</v>
          </cell>
          <cell r="G4804">
            <v>1</v>
          </cell>
          <cell r="H4804">
            <v>3971</v>
          </cell>
          <cell r="I4804">
            <v>4871</v>
          </cell>
          <cell r="J4804">
            <v>937</v>
          </cell>
          <cell r="K4804">
            <v>0</v>
          </cell>
          <cell r="L4804">
            <v>6851</v>
          </cell>
        </row>
        <row r="4805">
          <cell r="A4805" t="str">
            <v>m54363_200822_003928/10879835/ccs</v>
          </cell>
          <cell r="B4805" t="str">
            <v>A4_OUT-4993</v>
          </cell>
          <cell r="C4805">
            <v>99.543000000000006</v>
          </cell>
          <cell r="D4805">
            <v>3938</v>
          </cell>
          <cell r="E4805">
            <v>2</v>
          </cell>
          <cell r="F4805">
            <v>16</v>
          </cell>
          <cell r="G4805">
            <v>1</v>
          </cell>
          <cell r="H4805">
            <v>3931</v>
          </cell>
          <cell r="I4805">
            <v>4868</v>
          </cell>
          <cell r="J4805">
            <v>940</v>
          </cell>
          <cell r="K4805">
            <v>0</v>
          </cell>
          <cell r="L4805">
            <v>6964</v>
          </cell>
        </row>
        <row r="4806">
          <cell r="A4806" t="str">
            <v>m54363_200822_003928/47448176/ccs</v>
          </cell>
          <cell r="B4806" t="str">
            <v>A4_OUT-4993</v>
          </cell>
          <cell r="C4806">
            <v>99.924000000000007</v>
          </cell>
          <cell r="D4806">
            <v>3931</v>
          </cell>
          <cell r="E4806">
            <v>0</v>
          </cell>
          <cell r="F4806">
            <v>3</v>
          </cell>
          <cell r="G4806">
            <v>1</v>
          </cell>
          <cell r="H4806">
            <v>3930</v>
          </cell>
          <cell r="I4806">
            <v>4868</v>
          </cell>
          <cell r="J4806">
            <v>940</v>
          </cell>
          <cell r="K4806">
            <v>0</v>
          </cell>
          <cell r="L4806">
            <v>7065</v>
          </cell>
        </row>
        <row r="4807">
          <cell r="A4807" t="str">
            <v>m54363_200822_003928/66323124/ccs</v>
          </cell>
          <cell r="B4807" t="str">
            <v>A4_OUT-4993</v>
          </cell>
          <cell r="C4807">
            <v>99.822000000000003</v>
          </cell>
          <cell r="D4807">
            <v>3934</v>
          </cell>
          <cell r="E4807">
            <v>0</v>
          </cell>
          <cell r="F4807">
            <v>5</v>
          </cell>
          <cell r="G4807">
            <v>1</v>
          </cell>
          <cell r="H4807">
            <v>3932</v>
          </cell>
          <cell r="I4807">
            <v>4868</v>
          </cell>
          <cell r="J4807">
            <v>940</v>
          </cell>
          <cell r="K4807">
            <v>0</v>
          </cell>
          <cell r="L4807">
            <v>7047</v>
          </cell>
        </row>
        <row r="4808">
          <cell r="A4808" t="str">
            <v>m54363_200822_003928/68812930/ccs</v>
          </cell>
          <cell r="B4808" t="str">
            <v>A4_OUT-4993</v>
          </cell>
          <cell r="C4808">
            <v>99.846999999999994</v>
          </cell>
          <cell r="D4808">
            <v>3934</v>
          </cell>
          <cell r="E4808">
            <v>1</v>
          </cell>
          <cell r="F4808">
            <v>5</v>
          </cell>
          <cell r="G4808">
            <v>1</v>
          </cell>
          <cell r="H4808">
            <v>3934</v>
          </cell>
          <cell r="I4808">
            <v>4868</v>
          </cell>
          <cell r="J4808">
            <v>940</v>
          </cell>
          <cell r="K4808">
            <v>0</v>
          </cell>
          <cell r="L4808">
            <v>7050</v>
          </cell>
        </row>
        <row r="4809">
          <cell r="A4809" t="str">
            <v>m54363_200822_003928/74515101/ccs</v>
          </cell>
          <cell r="B4809" t="str">
            <v>A4_OUT-4993</v>
          </cell>
          <cell r="C4809">
            <v>99.391999999999996</v>
          </cell>
          <cell r="D4809">
            <v>3945</v>
          </cell>
          <cell r="E4809">
            <v>2</v>
          </cell>
          <cell r="F4809">
            <v>22</v>
          </cell>
          <cell r="G4809">
            <v>1</v>
          </cell>
          <cell r="H4809">
            <v>3939</v>
          </cell>
          <cell r="I4809">
            <v>4868</v>
          </cell>
          <cell r="J4809">
            <v>940</v>
          </cell>
          <cell r="K4809">
            <v>0</v>
          </cell>
          <cell r="L4809">
            <v>6928</v>
          </cell>
        </row>
        <row r="4810">
          <cell r="A4810" t="str">
            <v>m54363_200822_003928/9830551/ccs</v>
          </cell>
          <cell r="B4810" t="str">
            <v>A4_OUT-4993</v>
          </cell>
          <cell r="C4810">
            <v>99.847999999999999</v>
          </cell>
          <cell r="D4810">
            <v>3935</v>
          </cell>
          <cell r="E4810">
            <v>1</v>
          </cell>
          <cell r="F4810">
            <v>5</v>
          </cell>
          <cell r="G4810">
            <v>1</v>
          </cell>
          <cell r="H4810">
            <v>3934</v>
          </cell>
          <cell r="I4810">
            <v>4868</v>
          </cell>
          <cell r="J4810">
            <v>938</v>
          </cell>
          <cell r="K4810">
            <v>0</v>
          </cell>
          <cell r="L4810">
            <v>7052</v>
          </cell>
        </row>
        <row r="4811">
          <cell r="A4811" t="str">
            <v>m54363_200822_003928/44565286/ccs</v>
          </cell>
          <cell r="B4811" t="str">
            <v>A4_OUT-4993</v>
          </cell>
          <cell r="C4811">
            <v>99.694999999999993</v>
          </cell>
          <cell r="D4811">
            <v>3937</v>
          </cell>
          <cell r="E4811">
            <v>5</v>
          </cell>
          <cell r="F4811">
            <v>7</v>
          </cell>
          <cell r="G4811">
            <v>1</v>
          </cell>
          <cell r="H4811">
            <v>3936</v>
          </cell>
          <cell r="I4811">
            <v>4868</v>
          </cell>
          <cell r="J4811">
            <v>938</v>
          </cell>
          <cell r="K4811">
            <v>0</v>
          </cell>
          <cell r="L4811">
            <v>7021</v>
          </cell>
        </row>
        <row r="4812">
          <cell r="A4812" t="str">
            <v>m54363_200822_003928/62391160/ccs</v>
          </cell>
          <cell r="B4812" t="str">
            <v>A4_OUT-4993</v>
          </cell>
          <cell r="C4812">
            <v>99.873000000000005</v>
          </cell>
          <cell r="D4812">
            <v>3933</v>
          </cell>
          <cell r="E4812">
            <v>2</v>
          </cell>
          <cell r="F4812">
            <v>3</v>
          </cell>
          <cell r="G4812">
            <v>1</v>
          </cell>
          <cell r="H4812">
            <v>3932</v>
          </cell>
          <cell r="I4812">
            <v>4868</v>
          </cell>
          <cell r="J4812">
            <v>938</v>
          </cell>
          <cell r="K4812">
            <v>0</v>
          </cell>
          <cell r="L4812">
            <v>7060</v>
          </cell>
        </row>
        <row r="4813">
          <cell r="A4813" t="str">
            <v>m54363_200822_003928/19071721/ccs</v>
          </cell>
          <cell r="B4813" t="str">
            <v>A4_OUT-4993</v>
          </cell>
          <cell r="C4813">
            <v>99.873000000000005</v>
          </cell>
          <cell r="D4813">
            <v>3931</v>
          </cell>
          <cell r="E4813">
            <v>0</v>
          </cell>
          <cell r="F4813">
            <v>5</v>
          </cell>
          <cell r="G4813">
            <v>1</v>
          </cell>
          <cell r="H4813">
            <v>3930</v>
          </cell>
          <cell r="I4813">
            <v>4868</v>
          </cell>
          <cell r="J4813">
            <v>942</v>
          </cell>
          <cell r="K4813">
            <v>0</v>
          </cell>
          <cell r="L4813">
            <v>7049</v>
          </cell>
        </row>
        <row r="4814">
          <cell r="A4814" t="str">
            <v>m54363_200822_003928/26673772/ccs</v>
          </cell>
          <cell r="B4814" t="str">
            <v>A4_OUT-4993</v>
          </cell>
          <cell r="C4814">
            <v>99.141000000000005</v>
          </cell>
          <cell r="D4814">
            <v>3956</v>
          </cell>
          <cell r="E4814">
            <v>2</v>
          </cell>
          <cell r="F4814">
            <v>32</v>
          </cell>
          <cell r="G4814">
            <v>1</v>
          </cell>
          <cell r="H4814">
            <v>3953</v>
          </cell>
          <cell r="I4814">
            <v>4868</v>
          </cell>
          <cell r="J4814">
            <v>942</v>
          </cell>
          <cell r="K4814">
            <v>0</v>
          </cell>
          <cell r="L4814">
            <v>6866</v>
          </cell>
        </row>
        <row r="4815">
          <cell r="A4815" t="str">
            <v>m54363_200822_003928/64749962/ccs</v>
          </cell>
          <cell r="B4815" t="str">
            <v>A4_OUT-4993</v>
          </cell>
          <cell r="C4815">
            <v>99.694999999999993</v>
          </cell>
          <cell r="D4815">
            <v>3932</v>
          </cell>
          <cell r="E4815">
            <v>2</v>
          </cell>
          <cell r="F4815">
            <v>9</v>
          </cell>
          <cell r="G4815">
            <v>1</v>
          </cell>
          <cell r="H4815">
            <v>3929</v>
          </cell>
          <cell r="I4815">
            <v>4868</v>
          </cell>
          <cell r="J4815">
            <v>944</v>
          </cell>
          <cell r="K4815">
            <v>0</v>
          </cell>
          <cell r="L4815">
            <v>7006</v>
          </cell>
        </row>
        <row r="4816">
          <cell r="A4816" t="str">
            <v>m54363_200822_003928/6357987/ccs</v>
          </cell>
          <cell r="B4816" t="str">
            <v>A4_OUT-4993</v>
          </cell>
          <cell r="C4816">
            <v>99.334000000000003</v>
          </cell>
          <cell r="D4816">
            <v>4056</v>
          </cell>
          <cell r="E4816">
            <v>18</v>
          </cell>
          <cell r="F4816">
            <v>6</v>
          </cell>
          <cell r="G4816">
            <v>541</v>
          </cell>
          <cell r="H4816">
            <v>4593</v>
          </cell>
          <cell r="I4816">
            <v>944</v>
          </cell>
          <cell r="J4816">
            <v>4993</v>
          </cell>
          <cell r="K4816">
            <v>0</v>
          </cell>
          <cell r="L4816">
            <v>7175</v>
          </cell>
        </row>
        <row r="4817">
          <cell r="A4817" t="str">
            <v>m54363_200822_003928/5701774/ccs</v>
          </cell>
          <cell r="B4817" t="str">
            <v>A4_OUT-4993</v>
          </cell>
          <cell r="C4817">
            <v>99.771000000000001</v>
          </cell>
          <cell r="D4817">
            <v>3927</v>
          </cell>
          <cell r="E4817">
            <v>0</v>
          </cell>
          <cell r="F4817">
            <v>9</v>
          </cell>
          <cell r="G4817">
            <v>1</v>
          </cell>
          <cell r="H4817">
            <v>3921</v>
          </cell>
          <cell r="I4817">
            <v>4868</v>
          </cell>
          <cell r="J4817">
            <v>945</v>
          </cell>
          <cell r="K4817">
            <v>0</v>
          </cell>
          <cell r="L4817">
            <v>7010</v>
          </cell>
        </row>
        <row r="4818">
          <cell r="A4818" t="str">
            <v>m54363_200822_003928/39256743/ccs</v>
          </cell>
          <cell r="B4818" t="str">
            <v>A4_OUT-4993</v>
          </cell>
          <cell r="C4818">
            <v>99.593000000000004</v>
          </cell>
          <cell r="D4818">
            <v>3936</v>
          </cell>
          <cell r="E4818">
            <v>1</v>
          </cell>
          <cell r="F4818">
            <v>15</v>
          </cell>
          <cell r="G4818">
            <v>1</v>
          </cell>
          <cell r="H4818">
            <v>3933</v>
          </cell>
          <cell r="I4818">
            <v>4868</v>
          </cell>
          <cell r="J4818">
            <v>945</v>
          </cell>
          <cell r="K4818">
            <v>0</v>
          </cell>
          <cell r="L4818">
            <v>6973</v>
          </cell>
        </row>
        <row r="4819">
          <cell r="A4819" t="str">
            <v>m54363_200822_003928/7865223/ccs</v>
          </cell>
          <cell r="B4819" t="str">
            <v>A4_OUT-4993</v>
          </cell>
          <cell r="C4819">
            <v>99.58</v>
          </cell>
          <cell r="D4819">
            <v>4052</v>
          </cell>
          <cell r="E4819">
            <v>0</v>
          </cell>
          <cell r="F4819">
            <v>16</v>
          </cell>
          <cell r="G4819">
            <v>507</v>
          </cell>
          <cell r="H4819">
            <v>4544</v>
          </cell>
          <cell r="I4819">
            <v>945</v>
          </cell>
          <cell r="J4819">
            <v>4993</v>
          </cell>
          <cell r="K4819">
            <v>0</v>
          </cell>
          <cell r="L4819">
            <v>7175</v>
          </cell>
        </row>
        <row r="4820">
          <cell r="A4820" t="str">
            <v>m54363_200822_003928/28573783/ccs</v>
          </cell>
          <cell r="B4820" t="str">
            <v>A4_OUT-4993</v>
          </cell>
          <cell r="C4820">
            <v>99.826999999999998</v>
          </cell>
          <cell r="D4820">
            <v>4049</v>
          </cell>
          <cell r="E4820">
            <v>0</v>
          </cell>
          <cell r="F4820">
            <v>7</v>
          </cell>
          <cell r="G4820">
            <v>498</v>
          </cell>
          <cell r="H4820">
            <v>4540</v>
          </cell>
          <cell r="I4820">
            <v>946</v>
          </cell>
          <cell r="J4820">
            <v>4993</v>
          </cell>
          <cell r="K4820">
            <v>0</v>
          </cell>
          <cell r="L4820">
            <v>7246</v>
          </cell>
        </row>
        <row r="4821">
          <cell r="A4821" t="str">
            <v>m54363_200822_003928/11338521/ccs</v>
          </cell>
          <cell r="B4821" t="str">
            <v>A4_OUT-4993</v>
          </cell>
          <cell r="C4821">
            <v>99.873000000000005</v>
          </cell>
          <cell r="D4821">
            <v>3930</v>
          </cell>
          <cell r="E4821">
            <v>0</v>
          </cell>
          <cell r="F4821">
            <v>5</v>
          </cell>
          <cell r="G4821">
            <v>1</v>
          </cell>
          <cell r="H4821">
            <v>3929</v>
          </cell>
          <cell r="I4821">
            <v>4868</v>
          </cell>
          <cell r="J4821">
            <v>943</v>
          </cell>
          <cell r="K4821">
            <v>0</v>
          </cell>
          <cell r="L4821">
            <v>7047</v>
          </cell>
        </row>
        <row r="4822">
          <cell r="A4822" t="str">
            <v>m54363_200822_003928/13369460/ccs</v>
          </cell>
          <cell r="B4822" t="str">
            <v>A4_OUT-4993</v>
          </cell>
          <cell r="C4822">
            <v>99.113</v>
          </cell>
          <cell r="D4822">
            <v>3944</v>
          </cell>
          <cell r="E4822">
            <v>2</v>
          </cell>
          <cell r="F4822">
            <v>32</v>
          </cell>
          <cell r="G4822">
            <v>1</v>
          </cell>
          <cell r="H4822">
            <v>3933</v>
          </cell>
          <cell r="I4822">
            <v>4868</v>
          </cell>
          <cell r="J4822">
            <v>947</v>
          </cell>
          <cell r="K4822">
            <v>0</v>
          </cell>
          <cell r="L4822">
            <v>6841</v>
          </cell>
        </row>
        <row r="4823">
          <cell r="A4823" t="str">
            <v>m54363_200822_003928/64815845/ccs</v>
          </cell>
          <cell r="B4823" t="str">
            <v>A4_OUT-4993</v>
          </cell>
          <cell r="C4823">
            <v>99.658000000000001</v>
          </cell>
          <cell r="D4823">
            <v>3504</v>
          </cell>
          <cell r="E4823">
            <v>11</v>
          </cell>
          <cell r="F4823">
            <v>1</v>
          </cell>
          <cell r="G4823">
            <v>1881</v>
          </cell>
          <cell r="H4823">
            <v>5383</v>
          </cell>
          <cell r="I4823">
            <v>4451</v>
          </cell>
          <cell r="J4823">
            <v>948</v>
          </cell>
          <cell r="K4823">
            <v>0</v>
          </cell>
          <cell r="L4823">
            <v>6262</v>
          </cell>
        </row>
        <row r="4824">
          <cell r="A4824" t="str">
            <v>m54363_200822_003928/16842996/ccs</v>
          </cell>
          <cell r="B4824" t="str">
            <v>A4_OUT-4993</v>
          </cell>
          <cell r="C4824">
            <v>98.8</v>
          </cell>
          <cell r="D4824">
            <v>2750</v>
          </cell>
          <cell r="E4824">
            <v>8</v>
          </cell>
          <cell r="F4824">
            <v>25</v>
          </cell>
          <cell r="G4824">
            <v>3302</v>
          </cell>
          <cell r="H4824">
            <v>6033</v>
          </cell>
          <cell r="I4824">
            <v>948</v>
          </cell>
          <cell r="J4824">
            <v>3690</v>
          </cell>
          <cell r="K4824">
            <v>0</v>
          </cell>
          <cell r="L4824">
            <v>4721</v>
          </cell>
        </row>
        <row r="4825">
          <cell r="A4825" t="str">
            <v>m54363_200822_003928/43909938/ccs</v>
          </cell>
          <cell r="B4825" t="str">
            <v>A4_OUT-4993</v>
          </cell>
          <cell r="C4825">
            <v>99.728999999999999</v>
          </cell>
          <cell r="D4825">
            <v>4053</v>
          </cell>
          <cell r="E4825">
            <v>2</v>
          </cell>
          <cell r="F4825">
            <v>9</v>
          </cell>
          <cell r="G4825">
            <v>166</v>
          </cell>
          <cell r="H4825">
            <v>4215</v>
          </cell>
          <cell r="I4825">
            <v>947</v>
          </cell>
          <cell r="J4825">
            <v>4993</v>
          </cell>
          <cell r="K4825">
            <v>0</v>
          </cell>
          <cell r="L4825">
            <v>7228</v>
          </cell>
        </row>
        <row r="4826">
          <cell r="A4826" t="str">
            <v>m54363_200822_003928/74121996/ccs</v>
          </cell>
          <cell r="B4826" t="str">
            <v>A4_OUT-4993</v>
          </cell>
          <cell r="C4826">
            <v>99.846999999999994</v>
          </cell>
          <cell r="D4826">
            <v>3926</v>
          </cell>
          <cell r="E4826">
            <v>2</v>
          </cell>
          <cell r="F4826">
            <v>4</v>
          </cell>
          <cell r="G4826">
            <v>1</v>
          </cell>
          <cell r="H4826">
            <v>3924</v>
          </cell>
          <cell r="I4826">
            <v>4868</v>
          </cell>
          <cell r="J4826">
            <v>945</v>
          </cell>
          <cell r="K4826">
            <v>0</v>
          </cell>
          <cell r="L4826">
            <v>7039</v>
          </cell>
        </row>
        <row r="4827">
          <cell r="A4827" t="str">
            <v>m54363_200822_003928/67502270/ccs</v>
          </cell>
          <cell r="B4827" t="str">
            <v>A4_OUT-4993</v>
          </cell>
          <cell r="C4827">
            <v>97.613</v>
          </cell>
          <cell r="D4827">
            <v>4106</v>
          </cell>
          <cell r="E4827">
            <v>18</v>
          </cell>
          <cell r="F4827">
            <v>20</v>
          </cell>
          <cell r="G4827">
            <v>148</v>
          </cell>
          <cell r="H4827">
            <v>4236</v>
          </cell>
          <cell r="I4827">
            <v>951</v>
          </cell>
          <cell r="J4827">
            <v>4993</v>
          </cell>
          <cell r="K4827">
            <v>0</v>
          </cell>
          <cell r="L4827">
            <v>6946</v>
          </cell>
        </row>
        <row r="4828">
          <cell r="A4828" t="str">
            <v>m54363_200822_003928/18481327/ccs</v>
          </cell>
          <cell r="B4828" t="str">
            <v>A4_OUT-4993</v>
          </cell>
          <cell r="C4828">
            <v>99.796000000000006</v>
          </cell>
          <cell r="D4828">
            <v>3921</v>
          </cell>
          <cell r="E4828">
            <v>0</v>
          </cell>
          <cell r="F4828">
            <v>8</v>
          </cell>
          <cell r="G4828">
            <v>1</v>
          </cell>
          <cell r="H4828">
            <v>3918</v>
          </cell>
          <cell r="I4828">
            <v>4868</v>
          </cell>
          <cell r="J4828">
            <v>953</v>
          </cell>
          <cell r="K4828">
            <v>0</v>
          </cell>
          <cell r="L4828">
            <v>7007</v>
          </cell>
        </row>
        <row r="4829">
          <cell r="A4829" t="str">
            <v>m54363_200822_003928/45876006/ccs</v>
          </cell>
          <cell r="B4829" t="str">
            <v>A4_OUT-4993</v>
          </cell>
          <cell r="C4829">
            <v>99.338999999999999</v>
          </cell>
          <cell r="D4829">
            <v>3933</v>
          </cell>
          <cell r="E4829">
            <v>1</v>
          </cell>
          <cell r="F4829">
            <v>25</v>
          </cell>
          <cell r="G4829">
            <v>1</v>
          </cell>
          <cell r="H4829">
            <v>3927</v>
          </cell>
          <cell r="I4829">
            <v>4868</v>
          </cell>
          <cell r="J4829">
            <v>955</v>
          </cell>
          <cell r="K4829">
            <v>0</v>
          </cell>
          <cell r="L4829">
            <v>6886</v>
          </cell>
        </row>
        <row r="4830">
          <cell r="A4830" t="str">
            <v>m54363_200822_003928/67502322/ccs</v>
          </cell>
          <cell r="B4830" t="str">
            <v>A4_OUT-4993</v>
          </cell>
          <cell r="C4830">
            <v>99.415000000000006</v>
          </cell>
          <cell r="D4830">
            <v>3933</v>
          </cell>
          <cell r="E4830">
            <v>0</v>
          </cell>
          <cell r="F4830">
            <v>6</v>
          </cell>
          <cell r="G4830">
            <v>1</v>
          </cell>
          <cell r="H4830">
            <v>3932</v>
          </cell>
          <cell r="I4830">
            <v>4868</v>
          </cell>
          <cell r="J4830">
            <v>958</v>
          </cell>
          <cell r="K4830">
            <v>0</v>
          </cell>
          <cell r="L4830">
            <v>6983</v>
          </cell>
        </row>
        <row r="4831">
          <cell r="A4831" t="str">
            <v>m54363_200822_003928/29557730/ccs</v>
          </cell>
          <cell r="B4831" t="str">
            <v>A4_OUT-4993</v>
          </cell>
          <cell r="C4831">
            <v>98.230999999999995</v>
          </cell>
          <cell r="D4831">
            <v>3957</v>
          </cell>
          <cell r="E4831">
            <v>15</v>
          </cell>
          <cell r="F4831">
            <v>47</v>
          </cell>
          <cell r="G4831">
            <v>1</v>
          </cell>
          <cell r="H4831">
            <v>3949</v>
          </cell>
          <cell r="I4831">
            <v>4868</v>
          </cell>
          <cell r="J4831">
            <v>959</v>
          </cell>
          <cell r="K4831">
            <v>0</v>
          </cell>
          <cell r="L4831">
            <v>6659</v>
          </cell>
        </row>
        <row r="4832">
          <cell r="A4832" t="str">
            <v>m54363_200822_003928/12649329/ccs</v>
          </cell>
          <cell r="B4832" t="str">
            <v>A4_OUT-4993</v>
          </cell>
          <cell r="C4832">
            <v>99.795000000000002</v>
          </cell>
          <cell r="D4832">
            <v>3911</v>
          </cell>
          <cell r="E4832">
            <v>0</v>
          </cell>
          <cell r="F4832">
            <v>8</v>
          </cell>
          <cell r="G4832">
            <v>1</v>
          </cell>
          <cell r="H4832">
            <v>3908</v>
          </cell>
          <cell r="I4832">
            <v>4868</v>
          </cell>
          <cell r="J4832">
            <v>963</v>
          </cell>
          <cell r="K4832">
            <v>0</v>
          </cell>
          <cell r="L4832">
            <v>6989</v>
          </cell>
        </row>
        <row r="4833">
          <cell r="A4833" t="str">
            <v>m54363_200822_003928/6751130/ccs</v>
          </cell>
          <cell r="B4833" t="str">
            <v>A4_OUT-4993</v>
          </cell>
          <cell r="C4833">
            <v>98.253</v>
          </cell>
          <cell r="D4833">
            <v>4064</v>
          </cell>
          <cell r="E4833">
            <v>19</v>
          </cell>
          <cell r="F4833">
            <v>38</v>
          </cell>
          <cell r="G4833">
            <v>1</v>
          </cell>
          <cell r="H4833">
            <v>4040</v>
          </cell>
          <cell r="I4833">
            <v>958</v>
          </cell>
          <cell r="J4833">
            <v>4993</v>
          </cell>
          <cell r="K4833">
            <v>0</v>
          </cell>
          <cell r="L4833">
            <v>6885</v>
          </cell>
        </row>
        <row r="4834">
          <cell r="A4834" t="str">
            <v>m54363_200822_003928/26477019/ccs</v>
          </cell>
          <cell r="B4834" t="str">
            <v>A4_OUT-4993</v>
          </cell>
          <cell r="C4834">
            <v>99.034999999999997</v>
          </cell>
          <cell r="D4834">
            <v>4041</v>
          </cell>
          <cell r="E4834">
            <v>1</v>
          </cell>
          <cell r="F4834">
            <v>6</v>
          </cell>
          <cell r="G4834">
            <v>157</v>
          </cell>
          <cell r="H4834">
            <v>4172</v>
          </cell>
          <cell r="I4834">
            <v>4993</v>
          </cell>
          <cell r="J4834">
            <v>966</v>
          </cell>
          <cell r="K4834">
            <v>0</v>
          </cell>
          <cell r="L4834">
            <v>7120</v>
          </cell>
        </row>
        <row r="4835">
          <cell r="A4835" t="str">
            <v>m54363_200822_003928/49349070/ccs</v>
          </cell>
          <cell r="B4835" t="str">
            <v>A4_OUT-4993</v>
          </cell>
          <cell r="C4835">
            <v>93.332999999999998</v>
          </cell>
          <cell r="D4835">
            <v>285</v>
          </cell>
          <cell r="E4835">
            <v>17</v>
          </cell>
          <cell r="F4835">
            <v>2</v>
          </cell>
          <cell r="G4835">
            <v>1</v>
          </cell>
          <cell r="H4835">
            <v>284</v>
          </cell>
          <cell r="I4835">
            <v>284</v>
          </cell>
          <cell r="J4835">
            <v>1</v>
          </cell>
          <cell r="K4835">
            <v>1.8400000000000001E-121</v>
          </cell>
          <cell r="L4835">
            <v>422</v>
          </cell>
        </row>
        <row r="4836">
          <cell r="A4836" t="str">
            <v>m54363_200822_003928/74580959/ccs</v>
          </cell>
          <cell r="B4836" t="str">
            <v>A4_OUT-4993</v>
          </cell>
          <cell r="C4836">
            <v>99.036000000000001</v>
          </cell>
          <cell r="D4836">
            <v>4045</v>
          </cell>
          <cell r="E4836">
            <v>4</v>
          </cell>
          <cell r="F4836">
            <v>34</v>
          </cell>
          <cell r="G4836">
            <v>572</v>
          </cell>
          <cell r="H4836">
            <v>4599</v>
          </cell>
          <cell r="I4836">
            <v>967</v>
          </cell>
          <cell r="J4836">
            <v>4993</v>
          </cell>
          <cell r="K4836">
            <v>0</v>
          </cell>
          <cell r="L4836">
            <v>6998</v>
          </cell>
        </row>
        <row r="4837">
          <cell r="A4837" t="str">
            <v>m54363_200822_003928/58786218/ccs</v>
          </cell>
          <cell r="B4837" t="str">
            <v>A4_OUT-4993</v>
          </cell>
          <cell r="C4837">
            <v>93.789000000000001</v>
          </cell>
          <cell r="D4837">
            <v>322</v>
          </cell>
          <cell r="E4837">
            <v>17</v>
          </cell>
          <cell r="F4837">
            <v>3</v>
          </cell>
          <cell r="G4837">
            <v>1</v>
          </cell>
          <cell r="H4837">
            <v>321</v>
          </cell>
          <cell r="I4837">
            <v>320</v>
          </cell>
          <cell r="J4837">
            <v>1</v>
          </cell>
          <cell r="K4837">
            <v>2.53E-139</v>
          </cell>
          <cell r="L4837">
            <v>480</v>
          </cell>
        </row>
        <row r="4838">
          <cell r="A4838" t="str">
            <v>m54363_200822_003928/30147332/ccs</v>
          </cell>
          <cell r="B4838" t="str">
            <v>A4_OUT-4993</v>
          </cell>
          <cell r="C4838">
            <v>99.132999999999996</v>
          </cell>
          <cell r="D4838">
            <v>3693</v>
          </cell>
          <cell r="E4838">
            <v>2</v>
          </cell>
          <cell r="F4838">
            <v>29</v>
          </cell>
          <cell r="G4838">
            <v>1</v>
          </cell>
          <cell r="H4838">
            <v>3687</v>
          </cell>
          <cell r="I4838">
            <v>4868</v>
          </cell>
          <cell r="J4838">
            <v>1200</v>
          </cell>
          <cell r="K4838">
            <v>0</v>
          </cell>
          <cell r="L4838">
            <v>6413</v>
          </cell>
        </row>
        <row r="4839">
          <cell r="A4839" t="str">
            <v>m54363_200822_003928/32047882/ccs</v>
          </cell>
          <cell r="B4839" t="str">
            <v>A4_OUT-4993</v>
          </cell>
          <cell r="C4839">
            <v>98.667000000000002</v>
          </cell>
          <cell r="D4839">
            <v>150</v>
          </cell>
          <cell r="E4839">
            <v>0</v>
          </cell>
          <cell r="F4839">
            <v>2</v>
          </cell>
          <cell r="G4839">
            <v>1</v>
          </cell>
          <cell r="H4839">
            <v>149</v>
          </cell>
          <cell r="I4839">
            <v>149</v>
          </cell>
          <cell r="J4839">
            <v>1</v>
          </cell>
          <cell r="K4839">
            <v>8.3299999999999995E-72</v>
          </cell>
          <cell r="L4839">
            <v>255</v>
          </cell>
        </row>
        <row r="4840">
          <cell r="A4840" t="str">
            <v>m54363_200822_003928/66846784/ccs</v>
          </cell>
          <cell r="B4840" t="str">
            <v>A4_OUT-4993</v>
          </cell>
          <cell r="C4840">
            <v>99.403000000000006</v>
          </cell>
          <cell r="D4840">
            <v>4020</v>
          </cell>
          <cell r="E4840">
            <v>17</v>
          </cell>
          <cell r="F4840">
            <v>7</v>
          </cell>
          <cell r="G4840">
            <v>250</v>
          </cell>
          <cell r="H4840">
            <v>4263</v>
          </cell>
          <cell r="I4840">
            <v>975</v>
          </cell>
          <cell r="J4840">
            <v>4993</v>
          </cell>
          <cell r="K4840">
            <v>0</v>
          </cell>
          <cell r="L4840">
            <v>7117</v>
          </cell>
        </row>
        <row r="4841">
          <cell r="A4841" t="str">
            <v>m54363_200822_003928/29426385/ccs</v>
          </cell>
          <cell r="B4841" t="str">
            <v>A4_OUT-4993</v>
          </cell>
          <cell r="C4841">
            <v>99.795000000000002</v>
          </cell>
          <cell r="D4841">
            <v>3896</v>
          </cell>
          <cell r="E4841">
            <v>1</v>
          </cell>
          <cell r="F4841">
            <v>7</v>
          </cell>
          <cell r="G4841">
            <v>1</v>
          </cell>
          <cell r="H4841">
            <v>3892</v>
          </cell>
          <cell r="I4841">
            <v>4868</v>
          </cell>
          <cell r="J4841">
            <v>976</v>
          </cell>
          <cell r="K4841">
            <v>0</v>
          </cell>
          <cell r="L4841">
            <v>6965</v>
          </cell>
        </row>
        <row r="4842">
          <cell r="A4842" t="str">
            <v>m54363_200822_003928/39649469/ccs</v>
          </cell>
          <cell r="B4842" t="str">
            <v>A4_OUT-4993</v>
          </cell>
          <cell r="C4842">
            <v>99.846000000000004</v>
          </cell>
          <cell r="D4842">
            <v>3895</v>
          </cell>
          <cell r="E4842">
            <v>0</v>
          </cell>
          <cell r="F4842">
            <v>6</v>
          </cell>
          <cell r="G4842">
            <v>1</v>
          </cell>
          <cell r="H4842">
            <v>3891</v>
          </cell>
          <cell r="I4842">
            <v>4868</v>
          </cell>
          <cell r="J4842">
            <v>976</v>
          </cell>
          <cell r="K4842">
            <v>0</v>
          </cell>
          <cell r="L4842">
            <v>6976</v>
          </cell>
        </row>
        <row r="4843">
          <cell r="A4843" t="str">
            <v>m54363_200822_003928/67437346/ccs</v>
          </cell>
          <cell r="B4843" t="str">
            <v>A4_OUT-4993</v>
          </cell>
          <cell r="C4843">
            <v>99.775999999999996</v>
          </cell>
          <cell r="D4843">
            <v>4019</v>
          </cell>
          <cell r="E4843">
            <v>0</v>
          </cell>
          <cell r="F4843">
            <v>9</v>
          </cell>
          <cell r="G4843">
            <v>505</v>
          </cell>
          <cell r="H4843">
            <v>4516</v>
          </cell>
          <cell r="I4843">
            <v>977</v>
          </cell>
          <cell r="J4843">
            <v>4993</v>
          </cell>
          <cell r="K4843">
            <v>0</v>
          </cell>
          <cell r="L4843">
            <v>7175</v>
          </cell>
        </row>
        <row r="4844">
          <cell r="A4844" t="str">
            <v>m54363_200822_003928/40829428/ccs</v>
          </cell>
          <cell r="B4844" t="str">
            <v>A4_OUT-4993</v>
          </cell>
          <cell r="C4844">
            <v>99.897000000000006</v>
          </cell>
          <cell r="D4844">
            <v>3892</v>
          </cell>
          <cell r="E4844">
            <v>0</v>
          </cell>
          <cell r="F4844">
            <v>4</v>
          </cell>
          <cell r="G4844">
            <v>1</v>
          </cell>
          <cell r="H4844">
            <v>3889</v>
          </cell>
          <cell r="I4844">
            <v>4868</v>
          </cell>
          <cell r="J4844">
            <v>978</v>
          </cell>
          <cell r="K4844">
            <v>0</v>
          </cell>
          <cell r="L4844">
            <v>6987</v>
          </cell>
        </row>
        <row r="4845">
          <cell r="A4845" t="str">
            <v>m54363_200822_003928/38404367/ccs</v>
          </cell>
          <cell r="B4845" t="str">
            <v>A4_OUT-4993</v>
          </cell>
          <cell r="C4845">
            <v>99.825999999999993</v>
          </cell>
          <cell r="D4845">
            <v>4018</v>
          </cell>
          <cell r="E4845">
            <v>0</v>
          </cell>
          <cell r="F4845">
            <v>7</v>
          </cell>
          <cell r="G4845">
            <v>724</v>
          </cell>
          <cell r="H4845">
            <v>4736</v>
          </cell>
          <cell r="I4845">
            <v>978</v>
          </cell>
          <cell r="J4845">
            <v>4993</v>
          </cell>
          <cell r="K4845">
            <v>0</v>
          </cell>
          <cell r="L4845">
            <v>7190</v>
          </cell>
        </row>
        <row r="4846">
          <cell r="A4846" t="str">
            <v>m54363_200822_003928/56295816/ccs</v>
          </cell>
          <cell r="B4846" t="str">
            <v>A4_OUT-4993</v>
          </cell>
          <cell r="C4846">
            <v>100</v>
          </cell>
          <cell r="D4846">
            <v>142</v>
          </cell>
          <cell r="E4846">
            <v>0</v>
          </cell>
          <cell r="F4846">
            <v>0</v>
          </cell>
          <cell r="G4846">
            <v>1</v>
          </cell>
          <cell r="H4846">
            <v>142</v>
          </cell>
          <cell r="I4846">
            <v>142</v>
          </cell>
          <cell r="J4846">
            <v>1</v>
          </cell>
          <cell r="K4846">
            <v>2.2700000000000001E-72</v>
          </cell>
          <cell r="L4846">
            <v>257</v>
          </cell>
        </row>
        <row r="4847">
          <cell r="A4847" t="str">
            <v>m54363_200822_003928/64618814/ccs</v>
          </cell>
          <cell r="B4847" t="str">
            <v>A4_OUT-4993</v>
          </cell>
          <cell r="C4847">
            <v>99.02</v>
          </cell>
          <cell r="D4847">
            <v>204</v>
          </cell>
          <cell r="E4847">
            <v>0</v>
          </cell>
          <cell r="F4847">
            <v>2</v>
          </cell>
          <cell r="G4847">
            <v>1</v>
          </cell>
          <cell r="H4847">
            <v>203</v>
          </cell>
          <cell r="I4847">
            <v>203</v>
          </cell>
          <cell r="J4847">
            <v>1</v>
          </cell>
          <cell r="K4847">
            <v>5.5599999999999999E-101</v>
          </cell>
          <cell r="L4847">
            <v>352</v>
          </cell>
        </row>
        <row r="4848">
          <cell r="A4848" t="str">
            <v>m54363_200822_003928/65077641/ccs</v>
          </cell>
          <cell r="B4848" t="str">
            <v>A4_OUT-4993</v>
          </cell>
          <cell r="C4848">
            <v>99.477000000000004</v>
          </cell>
          <cell r="D4848">
            <v>4018</v>
          </cell>
          <cell r="E4848">
            <v>1</v>
          </cell>
          <cell r="F4848">
            <v>20</v>
          </cell>
          <cell r="G4848">
            <v>517</v>
          </cell>
          <cell r="H4848">
            <v>4523</v>
          </cell>
          <cell r="I4848">
            <v>985</v>
          </cell>
          <cell r="J4848">
            <v>4993</v>
          </cell>
          <cell r="K4848">
            <v>0</v>
          </cell>
          <cell r="L4848">
            <v>7080</v>
          </cell>
        </row>
        <row r="4849">
          <cell r="A4849" t="str">
            <v>m54363_200822_003928/29098456/ccs</v>
          </cell>
          <cell r="B4849" t="str">
            <v>A4_OUT-4993</v>
          </cell>
          <cell r="C4849">
            <v>99.846000000000004</v>
          </cell>
          <cell r="D4849">
            <v>3886</v>
          </cell>
          <cell r="E4849">
            <v>1</v>
          </cell>
          <cell r="F4849">
            <v>5</v>
          </cell>
          <cell r="G4849">
            <v>1</v>
          </cell>
          <cell r="H4849">
            <v>3884</v>
          </cell>
          <cell r="I4849">
            <v>4868</v>
          </cell>
          <cell r="J4849">
            <v>986</v>
          </cell>
          <cell r="K4849">
            <v>0</v>
          </cell>
          <cell r="L4849">
            <v>6964</v>
          </cell>
        </row>
        <row r="4850">
          <cell r="A4850" t="str">
            <v>m54363_200822_003928/4588483/ccs</v>
          </cell>
          <cell r="B4850" t="str">
            <v>A4_OUT-4993</v>
          </cell>
          <cell r="C4850">
            <v>99.078999999999994</v>
          </cell>
          <cell r="D4850">
            <v>4017</v>
          </cell>
          <cell r="E4850">
            <v>22</v>
          </cell>
          <cell r="F4850">
            <v>15</v>
          </cell>
          <cell r="G4850">
            <v>164</v>
          </cell>
          <cell r="H4850">
            <v>4171</v>
          </cell>
          <cell r="I4850">
            <v>983</v>
          </cell>
          <cell r="J4850">
            <v>4993</v>
          </cell>
          <cell r="K4850">
            <v>0</v>
          </cell>
          <cell r="L4850">
            <v>7024</v>
          </cell>
        </row>
        <row r="4851">
          <cell r="A4851" t="str">
            <v>m54363_200822_003928/8913369/ccs</v>
          </cell>
          <cell r="B4851" t="str">
            <v>A4_OUT-4993</v>
          </cell>
          <cell r="C4851">
            <v>99.742999999999995</v>
          </cell>
          <cell r="D4851">
            <v>3886</v>
          </cell>
          <cell r="E4851">
            <v>1</v>
          </cell>
          <cell r="F4851">
            <v>9</v>
          </cell>
          <cell r="G4851">
            <v>1</v>
          </cell>
          <cell r="H4851">
            <v>3882</v>
          </cell>
          <cell r="I4851">
            <v>4868</v>
          </cell>
          <cell r="J4851">
            <v>988</v>
          </cell>
          <cell r="K4851">
            <v>0</v>
          </cell>
          <cell r="L4851">
            <v>6931</v>
          </cell>
        </row>
        <row r="4852">
          <cell r="A4852" t="str">
            <v>m54363_200822_003928/28705223/ccs</v>
          </cell>
          <cell r="B4852" t="str">
            <v>A4_OUT-4993</v>
          </cell>
          <cell r="C4852">
            <v>98.941999999999993</v>
          </cell>
          <cell r="D4852">
            <v>189</v>
          </cell>
          <cell r="E4852">
            <v>0</v>
          </cell>
          <cell r="F4852">
            <v>2</v>
          </cell>
          <cell r="G4852">
            <v>1</v>
          </cell>
          <cell r="H4852">
            <v>188</v>
          </cell>
          <cell r="I4852">
            <v>188</v>
          </cell>
          <cell r="J4852">
            <v>1</v>
          </cell>
          <cell r="K4852">
            <v>7.1E-93</v>
          </cell>
          <cell r="L4852">
            <v>325</v>
          </cell>
        </row>
        <row r="4853">
          <cell r="A4853" t="str">
            <v>m54363_200822_003928/43581637/ccs</v>
          </cell>
          <cell r="B4853" t="str">
            <v>A4_OUT-4993</v>
          </cell>
          <cell r="C4853">
            <v>99.239000000000004</v>
          </cell>
          <cell r="D4853">
            <v>657</v>
          </cell>
          <cell r="E4853">
            <v>0</v>
          </cell>
          <cell r="F4853">
            <v>5</v>
          </cell>
          <cell r="G4853">
            <v>1</v>
          </cell>
          <cell r="H4853">
            <v>654</v>
          </cell>
          <cell r="I4853">
            <v>1646</v>
          </cell>
          <cell r="J4853">
            <v>992</v>
          </cell>
          <cell r="K4853">
            <v>0</v>
          </cell>
          <cell r="L4853">
            <v>1145</v>
          </cell>
        </row>
        <row r="4854">
          <cell r="A4854" t="str">
            <v>m54363_200822_003928/74253227/ccs</v>
          </cell>
          <cell r="B4854" t="str">
            <v>A4_OUT-4993</v>
          </cell>
          <cell r="C4854">
            <v>98.802999999999997</v>
          </cell>
          <cell r="D4854">
            <v>4011</v>
          </cell>
          <cell r="E4854">
            <v>18</v>
          </cell>
          <cell r="F4854">
            <v>30</v>
          </cell>
          <cell r="G4854">
            <v>223</v>
          </cell>
          <cell r="H4854">
            <v>4215</v>
          </cell>
          <cell r="I4854">
            <v>995</v>
          </cell>
          <cell r="J4854">
            <v>4993</v>
          </cell>
          <cell r="K4854">
            <v>0</v>
          </cell>
          <cell r="L4854">
            <v>6909</v>
          </cell>
        </row>
        <row r="4855">
          <cell r="A4855" t="str">
            <v>m54363_200822_003928/35586474/ccs</v>
          </cell>
          <cell r="B4855" t="str">
            <v>A4_OUT-4993</v>
          </cell>
          <cell r="C4855">
            <v>98.378</v>
          </cell>
          <cell r="D4855">
            <v>185</v>
          </cell>
          <cell r="E4855">
            <v>0</v>
          </cell>
          <cell r="F4855">
            <v>3</v>
          </cell>
          <cell r="G4855">
            <v>42</v>
          </cell>
          <cell r="H4855">
            <v>224</v>
          </cell>
          <cell r="I4855">
            <v>184</v>
          </cell>
          <cell r="J4855">
            <v>1</v>
          </cell>
          <cell r="K4855">
            <v>6.5800000000000004E-88</v>
          </cell>
          <cell r="L4855">
            <v>310</v>
          </cell>
        </row>
        <row r="4856">
          <cell r="A4856" t="str">
            <v>m54363_200822_003928/68420216/ccs</v>
          </cell>
          <cell r="B4856" t="str">
            <v>A4_OUT-4993</v>
          </cell>
          <cell r="C4856">
            <v>99.8</v>
          </cell>
          <cell r="D4856">
            <v>3996</v>
          </cell>
          <cell r="E4856">
            <v>0</v>
          </cell>
          <cell r="F4856">
            <v>8</v>
          </cell>
          <cell r="G4856">
            <v>123</v>
          </cell>
          <cell r="H4856">
            <v>4113</v>
          </cell>
          <cell r="I4856">
            <v>4993</v>
          </cell>
          <cell r="J4856">
            <v>1001</v>
          </cell>
          <cell r="K4856">
            <v>0</v>
          </cell>
          <cell r="L4856">
            <v>7142</v>
          </cell>
        </row>
        <row r="4857">
          <cell r="A4857" t="str">
            <v>m54363_200822_003928/44434132/ccs</v>
          </cell>
          <cell r="B4857" t="str">
            <v>A4_OUT-4993</v>
          </cell>
          <cell r="C4857">
            <v>99.65</v>
          </cell>
          <cell r="D4857">
            <v>4003</v>
          </cell>
          <cell r="E4857">
            <v>0</v>
          </cell>
          <cell r="F4857">
            <v>14</v>
          </cell>
          <cell r="G4857">
            <v>200</v>
          </cell>
          <cell r="H4857">
            <v>4199</v>
          </cell>
          <cell r="I4857">
            <v>1002</v>
          </cell>
          <cell r="J4857">
            <v>4993</v>
          </cell>
          <cell r="K4857">
            <v>0</v>
          </cell>
          <cell r="L4857">
            <v>7106</v>
          </cell>
        </row>
        <row r="4858">
          <cell r="A4858" t="str">
            <v>m54363_200822_003928/73007877/ccs</v>
          </cell>
          <cell r="B4858" t="str">
            <v>A4_OUT-4993</v>
          </cell>
          <cell r="C4858">
            <v>98.11</v>
          </cell>
          <cell r="D4858">
            <v>4021</v>
          </cell>
          <cell r="E4858">
            <v>20</v>
          </cell>
          <cell r="F4858">
            <v>37</v>
          </cell>
          <cell r="G4858">
            <v>209</v>
          </cell>
          <cell r="H4858">
            <v>4202</v>
          </cell>
          <cell r="I4858">
            <v>1002</v>
          </cell>
          <cell r="J4858">
            <v>4993</v>
          </cell>
          <cell r="K4858">
            <v>0</v>
          </cell>
          <cell r="L4858">
            <v>6793</v>
          </cell>
        </row>
        <row r="4859">
          <cell r="A4859" t="str">
            <v>m54363_200822_003928/5571304/ccs</v>
          </cell>
          <cell r="B4859" t="str">
            <v>A4_OUT-4993</v>
          </cell>
          <cell r="C4859">
            <v>100</v>
          </cell>
          <cell r="D4859">
            <v>73</v>
          </cell>
          <cell r="E4859">
            <v>0</v>
          </cell>
          <cell r="F4859">
            <v>0</v>
          </cell>
          <cell r="G4859">
            <v>1</v>
          </cell>
          <cell r="H4859">
            <v>73</v>
          </cell>
          <cell r="I4859">
            <v>690</v>
          </cell>
          <cell r="J4859">
            <v>762</v>
          </cell>
          <cell r="K4859">
            <v>3.2600000000000002E-35</v>
          </cell>
          <cell r="L4859">
            <v>132</v>
          </cell>
        </row>
        <row r="4860">
          <cell r="A4860" t="str">
            <v>m54363_200822_003928/74056497/ccs</v>
          </cell>
          <cell r="B4860" t="str">
            <v>A4_OUT-4993</v>
          </cell>
          <cell r="C4860">
            <v>100</v>
          </cell>
          <cell r="D4860">
            <v>125</v>
          </cell>
          <cell r="E4860">
            <v>0</v>
          </cell>
          <cell r="F4860">
            <v>0</v>
          </cell>
          <cell r="G4860">
            <v>13</v>
          </cell>
          <cell r="H4860">
            <v>137</v>
          </cell>
          <cell r="I4860">
            <v>1</v>
          </cell>
          <cell r="J4860">
            <v>125</v>
          </cell>
          <cell r="K4860">
            <v>3.7300000000000002E-63</v>
          </cell>
          <cell r="L4860">
            <v>226</v>
          </cell>
        </row>
        <row r="4861">
          <cell r="A4861" t="str">
            <v>m54363_200822_003928/26870657/ccs</v>
          </cell>
          <cell r="B4861" t="str">
            <v>A4_OUT-4993</v>
          </cell>
          <cell r="C4861">
            <v>99.236999999999995</v>
          </cell>
          <cell r="D4861">
            <v>131</v>
          </cell>
          <cell r="E4861">
            <v>0</v>
          </cell>
          <cell r="F4861">
            <v>1</v>
          </cell>
          <cell r="G4861">
            <v>1</v>
          </cell>
          <cell r="H4861">
            <v>130</v>
          </cell>
          <cell r="I4861">
            <v>544</v>
          </cell>
          <cell r="J4861">
            <v>674</v>
          </cell>
          <cell r="K4861">
            <v>1.0300000000000001E-63</v>
          </cell>
          <cell r="L4861">
            <v>229</v>
          </cell>
        </row>
        <row r="4862">
          <cell r="A4862" t="str">
            <v>m54363_200822_003928/51184197/ccs</v>
          </cell>
          <cell r="B4862" t="str">
            <v>A4_OUT-4993</v>
          </cell>
          <cell r="C4862">
            <v>99.896000000000001</v>
          </cell>
          <cell r="D4862">
            <v>3863</v>
          </cell>
          <cell r="E4862">
            <v>0</v>
          </cell>
          <cell r="F4862">
            <v>4</v>
          </cell>
          <cell r="G4862">
            <v>1</v>
          </cell>
          <cell r="H4862">
            <v>3861</v>
          </cell>
          <cell r="I4862">
            <v>4868</v>
          </cell>
          <cell r="J4862">
            <v>1008</v>
          </cell>
          <cell r="K4862">
            <v>0</v>
          </cell>
          <cell r="L4862">
            <v>6935</v>
          </cell>
        </row>
        <row r="4863">
          <cell r="A4863" t="str">
            <v>m54363_200822_003928/44499052/ccs</v>
          </cell>
          <cell r="B4863" t="str">
            <v>A4_OUT-4993</v>
          </cell>
          <cell r="C4863">
            <v>99.423000000000002</v>
          </cell>
          <cell r="D4863">
            <v>3986</v>
          </cell>
          <cell r="E4863">
            <v>17</v>
          </cell>
          <cell r="F4863">
            <v>6</v>
          </cell>
          <cell r="G4863">
            <v>185</v>
          </cell>
          <cell r="H4863">
            <v>4166</v>
          </cell>
          <cell r="I4863">
            <v>4993</v>
          </cell>
          <cell r="J4863">
            <v>1010</v>
          </cell>
          <cell r="K4863">
            <v>0</v>
          </cell>
          <cell r="L4863">
            <v>7064</v>
          </cell>
        </row>
        <row r="4864">
          <cell r="A4864" t="str">
            <v>m54363_200822_003928/58786702/ccs</v>
          </cell>
          <cell r="B4864" t="str">
            <v>A4_OUT-4993</v>
          </cell>
          <cell r="C4864">
            <v>99.423000000000002</v>
          </cell>
          <cell r="D4864">
            <v>3987</v>
          </cell>
          <cell r="E4864">
            <v>18</v>
          </cell>
          <cell r="F4864">
            <v>5</v>
          </cell>
          <cell r="G4864">
            <v>288</v>
          </cell>
          <cell r="H4864">
            <v>4272</v>
          </cell>
          <cell r="I4864">
            <v>1010</v>
          </cell>
          <cell r="J4864">
            <v>4993</v>
          </cell>
          <cell r="K4864">
            <v>0</v>
          </cell>
          <cell r="L4864">
            <v>7069</v>
          </cell>
        </row>
        <row r="4865">
          <cell r="A4865" t="str">
            <v>m54363_200822_003928/16188122/ccs</v>
          </cell>
          <cell r="B4865" t="str">
            <v>A4_OUT-4993</v>
          </cell>
          <cell r="C4865">
            <v>99.844999999999999</v>
          </cell>
          <cell r="D4865">
            <v>3860</v>
          </cell>
          <cell r="E4865">
            <v>1</v>
          </cell>
          <cell r="F4865">
            <v>5</v>
          </cell>
          <cell r="G4865">
            <v>1</v>
          </cell>
          <cell r="H4865">
            <v>3857</v>
          </cell>
          <cell r="I4865">
            <v>4868</v>
          </cell>
          <cell r="J4865">
            <v>1011</v>
          </cell>
          <cell r="K4865">
            <v>0</v>
          </cell>
          <cell r="L4865">
            <v>6917</v>
          </cell>
        </row>
        <row r="4866">
          <cell r="A4866" t="str">
            <v>m54363_200822_003928/54789090/ccs</v>
          </cell>
          <cell r="B4866" t="str">
            <v>A4_OUT-4993</v>
          </cell>
          <cell r="C4866">
            <v>100</v>
          </cell>
          <cell r="D4866">
            <v>144</v>
          </cell>
          <cell r="E4866">
            <v>0</v>
          </cell>
          <cell r="F4866">
            <v>0</v>
          </cell>
          <cell r="G4866">
            <v>227</v>
          </cell>
          <cell r="H4866">
            <v>370</v>
          </cell>
          <cell r="I4866">
            <v>144</v>
          </cell>
          <cell r="J4866">
            <v>1</v>
          </cell>
          <cell r="K4866">
            <v>4.9700000000000002E-73</v>
          </cell>
          <cell r="L4866">
            <v>260</v>
          </cell>
        </row>
        <row r="4867">
          <cell r="A4867" t="str">
            <v>m54363_200822_003928/60621071/ccs</v>
          </cell>
          <cell r="B4867" t="str">
            <v>A4_OUT-4993</v>
          </cell>
          <cell r="C4867">
            <v>99.275999999999996</v>
          </cell>
          <cell r="D4867">
            <v>3870</v>
          </cell>
          <cell r="E4867">
            <v>3</v>
          </cell>
          <cell r="F4867">
            <v>24</v>
          </cell>
          <cell r="G4867">
            <v>1</v>
          </cell>
          <cell r="H4867">
            <v>3861</v>
          </cell>
          <cell r="I4867">
            <v>4868</v>
          </cell>
          <cell r="J4867">
            <v>1015</v>
          </cell>
          <cell r="K4867">
            <v>0</v>
          </cell>
          <cell r="L4867">
            <v>6768</v>
          </cell>
        </row>
        <row r="4868">
          <cell r="A4868" t="str">
            <v>m54363_200822_003928/31589048/ccs</v>
          </cell>
          <cell r="B4868" t="str">
            <v>A4_OUT-4993</v>
          </cell>
          <cell r="C4868">
            <v>99.823999999999998</v>
          </cell>
          <cell r="D4868">
            <v>3981</v>
          </cell>
          <cell r="E4868">
            <v>2</v>
          </cell>
          <cell r="F4868">
            <v>5</v>
          </cell>
          <cell r="G4868">
            <v>159</v>
          </cell>
          <cell r="H4868">
            <v>4136</v>
          </cell>
          <cell r="I4868">
            <v>1015</v>
          </cell>
          <cell r="J4868">
            <v>4993</v>
          </cell>
          <cell r="K4868">
            <v>0</v>
          </cell>
          <cell r="L4868">
            <v>7130</v>
          </cell>
        </row>
        <row r="4869">
          <cell r="A4869" t="str">
            <v>m54363_200822_003928/52757290/ccs</v>
          </cell>
          <cell r="B4869" t="str">
            <v>A4_OUT-4993</v>
          </cell>
          <cell r="C4869">
            <v>99.584999999999994</v>
          </cell>
          <cell r="D4869">
            <v>241</v>
          </cell>
          <cell r="E4869">
            <v>0</v>
          </cell>
          <cell r="F4869">
            <v>1</v>
          </cell>
          <cell r="G4869">
            <v>1</v>
          </cell>
          <cell r="H4869">
            <v>241</v>
          </cell>
          <cell r="I4869">
            <v>252</v>
          </cell>
          <cell r="J4869">
            <v>13</v>
          </cell>
          <cell r="K4869">
            <v>3.6700000000000002E-123</v>
          </cell>
          <cell r="L4869">
            <v>427</v>
          </cell>
        </row>
        <row r="4870">
          <cell r="A4870" t="str">
            <v>m54363_200822_003928/56099031/ccs</v>
          </cell>
          <cell r="B4870" t="str">
            <v>A4_OUT-4993</v>
          </cell>
          <cell r="C4870">
            <v>99.823999999999998</v>
          </cell>
          <cell r="D4870">
            <v>3974</v>
          </cell>
          <cell r="E4870">
            <v>1</v>
          </cell>
          <cell r="F4870">
            <v>6</v>
          </cell>
          <cell r="G4870">
            <v>160</v>
          </cell>
          <cell r="H4870">
            <v>4128</v>
          </cell>
          <cell r="I4870">
            <v>1021</v>
          </cell>
          <cell r="J4870">
            <v>4993</v>
          </cell>
          <cell r="K4870">
            <v>0</v>
          </cell>
          <cell r="L4870">
            <v>7114</v>
          </cell>
        </row>
        <row r="4871">
          <cell r="A4871" t="str">
            <v>m54363_200822_003928/63963706/ccs</v>
          </cell>
          <cell r="B4871" t="str">
            <v>A4_OUT-4993</v>
          </cell>
          <cell r="C4871">
            <v>98.412999999999997</v>
          </cell>
          <cell r="D4871">
            <v>126</v>
          </cell>
          <cell r="E4871">
            <v>0</v>
          </cell>
          <cell r="F4871">
            <v>2</v>
          </cell>
          <cell r="G4871">
            <v>23</v>
          </cell>
          <cell r="H4871">
            <v>147</v>
          </cell>
          <cell r="I4871">
            <v>1</v>
          </cell>
          <cell r="J4871">
            <v>125</v>
          </cell>
          <cell r="K4871">
            <v>8.7800000000000007E-59</v>
          </cell>
          <cell r="L4871">
            <v>212</v>
          </cell>
        </row>
        <row r="4872">
          <cell r="A4872" t="str">
            <v>m54363_200822_003928/55378212/ccs</v>
          </cell>
          <cell r="B4872" t="str">
            <v>A4_OUT-4993</v>
          </cell>
          <cell r="C4872">
            <v>99.74</v>
          </cell>
          <cell r="D4872">
            <v>3851</v>
          </cell>
          <cell r="E4872">
            <v>0</v>
          </cell>
          <cell r="F4872">
            <v>10</v>
          </cell>
          <cell r="G4872">
            <v>1</v>
          </cell>
          <cell r="H4872">
            <v>3846</v>
          </cell>
          <cell r="I4872">
            <v>4868</v>
          </cell>
          <cell r="J4872">
            <v>1023</v>
          </cell>
          <cell r="K4872">
            <v>0</v>
          </cell>
          <cell r="L4872">
            <v>6864</v>
          </cell>
        </row>
        <row r="4873">
          <cell r="A4873" t="str">
            <v>m54363_200822_003928/59375827/ccs</v>
          </cell>
          <cell r="B4873" t="str">
            <v>A4_OUT-4993</v>
          </cell>
          <cell r="C4873">
            <v>99.319000000000003</v>
          </cell>
          <cell r="D4873">
            <v>3963</v>
          </cell>
          <cell r="E4873">
            <v>17</v>
          </cell>
          <cell r="F4873">
            <v>10</v>
          </cell>
          <cell r="G4873">
            <v>362</v>
          </cell>
          <cell r="H4873">
            <v>4316</v>
          </cell>
          <cell r="I4873">
            <v>1025</v>
          </cell>
          <cell r="J4873">
            <v>4985</v>
          </cell>
          <cell r="K4873">
            <v>0</v>
          </cell>
          <cell r="L4873">
            <v>6990</v>
          </cell>
        </row>
        <row r="4874">
          <cell r="A4874" t="str">
            <v>m54363_200822_003928/6554230/ccs</v>
          </cell>
          <cell r="B4874" t="str">
            <v>A4_OUT-4993</v>
          </cell>
          <cell r="C4874">
            <v>99.817999999999998</v>
          </cell>
          <cell r="D4874">
            <v>3838</v>
          </cell>
          <cell r="E4874">
            <v>0</v>
          </cell>
          <cell r="F4874">
            <v>7</v>
          </cell>
          <cell r="G4874">
            <v>1</v>
          </cell>
          <cell r="H4874">
            <v>3832</v>
          </cell>
          <cell r="I4874">
            <v>4868</v>
          </cell>
          <cell r="J4874">
            <v>1032</v>
          </cell>
          <cell r="K4874">
            <v>0</v>
          </cell>
          <cell r="L4874">
            <v>6865</v>
          </cell>
        </row>
        <row r="4875">
          <cell r="A4875" t="str">
            <v>m54363_200822_003928/11535315/ccs</v>
          </cell>
          <cell r="B4875" t="str">
            <v>A4_OUT-4993</v>
          </cell>
          <cell r="C4875">
            <v>99.319000000000003</v>
          </cell>
          <cell r="D4875">
            <v>3966</v>
          </cell>
          <cell r="E4875">
            <v>17</v>
          </cell>
          <cell r="F4875">
            <v>9</v>
          </cell>
          <cell r="G4875">
            <v>172</v>
          </cell>
          <cell r="H4875">
            <v>4131</v>
          </cell>
          <cell r="I4875">
            <v>1032</v>
          </cell>
          <cell r="J4875">
            <v>4993</v>
          </cell>
          <cell r="K4875">
            <v>0</v>
          </cell>
          <cell r="L4875">
            <v>7000</v>
          </cell>
        </row>
        <row r="4876">
          <cell r="A4876" t="str">
            <v>m54363_200822_003928/33555362/ccs</v>
          </cell>
          <cell r="B4876" t="str">
            <v>A4_OUT-4993</v>
          </cell>
          <cell r="C4876">
            <v>95.05</v>
          </cell>
          <cell r="D4876">
            <v>101</v>
          </cell>
          <cell r="E4876">
            <v>4</v>
          </cell>
          <cell r="F4876">
            <v>1</v>
          </cell>
          <cell r="G4876">
            <v>1</v>
          </cell>
          <cell r="H4876">
            <v>101</v>
          </cell>
          <cell r="I4876">
            <v>171</v>
          </cell>
          <cell r="J4876">
            <v>72</v>
          </cell>
          <cell r="K4876">
            <v>4.33E-42</v>
          </cell>
          <cell r="L4876">
            <v>157</v>
          </cell>
        </row>
        <row r="4877">
          <cell r="A4877" t="str">
            <v>m54363_200822_003928/70844840/ccs</v>
          </cell>
          <cell r="B4877" t="str">
            <v>A4_OUT-4993</v>
          </cell>
          <cell r="C4877">
            <v>99.554000000000002</v>
          </cell>
          <cell r="D4877">
            <v>2465</v>
          </cell>
          <cell r="E4877">
            <v>0</v>
          </cell>
          <cell r="F4877">
            <v>11</v>
          </cell>
          <cell r="G4877">
            <v>1</v>
          </cell>
          <cell r="H4877">
            <v>2458</v>
          </cell>
          <cell r="I4877">
            <v>4868</v>
          </cell>
          <cell r="J4877">
            <v>2408</v>
          </cell>
          <cell r="K4877">
            <v>0</v>
          </cell>
          <cell r="L4877">
            <v>4357</v>
          </cell>
        </row>
        <row r="4878">
          <cell r="A4878" t="str">
            <v>m54363_200822_003928/62194649/ccs</v>
          </cell>
          <cell r="B4878" t="str">
            <v>A4_OUT-4993</v>
          </cell>
          <cell r="C4878">
            <v>98.63</v>
          </cell>
          <cell r="D4878">
            <v>146</v>
          </cell>
          <cell r="E4878">
            <v>0</v>
          </cell>
          <cell r="F4878">
            <v>2</v>
          </cell>
          <cell r="G4878">
            <v>2</v>
          </cell>
          <cell r="H4878">
            <v>146</v>
          </cell>
          <cell r="I4878">
            <v>145</v>
          </cell>
          <cell r="J4878">
            <v>1</v>
          </cell>
          <cell r="K4878">
            <v>1.2099999999999999E-69</v>
          </cell>
          <cell r="L4878">
            <v>248</v>
          </cell>
        </row>
        <row r="4879">
          <cell r="A4879" t="str">
            <v>m54363_200822_003928/27263569/ccs</v>
          </cell>
          <cell r="B4879" t="str">
            <v>A4_OUT-4993</v>
          </cell>
          <cell r="C4879">
            <v>98.224999999999994</v>
          </cell>
          <cell r="D4879">
            <v>169</v>
          </cell>
          <cell r="E4879">
            <v>0</v>
          </cell>
          <cell r="F4879">
            <v>3</v>
          </cell>
          <cell r="G4879">
            <v>1</v>
          </cell>
          <cell r="H4879">
            <v>168</v>
          </cell>
          <cell r="I4879">
            <v>167</v>
          </cell>
          <cell r="J4879">
            <v>1</v>
          </cell>
          <cell r="K4879">
            <v>2.37E-79</v>
          </cell>
          <cell r="L4879">
            <v>281</v>
          </cell>
        </row>
        <row r="4880">
          <cell r="A4880" t="str">
            <v>m54363_200822_003928/53478007/ccs</v>
          </cell>
          <cell r="B4880" t="str">
            <v>A4_OUT-4993</v>
          </cell>
          <cell r="C4880">
            <v>98.718000000000004</v>
          </cell>
          <cell r="D4880">
            <v>156</v>
          </cell>
          <cell r="E4880">
            <v>0</v>
          </cell>
          <cell r="F4880">
            <v>2</v>
          </cell>
          <cell r="G4880">
            <v>1</v>
          </cell>
          <cell r="H4880">
            <v>155</v>
          </cell>
          <cell r="I4880">
            <v>4839</v>
          </cell>
          <cell r="J4880">
            <v>4993</v>
          </cell>
          <cell r="K4880">
            <v>4.7699999999999997E-75</v>
          </cell>
          <cell r="L4880">
            <v>266</v>
          </cell>
        </row>
        <row r="4881">
          <cell r="A4881" t="str">
            <v>m54363_200822_003928/10748351/ccs</v>
          </cell>
          <cell r="B4881" t="str">
            <v>A4_OUT-4993</v>
          </cell>
          <cell r="C4881">
            <v>99.641000000000005</v>
          </cell>
          <cell r="D4881">
            <v>1951</v>
          </cell>
          <cell r="E4881">
            <v>1</v>
          </cell>
          <cell r="F4881">
            <v>6</v>
          </cell>
          <cell r="G4881">
            <v>2341</v>
          </cell>
          <cell r="H4881">
            <v>4286</v>
          </cell>
          <cell r="I4881">
            <v>2993</v>
          </cell>
          <cell r="J4881">
            <v>1044</v>
          </cell>
          <cell r="K4881">
            <v>0</v>
          </cell>
          <cell r="L4881">
            <v>3466</v>
          </cell>
        </row>
        <row r="4882">
          <cell r="A4882" t="str">
            <v>m54363_200822_003928/33292397/ccs</v>
          </cell>
          <cell r="B4882" t="str">
            <v>A4_OUT-4993</v>
          </cell>
          <cell r="C4882">
            <v>100</v>
          </cell>
          <cell r="D4882">
            <v>144</v>
          </cell>
          <cell r="E4882">
            <v>0</v>
          </cell>
          <cell r="F4882">
            <v>0</v>
          </cell>
          <cell r="G4882">
            <v>1</v>
          </cell>
          <cell r="H4882">
            <v>144</v>
          </cell>
          <cell r="I4882">
            <v>144</v>
          </cell>
          <cell r="J4882">
            <v>1</v>
          </cell>
          <cell r="K4882">
            <v>1.8899999999999999E-73</v>
          </cell>
          <cell r="L4882">
            <v>260</v>
          </cell>
        </row>
        <row r="4883">
          <cell r="A4883" t="str">
            <v>m54363_200822_003928/39780605/ccs</v>
          </cell>
          <cell r="B4883" t="str">
            <v>A4_OUT-4993</v>
          </cell>
          <cell r="C4883">
            <v>100</v>
          </cell>
          <cell r="D4883">
            <v>125</v>
          </cell>
          <cell r="E4883">
            <v>0</v>
          </cell>
          <cell r="F4883">
            <v>0</v>
          </cell>
          <cell r="G4883">
            <v>14</v>
          </cell>
          <cell r="H4883">
            <v>138</v>
          </cell>
          <cell r="I4883">
            <v>1</v>
          </cell>
          <cell r="J4883">
            <v>125</v>
          </cell>
          <cell r="K4883">
            <v>3.7599999999999998E-63</v>
          </cell>
          <cell r="L4883">
            <v>226</v>
          </cell>
        </row>
        <row r="4884">
          <cell r="A4884" t="str">
            <v>m54363_200822_003928/66192262/ccs</v>
          </cell>
          <cell r="B4884" t="str">
            <v>A4_OUT-4993</v>
          </cell>
          <cell r="C4884">
            <v>93.968000000000004</v>
          </cell>
          <cell r="D4884">
            <v>315</v>
          </cell>
          <cell r="E4884">
            <v>17</v>
          </cell>
          <cell r="F4884">
            <v>2</v>
          </cell>
          <cell r="G4884">
            <v>1</v>
          </cell>
          <cell r="H4884">
            <v>314</v>
          </cell>
          <cell r="I4884">
            <v>314</v>
          </cell>
          <cell r="J4884">
            <v>1</v>
          </cell>
          <cell r="K4884">
            <v>1.05E-137</v>
          </cell>
          <cell r="L4884">
            <v>476</v>
          </cell>
        </row>
        <row r="4885">
          <cell r="A4885" t="str">
            <v>m54363_200822_003928/36897166/ccs</v>
          </cell>
          <cell r="B4885" t="str">
            <v>A4_OUT-4993</v>
          </cell>
          <cell r="C4885">
            <v>99.790999999999997</v>
          </cell>
          <cell r="D4885">
            <v>3821</v>
          </cell>
          <cell r="E4885">
            <v>0</v>
          </cell>
          <cell r="F4885">
            <v>8</v>
          </cell>
          <cell r="G4885">
            <v>1</v>
          </cell>
          <cell r="H4885">
            <v>3819</v>
          </cell>
          <cell r="I4885">
            <v>4868</v>
          </cell>
          <cell r="J4885">
            <v>1054</v>
          </cell>
          <cell r="K4885">
            <v>0</v>
          </cell>
          <cell r="L4885">
            <v>6827</v>
          </cell>
        </row>
        <row r="4886">
          <cell r="A4886" t="str">
            <v>m54363_200822_003928/12255888/ccs</v>
          </cell>
          <cell r="B4886" t="str">
            <v>A4_OUT-4993</v>
          </cell>
          <cell r="C4886">
            <v>99.332999999999998</v>
          </cell>
          <cell r="D4886">
            <v>150</v>
          </cell>
          <cell r="E4886">
            <v>0</v>
          </cell>
          <cell r="F4886">
            <v>1</v>
          </cell>
          <cell r="G4886">
            <v>1</v>
          </cell>
          <cell r="H4886">
            <v>150</v>
          </cell>
          <cell r="I4886">
            <v>4845</v>
          </cell>
          <cell r="J4886">
            <v>4993</v>
          </cell>
          <cell r="K4886">
            <v>5.65E-74</v>
          </cell>
          <cell r="L4886">
            <v>263</v>
          </cell>
        </row>
        <row r="4887">
          <cell r="A4887" t="str">
            <v>m54363_200822_003928/33226870/ccs</v>
          </cell>
          <cell r="B4887" t="str">
            <v>A4_OUT-4993</v>
          </cell>
          <cell r="C4887">
            <v>95.331999999999994</v>
          </cell>
          <cell r="D4887">
            <v>407</v>
          </cell>
          <cell r="E4887">
            <v>17</v>
          </cell>
          <cell r="F4887">
            <v>2</v>
          </cell>
          <cell r="G4887">
            <v>1</v>
          </cell>
          <cell r="H4887">
            <v>406</v>
          </cell>
          <cell r="I4887">
            <v>4576</v>
          </cell>
          <cell r="J4887">
            <v>4981</v>
          </cell>
          <cell r="K4887">
            <v>0</v>
          </cell>
          <cell r="L4887">
            <v>642</v>
          </cell>
        </row>
        <row r="4888">
          <cell r="A4888" t="str">
            <v>m54363_200822_003928/70844959/ccs</v>
          </cell>
          <cell r="B4888" t="str">
            <v>A4_OUT-4993</v>
          </cell>
          <cell r="C4888">
            <v>91.775000000000006</v>
          </cell>
          <cell r="D4888">
            <v>231</v>
          </cell>
          <cell r="E4888">
            <v>17</v>
          </cell>
          <cell r="F4888">
            <v>2</v>
          </cell>
          <cell r="G4888">
            <v>58</v>
          </cell>
          <cell r="H4888">
            <v>287</v>
          </cell>
          <cell r="I4888">
            <v>230</v>
          </cell>
          <cell r="J4888">
            <v>1</v>
          </cell>
          <cell r="K4888">
            <v>3.8499999999999999E-92</v>
          </cell>
          <cell r="L4888">
            <v>324</v>
          </cell>
        </row>
        <row r="4889">
          <cell r="A4889" t="str">
            <v>m54363_200822_003928/39387460/ccs</v>
          </cell>
          <cell r="B4889" t="str">
            <v>A4_OUT-4993</v>
          </cell>
          <cell r="C4889">
            <v>99.822000000000003</v>
          </cell>
          <cell r="D4889">
            <v>3931</v>
          </cell>
          <cell r="E4889">
            <v>0</v>
          </cell>
          <cell r="F4889">
            <v>7</v>
          </cell>
          <cell r="G4889">
            <v>174</v>
          </cell>
          <cell r="H4889">
            <v>4100</v>
          </cell>
          <cell r="I4889">
            <v>1066</v>
          </cell>
          <cell r="J4889">
            <v>4993</v>
          </cell>
          <cell r="K4889">
            <v>0</v>
          </cell>
          <cell r="L4889">
            <v>7033</v>
          </cell>
        </row>
        <row r="4890">
          <cell r="A4890" t="str">
            <v>m54363_200822_003928/15925374/ccs</v>
          </cell>
          <cell r="B4890" t="str">
            <v>A4_OUT-4993</v>
          </cell>
          <cell r="C4890">
            <v>99.789000000000001</v>
          </cell>
          <cell r="D4890">
            <v>3797</v>
          </cell>
          <cell r="E4890">
            <v>3</v>
          </cell>
          <cell r="F4890">
            <v>5</v>
          </cell>
          <cell r="G4890">
            <v>1</v>
          </cell>
          <cell r="H4890">
            <v>3795</v>
          </cell>
          <cell r="I4890">
            <v>4868</v>
          </cell>
          <cell r="J4890">
            <v>1075</v>
          </cell>
          <cell r="K4890">
            <v>0</v>
          </cell>
          <cell r="L4890">
            <v>6794</v>
          </cell>
        </row>
        <row r="4891">
          <cell r="A4891" t="str">
            <v>m54363_200822_003928/59900844/ccs</v>
          </cell>
          <cell r="B4891" t="str">
            <v>A4_OUT-4993</v>
          </cell>
          <cell r="C4891">
            <v>99.209000000000003</v>
          </cell>
          <cell r="D4891">
            <v>3921</v>
          </cell>
          <cell r="E4891">
            <v>16</v>
          </cell>
          <cell r="F4891">
            <v>15</v>
          </cell>
          <cell r="G4891">
            <v>537</v>
          </cell>
          <cell r="H4891">
            <v>4445</v>
          </cell>
          <cell r="I4891">
            <v>1076</v>
          </cell>
          <cell r="J4891">
            <v>4993</v>
          </cell>
          <cell r="K4891">
            <v>0</v>
          </cell>
          <cell r="L4891">
            <v>6878</v>
          </cell>
        </row>
        <row r="4892">
          <cell r="A4892" t="str">
            <v>m54363_200822_003928/53281359/ccs</v>
          </cell>
          <cell r="B4892" t="str">
            <v>A4_OUT-4993</v>
          </cell>
          <cell r="C4892">
            <v>98.974000000000004</v>
          </cell>
          <cell r="D4892">
            <v>195</v>
          </cell>
          <cell r="E4892">
            <v>0</v>
          </cell>
          <cell r="F4892">
            <v>2</v>
          </cell>
          <cell r="G4892">
            <v>1</v>
          </cell>
          <cell r="H4892">
            <v>194</v>
          </cell>
          <cell r="I4892">
            <v>195</v>
          </cell>
          <cell r="J4892">
            <v>2</v>
          </cell>
          <cell r="K4892">
            <v>4.0600000000000003E-96</v>
          </cell>
          <cell r="L4892">
            <v>336</v>
          </cell>
        </row>
        <row r="4893">
          <cell r="A4893" t="str">
            <v>m54363_200822_003928/72155900/ccs</v>
          </cell>
          <cell r="B4893" t="str">
            <v>A4_OUT-4993</v>
          </cell>
          <cell r="C4893">
            <v>99.462999999999994</v>
          </cell>
          <cell r="D4893">
            <v>3913</v>
          </cell>
          <cell r="E4893">
            <v>17</v>
          </cell>
          <cell r="F4893">
            <v>4</v>
          </cell>
          <cell r="G4893">
            <v>413</v>
          </cell>
          <cell r="H4893">
            <v>4323</v>
          </cell>
          <cell r="I4893">
            <v>1083</v>
          </cell>
          <cell r="J4893">
            <v>4993</v>
          </cell>
          <cell r="K4893">
            <v>0</v>
          </cell>
          <cell r="L4893">
            <v>6948</v>
          </cell>
        </row>
        <row r="4894">
          <cell r="A4894" t="str">
            <v>m54363_200822_003928/64487727/ccs</v>
          </cell>
          <cell r="B4894" t="str">
            <v>A4_OUT-4993</v>
          </cell>
          <cell r="C4894">
            <v>90.355000000000004</v>
          </cell>
          <cell r="D4894">
            <v>197</v>
          </cell>
          <cell r="E4894">
            <v>17</v>
          </cell>
          <cell r="F4894">
            <v>2</v>
          </cell>
          <cell r="G4894">
            <v>1</v>
          </cell>
          <cell r="H4894">
            <v>197</v>
          </cell>
          <cell r="I4894">
            <v>4799</v>
          </cell>
          <cell r="J4894">
            <v>4993</v>
          </cell>
          <cell r="K4894">
            <v>7.5000000000000004E-74</v>
          </cell>
          <cell r="L4894">
            <v>263</v>
          </cell>
        </row>
        <row r="4895">
          <cell r="A4895" t="str">
            <v>m54363_200822_003928/21300116/ccs</v>
          </cell>
          <cell r="B4895" t="str">
            <v>A4_OUT-4993</v>
          </cell>
          <cell r="C4895">
            <v>99.77</v>
          </cell>
          <cell r="D4895">
            <v>3907</v>
          </cell>
          <cell r="E4895">
            <v>1</v>
          </cell>
          <cell r="F4895">
            <v>8</v>
          </cell>
          <cell r="G4895">
            <v>200</v>
          </cell>
          <cell r="H4895">
            <v>4099</v>
          </cell>
          <cell r="I4895">
            <v>1088</v>
          </cell>
          <cell r="J4895">
            <v>4993</v>
          </cell>
          <cell r="K4895">
            <v>0</v>
          </cell>
          <cell r="L4895">
            <v>6977</v>
          </cell>
        </row>
        <row r="4896">
          <cell r="A4896" t="str">
            <v>m54363_200822_003928/32047404/ccs</v>
          </cell>
          <cell r="B4896" t="str">
            <v>A4_OUT-4993</v>
          </cell>
          <cell r="C4896">
            <v>99.471000000000004</v>
          </cell>
          <cell r="D4896">
            <v>3778</v>
          </cell>
          <cell r="E4896">
            <v>2</v>
          </cell>
          <cell r="F4896">
            <v>17</v>
          </cell>
          <cell r="G4896">
            <v>1</v>
          </cell>
          <cell r="H4896">
            <v>3764</v>
          </cell>
          <cell r="I4896">
            <v>4868</v>
          </cell>
          <cell r="J4896">
            <v>1095</v>
          </cell>
          <cell r="K4896">
            <v>0</v>
          </cell>
          <cell r="L4896">
            <v>6663</v>
          </cell>
        </row>
        <row r="4897">
          <cell r="A4897" t="str">
            <v>m54363_200822_003928/16908777/ccs</v>
          </cell>
          <cell r="B4897" t="str">
            <v>A4_OUT-4993</v>
          </cell>
          <cell r="C4897">
            <v>99.397999999999996</v>
          </cell>
          <cell r="D4897">
            <v>166</v>
          </cell>
          <cell r="E4897">
            <v>0</v>
          </cell>
          <cell r="F4897">
            <v>1</v>
          </cell>
          <cell r="G4897">
            <v>1</v>
          </cell>
          <cell r="H4897">
            <v>166</v>
          </cell>
          <cell r="I4897">
            <v>4829</v>
          </cell>
          <cell r="J4897">
            <v>4993</v>
          </cell>
          <cell r="K4897">
            <v>1.3E-82</v>
          </cell>
          <cell r="L4897">
            <v>292</v>
          </cell>
        </row>
        <row r="4898">
          <cell r="A4898" t="str">
            <v>m54363_200822_003928/69730781/ccs</v>
          </cell>
          <cell r="B4898" t="str">
            <v>A4_OUT-4993</v>
          </cell>
          <cell r="C4898">
            <v>99.736000000000004</v>
          </cell>
          <cell r="D4898">
            <v>3781</v>
          </cell>
          <cell r="E4898">
            <v>2</v>
          </cell>
          <cell r="F4898">
            <v>8</v>
          </cell>
          <cell r="G4898">
            <v>1</v>
          </cell>
          <cell r="H4898">
            <v>3777</v>
          </cell>
          <cell r="I4898">
            <v>4868</v>
          </cell>
          <cell r="J4898">
            <v>1092</v>
          </cell>
          <cell r="K4898">
            <v>0</v>
          </cell>
          <cell r="L4898">
            <v>6745</v>
          </cell>
        </row>
        <row r="4899">
          <cell r="A4899" t="str">
            <v>m54363_200822_003928/35324637/ccs</v>
          </cell>
          <cell r="B4899" t="str">
            <v>A4_OUT-4993</v>
          </cell>
          <cell r="C4899">
            <v>99.358000000000004</v>
          </cell>
          <cell r="D4899">
            <v>3895</v>
          </cell>
          <cell r="E4899">
            <v>16</v>
          </cell>
          <cell r="F4899">
            <v>9</v>
          </cell>
          <cell r="G4899">
            <v>1007</v>
          </cell>
          <cell r="H4899">
            <v>4894</v>
          </cell>
          <cell r="I4899">
            <v>1101</v>
          </cell>
          <cell r="J4899">
            <v>4993</v>
          </cell>
          <cell r="K4899">
            <v>0</v>
          </cell>
          <cell r="L4899">
            <v>6880</v>
          </cell>
        </row>
        <row r="4900">
          <cell r="A4900" t="str">
            <v>m54363_200822_003928/54198908/ccs</v>
          </cell>
          <cell r="B4900" t="str">
            <v>A4_OUT-4993</v>
          </cell>
          <cell r="C4900">
            <v>99.968000000000004</v>
          </cell>
          <cell r="D4900">
            <v>3173</v>
          </cell>
          <cell r="E4900">
            <v>0</v>
          </cell>
          <cell r="F4900">
            <v>1</v>
          </cell>
          <cell r="G4900">
            <v>1689</v>
          </cell>
          <cell r="H4900">
            <v>4861</v>
          </cell>
          <cell r="I4900">
            <v>1105</v>
          </cell>
          <cell r="J4900">
            <v>4276</v>
          </cell>
          <cell r="K4900">
            <v>0</v>
          </cell>
          <cell r="L4900">
            <v>5715</v>
          </cell>
        </row>
        <row r="4901">
          <cell r="A4901" t="str">
            <v>m54363_200822_003928/56296413/ccs</v>
          </cell>
          <cell r="B4901" t="str">
            <v>A4_OUT-4993</v>
          </cell>
          <cell r="C4901">
            <v>99.304000000000002</v>
          </cell>
          <cell r="D4901">
            <v>3881</v>
          </cell>
          <cell r="E4901">
            <v>17</v>
          </cell>
          <cell r="F4901">
            <v>10</v>
          </cell>
          <cell r="G4901">
            <v>419</v>
          </cell>
          <cell r="H4901">
            <v>4290</v>
          </cell>
          <cell r="I4901">
            <v>1114</v>
          </cell>
          <cell r="J4901">
            <v>4993</v>
          </cell>
          <cell r="K4901">
            <v>0</v>
          </cell>
          <cell r="L4901">
            <v>6842</v>
          </cell>
        </row>
        <row r="4902">
          <cell r="A4902" t="str">
            <v>m54363_200822_003928/57803432/ccs</v>
          </cell>
          <cell r="B4902" t="str">
            <v>A4_OUT-4993</v>
          </cell>
          <cell r="C4902">
            <v>99.341999999999999</v>
          </cell>
          <cell r="D4902">
            <v>152</v>
          </cell>
          <cell r="E4902">
            <v>0</v>
          </cell>
          <cell r="F4902">
            <v>1</v>
          </cell>
          <cell r="G4902">
            <v>40</v>
          </cell>
          <cell r="H4902">
            <v>191</v>
          </cell>
          <cell r="I4902">
            <v>151</v>
          </cell>
          <cell r="J4902">
            <v>1</v>
          </cell>
          <cell r="K4902">
            <v>5.9600000000000005E-75</v>
          </cell>
          <cell r="L4902">
            <v>267</v>
          </cell>
        </row>
        <row r="4903">
          <cell r="A4903" t="str">
            <v>m54363_200822_003928/73204323/ccs</v>
          </cell>
          <cell r="B4903" t="str">
            <v>A4_OUT-4993</v>
          </cell>
          <cell r="C4903">
            <v>98.584999999999994</v>
          </cell>
          <cell r="D4903">
            <v>212</v>
          </cell>
          <cell r="E4903">
            <v>0</v>
          </cell>
          <cell r="F4903">
            <v>3</v>
          </cell>
          <cell r="G4903">
            <v>1</v>
          </cell>
          <cell r="H4903">
            <v>211</v>
          </cell>
          <cell r="I4903">
            <v>210</v>
          </cell>
          <cell r="J4903">
            <v>1</v>
          </cell>
          <cell r="K4903">
            <v>1.36E-102</v>
          </cell>
          <cell r="L4903">
            <v>359</v>
          </cell>
        </row>
        <row r="4904">
          <cell r="A4904" t="str">
            <v>m54363_200822_003928/71893173/ccs</v>
          </cell>
          <cell r="B4904" t="str">
            <v>A4_OUT-4993</v>
          </cell>
          <cell r="C4904">
            <v>99.688000000000002</v>
          </cell>
          <cell r="D4904">
            <v>1282</v>
          </cell>
          <cell r="E4904">
            <v>0</v>
          </cell>
          <cell r="F4904">
            <v>4</v>
          </cell>
          <cell r="G4904">
            <v>1</v>
          </cell>
          <cell r="H4904">
            <v>1281</v>
          </cell>
          <cell r="I4904">
            <v>1279</v>
          </cell>
          <cell r="J4904">
            <v>1</v>
          </cell>
          <cell r="K4904">
            <v>0</v>
          </cell>
          <cell r="L4904">
            <v>2280</v>
          </cell>
        </row>
        <row r="4905">
          <cell r="A4905" t="str">
            <v>m54363_200822_003928/61473040/ccs</v>
          </cell>
          <cell r="B4905" t="str">
            <v>A4_OUT-4993</v>
          </cell>
          <cell r="C4905">
            <v>99.819000000000003</v>
          </cell>
          <cell r="D4905">
            <v>3863</v>
          </cell>
          <cell r="E4905">
            <v>0</v>
          </cell>
          <cell r="F4905">
            <v>7</v>
          </cell>
          <cell r="G4905">
            <v>354</v>
          </cell>
          <cell r="H4905">
            <v>4210</v>
          </cell>
          <cell r="I4905">
            <v>1132</v>
          </cell>
          <cell r="J4905">
            <v>4993</v>
          </cell>
          <cell r="K4905">
            <v>0</v>
          </cell>
          <cell r="L4905">
            <v>6910</v>
          </cell>
        </row>
        <row r="4906">
          <cell r="A4906" t="str">
            <v>m54363_200822_003928/30409149/ccs</v>
          </cell>
          <cell r="B4906" t="str">
            <v>A4_OUT-4993</v>
          </cell>
          <cell r="C4906">
            <v>99.043999999999997</v>
          </cell>
          <cell r="D4906">
            <v>3871</v>
          </cell>
          <cell r="E4906">
            <v>19</v>
          </cell>
          <cell r="F4906">
            <v>18</v>
          </cell>
          <cell r="G4906">
            <v>1078</v>
          </cell>
          <cell r="H4906">
            <v>4940</v>
          </cell>
          <cell r="I4906">
            <v>1133</v>
          </cell>
          <cell r="J4906">
            <v>4993</v>
          </cell>
          <cell r="K4906">
            <v>0</v>
          </cell>
          <cell r="L4906">
            <v>6750</v>
          </cell>
        </row>
        <row r="4907">
          <cell r="A4907" t="str">
            <v>m54363_200822_003928/48235349/ccs</v>
          </cell>
          <cell r="B4907" t="str">
            <v>A4_OUT-4993</v>
          </cell>
          <cell r="C4907">
            <v>99.254999999999995</v>
          </cell>
          <cell r="D4907">
            <v>2683</v>
          </cell>
          <cell r="E4907">
            <v>0</v>
          </cell>
          <cell r="F4907">
            <v>20</v>
          </cell>
          <cell r="G4907">
            <v>2001</v>
          </cell>
          <cell r="H4907">
            <v>4672</v>
          </cell>
          <cell r="I4907">
            <v>1135</v>
          </cell>
          <cell r="J4907">
            <v>3808</v>
          </cell>
          <cell r="K4907">
            <v>0</v>
          </cell>
          <cell r="L4907">
            <v>4677</v>
          </cell>
        </row>
        <row r="4908">
          <cell r="A4908" t="str">
            <v>m54363_200822_003928/51249476/ccs</v>
          </cell>
          <cell r="B4908" t="str">
            <v>A4_OUT-4993</v>
          </cell>
          <cell r="C4908">
            <v>99.87</v>
          </cell>
          <cell r="D4908">
            <v>3858</v>
          </cell>
          <cell r="E4908">
            <v>0</v>
          </cell>
          <cell r="F4908">
            <v>5</v>
          </cell>
          <cell r="G4908">
            <v>278</v>
          </cell>
          <cell r="H4908">
            <v>4131</v>
          </cell>
          <cell r="I4908">
            <v>1137</v>
          </cell>
          <cell r="J4908">
            <v>4993</v>
          </cell>
          <cell r="K4908">
            <v>0</v>
          </cell>
          <cell r="L4908">
            <v>6918</v>
          </cell>
        </row>
        <row r="4909">
          <cell r="A4909" t="str">
            <v>m54363_200822_003928/25625151/ccs</v>
          </cell>
          <cell r="B4909" t="str">
            <v>A4_OUT-4993</v>
          </cell>
          <cell r="C4909">
            <v>99.741</v>
          </cell>
          <cell r="D4909">
            <v>3855</v>
          </cell>
          <cell r="E4909">
            <v>0</v>
          </cell>
          <cell r="F4909">
            <v>10</v>
          </cell>
          <cell r="G4909">
            <v>548</v>
          </cell>
          <cell r="H4909">
            <v>4394</v>
          </cell>
          <cell r="I4909">
            <v>1141</v>
          </cell>
          <cell r="J4909">
            <v>4993</v>
          </cell>
          <cell r="K4909">
            <v>0</v>
          </cell>
          <cell r="L4909">
            <v>6872</v>
          </cell>
        </row>
        <row r="4910">
          <cell r="A4910" t="str">
            <v>m54363_200822_003928/32440935/ccs</v>
          </cell>
          <cell r="B4910" t="str">
            <v>A4_OUT-4993</v>
          </cell>
          <cell r="C4910">
            <v>99.403999999999996</v>
          </cell>
          <cell r="D4910">
            <v>3858</v>
          </cell>
          <cell r="E4910">
            <v>0</v>
          </cell>
          <cell r="F4910">
            <v>23</v>
          </cell>
          <cell r="G4910">
            <v>438</v>
          </cell>
          <cell r="H4910">
            <v>4277</v>
          </cell>
          <cell r="I4910">
            <v>1141</v>
          </cell>
          <cell r="J4910">
            <v>4993</v>
          </cell>
          <cell r="K4910">
            <v>0</v>
          </cell>
          <cell r="L4910">
            <v>6772</v>
          </cell>
        </row>
        <row r="4911">
          <cell r="A4911" t="str">
            <v>m54363_200822_003928/32833618/ccs</v>
          </cell>
          <cell r="B4911" t="str">
            <v>A4_OUT-4993</v>
          </cell>
          <cell r="C4911">
            <v>99.92</v>
          </cell>
          <cell r="D4911">
            <v>3729</v>
          </cell>
          <cell r="E4911">
            <v>0</v>
          </cell>
          <cell r="F4911">
            <v>3</v>
          </cell>
          <cell r="G4911">
            <v>1</v>
          </cell>
          <cell r="H4911">
            <v>3728</v>
          </cell>
          <cell r="I4911">
            <v>4868</v>
          </cell>
          <cell r="J4911">
            <v>1142</v>
          </cell>
          <cell r="K4911">
            <v>0</v>
          </cell>
          <cell r="L4911">
            <v>6701</v>
          </cell>
        </row>
        <row r="4912">
          <cell r="A4912" t="str">
            <v>m54363_200822_003928/15925404/ccs</v>
          </cell>
          <cell r="B4912" t="str">
            <v>A4_OUT-4993</v>
          </cell>
          <cell r="C4912">
            <v>99.2</v>
          </cell>
          <cell r="D4912">
            <v>3874</v>
          </cell>
          <cell r="E4912">
            <v>0</v>
          </cell>
          <cell r="F4912">
            <v>31</v>
          </cell>
          <cell r="G4912">
            <v>304</v>
          </cell>
          <cell r="H4912">
            <v>4168</v>
          </cell>
          <cell r="I4912">
            <v>1142</v>
          </cell>
          <cell r="J4912">
            <v>4993</v>
          </cell>
          <cell r="K4912">
            <v>0</v>
          </cell>
          <cell r="L4912">
            <v>6735</v>
          </cell>
        </row>
        <row r="4913">
          <cell r="A4913" t="str">
            <v>m54363_200822_003928/22348300/ccs</v>
          </cell>
          <cell r="B4913" t="str">
            <v>A4_OUT-4993</v>
          </cell>
          <cell r="C4913">
            <v>99.662999999999997</v>
          </cell>
          <cell r="D4913">
            <v>297</v>
          </cell>
          <cell r="E4913">
            <v>1</v>
          </cell>
          <cell r="F4913">
            <v>0</v>
          </cell>
          <cell r="G4913">
            <v>419</v>
          </cell>
          <cell r="H4913">
            <v>715</v>
          </cell>
          <cell r="I4913">
            <v>1144</v>
          </cell>
          <cell r="J4913">
            <v>1440</v>
          </cell>
          <cell r="K4913">
            <v>3.5899999999999997E-154</v>
          </cell>
          <cell r="L4913">
            <v>532</v>
          </cell>
        </row>
        <row r="4914">
          <cell r="A4914" t="str">
            <v>m54363_200822_003928/28770694/ccs</v>
          </cell>
          <cell r="B4914" t="str">
            <v>A4_OUT-4993</v>
          </cell>
          <cell r="C4914">
            <v>91.915000000000006</v>
          </cell>
          <cell r="D4914">
            <v>235</v>
          </cell>
          <cell r="E4914">
            <v>17</v>
          </cell>
          <cell r="F4914">
            <v>2</v>
          </cell>
          <cell r="G4914">
            <v>1</v>
          </cell>
          <cell r="H4914">
            <v>234</v>
          </cell>
          <cell r="I4914">
            <v>4760</v>
          </cell>
          <cell r="J4914">
            <v>4993</v>
          </cell>
          <cell r="K4914">
            <v>2.0899999999999999E-94</v>
          </cell>
          <cell r="L4914">
            <v>332</v>
          </cell>
        </row>
        <row r="4915">
          <cell r="A4915" t="str">
            <v>m54363_200822_003928/48825160/ccs</v>
          </cell>
          <cell r="B4915" t="str">
            <v>A4_OUT-4993</v>
          </cell>
          <cell r="C4915">
            <v>98.733999999999995</v>
          </cell>
          <cell r="D4915">
            <v>158</v>
          </cell>
          <cell r="E4915">
            <v>1</v>
          </cell>
          <cell r="F4915">
            <v>1</v>
          </cell>
          <cell r="G4915">
            <v>70</v>
          </cell>
          <cell r="H4915">
            <v>227</v>
          </cell>
          <cell r="I4915">
            <v>157</v>
          </cell>
          <cell r="J4915">
            <v>1</v>
          </cell>
          <cell r="K4915">
            <v>4.7999999999999998E-77</v>
          </cell>
          <cell r="L4915">
            <v>273</v>
          </cell>
        </row>
        <row r="4916">
          <cell r="A4916" t="str">
            <v>m54363_200822_003928/31195693/ccs</v>
          </cell>
          <cell r="B4916" t="str">
            <v>A4_OUT-4993</v>
          </cell>
          <cell r="C4916">
            <v>99.355999999999995</v>
          </cell>
          <cell r="D4916">
            <v>3724</v>
          </cell>
          <cell r="E4916">
            <v>0</v>
          </cell>
          <cell r="F4916">
            <v>24</v>
          </cell>
          <cell r="G4916">
            <v>1</v>
          </cell>
          <cell r="H4916">
            <v>3711</v>
          </cell>
          <cell r="I4916">
            <v>4868</v>
          </cell>
          <cell r="J4916">
            <v>1156</v>
          </cell>
          <cell r="K4916">
            <v>0</v>
          </cell>
          <cell r="L4916">
            <v>6522</v>
          </cell>
        </row>
        <row r="4917">
          <cell r="A4917" t="str">
            <v>m54363_200822_003928/48693312/ccs</v>
          </cell>
          <cell r="B4917" t="str">
            <v>A4_OUT-4993</v>
          </cell>
          <cell r="C4917">
            <v>99.87</v>
          </cell>
          <cell r="D4917">
            <v>3836</v>
          </cell>
          <cell r="E4917">
            <v>0</v>
          </cell>
          <cell r="F4917">
            <v>5</v>
          </cell>
          <cell r="G4917">
            <v>324</v>
          </cell>
          <cell r="H4917">
            <v>4156</v>
          </cell>
          <cell r="I4917">
            <v>1160</v>
          </cell>
          <cell r="J4917">
            <v>4993</v>
          </cell>
          <cell r="K4917">
            <v>0</v>
          </cell>
          <cell r="L4917">
            <v>6878</v>
          </cell>
        </row>
        <row r="4918">
          <cell r="A4918" t="str">
            <v>m54363_200822_003928/53347298/ccs</v>
          </cell>
          <cell r="B4918" t="str">
            <v>A4_OUT-4993</v>
          </cell>
          <cell r="C4918">
            <v>99.875</v>
          </cell>
          <cell r="D4918">
            <v>2392</v>
          </cell>
          <cell r="E4918">
            <v>0</v>
          </cell>
          <cell r="F4918">
            <v>3</v>
          </cell>
          <cell r="G4918">
            <v>3717</v>
          </cell>
          <cell r="H4918">
            <v>6106</v>
          </cell>
          <cell r="I4918">
            <v>3555</v>
          </cell>
          <cell r="J4918">
            <v>1165</v>
          </cell>
          <cell r="K4918">
            <v>0</v>
          </cell>
          <cell r="L4918">
            <v>4290</v>
          </cell>
        </row>
        <row r="4919">
          <cell r="A4919" t="str">
            <v>m54363_200822_003928/62784416/ccs</v>
          </cell>
          <cell r="B4919" t="str">
            <v>A4_OUT-4993</v>
          </cell>
          <cell r="C4919">
            <v>99.837999999999994</v>
          </cell>
          <cell r="D4919">
            <v>3701</v>
          </cell>
          <cell r="E4919">
            <v>0</v>
          </cell>
          <cell r="F4919">
            <v>6</v>
          </cell>
          <cell r="G4919">
            <v>1</v>
          </cell>
          <cell r="H4919">
            <v>3698</v>
          </cell>
          <cell r="I4919">
            <v>4868</v>
          </cell>
          <cell r="J4919">
            <v>1171</v>
          </cell>
          <cell r="K4919">
            <v>0</v>
          </cell>
          <cell r="L4919">
            <v>6626</v>
          </cell>
        </row>
        <row r="4920">
          <cell r="A4920" t="str">
            <v>m54363_200822_003928/12190556/ccs</v>
          </cell>
          <cell r="B4920" t="str">
            <v>A4_OUT-4993</v>
          </cell>
          <cell r="C4920">
            <v>99.372</v>
          </cell>
          <cell r="D4920">
            <v>3824</v>
          </cell>
          <cell r="E4920">
            <v>17</v>
          </cell>
          <cell r="F4920">
            <v>7</v>
          </cell>
          <cell r="G4920">
            <v>496</v>
          </cell>
          <cell r="H4920">
            <v>4313</v>
          </cell>
          <cell r="I4920">
            <v>1171</v>
          </cell>
          <cell r="J4920">
            <v>4993</v>
          </cell>
          <cell r="K4920">
            <v>0</v>
          </cell>
          <cell r="L4920">
            <v>6763</v>
          </cell>
        </row>
        <row r="4921">
          <cell r="A4921" t="str">
            <v>m54363_200822_003928/72418029/ccs</v>
          </cell>
          <cell r="B4921" t="str">
            <v>A4_OUT-4993</v>
          </cell>
          <cell r="C4921">
            <v>99.811000000000007</v>
          </cell>
          <cell r="D4921">
            <v>3697</v>
          </cell>
          <cell r="E4921">
            <v>0</v>
          </cell>
          <cell r="F4921">
            <v>7</v>
          </cell>
          <cell r="G4921">
            <v>1</v>
          </cell>
          <cell r="H4921">
            <v>3696</v>
          </cell>
          <cell r="I4921">
            <v>4868</v>
          </cell>
          <cell r="J4921">
            <v>1178</v>
          </cell>
          <cell r="K4921">
            <v>0</v>
          </cell>
          <cell r="L4921">
            <v>6611</v>
          </cell>
        </row>
        <row r="4922">
          <cell r="A4922" t="str">
            <v>m54363_200822_003928/5898766/ccs</v>
          </cell>
          <cell r="B4922" t="str">
            <v>A4_OUT-4993</v>
          </cell>
          <cell r="C4922">
            <v>93.831000000000003</v>
          </cell>
          <cell r="D4922">
            <v>308</v>
          </cell>
          <cell r="E4922">
            <v>16</v>
          </cell>
          <cell r="F4922">
            <v>3</v>
          </cell>
          <cell r="G4922">
            <v>1</v>
          </cell>
          <cell r="H4922">
            <v>306</v>
          </cell>
          <cell r="I4922">
            <v>4687</v>
          </cell>
          <cell r="J4922">
            <v>4993</v>
          </cell>
          <cell r="K4922">
            <v>7.89E-133</v>
          </cell>
          <cell r="L4922">
            <v>460</v>
          </cell>
        </row>
        <row r="4923">
          <cell r="A4923" t="str">
            <v>m54363_200822_003928/45416704/ccs</v>
          </cell>
          <cell r="B4923" t="str">
            <v>A4_OUT-4993</v>
          </cell>
          <cell r="C4923">
            <v>98.545000000000002</v>
          </cell>
          <cell r="D4923">
            <v>3849</v>
          </cell>
          <cell r="E4923">
            <v>3</v>
          </cell>
          <cell r="F4923">
            <v>23</v>
          </cell>
          <cell r="G4923">
            <v>455</v>
          </cell>
          <cell r="H4923">
            <v>4289</v>
          </cell>
          <cell r="I4923">
            <v>1184</v>
          </cell>
          <cell r="J4923">
            <v>4993</v>
          </cell>
          <cell r="K4923">
            <v>0</v>
          </cell>
          <cell r="L4923">
            <v>6634</v>
          </cell>
        </row>
        <row r="4924">
          <cell r="A4924" t="str">
            <v>m54363_200822_003928/33554975/ccs</v>
          </cell>
          <cell r="B4924" t="str">
            <v>A4_OUT-4993</v>
          </cell>
          <cell r="C4924">
            <v>99.073999999999998</v>
          </cell>
          <cell r="D4924">
            <v>648</v>
          </cell>
          <cell r="E4924">
            <v>3</v>
          </cell>
          <cell r="F4924">
            <v>3</v>
          </cell>
          <cell r="G4924">
            <v>1</v>
          </cell>
          <cell r="H4924">
            <v>647</v>
          </cell>
          <cell r="I4924">
            <v>4348</v>
          </cell>
          <cell r="J4924">
            <v>4993</v>
          </cell>
          <cell r="K4924">
            <v>0</v>
          </cell>
          <cell r="L4924">
            <v>1131</v>
          </cell>
        </row>
        <row r="4925">
          <cell r="A4925" t="str">
            <v>m54363_200822_003928/61079931/ccs</v>
          </cell>
          <cell r="B4925" t="str">
            <v>A4_OUT-4993</v>
          </cell>
          <cell r="C4925">
            <v>98.847999999999999</v>
          </cell>
          <cell r="D4925">
            <v>3818</v>
          </cell>
          <cell r="E4925">
            <v>19</v>
          </cell>
          <cell r="F4925">
            <v>22</v>
          </cell>
          <cell r="G4925">
            <v>510</v>
          </cell>
          <cell r="H4925">
            <v>4318</v>
          </cell>
          <cell r="I4925">
            <v>1192</v>
          </cell>
          <cell r="J4925">
            <v>4993</v>
          </cell>
          <cell r="K4925">
            <v>0</v>
          </cell>
          <cell r="L4925">
            <v>6611</v>
          </cell>
        </row>
        <row r="4926">
          <cell r="A4926" t="str">
            <v>m54363_200822_003928/34079157/ccs</v>
          </cell>
          <cell r="B4926" t="str">
            <v>A4_OUT-4993</v>
          </cell>
          <cell r="C4926">
            <v>99.736999999999995</v>
          </cell>
          <cell r="D4926">
            <v>3801</v>
          </cell>
          <cell r="E4926">
            <v>4</v>
          </cell>
          <cell r="F4926">
            <v>6</v>
          </cell>
          <cell r="G4926">
            <v>524</v>
          </cell>
          <cell r="H4926">
            <v>4319</v>
          </cell>
          <cell r="I4926">
            <v>1194</v>
          </cell>
          <cell r="J4926">
            <v>4993</v>
          </cell>
          <cell r="K4926">
            <v>0</v>
          </cell>
          <cell r="L4926">
            <v>6789</v>
          </cell>
        </row>
        <row r="4927">
          <cell r="A4927" t="str">
            <v>m54363_200822_003928/74580578/ccs</v>
          </cell>
          <cell r="B4927" t="str">
            <v>A4_OUT-4993</v>
          </cell>
          <cell r="C4927">
            <v>94.081000000000003</v>
          </cell>
          <cell r="D4927">
            <v>321</v>
          </cell>
          <cell r="E4927">
            <v>16</v>
          </cell>
          <cell r="F4927">
            <v>3</v>
          </cell>
          <cell r="G4927">
            <v>1</v>
          </cell>
          <cell r="H4927">
            <v>319</v>
          </cell>
          <cell r="I4927">
            <v>4674</v>
          </cell>
          <cell r="J4927">
            <v>4993</v>
          </cell>
          <cell r="K4927">
            <v>7.21E-140</v>
          </cell>
          <cell r="L4927">
            <v>483</v>
          </cell>
        </row>
        <row r="4928">
          <cell r="A4928" t="str">
            <v>m54363_200822_003928/64422651/ccs</v>
          </cell>
          <cell r="B4928" t="str">
            <v>A4_OUT-4993</v>
          </cell>
          <cell r="C4928">
            <v>98.921000000000006</v>
          </cell>
          <cell r="D4928">
            <v>278</v>
          </cell>
          <cell r="E4928">
            <v>0</v>
          </cell>
          <cell r="F4928">
            <v>3</v>
          </cell>
          <cell r="G4928">
            <v>1</v>
          </cell>
          <cell r="H4928">
            <v>278</v>
          </cell>
          <cell r="I4928">
            <v>275</v>
          </cell>
          <cell r="J4928">
            <v>1</v>
          </cell>
          <cell r="K4928">
            <v>2.6700000000000001E-138</v>
          </cell>
          <cell r="L4928">
            <v>478</v>
          </cell>
        </row>
        <row r="4929">
          <cell r="A4929" t="str">
            <v>m54363_200822_003928/6553912/ccs</v>
          </cell>
          <cell r="B4929" t="str">
            <v>A4_OUT-4993</v>
          </cell>
          <cell r="C4929">
            <v>92.034999999999997</v>
          </cell>
          <cell r="D4929">
            <v>226</v>
          </cell>
          <cell r="E4929">
            <v>17</v>
          </cell>
          <cell r="F4929">
            <v>1</v>
          </cell>
          <cell r="G4929">
            <v>172</v>
          </cell>
          <cell r="H4929">
            <v>397</v>
          </cell>
          <cell r="I4929">
            <v>4769</v>
          </cell>
          <cell r="J4929">
            <v>4993</v>
          </cell>
          <cell r="K4929">
            <v>5.3399999999999997E-92</v>
          </cell>
          <cell r="L4929">
            <v>324</v>
          </cell>
        </row>
        <row r="4930">
          <cell r="A4930" t="str">
            <v>m54363_200822_003928/69271788/ccs</v>
          </cell>
          <cell r="B4930" t="str">
            <v>A4_OUT-4993</v>
          </cell>
          <cell r="C4930">
            <v>99.510999999999996</v>
          </cell>
          <cell r="D4930">
            <v>3679</v>
          </cell>
          <cell r="E4930">
            <v>1</v>
          </cell>
          <cell r="F4930">
            <v>14</v>
          </cell>
          <cell r="G4930">
            <v>1</v>
          </cell>
          <cell r="H4930">
            <v>3671</v>
          </cell>
          <cell r="I4930">
            <v>4868</v>
          </cell>
          <cell r="J4930">
            <v>1199</v>
          </cell>
          <cell r="K4930">
            <v>0</v>
          </cell>
          <cell r="L4930">
            <v>6506</v>
          </cell>
        </row>
        <row r="4931">
          <cell r="A4931" t="str">
            <v>m54363_200822_003928/12911269/ccs</v>
          </cell>
          <cell r="B4931" t="str">
            <v>A4_OUT-4993</v>
          </cell>
          <cell r="C4931">
            <v>99.484999999999999</v>
          </cell>
          <cell r="D4931">
            <v>388</v>
          </cell>
          <cell r="E4931">
            <v>0</v>
          </cell>
          <cell r="F4931">
            <v>2</v>
          </cell>
          <cell r="G4931">
            <v>1</v>
          </cell>
          <cell r="H4931">
            <v>387</v>
          </cell>
          <cell r="I4931">
            <v>198</v>
          </cell>
          <cell r="J4931">
            <v>584</v>
          </cell>
          <cell r="K4931">
            <v>0</v>
          </cell>
          <cell r="L4931">
            <v>684</v>
          </cell>
        </row>
        <row r="4932">
          <cell r="A4932" t="str">
            <v>m54363_200822_003928/69992523/ccs</v>
          </cell>
          <cell r="B4932" t="str">
            <v>A4_OUT-4993</v>
          </cell>
          <cell r="C4932">
            <v>93.19</v>
          </cell>
          <cell r="D4932">
            <v>279</v>
          </cell>
          <cell r="E4932">
            <v>17</v>
          </cell>
          <cell r="F4932">
            <v>2</v>
          </cell>
          <cell r="G4932">
            <v>91</v>
          </cell>
          <cell r="H4932">
            <v>368</v>
          </cell>
          <cell r="I4932">
            <v>278</v>
          </cell>
          <cell r="J4932">
            <v>1</v>
          </cell>
          <cell r="K4932">
            <v>4.3299999999999997E-118</v>
          </cell>
          <cell r="L4932">
            <v>411</v>
          </cell>
        </row>
        <row r="4933">
          <cell r="A4933" t="str">
            <v>m54363_200822_003928/15991392/ccs</v>
          </cell>
          <cell r="B4933" t="str">
            <v>A4_OUT-4993</v>
          </cell>
          <cell r="C4933">
            <v>94.35</v>
          </cell>
          <cell r="D4933">
            <v>354</v>
          </cell>
          <cell r="E4933">
            <v>17</v>
          </cell>
          <cell r="F4933">
            <v>3</v>
          </cell>
          <cell r="G4933">
            <v>1</v>
          </cell>
          <cell r="H4933">
            <v>352</v>
          </cell>
          <cell r="I4933">
            <v>353</v>
          </cell>
          <cell r="J4933">
            <v>1</v>
          </cell>
          <cell r="K4933">
            <v>1.18E-156</v>
          </cell>
          <cell r="L4933">
            <v>538</v>
          </cell>
        </row>
        <row r="4934">
          <cell r="A4934" t="str">
            <v>m54363_200822_003928/37159783/ccs</v>
          </cell>
          <cell r="B4934" t="str">
            <v>A4_OUT-4993</v>
          </cell>
          <cell r="C4934">
            <v>99.653999999999996</v>
          </cell>
          <cell r="D4934">
            <v>3762</v>
          </cell>
          <cell r="E4934">
            <v>0</v>
          </cell>
          <cell r="F4934">
            <v>13</v>
          </cell>
          <cell r="G4934">
            <v>1241</v>
          </cell>
          <cell r="H4934">
            <v>4992</v>
          </cell>
          <cell r="I4934">
            <v>1226</v>
          </cell>
          <cell r="J4934">
            <v>4984</v>
          </cell>
          <cell r="K4934">
            <v>0</v>
          </cell>
          <cell r="L4934">
            <v>6680</v>
          </cell>
        </row>
        <row r="4935">
          <cell r="A4935" t="str">
            <v>m54363_200822_003928/51511464/ccs</v>
          </cell>
          <cell r="B4935" t="str">
            <v>A4_OUT-4993</v>
          </cell>
          <cell r="C4935">
            <v>98.974000000000004</v>
          </cell>
          <cell r="D4935">
            <v>195</v>
          </cell>
          <cell r="E4935">
            <v>0</v>
          </cell>
          <cell r="F4935">
            <v>2</v>
          </cell>
          <cell r="G4935">
            <v>1</v>
          </cell>
          <cell r="H4935">
            <v>194</v>
          </cell>
          <cell r="I4935">
            <v>4800</v>
          </cell>
          <cell r="J4935">
            <v>4993</v>
          </cell>
          <cell r="K4935">
            <v>4.0800000000000003E-96</v>
          </cell>
          <cell r="L4935">
            <v>336</v>
          </cell>
        </row>
        <row r="4936">
          <cell r="A4936" t="str">
            <v>m54363_200822_003928/61407380/ccs</v>
          </cell>
          <cell r="B4936" t="str">
            <v>A4_OUT-4993</v>
          </cell>
          <cell r="C4936">
            <v>94.460999999999999</v>
          </cell>
          <cell r="D4936">
            <v>343</v>
          </cell>
          <cell r="E4936">
            <v>18</v>
          </cell>
          <cell r="F4936">
            <v>1</v>
          </cell>
          <cell r="G4936">
            <v>2</v>
          </cell>
          <cell r="H4936">
            <v>344</v>
          </cell>
          <cell r="I4936">
            <v>4652</v>
          </cell>
          <cell r="J4936">
            <v>4993</v>
          </cell>
          <cell r="K4936">
            <v>5.9900000000000006E-154</v>
          </cell>
          <cell r="L4936">
            <v>530</v>
          </cell>
        </row>
        <row r="4937">
          <cell r="A4937" t="str">
            <v>m54363_200822_003928/61997412/ccs</v>
          </cell>
          <cell r="B4937" t="str">
            <v>A4_OUT-4993</v>
          </cell>
          <cell r="C4937">
            <v>99.117999999999995</v>
          </cell>
          <cell r="D4937">
            <v>680</v>
          </cell>
          <cell r="E4937">
            <v>0</v>
          </cell>
          <cell r="F4937">
            <v>6</v>
          </cell>
          <cell r="G4937">
            <v>1</v>
          </cell>
          <cell r="H4937">
            <v>676</v>
          </cell>
          <cell r="I4937">
            <v>4316</v>
          </cell>
          <cell r="J4937">
            <v>4993</v>
          </cell>
          <cell r="K4937">
            <v>0</v>
          </cell>
          <cell r="L4937">
            <v>1178</v>
          </cell>
        </row>
        <row r="4938">
          <cell r="A4938" t="str">
            <v>m54363_200822_003928/17040223/ccs</v>
          </cell>
          <cell r="B4938" t="str">
            <v>A4_OUT-4993</v>
          </cell>
          <cell r="C4938">
            <v>98.866</v>
          </cell>
          <cell r="D4938">
            <v>441</v>
          </cell>
          <cell r="E4938">
            <v>0</v>
          </cell>
          <cell r="F4938">
            <v>5</v>
          </cell>
          <cell r="G4938">
            <v>1</v>
          </cell>
          <cell r="H4938">
            <v>438</v>
          </cell>
          <cell r="I4938">
            <v>2306</v>
          </cell>
          <cell r="J4938">
            <v>1868</v>
          </cell>
          <cell r="K4938">
            <v>0</v>
          </cell>
          <cell r="L4938">
            <v>755</v>
          </cell>
        </row>
        <row r="4939">
          <cell r="A4939" t="str">
            <v>m54363_200822_003928/46531067/ccs</v>
          </cell>
          <cell r="B4939" t="str">
            <v>A4_OUT-4993</v>
          </cell>
          <cell r="C4939">
            <v>98.926000000000002</v>
          </cell>
          <cell r="D4939">
            <v>3723</v>
          </cell>
          <cell r="E4939">
            <v>20</v>
          </cell>
          <cell r="F4939">
            <v>20</v>
          </cell>
          <cell r="G4939">
            <v>557</v>
          </cell>
          <cell r="H4939">
            <v>4264</v>
          </cell>
          <cell r="I4939">
            <v>1276</v>
          </cell>
          <cell r="J4939">
            <v>4993</v>
          </cell>
          <cell r="K4939">
            <v>0</v>
          </cell>
          <cell r="L4939">
            <v>6462</v>
          </cell>
        </row>
        <row r="4940">
          <cell r="A4940" t="str">
            <v>m54363_200822_003928/6292096/ccs</v>
          </cell>
          <cell r="B4940" t="str">
            <v>A4_OUT-4993</v>
          </cell>
          <cell r="C4940">
            <v>99.355999999999995</v>
          </cell>
          <cell r="D4940">
            <v>466</v>
          </cell>
          <cell r="E4940">
            <v>0</v>
          </cell>
          <cell r="F4940">
            <v>3</v>
          </cell>
          <cell r="G4940">
            <v>1</v>
          </cell>
          <cell r="H4940">
            <v>465</v>
          </cell>
          <cell r="I4940">
            <v>981</v>
          </cell>
          <cell r="J4940">
            <v>1444</v>
          </cell>
          <cell r="K4940">
            <v>0</v>
          </cell>
          <cell r="L4940">
            <v>817</v>
          </cell>
        </row>
        <row r="4941">
          <cell r="A4941" t="str">
            <v>m54363_200822_003928/50987706/ccs</v>
          </cell>
          <cell r="B4941" t="str">
            <v>A4_OUT-4993</v>
          </cell>
          <cell r="C4941">
            <v>98.747</v>
          </cell>
          <cell r="D4941">
            <v>3751</v>
          </cell>
          <cell r="E4941">
            <v>0</v>
          </cell>
          <cell r="F4941">
            <v>46</v>
          </cell>
          <cell r="G4941">
            <v>547</v>
          </cell>
          <cell r="H4941">
            <v>4285</v>
          </cell>
          <cell r="I4941">
            <v>1278</v>
          </cell>
          <cell r="J4941">
            <v>4993</v>
          </cell>
          <cell r="K4941">
            <v>0</v>
          </cell>
          <cell r="L4941">
            <v>6388</v>
          </cell>
        </row>
        <row r="4942">
          <cell r="A4942" t="str">
            <v>m54363_200822_003928/30147381/ccs</v>
          </cell>
          <cell r="B4942" t="str">
            <v>A4_OUT-4993</v>
          </cell>
          <cell r="C4942">
            <v>98.953000000000003</v>
          </cell>
          <cell r="D4942">
            <v>3726</v>
          </cell>
          <cell r="E4942">
            <v>9</v>
          </cell>
          <cell r="F4942">
            <v>29</v>
          </cell>
          <cell r="G4942">
            <v>765</v>
          </cell>
          <cell r="H4942">
            <v>4477</v>
          </cell>
          <cell r="I4942">
            <v>1285</v>
          </cell>
          <cell r="J4942">
            <v>4993</v>
          </cell>
          <cell r="K4942">
            <v>0</v>
          </cell>
          <cell r="L4942">
            <v>6441</v>
          </cell>
        </row>
        <row r="4943">
          <cell r="A4943" t="str">
            <v>m54363_200822_003928/60293380/ccs</v>
          </cell>
          <cell r="B4943" t="str">
            <v>A4_OUT-4993</v>
          </cell>
          <cell r="C4943">
            <v>99.06</v>
          </cell>
          <cell r="D4943">
            <v>3723</v>
          </cell>
          <cell r="E4943">
            <v>3</v>
          </cell>
          <cell r="F4943">
            <v>30</v>
          </cell>
          <cell r="G4943">
            <v>620</v>
          </cell>
          <cell r="H4943">
            <v>4330</v>
          </cell>
          <cell r="I4943">
            <v>1291</v>
          </cell>
          <cell r="J4943">
            <v>4993</v>
          </cell>
          <cell r="K4943">
            <v>0</v>
          </cell>
          <cell r="L4943">
            <v>6451</v>
          </cell>
        </row>
        <row r="4944">
          <cell r="A4944" t="str">
            <v>m54363_200822_003928/30147087/ccs</v>
          </cell>
          <cell r="B4944" t="str">
            <v>A4_OUT-4993</v>
          </cell>
          <cell r="C4944">
            <v>99.888000000000005</v>
          </cell>
          <cell r="D4944">
            <v>3570</v>
          </cell>
          <cell r="E4944">
            <v>0</v>
          </cell>
          <cell r="F4944">
            <v>4</v>
          </cell>
          <cell r="G4944">
            <v>1</v>
          </cell>
          <cell r="H4944">
            <v>3568</v>
          </cell>
          <cell r="I4944">
            <v>4868</v>
          </cell>
          <cell r="J4944">
            <v>1301</v>
          </cell>
          <cell r="K4944">
            <v>0</v>
          </cell>
          <cell r="L4944">
            <v>6406</v>
          </cell>
        </row>
        <row r="4945">
          <cell r="A4945" t="str">
            <v>m54363_200822_003928/16515234/ccs</v>
          </cell>
          <cell r="B4945" t="str">
            <v>A4_OUT-4993</v>
          </cell>
          <cell r="C4945">
            <v>99.831999999999994</v>
          </cell>
          <cell r="D4945">
            <v>3561</v>
          </cell>
          <cell r="E4945">
            <v>0</v>
          </cell>
          <cell r="F4945">
            <v>6</v>
          </cell>
          <cell r="G4945">
            <v>904</v>
          </cell>
          <cell r="H4945">
            <v>4460</v>
          </cell>
          <cell r="I4945">
            <v>1301</v>
          </cell>
          <cell r="J4945">
            <v>4859</v>
          </cell>
          <cell r="K4945">
            <v>0</v>
          </cell>
          <cell r="L4945">
            <v>6374</v>
          </cell>
        </row>
        <row r="4946">
          <cell r="A4946" t="str">
            <v>m54363_200822_003928/8782081/ccs</v>
          </cell>
          <cell r="B4946" t="str">
            <v>A4_OUT-4993</v>
          </cell>
          <cell r="C4946">
            <v>99.105999999999995</v>
          </cell>
          <cell r="D4946">
            <v>3693</v>
          </cell>
          <cell r="E4946">
            <v>17</v>
          </cell>
          <cell r="F4946">
            <v>16</v>
          </cell>
          <cell r="G4946">
            <v>1594</v>
          </cell>
          <cell r="H4946">
            <v>5276</v>
          </cell>
          <cell r="I4946">
            <v>1307</v>
          </cell>
          <cell r="J4946">
            <v>4993</v>
          </cell>
          <cell r="K4946">
            <v>0</v>
          </cell>
          <cell r="L4946">
            <v>6454</v>
          </cell>
        </row>
        <row r="4947">
          <cell r="A4947" t="str">
            <v>m54363_200822_003928/5833369/ccs</v>
          </cell>
          <cell r="B4947" t="str">
            <v>A4_OUT-4993</v>
          </cell>
          <cell r="C4947">
            <v>99.605000000000004</v>
          </cell>
          <cell r="D4947">
            <v>253</v>
          </cell>
          <cell r="E4947">
            <v>0</v>
          </cell>
          <cell r="F4947">
            <v>1</v>
          </cell>
          <cell r="G4947">
            <v>1</v>
          </cell>
          <cell r="H4947">
            <v>253</v>
          </cell>
          <cell r="I4947">
            <v>4742</v>
          </cell>
          <cell r="J4947">
            <v>4993</v>
          </cell>
          <cell r="K4947">
            <v>1.17E-129</v>
          </cell>
          <cell r="L4947">
            <v>449</v>
          </cell>
        </row>
        <row r="4948">
          <cell r="A4948" t="str">
            <v>m54363_200822_003928/13893697/ccs</v>
          </cell>
          <cell r="B4948" t="str">
            <v>A4_OUT-4993</v>
          </cell>
          <cell r="C4948">
            <v>99.887</v>
          </cell>
          <cell r="D4948">
            <v>3552</v>
          </cell>
          <cell r="E4948">
            <v>0</v>
          </cell>
          <cell r="F4948">
            <v>4</v>
          </cell>
          <cell r="G4948">
            <v>1</v>
          </cell>
          <cell r="H4948">
            <v>3549</v>
          </cell>
          <cell r="I4948">
            <v>4868</v>
          </cell>
          <cell r="J4948">
            <v>1318</v>
          </cell>
          <cell r="K4948">
            <v>0</v>
          </cell>
          <cell r="L4948">
            <v>6374</v>
          </cell>
        </row>
        <row r="4949">
          <cell r="A4949" t="str">
            <v>m54363_200822_003928/40763746/ccs</v>
          </cell>
          <cell r="B4949" t="str">
            <v>A4_OUT-4993</v>
          </cell>
          <cell r="C4949">
            <v>98.795000000000002</v>
          </cell>
          <cell r="D4949">
            <v>3569</v>
          </cell>
          <cell r="E4949">
            <v>5</v>
          </cell>
          <cell r="F4949">
            <v>36</v>
          </cell>
          <cell r="G4949">
            <v>1</v>
          </cell>
          <cell r="H4949">
            <v>3561</v>
          </cell>
          <cell r="I4949">
            <v>4868</v>
          </cell>
          <cell r="J4949">
            <v>1330</v>
          </cell>
          <cell r="K4949">
            <v>0</v>
          </cell>
          <cell r="L4949">
            <v>6115</v>
          </cell>
        </row>
        <row r="4950">
          <cell r="A4950" t="str">
            <v>m54363_200822_003928/69141225/ccs</v>
          </cell>
          <cell r="B4950" t="str">
            <v>A4_OUT-4993</v>
          </cell>
          <cell r="C4950">
            <v>93.406999999999996</v>
          </cell>
          <cell r="D4950">
            <v>273</v>
          </cell>
          <cell r="E4950">
            <v>17</v>
          </cell>
          <cell r="F4950">
            <v>1</v>
          </cell>
          <cell r="G4950">
            <v>1</v>
          </cell>
          <cell r="H4950">
            <v>273</v>
          </cell>
          <cell r="I4950">
            <v>4722</v>
          </cell>
          <cell r="J4950">
            <v>4993</v>
          </cell>
          <cell r="K4950">
            <v>1.1199999999999999E-117</v>
          </cell>
          <cell r="L4950">
            <v>408</v>
          </cell>
        </row>
        <row r="4951">
          <cell r="A4951" t="str">
            <v>m54363_200822_003928/27919202/ccs</v>
          </cell>
          <cell r="B4951" t="str">
            <v>A4_OUT-4993</v>
          </cell>
          <cell r="C4951">
            <v>92.896000000000001</v>
          </cell>
          <cell r="D4951">
            <v>366</v>
          </cell>
          <cell r="E4951">
            <v>3</v>
          </cell>
          <cell r="F4951">
            <v>2</v>
          </cell>
          <cell r="G4951">
            <v>1</v>
          </cell>
          <cell r="H4951">
            <v>344</v>
          </cell>
          <cell r="I4951">
            <v>4629</v>
          </cell>
          <cell r="J4951">
            <v>4993</v>
          </cell>
          <cell r="K4951">
            <v>1.4999999999999999E-161</v>
          </cell>
          <cell r="L4951">
            <v>555</v>
          </cell>
        </row>
        <row r="4952">
          <cell r="A4952" t="str">
            <v>m54363_200822_003928/15794997/ccs</v>
          </cell>
          <cell r="B4952" t="str">
            <v>A4_OUT-4993</v>
          </cell>
          <cell r="C4952">
            <v>94.230999999999995</v>
          </cell>
          <cell r="D4952">
            <v>312</v>
          </cell>
          <cell r="E4952">
            <v>17</v>
          </cell>
          <cell r="F4952">
            <v>1</v>
          </cell>
          <cell r="G4952">
            <v>1</v>
          </cell>
          <cell r="H4952">
            <v>312</v>
          </cell>
          <cell r="I4952">
            <v>4683</v>
          </cell>
          <cell r="J4952">
            <v>4993</v>
          </cell>
          <cell r="K4952">
            <v>8.5899999999999993E-139</v>
          </cell>
          <cell r="L4952">
            <v>479</v>
          </cell>
        </row>
        <row r="4953">
          <cell r="A4953" t="str">
            <v>m54363_200822_003928/65930232/ccs</v>
          </cell>
          <cell r="B4953" t="str">
            <v>A4_OUT-4993</v>
          </cell>
          <cell r="C4953">
            <v>99.067999999999998</v>
          </cell>
          <cell r="D4953">
            <v>322</v>
          </cell>
          <cell r="E4953">
            <v>0</v>
          </cell>
          <cell r="F4953">
            <v>3</v>
          </cell>
          <cell r="G4953">
            <v>2</v>
          </cell>
          <cell r="H4953">
            <v>321</v>
          </cell>
          <cell r="I4953">
            <v>4673</v>
          </cell>
          <cell r="J4953">
            <v>4993</v>
          </cell>
          <cell r="K4953">
            <v>4.01E-162</v>
          </cell>
          <cell r="L4953">
            <v>557</v>
          </cell>
        </row>
        <row r="4954">
          <cell r="A4954" t="str">
            <v>m54363_200822_003928/69993231/ccs</v>
          </cell>
          <cell r="B4954" t="str">
            <v>A4_OUT-4993</v>
          </cell>
          <cell r="C4954">
            <v>99.852999999999994</v>
          </cell>
          <cell r="D4954">
            <v>3401</v>
          </cell>
          <cell r="E4954">
            <v>3</v>
          </cell>
          <cell r="F4954">
            <v>2</v>
          </cell>
          <cell r="G4954">
            <v>1189</v>
          </cell>
          <cell r="H4954">
            <v>4588</v>
          </cell>
          <cell r="I4954">
            <v>4744</v>
          </cell>
          <cell r="J4954">
            <v>1345</v>
          </cell>
          <cell r="K4954">
            <v>0</v>
          </cell>
          <cell r="L4954">
            <v>6104</v>
          </cell>
        </row>
        <row r="4955">
          <cell r="A4955" t="str">
            <v>m54363_200822_003928/73204171/ccs</v>
          </cell>
          <cell r="B4955" t="str">
            <v>A4_OUT-4993</v>
          </cell>
          <cell r="C4955">
            <v>100</v>
          </cell>
          <cell r="D4955">
            <v>123</v>
          </cell>
          <cell r="E4955">
            <v>0</v>
          </cell>
          <cell r="F4955">
            <v>0</v>
          </cell>
          <cell r="G4955">
            <v>496</v>
          </cell>
          <cell r="H4955">
            <v>618</v>
          </cell>
          <cell r="I4955">
            <v>123</v>
          </cell>
          <cell r="J4955">
            <v>1</v>
          </cell>
          <cell r="K4955">
            <v>2.0999999999999999E-61</v>
          </cell>
          <cell r="L4955">
            <v>223</v>
          </cell>
        </row>
        <row r="4956">
          <cell r="A4956" t="str">
            <v>m54363_200822_003928/18612483/ccs</v>
          </cell>
          <cell r="B4956" t="str">
            <v>A4_OUT-4993</v>
          </cell>
          <cell r="C4956">
            <v>98.820999999999998</v>
          </cell>
          <cell r="D4956">
            <v>3648</v>
          </cell>
          <cell r="E4956">
            <v>21</v>
          </cell>
          <cell r="F4956">
            <v>19</v>
          </cell>
          <cell r="G4956">
            <v>834</v>
          </cell>
          <cell r="H4956">
            <v>4474</v>
          </cell>
          <cell r="I4956">
            <v>1361</v>
          </cell>
          <cell r="J4956">
            <v>4993</v>
          </cell>
          <cell r="K4956">
            <v>0</v>
          </cell>
          <cell r="L4956">
            <v>6320</v>
          </cell>
        </row>
        <row r="4957">
          <cell r="A4957" t="str">
            <v>m54363_200822_003928/32243803/ccs</v>
          </cell>
          <cell r="B4957" t="str">
            <v>A4_OUT-4993</v>
          </cell>
          <cell r="C4957">
            <v>99.200999999999993</v>
          </cell>
          <cell r="D4957">
            <v>3631</v>
          </cell>
          <cell r="E4957">
            <v>19</v>
          </cell>
          <cell r="F4957">
            <v>10</v>
          </cell>
          <cell r="G4957">
            <v>121</v>
          </cell>
          <cell r="H4957">
            <v>3748</v>
          </cell>
          <cell r="I4957">
            <v>4993</v>
          </cell>
          <cell r="J4957">
            <v>1370</v>
          </cell>
          <cell r="K4957">
            <v>0</v>
          </cell>
          <cell r="L4957">
            <v>6382</v>
          </cell>
        </row>
        <row r="4958">
          <cell r="A4958" t="str">
            <v>m54363_200822_003928/45220551/ccs</v>
          </cell>
          <cell r="B4958" t="str">
            <v>A4_OUT-4993</v>
          </cell>
          <cell r="C4958">
            <v>99.751999999999995</v>
          </cell>
          <cell r="D4958">
            <v>3631</v>
          </cell>
          <cell r="E4958">
            <v>0</v>
          </cell>
          <cell r="F4958">
            <v>9</v>
          </cell>
          <cell r="G4958">
            <v>771</v>
          </cell>
          <cell r="H4958">
            <v>4399</v>
          </cell>
          <cell r="I4958">
            <v>1370</v>
          </cell>
          <cell r="J4958">
            <v>4993</v>
          </cell>
          <cell r="K4958">
            <v>0</v>
          </cell>
          <cell r="L4958">
            <v>6476</v>
          </cell>
        </row>
        <row r="4959">
          <cell r="A4959" t="str">
            <v>m54363_200822_003928/66585510/ccs</v>
          </cell>
          <cell r="B4959" t="str">
            <v>A4_OUT-4993</v>
          </cell>
          <cell r="C4959">
            <v>99.570999999999998</v>
          </cell>
          <cell r="D4959">
            <v>466</v>
          </cell>
          <cell r="E4959">
            <v>0</v>
          </cell>
          <cell r="F4959">
            <v>2</v>
          </cell>
          <cell r="G4959">
            <v>1</v>
          </cell>
          <cell r="H4959">
            <v>466</v>
          </cell>
          <cell r="I4959">
            <v>4530</v>
          </cell>
          <cell r="J4959">
            <v>4993</v>
          </cell>
          <cell r="K4959">
            <v>0</v>
          </cell>
          <cell r="L4959">
            <v>825</v>
          </cell>
        </row>
        <row r="4960">
          <cell r="A4960" t="str">
            <v>m54363_200822_003928/72090030/ccs</v>
          </cell>
          <cell r="B4960" t="str">
            <v>A4_OUT-4993</v>
          </cell>
          <cell r="C4960">
            <v>99.742999999999995</v>
          </cell>
          <cell r="D4960">
            <v>3502</v>
          </cell>
          <cell r="E4960">
            <v>0</v>
          </cell>
          <cell r="F4960">
            <v>9</v>
          </cell>
          <cell r="G4960">
            <v>1</v>
          </cell>
          <cell r="H4960">
            <v>3499</v>
          </cell>
          <cell r="I4960">
            <v>4868</v>
          </cell>
          <cell r="J4960">
            <v>1373</v>
          </cell>
          <cell r="K4960">
            <v>0</v>
          </cell>
          <cell r="L4960">
            <v>6243</v>
          </cell>
        </row>
        <row r="4961">
          <cell r="A4961" t="str">
            <v>m54363_200822_003928/26477305/ccs</v>
          </cell>
          <cell r="B4961" t="str">
            <v>A4_OUT-4993</v>
          </cell>
          <cell r="C4961">
            <v>100</v>
          </cell>
          <cell r="D4961">
            <v>173</v>
          </cell>
          <cell r="E4961">
            <v>0</v>
          </cell>
          <cell r="F4961">
            <v>0</v>
          </cell>
          <cell r="G4961">
            <v>251</v>
          </cell>
          <cell r="H4961">
            <v>423</v>
          </cell>
          <cell r="I4961">
            <v>4487</v>
          </cell>
          <cell r="J4961">
            <v>4659</v>
          </cell>
          <cell r="K4961">
            <v>1.03E-88</v>
          </cell>
          <cell r="L4961">
            <v>313</v>
          </cell>
        </row>
        <row r="4962">
          <cell r="A4962" t="str">
            <v>m54363_200822_003928/47645065/ccs</v>
          </cell>
          <cell r="B4962" t="str">
            <v>A4_OUT-4993</v>
          </cell>
          <cell r="C4962">
            <v>99.379000000000005</v>
          </cell>
          <cell r="D4962">
            <v>322</v>
          </cell>
          <cell r="E4962">
            <v>0</v>
          </cell>
          <cell r="F4962">
            <v>2</v>
          </cell>
          <cell r="G4962">
            <v>1</v>
          </cell>
          <cell r="H4962">
            <v>321</v>
          </cell>
          <cell r="I4962">
            <v>4673</v>
          </cell>
          <cell r="J4962">
            <v>4993</v>
          </cell>
          <cell r="K4962">
            <v>7.7500000000000001E-165</v>
          </cell>
          <cell r="L4962">
            <v>565</v>
          </cell>
        </row>
        <row r="4963">
          <cell r="A4963" t="str">
            <v>m54363_200822_003928/21430498/ccs</v>
          </cell>
          <cell r="B4963" t="str">
            <v>A4_OUT-4993</v>
          </cell>
          <cell r="C4963">
            <v>92.07</v>
          </cell>
          <cell r="D4963">
            <v>227</v>
          </cell>
          <cell r="E4963">
            <v>17</v>
          </cell>
          <cell r="F4963">
            <v>1</v>
          </cell>
          <cell r="G4963">
            <v>1</v>
          </cell>
          <cell r="H4963">
            <v>227</v>
          </cell>
          <cell r="I4963">
            <v>4768</v>
          </cell>
          <cell r="J4963">
            <v>4993</v>
          </cell>
          <cell r="K4963">
            <v>8.6700000000000008E-93</v>
          </cell>
          <cell r="L4963">
            <v>325</v>
          </cell>
        </row>
        <row r="4964">
          <cell r="A4964" t="str">
            <v>m54363_200822_003928/23593289/ccs</v>
          </cell>
          <cell r="B4964" t="str">
            <v>A4_OUT-4993</v>
          </cell>
          <cell r="C4964">
            <v>99.855999999999995</v>
          </cell>
          <cell r="D4964">
            <v>3466</v>
          </cell>
          <cell r="E4964">
            <v>0</v>
          </cell>
          <cell r="F4964">
            <v>4</v>
          </cell>
          <cell r="G4964">
            <v>1</v>
          </cell>
          <cell r="H4964">
            <v>3465</v>
          </cell>
          <cell r="I4964">
            <v>4868</v>
          </cell>
          <cell r="J4964">
            <v>1407</v>
          </cell>
          <cell r="K4964">
            <v>0</v>
          </cell>
          <cell r="L4964">
            <v>6215</v>
          </cell>
        </row>
        <row r="4965">
          <cell r="A4965" t="str">
            <v>m54363_200822_003928/14090437/ccs</v>
          </cell>
          <cell r="B4965" t="str">
            <v>A4_OUT-4993</v>
          </cell>
          <cell r="C4965">
            <v>100</v>
          </cell>
          <cell r="D4965">
            <v>501</v>
          </cell>
          <cell r="E4965">
            <v>0</v>
          </cell>
          <cell r="F4965">
            <v>0</v>
          </cell>
          <cell r="G4965">
            <v>1</v>
          </cell>
          <cell r="H4965">
            <v>501</v>
          </cell>
          <cell r="I4965">
            <v>4195</v>
          </cell>
          <cell r="J4965">
            <v>4695</v>
          </cell>
          <cell r="K4965">
            <v>0</v>
          </cell>
          <cell r="L4965">
            <v>904</v>
          </cell>
        </row>
        <row r="4966">
          <cell r="A4966" t="str">
            <v>m54363_200822_003928/41615791/ccs</v>
          </cell>
          <cell r="B4966" t="str">
            <v>A4_OUT-4993</v>
          </cell>
          <cell r="C4966">
            <v>100</v>
          </cell>
          <cell r="D4966">
            <v>778</v>
          </cell>
          <cell r="E4966">
            <v>0</v>
          </cell>
          <cell r="F4966">
            <v>0</v>
          </cell>
          <cell r="G4966">
            <v>1</v>
          </cell>
          <cell r="H4966">
            <v>778</v>
          </cell>
          <cell r="I4966">
            <v>3073</v>
          </cell>
          <cell r="J4966">
            <v>2296</v>
          </cell>
          <cell r="K4966">
            <v>0</v>
          </cell>
          <cell r="L4966">
            <v>1404</v>
          </cell>
        </row>
        <row r="4967">
          <cell r="A4967" t="str">
            <v>m54363_200822_003928/63963531/ccs</v>
          </cell>
          <cell r="B4967" t="str">
            <v>A4_OUT-4993</v>
          </cell>
          <cell r="C4967">
            <v>99.887</v>
          </cell>
          <cell r="D4967">
            <v>3541</v>
          </cell>
          <cell r="E4967">
            <v>0</v>
          </cell>
          <cell r="F4967">
            <v>4</v>
          </cell>
          <cell r="G4967">
            <v>811</v>
          </cell>
          <cell r="H4967">
            <v>4350</v>
          </cell>
          <cell r="I4967">
            <v>4993</v>
          </cell>
          <cell r="J4967">
            <v>1456</v>
          </cell>
          <cell r="K4967">
            <v>0</v>
          </cell>
          <cell r="L4967">
            <v>6354</v>
          </cell>
        </row>
        <row r="4968">
          <cell r="A4968" t="str">
            <v>m54363_200822_003928/63046168/ccs</v>
          </cell>
          <cell r="B4968" t="str">
            <v>A4_OUT-4993</v>
          </cell>
          <cell r="C4968">
            <v>96.585999999999999</v>
          </cell>
          <cell r="D4968">
            <v>703</v>
          </cell>
          <cell r="E4968">
            <v>20</v>
          </cell>
          <cell r="F4968">
            <v>4</v>
          </cell>
          <cell r="G4968">
            <v>103</v>
          </cell>
          <cell r="H4968">
            <v>804</v>
          </cell>
          <cell r="I4968">
            <v>700</v>
          </cell>
          <cell r="J4968">
            <v>1</v>
          </cell>
          <cell r="K4968">
            <v>0</v>
          </cell>
          <cell r="L4968">
            <v>1146</v>
          </cell>
        </row>
        <row r="4969">
          <cell r="A4969" t="str">
            <v>m54363_200822_003928/73138520/ccs</v>
          </cell>
          <cell r="B4969" t="str">
            <v>A4_OUT-4993</v>
          </cell>
          <cell r="C4969">
            <v>93.38</v>
          </cell>
          <cell r="D4969">
            <v>287</v>
          </cell>
          <cell r="E4969">
            <v>17</v>
          </cell>
          <cell r="F4969">
            <v>2</v>
          </cell>
          <cell r="G4969">
            <v>554</v>
          </cell>
          <cell r="H4969">
            <v>840</v>
          </cell>
          <cell r="I4969">
            <v>285</v>
          </cell>
          <cell r="J4969">
            <v>1</v>
          </cell>
          <cell r="K4969">
            <v>4.53E-122</v>
          </cell>
          <cell r="L4969">
            <v>425</v>
          </cell>
        </row>
        <row r="4970">
          <cell r="A4970" t="str">
            <v>m54363_200822_003928/32048074/ccs</v>
          </cell>
          <cell r="B4970" t="str">
            <v>A4_OUT-4993</v>
          </cell>
          <cell r="C4970">
            <v>99.9</v>
          </cell>
          <cell r="D4970">
            <v>999</v>
          </cell>
          <cell r="E4970">
            <v>0</v>
          </cell>
          <cell r="F4970">
            <v>1</v>
          </cell>
          <cell r="G4970">
            <v>1</v>
          </cell>
          <cell r="H4970">
            <v>998</v>
          </cell>
          <cell r="I4970">
            <v>2143</v>
          </cell>
          <cell r="J4970">
            <v>1145</v>
          </cell>
          <cell r="K4970">
            <v>0</v>
          </cell>
          <cell r="L4970">
            <v>1794</v>
          </cell>
        </row>
        <row r="4971">
          <cell r="A4971" t="str">
            <v>m54363_200822_003928/11862761/ccs</v>
          </cell>
          <cell r="B4971" t="str">
            <v>A4_OUT-4993</v>
          </cell>
          <cell r="C4971">
            <v>99.412999999999997</v>
          </cell>
          <cell r="D4971">
            <v>3410</v>
          </cell>
          <cell r="E4971">
            <v>17</v>
          </cell>
          <cell r="F4971">
            <v>3</v>
          </cell>
          <cell r="G4971">
            <v>2036</v>
          </cell>
          <cell r="H4971">
            <v>5444</v>
          </cell>
          <cell r="I4971">
            <v>1586</v>
          </cell>
          <cell r="J4971">
            <v>4993</v>
          </cell>
          <cell r="K4971">
            <v>0</v>
          </cell>
          <cell r="L4971">
            <v>6049</v>
          </cell>
        </row>
        <row r="4972">
          <cell r="A4972" t="str">
            <v>m54363_200822_003928/56689485/ccs</v>
          </cell>
          <cell r="B4972" t="str">
            <v>A4_OUT-4993</v>
          </cell>
          <cell r="C4972">
            <v>88.888999999999996</v>
          </cell>
          <cell r="D4972">
            <v>18</v>
          </cell>
          <cell r="E4972">
            <v>2</v>
          </cell>
          <cell r="F4972">
            <v>0</v>
          </cell>
          <cell r="G4972">
            <v>301</v>
          </cell>
          <cell r="H4972">
            <v>318</v>
          </cell>
          <cell r="I4972">
            <v>21</v>
          </cell>
          <cell r="J4972">
            <v>38</v>
          </cell>
          <cell r="K4972">
            <v>0.17</v>
          </cell>
          <cell r="L4972">
            <v>24.7</v>
          </cell>
        </row>
        <row r="4973">
          <cell r="A4973" t="str">
            <v>m54363_200822_003928/36569334/ccs</v>
          </cell>
          <cell r="B4973" t="str">
            <v>A4_OUT-4993</v>
          </cell>
          <cell r="C4973">
            <v>99.028999999999996</v>
          </cell>
          <cell r="D4973">
            <v>3400</v>
          </cell>
          <cell r="E4973">
            <v>19</v>
          </cell>
          <cell r="F4973">
            <v>14</v>
          </cell>
          <cell r="G4973">
            <v>1403</v>
          </cell>
          <cell r="H4973">
            <v>4792</v>
          </cell>
          <cell r="I4973">
            <v>1598</v>
          </cell>
          <cell r="J4973">
            <v>4993</v>
          </cell>
          <cell r="K4973">
            <v>0</v>
          </cell>
          <cell r="L4973">
            <v>5933</v>
          </cell>
        </row>
        <row r="4974">
          <cell r="A4974" t="str">
            <v>m54363_200822_003928/12124674/ccs</v>
          </cell>
          <cell r="B4974" t="str">
            <v>A4_OUT-4993</v>
          </cell>
          <cell r="C4974">
            <v>92.771000000000001</v>
          </cell>
          <cell r="D4974">
            <v>249</v>
          </cell>
          <cell r="E4974">
            <v>17</v>
          </cell>
          <cell r="F4974">
            <v>1</v>
          </cell>
          <cell r="G4974">
            <v>1</v>
          </cell>
          <cell r="H4974">
            <v>249</v>
          </cell>
          <cell r="I4974">
            <v>4746</v>
          </cell>
          <cell r="J4974">
            <v>4993</v>
          </cell>
          <cell r="K4974">
            <v>1.09E-104</v>
          </cell>
          <cell r="L4974">
            <v>365</v>
          </cell>
        </row>
        <row r="4975">
          <cell r="A4975" t="str">
            <v>m54363_200822_003928/7209812/ccs</v>
          </cell>
          <cell r="B4975" t="str">
            <v>A4_OUT-4993</v>
          </cell>
          <cell r="C4975">
            <v>99.876000000000005</v>
          </cell>
          <cell r="D4975">
            <v>3229</v>
          </cell>
          <cell r="E4975">
            <v>0</v>
          </cell>
          <cell r="F4975">
            <v>4</v>
          </cell>
          <cell r="G4975">
            <v>1</v>
          </cell>
          <cell r="H4975">
            <v>3228</v>
          </cell>
          <cell r="I4975">
            <v>4868</v>
          </cell>
          <cell r="J4975">
            <v>1643</v>
          </cell>
          <cell r="K4975">
            <v>0</v>
          </cell>
          <cell r="L4975">
            <v>5791</v>
          </cell>
        </row>
        <row r="4976">
          <cell r="A4976" t="str">
            <v>m54363_200822_003928/68485242/ccs</v>
          </cell>
          <cell r="B4976" t="str">
            <v>A4_OUT-4993</v>
          </cell>
          <cell r="C4976">
            <v>99.617999999999995</v>
          </cell>
          <cell r="D4976">
            <v>2092</v>
          </cell>
          <cell r="E4976">
            <v>0</v>
          </cell>
          <cell r="F4976">
            <v>8</v>
          </cell>
          <cell r="G4976">
            <v>1196</v>
          </cell>
          <cell r="H4976">
            <v>3280</v>
          </cell>
          <cell r="I4976">
            <v>1652</v>
          </cell>
          <cell r="J4976">
            <v>3742</v>
          </cell>
          <cell r="K4976">
            <v>0</v>
          </cell>
          <cell r="L4976">
            <v>3709</v>
          </cell>
        </row>
        <row r="4977">
          <cell r="A4977" t="str">
            <v>m54363_200822_003928/40304908/ccs</v>
          </cell>
          <cell r="B4977" t="str">
            <v>A4_OUT-4993</v>
          </cell>
          <cell r="C4977">
            <v>99.581000000000003</v>
          </cell>
          <cell r="D4977">
            <v>3339</v>
          </cell>
          <cell r="E4977">
            <v>0</v>
          </cell>
          <cell r="F4977">
            <v>14</v>
          </cell>
          <cell r="G4977">
            <v>1352</v>
          </cell>
          <cell r="H4977">
            <v>4683</v>
          </cell>
          <cell r="I4977">
            <v>1662</v>
          </cell>
          <cell r="J4977">
            <v>4993</v>
          </cell>
          <cell r="K4977">
            <v>0</v>
          </cell>
          <cell r="L4977">
            <v>5909</v>
          </cell>
        </row>
        <row r="4978">
          <cell r="A4978" t="str">
            <v>m54363_200822_003928/59966292/ccs</v>
          </cell>
          <cell r="B4978" t="str">
            <v>A4_OUT-4993</v>
          </cell>
          <cell r="C4978">
            <v>99.14</v>
          </cell>
          <cell r="D4978">
            <v>3257</v>
          </cell>
          <cell r="E4978">
            <v>21</v>
          </cell>
          <cell r="F4978">
            <v>7</v>
          </cell>
          <cell r="G4978">
            <v>1660</v>
          </cell>
          <cell r="H4978">
            <v>4910</v>
          </cell>
          <cell r="I4978">
            <v>1738</v>
          </cell>
          <cell r="J4978">
            <v>4993</v>
          </cell>
          <cell r="K4978">
            <v>0</v>
          </cell>
          <cell r="L4978">
            <v>5723</v>
          </cell>
        </row>
        <row r="4979">
          <cell r="A4979" t="str">
            <v>m54363_200822_003928/24707579/ccs</v>
          </cell>
          <cell r="B4979" t="str">
            <v>A4_OUT-4993</v>
          </cell>
          <cell r="C4979">
            <v>99.872</v>
          </cell>
          <cell r="D4979">
            <v>3114</v>
          </cell>
          <cell r="E4979">
            <v>1</v>
          </cell>
          <cell r="F4979">
            <v>3</v>
          </cell>
          <cell r="G4979">
            <v>1</v>
          </cell>
          <cell r="H4979">
            <v>3113</v>
          </cell>
          <cell r="I4979">
            <v>4868</v>
          </cell>
          <cell r="J4979">
            <v>1757</v>
          </cell>
          <cell r="K4979">
            <v>0</v>
          </cell>
          <cell r="L4979">
            <v>5588</v>
          </cell>
        </row>
        <row r="4980">
          <cell r="A4980" t="str">
            <v>m54363_200822_003928/62391052/ccs</v>
          </cell>
          <cell r="B4980" t="str">
            <v>A4_OUT-4993</v>
          </cell>
          <cell r="C4980">
            <v>99.611999999999995</v>
          </cell>
          <cell r="D4980">
            <v>3092</v>
          </cell>
          <cell r="E4980">
            <v>7</v>
          </cell>
          <cell r="F4980">
            <v>5</v>
          </cell>
          <cell r="G4980">
            <v>1</v>
          </cell>
          <cell r="H4980">
            <v>3089</v>
          </cell>
          <cell r="I4980">
            <v>4868</v>
          </cell>
          <cell r="J4980">
            <v>1779</v>
          </cell>
          <cell r="K4980">
            <v>0</v>
          </cell>
          <cell r="L4980">
            <v>5505</v>
          </cell>
        </row>
        <row r="4981">
          <cell r="A4981" t="str">
            <v>m54363_200822_003928/28836080/ccs</v>
          </cell>
          <cell r="B4981" t="str">
            <v>A4_OUT-4993</v>
          </cell>
          <cell r="C4981">
            <v>99.843999999999994</v>
          </cell>
          <cell r="D4981">
            <v>3213</v>
          </cell>
          <cell r="E4981">
            <v>0</v>
          </cell>
          <cell r="F4981">
            <v>5</v>
          </cell>
          <cell r="G4981">
            <v>1640</v>
          </cell>
          <cell r="H4981">
            <v>4849</v>
          </cell>
          <cell r="I4981">
            <v>1783</v>
          </cell>
          <cell r="J4981">
            <v>4993</v>
          </cell>
          <cell r="K4981">
            <v>0</v>
          </cell>
          <cell r="L4981">
            <v>5754</v>
          </cell>
        </row>
        <row r="4982">
          <cell r="A4982" t="str">
            <v>m54363_200822_003928/37749461/ccs</v>
          </cell>
          <cell r="B4982" t="str">
            <v>A4_OUT-4993</v>
          </cell>
          <cell r="C4982">
            <v>99.344999999999999</v>
          </cell>
          <cell r="D4982">
            <v>3207</v>
          </cell>
          <cell r="E4982">
            <v>17</v>
          </cell>
          <cell r="F4982">
            <v>4</v>
          </cell>
          <cell r="G4982">
            <v>1118</v>
          </cell>
          <cell r="H4982">
            <v>4323</v>
          </cell>
          <cell r="I4982">
            <v>4993</v>
          </cell>
          <cell r="J4982">
            <v>1790</v>
          </cell>
          <cell r="K4982">
            <v>0</v>
          </cell>
          <cell r="L4982">
            <v>5675</v>
          </cell>
        </row>
        <row r="4983">
          <cell r="A4983" t="str">
            <v>m54363_200822_003928/12976507/ccs</v>
          </cell>
          <cell r="B4983" t="str">
            <v>A4_OUT-4993</v>
          </cell>
          <cell r="C4983">
            <v>99.739000000000004</v>
          </cell>
          <cell r="D4983">
            <v>3066</v>
          </cell>
          <cell r="E4983">
            <v>3</v>
          </cell>
          <cell r="F4983">
            <v>5</v>
          </cell>
          <cell r="G4983">
            <v>1</v>
          </cell>
          <cell r="H4983">
            <v>3065</v>
          </cell>
          <cell r="I4983">
            <v>4868</v>
          </cell>
          <cell r="J4983">
            <v>1807</v>
          </cell>
          <cell r="K4983">
            <v>0</v>
          </cell>
          <cell r="L4983">
            <v>5476</v>
          </cell>
        </row>
        <row r="4984">
          <cell r="A4984" t="str">
            <v>m54363_200822_003928/47055687/ccs</v>
          </cell>
          <cell r="B4984" t="str">
            <v>A4_OUT-4993</v>
          </cell>
          <cell r="C4984">
            <v>99.93</v>
          </cell>
          <cell r="D4984">
            <v>2860</v>
          </cell>
          <cell r="E4984">
            <v>0</v>
          </cell>
          <cell r="F4984">
            <v>2</v>
          </cell>
          <cell r="G4984">
            <v>2880</v>
          </cell>
          <cell r="H4984">
            <v>5738</v>
          </cell>
          <cell r="I4984">
            <v>4682</v>
          </cell>
          <cell r="J4984">
            <v>1824</v>
          </cell>
          <cell r="K4984">
            <v>0</v>
          </cell>
          <cell r="L4984">
            <v>5142</v>
          </cell>
        </row>
        <row r="4985">
          <cell r="A4985" t="str">
            <v>m54363_200822_003928/20841296/ccs</v>
          </cell>
          <cell r="B4985" t="str">
            <v>A4_OUT-4993</v>
          </cell>
          <cell r="C4985">
            <v>99.375</v>
          </cell>
          <cell r="D4985">
            <v>3040</v>
          </cell>
          <cell r="E4985">
            <v>9</v>
          </cell>
          <cell r="F4985">
            <v>10</v>
          </cell>
          <cell r="G4985">
            <v>1</v>
          </cell>
          <cell r="H4985">
            <v>3033</v>
          </cell>
          <cell r="I4985">
            <v>4868</v>
          </cell>
          <cell r="J4985">
            <v>1832</v>
          </cell>
          <cell r="K4985">
            <v>0</v>
          </cell>
          <cell r="L4985">
            <v>5361</v>
          </cell>
        </row>
        <row r="4986">
          <cell r="A4986" t="str">
            <v>m54363_200822_003928/13500603/ccs</v>
          </cell>
          <cell r="B4986" t="str">
            <v>A4_OUT-4993</v>
          </cell>
          <cell r="C4986">
            <v>99.412000000000006</v>
          </cell>
          <cell r="D4986">
            <v>1361</v>
          </cell>
          <cell r="E4986">
            <v>0</v>
          </cell>
          <cell r="F4986">
            <v>8</v>
          </cell>
          <cell r="G4986">
            <v>1</v>
          </cell>
          <cell r="H4986">
            <v>1356</v>
          </cell>
          <cell r="I4986">
            <v>3079</v>
          </cell>
          <cell r="J4986">
            <v>1722</v>
          </cell>
          <cell r="K4986">
            <v>0</v>
          </cell>
          <cell r="L4986">
            <v>2390</v>
          </cell>
        </row>
        <row r="4987">
          <cell r="A4987" t="str">
            <v>m54363_200822_003928/64619413/ccs</v>
          </cell>
          <cell r="B4987" t="str">
            <v>A4_OUT-4993</v>
          </cell>
          <cell r="C4987">
            <v>99.161000000000001</v>
          </cell>
          <cell r="D4987">
            <v>1311</v>
          </cell>
          <cell r="E4987">
            <v>0</v>
          </cell>
          <cell r="F4987">
            <v>11</v>
          </cell>
          <cell r="G4987">
            <v>1</v>
          </cell>
          <cell r="H4987">
            <v>1304</v>
          </cell>
          <cell r="I4987">
            <v>3079</v>
          </cell>
          <cell r="J4987">
            <v>1773</v>
          </cell>
          <cell r="K4987">
            <v>0</v>
          </cell>
          <cell r="L4987">
            <v>2276</v>
          </cell>
        </row>
        <row r="4988">
          <cell r="A4988" t="str">
            <v>m54363_200822_003928/45482463/ccs</v>
          </cell>
          <cell r="B4988" t="str">
            <v>A4_OUT-4993</v>
          </cell>
          <cell r="C4988">
            <v>99.572000000000003</v>
          </cell>
          <cell r="D4988">
            <v>1867</v>
          </cell>
          <cell r="E4988">
            <v>0</v>
          </cell>
          <cell r="F4988">
            <v>8</v>
          </cell>
          <cell r="G4988">
            <v>815</v>
          </cell>
          <cell r="H4988">
            <v>2674</v>
          </cell>
          <cell r="I4988">
            <v>1841</v>
          </cell>
          <cell r="J4988">
            <v>3706</v>
          </cell>
          <cell r="K4988">
            <v>0</v>
          </cell>
          <cell r="L4988">
            <v>3303</v>
          </cell>
        </row>
        <row r="4989">
          <cell r="A4989" t="str">
            <v>m54363_200822_003928/30868356/ccs</v>
          </cell>
          <cell r="B4989" t="str">
            <v>A4_OUT-4993</v>
          </cell>
          <cell r="C4989">
            <v>99.603999999999999</v>
          </cell>
          <cell r="D4989">
            <v>3028</v>
          </cell>
          <cell r="E4989">
            <v>3</v>
          </cell>
          <cell r="F4989">
            <v>9</v>
          </cell>
          <cell r="G4989">
            <v>1</v>
          </cell>
          <cell r="H4989">
            <v>3027</v>
          </cell>
          <cell r="I4989">
            <v>4868</v>
          </cell>
          <cell r="J4989">
            <v>1849</v>
          </cell>
          <cell r="K4989">
            <v>0</v>
          </cell>
          <cell r="L4989">
            <v>5375</v>
          </cell>
        </row>
        <row r="4990">
          <cell r="A4990" t="str">
            <v>m54363_200822_003928/7733316/ccs</v>
          </cell>
          <cell r="B4990" t="str">
            <v>A4_OUT-4993</v>
          </cell>
          <cell r="C4990">
            <v>99.602000000000004</v>
          </cell>
          <cell r="D4990">
            <v>3017</v>
          </cell>
          <cell r="E4990">
            <v>1</v>
          </cell>
          <cell r="F4990">
            <v>11</v>
          </cell>
          <cell r="G4990">
            <v>1</v>
          </cell>
          <cell r="H4990">
            <v>3013</v>
          </cell>
          <cell r="I4990">
            <v>4868</v>
          </cell>
          <cell r="J4990">
            <v>1859</v>
          </cell>
          <cell r="K4990">
            <v>0</v>
          </cell>
          <cell r="L4990">
            <v>5348</v>
          </cell>
        </row>
        <row r="4991">
          <cell r="A4991" t="str">
            <v>m54363_200822_003928/8716575/ccs</v>
          </cell>
          <cell r="B4991" t="str">
            <v>A4_OUT-4993</v>
          </cell>
          <cell r="C4991">
            <v>99.635999999999996</v>
          </cell>
          <cell r="D4991">
            <v>549</v>
          </cell>
          <cell r="E4991">
            <v>0</v>
          </cell>
          <cell r="F4991">
            <v>2</v>
          </cell>
          <cell r="G4991">
            <v>643</v>
          </cell>
          <cell r="H4991">
            <v>1191</v>
          </cell>
          <cell r="I4991">
            <v>547</v>
          </cell>
          <cell r="J4991">
            <v>1</v>
          </cell>
          <cell r="K4991">
            <v>0</v>
          </cell>
          <cell r="L4991">
            <v>975</v>
          </cell>
        </row>
        <row r="4992">
          <cell r="A4992" t="str">
            <v>m54363_200822_003928/14746538/ccs</v>
          </cell>
          <cell r="B4992" t="str">
            <v>A4_OUT-4993</v>
          </cell>
          <cell r="C4992">
            <v>99.180999999999997</v>
          </cell>
          <cell r="D4992">
            <v>3054</v>
          </cell>
          <cell r="E4992">
            <v>17</v>
          </cell>
          <cell r="F4992">
            <v>8</v>
          </cell>
          <cell r="G4992">
            <v>1314</v>
          </cell>
          <cell r="H4992">
            <v>4361</v>
          </cell>
          <cell r="I4992">
            <v>4993</v>
          </cell>
          <cell r="J4992">
            <v>1942</v>
          </cell>
          <cell r="K4992">
            <v>0</v>
          </cell>
          <cell r="L4992">
            <v>5367</v>
          </cell>
        </row>
        <row r="4993">
          <cell r="A4993" t="str">
            <v>m54363_200822_003928/12452342/ccs</v>
          </cell>
          <cell r="B4993" t="str">
            <v>A4_OUT-4993</v>
          </cell>
          <cell r="C4993">
            <v>99.641999999999996</v>
          </cell>
          <cell r="D4993">
            <v>279</v>
          </cell>
          <cell r="E4993">
            <v>0</v>
          </cell>
          <cell r="F4993">
            <v>1</v>
          </cell>
          <cell r="G4993">
            <v>1</v>
          </cell>
          <cell r="H4993">
            <v>279</v>
          </cell>
          <cell r="I4993">
            <v>4716</v>
          </cell>
          <cell r="J4993">
            <v>4993</v>
          </cell>
          <cell r="K4993">
            <v>9.9999999999999995E-144</v>
          </cell>
          <cell r="L4993">
            <v>496</v>
          </cell>
        </row>
        <row r="4994">
          <cell r="A4994" t="str">
            <v>m54363_200822_003928/33817248/ccs</v>
          </cell>
          <cell r="B4994" t="str">
            <v>A4_OUT-4993</v>
          </cell>
          <cell r="C4994">
            <v>99.855999999999995</v>
          </cell>
          <cell r="D4994">
            <v>1390</v>
          </cell>
          <cell r="E4994">
            <v>0</v>
          </cell>
          <cell r="F4994">
            <v>2</v>
          </cell>
          <cell r="G4994">
            <v>1</v>
          </cell>
          <cell r="H4994">
            <v>1389</v>
          </cell>
          <cell r="I4994">
            <v>3079</v>
          </cell>
          <cell r="J4994">
            <v>1691</v>
          </cell>
          <cell r="K4994">
            <v>0</v>
          </cell>
          <cell r="L4994">
            <v>2491</v>
          </cell>
        </row>
        <row r="4995">
          <cell r="A4995" t="str">
            <v>m54363_200822_003928/44368357/ccs</v>
          </cell>
          <cell r="B4995" t="str">
            <v>A4_OUT-4993</v>
          </cell>
          <cell r="C4995">
            <v>98.210999999999999</v>
          </cell>
          <cell r="D4995">
            <v>1453</v>
          </cell>
          <cell r="E4995">
            <v>18</v>
          </cell>
          <cell r="F4995">
            <v>8</v>
          </cell>
          <cell r="G4995">
            <v>1</v>
          </cell>
          <cell r="H4995">
            <v>1450</v>
          </cell>
          <cell r="I4995">
            <v>3536</v>
          </cell>
          <cell r="J4995">
            <v>4983</v>
          </cell>
          <cell r="K4995">
            <v>0</v>
          </cell>
          <cell r="L4995">
            <v>2475</v>
          </cell>
        </row>
        <row r="4996">
          <cell r="A4996" t="str">
            <v>m54363_200822_003928/18940787/ccs</v>
          </cell>
          <cell r="B4996" t="str">
            <v>A4_OUT-4993</v>
          </cell>
          <cell r="C4996">
            <v>99.305999999999997</v>
          </cell>
          <cell r="D4996">
            <v>144</v>
          </cell>
          <cell r="E4996">
            <v>0</v>
          </cell>
          <cell r="F4996">
            <v>1</v>
          </cell>
          <cell r="G4996">
            <v>1</v>
          </cell>
          <cell r="H4996">
            <v>143</v>
          </cell>
          <cell r="I4996">
            <v>144</v>
          </cell>
          <cell r="J4996">
            <v>1</v>
          </cell>
          <cell r="K4996">
            <v>9.7299999999999999E-71</v>
          </cell>
          <cell r="L4996">
            <v>252</v>
          </cell>
        </row>
        <row r="4997">
          <cell r="A4997" t="str">
            <v>m54363_200822_003928/73335206/ccs</v>
          </cell>
          <cell r="B4997" t="str">
            <v>A4_OUT-4993</v>
          </cell>
          <cell r="C4997">
            <v>99.328999999999994</v>
          </cell>
          <cell r="D4997">
            <v>2980</v>
          </cell>
          <cell r="E4997">
            <v>18</v>
          </cell>
          <cell r="F4997">
            <v>2</v>
          </cell>
          <cell r="G4997">
            <v>2122</v>
          </cell>
          <cell r="H4997">
            <v>5100</v>
          </cell>
          <cell r="I4997">
            <v>4991</v>
          </cell>
          <cell r="J4997">
            <v>2013</v>
          </cell>
          <cell r="K4997">
            <v>0</v>
          </cell>
          <cell r="L4997">
            <v>5277</v>
          </cell>
        </row>
        <row r="4998">
          <cell r="A4998" t="str">
            <v>m54363_200822_003928/60227720/ccs</v>
          </cell>
          <cell r="B4998" t="str">
            <v>A4_OUT-4993</v>
          </cell>
          <cell r="C4998">
            <v>98.322999999999993</v>
          </cell>
          <cell r="D4998">
            <v>2981</v>
          </cell>
          <cell r="E4998">
            <v>42</v>
          </cell>
          <cell r="F4998">
            <v>8</v>
          </cell>
          <cell r="G4998">
            <v>295</v>
          </cell>
          <cell r="H4998">
            <v>3271</v>
          </cell>
          <cell r="I4998">
            <v>4993</v>
          </cell>
          <cell r="J4998">
            <v>2017</v>
          </cell>
          <cell r="K4998">
            <v>0</v>
          </cell>
          <cell r="L4998">
            <v>5122</v>
          </cell>
        </row>
        <row r="4999">
          <cell r="A4999" t="str">
            <v>m54363_200822_003928/63701725/ccs</v>
          </cell>
          <cell r="B4999" t="str">
            <v>A4_OUT-4993</v>
          </cell>
          <cell r="C4999">
            <v>95.724000000000004</v>
          </cell>
          <cell r="D4999">
            <v>2666</v>
          </cell>
          <cell r="E4999">
            <v>76</v>
          </cell>
          <cell r="F4999">
            <v>13</v>
          </cell>
          <cell r="G4999">
            <v>1657</v>
          </cell>
          <cell r="H4999">
            <v>4310</v>
          </cell>
          <cell r="I4999">
            <v>2017</v>
          </cell>
          <cell r="J4999">
            <v>4656</v>
          </cell>
          <cell r="K4999">
            <v>0</v>
          </cell>
          <cell r="L4999">
            <v>4270</v>
          </cell>
        </row>
        <row r="5000">
          <cell r="A5000" t="str">
            <v>m54363_200822_003928/48824754/ccs</v>
          </cell>
          <cell r="B5000" t="str">
            <v>A4_OUT-4993</v>
          </cell>
          <cell r="C5000">
            <v>99.364000000000004</v>
          </cell>
          <cell r="D5000">
            <v>2830</v>
          </cell>
          <cell r="E5000">
            <v>1</v>
          </cell>
          <cell r="F5000">
            <v>17</v>
          </cell>
          <cell r="G5000">
            <v>1</v>
          </cell>
          <cell r="H5000">
            <v>2818</v>
          </cell>
          <cell r="I5000">
            <v>4868</v>
          </cell>
          <cell r="J5000">
            <v>2044</v>
          </cell>
          <cell r="K5000">
            <v>0</v>
          </cell>
          <cell r="L5000">
            <v>4962</v>
          </cell>
        </row>
        <row r="5001">
          <cell r="A5001" t="str">
            <v>m54363_200822_003928/8717153/ccs</v>
          </cell>
          <cell r="B5001" t="str">
            <v>A4_OUT-4993</v>
          </cell>
          <cell r="C5001">
            <v>98.039000000000001</v>
          </cell>
          <cell r="D5001">
            <v>2805</v>
          </cell>
          <cell r="E5001">
            <v>33</v>
          </cell>
          <cell r="F5001">
            <v>11</v>
          </cell>
          <cell r="G5001">
            <v>1</v>
          </cell>
          <cell r="H5001">
            <v>2793</v>
          </cell>
          <cell r="I5001">
            <v>4868</v>
          </cell>
          <cell r="J5001">
            <v>2074</v>
          </cell>
          <cell r="K5001">
            <v>0</v>
          </cell>
          <cell r="L5001">
            <v>4782</v>
          </cell>
        </row>
        <row r="5002">
          <cell r="A5002" t="str">
            <v>m54363_200822_003928/56427479/ccs</v>
          </cell>
          <cell r="B5002" t="str">
            <v>A4_OUT-4993</v>
          </cell>
          <cell r="C5002">
            <v>98.63</v>
          </cell>
          <cell r="D5002">
            <v>73</v>
          </cell>
          <cell r="E5002">
            <v>0</v>
          </cell>
          <cell r="F5002">
            <v>1</v>
          </cell>
          <cell r="G5002">
            <v>1</v>
          </cell>
          <cell r="H5002">
            <v>73</v>
          </cell>
          <cell r="I5002">
            <v>4868</v>
          </cell>
          <cell r="J5002">
            <v>4797</v>
          </cell>
          <cell r="K5002">
            <v>1.71E-32</v>
          </cell>
          <cell r="L5002">
            <v>124</v>
          </cell>
        </row>
        <row r="5003">
          <cell r="A5003" t="str">
            <v>m54363_200822_003928/63308531/ccs</v>
          </cell>
          <cell r="B5003" t="str">
            <v>A4_OUT-4993</v>
          </cell>
          <cell r="C5003">
            <v>99.137</v>
          </cell>
          <cell r="D5003">
            <v>2898</v>
          </cell>
          <cell r="E5003">
            <v>17</v>
          </cell>
          <cell r="F5003">
            <v>8</v>
          </cell>
          <cell r="G5003">
            <v>2309</v>
          </cell>
          <cell r="H5003">
            <v>5200</v>
          </cell>
          <cell r="I5003">
            <v>2098</v>
          </cell>
          <cell r="J5003">
            <v>4993</v>
          </cell>
          <cell r="K5003">
            <v>0</v>
          </cell>
          <cell r="L5003">
            <v>5085</v>
          </cell>
        </row>
        <row r="5004">
          <cell r="A5004" t="str">
            <v>m54363_200822_003928/21562351/ccs</v>
          </cell>
          <cell r="B5004" t="str">
            <v>A4_OUT-4993</v>
          </cell>
          <cell r="C5004">
            <v>99.86</v>
          </cell>
          <cell r="D5004">
            <v>2855</v>
          </cell>
          <cell r="E5004">
            <v>0</v>
          </cell>
          <cell r="F5004">
            <v>4</v>
          </cell>
          <cell r="G5004">
            <v>2830</v>
          </cell>
          <cell r="H5004">
            <v>5681</v>
          </cell>
          <cell r="I5004">
            <v>4993</v>
          </cell>
          <cell r="J5004">
            <v>2140</v>
          </cell>
          <cell r="K5004">
            <v>0</v>
          </cell>
          <cell r="L5004">
            <v>5117</v>
          </cell>
        </row>
        <row r="5005">
          <cell r="A5005" t="str">
            <v>m54363_200822_003928/22086377/ccs</v>
          </cell>
          <cell r="B5005" t="str">
            <v>A4_OUT-4993</v>
          </cell>
          <cell r="C5005">
            <v>99.543000000000006</v>
          </cell>
          <cell r="D5005">
            <v>2846</v>
          </cell>
          <cell r="E5005">
            <v>1</v>
          </cell>
          <cell r="F5005">
            <v>9</v>
          </cell>
          <cell r="G5005">
            <v>1758</v>
          </cell>
          <cell r="H5005">
            <v>4599</v>
          </cell>
          <cell r="I5005">
            <v>4993</v>
          </cell>
          <cell r="J5005">
            <v>2156</v>
          </cell>
          <cell r="K5005">
            <v>0</v>
          </cell>
          <cell r="L5005">
            <v>5045</v>
          </cell>
        </row>
        <row r="5006">
          <cell r="A5006" t="str">
            <v>m54363_200822_003928/63898374/ccs</v>
          </cell>
          <cell r="B5006" t="str">
            <v>A4_OUT-4993</v>
          </cell>
          <cell r="C5006">
            <v>99.81</v>
          </cell>
          <cell r="D5006">
            <v>1055</v>
          </cell>
          <cell r="E5006">
            <v>0</v>
          </cell>
          <cell r="F5006">
            <v>2</v>
          </cell>
          <cell r="G5006">
            <v>361</v>
          </cell>
          <cell r="H5006">
            <v>1414</v>
          </cell>
          <cell r="I5006">
            <v>454</v>
          </cell>
          <cell r="J5006">
            <v>1507</v>
          </cell>
          <cell r="K5006">
            <v>0</v>
          </cell>
          <cell r="L5006">
            <v>1887</v>
          </cell>
        </row>
        <row r="5007">
          <cell r="A5007" t="str">
            <v>m54363_200822_003928/23069618/ccs</v>
          </cell>
          <cell r="B5007" t="str">
            <v>A4_OUT-4993</v>
          </cell>
          <cell r="C5007">
            <v>99.173000000000002</v>
          </cell>
          <cell r="D5007">
            <v>2659</v>
          </cell>
          <cell r="E5007">
            <v>2</v>
          </cell>
          <cell r="F5007">
            <v>20</v>
          </cell>
          <cell r="G5007">
            <v>1</v>
          </cell>
          <cell r="H5007">
            <v>2644</v>
          </cell>
          <cell r="I5007">
            <v>4868</v>
          </cell>
          <cell r="J5007">
            <v>2215</v>
          </cell>
          <cell r="K5007">
            <v>0</v>
          </cell>
          <cell r="L5007">
            <v>4625</v>
          </cell>
        </row>
        <row r="5008">
          <cell r="A5008" t="str">
            <v>m54363_200822_003928/54592440/ccs</v>
          </cell>
          <cell r="B5008" t="str">
            <v>A4_OUT-4993</v>
          </cell>
          <cell r="C5008">
            <v>88.888999999999996</v>
          </cell>
          <cell r="D5008">
            <v>18</v>
          </cell>
          <cell r="E5008">
            <v>2</v>
          </cell>
          <cell r="F5008">
            <v>0</v>
          </cell>
          <cell r="G5008">
            <v>805</v>
          </cell>
          <cell r="H5008">
            <v>822</v>
          </cell>
          <cell r="I5008">
            <v>38</v>
          </cell>
          <cell r="J5008">
            <v>21</v>
          </cell>
          <cell r="K5008">
            <v>0.25</v>
          </cell>
          <cell r="L5008">
            <v>24.7</v>
          </cell>
        </row>
        <row r="5009">
          <cell r="A5009" t="str">
            <v>m54363_200822_003928/9437348/ccs</v>
          </cell>
          <cell r="B5009" t="str">
            <v>A4_OUT-4993</v>
          </cell>
          <cell r="C5009">
            <v>99.661000000000001</v>
          </cell>
          <cell r="D5009">
            <v>2652</v>
          </cell>
          <cell r="E5009">
            <v>2</v>
          </cell>
          <cell r="F5009">
            <v>7</v>
          </cell>
          <cell r="G5009">
            <v>1</v>
          </cell>
          <cell r="H5009">
            <v>2650</v>
          </cell>
          <cell r="I5009">
            <v>4868</v>
          </cell>
          <cell r="J5009">
            <v>2222</v>
          </cell>
          <cell r="K5009">
            <v>0</v>
          </cell>
          <cell r="L5009">
            <v>4717</v>
          </cell>
        </row>
        <row r="5010">
          <cell r="A5010" t="str">
            <v>m54363_200822_003928/48366128/ccs</v>
          </cell>
          <cell r="B5010" t="str">
            <v>A4_OUT-4993</v>
          </cell>
          <cell r="C5010">
            <v>98.774000000000001</v>
          </cell>
          <cell r="D5010">
            <v>2774</v>
          </cell>
          <cell r="E5010">
            <v>16</v>
          </cell>
          <cell r="F5010">
            <v>18</v>
          </cell>
          <cell r="G5010">
            <v>3023</v>
          </cell>
          <cell r="H5010">
            <v>5788</v>
          </cell>
          <cell r="I5010">
            <v>2230</v>
          </cell>
          <cell r="J5010">
            <v>4993</v>
          </cell>
          <cell r="K5010">
            <v>0</v>
          </cell>
          <cell r="L5010">
            <v>4785</v>
          </cell>
        </row>
        <row r="5011">
          <cell r="A5011" t="str">
            <v>m54363_200822_003928/23790302/ccs</v>
          </cell>
          <cell r="B5011" t="str">
            <v>A4_OUT-4993</v>
          </cell>
          <cell r="C5011">
            <v>99.891999999999996</v>
          </cell>
          <cell r="D5011">
            <v>929</v>
          </cell>
          <cell r="E5011">
            <v>0</v>
          </cell>
          <cell r="F5011">
            <v>1</v>
          </cell>
          <cell r="G5011">
            <v>1</v>
          </cell>
          <cell r="H5011">
            <v>928</v>
          </cell>
          <cell r="I5011">
            <v>1821</v>
          </cell>
          <cell r="J5011">
            <v>2749</v>
          </cell>
          <cell r="K5011">
            <v>0</v>
          </cell>
          <cell r="L5011">
            <v>1668</v>
          </cell>
        </row>
        <row r="5012">
          <cell r="A5012" t="str">
            <v>m54363_200822_003928/14025239/ccs</v>
          </cell>
          <cell r="B5012" t="str">
            <v>A4_OUT-4993</v>
          </cell>
          <cell r="C5012">
            <v>99.227999999999994</v>
          </cell>
          <cell r="D5012">
            <v>2720</v>
          </cell>
          <cell r="E5012">
            <v>17</v>
          </cell>
          <cell r="F5012">
            <v>4</v>
          </cell>
          <cell r="G5012">
            <v>2608</v>
          </cell>
          <cell r="H5012">
            <v>5325</v>
          </cell>
          <cell r="I5012">
            <v>2276</v>
          </cell>
          <cell r="J5012">
            <v>4993</v>
          </cell>
          <cell r="K5012">
            <v>0</v>
          </cell>
          <cell r="L5012">
            <v>4797</v>
          </cell>
        </row>
        <row r="5013">
          <cell r="A5013" t="str">
            <v>m54363_200822_003928/31457973/ccs</v>
          </cell>
          <cell r="B5013" t="str">
            <v>A4_OUT-4993</v>
          </cell>
          <cell r="C5013">
            <v>99.960999999999999</v>
          </cell>
          <cell r="D5013">
            <v>2576</v>
          </cell>
          <cell r="E5013">
            <v>0</v>
          </cell>
          <cell r="F5013">
            <v>1</v>
          </cell>
          <cell r="G5013">
            <v>1</v>
          </cell>
          <cell r="H5013">
            <v>2576</v>
          </cell>
          <cell r="I5013">
            <v>4868</v>
          </cell>
          <cell r="J5013">
            <v>2294</v>
          </cell>
          <cell r="K5013">
            <v>0</v>
          </cell>
          <cell r="L5013">
            <v>4638</v>
          </cell>
        </row>
        <row r="5014">
          <cell r="A5014" t="str">
            <v>m54363_200822_003928/42926343/ccs</v>
          </cell>
          <cell r="B5014" t="str">
            <v>A4_OUT-4993</v>
          </cell>
          <cell r="C5014">
            <v>99.93</v>
          </cell>
          <cell r="D5014">
            <v>1428</v>
          </cell>
          <cell r="E5014">
            <v>0</v>
          </cell>
          <cell r="F5014">
            <v>1</v>
          </cell>
          <cell r="G5014">
            <v>1</v>
          </cell>
          <cell r="H5014">
            <v>1428</v>
          </cell>
          <cell r="I5014">
            <v>126</v>
          </cell>
          <cell r="J5014">
            <v>1552</v>
          </cell>
          <cell r="K5014">
            <v>0</v>
          </cell>
          <cell r="L5014">
            <v>2568</v>
          </cell>
        </row>
        <row r="5015">
          <cell r="A5015" t="str">
            <v>m54363_200822_003928/72220992/ccs</v>
          </cell>
          <cell r="B5015" t="str">
            <v>A4_OUT-4993</v>
          </cell>
          <cell r="C5015">
            <v>99.715999999999994</v>
          </cell>
          <cell r="D5015">
            <v>2462</v>
          </cell>
          <cell r="E5015">
            <v>0</v>
          </cell>
          <cell r="F5015">
            <v>7</v>
          </cell>
          <cell r="G5015">
            <v>1</v>
          </cell>
          <cell r="H5015">
            <v>2458</v>
          </cell>
          <cell r="I5015">
            <v>4868</v>
          </cell>
          <cell r="J5015">
            <v>2410</v>
          </cell>
          <cell r="K5015">
            <v>0</v>
          </cell>
          <cell r="L5015">
            <v>4384</v>
          </cell>
        </row>
        <row r="5016">
          <cell r="A5016" t="str">
            <v>m54363_200822_003928/68354201/ccs</v>
          </cell>
          <cell r="B5016" t="str">
            <v>A4_OUT-4993</v>
          </cell>
          <cell r="C5016">
            <v>99.722999999999999</v>
          </cell>
          <cell r="D5016">
            <v>1803</v>
          </cell>
          <cell r="E5016">
            <v>0</v>
          </cell>
          <cell r="F5016">
            <v>4</v>
          </cell>
          <cell r="G5016">
            <v>1</v>
          </cell>
          <cell r="H5016">
            <v>1798</v>
          </cell>
          <cell r="I5016">
            <v>304</v>
          </cell>
          <cell r="J5016">
            <v>2106</v>
          </cell>
          <cell r="K5016">
            <v>0</v>
          </cell>
          <cell r="L5016">
            <v>3216</v>
          </cell>
        </row>
        <row r="5017">
          <cell r="A5017" t="str">
            <v>m54363_200822_003928/49807881/ccs</v>
          </cell>
          <cell r="B5017" t="str">
            <v>A4_OUT-4993</v>
          </cell>
          <cell r="C5017">
            <v>99.668000000000006</v>
          </cell>
          <cell r="D5017">
            <v>2411</v>
          </cell>
          <cell r="E5017">
            <v>0</v>
          </cell>
          <cell r="F5017">
            <v>8</v>
          </cell>
          <cell r="G5017">
            <v>1</v>
          </cell>
          <cell r="H5017">
            <v>2406</v>
          </cell>
          <cell r="I5017">
            <v>4868</v>
          </cell>
          <cell r="J5017">
            <v>2461</v>
          </cell>
          <cell r="K5017">
            <v>0</v>
          </cell>
          <cell r="L5017">
            <v>4284</v>
          </cell>
        </row>
        <row r="5018">
          <cell r="A5018" t="str">
            <v>m54363_200822_003928/60817999/ccs</v>
          </cell>
          <cell r="B5018" t="str">
            <v>A4_OUT-4993</v>
          </cell>
          <cell r="C5018">
            <v>98.655000000000001</v>
          </cell>
          <cell r="D5018">
            <v>2527</v>
          </cell>
          <cell r="E5018">
            <v>20</v>
          </cell>
          <cell r="F5018">
            <v>14</v>
          </cell>
          <cell r="G5018">
            <v>3077</v>
          </cell>
          <cell r="H5018">
            <v>5594</v>
          </cell>
          <cell r="I5018">
            <v>2472</v>
          </cell>
          <cell r="J5018">
            <v>4993</v>
          </cell>
          <cell r="K5018">
            <v>0</v>
          </cell>
          <cell r="L5018">
            <v>4354</v>
          </cell>
        </row>
        <row r="5019">
          <cell r="A5019" t="str">
            <v>m54363_200822_003928/10158801/ccs</v>
          </cell>
          <cell r="B5019" t="str">
            <v>A4_OUT-4993</v>
          </cell>
          <cell r="C5019">
            <v>99.518000000000001</v>
          </cell>
          <cell r="D5019">
            <v>2491</v>
          </cell>
          <cell r="E5019">
            <v>0</v>
          </cell>
          <cell r="F5019">
            <v>12</v>
          </cell>
          <cell r="G5019">
            <v>3038</v>
          </cell>
          <cell r="H5019">
            <v>5518</v>
          </cell>
          <cell r="I5019">
            <v>2505</v>
          </cell>
          <cell r="J5019">
            <v>4993</v>
          </cell>
          <cell r="K5019">
            <v>0</v>
          </cell>
          <cell r="L5019">
            <v>4396</v>
          </cell>
        </row>
        <row r="5020">
          <cell r="A5020" t="str">
            <v>m54363_200822_003928/58655195/ccs</v>
          </cell>
          <cell r="B5020" t="str">
            <v>A4_OUT-4993</v>
          </cell>
          <cell r="C5020">
            <v>99.938999999999993</v>
          </cell>
          <cell r="D5020">
            <v>1629</v>
          </cell>
          <cell r="E5020">
            <v>0</v>
          </cell>
          <cell r="F5020">
            <v>1</v>
          </cell>
          <cell r="G5020">
            <v>2</v>
          </cell>
          <cell r="H5020">
            <v>1629</v>
          </cell>
          <cell r="I5020">
            <v>754</v>
          </cell>
          <cell r="J5020">
            <v>2382</v>
          </cell>
          <cell r="K5020">
            <v>0</v>
          </cell>
          <cell r="L5020">
            <v>2930</v>
          </cell>
        </row>
        <row r="5021">
          <cell r="A5021" t="str">
            <v>m54363_200822_003928/27787894/ccs</v>
          </cell>
          <cell r="B5021" t="str">
            <v>A4_OUT-4993</v>
          </cell>
          <cell r="C5021">
            <v>99.034999999999997</v>
          </cell>
          <cell r="D5021">
            <v>2487</v>
          </cell>
          <cell r="E5021">
            <v>19</v>
          </cell>
          <cell r="F5021">
            <v>5</v>
          </cell>
          <cell r="G5021">
            <v>2649</v>
          </cell>
          <cell r="H5021">
            <v>5132</v>
          </cell>
          <cell r="I5021">
            <v>4993</v>
          </cell>
          <cell r="J5021">
            <v>2509</v>
          </cell>
          <cell r="K5021">
            <v>0</v>
          </cell>
          <cell r="L5021">
            <v>4360</v>
          </cell>
        </row>
        <row r="5022">
          <cell r="A5022" t="str">
            <v>m54363_200822_003928/62980497/ccs</v>
          </cell>
          <cell r="B5022" t="str">
            <v>A4_OUT-4993</v>
          </cell>
          <cell r="C5022">
            <v>99.828000000000003</v>
          </cell>
          <cell r="D5022">
            <v>2328</v>
          </cell>
          <cell r="E5022">
            <v>1</v>
          </cell>
          <cell r="F5022">
            <v>3</v>
          </cell>
          <cell r="G5022">
            <v>1</v>
          </cell>
          <cell r="H5022">
            <v>2327</v>
          </cell>
          <cell r="I5022">
            <v>4868</v>
          </cell>
          <cell r="J5022">
            <v>2543</v>
          </cell>
          <cell r="K5022">
            <v>0</v>
          </cell>
          <cell r="L5022">
            <v>4170</v>
          </cell>
        </row>
        <row r="5023">
          <cell r="A5023" t="str">
            <v>m54363_200822_003928/24183257/ccs</v>
          </cell>
          <cell r="B5023" t="str">
            <v>A4_OUT-4993</v>
          </cell>
          <cell r="C5023">
            <v>99.656000000000006</v>
          </cell>
          <cell r="D5023">
            <v>2328</v>
          </cell>
          <cell r="E5023">
            <v>1</v>
          </cell>
          <cell r="F5023">
            <v>7</v>
          </cell>
          <cell r="G5023">
            <v>1</v>
          </cell>
          <cell r="H5023">
            <v>2324</v>
          </cell>
          <cell r="I5023">
            <v>4868</v>
          </cell>
          <cell r="J5023">
            <v>2544</v>
          </cell>
          <cell r="K5023">
            <v>0</v>
          </cell>
          <cell r="L5023">
            <v>4138</v>
          </cell>
        </row>
        <row r="5024">
          <cell r="A5024" t="str">
            <v>m54363_200822_003928/14418921/ccs</v>
          </cell>
          <cell r="B5024" t="str">
            <v>A4_OUT-4993</v>
          </cell>
          <cell r="C5024">
            <v>93.870999999999995</v>
          </cell>
          <cell r="D5024">
            <v>310</v>
          </cell>
          <cell r="E5024">
            <v>17</v>
          </cell>
          <cell r="F5024">
            <v>2</v>
          </cell>
          <cell r="G5024">
            <v>1</v>
          </cell>
          <cell r="H5024">
            <v>309</v>
          </cell>
          <cell r="I5024">
            <v>4685</v>
          </cell>
          <cell r="J5024">
            <v>4993</v>
          </cell>
          <cell r="K5024">
            <v>5.3500000000000003E-135</v>
          </cell>
          <cell r="L5024">
            <v>467</v>
          </cell>
        </row>
        <row r="5025">
          <cell r="A5025" t="str">
            <v>m54363_200822_003928/21496255/ccs</v>
          </cell>
          <cell r="B5025" t="str">
            <v>A4_OUT-4993</v>
          </cell>
          <cell r="C5025">
            <v>99.82</v>
          </cell>
          <cell r="D5025">
            <v>1670</v>
          </cell>
          <cell r="E5025">
            <v>0</v>
          </cell>
          <cell r="F5025">
            <v>3</v>
          </cell>
          <cell r="G5025">
            <v>4754</v>
          </cell>
          <cell r="H5025">
            <v>6422</v>
          </cell>
          <cell r="I5025">
            <v>2605</v>
          </cell>
          <cell r="J5025">
            <v>4272</v>
          </cell>
          <cell r="K5025">
            <v>0</v>
          </cell>
          <cell r="L5025">
            <v>2988</v>
          </cell>
        </row>
        <row r="5026">
          <cell r="A5026" t="str">
            <v>m54363_200822_003928/50004368/ccs</v>
          </cell>
          <cell r="B5026" t="str">
            <v>A4_OUT-4993</v>
          </cell>
          <cell r="C5026">
            <v>99.822000000000003</v>
          </cell>
          <cell r="D5026">
            <v>2247</v>
          </cell>
          <cell r="E5026">
            <v>1</v>
          </cell>
          <cell r="F5026">
            <v>3</v>
          </cell>
          <cell r="G5026">
            <v>1</v>
          </cell>
          <cell r="H5026">
            <v>2246</v>
          </cell>
          <cell r="I5026">
            <v>4868</v>
          </cell>
          <cell r="J5026">
            <v>2624</v>
          </cell>
          <cell r="K5026">
            <v>0</v>
          </cell>
          <cell r="L5026">
            <v>4024</v>
          </cell>
        </row>
        <row r="5027">
          <cell r="A5027" t="str">
            <v>m54363_200822_003928/23855313/ccs</v>
          </cell>
          <cell r="B5027" t="str">
            <v>A4_OUT-4993</v>
          </cell>
          <cell r="C5027">
            <v>98.983000000000004</v>
          </cell>
          <cell r="D5027">
            <v>2359</v>
          </cell>
          <cell r="E5027">
            <v>17</v>
          </cell>
          <cell r="F5027">
            <v>7</v>
          </cell>
          <cell r="G5027">
            <v>3702</v>
          </cell>
          <cell r="H5027">
            <v>6055</v>
          </cell>
          <cell r="I5027">
            <v>2637</v>
          </cell>
          <cell r="J5027">
            <v>4993</v>
          </cell>
          <cell r="K5027">
            <v>0</v>
          </cell>
          <cell r="L5027">
            <v>4121</v>
          </cell>
        </row>
        <row r="5028">
          <cell r="A5028" t="str">
            <v>m54363_200822_003928/22479537/ccs</v>
          </cell>
          <cell r="B5028" t="str">
            <v>A4_OUT-4993</v>
          </cell>
          <cell r="C5028">
            <v>99.578000000000003</v>
          </cell>
          <cell r="D5028">
            <v>237</v>
          </cell>
          <cell r="E5028">
            <v>0</v>
          </cell>
          <cell r="F5028">
            <v>1</v>
          </cell>
          <cell r="G5028">
            <v>2</v>
          </cell>
          <cell r="H5028">
            <v>237</v>
          </cell>
          <cell r="I5028">
            <v>4230</v>
          </cell>
          <cell r="J5028">
            <v>4466</v>
          </cell>
          <cell r="K5028">
            <v>5.3200000000000001E-121</v>
          </cell>
          <cell r="L5028">
            <v>420</v>
          </cell>
        </row>
        <row r="5029">
          <cell r="A5029" t="str">
            <v>m54363_200822_003928/14156655/ccs</v>
          </cell>
          <cell r="B5029" t="str">
            <v>A4_OUT-4993</v>
          </cell>
          <cell r="C5029">
            <v>99.697000000000003</v>
          </cell>
          <cell r="D5029">
            <v>2307</v>
          </cell>
          <cell r="E5029">
            <v>0</v>
          </cell>
          <cell r="F5029">
            <v>4</v>
          </cell>
          <cell r="G5029">
            <v>128</v>
          </cell>
          <cell r="H5029">
            <v>2434</v>
          </cell>
          <cell r="I5029">
            <v>4993</v>
          </cell>
          <cell r="J5029">
            <v>2694</v>
          </cell>
          <cell r="K5029">
            <v>0</v>
          </cell>
          <cell r="L5029">
            <v>4118</v>
          </cell>
        </row>
        <row r="5030">
          <cell r="A5030" t="str">
            <v>m54363_200822_003928/6226096/ccs</v>
          </cell>
          <cell r="B5030" t="str">
            <v>A4_OUT-4993</v>
          </cell>
          <cell r="C5030">
            <v>99.120999999999995</v>
          </cell>
          <cell r="D5030">
            <v>2275</v>
          </cell>
          <cell r="E5030">
            <v>16</v>
          </cell>
          <cell r="F5030">
            <v>4</v>
          </cell>
          <cell r="G5030">
            <v>3984</v>
          </cell>
          <cell r="H5030">
            <v>6255</v>
          </cell>
          <cell r="I5030">
            <v>2720</v>
          </cell>
          <cell r="J5030">
            <v>4993</v>
          </cell>
          <cell r="K5030">
            <v>0</v>
          </cell>
          <cell r="L5030">
            <v>3999</v>
          </cell>
        </row>
        <row r="5031">
          <cell r="A5031" t="str">
            <v>m54363_200822_003928/49807833/ccs</v>
          </cell>
          <cell r="B5031" t="str">
            <v>A4_OUT-4993</v>
          </cell>
          <cell r="C5031">
            <v>99.864999999999995</v>
          </cell>
          <cell r="D5031">
            <v>2229</v>
          </cell>
          <cell r="E5031">
            <v>0</v>
          </cell>
          <cell r="F5031">
            <v>3</v>
          </cell>
          <cell r="G5031">
            <v>2145</v>
          </cell>
          <cell r="H5031">
            <v>4372</v>
          </cell>
          <cell r="I5031">
            <v>87</v>
          </cell>
          <cell r="J5031">
            <v>2313</v>
          </cell>
          <cell r="K5031">
            <v>0</v>
          </cell>
          <cell r="L5031">
            <v>3996</v>
          </cell>
        </row>
        <row r="5032">
          <cell r="A5032" t="str">
            <v>m54363_200822_003928/31720014/ccs</v>
          </cell>
          <cell r="B5032" t="str">
            <v>A4_OUT-4993</v>
          </cell>
          <cell r="C5032">
            <v>99.3</v>
          </cell>
          <cell r="D5032">
            <v>2000</v>
          </cell>
          <cell r="E5032">
            <v>3</v>
          </cell>
          <cell r="F5032">
            <v>11</v>
          </cell>
          <cell r="G5032">
            <v>2</v>
          </cell>
          <cell r="H5032">
            <v>1992</v>
          </cell>
          <cell r="I5032">
            <v>146</v>
          </cell>
          <cell r="J5032">
            <v>2143</v>
          </cell>
          <cell r="K5032">
            <v>0</v>
          </cell>
          <cell r="L5032">
            <v>3505</v>
          </cell>
        </row>
        <row r="5033">
          <cell r="A5033" t="str">
            <v>m54363_200822_003928/58327873/ccs</v>
          </cell>
          <cell r="B5033" t="str">
            <v>A4_OUT-4993</v>
          </cell>
          <cell r="C5033">
            <v>99.036000000000001</v>
          </cell>
          <cell r="D5033">
            <v>1245</v>
          </cell>
          <cell r="E5033">
            <v>0</v>
          </cell>
          <cell r="F5033">
            <v>12</v>
          </cell>
          <cell r="G5033">
            <v>1011</v>
          </cell>
          <cell r="H5033">
            <v>2245</v>
          </cell>
          <cell r="I5033">
            <v>1243</v>
          </cell>
          <cell r="J5033">
            <v>1</v>
          </cell>
          <cell r="K5033">
            <v>0</v>
          </cell>
          <cell r="L5033">
            <v>2149</v>
          </cell>
        </row>
        <row r="5034">
          <cell r="A5034" t="str">
            <v>m54363_200822_003928/34275414/ccs</v>
          </cell>
          <cell r="B5034" t="str">
            <v>A4_OUT-4993</v>
          </cell>
          <cell r="C5034">
            <v>97.287999999999997</v>
          </cell>
          <cell r="D5034">
            <v>885</v>
          </cell>
          <cell r="E5034">
            <v>16</v>
          </cell>
          <cell r="F5034">
            <v>8</v>
          </cell>
          <cell r="G5034">
            <v>1015</v>
          </cell>
          <cell r="H5034">
            <v>1895</v>
          </cell>
          <cell r="I5034">
            <v>881</v>
          </cell>
          <cell r="J5034">
            <v>1</v>
          </cell>
          <cell r="K5034">
            <v>0</v>
          </cell>
          <cell r="L5034">
            <v>1460</v>
          </cell>
        </row>
        <row r="5035">
          <cell r="A5035" t="str">
            <v>m54363_200822_003928/51904728/ccs</v>
          </cell>
          <cell r="B5035" t="str">
            <v>A4_OUT-4993</v>
          </cell>
          <cell r="C5035">
            <v>94.885999999999996</v>
          </cell>
          <cell r="D5035">
            <v>352</v>
          </cell>
          <cell r="E5035">
            <v>17</v>
          </cell>
          <cell r="F5035">
            <v>1</v>
          </cell>
          <cell r="G5035">
            <v>1909</v>
          </cell>
          <cell r="H5035">
            <v>2260</v>
          </cell>
          <cell r="I5035">
            <v>351</v>
          </cell>
          <cell r="J5035">
            <v>1</v>
          </cell>
          <cell r="K5035">
            <v>1.2200000000000001E-159</v>
          </cell>
          <cell r="L5035">
            <v>551</v>
          </cell>
        </row>
        <row r="5036">
          <cell r="A5036" t="str">
            <v>m54363_200822_003928/49152790/ccs</v>
          </cell>
          <cell r="B5036" t="str">
            <v>A4_OUT-4993</v>
          </cell>
          <cell r="C5036">
            <v>98.998000000000005</v>
          </cell>
          <cell r="D5036">
            <v>1198</v>
          </cell>
          <cell r="E5036">
            <v>0</v>
          </cell>
          <cell r="F5036">
            <v>12</v>
          </cell>
          <cell r="G5036">
            <v>1026</v>
          </cell>
          <cell r="H5036">
            <v>2217</v>
          </cell>
          <cell r="I5036">
            <v>1192</v>
          </cell>
          <cell r="J5036">
            <v>1</v>
          </cell>
          <cell r="K5036">
            <v>0</v>
          </cell>
          <cell r="L5036">
            <v>2064</v>
          </cell>
        </row>
        <row r="5037">
          <cell r="A5037" t="str">
            <v>m54363_200822_003928/10552251/ccs</v>
          </cell>
          <cell r="B5037" t="str">
            <v>A4_OUT-4993</v>
          </cell>
          <cell r="C5037">
            <v>99.528999999999996</v>
          </cell>
          <cell r="D5037">
            <v>2122</v>
          </cell>
          <cell r="E5037">
            <v>2</v>
          </cell>
          <cell r="F5037">
            <v>8</v>
          </cell>
          <cell r="G5037">
            <v>3965</v>
          </cell>
          <cell r="H5037">
            <v>6080</v>
          </cell>
          <cell r="I5037">
            <v>2874</v>
          </cell>
          <cell r="J5037">
            <v>4993</v>
          </cell>
          <cell r="K5037">
            <v>0</v>
          </cell>
          <cell r="L5037">
            <v>3754</v>
          </cell>
        </row>
        <row r="5038">
          <cell r="A5038" t="str">
            <v>m54363_200822_003928/65864318/ccs</v>
          </cell>
          <cell r="B5038" t="str">
            <v>A4_OUT-4993</v>
          </cell>
          <cell r="C5038">
            <v>98.78</v>
          </cell>
          <cell r="D5038">
            <v>2132</v>
          </cell>
          <cell r="E5038">
            <v>22</v>
          </cell>
          <cell r="F5038">
            <v>4</v>
          </cell>
          <cell r="G5038">
            <v>3081</v>
          </cell>
          <cell r="H5038">
            <v>5210</v>
          </cell>
          <cell r="I5038">
            <v>2864</v>
          </cell>
          <cell r="J5038">
            <v>4993</v>
          </cell>
          <cell r="K5038">
            <v>0</v>
          </cell>
          <cell r="L5038">
            <v>3714</v>
          </cell>
        </row>
        <row r="5039">
          <cell r="A5039" t="str">
            <v>m54363_200822_003928/55837400/ccs</v>
          </cell>
          <cell r="B5039" t="str">
            <v>A4_OUT-4993</v>
          </cell>
          <cell r="C5039">
            <v>98.79</v>
          </cell>
          <cell r="D5039">
            <v>2066</v>
          </cell>
          <cell r="E5039">
            <v>16</v>
          </cell>
          <cell r="F5039">
            <v>9</v>
          </cell>
          <cell r="G5039">
            <v>1</v>
          </cell>
          <cell r="H5039">
            <v>2059</v>
          </cell>
          <cell r="I5039">
            <v>2930</v>
          </cell>
          <cell r="J5039">
            <v>4993</v>
          </cell>
          <cell r="K5039">
            <v>0</v>
          </cell>
          <cell r="L5039">
            <v>3581</v>
          </cell>
        </row>
        <row r="5040">
          <cell r="A5040" t="str">
            <v>m54363_200822_003928/12190236/ccs</v>
          </cell>
          <cell r="B5040" t="str">
            <v>A4_OUT-4993</v>
          </cell>
          <cell r="C5040">
            <v>98.968000000000004</v>
          </cell>
          <cell r="D5040">
            <v>2034</v>
          </cell>
          <cell r="E5040">
            <v>0</v>
          </cell>
          <cell r="F5040">
            <v>21</v>
          </cell>
          <cell r="G5040">
            <v>1</v>
          </cell>
          <cell r="H5040">
            <v>2022</v>
          </cell>
          <cell r="I5040">
            <v>2969</v>
          </cell>
          <cell r="J5040">
            <v>4993</v>
          </cell>
          <cell r="K5040">
            <v>0</v>
          </cell>
          <cell r="L5040">
            <v>3498</v>
          </cell>
        </row>
        <row r="5041">
          <cell r="A5041" t="str">
            <v>m54363_200822_003928/69599566/ccs</v>
          </cell>
          <cell r="B5041" t="str">
            <v>A4_OUT-4993</v>
          </cell>
          <cell r="C5041">
            <v>99.558000000000007</v>
          </cell>
          <cell r="D5041">
            <v>2036</v>
          </cell>
          <cell r="E5041">
            <v>0</v>
          </cell>
          <cell r="F5041">
            <v>9</v>
          </cell>
          <cell r="G5041">
            <v>150</v>
          </cell>
          <cell r="H5041">
            <v>2179</v>
          </cell>
          <cell r="I5041">
            <v>2961</v>
          </cell>
          <cell r="J5041">
            <v>4993</v>
          </cell>
          <cell r="K5041">
            <v>0</v>
          </cell>
          <cell r="L5041">
            <v>3599</v>
          </cell>
        </row>
        <row r="5042">
          <cell r="A5042" t="str">
            <v>m54363_200822_003928/32309391/ccs</v>
          </cell>
          <cell r="B5042" t="str">
            <v>A4_OUT-4993</v>
          </cell>
          <cell r="C5042">
            <v>98.751999999999995</v>
          </cell>
          <cell r="D5042">
            <v>2004</v>
          </cell>
          <cell r="E5042">
            <v>18</v>
          </cell>
          <cell r="F5042">
            <v>7</v>
          </cell>
          <cell r="G5042">
            <v>4814</v>
          </cell>
          <cell r="H5042">
            <v>6811</v>
          </cell>
          <cell r="I5042">
            <v>2991</v>
          </cell>
          <cell r="J5042">
            <v>4993</v>
          </cell>
          <cell r="K5042">
            <v>0</v>
          </cell>
          <cell r="L5042">
            <v>3477</v>
          </cell>
        </row>
        <row r="5043">
          <cell r="A5043" t="str">
            <v>m54363_200822_003928/54592078/ccs</v>
          </cell>
          <cell r="B5043" t="str">
            <v>A4_OUT-4993</v>
          </cell>
          <cell r="C5043">
            <v>99.2</v>
          </cell>
          <cell r="D5043">
            <v>125</v>
          </cell>
          <cell r="E5043">
            <v>0</v>
          </cell>
          <cell r="F5043">
            <v>1</v>
          </cell>
          <cell r="G5043">
            <v>1</v>
          </cell>
          <cell r="H5043">
            <v>125</v>
          </cell>
          <cell r="I5043">
            <v>4868</v>
          </cell>
          <cell r="J5043">
            <v>4745</v>
          </cell>
          <cell r="K5043">
            <v>1.7600000000000001E-60</v>
          </cell>
          <cell r="L5043">
            <v>218</v>
          </cell>
        </row>
        <row r="5044">
          <cell r="A5044" t="str">
            <v>m54363_200822_003928/50922418/ccs</v>
          </cell>
          <cell r="B5044" t="str">
            <v>A4_OUT-4993</v>
          </cell>
          <cell r="C5044">
            <v>97.965000000000003</v>
          </cell>
          <cell r="D5044">
            <v>344</v>
          </cell>
          <cell r="E5044">
            <v>0</v>
          </cell>
          <cell r="F5044">
            <v>7</v>
          </cell>
          <cell r="G5044">
            <v>1</v>
          </cell>
          <cell r="H5044">
            <v>338</v>
          </cell>
          <cell r="I5044">
            <v>4438</v>
          </cell>
          <cell r="J5044">
            <v>4780</v>
          </cell>
          <cell r="K5044">
            <v>2.8500000000000001E-164</v>
          </cell>
          <cell r="L5044">
            <v>564</v>
          </cell>
        </row>
        <row r="5045">
          <cell r="A5045" t="str">
            <v>m54363_200822_003928/10813516/ccs</v>
          </cell>
          <cell r="B5045" t="str">
            <v>A4_OUT-4993</v>
          </cell>
          <cell r="C5045">
            <v>98.772999999999996</v>
          </cell>
          <cell r="D5045">
            <v>1956</v>
          </cell>
          <cell r="E5045">
            <v>17</v>
          </cell>
          <cell r="F5045">
            <v>7</v>
          </cell>
          <cell r="G5045">
            <v>1889</v>
          </cell>
          <cell r="H5045">
            <v>3842</v>
          </cell>
          <cell r="I5045">
            <v>4993</v>
          </cell>
          <cell r="J5045">
            <v>3043</v>
          </cell>
          <cell r="K5045">
            <v>0</v>
          </cell>
          <cell r="L5045">
            <v>3395</v>
          </cell>
        </row>
        <row r="5046">
          <cell r="A5046" t="str">
            <v>m54363_200822_003928/11665893/ccs</v>
          </cell>
          <cell r="B5046" t="str">
            <v>A4_OUT-4993</v>
          </cell>
          <cell r="C5046">
            <v>98.643000000000001</v>
          </cell>
          <cell r="D5046">
            <v>1548</v>
          </cell>
          <cell r="E5046">
            <v>17</v>
          </cell>
          <cell r="F5046">
            <v>4</v>
          </cell>
          <cell r="G5046">
            <v>692</v>
          </cell>
          <cell r="H5046">
            <v>2236</v>
          </cell>
          <cell r="I5046">
            <v>1547</v>
          </cell>
          <cell r="J5046">
            <v>1</v>
          </cell>
          <cell r="K5046">
            <v>0</v>
          </cell>
          <cell r="L5046">
            <v>2683</v>
          </cell>
        </row>
        <row r="5047">
          <cell r="A5047" t="str">
            <v>m54363_200822_003928/16974345/ccs</v>
          </cell>
          <cell r="B5047" t="str">
            <v>A4_OUT-4993</v>
          </cell>
          <cell r="C5047">
            <v>99.843000000000004</v>
          </cell>
          <cell r="D5047">
            <v>1916</v>
          </cell>
          <cell r="E5047">
            <v>0</v>
          </cell>
          <cell r="F5047">
            <v>3</v>
          </cell>
          <cell r="G5047">
            <v>4988</v>
          </cell>
          <cell r="H5047">
            <v>6901</v>
          </cell>
          <cell r="I5047">
            <v>3079</v>
          </cell>
          <cell r="J5047">
            <v>4993</v>
          </cell>
          <cell r="K5047">
            <v>0</v>
          </cell>
          <cell r="L5047">
            <v>3432</v>
          </cell>
        </row>
        <row r="5048">
          <cell r="A5048" t="str">
            <v>m54363_200822_003928/74383516/ccs</v>
          </cell>
          <cell r="B5048" t="str">
            <v>A4_OUT-4993</v>
          </cell>
          <cell r="C5048">
            <v>99.126999999999995</v>
          </cell>
          <cell r="D5048">
            <v>229</v>
          </cell>
          <cell r="E5048">
            <v>0</v>
          </cell>
          <cell r="F5048">
            <v>2</v>
          </cell>
          <cell r="G5048">
            <v>111</v>
          </cell>
          <cell r="H5048">
            <v>338</v>
          </cell>
          <cell r="I5048">
            <v>4766</v>
          </cell>
          <cell r="J5048">
            <v>4993</v>
          </cell>
          <cell r="K5048">
            <v>2.4999999999999999E-114</v>
          </cell>
          <cell r="L5048">
            <v>398</v>
          </cell>
        </row>
        <row r="5049">
          <cell r="A5049" t="str">
            <v>m54363_200822_003928/61342352/ccs</v>
          </cell>
          <cell r="B5049" t="str">
            <v>A4_OUT-4993</v>
          </cell>
          <cell r="C5049">
            <v>98.933000000000007</v>
          </cell>
          <cell r="D5049">
            <v>1875</v>
          </cell>
          <cell r="E5049">
            <v>17</v>
          </cell>
          <cell r="F5049">
            <v>2</v>
          </cell>
          <cell r="G5049">
            <v>1954</v>
          </cell>
          <cell r="H5049">
            <v>3826</v>
          </cell>
          <cell r="I5049">
            <v>4993</v>
          </cell>
          <cell r="J5049">
            <v>3120</v>
          </cell>
          <cell r="K5049">
            <v>0</v>
          </cell>
          <cell r="L5049">
            <v>3286</v>
          </cell>
        </row>
        <row r="5050">
          <cell r="A5050" t="str">
            <v>m54363_200822_003928/73204589/ccs</v>
          </cell>
          <cell r="B5050" t="str">
            <v>A4_OUT-4993</v>
          </cell>
          <cell r="C5050">
            <v>100</v>
          </cell>
          <cell r="D5050">
            <v>13</v>
          </cell>
          <cell r="E5050">
            <v>0</v>
          </cell>
          <cell r="F5050">
            <v>0</v>
          </cell>
          <cell r="G5050">
            <v>1988</v>
          </cell>
          <cell r="H5050">
            <v>2000</v>
          </cell>
          <cell r="I5050">
            <v>4580</v>
          </cell>
          <cell r="J5050">
            <v>4568</v>
          </cell>
          <cell r="K5050">
            <v>0.4</v>
          </cell>
          <cell r="L5050">
            <v>24.7</v>
          </cell>
        </row>
        <row r="5051">
          <cell r="A5051" t="str">
            <v>m54363_200822_003928/54460725/ccs</v>
          </cell>
          <cell r="B5051" t="str">
            <v>A4_OUT-4993</v>
          </cell>
          <cell r="C5051">
            <v>100</v>
          </cell>
          <cell r="D5051">
            <v>540</v>
          </cell>
          <cell r="E5051">
            <v>0</v>
          </cell>
          <cell r="F5051">
            <v>0</v>
          </cell>
          <cell r="G5051">
            <v>1</v>
          </cell>
          <cell r="H5051">
            <v>540</v>
          </cell>
          <cell r="I5051">
            <v>3945</v>
          </cell>
          <cell r="J5051">
            <v>4484</v>
          </cell>
          <cell r="K5051">
            <v>0</v>
          </cell>
          <cell r="L5051">
            <v>975</v>
          </cell>
        </row>
        <row r="5052">
          <cell r="A5052" t="str">
            <v>m54363_200822_003928/15204830/ccs</v>
          </cell>
          <cell r="B5052" t="str">
            <v>A4_OUT-4993</v>
          </cell>
          <cell r="C5052">
            <v>99.76</v>
          </cell>
          <cell r="D5052">
            <v>1669</v>
          </cell>
          <cell r="E5052">
            <v>0</v>
          </cell>
          <cell r="F5052">
            <v>4</v>
          </cell>
          <cell r="G5052">
            <v>1</v>
          </cell>
          <cell r="H5052">
            <v>1668</v>
          </cell>
          <cell r="I5052">
            <v>4868</v>
          </cell>
          <cell r="J5052">
            <v>3203</v>
          </cell>
          <cell r="K5052">
            <v>0</v>
          </cell>
          <cell r="L5052">
            <v>2978</v>
          </cell>
        </row>
        <row r="5053">
          <cell r="A5053" t="str">
            <v>m54363_200822_003928/73400572/ccs</v>
          </cell>
          <cell r="B5053" t="str">
            <v>A4_OUT-4993</v>
          </cell>
          <cell r="C5053">
            <v>99.513999999999996</v>
          </cell>
          <cell r="D5053">
            <v>1439</v>
          </cell>
          <cell r="E5053">
            <v>0</v>
          </cell>
          <cell r="F5053">
            <v>7</v>
          </cell>
          <cell r="G5053">
            <v>3583</v>
          </cell>
          <cell r="H5053">
            <v>5018</v>
          </cell>
          <cell r="I5053">
            <v>4659</v>
          </cell>
          <cell r="J5053">
            <v>3225</v>
          </cell>
          <cell r="K5053">
            <v>0</v>
          </cell>
          <cell r="L5053">
            <v>2539</v>
          </cell>
        </row>
        <row r="5054">
          <cell r="A5054" t="str">
            <v>m54363_200822_003928/9437897/ccs</v>
          </cell>
          <cell r="B5054" t="str">
            <v>A4_OUT-4993</v>
          </cell>
          <cell r="C5054">
            <v>99.715999999999994</v>
          </cell>
          <cell r="D5054">
            <v>1761</v>
          </cell>
          <cell r="E5054">
            <v>0</v>
          </cell>
          <cell r="F5054">
            <v>5</v>
          </cell>
          <cell r="G5054">
            <v>4917</v>
          </cell>
          <cell r="H5054">
            <v>6674</v>
          </cell>
          <cell r="I5054">
            <v>4991</v>
          </cell>
          <cell r="J5054">
            <v>3233</v>
          </cell>
          <cell r="K5054">
            <v>0</v>
          </cell>
          <cell r="L5054">
            <v>3136</v>
          </cell>
        </row>
        <row r="5055">
          <cell r="A5055" t="str">
            <v>m54363_200822_003928/29360892/ccs</v>
          </cell>
          <cell r="B5055" t="str">
            <v>A4_OUT-4993</v>
          </cell>
          <cell r="C5055">
            <v>98.864999999999995</v>
          </cell>
          <cell r="D5055">
            <v>1762</v>
          </cell>
          <cell r="E5055">
            <v>17</v>
          </cell>
          <cell r="F5055">
            <v>3</v>
          </cell>
          <cell r="G5055">
            <v>4849</v>
          </cell>
          <cell r="H5055">
            <v>6608</v>
          </cell>
          <cell r="I5055">
            <v>3233</v>
          </cell>
          <cell r="J5055">
            <v>4993</v>
          </cell>
          <cell r="K5055">
            <v>0</v>
          </cell>
          <cell r="L5055">
            <v>3077</v>
          </cell>
        </row>
        <row r="5056">
          <cell r="A5056" t="str">
            <v>m54363_200822_003928/71041121/ccs</v>
          </cell>
          <cell r="B5056" t="str">
            <v>A4_OUT-4993</v>
          </cell>
          <cell r="C5056">
            <v>93.471000000000004</v>
          </cell>
          <cell r="D5056">
            <v>291</v>
          </cell>
          <cell r="E5056">
            <v>16</v>
          </cell>
          <cell r="F5056">
            <v>3</v>
          </cell>
          <cell r="G5056">
            <v>2</v>
          </cell>
          <cell r="H5056">
            <v>290</v>
          </cell>
          <cell r="I5056">
            <v>4704</v>
          </cell>
          <cell r="J5056">
            <v>4993</v>
          </cell>
          <cell r="K5056">
            <v>1.2600000000000001E-123</v>
          </cell>
          <cell r="L5056">
            <v>429</v>
          </cell>
        </row>
        <row r="5057">
          <cell r="A5057" t="str">
            <v>m54363_200822_003928/12714197/ccs</v>
          </cell>
          <cell r="B5057" t="str">
            <v>A4_OUT-4993</v>
          </cell>
          <cell r="C5057">
            <v>99.31</v>
          </cell>
          <cell r="D5057">
            <v>870</v>
          </cell>
          <cell r="E5057">
            <v>0</v>
          </cell>
          <cell r="F5057">
            <v>6</v>
          </cell>
          <cell r="G5057">
            <v>1731</v>
          </cell>
          <cell r="H5057">
            <v>2596</v>
          </cell>
          <cell r="I5057">
            <v>868</v>
          </cell>
          <cell r="J5057">
            <v>1</v>
          </cell>
          <cell r="K5057">
            <v>0</v>
          </cell>
          <cell r="L5057">
            <v>1521</v>
          </cell>
        </row>
        <row r="5058">
          <cell r="A5058" t="str">
            <v>m54363_200822_003928/32702983/ccs</v>
          </cell>
          <cell r="B5058" t="str">
            <v>A4_OUT-4993</v>
          </cell>
          <cell r="C5058">
            <v>99.846000000000004</v>
          </cell>
          <cell r="D5058">
            <v>1302</v>
          </cell>
          <cell r="E5058">
            <v>0</v>
          </cell>
          <cell r="F5058">
            <v>2</v>
          </cell>
          <cell r="G5058">
            <v>5769</v>
          </cell>
          <cell r="H5058">
            <v>7068</v>
          </cell>
          <cell r="I5058">
            <v>3403</v>
          </cell>
          <cell r="J5058">
            <v>4704</v>
          </cell>
          <cell r="K5058">
            <v>0</v>
          </cell>
          <cell r="L5058">
            <v>2333</v>
          </cell>
        </row>
        <row r="5059">
          <cell r="A5059" t="str">
            <v>m54363_200822_003928/42271193/ccs</v>
          </cell>
          <cell r="B5059" t="str">
            <v>A4_OUT-4993</v>
          </cell>
          <cell r="C5059">
            <v>99.613</v>
          </cell>
          <cell r="D5059">
            <v>1291</v>
          </cell>
          <cell r="E5059">
            <v>0</v>
          </cell>
          <cell r="F5059">
            <v>5</v>
          </cell>
          <cell r="G5059">
            <v>9</v>
          </cell>
          <cell r="H5059">
            <v>1298</v>
          </cell>
          <cell r="I5059">
            <v>1326</v>
          </cell>
          <cell r="J5059">
            <v>40</v>
          </cell>
          <cell r="K5059">
            <v>0</v>
          </cell>
          <cell r="L5059">
            <v>2288</v>
          </cell>
        </row>
        <row r="5060">
          <cell r="A5060" t="str">
            <v>m54363_200822_003928/27263710/ccs</v>
          </cell>
          <cell r="B5060" t="str">
            <v>A4_OUT-4993</v>
          </cell>
          <cell r="C5060">
            <v>99.795000000000002</v>
          </cell>
          <cell r="D5060">
            <v>1463</v>
          </cell>
          <cell r="E5060">
            <v>2</v>
          </cell>
          <cell r="F5060">
            <v>1</v>
          </cell>
          <cell r="G5060">
            <v>1</v>
          </cell>
          <cell r="H5060">
            <v>1463</v>
          </cell>
          <cell r="I5060">
            <v>4868</v>
          </cell>
          <cell r="J5060">
            <v>3407</v>
          </cell>
          <cell r="K5060">
            <v>0</v>
          </cell>
          <cell r="L5060">
            <v>2622</v>
          </cell>
        </row>
        <row r="5061">
          <cell r="A5061" t="str">
            <v>m54363_200822_003928/70320543/ccs</v>
          </cell>
          <cell r="B5061" t="str">
            <v>A4_OUT-4993</v>
          </cell>
          <cell r="C5061">
            <v>100</v>
          </cell>
          <cell r="D5061">
            <v>59</v>
          </cell>
          <cell r="E5061">
            <v>0</v>
          </cell>
          <cell r="F5061">
            <v>0</v>
          </cell>
          <cell r="G5061">
            <v>1</v>
          </cell>
          <cell r="H5061">
            <v>59</v>
          </cell>
          <cell r="I5061">
            <v>2606</v>
          </cell>
          <cell r="J5061">
            <v>2548</v>
          </cell>
          <cell r="K5061">
            <v>1.51E-26</v>
          </cell>
          <cell r="L5061">
            <v>107</v>
          </cell>
        </row>
        <row r="5062">
          <cell r="A5062" t="str">
            <v>m54363_200822_003928/67699092/ccs</v>
          </cell>
          <cell r="B5062" t="str">
            <v>A4_OUT-4993</v>
          </cell>
          <cell r="C5062">
            <v>99.918999999999997</v>
          </cell>
          <cell r="D5062">
            <v>1241</v>
          </cell>
          <cell r="E5062">
            <v>0</v>
          </cell>
          <cell r="F5062">
            <v>1</v>
          </cell>
          <cell r="G5062">
            <v>1</v>
          </cell>
          <cell r="H5062">
            <v>1241</v>
          </cell>
          <cell r="I5062">
            <v>4868</v>
          </cell>
          <cell r="J5062">
            <v>3629</v>
          </cell>
          <cell r="K5062">
            <v>0</v>
          </cell>
          <cell r="L5062">
            <v>2231</v>
          </cell>
        </row>
        <row r="5063">
          <cell r="A5063" t="str">
            <v>m54363_200822_003928/27590851/ccs</v>
          </cell>
          <cell r="B5063" t="str">
            <v>A4_OUT-4993</v>
          </cell>
          <cell r="C5063">
            <v>99.828999999999994</v>
          </cell>
          <cell r="D5063">
            <v>1173</v>
          </cell>
          <cell r="E5063">
            <v>0</v>
          </cell>
          <cell r="F5063">
            <v>2</v>
          </cell>
          <cell r="G5063">
            <v>1</v>
          </cell>
          <cell r="H5063">
            <v>1173</v>
          </cell>
          <cell r="I5063">
            <v>4868</v>
          </cell>
          <cell r="J5063">
            <v>3698</v>
          </cell>
          <cell r="K5063">
            <v>0</v>
          </cell>
          <cell r="L5063">
            <v>2100</v>
          </cell>
        </row>
        <row r="5064">
          <cell r="A5064" t="str">
            <v>m54363_200822_003928/62914930/ccs</v>
          </cell>
          <cell r="B5064" t="str">
            <v>A4_OUT-4993</v>
          </cell>
          <cell r="C5064">
            <v>99.71</v>
          </cell>
          <cell r="D5064">
            <v>1035</v>
          </cell>
          <cell r="E5064">
            <v>0</v>
          </cell>
          <cell r="F5064">
            <v>3</v>
          </cell>
          <cell r="G5064">
            <v>2086</v>
          </cell>
          <cell r="H5064">
            <v>3119</v>
          </cell>
          <cell r="I5064">
            <v>1650</v>
          </cell>
          <cell r="J5064">
            <v>2682</v>
          </cell>
          <cell r="K5064">
            <v>0</v>
          </cell>
          <cell r="L5064">
            <v>1843</v>
          </cell>
        </row>
        <row r="5065">
          <cell r="A5065" t="str">
            <v>m54363_200822_003928/48431273/ccs</v>
          </cell>
          <cell r="B5065" t="str">
            <v>A4_OUT-4993</v>
          </cell>
          <cell r="C5065">
            <v>99.57</v>
          </cell>
          <cell r="D5065">
            <v>1164</v>
          </cell>
          <cell r="E5065">
            <v>0</v>
          </cell>
          <cell r="F5065">
            <v>5</v>
          </cell>
          <cell r="G5065">
            <v>1</v>
          </cell>
          <cell r="H5065">
            <v>1163</v>
          </cell>
          <cell r="I5065">
            <v>4868</v>
          </cell>
          <cell r="J5065">
            <v>3709</v>
          </cell>
          <cell r="K5065">
            <v>0</v>
          </cell>
          <cell r="L5065">
            <v>2059</v>
          </cell>
        </row>
        <row r="5066">
          <cell r="A5066" t="str">
            <v>m54363_200822_003928/45155162/ccs</v>
          </cell>
          <cell r="B5066" t="str">
            <v>A4_OUT-4993</v>
          </cell>
          <cell r="C5066">
            <v>100</v>
          </cell>
          <cell r="D5066">
            <v>116</v>
          </cell>
          <cell r="E5066">
            <v>0</v>
          </cell>
          <cell r="F5066">
            <v>0</v>
          </cell>
          <cell r="G5066">
            <v>2918</v>
          </cell>
          <cell r="H5066">
            <v>3033</v>
          </cell>
          <cell r="I5066">
            <v>3</v>
          </cell>
          <cell r="J5066">
            <v>118</v>
          </cell>
          <cell r="K5066">
            <v>6.5700000000000005E-57</v>
          </cell>
          <cell r="L5066">
            <v>210</v>
          </cell>
        </row>
        <row r="5067">
          <cell r="A5067" t="str">
            <v>m54363_200822_003928/49218330/ccs</v>
          </cell>
          <cell r="B5067" t="str">
            <v>A4_OUT-4993</v>
          </cell>
          <cell r="C5067">
            <v>98.451999999999998</v>
          </cell>
          <cell r="D5067">
            <v>1227</v>
          </cell>
          <cell r="E5067">
            <v>17</v>
          </cell>
          <cell r="F5067">
            <v>2</v>
          </cell>
          <cell r="G5067">
            <v>105</v>
          </cell>
          <cell r="H5067">
            <v>1331</v>
          </cell>
          <cell r="I5067">
            <v>4993</v>
          </cell>
          <cell r="J5067">
            <v>3769</v>
          </cell>
          <cell r="K5067">
            <v>0</v>
          </cell>
          <cell r="L5067">
            <v>2121</v>
          </cell>
        </row>
        <row r="5068">
          <cell r="A5068" t="str">
            <v>m54363_200822_003928/33882762/ccs</v>
          </cell>
          <cell r="B5068" t="str">
            <v>A4_OUT-4993</v>
          </cell>
          <cell r="C5068">
            <v>99.837000000000003</v>
          </cell>
          <cell r="D5068">
            <v>1225</v>
          </cell>
          <cell r="E5068">
            <v>0</v>
          </cell>
          <cell r="F5068">
            <v>2</v>
          </cell>
          <cell r="G5068">
            <v>978</v>
          </cell>
          <cell r="H5068">
            <v>2201</v>
          </cell>
          <cell r="I5068">
            <v>3770</v>
          </cell>
          <cell r="J5068">
            <v>4993</v>
          </cell>
          <cell r="K5068">
            <v>0</v>
          </cell>
          <cell r="L5068">
            <v>2194</v>
          </cell>
        </row>
        <row r="5069">
          <cell r="A5069" t="str">
            <v>m54363_200822_003928/17170830/ccs</v>
          </cell>
          <cell r="B5069" t="str">
            <v>A4_OUT-4993</v>
          </cell>
          <cell r="C5069">
            <v>98.141999999999996</v>
          </cell>
          <cell r="D5069">
            <v>1184</v>
          </cell>
          <cell r="E5069">
            <v>17</v>
          </cell>
          <cell r="F5069">
            <v>5</v>
          </cell>
          <cell r="G5069">
            <v>665</v>
          </cell>
          <cell r="H5069">
            <v>1844</v>
          </cell>
          <cell r="I5069">
            <v>3811</v>
          </cell>
          <cell r="J5069">
            <v>4993</v>
          </cell>
          <cell r="K5069">
            <v>0</v>
          </cell>
          <cell r="L5069">
            <v>2019</v>
          </cell>
        </row>
        <row r="5070">
          <cell r="A5070" t="str">
            <v>m54363_200822_003928/50463663/ccs</v>
          </cell>
          <cell r="B5070" t="str">
            <v>A4_OUT-4993</v>
          </cell>
          <cell r="C5070">
            <v>100</v>
          </cell>
          <cell r="D5070">
            <v>158</v>
          </cell>
          <cell r="E5070">
            <v>0</v>
          </cell>
          <cell r="F5070">
            <v>0</v>
          </cell>
          <cell r="G5070">
            <v>2773</v>
          </cell>
          <cell r="H5070">
            <v>2930</v>
          </cell>
          <cell r="I5070">
            <v>4582</v>
          </cell>
          <cell r="J5070">
            <v>4425</v>
          </cell>
          <cell r="K5070">
            <v>1.0099999999999999E-79</v>
          </cell>
          <cell r="L5070">
            <v>286</v>
          </cell>
        </row>
        <row r="5071">
          <cell r="A5071" t="str">
            <v>m54363_200822_003928/38863617/ccs</v>
          </cell>
          <cell r="B5071" t="str">
            <v>A4_OUT-4993</v>
          </cell>
          <cell r="C5071">
            <v>97.188000000000002</v>
          </cell>
          <cell r="D5071">
            <v>1138</v>
          </cell>
          <cell r="E5071">
            <v>6</v>
          </cell>
          <cell r="F5071">
            <v>6</v>
          </cell>
          <cell r="G5071">
            <v>4693</v>
          </cell>
          <cell r="H5071">
            <v>5806</v>
          </cell>
          <cell r="I5071">
            <v>3858</v>
          </cell>
          <cell r="J5071">
            <v>4993</v>
          </cell>
          <cell r="K5071">
            <v>0</v>
          </cell>
          <cell r="L5071">
            <v>1905</v>
          </cell>
        </row>
        <row r="5072">
          <cell r="A5072" t="str">
            <v>m54363_200822_003928/63570762/ccs</v>
          </cell>
          <cell r="B5072" t="str">
            <v>A4_OUT-4993</v>
          </cell>
          <cell r="C5072">
            <v>98.061999999999998</v>
          </cell>
          <cell r="D5072">
            <v>1135</v>
          </cell>
          <cell r="E5072">
            <v>17</v>
          </cell>
          <cell r="F5072">
            <v>5</v>
          </cell>
          <cell r="G5072">
            <v>1193</v>
          </cell>
          <cell r="H5072">
            <v>2323</v>
          </cell>
          <cell r="I5072">
            <v>3860</v>
          </cell>
          <cell r="J5072">
            <v>4993</v>
          </cell>
          <cell r="K5072">
            <v>0</v>
          </cell>
          <cell r="L5072">
            <v>1930</v>
          </cell>
        </row>
        <row r="5073">
          <cell r="A5073" t="str">
            <v>m54363_200822_003928/23003738/ccs</v>
          </cell>
          <cell r="B5073" t="str">
            <v>A4_OUT-4993</v>
          </cell>
          <cell r="C5073">
            <v>99.415000000000006</v>
          </cell>
          <cell r="D5073">
            <v>684</v>
          </cell>
          <cell r="E5073">
            <v>0</v>
          </cell>
          <cell r="F5073">
            <v>4</v>
          </cell>
          <cell r="G5073">
            <v>1</v>
          </cell>
          <cell r="H5073">
            <v>681</v>
          </cell>
          <cell r="I5073">
            <v>4311</v>
          </cell>
          <cell r="J5073">
            <v>4993</v>
          </cell>
          <cell r="K5073">
            <v>0</v>
          </cell>
          <cell r="L5073">
            <v>1202</v>
          </cell>
        </row>
        <row r="5074">
          <cell r="A5074" t="str">
            <v>m54363_200822_003928/60817716/ccs</v>
          </cell>
          <cell r="B5074" t="str">
            <v>A4_OUT-4993</v>
          </cell>
          <cell r="C5074">
            <v>98.134</v>
          </cell>
          <cell r="D5074">
            <v>1072</v>
          </cell>
          <cell r="E5074">
            <v>17</v>
          </cell>
          <cell r="F5074">
            <v>3</v>
          </cell>
          <cell r="G5074">
            <v>1</v>
          </cell>
          <cell r="H5074">
            <v>1070</v>
          </cell>
          <cell r="I5074">
            <v>3923</v>
          </cell>
          <cell r="J5074">
            <v>4993</v>
          </cell>
          <cell r="K5074">
            <v>0</v>
          </cell>
          <cell r="L5074">
            <v>1833</v>
          </cell>
        </row>
        <row r="5075">
          <cell r="A5075" t="str">
            <v>m54363_200822_003928/67961161/ccs</v>
          </cell>
          <cell r="B5075" t="str">
            <v>A4_OUT-4993</v>
          </cell>
          <cell r="C5075">
            <v>99.346000000000004</v>
          </cell>
          <cell r="D5075">
            <v>918</v>
          </cell>
          <cell r="E5075">
            <v>0</v>
          </cell>
          <cell r="F5075">
            <v>5</v>
          </cell>
          <cell r="G5075">
            <v>1</v>
          </cell>
          <cell r="H5075">
            <v>914</v>
          </cell>
          <cell r="I5075">
            <v>4868</v>
          </cell>
          <cell r="J5075">
            <v>3953</v>
          </cell>
          <cell r="K5075">
            <v>0</v>
          </cell>
          <cell r="L5075">
            <v>1612</v>
          </cell>
        </row>
        <row r="5076">
          <cell r="A5076" t="str">
            <v>m54363_200822_003928/57803290/ccs</v>
          </cell>
          <cell r="B5076" t="str">
            <v>A4_OUT-4993</v>
          </cell>
          <cell r="C5076">
            <v>97.373999999999995</v>
          </cell>
          <cell r="D5076">
            <v>952</v>
          </cell>
          <cell r="E5076">
            <v>19</v>
          </cell>
          <cell r="F5076">
            <v>6</v>
          </cell>
          <cell r="G5076">
            <v>852</v>
          </cell>
          <cell r="H5076">
            <v>1800</v>
          </cell>
          <cell r="I5076">
            <v>4045</v>
          </cell>
          <cell r="J5076">
            <v>4993</v>
          </cell>
          <cell r="K5076">
            <v>0</v>
          </cell>
          <cell r="L5076">
            <v>1583</v>
          </cell>
        </row>
        <row r="5077">
          <cell r="A5077" t="str">
            <v>m54363_200822_003928/42468306/ccs</v>
          </cell>
          <cell r="B5077" t="str">
            <v>A4_OUT-4993</v>
          </cell>
          <cell r="C5077">
            <v>100</v>
          </cell>
          <cell r="D5077">
            <v>219</v>
          </cell>
          <cell r="E5077">
            <v>0</v>
          </cell>
          <cell r="F5077">
            <v>0</v>
          </cell>
          <cell r="G5077">
            <v>1</v>
          </cell>
          <cell r="H5077">
            <v>219</v>
          </cell>
          <cell r="I5077">
            <v>4321</v>
          </cell>
          <cell r="J5077">
            <v>4539</v>
          </cell>
          <cell r="K5077">
            <v>5.6300000000000001E-114</v>
          </cell>
          <cell r="L5077">
            <v>396</v>
          </cell>
        </row>
        <row r="5078">
          <cell r="A5078" t="str">
            <v>m54363_200822_003928/48563156/ccs</v>
          </cell>
          <cell r="B5078" t="str">
            <v>A4_OUT-4993</v>
          </cell>
          <cell r="C5078">
            <v>99.766000000000005</v>
          </cell>
          <cell r="D5078">
            <v>428</v>
          </cell>
          <cell r="E5078">
            <v>0</v>
          </cell>
          <cell r="F5078">
            <v>1</v>
          </cell>
          <cell r="G5078">
            <v>1</v>
          </cell>
          <cell r="H5078">
            <v>428</v>
          </cell>
          <cell r="I5078">
            <v>4868</v>
          </cell>
          <cell r="J5078">
            <v>4442</v>
          </cell>
          <cell r="K5078">
            <v>0</v>
          </cell>
          <cell r="L5078">
            <v>765</v>
          </cell>
        </row>
        <row r="5079">
          <cell r="A5079" t="str">
            <v>m54363_200822_003928/15663864/ccs</v>
          </cell>
          <cell r="B5079" t="str">
            <v>A4_OUT-4993</v>
          </cell>
          <cell r="C5079">
            <v>88.888999999999996</v>
          </cell>
          <cell r="D5079">
            <v>18</v>
          </cell>
          <cell r="E5079">
            <v>2</v>
          </cell>
          <cell r="F5079">
            <v>0</v>
          </cell>
          <cell r="G5079">
            <v>868</v>
          </cell>
          <cell r="H5079">
            <v>885</v>
          </cell>
          <cell r="I5079">
            <v>21</v>
          </cell>
          <cell r="J5079">
            <v>38</v>
          </cell>
          <cell r="K5079">
            <v>0.6</v>
          </cell>
          <cell r="L5079">
            <v>24.7</v>
          </cell>
        </row>
        <row r="5080">
          <cell r="A5080" t="str">
            <v>m54363_200822_003928/68289398/ccs</v>
          </cell>
          <cell r="B5080" t="str">
            <v>A4_OUT-4993</v>
          </cell>
          <cell r="C5080">
            <v>99.64</v>
          </cell>
          <cell r="D5080">
            <v>556</v>
          </cell>
          <cell r="E5080">
            <v>0</v>
          </cell>
          <cell r="F5080">
            <v>2</v>
          </cell>
          <cell r="G5080">
            <v>1</v>
          </cell>
          <cell r="H5080">
            <v>556</v>
          </cell>
          <cell r="I5080">
            <v>4868</v>
          </cell>
          <cell r="J5080">
            <v>4315</v>
          </cell>
          <cell r="K5080">
            <v>0</v>
          </cell>
          <cell r="L5080">
            <v>987</v>
          </cell>
        </row>
        <row r="5081">
          <cell r="A5081" t="str">
            <v>m54363_200822_003928/16908925/ccs</v>
          </cell>
          <cell r="B5081" t="str">
            <v>A4_OUT-4993</v>
          </cell>
          <cell r="C5081">
            <v>98.858999999999995</v>
          </cell>
          <cell r="D5081">
            <v>701</v>
          </cell>
          <cell r="E5081">
            <v>2</v>
          </cell>
          <cell r="F5081">
            <v>6</v>
          </cell>
          <cell r="G5081">
            <v>5917</v>
          </cell>
          <cell r="H5081">
            <v>6614</v>
          </cell>
          <cell r="I5081">
            <v>4993</v>
          </cell>
          <cell r="J5081">
            <v>4296</v>
          </cell>
          <cell r="K5081">
            <v>0</v>
          </cell>
          <cell r="L5081">
            <v>1207</v>
          </cell>
        </row>
        <row r="5082">
          <cell r="A5082" t="str">
            <v>m54363_200822_003928/38142403/ccs</v>
          </cell>
          <cell r="B5082" t="str">
            <v>A4_OUT-4993</v>
          </cell>
          <cell r="C5082">
            <v>98.980999999999995</v>
          </cell>
          <cell r="D5082">
            <v>687</v>
          </cell>
          <cell r="E5082">
            <v>2</v>
          </cell>
          <cell r="F5082">
            <v>5</v>
          </cell>
          <cell r="G5082">
            <v>5873</v>
          </cell>
          <cell r="H5082">
            <v>6556</v>
          </cell>
          <cell r="I5082">
            <v>4309</v>
          </cell>
          <cell r="J5082">
            <v>4993</v>
          </cell>
          <cell r="K5082">
            <v>0</v>
          </cell>
          <cell r="L5082">
            <v>1190</v>
          </cell>
        </row>
        <row r="5083">
          <cell r="A5083" t="str">
            <v>m54363_200822_003928/58458997/ccs</v>
          </cell>
          <cell r="B5083" t="str">
            <v>A4_OUT-4993</v>
          </cell>
          <cell r="C5083">
            <v>93.75</v>
          </cell>
          <cell r="D5083">
            <v>16</v>
          </cell>
          <cell r="E5083">
            <v>1</v>
          </cell>
          <cell r="F5083">
            <v>0</v>
          </cell>
          <cell r="G5083">
            <v>2378</v>
          </cell>
          <cell r="H5083">
            <v>2393</v>
          </cell>
          <cell r="I5083">
            <v>2900</v>
          </cell>
          <cell r="J5083">
            <v>2885</v>
          </cell>
          <cell r="K5083">
            <v>0.63</v>
          </cell>
          <cell r="L5083">
            <v>25.6</v>
          </cell>
        </row>
        <row r="5084">
          <cell r="A5084" t="str">
            <v>m54363_200822_003928/48365993/ccs</v>
          </cell>
          <cell r="B5084" t="str">
            <v>A4_OUT-4993</v>
          </cell>
          <cell r="C5084">
            <v>97.447000000000003</v>
          </cell>
          <cell r="D5084">
            <v>235</v>
          </cell>
          <cell r="E5084">
            <v>1</v>
          </cell>
          <cell r="F5084">
            <v>4</v>
          </cell>
          <cell r="G5084">
            <v>1</v>
          </cell>
          <cell r="H5084">
            <v>232</v>
          </cell>
          <cell r="I5084">
            <v>4868</v>
          </cell>
          <cell r="J5084">
            <v>4636</v>
          </cell>
          <cell r="K5084">
            <v>3.7699999999999998E-110</v>
          </cell>
          <cell r="L5084">
            <v>384</v>
          </cell>
        </row>
        <row r="5085">
          <cell r="A5085" t="str">
            <v>m54363_200822_003928/55051032/ccs</v>
          </cell>
          <cell r="B5085" t="str">
            <v>A4_OUT-4993</v>
          </cell>
          <cell r="C5085">
            <v>94.236000000000004</v>
          </cell>
          <cell r="D5085">
            <v>399</v>
          </cell>
          <cell r="E5085">
            <v>16</v>
          </cell>
          <cell r="F5085">
            <v>7</v>
          </cell>
          <cell r="G5085">
            <v>1052</v>
          </cell>
          <cell r="H5085">
            <v>1447</v>
          </cell>
          <cell r="I5085">
            <v>4599</v>
          </cell>
          <cell r="J5085">
            <v>4993</v>
          </cell>
          <cell r="K5085">
            <v>8.9000000000000002E-172</v>
          </cell>
          <cell r="L5085">
            <v>591</v>
          </cell>
        </row>
        <row r="5086">
          <cell r="A5086" t="str">
            <v>m54363_200822_003928/69992761/ccs</v>
          </cell>
          <cell r="B5086" t="str">
            <v>A4_OUT-4993</v>
          </cell>
          <cell r="C5086">
            <v>98.957999999999998</v>
          </cell>
          <cell r="D5086">
            <v>96</v>
          </cell>
          <cell r="E5086">
            <v>1</v>
          </cell>
          <cell r="F5086">
            <v>0</v>
          </cell>
          <cell r="G5086">
            <v>1</v>
          </cell>
          <cell r="H5086">
            <v>96</v>
          </cell>
          <cell r="I5086">
            <v>1457</v>
          </cell>
          <cell r="J5086">
            <v>1362</v>
          </cell>
          <cell r="K5086">
            <v>2.4500000000000001E-44</v>
          </cell>
          <cell r="L5086">
            <v>169</v>
          </cell>
        </row>
        <row r="5087">
          <cell r="A5087" t="str">
            <v>m54363_200822_003928/29491472/ccs</v>
          </cell>
          <cell r="B5087" t="str">
            <v>A4_OUT-4993</v>
          </cell>
          <cell r="C5087">
            <v>96.808999999999997</v>
          </cell>
          <cell r="D5087">
            <v>376</v>
          </cell>
          <cell r="E5087">
            <v>8</v>
          </cell>
          <cell r="F5087">
            <v>4</v>
          </cell>
          <cell r="G5087">
            <v>460</v>
          </cell>
          <cell r="H5087">
            <v>834</v>
          </cell>
          <cell r="I5087">
            <v>4993</v>
          </cell>
          <cell r="J5087">
            <v>4621</v>
          </cell>
          <cell r="K5087">
            <v>7.6800000000000002E-178</v>
          </cell>
          <cell r="L5087">
            <v>610</v>
          </cell>
        </row>
        <row r="5088">
          <cell r="A5088" t="str">
            <v>m54363_200822_003928/64422584/ccs</v>
          </cell>
          <cell r="B5088" t="str">
            <v>A4_OUT-4993</v>
          </cell>
          <cell r="C5088">
            <v>99.406999999999996</v>
          </cell>
          <cell r="D5088">
            <v>337</v>
          </cell>
          <cell r="E5088">
            <v>0</v>
          </cell>
          <cell r="F5088">
            <v>2</v>
          </cell>
          <cell r="G5088">
            <v>1</v>
          </cell>
          <cell r="H5088">
            <v>336</v>
          </cell>
          <cell r="I5088">
            <v>4658</v>
          </cell>
          <cell r="J5088">
            <v>4993</v>
          </cell>
          <cell r="K5088">
            <v>5.8400000000000001E-173</v>
          </cell>
          <cell r="L5088">
            <v>592</v>
          </cell>
        </row>
        <row r="5089">
          <cell r="A5089" t="str">
            <v>m54363_200822_003928/65929813/ccs</v>
          </cell>
          <cell r="B5089" t="str">
            <v>A4_OUT-4993</v>
          </cell>
          <cell r="C5089">
            <v>99.733000000000004</v>
          </cell>
          <cell r="D5089">
            <v>374</v>
          </cell>
          <cell r="E5089">
            <v>0</v>
          </cell>
          <cell r="F5089">
            <v>1</v>
          </cell>
          <cell r="G5089">
            <v>4652</v>
          </cell>
          <cell r="H5089">
            <v>5025</v>
          </cell>
          <cell r="I5089">
            <v>4993</v>
          </cell>
          <cell r="J5089">
            <v>4621</v>
          </cell>
          <cell r="K5089">
            <v>0</v>
          </cell>
          <cell r="L5089">
            <v>667</v>
          </cell>
        </row>
        <row r="5090">
          <cell r="A5090" t="str">
            <v>m54363_200822_003928/70255507/ccs</v>
          </cell>
          <cell r="B5090" t="str">
            <v>A4_OUT-4993</v>
          </cell>
          <cell r="C5090">
            <v>99.084999999999994</v>
          </cell>
          <cell r="D5090">
            <v>328</v>
          </cell>
          <cell r="E5090">
            <v>1</v>
          </cell>
          <cell r="F5090">
            <v>2</v>
          </cell>
          <cell r="G5090">
            <v>937</v>
          </cell>
          <cell r="H5090">
            <v>1264</v>
          </cell>
          <cell r="I5090">
            <v>4668</v>
          </cell>
          <cell r="J5090">
            <v>4993</v>
          </cell>
          <cell r="K5090">
            <v>3.0299999999999998E-165</v>
          </cell>
          <cell r="L5090">
            <v>572</v>
          </cell>
        </row>
        <row r="5091">
          <cell r="A5091" t="str">
            <v>m54363_200822_003928/29884663/ccs</v>
          </cell>
          <cell r="B5091" t="str">
            <v>A4_OUT-4993</v>
          </cell>
          <cell r="C5091">
            <v>99.337999999999994</v>
          </cell>
          <cell r="D5091">
            <v>302</v>
          </cell>
          <cell r="E5091">
            <v>0</v>
          </cell>
          <cell r="F5091">
            <v>2</v>
          </cell>
          <cell r="G5091">
            <v>460</v>
          </cell>
          <cell r="H5091">
            <v>760</v>
          </cell>
          <cell r="I5091">
            <v>4693</v>
          </cell>
          <cell r="J5091">
            <v>4993</v>
          </cell>
          <cell r="K5091">
            <v>2.9899999999999998E-153</v>
          </cell>
          <cell r="L5091">
            <v>529</v>
          </cell>
        </row>
        <row r="5092">
          <cell r="A5092" t="str">
            <v>m54363_200822_003928/22151960/ccs</v>
          </cell>
          <cell r="B5092" t="str">
            <v>A4_OUT-4993</v>
          </cell>
          <cell r="C5092">
            <v>95.73</v>
          </cell>
          <cell r="D5092">
            <v>281</v>
          </cell>
          <cell r="E5092">
            <v>1</v>
          </cell>
          <cell r="F5092">
            <v>9</v>
          </cell>
          <cell r="G5092">
            <v>142</v>
          </cell>
          <cell r="H5092">
            <v>421</v>
          </cell>
          <cell r="I5092">
            <v>4723</v>
          </cell>
          <cell r="J5092">
            <v>4993</v>
          </cell>
          <cell r="K5092">
            <v>1.58E-121</v>
          </cell>
          <cell r="L5092">
            <v>423</v>
          </cell>
        </row>
        <row r="5093">
          <cell r="A5093" t="str">
            <v>m54363_200822_003928/25231492/ccs</v>
          </cell>
          <cell r="B5093" t="str">
            <v>A4_OUT-4993</v>
          </cell>
          <cell r="C5093">
            <v>100</v>
          </cell>
          <cell r="D5093">
            <v>123</v>
          </cell>
          <cell r="E5093">
            <v>0</v>
          </cell>
          <cell r="F5093">
            <v>0</v>
          </cell>
          <cell r="G5093">
            <v>3909</v>
          </cell>
          <cell r="H5093">
            <v>4031</v>
          </cell>
          <cell r="I5093">
            <v>123</v>
          </cell>
          <cell r="J5093">
            <v>1</v>
          </cell>
          <cell r="K5093">
            <v>1.38E-60</v>
          </cell>
          <cell r="L5093">
            <v>223</v>
          </cell>
        </row>
        <row r="5094">
          <cell r="A5094" t="str">
            <v>m54363_200822_003928/65012142/ccs</v>
          </cell>
          <cell r="B5094" t="str">
            <v>A4_OUT-4993</v>
          </cell>
          <cell r="C5094">
            <v>99.597999999999999</v>
          </cell>
          <cell r="D5094">
            <v>249</v>
          </cell>
          <cell r="E5094">
            <v>0</v>
          </cell>
          <cell r="F5094">
            <v>1</v>
          </cell>
          <cell r="G5094">
            <v>450</v>
          </cell>
          <cell r="H5094">
            <v>698</v>
          </cell>
          <cell r="I5094">
            <v>4746</v>
          </cell>
          <cell r="J5094">
            <v>4993</v>
          </cell>
          <cell r="K5094">
            <v>3.1500000000000001E-126</v>
          </cell>
          <cell r="L5094">
            <v>442</v>
          </cell>
        </row>
        <row r="5095">
          <cell r="A5095" t="str">
            <v>m54363_200822_003928/5440022/ccs</v>
          </cell>
          <cell r="B5095" t="str">
            <v>A4_OUT-4993</v>
          </cell>
          <cell r="C5095">
            <v>99.593000000000004</v>
          </cell>
          <cell r="D5095">
            <v>246</v>
          </cell>
          <cell r="E5095">
            <v>0</v>
          </cell>
          <cell r="F5095">
            <v>1</v>
          </cell>
          <cell r="G5095">
            <v>7294</v>
          </cell>
          <cell r="H5095">
            <v>7539</v>
          </cell>
          <cell r="I5095">
            <v>4993</v>
          </cell>
          <cell r="J5095">
            <v>4749</v>
          </cell>
          <cell r="K5095">
            <v>2.4300000000000002E-124</v>
          </cell>
          <cell r="L5095">
            <v>436</v>
          </cell>
        </row>
        <row r="5096">
          <cell r="A5096" t="str">
            <v>m54363_200822_003928/13435878/ccs</v>
          </cell>
          <cell r="B5096" t="str">
            <v>A4_OUT-4993</v>
          </cell>
          <cell r="C5096">
            <v>99.593000000000004</v>
          </cell>
          <cell r="D5096">
            <v>246</v>
          </cell>
          <cell r="E5096">
            <v>0</v>
          </cell>
          <cell r="F5096">
            <v>1</v>
          </cell>
          <cell r="G5096">
            <v>1965</v>
          </cell>
          <cell r="H5096">
            <v>2210</v>
          </cell>
          <cell r="I5096">
            <v>4749</v>
          </cell>
          <cell r="J5096">
            <v>4993</v>
          </cell>
          <cell r="K5096">
            <v>1.76E-124</v>
          </cell>
          <cell r="L5096">
            <v>436</v>
          </cell>
        </row>
        <row r="5097">
          <cell r="A5097" t="str">
            <v>m54363_200822_003928/21692559/ccs</v>
          </cell>
          <cell r="B5097" t="str">
            <v>A4_OUT-4993</v>
          </cell>
          <cell r="C5097">
            <v>99.593000000000004</v>
          </cell>
          <cell r="D5097">
            <v>246</v>
          </cell>
          <cell r="E5097">
            <v>0</v>
          </cell>
          <cell r="F5097">
            <v>1</v>
          </cell>
          <cell r="G5097">
            <v>5717</v>
          </cell>
          <cell r="H5097">
            <v>5962</v>
          </cell>
          <cell r="I5097">
            <v>4993</v>
          </cell>
          <cell r="J5097">
            <v>4749</v>
          </cell>
          <cell r="K5097">
            <v>2.06E-124</v>
          </cell>
          <cell r="L5097">
            <v>436</v>
          </cell>
        </row>
        <row r="5098">
          <cell r="A5098" t="str">
            <v>m54363_200822_003928/22610002/ccs</v>
          </cell>
          <cell r="B5098" t="str">
            <v>A4_OUT-4993</v>
          </cell>
          <cell r="C5098">
            <v>99.593000000000004</v>
          </cell>
          <cell r="D5098">
            <v>246</v>
          </cell>
          <cell r="E5098">
            <v>0</v>
          </cell>
          <cell r="F5098">
            <v>1</v>
          </cell>
          <cell r="G5098">
            <v>7007</v>
          </cell>
          <cell r="H5098">
            <v>7252</v>
          </cell>
          <cell r="I5098">
            <v>4993</v>
          </cell>
          <cell r="J5098">
            <v>4749</v>
          </cell>
          <cell r="K5098">
            <v>2.53E-124</v>
          </cell>
          <cell r="L5098">
            <v>436</v>
          </cell>
        </row>
        <row r="5099">
          <cell r="A5099" t="str">
            <v>m54363_200822_003928/25690196/ccs</v>
          </cell>
          <cell r="B5099" t="str">
            <v>A4_OUT-4993</v>
          </cell>
          <cell r="C5099">
            <v>98.381</v>
          </cell>
          <cell r="D5099">
            <v>247</v>
          </cell>
          <cell r="E5099">
            <v>1</v>
          </cell>
          <cell r="F5099">
            <v>3</v>
          </cell>
          <cell r="G5099">
            <v>653</v>
          </cell>
          <cell r="H5099">
            <v>898</v>
          </cell>
          <cell r="I5099">
            <v>4749</v>
          </cell>
          <cell r="J5099">
            <v>4993</v>
          </cell>
          <cell r="K5099">
            <v>7.1900000000000006E-120</v>
          </cell>
          <cell r="L5099">
            <v>417</v>
          </cell>
        </row>
        <row r="5100">
          <cell r="A5100" t="str">
            <v>m54363_200822_003928/26149866/ccs</v>
          </cell>
          <cell r="B5100" t="str">
            <v>A4_OUT-4993</v>
          </cell>
          <cell r="C5100">
            <v>91.284000000000006</v>
          </cell>
          <cell r="D5100">
            <v>218</v>
          </cell>
          <cell r="E5100">
            <v>17</v>
          </cell>
          <cell r="F5100">
            <v>2</v>
          </cell>
          <cell r="G5100">
            <v>1</v>
          </cell>
          <cell r="H5100">
            <v>217</v>
          </cell>
          <cell r="I5100">
            <v>4777</v>
          </cell>
          <cell r="J5100">
            <v>4993</v>
          </cell>
          <cell r="K5100">
            <v>3.2999999999999997E-85</v>
          </cell>
          <cell r="L5100">
            <v>301</v>
          </cell>
        </row>
        <row r="5101">
          <cell r="A5101" t="str">
            <v>m54363_200822_003928/37749564/ccs</v>
          </cell>
          <cell r="B5101" t="str">
            <v>A4_OUT-4993</v>
          </cell>
          <cell r="C5101">
            <v>98.784999999999997</v>
          </cell>
          <cell r="D5101">
            <v>247</v>
          </cell>
          <cell r="E5101">
            <v>1</v>
          </cell>
          <cell r="F5101">
            <v>2</v>
          </cell>
          <cell r="G5101">
            <v>214</v>
          </cell>
          <cell r="H5101">
            <v>460</v>
          </cell>
          <cell r="I5101">
            <v>4993</v>
          </cell>
          <cell r="J5101">
            <v>4749</v>
          </cell>
          <cell r="K5101">
            <v>3.6399999999999999E-122</v>
          </cell>
          <cell r="L5101">
            <v>425</v>
          </cell>
        </row>
        <row r="5102">
          <cell r="A5102" t="str">
            <v>m54363_200822_003928/54722645/ccs</v>
          </cell>
          <cell r="B5102" t="str">
            <v>A4_OUT-4993</v>
          </cell>
          <cell r="C5102">
            <v>98.381</v>
          </cell>
          <cell r="D5102">
            <v>247</v>
          </cell>
          <cell r="E5102">
            <v>1</v>
          </cell>
          <cell r="F5102">
            <v>3</v>
          </cell>
          <cell r="G5102">
            <v>553</v>
          </cell>
          <cell r="H5102">
            <v>798</v>
          </cell>
          <cell r="I5102">
            <v>4993</v>
          </cell>
          <cell r="J5102">
            <v>4749</v>
          </cell>
          <cell r="K5102">
            <v>8.1399999999999999E-120</v>
          </cell>
          <cell r="L5102">
            <v>417</v>
          </cell>
        </row>
        <row r="5103">
          <cell r="A5103" t="str">
            <v>m54363_200822_003928/57475643/ccs</v>
          </cell>
          <cell r="B5103" t="str">
            <v>A4_OUT-4993</v>
          </cell>
          <cell r="C5103">
            <v>99.186999999999998</v>
          </cell>
          <cell r="D5103">
            <v>246</v>
          </cell>
          <cell r="E5103">
            <v>0</v>
          </cell>
          <cell r="F5103">
            <v>2</v>
          </cell>
          <cell r="G5103">
            <v>1445</v>
          </cell>
          <cell r="H5103">
            <v>1689</v>
          </cell>
          <cell r="I5103">
            <v>4749</v>
          </cell>
          <cell r="J5103">
            <v>4993</v>
          </cell>
          <cell r="K5103">
            <v>8.9899999999999999E-123</v>
          </cell>
          <cell r="L5103">
            <v>428</v>
          </cell>
        </row>
        <row r="5104">
          <cell r="A5104" t="str">
            <v>m54363_200822_003928/13108156/ccs</v>
          </cell>
          <cell r="B5104" t="str">
            <v>A4_OUT-4993</v>
          </cell>
          <cell r="C5104">
            <v>99.183999999999997</v>
          </cell>
          <cell r="D5104">
            <v>245</v>
          </cell>
          <cell r="E5104">
            <v>1</v>
          </cell>
          <cell r="F5104">
            <v>1</v>
          </cell>
          <cell r="G5104">
            <v>235</v>
          </cell>
          <cell r="H5104">
            <v>479</v>
          </cell>
          <cell r="I5104">
            <v>4749</v>
          </cell>
          <cell r="J5104">
            <v>4992</v>
          </cell>
          <cell r="K5104">
            <v>5.5899999999999998E-123</v>
          </cell>
          <cell r="L5104">
            <v>430</v>
          </cell>
        </row>
        <row r="5105">
          <cell r="A5105" t="str">
            <v>m54363_200822_003928/20971895/ccs</v>
          </cell>
          <cell r="B5105" t="str">
            <v>A4_OUT-4993</v>
          </cell>
          <cell r="C5105">
            <v>98.381</v>
          </cell>
          <cell r="D5105">
            <v>247</v>
          </cell>
          <cell r="E5105">
            <v>1</v>
          </cell>
          <cell r="F5105">
            <v>3</v>
          </cell>
          <cell r="G5105">
            <v>650</v>
          </cell>
          <cell r="H5105">
            <v>895</v>
          </cell>
          <cell r="I5105">
            <v>4749</v>
          </cell>
          <cell r="J5105">
            <v>4993</v>
          </cell>
          <cell r="K5105">
            <v>1.8099999999999999E-119</v>
          </cell>
          <cell r="L5105">
            <v>417</v>
          </cell>
        </row>
        <row r="5106">
          <cell r="A5106" t="str">
            <v>m54363_200822_003928/31196148/ccs</v>
          </cell>
          <cell r="B5106" t="str">
            <v>A4_OUT-4993</v>
          </cell>
          <cell r="C5106">
            <v>99.183999999999997</v>
          </cell>
          <cell r="D5106">
            <v>245</v>
          </cell>
          <cell r="E5106">
            <v>0</v>
          </cell>
          <cell r="F5106">
            <v>2</v>
          </cell>
          <cell r="G5106">
            <v>311</v>
          </cell>
          <cell r="H5106">
            <v>554</v>
          </cell>
          <cell r="I5106">
            <v>4749</v>
          </cell>
          <cell r="J5106">
            <v>4992</v>
          </cell>
          <cell r="K5106">
            <v>1.38E-122</v>
          </cell>
          <cell r="L5106">
            <v>426</v>
          </cell>
        </row>
        <row r="5107">
          <cell r="A5107" t="str">
            <v>m54363_200822_003928/36110959/ccs</v>
          </cell>
          <cell r="B5107" t="str">
            <v>A4_OUT-4993</v>
          </cell>
          <cell r="C5107">
            <v>99.19</v>
          </cell>
          <cell r="D5107">
            <v>247</v>
          </cell>
          <cell r="E5107">
            <v>0</v>
          </cell>
          <cell r="F5107">
            <v>2</v>
          </cell>
          <cell r="G5107">
            <v>312</v>
          </cell>
          <cell r="H5107">
            <v>558</v>
          </cell>
          <cell r="I5107">
            <v>4749</v>
          </cell>
          <cell r="J5107">
            <v>4993</v>
          </cell>
          <cell r="K5107">
            <v>7.0499999999999996E-124</v>
          </cell>
          <cell r="L5107">
            <v>430</v>
          </cell>
        </row>
        <row r="5108">
          <cell r="A5108" t="str">
            <v>m54363_200822_003928/40632999/ccs</v>
          </cell>
          <cell r="B5108" t="str">
            <v>A4_OUT-4993</v>
          </cell>
          <cell r="C5108">
            <v>98.78</v>
          </cell>
          <cell r="D5108">
            <v>246</v>
          </cell>
          <cell r="E5108">
            <v>0</v>
          </cell>
          <cell r="F5108">
            <v>2</v>
          </cell>
          <cell r="G5108">
            <v>769</v>
          </cell>
          <cell r="H5108">
            <v>1012</v>
          </cell>
          <cell r="I5108">
            <v>4993</v>
          </cell>
          <cell r="J5108">
            <v>4749</v>
          </cell>
          <cell r="K5108">
            <v>1.2200000000000001E-121</v>
          </cell>
          <cell r="L5108">
            <v>425</v>
          </cell>
        </row>
        <row r="5109">
          <cell r="A5109" t="str">
            <v>m54363_200822_003928/44172199/ccs</v>
          </cell>
          <cell r="B5109" t="str">
            <v>A4_OUT-4993</v>
          </cell>
          <cell r="C5109">
            <v>99.186999999999998</v>
          </cell>
          <cell r="D5109">
            <v>246</v>
          </cell>
          <cell r="E5109">
            <v>0</v>
          </cell>
          <cell r="F5109">
            <v>2</v>
          </cell>
          <cell r="G5109">
            <v>1481</v>
          </cell>
          <cell r="H5109">
            <v>1725</v>
          </cell>
          <cell r="I5109">
            <v>4749</v>
          </cell>
          <cell r="J5109">
            <v>4993</v>
          </cell>
          <cell r="K5109">
            <v>1.37E-122</v>
          </cell>
          <cell r="L5109">
            <v>428</v>
          </cell>
        </row>
        <row r="5110">
          <cell r="A5110" t="str">
            <v>m54363_200822_003928/47579848/ccs</v>
          </cell>
          <cell r="B5110" t="str">
            <v>A4_OUT-4993</v>
          </cell>
          <cell r="C5110">
            <v>98.78</v>
          </cell>
          <cell r="D5110">
            <v>246</v>
          </cell>
          <cell r="E5110">
            <v>1</v>
          </cell>
          <cell r="F5110">
            <v>2</v>
          </cell>
          <cell r="G5110">
            <v>5590</v>
          </cell>
          <cell r="H5110">
            <v>5834</v>
          </cell>
          <cell r="I5110">
            <v>4993</v>
          </cell>
          <cell r="J5110">
            <v>4749</v>
          </cell>
          <cell r="K5110">
            <v>1.1499999999999999E-120</v>
          </cell>
          <cell r="L5110">
            <v>424</v>
          </cell>
        </row>
        <row r="5111">
          <cell r="A5111" t="str">
            <v>m54363_200822_003928/57475631/ccs</v>
          </cell>
          <cell r="B5111" t="str">
            <v>A4_OUT-4993</v>
          </cell>
          <cell r="C5111">
            <v>99.082999999999998</v>
          </cell>
          <cell r="D5111">
            <v>218</v>
          </cell>
          <cell r="E5111">
            <v>0</v>
          </cell>
          <cell r="F5111">
            <v>2</v>
          </cell>
          <cell r="G5111">
            <v>1</v>
          </cell>
          <cell r="H5111">
            <v>217</v>
          </cell>
          <cell r="I5111">
            <v>4777</v>
          </cell>
          <cell r="J5111">
            <v>4993</v>
          </cell>
          <cell r="K5111">
            <v>1.5E-108</v>
          </cell>
          <cell r="L5111">
            <v>378</v>
          </cell>
        </row>
        <row r="5112">
          <cell r="A5112" t="str">
            <v>m54363_200822_003928/60752502/ccs</v>
          </cell>
          <cell r="B5112" t="str">
            <v>A4_OUT-4993</v>
          </cell>
          <cell r="C5112">
            <v>99.593000000000004</v>
          </cell>
          <cell r="D5112">
            <v>246</v>
          </cell>
          <cell r="E5112">
            <v>0</v>
          </cell>
          <cell r="F5112">
            <v>1</v>
          </cell>
          <cell r="G5112">
            <v>4386</v>
          </cell>
          <cell r="H5112">
            <v>4631</v>
          </cell>
          <cell r="I5112">
            <v>4993</v>
          </cell>
          <cell r="J5112">
            <v>4749</v>
          </cell>
          <cell r="K5112">
            <v>2.0699999999999998E-124</v>
          </cell>
          <cell r="L5112">
            <v>436</v>
          </cell>
        </row>
        <row r="5113">
          <cell r="A5113" t="str">
            <v>m54363_200822_003928/69271929/ccs</v>
          </cell>
          <cell r="B5113" t="str">
            <v>A4_OUT-4993</v>
          </cell>
          <cell r="C5113">
            <v>98.182000000000002</v>
          </cell>
          <cell r="D5113">
            <v>220</v>
          </cell>
          <cell r="E5113">
            <v>0</v>
          </cell>
          <cell r="F5113">
            <v>4</v>
          </cell>
          <cell r="G5113">
            <v>1</v>
          </cell>
          <cell r="H5113">
            <v>219</v>
          </cell>
          <cell r="I5113">
            <v>4777</v>
          </cell>
          <cell r="J5113">
            <v>4993</v>
          </cell>
          <cell r="K5113">
            <v>9.5300000000000004E-105</v>
          </cell>
          <cell r="L5113">
            <v>365</v>
          </cell>
        </row>
        <row r="5114">
          <cell r="A5114" t="str">
            <v>m54363_200822_003928/73466392/ccs</v>
          </cell>
          <cell r="B5114" t="str">
            <v>A4_OUT-4993</v>
          </cell>
          <cell r="C5114">
            <v>98.78</v>
          </cell>
          <cell r="D5114">
            <v>246</v>
          </cell>
          <cell r="E5114">
            <v>1</v>
          </cell>
          <cell r="F5114">
            <v>2</v>
          </cell>
          <cell r="G5114">
            <v>1795</v>
          </cell>
          <cell r="H5114">
            <v>2039</v>
          </cell>
          <cell r="I5114">
            <v>4993</v>
          </cell>
          <cell r="J5114">
            <v>4749</v>
          </cell>
          <cell r="K5114">
            <v>5.9400000000000001E-121</v>
          </cell>
          <cell r="L5114">
            <v>424</v>
          </cell>
        </row>
        <row r="5115">
          <cell r="A5115" t="str">
            <v>m54363_200822_003928/72221414/ccs</v>
          </cell>
          <cell r="B5115" t="str">
            <v>A4_OUT-4993</v>
          </cell>
          <cell r="C5115">
            <v>100</v>
          </cell>
          <cell r="D5115">
            <v>123</v>
          </cell>
          <cell r="E5115">
            <v>0</v>
          </cell>
          <cell r="F5115">
            <v>0</v>
          </cell>
          <cell r="G5115">
            <v>3986</v>
          </cell>
          <cell r="H5115">
            <v>4108</v>
          </cell>
          <cell r="I5115">
            <v>123</v>
          </cell>
          <cell r="J5115">
            <v>1</v>
          </cell>
          <cell r="K5115">
            <v>1.41E-60</v>
          </cell>
          <cell r="L5115">
            <v>223</v>
          </cell>
        </row>
        <row r="5116">
          <cell r="A5116" t="str">
            <v>m54363_200822_003928/44106380/ccs</v>
          </cell>
          <cell r="B5116" t="str">
            <v>A4_OUT-4993</v>
          </cell>
          <cell r="C5116">
            <v>93.75</v>
          </cell>
          <cell r="D5116">
            <v>16</v>
          </cell>
          <cell r="E5116">
            <v>1</v>
          </cell>
          <cell r="F5116">
            <v>0</v>
          </cell>
          <cell r="G5116">
            <v>1866</v>
          </cell>
          <cell r="H5116">
            <v>1881</v>
          </cell>
          <cell r="I5116">
            <v>2900</v>
          </cell>
          <cell r="J5116">
            <v>2885</v>
          </cell>
          <cell r="K5116">
            <v>0.69</v>
          </cell>
          <cell r="L5116">
            <v>25.6</v>
          </cell>
        </row>
        <row r="5117">
          <cell r="A5117" t="str">
            <v>m54363_200822_003928/31981749/ccs</v>
          </cell>
          <cell r="B5117" t="str">
            <v>A4_OUT-4993</v>
          </cell>
          <cell r="C5117">
            <v>91.703000000000003</v>
          </cell>
          <cell r="D5117">
            <v>229</v>
          </cell>
          <cell r="E5117">
            <v>18</v>
          </cell>
          <cell r="F5117">
            <v>1</v>
          </cell>
          <cell r="G5117">
            <v>4118</v>
          </cell>
          <cell r="H5117">
            <v>4346</v>
          </cell>
          <cell r="I5117">
            <v>4766</v>
          </cell>
          <cell r="J5117">
            <v>4993</v>
          </cell>
          <cell r="K5117">
            <v>5.9300000000000004E-91</v>
          </cell>
          <cell r="L5117">
            <v>324</v>
          </cell>
        </row>
        <row r="5118">
          <cell r="A5118" t="str">
            <v>m54363_200822_003928/60227982/ccs</v>
          </cell>
          <cell r="B5118" t="str">
            <v>A4_OUT-4993</v>
          </cell>
          <cell r="C5118">
            <v>98.924999999999997</v>
          </cell>
          <cell r="D5118">
            <v>93</v>
          </cell>
          <cell r="E5118">
            <v>0</v>
          </cell>
          <cell r="F5118">
            <v>1</v>
          </cell>
          <cell r="G5118">
            <v>1</v>
          </cell>
          <cell r="H5118">
            <v>93</v>
          </cell>
          <cell r="I5118">
            <v>4868</v>
          </cell>
          <cell r="J5118">
            <v>4777</v>
          </cell>
          <cell r="K5118">
            <v>1.4099999999999999E-41</v>
          </cell>
          <cell r="L5118">
            <v>160</v>
          </cell>
        </row>
        <row r="5119">
          <cell r="A5119" t="str">
            <v>m54363_200822_003928/4457338/ccs</v>
          </cell>
          <cell r="B5119" t="str">
            <v>A4_OUT-4993</v>
          </cell>
          <cell r="C5119">
            <v>99.533000000000001</v>
          </cell>
          <cell r="D5119">
            <v>214</v>
          </cell>
          <cell r="E5119">
            <v>0</v>
          </cell>
          <cell r="F5119">
            <v>1</v>
          </cell>
          <cell r="G5119">
            <v>3808</v>
          </cell>
          <cell r="H5119">
            <v>4021</v>
          </cell>
          <cell r="I5119">
            <v>4993</v>
          </cell>
          <cell r="J5119">
            <v>4781</v>
          </cell>
          <cell r="K5119">
            <v>4.8099999999999998E-107</v>
          </cell>
          <cell r="L5119">
            <v>379</v>
          </cell>
        </row>
        <row r="5120">
          <cell r="A5120" t="str">
            <v>m54363_200822_003928/68288778/ccs</v>
          </cell>
          <cell r="B5120" t="str">
            <v>A4_OUT-4993</v>
          </cell>
          <cell r="C5120">
            <v>98.995000000000005</v>
          </cell>
          <cell r="D5120">
            <v>199</v>
          </cell>
          <cell r="E5120">
            <v>0</v>
          </cell>
          <cell r="F5120">
            <v>2</v>
          </cell>
          <cell r="G5120">
            <v>305</v>
          </cell>
          <cell r="H5120">
            <v>502</v>
          </cell>
          <cell r="I5120">
            <v>4993</v>
          </cell>
          <cell r="J5120">
            <v>4796</v>
          </cell>
          <cell r="K5120">
            <v>9.8199999999999995E-98</v>
          </cell>
          <cell r="L5120">
            <v>343</v>
          </cell>
        </row>
        <row r="5121">
          <cell r="A5121" t="str">
            <v>m54363_200822_003928/72745673/ccs</v>
          </cell>
          <cell r="B5121" t="str">
            <v>A4_OUT-4993</v>
          </cell>
          <cell r="C5121">
            <v>89.474000000000004</v>
          </cell>
          <cell r="D5121">
            <v>19</v>
          </cell>
          <cell r="E5121">
            <v>2</v>
          </cell>
          <cell r="F5121">
            <v>0</v>
          </cell>
          <cell r="G5121">
            <v>337</v>
          </cell>
          <cell r="H5121">
            <v>355</v>
          </cell>
          <cell r="I5121">
            <v>227</v>
          </cell>
          <cell r="J5121">
            <v>245</v>
          </cell>
          <cell r="K5121">
            <v>0.21</v>
          </cell>
          <cell r="L5121">
            <v>26.5</v>
          </cell>
        </row>
        <row r="5122">
          <cell r="A5122" t="str">
            <v>m54363_200822_003928/4916021/ccs</v>
          </cell>
          <cell r="B5122" t="str">
            <v>A4_OUT-4993</v>
          </cell>
          <cell r="C5122">
            <v>100</v>
          </cell>
          <cell r="D5122">
            <v>123</v>
          </cell>
          <cell r="E5122">
            <v>0</v>
          </cell>
          <cell r="F5122">
            <v>0</v>
          </cell>
          <cell r="G5122">
            <v>7957</v>
          </cell>
          <cell r="H5122">
            <v>8079</v>
          </cell>
          <cell r="I5122">
            <v>123</v>
          </cell>
          <cell r="J5122">
            <v>1</v>
          </cell>
          <cell r="K5122">
            <v>2.7799999999999999E-60</v>
          </cell>
          <cell r="L5122">
            <v>223</v>
          </cell>
        </row>
        <row r="5123">
          <cell r="A5123" t="str">
            <v>m54363_200822_003928/26804891/ccs</v>
          </cell>
          <cell r="B5123" t="str">
            <v>A4_OUT-4993</v>
          </cell>
          <cell r="C5123">
            <v>100</v>
          </cell>
          <cell r="D5123">
            <v>123</v>
          </cell>
          <cell r="E5123">
            <v>0</v>
          </cell>
          <cell r="F5123">
            <v>0</v>
          </cell>
          <cell r="G5123">
            <v>7957</v>
          </cell>
          <cell r="H5123">
            <v>8079</v>
          </cell>
          <cell r="I5123">
            <v>123</v>
          </cell>
          <cell r="J5123">
            <v>1</v>
          </cell>
          <cell r="K5123">
            <v>2.7799999999999999E-60</v>
          </cell>
          <cell r="L5123">
            <v>223</v>
          </cell>
        </row>
        <row r="5124">
          <cell r="A5124" t="str">
            <v>m54363_200822_003928/32178370/ccs</v>
          </cell>
          <cell r="B5124" t="str">
            <v>A4_OUT-4993</v>
          </cell>
          <cell r="C5124">
            <v>100</v>
          </cell>
          <cell r="D5124">
            <v>123</v>
          </cell>
          <cell r="E5124">
            <v>0</v>
          </cell>
          <cell r="F5124">
            <v>0</v>
          </cell>
          <cell r="G5124">
            <v>7957</v>
          </cell>
          <cell r="H5124">
            <v>8079</v>
          </cell>
          <cell r="I5124">
            <v>123</v>
          </cell>
          <cell r="J5124">
            <v>1</v>
          </cell>
          <cell r="K5124">
            <v>2.7799999999999999E-60</v>
          </cell>
          <cell r="L5124">
            <v>223</v>
          </cell>
        </row>
        <row r="5125">
          <cell r="A5125" t="str">
            <v>m54363_200822_003928/33948527/ccs</v>
          </cell>
          <cell r="B5125" t="str">
            <v>A4_OUT-4993</v>
          </cell>
          <cell r="C5125">
            <v>100</v>
          </cell>
          <cell r="D5125">
            <v>123</v>
          </cell>
          <cell r="E5125">
            <v>0</v>
          </cell>
          <cell r="F5125">
            <v>0</v>
          </cell>
          <cell r="G5125">
            <v>7953</v>
          </cell>
          <cell r="H5125">
            <v>8075</v>
          </cell>
          <cell r="I5125">
            <v>123</v>
          </cell>
          <cell r="J5125">
            <v>1</v>
          </cell>
          <cell r="K5125">
            <v>2.7799999999999999E-60</v>
          </cell>
          <cell r="L5125">
            <v>223</v>
          </cell>
        </row>
        <row r="5126">
          <cell r="A5126" t="str">
            <v>m54363_200822_003928/42008883/ccs</v>
          </cell>
          <cell r="B5126" t="str">
            <v>A4_OUT-4993</v>
          </cell>
          <cell r="C5126">
            <v>100</v>
          </cell>
          <cell r="D5126">
            <v>123</v>
          </cell>
          <cell r="E5126">
            <v>0</v>
          </cell>
          <cell r="F5126">
            <v>0</v>
          </cell>
          <cell r="G5126">
            <v>7964</v>
          </cell>
          <cell r="H5126">
            <v>8086</v>
          </cell>
          <cell r="I5126">
            <v>123</v>
          </cell>
          <cell r="J5126">
            <v>1</v>
          </cell>
          <cell r="K5126">
            <v>2.7799999999999999E-60</v>
          </cell>
          <cell r="L5126">
            <v>223</v>
          </cell>
        </row>
        <row r="5127">
          <cell r="A5127" t="str">
            <v>m54363_200822_003928/48497488/ccs</v>
          </cell>
          <cell r="B5127" t="str">
            <v>A4_OUT-4993</v>
          </cell>
          <cell r="C5127">
            <v>100</v>
          </cell>
          <cell r="D5127">
            <v>123</v>
          </cell>
          <cell r="E5127">
            <v>0</v>
          </cell>
          <cell r="F5127">
            <v>0</v>
          </cell>
          <cell r="G5127">
            <v>7970</v>
          </cell>
          <cell r="H5127">
            <v>8092</v>
          </cell>
          <cell r="I5127">
            <v>123</v>
          </cell>
          <cell r="J5127">
            <v>1</v>
          </cell>
          <cell r="K5127">
            <v>2.7799999999999999E-60</v>
          </cell>
          <cell r="L5127">
            <v>223</v>
          </cell>
        </row>
        <row r="5128">
          <cell r="A5128" t="str">
            <v>m54363_200822_003928/56951491/ccs</v>
          </cell>
          <cell r="B5128" t="str">
            <v>A4_OUT-4993</v>
          </cell>
          <cell r="C5128">
            <v>100</v>
          </cell>
          <cell r="D5128">
            <v>123</v>
          </cell>
          <cell r="E5128">
            <v>0</v>
          </cell>
          <cell r="F5128">
            <v>0</v>
          </cell>
          <cell r="G5128">
            <v>7943</v>
          </cell>
          <cell r="H5128">
            <v>8065</v>
          </cell>
          <cell r="I5128">
            <v>123</v>
          </cell>
          <cell r="J5128">
            <v>1</v>
          </cell>
          <cell r="K5128">
            <v>2.7700000000000002E-60</v>
          </cell>
          <cell r="L5128">
            <v>223</v>
          </cell>
        </row>
        <row r="5129">
          <cell r="A5129" t="str">
            <v>m54363_200822_003928/61210744/ccs</v>
          </cell>
          <cell r="B5129" t="str">
            <v>A4_OUT-4993</v>
          </cell>
          <cell r="C5129">
            <v>100</v>
          </cell>
          <cell r="D5129">
            <v>123</v>
          </cell>
          <cell r="E5129">
            <v>0</v>
          </cell>
          <cell r="F5129">
            <v>0</v>
          </cell>
          <cell r="G5129">
            <v>7951</v>
          </cell>
          <cell r="H5129">
            <v>8073</v>
          </cell>
          <cell r="I5129">
            <v>123</v>
          </cell>
          <cell r="J5129">
            <v>1</v>
          </cell>
          <cell r="K5129">
            <v>2.7700000000000002E-60</v>
          </cell>
          <cell r="L5129">
            <v>223</v>
          </cell>
        </row>
        <row r="5130">
          <cell r="A5130" t="str">
            <v>m54363_200822_003928/69272021/ccs</v>
          </cell>
          <cell r="B5130" t="str">
            <v>A4_OUT-4993</v>
          </cell>
          <cell r="C5130">
            <v>100</v>
          </cell>
          <cell r="D5130">
            <v>123</v>
          </cell>
          <cell r="E5130">
            <v>0</v>
          </cell>
          <cell r="F5130">
            <v>0</v>
          </cell>
          <cell r="G5130">
            <v>7958</v>
          </cell>
          <cell r="H5130">
            <v>8080</v>
          </cell>
          <cell r="I5130">
            <v>123</v>
          </cell>
          <cell r="J5130">
            <v>1</v>
          </cell>
          <cell r="K5130">
            <v>2.7799999999999999E-60</v>
          </cell>
          <cell r="L5130">
            <v>223</v>
          </cell>
        </row>
        <row r="5131">
          <cell r="A5131" t="str">
            <v>m54363_200822_003928/69337879/ccs</v>
          </cell>
          <cell r="B5131" t="str">
            <v>A4_OUT-4993</v>
          </cell>
          <cell r="C5131">
            <v>100</v>
          </cell>
          <cell r="D5131">
            <v>123</v>
          </cell>
          <cell r="E5131">
            <v>0</v>
          </cell>
          <cell r="F5131">
            <v>0</v>
          </cell>
          <cell r="G5131">
            <v>7949</v>
          </cell>
          <cell r="H5131">
            <v>8071</v>
          </cell>
          <cell r="I5131">
            <v>123</v>
          </cell>
          <cell r="J5131">
            <v>1</v>
          </cell>
          <cell r="K5131">
            <v>2.7700000000000002E-60</v>
          </cell>
          <cell r="L5131">
            <v>223</v>
          </cell>
        </row>
        <row r="5132">
          <cell r="A5132" t="str">
            <v>m54363_200822_003928/71434430/ccs</v>
          </cell>
          <cell r="B5132" t="str">
            <v>A4_OUT-4993</v>
          </cell>
          <cell r="C5132">
            <v>100</v>
          </cell>
          <cell r="D5132">
            <v>123</v>
          </cell>
          <cell r="E5132">
            <v>0</v>
          </cell>
          <cell r="F5132">
            <v>0</v>
          </cell>
          <cell r="G5132">
            <v>7977</v>
          </cell>
          <cell r="H5132">
            <v>8099</v>
          </cell>
          <cell r="I5132">
            <v>123</v>
          </cell>
          <cell r="J5132">
            <v>1</v>
          </cell>
          <cell r="K5132">
            <v>2.7799999999999999E-60</v>
          </cell>
          <cell r="L5132">
            <v>223</v>
          </cell>
        </row>
        <row r="5133">
          <cell r="A5133" t="str">
            <v>m54363_200822_003928/18350528/ccs</v>
          </cell>
          <cell r="B5133" t="str">
            <v>A4_OUT-4993</v>
          </cell>
          <cell r="C5133">
            <v>100</v>
          </cell>
          <cell r="D5133">
            <v>123</v>
          </cell>
          <cell r="E5133">
            <v>0</v>
          </cell>
          <cell r="F5133">
            <v>0</v>
          </cell>
          <cell r="G5133">
            <v>7965</v>
          </cell>
          <cell r="H5133">
            <v>8087</v>
          </cell>
          <cell r="I5133">
            <v>123</v>
          </cell>
          <cell r="J5133">
            <v>1</v>
          </cell>
          <cell r="K5133">
            <v>2.7799999999999999E-60</v>
          </cell>
          <cell r="L5133">
            <v>223</v>
          </cell>
        </row>
        <row r="5134">
          <cell r="A5134" t="str">
            <v>m54363_200822_003928/18940795/ccs</v>
          </cell>
          <cell r="B5134" t="str">
            <v>A4_OUT-4993</v>
          </cell>
          <cell r="C5134">
            <v>99.194000000000003</v>
          </cell>
          <cell r="D5134">
            <v>124</v>
          </cell>
          <cell r="E5134">
            <v>0</v>
          </cell>
          <cell r="F5134">
            <v>1</v>
          </cell>
          <cell r="G5134">
            <v>7954</v>
          </cell>
          <cell r="H5134">
            <v>8077</v>
          </cell>
          <cell r="I5134">
            <v>123</v>
          </cell>
          <cell r="J5134">
            <v>1</v>
          </cell>
          <cell r="K5134">
            <v>4.1200000000000002E-58</v>
          </cell>
          <cell r="L5134">
            <v>216</v>
          </cell>
        </row>
        <row r="5135">
          <cell r="A5135" t="str">
            <v>m54363_200822_003928/22020670/ccs</v>
          </cell>
          <cell r="B5135" t="str">
            <v>A4_OUT-4993</v>
          </cell>
          <cell r="C5135">
            <v>100</v>
          </cell>
          <cell r="D5135">
            <v>123</v>
          </cell>
          <cell r="E5135">
            <v>0</v>
          </cell>
          <cell r="F5135">
            <v>0</v>
          </cell>
          <cell r="G5135">
            <v>7958</v>
          </cell>
          <cell r="H5135">
            <v>8080</v>
          </cell>
          <cell r="I5135">
            <v>123</v>
          </cell>
          <cell r="J5135">
            <v>1</v>
          </cell>
          <cell r="K5135">
            <v>2.7799999999999999E-60</v>
          </cell>
          <cell r="L5135">
            <v>223</v>
          </cell>
        </row>
        <row r="5136">
          <cell r="A5136" t="str">
            <v>m54363_200822_003928/22741995/ccs</v>
          </cell>
          <cell r="B5136" t="str">
            <v>A4_OUT-4993</v>
          </cell>
          <cell r="C5136">
            <v>100</v>
          </cell>
          <cell r="D5136">
            <v>123</v>
          </cell>
          <cell r="E5136">
            <v>0</v>
          </cell>
          <cell r="F5136">
            <v>0</v>
          </cell>
          <cell r="G5136">
            <v>7977</v>
          </cell>
          <cell r="H5136">
            <v>8099</v>
          </cell>
          <cell r="I5136">
            <v>123</v>
          </cell>
          <cell r="J5136">
            <v>1</v>
          </cell>
          <cell r="K5136">
            <v>2.7799999999999999E-60</v>
          </cell>
          <cell r="L5136">
            <v>223</v>
          </cell>
        </row>
        <row r="5137">
          <cell r="A5137" t="str">
            <v>m54363_200822_003928/26673893/ccs</v>
          </cell>
          <cell r="B5137" t="str">
            <v>A4_OUT-4993</v>
          </cell>
          <cell r="C5137">
            <v>100</v>
          </cell>
          <cell r="D5137">
            <v>123</v>
          </cell>
          <cell r="E5137">
            <v>0</v>
          </cell>
          <cell r="F5137">
            <v>0</v>
          </cell>
          <cell r="G5137">
            <v>7968</v>
          </cell>
          <cell r="H5137">
            <v>8090</v>
          </cell>
          <cell r="I5137">
            <v>123</v>
          </cell>
          <cell r="J5137">
            <v>1</v>
          </cell>
          <cell r="K5137">
            <v>2.7799999999999999E-60</v>
          </cell>
          <cell r="L5137">
            <v>223</v>
          </cell>
        </row>
        <row r="5138">
          <cell r="A5138" t="str">
            <v>m54363_200822_003928/27263648/ccs</v>
          </cell>
          <cell r="B5138" t="str">
            <v>A4_OUT-4993</v>
          </cell>
          <cell r="C5138">
            <v>98.4</v>
          </cell>
          <cell r="D5138">
            <v>125</v>
          </cell>
          <cell r="E5138">
            <v>0</v>
          </cell>
          <cell r="F5138">
            <v>2</v>
          </cell>
          <cell r="G5138">
            <v>3903</v>
          </cell>
          <cell r="H5138">
            <v>4027</v>
          </cell>
          <cell r="I5138">
            <v>123</v>
          </cell>
          <cell r="J5138">
            <v>1</v>
          </cell>
          <cell r="K5138">
            <v>8.7200000000000004E-57</v>
          </cell>
          <cell r="L5138">
            <v>210</v>
          </cell>
        </row>
        <row r="5139">
          <cell r="A5139" t="str">
            <v>m54363_200822_003928/28574369/ccs</v>
          </cell>
          <cell r="B5139" t="str">
            <v>A4_OUT-4993</v>
          </cell>
          <cell r="C5139">
            <v>100</v>
          </cell>
          <cell r="D5139">
            <v>121</v>
          </cell>
          <cell r="E5139">
            <v>0</v>
          </cell>
          <cell r="F5139">
            <v>0</v>
          </cell>
          <cell r="G5139">
            <v>3905</v>
          </cell>
          <cell r="H5139">
            <v>4025</v>
          </cell>
          <cell r="I5139">
            <v>3</v>
          </cell>
          <cell r="J5139">
            <v>123</v>
          </cell>
          <cell r="K5139">
            <v>3.3700000000000002E-59</v>
          </cell>
          <cell r="L5139">
            <v>219</v>
          </cell>
        </row>
        <row r="5140">
          <cell r="A5140" t="str">
            <v>m54363_200822_003928/29425991/ccs</v>
          </cell>
          <cell r="B5140" t="str">
            <v>A4_OUT-4993</v>
          </cell>
          <cell r="C5140">
            <v>100</v>
          </cell>
          <cell r="D5140">
            <v>121</v>
          </cell>
          <cell r="E5140">
            <v>0</v>
          </cell>
          <cell r="F5140">
            <v>0</v>
          </cell>
          <cell r="G5140">
            <v>3947</v>
          </cell>
          <cell r="H5140">
            <v>4067</v>
          </cell>
          <cell r="I5140">
            <v>3</v>
          </cell>
          <cell r="J5140">
            <v>123</v>
          </cell>
          <cell r="K5140">
            <v>3.3899999999999999E-59</v>
          </cell>
          <cell r="L5140">
            <v>219</v>
          </cell>
        </row>
        <row r="5141">
          <cell r="A5141" t="str">
            <v>m54363_200822_003928/32833934/ccs</v>
          </cell>
          <cell r="B5141" t="str">
            <v>A4_OUT-4993</v>
          </cell>
          <cell r="C5141">
            <v>99.186999999999998</v>
          </cell>
          <cell r="D5141">
            <v>123</v>
          </cell>
          <cell r="E5141">
            <v>0</v>
          </cell>
          <cell r="F5141">
            <v>1</v>
          </cell>
          <cell r="G5141">
            <v>7955</v>
          </cell>
          <cell r="H5141">
            <v>8076</v>
          </cell>
          <cell r="I5141">
            <v>123</v>
          </cell>
          <cell r="J5141">
            <v>1</v>
          </cell>
          <cell r="K5141">
            <v>1.44E-57</v>
          </cell>
          <cell r="L5141">
            <v>214</v>
          </cell>
        </row>
        <row r="5142">
          <cell r="A5142" t="str">
            <v>m54363_200822_003928/39649897/ccs</v>
          </cell>
          <cell r="B5142" t="str">
            <v>A4_OUT-4993</v>
          </cell>
          <cell r="C5142">
            <v>100</v>
          </cell>
          <cell r="D5142">
            <v>115</v>
          </cell>
          <cell r="E5142">
            <v>0</v>
          </cell>
          <cell r="F5142">
            <v>0</v>
          </cell>
          <cell r="G5142">
            <v>3921</v>
          </cell>
          <cell r="H5142">
            <v>4035</v>
          </cell>
          <cell r="I5142">
            <v>123</v>
          </cell>
          <cell r="J5142">
            <v>9</v>
          </cell>
          <cell r="K5142">
            <v>3.0499999999999999E-56</v>
          </cell>
          <cell r="L5142">
            <v>208</v>
          </cell>
        </row>
        <row r="5143">
          <cell r="A5143" t="str">
            <v>m54363_200822_003928/42533090/ccs</v>
          </cell>
          <cell r="B5143" t="str">
            <v>A4_OUT-4993</v>
          </cell>
          <cell r="C5143">
            <v>99.144999999999996</v>
          </cell>
          <cell r="D5143">
            <v>117</v>
          </cell>
          <cell r="E5143">
            <v>0</v>
          </cell>
          <cell r="F5143">
            <v>1</v>
          </cell>
          <cell r="G5143">
            <v>3913</v>
          </cell>
          <cell r="H5143">
            <v>4028</v>
          </cell>
          <cell r="I5143">
            <v>123</v>
          </cell>
          <cell r="J5143">
            <v>7</v>
          </cell>
          <cell r="K5143">
            <v>1.3E-54</v>
          </cell>
          <cell r="L5143">
            <v>204</v>
          </cell>
        </row>
        <row r="5144">
          <cell r="A5144" t="str">
            <v>m54363_200822_003928/44564874/ccs</v>
          </cell>
          <cell r="B5144" t="str">
            <v>A4_OUT-4993</v>
          </cell>
          <cell r="C5144">
            <v>100</v>
          </cell>
          <cell r="D5144">
            <v>121</v>
          </cell>
          <cell r="E5144">
            <v>0</v>
          </cell>
          <cell r="F5144">
            <v>0</v>
          </cell>
          <cell r="G5144">
            <v>3945</v>
          </cell>
          <cell r="H5144">
            <v>4065</v>
          </cell>
          <cell r="I5144">
            <v>123</v>
          </cell>
          <cell r="J5144">
            <v>3</v>
          </cell>
          <cell r="K5144">
            <v>3.3899999999999999E-59</v>
          </cell>
          <cell r="L5144">
            <v>219</v>
          </cell>
        </row>
        <row r="5145">
          <cell r="A5145" t="str">
            <v>m54363_200822_003928/44827135/ccs</v>
          </cell>
          <cell r="B5145" t="str">
            <v>A4_OUT-4993</v>
          </cell>
          <cell r="C5145">
            <v>100</v>
          </cell>
          <cell r="D5145">
            <v>121</v>
          </cell>
          <cell r="E5145">
            <v>0</v>
          </cell>
          <cell r="F5145">
            <v>0</v>
          </cell>
          <cell r="G5145">
            <v>3930</v>
          </cell>
          <cell r="H5145">
            <v>4050</v>
          </cell>
          <cell r="I5145">
            <v>3</v>
          </cell>
          <cell r="J5145">
            <v>123</v>
          </cell>
          <cell r="K5145">
            <v>3.3899999999999999E-59</v>
          </cell>
          <cell r="L5145">
            <v>219</v>
          </cell>
        </row>
        <row r="5146">
          <cell r="A5146" t="str">
            <v>m54363_200822_003928/45024043/ccs</v>
          </cell>
          <cell r="B5146" t="str">
            <v>A4_OUT-4993</v>
          </cell>
          <cell r="C5146">
            <v>100</v>
          </cell>
          <cell r="D5146">
            <v>121</v>
          </cell>
          <cell r="E5146">
            <v>0</v>
          </cell>
          <cell r="F5146">
            <v>0</v>
          </cell>
          <cell r="G5146">
            <v>3976</v>
          </cell>
          <cell r="H5146">
            <v>4096</v>
          </cell>
          <cell r="I5146">
            <v>3</v>
          </cell>
          <cell r="J5146">
            <v>123</v>
          </cell>
          <cell r="K5146">
            <v>3.41E-59</v>
          </cell>
          <cell r="L5146">
            <v>219</v>
          </cell>
        </row>
        <row r="5147">
          <cell r="A5147" t="str">
            <v>m54363_200822_003928/50069856/ccs</v>
          </cell>
          <cell r="B5147" t="str">
            <v>A4_OUT-4993</v>
          </cell>
          <cell r="C5147">
            <v>100</v>
          </cell>
          <cell r="D5147">
            <v>123</v>
          </cell>
          <cell r="E5147">
            <v>0</v>
          </cell>
          <cell r="F5147">
            <v>0</v>
          </cell>
          <cell r="G5147">
            <v>7989</v>
          </cell>
          <cell r="H5147">
            <v>8111</v>
          </cell>
          <cell r="I5147">
            <v>123</v>
          </cell>
          <cell r="J5147">
            <v>1</v>
          </cell>
          <cell r="K5147">
            <v>2.7900000000000001E-60</v>
          </cell>
          <cell r="L5147">
            <v>223</v>
          </cell>
        </row>
        <row r="5148">
          <cell r="A5148" t="str">
            <v>m54363_200822_003928/51315201/ccs</v>
          </cell>
          <cell r="B5148" t="str">
            <v>A4_OUT-4993</v>
          </cell>
          <cell r="C5148">
            <v>99.138000000000005</v>
          </cell>
          <cell r="D5148">
            <v>116</v>
          </cell>
          <cell r="E5148">
            <v>0</v>
          </cell>
          <cell r="F5148">
            <v>1</v>
          </cell>
          <cell r="G5148">
            <v>3911</v>
          </cell>
          <cell r="H5148">
            <v>4026</v>
          </cell>
          <cell r="I5148">
            <v>123</v>
          </cell>
          <cell r="J5148">
            <v>9</v>
          </cell>
          <cell r="K5148">
            <v>4.52E-54</v>
          </cell>
          <cell r="L5148">
            <v>202</v>
          </cell>
        </row>
        <row r="5149">
          <cell r="A5149" t="str">
            <v>m54363_200822_003928/54264198/ccs</v>
          </cell>
          <cell r="B5149" t="str">
            <v>A4_OUT-4993</v>
          </cell>
          <cell r="C5149">
            <v>100</v>
          </cell>
          <cell r="D5149">
            <v>123</v>
          </cell>
          <cell r="E5149">
            <v>0</v>
          </cell>
          <cell r="F5149">
            <v>0</v>
          </cell>
          <cell r="G5149">
            <v>7956</v>
          </cell>
          <cell r="H5149">
            <v>8078</v>
          </cell>
          <cell r="I5149">
            <v>123</v>
          </cell>
          <cell r="J5149">
            <v>1</v>
          </cell>
          <cell r="K5149">
            <v>2.7799999999999999E-60</v>
          </cell>
          <cell r="L5149">
            <v>223</v>
          </cell>
        </row>
        <row r="5150">
          <cell r="A5150" t="str">
            <v>m54363_200822_003928/56754724/ccs</v>
          </cell>
          <cell r="B5150" t="str">
            <v>A4_OUT-4993</v>
          </cell>
          <cell r="C5150">
            <v>99.167000000000002</v>
          </cell>
          <cell r="D5150">
            <v>120</v>
          </cell>
          <cell r="E5150">
            <v>0</v>
          </cell>
          <cell r="F5150">
            <v>1</v>
          </cell>
          <cell r="G5150">
            <v>3912</v>
          </cell>
          <cell r="H5150">
            <v>4031</v>
          </cell>
          <cell r="I5150">
            <v>123</v>
          </cell>
          <cell r="J5150">
            <v>5</v>
          </cell>
          <cell r="K5150">
            <v>3.0499999999999999E-56</v>
          </cell>
          <cell r="L5150">
            <v>209</v>
          </cell>
        </row>
        <row r="5151">
          <cell r="A5151" t="str">
            <v>m54363_200822_003928/57803668/ccs</v>
          </cell>
          <cell r="B5151" t="str">
            <v>A4_OUT-4993</v>
          </cell>
          <cell r="C5151">
            <v>100</v>
          </cell>
          <cell r="D5151">
            <v>123</v>
          </cell>
          <cell r="E5151">
            <v>0</v>
          </cell>
          <cell r="F5151">
            <v>0</v>
          </cell>
          <cell r="G5151">
            <v>7989</v>
          </cell>
          <cell r="H5151">
            <v>8111</v>
          </cell>
          <cell r="I5151">
            <v>123</v>
          </cell>
          <cell r="J5151">
            <v>1</v>
          </cell>
          <cell r="K5151">
            <v>2.7900000000000001E-60</v>
          </cell>
          <cell r="L5151">
            <v>223</v>
          </cell>
        </row>
        <row r="5152">
          <cell r="A5152" t="str">
            <v>m54363_200822_003928/60359594/ccs</v>
          </cell>
          <cell r="B5152" t="str">
            <v>A4_OUT-4993</v>
          </cell>
          <cell r="C5152">
            <v>99.194000000000003</v>
          </cell>
          <cell r="D5152">
            <v>124</v>
          </cell>
          <cell r="E5152">
            <v>0</v>
          </cell>
          <cell r="F5152">
            <v>1</v>
          </cell>
          <cell r="G5152">
            <v>7952</v>
          </cell>
          <cell r="H5152">
            <v>8075</v>
          </cell>
          <cell r="I5152">
            <v>123</v>
          </cell>
          <cell r="J5152">
            <v>1</v>
          </cell>
          <cell r="K5152">
            <v>4.1200000000000002E-58</v>
          </cell>
          <cell r="L5152">
            <v>216</v>
          </cell>
        </row>
        <row r="5153">
          <cell r="A5153" t="str">
            <v>m54363_200822_003928/62652709/ccs</v>
          </cell>
          <cell r="B5153" t="str">
            <v>A4_OUT-4993</v>
          </cell>
          <cell r="C5153">
            <v>100</v>
          </cell>
          <cell r="D5153">
            <v>50</v>
          </cell>
          <cell r="E5153">
            <v>0</v>
          </cell>
          <cell r="F5153">
            <v>0</v>
          </cell>
          <cell r="G5153">
            <v>3908</v>
          </cell>
          <cell r="H5153">
            <v>3957</v>
          </cell>
          <cell r="I5153">
            <v>123</v>
          </cell>
          <cell r="J5153">
            <v>74</v>
          </cell>
          <cell r="K5153">
            <v>5.7900000000000001E-21</v>
          </cell>
          <cell r="L5153">
            <v>91.5</v>
          </cell>
        </row>
        <row r="5154">
          <cell r="A5154" t="str">
            <v>m54363_200822_003928/64291374/ccs</v>
          </cell>
          <cell r="B5154" t="str">
            <v>A4_OUT-4993</v>
          </cell>
          <cell r="C5154">
            <v>99.186999999999998</v>
          </cell>
          <cell r="D5154">
            <v>123</v>
          </cell>
          <cell r="E5154">
            <v>0</v>
          </cell>
          <cell r="F5154">
            <v>1</v>
          </cell>
          <cell r="G5154">
            <v>3909</v>
          </cell>
          <cell r="H5154">
            <v>4030</v>
          </cell>
          <cell r="I5154">
            <v>123</v>
          </cell>
          <cell r="J5154">
            <v>1</v>
          </cell>
          <cell r="K5154">
            <v>7.1699999999999996E-58</v>
          </cell>
          <cell r="L5154">
            <v>214</v>
          </cell>
        </row>
        <row r="5155">
          <cell r="A5155" t="str">
            <v>m54363_200822_003928/72680366/ccs</v>
          </cell>
          <cell r="B5155" t="str">
            <v>A4_OUT-4993</v>
          </cell>
          <cell r="C5155">
            <v>98.387</v>
          </cell>
          <cell r="D5155">
            <v>124</v>
          </cell>
          <cell r="E5155">
            <v>0</v>
          </cell>
          <cell r="F5155">
            <v>2</v>
          </cell>
          <cell r="G5155">
            <v>3913</v>
          </cell>
          <cell r="H5155">
            <v>4035</v>
          </cell>
          <cell r="I5155">
            <v>123</v>
          </cell>
          <cell r="J5155">
            <v>1</v>
          </cell>
          <cell r="K5155">
            <v>3.0499999999999999E-56</v>
          </cell>
          <cell r="L5155">
            <v>208</v>
          </cell>
        </row>
        <row r="5156">
          <cell r="A5156" t="str">
            <v>m54363_200822_003928/73335291/ccs</v>
          </cell>
          <cell r="B5156" t="str">
            <v>A4_OUT-4993</v>
          </cell>
          <cell r="C5156">
            <v>100</v>
          </cell>
          <cell r="D5156">
            <v>123</v>
          </cell>
          <cell r="E5156">
            <v>0</v>
          </cell>
          <cell r="F5156">
            <v>0</v>
          </cell>
          <cell r="G5156">
            <v>7958</v>
          </cell>
          <cell r="H5156">
            <v>8080</v>
          </cell>
          <cell r="I5156">
            <v>123</v>
          </cell>
          <cell r="J5156">
            <v>1</v>
          </cell>
          <cell r="K5156">
            <v>2.7799999999999999E-60</v>
          </cell>
          <cell r="L5156">
            <v>223</v>
          </cell>
        </row>
        <row r="5157">
          <cell r="A5157" t="str">
            <v>m54363_200822_003928/73466654/ccs</v>
          </cell>
          <cell r="B5157" t="str">
            <v>A4_OUT-4993</v>
          </cell>
          <cell r="C5157">
            <v>93.75</v>
          </cell>
          <cell r="D5157">
            <v>16</v>
          </cell>
          <cell r="E5157">
            <v>1</v>
          </cell>
          <cell r="F5157">
            <v>0</v>
          </cell>
          <cell r="G5157">
            <v>4004</v>
          </cell>
          <cell r="H5157">
            <v>4019</v>
          </cell>
          <cell r="I5157">
            <v>2900</v>
          </cell>
          <cell r="J5157">
            <v>2885</v>
          </cell>
          <cell r="K5157">
            <v>0.72</v>
          </cell>
          <cell r="L5157">
            <v>25.6</v>
          </cell>
        </row>
        <row r="5158">
          <cell r="A5158" t="str">
            <v>m54363_200822_003928/74121458/ccs</v>
          </cell>
          <cell r="B5158" t="str">
            <v>A4_OUT-4993</v>
          </cell>
          <cell r="C5158">
            <v>100</v>
          </cell>
          <cell r="D5158">
            <v>123</v>
          </cell>
          <cell r="E5158">
            <v>0</v>
          </cell>
          <cell r="F5158">
            <v>0</v>
          </cell>
          <cell r="G5158">
            <v>7955</v>
          </cell>
          <cell r="H5158">
            <v>8077</v>
          </cell>
          <cell r="I5158">
            <v>123</v>
          </cell>
          <cell r="J5158">
            <v>1</v>
          </cell>
          <cell r="K5158">
            <v>2.7799999999999999E-60</v>
          </cell>
          <cell r="L5158">
            <v>223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3"/>
    </sheetNames>
    <sheetDataSet>
      <sheetData sheetId="0" refreshError="1">
        <row r="1">
          <cell r="A1" t="str">
            <v>m54363_200822_003928/12780138/ccs</v>
          </cell>
          <cell r="B1" t="str">
            <v>A4_OUT-4993</v>
          </cell>
          <cell r="C1">
            <v>100</v>
          </cell>
          <cell r="D1">
            <v>12</v>
          </cell>
          <cell r="E1">
            <v>0</v>
          </cell>
          <cell r="F1">
            <v>0</v>
          </cell>
          <cell r="G1">
            <v>532</v>
          </cell>
          <cell r="H1">
            <v>543</v>
          </cell>
          <cell r="I1">
            <v>726</v>
          </cell>
          <cell r="J1">
            <v>715</v>
          </cell>
          <cell r="K1">
            <v>0.79</v>
          </cell>
          <cell r="L1">
            <v>22.9</v>
          </cell>
        </row>
        <row r="2">
          <cell r="A2" t="str">
            <v>m54363_200822_003928/13632275/ccs</v>
          </cell>
          <cell r="B2" t="str">
            <v>A4_OUT-4993</v>
          </cell>
          <cell r="C2">
            <v>100</v>
          </cell>
          <cell r="D2">
            <v>12</v>
          </cell>
          <cell r="E2">
            <v>0</v>
          </cell>
          <cell r="F2">
            <v>0</v>
          </cell>
          <cell r="G2">
            <v>1322</v>
          </cell>
          <cell r="H2">
            <v>1333</v>
          </cell>
          <cell r="I2">
            <v>3034</v>
          </cell>
          <cell r="J2">
            <v>3045</v>
          </cell>
          <cell r="K2">
            <v>1.6</v>
          </cell>
          <cell r="L2">
            <v>22.9</v>
          </cell>
        </row>
        <row r="3">
          <cell r="A3" t="str">
            <v>m54363_200822_003928/14942861/ccs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140</v>
          </cell>
          <cell r="H3">
            <v>151</v>
          </cell>
          <cell r="I3">
            <v>2114</v>
          </cell>
          <cell r="J3">
            <v>2103</v>
          </cell>
          <cell r="K3">
            <v>0.7</v>
          </cell>
          <cell r="L3">
            <v>22.9</v>
          </cell>
        </row>
        <row r="4">
          <cell r="A4" t="str">
            <v>m54363_200822_003928/25952401/ccs</v>
          </cell>
          <cell r="B4" t="str">
            <v>A4_OUT-4993</v>
          </cell>
          <cell r="C4">
            <v>100</v>
          </cell>
          <cell r="D4">
            <v>11</v>
          </cell>
          <cell r="E4">
            <v>0</v>
          </cell>
          <cell r="F4">
            <v>0</v>
          </cell>
          <cell r="G4">
            <v>261</v>
          </cell>
          <cell r="H4">
            <v>271</v>
          </cell>
          <cell r="I4">
            <v>2860</v>
          </cell>
          <cell r="J4">
            <v>2850</v>
          </cell>
          <cell r="K4">
            <v>1.5</v>
          </cell>
          <cell r="L4">
            <v>21.1</v>
          </cell>
        </row>
        <row r="5">
          <cell r="A5" t="str">
            <v>m54363_200822_003928/35586461/ccs</v>
          </cell>
          <cell r="B5" t="str">
            <v>A4_OUT-4993</v>
          </cell>
          <cell r="C5">
            <v>88.888999999999996</v>
          </cell>
          <cell r="D5">
            <v>18</v>
          </cell>
          <cell r="E5">
            <v>2</v>
          </cell>
          <cell r="F5">
            <v>0</v>
          </cell>
          <cell r="G5">
            <v>416</v>
          </cell>
          <cell r="H5">
            <v>433</v>
          </cell>
          <cell r="I5">
            <v>38</v>
          </cell>
          <cell r="J5">
            <v>21</v>
          </cell>
          <cell r="K5">
            <v>0.34</v>
          </cell>
          <cell r="L5">
            <v>24.7</v>
          </cell>
        </row>
        <row r="6">
          <cell r="A6" t="str">
            <v>m54363_200822_003928/50528437/ccs</v>
          </cell>
          <cell r="B6" t="str">
            <v>A4_OUT-4993</v>
          </cell>
          <cell r="C6">
            <v>100</v>
          </cell>
          <cell r="D6">
            <v>13</v>
          </cell>
          <cell r="E6">
            <v>0</v>
          </cell>
          <cell r="F6">
            <v>0</v>
          </cell>
          <cell r="G6">
            <v>1044</v>
          </cell>
          <cell r="H6">
            <v>1056</v>
          </cell>
          <cell r="I6">
            <v>2080</v>
          </cell>
          <cell r="J6">
            <v>2068</v>
          </cell>
          <cell r="K6">
            <v>0.23</v>
          </cell>
          <cell r="L6">
            <v>24.7</v>
          </cell>
        </row>
        <row r="7">
          <cell r="A7" t="str">
            <v>m54363_200822_003928/5636265/ccs</v>
          </cell>
          <cell r="B7" t="str">
            <v>A4_OUT-4993</v>
          </cell>
          <cell r="C7">
            <v>100</v>
          </cell>
          <cell r="D7">
            <v>143</v>
          </cell>
          <cell r="E7">
            <v>0</v>
          </cell>
          <cell r="F7">
            <v>0</v>
          </cell>
          <cell r="G7">
            <v>5185</v>
          </cell>
          <cell r="H7">
            <v>5327</v>
          </cell>
          <cell r="I7">
            <v>143</v>
          </cell>
          <cell r="J7">
            <v>1</v>
          </cell>
          <cell r="K7">
            <v>2.62E-71</v>
          </cell>
          <cell r="L7">
            <v>259</v>
          </cell>
        </row>
        <row r="8">
          <cell r="A8" t="str">
            <v>m54363_200822_003928/14549811/ccs</v>
          </cell>
          <cell r="B8" t="str">
            <v>A4_OUT-4993</v>
          </cell>
          <cell r="C8">
            <v>100</v>
          </cell>
          <cell r="D8">
            <v>13</v>
          </cell>
          <cell r="E8">
            <v>0</v>
          </cell>
          <cell r="F8">
            <v>0</v>
          </cell>
          <cell r="G8">
            <v>200</v>
          </cell>
          <cell r="H8">
            <v>212</v>
          </cell>
          <cell r="I8">
            <v>2068</v>
          </cell>
          <cell r="J8">
            <v>2080</v>
          </cell>
          <cell r="K8">
            <v>0.15</v>
          </cell>
          <cell r="L8">
            <v>24.7</v>
          </cell>
        </row>
        <row r="9">
          <cell r="A9" t="str">
            <v>m54363_200822_003928/15204975/ccs</v>
          </cell>
          <cell r="B9" t="str">
            <v>A4_OUT-4993</v>
          </cell>
          <cell r="C9">
            <v>100</v>
          </cell>
          <cell r="D9">
            <v>12</v>
          </cell>
          <cell r="E9">
            <v>0</v>
          </cell>
          <cell r="F9">
            <v>0</v>
          </cell>
          <cell r="G9">
            <v>1361</v>
          </cell>
          <cell r="H9">
            <v>1372</v>
          </cell>
          <cell r="I9">
            <v>4388</v>
          </cell>
          <cell r="J9">
            <v>4399</v>
          </cell>
          <cell r="K9">
            <v>1.1000000000000001</v>
          </cell>
          <cell r="L9">
            <v>22.9</v>
          </cell>
        </row>
        <row r="10">
          <cell r="A10" t="str">
            <v>m54363_200822_003928/15859939/ccs</v>
          </cell>
          <cell r="B10" t="str">
            <v>A4_OUT-4993</v>
          </cell>
          <cell r="C10">
            <v>100</v>
          </cell>
          <cell r="D10">
            <v>13</v>
          </cell>
          <cell r="E10">
            <v>0</v>
          </cell>
          <cell r="F10">
            <v>0</v>
          </cell>
          <cell r="G10">
            <v>782</v>
          </cell>
          <cell r="H10">
            <v>794</v>
          </cell>
          <cell r="I10">
            <v>2080</v>
          </cell>
          <cell r="J10">
            <v>2068</v>
          </cell>
          <cell r="K10">
            <v>0.18</v>
          </cell>
          <cell r="L10">
            <v>24.7</v>
          </cell>
        </row>
        <row r="11">
          <cell r="A11" t="str">
            <v>m54363_200822_003928/22151832/ccs</v>
          </cell>
          <cell r="B11" t="str">
            <v>A4_OUT-4993</v>
          </cell>
          <cell r="C11">
            <v>100</v>
          </cell>
          <cell r="D11">
            <v>202</v>
          </cell>
          <cell r="E11">
            <v>0</v>
          </cell>
          <cell r="F11">
            <v>0</v>
          </cell>
          <cell r="G11">
            <v>1</v>
          </cell>
          <cell r="H11">
            <v>202</v>
          </cell>
          <cell r="I11">
            <v>2826</v>
          </cell>
          <cell r="J11">
            <v>2625</v>
          </cell>
          <cell r="K11">
            <v>1.0399999999999999E-104</v>
          </cell>
          <cell r="L11">
            <v>365</v>
          </cell>
        </row>
        <row r="12">
          <cell r="A12" t="str">
            <v>m54363_200822_003928/22872918/ccs</v>
          </cell>
          <cell r="B12" t="str">
            <v>A4_OUT-4993</v>
          </cell>
          <cell r="C12">
            <v>98.677999999999997</v>
          </cell>
          <cell r="D12">
            <v>454</v>
          </cell>
          <cell r="E12">
            <v>1</v>
          </cell>
          <cell r="F12">
            <v>3</v>
          </cell>
          <cell r="G12">
            <v>410</v>
          </cell>
          <cell r="H12">
            <v>859</v>
          </cell>
          <cell r="I12">
            <v>945</v>
          </cell>
          <cell r="J12">
            <v>493</v>
          </cell>
          <cell r="K12">
            <v>0</v>
          </cell>
          <cell r="L12">
            <v>783</v>
          </cell>
        </row>
        <row r="13">
          <cell r="A13" t="str">
            <v>m54363_200822_003928/27394892/ccs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189</v>
          </cell>
          <cell r="H13">
            <v>200</v>
          </cell>
          <cell r="I13">
            <v>3949</v>
          </cell>
          <cell r="J13">
            <v>3960</v>
          </cell>
          <cell r="K13">
            <v>0.25</v>
          </cell>
          <cell r="L13">
            <v>22.9</v>
          </cell>
        </row>
        <row r="14">
          <cell r="A14" t="str">
            <v>m54363_200822_003928/29950187/ccs</v>
          </cell>
          <cell r="B14" t="str">
            <v>A4_OUT-4993</v>
          </cell>
          <cell r="C14">
            <v>100</v>
          </cell>
          <cell r="D14">
            <v>12</v>
          </cell>
          <cell r="E14">
            <v>0</v>
          </cell>
          <cell r="F14">
            <v>0</v>
          </cell>
          <cell r="G14">
            <v>1003</v>
          </cell>
          <cell r="H14">
            <v>1014</v>
          </cell>
          <cell r="I14">
            <v>2103</v>
          </cell>
          <cell r="J14">
            <v>2114</v>
          </cell>
          <cell r="K14">
            <v>0.71</v>
          </cell>
          <cell r="L14">
            <v>22.9</v>
          </cell>
        </row>
        <row r="15">
          <cell r="A15" t="str">
            <v>m54363_200822_003928/35127403/ccs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365</v>
          </cell>
          <cell r="H15">
            <v>376</v>
          </cell>
          <cell r="I15">
            <v>1641</v>
          </cell>
          <cell r="J15">
            <v>1630</v>
          </cell>
          <cell r="K15">
            <v>0.38</v>
          </cell>
          <cell r="L15">
            <v>22.9</v>
          </cell>
        </row>
        <row r="16">
          <cell r="A16" t="str">
            <v>m54363_200822_003928/39780421/ccs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779</v>
          </cell>
          <cell r="H16">
            <v>790</v>
          </cell>
          <cell r="I16">
            <v>3949</v>
          </cell>
          <cell r="J16">
            <v>3960</v>
          </cell>
          <cell r="K16">
            <v>0.62</v>
          </cell>
          <cell r="L16">
            <v>22.9</v>
          </cell>
        </row>
        <row r="17">
          <cell r="A17" t="str">
            <v>m54363_200822_003928/45482340/ccs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1024</v>
          </cell>
          <cell r="H17">
            <v>1035</v>
          </cell>
          <cell r="I17">
            <v>3045</v>
          </cell>
          <cell r="J17">
            <v>3034</v>
          </cell>
          <cell r="K17">
            <v>1.1000000000000001</v>
          </cell>
          <cell r="L17">
            <v>22.9</v>
          </cell>
        </row>
        <row r="18">
          <cell r="A18" t="str">
            <v>m54363_200822_003928/49807513/ccs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423</v>
          </cell>
          <cell r="H18">
            <v>434</v>
          </cell>
          <cell r="I18">
            <v>4388</v>
          </cell>
          <cell r="J18">
            <v>4399</v>
          </cell>
          <cell r="K18">
            <v>0.54</v>
          </cell>
          <cell r="L18">
            <v>22.9</v>
          </cell>
        </row>
        <row r="19">
          <cell r="A19" t="str">
            <v>m54363_200822_003928/60621679/ccs</v>
          </cell>
          <cell r="B19" t="str">
            <v>A4_OUT-4993</v>
          </cell>
          <cell r="C19">
            <v>100</v>
          </cell>
          <cell r="D19">
            <v>11</v>
          </cell>
          <cell r="E19">
            <v>0</v>
          </cell>
          <cell r="F19">
            <v>0</v>
          </cell>
          <cell r="G19">
            <v>541</v>
          </cell>
          <cell r="H19">
            <v>551</v>
          </cell>
          <cell r="I19">
            <v>4408</v>
          </cell>
          <cell r="J19">
            <v>4398</v>
          </cell>
          <cell r="K19">
            <v>1.6</v>
          </cell>
          <cell r="L19">
            <v>21.1</v>
          </cell>
        </row>
        <row r="20">
          <cell r="A20" t="str">
            <v>m54363_200822_003928/61604621/ccs</v>
          </cell>
          <cell r="B20" t="str">
            <v>A4_OUT-4993</v>
          </cell>
          <cell r="C20">
            <v>100</v>
          </cell>
          <cell r="D20">
            <v>12</v>
          </cell>
          <cell r="E20">
            <v>0</v>
          </cell>
          <cell r="F20">
            <v>0</v>
          </cell>
          <cell r="G20">
            <v>1590</v>
          </cell>
          <cell r="H20">
            <v>1601</v>
          </cell>
          <cell r="I20">
            <v>4388</v>
          </cell>
          <cell r="J20">
            <v>4399</v>
          </cell>
          <cell r="K20">
            <v>1.3</v>
          </cell>
          <cell r="L20">
            <v>22.9</v>
          </cell>
        </row>
        <row r="21">
          <cell r="A21" t="str">
            <v>m54363_200822_003928/66978695/ccs</v>
          </cell>
          <cell r="B21" t="str">
            <v>A4_OUT-4993</v>
          </cell>
          <cell r="C21">
            <v>100</v>
          </cell>
          <cell r="D21">
            <v>22</v>
          </cell>
          <cell r="E21">
            <v>0</v>
          </cell>
          <cell r="F21">
            <v>0</v>
          </cell>
          <cell r="G21">
            <v>1</v>
          </cell>
          <cell r="H21">
            <v>22</v>
          </cell>
          <cell r="I21">
            <v>4530</v>
          </cell>
          <cell r="J21">
            <v>4551</v>
          </cell>
          <cell r="K21">
            <v>2.7899999999999998E-8</v>
          </cell>
          <cell r="L21">
            <v>41</v>
          </cell>
        </row>
        <row r="22">
          <cell r="A22" t="str">
            <v>m54363_200822_003928/67895463/ccs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316</v>
          </cell>
          <cell r="H22">
            <v>326</v>
          </cell>
          <cell r="I22">
            <v>2850</v>
          </cell>
          <cell r="J22">
            <v>2860</v>
          </cell>
          <cell r="K22">
            <v>1.2</v>
          </cell>
          <cell r="L22">
            <v>21.1</v>
          </cell>
        </row>
        <row r="23">
          <cell r="A23" t="str">
            <v>m54363_200822_003928/73204000/ccs</v>
          </cell>
          <cell r="B23" t="str">
            <v>A4_OUT-4993</v>
          </cell>
          <cell r="C23">
            <v>100</v>
          </cell>
          <cell r="D23">
            <v>12</v>
          </cell>
          <cell r="E23">
            <v>0</v>
          </cell>
          <cell r="F23">
            <v>0</v>
          </cell>
          <cell r="G23">
            <v>1070</v>
          </cell>
          <cell r="H23">
            <v>1081</v>
          </cell>
          <cell r="I23">
            <v>1528</v>
          </cell>
          <cell r="J23">
            <v>1517</v>
          </cell>
          <cell r="K23">
            <v>1.1000000000000001</v>
          </cell>
          <cell r="L23">
            <v>22.9</v>
          </cell>
        </row>
        <row r="24">
          <cell r="A24" t="str">
            <v>m54363_200822_003928/45482463/ccs</v>
          </cell>
          <cell r="B24" t="str">
            <v>A4_OUT-4993</v>
          </cell>
          <cell r="C24">
            <v>98.932000000000002</v>
          </cell>
          <cell r="D24">
            <v>281</v>
          </cell>
          <cell r="E24">
            <v>0</v>
          </cell>
          <cell r="F24">
            <v>3</v>
          </cell>
          <cell r="G24">
            <v>1</v>
          </cell>
          <cell r="H24">
            <v>280</v>
          </cell>
          <cell r="I24">
            <v>4590</v>
          </cell>
          <cell r="J24">
            <v>4868</v>
          </cell>
          <cell r="K24">
            <v>6.1500000000000002E-140</v>
          </cell>
          <cell r="L24">
            <v>483</v>
          </cell>
        </row>
        <row r="25">
          <cell r="A25" t="str">
            <v>m54363_200822_003928/7733316/ccs</v>
          </cell>
          <cell r="B25" t="str">
            <v>A4_OUT-4993</v>
          </cell>
          <cell r="C25">
            <v>82.759</v>
          </cell>
          <cell r="D25">
            <v>29</v>
          </cell>
          <cell r="E25">
            <v>1</v>
          </cell>
          <cell r="F25">
            <v>2</v>
          </cell>
          <cell r="G25">
            <v>201</v>
          </cell>
          <cell r="H25">
            <v>225</v>
          </cell>
          <cell r="I25">
            <v>4127</v>
          </cell>
          <cell r="J25">
            <v>4099</v>
          </cell>
          <cell r="K25">
            <v>0.1</v>
          </cell>
          <cell r="L25">
            <v>25.6</v>
          </cell>
        </row>
        <row r="26">
          <cell r="A26" t="str">
            <v>m54363_200822_003928/48824754/ccs</v>
          </cell>
          <cell r="B26" t="str">
            <v>A4_OUT-4993</v>
          </cell>
          <cell r="C26">
            <v>100</v>
          </cell>
          <cell r="D26">
            <v>12</v>
          </cell>
          <cell r="E26">
            <v>0</v>
          </cell>
          <cell r="F26">
            <v>0</v>
          </cell>
          <cell r="G26">
            <v>445</v>
          </cell>
          <cell r="H26">
            <v>456</v>
          </cell>
          <cell r="I26">
            <v>4825</v>
          </cell>
          <cell r="J26">
            <v>4814</v>
          </cell>
          <cell r="K26">
            <v>0.42</v>
          </cell>
          <cell r="L26">
            <v>22.9</v>
          </cell>
        </row>
        <row r="27">
          <cell r="A27" t="str">
            <v>m54363_200822_003928/72220992/ccs</v>
          </cell>
          <cell r="B27" t="str">
            <v>A4_OUT-4993</v>
          </cell>
          <cell r="C27">
            <v>100</v>
          </cell>
          <cell r="D27">
            <v>11</v>
          </cell>
          <cell r="E27">
            <v>0</v>
          </cell>
          <cell r="F27">
            <v>0</v>
          </cell>
          <cell r="G27">
            <v>108</v>
          </cell>
          <cell r="H27">
            <v>118</v>
          </cell>
          <cell r="I27">
            <v>954</v>
          </cell>
          <cell r="J27">
            <v>944</v>
          </cell>
          <cell r="K27">
            <v>0.9</v>
          </cell>
          <cell r="L27">
            <v>21.1</v>
          </cell>
        </row>
        <row r="28">
          <cell r="A28" t="str">
            <v>m54363_200822_003928/27263710/ccs</v>
          </cell>
          <cell r="B28" t="str">
            <v>A4_OUT-4993</v>
          </cell>
          <cell r="C28">
            <v>93.75</v>
          </cell>
          <cell r="D28">
            <v>16</v>
          </cell>
          <cell r="E28">
            <v>1</v>
          </cell>
          <cell r="F28">
            <v>0</v>
          </cell>
          <cell r="G28">
            <v>1216</v>
          </cell>
          <cell r="H28">
            <v>1231</v>
          </cell>
          <cell r="I28">
            <v>2900</v>
          </cell>
          <cell r="J28">
            <v>2885</v>
          </cell>
          <cell r="K28">
            <v>0.42</v>
          </cell>
          <cell r="L28">
            <v>25.6</v>
          </cell>
        </row>
        <row r="29">
          <cell r="A29" t="str">
            <v>m54363_200822_003928/67699092/ccs</v>
          </cell>
          <cell r="B29" t="str">
            <v>A4_OUT-4993</v>
          </cell>
          <cell r="C29">
            <v>100</v>
          </cell>
          <cell r="D29">
            <v>57</v>
          </cell>
          <cell r="E29">
            <v>0</v>
          </cell>
          <cell r="F29">
            <v>0</v>
          </cell>
          <cell r="G29">
            <v>1</v>
          </cell>
          <cell r="H29">
            <v>57</v>
          </cell>
          <cell r="I29">
            <v>784</v>
          </cell>
          <cell r="J29">
            <v>728</v>
          </cell>
          <cell r="K29">
            <v>5.5699999999999998E-25</v>
          </cell>
          <cell r="L29">
            <v>104</v>
          </cell>
        </row>
        <row r="30">
          <cell r="A30" t="str">
            <v>m54363_200822_003928/27590851/ccs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116</v>
          </cell>
          <cell r="H30">
            <v>126</v>
          </cell>
          <cell r="I30">
            <v>1796</v>
          </cell>
          <cell r="J30">
            <v>1806</v>
          </cell>
          <cell r="K30">
            <v>1.8</v>
          </cell>
          <cell r="L30">
            <v>21.1</v>
          </cell>
        </row>
        <row r="31">
          <cell r="A31" t="str">
            <v>m54363_200822_003928/67961161/ccs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683</v>
          </cell>
          <cell r="H31">
            <v>694</v>
          </cell>
          <cell r="I31">
            <v>4388</v>
          </cell>
          <cell r="J31">
            <v>4399</v>
          </cell>
          <cell r="K31">
            <v>0.7</v>
          </cell>
          <cell r="L31">
            <v>22.9</v>
          </cell>
        </row>
        <row r="32">
          <cell r="A32" t="str">
            <v>m54363_200822_003928/15663864/ccs</v>
          </cell>
          <cell r="B32" t="str">
            <v>A4_OUT-4993</v>
          </cell>
          <cell r="C32">
            <v>100</v>
          </cell>
          <cell r="D32">
            <v>11</v>
          </cell>
          <cell r="E32">
            <v>0</v>
          </cell>
          <cell r="F32">
            <v>0</v>
          </cell>
          <cell r="G32">
            <v>260</v>
          </cell>
          <cell r="H32">
            <v>270</v>
          </cell>
          <cell r="I32">
            <v>2860</v>
          </cell>
          <cell r="J32">
            <v>2850</v>
          </cell>
          <cell r="K32">
            <v>2.7</v>
          </cell>
          <cell r="L32">
            <v>21.1</v>
          </cell>
        </row>
        <row r="33">
          <cell r="A33" t="str">
            <v>m54363_200822_003928/65929813/ccs</v>
          </cell>
          <cell r="B33" t="str">
            <v>A4_OUT-4993</v>
          </cell>
          <cell r="C33">
            <v>99.057000000000002</v>
          </cell>
          <cell r="D33">
            <v>212</v>
          </cell>
          <cell r="E33">
            <v>0</v>
          </cell>
          <cell r="F33">
            <v>2</v>
          </cell>
          <cell r="G33">
            <v>1</v>
          </cell>
          <cell r="H33">
            <v>211</v>
          </cell>
          <cell r="I33">
            <v>4658</v>
          </cell>
          <cell r="J33">
            <v>4868</v>
          </cell>
          <cell r="K33">
            <v>2.5200000000000001E-105</v>
          </cell>
          <cell r="L33">
            <v>367</v>
          </cell>
        </row>
        <row r="34">
          <cell r="A34" t="str">
            <v>m54363_200822_003928/65012142/ccs</v>
          </cell>
          <cell r="B34" t="str">
            <v>A4_OUT-4993</v>
          </cell>
          <cell r="C34">
            <v>96</v>
          </cell>
          <cell r="D34">
            <v>25</v>
          </cell>
          <cell r="E34">
            <v>0</v>
          </cell>
          <cell r="F34">
            <v>1</v>
          </cell>
          <cell r="G34">
            <v>1</v>
          </cell>
          <cell r="H34">
            <v>25</v>
          </cell>
          <cell r="I34">
            <v>4868</v>
          </cell>
          <cell r="J34">
            <v>4845</v>
          </cell>
          <cell r="K34">
            <v>5.3900000000000005E-7</v>
          </cell>
          <cell r="L34">
            <v>38.299999999999997</v>
          </cell>
        </row>
        <row r="35">
          <cell r="A35" t="str">
            <v>m54363_200822_003928/13435878/ccs</v>
          </cell>
          <cell r="B35" t="str">
            <v>A4_OUT-4993</v>
          </cell>
          <cell r="C35">
            <v>98.253</v>
          </cell>
          <cell r="D35">
            <v>229</v>
          </cell>
          <cell r="E35">
            <v>1</v>
          </cell>
          <cell r="F35">
            <v>3</v>
          </cell>
          <cell r="G35">
            <v>728</v>
          </cell>
          <cell r="H35">
            <v>954</v>
          </cell>
          <cell r="I35">
            <v>4766</v>
          </cell>
          <cell r="J35">
            <v>4993</v>
          </cell>
          <cell r="K35">
            <v>5.4999999999999998E-110</v>
          </cell>
          <cell r="L35">
            <v>385</v>
          </cell>
        </row>
        <row r="36">
          <cell r="A36" t="str">
            <v>m54363_200822_003928/13108156/ccs</v>
          </cell>
          <cell r="B36" t="str">
            <v>A4_OUT-4993</v>
          </cell>
          <cell r="C36">
            <v>98.076999999999998</v>
          </cell>
          <cell r="D36">
            <v>52</v>
          </cell>
          <cell r="E36">
            <v>0</v>
          </cell>
          <cell r="F36">
            <v>1</v>
          </cell>
          <cell r="G36">
            <v>1</v>
          </cell>
          <cell r="H36">
            <v>52</v>
          </cell>
          <cell r="I36">
            <v>4868</v>
          </cell>
          <cell r="J36">
            <v>4818</v>
          </cell>
          <cell r="K36">
            <v>2.4999999999999999E-21</v>
          </cell>
          <cell r="L36">
            <v>86.9</v>
          </cell>
        </row>
        <row r="37">
          <cell r="A37" t="str">
            <v>m54363_200822_003928/20971895/ccs</v>
          </cell>
          <cell r="B37" t="str">
            <v>A4_OUT-4993</v>
          </cell>
          <cell r="C37">
            <v>98.182000000000002</v>
          </cell>
          <cell r="D37">
            <v>110</v>
          </cell>
          <cell r="E37">
            <v>0</v>
          </cell>
          <cell r="F37">
            <v>2</v>
          </cell>
          <cell r="G37">
            <v>1</v>
          </cell>
          <cell r="H37">
            <v>109</v>
          </cell>
          <cell r="I37">
            <v>4868</v>
          </cell>
          <cell r="J37">
            <v>4760</v>
          </cell>
          <cell r="K37">
            <v>2.9000000000000001E-50</v>
          </cell>
          <cell r="L37">
            <v>183</v>
          </cell>
        </row>
        <row r="38">
          <cell r="A38" t="str">
            <v>m54363_200822_003928/40632999/ccs</v>
          </cell>
          <cell r="B38" t="str">
            <v>A4_OUT-4993</v>
          </cell>
          <cell r="C38">
            <v>94.623999999999995</v>
          </cell>
          <cell r="D38">
            <v>93</v>
          </cell>
          <cell r="E38">
            <v>1</v>
          </cell>
          <cell r="F38">
            <v>3</v>
          </cell>
          <cell r="G38">
            <v>1</v>
          </cell>
          <cell r="H38">
            <v>90</v>
          </cell>
          <cell r="I38">
            <v>4777</v>
          </cell>
          <cell r="J38">
            <v>4868</v>
          </cell>
          <cell r="K38">
            <v>3.0299999999999999E-36</v>
          </cell>
          <cell r="L38">
            <v>136</v>
          </cell>
        </row>
        <row r="39">
          <cell r="A39" t="str">
            <v>m54363_200822_003928/44172199/ccs</v>
          </cell>
          <cell r="B39" t="str">
            <v>A4_OUT-4993</v>
          </cell>
          <cell r="C39">
            <v>99.126999999999995</v>
          </cell>
          <cell r="D39">
            <v>229</v>
          </cell>
          <cell r="E39">
            <v>1</v>
          </cell>
          <cell r="F39">
            <v>1</v>
          </cell>
          <cell r="G39">
            <v>111</v>
          </cell>
          <cell r="H39">
            <v>339</v>
          </cell>
          <cell r="I39">
            <v>4766</v>
          </cell>
          <cell r="J39">
            <v>4993</v>
          </cell>
          <cell r="K39">
            <v>3.3300000000000001E-115</v>
          </cell>
          <cell r="L39">
            <v>401</v>
          </cell>
        </row>
        <row r="40">
          <cell r="A40" t="str">
            <v>m54363_200822_003928/60752502/ccs</v>
          </cell>
          <cell r="B40" t="str">
            <v>A4_OUT-4993</v>
          </cell>
          <cell r="C40">
            <v>98.924999999999997</v>
          </cell>
          <cell r="D40">
            <v>93</v>
          </cell>
          <cell r="E40">
            <v>0</v>
          </cell>
          <cell r="F40">
            <v>1</v>
          </cell>
          <cell r="G40">
            <v>1</v>
          </cell>
          <cell r="H40">
            <v>93</v>
          </cell>
          <cell r="I40">
            <v>4777</v>
          </cell>
          <cell r="J40">
            <v>4868</v>
          </cell>
          <cell r="K40">
            <v>2.7600000000000002E-43</v>
          </cell>
          <cell r="L40">
            <v>160</v>
          </cell>
        </row>
        <row r="41">
          <cell r="A41" t="str">
            <v>m54363_200822_003928/73466392/ccs</v>
          </cell>
          <cell r="B41" t="str">
            <v>A4_OUT-4993</v>
          </cell>
          <cell r="C41">
            <v>98.623999999999995</v>
          </cell>
          <cell r="D41">
            <v>218</v>
          </cell>
          <cell r="E41">
            <v>0</v>
          </cell>
          <cell r="F41">
            <v>3</v>
          </cell>
          <cell r="G41">
            <v>1</v>
          </cell>
          <cell r="H41">
            <v>216</v>
          </cell>
          <cell r="I41">
            <v>4777</v>
          </cell>
          <cell r="J41">
            <v>4993</v>
          </cell>
          <cell r="K41">
            <v>1.52E-105</v>
          </cell>
          <cell r="L41">
            <v>370</v>
          </cell>
        </row>
        <row r="42">
          <cell r="A42" t="str">
            <v>m54363_200822_003928/72745673/ccs</v>
          </cell>
          <cell r="B42" t="str">
            <v>A4_OUT-4993</v>
          </cell>
          <cell r="C42">
            <v>100</v>
          </cell>
          <cell r="D42">
            <v>11</v>
          </cell>
          <cell r="E42">
            <v>0</v>
          </cell>
          <cell r="F42">
            <v>0</v>
          </cell>
          <cell r="G42">
            <v>292</v>
          </cell>
          <cell r="H42">
            <v>302</v>
          </cell>
          <cell r="I42">
            <v>2823</v>
          </cell>
          <cell r="J42">
            <v>2833</v>
          </cell>
          <cell r="K42">
            <v>1.7</v>
          </cell>
          <cell r="L42">
            <v>21.1</v>
          </cell>
        </row>
        <row r="43">
          <cell r="A43" t="str">
            <v>m54363_200822_003928/28574369/ccs</v>
          </cell>
          <cell r="B43" t="str">
            <v>A4_OUT-4993</v>
          </cell>
          <cell r="C43">
            <v>100</v>
          </cell>
          <cell r="D43">
            <v>13</v>
          </cell>
          <cell r="E43">
            <v>0</v>
          </cell>
          <cell r="F43">
            <v>0</v>
          </cell>
          <cell r="G43">
            <v>1045</v>
          </cell>
          <cell r="H43">
            <v>1057</v>
          </cell>
          <cell r="I43">
            <v>2080</v>
          </cell>
          <cell r="J43">
            <v>2068</v>
          </cell>
          <cell r="K43">
            <v>0.23</v>
          </cell>
          <cell r="L43">
            <v>24.7</v>
          </cell>
        </row>
        <row r="44">
          <cell r="A44" t="str">
            <v>m54363_200822_003928/29425991/ccs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1325</v>
          </cell>
          <cell r="H44">
            <v>1336</v>
          </cell>
          <cell r="I44">
            <v>3034</v>
          </cell>
          <cell r="J44">
            <v>3045</v>
          </cell>
          <cell r="K44">
            <v>1.6</v>
          </cell>
          <cell r="L44">
            <v>22.9</v>
          </cell>
        </row>
        <row r="45">
          <cell r="A45" t="str">
            <v>m54363_200822_003928/44564874/ccs</v>
          </cell>
          <cell r="B45" t="str">
            <v>A4_OUT-4993</v>
          </cell>
          <cell r="C45">
            <v>100</v>
          </cell>
          <cell r="D45">
            <v>13</v>
          </cell>
          <cell r="E45">
            <v>0</v>
          </cell>
          <cell r="F45">
            <v>0</v>
          </cell>
          <cell r="G45">
            <v>1046</v>
          </cell>
          <cell r="H45">
            <v>1058</v>
          </cell>
          <cell r="I45">
            <v>2080</v>
          </cell>
          <cell r="J45">
            <v>2068</v>
          </cell>
          <cell r="K45">
            <v>0.23</v>
          </cell>
          <cell r="L45">
            <v>24.7</v>
          </cell>
        </row>
        <row r="46">
          <cell r="A46" t="str">
            <v>m54363_200822_003928/44827135/ccs</v>
          </cell>
          <cell r="B46" t="str">
            <v>A4_OUT-4993</v>
          </cell>
          <cell r="C46">
            <v>100</v>
          </cell>
          <cell r="D46">
            <v>13</v>
          </cell>
          <cell r="E46">
            <v>0</v>
          </cell>
          <cell r="F46">
            <v>0</v>
          </cell>
          <cell r="G46">
            <v>1042</v>
          </cell>
          <cell r="H46">
            <v>1054</v>
          </cell>
          <cell r="I46">
            <v>2080</v>
          </cell>
          <cell r="J46">
            <v>2068</v>
          </cell>
          <cell r="K46">
            <v>0.22</v>
          </cell>
          <cell r="L46">
            <v>24.7</v>
          </cell>
        </row>
        <row r="47">
          <cell r="A47" t="str">
            <v>m54363_200822_003928/45024043/ccs</v>
          </cell>
          <cell r="B47" t="str">
            <v>A4_OUT-4993</v>
          </cell>
          <cell r="C47">
            <v>100</v>
          </cell>
          <cell r="D47">
            <v>12</v>
          </cell>
          <cell r="E47">
            <v>0</v>
          </cell>
          <cell r="F47">
            <v>0</v>
          </cell>
          <cell r="G47">
            <v>1335</v>
          </cell>
          <cell r="H47">
            <v>1346</v>
          </cell>
          <cell r="I47">
            <v>3034</v>
          </cell>
          <cell r="J47">
            <v>3045</v>
          </cell>
          <cell r="K47">
            <v>1.6</v>
          </cell>
          <cell r="L47">
            <v>22.9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7"/>
    </sheetNames>
    <sheetDataSet>
      <sheetData sheetId="0" refreshError="1">
        <row r="1">
          <cell r="A1" t="str">
            <v>m54363_200822_003928/4718785/ccs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949</v>
          </cell>
          <cell r="H1">
            <v>959</v>
          </cell>
          <cell r="I1">
            <v>4763</v>
          </cell>
          <cell r="J1">
            <v>4753</v>
          </cell>
          <cell r="K1">
            <v>2.2999999999999998</v>
          </cell>
          <cell r="L1">
            <v>21.1</v>
          </cell>
        </row>
        <row r="2">
          <cell r="A2" t="str">
            <v>m54363_200822_003928/12780138/ccs</v>
          </cell>
          <cell r="B2" t="str">
            <v>A4_OUT-4993</v>
          </cell>
          <cell r="C2">
            <v>88.888999999999996</v>
          </cell>
          <cell r="D2">
            <v>18</v>
          </cell>
          <cell r="E2">
            <v>2</v>
          </cell>
          <cell r="F2">
            <v>0</v>
          </cell>
          <cell r="G2">
            <v>1283</v>
          </cell>
          <cell r="H2">
            <v>1300</v>
          </cell>
          <cell r="I2">
            <v>21</v>
          </cell>
          <cell r="J2">
            <v>38</v>
          </cell>
          <cell r="K2">
            <v>0.7</v>
          </cell>
          <cell r="L2">
            <v>24.7</v>
          </cell>
        </row>
        <row r="3">
          <cell r="A3" t="str">
            <v>m54363_200822_003928/13042456/ccs</v>
          </cell>
          <cell r="B3" t="str">
            <v>A4_OUT-4993</v>
          </cell>
          <cell r="C3">
            <v>99.221000000000004</v>
          </cell>
          <cell r="D3">
            <v>1925</v>
          </cell>
          <cell r="E3">
            <v>0</v>
          </cell>
          <cell r="F3">
            <v>15</v>
          </cell>
          <cell r="G3">
            <v>1</v>
          </cell>
          <cell r="H3">
            <v>1921</v>
          </cell>
          <cell r="I3">
            <v>4868</v>
          </cell>
          <cell r="J3">
            <v>2955</v>
          </cell>
          <cell r="K3">
            <v>0</v>
          </cell>
          <cell r="L3">
            <v>3351</v>
          </cell>
        </row>
        <row r="4">
          <cell r="A4" t="str">
            <v>m54363_200822_003928/13632275/ccs</v>
          </cell>
          <cell r="B4" t="str">
            <v>A4_OUT-4993</v>
          </cell>
          <cell r="C4">
            <v>88.888999999999996</v>
          </cell>
          <cell r="D4">
            <v>18</v>
          </cell>
          <cell r="E4">
            <v>2</v>
          </cell>
          <cell r="F4">
            <v>0</v>
          </cell>
          <cell r="G4">
            <v>2606</v>
          </cell>
          <cell r="H4">
            <v>2623</v>
          </cell>
          <cell r="I4">
            <v>38</v>
          </cell>
          <cell r="J4">
            <v>21</v>
          </cell>
          <cell r="K4">
            <v>0.69</v>
          </cell>
          <cell r="L4">
            <v>24.7</v>
          </cell>
        </row>
        <row r="5">
          <cell r="A5" t="str">
            <v>m54363_200822_003928/13697517/ccs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229</v>
          </cell>
          <cell r="H5">
            <v>239</v>
          </cell>
          <cell r="I5">
            <v>807</v>
          </cell>
          <cell r="J5">
            <v>797</v>
          </cell>
          <cell r="K5">
            <v>0.52</v>
          </cell>
          <cell r="L5">
            <v>21.1</v>
          </cell>
        </row>
        <row r="6">
          <cell r="A6" t="str">
            <v>m54363_200822_003928/14746256/ccs</v>
          </cell>
          <cell r="B6" t="str">
            <v>A4_OUT-4993</v>
          </cell>
          <cell r="C6">
            <v>100</v>
          </cell>
          <cell r="D6">
            <v>11</v>
          </cell>
          <cell r="E6">
            <v>0</v>
          </cell>
          <cell r="F6">
            <v>0</v>
          </cell>
          <cell r="G6">
            <v>1</v>
          </cell>
          <cell r="H6">
            <v>11</v>
          </cell>
          <cell r="I6">
            <v>3649</v>
          </cell>
          <cell r="J6">
            <v>3659</v>
          </cell>
          <cell r="K6">
            <v>8.9999999999999993E-3</v>
          </cell>
          <cell r="L6">
            <v>21.1</v>
          </cell>
        </row>
        <row r="7">
          <cell r="A7" t="str">
            <v>m54363_200822_003928/14942861/ccs</v>
          </cell>
          <cell r="B7" t="str">
            <v>A4_OUT-4993</v>
          </cell>
          <cell r="C7">
            <v>93.332999999999998</v>
          </cell>
          <cell r="D7">
            <v>15</v>
          </cell>
          <cell r="E7">
            <v>1</v>
          </cell>
          <cell r="F7">
            <v>0</v>
          </cell>
          <cell r="G7">
            <v>1138</v>
          </cell>
          <cell r="H7">
            <v>1152</v>
          </cell>
          <cell r="I7">
            <v>2288</v>
          </cell>
          <cell r="J7">
            <v>2274</v>
          </cell>
          <cell r="K7">
            <v>0.95</v>
          </cell>
          <cell r="L7">
            <v>23.8</v>
          </cell>
        </row>
        <row r="8">
          <cell r="A8" t="str">
            <v>m54363_200822_003928/18612786/ccs</v>
          </cell>
          <cell r="B8" t="str">
            <v>A4_OUT-4993</v>
          </cell>
          <cell r="C8">
            <v>96.774000000000001</v>
          </cell>
          <cell r="D8">
            <v>62</v>
          </cell>
          <cell r="E8">
            <v>0</v>
          </cell>
          <cell r="F8">
            <v>2</v>
          </cell>
          <cell r="G8">
            <v>1</v>
          </cell>
          <cell r="H8">
            <v>62</v>
          </cell>
          <cell r="I8">
            <v>126</v>
          </cell>
          <cell r="J8">
            <v>185</v>
          </cell>
          <cell r="K8">
            <v>1.7299999999999999E-24</v>
          </cell>
          <cell r="L8">
            <v>96.9</v>
          </cell>
        </row>
        <row r="9">
          <cell r="A9" t="str">
            <v>m54363_200822_003928/25952401/ccs</v>
          </cell>
          <cell r="B9" t="str">
            <v>A4_OUT-4993</v>
          </cell>
          <cell r="C9">
            <v>93.332999999999998</v>
          </cell>
          <cell r="D9">
            <v>15</v>
          </cell>
          <cell r="E9">
            <v>1</v>
          </cell>
          <cell r="F9">
            <v>0</v>
          </cell>
          <cell r="G9">
            <v>697</v>
          </cell>
          <cell r="H9">
            <v>711</v>
          </cell>
          <cell r="I9">
            <v>4823</v>
          </cell>
          <cell r="J9">
            <v>4837</v>
          </cell>
          <cell r="K9">
            <v>1.7</v>
          </cell>
          <cell r="L9">
            <v>23.8</v>
          </cell>
        </row>
        <row r="10">
          <cell r="A10" t="str">
            <v>m54363_200822_003928/30016154/ccs</v>
          </cell>
          <cell r="B10" t="str">
            <v>A4_OUT-4993</v>
          </cell>
          <cell r="C10">
            <v>88.888999999999996</v>
          </cell>
          <cell r="D10">
            <v>18</v>
          </cell>
          <cell r="E10">
            <v>2</v>
          </cell>
          <cell r="F10">
            <v>0</v>
          </cell>
          <cell r="G10">
            <v>157</v>
          </cell>
          <cell r="H10">
            <v>174</v>
          </cell>
          <cell r="I10">
            <v>38</v>
          </cell>
          <cell r="J10">
            <v>21</v>
          </cell>
          <cell r="K10">
            <v>8.3000000000000004E-2</v>
          </cell>
          <cell r="L10">
            <v>24.7</v>
          </cell>
        </row>
        <row r="11">
          <cell r="A11" t="str">
            <v>m54363_200822_003928/35586461/ccs</v>
          </cell>
          <cell r="B11" t="str">
            <v>A4_OUT-4993</v>
          </cell>
          <cell r="C11">
            <v>88.888999999999996</v>
          </cell>
          <cell r="D11">
            <v>18</v>
          </cell>
          <cell r="E11">
            <v>2</v>
          </cell>
          <cell r="F11">
            <v>0</v>
          </cell>
          <cell r="G11">
            <v>1934</v>
          </cell>
          <cell r="H11">
            <v>1951</v>
          </cell>
          <cell r="I11">
            <v>21</v>
          </cell>
          <cell r="J11">
            <v>38</v>
          </cell>
          <cell r="K11">
            <v>0.42</v>
          </cell>
          <cell r="L11">
            <v>24.7</v>
          </cell>
        </row>
        <row r="12">
          <cell r="A12" t="str">
            <v>m54363_200822_003928/41550375/ccs</v>
          </cell>
          <cell r="B12" t="str">
            <v>A4_OUT-4993</v>
          </cell>
          <cell r="C12">
            <v>88.888999999999996</v>
          </cell>
          <cell r="D12">
            <v>18</v>
          </cell>
          <cell r="E12">
            <v>2</v>
          </cell>
          <cell r="F12">
            <v>0</v>
          </cell>
          <cell r="G12">
            <v>190</v>
          </cell>
          <cell r="H12">
            <v>207</v>
          </cell>
          <cell r="I12">
            <v>38</v>
          </cell>
          <cell r="J12">
            <v>21</v>
          </cell>
          <cell r="K12">
            <v>0.09</v>
          </cell>
          <cell r="L12">
            <v>24.7</v>
          </cell>
        </row>
        <row r="13">
          <cell r="A13" t="str">
            <v>m54363_200822_003928/50528437/ccs</v>
          </cell>
          <cell r="B13" t="str">
            <v>A4_OUT-4993</v>
          </cell>
          <cell r="C13">
            <v>88.888999999999996</v>
          </cell>
          <cell r="D13">
            <v>18</v>
          </cell>
          <cell r="E13">
            <v>2</v>
          </cell>
          <cell r="F13">
            <v>0</v>
          </cell>
          <cell r="G13">
            <v>1277</v>
          </cell>
          <cell r="H13">
            <v>1294</v>
          </cell>
          <cell r="I13">
            <v>21</v>
          </cell>
          <cell r="J13">
            <v>38</v>
          </cell>
          <cell r="K13">
            <v>0.7</v>
          </cell>
          <cell r="L13">
            <v>24.7</v>
          </cell>
        </row>
        <row r="14">
          <cell r="A14" t="str">
            <v>m54363_200822_003928/50790781/ccs</v>
          </cell>
          <cell r="B14" t="str">
            <v>A4_OUT-4993</v>
          </cell>
          <cell r="C14">
            <v>100</v>
          </cell>
          <cell r="D14">
            <v>20</v>
          </cell>
          <cell r="E14">
            <v>0</v>
          </cell>
          <cell r="F14">
            <v>0</v>
          </cell>
          <cell r="G14">
            <v>2</v>
          </cell>
          <cell r="H14">
            <v>21</v>
          </cell>
          <cell r="I14">
            <v>145</v>
          </cell>
          <cell r="J14">
            <v>126</v>
          </cell>
          <cell r="K14">
            <v>3.1199999999999999E-7</v>
          </cell>
          <cell r="L14">
            <v>37.4</v>
          </cell>
        </row>
        <row r="15">
          <cell r="A15" t="str">
            <v>m54363_200822_003928/52494776/ccs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140</v>
          </cell>
          <cell r="H15">
            <v>151</v>
          </cell>
          <cell r="I15">
            <v>2114</v>
          </cell>
          <cell r="J15">
            <v>2103</v>
          </cell>
          <cell r="K15">
            <v>0.95</v>
          </cell>
          <cell r="L15">
            <v>22.9</v>
          </cell>
        </row>
        <row r="16">
          <cell r="A16" t="str">
            <v>m54363_200822_003928/53740314/ccs</v>
          </cell>
          <cell r="B16" t="str">
            <v>A4_OUT-4993</v>
          </cell>
          <cell r="C16">
            <v>100</v>
          </cell>
          <cell r="D16">
            <v>11</v>
          </cell>
          <cell r="E16">
            <v>0</v>
          </cell>
          <cell r="F16">
            <v>0</v>
          </cell>
          <cell r="G16">
            <v>594</v>
          </cell>
          <cell r="H16">
            <v>604</v>
          </cell>
          <cell r="I16">
            <v>4168</v>
          </cell>
          <cell r="J16">
            <v>4158</v>
          </cell>
          <cell r="K16">
            <v>2.6</v>
          </cell>
          <cell r="L16">
            <v>21.1</v>
          </cell>
        </row>
        <row r="17">
          <cell r="A17" t="str">
            <v>m54363_200822_003928/55509068/ccs</v>
          </cell>
          <cell r="B17" t="str">
            <v>A4_OUT-4993</v>
          </cell>
          <cell r="C17">
            <v>100</v>
          </cell>
          <cell r="D17">
            <v>45</v>
          </cell>
          <cell r="E17">
            <v>0</v>
          </cell>
          <cell r="F17">
            <v>0</v>
          </cell>
          <cell r="G17">
            <v>1</v>
          </cell>
          <cell r="H17">
            <v>45</v>
          </cell>
          <cell r="I17">
            <v>2042</v>
          </cell>
          <cell r="J17">
            <v>2086</v>
          </cell>
          <cell r="K17">
            <v>2.51E-20</v>
          </cell>
          <cell r="L17">
            <v>82.4</v>
          </cell>
        </row>
        <row r="18">
          <cell r="A18" t="str">
            <v>m54363_200822_003928/56230219/ccs</v>
          </cell>
          <cell r="B18" t="str">
            <v>A4_OUT-4993</v>
          </cell>
          <cell r="C18">
            <v>99.296000000000006</v>
          </cell>
          <cell r="D18">
            <v>142</v>
          </cell>
          <cell r="E18">
            <v>1</v>
          </cell>
          <cell r="F18">
            <v>0</v>
          </cell>
          <cell r="G18">
            <v>268</v>
          </cell>
          <cell r="H18">
            <v>409</v>
          </cell>
          <cell r="I18">
            <v>142</v>
          </cell>
          <cell r="J18">
            <v>1</v>
          </cell>
          <cell r="K18">
            <v>4.4599999999999998E-70</v>
          </cell>
          <cell r="L18">
            <v>252</v>
          </cell>
        </row>
        <row r="19">
          <cell r="A19" t="str">
            <v>m54363_200822_003928/56820109/ccs</v>
          </cell>
          <cell r="B19" t="str">
            <v>A4_OUT-4993</v>
          </cell>
          <cell r="C19">
            <v>100</v>
          </cell>
          <cell r="D19">
            <v>11</v>
          </cell>
          <cell r="E19">
            <v>0</v>
          </cell>
          <cell r="F19">
            <v>0</v>
          </cell>
          <cell r="G19">
            <v>260</v>
          </cell>
          <cell r="H19">
            <v>270</v>
          </cell>
          <cell r="I19">
            <v>2860</v>
          </cell>
          <cell r="J19">
            <v>2850</v>
          </cell>
          <cell r="K19">
            <v>2.7</v>
          </cell>
          <cell r="L19">
            <v>21.1</v>
          </cell>
        </row>
        <row r="20">
          <cell r="A20" t="str">
            <v>m54363_200822_003928/57016842/ccs</v>
          </cell>
          <cell r="B20" t="str">
            <v>A4_OUT-4993</v>
          </cell>
          <cell r="C20">
            <v>97.540999999999997</v>
          </cell>
          <cell r="D20">
            <v>122</v>
          </cell>
          <cell r="E20">
            <v>2</v>
          </cell>
          <cell r="F20">
            <v>1</v>
          </cell>
          <cell r="G20">
            <v>1</v>
          </cell>
          <cell r="H20">
            <v>122</v>
          </cell>
          <cell r="I20">
            <v>126</v>
          </cell>
          <cell r="J20">
            <v>246</v>
          </cell>
          <cell r="K20">
            <v>5.1600000000000001E-55</v>
          </cell>
          <cell r="L20">
            <v>204</v>
          </cell>
        </row>
        <row r="21">
          <cell r="A21" t="str">
            <v>m54363_200822_003928/59048446/ccs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134</v>
          </cell>
          <cell r="H21">
            <v>144</v>
          </cell>
          <cell r="I21">
            <v>4753</v>
          </cell>
          <cell r="J21">
            <v>4763</v>
          </cell>
          <cell r="K21">
            <v>0.57999999999999996</v>
          </cell>
          <cell r="L21">
            <v>21.1</v>
          </cell>
        </row>
        <row r="22">
          <cell r="A22" t="str">
            <v>m54363_200822_003928/60096610/ccs</v>
          </cell>
          <cell r="B22" t="str">
            <v>A4_OUT-4993</v>
          </cell>
          <cell r="C22">
            <v>96.429000000000002</v>
          </cell>
          <cell r="D22">
            <v>28</v>
          </cell>
          <cell r="E22">
            <v>0</v>
          </cell>
          <cell r="F22">
            <v>1</v>
          </cell>
          <cell r="G22">
            <v>1</v>
          </cell>
          <cell r="H22">
            <v>28</v>
          </cell>
          <cell r="I22">
            <v>126</v>
          </cell>
          <cell r="J22">
            <v>152</v>
          </cell>
          <cell r="K22">
            <v>4.6499999999999999E-7</v>
          </cell>
          <cell r="L22">
            <v>43.7</v>
          </cell>
        </row>
        <row r="23">
          <cell r="A23" t="str">
            <v>m54363_200822_003928/62652761/ccs</v>
          </cell>
          <cell r="B23" t="str">
            <v>A4_OUT-4993</v>
          </cell>
          <cell r="C23">
            <v>94.117999999999995</v>
          </cell>
          <cell r="D23">
            <v>17</v>
          </cell>
          <cell r="E23">
            <v>0</v>
          </cell>
          <cell r="F23">
            <v>1</v>
          </cell>
          <cell r="G23">
            <v>25</v>
          </cell>
          <cell r="H23">
            <v>41</v>
          </cell>
          <cell r="I23">
            <v>2923</v>
          </cell>
          <cell r="J23">
            <v>2938</v>
          </cell>
          <cell r="K23">
            <v>0.1</v>
          </cell>
          <cell r="L23">
            <v>23.8</v>
          </cell>
        </row>
        <row r="24">
          <cell r="A24" t="str">
            <v>m54363_200822_003928/5570918/ccs</v>
          </cell>
          <cell r="B24" t="str">
            <v>A4_OUT-4993</v>
          </cell>
          <cell r="C24">
            <v>98.947000000000003</v>
          </cell>
          <cell r="D24">
            <v>95</v>
          </cell>
          <cell r="E24">
            <v>0</v>
          </cell>
          <cell r="F24">
            <v>1</v>
          </cell>
          <cell r="G24">
            <v>1</v>
          </cell>
          <cell r="H24">
            <v>95</v>
          </cell>
          <cell r="I24">
            <v>4868</v>
          </cell>
          <cell r="J24">
            <v>4775</v>
          </cell>
          <cell r="K24">
            <v>2.35E-44</v>
          </cell>
          <cell r="L24">
            <v>164</v>
          </cell>
        </row>
        <row r="25">
          <cell r="A25" t="str">
            <v>m54363_200822_003928/5636265/ccs</v>
          </cell>
          <cell r="B25" t="str">
            <v>A4_OUT-4993</v>
          </cell>
          <cell r="C25">
            <v>100</v>
          </cell>
          <cell r="D25">
            <v>143</v>
          </cell>
          <cell r="E25">
            <v>0</v>
          </cell>
          <cell r="F25">
            <v>0</v>
          </cell>
          <cell r="G25">
            <v>5497</v>
          </cell>
          <cell r="H25">
            <v>5639</v>
          </cell>
          <cell r="I25">
            <v>143</v>
          </cell>
          <cell r="J25">
            <v>1</v>
          </cell>
          <cell r="K25">
            <v>3.07E-71</v>
          </cell>
          <cell r="L25">
            <v>259</v>
          </cell>
        </row>
        <row r="26">
          <cell r="A26" t="str">
            <v>m54363_200822_003928/9306859/ccs</v>
          </cell>
          <cell r="B26" t="str">
            <v>A4_OUT-4993</v>
          </cell>
          <cell r="C26">
            <v>96.296000000000006</v>
          </cell>
          <cell r="D26">
            <v>27</v>
          </cell>
          <cell r="E26">
            <v>0</v>
          </cell>
          <cell r="F26">
            <v>1</v>
          </cell>
          <cell r="G26">
            <v>2</v>
          </cell>
          <cell r="H26">
            <v>28</v>
          </cell>
          <cell r="I26">
            <v>4843</v>
          </cell>
          <cell r="J26">
            <v>4868</v>
          </cell>
          <cell r="K26">
            <v>3.9599999999999997E-8</v>
          </cell>
          <cell r="L26">
            <v>41.9</v>
          </cell>
        </row>
        <row r="27">
          <cell r="A27" t="str">
            <v>m54363_200822_003928/9438085/ccs</v>
          </cell>
          <cell r="B27" t="str">
            <v>A4_OUT-4993</v>
          </cell>
          <cell r="C27">
            <v>100</v>
          </cell>
          <cell r="D27">
            <v>121</v>
          </cell>
          <cell r="E27">
            <v>0</v>
          </cell>
          <cell r="F27">
            <v>0</v>
          </cell>
          <cell r="G27">
            <v>661</v>
          </cell>
          <cell r="H27">
            <v>781</v>
          </cell>
          <cell r="I27">
            <v>123</v>
          </cell>
          <cell r="J27">
            <v>3</v>
          </cell>
          <cell r="K27">
            <v>5.9400000000000003E-60</v>
          </cell>
          <cell r="L27">
            <v>219</v>
          </cell>
        </row>
        <row r="28">
          <cell r="A28" t="str">
            <v>m54363_200822_003928/11993215/ccs</v>
          </cell>
          <cell r="B28" t="str">
            <v>A4_OUT-4993</v>
          </cell>
          <cell r="C28">
            <v>100</v>
          </cell>
          <cell r="D28">
            <v>20</v>
          </cell>
          <cell r="E28">
            <v>0</v>
          </cell>
          <cell r="F28">
            <v>0</v>
          </cell>
          <cell r="G28">
            <v>1</v>
          </cell>
          <cell r="H28">
            <v>20</v>
          </cell>
          <cell r="I28">
            <v>145</v>
          </cell>
          <cell r="J28">
            <v>126</v>
          </cell>
          <cell r="K28">
            <v>2.84E-7</v>
          </cell>
          <cell r="L28">
            <v>37.4</v>
          </cell>
        </row>
        <row r="29">
          <cell r="A29" t="str">
            <v>m54363_200822_003928/14156345/ccs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83</v>
          </cell>
          <cell r="H29">
            <v>93</v>
          </cell>
          <cell r="I29">
            <v>3699</v>
          </cell>
          <cell r="J29">
            <v>3689</v>
          </cell>
          <cell r="K29">
            <v>0.7</v>
          </cell>
          <cell r="L29">
            <v>21.1</v>
          </cell>
        </row>
        <row r="30">
          <cell r="A30" t="str">
            <v>m54363_200822_003928/14549811/ccs</v>
          </cell>
          <cell r="B30" t="str">
            <v>A4_OUT-4993</v>
          </cell>
          <cell r="C30">
            <v>97.221999999999994</v>
          </cell>
          <cell r="D30">
            <v>36</v>
          </cell>
          <cell r="E30">
            <v>0</v>
          </cell>
          <cell r="F30">
            <v>1</v>
          </cell>
          <cell r="G30">
            <v>876</v>
          </cell>
          <cell r="H30">
            <v>911</v>
          </cell>
          <cell r="I30">
            <v>160</v>
          </cell>
          <cell r="J30">
            <v>126</v>
          </cell>
          <cell r="K30">
            <v>2.7099999999999999E-11</v>
          </cell>
          <cell r="L30">
            <v>58.1</v>
          </cell>
        </row>
        <row r="31">
          <cell r="A31" t="str">
            <v>m54363_200822_003928/14811507/ccs</v>
          </cell>
          <cell r="B31" t="str">
            <v>A4_OUT-4993</v>
          </cell>
          <cell r="C31">
            <v>100</v>
          </cell>
          <cell r="D31">
            <v>12</v>
          </cell>
          <cell r="E31">
            <v>0</v>
          </cell>
          <cell r="F31">
            <v>0</v>
          </cell>
          <cell r="G31">
            <v>140</v>
          </cell>
          <cell r="H31">
            <v>151</v>
          </cell>
          <cell r="I31">
            <v>3034</v>
          </cell>
          <cell r="J31">
            <v>3045</v>
          </cell>
          <cell r="K31">
            <v>0.23</v>
          </cell>
          <cell r="L31">
            <v>22.9</v>
          </cell>
        </row>
        <row r="32">
          <cell r="A32" t="str">
            <v>m54363_200822_003928/15204975/ccs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1819</v>
          </cell>
          <cell r="H32">
            <v>1830</v>
          </cell>
          <cell r="I32">
            <v>1528</v>
          </cell>
          <cell r="J32">
            <v>1517</v>
          </cell>
          <cell r="K32">
            <v>1.6</v>
          </cell>
          <cell r="L32">
            <v>22.9</v>
          </cell>
        </row>
        <row r="33">
          <cell r="A33" t="str">
            <v>m54363_200822_003928/15729426/ccs</v>
          </cell>
          <cell r="B33" t="str">
            <v>A4_OUT-4993</v>
          </cell>
          <cell r="C33">
            <v>100</v>
          </cell>
          <cell r="D33">
            <v>11</v>
          </cell>
          <cell r="E33">
            <v>0</v>
          </cell>
          <cell r="F33">
            <v>0</v>
          </cell>
          <cell r="G33">
            <v>133</v>
          </cell>
          <cell r="H33">
            <v>143</v>
          </cell>
          <cell r="I33">
            <v>1499</v>
          </cell>
          <cell r="J33">
            <v>1489</v>
          </cell>
          <cell r="K33">
            <v>0.28999999999999998</v>
          </cell>
          <cell r="L33">
            <v>21.1</v>
          </cell>
        </row>
        <row r="34">
          <cell r="A34" t="str">
            <v>m54363_200822_003928/15859939/ccs</v>
          </cell>
          <cell r="B34" t="str">
            <v>A4_OUT-4993</v>
          </cell>
          <cell r="C34">
            <v>88.888999999999996</v>
          </cell>
          <cell r="D34">
            <v>18</v>
          </cell>
          <cell r="E34">
            <v>2</v>
          </cell>
          <cell r="F34">
            <v>0</v>
          </cell>
          <cell r="G34">
            <v>1015</v>
          </cell>
          <cell r="H34">
            <v>1032</v>
          </cell>
          <cell r="I34">
            <v>21</v>
          </cell>
          <cell r="J34">
            <v>38</v>
          </cell>
          <cell r="K34">
            <v>0.2</v>
          </cell>
          <cell r="L34">
            <v>24.7</v>
          </cell>
        </row>
        <row r="35">
          <cell r="A35" t="str">
            <v>m54363_200822_003928/20841156/ccs</v>
          </cell>
          <cell r="B35" t="str">
            <v>A4_OUT-4993</v>
          </cell>
          <cell r="C35">
            <v>100</v>
          </cell>
          <cell r="D35">
            <v>147</v>
          </cell>
          <cell r="E35">
            <v>0</v>
          </cell>
          <cell r="F35">
            <v>0</v>
          </cell>
          <cell r="G35">
            <v>1</v>
          </cell>
          <cell r="H35">
            <v>147</v>
          </cell>
          <cell r="I35">
            <v>3998</v>
          </cell>
          <cell r="J35">
            <v>3852</v>
          </cell>
          <cell r="K35">
            <v>4.2899999999999998E-75</v>
          </cell>
          <cell r="L35">
            <v>266</v>
          </cell>
        </row>
        <row r="36">
          <cell r="A36" t="str">
            <v>m54363_200822_003928/20841238/ccs</v>
          </cell>
          <cell r="B36" t="str">
            <v>A4_OUT-4993</v>
          </cell>
          <cell r="C36">
            <v>100</v>
          </cell>
          <cell r="D36">
            <v>11</v>
          </cell>
          <cell r="E36">
            <v>0</v>
          </cell>
          <cell r="F36">
            <v>0</v>
          </cell>
          <cell r="G36">
            <v>101</v>
          </cell>
          <cell r="H36">
            <v>111</v>
          </cell>
          <cell r="I36">
            <v>190</v>
          </cell>
          <cell r="J36">
            <v>180</v>
          </cell>
          <cell r="K36">
            <v>0.6</v>
          </cell>
          <cell r="L36">
            <v>21.1</v>
          </cell>
        </row>
        <row r="37">
          <cell r="A37" t="str">
            <v>m54363_200822_003928/22151832/ccs</v>
          </cell>
          <cell r="B37" t="str">
            <v>A4_OUT-4993</v>
          </cell>
          <cell r="C37">
            <v>99.314999999999998</v>
          </cell>
          <cell r="D37">
            <v>730</v>
          </cell>
          <cell r="E37">
            <v>0</v>
          </cell>
          <cell r="F37">
            <v>5</v>
          </cell>
          <cell r="G37">
            <v>248</v>
          </cell>
          <cell r="H37">
            <v>974</v>
          </cell>
          <cell r="I37">
            <v>1480</v>
          </cell>
          <cell r="J37">
            <v>2207</v>
          </cell>
          <cell r="K37">
            <v>0</v>
          </cell>
          <cell r="L37">
            <v>1277</v>
          </cell>
        </row>
        <row r="38">
          <cell r="A38" t="str">
            <v>m54363_200822_003928/22414020/ccs</v>
          </cell>
          <cell r="B38" t="str">
            <v>A4_OUT-4993</v>
          </cell>
          <cell r="C38">
            <v>98.98</v>
          </cell>
          <cell r="D38">
            <v>98</v>
          </cell>
          <cell r="E38">
            <v>0</v>
          </cell>
          <cell r="F38">
            <v>1</v>
          </cell>
          <cell r="G38">
            <v>1</v>
          </cell>
          <cell r="H38">
            <v>98</v>
          </cell>
          <cell r="I38">
            <v>851</v>
          </cell>
          <cell r="J38">
            <v>947</v>
          </cell>
          <cell r="K38">
            <v>5.66E-46</v>
          </cell>
          <cell r="L38">
            <v>169</v>
          </cell>
        </row>
        <row r="39">
          <cell r="A39" t="str">
            <v>m54363_200822_003928/22872918/ccs</v>
          </cell>
          <cell r="B39" t="str">
            <v>A4_OUT-4993</v>
          </cell>
          <cell r="C39">
            <v>99.792000000000002</v>
          </cell>
          <cell r="D39">
            <v>481</v>
          </cell>
          <cell r="E39">
            <v>0</v>
          </cell>
          <cell r="F39">
            <v>1</v>
          </cell>
          <cell r="G39">
            <v>860</v>
          </cell>
          <cell r="H39">
            <v>1339</v>
          </cell>
          <cell r="I39">
            <v>467</v>
          </cell>
          <cell r="J39">
            <v>947</v>
          </cell>
          <cell r="K39">
            <v>0</v>
          </cell>
          <cell r="L39">
            <v>860</v>
          </cell>
        </row>
        <row r="40">
          <cell r="A40" t="str">
            <v>m54363_200822_003928/22938174/ccs</v>
          </cell>
          <cell r="B40" t="str">
            <v>A4_OUT-4993</v>
          </cell>
          <cell r="C40">
            <v>100</v>
          </cell>
          <cell r="D40">
            <v>12</v>
          </cell>
          <cell r="E40">
            <v>0</v>
          </cell>
          <cell r="F40">
            <v>0</v>
          </cell>
          <cell r="G40">
            <v>138</v>
          </cell>
          <cell r="H40">
            <v>149</v>
          </cell>
          <cell r="I40">
            <v>4105</v>
          </cell>
          <cell r="J40">
            <v>4116</v>
          </cell>
          <cell r="K40">
            <v>0.16</v>
          </cell>
          <cell r="L40">
            <v>22.9</v>
          </cell>
        </row>
        <row r="41">
          <cell r="A41" t="str">
            <v>m54363_200822_003928/23069104/ccs</v>
          </cell>
          <cell r="B41" t="str">
            <v>A4_OUT-4993</v>
          </cell>
          <cell r="C41">
            <v>100</v>
          </cell>
          <cell r="D41">
            <v>84</v>
          </cell>
          <cell r="E41">
            <v>0</v>
          </cell>
          <cell r="F41">
            <v>0</v>
          </cell>
          <cell r="G41">
            <v>1</v>
          </cell>
          <cell r="H41">
            <v>84</v>
          </cell>
          <cell r="I41">
            <v>1427</v>
          </cell>
          <cell r="J41">
            <v>1510</v>
          </cell>
          <cell r="K41">
            <v>3.63E-41</v>
          </cell>
          <cell r="L41">
            <v>152</v>
          </cell>
        </row>
        <row r="42">
          <cell r="A42" t="str">
            <v>m54363_200822_003928/26345820/ccs</v>
          </cell>
          <cell r="B42" t="str">
            <v>A4_OUT-4993</v>
          </cell>
          <cell r="C42">
            <v>100</v>
          </cell>
          <cell r="D42">
            <v>13</v>
          </cell>
          <cell r="E42">
            <v>0</v>
          </cell>
          <cell r="F42">
            <v>0</v>
          </cell>
          <cell r="G42">
            <v>59</v>
          </cell>
          <cell r="H42">
            <v>71</v>
          </cell>
          <cell r="I42">
            <v>2080</v>
          </cell>
          <cell r="J42">
            <v>2068</v>
          </cell>
          <cell r="K42">
            <v>4.9000000000000002E-2</v>
          </cell>
          <cell r="L42">
            <v>24.7</v>
          </cell>
        </row>
        <row r="43">
          <cell r="A43" t="str">
            <v>m54363_200822_003928/27001027/ccs</v>
          </cell>
          <cell r="B43" t="str">
            <v>A4_OUT-4993</v>
          </cell>
          <cell r="C43">
            <v>90</v>
          </cell>
          <cell r="D43">
            <v>20</v>
          </cell>
          <cell r="E43">
            <v>2</v>
          </cell>
          <cell r="F43">
            <v>0</v>
          </cell>
          <cell r="G43">
            <v>1</v>
          </cell>
          <cell r="H43">
            <v>20</v>
          </cell>
          <cell r="I43">
            <v>145</v>
          </cell>
          <cell r="J43">
            <v>126</v>
          </cell>
          <cell r="K43">
            <v>1.47E-4</v>
          </cell>
          <cell r="L43">
            <v>28.3</v>
          </cell>
        </row>
        <row r="44">
          <cell r="A44" t="str">
            <v>m54363_200822_003928/27394892/ccs</v>
          </cell>
          <cell r="B44" t="str">
            <v>A4_OUT-4993</v>
          </cell>
          <cell r="C44">
            <v>100</v>
          </cell>
          <cell r="D44">
            <v>12</v>
          </cell>
          <cell r="E44">
            <v>0</v>
          </cell>
          <cell r="F44">
            <v>0</v>
          </cell>
          <cell r="G44">
            <v>417</v>
          </cell>
          <cell r="H44">
            <v>428</v>
          </cell>
          <cell r="I44">
            <v>2103</v>
          </cell>
          <cell r="J44">
            <v>2114</v>
          </cell>
          <cell r="K44">
            <v>0.35</v>
          </cell>
          <cell r="L44">
            <v>22.9</v>
          </cell>
        </row>
        <row r="45">
          <cell r="A45" t="str">
            <v>m54363_200822_003928/27984347/ccs</v>
          </cell>
          <cell r="B45" t="str">
            <v>A4_OUT-4993</v>
          </cell>
          <cell r="C45">
            <v>100</v>
          </cell>
          <cell r="D45">
            <v>18</v>
          </cell>
          <cell r="E45">
            <v>0</v>
          </cell>
          <cell r="F45">
            <v>0</v>
          </cell>
          <cell r="G45">
            <v>1</v>
          </cell>
          <cell r="H45">
            <v>18</v>
          </cell>
          <cell r="I45">
            <v>143</v>
          </cell>
          <cell r="J45">
            <v>126</v>
          </cell>
          <cell r="K45">
            <v>2.7700000000000002E-6</v>
          </cell>
          <cell r="L45">
            <v>33.700000000000003</v>
          </cell>
        </row>
        <row r="46">
          <cell r="A46" t="str">
            <v>m54363_200822_003928/29426302/ccs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141</v>
          </cell>
          <cell r="H46">
            <v>152</v>
          </cell>
          <cell r="I46">
            <v>2114</v>
          </cell>
          <cell r="J46">
            <v>2103</v>
          </cell>
          <cell r="K46">
            <v>0.35</v>
          </cell>
          <cell r="L46">
            <v>22.9</v>
          </cell>
        </row>
        <row r="47">
          <cell r="A47" t="str">
            <v>m54363_200822_003928/29688326/ccs</v>
          </cell>
          <cell r="B47" t="str">
            <v>A4_OUT-4993</v>
          </cell>
          <cell r="C47">
            <v>100</v>
          </cell>
          <cell r="D47">
            <v>15</v>
          </cell>
          <cell r="E47">
            <v>0</v>
          </cell>
          <cell r="F47">
            <v>0</v>
          </cell>
          <cell r="G47">
            <v>1</v>
          </cell>
          <cell r="H47">
            <v>15</v>
          </cell>
          <cell r="I47">
            <v>4039</v>
          </cell>
          <cell r="J47">
            <v>4025</v>
          </cell>
          <cell r="K47">
            <v>8.8200000000000003E-5</v>
          </cell>
          <cell r="L47">
            <v>28.3</v>
          </cell>
        </row>
        <row r="48">
          <cell r="A48" t="str">
            <v>m54363_200822_003928/29950187/ccs</v>
          </cell>
          <cell r="B48" t="str">
            <v>A4_OUT-4993</v>
          </cell>
          <cell r="C48">
            <v>93.75</v>
          </cell>
          <cell r="D48">
            <v>16</v>
          </cell>
          <cell r="E48">
            <v>1</v>
          </cell>
          <cell r="F48">
            <v>0</v>
          </cell>
          <cell r="G48">
            <v>1155</v>
          </cell>
          <cell r="H48">
            <v>1170</v>
          </cell>
          <cell r="I48">
            <v>2885</v>
          </cell>
          <cell r="J48">
            <v>2900</v>
          </cell>
          <cell r="K48">
            <v>0.5</v>
          </cell>
          <cell r="L48">
            <v>25.6</v>
          </cell>
        </row>
        <row r="49">
          <cell r="A49" t="str">
            <v>m54363_200822_003928/30409566/ccs</v>
          </cell>
          <cell r="B49" t="str">
            <v>A4_OUT-4993</v>
          </cell>
          <cell r="C49">
            <v>88.888999999999996</v>
          </cell>
          <cell r="D49">
            <v>18</v>
          </cell>
          <cell r="E49">
            <v>2</v>
          </cell>
          <cell r="F49">
            <v>0</v>
          </cell>
          <cell r="G49">
            <v>190</v>
          </cell>
          <cell r="H49">
            <v>207</v>
          </cell>
          <cell r="I49">
            <v>21</v>
          </cell>
          <cell r="J49">
            <v>38</v>
          </cell>
          <cell r="K49">
            <v>0.5</v>
          </cell>
          <cell r="L49">
            <v>24.7</v>
          </cell>
        </row>
        <row r="50">
          <cell r="A50" t="str">
            <v>m54363_200822_003928/31261585/ccs</v>
          </cell>
          <cell r="B50" t="str">
            <v>A4_OUT-4993</v>
          </cell>
          <cell r="C50">
            <v>100</v>
          </cell>
          <cell r="D50">
            <v>24</v>
          </cell>
          <cell r="E50">
            <v>0</v>
          </cell>
          <cell r="F50">
            <v>0</v>
          </cell>
          <cell r="G50">
            <v>1</v>
          </cell>
          <cell r="H50">
            <v>24</v>
          </cell>
          <cell r="I50">
            <v>3788</v>
          </cell>
          <cell r="J50">
            <v>3765</v>
          </cell>
          <cell r="K50">
            <v>2.4800000000000001E-9</v>
          </cell>
          <cell r="L50">
            <v>44.6</v>
          </cell>
        </row>
        <row r="51">
          <cell r="A51" t="str">
            <v>m54363_200822_003928/32834488/ccs</v>
          </cell>
          <cell r="B51" t="str">
            <v>A4_OUT-4993</v>
          </cell>
          <cell r="C51">
            <v>99.778999999999996</v>
          </cell>
          <cell r="D51">
            <v>903</v>
          </cell>
          <cell r="E51">
            <v>0</v>
          </cell>
          <cell r="F51">
            <v>2</v>
          </cell>
          <cell r="G51">
            <v>1</v>
          </cell>
          <cell r="H51">
            <v>902</v>
          </cell>
          <cell r="I51">
            <v>3967</v>
          </cell>
          <cell r="J51">
            <v>4868</v>
          </cell>
          <cell r="K51">
            <v>0</v>
          </cell>
          <cell r="L51">
            <v>1613</v>
          </cell>
        </row>
        <row r="52">
          <cell r="A52" t="str">
            <v>m54363_200822_003928/35127403/ccs</v>
          </cell>
          <cell r="B52" t="str">
            <v>A4_OUT-4993</v>
          </cell>
          <cell r="C52">
            <v>89.474000000000004</v>
          </cell>
          <cell r="D52">
            <v>19</v>
          </cell>
          <cell r="E52">
            <v>2</v>
          </cell>
          <cell r="F52">
            <v>0</v>
          </cell>
          <cell r="G52">
            <v>617</v>
          </cell>
          <cell r="H52">
            <v>635</v>
          </cell>
          <cell r="I52">
            <v>245</v>
          </cell>
          <cell r="J52">
            <v>227</v>
          </cell>
          <cell r="K52">
            <v>9.6000000000000002E-2</v>
          </cell>
          <cell r="L52">
            <v>26.5</v>
          </cell>
        </row>
        <row r="53">
          <cell r="A53" t="str">
            <v>m54363_200822_003928/36962383/ccs</v>
          </cell>
          <cell r="B53" t="str">
            <v>A4_OUT-4993</v>
          </cell>
          <cell r="C53">
            <v>88.888999999999996</v>
          </cell>
          <cell r="D53">
            <v>18</v>
          </cell>
          <cell r="E53">
            <v>2</v>
          </cell>
          <cell r="F53">
            <v>0</v>
          </cell>
          <cell r="G53">
            <v>305</v>
          </cell>
          <cell r="H53">
            <v>322</v>
          </cell>
          <cell r="I53">
            <v>21</v>
          </cell>
          <cell r="J53">
            <v>38</v>
          </cell>
          <cell r="K53">
            <v>0.1</v>
          </cell>
          <cell r="L53">
            <v>24.7</v>
          </cell>
        </row>
        <row r="54">
          <cell r="A54" t="str">
            <v>m54363_200822_003928/37290550/ccs</v>
          </cell>
          <cell r="B54" t="str">
            <v>A4_OUT-4993</v>
          </cell>
          <cell r="C54">
            <v>100</v>
          </cell>
          <cell r="D54">
            <v>173</v>
          </cell>
          <cell r="E54">
            <v>0</v>
          </cell>
          <cell r="F54">
            <v>0</v>
          </cell>
          <cell r="G54">
            <v>1</v>
          </cell>
          <cell r="H54">
            <v>173</v>
          </cell>
          <cell r="I54">
            <v>1427</v>
          </cell>
          <cell r="J54">
            <v>1599</v>
          </cell>
          <cell r="K54">
            <v>3.9399999999999999E-89</v>
          </cell>
          <cell r="L54">
            <v>313</v>
          </cell>
        </row>
        <row r="55">
          <cell r="A55" t="str">
            <v>m54363_200822_003928/37683972/ccs</v>
          </cell>
          <cell r="B55" t="str">
            <v>A4_OUT-4993</v>
          </cell>
          <cell r="C55">
            <v>96.923000000000002</v>
          </cell>
          <cell r="D55">
            <v>65</v>
          </cell>
          <cell r="E55">
            <v>0</v>
          </cell>
          <cell r="F55">
            <v>2</v>
          </cell>
          <cell r="G55">
            <v>1</v>
          </cell>
          <cell r="H55">
            <v>65</v>
          </cell>
          <cell r="I55">
            <v>4280</v>
          </cell>
          <cell r="J55">
            <v>4218</v>
          </cell>
          <cell r="K55">
            <v>4.2999999999999999E-26</v>
          </cell>
          <cell r="L55">
            <v>102</v>
          </cell>
        </row>
        <row r="56">
          <cell r="A56" t="str">
            <v>m54363_200822_003928/38405055/ccs</v>
          </cell>
          <cell r="B56" t="str">
            <v>A4_OUT-4993</v>
          </cell>
          <cell r="C56">
            <v>100</v>
          </cell>
          <cell r="D56">
            <v>12</v>
          </cell>
          <cell r="E56">
            <v>0</v>
          </cell>
          <cell r="F56">
            <v>0</v>
          </cell>
          <cell r="G56">
            <v>1</v>
          </cell>
          <cell r="H56">
            <v>12</v>
          </cell>
          <cell r="I56">
            <v>137</v>
          </cell>
          <cell r="J56">
            <v>126</v>
          </cell>
          <cell r="K56">
            <v>2E-3</v>
          </cell>
          <cell r="L56">
            <v>22.9</v>
          </cell>
        </row>
        <row r="57">
          <cell r="A57" t="str">
            <v>m54363_200822_003928/39780421/ccs</v>
          </cell>
          <cell r="B57" t="str">
            <v>A4_OUT-4993</v>
          </cell>
          <cell r="C57">
            <v>100</v>
          </cell>
          <cell r="D57">
            <v>12</v>
          </cell>
          <cell r="E57">
            <v>0</v>
          </cell>
          <cell r="F57">
            <v>0</v>
          </cell>
          <cell r="G57">
            <v>1004</v>
          </cell>
          <cell r="H57">
            <v>1015</v>
          </cell>
          <cell r="I57">
            <v>2103</v>
          </cell>
          <cell r="J57">
            <v>2114</v>
          </cell>
          <cell r="K57">
            <v>0.71</v>
          </cell>
          <cell r="L57">
            <v>22.9</v>
          </cell>
        </row>
        <row r="58">
          <cell r="A58" t="str">
            <v>m54363_200822_003928/40436286/ccs</v>
          </cell>
          <cell r="B58" t="str">
            <v>A4_OUT-4993</v>
          </cell>
          <cell r="C58">
            <v>100</v>
          </cell>
          <cell r="D58">
            <v>20</v>
          </cell>
          <cell r="E58">
            <v>0</v>
          </cell>
          <cell r="F58">
            <v>0</v>
          </cell>
          <cell r="G58">
            <v>5</v>
          </cell>
          <cell r="H58">
            <v>24</v>
          </cell>
          <cell r="I58">
            <v>145</v>
          </cell>
          <cell r="J58">
            <v>126</v>
          </cell>
          <cell r="K58">
            <v>3.6899999999999998E-7</v>
          </cell>
          <cell r="L58">
            <v>37.4</v>
          </cell>
        </row>
        <row r="59">
          <cell r="A59" t="str">
            <v>m54363_200822_003928/40698809/ccs</v>
          </cell>
          <cell r="B59" t="str">
            <v>A4_OUT-4993</v>
          </cell>
          <cell r="C59">
            <v>93.878</v>
          </cell>
          <cell r="D59">
            <v>49</v>
          </cell>
          <cell r="E59">
            <v>3</v>
          </cell>
          <cell r="F59">
            <v>0</v>
          </cell>
          <cell r="G59">
            <v>1</v>
          </cell>
          <cell r="H59">
            <v>49</v>
          </cell>
          <cell r="I59">
            <v>582</v>
          </cell>
          <cell r="J59">
            <v>630</v>
          </cell>
          <cell r="K59">
            <v>6.09E-18</v>
          </cell>
          <cell r="L59">
            <v>76.099999999999994</v>
          </cell>
        </row>
        <row r="60">
          <cell r="A60" t="str">
            <v>m54363_200822_003928/44761698/ccs</v>
          </cell>
          <cell r="B60" t="str">
            <v>A4_OUT-4993</v>
          </cell>
          <cell r="C60">
            <v>88.888999999999996</v>
          </cell>
          <cell r="D60">
            <v>18</v>
          </cell>
          <cell r="E60">
            <v>2</v>
          </cell>
          <cell r="F60">
            <v>0</v>
          </cell>
          <cell r="G60">
            <v>167</v>
          </cell>
          <cell r="H60">
            <v>184</v>
          </cell>
          <cell r="I60">
            <v>21</v>
          </cell>
          <cell r="J60">
            <v>38</v>
          </cell>
          <cell r="K60">
            <v>0.43</v>
          </cell>
          <cell r="L60">
            <v>24.7</v>
          </cell>
        </row>
        <row r="61">
          <cell r="A61" t="str">
            <v>m54363_200822_003928/45482340/ccs</v>
          </cell>
          <cell r="B61" t="str">
            <v>A4_OUT-4993</v>
          </cell>
          <cell r="C61">
            <v>97.221999999999994</v>
          </cell>
          <cell r="D61">
            <v>36</v>
          </cell>
          <cell r="E61">
            <v>0</v>
          </cell>
          <cell r="F61">
            <v>1</v>
          </cell>
          <cell r="G61">
            <v>1768</v>
          </cell>
          <cell r="H61">
            <v>1803</v>
          </cell>
          <cell r="I61">
            <v>160</v>
          </cell>
          <cell r="J61">
            <v>126</v>
          </cell>
          <cell r="K61">
            <v>5.4000000000000001E-11</v>
          </cell>
          <cell r="L61">
            <v>58.1</v>
          </cell>
        </row>
        <row r="62">
          <cell r="A62" t="str">
            <v>m54363_200822_003928/46137939/ccs</v>
          </cell>
          <cell r="B62" t="str">
            <v>A4_OUT-4993</v>
          </cell>
          <cell r="C62">
            <v>97.367999999999995</v>
          </cell>
          <cell r="D62">
            <v>38</v>
          </cell>
          <cell r="E62">
            <v>0</v>
          </cell>
          <cell r="F62">
            <v>1</v>
          </cell>
          <cell r="G62">
            <v>1</v>
          </cell>
          <cell r="H62">
            <v>38</v>
          </cell>
          <cell r="I62">
            <v>162</v>
          </cell>
          <cell r="J62">
            <v>126</v>
          </cell>
          <cell r="K62">
            <v>6.7099999999999999E-14</v>
          </cell>
          <cell r="L62">
            <v>61.7</v>
          </cell>
        </row>
        <row r="63">
          <cell r="A63" t="str">
            <v>m54363_200822_003928/46203749/ccs</v>
          </cell>
          <cell r="B63" t="str">
            <v>A4_OUT-4993</v>
          </cell>
          <cell r="C63">
            <v>100</v>
          </cell>
          <cell r="D63">
            <v>12</v>
          </cell>
          <cell r="E63">
            <v>0</v>
          </cell>
          <cell r="F63">
            <v>0</v>
          </cell>
          <cell r="G63">
            <v>993</v>
          </cell>
          <cell r="H63">
            <v>1004</v>
          </cell>
          <cell r="I63">
            <v>3034</v>
          </cell>
          <cell r="J63">
            <v>3045</v>
          </cell>
          <cell r="K63">
            <v>1.3</v>
          </cell>
          <cell r="L63">
            <v>22.9</v>
          </cell>
        </row>
        <row r="64">
          <cell r="A64" t="str">
            <v>m54363_200822_003928/47251983/ccs</v>
          </cell>
          <cell r="B64" t="str">
            <v>A4_OUT-4993</v>
          </cell>
          <cell r="C64">
            <v>100</v>
          </cell>
          <cell r="D64">
            <v>12</v>
          </cell>
          <cell r="E64">
            <v>0</v>
          </cell>
          <cell r="F64">
            <v>0</v>
          </cell>
          <cell r="G64">
            <v>373</v>
          </cell>
          <cell r="H64">
            <v>384</v>
          </cell>
          <cell r="I64">
            <v>3034</v>
          </cell>
          <cell r="J64">
            <v>3045</v>
          </cell>
          <cell r="K64">
            <v>0.57999999999999996</v>
          </cell>
          <cell r="L64">
            <v>22.9</v>
          </cell>
        </row>
        <row r="65">
          <cell r="A65" t="str">
            <v>m54363_200822_003928/49807513/ccs</v>
          </cell>
          <cell r="B65" t="str">
            <v>A4_OUT-4993</v>
          </cell>
          <cell r="C65">
            <v>100</v>
          </cell>
          <cell r="D65">
            <v>12</v>
          </cell>
          <cell r="E65">
            <v>0</v>
          </cell>
          <cell r="F65">
            <v>0</v>
          </cell>
          <cell r="G65">
            <v>881</v>
          </cell>
          <cell r="H65">
            <v>892</v>
          </cell>
          <cell r="I65">
            <v>1528</v>
          </cell>
          <cell r="J65">
            <v>1517</v>
          </cell>
          <cell r="K65">
            <v>0.99</v>
          </cell>
          <cell r="L65">
            <v>22.9</v>
          </cell>
        </row>
        <row r="66">
          <cell r="A66" t="str">
            <v>m54363_200822_003928/53477901/ccs</v>
          </cell>
          <cell r="B66" t="str">
            <v>A4_OUT-4993</v>
          </cell>
          <cell r="C66">
            <v>100</v>
          </cell>
          <cell r="D66">
            <v>61</v>
          </cell>
          <cell r="E66">
            <v>0</v>
          </cell>
          <cell r="F66">
            <v>0</v>
          </cell>
          <cell r="G66">
            <v>1</v>
          </cell>
          <cell r="H66">
            <v>61</v>
          </cell>
          <cell r="I66">
            <v>4215</v>
          </cell>
          <cell r="J66">
            <v>4155</v>
          </cell>
          <cell r="K66">
            <v>1.0800000000000001E-28</v>
          </cell>
          <cell r="L66">
            <v>111</v>
          </cell>
        </row>
        <row r="67">
          <cell r="A67" t="str">
            <v>m54363_200822_003928/56427192/ccs</v>
          </cell>
          <cell r="B67" t="str">
            <v>A4_OUT-4993</v>
          </cell>
          <cell r="C67">
            <v>100</v>
          </cell>
          <cell r="D67">
            <v>19</v>
          </cell>
          <cell r="E67">
            <v>0</v>
          </cell>
          <cell r="F67">
            <v>0</v>
          </cell>
          <cell r="G67">
            <v>1</v>
          </cell>
          <cell r="H67">
            <v>19</v>
          </cell>
          <cell r="I67">
            <v>143</v>
          </cell>
          <cell r="J67">
            <v>125</v>
          </cell>
          <cell r="K67">
            <v>8.9100000000000002E-7</v>
          </cell>
          <cell r="L67">
            <v>35.6</v>
          </cell>
        </row>
        <row r="68">
          <cell r="A68" t="str">
            <v>m54363_200822_003928/59769314/ccs</v>
          </cell>
          <cell r="B68" t="str">
            <v>A4_OUT-4993</v>
          </cell>
          <cell r="C68">
            <v>100</v>
          </cell>
          <cell r="D68">
            <v>121</v>
          </cell>
          <cell r="E68">
            <v>0</v>
          </cell>
          <cell r="F68">
            <v>0</v>
          </cell>
          <cell r="G68">
            <v>1330</v>
          </cell>
          <cell r="H68">
            <v>1450</v>
          </cell>
          <cell r="I68">
            <v>3</v>
          </cell>
          <cell r="J68">
            <v>123</v>
          </cell>
          <cell r="K68">
            <v>1.1499999999999999E-59</v>
          </cell>
          <cell r="L68">
            <v>219</v>
          </cell>
        </row>
        <row r="69">
          <cell r="A69" t="str">
            <v>m54363_200822_003928/60621679/ccs</v>
          </cell>
          <cell r="B69" t="str">
            <v>A4_OUT-4993</v>
          </cell>
          <cell r="C69">
            <v>100</v>
          </cell>
          <cell r="D69">
            <v>13</v>
          </cell>
          <cell r="E69">
            <v>0</v>
          </cell>
          <cell r="F69">
            <v>0</v>
          </cell>
          <cell r="G69">
            <v>762</v>
          </cell>
          <cell r="H69">
            <v>774</v>
          </cell>
          <cell r="I69">
            <v>2080</v>
          </cell>
          <cell r="J69">
            <v>2068</v>
          </cell>
          <cell r="K69">
            <v>0.18</v>
          </cell>
          <cell r="L69">
            <v>24.7</v>
          </cell>
        </row>
        <row r="70">
          <cell r="A70" t="str">
            <v>m54363_200822_003928/60883886/ccs</v>
          </cell>
          <cell r="B70" t="str">
            <v>A4_OUT-4993</v>
          </cell>
          <cell r="C70">
            <v>88.888999999999996</v>
          </cell>
          <cell r="D70">
            <v>18</v>
          </cell>
          <cell r="E70">
            <v>2</v>
          </cell>
          <cell r="F70">
            <v>0</v>
          </cell>
          <cell r="G70">
            <v>156</v>
          </cell>
          <cell r="H70">
            <v>173</v>
          </cell>
          <cell r="I70">
            <v>38</v>
          </cell>
          <cell r="J70">
            <v>21</v>
          </cell>
          <cell r="K70">
            <v>6.2E-2</v>
          </cell>
          <cell r="L70">
            <v>24.7</v>
          </cell>
        </row>
        <row r="71">
          <cell r="A71" t="str">
            <v>m54363_200822_003928/61604621/ccs</v>
          </cell>
          <cell r="B71" t="str">
            <v>A4_OUT-4993</v>
          </cell>
          <cell r="C71">
            <v>100</v>
          </cell>
          <cell r="D71">
            <v>12</v>
          </cell>
          <cell r="E71">
            <v>0</v>
          </cell>
          <cell r="F71">
            <v>0</v>
          </cell>
          <cell r="G71">
            <v>2049</v>
          </cell>
          <cell r="H71">
            <v>2060</v>
          </cell>
          <cell r="I71">
            <v>1528</v>
          </cell>
          <cell r="J71">
            <v>1517</v>
          </cell>
          <cell r="K71">
            <v>1.7</v>
          </cell>
          <cell r="L71">
            <v>22.9</v>
          </cell>
        </row>
        <row r="72">
          <cell r="A72" t="str">
            <v>m54363_200822_003928/65470802/ccs</v>
          </cell>
          <cell r="B72" t="str">
            <v>A4_OUT-4993</v>
          </cell>
          <cell r="C72">
            <v>91.667000000000002</v>
          </cell>
          <cell r="D72">
            <v>36</v>
          </cell>
          <cell r="E72">
            <v>0</v>
          </cell>
          <cell r="F72">
            <v>3</v>
          </cell>
          <cell r="G72">
            <v>177</v>
          </cell>
          <cell r="H72">
            <v>211</v>
          </cell>
          <cell r="I72">
            <v>159</v>
          </cell>
          <cell r="J72">
            <v>126</v>
          </cell>
          <cell r="K72">
            <v>4.58E-7</v>
          </cell>
          <cell r="L72">
            <v>41.9</v>
          </cell>
        </row>
        <row r="73">
          <cell r="A73" t="str">
            <v>m54363_200822_003928/66978695/ccs</v>
          </cell>
          <cell r="B73" t="str">
            <v>A4_OUT-4993</v>
          </cell>
          <cell r="C73">
            <v>98.02</v>
          </cell>
          <cell r="D73">
            <v>101</v>
          </cell>
          <cell r="E73">
            <v>0</v>
          </cell>
          <cell r="F73">
            <v>2</v>
          </cell>
          <cell r="G73">
            <v>23</v>
          </cell>
          <cell r="H73">
            <v>122</v>
          </cell>
          <cell r="I73">
            <v>4301</v>
          </cell>
          <cell r="J73">
            <v>4202</v>
          </cell>
          <cell r="K73">
            <v>2.5300000000000001E-45</v>
          </cell>
          <cell r="L73">
            <v>167</v>
          </cell>
        </row>
        <row r="74">
          <cell r="A74" t="str">
            <v>m54363_200822_003928/67895463/ccs</v>
          </cell>
          <cell r="B74" t="str">
            <v>A4_OUT-4993</v>
          </cell>
          <cell r="C74">
            <v>88.888999999999996</v>
          </cell>
          <cell r="D74">
            <v>18</v>
          </cell>
          <cell r="E74">
            <v>2</v>
          </cell>
          <cell r="F74">
            <v>0</v>
          </cell>
          <cell r="G74">
            <v>588</v>
          </cell>
          <cell r="H74">
            <v>605</v>
          </cell>
          <cell r="I74">
            <v>38</v>
          </cell>
          <cell r="J74">
            <v>21</v>
          </cell>
          <cell r="K74">
            <v>0.14000000000000001</v>
          </cell>
          <cell r="L74">
            <v>24.7</v>
          </cell>
        </row>
        <row r="75">
          <cell r="A75" t="str">
            <v>m54363_200822_003928/68288985/ccs</v>
          </cell>
          <cell r="B75" t="str">
            <v>A4_OUT-4993</v>
          </cell>
          <cell r="C75">
            <v>100</v>
          </cell>
          <cell r="D75">
            <v>12</v>
          </cell>
          <cell r="E75">
            <v>0</v>
          </cell>
          <cell r="F75">
            <v>0</v>
          </cell>
          <cell r="G75">
            <v>1</v>
          </cell>
          <cell r="H75">
            <v>12</v>
          </cell>
          <cell r="I75">
            <v>136</v>
          </cell>
          <cell r="J75">
            <v>125</v>
          </cell>
          <cell r="K75">
            <v>2E-3</v>
          </cell>
          <cell r="L75">
            <v>22.9</v>
          </cell>
        </row>
        <row r="76">
          <cell r="A76" t="str">
            <v>m54363_200822_003928/72548470/ccs</v>
          </cell>
          <cell r="B76" t="str">
            <v>A4_OUT-4993</v>
          </cell>
          <cell r="C76">
            <v>96.429000000000002</v>
          </cell>
          <cell r="D76">
            <v>532</v>
          </cell>
          <cell r="E76">
            <v>17</v>
          </cell>
          <cell r="F76">
            <v>2</v>
          </cell>
          <cell r="G76">
            <v>353</v>
          </cell>
          <cell r="H76">
            <v>883</v>
          </cell>
          <cell r="I76">
            <v>3</v>
          </cell>
          <cell r="J76">
            <v>533</v>
          </cell>
          <cell r="K76">
            <v>0</v>
          </cell>
          <cell r="L76">
            <v>867</v>
          </cell>
        </row>
        <row r="77">
          <cell r="A77" t="str">
            <v>m54363_200822_003928/73204000/ccs</v>
          </cell>
          <cell r="B77" t="str">
            <v>A4_OUT-4993</v>
          </cell>
          <cell r="C77">
            <v>93.75</v>
          </cell>
          <cell r="D77">
            <v>16</v>
          </cell>
          <cell r="E77">
            <v>1</v>
          </cell>
          <cell r="F77">
            <v>0</v>
          </cell>
          <cell r="G77">
            <v>1797</v>
          </cell>
          <cell r="H77">
            <v>1812</v>
          </cell>
          <cell r="I77">
            <v>2900</v>
          </cell>
          <cell r="J77">
            <v>2885</v>
          </cell>
          <cell r="K77">
            <v>0.34</v>
          </cell>
          <cell r="L77">
            <v>25.6</v>
          </cell>
        </row>
        <row r="78">
          <cell r="A78" t="str">
            <v>m54363_200822_003928/39060254/ccs</v>
          </cell>
          <cell r="B78" t="str">
            <v>A4_OUT-4993</v>
          </cell>
          <cell r="C78">
            <v>100</v>
          </cell>
          <cell r="D78">
            <v>13</v>
          </cell>
          <cell r="E78">
            <v>0</v>
          </cell>
          <cell r="F78">
            <v>0</v>
          </cell>
          <cell r="G78">
            <v>1</v>
          </cell>
          <cell r="H78">
            <v>13</v>
          </cell>
          <cell r="I78">
            <v>138</v>
          </cell>
          <cell r="J78">
            <v>126</v>
          </cell>
          <cell r="K78">
            <v>7.1599999999999995E-4</v>
          </cell>
          <cell r="L78">
            <v>24.7</v>
          </cell>
        </row>
        <row r="79">
          <cell r="A79" t="str">
            <v>m54363_200822_003928/21430462/ccs</v>
          </cell>
          <cell r="B79" t="str">
            <v>A4_OUT-4993</v>
          </cell>
          <cell r="C79">
            <v>100</v>
          </cell>
          <cell r="D79">
            <v>20</v>
          </cell>
          <cell r="E79">
            <v>0</v>
          </cell>
          <cell r="F79">
            <v>0</v>
          </cell>
          <cell r="G79">
            <v>1</v>
          </cell>
          <cell r="H79">
            <v>20</v>
          </cell>
          <cell r="I79">
            <v>145</v>
          </cell>
          <cell r="J79">
            <v>126</v>
          </cell>
          <cell r="K79">
            <v>2.84E-7</v>
          </cell>
          <cell r="L79">
            <v>37.4</v>
          </cell>
        </row>
        <row r="80">
          <cell r="A80" t="str">
            <v>m54363_200822_003928/68486053/ccs</v>
          </cell>
          <cell r="B80" t="str">
            <v>A4_OUT-4993</v>
          </cell>
          <cell r="C80">
            <v>96.409000000000006</v>
          </cell>
          <cell r="D80">
            <v>557</v>
          </cell>
          <cell r="E80">
            <v>17</v>
          </cell>
          <cell r="F80">
            <v>3</v>
          </cell>
          <cell r="G80">
            <v>1</v>
          </cell>
          <cell r="H80">
            <v>555</v>
          </cell>
          <cell r="I80">
            <v>4438</v>
          </cell>
          <cell r="J80">
            <v>4993</v>
          </cell>
          <cell r="K80">
            <v>0</v>
          </cell>
          <cell r="L80">
            <v>904</v>
          </cell>
        </row>
        <row r="81">
          <cell r="A81" t="str">
            <v>m54363_200822_003928/34603899/ccs</v>
          </cell>
          <cell r="B81" t="str">
            <v>A4_OUT-4993</v>
          </cell>
          <cell r="C81">
            <v>100</v>
          </cell>
          <cell r="D81">
            <v>20</v>
          </cell>
          <cell r="E81">
            <v>0</v>
          </cell>
          <cell r="F81">
            <v>0</v>
          </cell>
          <cell r="G81">
            <v>3</v>
          </cell>
          <cell r="H81">
            <v>22</v>
          </cell>
          <cell r="I81">
            <v>145</v>
          </cell>
          <cell r="J81">
            <v>126</v>
          </cell>
          <cell r="K81">
            <v>3.3999999999999997E-7</v>
          </cell>
          <cell r="L81">
            <v>37.4</v>
          </cell>
        </row>
        <row r="82">
          <cell r="A82" t="str">
            <v>m54363_200822_003928/5701774/ccs</v>
          </cell>
          <cell r="B82" t="str">
            <v>A4_OUT-4993</v>
          </cell>
          <cell r="C82">
            <v>98.039000000000001</v>
          </cell>
          <cell r="D82">
            <v>51</v>
          </cell>
          <cell r="E82">
            <v>0</v>
          </cell>
          <cell r="F82">
            <v>1</v>
          </cell>
          <cell r="G82">
            <v>1</v>
          </cell>
          <cell r="H82">
            <v>50</v>
          </cell>
          <cell r="I82">
            <v>902</v>
          </cell>
          <cell r="J82">
            <v>952</v>
          </cell>
          <cell r="K82">
            <v>1.5000000000000001E-20</v>
          </cell>
          <cell r="L82">
            <v>85.1</v>
          </cell>
        </row>
        <row r="83">
          <cell r="A83" t="str">
            <v>m54363_200822_003928/39256743/ccs</v>
          </cell>
          <cell r="B83" t="str">
            <v>A4_OUT-4993</v>
          </cell>
          <cell r="C83">
            <v>100</v>
          </cell>
          <cell r="D83">
            <v>47</v>
          </cell>
          <cell r="E83">
            <v>0</v>
          </cell>
          <cell r="F83">
            <v>0</v>
          </cell>
          <cell r="G83">
            <v>1</v>
          </cell>
          <cell r="H83">
            <v>47</v>
          </cell>
          <cell r="I83">
            <v>902</v>
          </cell>
          <cell r="J83">
            <v>948</v>
          </cell>
          <cell r="K83">
            <v>2.1799999999999999E-21</v>
          </cell>
          <cell r="L83">
            <v>86</v>
          </cell>
        </row>
        <row r="84">
          <cell r="A84" t="str">
            <v>m54363_200822_003928/29098456/ccs</v>
          </cell>
          <cell r="B84" t="str">
            <v>A4_OUT-4993</v>
          </cell>
          <cell r="C84">
            <v>100</v>
          </cell>
          <cell r="D84">
            <v>20</v>
          </cell>
          <cell r="E84">
            <v>0</v>
          </cell>
          <cell r="F84">
            <v>0</v>
          </cell>
          <cell r="G84">
            <v>2</v>
          </cell>
          <cell r="H84">
            <v>21</v>
          </cell>
          <cell r="I84">
            <v>145</v>
          </cell>
          <cell r="J84">
            <v>126</v>
          </cell>
          <cell r="K84">
            <v>3.1199999999999999E-7</v>
          </cell>
          <cell r="L84">
            <v>37.4</v>
          </cell>
        </row>
        <row r="85">
          <cell r="A85" t="str">
            <v>m54363_200822_003928/60621071/ccs</v>
          </cell>
          <cell r="B85" t="str">
            <v>A4_OUT-4993</v>
          </cell>
          <cell r="C85">
            <v>100</v>
          </cell>
          <cell r="D85">
            <v>18</v>
          </cell>
          <cell r="E85">
            <v>0</v>
          </cell>
          <cell r="F85">
            <v>0</v>
          </cell>
          <cell r="G85">
            <v>1</v>
          </cell>
          <cell r="H85">
            <v>18</v>
          </cell>
          <cell r="I85">
            <v>143</v>
          </cell>
          <cell r="J85">
            <v>126</v>
          </cell>
          <cell r="K85">
            <v>2.7700000000000002E-6</v>
          </cell>
          <cell r="L85">
            <v>33.700000000000003</v>
          </cell>
        </row>
        <row r="86">
          <cell r="A86" t="str">
            <v>m54363_200822_003928/6554230/ccs</v>
          </cell>
          <cell r="B86" t="str">
            <v>A4_OUT-4993</v>
          </cell>
          <cell r="C86">
            <v>96.296000000000006</v>
          </cell>
          <cell r="D86">
            <v>27</v>
          </cell>
          <cell r="E86">
            <v>0</v>
          </cell>
          <cell r="F86">
            <v>1</v>
          </cell>
          <cell r="G86">
            <v>1</v>
          </cell>
          <cell r="H86">
            <v>27</v>
          </cell>
          <cell r="I86">
            <v>4843</v>
          </cell>
          <cell r="J86">
            <v>4868</v>
          </cell>
          <cell r="K86">
            <v>3.7300000000000003E-8</v>
          </cell>
          <cell r="L86">
            <v>41.9</v>
          </cell>
        </row>
        <row r="87">
          <cell r="A87" t="str">
            <v>m54363_200822_003928/15925374/ccs</v>
          </cell>
          <cell r="B87" t="str">
            <v>A4_OUT-4993</v>
          </cell>
          <cell r="C87">
            <v>96</v>
          </cell>
          <cell r="D87">
            <v>25</v>
          </cell>
          <cell r="E87">
            <v>0</v>
          </cell>
          <cell r="F87">
            <v>1</v>
          </cell>
          <cell r="G87">
            <v>122</v>
          </cell>
          <cell r="H87">
            <v>146</v>
          </cell>
          <cell r="I87">
            <v>149</v>
          </cell>
          <cell r="J87">
            <v>126</v>
          </cell>
          <cell r="K87">
            <v>3.7400000000000002E-6</v>
          </cell>
          <cell r="L87">
            <v>38.299999999999997</v>
          </cell>
        </row>
        <row r="88">
          <cell r="A88" t="str">
            <v>m54363_200822_003928/32833618/ccs</v>
          </cell>
          <cell r="B88" t="str">
            <v>A4_OUT-4993</v>
          </cell>
          <cell r="C88">
            <v>100</v>
          </cell>
          <cell r="D88">
            <v>14</v>
          </cell>
          <cell r="E88">
            <v>0</v>
          </cell>
          <cell r="F88">
            <v>0</v>
          </cell>
          <cell r="G88">
            <v>57</v>
          </cell>
          <cell r="H88">
            <v>70</v>
          </cell>
          <cell r="I88">
            <v>2358</v>
          </cell>
          <cell r="J88">
            <v>2371</v>
          </cell>
          <cell r="K88">
            <v>6.0000000000000001E-3</v>
          </cell>
          <cell r="L88">
            <v>26.5</v>
          </cell>
        </row>
        <row r="89">
          <cell r="A89" t="str">
            <v>m54363_200822_003928/7209812/ccs</v>
          </cell>
          <cell r="B89" t="str">
            <v>A4_OUT-4993</v>
          </cell>
          <cell r="C89">
            <v>100</v>
          </cell>
          <cell r="D89">
            <v>12</v>
          </cell>
          <cell r="E89">
            <v>0</v>
          </cell>
          <cell r="F89">
            <v>0</v>
          </cell>
          <cell r="G89">
            <v>451</v>
          </cell>
          <cell r="H89">
            <v>462</v>
          </cell>
          <cell r="I89">
            <v>726</v>
          </cell>
          <cell r="J89">
            <v>715</v>
          </cell>
          <cell r="K89">
            <v>0.3</v>
          </cell>
          <cell r="L89">
            <v>22.9</v>
          </cell>
        </row>
        <row r="90">
          <cell r="A90" t="str">
            <v>m54363_200822_003928/62391052/ccs</v>
          </cell>
          <cell r="B90" t="str">
            <v>A4_OUT-4993</v>
          </cell>
          <cell r="C90">
            <v>100</v>
          </cell>
          <cell r="D90">
            <v>11</v>
          </cell>
          <cell r="E90">
            <v>0</v>
          </cell>
          <cell r="F90">
            <v>0</v>
          </cell>
          <cell r="G90">
            <v>206</v>
          </cell>
          <cell r="H90">
            <v>216</v>
          </cell>
          <cell r="I90">
            <v>4763</v>
          </cell>
          <cell r="J90">
            <v>4753</v>
          </cell>
          <cell r="K90">
            <v>0.72</v>
          </cell>
          <cell r="L90">
            <v>21.1</v>
          </cell>
        </row>
        <row r="91">
          <cell r="A91" t="str">
            <v>m54363_200822_003928/45482463/ccs</v>
          </cell>
          <cell r="B91" t="str">
            <v>A4_OUT-4993</v>
          </cell>
          <cell r="C91">
            <v>96.153999999999996</v>
          </cell>
          <cell r="D91">
            <v>468</v>
          </cell>
          <cell r="E91">
            <v>17</v>
          </cell>
          <cell r="F91">
            <v>1</v>
          </cell>
          <cell r="G91">
            <v>281</v>
          </cell>
          <cell r="H91">
            <v>748</v>
          </cell>
          <cell r="I91">
            <v>4993</v>
          </cell>
          <cell r="J91">
            <v>4527</v>
          </cell>
          <cell r="K91">
            <v>0</v>
          </cell>
          <cell r="L91">
            <v>760</v>
          </cell>
        </row>
        <row r="92">
          <cell r="A92" t="str">
            <v>m54363_200822_003928/7733316/ccs</v>
          </cell>
          <cell r="B92" t="str">
            <v>A4_OUT-4993</v>
          </cell>
          <cell r="C92">
            <v>94.117999999999995</v>
          </cell>
          <cell r="D92">
            <v>17</v>
          </cell>
          <cell r="E92">
            <v>1</v>
          </cell>
          <cell r="F92">
            <v>0</v>
          </cell>
          <cell r="G92">
            <v>584</v>
          </cell>
          <cell r="H92">
            <v>600</v>
          </cell>
          <cell r="I92">
            <v>519</v>
          </cell>
          <cell r="J92">
            <v>503</v>
          </cell>
          <cell r="K92">
            <v>4.8000000000000001E-2</v>
          </cell>
          <cell r="L92">
            <v>27.4</v>
          </cell>
        </row>
        <row r="93">
          <cell r="A93" t="str">
            <v>m54363_200822_003928/48824754/ccs</v>
          </cell>
          <cell r="B93" t="str">
            <v>A4_OUT-4993</v>
          </cell>
          <cell r="C93">
            <v>100</v>
          </cell>
          <cell r="D93">
            <v>12</v>
          </cell>
          <cell r="E93">
            <v>0</v>
          </cell>
          <cell r="F93">
            <v>0</v>
          </cell>
          <cell r="G93">
            <v>689</v>
          </cell>
          <cell r="H93">
            <v>700</v>
          </cell>
          <cell r="I93">
            <v>1901</v>
          </cell>
          <cell r="J93">
            <v>1890</v>
          </cell>
          <cell r="K93">
            <v>0.56999999999999995</v>
          </cell>
          <cell r="L93">
            <v>22.9</v>
          </cell>
        </row>
        <row r="94">
          <cell r="A94" t="str">
            <v>m54363_200822_003928/23069618/ccs</v>
          </cell>
          <cell r="B94" t="str">
            <v>A4_OUT-4993</v>
          </cell>
          <cell r="C94">
            <v>100</v>
          </cell>
          <cell r="D94">
            <v>12</v>
          </cell>
          <cell r="E94">
            <v>0</v>
          </cell>
          <cell r="F94">
            <v>0</v>
          </cell>
          <cell r="G94">
            <v>290</v>
          </cell>
          <cell r="H94">
            <v>301</v>
          </cell>
          <cell r="I94">
            <v>273</v>
          </cell>
          <cell r="J94">
            <v>262</v>
          </cell>
          <cell r="K94">
            <v>0.67</v>
          </cell>
          <cell r="L94">
            <v>22.9</v>
          </cell>
        </row>
        <row r="95">
          <cell r="A95" t="str">
            <v>m54363_200822_003928/31457973/ccs</v>
          </cell>
          <cell r="B95" t="str">
            <v>A4_OUT-4993</v>
          </cell>
          <cell r="C95">
            <v>100</v>
          </cell>
          <cell r="D95">
            <v>12</v>
          </cell>
          <cell r="E95">
            <v>0</v>
          </cell>
          <cell r="F95">
            <v>0</v>
          </cell>
          <cell r="G95">
            <v>369</v>
          </cell>
          <cell r="H95">
            <v>380</v>
          </cell>
          <cell r="I95">
            <v>860</v>
          </cell>
          <cell r="J95">
            <v>849</v>
          </cell>
          <cell r="K95">
            <v>0.81</v>
          </cell>
          <cell r="L95">
            <v>22.9</v>
          </cell>
        </row>
        <row r="96">
          <cell r="A96" t="str">
            <v>m54363_200822_003928/72220992/ccs</v>
          </cell>
          <cell r="B96" t="str">
            <v>A4_OUT-4993</v>
          </cell>
          <cell r="C96">
            <v>100</v>
          </cell>
          <cell r="D96">
            <v>11</v>
          </cell>
          <cell r="E96">
            <v>0</v>
          </cell>
          <cell r="F96">
            <v>0</v>
          </cell>
          <cell r="G96">
            <v>431</v>
          </cell>
          <cell r="H96">
            <v>441</v>
          </cell>
          <cell r="I96">
            <v>688</v>
          </cell>
          <cell r="J96">
            <v>698</v>
          </cell>
          <cell r="K96">
            <v>1.4</v>
          </cell>
          <cell r="L96">
            <v>21.1</v>
          </cell>
        </row>
        <row r="97">
          <cell r="A97" t="str">
            <v>m54363_200822_003928/49807881/ccs</v>
          </cell>
          <cell r="B97" t="str">
            <v>A4_OUT-4993</v>
          </cell>
          <cell r="C97">
            <v>100</v>
          </cell>
          <cell r="D97">
            <v>12</v>
          </cell>
          <cell r="E97">
            <v>0</v>
          </cell>
          <cell r="F97">
            <v>0</v>
          </cell>
          <cell r="G97">
            <v>1162</v>
          </cell>
          <cell r="H97">
            <v>1173</v>
          </cell>
          <cell r="I97">
            <v>3949</v>
          </cell>
          <cell r="J97">
            <v>3960</v>
          </cell>
          <cell r="K97">
            <v>0.85</v>
          </cell>
          <cell r="L97">
            <v>22.9</v>
          </cell>
        </row>
        <row r="98">
          <cell r="A98" t="str">
            <v>m54363_200822_003928/62980497/ccs</v>
          </cell>
          <cell r="B98" t="str">
            <v>A4_OUT-4993</v>
          </cell>
          <cell r="C98">
            <v>100</v>
          </cell>
          <cell r="D98">
            <v>19</v>
          </cell>
          <cell r="E98">
            <v>0</v>
          </cell>
          <cell r="F98">
            <v>0</v>
          </cell>
          <cell r="G98">
            <v>103</v>
          </cell>
          <cell r="H98">
            <v>121</v>
          </cell>
          <cell r="I98">
            <v>174</v>
          </cell>
          <cell r="J98">
            <v>192</v>
          </cell>
          <cell r="K98">
            <v>1.2E-4</v>
          </cell>
          <cell r="L98">
            <v>35.6</v>
          </cell>
        </row>
        <row r="99">
          <cell r="A99" t="str">
            <v>m54363_200822_003928/14156655/ccs</v>
          </cell>
          <cell r="B99" t="str">
            <v>A4_OUT-4993</v>
          </cell>
          <cell r="C99">
            <v>88.888999999999996</v>
          </cell>
          <cell r="D99">
            <v>18</v>
          </cell>
          <cell r="E99">
            <v>2</v>
          </cell>
          <cell r="F99">
            <v>0</v>
          </cell>
          <cell r="G99">
            <v>153</v>
          </cell>
          <cell r="H99">
            <v>170</v>
          </cell>
          <cell r="I99">
            <v>38</v>
          </cell>
          <cell r="J99">
            <v>21</v>
          </cell>
          <cell r="K99">
            <v>0.2</v>
          </cell>
          <cell r="L99">
            <v>24.7</v>
          </cell>
        </row>
        <row r="100">
          <cell r="A100" t="str">
            <v>m54363_200822_003928/61342352/ccs</v>
          </cell>
          <cell r="B100" t="str">
            <v>A4_OUT-4993</v>
          </cell>
          <cell r="C100">
            <v>100</v>
          </cell>
          <cell r="D100">
            <v>63</v>
          </cell>
          <cell r="E100">
            <v>0</v>
          </cell>
          <cell r="F100">
            <v>0</v>
          </cell>
          <cell r="G100">
            <v>1</v>
          </cell>
          <cell r="H100">
            <v>63</v>
          </cell>
          <cell r="I100">
            <v>3063</v>
          </cell>
          <cell r="J100">
            <v>3125</v>
          </cell>
          <cell r="K100">
            <v>1.5900000000000001E-29</v>
          </cell>
          <cell r="L100">
            <v>114</v>
          </cell>
        </row>
        <row r="101">
          <cell r="A101" t="str">
            <v>m54363_200822_003928/15204830/ccs</v>
          </cell>
          <cell r="B101" t="str">
            <v>A4_OUT-4993</v>
          </cell>
          <cell r="C101">
            <v>100</v>
          </cell>
          <cell r="D101">
            <v>11</v>
          </cell>
          <cell r="E101">
            <v>0</v>
          </cell>
          <cell r="F101">
            <v>0</v>
          </cell>
          <cell r="G101">
            <v>624</v>
          </cell>
          <cell r="H101">
            <v>634</v>
          </cell>
          <cell r="I101">
            <v>1417</v>
          </cell>
          <cell r="J101">
            <v>1407</v>
          </cell>
          <cell r="K101">
            <v>2.1</v>
          </cell>
          <cell r="L101">
            <v>21.1</v>
          </cell>
        </row>
        <row r="102">
          <cell r="A102" t="str">
            <v>m54363_200822_003928/27263710/ccs</v>
          </cell>
          <cell r="B102" t="str">
            <v>A4_OUT-4993</v>
          </cell>
          <cell r="C102">
            <v>100</v>
          </cell>
          <cell r="D102">
            <v>19</v>
          </cell>
          <cell r="E102">
            <v>0</v>
          </cell>
          <cell r="F102">
            <v>0</v>
          </cell>
          <cell r="G102">
            <v>2389</v>
          </cell>
          <cell r="H102">
            <v>2407</v>
          </cell>
          <cell r="I102">
            <v>144</v>
          </cell>
          <cell r="J102">
            <v>126</v>
          </cell>
          <cell r="K102">
            <v>2.3599999999999999E-4</v>
          </cell>
          <cell r="L102">
            <v>35.6</v>
          </cell>
        </row>
        <row r="103">
          <cell r="A103" t="str">
            <v>m54363_200822_003928/67699092/ccs</v>
          </cell>
          <cell r="B103" t="str">
            <v>A4_OUT-4993</v>
          </cell>
          <cell r="C103">
            <v>100</v>
          </cell>
          <cell r="D103">
            <v>105</v>
          </cell>
          <cell r="E103">
            <v>0</v>
          </cell>
          <cell r="F103">
            <v>0</v>
          </cell>
          <cell r="G103">
            <v>2416</v>
          </cell>
          <cell r="H103">
            <v>2520</v>
          </cell>
          <cell r="I103">
            <v>2825</v>
          </cell>
          <cell r="J103">
            <v>2721</v>
          </cell>
          <cell r="K103">
            <v>5.0899999999999998E-51</v>
          </cell>
          <cell r="L103">
            <v>190</v>
          </cell>
        </row>
        <row r="104">
          <cell r="A104" t="str">
            <v>m54363_200822_003928/27590851/ccs</v>
          </cell>
          <cell r="B104" t="str">
            <v>A4_OUT-4993</v>
          </cell>
          <cell r="C104">
            <v>100</v>
          </cell>
          <cell r="D104">
            <v>11</v>
          </cell>
          <cell r="E104">
            <v>0</v>
          </cell>
          <cell r="F104">
            <v>0</v>
          </cell>
          <cell r="G104">
            <v>858</v>
          </cell>
          <cell r="H104">
            <v>868</v>
          </cell>
          <cell r="I104">
            <v>1082</v>
          </cell>
          <cell r="J104">
            <v>1092</v>
          </cell>
          <cell r="K104">
            <v>4.5</v>
          </cell>
          <cell r="L104">
            <v>21.1</v>
          </cell>
        </row>
        <row r="105">
          <cell r="A105" t="str">
            <v>m54363_200822_003928/48431273/ccs</v>
          </cell>
          <cell r="B105" t="str">
            <v>A4_OUT-4993</v>
          </cell>
          <cell r="C105">
            <v>100</v>
          </cell>
          <cell r="D105">
            <v>11</v>
          </cell>
          <cell r="E105">
            <v>0</v>
          </cell>
          <cell r="F105">
            <v>0</v>
          </cell>
          <cell r="G105">
            <v>510</v>
          </cell>
          <cell r="H105">
            <v>520</v>
          </cell>
          <cell r="I105">
            <v>724</v>
          </cell>
          <cell r="J105">
            <v>714</v>
          </cell>
          <cell r="K105">
            <v>5.7</v>
          </cell>
          <cell r="L105">
            <v>21.1</v>
          </cell>
        </row>
        <row r="106">
          <cell r="A106" t="str">
            <v>m54363_200822_003928/33882762/ccs</v>
          </cell>
          <cell r="B106" t="str">
            <v>A4_OUT-4993</v>
          </cell>
          <cell r="C106">
            <v>99.909000000000006</v>
          </cell>
          <cell r="D106">
            <v>1100</v>
          </cell>
          <cell r="E106">
            <v>0</v>
          </cell>
          <cell r="F106">
            <v>1</v>
          </cell>
          <cell r="G106">
            <v>1</v>
          </cell>
          <cell r="H106">
            <v>1100</v>
          </cell>
          <cell r="I106">
            <v>4868</v>
          </cell>
          <cell r="J106">
            <v>3770</v>
          </cell>
          <cell r="K106">
            <v>0</v>
          </cell>
          <cell r="L106">
            <v>1976</v>
          </cell>
        </row>
        <row r="107">
          <cell r="A107" t="str">
            <v>m54363_200822_003928/38863617/ccs</v>
          </cell>
          <cell r="B107" t="str">
            <v>A4_OUT-4993</v>
          </cell>
          <cell r="C107">
            <v>99.501999999999995</v>
          </cell>
          <cell r="D107">
            <v>201</v>
          </cell>
          <cell r="E107">
            <v>0</v>
          </cell>
          <cell r="F107">
            <v>1</v>
          </cell>
          <cell r="G107">
            <v>1</v>
          </cell>
          <cell r="H107">
            <v>201</v>
          </cell>
          <cell r="I107">
            <v>4868</v>
          </cell>
          <cell r="J107">
            <v>4669</v>
          </cell>
          <cell r="K107">
            <v>1.51E-101</v>
          </cell>
          <cell r="L107">
            <v>355</v>
          </cell>
        </row>
        <row r="108">
          <cell r="A108" t="str">
            <v>m54363_200822_003928/67961161/ccs</v>
          </cell>
          <cell r="B108" t="str">
            <v>A4_OUT-4993</v>
          </cell>
          <cell r="C108">
            <v>100</v>
          </cell>
          <cell r="D108">
            <v>12</v>
          </cell>
          <cell r="E108">
            <v>0</v>
          </cell>
          <cell r="F108">
            <v>0</v>
          </cell>
          <cell r="G108">
            <v>1142</v>
          </cell>
          <cell r="H108">
            <v>1153</v>
          </cell>
          <cell r="I108">
            <v>1528</v>
          </cell>
          <cell r="J108">
            <v>1517</v>
          </cell>
          <cell r="K108">
            <v>1.2</v>
          </cell>
          <cell r="L108">
            <v>22.9</v>
          </cell>
        </row>
        <row r="109">
          <cell r="A109" t="str">
            <v>m54363_200822_003928/15663864/ccs</v>
          </cell>
          <cell r="B109" t="str">
            <v>A4_OUT-4993</v>
          </cell>
          <cell r="C109">
            <v>100</v>
          </cell>
          <cell r="D109">
            <v>12</v>
          </cell>
          <cell r="E109">
            <v>0</v>
          </cell>
          <cell r="F109">
            <v>0</v>
          </cell>
          <cell r="G109">
            <v>1274</v>
          </cell>
          <cell r="H109">
            <v>1285</v>
          </cell>
          <cell r="I109">
            <v>3045</v>
          </cell>
          <cell r="J109">
            <v>3034</v>
          </cell>
          <cell r="K109">
            <v>1.4</v>
          </cell>
          <cell r="L109">
            <v>22.9</v>
          </cell>
        </row>
        <row r="110">
          <cell r="A110" t="str">
            <v>m54363_200822_003928/65929813/ccs</v>
          </cell>
          <cell r="B110" t="str">
            <v>A4_OUT-4993</v>
          </cell>
          <cell r="C110">
            <v>99.703000000000003</v>
          </cell>
          <cell r="D110">
            <v>337</v>
          </cell>
          <cell r="E110">
            <v>0</v>
          </cell>
          <cell r="F110">
            <v>1</v>
          </cell>
          <cell r="G110">
            <v>212</v>
          </cell>
          <cell r="H110">
            <v>548</v>
          </cell>
          <cell r="I110">
            <v>4993</v>
          </cell>
          <cell r="J110">
            <v>4658</v>
          </cell>
          <cell r="K110">
            <v>6.37E-175</v>
          </cell>
          <cell r="L110">
            <v>600</v>
          </cell>
        </row>
        <row r="111">
          <cell r="A111" t="str">
            <v>m54363_200822_003928/70255507/ccs</v>
          </cell>
          <cell r="B111" t="str">
            <v>A4_OUT-4993</v>
          </cell>
          <cell r="C111">
            <v>98.522000000000006</v>
          </cell>
          <cell r="D111">
            <v>203</v>
          </cell>
          <cell r="E111">
            <v>1</v>
          </cell>
          <cell r="F111">
            <v>2</v>
          </cell>
          <cell r="G111">
            <v>1</v>
          </cell>
          <cell r="H111">
            <v>203</v>
          </cell>
          <cell r="I111">
            <v>4868</v>
          </cell>
          <cell r="J111">
            <v>4668</v>
          </cell>
          <cell r="K111">
            <v>2.4299999999999999E-98</v>
          </cell>
          <cell r="L111">
            <v>346</v>
          </cell>
        </row>
        <row r="112">
          <cell r="A112" t="str">
            <v>m54363_200822_003928/29884663/ccs</v>
          </cell>
          <cell r="B112" t="str">
            <v>A4_OUT-4993</v>
          </cell>
          <cell r="C112">
            <v>99.400999999999996</v>
          </cell>
          <cell r="D112">
            <v>167</v>
          </cell>
          <cell r="E112">
            <v>0</v>
          </cell>
          <cell r="F112">
            <v>1</v>
          </cell>
          <cell r="G112">
            <v>1</v>
          </cell>
          <cell r="H112">
            <v>167</v>
          </cell>
          <cell r="I112">
            <v>4868</v>
          </cell>
          <cell r="J112">
            <v>4703</v>
          </cell>
          <cell r="K112">
            <v>3.5500000000000002E-83</v>
          </cell>
          <cell r="L112">
            <v>294</v>
          </cell>
        </row>
        <row r="113">
          <cell r="A113" t="str">
            <v>m54363_200822_003928/22151960/ccs</v>
          </cell>
          <cell r="B113" t="str">
            <v>A4_OUT-4993</v>
          </cell>
          <cell r="C113">
            <v>97.841999999999999</v>
          </cell>
          <cell r="D113">
            <v>139</v>
          </cell>
          <cell r="E113">
            <v>0</v>
          </cell>
          <cell r="F113">
            <v>3</v>
          </cell>
          <cell r="G113">
            <v>1</v>
          </cell>
          <cell r="H113">
            <v>139</v>
          </cell>
          <cell r="I113">
            <v>4868</v>
          </cell>
          <cell r="J113">
            <v>4733</v>
          </cell>
          <cell r="K113">
            <v>3.5599999999999997E-63</v>
          </cell>
          <cell r="L113">
            <v>227</v>
          </cell>
        </row>
        <row r="114">
          <cell r="A114" t="str">
            <v>m54363_200822_003928/65012142/ccs</v>
          </cell>
          <cell r="B114" t="str">
            <v>A4_OUT-4993</v>
          </cell>
          <cell r="C114">
            <v>100</v>
          </cell>
          <cell r="D114">
            <v>132</v>
          </cell>
          <cell r="E114">
            <v>0</v>
          </cell>
          <cell r="F114">
            <v>0</v>
          </cell>
          <cell r="G114">
            <v>31</v>
          </cell>
          <cell r="H114">
            <v>162</v>
          </cell>
          <cell r="I114">
            <v>1</v>
          </cell>
          <cell r="J114">
            <v>132</v>
          </cell>
          <cell r="K114">
            <v>7.6200000000000004E-67</v>
          </cell>
          <cell r="L114">
            <v>239</v>
          </cell>
        </row>
        <row r="115">
          <cell r="A115" t="str">
            <v>m54363_200822_003928/13435878/ccs</v>
          </cell>
          <cell r="B115" t="str">
            <v>A4_OUT-4993</v>
          </cell>
          <cell r="C115">
            <v>97.581000000000003</v>
          </cell>
          <cell r="D115">
            <v>248</v>
          </cell>
          <cell r="E115">
            <v>1</v>
          </cell>
          <cell r="F115">
            <v>4</v>
          </cell>
          <cell r="G115">
            <v>1170</v>
          </cell>
          <cell r="H115">
            <v>1415</v>
          </cell>
          <cell r="I115">
            <v>4993</v>
          </cell>
          <cell r="J115">
            <v>4749</v>
          </cell>
          <cell r="K115">
            <v>3.6500000000000003E-116</v>
          </cell>
          <cell r="L115">
            <v>407</v>
          </cell>
        </row>
        <row r="116">
          <cell r="A116" t="str">
            <v>m54363_200822_003928/21692559/ccs</v>
          </cell>
          <cell r="B116" t="str">
            <v>A4_OUT-4993</v>
          </cell>
          <cell r="C116">
            <v>99.082999999999998</v>
          </cell>
          <cell r="D116">
            <v>218</v>
          </cell>
          <cell r="E116">
            <v>0</v>
          </cell>
          <cell r="F116">
            <v>2</v>
          </cell>
          <cell r="G116">
            <v>1</v>
          </cell>
          <cell r="H116">
            <v>217</v>
          </cell>
          <cell r="I116">
            <v>4777</v>
          </cell>
          <cell r="J116">
            <v>4993</v>
          </cell>
          <cell r="K116">
            <v>2.0999999999999999E-108</v>
          </cell>
          <cell r="L116">
            <v>378</v>
          </cell>
        </row>
        <row r="117">
          <cell r="A117" t="str">
            <v>m54363_200822_003928/22610002/ccs</v>
          </cell>
          <cell r="B117" t="str">
            <v>A4_OUT-4993</v>
          </cell>
          <cell r="C117">
            <v>99.540999999999997</v>
          </cell>
          <cell r="D117">
            <v>218</v>
          </cell>
          <cell r="E117">
            <v>0</v>
          </cell>
          <cell r="F117">
            <v>1</v>
          </cell>
          <cell r="G117">
            <v>1</v>
          </cell>
          <cell r="H117">
            <v>218</v>
          </cell>
          <cell r="I117">
            <v>4777</v>
          </cell>
          <cell r="J117">
            <v>4993</v>
          </cell>
          <cell r="K117">
            <v>1.4100000000000001E-110</v>
          </cell>
          <cell r="L117">
            <v>386</v>
          </cell>
        </row>
        <row r="118">
          <cell r="A118" t="str">
            <v>m54363_200822_003928/57475643/ccs</v>
          </cell>
          <cell r="B118" t="str">
            <v>A4_OUT-4993</v>
          </cell>
          <cell r="C118">
            <v>96.364000000000004</v>
          </cell>
          <cell r="D118">
            <v>110</v>
          </cell>
          <cell r="E118">
            <v>0</v>
          </cell>
          <cell r="F118">
            <v>4</v>
          </cell>
          <cell r="G118">
            <v>1</v>
          </cell>
          <cell r="H118">
            <v>107</v>
          </cell>
          <cell r="I118">
            <v>4868</v>
          </cell>
          <cell r="J118">
            <v>4760</v>
          </cell>
          <cell r="K118">
            <v>2.1800000000000001E-45</v>
          </cell>
          <cell r="L118">
            <v>167</v>
          </cell>
        </row>
        <row r="119">
          <cell r="A119" t="str">
            <v>m54363_200822_003928/13108156/ccs</v>
          </cell>
          <cell r="B119" t="str">
            <v>A4_OUT-4993</v>
          </cell>
          <cell r="C119">
            <v>98.462000000000003</v>
          </cell>
          <cell r="D119">
            <v>195</v>
          </cell>
          <cell r="E119">
            <v>2</v>
          </cell>
          <cell r="F119">
            <v>1</v>
          </cell>
          <cell r="G119">
            <v>53</v>
          </cell>
          <cell r="H119">
            <v>247</v>
          </cell>
          <cell r="I119">
            <v>4800</v>
          </cell>
          <cell r="J119">
            <v>4993</v>
          </cell>
          <cell r="K119">
            <v>2.5899999999999998E-94</v>
          </cell>
          <cell r="L119">
            <v>335</v>
          </cell>
        </row>
        <row r="120">
          <cell r="A120" t="str">
            <v>m54363_200822_003928/20971895/ccs</v>
          </cell>
          <cell r="B120" t="str">
            <v>A4_OUT-4993</v>
          </cell>
          <cell r="C120">
            <v>98.260999999999996</v>
          </cell>
          <cell r="D120">
            <v>230</v>
          </cell>
          <cell r="E120">
            <v>0</v>
          </cell>
          <cell r="F120">
            <v>4</v>
          </cell>
          <cell r="G120">
            <v>110</v>
          </cell>
          <cell r="H120">
            <v>337</v>
          </cell>
          <cell r="I120">
            <v>4766</v>
          </cell>
          <cell r="J120">
            <v>4993</v>
          </cell>
          <cell r="K120">
            <v>8.9300000000000005E-110</v>
          </cell>
          <cell r="L120">
            <v>383</v>
          </cell>
        </row>
        <row r="121">
          <cell r="A121" t="str">
            <v>m54363_200822_003928/31196148/ccs</v>
          </cell>
          <cell r="B121" t="str">
            <v>A4_OUT-4993</v>
          </cell>
          <cell r="C121">
            <v>99.090999999999994</v>
          </cell>
          <cell r="D121">
            <v>110</v>
          </cell>
          <cell r="E121">
            <v>0</v>
          </cell>
          <cell r="F121">
            <v>1</v>
          </cell>
          <cell r="G121">
            <v>1</v>
          </cell>
          <cell r="H121">
            <v>110</v>
          </cell>
          <cell r="I121">
            <v>4868</v>
          </cell>
          <cell r="J121">
            <v>4760</v>
          </cell>
          <cell r="K121">
            <v>1.9800000000000001E-52</v>
          </cell>
          <cell r="L121">
            <v>191</v>
          </cell>
        </row>
        <row r="122">
          <cell r="A122" t="str">
            <v>m54363_200822_003928/40632999/ccs</v>
          </cell>
          <cell r="B122" t="str">
            <v>A4_OUT-4993</v>
          </cell>
          <cell r="C122">
            <v>98.63</v>
          </cell>
          <cell r="D122">
            <v>219</v>
          </cell>
          <cell r="E122">
            <v>0</v>
          </cell>
          <cell r="F122">
            <v>3</v>
          </cell>
          <cell r="G122">
            <v>91</v>
          </cell>
          <cell r="H122">
            <v>308</v>
          </cell>
          <cell r="I122">
            <v>4993</v>
          </cell>
          <cell r="J122">
            <v>4777</v>
          </cell>
          <cell r="K122">
            <v>3.0800000000000001E-106</v>
          </cell>
          <cell r="L122">
            <v>371</v>
          </cell>
        </row>
        <row r="123">
          <cell r="A123" t="str">
            <v>m54363_200822_003928/44172199/ccs</v>
          </cell>
          <cell r="B123" t="str">
            <v>A4_OUT-4993</v>
          </cell>
          <cell r="C123">
            <v>99.126999999999995</v>
          </cell>
          <cell r="D123">
            <v>229</v>
          </cell>
          <cell r="E123">
            <v>1</v>
          </cell>
          <cell r="F123">
            <v>1</v>
          </cell>
          <cell r="G123">
            <v>553</v>
          </cell>
          <cell r="H123">
            <v>781</v>
          </cell>
          <cell r="I123">
            <v>4993</v>
          </cell>
          <cell r="J123">
            <v>4766</v>
          </cell>
          <cell r="K123">
            <v>5.4300000000000001E-115</v>
          </cell>
          <cell r="L123">
            <v>401</v>
          </cell>
        </row>
        <row r="124">
          <cell r="A124" t="str">
            <v>m54363_200822_003928/60752502/ccs</v>
          </cell>
          <cell r="B124" t="str">
            <v>A4_OUT-4993</v>
          </cell>
          <cell r="C124">
            <v>99.082999999999998</v>
          </cell>
          <cell r="D124">
            <v>218</v>
          </cell>
          <cell r="E124">
            <v>0</v>
          </cell>
          <cell r="F124">
            <v>2</v>
          </cell>
          <cell r="G124">
            <v>94</v>
          </cell>
          <cell r="H124">
            <v>310</v>
          </cell>
          <cell r="I124">
            <v>4993</v>
          </cell>
          <cell r="J124">
            <v>4777</v>
          </cell>
          <cell r="K124">
            <v>2.0899999999999999E-108</v>
          </cell>
          <cell r="L124">
            <v>378</v>
          </cell>
        </row>
        <row r="125">
          <cell r="A125" t="str">
            <v>m54363_200822_003928/73466392/ccs</v>
          </cell>
          <cell r="B125" t="str">
            <v>A4_OUT-4993</v>
          </cell>
          <cell r="C125">
            <v>99.082999999999998</v>
          </cell>
          <cell r="D125">
            <v>218</v>
          </cell>
          <cell r="E125">
            <v>0</v>
          </cell>
          <cell r="F125">
            <v>2</v>
          </cell>
          <cell r="G125">
            <v>429</v>
          </cell>
          <cell r="H125">
            <v>645</v>
          </cell>
          <cell r="I125">
            <v>4993</v>
          </cell>
          <cell r="J125">
            <v>4777</v>
          </cell>
          <cell r="K125">
            <v>4.4600000000000004E-108</v>
          </cell>
          <cell r="L125">
            <v>378</v>
          </cell>
        </row>
        <row r="126">
          <cell r="A126" t="str">
            <v>m54363_200822_003928/44106380/ccs</v>
          </cell>
          <cell r="B126" t="str">
            <v>A4_OUT-4993</v>
          </cell>
          <cell r="C126">
            <v>100</v>
          </cell>
          <cell r="D126">
            <v>12</v>
          </cell>
          <cell r="E126">
            <v>0</v>
          </cell>
          <cell r="F126">
            <v>0</v>
          </cell>
          <cell r="G126">
            <v>141</v>
          </cell>
          <cell r="H126">
            <v>152</v>
          </cell>
          <cell r="I126">
            <v>2114</v>
          </cell>
          <cell r="J126">
            <v>2103</v>
          </cell>
          <cell r="K126">
            <v>0.94</v>
          </cell>
          <cell r="L126">
            <v>22.9</v>
          </cell>
        </row>
        <row r="127">
          <cell r="A127" t="str">
            <v>m54363_200822_003928/4457338/ccs</v>
          </cell>
          <cell r="B127" t="str">
            <v>A4_OUT-4993</v>
          </cell>
          <cell r="C127">
            <v>98.605000000000004</v>
          </cell>
          <cell r="D127">
            <v>215</v>
          </cell>
          <cell r="E127">
            <v>0</v>
          </cell>
          <cell r="F127">
            <v>3</v>
          </cell>
          <cell r="G127">
            <v>280</v>
          </cell>
          <cell r="H127">
            <v>493</v>
          </cell>
          <cell r="I127">
            <v>4781</v>
          </cell>
          <cell r="J127">
            <v>4993</v>
          </cell>
          <cell r="K127">
            <v>3.9699999999999998E-103</v>
          </cell>
          <cell r="L127">
            <v>364</v>
          </cell>
        </row>
        <row r="128">
          <cell r="A128" t="str">
            <v>m54363_200822_003928/72745673/ccs</v>
          </cell>
          <cell r="B128" t="str">
            <v>A4_OUT-4993</v>
          </cell>
          <cell r="C128">
            <v>100</v>
          </cell>
          <cell r="D128">
            <v>12</v>
          </cell>
          <cell r="E128">
            <v>0</v>
          </cell>
          <cell r="F128">
            <v>0</v>
          </cell>
          <cell r="G128">
            <v>792</v>
          </cell>
          <cell r="H128">
            <v>803</v>
          </cell>
          <cell r="I128">
            <v>262</v>
          </cell>
          <cell r="J128">
            <v>273</v>
          </cell>
          <cell r="K128">
            <v>1.4</v>
          </cell>
          <cell r="L128">
            <v>22.9</v>
          </cell>
        </row>
        <row r="129">
          <cell r="A129" t="str">
            <v>m54363_200822_003928/28574369/ccs</v>
          </cell>
          <cell r="B129" t="str">
            <v>A4_OUT-4993</v>
          </cell>
          <cell r="C129">
            <v>88.888999999999996</v>
          </cell>
          <cell r="D129">
            <v>18</v>
          </cell>
          <cell r="E129">
            <v>2</v>
          </cell>
          <cell r="F129">
            <v>0</v>
          </cell>
          <cell r="G129">
            <v>1277</v>
          </cell>
          <cell r="H129">
            <v>1294</v>
          </cell>
          <cell r="I129">
            <v>21</v>
          </cell>
          <cell r="J129">
            <v>38</v>
          </cell>
          <cell r="K129">
            <v>0.69</v>
          </cell>
          <cell r="L129">
            <v>24.7</v>
          </cell>
        </row>
        <row r="130">
          <cell r="A130" t="str">
            <v>m54363_200822_003928/29425991/ccs</v>
          </cell>
          <cell r="B130" t="str">
            <v>A4_OUT-4993</v>
          </cell>
          <cell r="C130">
            <v>88.888999999999996</v>
          </cell>
          <cell r="D130">
            <v>18</v>
          </cell>
          <cell r="E130">
            <v>2</v>
          </cell>
          <cell r="F130">
            <v>0</v>
          </cell>
          <cell r="G130">
            <v>2606</v>
          </cell>
          <cell r="H130">
            <v>2623</v>
          </cell>
          <cell r="I130">
            <v>38</v>
          </cell>
          <cell r="J130">
            <v>21</v>
          </cell>
          <cell r="K130">
            <v>0.69</v>
          </cell>
          <cell r="L130">
            <v>24.7</v>
          </cell>
        </row>
        <row r="131">
          <cell r="A131" t="str">
            <v>m54363_200822_003928/44564874/ccs</v>
          </cell>
          <cell r="B131" t="str">
            <v>A4_OUT-4993</v>
          </cell>
          <cell r="C131">
            <v>88.888999999999996</v>
          </cell>
          <cell r="D131">
            <v>18</v>
          </cell>
          <cell r="E131">
            <v>2</v>
          </cell>
          <cell r="F131">
            <v>0</v>
          </cell>
          <cell r="G131">
            <v>1279</v>
          </cell>
          <cell r="H131">
            <v>1296</v>
          </cell>
          <cell r="I131">
            <v>21</v>
          </cell>
          <cell r="J131">
            <v>38</v>
          </cell>
          <cell r="K131">
            <v>0.7</v>
          </cell>
          <cell r="L131">
            <v>24.7</v>
          </cell>
        </row>
        <row r="132">
          <cell r="A132" t="str">
            <v>m54363_200822_003928/44827135/ccs</v>
          </cell>
          <cell r="B132" t="str">
            <v>A4_OUT-4993</v>
          </cell>
          <cell r="C132">
            <v>88.888999999999996</v>
          </cell>
          <cell r="D132">
            <v>18</v>
          </cell>
          <cell r="E132">
            <v>2</v>
          </cell>
          <cell r="F132">
            <v>0</v>
          </cell>
          <cell r="G132">
            <v>1274</v>
          </cell>
          <cell r="H132">
            <v>1291</v>
          </cell>
          <cell r="I132">
            <v>21</v>
          </cell>
          <cell r="J132">
            <v>38</v>
          </cell>
          <cell r="K132">
            <v>0.7</v>
          </cell>
          <cell r="L132">
            <v>24.7</v>
          </cell>
        </row>
        <row r="133">
          <cell r="A133" t="str">
            <v>m54363_200822_003928/45024043/ccs</v>
          </cell>
          <cell r="B133" t="str">
            <v>A4_OUT-4993</v>
          </cell>
          <cell r="C133">
            <v>88.888999999999996</v>
          </cell>
          <cell r="D133">
            <v>18</v>
          </cell>
          <cell r="E133">
            <v>2</v>
          </cell>
          <cell r="F133">
            <v>0</v>
          </cell>
          <cell r="G133">
            <v>2620</v>
          </cell>
          <cell r="H133">
            <v>2637</v>
          </cell>
          <cell r="I133">
            <v>38</v>
          </cell>
          <cell r="J133">
            <v>21</v>
          </cell>
          <cell r="K133">
            <v>0.7</v>
          </cell>
          <cell r="L133">
            <v>24.7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4"/>
    </sheetNames>
    <sheetDataSet>
      <sheetData sheetId="0" refreshError="1">
        <row r="1">
          <cell r="A1" t="str">
            <v>m54363_200822_003928/12780138/ccs</v>
          </cell>
          <cell r="B1" t="str">
            <v>A4_OUT-4993</v>
          </cell>
          <cell r="C1">
            <v>93.332999999999998</v>
          </cell>
          <cell r="D1">
            <v>15</v>
          </cell>
          <cell r="E1">
            <v>1</v>
          </cell>
          <cell r="F1">
            <v>0</v>
          </cell>
          <cell r="G1">
            <v>700</v>
          </cell>
          <cell r="H1">
            <v>714</v>
          </cell>
          <cell r="I1">
            <v>4823</v>
          </cell>
          <cell r="J1">
            <v>4837</v>
          </cell>
          <cell r="K1">
            <v>1.6</v>
          </cell>
          <cell r="L1">
            <v>23.8</v>
          </cell>
        </row>
        <row r="2">
          <cell r="A2" t="str">
            <v>m54363_200822_003928/13632275/ccs</v>
          </cell>
          <cell r="B2" t="str">
            <v>A4_OUT-4993</v>
          </cell>
          <cell r="C2">
            <v>100</v>
          </cell>
          <cell r="D2">
            <v>13</v>
          </cell>
          <cell r="E2">
            <v>0</v>
          </cell>
          <cell r="F2">
            <v>0</v>
          </cell>
          <cell r="G2">
            <v>221</v>
          </cell>
          <cell r="H2">
            <v>233</v>
          </cell>
          <cell r="I2">
            <v>2068</v>
          </cell>
          <cell r="J2">
            <v>2080</v>
          </cell>
          <cell r="K2">
            <v>0.23</v>
          </cell>
          <cell r="L2">
            <v>24.7</v>
          </cell>
        </row>
        <row r="3">
          <cell r="A3" t="str">
            <v>m54363_200822_003928/25952401/ccs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1605</v>
          </cell>
          <cell r="H3">
            <v>1616</v>
          </cell>
          <cell r="I3">
            <v>726</v>
          </cell>
          <cell r="J3">
            <v>715</v>
          </cell>
          <cell r="K3">
            <v>1.2</v>
          </cell>
          <cell r="L3">
            <v>22.9</v>
          </cell>
        </row>
        <row r="4">
          <cell r="A4" t="str">
            <v>m54363_200822_003928/35586461/ccs</v>
          </cell>
          <cell r="B4" t="str">
            <v>A4_OUT-4993</v>
          </cell>
          <cell r="C4">
            <v>100</v>
          </cell>
          <cell r="D4">
            <v>11</v>
          </cell>
          <cell r="E4">
            <v>0</v>
          </cell>
          <cell r="F4">
            <v>0</v>
          </cell>
          <cell r="G4">
            <v>260</v>
          </cell>
          <cell r="H4">
            <v>270</v>
          </cell>
          <cell r="I4">
            <v>2860</v>
          </cell>
          <cell r="J4">
            <v>2850</v>
          </cell>
          <cell r="K4">
            <v>0.87</v>
          </cell>
          <cell r="L4">
            <v>21.1</v>
          </cell>
        </row>
        <row r="5">
          <cell r="A5" t="str">
            <v>m54363_200822_003928/50528437/ccs</v>
          </cell>
          <cell r="B5" t="str">
            <v>A4_OUT-4993</v>
          </cell>
          <cell r="C5">
            <v>100</v>
          </cell>
          <cell r="D5">
            <v>12</v>
          </cell>
          <cell r="E5">
            <v>0</v>
          </cell>
          <cell r="F5">
            <v>0</v>
          </cell>
          <cell r="G5">
            <v>1272</v>
          </cell>
          <cell r="H5">
            <v>1283</v>
          </cell>
          <cell r="I5">
            <v>3045</v>
          </cell>
          <cell r="J5">
            <v>3034</v>
          </cell>
          <cell r="K5">
            <v>1.6</v>
          </cell>
          <cell r="L5">
            <v>22.9</v>
          </cell>
        </row>
        <row r="6">
          <cell r="A6" t="str">
            <v>m54363_200822_003928/52494776/ccs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215</v>
          </cell>
          <cell r="H6">
            <v>226</v>
          </cell>
          <cell r="I6">
            <v>3960</v>
          </cell>
          <cell r="J6">
            <v>3949</v>
          </cell>
          <cell r="K6">
            <v>0.85</v>
          </cell>
          <cell r="L6">
            <v>22.9</v>
          </cell>
        </row>
        <row r="7">
          <cell r="A7" t="str">
            <v>m54363_200822_003928/56230219/ccs</v>
          </cell>
          <cell r="B7" t="str">
            <v>A4_OUT-4993</v>
          </cell>
          <cell r="C7">
            <v>99.254000000000005</v>
          </cell>
          <cell r="D7">
            <v>134</v>
          </cell>
          <cell r="E7">
            <v>0</v>
          </cell>
          <cell r="F7">
            <v>1</v>
          </cell>
          <cell r="G7">
            <v>91</v>
          </cell>
          <cell r="H7">
            <v>223</v>
          </cell>
          <cell r="I7">
            <v>1</v>
          </cell>
          <cell r="J7">
            <v>134</v>
          </cell>
          <cell r="K7">
            <v>4.1900000000000002E-65</v>
          </cell>
          <cell r="L7">
            <v>234</v>
          </cell>
        </row>
        <row r="8">
          <cell r="A8" t="str">
            <v>m54363_200822_003928/56820109/ccs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132</v>
          </cell>
          <cell r="H8">
            <v>142</v>
          </cell>
          <cell r="I8">
            <v>4753</v>
          </cell>
          <cell r="J8">
            <v>4763</v>
          </cell>
          <cell r="K8">
            <v>2.2000000000000002</v>
          </cell>
          <cell r="L8">
            <v>21.1</v>
          </cell>
        </row>
        <row r="9">
          <cell r="A9" t="str">
            <v>m54363_200822_003928/57016842/ccs</v>
          </cell>
          <cell r="B9" t="str">
            <v>A4_OUT-4993</v>
          </cell>
          <cell r="C9">
            <v>100</v>
          </cell>
          <cell r="D9">
            <v>12</v>
          </cell>
          <cell r="E9">
            <v>0</v>
          </cell>
          <cell r="F9">
            <v>0</v>
          </cell>
          <cell r="G9">
            <v>1101</v>
          </cell>
          <cell r="H9">
            <v>1112</v>
          </cell>
          <cell r="I9">
            <v>715</v>
          </cell>
          <cell r="J9">
            <v>726</v>
          </cell>
          <cell r="K9">
            <v>0.92</v>
          </cell>
          <cell r="L9">
            <v>22.9</v>
          </cell>
        </row>
        <row r="10">
          <cell r="A10" t="str">
            <v>m54363_200822_003928/60096610/ccs</v>
          </cell>
          <cell r="B10" t="str">
            <v>A4_OUT-4993</v>
          </cell>
          <cell r="C10">
            <v>96.429000000000002</v>
          </cell>
          <cell r="D10">
            <v>28</v>
          </cell>
          <cell r="E10">
            <v>0</v>
          </cell>
          <cell r="F10">
            <v>1</v>
          </cell>
          <cell r="G10">
            <v>659</v>
          </cell>
          <cell r="H10">
            <v>686</v>
          </cell>
          <cell r="I10">
            <v>152</v>
          </cell>
          <cell r="J10">
            <v>126</v>
          </cell>
          <cell r="K10">
            <v>4.4700000000000002E-7</v>
          </cell>
          <cell r="L10">
            <v>43.7</v>
          </cell>
        </row>
        <row r="11">
          <cell r="A11" t="str">
            <v>m54363_200822_003928/62652761/ccs</v>
          </cell>
          <cell r="B11" t="str">
            <v>A4_OUT-4993</v>
          </cell>
          <cell r="C11">
            <v>85</v>
          </cell>
          <cell r="D11">
            <v>20</v>
          </cell>
          <cell r="E11">
            <v>3</v>
          </cell>
          <cell r="F11">
            <v>0</v>
          </cell>
          <cell r="G11">
            <v>62</v>
          </cell>
          <cell r="H11">
            <v>81</v>
          </cell>
          <cell r="I11">
            <v>3924</v>
          </cell>
          <cell r="J11">
            <v>3943</v>
          </cell>
          <cell r="K11">
            <v>0.08</v>
          </cell>
          <cell r="L11">
            <v>23.8</v>
          </cell>
        </row>
        <row r="12">
          <cell r="A12" t="str">
            <v>m54363_200822_003928/5636265/ccs</v>
          </cell>
          <cell r="B12" t="str">
            <v>A4_OUT-4993</v>
          </cell>
          <cell r="C12">
            <v>100</v>
          </cell>
          <cell r="D12">
            <v>143</v>
          </cell>
          <cell r="E12">
            <v>0</v>
          </cell>
          <cell r="F12">
            <v>0</v>
          </cell>
          <cell r="G12">
            <v>188</v>
          </cell>
          <cell r="H12">
            <v>330</v>
          </cell>
          <cell r="I12">
            <v>1</v>
          </cell>
          <cell r="J12">
            <v>143</v>
          </cell>
          <cell r="K12">
            <v>3.7100000000000001E-72</v>
          </cell>
          <cell r="L12">
            <v>259</v>
          </cell>
        </row>
        <row r="13">
          <cell r="A13" t="str">
            <v>m54363_200822_003928/15204975/ccs</v>
          </cell>
          <cell r="B13" t="str">
            <v>A4_OUT-4993</v>
          </cell>
          <cell r="C13">
            <v>100</v>
          </cell>
          <cell r="D13">
            <v>11</v>
          </cell>
          <cell r="E13">
            <v>0</v>
          </cell>
          <cell r="F13">
            <v>0</v>
          </cell>
          <cell r="G13">
            <v>474</v>
          </cell>
          <cell r="H13">
            <v>484</v>
          </cell>
          <cell r="I13">
            <v>688</v>
          </cell>
          <cell r="J13">
            <v>698</v>
          </cell>
          <cell r="K13">
            <v>1.5</v>
          </cell>
          <cell r="L13">
            <v>21.1</v>
          </cell>
        </row>
        <row r="14">
          <cell r="A14" t="str">
            <v>m54363_200822_003928/22151832/ccs</v>
          </cell>
          <cell r="B14" t="str">
            <v>A4_OUT-4993</v>
          </cell>
          <cell r="C14">
            <v>99.504999999999995</v>
          </cell>
          <cell r="D14">
            <v>202</v>
          </cell>
          <cell r="E14">
            <v>0</v>
          </cell>
          <cell r="F14">
            <v>1</v>
          </cell>
          <cell r="G14">
            <v>1</v>
          </cell>
          <cell r="H14">
            <v>201</v>
          </cell>
          <cell r="I14">
            <v>2826</v>
          </cell>
          <cell r="J14">
            <v>2625</v>
          </cell>
          <cell r="K14">
            <v>5.3800000000000004E-102</v>
          </cell>
          <cell r="L14">
            <v>357</v>
          </cell>
        </row>
        <row r="15">
          <cell r="A15" t="str">
            <v>m54363_200822_003928/29426302/ccs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216</v>
          </cell>
          <cell r="H15">
            <v>227</v>
          </cell>
          <cell r="I15">
            <v>3960</v>
          </cell>
          <cell r="J15">
            <v>3949</v>
          </cell>
          <cell r="K15">
            <v>0.25</v>
          </cell>
          <cell r="L15">
            <v>22.9</v>
          </cell>
        </row>
        <row r="16">
          <cell r="A16" t="str">
            <v>m54363_200822_003928/29950187/ccs</v>
          </cell>
          <cell r="B16" t="str">
            <v>A4_OUT-4993</v>
          </cell>
          <cell r="C16">
            <v>100</v>
          </cell>
          <cell r="D16">
            <v>12</v>
          </cell>
          <cell r="E16">
            <v>0</v>
          </cell>
          <cell r="F16">
            <v>0</v>
          </cell>
          <cell r="G16">
            <v>713</v>
          </cell>
          <cell r="H16">
            <v>724</v>
          </cell>
          <cell r="I16">
            <v>1517</v>
          </cell>
          <cell r="J16">
            <v>1528</v>
          </cell>
          <cell r="K16">
            <v>1</v>
          </cell>
          <cell r="L16">
            <v>22.9</v>
          </cell>
        </row>
        <row r="17">
          <cell r="A17" t="str">
            <v>m54363_200822_003928/30409566/ccs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1274</v>
          </cell>
          <cell r="H17">
            <v>1285</v>
          </cell>
          <cell r="I17">
            <v>3045</v>
          </cell>
          <cell r="J17">
            <v>3034</v>
          </cell>
          <cell r="K17">
            <v>1.6</v>
          </cell>
          <cell r="L17">
            <v>22.9</v>
          </cell>
        </row>
        <row r="18">
          <cell r="A18" t="str">
            <v>m54363_200822_003928/35127403/ccs</v>
          </cell>
          <cell r="B18" t="str">
            <v>A4_OUT-4993</v>
          </cell>
          <cell r="C18">
            <v>100</v>
          </cell>
          <cell r="D18">
            <v>12</v>
          </cell>
          <cell r="E18">
            <v>0</v>
          </cell>
          <cell r="F18">
            <v>0</v>
          </cell>
          <cell r="G18">
            <v>957</v>
          </cell>
          <cell r="H18">
            <v>968</v>
          </cell>
          <cell r="I18">
            <v>2418</v>
          </cell>
          <cell r="J18">
            <v>2429</v>
          </cell>
          <cell r="K18">
            <v>0.78</v>
          </cell>
          <cell r="L18">
            <v>22.9</v>
          </cell>
        </row>
        <row r="19">
          <cell r="A19" t="str">
            <v>m54363_200822_003928/40698809/ccs</v>
          </cell>
          <cell r="B19" t="str">
            <v>A4_OUT-4993</v>
          </cell>
          <cell r="C19">
            <v>100</v>
          </cell>
          <cell r="D19">
            <v>16</v>
          </cell>
          <cell r="E19">
            <v>0</v>
          </cell>
          <cell r="F19">
            <v>0</v>
          </cell>
          <cell r="G19">
            <v>2</v>
          </cell>
          <cell r="H19">
            <v>17</v>
          </cell>
          <cell r="I19">
            <v>3001</v>
          </cell>
          <cell r="J19">
            <v>3016</v>
          </cell>
          <cell r="K19">
            <v>2.9499999999999999E-5</v>
          </cell>
          <cell r="L19">
            <v>30.1</v>
          </cell>
        </row>
        <row r="20">
          <cell r="A20" t="str">
            <v>m54363_200822_003928/44761698/ccs</v>
          </cell>
          <cell r="B20" t="str">
            <v>A4_OUT-4993</v>
          </cell>
          <cell r="C20">
            <v>93.332999999999998</v>
          </cell>
          <cell r="D20">
            <v>15</v>
          </cell>
          <cell r="E20">
            <v>1</v>
          </cell>
          <cell r="F20">
            <v>0</v>
          </cell>
          <cell r="G20">
            <v>697</v>
          </cell>
          <cell r="H20">
            <v>711</v>
          </cell>
          <cell r="I20">
            <v>4823</v>
          </cell>
          <cell r="J20">
            <v>4837</v>
          </cell>
          <cell r="K20">
            <v>1.4</v>
          </cell>
          <cell r="L20">
            <v>23.8</v>
          </cell>
        </row>
        <row r="21">
          <cell r="A21" t="str">
            <v>m54363_200822_003928/46203749/ccs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1002</v>
          </cell>
          <cell r="H21">
            <v>1012</v>
          </cell>
          <cell r="I21">
            <v>2850</v>
          </cell>
          <cell r="J21">
            <v>2860</v>
          </cell>
          <cell r="K21">
            <v>2.4</v>
          </cell>
          <cell r="L21">
            <v>21.1</v>
          </cell>
        </row>
        <row r="22">
          <cell r="A22" t="str">
            <v>m54363_200822_003928/49807513/ccs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474</v>
          </cell>
          <cell r="H22">
            <v>484</v>
          </cell>
          <cell r="I22">
            <v>688</v>
          </cell>
          <cell r="J22">
            <v>698</v>
          </cell>
          <cell r="K22">
            <v>1.5</v>
          </cell>
          <cell r="L22">
            <v>21.1</v>
          </cell>
        </row>
        <row r="23">
          <cell r="A23" t="str">
            <v>m54363_200822_003928/53477901/ccs</v>
          </cell>
          <cell r="B23" t="str">
            <v>A4_OUT-4993</v>
          </cell>
          <cell r="C23">
            <v>100</v>
          </cell>
          <cell r="D23">
            <v>20</v>
          </cell>
          <cell r="E23">
            <v>0</v>
          </cell>
          <cell r="F23">
            <v>0</v>
          </cell>
          <cell r="G23">
            <v>2</v>
          </cell>
          <cell r="H23">
            <v>21</v>
          </cell>
          <cell r="I23">
            <v>145</v>
          </cell>
          <cell r="J23">
            <v>126</v>
          </cell>
          <cell r="K23">
            <v>3.1199999999999999E-7</v>
          </cell>
          <cell r="L23">
            <v>37.4</v>
          </cell>
        </row>
        <row r="24">
          <cell r="A24" t="str">
            <v>m54363_200822_003928/61604621/ccs</v>
          </cell>
          <cell r="B24" t="str">
            <v>A4_OUT-4993</v>
          </cell>
          <cell r="C24">
            <v>100</v>
          </cell>
          <cell r="D24">
            <v>11</v>
          </cell>
          <cell r="E24">
            <v>0</v>
          </cell>
          <cell r="F24">
            <v>0</v>
          </cell>
          <cell r="G24">
            <v>473</v>
          </cell>
          <cell r="H24">
            <v>483</v>
          </cell>
          <cell r="I24">
            <v>688</v>
          </cell>
          <cell r="J24">
            <v>698</v>
          </cell>
          <cell r="K24">
            <v>1.5</v>
          </cell>
          <cell r="L24">
            <v>21.1</v>
          </cell>
        </row>
        <row r="25">
          <cell r="A25" t="str">
            <v>m54363_200822_003928/68486053/ccs</v>
          </cell>
          <cell r="B25" t="str">
            <v>A4_OUT-4993</v>
          </cell>
          <cell r="C25">
            <v>96.97</v>
          </cell>
          <cell r="D25">
            <v>66</v>
          </cell>
          <cell r="E25">
            <v>0</v>
          </cell>
          <cell r="F25">
            <v>2</v>
          </cell>
          <cell r="G25">
            <v>1</v>
          </cell>
          <cell r="H25">
            <v>66</v>
          </cell>
          <cell r="I25">
            <v>126</v>
          </cell>
          <cell r="J25">
            <v>189</v>
          </cell>
          <cell r="K25">
            <v>1.26E-26</v>
          </cell>
          <cell r="L25">
            <v>104</v>
          </cell>
        </row>
        <row r="26">
          <cell r="A26" t="str">
            <v>m54363_200822_003928/5701774/ccs</v>
          </cell>
          <cell r="B26" t="str">
            <v>A4_OUT-4993</v>
          </cell>
          <cell r="C26">
            <v>93.938999999999993</v>
          </cell>
          <cell r="D26">
            <v>33</v>
          </cell>
          <cell r="E26">
            <v>0</v>
          </cell>
          <cell r="F26">
            <v>2</v>
          </cell>
          <cell r="G26">
            <v>1</v>
          </cell>
          <cell r="H26">
            <v>32</v>
          </cell>
          <cell r="I26">
            <v>4837</v>
          </cell>
          <cell r="J26">
            <v>4868</v>
          </cell>
          <cell r="K26">
            <v>4.01E-9</v>
          </cell>
          <cell r="L26">
            <v>44.6</v>
          </cell>
        </row>
        <row r="27">
          <cell r="A27" t="str">
            <v>m54363_200822_003928/7733316/ccs</v>
          </cell>
          <cell r="B27" t="str">
            <v>A4_OUT-4993</v>
          </cell>
          <cell r="C27">
            <v>100</v>
          </cell>
          <cell r="D27">
            <v>12</v>
          </cell>
          <cell r="E27">
            <v>0</v>
          </cell>
          <cell r="F27">
            <v>0</v>
          </cell>
          <cell r="G27">
            <v>175</v>
          </cell>
          <cell r="H27">
            <v>186</v>
          </cell>
          <cell r="I27">
            <v>4570</v>
          </cell>
          <cell r="J27">
            <v>4581</v>
          </cell>
          <cell r="K27">
            <v>0.21</v>
          </cell>
          <cell r="L27">
            <v>22.9</v>
          </cell>
        </row>
        <row r="28">
          <cell r="A28" t="str">
            <v>m54363_200822_003928/48824754/ccs</v>
          </cell>
          <cell r="B28" t="str">
            <v>A4_OUT-4993</v>
          </cell>
          <cell r="C28">
            <v>92.856999999999999</v>
          </cell>
          <cell r="D28">
            <v>14</v>
          </cell>
          <cell r="E28">
            <v>1</v>
          </cell>
          <cell r="F28">
            <v>0</v>
          </cell>
          <cell r="G28">
            <v>57</v>
          </cell>
          <cell r="H28">
            <v>70</v>
          </cell>
          <cell r="I28">
            <v>246</v>
          </cell>
          <cell r="J28">
            <v>233</v>
          </cell>
          <cell r="K28">
            <v>0.48</v>
          </cell>
          <cell r="L28">
            <v>22</v>
          </cell>
        </row>
        <row r="29">
          <cell r="A29" t="str">
            <v>m54363_200822_003928/23069618/ccs</v>
          </cell>
          <cell r="B29" t="str">
            <v>A4_OUT-4993</v>
          </cell>
          <cell r="C29">
            <v>100</v>
          </cell>
          <cell r="D29">
            <v>12</v>
          </cell>
          <cell r="E29">
            <v>0</v>
          </cell>
          <cell r="F29">
            <v>0</v>
          </cell>
          <cell r="G29">
            <v>541</v>
          </cell>
          <cell r="H29">
            <v>552</v>
          </cell>
          <cell r="I29">
            <v>1641</v>
          </cell>
          <cell r="J29">
            <v>1630</v>
          </cell>
          <cell r="K29">
            <v>0.48</v>
          </cell>
          <cell r="L29">
            <v>22.9</v>
          </cell>
        </row>
        <row r="30">
          <cell r="A30" t="str">
            <v>m54363_200822_003928/31457973/ccs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593</v>
          </cell>
          <cell r="H30">
            <v>603</v>
          </cell>
          <cell r="I30">
            <v>4168</v>
          </cell>
          <cell r="J30">
            <v>4158</v>
          </cell>
          <cell r="K30">
            <v>2</v>
          </cell>
          <cell r="L30">
            <v>21.1</v>
          </cell>
        </row>
        <row r="31">
          <cell r="A31" t="str">
            <v>m54363_200822_003928/72220992/ccs</v>
          </cell>
          <cell r="B31" t="str">
            <v>A4_OUT-4993</v>
          </cell>
          <cell r="C31">
            <v>100</v>
          </cell>
          <cell r="D31">
            <v>11</v>
          </cell>
          <cell r="E31">
            <v>0</v>
          </cell>
          <cell r="F31">
            <v>0</v>
          </cell>
          <cell r="G31">
            <v>143</v>
          </cell>
          <cell r="H31">
            <v>153</v>
          </cell>
          <cell r="I31">
            <v>3694</v>
          </cell>
          <cell r="J31">
            <v>3684</v>
          </cell>
          <cell r="K31">
            <v>0.47</v>
          </cell>
          <cell r="L31">
            <v>21.1</v>
          </cell>
        </row>
        <row r="32">
          <cell r="A32" t="str">
            <v>m54363_200822_003928/62980497/ccs</v>
          </cell>
          <cell r="B32" t="str">
            <v>A4_OUT-4993</v>
          </cell>
          <cell r="C32">
            <v>100</v>
          </cell>
          <cell r="D32">
            <v>11</v>
          </cell>
          <cell r="E32">
            <v>0</v>
          </cell>
          <cell r="F32">
            <v>0</v>
          </cell>
          <cell r="G32">
            <v>257</v>
          </cell>
          <cell r="H32">
            <v>267</v>
          </cell>
          <cell r="I32">
            <v>450</v>
          </cell>
          <cell r="J32">
            <v>440</v>
          </cell>
          <cell r="K32">
            <v>2.4</v>
          </cell>
          <cell r="L32">
            <v>21.1</v>
          </cell>
        </row>
        <row r="33">
          <cell r="A33" t="str">
            <v>m54363_200822_003928/14156655/ccs</v>
          </cell>
          <cell r="B33" t="str">
            <v>A4_OUT-4993</v>
          </cell>
          <cell r="C33">
            <v>100</v>
          </cell>
          <cell r="D33">
            <v>12</v>
          </cell>
          <cell r="E33">
            <v>0</v>
          </cell>
          <cell r="F33">
            <v>0</v>
          </cell>
          <cell r="G33">
            <v>835</v>
          </cell>
          <cell r="H33">
            <v>846</v>
          </cell>
          <cell r="I33">
            <v>3034</v>
          </cell>
          <cell r="J33">
            <v>3045</v>
          </cell>
          <cell r="K33">
            <v>0.61</v>
          </cell>
          <cell r="L33">
            <v>22.9</v>
          </cell>
        </row>
        <row r="34">
          <cell r="A34" t="str">
            <v>m54363_200822_003928/61342352/ccs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52</v>
          </cell>
          <cell r="H34">
            <v>62</v>
          </cell>
          <cell r="I34">
            <v>369</v>
          </cell>
          <cell r="J34">
            <v>359</v>
          </cell>
          <cell r="K34">
            <v>0.13</v>
          </cell>
          <cell r="L34">
            <v>21.1</v>
          </cell>
        </row>
        <row r="35">
          <cell r="A35" t="str">
            <v>m54363_200822_003928/48431273/ccs</v>
          </cell>
          <cell r="B35" t="str">
            <v>A4_OUT-4993</v>
          </cell>
          <cell r="C35">
            <v>100</v>
          </cell>
          <cell r="D35">
            <v>11</v>
          </cell>
          <cell r="E35">
            <v>0</v>
          </cell>
          <cell r="F35">
            <v>0</v>
          </cell>
          <cell r="G35">
            <v>1402</v>
          </cell>
          <cell r="H35">
            <v>1412</v>
          </cell>
          <cell r="I35">
            <v>2338</v>
          </cell>
          <cell r="J35">
            <v>2328</v>
          </cell>
          <cell r="K35">
            <v>4.5999999999999996</v>
          </cell>
          <cell r="L35">
            <v>21.1</v>
          </cell>
        </row>
        <row r="36">
          <cell r="A36" t="str">
            <v>m54363_200822_003928/33882762/ccs</v>
          </cell>
          <cell r="B36" t="str">
            <v>A4_OUT-4993</v>
          </cell>
          <cell r="C36">
            <v>97.367999999999995</v>
          </cell>
          <cell r="D36">
            <v>38</v>
          </cell>
          <cell r="E36">
            <v>0</v>
          </cell>
          <cell r="F36">
            <v>1</v>
          </cell>
          <cell r="G36">
            <v>939</v>
          </cell>
          <cell r="H36">
            <v>976</v>
          </cell>
          <cell r="I36">
            <v>162</v>
          </cell>
          <cell r="J36">
            <v>126</v>
          </cell>
          <cell r="K36">
            <v>2.38E-12</v>
          </cell>
          <cell r="L36">
            <v>61.7</v>
          </cell>
        </row>
        <row r="37">
          <cell r="A37" t="str">
            <v>m54363_200822_003928/67961161/ccs</v>
          </cell>
          <cell r="B37" t="str">
            <v>A4_OUT-4993</v>
          </cell>
          <cell r="C37">
            <v>100</v>
          </cell>
          <cell r="D37">
            <v>11</v>
          </cell>
          <cell r="E37">
            <v>0</v>
          </cell>
          <cell r="F37">
            <v>0</v>
          </cell>
          <cell r="G37">
            <v>475</v>
          </cell>
          <cell r="H37">
            <v>485</v>
          </cell>
          <cell r="I37">
            <v>688</v>
          </cell>
          <cell r="J37">
            <v>698</v>
          </cell>
          <cell r="K37">
            <v>1.5</v>
          </cell>
          <cell r="L37">
            <v>21.1</v>
          </cell>
        </row>
        <row r="38">
          <cell r="A38" t="str">
            <v>m54363_200822_003928/70255507/ccs</v>
          </cell>
          <cell r="B38" t="str">
            <v>A4_OUT-4993</v>
          </cell>
          <cell r="C38">
            <v>97.525000000000006</v>
          </cell>
          <cell r="D38">
            <v>202</v>
          </cell>
          <cell r="E38">
            <v>4</v>
          </cell>
          <cell r="F38">
            <v>1</v>
          </cell>
          <cell r="G38">
            <v>192</v>
          </cell>
          <cell r="H38">
            <v>393</v>
          </cell>
          <cell r="I38">
            <v>4668</v>
          </cell>
          <cell r="J38">
            <v>4868</v>
          </cell>
          <cell r="K38">
            <v>2.3499999999999999E-96</v>
          </cell>
          <cell r="L38">
            <v>339</v>
          </cell>
        </row>
        <row r="39">
          <cell r="A39" t="str">
            <v>m54363_200822_003928/65012142/ccs</v>
          </cell>
          <cell r="B39" t="str">
            <v>A4_OUT-4993</v>
          </cell>
          <cell r="C39">
            <v>100</v>
          </cell>
          <cell r="D39">
            <v>20</v>
          </cell>
          <cell r="E39">
            <v>0</v>
          </cell>
          <cell r="F39">
            <v>0</v>
          </cell>
          <cell r="G39">
            <v>3</v>
          </cell>
          <cell r="H39">
            <v>22</v>
          </cell>
          <cell r="I39">
            <v>145</v>
          </cell>
          <cell r="J39">
            <v>126</v>
          </cell>
          <cell r="K39">
            <v>3.3999999999999997E-7</v>
          </cell>
          <cell r="L39">
            <v>37.4</v>
          </cell>
        </row>
        <row r="40">
          <cell r="A40" t="str">
            <v>m54363_200822_003928/13435878/ccs</v>
          </cell>
          <cell r="B40" t="str">
            <v>A4_OUT-4993</v>
          </cell>
          <cell r="C40">
            <v>98.69</v>
          </cell>
          <cell r="D40">
            <v>229</v>
          </cell>
          <cell r="E40">
            <v>1</v>
          </cell>
          <cell r="F40">
            <v>2</v>
          </cell>
          <cell r="G40">
            <v>427</v>
          </cell>
          <cell r="H40">
            <v>654</v>
          </cell>
          <cell r="I40">
            <v>4993</v>
          </cell>
          <cell r="J40">
            <v>4766</v>
          </cell>
          <cell r="K40">
            <v>3.4999999999999999E-112</v>
          </cell>
          <cell r="L40">
            <v>393</v>
          </cell>
        </row>
        <row r="41">
          <cell r="A41" t="str">
            <v>m54363_200822_003928/21692559/ccs</v>
          </cell>
          <cell r="B41" t="str">
            <v>A4_OUT-4993</v>
          </cell>
          <cell r="C41">
            <v>96.841999999999999</v>
          </cell>
          <cell r="D41">
            <v>95</v>
          </cell>
          <cell r="E41">
            <v>0</v>
          </cell>
          <cell r="F41">
            <v>3</v>
          </cell>
          <cell r="G41">
            <v>1</v>
          </cell>
          <cell r="H41">
            <v>95</v>
          </cell>
          <cell r="I41">
            <v>4868</v>
          </cell>
          <cell r="J41">
            <v>4777</v>
          </cell>
          <cell r="K41">
            <v>1.7799999999999999E-39</v>
          </cell>
          <cell r="L41">
            <v>148</v>
          </cell>
        </row>
        <row r="42">
          <cell r="A42" t="str">
            <v>m54363_200822_003928/22610002/ccs</v>
          </cell>
          <cell r="B42" t="str">
            <v>A4_OUT-4993</v>
          </cell>
          <cell r="C42">
            <v>98.924999999999997</v>
          </cell>
          <cell r="D42">
            <v>93</v>
          </cell>
          <cell r="E42">
            <v>0</v>
          </cell>
          <cell r="F42">
            <v>1</v>
          </cell>
          <cell r="G42">
            <v>1</v>
          </cell>
          <cell r="H42">
            <v>93</v>
          </cell>
          <cell r="I42">
            <v>4868</v>
          </cell>
          <cell r="J42">
            <v>4777</v>
          </cell>
          <cell r="K42">
            <v>2.7600000000000002E-43</v>
          </cell>
          <cell r="L42">
            <v>160</v>
          </cell>
        </row>
        <row r="43">
          <cell r="A43" t="str">
            <v>m54363_200822_003928/13108156/ccs</v>
          </cell>
          <cell r="B43" t="str">
            <v>A4_OUT-4993</v>
          </cell>
          <cell r="C43">
            <v>98.462000000000003</v>
          </cell>
          <cell r="D43">
            <v>195</v>
          </cell>
          <cell r="E43">
            <v>2</v>
          </cell>
          <cell r="F43">
            <v>1</v>
          </cell>
          <cell r="G43">
            <v>1559</v>
          </cell>
          <cell r="H43">
            <v>1753</v>
          </cell>
          <cell r="I43">
            <v>4800</v>
          </cell>
          <cell r="J43">
            <v>4993</v>
          </cell>
          <cell r="K43">
            <v>2.4000000000000001E-94</v>
          </cell>
          <cell r="L43">
            <v>335</v>
          </cell>
        </row>
        <row r="44">
          <cell r="A44" t="str">
            <v>m54363_200822_003928/20971895/ccs</v>
          </cell>
          <cell r="B44" t="str">
            <v>A4_OUT-4993</v>
          </cell>
          <cell r="C44">
            <v>98.346999999999994</v>
          </cell>
          <cell r="D44">
            <v>121</v>
          </cell>
          <cell r="E44">
            <v>1</v>
          </cell>
          <cell r="F44">
            <v>1</v>
          </cell>
          <cell r="G44">
            <v>1</v>
          </cell>
          <cell r="H44">
            <v>121</v>
          </cell>
          <cell r="I44">
            <v>4868</v>
          </cell>
          <cell r="J44">
            <v>4749</v>
          </cell>
          <cell r="K44">
            <v>5.2999999999999995E-57</v>
          </cell>
          <cell r="L44">
            <v>206</v>
          </cell>
        </row>
        <row r="45">
          <cell r="A45" t="str">
            <v>m54363_200822_003928/44172199/ccs</v>
          </cell>
          <cell r="B45" t="str">
            <v>A4_OUT-4993</v>
          </cell>
          <cell r="C45">
            <v>98.182000000000002</v>
          </cell>
          <cell r="D45">
            <v>110</v>
          </cell>
          <cell r="E45">
            <v>0</v>
          </cell>
          <cell r="F45">
            <v>2</v>
          </cell>
          <cell r="G45">
            <v>1</v>
          </cell>
          <cell r="H45">
            <v>109</v>
          </cell>
          <cell r="I45">
            <v>4760</v>
          </cell>
          <cell r="J45">
            <v>4868</v>
          </cell>
          <cell r="K45">
            <v>2.9000000000000001E-50</v>
          </cell>
          <cell r="L45">
            <v>183</v>
          </cell>
        </row>
        <row r="46">
          <cell r="A46" t="str">
            <v>m54363_200822_003928/44106380/ccs</v>
          </cell>
          <cell r="B46" t="str">
            <v>A4_OUT-4993</v>
          </cell>
          <cell r="C46">
            <v>100</v>
          </cell>
          <cell r="D46">
            <v>12</v>
          </cell>
          <cell r="E46">
            <v>0</v>
          </cell>
          <cell r="F46">
            <v>0</v>
          </cell>
          <cell r="G46">
            <v>214</v>
          </cell>
          <cell r="H46">
            <v>225</v>
          </cell>
          <cell r="I46">
            <v>3960</v>
          </cell>
          <cell r="J46">
            <v>3949</v>
          </cell>
          <cell r="K46">
            <v>0.85</v>
          </cell>
          <cell r="L46">
            <v>22.9</v>
          </cell>
        </row>
        <row r="47">
          <cell r="A47" t="str">
            <v>m54363_200822_003928/4457338/ccs</v>
          </cell>
          <cell r="B47" t="str">
            <v>A4_OUT-4993</v>
          </cell>
          <cell r="C47">
            <v>98.147999999999996</v>
          </cell>
          <cell r="D47">
            <v>216</v>
          </cell>
          <cell r="E47">
            <v>0</v>
          </cell>
          <cell r="F47">
            <v>4</v>
          </cell>
          <cell r="G47">
            <v>205</v>
          </cell>
          <cell r="H47">
            <v>419</v>
          </cell>
          <cell r="I47">
            <v>4993</v>
          </cell>
          <cell r="J47">
            <v>4781</v>
          </cell>
          <cell r="K47">
            <v>1.3600000000000001E-101</v>
          </cell>
          <cell r="L47">
            <v>358</v>
          </cell>
        </row>
        <row r="48">
          <cell r="A48" t="str">
            <v>m54363_200822_003928/72745673/ccs</v>
          </cell>
          <cell r="B48" t="str">
            <v>A4_OUT-4993</v>
          </cell>
          <cell r="C48">
            <v>100</v>
          </cell>
          <cell r="D48">
            <v>11</v>
          </cell>
          <cell r="E48">
            <v>0</v>
          </cell>
          <cell r="F48">
            <v>0</v>
          </cell>
          <cell r="G48">
            <v>201</v>
          </cell>
          <cell r="H48">
            <v>211</v>
          </cell>
          <cell r="I48">
            <v>16</v>
          </cell>
          <cell r="J48">
            <v>6</v>
          </cell>
          <cell r="K48">
            <v>3.1</v>
          </cell>
          <cell r="L48">
            <v>21.1</v>
          </cell>
        </row>
        <row r="49">
          <cell r="A49" t="str">
            <v>m54363_200822_003928/28574369/ccs</v>
          </cell>
          <cell r="B49" t="str">
            <v>A4_OUT-4993</v>
          </cell>
          <cell r="C49">
            <v>93.332999999999998</v>
          </cell>
          <cell r="D49">
            <v>15</v>
          </cell>
          <cell r="E49">
            <v>1</v>
          </cell>
          <cell r="F49">
            <v>0</v>
          </cell>
          <cell r="G49">
            <v>697</v>
          </cell>
          <cell r="H49">
            <v>711</v>
          </cell>
          <cell r="I49">
            <v>4823</v>
          </cell>
          <cell r="J49">
            <v>4837</v>
          </cell>
          <cell r="K49">
            <v>1.6</v>
          </cell>
          <cell r="L49">
            <v>23.8</v>
          </cell>
        </row>
        <row r="50">
          <cell r="A50" t="str">
            <v>m54363_200822_003928/29425991/ccs</v>
          </cell>
          <cell r="B50" t="str">
            <v>A4_OUT-4993</v>
          </cell>
          <cell r="C50">
            <v>100</v>
          </cell>
          <cell r="D50">
            <v>13</v>
          </cell>
          <cell r="E50">
            <v>0</v>
          </cell>
          <cell r="F50">
            <v>0</v>
          </cell>
          <cell r="G50">
            <v>219</v>
          </cell>
          <cell r="H50">
            <v>231</v>
          </cell>
          <cell r="I50">
            <v>2068</v>
          </cell>
          <cell r="J50">
            <v>2080</v>
          </cell>
          <cell r="K50">
            <v>0.23</v>
          </cell>
          <cell r="L50">
            <v>24.7</v>
          </cell>
        </row>
        <row r="51">
          <cell r="A51" t="str">
            <v>m54363_200822_003928/44564874/ccs</v>
          </cell>
          <cell r="B51" t="str">
            <v>A4_OUT-4993</v>
          </cell>
          <cell r="C51">
            <v>100</v>
          </cell>
          <cell r="D51">
            <v>12</v>
          </cell>
          <cell r="E51">
            <v>0</v>
          </cell>
          <cell r="F51">
            <v>0</v>
          </cell>
          <cell r="G51">
            <v>1274</v>
          </cell>
          <cell r="H51">
            <v>1285</v>
          </cell>
          <cell r="I51">
            <v>3045</v>
          </cell>
          <cell r="J51">
            <v>3034</v>
          </cell>
          <cell r="K51">
            <v>1.6</v>
          </cell>
          <cell r="L51">
            <v>22.9</v>
          </cell>
        </row>
        <row r="52">
          <cell r="A52" t="str">
            <v>m54363_200822_003928/44827135/ccs</v>
          </cell>
          <cell r="B52" t="str">
            <v>A4_OUT-4993</v>
          </cell>
          <cell r="C52">
            <v>100</v>
          </cell>
          <cell r="D52">
            <v>12</v>
          </cell>
          <cell r="E52">
            <v>0</v>
          </cell>
          <cell r="F52">
            <v>0</v>
          </cell>
          <cell r="G52">
            <v>1275</v>
          </cell>
          <cell r="H52">
            <v>1286</v>
          </cell>
          <cell r="I52">
            <v>3045</v>
          </cell>
          <cell r="J52">
            <v>3034</v>
          </cell>
          <cell r="K52">
            <v>1.6</v>
          </cell>
          <cell r="L52">
            <v>22.9</v>
          </cell>
        </row>
        <row r="53">
          <cell r="A53" t="str">
            <v>m54363_200822_003928/45024043/ccs</v>
          </cell>
          <cell r="B53" t="str">
            <v>A4_OUT-4993</v>
          </cell>
          <cell r="C53">
            <v>100</v>
          </cell>
          <cell r="D53">
            <v>13</v>
          </cell>
          <cell r="E53">
            <v>0</v>
          </cell>
          <cell r="F53">
            <v>0</v>
          </cell>
          <cell r="G53">
            <v>221</v>
          </cell>
          <cell r="H53">
            <v>233</v>
          </cell>
          <cell r="I53">
            <v>2068</v>
          </cell>
          <cell r="J53">
            <v>2080</v>
          </cell>
          <cell r="K53">
            <v>0.23</v>
          </cell>
          <cell r="L53">
            <v>24.7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2-4"/>
    </sheetNames>
    <sheetDataSet>
      <sheetData sheetId="0" refreshError="1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262</v>
          </cell>
          <cell r="H1">
            <v>272</v>
          </cell>
          <cell r="I1">
            <v>2860</v>
          </cell>
          <cell r="J1">
            <v>2850</v>
          </cell>
          <cell r="K1">
            <v>1.9</v>
          </cell>
          <cell r="L1">
            <v>21.1</v>
          </cell>
        </row>
        <row r="2">
          <cell r="A2" t="str">
            <v>m54363_200822_003928/4718785/ccs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1091</v>
          </cell>
          <cell r="H2">
            <v>1101</v>
          </cell>
          <cell r="I2">
            <v>2850</v>
          </cell>
          <cell r="J2">
            <v>2860</v>
          </cell>
          <cell r="K2">
            <v>2.5</v>
          </cell>
          <cell r="L2">
            <v>21.1</v>
          </cell>
        </row>
        <row r="3">
          <cell r="A3" t="str">
            <v>m54363_200822_003928/5702250/ccs</v>
          </cell>
          <cell r="B3" t="str">
            <v>A4_OUT-4993</v>
          </cell>
          <cell r="C3">
            <v>99.917000000000002</v>
          </cell>
          <cell r="D3">
            <v>1198</v>
          </cell>
          <cell r="E3">
            <v>0</v>
          </cell>
          <cell r="F3">
            <v>1</v>
          </cell>
          <cell r="G3">
            <v>1</v>
          </cell>
          <cell r="H3">
            <v>1198</v>
          </cell>
          <cell r="I3">
            <v>1197</v>
          </cell>
          <cell r="J3">
            <v>1</v>
          </cell>
          <cell r="K3">
            <v>0</v>
          </cell>
          <cell r="L3">
            <v>2153</v>
          </cell>
        </row>
        <row r="4">
          <cell r="A4" t="str">
            <v>m54363_200822_003928/6422886/ccs</v>
          </cell>
          <cell r="B4" t="str">
            <v>A4_OUT-4993</v>
          </cell>
          <cell r="C4">
            <v>99.619</v>
          </cell>
          <cell r="D4">
            <v>787</v>
          </cell>
          <cell r="E4">
            <v>0</v>
          </cell>
          <cell r="F4">
            <v>3</v>
          </cell>
          <cell r="G4">
            <v>1</v>
          </cell>
          <cell r="H4">
            <v>786</v>
          </cell>
          <cell r="I4">
            <v>785</v>
          </cell>
          <cell r="J4">
            <v>1</v>
          </cell>
          <cell r="K4">
            <v>0</v>
          </cell>
          <cell r="L4">
            <v>1396</v>
          </cell>
        </row>
        <row r="5">
          <cell r="A5" t="str">
            <v>m54363_200822_003928/7274657/ccs</v>
          </cell>
          <cell r="B5" t="str">
            <v>A4_OUT-4993</v>
          </cell>
          <cell r="C5">
            <v>98.481999999999999</v>
          </cell>
          <cell r="D5">
            <v>1910</v>
          </cell>
          <cell r="E5">
            <v>17</v>
          </cell>
          <cell r="F5">
            <v>12</v>
          </cell>
          <cell r="G5">
            <v>1</v>
          </cell>
          <cell r="H5">
            <v>1899</v>
          </cell>
          <cell r="I5">
            <v>3050</v>
          </cell>
          <cell r="J5">
            <v>4958</v>
          </cell>
          <cell r="K5">
            <v>0</v>
          </cell>
          <cell r="L5">
            <v>3271</v>
          </cell>
        </row>
        <row r="6">
          <cell r="A6" t="str">
            <v>m54363_200822_003928/7340902/ccs</v>
          </cell>
          <cell r="B6" t="str">
            <v>A4_OUT-4993</v>
          </cell>
          <cell r="C6">
            <v>97.006</v>
          </cell>
          <cell r="D6">
            <v>668</v>
          </cell>
          <cell r="E6">
            <v>17</v>
          </cell>
          <cell r="F6">
            <v>3</v>
          </cell>
          <cell r="G6">
            <v>1</v>
          </cell>
          <cell r="H6">
            <v>666</v>
          </cell>
          <cell r="I6">
            <v>667</v>
          </cell>
          <cell r="J6">
            <v>1</v>
          </cell>
          <cell r="K6">
            <v>0</v>
          </cell>
          <cell r="L6">
            <v>1104</v>
          </cell>
        </row>
        <row r="7">
          <cell r="A7" t="str">
            <v>m54363_200822_003928/8585386/ccs</v>
          </cell>
          <cell r="B7" t="str">
            <v>A4_OUT-4993</v>
          </cell>
          <cell r="C7">
            <v>99.789000000000001</v>
          </cell>
          <cell r="D7">
            <v>949</v>
          </cell>
          <cell r="E7">
            <v>0</v>
          </cell>
          <cell r="F7">
            <v>2</v>
          </cell>
          <cell r="G7">
            <v>1</v>
          </cell>
          <cell r="H7">
            <v>949</v>
          </cell>
          <cell r="I7">
            <v>947</v>
          </cell>
          <cell r="J7">
            <v>1</v>
          </cell>
          <cell r="K7">
            <v>0</v>
          </cell>
          <cell r="L7">
            <v>1696</v>
          </cell>
        </row>
        <row r="8">
          <cell r="A8" t="str">
            <v>m54363_200822_003928/9241167/ccs</v>
          </cell>
          <cell r="B8" t="str">
            <v>A4_OUT-4993</v>
          </cell>
          <cell r="C8">
            <v>99.3</v>
          </cell>
          <cell r="D8">
            <v>1571</v>
          </cell>
          <cell r="E8">
            <v>4</v>
          </cell>
          <cell r="F8">
            <v>7</v>
          </cell>
          <cell r="G8">
            <v>1</v>
          </cell>
          <cell r="H8">
            <v>1569</v>
          </cell>
          <cell r="I8">
            <v>4868</v>
          </cell>
          <cell r="J8">
            <v>3303</v>
          </cell>
          <cell r="K8">
            <v>0</v>
          </cell>
          <cell r="L8">
            <v>2759</v>
          </cell>
        </row>
        <row r="9">
          <cell r="A9" t="str">
            <v>m54363_200822_003928/9896855/ccs</v>
          </cell>
          <cell r="B9" t="str">
            <v>A4_OUT-4993</v>
          </cell>
          <cell r="C9">
            <v>91.739000000000004</v>
          </cell>
          <cell r="D9">
            <v>230</v>
          </cell>
          <cell r="E9">
            <v>16</v>
          </cell>
          <cell r="F9">
            <v>3</v>
          </cell>
          <cell r="G9">
            <v>1</v>
          </cell>
          <cell r="H9">
            <v>228</v>
          </cell>
          <cell r="I9">
            <v>4765</v>
          </cell>
          <cell r="J9">
            <v>4993</v>
          </cell>
          <cell r="K9">
            <v>1.3E-90</v>
          </cell>
          <cell r="L9">
            <v>319</v>
          </cell>
        </row>
        <row r="10">
          <cell r="A10" t="str">
            <v>m54363_200822_003928/10289286/ccs</v>
          </cell>
          <cell r="B10" t="str">
            <v>A4_OUT-4993</v>
          </cell>
          <cell r="C10">
            <v>99.522000000000006</v>
          </cell>
          <cell r="D10">
            <v>418</v>
          </cell>
          <cell r="E10">
            <v>0</v>
          </cell>
          <cell r="F10">
            <v>2</v>
          </cell>
          <cell r="G10">
            <v>1</v>
          </cell>
          <cell r="H10">
            <v>417</v>
          </cell>
          <cell r="I10">
            <v>417</v>
          </cell>
          <cell r="J10">
            <v>1</v>
          </cell>
          <cell r="K10">
            <v>0</v>
          </cell>
          <cell r="L10">
            <v>738</v>
          </cell>
        </row>
        <row r="11">
          <cell r="A11" t="str">
            <v>m54363_200822_003928/12780138/ccs</v>
          </cell>
          <cell r="B11" t="str">
            <v>A4_OUT-4993</v>
          </cell>
          <cell r="C11">
            <v>98.387</v>
          </cell>
          <cell r="D11">
            <v>124</v>
          </cell>
          <cell r="E11">
            <v>0</v>
          </cell>
          <cell r="F11">
            <v>2</v>
          </cell>
          <cell r="G11">
            <v>3915</v>
          </cell>
          <cell r="H11">
            <v>4037</v>
          </cell>
          <cell r="I11">
            <v>123</v>
          </cell>
          <cell r="J11">
            <v>1</v>
          </cell>
          <cell r="K11">
            <v>3.0499999999999999E-56</v>
          </cell>
          <cell r="L11">
            <v>208</v>
          </cell>
        </row>
        <row r="12">
          <cell r="A12" t="str">
            <v>m54363_200822_003928/13042456/ccs</v>
          </cell>
          <cell r="B12" t="str">
            <v>A4_OUT-4993</v>
          </cell>
          <cell r="C12">
            <v>99.161000000000001</v>
          </cell>
          <cell r="D12">
            <v>2027</v>
          </cell>
          <cell r="E12">
            <v>3</v>
          </cell>
          <cell r="F12">
            <v>13</v>
          </cell>
          <cell r="G12">
            <v>1922</v>
          </cell>
          <cell r="H12">
            <v>3941</v>
          </cell>
          <cell r="I12">
            <v>2020</v>
          </cell>
          <cell r="J12">
            <v>1</v>
          </cell>
          <cell r="K12">
            <v>0</v>
          </cell>
          <cell r="L12">
            <v>3534</v>
          </cell>
        </row>
        <row r="13">
          <cell r="A13" t="str">
            <v>m54363_200822_003928/13632275/ccs</v>
          </cell>
          <cell r="B13" t="str">
            <v>A4_OUT-4993</v>
          </cell>
          <cell r="C13">
            <v>98.373999999999995</v>
          </cell>
          <cell r="D13">
            <v>123</v>
          </cell>
          <cell r="E13">
            <v>0</v>
          </cell>
          <cell r="F13">
            <v>1</v>
          </cell>
          <cell r="G13">
            <v>3902</v>
          </cell>
          <cell r="H13">
            <v>4022</v>
          </cell>
          <cell r="I13">
            <v>123</v>
          </cell>
          <cell r="J13">
            <v>1</v>
          </cell>
          <cell r="K13">
            <v>8.7100000000000003E-57</v>
          </cell>
          <cell r="L13">
            <v>211</v>
          </cell>
        </row>
        <row r="14">
          <cell r="A14" t="str">
            <v>m54363_200822_003928/13697517/ccs</v>
          </cell>
          <cell r="B14" t="str">
            <v>A4_OUT-4993</v>
          </cell>
          <cell r="C14">
            <v>99.272999999999996</v>
          </cell>
          <cell r="D14">
            <v>275</v>
          </cell>
          <cell r="E14">
            <v>0</v>
          </cell>
          <cell r="F14">
            <v>2</v>
          </cell>
          <cell r="G14">
            <v>255</v>
          </cell>
          <cell r="H14">
            <v>529</v>
          </cell>
          <cell r="I14">
            <v>4721</v>
          </cell>
          <cell r="J14">
            <v>4993</v>
          </cell>
          <cell r="K14">
            <v>4.2099999999999997E-139</v>
          </cell>
          <cell r="L14">
            <v>480</v>
          </cell>
        </row>
        <row r="15">
          <cell r="A15" t="str">
            <v>m54363_200822_003928/13762711/ccs</v>
          </cell>
          <cell r="B15" t="str">
            <v>A4_OUT-4993</v>
          </cell>
          <cell r="C15">
            <v>99.698999999999998</v>
          </cell>
          <cell r="D15">
            <v>996</v>
          </cell>
          <cell r="E15">
            <v>0</v>
          </cell>
          <cell r="F15">
            <v>3</v>
          </cell>
          <cell r="G15">
            <v>1</v>
          </cell>
          <cell r="H15">
            <v>995</v>
          </cell>
          <cell r="I15">
            <v>994</v>
          </cell>
          <cell r="J15">
            <v>1</v>
          </cell>
          <cell r="K15">
            <v>0</v>
          </cell>
          <cell r="L15">
            <v>1773</v>
          </cell>
        </row>
        <row r="16">
          <cell r="A16" t="str">
            <v>m54363_200822_003928/13959525/ccs</v>
          </cell>
          <cell r="B16" t="str">
            <v>A4_OUT-4993</v>
          </cell>
          <cell r="C16">
            <v>98.921000000000006</v>
          </cell>
          <cell r="D16">
            <v>1854</v>
          </cell>
          <cell r="E16">
            <v>17</v>
          </cell>
          <cell r="F16">
            <v>3</v>
          </cell>
          <cell r="G16">
            <v>1</v>
          </cell>
          <cell r="H16">
            <v>1853</v>
          </cell>
          <cell r="I16">
            <v>1852</v>
          </cell>
          <cell r="J16">
            <v>1</v>
          </cell>
          <cell r="K16">
            <v>0</v>
          </cell>
          <cell r="L16">
            <v>3243</v>
          </cell>
        </row>
        <row r="17">
          <cell r="A17" t="str">
            <v>m54363_200822_003928/14287205/ccs</v>
          </cell>
          <cell r="B17" t="str">
            <v>A4_OUT-4993</v>
          </cell>
          <cell r="C17">
            <v>99.882000000000005</v>
          </cell>
          <cell r="D17">
            <v>1702</v>
          </cell>
          <cell r="E17">
            <v>0</v>
          </cell>
          <cell r="F17">
            <v>2</v>
          </cell>
          <cell r="G17">
            <v>1</v>
          </cell>
          <cell r="H17">
            <v>1701</v>
          </cell>
          <cell r="I17">
            <v>1701</v>
          </cell>
          <cell r="J17">
            <v>1</v>
          </cell>
          <cell r="K17">
            <v>0</v>
          </cell>
          <cell r="L17">
            <v>3054</v>
          </cell>
        </row>
        <row r="18">
          <cell r="A18" t="str">
            <v>m54363_200822_003928/14746256/ccs</v>
          </cell>
          <cell r="B18" t="str">
            <v>A4_OUT-4993</v>
          </cell>
          <cell r="C18">
            <v>99.757999999999996</v>
          </cell>
          <cell r="D18">
            <v>1239</v>
          </cell>
          <cell r="E18">
            <v>0</v>
          </cell>
          <cell r="F18">
            <v>3</v>
          </cell>
          <cell r="G18">
            <v>14</v>
          </cell>
          <cell r="H18">
            <v>1250</v>
          </cell>
          <cell r="I18">
            <v>1238</v>
          </cell>
          <cell r="J18">
            <v>1</v>
          </cell>
          <cell r="K18">
            <v>0</v>
          </cell>
          <cell r="L18">
            <v>2211</v>
          </cell>
        </row>
        <row r="19">
          <cell r="A19" t="str">
            <v>m54363_200822_003928/14942861/ccs</v>
          </cell>
          <cell r="B19" t="str">
            <v>A4_OUT-4993</v>
          </cell>
          <cell r="C19">
            <v>88.888999999999996</v>
          </cell>
          <cell r="D19">
            <v>18</v>
          </cell>
          <cell r="E19">
            <v>2</v>
          </cell>
          <cell r="F19">
            <v>0</v>
          </cell>
          <cell r="G19">
            <v>1534</v>
          </cell>
          <cell r="H19">
            <v>1551</v>
          </cell>
          <cell r="I19">
            <v>21</v>
          </cell>
          <cell r="J19">
            <v>38</v>
          </cell>
          <cell r="K19">
            <v>0.32</v>
          </cell>
          <cell r="L19">
            <v>24.7</v>
          </cell>
        </row>
        <row r="20">
          <cell r="A20" t="str">
            <v>m54363_200822_003928/15205004/ccs</v>
          </cell>
          <cell r="B20" t="str">
            <v>A4_OUT-4993</v>
          </cell>
          <cell r="C20">
            <v>99.506</v>
          </cell>
          <cell r="D20">
            <v>607</v>
          </cell>
          <cell r="E20">
            <v>0</v>
          </cell>
          <cell r="F20">
            <v>3</v>
          </cell>
          <cell r="G20">
            <v>1</v>
          </cell>
          <cell r="H20">
            <v>605</v>
          </cell>
          <cell r="I20">
            <v>606</v>
          </cell>
          <cell r="J20">
            <v>1</v>
          </cell>
          <cell r="K20">
            <v>0</v>
          </cell>
          <cell r="L20">
            <v>1071</v>
          </cell>
        </row>
        <row r="21">
          <cell r="A21" t="str">
            <v>m54363_200822_003928/15598450/ccs</v>
          </cell>
          <cell r="B21" t="str">
            <v>A4_OUT-4993</v>
          </cell>
          <cell r="C21">
            <v>99.055999999999997</v>
          </cell>
          <cell r="D21">
            <v>1377</v>
          </cell>
          <cell r="E21">
            <v>0</v>
          </cell>
          <cell r="F21">
            <v>4</v>
          </cell>
          <cell r="G21">
            <v>1</v>
          </cell>
          <cell r="H21">
            <v>1376</v>
          </cell>
          <cell r="I21">
            <v>1365</v>
          </cell>
          <cell r="J21">
            <v>1</v>
          </cell>
          <cell r="K21">
            <v>0</v>
          </cell>
          <cell r="L21">
            <v>2419</v>
          </cell>
        </row>
        <row r="22">
          <cell r="A22" t="str">
            <v>m54363_200822_003928/16253925/ccs</v>
          </cell>
          <cell r="B22" t="str">
            <v>A4_OUT-4993</v>
          </cell>
          <cell r="C22">
            <v>99.733999999999995</v>
          </cell>
          <cell r="D22">
            <v>376</v>
          </cell>
          <cell r="E22">
            <v>0</v>
          </cell>
          <cell r="F22">
            <v>1</v>
          </cell>
          <cell r="G22">
            <v>1</v>
          </cell>
          <cell r="H22">
            <v>375</v>
          </cell>
          <cell r="I22">
            <v>3785</v>
          </cell>
          <cell r="J22">
            <v>4160</v>
          </cell>
          <cell r="K22">
            <v>0</v>
          </cell>
          <cell r="L22">
            <v>671</v>
          </cell>
        </row>
        <row r="23">
          <cell r="A23" t="str">
            <v>m54363_200822_003928/16646727/ccs</v>
          </cell>
          <cell r="B23" t="str">
            <v>A4_OUT-4993</v>
          </cell>
          <cell r="C23">
            <v>99.659000000000006</v>
          </cell>
          <cell r="D23">
            <v>1174</v>
          </cell>
          <cell r="E23">
            <v>0</v>
          </cell>
          <cell r="F23">
            <v>4</v>
          </cell>
          <cell r="G23">
            <v>1</v>
          </cell>
          <cell r="H23">
            <v>1172</v>
          </cell>
          <cell r="I23">
            <v>1172</v>
          </cell>
          <cell r="J23">
            <v>1</v>
          </cell>
          <cell r="K23">
            <v>0</v>
          </cell>
          <cell r="L23">
            <v>2085</v>
          </cell>
        </row>
        <row r="24">
          <cell r="A24" t="str">
            <v>m54363_200822_003928/17694901/ccs</v>
          </cell>
          <cell r="B24" t="str">
            <v>A4_OUT-4993</v>
          </cell>
          <cell r="C24">
            <v>99.69</v>
          </cell>
          <cell r="D24">
            <v>1291</v>
          </cell>
          <cell r="E24">
            <v>0</v>
          </cell>
          <cell r="F24">
            <v>4</v>
          </cell>
          <cell r="G24">
            <v>243</v>
          </cell>
          <cell r="H24">
            <v>1533</v>
          </cell>
          <cell r="I24">
            <v>1287</v>
          </cell>
          <cell r="J24">
            <v>1</v>
          </cell>
          <cell r="K24">
            <v>0</v>
          </cell>
          <cell r="L24">
            <v>2296</v>
          </cell>
        </row>
        <row r="25">
          <cell r="A25" t="str">
            <v>m54363_200822_003928/18416270/ccs</v>
          </cell>
          <cell r="B25" t="str">
            <v>A4_OUT-4993</v>
          </cell>
          <cell r="C25">
            <v>99.555999999999997</v>
          </cell>
          <cell r="D25">
            <v>1352</v>
          </cell>
          <cell r="E25">
            <v>0</v>
          </cell>
          <cell r="F25">
            <v>6</v>
          </cell>
          <cell r="G25">
            <v>1</v>
          </cell>
          <cell r="H25">
            <v>1349</v>
          </cell>
          <cell r="I25">
            <v>1349</v>
          </cell>
          <cell r="J25">
            <v>1</v>
          </cell>
          <cell r="K25">
            <v>0</v>
          </cell>
          <cell r="L25">
            <v>2390</v>
          </cell>
        </row>
        <row r="26">
          <cell r="A26" t="str">
            <v>m54363_200822_003928/18612786/ccs</v>
          </cell>
          <cell r="B26" t="str">
            <v>A4_OUT-4993</v>
          </cell>
          <cell r="C26">
            <v>98.108999999999995</v>
          </cell>
          <cell r="D26">
            <v>2010</v>
          </cell>
          <cell r="E26">
            <v>17</v>
          </cell>
          <cell r="F26">
            <v>14</v>
          </cell>
          <cell r="G26">
            <v>63</v>
          </cell>
          <cell r="H26">
            <v>2067</v>
          </cell>
          <cell r="I26">
            <v>1994</v>
          </cell>
          <cell r="J26">
            <v>1</v>
          </cell>
          <cell r="K26">
            <v>0</v>
          </cell>
          <cell r="L26">
            <v>3410</v>
          </cell>
        </row>
        <row r="27">
          <cell r="A27" t="str">
            <v>m54363_200822_003928/19006026/ccs</v>
          </cell>
          <cell r="B27" t="str">
            <v>A4_OUT-4993</v>
          </cell>
          <cell r="C27">
            <v>95.055000000000007</v>
          </cell>
          <cell r="D27">
            <v>364</v>
          </cell>
          <cell r="E27">
            <v>17</v>
          </cell>
          <cell r="F27">
            <v>1</v>
          </cell>
          <cell r="G27">
            <v>1</v>
          </cell>
          <cell r="H27">
            <v>364</v>
          </cell>
          <cell r="I27">
            <v>4631</v>
          </cell>
          <cell r="J27">
            <v>4993</v>
          </cell>
          <cell r="K27">
            <v>5.92E-167</v>
          </cell>
          <cell r="L27">
            <v>572</v>
          </cell>
        </row>
        <row r="28">
          <cell r="A28" t="str">
            <v>m54363_200822_003928/19988829/ccs</v>
          </cell>
          <cell r="B28" t="str">
            <v>A4_OUT-4993</v>
          </cell>
          <cell r="C28">
            <v>98.488</v>
          </cell>
          <cell r="D28">
            <v>1323</v>
          </cell>
          <cell r="E28">
            <v>17</v>
          </cell>
          <cell r="F28">
            <v>3</v>
          </cell>
          <cell r="G28">
            <v>90</v>
          </cell>
          <cell r="H28">
            <v>1410</v>
          </cell>
          <cell r="I28">
            <v>1322</v>
          </cell>
          <cell r="J28">
            <v>1</v>
          </cell>
          <cell r="K28">
            <v>0</v>
          </cell>
          <cell r="L28">
            <v>2286</v>
          </cell>
        </row>
        <row r="29">
          <cell r="A29" t="str">
            <v>m54363_200822_003928/21889467/ccs</v>
          </cell>
          <cell r="B29" t="str">
            <v>A4_OUT-4993</v>
          </cell>
          <cell r="C29">
            <v>99.762</v>
          </cell>
          <cell r="D29">
            <v>841</v>
          </cell>
          <cell r="E29">
            <v>0</v>
          </cell>
          <cell r="F29">
            <v>2</v>
          </cell>
          <cell r="G29">
            <v>1</v>
          </cell>
          <cell r="H29">
            <v>841</v>
          </cell>
          <cell r="I29">
            <v>839</v>
          </cell>
          <cell r="J29">
            <v>1</v>
          </cell>
          <cell r="K29">
            <v>0</v>
          </cell>
          <cell r="L29">
            <v>1501</v>
          </cell>
        </row>
        <row r="30">
          <cell r="A30" t="str">
            <v>m54363_200822_003928/24445731/ccs</v>
          </cell>
          <cell r="B30" t="str">
            <v>A4_OUT-4993</v>
          </cell>
          <cell r="C30">
            <v>99.161000000000001</v>
          </cell>
          <cell r="D30">
            <v>477</v>
          </cell>
          <cell r="E30">
            <v>0</v>
          </cell>
          <cell r="F30">
            <v>4</v>
          </cell>
          <cell r="G30">
            <v>1</v>
          </cell>
          <cell r="H30">
            <v>477</v>
          </cell>
          <cell r="I30">
            <v>473</v>
          </cell>
          <cell r="J30">
            <v>1</v>
          </cell>
          <cell r="K30">
            <v>0</v>
          </cell>
          <cell r="L30">
            <v>829</v>
          </cell>
        </row>
        <row r="31">
          <cell r="A31" t="str">
            <v>m54363_200822_003928/24969367/ccs</v>
          </cell>
          <cell r="B31" t="str">
            <v>A4_OUT-4993</v>
          </cell>
          <cell r="C31">
            <v>98.754999999999995</v>
          </cell>
          <cell r="D31">
            <v>1927</v>
          </cell>
          <cell r="E31">
            <v>17</v>
          </cell>
          <cell r="F31">
            <v>7</v>
          </cell>
          <cell r="G31">
            <v>1</v>
          </cell>
          <cell r="H31">
            <v>1922</v>
          </cell>
          <cell r="I31">
            <v>1925</v>
          </cell>
          <cell r="J31">
            <v>1</v>
          </cell>
          <cell r="K31">
            <v>0</v>
          </cell>
          <cell r="L31">
            <v>3342</v>
          </cell>
        </row>
        <row r="32">
          <cell r="A32" t="str">
            <v>m54363_200822_003928/25494093/ccs</v>
          </cell>
          <cell r="B32" t="str">
            <v>A4_OUT-4993</v>
          </cell>
          <cell r="C32">
            <v>98.688999999999993</v>
          </cell>
          <cell r="D32">
            <v>1754</v>
          </cell>
          <cell r="E32">
            <v>17</v>
          </cell>
          <cell r="F32">
            <v>6</v>
          </cell>
          <cell r="G32">
            <v>1</v>
          </cell>
          <cell r="H32">
            <v>1750</v>
          </cell>
          <cell r="I32">
            <v>1752</v>
          </cell>
          <cell r="J32">
            <v>1</v>
          </cell>
          <cell r="K32">
            <v>0</v>
          </cell>
          <cell r="L32">
            <v>3039</v>
          </cell>
        </row>
        <row r="33">
          <cell r="A33" t="str">
            <v>m54363_200822_003928/25952401/ccs</v>
          </cell>
          <cell r="B33" t="str">
            <v>A4_OUT-4993</v>
          </cell>
          <cell r="C33">
            <v>100</v>
          </cell>
          <cell r="D33">
            <v>13</v>
          </cell>
          <cell r="E33">
            <v>0</v>
          </cell>
          <cell r="F33">
            <v>0</v>
          </cell>
          <cell r="G33">
            <v>2715</v>
          </cell>
          <cell r="H33">
            <v>2727</v>
          </cell>
          <cell r="I33">
            <v>2068</v>
          </cell>
          <cell r="J33">
            <v>2080</v>
          </cell>
          <cell r="K33">
            <v>0.56000000000000005</v>
          </cell>
          <cell r="L33">
            <v>24.7</v>
          </cell>
        </row>
        <row r="34">
          <cell r="A34" t="str">
            <v>m54363_200822_003928/26608492/ccs</v>
          </cell>
          <cell r="B34" t="str">
            <v>A4_OUT-4993</v>
          </cell>
          <cell r="C34">
            <v>100</v>
          </cell>
          <cell r="D34">
            <v>12</v>
          </cell>
          <cell r="E34">
            <v>0</v>
          </cell>
          <cell r="F34">
            <v>0</v>
          </cell>
          <cell r="G34">
            <v>141</v>
          </cell>
          <cell r="H34">
            <v>152</v>
          </cell>
          <cell r="I34">
            <v>2114</v>
          </cell>
          <cell r="J34">
            <v>2103</v>
          </cell>
          <cell r="K34">
            <v>0.93</v>
          </cell>
          <cell r="L34">
            <v>22.9</v>
          </cell>
        </row>
        <row r="35">
          <cell r="A35" t="str">
            <v>m54363_200822_003928/27001239/ccs</v>
          </cell>
          <cell r="B35" t="str">
            <v>A4_OUT-4993</v>
          </cell>
          <cell r="C35">
            <v>96.875</v>
          </cell>
          <cell r="D35">
            <v>608</v>
          </cell>
          <cell r="E35">
            <v>17</v>
          </cell>
          <cell r="F35">
            <v>2</v>
          </cell>
          <cell r="G35">
            <v>1</v>
          </cell>
          <cell r="H35">
            <v>608</v>
          </cell>
          <cell r="I35">
            <v>606</v>
          </cell>
          <cell r="J35">
            <v>1</v>
          </cell>
          <cell r="K35">
            <v>0</v>
          </cell>
          <cell r="L35">
            <v>1004</v>
          </cell>
        </row>
        <row r="36">
          <cell r="A36" t="str">
            <v>m54363_200822_003928/28377245/ccs</v>
          </cell>
          <cell r="B36" t="str">
            <v>A4_OUT-4993</v>
          </cell>
          <cell r="C36">
            <v>97.019000000000005</v>
          </cell>
          <cell r="D36">
            <v>671</v>
          </cell>
          <cell r="E36">
            <v>17</v>
          </cell>
          <cell r="F36">
            <v>3</v>
          </cell>
          <cell r="G36">
            <v>1</v>
          </cell>
          <cell r="H36">
            <v>669</v>
          </cell>
          <cell r="I36">
            <v>670</v>
          </cell>
          <cell r="J36">
            <v>1</v>
          </cell>
          <cell r="K36">
            <v>0</v>
          </cell>
          <cell r="L36">
            <v>1110</v>
          </cell>
        </row>
        <row r="37">
          <cell r="A37" t="str">
            <v>m54363_200822_003928/28901871/ccs</v>
          </cell>
          <cell r="B37" t="str">
            <v>A4_OUT-4993</v>
          </cell>
          <cell r="C37">
            <v>96.418999999999997</v>
          </cell>
          <cell r="D37">
            <v>754</v>
          </cell>
          <cell r="E37">
            <v>16</v>
          </cell>
          <cell r="F37">
            <v>6</v>
          </cell>
          <cell r="G37">
            <v>1</v>
          </cell>
          <cell r="H37">
            <v>751</v>
          </cell>
          <cell r="I37">
            <v>746</v>
          </cell>
          <cell r="J37">
            <v>1</v>
          </cell>
          <cell r="K37">
            <v>0</v>
          </cell>
          <cell r="L37">
            <v>1222</v>
          </cell>
        </row>
        <row r="38">
          <cell r="A38" t="str">
            <v>m54363_200822_003928/29557622/ccs</v>
          </cell>
          <cell r="B38" t="str">
            <v>A4_OUT-4993</v>
          </cell>
          <cell r="C38">
            <v>98.131</v>
          </cell>
          <cell r="D38">
            <v>963</v>
          </cell>
          <cell r="E38">
            <v>17</v>
          </cell>
          <cell r="F38">
            <v>1</v>
          </cell>
          <cell r="G38">
            <v>1</v>
          </cell>
          <cell r="H38">
            <v>963</v>
          </cell>
          <cell r="I38">
            <v>962</v>
          </cell>
          <cell r="J38">
            <v>1</v>
          </cell>
          <cell r="K38">
            <v>0</v>
          </cell>
          <cell r="L38">
            <v>1653</v>
          </cell>
        </row>
        <row r="39">
          <cell r="A39" t="str">
            <v>m54363_200822_003928/29754144/ccs</v>
          </cell>
          <cell r="B39" t="str">
            <v>A4_OUT-4993</v>
          </cell>
          <cell r="C39">
            <v>97.414000000000001</v>
          </cell>
          <cell r="D39">
            <v>812</v>
          </cell>
          <cell r="E39">
            <v>17</v>
          </cell>
          <cell r="F39">
            <v>4</v>
          </cell>
          <cell r="G39">
            <v>1</v>
          </cell>
          <cell r="H39">
            <v>810</v>
          </cell>
          <cell r="I39">
            <v>810</v>
          </cell>
          <cell r="J39">
            <v>1</v>
          </cell>
          <cell r="K39">
            <v>0</v>
          </cell>
          <cell r="L39">
            <v>1356</v>
          </cell>
        </row>
        <row r="40">
          <cell r="A40" t="str">
            <v>m54363_200822_003928/30016154/ccs</v>
          </cell>
          <cell r="B40" t="str">
            <v>A4_OUT-4993</v>
          </cell>
          <cell r="C40">
            <v>98.71</v>
          </cell>
          <cell r="D40">
            <v>1550</v>
          </cell>
          <cell r="E40">
            <v>17</v>
          </cell>
          <cell r="F40">
            <v>3</v>
          </cell>
          <cell r="G40">
            <v>479</v>
          </cell>
          <cell r="H40">
            <v>2028</v>
          </cell>
          <cell r="I40">
            <v>1547</v>
          </cell>
          <cell r="J40">
            <v>1</v>
          </cell>
          <cell r="K40">
            <v>0</v>
          </cell>
          <cell r="L40">
            <v>2695</v>
          </cell>
        </row>
        <row r="41">
          <cell r="A41" t="str">
            <v>m54363_200822_003928/31130490/ccs</v>
          </cell>
          <cell r="B41" t="str">
            <v>A4_OUT-4993</v>
          </cell>
          <cell r="C41">
            <v>99.626000000000005</v>
          </cell>
          <cell r="D41">
            <v>1337</v>
          </cell>
          <cell r="E41">
            <v>0</v>
          </cell>
          <cell r="F41">
            <v>5</v>
          </cell>
          <cell r="G41">
            <v>1</v>
          </cell>
          <cell r="H41">
            <v>1333</v>
          </cell>
          <cell r="I41">
            <v>1336</v>
          </cell>
          <cell r="J41">
            <v>1</v>
          </cell>
          <cell r="K41">
            <v>0</v>
          </cell>
          <cell r="L41">
            <v>2371</v>
          </cell>
        </row>
        <row r="42">
          <cell r="A42" t="str">
            <v>m54363_200822_003928/31261185/ccs</v>
          </cell>
          <cell r="B42" t="str">
            <v>A4_OUT-4993</v>
          </cell>
          <cell r="C42">
            <v>98.37</v>
          </cell>
          <cell r="D42">
            <v>1350</v>
          </cell>
          <cell r="E42">
            <v>17</v>
          </cell>
          <cell r="F42">
            <v>5</v>
          </cell>
          <cell r="G42">
            <v>1</v>
          </cell>
          <cell r="H42">
            <v>1346</v>
          </cell>
          <cell r="I42">
            <v>1349</v>
          </cell>
          <cell r="J42">
            <v>1</v>
          </cell>
          <cell r="K42">
            <v>0</v>
          </cell>
          <cell r="L42">
            <v>2318</v>
          </cell>
        </row>
        <row r="43">
          <cell r="A43" t="str">
            <v>m54363_200822_003928/34144550/ccs</v>
          </cell>
          <cell r="B43" t="str">
            <v>A4_OUT-4993</v>
          </cell>
          <cell r="C43">
            <v>97.131</v>
          </cell>
          <cell r="D43">
            <v>732</v>
          </cell>
          <cell r="E43">
            <v>17</v>
          </cell>
          <cell r="F43">
            <v>4</v>
          </cell>
          <cell r="G43">
            <v>1</v>
          </cell>
          <cell r="H43">
            <v>729</v>
          </cell>
          <cell r="I43">
            <v>731</v>
          </cell>
          <cell r="J43">
            <v>1</v>
          </cell>
          <cell r="K43">
            <v>0</v>
          </cell>
          <cell r="L43">
            <v>1212</v>
          </cell>
        </row>
        <row r="44">
          <cell r="A44" t="str">
            <v>m54363_200822_003928/34537601/ccs</v>
          </cell>
          <cell r="B44" t="str">
            <v>A4_OUT-4993</v>
          </cell>
          <cell r="C44">
            <v>99.582999999999998</v>
          </cell>
          <cell r="D44">
            <v>1920</v>
          </cell>
          <cell r="E44">
            <v>0</v>
          </cell>
          <cell r="F44">
            <v>8</v>
          </cell>
          <cell r="G44">
            <v>1</v>
          </cell>
          <cell r="H44">
            <v>1914</v>
          </cell>
          <cell r="I44">
            <v>1918</v>
          </cell>
          <cell r="J44">
            <v>1</v>
          </cell>
          <cell r="K44">
            <v>0</v>
          </cell>
          <cell r="L44">
            <v>3398</v>
          </cell>
        </row>
        <row r="45">
          <cell r="A45" t="str">
            <v>m54363_200822_003928/35586461/ccs</v>
          </cell>
          <cell r="B45" t="str">
            <v>A4_OUT-4993</v>
          </cell>
          <cell r="C45">
            <v>90.995000000000005</v>
          </cell>
          <cell r="D45">
            <v>211</v>
          </cell>
          <cell r="E45">
            <v>17</v>
          </cell>
          <cell r="F45">
            <v>2</v>
          </cell>
          <cell r="G45">
            <v>2368</v>
          </cell>
          <cell r="H45">
            <v>2577</v>
          </cell>
          <cell r="I45">
            <v>210</v>
          </cell>
          <cell r="J45">
            <v>1</v>
          </cell>
          <cell r="K45">
            <v>2.5299999999999999E-80</v>
          </cell>
          <cell r="L45">
            <v>288</v>
          </cell>
        </row>
        <row r="46">
          <cell r="A46" t="str">
            <v>m54363_200822_003928/35586997/ccs</v>
          </cell>
          <cell r="B46" t="str">
            <v>A4_OUT-4993</v>
          </cell>
          <cell r="C46">
            <v>99.13</v>
          </cell>
          <cell r="D46">
            <v>230</v>
          </cell>
          <cell r="E46">
            <v>0</v>
          </cell>
          <cell r="F46">
            <v>2</v>
          </cell>
          <cell r="G46">
            <v>1</v>
          </cell>
          <cell r="H46">
            <v>229</v>
          </cell>
          <cell r="I46">
            <v>4765</v>
          </cell>
          <cell r="J46">
            <v>4993</v>
          </cell>
          <cell r="K46">
            <v>4.8299999999999997E-115</v>
          </cell>
          <cell r="L46">
            <v>399</v>
          </cell>
        </row>
        <row r="47">
          <cell r="A47" t="str">
            <v>m54363_200822_003928/36045406/ccs</v>
          </cell>
          <cell r="B47" t="str">
            <v>A4_OUT-4993</v>
          </cell>
          <cell r="C47">
            <v>96.319000000000003</v>
          </cell>
          <cell r="D47">
            <v>489</v>
          </cell>
          <cell r="E47">
            <v>17</v>
          </cell>
          <cell r="F47">
            <v>1</v>
          </cell>
          <cell r="G47">
            <v>1</v>
          </cell>
          <cell r="H47">
            <v>489</v>
          </cell>
          <cell r="I47">
            <v>4506</v>
          </cell>
          <cell r="J47">
            <v>4993</v>
          </cell>
          <cell r="K47">
            <v>0</v>
          </cell>
          <cell r="L47">
            <v>798</v>
          </cell>
        </row>
        <row r="48">
          <cell r="A48" t="str">
            <v>m54363_200822_003928/37552347/ccs</v>
          </cell>
          <cell r="B48" t="str">
            <v>A4_OUT-4993</v>
          </cell>
          <cell r="C48">
            <v>98.257999999999996</v>
          </cell>
          <cell r="D48">
            <v>1550</v>
          </cell>
          <cell r="E48">
            <v>17</v>
          </cell>
          <cell r="F48">
            <v>10</v>
          </cell>
          <cell r="G48">
            <v>1</v>
          </cell>
          <cell r="H48">
            <v>1544</v>
          </cell>
          <cell r="I48">
            <v>1546</v>
          </cell>
          <cell r="J48">
            <v>1</v>
          </cell>
          <cell r="K48">
            <v>0</v>
          </cell>
          <cell r="L48">
            <v>2638</v>
          </cell>
        </row>
        <row r="49">
          <cell r="A49" t="str">
            <v>m54363_200822_003928/38994782/ccs</v>
          </cell>
          <cell r="B49" t="str">
            <v>A4_OUT-4993</v>
          </cell>
          <cell r="C49">
            <v>99.13</v>
          </cell>
          <cell r="D49">
            <v>230</v>
          </cell>
          <cell r="E49">
            <v>0</v>
          </cell>
          <cell r="F49">
            <v>2</v>
          </cell>
          <cell r="G49">
            <v>1</v>
          </cell>
          <cell r="H49">
            <v>229</v>
          </cell>
          <cell r="I49">
            <v>4765</v>
          </cell>
          <cell r="J49">
            <v>4993</v>
          </cell>
          <cell r="K49">
            <v>4.8299999999999997E-115</v>
          </cell>
          <cell r="L49">
            <v>399</v>
          </cell>
        </row>
        <row r="50">
          <cell r="A50" t="str">
            <v>m54363_200822_003928/39584695/ccs</v>
          </cell>
          <cell r="B50" t="str">
            <v>A4_OUT-4993</v>
          </cell>
          <cell r="C50">
            <v>98.54</v>
          </cell>
          <cell r="D50">
            <v>1233</v>
          </cell>
          <cell r="E50">
            <v>17</v>
          </cell>
          <cell r="F50">
            <v>1</v>
          </cell>
          <cell r="G50">
            <v>1</v>
          </cell>
          <cell r="H50">
            <v>1233</v>
          </cell>
          <cell r="I50">
            <v>1232</v>
          </cell>
          <cell r="J50">
            <v>1</v>
          </cell>
          <cell r="K50">
            <v>0</v>
          </cell>
          <cell r="L50">
            <v>2140</v>
          </cell>
        </row>
        <row r="51">
          <cell r="A51" t="str">
            <v>m54363_200822_003928/39650162/ccs</v>
          </cell>
          <cell r="B51" t="str">
            <v>A4_OUT-4993</v>
          </cell>
          <cell r="C51">
            <v>100</v>
          </cell>
          <cell r="D51">
            <v>62</v>
          </cell>
          <cell r="E51">
            <v>0</v>
          </cell>
          <cell r="F51">
            <v>0</v>
          </cell>
          <cell r="G51">
            <v>113</v>
          </cell>
          <cell r="H51">
            <v>174</v>
          </cell>
          <cell r="I51">
            <v>145</v>
          </cell>
          <cell r="J51">
            <v>84</v>
          </cell>
          <cell r="K51">
            <v>9.2900000000000005E-29</v>
          </cell>
          <cell r="L51">
            <v>113</v>
          </cell>
        </row>
        <row r="52">
          <cell r="A52" t="str">
            <v>m54363_200822_003928/41550375/ccs</v>
          </cell>
          <cell r="B52" t="str">
            <v>A4_OUT-4993</v>
          </cell>
          <cell r="C52">
            <v>99.875</v>
          </cell>
          <cell r="D52">
            <v>1599</v>
          </cell>
          <cell r="E52">
            <v>0</v>
          </cell>
          <cell r="F52">
            <v>2</v>
          </cell>
          <cell r="G52">
            <v>520</v>
          </cell>
          <cell r="H52">
            <v>2117</v>
          </cell>
          <cell r="I52">
            <v>1598</v>
          </cell>
          <cell r="J52">
            <v>1</v>
          </cell>
          <cell r="K52">
            <v>0</v>
          </cell>
          <cell r="L52">
            <v>2868</v>
          </cell>
        </row>
        <row r="53">
          <cell r="A53" t="str">
            <v>m54363_200822_003928/42139750/ccs</v>
          </cell>
          <cell r="B53" t="str">
            <v>A4_OUT-4993</v>
          </cell>
          <cell r="C53">
            <v>99.007000000000005</v>
          </cell>
          <cell r="D53">
            <v>1007</v>
          </cell>
          <cell r="E53">
            <v>2</v>
          </cell>
          <cell r="F53">
            <v>8</v>
          </cell>
          <cell r="G53">
            <v>1</v>
          </cell>
          <cell r="H53">
            <v>1004</v>
          </cell>
          <cell r="I53">
            <v>3992</v>
          </cell>
          <cell r="J53">
            <v>4993</v>
          </cell>
          <cell r="K53">
            <v>0</v>
          </cell>
          <cell r="L53">
            <v>1743</v>
          </cell>
        </row>
        <row r="54">
          <cell r="A54" t="str">
            <v>m54363_200822_003928/42205402/ccs</v>
          </cell>
          <cell r="B54" t="str">
            <v>A4_OUT-4993</v>
          </cell>
          <cell r="C54">
            <v>96.905000000000001</v>
          </cell>
          <cell r="D54">
            <v>840</v>
          </cell>
          <cell r="E54">
            <v>17</v>
          </cell>
          <cell r="F54">
            <v>9</v>
          </cell>
          <cell r="G54">
            <v>1</v>
          </cell>
          <cell r="H54">
            <v>836</v>
          </cell>
          <cell r="I54">
            <v>835</v>
          </cell>
          <cell r="J54">
            <v>1</v>
          </cell>
          <cell r="K54">
            <v>0</v>
          </cell>
          <cell r="L54">
            <v>1366</v>
          </cell>
        </row>
        <row r="55">
          <cell r="A55" t="str">
            <v>m54363_200822_003928/42205947/ccs</v>
          </cell>
          <cell r="B55" t="str">
            <v>A4_OUT-4993</v>
          </cell>
          <cell r="C55">
            <v>100</v>
          </cell>
          <cell r="D55">
            <v>144</v>
          </cell>
          <cell r="E55">
            <v>0</v>
          </cell>
          <cell r="F55">
            <v>0</v>
          </cell>
          <cell r="G55">
            <v>1</v>
          </cell>
          <cell r="H55">
            <v>144</v>
          </cell>
          <cell r="I55">
            <v>144</v>
          </cell>
          <cell r="J55">
            <v>1</v>
          </cell>
          <cell r="K55">
            <v>1.8899999999999999E-73</v>
          </cell>
          <cell r="L55">
            <v>260</v>
          </cell>
        </row>
        <row r="56">
          <cell r="A56" t="str">
            <v>m54363_200822_003928/42927005/ccs</v>
          </cell>
          <cell r="B56" t="str">
            <v>A4_OUT-4993</v>
          </cell>
          <cell r="C56">
            <v>99.153000000000006</v>
          </cell>
          <cell r="D56">
            <v>472</v>
          </cell>
          <cell r="E56">
            <v>0</v>
          </cell>
          <cell r="F56">
            <v>4</v>
          </cell>
          <cell r="G56">
            <v>1</v>
          </cell>
          <cell r="H56">
            <v>469</v>
          </cell>
          <cell r="I56">
            <v>126</v>
          </cell>
          <cell r="J56">
            <v>596</v>
          </cell>
          <cell r="K56">
            <v>0</v>
          </cell>
          <cell r="L56">
            <v>820</v>
          </cell>
        </row>
        <row r="57">
          <cell r="A57" t="str">
            <v>m54363_200822_003928/42992405/ccs</v>
          </cell>
          <cell r="B57" t="str">
            <v>A4_OUT-4993</v>
          </cell>
          <cell r="C57">
            <v>98.593000000000004</v>
          </cell>
          <cell r="D57">
            <v>1350</v>
          </cell>
          <cell r="E57">
            <v>17</v>
          </cell>
          <cell r="F57">
            <v>2</v>
          </cell>
          <cell r="G57">
            <v>1</v>
          </cell>
          <cell r="H57">
            <v>1349</v>
          </cell>
          <cell r="I57">
            <v>1349</v>
          </cell>
          <cell r="J57">
            <v>1</v>
          </cell>
          <cell r="K57">
            <v>0</v>
          </cell>
          <cell r="L57">
            <v>2342</v>
          </cell>
        </row>
        <row r="58">
          <cell r="A58" t="str">
            <v>m54363_200822_003928/42992552/ccs</v>
          </cell>
          <cell r="B58" t="str">
            <v>A4_OUT-4993</v>
          </cell>
          <cell r="C58">
            <v>99.760999999999996</v>
          </cell>
          <cell r="D58">
            <v>836</v>
          </cell>
          <cell r="E58">
            <v>0</v>
          </cell>
          <cell r="F58">
            <v>2</v>
          </cell>
          <cell r="G58">
            <v>1</v>
          </cell>
          <cell r="H58">
            <v>835</v>
          </cell>
          <cell r="I58">
            <v>835</v>
          </cell>
          <cell r="J58">
            <v>1</v>
          </cell>
          <cell r="K58">
            <v>0</v>
          </cell>
          <cell r="L58">
            <v>1492</v>
          </cell>
        </row>
        <row r="59">
          <cell r="A59" t="str">
            <v>m54363_200822_003928/43384944/ccs</v>
          </cell>
          <cell r="B59" t="str">
            <v>A4_OUT-4993</v>
          </cell>
          <cell r="C59">
            <v>98.358000000000004</v>
          </cell>
          <cell r="D59">
            <v>1096</v>
          </cell>
          <cell r="E59">
            <v>17</v>
          </cell>
          <cell r="F59">
            <v>1</v>
          </cell>
          <cell r="G59">
            <v>1</v>
          </cell>
          <cell r="H59">
            <v>1096</v>
          </cell>
          <cell r="I59">
            <v>1095</v>
          </cell>
          <cell r="J59">
            <v>1</v>
          </cell>
          <cell r="K59">
            <v>0</v>
          </cell>
          <cell r="L59">
            <v>1893</v>
          </cell>
        </row>
        <row r="60">
          <cell r="A60" t="str">
            <v>m54363_200822_003928/44630992/ccs</v>
          </cell>
          <cell r="B60" t="str">
            <v>A4_OUT-4993</v>
          </cell>
          <cell r="C60">
            <v>98.864000000000004</v>
          </cell>
          <cell r="D60">
            <v>2113</v>
          </cell>
          <cell r="E60">
            <v>3</v>
          </cell>
          <cell r="F60">
            <v>21</v>
          </cell>
          <cell r="G60">
            <v>1</v>
          </cell>
          <cell r="H60">
            <v>2101</v>
          </cell>
          <cell r="I60">
            <v>2104</v>
          </cell>
          <cell r="J60">
            <v>1</v>
          </cell>
          <cell r="K60">
            <v>0</v>
          </cell>
          <cell r="L60">
            <v>3627</v>
          </cell>
        </row>
        <row r="61">
          <cell r="A61" t="str">
            <v>m54363_200822_003928/46465615/ccs</v>
          </cell>
          <cell r="B61" t="str">
            <v>A4_OUT-4993</v>
          </cell>
          <cell r="C61">
            <v>98.802000000000007</v>
          </cell>
          <cell r="D61">
            <v>1670</v>
          </cell>
          <cell r="E61">
            <v>17</v>
          </cell>
          <cell r="F61">
            <v>3</v>
          </cell>
          <cell r="G61">
            <v>1</v>
          </cell>
          <cell r="H61">
            <v>1668</v>
          </cell>
          <cell r="I61">
            <v>1669</v>
          </cell>
          <cell r="J61">
            <v>1</v>
          </cell>
          <cell r="K61">
            <v>0</v>
          </cell>
          <cell r="L61">
            <v>2911</v>
          </cell>
        </row>
        <row r="62">
          <cell r="A62" t="str">
            <v>m54363_200822_003928/47317723/ccs</v>
          </cell>
          <cell r="B62" t="str">
            <v>A4_OUT-4993</v>
          </cell>
          <cell r="C62">
            <v>98.626000000000005</v>
          </cell>
          <cell r="D62">
            <v>1456</v>
          </cell>
          <cell r="E62">
            <v>17</v>
          </cell>
          <cell r="F62">
            <v>3</v>
          </cell>
          <cell r="G62">
            <v>1</v>
          </cell>
          <cell r="H62">
            <v>1455</v>
          </cell>
          <cell r="I62">
            <v>1454</v>
          </cell>
          <cell r="J62">
            <v>1</v>
          </cell>
          <cell r="K62">
            <v>0</v>
          </cell>
          <cell r="L62">
            <v>2526</v>
          </cell>
        </row>
        <row r="63">
          <cell r="A63" t="str">
            <v>m54363_200822_003928/47842140/ccs</v>
          </cell>
          <cell r="B63" t="str">
            <v>A4_OUT-4993</v>
          </cell>
          <cell r="C63">
            <v>98.307000000000002</v>
          </cell>
          <cell r="D63">
            <v>1122</v>
          </cell>
          <cell r="E63">
            <v>17</v>
          </cell>
          <cell r="F63">
            <v>2</v>
          </cell>
          <cell r="G63">
            <v>1</v>
          </cell>
          <cell r="H63">
            <v>1121</v>
          </cell>
          <cell r="I63">
            <v>1121</v>
          </cell>
          <cell r="J63">
            <v>1</v>
          </cell>
          <cell r="K63">
            <v>0</v>
          </cell>
          <cell r="L63">
            <v>1931</v>
          </cell>
        </row>
        <row r="64">
          <cell r="A64" t="str">
            <v>m54363_200822_003928/47907544/ccs</v>
          </cell>
          <cell r="B64" t="str">
            <v>A4_OUT-4993</v>
          </cell>
          <cell r="C64">
            <v>99.048000000000002</v>
          </cell>
          <cell r="D64">
            <v>1996</v>
          </cell>
          <cell r="E64">
            <v>17</v>
          </cell>
          <cell r="F64">
            <v>2</v>
          </cell>
          <cell r="G64">
            <v>1</v>
          </cell>
          <cell r="H64">
            <v>1995</v>
          </cell>
          <cell r="I64">
            <v>1995</v>
          </cell>
          <cell r="J64">
            <v>1</v>
          </cell>
          <cell r="K64">
            <v>0</v>
          </cell>
          <cell r="L64">
            <v>3507</v>
          </cell>
        </row>
        <row r="65">
          <cell r="A65" t="str">
            <v>m54363_200822_003928/48300276/ccs</v>
          </cell>
          <cell r="B65" t="str">
            <v>A4_OUT-4993</v>
          </cell>
          <cell r="C65">
            <v>97.65</v>
          </cell>
          <cell r="D65">
            <v>766</v>
          </cell>
          <cell r="E65">
            <v>17</v>
          </cell>
          <cell r="F65">
            <v>1</v>
          </cell>
          <cell r="G65">
            <v>1</v>
          </cell>
          <cell r="H65">
            <v>766</v>
          </cell>
          <cell r="I65">
            <v>765</v>
          </cell>
          <cell r="J65">
            <v>1</v>
          </cell>
          <cell r="K65">
            <v>0</v>
          </cell>
          <cell r="L65">
            <v>1297</v>
          </cell>
        </row>
        <row r="66">
          <cell r="A66" t="str">
            <v>m54363_200822_003928/48562711/ccs</v>
          </cell>
          <cell r="B66" t="str">
            <v>A4_OUT-4993</v>
          </cell>
          <cell r="C66">
            <v>99.855000000000004</v>
          </cell>
          <cell r="D66">
            <v>1379</v>
          </cell>
          <cell r="E66">
            <v>0</v>
          </cell>
          <cell r="F66">
            <v>2</v>
          </cell>
          <cell r="G66">
            <v>1</v>
          </cell>
          <cell r="H66">
            <v>1379</v>
          </cell>
          <cell r="I66">
            <v>1377</v>
          </cell>
          <cell r="J66">
            <v>1</v>
          </cell>
          <cell r="K66">
            <v>0</v>
          </cell>
          <cell r="L66">
            <v>2471</v>
          </cell>
        </row>
        <row r="67">
          <cell r="A67" t="str">
            <v>m54363_200822_003928/48562773/ccs</v>
          </cell>
          <cell r="B67" t="str">
            <v>A4_OUT-4993</v>
          </cell>
          <cell r="C67">
            <v>97.613</v>
          </cell>
          <cell r="D67">
            <v>1131</v>
          </cell>
          <cell r="E67">
            <v>16</v>
          </cell>
          <cell r="F67">
            <v>11</v>
          </cell>
          <cell r="G67">
            <v>1</v>
          </cell>
          <cell r="H67">
            <v>1124</v>
          </cell>
          <cell r="I67">
            <v>1127</v>
          </cell>
          <cell r="J67">
            <v>1</v>
          </cell>
          <cell r="K67">
            <v>0</v>
          </cell>
          <cell r="L67">
            <v>1879</v>
          </cell>
        </row>
        <row r="68">
          <cell r="A68" t="str">
            <v>m54363_200822_003928/48825244/ccs</v>
          </cell>
          <cell r="B68" t="str">
            <v>A4_OUT-4993</v>
          </cell>
          <cell r="C68">
            <v>98.584999999999994</v>
          </cell>
          <cell r="D68">
            <v>1625</v>
          </cell>
          <cell r="E68">
            <v>17</v>
          </cell>
          <cell r="F68">
            <v>6</v>
          </cell>
          <cell r="G68">
            <v>1</v>
          </cell>
          <cell r="H68">
            <v>1622</v>
          </cell>
          <cell r="I68">
            <v>1623</v>
          </cell>
          <cell r="J68">
            <v>2</v>
          </cell>
          <cell r="K68">
            <v>0</v>
          </cell>
          <cell r="L68">
            <v>2806</v>
          </cell>
        </row>
        <row r="69">
          <cell r="A69" t="str">
            <v>m54363_200822_003928/50004350/ccs</v>
          </cell>
          <cell r="B69" t="str">
            <v>A4_OUT-4993</v>
          </cell>
          <cell r="C69">
            <v>98.082999999999998</v>
          </cell>
          <cell r="D69">
            <v>1617</v>
          </cell>
          <cell r="E69">
            <v>18</v>
          </cell>
          <cell r="F69">
            <v>13</v>
          </cell>
          <cell r="G69">
            <v>1</v>
          </cell>
          <cell r="H69">
            <v>1608</v>
          </cell>
          <cell r="I69">
            <v>1613</v>
          </cell>
          <cell r="J69">
            <v>1</v>
          </cell>
          <cell r="K69">
            <v>0</v>
          </cell>
          <cell r="L69">
            <v>2730</v>
          </cell>
        </row>
        <row r="70">
          <cell r="A70" t="str">
            <v>m54363_200822_003928/50528437/ccs</v>
          </cell>
          <cell r="B70" t="str">
            <v>A4_OUT-4993</v>
          </cell>
          <cell r="C70">
            <v>99.194000000000003</v>
          </cell>
          <cell r="D70">
            <v>124</v>
          </cell>
          <cell r="E70">
            <v>0</v>
          </cell>
          <cell r="F70">
            <v>1</v>
          </cell>
          <cell r="G70">
            <v>3914</v>
          </cell>
          <cell r="H70">
            <v>4037</v>
          </cell>
          <cell r="I70">
            <v>123</v>
          </cell>
          <cell r="J70">
            <v>1</v>
          </cell>
          <cell r="K70">
            <v>2.0600000000000001E-58</v>
          </cell>
          <cell r="L70">
            <v>216</v>
          </cell>
        </row>
        <row r="71">
          <cell r="A71" t="str">
            <v>m54363_200822_003928/50594623/ccs</v>
          </cell>
          <cell r="B71" t="str">
            <v>A4_OUT-4993</v>
          </cell>
          <cell r="C71">
            <v>99.191999999999993</v>
          </cell>
          <cell r="D71">
            <v>495</v>
          </cell>
          <cell r="E71">
            <v>0</v>
          </cell>
          <cell r="F71">
            <v>4</v>
          </cell>
          <cell r="G71">
            <v>1</v>
          </cell>
          <cell r="H71">
            <v>493</v>
          </cell>
          <cell r="I71">
            <v>493</v>
          </cell>
          <cell r="J71">
            <v>1</v>
          </cell>
          <cell r="K71">
            <v>0</v>
          </cell>
          <cell r="L71">
            <v>861</v>
          </cell>
        </row>
        <row r="72">
          <cell r="A72" t="str">
            <v>m54363_200822_003928/50790781/ccs</v>
          </cell>
          <cell r="B72" t="str">
            <v>A4_OUT-4993</v>
          </cell>
          <cell r="C72">
            <v>97.638000000000005</v>
          </cell>
          <cell r="D72">
            <v>127</v>
          </cell>
          <cell r="E72">
            <v>0</v>
          </cell>
          <cell r="F72">
            <v>3</v>
          </cell>
          <cell r="G72">
            <v>22</v>
          </cell>
          <cell r="H72">
            <v>147</v>
          </cell>
          <cell r="I72">
            <v>1</v>
          </cell>
          <cell r="J72">
            <v>125</v>
          </cell>
          <cell r="K72">
            <v>1.3E-56</v>
          </cell>
          <cell r="L72">
            <v>205</v>
          </cell>
        </row>
        <row r="73">
          <cell r="A73" t="str">
            <v>m54363_200822_003928/52297994/ccs</v>
          </cell>
          <cell r="B73" t="str">
            <v>A4_OUT-4993</v>
          </cell>
          <cell r="C73">
            <v>98.655000000000001</v>
          </cell>
          <cell r="D73">
            <v>446</v>
          </cell>
          <cell r="E73">
            <v>0</v>
          </cell>
          <cell r="F73">
            <v>4</v>
          </cell>
          <cell r="G73">
            <v>1</v>
          </cell>
          <cell r="H73">
            <v>445</v>
          </cell>
          <cell r="I73">
            <v>441</v>
          </cell>
          <cell r="J73">
            <v>1</v>
          </cell>
          <cell r="K73">
            <v>0</v>
          </cell>
          <cell r="L73">
            <v>765</v>
          </cell>
        </row>
        <row r="74">
          <cell r="A74" t="str">
            <v>m54363_200822_003928/52494776/ccs</v>
          </cell>
          <cell r="B74" t="str">
            <v>A4_OUT-4993</v>
          </cell>
          <cell r="C74">
            <v>88.888999999999996</v>
          </cell>
          <cell r="D74">
            <v>18</v>
          </cell>
          <cell r="E74">
            <v>2</v>
          </cell>
          <cell r="F74">
            <v>0</v>
          </cell>
          <cell r="G74">
            <v>1534</v>
          </cell>
          <cell r="H74">
            <v>1551</v>
          </cell>
          <cell r="I74">
            <v>21</v>
          </cell>
          <cell r="J74">
            <v>38</v>
          </cell>
          <cell r="K74">
            <v>0.28000000000000003</v>
          </cell>
          <cell r="L74">
            <v>24.7</v>
          </cell>
        </row>
        <row r="75">
          <cell r="A75" t="str">
            <v>m54363_200822_003928/52691063/ccs</v>
          </cell>
          <cell r="B75" t="str">
            <v>A4_OUT-4993</v>
          </cell>
          <cell r="C75">
            <v>98.126000000000005</v>
          </cell>
          <cell r="D75">
            <v>1334</v>
          </cell>
          <cell r="E75">
            <v>16</v>
          </cell>
          <cell r="F75">
            <v>9</v>
          </cell>
          <cell r="G75">
            <v>2</v>
          </cell>
          <cell r="H75">
            <v>1328</v>
          </cell>
          <cell r="I75">
            <v>1332</v>
          </cell>
          <cell r="J75">
            <v>1</v>
          </cell>
          <cell r="K75">
            <v>0</v>
          </cell>
          <cell r="L75">
            <v>2261</v>
          </cell>
        </row>
        <row r="76">
          <cell r="A76" t="str">
            <v>m54363_200822_003928/52823024/ccs</v>
          </cell>
          <cell r="B76" t="str">
            <v>A4_OUT-4993</v>
          </cell>
          <cell r="C76">
            <v>99.484999999999999</v>
          </cell>
          <cell r="D76">
            <v>388</v>
          </cell>
          <cell r="E76">
            <v>1</v>
          </cell>
          <cell r="F76">
            <v>1</v>
          </cell>
          <cell r="G76">
            <v>82</v>
          </cell>
          <cell r="H76">
            <v>469</v>
          </cell>
          <cell r="I76">
            <v>387</v>
          </cell>
          <cell r="J76">
            <v>1</v>
          </cell>
          <cell r="K76">
            <v>0</v>
          </cell>
          <cell r="L76">
            <v>688</v>
          </cell>
        </row>
        <row r="77">
          <cell r="A77" t="str">
            <v>m54363_200822_003928/53216074/ccs</v>
          </cell>
          <cell r="B77" t="str">
            <v>A4_OUT-4993</v>
          </cell>
          <cell r="C77">
            <v>97.251999999999995</v>
          </cell>
          <cell r="D77">
            <v>655</v>
          </cell>
          <cell r="E77">
            <v>17</v>
          </cell>
          <cell r="F77">
            <v>1</v>
          </cell>
          <cell r="G77">
            <v>1</v>
          </cell>
          <cell r="H77">
            <v>655</v>
          </cell>
          <cell r="I77">
            <v>654</v>
          </cell>
          <cell r="J77">
            <v>1</v>
          </cell>
          <cell r="K77">
            <v>0</v>
          </cell>
          <cell r="L77">
            <v>1097</v>
          </cell>
        </row>
        <row r="78">
          <cell r="A78" t="str">
            <v>m54363_200822_003928/53412444/ccs</v>
          </cell>
          <cell r="B78" t="str">
            <v>A4_OUT-4993</v>
          </cell>
          <cell r="C78">
            <v>97.486000000000004</v>
          </cell>
          <cell r="D78">
            <v>875</v>
          </cell>
          <cell r="E78">
            <v>17</v>
          </cell>
          <cell r="F78">
            <v>5</v>
          </cell>
          <cell r="G78">
            <v>1</v>
          </cell>
          <cell r="H78">
            <v>871</v>
          </cell>
          <cell r="I78">
            <v>874</v>
          </cell>
          <cell r="J78">
            <v>1</v>
          </cell>
          <cell r="K78">
            <v>0</v>
          </cell>
          <cell r="L78">
            <v>1462</v>
          </cell>
        </row>
        <row r="79">
          <cell r="A79" t="str">
            <v>m54363_200822_003928/53740314/ccs</v>
          </cell>
          <cell r="B79" t="str">
            <v>A4_OUT-4993</v>
          </cell>
          <cell r="C79">
            <v>100</v>
          </cell>
          <cell r="D79">
            <v>11</v>
          </cell>
          <cell r="E79">
            <v>0</v>
          </cell>
          <cell r="F79">
            <v>0</v>
          </cell>
          <cell r="G79">
            <v>1205</v>
          </cell>
          <cell r="H79">
            <v>1215</v>
          </cell>
          <cell r="I79">
            <v>724</v>
          </cell>
          <cell r="J79">
            <v>714</v>
          </cell>
          <cell r="K79">
            <v>3.6</v>
          </cell>
          <cell r="L79">
            <v>21.1</v>
          </cell>
        </row>
        <row r="80">
          <cell r="A80" t="str">
            <v>m54363_200822_003928/53870993/ccs</v>
          </cell>
          <cell r="B80" t="str">
            <v>A4_OUT-4993</v>
          </cell>
          <cell r="C80">
            <v>94.831000000000003</v>
          </cell>
          <cell r="D80">
            <v>503</v>
          </cell>
          <cell r="E80">
            <v>17</v>
          </cell>
          <cell r="F80">
            <v>9</v>
          </cell>
          <cell r="G80">
            <v>123</v>
          </cell>
          <cell r="H80">
            <v>623</v>
          </cell>
          <cell r="I80">
            <v>4486</v>
          </cell>
          <cell r="J80">
            <v>4981</v>
          </cell>
          <cell r="K80">
            <v>0</v>
          </cell>
          <cell r="L80">
            <v>758</v>
          </cell>
        </row>
        <row r="81">
          <cell r="A81" t="str">
            <v>m54363_200822_003928/54133407/ccs</v>
          </cell>
          <cell r="B81" t="str">
            <v>A4_OUT-4993</v>
          </cell>
          <cell r="C81">
            <v>98.150999999999996</v>
          </cell>
          <cell r="D81">
            <v>1298</v>
          </cell>
          <cell r="E81">
            <v>16</v>
          </cell>
          <cell r="F81">
            <v>8</v>
          </cell>
          <cell r="G81">
            <v>76</v>
          </cell>
          <cell r="H81">
            <v>1369</v>
          </cell>
          <cell r="I81">
            <v>1294</v>
          </cell>
          <cell r="J81">
            <v>1</v>
          </cell>
          <cell r="K81">
            <v>0</v>
          </cell>
          <cell r="L81">
            <v>2205</v>
          </cell>
        </row>
        <row r="82">
          <cell r="A82" t="str">
            <v>m54363_200822_003928/54460803/ccs</v>
          </cell>
          <cell r="B82" t="str">
            <v>A4_OUT-4993</v>
          </cell>
          <cell r="C82">
            <v>97.974000000000004</v>
          </cell>
          <cell r="D82">
            <v>1086</v>
          </cell>
          <cell r="E82">
            <v>17</v>
          </cell>
          <cell r="F82">
            <v>5</v>
          </cell>
          <cell r="G82">
            <v>4</v>
          </cell>
          <cell r="H82">
            <v>1086</v>
          </cell>
          <cell r="I82">
            <v>1084</v>
          </cell>
          <cell r="J82">
            <v>1</v>
          </cell>
          <cell r="K82">
            <v>0</v>
          </cell>
          <cell r="L82">
            <v>1842</v>
          </cell>
        </row>
        <row r="83">
          <cell r="A83" t="str">
            <v>m54363_200822_003928/55050490/ccs</v>
          </cell>
          <cell r="B83" t="str">
            <v>A4_OUT-4993</v>
          </cell>
          <cell r="C83">
            <v>99.731999999999999</v>
          </cell>
          <cell r="D83">
            <v>745</v>
          </cell>
          <cell r="E83">
            <v>0</v>
          </cell>
          <cell r="F83">
            <v>2</v>
          </cell>
          <cell r="G83">
            <v>1</v>
          </cell>
          <cell r="H83">
            <v>744</v>
          </cell>
          <cell r="I83">
            <v>744</v>
          </cell>
          <cell r="J83">
            <v>1</v>
          </cell>
          <cell r="K83">
            <v>0</v>
          </cell>
          <cell r="L83">
            <v>1328</v>
          </cell>
        </row>
        <row r="84">
          <cell r="A84" t="str">
            <v>m54363_200822_003928/55378180/ccs</v>
          </cell>
          <cell r="B84" t="str">
            <v>A4_OUT-4993</v>
          </cell>
          <cell r="C84">
            <v>99.804000000000002</v>
          </cell>
          <cell r="D84">
            <v>1023</v>
          </cell>
          <cell r="E84">
            <v>0</v>
          </cell>
          <cell r="F84">
            <v>2</v>
          </cell>
          <cell r="G84">
            <v>1</v>
          </cell>
          <cell r="H84">
            <v>1022</v>
          </cell>
          <cell r="I84">
            <v>1022</v>
          </cell>
          <cell r="J84">
            <v>1</v>
          </cell>
          <cell r="K84">
            <v>0</v>
          </cell>
          <cell r="L84">
            <v>1829</v>
          </cell>
        </row>
        <row r="85">
          <cell r="A85" t="str">
            <v>m54363_200822_003928/55509068/ccs</v>
          </cell>
          <cell r="B85" t="str">
            <v>A4_OUT-4993</v>
          </cell>
          <cell r="C85">
            <v>98.254000000000005</v>
          </cell>
          <cell r="D85">
            <v>2062</v>
          </cell>
          <cell r="E85">
            <v>20</v>
          </cell>
          <cell r="F85">
            <v>16</v>
          </cell>
          <cell r="G85">
            <v>46</v>
          </cell>
          <cell r="H85">
            <v>2101</v>
          </cell>
          <cell r="I85">
            <v>2052</v>
          </cell>
          <cell r="J85">
            <v>1</v>
          </cell>
          <cell r="K85">
            <v>0</v>
          </cell>
          <cell r="L85">
            <v>3499</v>
          </cell>
        </row>
        <row r="86">
          <cell r="A86" t="str">
            <v>m54363_200822_003928/56230219/ccs</v>
          </cell>
          <cell r="B86" t="str">
            <v>A4_OUT-4993</v>
          </cell>
          <cell r="C86">
            <v>100</v>
          </cell>
          <cell r="D86">
            <v>142</v>
          </cell>
          <cell r="E86">
            <v>0</v>
          </cell>
          <cell r="F86">
            <v>0</v>
          </cell>
          <cell r="G86">
            <v>644</v>
          </cell>
          <cell r="H86">
            <v>785</v>
          </cell>
          <cell r="I86">
            <v>142</v>
          </cell>
          <cell r="J86">
            <v>1</v>
          </cell>
          <cell r="K86">
            <v>7.7799999999999998E-71</v>
          </cell>
          <cell r="L86">
            <v>257</v>
          </cell>
        </row>
        <row r="87">
          <cell r="A87" t="str">
            <v>m54363_200822_003928/56689663/ccs</v>
          </cell>
          <cell r="B87" t="str">
            <v>A4_OUT-4993</v>
          </cell>
          <cell r="C87">
            <v>99.605000000000004</v>
          </cell>
          <cell r="D87">
            <v>2027</v>
          </cell>
          <cell r="E87">
            <v>0</v>
          </cell>
          <cell r="F87">
            <v>8</v>
          </cell>
          <cell r="G87">
            <v>1</v>
          </cell>
          <cell r="H87">
            <v>2023</v>
          </cell>
          <cell r="I87">
            <v>4868</v>
          </cell>
          <cell r="J87">
            <v>2846</v>
          </cell>
          <cell r="K87">
            <v>0</v>
          </cell>
          <cell r="L87">
            <v>3591</v>
          </cell>
        </row>
        <row r="88">
          <cell r="A88" t="str">
            <v>m54363_200822_003928/56820109/ccs</v>
          </cell>
          <cell r="B88" t="str">
            <v>A4_OUT-4993</v>
          </cell>
          <cell r="C88">
            <v>100</v>
          </cell>
          <cell r="D88">
            <v>12</v>
          </cell>
          <cell r="E88">
            <v>0</v>
          </cell>
          <cell r="F88">
            <v>0</v>
          </cell>
          <cell r="G88">
            <v>1275</v>
          </cell>
          <cell r="H88">
            <v>1286</v>
          </cell>
          <cell r="I88">
            <v>3045</v>
          </cell>
          <cell r="J88">
            <v>3034</v>
          </cell>
          <cell r="K88">
            <v>1.2</v>
          </cell>
          <cell r="L88">
            <v>22.9</v>
          </cell>
        </row>
        <row r="89">
          <cell r="A89" t="str">
            <v>m54363_200822_003928/57016842/ccs</v>
          </cell>
          <cell r="B89" t="str">
            <v>A4_OUT-4993</v>
          </cell>
          <cell r="C89">
            <v>91.903000000000006</v>
          </cell>
          <cell r="D89">
            <v>247</v>
          </cell>
          <cell r="E89">
            <v>19</v>
          </cell>
          <cell r="F89">
            <v>1</v>
          </cell>
          <cell r="G89">
            <v>1618</v>
          </cell>
          <cell r="H89">
            <v>1864</v>
          </cell>
          <cell r="I89">
            <v>246</v>
          </cell>
          <cell r="J89">
            <v>1</v>
          </cell>
          <cell r="K89">
            <v>5.2299999999999998E-100</v>
          </cell>
          <cell r="L89">
            <v>352</v>
          </cell>
        </row>
        <row r="90">
          <cell r="A90" t="str">
            <v>m54363_200822_003928/57279358/ccs</v>
          </cell>
          <cell r="B90" t="str">
            <v>A4_OUT-4993</v>
          </cell>
          <cell r="C90">
            <v>98.721999999999994</v>
          </cell>
          <cell r="D90">
            <v>1409</v>
          </cell>
          <cell r="E90">
            <v>17</v>
          </cell>
          <cell r="F90">
            <v>1</v>
          </cell>
          <cell r="G90">
            <v>1</v>
          </cell>
          <cell r="H90">
            <v>1409</v>
          </cell>
          <cell r="I90">
            <v>1408</v>
          </cell>
          <cell r="J90">
            <v>1</v>
          </cell>
          <cell r="K90">
            <v>0</v>
          </cell>
          <cell r="L90">
            <v>2457</v>
          </cell>
        </row>
        <row r="91">
          <cell r="A91" t="str">
            <v>m54363_200822_003928/57344290/ccs</v>
          </cell>
          <cell r="B91" t="str">
            <v>A4_OUT-4993</v>
          </cell>
          <cell r="C91">
            <v>99.331000000000003</v>
          </cell>
          <cell r="D91">
            <v>747</v>
          </cell>
          <cell r="E91">
            <v>0</v>
          </cell>
          <cell r="F91">
            <v>5</v>
          </cell>
          <cell r="G91">
            <v>1</v>
          </cell>
          <cell r="H91">
            <v>744</v>
          </cell>
          <cell r="I91">
            <v>745</v>
          </cell>
          <cell r="J91">
            <v>1</v>
          </cell>
          <cell r="K91">
            <v>0</v>
          </cell>
          <cell r="L91">
            <v>1307</v>
          </cell>
        </row>
        <row r="92">
          <cell r="A92" t="str">
            <v>m54363_200822_003928/57476037/ccs</v>
          </cell>
          <cell r="B92" t="str">
            <v>A4_OUT-4993</v>
          </cell>
          <cell r="C92">
            <v>100</v>
          </cell>
          <cell r="D92">
            <v>12</v>
          </cell>
          <cell r="E92">
            <v>0</v>
          </cell>
          <cell r="F92">
            <v>0</v>
          </cell>
          <cell r="G92">
            <v>141</v>
          </cell>
          <cell r="H92">
            <v>152</v>
          </cell>
          <cell r="I92">
            <v>2114</v>
          </cell>
          <cell r="J92">
            <v>2103</v>
          </cell>
          <cell r="K92">
            <v>0.71</v>
          </cell>
          <cell r="L92">
            <v>22.9</v>
          </cell>
        </row>
        <row r="93">
          <cell r="A93" t="str">
            <v>m54363_200822_003928/59048446/ccs</v>
          </cell>
          <cell r="B93" t="str">
            <v>A4_OUT-4993</v>
          </cell>
          <cell r="C93">
            <v>99.613</v>
          </cell>
          <cell r="D93">
            <v>776</v>
          </cell>
          <cell r="E93">
            <v>0</v>
          </cell>
          <cell r="F93">
            <v>3</v>
          </cell>
          <cell r="G93">
            <v>281</v>
          </cell>
          <cell r="H93">
            <v>1054</v>
          </cell>
          <cell r="I93">
            <v>775</v>
          </cell>
          <cell r="J93">
            <v>1</v>
          </cell>
          <cell r="K93">
            <v>0</v>
          </cell>
          <cell r="L93">
            <v>1376</v>
          </cell>
        </row>
        <row r="94">
          <cell r="A94" t="str">
            <v>m54363_200822_003928/59048691/ccs</v>
          </cell>
          <cell r="B94" t="str">
            <v>A4_OUT-4993</v>
          </cell>
          <cell r="C94">
            <v>100</v>
          </cell>
          <cell r="D94">
            <v>52</v>
          </cell>
          <cell r="E94">
            <v>0</v>
          </cell>
          <cell r="F94">
            <v>0</v>
          </cell>
          <cell r="G94">
            <v>1</v>
          </cell>
          <cell r="H94">
            <v>52</v>
          </cell>
          <cell r="I94">
            <v>699</v>
          </cell>
          <cell r="J94">
            <v>750</v>
          </cell>
          <cell r="K94">
            <v>5.7799999999999998E-24</v>
          </cell>
          <cell r="L94">
            <v>95.1</v>
          </cell>
        </row>
        <row r="95">
          <cell r="A95" t="str">
            <v>m54363_200822_003928/59376496/ccs</v>
          </cell>
          <cell r="B95" t="str">
            <v>A4_OUT-4993</v>
          </cell>
          <cell r="C95">
            <v>100</v>
          </cell>
          <cell r="D95">
            <v>13</v>
          </cell>
          <cell r="E95">
            <v>0</v>
          </cell>
          <cell r="F95">
            <v>0</v>
          </cell>
          <cell r="G95">
            <v>220</v>
          </cell>
          <cell r="H95">
            <v>232</v>
          </cell>
          <cell r="I95">
            <v>2068</v>
          </cell>
          <cell r="J95">
            <v>2080</v>
          </cell>
          <cell r="K95">
            <v>0.22</v>
          </cell>
          <cell r="L95">
            <v>24.7</v>
          </cell>
        </row>
        <row r="96">
          <cell r="A96" t="str">
            <v>m54363_200822_003928/59769303/ccs</v>
          </cell>
          <cell r="B96" t="str">
            <v>A4_OUT-4993</v>
          </cell>
          <cell r="C96">
            <v>99.802999999999997</v>
          </cell>
          <cell r="D96">
            <v>1017</v>
          </cell>
          <cell r="E96">
            <v>0</v>
          </cell>
          <cell r="F96">
            <v>2</v>
          </cell>
          <cell r="G96">
            <v>1</v>
          </cell>
          <cell r="H96">
            <v>1016</v>
          </cell>
          <cell r="I96">
            <v>3978</v>
          </cell>
          <cell r="J96">
            <v>4993</v>
          </cell>
          <cell r="K96">
            <v>0</v>
          </cell>
          <cell r="L96">
            <v>1819</v>
          </cell>
        </row>
        <row r="97">
          <cell r="A97" t="str">
            <v>m54363_200822_003928/59900597/ccs</v>
          </cell>
          <cell r="B97" t="str">
            <v>A4_OUT-4993</v>
          </cell>
          <cell r="C97">
            <v>99.064999999999998</v>
          </cell>
          <cell r="D97">
            <v>2031</v>
          </cell>
          <cell r="E97">
            <v>17</v>
          </cell>
          <cell r="F97">
            <v>2</v>
          </cell>
          <cell r="G97">
            <v>1</v>
          </cell>
          <cell r="H97">
            <v>2030</v>
          </cell>
          <cell r="I97">
            <v>2030</v>
          </cell>
          <cell r="J97">
            <v>1</v>
          </cell>
          <cell r="K97">
            <v>0</v>
          </cell>
          <cell r="L97">
            <v>3571</v>
          </cell>
        </row>
        <row r="98">
          <cell r="A98" t="str">
            <v>m54363_200822_003928/60096610/ccs</v>
          </cell>
          <cell r="B98" t="str">
            <v>A4_OUT-4993</v>
          </cell>
          <cell r="C98">
            <v>100</v>
          </cell>
          <cell r="D98">
            <v>125</v>
          </cell>
          <cell r="E98">
            <v>0</v>
          </cell>
          <cell r="F98">
            <v>0</v>
          </cell>
          <cell r="G98">
            <v>715</v>
          </cell>
          <cell r="H98">
            <v>839</v>
          </cell>
          <cell r="I98">
            <v>1</v>
          </cell>
          <cell r="J98">
            <v>125</v>
          </cell>
          <cell r="K98">
            <v>2.3499999999999999E-62</v>
          </cell>
          <cell r="L98">
            <v>226</v>
          </cell>
        </row>
        <row r="99">
          <cell r="A99" t="str">
            <v>m54363_200822_003928/60358834/ccs</v>
          </cell>
          <cell r="B99" t="str">
            <v>A4_OUT-4993</v>
          </cell>
          <cell r="C99">
            <v>96.915999999999997</v>
          </cell>
          <cell r="D99">
            <v>616</v>
          </cell>
          <cell r="E99">
            <v>17</v>
          </cell>
          <cell r="F99">
            <v>2</v>
          </cell>
          <cell r="G99">
            <v>6</v>
          </cell>
          <cell r="H99">
            <v>620</v>
          </cell>
          <cell r="I99">
            <v>615</v>
          </cell>
          <cell r="J99">
            <v>1</v>
          </cell>
          <cell r="K99">
            <v>0</v>
          </cell>
          <cell r="L99">
            <v>1019</v>
          </cell>
        </row>
        <row r="100">
          <cell r="A100" t="str">
            <v>m54363_200822_003928/60883209/ccs</v>
          </cell>
          <cell r="B100" t="str">
            <v>A4_OUT-4993</v>
          </cell>
          <cell r="C100">
            <v>98.646000000000001</v>
          </cell>
          <cell r="D100">
            <v>1699</v>
          </cell>
          <cell r="E100">
            <v>20</v>
          </cell>
          <cell r="F100">
            <v>3</v>
          </cell>
          <cell r="G100">
            <v>1</v>
          </cell>
          <cell r="H100">
            <v>1697</v>
          </cell>
          <cell r="I100">
            <v>3296</v>
          </cell>
          <cell r="J100">
            <v>4993</v>
          </cell>
          <cell r="K100">
            <v>0</v>
          </cell>
          <cell r="L100">
            <v>2950</v>
          </cell>
        </row>
        <row r="101">
          <cell r="A101" t="str">
            <v>m54363_200822_003928/61669453/ccs</v>
          </cell>
          <cell r="B101" t="str">
            <v>A4_OUT-4993</v>
          </cell>
          <cell r="C101">
            <v>99.778999999999996</v>
          </cell>
          <cell r="D101">
            <v>1357</v>
          </cell>
          <cell r="E101">
            <v>0</v>
          </cell>
          <cell r="F101">
            <v>3</v>
          </cell>
          <cell r="G101">
            <v>1</v>
          </cell>
          <cell r="H101">
            <v>1355</v>
          </cell>
          <cell r="I101">
            <v>1356</v>
          </cell>
          <cell r="J101">
            <v>1</v>
          </cell>
          <cell r="K101">
            <v>0</v>
          </cell>
          <cell r="L101">
            <v>2424</v>
          </cell>
        </row>
        <row r="102">
          <cell r="A102" t="str">
            <v>m54363_200822_003928/62652761/ccs</v>
          </cell>
          <cell r="B102" t="str">
            <v>A4_OUT-4993</v>
          </cell>
          <cell r="C102">
            <v>98.188000000000002</v>
          </cell>
          <cell r="D102">
            <v>1656</v>
          </cell>
          <cell r="E102">
            <v>17</v>
          </cell>
          <cell r="F102">
            <v>12</v>
          </cell>
          <cell r="G102">
            <v>183</v>
          </cell>
          <cell r="H102">
            <v>1832</v>
          </cell>
          <cell r="I102">
            <v>1649</v>
          </cell>
          <cell r="J102">
            <v>1</v>
          </cell>
          <cell r="K102">
            <v>0</v>
          </cell>
          <cell r="L102">
            <v>2810</v>
          </cell>
        </row>
        <row r="103">
          <cell r="A103" t="str">
            <v>m54363_200822_003928/62849354/ccs</v>
          </cell>
          <cell r="B103" t="str">
            <v>A4_OUT-4993</v>
          </cell>
          <cell r="C103">
            <v>97.945999999999998</v>
          </cell>
          <cell r="D103">
            <v>1412</v>
          </cell>
          <cell r="E103">
            <v>17</v>
          </cell>
          <cell r="F103">
            <v>12</v>
          </cell>
          <cell r="G103">
            <v>1</v>
          </cell>
          <cell r="H103">
            <v>1408</v>
          </cell>
          <cell r="I103">
            <v>1405</v>
          </cell>
          <cell r="J103">
            <v>2</v>
          </cell>
          <cell r="K103">
            <v>0</v>
          </cell>
          <cell r="L103">
            <v>2373</v>
          </cell>
        </row>
        <row r="104">
          <cell r="A104" t="str">
            <v>m54363_200822_003928/63570030/ccs</v>
          </cell>
          <cell r="B104" t="str">
            <v>A4_OUT-4993</v>
          </cell>
          <cell r="C104">
            <v>99.632999999999996</v>
          </cell>
          <cell r="D104">
            <v>1363</v>
          </cell>
          <cell r="E104">
            <v>0</v>
          </cell>
          <cell r="F104">
            <v>5</v>
          </cell>
          <cell r="G104">
            <v>1</v>
          </cell>
          <cell r="H104">
            <v>1359</v>
          </cell>
          <cell r="I104">
            <v>1362</v>
          </cell>
          <cell r="J104">
            <v>1</v>
          </cell>
          <cell r="K104">
            <v>0</v>
          </cell>
          <cell r="L104">
            <v>2418</v>
          </cell>
        </row>
        <row r="105">
          <cell r="A105" t="str">
            <v>m54363_200822_003928/63635865/ccs</v>
          </cell>
          <cell r="B105" t="str">
            <v>A4_OUT-4993</v>
          </cell>
          <cell r="C105">
            <v>99.662999999999997</v>
          </cell>
          <cell r="D105">
            <v>593</v>
          </cell>
          <cell r="E105">
            <v>0</v>
          </cell>
          <cell r="F105">
            <v>2</v>
          </cell>
          <cell r="G105">
            <v>1</v>
          </cell>
          <cell r="H105">
            <v>592</v>
          </cell>
          <cell r="I105">
            <v>592</v>
          </cell>
          <cell r="J105">
            <v>1</v>
          </cell>
          <cell r="K105">
            <v>0</v>
          </cell>
          <cell r="L105">
            <v>1054</v>
          </cell>
        </row>
        <row r="106">
          <cell r="A106" t="str">
            <v>m54363_200822_003928/64357021/ccs</v>
          </cell>
          <cell r="B106" t="str">
            <v>A4_OUT-4993</v>
          </cell>
          <cell r="C106">
            <v>98.197999999999993</v>
          </cell>
          <cell r="D106">
            <v>999</v>
          </cell>
          <cell r="E106">
            <v>17</v>
          </cell>
          <cell r="F106">
            <v>1</v>
          </cell>
          <cell r="G106">
            <v>1</v>
          </cell>
          <cell r="H106">
            <v>999</v>
          </cell>
          <cell r="I106">
            <v>998</v>
          </cell>
          <cell r="J106">
            <v>1</v>
          </cell>
          <cell r="K106">
            <v>0</v>
          </cell>
          <cell r="L106">
            <v>1718</v>
          </cell>
        </row>
        <row r="107">
          <cell r="A107" t="str">
            <v>m54363_200822_003928/64422299/ccs</v>
          </cell>
          <cell r="B107" t="str">
            <v>A4_OUT-4993</v>
          </cell>
          <cell r="C107">
            <v>97.674000000000007</v>
          </cell>
          <cell r="D107">
            <v>1247</v>
          </cell>
          <cell r="E107">
            <v>17</v>
          </cell>
          <cell r="F107">
            <v>11</v>
          </cell>
          <cell r="G107">
            <v>1</v>
          </cell>
          <cell r="H107">
            <v>1242</v>
          </cell>
          <cell r="I107">
            <v>1240</v>
          </cell>
          <cell r="J107">
            <v>1</v>
          </cell>
          <cell r="K107">
            <v>0</v>
          </cell>
          <cell r="L107">
            <v>2080</v>
          </cell>
        </row>
        <row r="108">
          <cell r="A108" t="str">
            <v>m54363_200822_003928/65798286/ccs</v>
          </cell>
          <cell r="B108" t="str">
            <v>A4_OUT-4993</v>
          </cell>
          <cell r="C108">
            <v>99.8</v>
          </cell>
          <cell r="D108">
            <v>499</v>
          </cell>
          <cell r="E108">
            <v>0</v>
          </cell>
          <cell r="F108">
            <v>1</v>
          </cell>
          <cell r="G108">
            <v>1</v>
          </cell>
          <cell r="H108">
            <v>499</v>
          </cell>
          <cell r="I108">
            <v>498</v>
          </cell>
          <cell r="J108">
            <v>1</v>
          </cell>
          <cell r="K108">
            <v>0</v>
          </cell>
          <cell r="L108">
            <v>893</v>
          </cell>
        </row>
        <row r="109">
          <cell r="A109" t="str">
            <v>m54363_200822_003928/66716401/ccs</v>
          </cell>
          <cell r="B109" t="str">
            <v>A4_OUT-4993</v>
          </cell>
          <cell r="C109">
            <v>97.766999999999996</v>
          </cell>
          <cell r="D109">
            <v>2060</v>
          </cell>
          <cell r="E109">
            <v>0</v>
          </cell>
          <cell r="F109">
            <v>8</v>
          </cell>
          <cell r="G109">
            <v>1</v>
          </cell>
          <cell r="H109">
            <v>2057</v>
          </cell>
          <cell r="I109">
            <v>2017</v>
          </cell>
          <cell r="J109">
            <v>1</v>
          </cell>
          <cell r="K109">
            <v>0</v>
          </cell>
          <cell r="L109">
            <v>3514</v>
          </cell>
        </row>
        <row r="110">
          <cell r="A110" t="str">
            <v>m54363_200822_003928/67371267/ccs</v>
          </cell>
          <cell r="B110" t="str">
            <v>A4_OUT-4993</v>
          </cell>
          <cell r="C110">
            <v>97.986999999999995</v>
          </cell>
          <cell r="D110">
            <v>1192</v>
          </cell>
          <cell r="E110">
            <v>17</v>
          </cell>
          <cell r="F110">
            <v>7</v>
          </cell>
          <cell r="G110">
            <v>1</v>
          </cell>
          <cell r="H110">
            <v>1188</v>
          </cell>
          <cell r="I110">
            <v>1189</v>
          </cell>
          <cell r="J110">
            <v>1</v>
          </cell>
          <cell r="K110">
            <v>0</v>
          </cell>
          <cell r="L110">
            <v>2017</v>
          </cell>
        </row>
        <row r="111">
          <cell r="A111" t="str">
            <v>m54363_200822_003928/67371640/ccs</v>
          </cell>
          <cell r="B111" t="str">
            <v>A4_OUT-4993</v>
          </cell>
          <cell r="C111">
            <v>97.596999999999994</v>
          </cell>
          <cell r="D111">
            <v>874</v>
          </cell>
          <cell r="E111">
            <v>19</v>
          </cell>
          <cell r="F111">
            <v>2</v>
          </cell>
          <cell r="G111">
            <v>1</v>
          </cell>
          <cell r="H111">
            <v>873</v>
          </cell>
          <cell r="I111">
            <v>873</v>
          </cell>
          <cell r="J111">
            <v>1</v>
          </cell>
          <cell r="K111">
            <v>0</v>
          </cell>
          <cell r="L111">
            <v>1475</v>
          </cell>
        </row>
        <row r="112">
          <cell r="A112" t="str">
            <v>m54363_200822_003928/67895482/ccs</v>
          </cell>
          <cell r="B112" t="str">
            <v>A4_OUT-4993</v>
          </cell>
          <cell r="C112">
            <v>99.878</v>
          </cell>
          <cell r="D112">
            <v>1643</v>
          </cell>
          <cell r="E112">
            <v>0</v>
          </cell>
          <cell r="F112">
            <v>2</v>
          </cell>
          <cell r="G112">
            <v>1</v>
          </cell>
          <cell r="H112">
            <v>1643</v>
          </cell>
          <cell r="I112">
            <v>1641</v>
          </cell>
          <cell r="J112">
            <v>1</v>
          </cell>
          <cell r="K112">
            <v>0</v>
          </cell>
          <cell r="L112">
            <v>2947</v>
          </cell>
        </row>
        <row r="113">
          <cell r="A113" t="str">
            <v>m54363_200822_003928/68681856/ccs</v>
          </cell>
          <cell r="B113" t="str">
            <v>A4_OUT-4993</v>
          </cell>
          <cell r="C113">
            <v>91.739000000000004</v>
          </cell>
          <cell r="D113">
            <v>230</v>
          </cell>
          <cell r="E113">
            <v>17</v>
          </cell>
          <cell r="F113">
            <v>2</v>
          </cell>
          <cell r="G113">
            <v>1</v>
          </cell>
          <cell r="H113">
            <v>229</v>
          </cell>
          <cell r="I113">
            <v>4765</v>
          </cell>
          <cell r="J113">
            <v>4993</v>
          </cell>
          <cell r="K113">
            <v>1.07E-91</v>
          </cell>
          <cell r="L113">
            <v>323</v>
          </cell>
        </row>
        <row r="114">
          <cell r="A114" t="str">
            <v>m54363_200822_003928/69010419/ccs</v>
          </cell>
          <cell r="B114" t="str">
            <v>A4_OUT-4993</v>
          </cell>
          <cell r="C114">
            <v>99.891999999999996</v>
          </cell>
          <cell r="D114">
            <v>1853</v>
          </cell>
          <cell r="E114">
            <v>0</v>
          </cell>
          <cell r="F114">
            <v>2</v>
          </cell>
          <cell r="G114">
            <v>1</v>
          </cell>
          <cell r="H114">
            <v>1852</v>
          </cell>
          <cell r="I114">
            <v>1852</v>
          </cell>
          <cell r="J114">
            <v>1</v>
          </cell>
          <cell r="K114">
            <v>0</v>
          </cell>
          <cell r="L114">
            <v>3326</v>
          </cell>
        </row>
        <row r="115">
          <cell r="A115" t="str">
            <v>m54363_200822_003928/69664957/ccs</v>
          </cell>
          <cell r="B115" t="str">
            <v>A4_OUT-4993</v>
          </cell>
          <cell r="C115">
            <v>99.828000000000003</v>
          </cell>
          <cell r="D115">
            <v>1166</v>
          </cell>
          <cell r="E115">
            <v>0</v>
          </cell>
          <cell r="F115">
            <v>2</v>
          </cell>
          <cell r="G115">
            <v>1</v>
          </cell>
          <cell r="H115">
            <v>1165</v>
          </cell>
          <cell r="I115">
            <v>1165</v>
          </cell>
          <cell r="J115">
            <v>1</v>
          </cell>
          <cell r="K115">
            <v>0</v>
          </cell>
          <cell r="L115">
            <v>2087</v>
          </cell>
        </row>
        <row r="116">
          <cell r="A116" t="str">
            <v>m54363_200822_003928/70844494/ccs</v>
          </cell>
          <cell r="B116" t="str">
            <v>A4_OUT-4993</v>
          </cell>
          <cell r="C116">
            <v>98.954999999999998</v>
          </cell>
          <cell r="D116">
            <v>287</v>
          </cell>
          <cell r="E116">
            <v>0</v>
          </cell>
          <cell r="F116">
            <v>3</v>
          </cell>
          <cell r="G116">
            <v>1</v>
          </cell>
          <cell r="H116">
            <v>284</v>
          </cell>
          <cell r="I116">
            <v>3143</v>
          </cell>
          <cell r="J116">
            <v>3429</v>
          </cell>
          <cell r="K116">
            <v>3.5300000000000001E-143</v>
          </cell>
          <cell r="L116">
            <v>494</v>
          </cell>
        </row>
        <row r="117">
          <cell r="A117" t="str">
            <v>m54363_200822_003928/71041155/ccs</v>
          </cell>
          <cell r="B117" t="str">
            <v>A4_OUT-4993</v>
          </cell>
          <cell r="C117">
            <v>99.712999999999994</v>
          </cell>
          <cell r="D117">
            <v>1044</v>
          </cell>
          <cell r="E117">
            <v>0</v>
          </cell>
          <cell r="F117">
            <v>3</v>
          </cell>
          <cell r="G117">
            <v>1</v>
          </cell>
          <cell r="H117">
            <v>1043</v>
          </cell>
          <cell r="I117">
            <v>1042</v>
          </cell>
          <cell r="J117">
            <v>1</v>
          </cell>
          <cell r="K117">
            <v>0</v>
          </cell>
          <cell r="L117">
            <v>1859</v>
          </cell>
        </row>
        <row r="118">
          <cell r="A118" t="str">
            <v>m54363_200822_003928/71630955/ccs</v>
          </cell>
          <cell r="B118" t="str">
            <v>A4_OUT-4993</v>
          </cell>
          <cell r="C118">
            <v>96.316000000000003</v>
          </cell>
          <cell r="D118">
            <v>1873</v>
          </cell>
          <cell r="E118">
            <v>17</v>
          </cell>
          <cell r="F118">
            <v>8</v>
          </cell>
          <cell r="G118">
            <v>1</v>
          </cell>
          <cell r="H118">
            <v>1867</v>
          </cell>
          <cell r="I118">
            <v>1827</v>
          </cell>
          <cell r="J118">
            <v>1</v>
          </cell>
          <cell r="K118">
            <v>0</v>
          </cell>
          <cell r="L118">
            <v>3078</v>
          </cell>
        </row>
        <row r="119">
          <cell r="A119" t="str">
            <v>m54363_200822_003928/73401055/ccs</v>
          </cell>
          <cell r="B119" t="str">
            <v>A4_OUT-4993</v>
          </cell>
          <cell r="C119">
            <v>99.569000000000003</v>
          </cell>
          <cell r="D119">
            <v>1625</v>
          </cell>
          <cell r="E119">
            <v>0</v>
          </cell>
          <cell r="F119">
            <v>7</v>
          </cell>
          <cell r="G119">
            <v>1</v>
          </cell>
          <cell r="H119">
            <v>1620</v>
          </cell>
          <cell r="I119">
            <v>1623</v>
          </cell>
          <cell r="J119">
            <v>1</v>
          </cell>
          <cell r="K119">
            <v>0</v>
          </cell>
          <cell r="L119">
            <v>2874</v>
          </cell>
        </row>
        <row r="120">
          <cell r="A120" t="str">
            <v>m54363_200822_003928/73728209/ccs</v>
          </cell>
          <cell r="B120" t="str">
            <v>A4_OUT-4993</v>
          </cell>
          <cell r="C120">
            <v>99.872</v>
          </cell>
          <cell r="D120">
            <v>1565</v>
          </cell>
          <cell r="E120">
            <v>0</v>
          </cell>
          <cell r="F120">
            <v>2</v>
          </cell>
          <cell r="G120">
            <v>1</v>
          </cell>
          <cell r="H120">
            <v>1564</v>
          </cell>
          <cell r="I120">
            <v>1564</v>
          </cell>
          <cell r="J120">
            <v>1</v>
          </cell>
          <cell r="K120">
            <v>0</v>
          </cell>
          <cell r="L120">
            <v>2807</v>
          </cell>
        </row>
        <row r="121">
          <cell r="A121" t="str">
            <v>m54363_200822_003928/74514882/ccs</v>
          </cell>
          <cell r="B121" t="str">
            <v>A4_OUT-4993</v>
          </cell>
          <cell r="C121">
            <v>99.34</v>
          </cell>
          <cell r="D121">
            <v>1819</v>
          </cell>
          <cell r="E121">
            <v>0</v>
          </cell>
          <cell r="F121">
            <v>9</v>
          </cell>
          <cell r="G121">
            <v>6</v>
          </cell>
          <cell r="H121">
            <v>1819</v>
          </cell>
          <cell r="I121">
            <v>3182</v>
          </cell>
          <cell r="J121">
            <v>4993</v>
          </cell>
          <cell r="K121">
            <v>0</v>
          </cell>
          <cell r="L121">
            <v>3197</v>
          </cell>
        </row>
        <row r="122">
          <cell r="A122" t="str">
            <v>m54363_200822_003928/4587653/ccs</v>
          </cell>
          <cell r="B122" t="str">
            <v>A4_OUT-4993</v>
          </cell>
          <cell r="C122">
            <v>99.266999999999996</v>
          </cell>
          <cell r="D122">
            <v>546</v>
          </cell>
          <cell r="E122">
            <v>0</v>
          </cell>
          <cell r="F122">
            <v>4</v>
          </cell>
          <cell r="G122">
            <v>1</v>
          </cell>
          <cell r="H122">
            <v>546</v>
          </cell>
          <cell r="I122">
            <v>4452</v>
          </cell>
          <cell r="J122">
            <v>4993</v>
          </cell>
          <cell r="K122">
            <v>0</v>
          </cell>
          <cell r="L122">
            <v>953</v>
          </cell>
        </row>
        <row r="123">
          <cell r="A123" t="str">
            <v>m54363_200822_003928/4719213/ccs</v>
          </cell>
          <cell r="B123" t="str">
            <v>A4_OUT-4993</v>
          </cell>
          <cell r="C123">
            <v>100</v>
          </cell>
          <cell r="D123">
            <v>139</v>
          </cell>
          <cell r="E123">
            <v>0</v>
          </cell>
          <cell r="F123">
            <v>0</v>
          </cell>
          <cell r="G123">
            <v>1</v>
          </cell>
          <cell r="H123">
            <v>139</v>
          </cell>
          <cell r="I123">
            <v>139</v>
          </cell>
          <cell r="J123">
            <v>1</v>
          </cell>
          <cell r="K123">
            <v>9.4399999999999994E-71</v>
          </cell>
          <cell r="L123">
            <v>251</v>
          </cell>
        </row>
        <row r="124">
          <cell r="A124" t="str">
            <v>m54363_200822_003928/4981714/ccs</v>
          </cell>
          <cell r="B124" t="str">
            <v>A4_OUT-4993</v>
          </cell>
          <cell r="C124">
            <v>99.715000000000003</v>
          </cell>
          <cell r="D124">
            <v>1053</v>
          </cell>
          <cell r="E124">
            <v>0</v>
          </cell>
          <cell r="F124">
            <v>3</v>
          </cell>
          <cell r="G124">
            <v>1</v>
          </cell>
          <cell r="H124">
            <v>1051</v>
          </cell>
          <cell r="I124">
            <v>3942</v>
          </cell>
          <cell r="J124">
            <v>4993</v>
          </cell>
          <cell r="K124">
            <v>0</v>
          </cell>
          <cell r="L124">
            <v>1875</v>
          </cell>
        </row>
        <row r="125">
          <cell r="A125" t="str">
            <v>m54363_200822_003928/5308810/ccs</v>
          </cell>
          <cell r="B125" t="str">
            <v>A4_OUT-4993</v>
          </cell>
          <cell r="C125">
            <v>100</v>
          </cell>
          <cell r="D125">
            <v>144</v>
          </cell>
          <cell r="E125">
            <v>0</v>
          </cell>
          <cell r="F125">
            <v>0</v>
          </cell>
          <cell r="G125">
            <v>1</v>
          </cell>
          <cell r="H125">
            <v>144</v>
          </cell>
          <cell r="I125">
            <v>144</v>
          </cell>
          <cell r="J125">
            <v>1</v>
          </cell>
          <cell r="K125">
            <v>1.88E-73</v>
          </cell>
          <cell r="L125">
            <v>260</v>
          </cell>
        </row>
        <row r="126">
          <cell r="A126" t="str">
            <v>m54363_200822_003928/5440240/ccs</v>
          </cell>
          <cell r="B126" t="str">
            <v>A4_OUT-4993</v>
          </cell>
          <cell r="C126">
            <v>96.501000000000005</v>
          </cell>
          <cell r="D126">
            <v>543</v>
          </cell>
          <cell r="E126">
            <v>17</v>
          </cell>
          <cell r="F126">
            <v>2</v>
          </cell>
          <cell r="G126">
            <v>1</v>
          </cell>
          <cell r="H126">
            <v>542</v>
          </cell>
          <cell r="I126">
            <v>4452</v>
          </cell>
          <cell r="J126">
            <v>4993</v>
          </cell>
          <cell r="K126">
            <v>0</v>
          </cell>
          <cell r="L126">
            <v>887</v>
          </cell>
        </row>
        <row r="127">
          <cell r="A127" t="str">
            <v>m54363_200822_003928/5570918/ccs</v>
          </cell>
          <cell r="B127" t="str">
            <v>A4_OUT-4993</v>
          </cell>
          <cell r="C127">
            <v>98.882000000000005</v>
          </cell>
          <cell r="D127">
            <v>1878</v>
          </cell>
          <cell r="E127">
            <v>18</v>
          </cell>
          <cell r="F127">
            <v>3</v>
          </cell>
          <cell r="G127">
            <v>97</v>
          </cell>
          <cell r="H127">
            <v>1973</v>
          </cell>
          <cell r="I127">
            <v>1876</v>
          </cell>
          <cell r="J127">
            <v>1</v>
          </cell>
          <cell r="K127">
            <v>0</v>
          </cell>
          <cell r="L127">
            <v>3282</v>
          </cell>
        </row>
        <row r="128">
          <cell r="A128" t="str">
            <v>m54363_200822_003928/5636265/ccs</v>
          </cell>
          <cell r="B128" t="str">
            <v>A4_OUT-4993</v>
          </cell>
          <cell r="C128">
            <v>100</v>
          </cell>
          <cell r="D128">
            <v>143</v>
          </cell>
          <cell r="E128">
            <v>0</v>
          </cell>
          <cell r="F128">
            <v>0</v>
          </cell>
          <cell r="G128">
            <v>6432</v>
          </cell>
          <cell r="H128">
            <v>6574</v>
          </cell>
          <cell r="I128">
            <v>143</v>
          </cell>
          <cell r="J128">
            <v>1</v>
          </cell>
          <cell r="K128">
            <v>3.58E-71</v>
          </cell>
          <cell r="L128">
            <v>259</v>
          </cell>
        </row>
        <row r="129">
          <cell r="A129" t="str">
            <v>m54363_200822_003928/6029923/ccs</v>
          </cell>
          <cell r="B129" t="str">
            <v>A4_OUT-4993</v>
          </cell>
          <cell r="C129">
            <v>99.367000000000004</v>
          </cell>
          <cell r="D129">
            <v>316</v>
          </cell>
          <cell r="E129">
            <v>0</v>
          </cell>
          <cell r="F129">
            <v>2</v>
          </cell>
          <cell r="G129">
            <v>3</v>
          </cell>
          <cell r="H129">
            <v>317</v>
          </cell>
          <cell r="I129">
            <v>4679</v>
          </cell>
          <cell r="J129">
            <v>4993</v>
          </cell>
          <cell r="K129">
            <v>1.3800000000000001E-161</v>
          </cell>
          <cell r="L129">
            <v>554</v>
          </cell>
        </row>
        <row r="130">
          <cell r="A130" t="str">
            <v>m54363_200822_003928/7013126/ccs</v>
          </cell>
          <cell r="B130" t="str">
            <v>A4_OUT-4993</v>
          </cell>
          <cell r="C130">
            <v>99.817999999999998</v>
          </cell>
          <cell r="D130">
            <v>1648</v>
          </cell>
          <cell r="E130">
            <v>0</v>
          </cell>
          <cell r="F130">
            <v>3</v>
          </cell>
          <cell r="G130">
            <v>1</v>
          </cell>
          <cell r="H130">
            <v>1647</v>
          </cell>
          <cell r="I130">
            <v>2838</v>
          </cell>
          <cell r="J130">
            <v>4483</v>
          </cell>
          <cell r="K130">
            <v>0</v>
          </cell>
          <cell r="L130">
            <v>2948</v>
          </cell>
        </row>
        <row r="131">
          <cell r="A131" t="str">
            <v>m54363_200822_003928/7078610/ccs</v>
          </cell>
          <cell r="B131" t="str">
            <v>A4_OUT-4993</v>
          </cell>
          <cell r="C131">
            <v>91.739000000000004</v>
          </cell>
          <cell r="D131">
            <v>230</v>
          </cell>
          <cell r="E131">
            <v>17</v>
          </cell>
          <cell r="F131">
            <v>2</v>
          </cell>
          <cell r="G131">
            <v>1</v>
          </cell>
          <cell r="H131">
            <v>229</v>
          </cell>
          <cell r="I131">
            <v>4765</v>
          </cell>
          <cell r="J131">
            <v>4993</v>
          </cell>
          <cell r="K131">
            <v>1.07E-91</v>
          </cell>
          <cell r="L131">
            <v>323</v>
          </cell>
        </row>
        <row r="132">
          <cell r="A132" t="str">
            <v>m54363_200822_003928/7143950/ccs</v>
          </cell>
          <cell r="B132" t="str">
            <v>A4_OUT-4993</v>
          </cell>
          <cell r="C132">
            <v>99.02</v>
          </cell>
          <cell r="D132">
            <v>1939</v>
          </cell>
          <cell r="E132">
            <v>17</v>
          </cell>
          <cell r="F132">
            <v>2</v>
          </cell>
          <cell r="G132">
            <v>3</v>
          </cell>
          <cell r="H132">
            <v>1940</v>
          </cell>
          <cell r="I132">
            <v>3056</v>
          </cell>
          <cell r="J132">
            <v>4993</v>
          </cell>
          <cell r="K132">
            <v>0</v>
          </cell>
          <cell r="L132">
            <v>3405</v>
          </cell>
        </row>
        <row r="133">
          <cell r="A133" t="str">
            <v>m54363_200822_003928/7995755/ccs</v>
          </cell>
          <cell r="B133" t="str">
            <v>A4_OUT-4993</v>
          </cell>
          <cell r="C133">
            <v>94.512</v>
          </cell>
          <cell r="D133">
            <v>328</v>
          </cell>
          <cell r="E133">
            <v>17</v>
          </cell>
          <cell r="F133">
            <v>1</v>
          </cell>
          <cell r="G133">
            <v>1</v>
          </cell>
          <cell r="H133">
            <v>328</v>
          </cell>
          <cell r="I133">
            <v>4667</v>
          </cell>
          <cell r="J133">
            <v>4993</v>
          </cell>
          <cell r="K133">
            <v>1.8599999999999999E-147</v>
          </cell>
          <cell r="L133">
            <v>508</v>
          </cell>
        </row>
        <row r="134">
          <cell r="A134" t="str">
            <v>m54363_200822_003928/8127235/ccs</v>
          </cell>
          <cell r="B134" t="str">
            <v>A4_OUT-4993</v>
          </cell>
          <cell r="C134">
            <v>98.16</v>
          </cell>
          <cell r="D134">
            <v>163</v>
          </cell>
          <cell r="E134">
            <v>0</v>
          </cell>
          <cell r="F134">
            <v>3</v>
          </cell>
          <cell r="G134">
            <v>1</v>
          </cell>
          <cell r="H134">
            <v>162</v>
          </cell>
          <cell r="I134">
            <v>4833</v>
          </cell>
          <cell r="J134">
            <v>4993</v>
          </cell>
          <cell r="K134">
            <v>4.0999999999999998E-76</v>
          </cell>
          <cell r="L134">
            <v>270</v>
          </cell>
        </row>
        <row r="135">
          <cell r="A135" t="str">
            <v>m54363_200822_003928/9306859/ccs</v>
          </cell>
          <cell r="B135" t="str">
            <v>A4_OUT-4993</v>
          </cell>
          <cell r="C135">
            <v>100</v>
          </cell>
          <cell r="D135">
            <v>125</v>
          </cell>
          <cell r="E135">
            <v>0</v>
          </cell>
          <cell r="F135">
            <v>0</v>
          </cell>
          <cell r="G135">
            <v>29</v>
          </cell>
          <cell r="H135">
            <v>153</v>
          </cell>
          <cell r="I135">
            <v>1</v>
          </cell>
          <cell r="J135">
            <v>125</v>
          </cell>
          <cell r="K135">
            <v>4.16E-63</v>
          </cell>
          <cell r="L135">
            <v>226</v>
          </cell>
        </row>
        <row r="136">
          <cell r="A136" t="str">
            <v>m54363_200822_003928/9438085/ccs</v>
          </cell>
          <cell r="B136" t="str">
            <v>A4_OUT-4993</v>
          </cell>
          <cell r="C136">
            <v>98.700999999999993</v>
          </cell>
          <cell r="D136">
            <v>231</v>
          </cell>
          <cell r="E136">
            <v>1</v>
          </cell>
          <cell r="F136">
            <v>2</v>
          </cell>
          <cell r="G136">
            <v>1434</v>
          </cell>
          <cell r="H136">
            <v>1663</v>
          </cell>
          <cell r="I136">
            <v>230</v>
          </cell>
          <cell r="J136">
            <v>1</v>
          </cell>
          <cell r="K136">
            <v>1.5199999999999999E-112</v>
          </cell>
          <cell r="L136">
            <v>397</v>
          </cell>
        </row>
        <row r="137">
          <cell r="A137" t="str">
            <v>m54363_200822_003928/9896719/ccs</v>
          </cell>
          <cell r="B137" t="str">
            <v>A4_OUT-4993</v>
          </cell>
          <cell r="C137">
            <v>99.533000000000001</v>
          </cell>
          <cell r="D137">
            <v>1286</v>
          </cell>
          <cell r="E137">
            <v>2</v>
          </cell>
          <cell r="F137">
            <v>4</v>
          </cell>
          <cell r="G137">
            <v>1</v>
          </cell>
          <cell r="H137">
            <v>1283</v>
          </cell>
          <cell r="I137">
            <v>536</v>
          </cell>
          <cell r="J137">
            <v>1820</v>
          </cell>
          <cell r="K137">
            <v>0</v>
          </cell>
          <cell r="L137">
            <v>2278</v>
          </cell>
        </row>
        <row r="138">
          <cell r="A138" t="str">
            <v>m54363_200822_003928/10158696/ccs</v>
          </cell>
          <cell r="B138" t="str">
            <v>A4_OUT-4993</v>
          </cell>
          <cell r="C138">
            <v>92.995999999999995</v>
          </cell>
          <cell r="D138">
            <v>257</v>
          </cell>
          <cell r="E138">
            <v>17</v>
          </cell>
          <cell r="F138">
            <v>1</v>
          </cell>
          <cell r="G138">
            <v>1</v>
          </cell>
          <cell r="H138">
            <v>257</v>
          </cell>
          <cell r="I138">
            <v>256</v>
          </cell>
          <cell r="J138">
            <v>1</v>
          </cell>
          <cell r="K138">
            <v>5.1000000000000004E-109</v>
          </cell>
          <cell r="L138">
            <v>379</v>
          </cell>
        </row>
        <row r="139">
          <cell r="A139" t="str">
            <v>m54363_200822_003928/10223892/ccs</v>
          </cell>
          <cell r="B139" t="str">
            <v>A4_OUT-4993</v>
          </cell>
          <cell r="C139">
            <v>99.796000000000006</v>
          </cell>
          <cell r="D139">
            <v>978</v>
          </cell>
          <cell r="E139">
            <v>0</v>
          </cell>
          <cell r="F139">
            <v>2</v>
          </cell>
          <cell r="G139">
            <v>1</v>
          </cell>
          <cell r="H139">
            <v>977</v>
          </cell>
          <cell r="I139">
            <v>4017</v>
          </cell>
          <cell r="J139">
            <v>4993</v>
          </cell>
          <cell r="K139">
            <v>0</v>
          </cell>
          <cell r="L139">
            <v>1748</v>
          </cell>
        </row>
        <row r="140">
          <cell r="A140" t="str">
            <v>m54363_200822_003928/10420560/ccs</v>
          </cell>
          <cell r="B140" t="str">
            <v>A4_OUT-4993</v>
          </cell>
          <cell r="C140">
            <v>96.147999999999996</v>
          </cell>
          <cell r="D140">
            <v>675</v>
          </cell>
          <cell r="E140">
            <v>17</v>
          </cell>
          <cell r="F140">
            <v>9</v>
          </cell>
          <cell r="G140">
            <v>1</v>
          </cell>
          <cell r="H140">
            <v>673</v>
          </cell>
          <cell r="I140">
            <v>4326</v>
          </cell>
          <cell r="J140">
            <v>4993</v>
          </cell>
          <cell r="K140">
            <v>0</v>
          </cell>
          <cell r="L140">
            <v>1068</v>
          </cell>
        </row>
        <row r="141">
          <cell r="A141" t="str">
            <v>m54363_200822_003928/10747986/ccs</v>
          </cell>
          <cell r="B141" t="str">
            <v>A4_OUT-4993</v>
          </cell>
          <cell r="C141">
            <v>99.588999999999999</v>
          </cell>
          <cell r="D141">
            <v>730</v>
          </cell>
          <cell r="E141">
            <v>0</v>
          </cell>
          <cell r="F141">
            <v>3</v>
          </cell>
          <cell r="G141">
            <v>1</v>
          </cell>
          <cell r="H141">
            <v>729</v>
          </cell>
          <cell r="I141">
            <v>4266</v>
          </cell>
          <cell r="J141">
            <v>4993</v>
          </cell>
          <cell r="K141">
            <v>0</v>
          </cell>
          <cell r="L141">
            <v>1293</v>
          </cell>
        </row>
        <row r="142">
          <cell r="A142" t="str">
            <v>m54363_200822_003928/10748050/ccs</v>
          </cell>
          <cell r="B142" t="str">
            <v>A4_OUT-4993</v>
          </cell>
          <cell r="C142">
            <v>99.73</v>
          </cell>
          <cell r="D142">
            <v>370</v>
          </cell>
          <cell r="E142">
            <v>0</v>
          </cell>
          <cell r="F142">
            <v>1</v>
          </cell>
          <cell r="G142">
            <v>1</v>
          </cell>
          <cell r="H142">
            <v>370</v>
          </cell>
          <cell r="I142">
            <v>4868</v>
          </cell>
          <cell r="J142">
            <v>4500</v>
          </cell>
          <cell r="K142">
            <v>0</v>
          </cell>
          <cell r="L142">
            <v>660</v>
          </cell>
        </row>
        <row r="143">
          <cell r="A143" t="str">
            <v>m54363_200822_003928/11141627/ccs</v>
          </cell>
          <cell r="B143" t="str">
            <v>A4_OUT-4993</v>
          </cell>
          <cell r="C143">
            <v>99.620999999999995</v>
          </cell>
          <cell r="D143">
            <v>1055</v>
          </cell>
          <cell r="E143">
            <v>0</v>
          </cell>
          <cell r="F143">
            <v>4</v>
          </cell>
          <cell r="G143">
            <v>1</v>
          </cell>
          <cell r="H143">
            <v>1053</v>
          </cell>
          <cell r="I143">
            <v>3929</v>
          </cell>
          <cell r="J143">
            <v>4981</v>
          </cell>
          <cell r="K143">
            <v>0</v>
          </cell>
          <cell r="L143">
            <v>1871</v>
          </cell>
        </row>
        <row r="144">
          <cell r="A144" t="str">
            <v>m54363_200822_003928/11404034/ccs</v>
          </cell>
          <cell r="B144" t="str">
            <v>A4_OUT-4993</v>
          </cell>
          <cell r="C144">
            <v>97.040999999999997</v>
          </cell>
          <cell r="D144">
            <v>169</v>
          </cell>
          <cell r="E144">
            <v>0</v>
          </cell>
          <cell r="F144">
            <v>5</v>
          </cell>
          <cell r="G144">
            <v>1</v>
          </cell>
          <cell r="H144">
            <v>165</v>
          </cell>
          <cell r="I144">
            <v>168</v>
          </cell>
          <cell r="J144">
            <v>1</v>
          </cell>
          <cell r="K144">
            <v>1.7900000000000002E-74</v>
          </cell>
          <cell r="L144">
            <v>265</v>
          </cell>
        </row>
        <row r="145">
          <cell r="A145" t="str">
            <v>m54363_200822_003928/11469124/ccs</v>
          </cell>
          <cell r="B145" t="str">
            <v>A4_OUT-4993</v>
          </cell>
          <cell r="C145">
            <v>98.391000000000005</v>
          </cell>
          <cell r="D145">
            <v>1243</v>
          </cell>
          <cell r="E145">
            <v>18</v>
          </cell>
          <cell r="F145">
            <v>2</v>
          </cell>
          <cell r="G145">
            <v>1</v>
          </cell>
          <cell r="H145">
            <v>1242</v>
          </cell>
          <cell r="I145">
            <v>3752</v>
          </cell>
          <cell r="J145">
            <v>4993</v>
          </cell>
          <cell r="K145">
            <v>0</v>
          </cell>
          <cell r="L145">
            <v>2145</v>
          </cell>
        </row>
        <row r="146">
          <cell r="A146" t="str">
            <v>m54363_200822_003928/11534837/ccs</v>
          </cell>
          <cell r="B146" t="str">
            <v>A4_OUT-4993</v>
          </cell>
          <cell r="C146">
            <v>92.174000000000007</v>
          </cell>
          <cell r="D146">
            <v>230</v>
          </cell>
          <cell r="E146">
            <v>17</v>
          </cell>
          <cell r="F146">
            <v>1</v>
          </cell>
          <cell r="G146">
            <v>1</v>
          </cell>
          <cell r="H146">
            <v>230</v>
          </cell>
          <cell r="I146">
            <v>4765</v>
          </cell>
          <cell r="J146">
            <v>4993</v>
          </cell>
          <cell r="K146">
            <v>2.0700000000000001E-94</v>
          </cell>
          <cell r="L146">
            <v>331</v>
          </cell>
        </row>
        <row r="147">
          <cell r="A147" t="str">
            <v>m54363_200822_003928/11666384/ccs</v>
          </cell>
          <cell r="B147" t="str">
            <v>A4_OUT-4993</v>
          </cell>
          <cell r="C147">
            <v>98.78</v>
          </cell>
          <cell r="D147">
            <v>164</v>
          </cell>
          <cell r="E147">
            <v>0</v>
          </cell>
          <cell r="F147">
            <v>2</v>
          </cell>
          <cell r="G147">
            <v>1</v>
          </cell>
          <cell r="H147">
            <v>163</v>
          </cell>
          <cell r="I147">
            <v>4831</v>
          </cell>
          <cell r="J147">
            <v>4993</v>
          </cell>
          <cell r="K147">
            <v>2.3000000000000001E-79</v>
          </cell>
          <cell r="L147">
            <v>280</v>
          </cell>
        </row>
        <row r="148">
          <cell r="A148" t="str">
            <v>m54363_200822_003928/11993215/ccs</v>
          </cell>
          <cell r="B148" t="str">
            <v>A4_OUT-4993</v>
          </cell>
          <cell r="C148">
            <v>100</v>
          </cell>
          <cell r="D148">
            <v>125</v>
          </cell>
          <cell r="E148">
            <v>0</v>
          </cell>
          <cell r="F148">
            <v>0</v>
          </cell>
          <cell r="G148">
            <v>21</v>
          </cell>
          <cell r="H148">
            <v>145</v>
          </cell>
          <cell r="I148">
            <v>1</v>
          </cell>
          <cell r="J148">
            <v>125</v>
          </cell>
          <cell r="K148">
            <v>3.9299999999999998E-63</v>
          </cell>
          <cell r="L148">
            <v>226</v>
          </cell>
        </row>
        <row r="149">
          <cell r="A149" t="str">
            <v>m54363_200822_003928/11994052/ccs</v>
          </cell>
          <cell r="B149" t="str">
            <v>A4_OUT-4993</v>
          </cell>
          <cell r="C149">
            <v>99.39</v>
          </cell>
          <cell r="D149">
            <v>164</v>
          </cell>
          <cell r="E149">
            <v>0</v>
          </cell>
          <cell r="F149">
            <v>1</v>
          </cell>
          <cell r="G149">
            <v>1</v>
          </cell>
          <cell r="H149">
            <v>164</v>
          </cell>
          <cell r="I149">
            <v>163</v>
          </cell>
          <cell r="J149">
            <v>1</v>
          </cell>
          <cell r="K149">
            <v>1.5599999999999999E-81</v>
          </cell>
          <cell r="L149">
            <v>288</v>
          </cell>
        </row>
        <row r="150">
          <cell r="A150" t="str">
            <v>m54363_200822_003928/12190358/ccs</v>
          </cell>
          <cell r="B150" t="str">
            <v>A4_OUT-4993</v>
          </cell>
          <cell r="C150">
            <v>98.468999999999994</v>
          </cell>
          <cell r="D150">
            <v>1437</v>
          </cell>
          <cell r="E150">
            <v>17</v>
          </cell>
          <cell r="F150">
            <v>5</v>
          </cell>
          <cell r="G150">
            <v>1</v>
          </cell>
          <cell r="H150">
            <v>1436</v>
          </cell>
          <cell r="I150">
            <v>3561</v>
          </cell>
          <cell r="J150">
            <v>4993</v>
          </cell>
          <cell r="K150">
            <v>0</v>
          </cell>
          <cell r="L150">
            <v>2475</v>
          </cell>
        </row>
        <row r="151">
          <cell r="A151" t="str">
            <v>m54363_200822_003928/12779852/ccs</v>
          </cell>
          <cell r="B151" t="str">
            <v>A4_OUT-4993</v>
          </cell>
          <cell r="C151">
            <v>94.915000000000006</v>
          </cell>
          <cell r="D151">
            <v>354</v>
          </cell>
          <cell r="E151">
            <v>17</v>
          </cell>
          <cell r="F151">
            <v>1</v>
          </cell>
          <cell r="G151">
            <v>1</v>
          </cell>
          <cell r="H151">
            <v>354</v>
          </cell>
          <cell r="I151">
            <v>353</v>
          </cell>
          <cell r="J151">
            <v>1</v>
          </cell>
          <cell r="K151">
            <v>1.5499999999999999E-161</v>
          </cell>
          <cell r="L151">
            <v>554</v>
          </cell>
        </row>
        <row r="152">
          <cell r="A152" t="str">
            <v>m54363_200822_003928/12779954/ccs</v>
          </cell>
          <cell r="B152" t="str">
            <v>A4_OUT-4993</v>
          </cell>
          <cell r="C152">
            <v>92.241</v>
          </cell>
          <cell r="D152">
            <v>232</v>
          </cell>
          <cell r="E152">
            <v>17</v>
          </cell>
          <cell r="F152">
            <v>1</v>
          </cell>
          <cell r="G152">
            <v>1</v>
          </cell>
          <cell r="H152">
            <v>232</v>
          </cell>
          <cell r="I152">
            <v>231</v>
          </cell>
          <cell r="J152">
            <v>1</v>
          </cell>
          <cell r="K152">
            <v>1.7099999999999999E-95</v>
          </cell>
          <cell r="L152">
            <v>334</v>
          </cell>
        </row>
        <row r="153">
          <cell r="A153" t="str">
            <v>m54363_200822_003928/13894464/ccs</v>
          </cell>
          <cell r="B153" t="str">
            <v>A4_OUT-4993</v>
          </cell>
          <cell r="C153">
            <v>91.739000000000004</v>
          </cell>
          <cell r="D153">
            <v>230</v>
          </cell>
          <cell r="E153">
            <v>17</v>
          </cell>
          <cell r="F153">
            <v>2</v>
          </cell>
          <cell r="G153">
            <v>1</v>
          </cell>
          <cell r="H153">
            <v>229</v>
          </cell>
          <cell r="I153">
            <v>4765</v>
          </cell>
          <cell r="J153">
            <v>4993</v>
          </cell>
          <cell r="K153">
            <v>1.07E-91</v>
          </cell>
          <cell r="L153">
            <v>323</v>
          </cell>
        </row>
        <row r="154">
          <cell r="A154" t="str">
            <v>m54363_200822_003928/14156345/ccs</v>
          </cell>
          <cell r="B154" t="str">
            <v>A4_OUT-4993</v>
          </cell>
          <cell r="C154">
            <v>90.909000000000006</v>
          </cell>
          <cell r="D154">
            <v>198</v>
          </cell>
          <cell r="E154">
            <v>17</v>
          </cell>
          <cell r="F154">
            <v>1</v>
          </cell>
          <cell r="G154">
            <v>339</v>
          </cell>
          <cell r="H154">
            <v>536</v>
          </cell>
          <cell r="I154">
            <v>4797</v>
          </cell>
          <cell r="J154">
            <v>4993</v>
          </cell>
          <cell r="K154">
            <v>1.15E-76</v>
          </cell>
          <cell r="L154">
            <v>273</v>
          </cell>
        </row>
        <row r="155">
          <cell r="A155" t="str">
            <v>m54363_200822_003928/14418779/ccs</v>
          </cell>
          <cell r="B155" t="str">
            <v>A4_OUT-4993</v>
          </cell>
          <cell r="C155">
            <v>99.869</v>
          </cell>
          <cell r="D155">
            <v>1526</v>
          </cell>
          <cell r="E155">
            <v>0</v>
          </cell>
          <cell r="F155">
            <v>2</v>
          </cell>
          <cell r="G155">
            <v>1</v>
          </cell>
          <cell r="H155">
            <v>1525</v>
          </cell>
          <cell r="I155">
            <v>3469</v>
          </cell>
          <cell r="J155">
            <v>4993</v>
          </cell>
          <cell r="K155">
            <v>0</v>
          </cell>
          <cell r="L155">
            <v>2736</v>
          </cell>
        </row>
        <row r="156">
          <cell r="A156" t="str">
            <v>m54363_200822_003928/14549811/ccs</v>
          </cell>
          <cell r="B156" t="str">
            <v>A4_OUT-4993</v>
          </cell>
          <cell r="C156">
            <v>98.4</v>
          </cell>
          <cell r="D156">
            <v>125</v>
          </cell>
          <cell r="E156">
            <v>0</v>
          </cell>
          <cell r="F156">
            <v>2</v>
          </cell>
          <cell r="G156">
            <v>912</v>
          </cell>
          <cell r="H156">
            <v>1034</v>
          </cell>
          <cell r="I156">
            <v>1</v>
          </cell>
          <cell r="J156">
            <v>125</v>
          </cell>
          <cell r="K156">
            <v>2.23E-57</v>
          </cell>
          <cell r="L156">
            <v>210</v>
          </cell>
        </row>
        <row r="157">
          <cell r="A157" t="str">
            <v>m54363_200822_003928/14746262/ccs</v>
          </cell>
          <cell r="B157" t="str">
            <v>A4_OUT-4993</v>
          </cell>
          <cell r="C157">
            <v>99.566999999999993</v>
          </cell>
          <cell r="D157">
            <v>231</v>
          </cell>
          <cell r="E157">
            <v>0</v>
          </cell>
          <cell r="F157">
            <v>1</v>
          </cell>
          <cell r="G157">
            <v>64</v>
          </cell>
          <cell r="H157">
            <v>294</v>
          </cell>
          <cell r="I157">
            <v>4764</v>
          </cell>
          <cell r="J157">
            <v>4993</v>
          </cell>
          <cell r="K157">
            <v>1.2000000000000001E-117</v>
          </cell>
          <cell r="L157">
            <v>409</v>
          </cell>
        </row>
        <row r="158">
          <cell r="A158" t="str">
            <v>m54363_200822_003928/14811507/ccs</v>
          </cell>
          <cell r="B158" t="str">
            <v>A4_OUT-4993</v>
          </cell>
          <cell r="C158">
            <v>99.754000000000005</v>
          </cell>
          <cell r="D158">
            <v>1625</v>
          </cell>
          <cell r="E158">
            <v>0</v>
          </cell>
          <cell r="F158">
            <v>4</v>
          </cell>
          <cell r="G158">
            <v>392</v>
          </cell>
          <cell r="H158">
            <v>2014</v>
          </cell>
          <cell r="I158">
            <v>3371</v>
          </cell>
          <cell r="J158">
            <v>4993</v>
          </cell>
          <cell r="K158">
            <v>0</v>
          </cell>
          <cell r="L158">
            <v>2899</v>
          </cell>
        </row>
        <row r="159">
          <cell r="A159" t="str">
            <v>m54363_200822_003928/14812126/ccs</v>
          </cell>
          <cell r="B159" t="str">
            <v>A4_OUT-4993</v>
          </cell>
          <cell r="C159">
            <v>99.13</v>
          </cell>
          <cell r="D159">
            <v>230</v>
          </cell>
          <cell r="E159">
            <v>0</v>
          </cell>
          <cell r="F159">
            <v>2</v>
          </cell>
          <cell r="G159">
            <v>1</v>
          </cell>
          <cell r="H159">
            <v>229</v>
          </cell>
          <cell r="I159">
            <v>4765</v>
          </cell>
          <cell r="J159">
            <v>4993</v>
          </cell>
          <cell r="K159">
            <v>4.8299999999999997E-115</v>
          </cell>
          <cell r="L159">
            <v>399</v>
          </cell>
        </row>
        <row r="160">
          <cell r="A160" t="str">
            <v>m54363_200822_003928/15008326/ccs</v>
          </cell>
          <cell r="B160" t="str">
            <v>A4_OUT-4993</v>
          </cell>
          <cell r="C160">
            <v>97.656999999999996</v>
          </cell>
          <cell r="D160">
            <v>939</v>
          </cell>
          <cell r="E160">
            <v>17</v>
          </cell>
          <cell r="F160">
            <v>5</v>
          </cell>
          <cell r="G160">
            <v>1</v>
          </cell>
          <cell r="H160">
            <v>935</v>
          </cell>
          <cell r="I160">
            <v>4056</v>
          </cell>
          <cell r="J160">
            <v>4993</v>
          </cell>
          <cell r="K160">
            <v>0</v>
          </cell>
          <cell r="L160">
            <v>1577</v>
          </cell>
        </row>
        <row r="161">
          <cell r="A161" t="str">
            <v>m54363_200822_003928/15139478/ccs</v>
          </cell>
          <cell r="B161" t="str">
            <v>A4_OUT-4993</v>
          </cell>
          <cell r="C161">
            <v>99.534999999999997</v>
          </cell>
          <cell r="D161">
            <v>1075</v>
          </cell>
          <cell r="E161">
            <v>0</v>
          </cell>
          <cell r="F161">
            <v>5</v>
          </cell>
          <cell r="G161">
            <v>1</v>
          </cell>
          <cell r="H161">
            <v>1071</v>
          </cell>
          <cell r="I161">
            <v>3920</v>
          </cell>
          <cell r="J161">
            <v>4993</v>
          </cell>
          <cell r="K161">
            <v>0</v>
          </cell>
          <cell r="L161">
            <v>1899</v>
          </cell>
        </row>
        <row r="162">
          <cell r="A162" t="str">
            <v>m54363_200822_003928/15204975/ccs</v>
          </cell>
          <cell r="B162" t="str">
            <v>A4_OUT-4993</v>
          </cell>
          <cell r="C162">
            <v>93.75</v>
          </cell>
          <cell r="D162">
            <v>16</v>
          </cell>
          <cell r="E162">
            <v>1</v>
          </cell>
          <cell r="F162">
            <v>0</v>
          </cell>
          <cell r="G162">
            <v>2544</v>
          </cell>
          <cell r="H162">
            <v>2559</v>
          </cell>
          <cell r="I162">
            <v>2900</v>
          </cell>
          <cell r="J162">
            <v>2885</v>
          </cell>
          <cell r="K162">
            <v>0.65</v>
          </cell>
          <cell r="L162">
            <v>25.6</v>
          </cell>
        </row>
        <row r="163">
          <cell r="A163" t="str">
            <v>m54363_200822_003928/15729426/ccs</v>
          </cell>
          <cell r="B163" t="str">
            <v>A4_OUT-4993</v>
          </cell>
          <cell r="C163">
            <v>100</v>
          </cell>
          <cell r="D163">
            <v>45</v>
          </cell>
          <cell r="E163">
            <v>0</v>
          </cell>
          <cell r="F163">
            <v>0</v>
          </cell>
          <cell r="G163">
            <v>146</v>
          </cell>
          <cell r="H163">
            <v>190</v>
          </cell>
          <cell r="I163">
            <v>639</v>
          </cell>
          <cell r="J163">
            <v>595</v>
          </cell>
          <cell r="K163">
            <v>1.4E-19</v>
          </cell>
          <cell r="L163">
            <v>82.4</v>
          </cell>
        </row>
        <row r="164">
          <cell r="A164" t="str">
            <v>m54363_200822_003928/15859939/ccs</v>
          </cell>
          <cell r="B164" t="str">
            <v>A4_OUT-4993</v>
          </cell>
          <cell r="C164">
            <v>99.504999999999995</v>
          </cell>
          <cell r="D164">
            <v>202</v>
          </cell>
          <cell r="E164">
            <v>0</v>
          </cell>
          <cell r="F164">
            <v>1</v>
          </cell>
          <cell r="G164">
            <v>1141</v>
          </cell>
          <cell r="H164">
            <v>1342</v>
          </cell>
          <cell r="I164">
            <v>4793</v>
          </cell>
          <cell r="J164">
            <v>4993</v>
          </cell>
          <cell r="K164">
            <v>3.0900000000000002E-101</v>
          </cell>
          <cell r="L164">
            <v>357</v>
          </cell>
        </row>
        <row r="165">
          <cell r="A165" t="str">
            <v>m54363_200822_003928/15991435/ccs</v>
          </cell>
          <cell r="B165" t="str">
            <v>A4_OUT-4993</v>
          </cell>
          <cell r="C165">
            <v>100</v>
          </cell>
          <cell r="D165">
            <v>210</v>
          </cell>
          <cell r="E165">
            <v>0</v>
          </cell>
          <cell r="F165">
            <v>0</v>
          </cell>
          <cell r="G165">
            <v>1</v>
          </cell>
          <cell r="H165">
            <v>210</v>
          </cell>
          <cell r="I165">
            <v>1811</v>
          </cell>
          <cell r="J165">
            <v>2020</v>
          </cell>
          <cell r="K165">
            <v>4.1399999999999998E-109</v>
          </cell>
          <cell r="L165">
            <v>379</v>
          </cell>
        </row>
        <row r="166">
          <cell r="A166" t="str">
            <v>m54363_200822_003928/16646725/ccs</v>
          </cell>
          <cell r="B166" t="str">
            <v>A4_OUT-4993</v>
          </cell>
          <cell r="C166">
            <v>99.811999999999998</v>
          </cell>
          <cell r="D166">
            <v>1065</v>
          </cell>
          <cell r="E166">
            <v>0</v>
          </cell>
          <cell r="F166">
            <v>2</v>
          </cell>
          <cell r="G166">
            <v>1</v>
          </cell>
          <cell r="H166">
            <v>1064</v>
          </cell>
          <cell r="I166">
            <v>3930</v>
          </cell>
          <cell r="J166">
            <v>4993</v>
          </cell>
          <cell r="K166">
            <v>0</v>
          </cell>
          <cell r="L166">
            <v>1905</v>
          </cell>
        </row>
        <row r="167">
          <cell r="A167" t="str">
            <v>m54363_200822_003928/16843059/ccs</v>
          </cell>
          <cell r="B167" t="str">
            <v>A4_OUT-4993</v>
          </cell>
          <cell r="C167">
            <v>97.316999999999993</v>
          </cell>
          <cell r="D167">
            <v>1752</v>
          </cell>
          <cell r="E167">
            <v>1</v>
          </cell>
          <cell r="F167">
            <v>11</v>
          </cell>
          <cell r="G167">
            <v>1</v>
          </cell>
          <cell r="H167">
            <v>1749</v>
          </cell>
          <cell r="I167">
            <v>3285</v>
          </cell>
          <cell r="J167">
            <v>4993</v>
          </cell>
          <cell r="K167">
            <v>0</v>
          </cell>
          <cell r="L167">
            <v>2940</v>
          </cell>
        </row>
        <row r="168">
          <cell r="A168" t="str">
            <v>m54363_200822_003928/17564397/ccs</v>
          </cell>
          <cell r="B168" t="str">
            <v>A4_OUT-4993</v>
          </cell>
          <cell r="C168">
            <v>99.436000000000007</v>
          </cell>
          <cell r="D168">
            <v>1950</v>
          </cell>
          <cell r="E168">
            <v>0</v>
          </cell>
          <cell r="F168">
            <v>11</v>
          </cell>
          <cell r="G168">
            <v>1</v>
          </cell>
          <cell r="H168">
            <v>1947</v>
          </cell>
          <cell r="I168">
            <v>3052</v>
          </cell>
          <cell r="J168">
            <v>4993</v>
          </cell>
          <cell r="K168">
            <v>0</v>
          </cell>
          <cell r="L168">
            <v>3428</v>
          </cell>
        </row>
        <row r="169">
          <cell r="A169" t="str">
            <v>m54363_200822_003928/18547686/ccs</v>
          </cell>
          <cell r="B169" t="str">
            <v>A4_OUT-4993</v>
          </cell>
          <cell r="C169">
            <v>98.918999999999997</v>
          </cell>
          <cell r="D169">
            <v>185</v>
          </cell>
          <cell r="E169">
            <v>0</v>
          </cell>
          <cell r="F169">
            <v>2</v>
          </cell>
          <cell r="G169">
            <v>1</v>
          </cell>
          <cell r="H169">
            <v>184</v>
          </cell>
          <cell r="I169">
            <v>184</v>
          </cell>
          <cell r="J169">
            <v>1</v>
          </cell>
          <cell r="K169">
            <v>1.02E-90</v>
          </cell>
          <cell r="L169">
            <v>318</v>
          </cell>
        </row>
        <row r="170">
          <cell r="A170" t="str">
            <v>m54363_200822_003928/18678724/ccs</v>
          </cell>
          <cell r="B170" t="str">
            <v>A4_OUT-4993</v>
          </cell>
          <cell r="C170">
            <v>99.866</v>
          </cell>
          <cell r="D170">
            <v>745</v>
          </cell>
          <cell r="E170">
            <v>0</v>
          </cell>
          <cell r="F170">
            <v>1</v>
          </cell>
          <cell r="G170">
            <v>1</v>
          </cell>
          <cell r="H170">
            <v>745</v>
          </cell>
          <cell r="I170">
            <v>4245</v>
          </cell>
          <cell r="J170">
            <v>4988</v>
          </cell>
          <cell r="K170">
            <v>0</v>
          </cell>
          <cell r="L170">
            <v>1336</v>
          </cell>
        </row>
        <row r="171">
          <cell r="A171" t="str">
            <v>m54363_200822_003928/18875335/ccs</v>
          </cell>
          <cell r="B171" t="str">
            <v>A4_OUT-4993</v>
          </cell>
          <cell r="C171">
            <v>91.667000000000002</v>
          </cell>
          <cell r="D171">
            <v>216</v>
          </cell>
          <cell r="E171">
            <v>17</v>
          </cell>
          <cell r="F171">
            <v>1</v>
          </cell>
          <cell r="G171">
            <v>1</v>
          </cell>
          <cell r="H171">
            <v>216</v>
          </cell>
          <cell r="I171">
            <v>4773</v>
          </cell>
          <cell r="J171">
            <v>4987</v>
          </cell>
          <cell r="K171">
            <v>7.7199999999999998E-87</v>
          </cell>
          <cell r="L171">
            <v>306</v>
          </cell>
        </row>
        <row r="172">
          <cell r="A172" t="str">
            <v>m54363_200822_003928/19464594/ccs</v>
          </cell>
          <cell r="B172" t="str">
            <v>A4_OUT-4993</v>
          </cell>
          <cell r="C172">
            <v>97.305000000000007</v>
          </cell>
          <cell r="D172">
            <v>705</v>
          </cell>
          <cell r="E172">
            <v>16</v>
          </cell>
          <cell r="F172">
            <v>3</v>
          </cell>
          <cell r="G172">
            <v>1</v>
          </cell>
          <cell r="H172">
            <v>703</v>
          </cell>
          <cell r="I172">
            <v>4290</v>
          </cell>
          <cell r="J172">
            <v>4993</v>
          </cell>
          <cell r="K172">
            <v>0</v>
          </cell>
          <cell r="L172">
            <v>1176</v>
          </cell>
        </row>
        <row r="173">
          <cell r="A173" t="str">
            <v>m54363_200822_003928/19923868/ccs</v>
          </cell>
          <cell r="B173" t="str">
            <v>A4_OUT-4993</v>
          </cell>
          <cell r="C173">
            <v>98.31</v>
          </cell>
          <cell r="D173">
            <v>1124</v>
          </cell>
          <cell r="E173">
            <v>17</v>
          </cell>
          <cell r="F173">
            <v>2</v>
          </cell>
          <cell r="G173">
            <v>1</v>
          </cell>
          <cell r="H173">
            <v>1123</v>
          </cell>
          <cell r="I173">
            <v>3871</v>
          </cell>
          <cell r="J173">
            <v>4993</v>
          </cell>
          <cell r="K173">
            <v>0</v>
          </cell>
          <cell r="L173">
            <v>1935</v>
          </cell>
        </row>
        <row r="174">
          <cell r="A174" t="str">
            <v>m54363_200822_003928/20578573/ccs</v>
          </cell>
          <cell r="B174" t="str">
            <v>A4_OUT-4993</v>
          </cell>
          <cell r="C174">
            <v>100</v>
          </cell>
          <cell r="D174">
            <v>32</v>
          </cell>
          <cell r="E174">
            <v>0</v>
          </cell>
          <cell r="F174">
            <v>0</v>
          </cell>
          <cell r="G174">
            <v>1</v>
          </cell>
          <cell r="H174">
            <v>32</v>
          </cell>
          <cell r="I174">
            <v>4765</v>
          </cell>
          <cell r="J174">
            <v>4796</v>
          </cell>
          <cell r="K174">
            <v>2.4300000000000002E-13</v>
          </cell>
          <cell r="L174">
            <v>59</v>
          </cell>
        </row>
        <row r="175">
          <cell r="A175" t="str">
            <v>m54363_200822_003928/20775278/ccs</v>
          </cell>
          <cell r="B175" t="str">
            <v>A4_OUT-4993</v>
          </cell>
          <cell r="C175">
            <v>96.423000000000002</v>
          </cell>
          <cell r="D175">
            <v>671</v>
          </cell>
          <cell r="E175">
            <v>18</v>
          </cell>
          <cell r="F175">
            <v>6</v>
          </cell>
          <cell r="G175">
            <v>1</v>
          </cell>
          <cell r="H175">
            <v>668</v>
          </cell>
          <cell r="I175">
            <v>4326</v>
          </cell>
          <cell r="J175">
            <v>4993</v>
          </cell>
          <cell r="K175">
            <v>0</v>
          </cell>
          <cell r="L175">
            <v>1081</v>
          </cell>
        </row>
        <row r="176">
          <cell r="A176" t="str">
            <v>m54363_200822_003928/20841156/ccs</v>
          </cell>
          <cell r="B176" t="str">
            <v>A4_OUT-4993</v>
          </cell>
          <cell r="C176">
            <v>99.744</v>
          </cell>
          <cell r="D176">
            <v>782</v>
          </cell>
          <cell r="E176">
            <v>0</v>
          </cell>
          <cell r="F176">
            <v>2</v>
          </cell>
          <cell r="G176">
            <v>148</v>
          </cell>
          <cell r="H176">
            <v>928</v>
          </cell>
          <cell r="I176">
            <v>3869</v>
          </cell>
          <cell r="J176">
            <v>4649</v>
          </cell>
          <cell r="K176">
            <v>0</v>
          </cell>
          <cell r="L176">
            <v>1395</v>
          </cell>
        </row>
        <row r="177">
          <cell r="A177" t="str">
            <v>m54363_200822_003928/20841238/ccs</v>
          </cell>
          <cell r="B177" t="str">
            <v>A4_OUT-4993</v>
          </cell>
          <cell r="C177">
            <v>97.754999999999995</v>
          </cell>
          <cell r="D177">
            <v>980</v>
          </cell>
          <cell r="E177">
            <v>17</v>
          </cell>
          <cell r="F177">
            <v>5</v>
          </cell>
          <cell r="G177">
            <v>290</v>
          </cell>
          <cell r="H177">
            <v>1265</v>
          </cell>
          <cell r="I177">
            <v>4015</v>
          </cell>
          <cell r="J177">
            <v>4993</v>
          </cell>
          <cell r="K177">
            <v>0</v>
          </cell>
          <cell r="L177">
            <v>1651</v>
          </cell>
        </row>
        <row r="178">
          <cell r="A178" t="str">
            <v>m54363_200822_003928/21365590/ccs</v>
          </cell>
          <cell r="B178" t="str">
            <v>A4_OUT-4993</v>
          </cell>
          <cell r="C178">
            <v>98.563000000000002</v>
          </cell>
          <cell r="D178">
            <v>1392</v>
          </cell>
          <cell r="E178">
            <v>16</v>
          </cell>
          <cell r="F178">
            <v>4</v>
          </cell>
          <cell r="G178">
            <v>1</v>
          </cell>
          <cell r="H178">
            <v>1389</v>
          </cell>
          <cell r="I178">
            <v>3603</v>
          </cell>
          <cell r="J178">
            <v>4993</v>
          </cell>
          <cell r="K178">
            <v>0</v>
          </cell>
          <cell r="L178">
            <v>2406</v>
          </cell>
        </row>
        <row r="179">
          <cell r="A179" t="str">
            <v>m54363_200822_003928/21823901/ccs</v>
          </cell>
          <cell r="B179" t="str">
            <v>A4_OUT-4993</v>
          </cell>
          <cell r="C179">
            <v>99.387</v>
          </cell>
          <cell r="D179">
            <v>163</v>
          </cell>
          <cell r="E179">
            <v>0</v>
          </cell>
          <cell r="F179">
            <v>1</v>
          </cell>
          <cell r="G179">
            <v>1</v>
          </cell>
          <cell r="H179">
            <v>163</v>
          </cell>
          <cell r="I179">
            <v>4832</v>
          </cell>
          <cell r="J179">
            <v>4993</v>
          </cell>
          <cell r="K179">
            <v>5.3700000000000004E-81</v>
          </cell>
          <cell r="L179">
            <v>287</v>
          </cell>
        </row>
        <row r="180">
          <cell r="A180" t="str">
            <v>m54363_200822_003928/21824334/ccs</v>
          </cell>
          <cell r="B180" t="str">
            <v>A4_OUT-4993</v>
          </cell>
          <cell r="C180">
            <v>97.454999999999998</v>
          </cell>
          <cell r="D180">
            <v>1925</v>
          </cell>
          <cell r="E180">
            <v>20</v>
          </cell>
          <cell r="F180">
            <v>15</v>
          </cell>
          <cell r="G180">
            <v>1</v>
          </cell>
          <cell r="H180">
            <v>1914</v>
          </cell>
          <cell r="I180">
            <v>3087</v>
          </cell>
          <cell r="J180">
            <v>4993</v>
          </cell>
          <cell r="K180">
            <v>0</v>
          </cell>
          <cell r="L180">
            <v>3210</v>
          </cell>
        </row>
        <row r="181">
          <cell r="A181" t="str">
            <v>m54363_200822_003928/21954744/ccs</v>
          </cell>
          <cell r="B181" t="str">
            <v>A4_OUT-4993</v>
          </cell>
          <cell r="C181">
            <v>98.623000000000005</v>
          </cell>
          <cell r="D181">
            <v>1961</v>
          </cell>
          <cell r="E181">
            <v>0</v>
          </cell>
          <cell r="F181">
            <v>15</v>
          </cell>
          <cell r="G181">
            <v>1</v>
          </cell>
          <cell r="H181">
            <v>1951</v>
          </cell>
          <cell r="I181">
            <v>3050</v>
          </cell>
          <cell r="J181">
            <v>4993</v>
          </cell>
          <cell r="K181">
            <v>0</v>
          </cell>
          <cell r="L181">
            <v>3372</v>
          </cell>
        </row>
        <row r="182">
          <cell r="A182" t="str">
            <v>m54363_200822_003928/21954813/ccs</v>
          </cell>
          <cell r="B182" t="str">
            <v>A4_OUT-4993</v>
          </cell>
          <cell r="C182">
            <v>91.588999999999999</v>
          </cell>
          <cell r="D182">
            <v>214</v>
          </cell>
          <cell r="E182">
            <v>17</v>
          </cell>
          <cell r="F182">
            <v>1</v>
          </cell>
          <cell r="G182">
            <v>1</v>
          </cell>
          <cell r="H182">
            <v>214</v>
          </cell>
          <cell r="I182">
            <v>213</v>
          </cell>
          <cell r="J182">
            <v>1</v>
          </cell>
          <cell r="K182">
            <v>9.3099999999999998E-86</v>
          </cell>
          <cell r="L182">
            <v>302</v>
          </cell>
        </row>
        <row r="183">
          <cell r="A183" t="str">
            <v>m54363_200822_003928/22020572/ccs</v>
          </cell>
          <cell r="B183" t="str">
            <v>A4_OUT-4993</v>
          </cell>
          <cell r="C183">
            <v>99.46</v>
          </cell>
          <cell r="D183">
            <v>741</v>
          </cell>
          <cell r="E183">
            <v>0</v>
          </cell>
          <cell r="F183">
            <v>4</v>
          </cell>
          <cell r="G183">
            <v>1</v>
          </cell>
          <cell r="H183">
            <v>737</v>
          </cell>
          <cell r="I183">
            <v>1386</v>
          </cell>
          <cell r="J183">
            <v>2126</v>
          </cell>
          <cell r="K183">
            <v>0</v>
          </cell>
          <cell r="L183">
            <v>1305</v>
          </cell>
        </row>
        <row r="184">
          <cell r="A184" t="str">
            <v>m54363_200822_003928/22151832/ccs</v>
          </cell>
          <cell r="B184" t="str">
            <v>A4_OUT-4993</v>
          </cell>
          <cell r="C184">
            <v>99.86</v>
          </cell>
          <cell r="D184">
            <v>713</v>
          </cell>
          <cell r="E184">
            <v>0</v>
          </cell>
          <cell r="F184">
            <v>1</v>
          </cell>
          <cell r="G184">
            <v>1221</v>
          </cell>
          <cell r="H184">
            <v>1933</v>
          </cell>
          <cell r="I184">
            <v>1480</v>
          </cell>
          <cell r="J184">
            <v>2191</v>
          </cell>
          <cell r="K184">
            <v>0</v>
          </cell>
          <cell r="L184">
            <v>1278</v>
          </cell>
        </row>
        <row r="185">
          <cell r="A185" t="str">
            <v>m54363_200822_003928/22217353/ccs</v>
          </cell>
          <cell r="B185" t="str">
            <v>A4_OUT-4993</v>
          </cell>
          <cell r="C185">
            <v>98.677000000000007</v>
          </cell>
          <cell r="D185">
            <v>1436</v>
          </cell>
          <cell r="E185">
            <v>17</v>
          </cell>
          <cell r="F185">
            <v>2</v>
          </cell>
          <cell r="G185">
            <v>1</v>
          </cell>
          <cell r="H185">
            <v>1435</v>
          </cell>
          <cell r="I185">
            <v>3559</v>
          </cell>
          <cell r="J185">
            <v>4993</v>
          </cell>
          <cell r="K185">
            <v>0</v>
          </cell>
          <cell r="L185">
            <v>2498</v>
          </cell>
        </row>
        <row r="186">
          <cell r="A186" t="str">
            <v>m54363_200822_003928/22217442/ccs</v>
          </cell>
          <cell r="B186" t="str">
            <v>A4_OUT-4993</v>
          </cell>
          <cell r="C186">
            <v>98.619</v>
          </cell>
          <cell r="D186">
            <v>362</v>
          </cell>
          <cell r="E186">
            <v>0</v>
          </cell>
          <cell r="F186">
            <v>5</v>
          </cell>
          <cell r="G186">
            <v>1</v>
          </cell>
          <cell r="H186">
            <v>359</v>
          </cell>
          <cell r="I186">
            <v>4634</v>
          </cell>
          <cell r="J186">
            <v>4993</v>
          </cell>
          <cell r="K186">
            <v>6.6500000000000004E-179</v>
          </cell>
          <cell r="L186">
            <v>613</v>
          </cell>
        </row>
        <row r="187">
          <cell r="A187" t="str">
            <v>m54363_200822_003928/22413748/ccs</v>
          </cell>
          <cell r="B187" t="str">
            <v>A4_OUT-4993</v>
          </cell>
          <cell r="C187">
            <v>98.298000000000002</v>
          </cell>
          <cell r="D187">
            <v>235</v>
          </cell>
          <cell r="E187">
            <v>0</v>
          </cell>
          <cell r="F187">
            <v>4</v>
          </cell>
          <cell r="G187">
            <v>3</v>
          </cell>
          <cell r="H187">
            <v>235</v>
          </cell>
          <cell r="I187">
            <v>4761</v>
          </cell>
          <cell r="J187">
            <v>4993</v>
          </cell>
          <cell r="K187">
            <v>7.3700000000000003E-113</v>
          </cell>
          <cell r="L187">
            <v>392</v>
          </cell>
        </row>
        <row r="188">
          <cell r="A188" t="str">
            <v>m54363_200822_003928/22414020/ccs</v>
          </cell>
          <cell r="B188" t="str">
            <v>A4_OUT-4993</v>
          </cell>
          <cell r="C188">
            <v>98.179000000000002</v>
          </cell>
          <cell r="D188">
            <v>549</v>
          </cell>
          <cell r="E188">
            <v>6</v>
          </cell>
          <cell r="F188">
            <v>4</v>
          </cell>
          <cell r="G188">
            <v>99</v>
          </cell>
          <cell r="H188">
            <v>647</v>
          </cell>
          <cell r="I188">
            <v>3303</v>
          </cell>
          <cell r="J188">
            <v>3847</v>
          </cell>
          <cell r="K188">
            <v>0</v>
          </cell>
          <cell r="L188">
            <v>931</v>
          </cell>
        </row>
        <row r="189">
          <cell r="A189" t="str">
            <v>m54363_200822_003928/22610056/ccs</v>
          </cell>
          <cell r="B189" t="str">
            <v>A4_OUT-4993</v>
          </cell>
          <cell r="C189">
            <v>99.64</v>
          </cell>
          <cell r="D189">
            <v>1942</v>
          </cell>
          <cell r="E189">
            <v>0</v>
          </cell>
          <cell r="F189">
            <v>7</v>
          </cell>
          <cell r="G189">
            <v>1</v>
          </cell>
          <cell r="H189">
            <v>1938</v>
          </cell>
          <cell r="I189">
            <v>3055</v>
          </cell>
          <cell r="J189">
            <v>4993</v>
          </cell>
          <cell r="K189">
            <v>0</v>
          </cell>
          <cell r="L189">
            <v>3446</v>
          </cell>
        </row>
        <row r="190">
          <cell r="A190" t="str">
            <v>m54363_200822_003928/22872918/ccs</v>
          </cell>
          <cell r="B190" t="str">
            <v>A4_OUT-4993</v>
          </cell>
          <cell r="C190">
            <v>99.929000000000002</v>
          </cell>
          <cell r="D190">
            <v>1402</v>
          </cell>
          <cell r="E190">
            <v>0</v>
          </cell>
          <cell r="F190">
            <v>1</v>
          </cell>
          <cell r="G190">
            <v>1340</v>
          </cell>
          <cell r="H190">
            <v>2740</v>
          </cell>
          <cell r="I190">
            <v>3303</v>
          </cell>
          <cell r="J190">
            <v>4704</v>
          </cell>
          <cell r="K190">
            <v>0</v>
          </cell>
          <cell r="L190">
            <v>2521</v>
          </cell>
        </row>
        <row r="191">
          <cell r="A191" t="str">
            <v>m54363_200822_003928/22937889/ccs</v>
          </cell>
          <cell r="B191" t="str">
            <v>A4_OUT-4993</v>
          </cell>
          <cell r="C191">
            <v>99.424999999999997</v>
          </cell>
          <cell r="D191">
            <v>174</v>
          </cell>
          <cell r="E191">
            <v>0</v>
          </cell>
          <cell r="F191">
            <v>1</v>
          </cell>
          <cell r="G191">
            <v>1</v>
          </cell>
          <cell r="H191">
            <v>174</v>
          </cell>
          <cell r="I191">
            <v>4685</v>
          </cell>
          <cell r="J191">
            <v>4857</v>
          </cell>
          <cell r="K191">
            <v>5.6199999999999998E-86</v>
          </cell>
          <cell r="L191">
            <v>306</v>
          </cell>
        </row>
        <row r="192">
          <cell r="A192" t="str">
            <v>m54363_200822_003928/22938174/ccs</v>
          </cell>
          <cell r="B192" t="str">
            <v>A4_OUT-4993</v>
          </cell>
          <cell r="C192">
            <v>98.718999999999994</v>
          </cell>
          <cell r="D192">
            <v>2030</v>
          </cell>
          <cell r="E192">
            <v>17</v>
          </cell>
          <cell r="F192">
            <v>9</v>
          </cell>
          <cell r="G192">
            <v>267</v>
          </cell>
          <cell r="H192">
            <v>2290</v>
          </cell>
          <cell r="I192">
            <v>2967</v>
          </cell>
          <cell r="J192">
            <v>4993</v>
          </cell>
          <cell r="K192">
            <v>0</v>
          </cell>
          <cell r="L192">
            <v>3512</v>
          </cell>
        </row>
        <row r="193">
          <cell r="A193" t="str">
            <v>m54363_200822_003928/23069104/ccs</v>
          </cell>
          <cell r="B193" t="str">
            <v>A4_OUT-4993</v>
          </cell>
          <cell r="C193">
            <v>99.102999999999994</v>
          </cell>
          <cell r="D193">
            <v>223</v>
          </cell>
          <cell r="E193">
            <v>0</v>
          </cell>
          <cell r="F193">
            <v>2</v>
          </cell>
          <cell r="G193">
            <v>85</v>
          </cell>
          <cell r="H193">
            <v>306</v>
          </cell>
          <cell r="I193">
            <v>4772</v>
          </cell>
          <cell r="J193">
            <v>4993</v>
          </cell>
          <cell r="K193">
            <v>4.0800000000000001E-111</v>
          </cell>
          <cell r="L193">
            <v>387</v>
          </cell>
        </row>
        <row r="194">
          <cell r="A194" t="str">
            <v>m54363_200822_003928/23134758/ccs</v>
          </cell>
          <cell r="B194" t="str">
            <v>A4_OUT-4993</v>
          </cell>
          <cell r="C194">
            <v>100</v>
          </cell>
          <cell r="D194">
            <v>410</v>
          </cell>
          <cell r="E194">
            <v>0</v>
          </cell>
          <cell r="F194">
            <v>0</v>
          </cell>
          <cell r="G194">
            <v>1</v>
          </cell>
          <cell r="H194">
            <v>410</v>
          </cell>
          <cell r="I194">
            <v>3591</v>
          </cell>
          <cell r="J194">
            <v>4000</v>
          </cell>
          <cell r="K194">
            <v>0</v>
          </cell>
          <cell r="L194">
            <v>740</v>
          </cell>
        </row>
        <row r="195">
          <cell r="A195" t="str">
            <v>m54363_200822_003928/23331576/ccs</v>
          </cell>
          <cell r="B195" t="str">
            <v>A4_OUT-4993</v>
          </cell>
          <cell r="C195">
            <v>98.977000000000004</v>
          </cell>
          <cell r="D195">
            <v>2151</v>
          </cell>
          <cell r="E195">
            <v>18</v>
          </cell>
          <cell r="F195">
            <v>4</v>
          </cell>
          <cell r="G195">
            <v>1</v>
          </cell>
          <cell r="H195">
            <v>2148</v>
          </cell>
          <cell r="I195">
            <v>2834</v>
          </cell>
          <cell r="J195">
            <v>4983</v>
          </cell>
          <cell r="K195">
            <v>0</v>
          </cell>
          <cell r="L195">
            <v>3766</v>
          </cell>
        </row>
        <row r="196">
          <cell r="A196" t="str">
            <v>m54363_200822_003928/23593928/ccs</v>
          </cell>
          <cell r="B196" t="str">
            <v>A4_OUT-4993</v>
          </cell>
          <cell r="C196">
            <v>96.861000000000004</v>
          </cell>
          <cell r="D196">
            <v>669</v>
          </cell>
          <cell r="E196">
            <v>17</v>
          </cell>
          <cell r="F196">
            <v>4</v>
          </cell>
          <cell r="G196">
            <v>1</v>
          </cell>
          <cell r="H196">
            <v>666</v>
          </cell>
          <cell r="I196">
            <v>4326</v>
          </cell>
          <cell r="J196">
            <v>4993</v>
          </cell>
          <cell r="K196">
            <v>0</v>
          </cell>
          <cell r="L196">
            <v>1098</v>
          </cell>
        </row>
        <row r="197">
          <cell r="A197" t="str">
            <v>m54363_200822_003928/23921177/ccs</v>
          </cell>
          <cell r="B197" t="str">
            <v>A4_OUT-4993</v>
          </cell>
          <cell r="C197">
            <v>99.468000000000004</v>
          </cell>
          <cell r="D197">
            <v>376</v>
          </cell>
          <cell r="E197">
            <v>0</v>
          </cell>
          <cell r="F197">
            <v>2</v>
          </cell>
          <cell r="G197">
            <v>1</v>
          </cell>
          <cell r="H197">
            <v>374</v>
          </cell>
          <cell r="I197">
            <v>4065</v>
          </cell>
          <cell r="J197">
            <v>3690</v>
          </cell>
          <cell r="K197">
            <v>0</v>
          </cell>
          <cell r="L197">
            <v>663</v>
          </cell>
        </row>
        <row r="198">
          <cell r="A198" t="str">
            <v>m54363_200822_003928/23986639/ccs</v>
          </cell>
          <cell r="B198" t="str">
            <v>A4_OUT-4993</v>
          </cell>
          <cell r="C198">
            <v>99.564999999999998</v>
          </cell>
          <cell r="D198">
            <v>230</v>
          </cell>
          <cell r="E198">
            <v>0</v>
          </cell>
          <cell r="F198">
            <v>1</v>
          </cell>
          <cell r="G198">
            <v>1</v>
          </cell>
          <cell r="H198">
            <v>230</v>
          </cell>
          <cell r="I198">
            <v>4765</v>
          </cell>
          <cell r="J198">
            <v>4993</v>
          </cell>
          <cell r="K198">
            <v>3.27E-117</v>
          </cell>
          <cell r="L198">
            <v>407</v>
          </cell>
        </row>
        <row r="199">
          <cell r="A199" t="str">
            <v>m54363_200822_003928/24052439/ccs</v>
          </cell>
          <cell r="B199" t="str">
            <v>A4_OUT-4993</v>
          </cell>
          <cell r="C199">
            <v>100</v>
          </cell>
          <cell r="D199">
            <v>628</v>
          </cell>
          <cell r="E199">
            <v>0</v>
          </cell>
          <cell r="F199">
            <v>0</v>
          </cell>
          <cell r="G199">
            <v>1</v>
          </cell>
          <cell r="H199">
            <v>628</v>
          </cell>
          <cell r="I199">
            <v>2343</v>
          </cell>
          <cell r="J199">
            <v>2970</v>
          </cell>
          <cell r="K199">
            <v>0</v>
          </cell>
          <cell r="L199">
            <v>1133</v>
          </cell>
        </row>
        <row r="200">
          <cell r="A200" t="str">
            <v>m54363_200822_003928/24117412/ccs</v>
          </cell>
          <cell r="B200" t="str">
            <v>A4_OUT-4993</v>
          </cell>
          <cell r="C200">
            <v>99.405000000000001</v>
          </cell>
          <cell r="D200">
            <v>168</v>
          </cell>
          <cell r="E200">
            <v>0</v>
          </cell>
          <cell r="F200">
            <v>1</v>
          </cell>
          <cell r="G200">
            <v>1</v>
          </cell>
          <cell r="H200">
            <v>168</v>
          </cell>
          <cell r="I200">
            <v>167</v>
          </cell>
          <cell r="J200">
            <v>1</v>
          </cell>
          <cell r="K200">
            <v>1.08E-83</v>
          </cell>
          <cell r="L200">
            <v>296</v>
          </cell>
        </row>
        <row r="201">
          <cell r="A201" t="str">
            <v>m54363_200822_003928/24773024/ccs</v>
          </cell>
          <cell r="B201" t="str">
            <v>A4_OUT-4993</v>
          </cell>
          <cell r="C201">
            <v>92.174000000000007</v>
          </cell>
          <cell r="D201">
            <v>230</v>
          </cell>
          <cell r="E201">
            <v>17</v>
          </cell>
          <cell r="F201">
            <v>1</v>
          </cell>
          <cell r="G201">
            <v>1</v>
          </cell>
          <cell r="H201">
            <v>230</v>
          </cell>
          <cell r="I201">
            <v>4765</v>
          </cell>
          <cell r="J201">
            <v>4993</v>
          </cell>
          <cell r="K201">
            <v>2.05E-94</v>
          </cell>
          <cell r="L201">
            <v>331</v>
          </cell>
        </row>
        <row r="202">
          <cell r="A202" t="str">
            <v>m54363_200822_003928/24838495/ccs</v>
          </cell>
          <cell r="B202" t="str">
            <v>A4_OUT-4993</v>
          </cell>
          <cell r="C202">
            <v>98.774000000000001</v>
          </cell>
          <cell r="D202">
            <v>1795</v>
          </cell>
          <cell r="E202">
            <v>17</v>
          </cell>
          <cell r="F202">
            <v>5</v>
          </cell>
          <cell r="G202">
            <v>1</v>
          </cell>
          <cell r="H202">
            <v>1791</v>
          </cell>
          <cell r="I202">
            <v>3200</v>
          </cell>
          <cell r="J202">
            <v>4993</v>
          </cell>
          <cell r="K202">
            <v>0</v>
          </cell>
          <cell r="L202">
            <v>3121</v>
          </cell>
        </row>
        <row r="203">
          <cell r="A203" t="str">
            <v>m54363_200822_003928/25035193/ccs</v>
          </cell>
          <cell r="B203" t="str">
            <v>A4_OUT-4993</v>
          </cell>
          <cell r="C203">
            <v>98.849000000000004</v>
          </cell>
          <cell r="D203">
            <v>1564</v>
          </cell>
          <cell r="E203">
            <v>17</v>
          </cell>
          <cell r="F203">
            <v>1</v>
          </cell>
          <cell r="G203">
            <v>1</v>
          </cell>
          <cell r="H203">
            <v>1564</v>
          </cell>
          <cell r="I203">
            <v>3431</v>
          </cell>
          <cell r="J203">
            <v>4993</v>
          </cell>
          <cell r="K203">
            <v>0</v>
          </cell>
          <cell r="L203">
            <v>2736</v>
          </cell>
        </row>
        <row r="204">
          <cell r="A204" t="str">
            <v>m54363_200822_003928/25625132/ccs</v>
          </cell>
          <cell r="B204" t="str">
            <v>A4_OUT-4993</v>
          </cell>
          <cell r="C204">
            <v>99.870999999999995</v>
          </cell>
          <cell r="D204">
            <v>778</v>
          </cell>
          <cell r="E204">
            <v>0</v>
          </cell>
          <cell r="F204">
            <v>1</v>
          </cell>
          <cell r="G204">
            <v>71</v>
          </cell>
          <cell r="H204">
            <v>847</v>
          </cell>
          <cell r="I204">
            <v>3450</v>
          </cell>
          <cell r="J204">
            <v>4227</v>
          </cell>
          <cell r="K204">
            <v>0</v>
          </cell>
          <cell r="L204">
            <v>1396</v>
          </cell>
        </row>
        <row r="205">
          <cell r="A205" t="str">
            <v>m54363_200822_003928/25953063/ccs</v>
          </cell>
          <cell r="B205" t="str">
            <v>A4_OUT-4993</v>
          </cell>
          <cell r="C205">
            <v>99.292000000000002</v>
          </cell>
          <cell r="D205">
            <v>1694</v>
          </cell>
          <cell r="E205">
            <v>0</v>
          </cell>
          <cell r="F205">
            <v>12</v>
          </cell>
          <cell r="G205">
            <v>1</v>
          </cell>
          <cell r="H205">
            <v>1688</v>
          </cell>
          <cell r="I205">
            <v>3306</v>
          </cell>
          <cell r="J205">
            <v>4993</v>
          </cell>
          <cell r="K205">
            <v>0</v>
          </cell>
          <cell r="L205">
            <v>2958</v>
          </cell>
        </row>
        <row r="206">
          <cell r="A206" t="str">
            <v>m54363_200822_003928/26280082/ccs</v>
          </cell>
          <cell r="B206" t="str">
            <v>A4_OUT-4993</v>
          </cell>
          <cell r="C206">
            <v>95.034999999999997</v>
          </cell>
          <cell r="D206">
            <v>423</v>
          </cell>
          <cell r="E206">
            <v>16</v>
          </cell>
          <cell r="F206">
            <v>5</v>
          </cell>
          <cell r="G206">
            <v>1</v>
          </cell>
          <cell r="H206">
            <v>420</v>
          </cell>
          <cell r="I206">
            <v>4573</v>
          </cell>
          <cell r="J206">
            <v>4993</v>
          </cell>
          <cell r="K206">
            <v>0</v>
          </cell>
          <cell r="L206">
            <v>651</v>
          </cell>
        </row>
        <row r="207">
          <cell r="A207" t="str">
            <v>m54363_200822_003928/26345820/ccs</v>
          </cell>
          <cell r="B207" t="str">
            <v>A4_OUT-4993</v>
          </cell>
          <cell r="C207">
            <v>88.888999999999996</v>
          </cell>
          <cell r="D207">
            <v>18</v>
          </cell>
          <cell r="E207">
            <v>2</v>
          </cell>
          <cell r="F207">
            <v>0</v>
          </cell>
          <cell r="G207">
            <v>291</v>
          </cell>
          <cell r="H207">
            <v>308</v>
          </cell>
          <cell r="I207">
            <v>21</v>
          </cell>
          <cell r="J207">
            <v>38</v>
          </cell>
          <cell r="K207">
            <v>9.0999999999999998E-2</v>
          </cell>
          <cell r="L207">
            <v>24.7</v>
          </cell>
        </row>
        <row r="208">
          <cell r="A208" t="str">
            <v>m54363_200822_003928/26477132/ccs</v>
          </cell>
          <cell r="B208" t="str">
            <v>A4_OUT-4993</v>
          </cell>
          <cell r="C208">
            <v>98.513999999999996</v>
          </cell>
          <cell r="D208">
            <v>673</v>
          </cell>
          <cell r="E208">
            <v>0</v>
          </cell>
          <cell r="F208">
            <v>10</v>
          </cell>
          <cell r="G208">
            <v>1</v>
          </cell>
          <cell r="H208">
            <v>664</v>
          </cell>
          <cell r="I208">
            <v>126</v>
          </cell>
          <cell r="J208">
            <v>797</v>
          </cell>
          <cell r="K208">
            <v>0</v>
          </cell>
          <cell r="L208">
            <v>1133</v>
          </cell>
        </row>
        <row r="209">
          <cell r="A209" t="str">
            <v>m54363_200822_003928/26607934/ccs</v>
          </cell>
          <cell r="B209" t="str">
            <v>A4_OUT-4993</v>
          </cell>
          <cell r="C209">
            <v>99.739000000000004</v>
          </cell>
          <cell r="D209">
            <v>1530</v>
          </cell>
          <cell r="E209">
            <v>0</v>
          </cell>
          <cell r="F209">
            <v>4</v>
          </cell>
          <cell r="G209">
            <v>1</v>
          </cell>
          <cell r="H209">
            <v>1528</v>
          </cell>
          <cell r="I209">
            <v>2764</v>
          </cell>
          <cell r="J209">
            <v>4291</v>
          </cell>
          <cell r="K209">
            <v>0</v>
          </cell>
          <cell r="L209">
            <v>2727</v>
          </cell>
        </row>
        <row r="210">
          <cell r="A210" t="str">
            <v>m54363_200822_003928/27001027/ccs</v>
          </cell>
          <cell r="B210" t="str">
            <v>A4_OUT-4993</v>
          </cell>
          <cell r="C210">
            <v>97.638000000000005</v>
          </cell>
          <cell r="D210">
            <v>127</v>
          </cell>
          <cell r="E210">
            <v>0</v>
          </cell>
          <cell r="F210">
            <v>3</v>
          </cell>
          <cell r="G210">
            <v>21</v>
          </cell>
          <cell r="H210">
            <v>146</v>
          </cell>
          <cell r="I210">
            <v>1</v>
          </cell>
          <cell r="J210">
            <v>125</v>
          </cell>
          <cell r="K210">
            <v>1.3E-56</v>
          </cell>
          <cell r="L210">
            <v>205</v>
          </cell>
        </row>
        <row r="211">
          <cell r="A211" t="str">
            <v>m54363_200822_003928/27001135/ccs</v>
          </cell>
          <cell r="B211" t="str">
            <v>A4_OUT-4993</v>
          </cell>
          <cell r="C211">
            <v>96.4</v>
          </cell>
          <cell r="D211">
            <v>500</v>
          </cell>
          <cell r="E211">
            <v>17</v>
          </cell>
          <cell r="F211">
            <v>1</v>
          </cell>
          <cell r="G211">
            <v>1</v>
          </cell>
          <cell r="H211">
            <v>500</v>
          </cell>
          <cell r="I211">
            <v>4495</v>
          </cell>
          <cell r="J211">
            <v>4993</v>
          </cell>
          <cell r="K211">
            <v>0</v>
          </cell>
          <cell r="L211">
            <v>818</v>
          </cell>
        </row>
        <row r="212">
          <cell r="A212" t="str">
            <v>m54363_200822_003928/27001639/ccs</v>
          </cell>
          <cell r="B212" t="str">
            <v>A4_OUT-4993</v>
          </cell>
          <cell r="C212">
            <v>99.772999999999996</v>
          </cell>
          <cell r="D212">
            <v>1321</v>
          </cell>
          <cell r="E212">
            <v>0</v>
          </cell>
          <cell r="F212">
            <v>3</v>
          </cell>
          <cell r="G212">
            <v>67</v>
          </cell>
          <cell r="H212">
            <v>1384</v>
          </cell>
          <cell r="I212">
            <v>2799</v>
          </cell>
          <cell r="J212">
            <v>4119</v>
          </cell>
          <cell r="K212">
            <v>0</v>
          </cell>
          <cell r="L212">
            <v>2359</v>
          </cell>
        </row>
        <row r="213">
          <cell r="A213" t="str">
            <v>m54363_200822_003928/27394892/ccs</v>
          </cell>
          <cell r="B213" t="str">
            <v>A4_OUT-4993</v>
          </cell>
          <cell r="C213">
            <v>93.75</v>
          </cell>
          <cell r="D213">
            <v>16</v>
          </cell>
          <cell r="E213">
            <v>1</v>
          </cell>
          <cell r="F213">
            <v>0</v>
          </cell>
          <cell r="G213">
            <v>569</v>
          </cell>
          <cell r="H213">
            <v>584</v>
          </cell>
          <cell r="I213">
            <v>2885</v>
          </cell>
          <cell r="J213">
            <v>2900</v>
          </cell>
          <cell r="K213">
            <v>0.26</v>
          </cell>
          <cell r="L213">
            <v>25.6</v>
          </cell>
        </row>
        <row r="214">
          <cell r="A214" t="str">
            <v>m54363_200822_003928/27853714/ccs</v>
          </cell>
          <cell r="B214" t="str">
            <v>A4_OUT-4993</v>
          </cell>
          <cell r="C214">
            <v>98.736999999999995</v>
          </cell>
          <cell r="D214">
            <v>1663</v>
          </cell>
          <cell r="E214">
            <v>1</v>
          </cell>
          <cell r="F214">
            <v>18</v>
          </cell>
          <cell r="G214">
            <v>1</v>
          </cell>
          <cell r="H214">
            <v>1652</v>
          </cell>
          <cell r="I214">
            <v>3340</v>
          </cell>
          <cell r="J214">
            <v>4993</v>
          </cell>
          <cell r="K214">
            <v>0</v>
          </cell>
          <cell r="L214">
            <v>2842</v>
          </cell>
        </row>
        <row r="215">
          <cell r="A215" t="str">
            <v>m54363_200822_003928/27918795/ccs</v>
          </cell>
          <cell r="B215" t="str">
            <v>A4_OUT-4993</v>
          </cell>
          <cell r="C215">
            <v>99.424999999999997</v>
          </cell>
          <cell r="D215">
            <v>522</v>
          </cell>
          <cell r="E215">
            <v>0</v>
          </cell>
          <cell r="F215">
            <v>3</v>
          </cell>
          <cell r="G215">
            <v>1</v>
          </cell>
          <cell r="H215">
            <v>520</v>
          </cell>
          <cell r="I215">
            <v>4473</v>
          </cell>
          <cell r="J215">
            <v>4993</v>
          </cell>
          <cell r="K215">
            <v>0</v>
          </cell>
          <cell r="L215">
            <v>918</v>
          </cell>
        </row>
        <row r="216">
          <cell r="A216" t="str">
            <v>m54363_200822_003928/27984347/ccs</v>
          </cell>
          <cell r="B216" t="str">
            <v>A4_OUT-4993</v>
          </cell>
          <cell r="C216">
            <v>100</v>
          </cell>
          <cell r="D216">
            <v>124</v>
          </cell>
          <cell r="E216">
            <v>0</v>
          </cell>
          <cell r="F216">
            <v>0</v>
          </cell>
          <cell r="G216">
            <v>19</v>
          </cell>
          <cell r="H216">
            <v>142</v>
          </cell>
          <cell r="I216">
            <v>1</v>
          </cell>
          <cell r="J216">
            <v>124</v>
          </cell>
          <cell r="K216">
            <v>1.34E-62</v>
          </cell>
          <cell r="L216">
            <v>224</v>
          </cell>
        </row>
        <row r="217">
          <cell r="A217" t="str">
            <v>m54363_200822_003928/28246597/ccs</v>
          </cell>
          <cell r="B217" t="str">
            <v>A4_OUT-4993</v>
          </cell>
          <cell r="C217">
            <v>99.322999999999993</v>
          </cell>
          <cell r="D217">
            <v>443</v>
          </cell>
          <cell r="E217">
            <v>0</v>
          </cell>
          <cell r="F217">
            <v>3</v>
          </cell>
          <cell r="G217">
            <v>1</v>
          </cell>
          <cell r="H217">
            <v>443</v>
          </cell>
          <cell r="I217">
            <v>4554</v>
          </cell>
          <cell r="J217">
            <v>4993</v>
          </cell>
          <cell r="K217">
            <v>0</v>
          </cell>
          <cell r="L217">
            <v>775</v>
          </cell>
        </row>
        <row r="218">
          <cell r="A218" t="str">
            <v>m54363_200822_003928/29426302/ccs</v>
          </cell>
          <cell r="B218" t="str">
            <v>A4_OUT-4993</v>
          </cell>
          <cell r="C218">
            <v>100</v>
          </cell>
          <cell r="D218">
            <v>941</v>
          </cell>
          <cell r="E218">
            <v>0</v>
          </cell>
          <cell r="F218">
            <v>0</v>
          </cell>
          <cell r="G218">
            <v>573</v>
          </cell>
          <cell r="H218">
            <v>1513</v>
          </cell>
          <cell r="I218">
            <v>3851</v>
          </cell>
          <cell r="J218">
            <v>2911</v>
          </cell>
          <cell r="K218">
            <v>0</v>
          </cell>
          <cell r="L218">
            <v>1698</v>
          </cell>
        </row>
        <row r="219">
          <cell r="A219" t="str">
            <v>m54363_200822_003928/29557657/ccs</v>
          </cell>
          <cell r="B219" t="str">
            <v>A4_OUT-4993</v>
          </cell>
          <cell r="C219">
            <v>97.555999999999997</v>
          </cell>
          <cell r="D219">
            <v>982</v>
          </cell>
          <cell r="E219">
            <v>17</v>
          </cell>
          <cell r="F219">
            <v>7</v>
          </cell>
          <cell r="G219">
            <v>14</v>
          </cell>
          <cell r="H219">
            <v>993</v>
          </cell>
          <cell r="I219">
            <v>4017</v>
          </cell>
          <cell r="J219">
            <v>4993</v>
          </cell>
          <cell r="K219">
            <v>0</v>
          </cell>
          <cell r="L219">
            <v>1638</v>
          </cell>
        </row>
        <row r="220">
          <cell r="A220" t="str">
            <v>m54363_200822_003928/29688326/ccs</v>
          </cell>
          <cell r="B220" t="str">
            <v>A4_OUT-4993</v>
          </cell>
          <cell r="C220">
            <v>100</v>
          </cell>
          <cell r="D220">
            <v>216</v>
          </cell>
          <cell r="E220">
            <v>0</v>
          </cell>
          <cell r="F220">
            <v>0</v>
          </cell>
          <cell r="G220">
            <v>16</v>
          </cell>
          <cell r="H220">
            <v>231</v>
          </cell>
          <cell r="I220">
            <v>3994</v>
          </cell>
          <cell r="J220">
            <v>4209</v>
          </cell>
          <cell r="K220">
            <v>2.5199999999999999E-112</v>
          </cell>
          <cell r="L220">
            <v>390</v>
          </cell>
        </row>
        <row r="221">
          <cell r="A221" t="str">
            <v>m54363_200822_003928/29885071/ccs</v>
          </cell>
          <cell r="B221" t="str">
            <v>A4_OUT-4993</v>
          </cell>
          <cell r="C221">
            <v>100</v>
          </cell>
          <cell r="D221">
            <v>33</v>
          </cell>
          <cell r="E221">
            <v>0</v>
          </cell>
          <cell r="F221">
            <v>0</v>
          </cell>
          <cell r="G221">
            <v>1</v>
          </cell>
          <cell r="H221">
            <v>33</v>
          </cell>
          <cell r="I221">
            <v>4765</v>
          </cell>
          <cell r="J221">
            <v>4797</v>
          </cell>
          <cell r="K221">
            <v>6.9600000000000001E-14</v>
          </cell>
          <cell r="L221">
            <v>60.8</v>
          </cell>
        </row>
        <row r="222">
          <cell r="A222" t="str">
            <v>m54363_200822_003928/29950187/ccs</v>
          </cell>
          <cell r="B222" t="str">
            <v>A4_OUT-4993</v>
          </cell>
          <cell r="C222">
            <v>100</v>
          </cell>
          <cell r="D222">
            <v>143</v>
          </cell>
          <cell r="E222">
            <v>0</v>
          </cell>
          <cell r="F222">
            <v>0</v>
          </cell>
          <cell r="G222">
            <v>2806</v>
          </cell>
          <cell r="H222">
            <v>2948</v>
          </cell>
          <cell r="I222">
            <v>143</v>
          </cell>
          <cell r="J222">
            <v>1</v>
          </cell>
          <cell r="K222">
            <v>1.4E-71</v>
          </cell>
          <cell r="L222">
            <v>259</v>
          </cell>
        </row>
        <row r="223">
          <cell r="A223" t="str">
            <v>m54363_200822_003928/29950369/ccs</v>
          </cell>
          <cell r="B223" t="str">
            <v>A4_OUT-4993</v>
          </cell>
          <cell r="C223">
            <v>95.281000000000006</v>
          </cell>
          <cell r="D223">
            <v>445</v>
          </cell>
          <cell r="E223">
            <v>17</v>
          </cell>
          <cell r="F223">
            <v>4</v>
          </cell>
          <cell r="G223">
            <v>1</v>
          </cell>
          <cell r="H223">
            <v>443</v>
          </cell>
          <cell r="I223">
            <v>4551</v>
          </cell>
          <cell r="J223">
            <v>4993</v>
          </cell>
          <cell r="K223">
            <v>0</v>
          </cell>
          <cell r="L223">
            <v>694</v>
          </cell>
        </row>
        <row r="224">
          <cell r="A224" t="str">
            <v>m54363_200822_003928/29950957/ccs</v>
          </cell>
          <cell r="B224" t="str">
            <v>A4_OUT-4993</v>
          </cell>
          <cell r="C224">
            <v>99.533000000000001</v>
          </cell>
          <cell r="D224">
            <v>1500</v>
          </cell>
          <cell r="E224">
            <v>0</v>
          </cell>
          <cell r="F224">
            <v>5</v>
          </cell>
          <cell r="G224">
            <v>1</v>
          </cell>
          <cell r="H224">
            <v>1497</v>
          </cell>
          <cell r="I224">
            <v>3498</v>
          </cell>
          <cell r="J224">
            <v>4993</v>
          </cell>
          <cell r="K224">
            <v>0</v>
          </cell>
          <cell r="L224">
            <v>2658</v>
          </cell>
        </row>
        <row r="225">
          <cell r="A225" t="str">
            <v>m54363_200822_003928/30081569/ccs</v>
          </cell>
          <cell r="B225" t="str">
            <v>A4_OUT-4993</v>
          </cell>
          <cell r="C225">
            <v>95.238</v>
          </cell>
          <cell r="D225">
            <v>21</v>
          </cell>
          <cell r="E225">
            <v>0</v>
          </cell>
          <cell r="F225">
            <v>1</v>
          </cell>
          <cell r="G225">
            <v>25</v>
          </cell>
          <cell r="H225">
            <v>44</v>
          </cell>
          <cell r="I225">
            <v>3644</v>
          </cell>
          <cell r="J225">
            <v>3664</v>
          </cell>
          <cell r="K225">
            <v>1.3899999999999999E-4</v>
          </cell>
          <cell r="L225">
            <v>31</v>
          </cell>
        </row>
        <row r="226">
          <cell r="A226" t="str">
            <v>m54363_200822_003928/30146843/ccs</v>
          </cell>
          <cell r="B226" t="str">
            <v>A4_OUT-4993</v>
          </cell>
          <cell r="C226">
            <v>97.03</v>
          </cell>
          <cell r="D226">
            <v>707</v>
          </cell>
          <cell r="E226">
            <v>16</v>
          </cell>
          <cell r="F226">
            <v>5</v>
          </cell>
          <cell r="G226">
            <v>1</v>
          </cell>
          <cell r="H226">
            <v>704</v>
          </cell>
          <cell r="I226">
            <v>4285</v>
          </cell>
          <cell r="J226">
            <v>4989</v>
          </cell>
          <cell r="K226">
            <v>0</v>
          </cell>
          <cell r="L226">
            <v>1163</v>
          </cell>
        </row>
        <row r="227">
          <cell r="A227" t="str">
            <v>m54363_200822_003928/30147042/ccs</v>
          </cell>
          <cell r="B227" t="str">
            <v>A4_OUT-4993</v>
          </cell>
          <cell r="C227">
            <v>99.433000000000007</v>
          </cell>
          <cell r="D227">
            <v>353</v>
          </cell>
          <cell r="E227">
            <v>0</v>
          </cell>
          <cell r="F227">
            <v>2</v>
          </cell>
          <cell r="G227">
            <v>1</v>
          </cell>
          <cell r="H227">
            <v>352</v>
          </cell>
          <cell r="I227">
            <v>352</v>
          </cell>
          <cell r="J227">
            <v>1</v>
          </cell>
          <cell r="K227">
            <v>0</v>
          </cell>
          <cell r="L227">
            <v>621</v>
          </cell>
        </row>
        <row r="228">
          <cell r="A228" t="str">
            <v>m54363_200822_003928/30409566/ccs</v>
          </cell>
          <cell r="B228" t="str">
            <v>A4_OUT-4993</v>
          </cell>
          <cell r="C228">
            <v>100</v>
          </cell>
          <cell r="D228">
            <v>107</v>
          </cell>
          <cell r="E228">
            <v>0</v>
          </cell>
          <cell r="F228">
            <v>0</v>
          </cell>
          <cell r="G228">
            <v>2821</v>
          </cell>
          <cell r="H228">
            <v>2927</v>
          </cell>
          <cell r="I228">
            <v>123</v>
          </cell>
          <cell r="J228">
            <v>17</v>
          </cell>
          <cell r="K228">
            <v>4.8700000000000002E-52</v>
          </cell>
          <cell r="L228">
            <v>194</v>
          </cell>
        </row>
        <row r="229">
          <cell r="A229" t="str">
            <v>m54363_200822_003928/30802566/ccs</v>
          </cell>
          <cell r="B229" t="str">
            <v>A4_OUT-4993</v>
          </cell>
          <cell r="C229">
            <v>98.733999999999995</v>
          </cell>
          <cell r="D229">
            <v>316</v>
          </cell>
          <cell r="E229">
            <v>0</v>
          </cell>
          <cell r="F229">
            <v>4</v>
          </cell>
          <cell r="G229">
            <v>2</v>
          </cell>
          <cell r="H229">
            <v>314</v>
          </cell>
          <cell r="I229">
            <v>4679</v>
          </cell>
          <cell r="J229">
            <v>4993</v>
          </cell>
          <cell r="K229">
            <v>1.0500000000000001E-156</v>
          </cell>
          <cell r="L229">
            <v>538</v>
          </cell>
        </row>
        <row r="230">
          <cell r="A230" t="str">
            <v>m54363_200822_003928/30933743/ccs</v>
          </cell>
          <cell r="B230" t="str">
            <v>A4_OUT-4993</v>
          </cell>
          <cell r="C230">
            <v>99.677000000000007</v>
          </cell>
          <cell r="D230">
            <v>310</v>
          </cell>
          <cell r="E230">
            <v>0</v>
          </cell>
          <cell r="F230">
            <v>1</v>
          </cell>
          <cell r="G230">
            <v>1</v>
          </cell>
          <cell r="H230">
            <v>310</v>
          </cell>
          <cell r="I230">
            <v>309</v>
          </cell>
          <cell r="J230">
            <v>1</v>
          </cell>
          <cell r="K230">
            <v>1.6500000000000001E-160</v>
          </cell>
          <cell r="L230">
            <v>552</v>
          </cell>
        </row>
        <row r="231">
          <cell r="A231" t="str">
            <v>m54363_200822_003928/30998883/ccs</v>
          </cell>
          <cell r="B231" t="str">
            <v>A4_OUT-4993</v>
          </cell>
          <cell r="C231">
            <v>97.454999999999998</v>
          </cell>
          <cell r="D231">
            <v>1965</v>
          </cell>
          <cell r="E231">
            <v>18</v>
          </cell>
          <cell r="F231">
            <v>17</v>
          </cell>
          <cell r="G231">
            <v>1</v>
          </cell>
          <cell r="H231">
            <v>1961</v>
          </cell>
          <cell r="I231">
            <v>3057</v>
          </cell>
          <cell r="J231">
            <v>4993</v>
          </cell>
          <cell r="K231">
            <v>0</v>
          </cell>
          <cell r="L231">
            <v>3271</v>
          </cell>
        </row>
        <row r="232">
          <cell r="A232" t="str">
            <v>m54363_200822_003928/30999352/ccs</v>
          </cell>
          <cell r="B232" t="str">
            <v>A4_OUT-4993</v>
          </cell>
          <cell r="C232">
            <v>93.694000000000003</v>
          </cell>
          <cell r="D232">
            <v>333</v>
          </cell>
          <cell r="E232">
            <v>17</v>
          </cell>
          <cell r="F232">
            <v>4</v>
          </cell>
          <cell r="G232">
            <v>1</v>
          </cell>
          <cell r="H232">
            <v>332</v>
          </cell>
          <cell r="I232">
            <v>4664</v>
          </cell>
          <cell r="J232">
            <v>4993</v>
          </cell>
          <cell r="K232">
            <v>1.45E-142</v>
          </cell>
          <cell r="L232">
            <v>492</v>
          </cell>
        </row>
        <row r="233">
          <cell r="A233" t="str">
            <v>m54363_200822_003928/31261585/ccs</v>
          </cell>
          <cell r="B233" t="str">
            <v>A4_OUT-4993</v>
          </cell>
          <cell r="C233">
            <v>98.495000000000005</v>
          </cell>
          <cell r="D233">
            <v>930</v>
          </cell>
          <cell r="E233">
            <v>4</v>
          </cell>
          <cell r="F233">
            <v>10</v>
          </cell>
          <cell r="G233">
            <v>25</v>
          </cell>
          <cell r="H233">
            <v>946</v>
          </cell>
          <cell r="I233">
            <v>4066</v>
          </cell>
          <cell r="J233">
            <v>4993</v>
          </cell>
          <cell r="K233">
            <v>0</v>
          </cell>
          <cell r="L233">
            <v>1579</v>
          </cell>
        </row>
        <row r="234">
          <cell r="A234" t="str">
            <v>m54363_200822_003928/31392237/ccs</v>
          </cell>
          <cell r="B234" t="str">
            <v>A4_OUT-4993</v>
          </cell>
          <cell r="C234">
            <v>98.519000000000005</v>
          </cell>
          <cell r="D234">
            <v>135</v>
          </cell>
          <cell r="E234">
            <v>0</v>
          </cell>
          <cell r="F234">
            <v>1</v>
          </cell>
          <cell r="G234">
            <v>1</v>
          </cell>
          <cell r="H234">
            <v>135</v>
          </cell>
          <cell r="I234">
            <v>133</v>
          </cell>
          <cell r="J234">
            <v>1</v>
          </cell>
          <cell r="K234">
            <v>8.5800000000000008E-65</v>
          </cell>
          <cell r="L234">
            <v>233</v>
          </cell>
        </row>
        <row r="235">
          <cell r="A235" t="str">
            <v>m54363_200822_003928/31458290/ccs</v>
          </cell>
          <cell r="B235" t="str">
            <v>A4_OUT-4993</v>
          </cell>
          <cell r="C235">
            <v>99.882000000000005</v>
          </cell>
          <cell r="D235">
            <v>1699</v>
          </cell>
          <cell r="E235">
            <v>0</v>
          </cell>
          <cell r="F235">
            <v>2</v>
          </cell>
          <cell r="G235">
            <v>1</v>
          </cell>
          <cell r="H235">
            <v>1698</v>
          </cell>
          <cell r="I235">
            <v>3296</v>
          </cell>
          <cell r="J235">
            <v>4993</v>
          </cell>
          <cell r="K235">
            <v>0</v>
          </cell>
          <cell r="L235">
            <v>3048</v>
          </cell>
        </row>
        <row r="236">
          <cell r="A236" t="str">
            <v>m54363_200822_003928/31588471/ccs</v>
          </cell>
          <cell r="B236" t="str">
            <v>A4_OUT-4993</v>
          </cell>
          <cell r="C236">
            <v>94.724000000000004</v>
          </cell>
          <cell r="D236">
            <v>398</v>
          </cell>
          <cell r="E236">
            <v>16</v>
          </cell>
          <cell r="F236">
            <v>5</v>
          </cell>
          <cell r="G236">
            <v>1</v>
          </cell>
          <cell r="H236">
            <v>394</v>
          </cell>
          <cell r="I236">
            <v>4597</v>
          </cell>
          <cell r="J236">
            <v>4993</v>
          </cell>
          <cell r="K236">
            <v>1.09E-176</v>
          </cell>
          <cell r="L236">
            <v>606</v>
          </cell>
        </row>
        <row r="237">
          <cell r="A237" t="str">
            <v>m54363_200822_003928/31785603/ccs</v>
          </cell>
          <cell r="B237" t="str">
            <v>A4_OUT-4993</v>
          </cell>
          <cell r="C237">
            <v>99.478999999999999</v>
          </cell>
          <cell r="D237">
            <v>576</v>
          </cell>
          <cell r="E237">
            <v>0</v>
          </cell>
          <cell r="F237">
            <v>3</v>
          </cell>
          <cell r="G237">
            <v>84</v>
          </cell>
          <cell r="H237">
            <v>657</v>
          </cell>
          <cell r="I237">
            <v>4419</v>
          </cell>
          <cell r="J237">
            <v>4993</v>
          </cell>
          <cell r="K237">
            <v>0</v>
          </cell>
          <cell r="L237">
            <v>1015</v>
          </cell>
        </row>
        <row r="238">
          <cell r="A238" t="str">
            <v>m54363_200822_003928/31850749/ccs</v>
          </cell>
          <cell r="B238" t="str">
            <v>A4_OUT-4993</v>
          </cell>
          <cell r="C238">
            <v>98.87</v>
          </cell>
          <cell r="D238">
            <v>354</v>
          </cell>
          <cell r="E238">
            <v>0</v>
          </cell>
          <cell r="F238">
            <v>4</v>
          </cell>
          <cell r="G238">
            <v>1</v>
          </cell>
          <cell r="H238">
            <v>352</v>
          </cell>
          <cell r="I238">
            <v>4642</v>
          </cell>
          <cell r="J238">
            <v>4993</v>
          </cell>
          <cell r="K238">
            <v>2.7699999999999998E-177</v>
          </cell>
          <cell r="L238">
            <v>607</v>
          </cell>
        </row>
        <row r="239">
          <cell r="A239" t="str">
            <v>m54363_200822_003928/31851389/ccs</v>
          </cell>
          <cell r="B239" t="str">
            <v>A4_OUT-4993</v>
          </cell>
          <cell r="C239">
            <v>95.763000000000005</v>
          </cell>
          <cell r="D239">
            <v>472</v>
          </cell>
          <cell r="E239">
            <v>16</v>
          </cell>
          <cell r="F239">
            <v>4</v>
          </cell>
          <cell r="G239">
            <v>2</v>
          </cell>
          <cell r="H239">
            <v>470</v>
          </cell>
          <cell r="I239">
            <v>471</v>
          </cell>
          <cell r="J239">
            <v>1</v>
          </cell>
          <cell r="K239">
            <v>0</v>
          </cell>
          <cell r="L239">
            <v>747</v>
          </cell>
        </row>
        <row r="240">
          <cell r="A240" t="str">
            <v>m54363_200822_003928/31916419/ccs</v>
          </cell>
          <cell r="B240" t="str">
            <v>A4_OUT-4993</v>
          </cell>
          <cell r="C240">
            <v>98.909000000000006</v>
          </cell>
          <cell r="D240">
            <v>1924</v>
          </cell>
          <cell r="E240">
            <v>17</v>
          </cell>
          <cell r="F240">
            <v>4</v>
          </cell>
          <cell r="G240">
            <v>1</v>
          </cell>
          <cell r="H240">
            <v>1921</v>
          </cell>
          <cell r="I240">
            <v>3071</v>
          </cell>
          <cell r="J240">
            <v>4993</v>
          </cell>
          <cell r="K240">
            <v>0</v>
          </cell>
          <cell r="L240">
            <v>3361</v>
          </cell>
        </row>
        <row r="241">
          <cell r="A241" t="str">
            <v>m54363_200822_003928/32113053/ccs</v>
          </cell>
          <cell r="B241" t="str">
            <v>A4_OUT-4993</v>
          </cell>
          <cell r="C241">
            <v>97.787999999999997</v>
          </cell>
          <cell r="D241">
            <v>226</v>
          </cell>
          <cell r="E241">
            <v>3</v>
          </cell>
          <cell r="F241">
            <v>2</v>
          </cell>
          <cell r="G241">
            <v>1</v>
          </cell>
          <cell r="H241">
            <v>225</v>
          </cell>
          <cell r="I241">
            <v>4768</v>
          </cell>
          <cell r="J241">
            <v>4992</v>
          </cell>
          <cell r="K241">
            <v>1.53E-108</v>
          </cell>
          <cell r="L241">
            <v>379</v>
          </cell>
        </row>
        <row r="242">
          <cell r="A242" t="str">
            <v>m54363_200822_003928/32244046/ccs</v>
          </cell>
          <cell r="B242" t="str">
            <v>A4_OUT-4993</v>
          </cell>
          <cell r="C242">
            <v>100</v>
          </cell>
          <cell r="D242">
            <v>142</v>
          </cell>
          <cell r="E242">
            <v>0</v>
          </cell>
          <cell r="F242">
            <v>0</v>
          </cell>
          <cell r="G242">
            <v>1</v>
          </cell>
          <cell r="H242">
            <v>142</v>
          </cell>
          <cell r="I242">
            <v>142</v>
          </cell>
          <cell r="J242">
            <v>1</v>
          </cell>
          <cell r="K242">
            <v>2.2700000000000001E-72</v>
          </cell>
          <cell r="L242">
            <v>257</v>
          </cell>
        </row>
        <row r="243">
          <cell r="A243" t="str">
            <v>m54363_200822_003928/32506157/ccs</v>
          </cell>
          <cell r="B243" t="str">
            <v>A4_OUT-4993</v>
          </cell>
          <cell r="C243">
            <v>98.620999999999995</v>
          </cell>
          <cell r="D243">
            <v>145</v>
          </cell>
          <cell r="E243">
            <v>0</v>
          </cell>
          <cell r="F243">
            <v>2</v>
          </cell>
          <cell r="G243">
            <v>1</v>
          </cell>
          <cell r="H243">
            <v>144</v>
          </cell>
          <cell r="I243">
            <v>144</v>
          </cell>
          <cell r="J243">
            <v>1</v>
          </cell>
          <cell r="K243">
            <v>4.1099999999999998E-69</v>
          </cell>
          <cell r="L243">
            <v>246</v>
          </cell>
        </row>
        <row r="244">
          <cell r="A244" t="str">
            <v>m54363_200822_003928/32834488/ccs</v>
          </cell>
          <cell r="B244" t="str">
            <v>A4_OUT-4993</v>
          </cell>
          <cell r="C244">
            <v>98.721000000000004</v>
          </cell>
          <cell r="D244">
            <v>1095</v>
          </cell>
          <cell r="E244">
            <v>0</v>
          </cell>
          <cell r="F244">
            <v>4</v>
          </cell>
          <cell r="G244">
            <v>903</v>
          </cell>
          <cell r="H244">
            <v>1996</v>
          </cell>
          <cell r="I244">
            <v>1</v>
          </cell>
          <cell r="J244">
            <v>1082</v>
          </cell>
          <cell r="K244">
            <v>0</v>
          </cell>
          <cell r="L244">
            <v>1907</v>
          </cell>
        </row>
        <row r="245">
          <cell r="A245" t="str">
            <v>m54363_200822_003928/33226962/ccs</v>
          </cell>
          <cell r="B245" t="str">
            <v>A4_OUT-4993</v>
          </cell>
          <cell r="C245">
            <v>99.834000000000003</v>
          </cell>
          <cell r="D245">
            <v>1810</v>
          </cell>
          <cell r="E245">
            <v>0</v>
          </cell>
          <cell r="F245">
            <v>3</v>
          </cell>
          <cell r="G245">
            <v>1</v>
          </cell>
          <cell r="H245">
            <v>1808</v>
          </cell>
          <cell r="I245">
            <v>3185</v>
          </cell>
          <cell r="J245">
            <v>4993</v>
          </cell>
          <cell r="K245">
            <v>0</v>
          </cell>
          <cell r="L245">
            <v>3241</v>
          </cell>
        </row>
        <row r="246">
          <cell r="A246" t="str">
            <v>m54363_200822_003928/33489821/ccs</v>
          </cell>
          <cell r="B246" t="str">
            <v>A4_OUT-4993</v>
          </cell>
          <cell r="C246">
            <v>98.924000000000007</v>
          </cell>
          <cell r="D246">
            <v>1952</v>
          </cell>
          <cell r="E246">
            <v>18</v>
          </cell>
          <cell r="F246">
            <v>3</v>
          </cell>
          <cell r="G246">
            <v>3</v>
          </cell>
          <cell r="H246">
            <v>1953</v>
          </cell>
          <cell r="I246">
            <v>3044</v>
          </cell>
          <cell r="J246">
            <v>4993</v>
          </cell>
          <cell r="K246">
            <v>0</v>
          </cell>
          <cell r="L246">
            <v>3415</v>
          </cell>
        </row>
        <row r="247">
          <cell r="A247" t="str">
            <v>m54363_200822_003928/33554833/ccs</v>
          </cell>
          <cell r="B247" t="str">
            <v>A4_OUT-4993</v>
          </cell>
          <cell r="C247">
            <v>99.564999999999998</v>
          </cell>
          <cell r="D247">
            <v>230</v>
          </cell>
          <cell r="E247">
            <v>0</v>
          </cell>
          <cell r="F247">
            <v>1</v>
          </cell>
          <cell r="G247">
            <v>1</v>
          </cell>
          <cell r="H247">
            <v>230</v>
          </cell>
          <cell r="I247">
            <v>4765</v>
          </cell>
          <cell r="J247">
            <v>4993</v>
          </cell>
          <cell r="K247">
            <v>3.27E-117</v>
          </cell>
          <cell r="L247">
            <v>407</v>
          </cell>
        </row>
        <row r="248">
          <cell r="A248" t="str">
            <v>m54363_200822_003928/33620669/ccs</v>
          </cell>
          <cell r="B248" t="str">
            <v>A4_OUT-4993</v>
          </cell>
          <cell r="C248">
            <v>98.275999999999996</v>
          </cell>
          <cell r="D248">
            <v>232</v>
          </cell>
          <cell r="E248">
            <v>0</v>
          </cell>
          <cell r="F248">
            <v>4</v>
          </cell>
          <cell r="G248">
            <v>1</v>
          </cell>
          <cell r="H248">
            <v>231</v>
          </cell>
          <cell r="I248">
            <v>4765</v>
          </cell>
          <cell r="J248">
            <v>4993</v>
          </cell>
          <cell r="K248">
            <v>3.09E-111</v>
          </cell>
          <cell r="L248">
            <v>387</v>
          </cell>
        </row>
        <row r="249">
          <cell r="A249" t="str">
            <v>m54363_200822_003928/33882717/ccs</v>
          </cell>
          <cell r="B249" t="str">
            <v>A4_OUT-4993</v>
          </cell>
          <cell r="C249">
            <v>89.143000000000001</v>
          </cell>
          <cell r="D249">
            <v>175</v>
          </cell>
          <cell r="E249">
            <v>17</v>
          </cell>
          <cell r="F249">
            <v>2</v>
          </cell>
          <cell r="G249">
            <v>3</v>
          </cell>
          <cell r="H249">
            <v>177</v>
          </cell>
          <cell r="I249">
            <v>173</v>
          </cell>
          <cell r="J249">
            <v>1</v>
          </cell>
          <cell r="K249">
            <v>5.8900000000000001E-62</v>
          </cell>
          <cell r="L249">
            <v>224</v>
          </cell>
        </row>
        <row r="250">
          <cell r="A250" t="str">
            <v>m54363_200822_003928/34013312/ccs</v>
          </cell>
          <cell r="B250" t="str">
            <v>A4_OUT-4993</v>
          </cell>
          <cell r="C250">
            <v>99.540999999999997</v>
          </cell>
          <cell r="D250">
            <v>872</v>
          </cell>
          <cell r="E250">
            <v>1</v>
          </cell>
          <cell r="F250">
            <v>3</v>
          </cell>
          <cell r="G250">
            <v>1</v>
          </cell>
          <cell r="H250">
            <v>870</v>
          </cell>
          <cell r="I250">
            <v>1004</v>
          </cell>
          <cell r="J250">
            <v>1874</v>
          </cell>
          <cell r="K250">
            <v>0</v>
          </cell>
          <cell r="L250">
            <v>1544</v>
          </cell>
        </row>
        <row r="251">
          <cell r="A251" t="str">
            <v>m54363_200822_003928/34407233/ccs</v>
          </cell>
          <cell r="B251" t="str">
            <v>A4_OUT-4993</v>
          </cell>
          <cell r="C251">
            <v>100</v>
          </cell>
          <cell r="D251">
            <v>127</v>
          </cell>
          <cell r="E251">
            <v>0</v>
          </cell>
          <cell r="F251">
            <v>0</v>
          </cell>
          <cell r="G251">
            <v>1</v>
          </cell>
          <cell r="H251">
            <v>127</v>
          </cell>
          <cell r="I251">
            <v>3953</v>
          </cell>
          <cell r="J251">
            <v>3827</v>
          </cell>
          <cell r="K251">
            <v>2.8300000000000001E-64</v>
          </cell>
          <cell r="L251">
            <v>230</v>
          </cell>
        </row>
        <row r="252">
          <cell r="A252" t="str">
            <v>m54363_200822_003928/34537957/ccs</v>
          </cell>
          <cell r="B252" t="str">
            <v>A4_OUT-4993</v>
          </cell>
          <cell r="C252">
            <v>99.888999999999996</v>
          </cell>
          <cell r="D252">
            <v>1802</v>
          </cell>
          <cell r="E252">
            <v>0</v>
          </cell>
          <cell r="F252">
            <v>2</v>
          </cell>
          <cell r="G252">
            <v>1</v>
          </cell>
          <cell r="H252">
            <v>1802</v>
          </cell>
          <cell r="I252">
            <v>1800</v>
          </cell>
          <cell r="J252">
            <v>1</v>
          </cell>
          <cell r="K252">
            <v>0</v>
          </cell>
          <cell r="L252">
            <v>3234</v>
          </cell>
        </row>
        <row r="253">
          <cell r="A253" t="str">
            <v>m54363_200822_003928/34865822/ccs</v>
          </cell>
          <cell r="B253" t="str">
            <v>A4_OUT-4993</v>
          </cell>
          <cell r="C253">
            <v>95.287999999999997</v>
          </cell>
          <cell r="D253">
            <v>382</v>
          </cell>
          <cell r="E253">
            <v>17</v>
          </cell>
          <cell r="F253">
            <v>1</v>
          </cell>
          <cell r="G253">
            <v>1</v>
          </cell>
          <cell r="H253">
            <v>382</v>
          </cell>
          <cell r="I253">
            <v>381</v>
          </cell>
          <cell r="J253">
            <v>1</v>
          </cell>
          <cell r="K253">
            <v>1.05E-176</v>
          </cell>
          <cell r="L253">
            <v>605</v>
          </cell>
        </row>
        <row r="254">
          <cell r="A254" t="str">
            <v>m54363_200822_003928/35127403/ccs</v>
          </cell>
          <cell r="B254" t="str">
            <v>A4_OUT-4993</v>
          </cell>
          <cell r="C254">
            <v>96.638000000000005</v>
          </cell>
          <cell r="D254">
            <v>803</v>
          </cell>
          <cell r="E254">
            <v>17</v>
          </cell>
          <cell r="F254">
            <v>7</v>
          </cell>
          <cell r="G254">
            <v>1899</v>
          </cell>
          <cell r="H254">
            <v>2694</v>
          </cell>
          <cell r="I254">
            <v>4194</v>
          </cell>
          <cell r="J254">
            <v>4993</v>
          </cell>
          <cell r="K254">
            <v>0</v>
          </cell>
          <cell r="L254">
            <v>1305</v>
          </cell>
        </row>
        <row r="255">
          <cell r="A255" t="str">
            <v>m54363_200822_003928/35127515/ccs</v>
          </cell>
          <cell r="B255" t="str">
            <v>A4_OUT-4993</v>
          </cell>
          <cell r="C255">
            <v>97.933999999999997</v>
          </cell>
          <cell r="D255">
            <v>1065</v>
          </cell>
          <cell r="E255">
            <v>17</v>
          </cell>
          <cell r="F255">
            <v>5</v>
          </cell>
          <cell r="G255">
            <v>1</v>
          </cell>
          <cell r="H255">
            <v>1061</v>
          </cell>
          <cell r="I255">
            <v>3930</v>
          </cell>
          <cell r="J255">
            <v>4993</v>
          </cell>
          <cell r="K255">
            <v>0</v>
          </cell>
          <cell r="L255">
            <v>1804</v>
          </cell>
        </row>
        <row r="256">
          <cell r="A256" t="str">
            <v>m54363_200822_003928/35914181/ccs</v>
          </cell>
          <cell r="B256" t="str">
            <v>A4_OUT-4993</v>
          </cell>
          <cell r="C256">
            <v>99.213999999999999</v>
          </cell>
          <cell r="D256">
            <v>636</v>
          </cell>
          <cell r="E256">
            <v>0</v>
          </cell>
          <cell r="F256">
            <v>5</v>
          </cell>
          <cell r="G256">
            <v>1</v>
          </cell>
          <cell r="H256">
            <v>634</v>
          </cell>
          <cell r="I256">
            <v>4361</v>
          </cell>
          <cell r="J256">
            <v>4993</v>
          </cell>
          <cell r="K256">
            <v>0</v>
          </cell>
          <cell r="L256">
            <v>1107</v>
          </cell>
        </row>
        <row r="257">
          <cell r="A257" t="str">
            <v>m54363_200822_003928/36504004/ccs</v>
          </cell>
          <cell r="B257" t="str">
            <v>A4_OUT-4993</v>
          </cell>
          <cell r="C257">
            <v>89.188999999999993</v>
          </cell>
          <cell r="D257">
            <v>185</v>
          </cell>
          <cell r="E257">
            <v>17</v>
          </cell>
          <cell r="F257">
            <v>3</v>
          </cell>
          <cell r="G257">
            <v>1</v>
          </cell>
          <cell r="H257">
            <v>185</v>
          </cell>
          <cell r="I257">
            <v>4812</v>
          </cell>
          <cell r="J257">
            <v>4993</v>
          </cell>
          <cell r="K257">
            <v>3.4100000000000001E-65</v>
          </cell>
          <cell r="L257">
            <v>233</v>
          </cell>
        </row>
        <row r="258">
          <cell r="A258" t="str">
            <v>m54363_200822_003928/36897497/ccs</v>
          </cell>
          <cell r="B258" t="str">
            <v>A4_OUT-4993</v>
          </cell>
          <cell r="C258">
            <v>93.769000000000005</v>
          </cell>
          <cell r="D258">
            <v>321</v>
          </cell>
          <cell r="E258">
            <v>16</v>
          </cell>
          <cell r="F258">
            <v>4</v>
          </cell>
          <cell r="G258">
            <v>1</v>
          </cell>
          <cell r="H258">
            <v>319</v>
          </cell>
          <cell r="I258">
            <v>4675</v>
          </cell>
          <cell r="J258">
            <v>4993</v>
          </cell>
          <cell r="K258">
            <v>1.07E-137</v>
          </cell>
          <cell r="L258">
            <v>475</v>
          </cell>
        </row>
        <row r="259">
          <cell r="A259" t="str">
            <v>m54363_200822_003928/36962383/ccs</v>
          </cell>
          <cell r="B259" t="str">
            <v>A4_OUT-4993</v>
          </cell>
          <cell r="C259">
            <v>99.314999999999998</v>
          </cell>
          <cell r="D259">
            <v>146</v>
          </cell>
          <cell r="E259">
            <v>0</v>
          </cell>
          <cell r="F259">
            <v>1</v>
          </cell>
          <cell r="G259">
            <v>577</v>
          </cell>
          <cell r="H259">
            <v>722</v>
          </cell>
          <cell r="I259">
            <v>145</v>
          </cell>
          <cell r="J259">
            <v>1</v>
          </cell>
          <cell r="K259">
            <v>4.1599999999999999E-71</v>
          </cell>
          <cell r="L259">
            <v>256</v>
          </cell>
        </row>
        <row r="260">
          <cell r="A260" t="str">
            <v>m54363_200822_003928/37159702/ccs</v>
          </cell>
          <cell r="B260" t="str">
            <v>A4_OUT-4993</v>
          </cell>
          <cell r="C260">
            <v>97.757999999999996</v>
          </cell>
          <cell r="D260">
            <v>1026</v>
          </cell>
          <cell r="E260">
            <v>18</v>
          </cell>
          <cell r="F260">
            <v>4</v>
          </cell>
          <cell r="G260">
            <v>1</v>
          </cell>
          <cell r="H260">
            <v>1023</v>
          </cell>
          <cell r="I260">
            <v>3970</v>
          </cell>
          <cell r="J260">
            <v>4993</v>
          </cell>
          <cell r="K260">
            <v>0</v>
          </cell>
          <cell r="L260">
            <v>1734</v>
          </cell>
        </row>
        <row r="261">
          <cell r="A261" t="str">
            <v>m54363_200822_003928/37290550/ccs</v>
          </cell>
          <cell r="B261" t="str">
            <v>A4_OUT-4993</v>
          </cell>
          <cell r="C261">
            <v>93.617000000000004</v>
          </cell>
          <cell r="D261">
            <v>282</v>
          </cell>
          <cell r="E261">
            <v>17</v>
          </cell>
          <cell r="F261">
            <v>1</v>
          </cell>
          <cell r="G261">
            <v>174</v>
          </cell>
          <cell r="H261">
            <v>455</v>
          </cell>
          <cell r="I261">
            <v>4712</v>
          </cell>
          <cell r="J261">
            <v>4992</v>
          </cell>
          <cell r="K261">
            <v>2.4299999999999998E-122</v>
          </cell>
          <cell r="L261">
            <v>425</v>
          </cell>
        </row>
        <row r="262">
          <cell r="A262" t="str">
            <v>m54363_200822_003928/37617970/ccs</v>
          </cell>
          <cell r="B262" t="str">
            <v>A4_OUT-4993</v>
          </cell>
          <cell r="C262">
            <v>99.063000000000002</v>
          </cell>
          <cell r="D262">
            <v>2135</v>
          </cell>
          <cell r="E262">
            <v>17</v>
          </cell>
          <cell r="F262">
            <v>3</v>
          </cell>
          <cell r="G262">
            <v>1</v>
          </cell>
          <cell r="H262">
            <v>2133</v>
          </cell>
          <cell r="I262">
            <v>2860</v>
          </cell>
          <cell r="J262">
            <v>4993</v>
          </cell>
          <cell r="K262">
            <v>0</v>
          </cell>
          <cell r="L262">
            <v>3750</v>
          </cell>
        </row>
        <row r="263">
          <cell r="A263" t="str">
            <v>m54363_200822_003928/37683972/ccs</v>
          </cell>
          <cell r="B263" t="str">
            <v>A4_OUT-4993</v>
          </cell>
          <cell r="C263">
            <v>98.298000000000002</v>
          </cell>
          <cell r="D263">
            <v>705</v>
          </cell>
          <cell r="E263">
            <v>2</v>
          </cell>
          <cell r="F263">
            <v>10</v>
          </cell>
          <cell r="G263">
            <v>66</v>
          </cell>
          <cell r="H263">
            <v>767</v>
          </cell>
          <cell r="I263">
            <v>4281</v>
          </cell>
          <cell r="J263">
            <v>4978</v>
          </cell>
          <cell r="K263">
            <v>0</v>
          </cell>
          <cell r="L263">
            <v>1182</v>
          </cell>
        </row>
        <row r="264">
          <cell r="A264" t="str">
            <v>m54363_200822_003928/38339494/ccs</v>
          </cell>
          <cell r="B264" t="str">
            <v>A4_OUT-4993</v>
          </cell>
          <cell r="C264">
            <v>96.581999999999994</v>
          </cell>
          <cell r="D264">
            <v>673</v>
          </cell>
          <cell r="E264">
            <v>18</v>
          </cell>
          <cell r="F264">
            <v>5</v>
          </cell>
          <cell r="G264">
            <v>1</v>
          </cell>
          <cell r="H264">
            <v>669</v>
          </cell>
          <cell r="I264">
            <v>4322</v>
          </cell>
          <cell r="J264">
            <v>4993</v>
          </cell>
          <cell r="K264">
            <v>0</v>
          </cell>
          <cell r="L264">
            <v>1093</v>
          </cell>
        </row>
        <row r="265">
          <cell r="A265" t="str">
            <v>m54363_200822_003928/38405055/ccs</v>
          </cell>
          <cell r="B265" t="str">
            <v>A4_OUT-4993</v>
          </cell>
          <cell r="C265">
            <v>100</v>
          </cell>
          <cell r="D265">
            <v>125</v>
          </cell>
          <cell r="E265">
            <v>0</v>
          </cell>
          <cell r="F265">
            <v>0</v>
          </cell>
          <cell r="G265">
            <v>13</v>
          </cell>
          <cell r="H265">
            <v>137</v>
          </cell>
          <cell r="I265">
            <v>1</v>
          </cell>
          <cell r="J265">
            <v>125</v>
          </cell>
          <cell r="K265">
            <v>3.7300000000000002E-63</v>
          </cell>
          <cell r="L265">
            <v>226</v>
          </cell>
        </row>
        <row r="266">
          <cell r="A266" t="str">
            <v>m54363_200822_003928/38731875/ccs</v>
          </cell>
          <cell r="B266" t="str">
            <v>A4_OUT-4993</v>
          </cell>
          <cell r="C266">
            <v>99.016000000000005</v>
          </cell>
          <cell r="D266">
            <v>1930</v>
          </cell>
          <cell r="E266">
            <v>17</v>
          </cell>
          <cell r="F266">
            <v>2</v>
          </cell>
          <cell r="G266">
            <v>1</v>
          </cell>
          <cell r="H266">
            <v>1930</v>
          </cell>
          <cell r="I266">
            <v>3050</v>
          </cell>
          <cell r="J266">
            <v>4977</v>
          </cell>
          <cell r="K266">
            <v>0</v>
          </cell>
          <cell r="L266">
            <v>3388</v>
          </cell>
        </row>
        <row r="267">
          <cell r="A267" t="str">
            <v>m54363_200822_003928/38929291/ccs</v>
          </cell>
          <cell r="B267" t="str">
            <v>A4_OUT-4993</v>
          </cell>
          <cell r="C267">
            <v>99.631</v>
          </cell>
          <cell r="D267">
            <v>271</v>
          </cell>
          <cell r="E267">
            <v>0</v>
          </cell>
          <cell r="F267">
            <v>1</v>
          </cell>
          <cell r="G267">
            <v>1</v>
          </cell>
          <cell r="H267">
            <v>271</v>
          </cell>
          <cell r="I267">
            <v>270</v>
          </cell>
          <cell r="J267">
            <v>1</v>
          </cell>
          <cell r="K267">
            <v>2.1400000000000002E-139</v>
          </cell>
          <cell r="L267">
            <v>481</v>
          </cell>
        </row>
        <row r="268">
          <cell r="A268" t="str">
            <v>m54363_200822_003928/39518365/ccs</v>
          </cell>
          <cell r="B268" t="str">
            <v>A4_OUT-4993</v>
          </cell>
          <cell r="C268">
            <v>98.102999999999994</v>
          </cell>
          <cell r="D268">
            <v>1423</v>
          </cell>
          <cell r="E268">
            <v>19</v>
          </cell>
          <cell r="F268">
            <v>8</v>
          </cell>
          <cell r="G268">
            <v>1</v>
          </cell>
          <cell r="H268">
            <v>1417</v>
          </cell>
          <cell r="I268">
            <v>3573</v>
          </cell>
          <cell r="J268">
            <v>4993</v>
          </cell>
          <cell r="K268">
            <v>0</v>
          </cell>
          <cell r="L268">
            <v>2416</v>
          </cell>
        </row>
        <row r="269">
          <cell r="A269" t="str">
            <v>m54363_200822_003928/39649404/ccs</v>
          </cell>
          <cell r="B269" t="str">
            <v>A4_OUT-4993</v>
          </cell>
          <cell r="C269">
            <v>92.373000000000005</v>
          </cell>
          <cell r="D269">
            <v>236</v>
          </cell>
          <cell r="E269">
            <v>17</v>
          </cell>
          <cell r="F269">
            <v>1</v>
          </cell>
          <cell r="G269">
            <v>1</v>
          </cell>
          <cell r="H269">
            <v>236</v>
          </cell>
          <cell r="I269">
            <v>4759</v>
          </cell>
          <cell r="J269">
            <v>4993</v>
          </cell>
          <cell r="K269">
            <v>1.17E-97</v>
          </cell>
          <cell r="L269">
            <v>342</v>
          </cell>
        </row>
        <row r="270">
          <cell r="A270" t="str">
            <v>m54363_200822_003928/39780421/ccs</v>
          </cell>
          <cell r="B270" t="str">
            <v>A4_OUT-4993</v>
          </cell>
          <cell r="C270">
            <v>93.75</v>
          </cell>
          <cell r="D270">
            <v>16</v>
          </cell>
          <cell r="E270">
            <v>1</v>
          </cell>
          <cell r="F270">
            <v>0</v>
          </cell>
          <cell r="G270">
            <v>1154</v>
          </cell>
          <cell r="H270">
            <v>1169</v>
          </cell>
          <cell r="I270">
            <v>2885</v>
          </cell>
          <cell r="J270">
            <v>2900</v>
          </cell>
          <cell r="K270">
            <v>0.74</v>
          </cell>
          <cell r="L270">
            <v>25.6</v>
          </cell>
        </row>
        <row r="271">
          <cell r="A271" t="str">
            <v>m54363_200822_003928/40108188/ccs</v>
          </cell>
          <cell r="B271" t="str">
            <v>A4_OUT-4993</v>
          </cell>
          <cell r="C271">
            <v>94.512</v>
          </cell>
          <cell r="D271">
            <v>328</v>
          </cell>
          <cell r="E271">
            <v>17</v>
          </cell>
          <cell r="F271">
            <v>1</v>
          </cell>
          <cell r="G271">
            <v>1</v>
          </cell>
          <cell r="H271">
            <v>328</v>
          </cell>
          <cell r="I271">
            <v>4667</v>
          </cell>
          <cell r="J271">
            <v>4993</v>
          </cell>
          <cell r="K271">
            <v>1.8599999999999999E-147</v>
          </cell>
          <cell r="L271">
            <v>508</v>
          </cell>
        </row>
        <row r="272">
          <cell r="A272" t="str">
            <v>m54363_200822_003928/40305262/ccs</v>
          </cell>
          <cell r="B272" t="str">
            <v>A4_OUT-4993</v>
          </cell>
          <cell r="C272">
            <v>99.662999999999997</v>
          </cell>
          <cell r="D272">
            <v>1783</v>
          </cell>
          <cell r="E272">
            <v>1</v>
          </cell>
          <cell r="F272">
            <v>5</v>
          </cell>
          <cell r="G272">
            <v>1</v>
          </cell>
          <cell r="H272">
            <v>1783</v>
          </cell>
          <cell r="I272">
            <v>3216</v>
          </cell>
          <cell r="J272">
            <v>4993</v>
          </cell>
          <cell r="K272">
            <v>0</v>
          </cell>
          <cell r="L272">
            <v>3171</v>
          </cell>
        </row>
        <row r="273">
          <cell r="A273" t="str">
            <v>m54363_200822_003928/40436286/ccs</v>
          </cell>
          <cell r="B273" t="str">
            <v>A4_OUT-4993</v>
          </cell>
          <cell r="C273">
            <v>100</v>
          </cell>
          <cell r="D273">
            <v>125</v>
          </cell>
          <cell r="E273">
            <v>0</v>
          </cell>
          <cell r="F273">
            <v>0</v>
          </cell>
          <cell r="G273">
            <v>25</v>
          </cell>
          <cell r="H273">
            <v>149</v>
          </cell>
          <cell r="I273">
            <v>1</v>
          </cell>
          <cell r="J273">
            <v>125</v>
          </cell>
          <cell r="K273">
            <v>4.0400000000000001E-63</v>
          </cell>
          <cell r="L273">
            <v>226</v>
          </cell>
        </row>
        <row r="274">
          <cell r="A274" t="str">
            <v>m54363_200822_003928/40698809/ccs</v>
          </cell>
          <cell r="B274" t="str">
            <v>A4_OUT-4993</v>
          </cell>
          <cell r="C274">
            <v>99.043000000000006</v>
          </cell>
          <cell r="D274">
            <v>1149</v>
          </cell>
          <cell r="E274">
            <v>2</v>
          </cell>
          <cell r="F274">
            <v>7</v>
          </cell>
          <cell r="G274">
            <v>67</v>
          </cell>
          <cell r="H274">
            <v>1212</v>
          </cell>
          <cell r="I274">
            <v>3185</v>
          </cell>
          <cell r="J274">
            <v>2043</v>
          </cell>
          <cell r="K274">
            <v>0</v>
          </cell>
          <cell r="L274">
            <v>2000</v>
          </cell>
        </row>
        <row r="275">
          <cell r="A275" t="str">
            <v>m54363_200822_003928/41222565/ccs</v>
          </cell>
          <cell r="B275" t="str">
            <v>A4_OUT-4993</v>
          </cell>
          <cell r="C275">
            <v>98.816999999999993</v>
          </cell>
          <cell r="D275">
            <v>676</v>
          </cell>
          <cell r="E275">
            <v>2</v>
          </cell>
          <cell r="F275">
            <v>6</v>
          </cell>
          <cell r="G275">
            <v>1</v>
          </cell>
          <cell r="H275">
            <v>673</v>
          </cell>
          <cell r="I275">
            <v>4321</v>
          </cell>
          <cell r="J275">
            <v>4993</v>
          </cell>
          <cell r="K275">
            <v>0</v>
          </cell>
          <cell r="L275">
            <v>1162</v>
          </cell>
        </row>
        <row r="276">
          <cell r="A276" t="str">
            <v>m54363_200822_003928/41550147/ccs</v>
          </cell>
          <cell r="B276" t="str">
            <v>A4_OUT-4993</v>
          </cell>
          <cell r="C276">
            <v>99.028999999999996</v>
          </cell>
          <cell r="D276">
            <v>309</v>
          </cell>
          <cell r="E276">
            <v>0</v>
          </cell>
          <cell r="F276">
            <v>3</v>
          </cell>
          <cell r="G276">
            <v>1</v>
          </cell>
          <cell r="H276">
            <v>307</v>
          </cell>
          <cell r="I276">
            <v>4686</v>
          </cell>
          <cell r="J276">
            <v>4993</v>
          </cell>
          <cell r="K276">
            <v>4.3699999999999996E-155</v>
          </cell>
          <cell r="L276">
            <v>534</v>
          </cell>
        </row>
        <row r="277">
          <cell r="A277" t="str">
            <v>m54363_200822_003928/41550695/ccs</v>
          </cell>
          <cell r="B277" t="str">
            <v>A4_OUT-4993</v>
          </cell>
          <cell r="C277">
            <v>98.733999999999995</v>
          </cell>
          <cell r="D277">
            <v>79</v>
          </cell>
          <cell r="E277">
            <v>0</v>
          </cell>
          <cell r="F277">
            <v>1</v>
          </cell>
          <cell r="G277">
            <v>84</v>
          </cell>
          <cell r="H277">
            <v>162</v>
          </cell>
          <cell r="I277">
            <v>4256</v>
          </cell>
          <cell r="J277">
            <v>4333</v>
          </cell>
          <cell r="K277">
            <v>2.1299999999999999E-35</v>
          </cell>
          <cell r="L277">
            <v>135</v>
          </cell>
        </row>
        <row r="278">
          <cell r="A278" t="str">
            <v>m54363_200822_003928/41681726/ccs</v>
          </cell>
          <cell r="B278" t="str">
            <v>A4_OUT-4993</v>
          </cell>
          <cell r="C278">
            <v>95.602000000000004</v>
          </cell>
          <cell r="D278">
            <v>523</v>
          </cell>
          <cell r="E278">
            <v>18</v>
          </cell>
          <cell r="F278">
            <v>5</v>
          </cell>
          <cell r="G278">
            <v>1</v>
          </cell>
          <cell r="H278">
            <v>520</v>
          </cell>
          <cell r="I278">
            <v>4452</v>
          </cell>
          <cell r="J278">
            <v>4972</v>
          </cell>
          <cell r="K278">
            <v>0</v>
          </cell>
          <cell r="L278">
            <v>822</v>
          </cell>
        </row>
        <row r="279">
          <cell r="A279" t="str">
            <v>m54363_200822_003928/42467521/ccs</v>
          </cell>
          <cell r="B279" t="str">
            <v>A4_OUT-4993</v>
          </cell>
          <cell r="C279">
            <v>99.369</v>
          </cell>
          <cell r="D279">
            <v>317</v>
          </cell>
          <cell r="E279">
            <v>0</v>
          </cell>
          <cell r="F279">
            <v>2</v>
          </cell>
          <cell r="G279">
            <v>1</v>
          </cell>
          <cell r="H279">
            <v>316</v>
          </cell>
          <cell r="I279">
            <v>4678</v>
          </cell>
          <cell r="J279">
            <v>4993</v>
          </cell>
          <cell r="K279">
            <v>3.9500000000000001E-162</v>
          </cell>
          <cell r="L279">
            <v>556</v>
          </cell>
        </row>
        <row r="280">
          <cell r="A280" t="str">
            <v>m54363_200822_003928/42992291/ccs</v>
          </cell>
          <cell r="B280" t="str">
            <v>A4_OUT-4993</v>
          </cell>
          <cell r="C280">
            <v>89.503</v>
          </cell>
          <cell r="D280">
            <v>181</v>
          </cell>
          <cell r="E280">
            <v>17</v>
          </cell>
          <cell r="F280">
            <v>2</v>
          </cell>
          <cell r="G280">
            <v>1</v>
          </cell>
          <cell r="H280">
            <v>181</v>
          </cell>
          <cell r="I280">
            <v>185</v>
          </cell>
          <cell r="J280">
            <v>7</v>
          </cell>
          <cell r="K280">
            <v>3.3000000000000001E-65</v>
          </cell>
          <cell r="L280">
            <v>234</v>
          </cell>
        </row>
        <row r="281">
          <cell r="A281" t="str">
            <v>m54363_200822_003928/43385518/ccs</v>
          </cell>
          <cell r="B281" t="str">
            <v>A4_OUT-4993</v>
          </cell>
          <cell r="C281">
            <v>99.888000000000005</v>
          </cell>
          <cell r="D281">
            <v>1782</v>
          </cell>
          <cell r="E281">
            <v>0</v>
          </cell>
          <cell r="F281">
            <v>2</v>
          </cell>
          <cell r="G281">
            <v>1</v>
          </cell>
          <cell r="H281">
            <v>1782</v>
          </cell>
          <cell r="I281">
            <v>3214</v>
          </cell>
          <cell r="J281">
            <v>4993</v>
          </cell>
          <cell r="K281">
            <v>0</v>
          </cell>
          <cell r="L281">
            <v>3198</v>
          </cell>
        </row>
        <row r="282">
          <cell r="A282" t="str">
            <v>m54363_200822_003928/43582415/ccs</v>
          </cell>
          <cell r="B282" t="str">
            <v>A4_OUT-4993</v>
          </cell>
          <cell r="C282">
            <v>98.641999999999996</v>
          </cell>
          <cell r="D282">
            <v>1546</v>
          </cell>
          <cell r="E282">
            <v>17</v>
          </cell>
          <cell r="F282">
            <v>4</v>
          </cell>
          <cell r="G282">
            <v>1</v>
          </cell>
          <cell r="H282">
            <v>1543</v>
          </cell>
          <cell r="I282">
            <v>3449</v>
          </cell>
          <cell r="J282">
            <v>4993</v>
          </cell>
          <cell r="K282">
            <v>0</v>
          </cell>
          <cell r="L282">
            <v>2680</v>
          </cell>
        </row>
        <row r="283">
          <cell r="A283" t="str">
            <v>m54363_200822_003928/44302915/ccs</v>
          </cell>
          <cell r="B283" t="str">
            <v>A4_OUT-4993</v>
          </cell>
          <cell r="C283">
            <v>92.174000000000007</v>
          </cell>
          <cell r="D283">
            <v>230</v>
          </cell>
          <cell r="E283">
            <v>17</v>
          </cell>
          <cell r="F283">
            <v>1</v>
          </cell>
          <cell r="G283">
            <v>1</v>
          </cell>
          <cell r="H283">
            <v>230</v>
          </cell>
          <cell r="I283">
            <v>4765</v>
          </cell>
          <cell r="J283">
            <v>4993</v>
          </cell>
          <cell r="K283">
            <v>2.0700000000000001E-94</v>
          </cell>
          <cell r="L283">
            <v>331</v>
          </cell>
        </row>
        <row r="284">
          <cell r="A284" t="str">
            <v>m54363_200822_003928/44630434/ccs</v>
          </cell>
          <cell r="B284" t="str">
            <v>A4_OUT-4993</v>
          </cell>
          <cell r="C284">
            <v>99.644999999999996</v>
          </cell>
          <cell r="D284">
            <v>1688</v>
          </cell>
          <cell r="E284">
            <v>0</v>
          </cell>
          <cell r="F284">
            <v>6</v>
          </cell>
          <cell r="G284">
            <v>1</v>
          </cell>
          <cell r="H284">
            <v>1687</v>
          </cell>
          <cell r="I284">
            <v>3311</v>
          </cell>
          <cell r="J284">
            <v>4993</v>
          </cell>
          <cell r="K284">
            <v>0</v>
          </cell>
          <cell r="L284">
            <v>2996</v>
          </cell>
        </row>
        <row r="285">
          <cell r="A285" t="str">
            <v>m54363_200822_003928/44761698/ccs</v>
          </cell>
          <cell r="B285" t="str">
            <v>A4_OUT-4993</v>
          </cell>
          <cell r="C285">
            <v>95.671000000000006</v>
          </cell>
          <cell r="D285">
            <v>462</v>
          </cell>
          <cell r="E285">
            <v>17</v>
          </cell>
          <cell r="F285">
            <v>3</v>
          </cell>
          <cell r="G285">
            <v>2434</v>
          </cell>
          <cell r="H285">
            <v>2893</v>
          </cell>
          <cell r="I285">
            <v>461</v>
          </cell>
          <cell r="J285">
            <v>1</v>
          </cell>
          <cell r="K285">
            <v>0</v>
          </cell>
          <cell r="L285">
            <v>733</v>
          </cell>
        </row>
        <row r="286">
          <cell r="A286" t="str">
            <v>m54363_200822_003928/45482340/ccs</v>
          </cell>
          <cell r="B286" t="str">
            <v>A4_OUT-4993</v>
          </cell>
          <cell r="C286">
            <v>99.206000000000003</v>
          </cell>
          <cell r="D286">
            <v>126</v>
          </cell>
          <cell r="E286">
            <v>0</v>
          </cell>
          <cell r="F286">
            <v>1</v>
          </cell>
          <cell r="G286">
            <v>1804</v>
          </cell>
          <cell r="H286">
            <v>1929</v>
          </cell>
          <cell r="I286">
            <v>1</v>
          </cell>
          <cell r="J286">
            <v>125</v>
          </cell>
          <cell r="K286">
            <v>8.0500000000000002E-60</v>
          </cell>
          <cell r="L286">
            <v>220</v>
          </cell>
        </row>
        <row r="287">
          <cell r="A287" t="str">
            <v>m54363_200822_003928/45548476/ccs</v>
          </cell>
          <cell r="B287" t="str">
            <v>A4_OUT-4993</v>
          </cell>
          <cell r="C287">
            <v>99.043000000000006</v>
          </cell>
          <cell r="D287">
            <v>209</v>
          </cell>
          <cell r="E287">
            <v>0</v>
          </cell>
          <cell r="F287">
            <v>2</v>
          </cell>
          <cell r="G287">
            <v>1</v>
          </cell>
          <cell r="H287">
            <v>208</v>
          </cell>
          <cell r="I287">
            <v>208</v>
          </cell>
          <cell r="J287">
            <v>1</v>
          </cell>
          <cell r="K287">
            <v>1.1E-103</v>
          </cell>
          <cell r="L287">
            <v>361</v>
          </cell>
        </row>
        <row r="288">
          <cell r="A288" t="str">
            <v>m54363_200822_003928/46137939/ccs</v>
          </cell>
          <cell r="B288" t="str">
            <v>A4_OUT-4993</v>
          </cell>
          <cell r="C288">
            <v>100</v>
          </cell>
          <cell r="D288">
            <v>124</v>
          </cell>
          <cell r="E288">
            <v>0</v>
          </cell>
          <cell r="F288">
            <v>0</v>
          </cell>
          <cell r="G288">
            <v>39</v>
          </cell>
          <cell r="H288">
            <v>162</v>
          </cell>
          <cell r="I288">
            <v>1</v>
          </cell>
          <cell r="J288">
            <v>124</v>
          </cell>
          <cell r="K288">
            <v>1.5400000000000001E-62</v>
          </cell>
          <cell r="L288">
            <v>224</v>
          </cell>
        </row>
        <row r="289">
          <cell r="A289" t="str">
            <v>m54363_200822_003928/46202987/ccs</v>
          </cell>
          <cell r="B289" t="str">
            <v>A4_OUT-4993</v>
          </cell>
          <cell r="C289">
            <v>99.671999999999997</v>
          </cell>
          <cell r="D289">
            <v>1830</v>
          </cell>
          <cell r="E289">
            <v>1</v>
          </cell>
          <cell r="F289">
            <v>5</v>
          </cell>
          <cell r="G289">
            <v>1</v>
          </cell>
          <cell r="H289">
            <v>1827</v>
          </cell>
          <cell r="I289">
            <v>3166</v>
          </cell>
          <cell r="J289">
            <v>4993</v>
          </cell>
          <cell r="K289">
            <v>0</v>
          </cell>
          <cell r="L289">
            <v>3256</v>
          </cell>
        </row>
        <row r="290">
          <cell r="A290" t="str">
            <v>m54363_200822_003928/46203749/ccs</v>
          </cell>
          <cell r="B290" t="str">
            <v>A4_OUT-4993</v>
          </cell>
          <cell r="C290">
            <v>99.433999999999997</v>
          </cell>
          <cell r="D290">
            <v>884</v>
          </cell>
          <cell r="E290">
            <v>0</v>
          </cell>
          <cell r="F290">
            <v>5</v>
          </cell>
          <cell r="G290">
            <v>2117</v>
          </cell>
          <cell r="H290">
            <v>2996</v>
          </cell>
          <cell r="I290">
            <v>4111</v>
          </cell>
          <cell r="J290">
            <v>4993</v>
          </cell>
          <cell r="K290">
            <v>0</v>
          </cell>
          <cell r="L290">
            <v>1554</v>
          </cell>
        </row>
        <row r="291">
          <cell r="A291" t="str">
            <v>m54363_200822_003928/46596872/ccs</v>
          </cell>
          <cell r="B291" t="str">
            <v>A4_OUT-4993</v>
          </cell>
          <cell r="C291">
            <v>89.394000000000005</v>
          </cell>
          <cell r="D291">
            <v>198</v>
          </cell>
          <cell r="E291">
            <v>17</v>
          </cell>
          <cell r="F291">
            <v>4</v>
          </cell>
          <cell r="G291">
            <v>1</v>
          </cell>
          <cell r="H291">
            <v>196</v>
          </cell>
          <cell r="I291">
            <v>4798</v>
          </cell>
          <cell r="J291">
            <v>4993</v>
          </cell>
          <cell r="K291">
            <v>1.6399999999999999E-69</v>
          </cell>
          <cell r="L291">
            <v>249</v>
          </cell>
        </row>
        <row r="292">
          <cell r="A292" t="str">
            <v>m54363_200822_003928/46924697/ccs</v>
          </cell>
          <cell r="B292" t="str">
            <v>A4_OUT-4993</v>
          </cell>
          <cell r="C292">
            <v>99.341999999999999</v>
          </cell>
          <cell r="D292">
            <v>152</v>
          </cell>
          <cell r="E292">
            <v>0</v>
          </cell>
          <cell r="F292">
            <v>1</v>
          </cell>
          <cell r="G292">
            <v>1</v>
          </cell>
          <cell r="H292">
            <v>152</v>
          </cell>
          <cell r="I292">
            <v>151</v>
          </cell>
          <cell r="J292">
            <v>1</v>
          </cell>
          <cell r="K292">
            <v>4.7100000000000003E-75</v>
          </cell>
          <cell r="L292">
            <v>267</v>
          </cell>
        </row>
        <row r="293">
          <cell r="A293" t="str">
            <v>m54363_200822_003928/46989389/ccs</v>
          </cell>
          <cell r="B293" t="str">
            <v>A4_OUT-4993</v>
          </cell>
          <cell r="C293">
            <v>95.337000000000003</v>
          </cell>
          <cell r="D293">
            <v>386</v>
          </cell>
          <cell r="E293">
            <v>17</v>
          </cell>
          <cell r="F293">
            <v>1</v>
          </cell>
          <cell r="G293">
            <v>1</v>
          </cell>
          <cell r="H293">
            <v>386</v>
          </cell>
          <cell r="I293">
            <v>4609</v>
          </cell>
          <cell r="J293">
            <v>4993</v>
          </cell>
          <cell r="K293">
            <v>7.1800000000000002E-179</v>
          </cell>
          <cell r="L293">
            <v>612</v>
          </cell>
        </row>
        <row r="294">
          <cell r="A294" t="str">
            <v>m54363_200822_003928/47251983/ccs</v>
          </cell>
          <cell r="B294" t="str">
            <v>A4_OUT-4993</v>
          </cell>
          <cell r="C294">
            <v>99.519000000000005</v>
          </cell>
          <cell r="D294">
            <v>831</v>
          </cell>
          <cell r="E294">
            <v>0</v>
          </cell>
          <cell r="F294">
            <v>4</v>
          </cell>
          <cell r="G294">
            <v>954</v>
          </cell>
          <cell r="H294">
            <v>1781</v>
          </cell>
          <cell r="I294">
            <v>4164</v>
          </cell>
          <cell r="J294">
            <v>4993</v>
          </cell>
          <cell r="K294">
            <v>0</v>
          </cell>
          <cell r="L294">
            <v>1467</v>
          </cell>
        </row>
        <row r="295">
          <cell r="A295" t="str">
            <v>m54363_200822_003928/48693370/ccs</v>
          </cell>
          <cell r="B295" t="str">
            <v>A4_OUT-4993</v>
          </cell>
          <cell r="C295">
            <v>99.72</v>
          </cell>
          <cell r="D295">
            <v>1788</v>
          </cell>
          <cell r="E295">
            <v>1</v>
          </cell>
          <cell r="F295">
            <v>4</v>
          </cell>
          <cell r="G295">
            <v>1</v>
          </cell>
          <cell r="H295">
            <v>1785</v>
          </cell>
          <cell r="I295">
            <v>3207</v>
          </cell>
          <cell r="J295">
            <v>4993</v>
          </cell>
          <cell r="K295">
            <v>0</v>
          </cell>
          <cell r="L295">
            <v>3188</v>
          </cell>
        </row>
        <row r="296">
          <cell r="A296" t="str">
            <v>m54363_200822_003928/48824617/ccs</v>
          </cell>
          <cell r="B296" t="str">
            <v>A4_OUT-4993</v>
          </cell>
          <cell r="C296">
            <v>99.730999999999995</v>
          </cell>
          <cell r="D296">
            <v>1862</v>
          </cell>
          <cell r="E296">
            <v>0</v>
          </cell>
          <cell r="F296">
            <v>5</v>
          </cell>
          <cell r="G296">
            <v>237</v>
          </cell>
          <cell r="H296">
            <v>2095</v>
          </cell>
          <cell r="I296">
            <v>2497</v>
          </cell>
          <cell r="J296">
            <v>4356</v>
          </cell>
          <cell r="K296">
            <v>0</v>
          </cell>
          <cell r="L296">
            <v>3318</v>
          </cell>
        </row>
        <row r="297">
          <cell r="A297" t="str">
            <v>m54363_200822_003928/48825083/ccs</v>
          </cell>
          <cell r="B297" t="str">
            <v>A4_OUT-4993</v>
          </cell>
          <cell r="C297">
            <v>99.106999999999999</v>
          </cell>
          <cell r="D297">
            <v>448</v>
          </cell>
          <cell r="E297">
            <v>2</v>
          </cell>
          <cell r="F297">
            <v>1</v>
          </cell>
          <cell r="G297">
            <v>79</v>
          </cell>
          <cell r="H297">
            <v>524</v>
          </cell>
          <cell r="I297">
            <v>3810</v>
          </cell>
          <cell r="J297">
            <v>4257</v>
          </cell>
          <cell r="K297">
            <v>0</v>
          </cell>
          <cell r="L297">
            <v>788</v>
          </cell>
        </row>
        <row r="298">
          <cell r="A298" t="str">
            <v>m54363_200822_003928/49283871/ccs</v>
          </cell>
          <cell r="B298" t="str">
            <v>A4_OUT-4993</v>
          </cell>
          <cell r="C298">
            <v>91.045000000000002</v>
          </cell>
          <cell r="D298">
            <v>201</v>
          </cell>
          <cell r="E298">
            <v>17</v>
          </cell>
          <cell r="F298">
            <v>1</v>
          </cell>
          <cell r="G298">
            <v>1</v>
          </cell>
          <cell r="H298">
            <v>201</v>
          </cell>
          <cell r="I298">
            <v>4794</v>
          </cell>
          <cell r="J298">
            <v>4993</v>
          </cell>
          <cell r="K298">
            <v>9.9100000000000006E-79</v>
          </cell>
          <cell r="L298">
            <v>279</v>
          </cell>
        </row>
        <row r="299">
          <cell r="A299" t="str">
            <v>m54363_200822_003928/49742562/ccs</v>
          </cell>
          <cell r="B299" t="str">
            <v>A4_OUT-4993</v>
          </cell>
          <cell r="C299">
            <v>99.301000000000002</v>
          </cell>
          <cell r="D299">
            <v>143</v>
          </cell>
          <cell r="E299">
            <v>0</v>
          </cell>
          <cell r="F299">
            <v>1</v>
          </cell>
          <cell r="G299">
            <v>1</v>
          </cell>
          <cell r="H299">
            <v>142</v>
          </cell>
          <cell r="I299">
            <v>143</v>
          </cell>
          <cell r="J299">
            <v>1</v>
          </cell>
          <cell r="K299">
            <v>3.3500000000000001E-70</v>
          </cell>
          <cell r="L299">
            <v>251</v>
          </cell>
        </row>
        <row r="300">
          <cell r="A300" t="str">
            <v>m54363_200822_003928/49807513/ccs</v>
          </cell>
          <cell r="B300" t="str">
            <v>A4_OUT-4993</v>
          </cell>
          <cell r="C300">
            <v>93.75</v>
          </cell>
          <cell r="D300">
            <v>16</v>
          </cell>
          <cell r="E300">
            <v>1</v>
          </cell>
          <cell r="F300">
            <v>0</v>
          </cell>
          <cell r="G300">
            <v>1605</v>
          </cell>
          <cell r="H300">
            <v>1620</v>
          </cell>
          <cell r="I300">
            <v>2900</v>
          </cell>
          <cell r="J300">
            <v>2885</v>
          </cell>
          <cell r="K300">
            <v>0.49</v>
          </cell>
          <cell r="L300">
            <v>25.6</v>
          </cell>
        </row>
        <row r="301">
          <cell r="A301" t="str">
            <v>m54363_200822_003928/50856100/ccs</v>
          </cell>
          <cell r="B301" t="str">
            <v>A4_OUT-4993</v>
          </cell>
          <cell r="C301">
            <v>98.05</v>
          </cell>
          <cell r="D301">
            <v>1128</v>
          </cell>
          <cell r="E301">
            <v>17</v>
          </cell>
          <cell r="F301">
            <v>5</v>
          </cell>
          <cell r="G301">
            <v>1</v>
          </cell>
          <cell r="H301">
            <v>1124</v>
          </cell>
          <cell r="I301">
            <v>1127</v>
          </cell>
          <cell r="J301">
            <v>1</v>
          </cell>
          <cell r="K301">
            <v>0</v>
          </cell>
          <cell r="L301">
            <v>1918</v>
          </cell>
        </row>
        <row r="302">
          <cell r="A302" t="str">
            <v>m54363_200822_003928/51053358/ccs</v>
          </cell>
          <cell r="B302" t="str">
            <v>A4_OUT-4993</v>
          </cell>
          <cell r="C302">
            <v>98.576999999999998</v>
          </cell>
          <cell r="D302">
            <v>1546</v>
          </cell>
          <cell r="E302">
            <v>17</v>
          </cell>
          <cell r="F302">
            <v>5</v>
          </cell>
          <cell r="G302">
            <v>1</v>
          </cell>
          <cell r="H302">
            <v>1543</v>
          </cell>
          <cell r="I302">
            <v>3450</v>
          </cell>
          <cell r="J302">
            <v>4993</v>
          </cell>
          <cell r="K302">
            <v>0</v>
          </cell>
          <cell r="L302">
            <v>2672</v>
          </cell>
        </row>
        <row r="303">
          <cell r="A303" t="str">
            <v>m54363_200822_003928/51381145/ccs</v>
          </cell>
          <cell r="B303" t="str">
            <v>A4_OUT-4993</v>
          </cell>
          <cell r="C303">
            <v>99.403000000000006</v>
          </cell>
          <cell r="D303">
            <v>670</v>
          </cell>
          <cell r="E303">
            <v>0</v>
          </cell>
          <cell r="F303">
            <v>4</v>
          </cell>
          <cell r="G303">
            <v>1</v>
          </cell>
          <cell r="H303">
            <v>668</v>
          </cell>
          <cell r="I303">
            <v>4326</v>
          </cell>
          <cell r="J303">
            <v>4993</v>
          </cell>
          <cell r="K303">
            <v>0</v>
          </cell>
          <cell r="L303">
            <v>1177</v>
          </cell>
        </row>
        <row r="304">
          <cell r="A304" t="str">
            <v>m54363_200822_003928/51446331/ccs</v>
          </cell>
          <cell r="B304" t="str">
            <v>A4_OUT-4993</v>
          </cell>
          <cell r="C304">
            <v>98.837000000000003</v>
          </cell>
          <cell r="D304">
            <v>258</v>
          </cell>
          <cell r="E304">
            <v>0</v>
          </cell>
          <cell r="F304">
            <v>3</v>
          </cell>
          <cell r="G304">
            <v>1</v>
          </cell>
          <cell r="H304">
            <v>258</v>
          </cell>
          <cell r="I304">
            <v>4739</v>
          </cell>
          <cell r="J304">
            <v>4993</v>
          </cell>
          <cell r="K304">
            <v>1.7799999999999999E-127</v>
          </cell>
          <cell r="L304">
            <v>442</v>
          </cell>
        </row>
        <row r="305">
          <cell r="A305" t="str">
            <v>m54363_200822_003928/51708081/ccs</v>
          </cell>
          <cell r="B305" t="str">
            <v>A4_OUT-4993</v>
          </cell>
          <cell r="C305">
            <v>96.935000000000002</v>
          </cell>
          <cell r="D305">
            <v>620</v>
          </cell>
          <cell r="E305">
            <v>18</v>
          </cell>
          <cell r="F305">
            <v>1</v>
          </cell>
          <cell r="G305">
            <v>1</v>
          </cell>
          <cell r="H305">
            <v>620</v>
          </cell>
          <cell r="I305">
            <v>4375</v>
          </cell>
          <cell r="J305">
            <v>4993</v>
          </cell>
          <cell r="K305">
            <v>0</v>
          </cell>
          <cell r="L305">
            <v>1030</v>
          </cell>
        </row>
        <row r="306">
          <cell r="A306" t="str">
            <v>m54363_200822_003928/51708570/ccs</v>
          </cell>
          <cell r="B306" t="str">
            <v>A4_OUT-4993</v>
          </cell>
          <cell r="C306">
            <v>100</v>
          </cell>
          <cell r="D306">
            <v>145</v>
          </cell>
          <cell r="E306">
            <v>0</v>
          </cell>
          <cell r="F306">
            <v>0</v>
          </cell>
          <cell r="G306">
            <v>3</v>
          </cell>
          <cell r="H306">
            <v>147</v>
          </cell>
          <cell r="I306">
            <v>145</v>
          </cell>
          <cell r="J306">
            <v>1</v>
          </cell>
          <cell r="K306">
            <v>5.5399999999999999E-74</v>
          </cell>
          <cell r="L306">
            <v>262</v>
          </cell>
        </row>
        <row r="307">
          <cell r="A307" t="str">
            <v>m54363_200822_003928/51708902/ccs</v>
          </cell>
          <cell r="B307" t="str">
            <v>A4_OUT-4993</v>
          </cell>
          <cell r="C307">
            <v>99.787000000000006</v>
          </cell>
          <cell r="D307">
            <v>1874</v>
          </cell>
          <cell r="E307">
            <v>0</v>
          </cell>
          <cell r="F307">
            <v>4</v>
          </cell>
          <cell r="G307">
            <v>1</v>
          </cell>
          <cell r="H307">
            <v>1871</v>
          </cell>
          <cell r="I307">
            <v>3121</v>
          </cell>
          <cell r="J307">
            <v>4993</v>
          </cell>
          <cell r="K307">
            <v>0</v>
          </cell>
          <cell r="L307">
            <v>3348</v>
          </cell>
        </row>
        <row r="308">
          <cell r="A308" t="str">
            <v>m54363_200822_003928/51774353/ccs</v>
          </cell>
          <cell r="B308" t="str">
            <v>A4_OUT-4993</v>
          </cell>
          <cell r="C308">
            <v>99.400999999999996</v>
          </cell>
          <cell r="D308">
            <v>167</v>
          </cell>
          <cell r="E308">
            <v>0</v>
          </cell>
          <cell r="F308">
            <v>1</v>
          </cell>
          <cell r="G308">
            <v>2</v>
          </cell>
          <cell r="H308">
            <v>168</v>
          </cell>
          <cell r="I308">
            <v>166</v>
          </cell>
          <cell r="J308">
            <v>1</v>
          </cell>
          <cell r="K308">
            <v>3.76E-83</v>
          </cell>
          <cell r="L308">
            <v>294</v>
          </cell>
        </row>
        <row r="309">
          <cell r="A309" t="str">
            <v>m54363_200822_003928/51904648/ccs</v>
          </cell>
          <cell r="B309" t="str">
            <v>A4_OUT-4993</v>
          </cell>
          <cell r="C309">
            <v>99.866</v>
          </cell>
          <cell r="D309">
            <v>748</v>
          </cell>
          <cell r="E309">
            <v>0</v>
          </cell>
          <cell r="F309">
            <v>1</v>
          </cell>
          <cell r="G309">
            <v>2</v>
          </cell>
          <cell r="H309">
            <v>749</v>
          </cell>
          <cell r="I309">
            <v>747</v>
          </cell>
          <cell r="J309">
            <v>1</v>
          </cell>
          <cell r="K309">
            <v>0</v>
          </cell>
          <cell r="L309">
            <v>1342</v>
          </cell>
        </row>
        <row r="310">
          <cell r="A310" t="str">
            <v>m54363_200822_003928/52102018/ccs</v>
          </cell>
          <cell r="B310" t="str">
            <v>A4_OUT-4993</v>
          </cell>
          <cell r="C310">
            <v>95.790999999999997</v>
          </cell>
          <cell r="D310">
            <v>594</v>
          </cell>
          <cell r="E310">
            <v>18</v>
          </cell>
          <cell r="F310">
            <v>6</v>
          </cell>
          <cell r="G310">
            <v>1</v>
          </cell>
          <cell r="H310">
            <v>589</v>
          </cell>
          <cell r="I310">
            <v>4402</v>
          </cell>
          <cell r="J310">
            <v>4993</v>
          </cell>
          <cell r="K310">
            <v>0</v>
          </cell>
          <cell r="L310">
            <v>939</v>
          </cell>
        </row>
        <row r="311">
          <cell r="A311" t="str">
            <v>m54363_200822_003928/52429554/ccs</v>
          </cell>
          <cell r="B311" t="str">
            <v>A4_OUT-4993</v>
          </cell>
          <cell r="C311">
            <v>99.525999999999996</v>
          </cell>
          <cell r="D311">
            <v>211</v>
          </cell>
          <cell r="E311">
            <v>0</v>
          </cell>
          <cell r="F311">
            <v>1</v>
          </cell>
          <cell r="G311">
            <v>1</v>
          </cell>
          <cell r="H311">
            <v>211</v>
          </cell>
          <cell r="I311">
            <v>4765</v>
          </cell>
          <cell r="J311">
            <v>4974</v>
          </cell>
          <cell r="K311">
            <v>6.1799999999999995E-107</v>
          </cell>
          <cell r="L311">
            <v>373</v>
          </cell>
        </row>
        <row r="312">
          <cell r="A312" t="str">
            <v>m54363_200822_003928/52429766/ccs</v>
          </cell>
          <cell r="B312" t="str">
            <v>A4_OUT-4993</v>
          </cell>
          <cell r="C312">
            <v>96.721000000000004</v>
          </cell>
          <cell r="D312">
            <v>61</v>
          </cell>
          <cell r="E312">
            <v>0</v>
          </cell>
          <cell r="F312">
            <v>1</v>
          </cell>
          <cell r="G312">
            <v>1</v>
          </cell>
          <cell r="H312">
            <v>61</v>
          </cell>
          <cell r="I312">
            <v>4452</v>
          </cell>
          <cell r="J312">
            <v>4510</v>
          </cell>
          <cell r="K312">
            <v>5.5399999999999999E-25</v>
          </cell>
          <cell r="L312">
            <v>99.6</v>
          </cell>
        </row>
        <row r="313">
          <cell r="A313" t="str">
            <v>m54363_200822_003928/52559965/ccs</v>
          </cell>
          <cell r="B313" t="str">
            <v>A4_OUT-4993</v>
          </cell>
          <cell r="C313">
            <v>99.284999999999997</v>
          </cell>
          <cell r="D313">
            <v>699</v>
          </cell>
          <cell r="E313">
            <v>0</v>
          </cell>
          <cell r="F313">
            <v>5</v>
          </cell>
          <cell r="G313">
            <v>1</v>
          </cell>
          <cell r="H313">
            <v>698</v>
          </cell>
          <cell r="I313">
            <v>4299</v>
          </cell>
          <cell r="J313">
            <v>4993</v>
          </cell>
          <cell r="K313">
            <v>0</v>
          </cell>
          <cell r="L313">
            <v>1221</v>
          </cell>
        </row>
        <row r="314">
          <cell r="A314" t="str">
            <v>m54363_200822_003928/53018729/ccs</v>
          </cell>
          <cell r="B314" t="str">
            <v>A4_OUT-4993</v>
          </cell>
          <cell r="C314">
            <v>99.792000000000002</v>
          </cell>
          <cell r="D314">
            <v>962</v>
          </cell>
          <cell r="E314">
            <v>0</v>
          </cell>
          <cell r="F314">
            <v>2</v>
          </cell>
          <cell r="G314">
            <v>1</v>
          </cell>
          <cell r="H314">
            <v>961</v>
          </cell>
          <cell r="I314">
            <v>3528</v>
          </cell>
          <cell r="J314">
            <v>4488</v>
          </cell>
          <cell r="K314">
            <v>0</v>
          </cell>
          <cell r="L314">
            <v>1719</v>
          </cell>
        </row>
        <row r="315">
          <cell r="A315" t="str">
            <v>m54363_200822_003928/53477901/ccs</v>
          </cell>
          <cell r="B315" t="str">
            <v>A4_OUT-4993</v>
          </cell>
          <cell r="C315">
            <v>100</v>
          </cell>
          <cell r="D315">
            <v>125</v>
          </cell>
          <cell r="E315">
            <v>0</v>
          </cell>
          <cell r="F315">
            <v>0</v>
          </cell>
          <cell r="G315">
            <v>83</v>
          </cell>
          <cell r="H315">
            <v>207</v>
          </cell>
          <cell r="I315">
            <v>1</v>
          </cell>
          <cell r="J315">
            <v>125</v>
          </cell>
          <cell r="K315">
            <v>5.6800000000000001E-63</v>
          </cell>
          <cell r="L315">
            <v>226</v>
          </cell>
        </row>
        <row r="316">
          <cell r="A316" t="str">
            <v>m54363_200822_003928/53608971/ccs</v>
          </cell>
          <cell r="B316" t="str">
            <v>A4_OUT-4993</v>
          </cell>
          <cell r="C316">
            <v>99.850999999999999</v>
          </cell>
          <cell r="D316">
            <v>669</v>
          </cell>
          <cell r="E316">
            <v>0</v>
          </cell>
          <cell r="F316">
            <v>1</v>
          </cell>
          <cell r="G316">
            <v>1</v>
          </cell>
          <cell r="H316">
            <v>669</v>
          </cell>
          <cell r="I316">
            <v>4326</v>
          </cell>
          <cell r="J316">
            <v>4993</v>
          </cell>
          <cell r="K316">
            <v>0</v>
          </cell>
          <cell r="L316">
            <v>1199</v>
          </cell>
        </row>
        <row r="317">
          <cell r="A317" t="str">
            <v>m54363_200822_003928/53674503/ccs</v>
          </cell>
          <cell r="B317" t="str">
            <v>A4_OUT-4993</v>
          </cell>
          <cell r="C317">
            <v>98.775999999999996</v>
          </cell>
          <cell r="D317">
            <v>245</v>
          </cell>
          <cell r="E317">
            <v>0</v>
          </cell>
          <cell r="F317">
            <v>3</v>
          </cell>
          <cell r="G317">
            <v>1</v>
          </cell>
          <cell r="H317">
            <v>245</v>
          </cell>
          <cell r="I317">
            <v>4752</v>
          </cell>
          <cell r="J317">
            <v>4993</v>
          </cell>
          <cell r="K317">
            <v>1.92E-120</v>
          </cell>
          <cell r="L317">
            <v>418</v>
          </cell>
        </row>
        <row r="318">
          <cell r="A318" t="str">
            <v>m54363_200822_003928/53740081/ccs</v>
          </cell>
          <cell r="B318" t="str">
            <v>A4_OUT-4993</v>
          </cell>
          <cell r="C318">
            <v>89.394000000000005</v>
          </cell>
          <cell r="D318">
            <v>198</v>
          </cell>
          <cell r="E318">
            <v>17</v>
          </cell>
          <cell r="F318">
            <v>4</v>
          </cell>
          <cell r="G318">
            <v>1</v>
          </cell>
          <cell r="H318">
            <v>195</v>
          </cell>
          <cell r="I318">
            <v>4797</v>
          </cell>
          <cell r="J318">
            <v>4993</v>
          </cell>
          <cell r="K318">
            <v>1.6300000000000001E-69</v>
          </cell>
          <cell r="L318">
            <v>249</v>
          </cell>
        </row>
        <row r="319">
          <cell r="A319" t="str">
            <v>m54363_200822_003928/53740399/ccs</v>
          </cell>
          <cell r="B319" t="str">
            <v>A4_OUT-4993</v>
          </cell>
          <cell r="C319">
            <v>99.134</v>
          </cell>
          <cell r="D319">
            <v>231</v>
          </cell>
          <cell r="E319">
            <v>0</v>
          </cell>
          <cell r="F319">
            <v>2</v>
          </cell>
          <cell r="G319">
            <v>1</v>
          </cell>
          <cell r="H319">
            <v>231</v>
          </cell>
          <cell r="I319">
            <v>4765</v>
          </cell>
          <cell r="J319">
            <v>4993</v>
          </cell>
          <cell r="K319">
            <v>1.3899999999999999E-115</v>
          </cell>
          <cell r="L319">
            <v>401</v>
          </cell>
        </row>
        <row r="320">
          <cell r="A320" t="str">
            <v>m54363_200822_003928/54526950/ccs</v>
          </cell>
          <cell r="B320" t="str">
            <v>A4_OUT-4993</v>
          </cell>
          <cell r="C320">
            <v>92.174000000000007</v>
          </cell>
          <cell r="D320">
            <v>230</v>
          </cell>
          <cell r="E320">
            <v>16</v>
          </cell>
          <cell r="F320">
            <v>2</v>
          </cell>
          <cell r="G320">
            <v>1</v>
          </cell>
          <cell r="H320">
            <v>229</v>
          </cell>
          <cell r="I320">
            <v>4765</v>
          </cell>
          <cell r="J320">
            <v>4993</v>
          </cell>
          <cell r="K320">
            <v>2.5E-93</v>
          </cell>
          <cell r="L320">
            <v>327</v>
          </cell>
        </row>
        <row r="321">
          <cell r="A321" t="str">
            <v>m54363_200822_003928/54723103/ccs</v>
          </cell>
          <cell r="B321" t="str">
            <v>A4_OUT-4993</v>
          </cell>
          <cell r="C321">
            <v>99.132999999999996</v>
          </cell>
          <cell r="D321">
            <v>1615</v>
          </cell>
          <cell r="E321">
            <v>0</v>
          </cell>
          <cell r="F321">
            <v>14</v>
          </cell>
          <cell r="G321">
            <v>1</v>
          </cell>
          <cell r="H321">
            <v>1612</v>
          </cell>
          <cell r="I321">
            <v>3390</v>
          </cell>
          <cell r="J321">
            <v>4993</v>
          </cell>
          <cell r="K321">
            <v>0</v>
          </cell>
          <cell r="L321">
            <v>2800</v>
          </cell>
        </row>
        <row r="322">
          <cell r="A322" t="str">
            <v>m54363_200822_003928/54789003/ccs</v>
          </cell>
          <cell r="B322" t="str">
            <v>A4_OUT-4993</v>
          </cell>
          <cell r="C322">
            <v>98.332999999999998</v>
          </cell>
          <cell r="D322">
            <v>480</v>
          </cell>
          <cell r="E322">
            <v>1</v>
          </cell>
          <cell r="F322">
            <v>7</v>
          </cell>
          <cell r="G322">
            <v>7</v>
          </cell>
          <cell r="H322">
            <v>484</v>
          </cell>
          <cell r="I322">
            <v>475</v>
          </cell>
          <cell r="J322">
            <v>1</v>
          </cell>
          <cell r="K322">
            <v>0</v>
          </cell>
          <cell r="L322">
            <v>805</v>
          </cell>
        </row>
        <row r="323">
          <cell r="A323" t="str">
            <v>m54363_200822_003928/54985645/ccs</v>
          </cell>
          <cell r="B323" t="str">
            <v>A4_OUT-4993</v>
          </cell>
          <cell r="C323">
            <v>99.525999999999996</v>
          </cell>
          <cell r="D323">
            <v>211</v>
          </cell>
          <cell r="E323">
            <v>0</v>
          </cell>
          <cell r="F323">
            <v>1</v>
          </cell>
          <cell r="G323">
            <v>1</v>
          </cell>
          <cell r="H323">
            <v>211</v>
          </cell>
          <cell r="I323">
            <v>4765</v>
          </cell>
          <cell r="J323">
            <v>4974</v>
          </cell>
          <cell r="K323">
            <v>6.1799999999999995E-107</v>
          </cell>
          <cell r="L323">
            <v>373</v>
          </cell>
        </row>
        <row r="324">
          <cell r="A324" t="str">
            <v>m54363_200822_003928/55378507/ccs</v>
          </cell>
          <cell r="B324" t="str">
            <v>A4_OUT-4993</v>
          </cell>
          <cell r="C324">
            <v>99.462000000000003</v>
          </cell>
          <cell r="D324">
            <v>1486</v>
          </cell>
          <cell r="E324">
            <v>0</v>
          </cell>
          <cell r="F324">
            <v>8</v>
          </cell>
          <cell r="G324">
            <v>447</v>
          </cell>
          <cell r="H324">
            <v>1926</v>
          </cell>
          <cell r="I324">
            <v>2518</v>
          </cell>
          <cell r="J324">
            <v>4001</v>
          </cell>
          <cell r="K324">
            <v>0</v>
          </cell>
          <cell r="L324">
            <v>2616</v>
          </cell>
        </row>
        <row r="325">
          <cell r="A325" t="str">
            <v>m54363_200822_003928/56427192/ccs</v>
          </cell>
          <cell r="B325" t="str">
            <v>A4_OUT-4993</v>
          </cell>
          <cell r="C325">
            <v>98.424999999999997</v>
          </cell>
          <cell r="D325">
            <v>127</v>
          </cell>
          <cell r="E325">
            <v>0</v>
          </cell>
          <cell r="F325">
            <v>1</v>
          </cell>
          <cell r="G325">
            <v>20</v>
          </cell>
          <cell r="H325">
            <v>146</v>
          </cell>
          <cell r="I325">
            <v>1</v>
          </cell>
          <cell r="J325">
            <v>125</v>
          </cell>
          <cell r="K325">
            <v>2.0500000000000001E-60</v>
          </cell>
          <cell r="L325">
            <v>218</v>
          </cell>
        </row>
        <row r="326">
          <cell r="A326" t="str">
            <v>m54363_200822_003928/56754814/ccs</v>
          </cell>
          <cell r="B326" t="str">
            <v>A4_OUT-4993</v>
          </cell>
          <cell r="C326">
            <v>99.447999999999993</v>
          </cell>
          <cell r="D326">
            <v>543</v>
          </cell>
          <cell r="E326">
            <v>0</v>
          </cell>
          <cell r="F326">
            <v>3</v>
          </cell>
          <cell r="G326">
            <v>1</v>
          </cell>
          <cell r="H326">
            <v>541</v>
          </cell>
          <cell r="I326">
            <v>4452</v>
          </cell>
          <cell r="J326">
            <v>4993</v>
          </cell>
          <cell r="K326">
            <v>0</v>
          </cell>
          <cell r="L326">
            <v>956</v>
          </cell>
        </row>
        <row r="327">
          <cell r="A327" t="str">
            <v>m54363_200822_003928/57606441/ccs</v>
          </cell>
          <cell r="B327" t="str">
            <v>A4_OUT-4993</v>
          </cell>
          <cell r="C327">
            <v>99.683999999999997</v>
          </cell>
          <cell r="D327">
            <v>948</v>
          </cell>
          <cell r="E327">
            <v>0</v>
          </cell>
          <cell r="F327">
            <v>3</v>
          </cell>
          <cell r="G327">
            <v>1</v>
          </cell>
          <cell r="H327">
            <v>946</v>
          </cell>
          <cell r="I327">
            <v>4047</v>
          </cell>
          <cell r="J327">
            <v>4993</v>
          </cell>
          <cell r="K327">
            <v>0</v>
          </cell>
          <cell r="L327">
            <v>1686</v>
          </cell>
        </row>
        <row r="328">
          <cell r="A328" t="str">
            <v>m54363_200822_003928/57606499/ccs</v>
          </cell>
          <cell r="B328" t="str">
            <v>A4_OUT-4993</v>
          </cell>
          <cell r="C328">
            <v>99.730999999999995</v>
          </cell>
          <cell r="D328">
            <v>1117</v>
          </cell>
          <cell r="E328">
            <v>0</v>
          </cell>
          <cell r="F328">
            <v>3</v>
          </cell>
          <cell r="G328">
            <v>1</v>
          </cell>
          <cell r="H328">
            <v>1115</v>
          </cell>
          <cell r="I328">
            <v>3868</v>
          </cell>
          <cell r="J328">
            <v>4983</v>
          </cell>
          <cell r="K328">
            <v>0</v>
          </cell>
          <cell r="L328">
            <v>1991</v>
          </cell>
        </row>
        <row r="329">
          <cell r="A329" t="str">
            <v>m54363_200822_003928/57738149/ccs</v>
          </cell>
          <cell r="B329" t="str">
            <v>A4_OUT-4993</v>
          </cell>
          <cell r="C329">
            <v>97.787999999999997</v>
          </cell>
          <cell r="D329">
            <v>226</v>
          </cell>
          <cell r="E329">
            <v>1</v>
          </cell>
          <cell r="F329">
            <v>3</v>
          </cell>
          <cell r="G329">
            <v>1</v>
          </cell>
          <cell r="H329">
            <v>223</v>
          </cell>
          <cell r="I329">
            <v>4765</v>
          </cell>
          <cell r="J329">
            <v>4989</v>
          </cell>
          <cell r="K329">
            <v>5.37E-108</v>
          </cell>
          <cell r="L329">
            <v>376</v>
          </cell>
        </row>
        <row r="330">
          <cell r="A330" t="str">
            <v>m54363_200822_003928/57934626/ccs</v>
          </cell>
          <cell r="B330" t="str">
            <v>A4_OUT-4993</v>
          </cell>
          <cell r="C330">
            <v>96.093999999999994</v>
          </cell>
          <cell r="D330">
            <v>256</v>
          </cell>
          <cell r="E330">
            <v>2</v>
          </cell>
          <cell r="F330">
            <v>6</v>
          </cell>
          <cell r="G330">
            <v>1</v>
          </cell>
          <cell r="H330">
            <v>249</v>
          </cell>
          <cell r="I330">
            <v>3844</v>
          </cell>
          <cell r="J330">
            <v>4098</v>
          </cell>
          <cell r="K330">
            <v>1.7799999999999998E-114</v>
          </cell>
          <cell r="L330">
            <v>398</v>
          </cell>
        </row>
        <row r="331">
          <cell r="A331" t="str">
            <v>m54363_200822_003928/58131127/ccs</v>
          </cell>
          <cell r="B331" t="str">
            <v>A4_OUT-4993</v>
          </cell>
          <cell r="C331">
            <v>95.012</v>
          </cell>
          <cell r="D331">
            <v>401</v>
          </cell>
          <cell r="E331">
            <v>17</v>
          </cell>
          <cell r="F331">
            <v>3</v>
          </cell>
          <cell r="G331">
            <v>1</v>
          </cell>
          <cell r="H331">
            <v>400</v>
          </cell>
          <cell r="I331">
            <v>4595</v>
          </cell>
          <cell r="J331">
            <v>4993</v>
          </cell>
          <cell r="K331">
            <v>0</v>
          </cell>
          <cell r="L331">
            <v>623</v>
          </cell>
        </row>
        <row r="332">
          <cell r="A332" t="str">
            <v>m54363_200822_003928/58982986/ccs</v>
          </cell>
          <cell r="B332" t="str">
            <v>A4_OUT-4993</v>
          </cell>
          <cell r="C332">
            <v>98.275999999999996</v>
          </cell>
          <cell r="D332">
            <v>290</v>
          </cell>
          <cell r="E332">
            <v>0</v>
          </cell>
          <cell r="F332">
            <v>4</v>
          </cell>
          <cell r="G332">
            <v>1</v>
          </cell>
          <cell r="H332">
            <v>288</v>
          </cell>
          <cell r="I332">
            <v>287</v>
          </cell>
          <cell r="J332">
            <v>1</v>
          </cell>
          <cell r="K332">
            <v>1.5299999999999999E-141</v>
          </cell>
          <cell r="L332">
            <v>488</v>
          </cell>
        </row>
        <row r="333">
          <cell r="A333" t="str">
            <v>m54363_200822_003928/59114435/ccs</v>
          </cell>
          <cell r="B333" t="str">
            <v>A4_OUT-4993</v>
          </cell>
          <cell r="C333">
            <v>99.462000000000003</v>
          </cell>
          <cell r="D333">
            <v>186</v>
          </cell>
          <cell r="E333">
            <v>0</v>
          </cell>
          <cell r="F333">
            <v>1</v>
          </cell>
          <cell r="G333">
            <v>1</v>
          </cell>
          <cell r="H333">
            <v>186</v>
          </cell>
          <cell r="I333">
            <v>185</v>
          </cell>
          <cell r="J333">
            <v>1</v>
          </cell>
          <cell r="K333">
            <v>2.0100000000000001E-93</v>
          </cell>
          <cell r="L333">
            <v>328</v>
          </cell>
        </row>
        <row r="334">
          <cell r="A334" t="str">
            <v>m54363_200822_003928/59310507/ccs</v>
          </cell>
          <cell r="B334" t="str">
            <v>A4_OUT-4993</v>
          </cell>
          <cell r="C334">
            <v>98.918999999999997</v>
          </cell>
          <cell r="D334">
            <v>185</v>
          </cell>
          <cell r="E334">
            <v>1</v>
          </cell>
          <cell r="F334">
            <v>1</v>
          </cell>
          <cell r="G334">
            <v>372</v>
          </cell>
          <cell r="H334">
            <v>556</v>
          </cell>
          <cell r="I334">
            <v>4810</v>
          </cell>
          <cell r="J334">
            <v>4993</v>
          </cell>
          <cell r="K334">
            <v>2.6200000000000001E-91</v>
          </cell>
          <cell r="L334">
            <v>322</v>
          </cell>
        </row>
        <row r="335">
          <cell r="A335" t="str">
            <v>m54363_200822_003928/59507191/ccs</v>
          </cell>
          <cell r="B335" t="str">
            <v>A4_OUT-4993</v>
          </cell>
          <cell r="C335">
            <v>99.585999999999999</v>
          </cell>
          <cell r="D335">
            <v>725</v>
          </cell>
          <cell r="E335">
            <v>1</v>
          </cell>
          <cell r="F335">
            <v>2</v>
          </cell>
          <cell r="G335">
            <v>1</v>
          </cell>
          <cell r="H335">
            <v>725</v>
          </cell>
          <cell r="I335">
            <v>4271</v>
          </cell>
          <cell r="J335">
            <v>4993</v>
          </cell>
          <cell r="K335">
            <v>0</v>
          </cell>
          <cell r="L335">
            <v>1287</v>
          </cell>
        </row>
        <row r="336">
          <cell r="A336" t="str">
            <v>m54363_200822_003928/59572826/ccs</v>
          </cell>
          <cell r="B336" t="str">
            <v>A4_OUT-4993</v>
          </cell>
          <cell r="C336">
            <v>99.92</v>
          </cell>
          <cell r="D336">
            <v>1251</v>
          </cell>
          <cell r="E336">
            <v>0</v>
          </cell>
          <cell r="F336">
            <v>1</v>
          </cell>
          <cell r="G336">
            <v>1</v>
          </cell>
          <cell r="H336">
            <v>1251</v>
          </cell>
          <cell r="I336">
            <v>3298</v>
          </cell>
          <cell r="J336">
            <v>4547</v>
          </cell>
          <cell r="K336">
            <v>0</v>
          </cell>
          <cell r="L336">
            <v>2249</v>
          </cell>
        </row>
        <row r="337">
          <cell r="A337" t="str">
            <v>m54363_200822_003928/59637912/ccs</v>
          </cell>
          <cell r="B337" t="str">
            <v>A4_OUT-4993</v>
          </cell>
          <cell r="C337">
            <v>96.375</v>
          </cell>
          <cell r="D337">
            <v>662</v>
          </cell>
          <cell r="E337">
            <v>15</v>
          </cell>
          <cell r="F337">
            <v>9</v>
          </cell>
          <cell r="G337">
            <v>1</v>
          </cell>
          <cell r="H337">
            <v>654</v>
          </cell>
          <cell r="I337">
            <v>4326</v>
          </cell>
          <cell r="J337">
            <v>4986</v>
          </cell>
          <cell r="K337">
            <v>0</v>
          </cell>
          <cell r="L337">
            <v>1054</v>
          </cell>
        </row>
        <row r="338">
          <cell r="A338" t="str">
            <v>m54363_200822_003928/59769314/ccs</v>
          </cell>
          <cell r="B338" t="str">
            <v>A4_OUT-4993</v>
          </cell>
          <cell r="C338">
            <v>99.278000000000006</v>
          </cell>
          <cell r="D338">
            <v>554</v>
          </cell>
          <cell r="E338">
            <v>0</v>
          </cell>
          <cell r="F338">
            <v>4</v>
          </cell>
          <cell r="G338">
            <v>2757</v>
          </cell>
          <cell r="H338">
            <v>3307</v>
          </cell>
          <cell r="I338">
            <v>553</v>
          </cell>
          <cell r="J338">
            <v>1</v>
          </cell>
          <cell r="K338">
            <v>0</v>
          </cell>
          <cell r="L338">
            <v>967</v>
          </cell>
        </row>
        <row r="339">
          <cell r="A339" t="str">
            <v>m54363_200822_003928/60424814/ccs</v>
          </cell>
          <cell r="B339" t="str">
            <v>A4_OUT-4993</v>
          </cell>
          <cell r="C339">
            <v>99.492000000000004</v>
          </cell>
          <cell r="D339">
            <v>394</v>
          </cell>
          <cell r="E339">
            <v>0</v>
          </cell>
          <cell r="F339">
            <v>2</v>
          </cell>
          <cell r="G339">
            <v>1</v>
          </cell>
          <cell r="H339">
            <v>393</v>
          </cell>
          <cell r="I339">
            <v>4601</v>
          </cell>
          <cell r="J339">
            <v>4993</v>
          </cell>
          <cell r="K339">
            <v>0</v>
          </cell>
          <cell r="L339">
            <v>695</v>
          </cell>
        </row>
        <row r="340">
          <cell r="A340" t="str">
            <v>m54363_200822_003928/60621679/ccs</v>
          </cell>
          <cell r="B340" t="str">
            <v>A4_OUT-4993</v>
          </cell>
          <cell r="C340">
            <v>88.888999999999996</v>
          </cell>
          <cell r="D340">
            <v>18</v>
          </cell>
          <cell r="E340">
            <v>2</v>
          </cell>
          <cell r="F340">
            <v>0</v>
          </cell>
          <cell r="G340">
            <v>996</v>
          </cell>
          <cell r="H340">
            <v>1013</v>
          </cell>
          <cell r="I340">
            <v>21</v>
          </cell>
          <cell r="J340">
            <v>38</v>
          </cell>
          <cell r="K340">
            <v>0.26</v>
          </cell>
          <cell r="L340">
            <v>24.7</v>
          </cell>
        </row>
        <row r="341">
          <cell r="A341" t="str">
            <v>m54363_200822_003928/60883886/ccs</v>
          </cell>
          <cell r="B341" t="str">
            <v>A4_OUT-4993</v>
          </cell>
          <cell r="C341">
            <v>99.284000000000006</v>
          </cell>
          <cell r="D341">
            <v>559</v>
          </cell>
          <cell r="E341">
            <v>0</v>
          </cell>
          <cell r="F341">
            <v>4</v>
          </cell>
          <cell r="G341">
            <v>364</v>
          </cell>
          <cell r="H341">
            <v>919</v>
          </cell>
          <cell r="I341">
            <v>4436</v>
          </cell>
          <cell r="J341">
            <v>4993</v>
          </cell>
          <cell r="K341">
            <v>0</v>
          </cell>
          <cell r="L341">
            <v>976</v>
          </cell>
        </row>
        <row r="342">
          <cell r="A342" t="str">
            <v>m54363_200822_003928/61407733/ccs</v>
          </cell>
          <cell r="B342" t="str">
            <v>A4_OUT-4993</v>
          </cell>
          <cell r="C342">
            <v>91.304000000000002</v>
          </cell>
          <cell r="D342">
            <v>207</v>
          </cell>
          <cell r="E342">
            <v>17</v>
          </cell>
          <cell r="F342">
            <v>1</v>
          </cell>
          <cell r="G342">
            <v>1</v>
          </cell>
          <cell r="H342">
            <v>207</v>
          </cell>
          <cell r="I342">
            <v>4788</v>
          </cell>
          <cell r="J342">
            <v>4993</v>
          </cell>
          <cell r="K342">
            <v>5.6800000000000003E-82</v>
          </cell>
          <cell r="L342">
            <v>289</v>
          </cell>
        </row>
        <row r="343">
          <cell r="A343" t="str">
            <v>m54363_200822_003928/61473622/ccs</v>
          </cell>
          <cell r="B343" t="str">
            <v>A4_OUT-4993</v>
          </cell>
          <cell r="C343">
            <v>99.278000000000006</v>
          </cell>
          <cell r="D343">
            <v>1523</v>
          </cell>
          <cell r="E343">
            <v>0</v>
          </cell>
          <cell r="F343">
            <v>11</v>
          </cell>
          <cell r="G343">
            <v>1</v>
          </cell>
          <cell r="H343">
            <v>1516</v>
          </cell>
          <cell r="I343">
            <v>3431</v>
          </cell>
          <cell r="J343">
            <v>4949</v>
          </cell>
          <cell r="K343">
            <v>0</v>
          </cell>
          <cell r="L343">
            <v>2658</v>
          </cell>
        </row>
        <row r="344">
          <cell r="A344" t="str">
            <v>m54363_200822_003928/61604621/ccs</v>
          </cell>
          <cell r="B344" t="str">
            <v>A4_OUT-4993</v>
          </cell>
          <cell r="C344">
            <v>93.75</v>
          </cell>
          <cell r="D344">
            <v>16</v>
          </cell>
          <cell r="E344">
            <v>1</v>
          </cell>
          <cell r="F344">
            <v>0</v>
          </cell>
          <cell r="G344">
            <v>2774</v>
          </cell>
          <cell r="H344">
            <v>2789</v>
          </cell>
          <cell r="I344">
            <v>2900</v>
          </cell>
          <cell r="J344">
            <v>2885</v>
          </cell>
          <cell r="K344">
            <v>0.56999999999999995</v>
          </cell>
          <cell r="L344">
            <v>25.6</v>
          </cell>
        </row>
        <row r="345">
          <cell r="A345" t="str">
            <v>m54363_200822_003928/61931606/ccs</v>
          </cell>
          <cell r="B345" t="str">
            <v>A4_OUT-4993</v>
          </cell>
          <cell r="C345">
            <v>96.316999999999993</v>
          </cell>
          <cell r="D345">
            <v>543</v>
          </cell>
          <cell r="E345">
            <v>18</v>
          </cell>
          <cell r="F345">
            <v>2</v>
          </cell>
          <cell r="G345">
            <v>1</v>
          </cell>
          <cell r="H345">
            <v>542</v>
          </cell>
          <cell r="I345">
            <v>4452</v>
          </cell>
          <cell r="J345">
            <v>4993</v>
          </cell>
          <cell r="K345">
            <v>0</v>
          </cell>
          <cell r="L345">
            <v>883</v>
          </cell>
        </row>
        <row r="346">
          <cell r="A346" t="str">
            <v>m54363_200822_003928/62193783/ccs</v>
          </cell>
          <cell r="B346" t="str">
            <v>A4_OUT-4993</v>
          </cell>
          <cell r="C346">
            <v>96.22</v>
          </cell>
          <cell r="D346">
            <v>582</v>
          </cell>
          <cell r="E346">
            <v>16</v>
          </cell>
          <cell r="F346">
            <v>6</v>
          </cell>
          <cell r="G346">
            <v>7</v>
          </cell>
          <cell r="H346">
            <v>583</v>
          </cell>
          <cell r="I346">
            <v>4413</v>
          </cell>
          <cell r="J346">
            <v>4993</v>
          </cell>
          <cell r="K346">
            <v>0</v>
          </cell>
          <cell r="L346">
            <v>930</v>
          </cell>
        </row>
        <row r="347">
          <cell r="A347" t="str">
            <v>m54363_200822_003928/62455882/ccs</v>
          </cell>
          <cell r="B347" t="str">
            <v>A4_OUT-4993</v>
          </cell>
          <cell r="C347">
            <v>99.674999999999997</v>
          </cell>
          <cell r="D347">
            <v>922</v>
          </cell>
          <cell r="E347">
            <v>0</v>
          </cell>
          <cell r="F347">
            <v>3</v>
          </cell>
          <cell r="G347">
            <v>1</v>
          </cell>
          <cell r="H347">
            <v>920</v>
          </cell>
          <cell r="I347">
            <v>4073</v>
          </cell>
          <cell r="J347">
            <v>4993</v>
          </cell>
          <cell r="K347">
            <v>0</v>
          </cell>
          <cell r="L347">
            <v>1639</v>
          </cell>
        </row>
        <row r="348">
          <cell r="A348" t="str">
            <v>m54363_200822_003928/62653162/ccs</v>
          </cell>
          <cell r="B348" t="str">
            <v>A4_OUT-4993</v>
          </cell>
          <cell r="C348">
            <v>100</v>
          </cell>
          <cell r="D348">
            <v>52</v>
          </cell>
          <cell r="E348">
            <v>0</v>
          </cell>
          <cell r="F348">
            <v>0</v>
          </cell>
          <cell r="G348">
            <v>1</v>
          </cell>
          <cell r="H348">
            <v>52</v>
          </cell>
          <cell r="I348">
            <v>4452</v>
          </cell>
          <cell r="J348">
            <v>4503</v>
          </cell>
          <cell r="K348">
            <v>5.7799999999999998E-24</v>
          </cell>
          <cell r="L348">
            <v>95.1</v>
          </cell>
        </row>
        <row r="349">
          <cell r="A349" t="str">
            <v>m54363_200822_003928/62915488/ccs</v>
          </cell>
          <cell r="B349" t="str">
            <v>A4_OUT-4993</v>
          </cell>
          <cell r="C349">
            <v>99.549000000000007</v>
          </cell>
          <cell r="D349">
            <v>1108</v>
          </cell>
          <cell r="E349">
            <v>0</v>
          </cell>
          <cell r="F349">
            <v>5</v>
          </cell>
          <cell r="G349">
            <v>1</v>
          </cell>
          <cell r="H349">
            <v>1107</v>
          </cell>
          <cell r="I349">
            <v>3890</v>
          </cell>
          <cell r="J349">
            <v>4993</v>
          </cell>
          <cell r="K349">
            <v>0</v>
          </cell>
          <cell r="L349">
            <v>1958</v>
          </cell>
        </row>
        <row r="350">
          <cell r="A350" t="str">
            <v>m54363_200822_003928/62981059/ccs</v>
          </cell>
          <cell r="B350" t="str">
            <v>A4_OUT-4993</v>
          </cell>
          <cell r="C350">
            <v>97.037000000000006</v>
          </cell>
          <cell r="D350">
            <v>135</v>
          </cell>
          <cell r="E350">
            <v>1</v>
          </cell>
          <cell r="F350">
            <v>2</v>
          </cell>
          <cell r="G350">
            <v>1</v>
          </cell>
          <cell r="H350">
            <v>135</v>
          </cell>
          <cell r="I350">
            <v>157</v>
          </cell>
          <cell r="J350">
            <v>26</v>
          </cell>
          <cell r="K350">
            <v>5.4599999999999998E-61</v>
          </cell>
          <cell r="L350">
            <v>220</v>
          </cell>
        </row>
        <row r="351">
          <cell r="A351" t="str">
            <v>m54363_200822_003928/63243121/ccs</v>
          </cell>
          <cell r="B351" t="str">
            <v>A4_OUT-4993</v>
          </cell>
          <cell r="C351">
            <v>99.882000000000005</v>
          </cell>
          <cell r="D351">
            <v>1699</v>
          </cell>
          <cell r="E351">
            <v>0</v>
          </cell>
          <cell r="F351">
            <v>2</v>
          </cell>
          <cell r="G351">
            <v>1</v>
          </cell>
          <cell r="H351">
            <v>1698</v>
          </cell>
          <cell r="I351">
            <v>1698</v>
          </cell>
          <cell r="J351">
            <v>1</v>
          </cell>
          <cell r="K351">
            <v>0</v>
          </cell>
          <cell r="L351">
            <v>3048</v>
          </cell>
        </row>
        <row r="352">
          <cell r="A352" t="str">
            <v>m54363_200822_003928/63898231/ccs</v>
          </cell>
          <cell r="B352" t="str">
            <v>A4_OUT-4993</v>
          </cell>
          <cell r="C352">
            <v>99.659000000000006</v>
          </cell>
          <cell r="D352">
            <v>1172</v>
          </cell>
          <cell r="E352">
            <v>0</v>
          </cell>
          <cell r="F352">
            <v>4</v>
          </cell>
          <cell r="G352">
            <v>1</v>
          </cell>
          <cell r="H352">
            <v>1170</v>
          </cell>
          <cell r="I352">
            <v>3824</v>
          </cell>
          <cell r="J352">
            <v>4993</v>
          </cell>
          <cell r="K352">
            <v>0</v>
          </cell>
          <cell r="L352">
            <v>2082</v>
          </cell>
        </row>
        <row r="353">
          <cell r="A353" t="str">
            <v>m54363_200822_003928/64226257/ccs</v>
          </cell>
          <cell r="B353" t="str">
            <v>A4_OUT-4993</v>
          </cell>
          <cell r="C353">
            <v>98.75</v>
          </cell>
          <cell r="D353">
            <v>160</v>
          </cell>
          <cell r="E353">
            <v>0</v>
          </cell>
          <cell r="F353">
            <v>2</v>
          </cell>
          <cell r="G353">
            <v>1</v>
          </cell>
          <cell r="H353">
            <v>160</v>
          </cell>
          <cell r="I353">
            <v>158</v>
          </cell>
          <cell r="J353">
            <v>1</v>
          </cell>
          <cell r="K353">
            <v>3.32E-77</v>
          </cell>
          <cell r="L353">
            <v>273</v>
          </cell>
        </row>
        <row r="354">
          <cell r="A354" t="str">
            <v>m54363_200822_003928/64488051/ccs</v>
          </cell>
          <cell r="B354" t="str">
            <v>A4_OUT-4993</v>
          </cell>
          <cell r="C354">
            <v>99.691000000000003</v>
          </cell>
          <cell r="D354">
            <v>1944</v>
          </cell>
          <cell r="E354">
            <v>0</v>
          </cell>
          <cell r="F354">
            <v>6</v>
          </cell>
          <cell r="G354">
            <v>1</v>
          </cell>
          <cell r="H354">
            <v>1939</v>
          </cell>
          <cell r="I354">
            <v>3051</v>
          </cell>
          <cell r="J354">
            <v>4993</v>
          </cell>
          <cell r="K354">
            <v>0</v>
          </cell>
          <cell r="L354">
            <v>3458</v>
          </cell>
        </row>
        <row r="355">
          <cell r="A355" t="str">
            <v>m54363_200822_003928/64488120/ccs</v>
          </cell>
          <cell r="B355" t="str">
            <v>A4_OUT-4993</v>
          </cell>
          <cell r="C355">
            <v>99.296000000000006</v>
          </cell>
          <cell r="D355">
            <v>142</v>
          </cell>
          <cell r="E355">
            <v>0</v>
          </cell>
          <cell r="F355">
            <v>1</v>
          </cell>
          <cell r="G355">
            <v>1</v>
          </cell>
          <cell r="H355">
            <v>141</v>
          </cell>
          <cell r="I355">
            <v>142</v>
          </cell>
          <cell r="J355">
            <v>1</v>
          </cell>
          <cell r="K355">
            <v>1.17E-69</v>
          </cell>
          <cell r="L355">
            <v>249</v>
          </cell>
        </row>
        <row r="356">
          <cell r="A356" t="str">
            <v>m54363_200822_003928/64749893/ccs</v>
          </cell>
          <cell r="B356" t="str">
            <v>A4_OUT-4993</v>
          </cell>
          <cell r="C356">
            <v>99.887</v>
          </cell>
          <cell r="D356">
            <v>1773</v>
          </cell>
          <cell r="E356">
            <v>0</v>
          </cell>
          <cell r="F356">
            <v>2</v>
          </cell>
          <cell r="G356">
            <v>1</v>
          </cell>
          <cell r="H356">
            <v>1772</v>
          </cell>
          <cell r="I356">
            <v>3222</v>
          </cell>
          <cell r="J356">
            <v>4993</v>
          </cell>
          <cell r="K356">
            <v>0</v>
          </cell>
          <cell r="L356">
            <v>3182</v>
          </cell>
        </row>
        <row r="357">
          <cell r="A357" t="str">
            <v>m54363_200822_003928/65012137/ccs</v>
          </cell>
          <cell r="B357" t="str">
            <v>A4_OUT-4993</v>
          </cell>
          <cell r="C357">
            <v>99.564999999999998</v>
          </cell>
          <cell r="D357">
            <v>230</v>
          </cell>
          <cell r="E357">
            <v>0</v>
          </cell>
          <cell r="F357">
            <v>1</v>
          </cell>
          <cell r="G357">
            <v>1</v>
          </cell>
          <cell r="H357">
            <v>230</v>
          </cell>
          <cell r="I357">
            <v>4765</v>
          </cell>
          <cell r="J357">
            <v>4993</v>
          </cell>
          <cell r="K357">
            <v>3.2599999999999996E-117</v>
          </cell>
          <cell r="L357">
            <v>407</v>
          </cell>
        </row>
        <row r="358">
          <cell r="A358" t="str">
            <v>m54363_200822_003928/65470802/ccs</v>
          </cell>
          <cell r="B358" t="str">
            <v>A4_OUT-4993</v>
          </cell>
          <cell r="C358">
            <v>99.375</v>
          </cell>
          <cell r="D358">
            <v>160</v>
          </cell>
          <cell r="E358">
            <v>0</v>
          </cell>
          <cell r="F358">
            <v>1</v>
          </cell>
          <cell r="G358">
            <v>212</v>
          </cell>
          <cell r="H358">
            <v>371</v>
          </cell>
          <cell r="I358">
            <v>1</v>
          </cell>
          <cell r="J358">
            <v>159</v>
          </cell>
          <cell r="K358">
            <v>1.3300000000000001E-78</v>
          </cell>
          <cell r="L358">
            <v>281</v>
          </cell>
        </row>
        <row r="359">
          <cell r="A359" t="str">
            <v>m54363_200822_003928/65733108/ccs</v>
          </cell>
          <cell r="B359" t="str">
            <v>A4_OUT-4993</v>
          </cell>
          <cell r="C359">
            <v>93.884</v>
          </cell>
          <cell r="D359">
            <v>327</v>
          </cell>
          <cell r="E359">
            <v>17</v>
          </cell>
          <cell r="F359">
            <v>3</v>
          </cell>
          <cell r="G359">
            <v>1</v>
          </cell>
          <cell r="H359">
            <v>325</v>
          </cell>
          <cell r="I359">
            <v>4668</v>
          </cell>
          <cell r="J359">
            <v>4993</v>
          </cell>
          <cell r="K359">
            <v>4.9500000000000003E-142</v>
          </cell>
          <cell r="L359">
            <v>489</v>
          </cell>
        </row>
        <row r="360">
          <cell r="A360" t="str">
            <v>m54363_200822_003928/65863910/ccs</v>
          </cell>
          <cell r="B360" t="str">
            <v>A4_OUT-4993</v>
          </cell>
          <cell r="C360">
            <v>94.304000000000002</v>
          </cell>
          <cell r="D360">
            <v>316</v>
          </cell>
          <cell r="E360">
            <v>17</v>
          </cell>
          <cell r="F360">
            <v>1</v>
          </cell>
          <cell r="G360">
            <v>3</v>
          </cell>
          <cell r="H360">
            <v>318</v>
          </cell>
          <cell r="I360">
            <v>4679</v>
          </cell>
          <cell r="J360">
            <v>4993</v>
          </cell>
          <cell r="K360">
            <v>5.9000000000000004E-141</v>
          </cell>
          <cell r="L360">
            <v>486</v>
          </cell>
        </row>
        <row r="361">
          <cell r="A361" t="str">
            <v>m54363_200822_003928/66323151/ccs</v>
          </cell>
          <cell r="B361" t="str">
            <v>A4_OUT-4993</v>
          </cell>
          <cell r="C361">
            <v>99.424999999999997</v>
          </cell>
          <cell r="D361">
            <v>522</v>
          </cell>
          <cell r="E361">
            <v>0</v>
          </cell>
          <cell r="F361">
            <v>3</v>
          </cell>
          <cell r="G361">
            <v>1</v>
          </cell>
          <cell r="H361">
            <v>520</v>
          </cell>
          <cell r="I361">
            <v>521</v>
          </cell>
          <cell r="J361">
            <v>1</v>
          </cell>
          <cell r="K361">
            <v>0</v>
          </cell>
          <cell r="L361">
            <v>918</v>
          </cell>
        </row>
        <row r="362">
          <cell r="A362" t="str">
            <v>m54363_200822_003928/66454401/ccs</v>
          </cell>
          <cell r="B362" t="str">
            <v>A4_OUT-4993</v>
          </cell>
          <cell r="C362">
            <v>92.174000000000007</v>
          </cell>
          <cell r="D362">
            <v>230</v>
          </cell>
          <cell r="E362">
            <v>17</v>
          </cell>
          <cell r="F362">
            <v>1</v>
          </cell>
          <cell r="G362">
            <v>1</v>
          </cell>
          <cell r="H362">
            <v>230</v>
          </cell>
          <cell r="I362">
            <v>4765</v>
          </cell>
          <cell r="J362">
            <v>4993</v>
          </cell>
          <cell r="K362">
            <v>2.0700000000000001E-94</v>
          </cell>
          <cell r="L362">
            <v>331</v>
          </cell>
        </row>
        <row r="363">
          <cell r="A363" t="str">
            <v>m54363_200822_003928/66978695/ccs</v>
          </cell>
          <cell r="B363" t="str">
            <v>A4_OUT-4993</v>
          </cell>
          <cell r="C363">
            <v>99.215999999999994</v>
          </cell>
          <cell r="D363">
            <v>1276</v>
          </cell>
          <cell r="E363">
            <v>0</v>
          </cell>
          <cell r="F363">
            <v>10</v>
          </cell>
          <cell r="G363">
            <v>123</v>
          </cell>
          <cell r="H363">
            <v>1394</v>
          </cell>
          <cell r="I363">
            <v>3724</v>
          </cell>
          <cell r="J363">
            <v>4993</v>
          </cell>
          <cell r="K363">
            <v>0</v>
          </cell>
          <cell r="L363">
            <v>2221</v>
          </cell>
        </row>
        <row r="364">
          <cell r="A364" t="str">
            <v>m54363_200822_003928/67044234/ccs</v>
          </cell>
          <cell r="B364" t="str">
            <v>A4_OUT-4993</v>
          </cell>
          <cell r="C364">
            <v>98.7</v>
          </cell>
          <cell r="D364">
            <v>1385</v>
          </cell>
          <cell r="E364">
            <v>17</v>
          </cell>
          <cell r="F364">
            <v>1</v>
          </cell>
          <cell r="G364">
            <v>10</v>
          </cell>
          <cell r="H364">
            <v>1394</v>
          </cell>
          <cell r="I364">
            <v>3600</v>
          </cell>
          <cell r="J364">
            <v>4983</v>
          </cell>
          <cell r="K364">
            <v>0</v>
          </cell>
          <cell r="L364">
            <v>2414</v>
          </cell>
        </row>
        <row r="365">
          <cell r="A365" t="str">
            <v>m54363_200822_003928/67109071/ccs</v>
          </cell>
          <cell r="B365" t="str">
            <v>A4_OUT-4993</v>
          </cell>
          <cell r="C365">
            <v>99.843999999999994</v>
          </cell>
          <cell r="D365">
            <v>1924</v>
          </cell>
          <cell r="E365">
            <v>1</v>
          </cell>
          <cell r="F365">
            <v>2</v>
          </cell>
          <cell r="G365">
            <v>1</v>
          </cell>
          <cell r="H365">
            <v>1922</v>
          </cell>
          <cell r="I365">
            <v>4584</v>
          </cell>
          <cell r="J365">
            <v>2661</v>
          </cell>
          <cell r="K365">
            <v>0</v>
          </cell>
          <cell r="L365">
            <v>3450</v>
          </cell>
        </row>
        <row r="366">
          <cell r="A366" t="str">
            <v>m54363_200822_003928/67699037/ccs</v>
          </cell>
          <cell r="B366" t="str">
            <v>A4_OUT-4993</v>
          </cell>
          <cell r="C366">
            <v>98.069000000000003</v>
          </cell>
          <cell r="D366">
            <v>984</v>
          </cell>
          <cell r="E366">
            <v>17</v>
          </cell>
          <cell r="F366">
            <v>2</v>
          </cell>
          <cell r="G366">
            <v>1</v>
          </cell>
          <cell r="H366">
            <v>983</v>
          </cell>
          <cell r="I366">
            <v>4010</v>
          </cell>
          <cell r="J366">
            <v>4992</v>
          </cell>
          <cell r="K366">
            <v>0</v>
          </cell>
          <cell r="L366">
            <v>1682</v>
          </cell>
        </row>
        <row r="367">
          <cell r="A367" t="str">
            <v>m54363_200822_003928/67699438/ccs</v>
          </cell>
          <cell r="B367" t="str">
            <v>A4_OUT-4993</v>
          </cell>
          <cell r="C367">
            <v>98.850999999999999</v>
          </cell>
          <cell r="D367">
            <v>174</v>
          </cell>
          <cell r="E367">
            <v>0</v>
          </cell>
          <cell r="F367">
            <v>2</v>
          </cell>
          <cell r="G367">
            <v>1</v>
          </cell>
          <cell r="H367">
            <v>174</v>
          </cell>
          <cell r="I367">
            <v>4821</v>
          </cell>
          <cell r="J367">
            <v>4992</v>
          </cell>
          <cell r="K367">
            <v>9.1600000000000004E-85</v>
          </cell>
          <cell r="L367">
            <v>298</v>
          </cell>
        </row>
        <row r="368">
          <cell r="A368" t="str">
            <v>m54363_200822_003928/67765003/ccs</v>
          </cell>
          <cell r="B368" t="str">
            <v>A4_OUT-4993</v>
          </cell>
          <cell r="C368">
            <v>99.790999999999997</v>
          </cell>
          <cell r="D368">
            <v>957</v>
          </cell>
          <cell r="E368">
            <v>0</v>
          </cell>
          <cell r="F368">
            <v>2</v>
          </cell>
          <cell r="G368">
            <v>1</v>
          </cell>
          <cell r="H368">
            <v>956</v>
          </cell>
          <cell r="I368">
            <v>1300</v>
          </cell>
          <cell r="J368">
            <v>2255</v>
          </cell>
          <cell r="K368">
            <v>0</v>
          </cell>
          <cell r="L368">
            <v>1710</v>
          </cell>
        </row>
        <row r="369">
          <cell r="A369" t="str">
            <v>m54363_200822_003928/67895463/ccs</v>
          </cell>
          <cell r="B369" t="str">
            <v>A4_OUT-4993</v>
          </cell>
          <cell r="C369">
            <v>94.379000000000005</v>
          </cell>
          <cell r="D369">
            <v>338</v>
          </cell>
          <cell r="E369">
            <v>17</v>
          </cell>
          <cell r="F369">
            <v>2</v>
          </cell>
          <cell r="G369">
            <v>775</v>
          </cell>
          <cell r="H369">
            <v>1112</v>
          </cell>
          <cell r="I369">
            <v>4657</v>
          </cell>
          <cell r="J369">
            <v>4992</v>
          </cell>
          <cell r="K369">
            <v>1.24E-149</v>
          </cell>
          <cell r="L369">
            <v>517</v>
          </cell>
        </row>
        <row r="370">
          <cell r="A370" t="str">
            <v>m54363_200822_003928/68223089/ccs</v>
          </cell>
          <cell r="B370" t="str">
            <v>A4_OUT-4993</v>
          </cell>
          <cell r="C370">
            <v>96.643000000000001</v>
          </cell>
          <cell r="D370">
            <v>566</v>
          </cell>
          <cell r="E370">
            <v>17</v>
          </cell>
          <cell r="F370">
            <v>2</v>
          </cell>
          <cell r="G370">
            <v>1</v>
          </cell>
          <cell r="H370">
            <v>565</v>
          </cell>
          <cell r="I370">
            <v>4429</v>
          </cell>
          <cell r="J370">
            <v>4993</v>
          </cell>
          <cell r="K370">
            <v>0</v>
          </cell>
          <cell r="L370">
            <v>929</v>
          </cell>
        </row>
        <row r="371">
          <cell r="A371" t="str">
            <v>m54363_200822_003928/68288985/ccs</v>
          </cell>
          <cell r="B371" t="str">
            <v>A4_OUT-4993</v>
          </cell>
          <cell r="C371">
            <v>99.206000000000003</v>
          </cell>
          <cell r="D371">
            <v>126</v>
          </cell>
          <cell r="E371">
            <v>0</v>
          </cell>
          <cell r="F371">
            <v>1</v>
          </cell>
          <cell r="G371">
            <v>13</v>
          </cell>
          <cell r="H371">
            <v>138</v>
          </cell>
          <cell r="I371">
            <v>1</v>
          </cell>
          <cell r="J371">
            <v>125</v>
          </cell>
          <cell r="K371">
            <v>5.5400000000000003E-61</v>
          </cell>
          <cell r="L371">
            <v>220</v>
          </cell>
        </row>
        <row r="372">
          <cell r="A372" t="str">
            <v>m54363_200822_003928/68551116/ccs</v>
          </cell>
          <cell r="B372" t="str">
            <v>A4_OUT-4993</v>
          </cell>
          <cell r="C372">
            <v>98.694999999999993</v>
          </cell>
          <cell r="D372">
            <v>1456</v>
          </cell>
          <cell r="E372">
            <v>17</v>
          </cell>
          <cell r="F372">
            <v>2</v>
          </cell>
          <cell r="G372">
            <v>1</v>
          </cell>
          <cell r="H372">
            <v>1455</v>
          </cell>
          <cell r="I372">
            <v>3538</v>
          </cell>
          <cell r="J372">
            <v>4992</v>
          </cell>
          <cell r="K372">
            <v>0</v>
          </cell>
          <cell r="L372">
            <v>2534</v>
          </cell>
        </row>
        <row r="373">
          <cell r="A373" t="str">
            <v>m54363_200822_003928/68747607/ccs</v>
          </cell>
          <cell r="B373" t="str">
            <v>A4_OUT-4993</v>
          </cell>
          <cell r="C373">
            <v>99.927000000000007</v>
          </cell>
          <cell r="D373">
            <v>1369</v>
          </cell>
          <cell r="E373">
            <v>0</v>
          </cell>
          <cell r="F373">
            <v>1</v>
          </cell>
          <cell r="G373">
            <v>1</v>
          </cell>
          <cell r="H373">
            <v>1369</v>
          </cell>
          <cell r="I373">
            <v>3502</v>
          </cell>
          <cell r="J373">
            <v>4869</v>
          </cell>
          <cell r="K373">
            <v>0</v>
          </cell>
          <cell r="L373">
            <v>2461</v>
          </cell>
        </row>
        <row r="374">
          <cell r="A374" t="str">
            <v>m54363_200822_003928/68747900/ccs</v>
          </cell>
          <cell r="B374" t="str">
            <v>A4_OUT-4993</v>
          </cell>
          <cell r="C374">
            <v>92.623000000000005</v>
          </cell>
          <cell r="D374">
            <v>244</v>
          </cell>
          <cell r="E374">
            <v>17</v>
          </cell>
          <cell r="F374">
            <v>1</v>
          </cell>
          <cell r="G374">
            <v>356</v>
          </cell>
          <cell r="H374">
            <v>599</v>
          </cell>
          <cell r="I374">
            <v>243</v>
          </cell>
          <cell r="J374">
            <v>1</v>
          </cell>
          <cell r="K374">
            <v>1.37E-101</v>
          </cell>
          <cell r="L374">
            <v>356</v>
          </cell>
        </row>
        <row r="375">
          <cell r="A375" t="str">
            <v>m54363_200822_003928/68813490/ccs</v>
          </cell>
          <cell r="B375" t="str">
            <v>A4_OUT-4993</v>
          </cell>
          <cell r="C375">
            <v>99.481999999999999</v>
          </cell>
          <cell r="D375">
            <v>193</v>
          </cell>
          <cell r="E375">
            <v>0</v>
          </cell>
          <cell r="F375">
            <v>1</v>
          </cell>
          <cell r="G375">
            <v>1</v>
          </cell>
          <cell r="H375">
            <v>193</v>
          </cell>
          <cell r="I375">
            <v>192</v>
          </cell>
          <cell r="J375">
            <v>1</v>
          </cell>
          <cell r="K375">
            <v>3.3300000000000002E-97</v>
          </cell>
          <cell r="L375">
            <v>341</v>
          </cell>
        </row>
        <row r="376">
          <cell r="A376" t="str">
            <v>m54363_200822_003928/69075561/ccs</v>
          </cell>
          <cell r="B376" t="str">
            <v>A4_OUT-4993</v>
          </cell>
          <cell r="C376">
            <v>99.283000000000001</v>
          </cell>
          <cell r="D376">
            <v>976</v>
          </cell>
          <cell r="E376">
            <v>0</v>
          </cell>
          <cell r="F376">
            <v>6</v>
          </cell>
          <cell r="G376">
            <v>1</v>
          </cell>
          <cell r="H376">
            <v>971</v>
          </cell>
          <cell r="I376">
            <v>478</v>
          </cell>
          <cell r="J376">
            <v>1451</v>
          </cell>
          <cell r="K376">
            <v>0</v>
          </cell>
          <cell r="L376">
            <v>1709</v>
          </cell>
        </row>
        <row r="377">
          <cell r="A377" t="str">
            <v>m54363_200822_003928/69534631/ccs</v>
          </cell>
          <cell r="B377" t="str">
            <v>A4_OUT-4993</v>
          </cell>
          <cell r="C377">
            <v>99.486999999999995</v>
          </cell>
          <cell r="D377">
            <v>195</v>
          </cell>
          <cell r="E377">
            <v>0</v>
          </cell>
          <cell r="F377">
            <v>1</v>
          </cell>
          <cell r="G377">
            <v>1</v>
          </cell>
          <cell r="H377">
            <v>195</v>
          </cell>
          <cell r="I377">
            <v>4800</v>
          </cell>
          <cell r="J377">
            <v>4993</v>
          </cell>
          <cell r="K377">
            <v>2.7600000000000001E-98</v>
          </cell>
          <cell r="L377">
            <v>344</v>
          </cell>
        </row>
        <row r="378">
          <cell r="A378" t="str">
            <v>m54363_200822_003928/69730497/ccs</v>
          </cell>
          <cell r="B378" t="str">
            <v>A4_OUT-4993</v>
          </cell>
          <cell r="C378">
            <v>89.956000000000003</v>
          </cell>
          <cell r="D378">
            <v>229</v>
          </cell>
          <cell r="E378">
            <v>17</v>
          </cell>
          <cell r="F378">
            <v>6</v>
          </cell>
          <cell r="G378">
            <v>1</v>
          </cell>
          <cell r="H378">
            <v>226</v>
          </cell>
          <cell r="I378">
            <v>4765</v>
          </cell>
          <cell r="J378">
            <v>4990</v>
          </cell>
          <cell r="K378">
            <v>2.18E-81</v>
          </cell>
          <cell r="L378">
            <v>288</v>
          </cell>
        </row>
        <row r="379">
          <cell r="A379" t="str">
            <v>m54363_200822_003928/70058547/ccs</v>
          </cell>
          <cell r="B379" t="str">
            <v>A4_OUT-4993</v>
          </cell>
          <cell r="C379">
            <v>92.174000000000007</v>
          </cell>
          <cell r="D379">
            <v>230</v>
          </cell>
          <cell r="E379">
            <v>17</v>
          </cell>
          <cell r="F379">
            <v>1</v>
          </cell>
          <cell r="G379">
            <v>1</v>
          </cell>
          <cell r="H379">
            <v>230</v>
          </cell>
          <cell r="I379">
            <v>4765</v>
          </cell>
          <cell r="J379">
            <v>4993</v>
          </cell>
          <cell r="K379">
            <v>2.0700000000000001E-94</v>
          </cell>
          <cell r="L379">
            <v>331</v>
          </cell>
        </row>
        <row r="380">
          <cell r="A380" t="str">
            <v>m54363_200822_003928/70255247/ccs</v>
          </cell>
          <cell r="B380" t="str">
            <v>A4_OUT-4993</v>
          </cell>
          <cell r="C380">
            <v>97.183000000000007</v>
          </cell>
          <cell r="D380">
            <v>142</v>
          </cell>
          <cell r="E380">
            <v>0</v>
          </cell>
          <cell r="F380">
            <v>3</v>
          </cell>
          <cell r="G380">
            <v>1</v>
          </cell>
          <cell r="H380">
            <v>142</v>
          </cell>
          <cell r="I380">
            <v>138</v>
          </cell>
          <cell r="J380">
            <v>1</v>
          </cell>
          <cell r="K380">
            <v>1.1E-63</v>
          </cell>
          <cell r="L380">
            <v>229</v>
          </cell>
        </row>
        <row r="381">
          <cell r="A381" t="str">
            <v>m54363_200822_003928/70648686/ccs</v>
          </cell>
          <cell r="B381" t="str">
            <v>A4_OUT-4993</v>
          </cell>
          <cell r="C381">
            <v>93.59</v>
          </cell>
          <cell r="D381">
            <v>312</v>
          </cell>
          <cell r="E381">
            <v>16</v>
          </cell>
          <cell r="F381">
            <v>3</v>
          </cell>
          <cell r="G381">
            <v>1</v>
          </cell>
          <cell r="H381">
            <v>309</v>
          </cell>
          <cell r="I381">
            <v>4683</v>
          </cell>
          <cell r="J381">
            <v>4993</v>
          </cell>
          <cell r="K381">
            <v>6.5400000000000001E-134</v>
          </cell>
          <cell r="L381">
            <v>463</v>
          </cell>
        </row>
        <row r="382">
          <cell r="A382" t="str">
            <v>m54363_200822_003928/70845041/ccs</v>
          </cell>
          <cell r="B382" t="str">
            <v>A4_OUT-4993</v>
          </cell>
          <cell r="C382">
            <v>98.343000000000004</v>
          </cell>
          <cell r="D382">
            <v>1931</v>
          </cell>
          <cell r="E382">
            <v>3</v>
          </cell>
          <cell r="F382">
            <v>8</v>
          </cell>
          <cell r="G382">
            <v>3</v>
          </cell>
          <cell r="H382">
            <v>1906</v>
          </cell>
          <cell r="I382">
            <v>3065</v>
          </cell>
          <cell r="J382">
            <v>4993</v>
          </cell>
          <cell r="K382">
            <v>0</v>
          </cell>
          <cell r="L382">
            <v>3329</v>
          </cell>
        </row>
        <row r="383">
          <cell r="A383" t="str">
            <v>m54363_200822_003928/70975632/ccs</v>
          </cell>
          <cell r="B383" t="str">
            <v>A4_OUT-4993</v>
          </cell>
          <cell r="C383">
            <v>100</v>
          </cell>
          <cell r="D383">
            <v>1201</v>
          </cell>
          <cell r="E383">
            <v>0</v>
          </cell>
          <cell r="F383">
            <v>0</v>
          </cell>
          <cell r="G383">
            <v>1</v>
          </cell>
          <cell r="H383">
            <v>1201</v>
          </cell>
          <cell r="I383">
            <v>1895</v>
          </cell>
          <cell r="J383">
            <v>3095</v>
          </cell>
          <cell r="K383">
            <v>0</v>
          </cell>
          <cell r="L383">
            <v>2167</v>
          </cell>
        </row>
        <row r="384">
          <cell r="A384" t="str">
            <v>m54363_200822_003928/71369214/ccs</v>
          </cell>
          <cell r="B384" t="str">
            <v>A4_OUT-4993</v>
          </cell>
          <cell r="C384">
            <v>100</v>
          </cell>
          <cell r="D384">
            <v>507</v>
          </cell>
          <cell r="E384">
            <v>0</v>
          </cell>
          <cell r="F384">
            <v>0</v>
          </cell>
          <cell r="G384">
            <v>1</v>
          </cell>
          <cell r="H384">
            <v>507</v>
          </cell>
          <cell r="I384">
            <v>1202</v>
          </cell>
          <cell r="J384">
            <v>1708</v>
          </cell>
          <cell r="K384">
            <v>0</v>
          </cell>
          <cell r="L384">
            <v>915</v>
          </cell>
        </row>
        <row r="385">
          <cell r="A385" t="str">
            <v>m54363_200822_003928/71893062/ccs</v>
          </cell>
          <cell r="B385" t="str">
            <v>A4_OUT-4993</v>
          </cell>
          <cell r="C385">
            <v>99.831999999999994</v>
          </cell>
          <cell r="D385">
            <v>1189</v>
          </cell>
          <cell r="E385">
            <v>0</v>
          </cell>
          <cell r="F385">
            <v>2</v>
          </cell>
          <cell r="G385">
            <v>1</v>
          </cell>
          <cell r="H385">
            <v>1189</v>
          </cell>
          <cell r="I385">
            <v>746</v>
          </cell>
          <cell r="J385">
            <v>1932</v>
          </cell>
          <cell r="K385">
            <v>0</v>
          </cell>
          <cell r="L385">
            <v>2129</v>
          </cell>
        </row>
        <row r="386">
          <cell r="A386" t="str">
            <v>m54363_200822_003928/72483670/ccs</v>
          </cell>
          <cell r="B386" t="str">
            <v>A4_OUT-4993</v>
          </cell>
          <cell r="C386">
            <v>99.853999999999999</v>
          </cell>
          <cell r="D386">
            <v>1374</v>
          </cell>
          <cell r="E386">
            <v>0</v>
          </cell>
          <cell r="F386">
            <v>2</v>
          </cell>
          <cell r="G386">
            <v>73</v>
          </cell>
          <cell r="H386">
            <v>1444</v>
          </cell>
          <cell r="I386">
            <v>2431</v>
          </cell>
          <cell r="J386">
            <v>3804</v>
          </cell>
          <cell r="K386">
            <v>0</v>
          </cell>
          <cell r="L386">
            <v>2462</v>
          </cell>
        </row>
        <row r="387">
          <cell r="A387" t="str">
            <v>m54363_200822_003928/72548470/ccs</v>
          </cell>
          <cell r="B387" t="str">
            <v>A4_OUT-4993</v>
          </cell>
          <cell r="C387">
            <v>99.504000000000005</v>
          </cell>
          <cell r="D387">
            <v>605</v>
          </cell>
          <cell r="E387">
            <v>0</v>
          </cell>
          <cell r="F387">
            <v>3</v>
          </cell>
          <cell r="G387">
            <v>884</v>
          </cell>
          <cell r="H387">
            <v>1486</v>
          </cell>
          <cell r="I387">
            <v>4390</v>
          </cell>
          <cell r="J387">
            <v>4993</v>
          </cell>
          <cell r="K387">
            <v>0</v>
          </cell>
          <cell r="L387">
            <v>1067</v>
          </cell>
        </row>
        <row r="388">
          <cell r="A388" t="str">
            <v>m54363_200822_003928/73204000/ccs</v>
          </cell>
          <cell r="B388" t="str">
            <v>A4_OUT-4993</v>
          </cell>
          <cell r="C388">
            <v>93.878</v>
          </cell>
          <cell r="D388">
            <v>294</v>
          </cell>
          <cell r="E388">
            <v>17</v>
          </cell>
          <cell r="F388">
            <v>1</v>
          </cell>
          <cell r="G388">
            <v>1938</v>
          </cell>
          <cell r="H388">
            <v>2231</v>
          </cell>
          <cell r="I388">
            <v>4701</v>
          </cell>
          <cell r="J388">
            <v>4993</v>
          </cell>
          <cell r="K388">
            <v>3.7E-128</v>
          </cell>
          <cell r="L388">
            <v>446</v>
          </cell>
        </row>
        <row r="389">
          <cell r="A389" t="str">
            <v>m54363_200822_003928/73924791/ccs</v>
          </cell>
          <cell r="B389" t="str">
            <v>A4_OUT-4993</v>
          </cell>
          <cell r="C389">
            <v>98.311000000000007</v>
          </cell>
          <cell r="D389">
            <v>1066</v>
          </cell>
          <cell r="E389">
            <v>17</v>
          </cell>
          <cell r="F389">
            <v>1</v>
          </cell>
          <cell r="G389">
            <v>1</v>
          </cell>
          <cell r="H389">
            <v>1066</v>
          </cell>
          <cell r="I389">
            <v>3929</v>
          </cell>
          <cell r="J389">
            <v>4993</v>
          </cell>
          <cell r="K389">
            <v>0</v>
          </cell>
          <cell r="L389">
            <v>1838</v>
          </cell>
        </row>
        <row r="390">
          <cell r="A390" t="str">
            <v>m54363_200822_003928/74187560/ccs</v>
          </cell>
          <cell r="B390" t="str">
            <v>A4_OUT-4993</v>
          </cell>
          <cell r="C390">
            <v>99.897000000000006</v>
          </cell>
          <cell r="D390">
            <v>1938</v>
          </cell>
          <cell r="E390">
            <v>0</v>
          </cell>
          <cell r="F390">
            <v>2</v>
          </cell>
          <cell r="G390">
            <v>1</v>
          </cell>
          <cell r="H390">
            <v>1937</v>
          </cell>
          <cell r="I390">
            <v>3057</v>
          </cell>
          <cell r="J390">
            <v>4993</v>
          </cell>
          <cell r="K390">
            <v>0</v>
          </cell>
          <cell r="L390">
            <v>3479</v>
          </cell>
        </row>
        <row r="391">
          <cell r="A391" t="str">
            <v>m54363_200822_003928/74252485/ccs</v>
          </cell>
          <cell r="B391" t="str">
            <v>A4_OUT-4993</v>
          </cell>
          <cell r="C391">
            <v>94.064999999999998</v>
          </cell>
          <cell r="D391">
            <v>337</v>
          </cell>
          <cell r="E391">
            <v>18</v>
          </cell>
          <cell r="F391">
            <v>2</v>
          </cell>
          <cell r="G391">
            <v>1</v>
          </cell>
          <cell r="H391">
            <v>337</v>
          </cell>
          <cell r="I391">
            <v>335</v>
          </cell>
          <cell r="J391">
            <v>1</v>
          </cell>
          <cell r="K391">
            <v>1.5700000000000001E-148</v>
          </cell>
          <cell r="L391">
            <v>511</v>
          </cell>
        </row>
        <row r="392">
          <cell r="A392" t="str">
            <v>m54363_200822_003928/74646395/ccs</v>
          </cell>
          <cell r="B392" t="str">
            <v>A4_OUT-4993</v>
          </cell>
          <cell r="C392">
            <v>96.692999999999998</v>
          </cell>
          <cell r="D392">
            <v>635</v>
          </cell>
          <cell r="E392">
            <v>17</v>
          </cell>
          <cell r="F392">
            <v>4</v>
          </cell>
          <cell r="G392">
            <v>1</v>
          </cell>
          <cell r="H392">
            <v>633</v>
          </cell>
          <cell r="I392">
            <v>4361</v>
          </cell>
          <cell r="J392">
            <v>4993</v>
          </cell>
          <cell r="K392">
            <v>0</v>
          </cell>
          <cell r="L392">
            <v>1037</v>
          </cell>
        </row>
        <row r="393">
          <cell r="A393" t="str">
            <v>m54363_200822_003928/74711868/ccs</v>
          </cell>
          <cell r="B393" t="str">
            <v>A4_OUT-4993</v>
          </cell>
          <cell r="C393">
            <v>98.394000000000005</v>
          </cell>
          <cell r="D393">
            <v>249</v>
          </cell>
          <cell r="E393">
            <v>0</v>
          </cell>
          <cell r="F393">
            <v>3</v>
          </cell>
          <cell r="G393">
            <v>1</v>
          </cell>
          <cell r="H393">
            <v>248</v>
          </cell>
          <cell r="I393">
            <v>4748</v>
          </cell>
          <cell r="J393">
            <v>4993</v>
          </cell>
          <cell r="K393">
            <v>1.6000000000000001E-121</v>
          </cell>
          <cell r="L393">
            <v>422</v>
          </cell>
        </row>
        <row r="394">
          <cell r="A394" t="str">
            <v>m54363_200822_003928/7013210/ccs</v>
          </cell>
          <cell r="B394" t="str">
            <v>A4_OUT-4993</v>
          </cell>
          <cell r="C394">
            <v>98.331999999999994</v>
          </cell>
          <cell r="D394">
            <v>1139</v>
          </cell>
          <cell r="E394">
            <v>17</v>
          </cell>
          <cell r="F394">
            <v>2</v>
          </cell>
          <cell r="G394">
            <v>1</v>
          </cell>
          <cell r="H394">
            <v>1138</v>
          </cell>
          <cell r="I394">
            <v>1139</v>
          </cell>
          <cell r="J394">
            <v>2</v>
          </cell>
          <cell r="K394">
            <v>0</v>
          </cell>
          <cell r="L394">
            <v>1962</v>
          </cell>
        </row>
        <row r="395">
          <cell r="A395" t="str">
            <v>m54363_200822_003928/31523044/ccs</v>
          </cell>
          <cell r="B395" t="str">
            <v>A4_OUT-4993</v>
          </cell>
          <cell r="C395">
            <v>98.551000000000002</v>
          </cell>
          <cell r="D395">
            <v>1311</v>
          </cell>
          <cell r="E395">
            <v>17</v>
          </cell>
          <cell r="F395">
            <v>2</v>
          </cell>
          <cell r="G395">
            <v>1</v>
          </cell>
          <cell r="H395">
            <v>1310</v>
          </cell>
          <cell r="I395">
            <v>1311</v>
          </cell>
          <cell r="J395">
            <v>2</v>
          </cell>
          <cell r="K395">
            <v>0</v>
          </cell>
          <cell r="L395">
            <v>2272</v>
          </cell>
        </row>
        <row r="396">
          <cell r="A396" t="str">
            <v>m54363_200822_003928/55378555/ccs</v>
          </cell>
          <cell r="B396" t="str">
            <v>A4_OUT-4993</v>
          </cell>
          <cell r="C396">
            <v>99.73</v>
          </cell>
          <cell r="D396">
            <v>1850</v>
          </cell>
          <cell r="E396">
            <v>0</v>
          </cell>
          <cell r="F396">
            <v>5</v>
          </cell>
          <cell r="G396">
            <v>1</v>
          </cell>
          <cell r="H396">
            <v>1848</v>
          </cell>
          <cell r="I396">
            <v>1848</v>
          </cell>
          <cell r="J396">
            <v>2</v>
          </cell>
          <cell r="K396">
            <v>0</v>
          </cell>
          <cell r="L396">
            <v>3296</v>
          </cell>
        </row>
        <row r="397">
          <cell r="A397" t="str">
            <v>m54363_200822_003928/54461372/ccs</v>
          </cell>
          <cell r="B397" t="str">
            <v>A4_OUT-4993</v>
          </cell>
          <cell r="C397">
            <v>98.78</v>
          </cell>
          <cell r="D397">
            <v>164</v>
          </cell>
          <cell r="E397">
            <v>0</v>
          </cell>
          <cell r="F397">
            <v>2</v>
          </cell>
          <cell r="G397">
            <v>1</v>
          </cell>
          <cell r="H397">
            <v>163</v>
          </cell>
          <cell r="I397">
            <v>4831</v>
          </cell>
          <cell r="J397">
            <v>4993</v>
          </cell>
          <cell r="K397">
            <v>2.2799999999999999E-79</v>
          </cell>
          <cell r="L397">
            <v>280</v>
          </cell>
        </row>
        <row r="398">
          <cell r="A398" t="str">
            <v>m54363_200822_003928/54854137/ccs</v>
          </cell>
          <cell r="B398" t="str">
            <v>A4_OUT-4993</v>
          </cell>
          <cell r="C398">
            <v>100</v>
          </cell>
          <cell r="D398">
            <v>142</v>
          </cell>
          <cell r="E398">
            <v>0</v>
          </cell>
          <cell r="F398">
            <v>0</v>
          </cell>
          <cell r="G398">
            <v>1</v>
          </cell>
          <cell r="H398">
            <v>142</v>
          </cell>
          <cell r="I398">
            <v>143</v>
          </cell>
          <cell r="J398">
            <v>2</v>
          </cell>
          <cell r="K398">
            <v>2.2500000000000001E-72</v>
          </cell>
          <cell r="L398">
            <v>257</v>
          </cell>
        </row>
        <row r="399">
          <cell r="A399" t="str">
            <v>m54363_200822_003928/55051163/ccs</v>
          </cell>
          <cell r="B399" t="str">
            <v>A4_OUT-4993</v>
          </cell>
          <cell r="C399">
            <v>99.564999999999998</v>
          </cell>
          <cell r="D399">
            <v>230</v>
          </cell>
          <cell r="E399">
            <v>0</v>
          </cell>
          <cell r="F399">
            <v>1</v>
          </cell>
          <cell r="G399">
            <v>1</v>
          </cell>
          <cell r="H399">
            <v>230</v>
          </cell>
          <cell r="I399">
            <v>4765</v>
          </cell>
          <cell r="J399">
            <v>4993</v>
          </cell>
          <cell r="K399">
            <v>3.27E-117</v>
          </cell>
          <cell r="L399">
            <v>407</v>
          </cell>
        </row>
        <row r="400">
          <cell r="A400" t="str">
            <v>m54363_200822_003928/57672569/ccs</v>
          </cell>
          <cell r="B400" t="str">
            <v>A4_OUT-4993</v>
          </cell>
          <cell r="C400">
            <v>99.614999999999995</v>
          </cell>
          <cell r="D400">
            <v>780</v>
          </cell>
          <cell r="E400">
            <v>0</v>
          </cell>
          <cell r="F400">
            <v>3</v>
          </cell>
          <cell r="G400">
            <v>1</v>
          </cell>
          <cell r="H400">
            <v>778</v>
          </cell>
          <cell r="I400">
            <v>3493</v>
          </cell>
          <cell r="J400">
            <v>4271</v>
          </cell>
          <cell r="K400">
            <v>0</v>
          </cell>
          <cell r="L400">
            <v>1383</v>
          </cell>
        </row>
        <row r="401">
          <cell r="A401" t="str">
            <v>m54363_200822_003928/64618859/ccs</v>
          </cell>
          <cell r="B401" t="str">
            <v>A4_OUT-4993</v>
          </cell>
          <cell r="C401">
            <v>99.323999999999998</v>
          </cell>
          <cell r="D401">
            <v>148</v>
          </cell>
          <cell r="E401">
            <v>0</v>
          </cell>
          <cell r="F401">
            <v>1</v>
          </cell>
          <cell r="G401">
            <v>1</v>
          </cell>
          <cell r="H401">
            <v>148</v>
          </cell>
          <cell r="I401">
            <v>4765</v>
          </cell>
          <cell r="J401">
            <v>4911</v>
          </cell>
          <cell r="K401">
            <v>7.5099999999999996E-73</v>
          </cell>
          <cell r="L401">
            <v>260</v>
          </cell>
        </row>
        <row r="402">
          <cell r="A402" t="str">
            <v>m54363_200822_003928/28639461/ccs</v>
          </cell>
          <cell r="B402" t="str">
            <v>A4_OUT-4993</v>
          </cell>
          <cell r="C402">
            <v>99.591999999999999</v>
          </cell>
          <cell r="D402">
            <v>1471</v>
          </cell>
          <cell r="E402">
            <v>0</v>
          </cell>
          <cell r="F402">
            <v>6</v>
          </cell>
          <cell r="G402">
            <v>1</v>
          </cell>
          <cell r="H402">
            <v>1467</v>
          </cell>
          <cell r="I402">
            <v>1469</v>
          </cell>
          <cell r="J402">
            <v>1</v>
          </cell>
          <cell r="K402">
            <v>0</v>
          </cell>
          <cell r="L402">
            <v>2605</v>
          </cell>
        </row>
        <row r="403">
          <cell r="A403" t="str">
            <v>m54363_200822_003928/72417571/ccs</v>
          </cell>
          <cell r="B403" t="str">
            <v>A4_OUT-4993</v>
          </cell>
          <cell r="C403">
            <v>98.775999999999996</v>
          </cell>
          <cell r="D403">
            <v>1552</v>
          </cell>
          <cell r="E403">
            <v>17</v>
          </cell>
          <cell r="F403">
            <v>2</v>
          </cell>
          <cell r="G403">
            <v>1</v>
          </cell>
          <cell r="H403">
            <v>1552</v>
          </cell>
          <cell r="I403">
            <v>1554</v>
          </cell>
          <cell r="J403">
            <v>5</v>
          </cell>
          <cell r="K403">
            <v>0</v>
          </cell>
          <cell r="L403">
            <v>2707</v>
          </cell>
        </row>
        <row r="404">
          <cell r="A404" t="str">
            <v>m54363_200822_003928/73270113/ccs</v>
          </cell>
          <cell r="B404" t="str">
            <v>A4_OUT-4993</v>
          </cell>
          <cell r="C404">
            <v>99.256</v>
          </cell>
          <cell r="D404">
            <v>941</v>
          </cell>
          <cell r="E404">
            <v>0</v>
          </cell>
          <cell r="F404">
            <v>7</v>
          </cell>
          <cell r="G404">
            <v>1</v>
          </cell>
          <cell r="H404">
            <v>939</v>
          </cell>
          <cell r="I404">
            <v>941</v>
          </cell>
          <cell r="J404">
            <v>6</v>
          </cell>
          <cell r="K404">
            <v>0</v>
          </cell>
          <cell r="L404">
            <v>1641</v>
          </cell>
        </row>
        <row r="405">
          <cell r="A405" t="str">
            <v>m54363_200822_003928/52495249/ccs</v>
          </cell>
          <cell r="B405" t="str">
            <v>A4_OUT-4993</v>
          </cell>
          <cell r="C405">
            <v>99.847999999999999</v>
          </cell>
          <cell r="D405">
            <v>1314</v>
          </cell>
          <cell r="E405">
            <v>0</v>
          </cell>
          <cell r="F405">
            <v>2</v>
          </cell>
          <cell r="G405">
            <v>1</v>
          </cell>
          <cell r="H405">
            <v>1313</v>
          </cell>
          <cell r="I405">
            <v>1321</v>
          </cell>
          <cell r="J405">
            <v>9</v>
          </cell>
          <cell r="K405">
            <v>0</v>
          </cell>
          <cell r="L405">
            <v>2354</v>
          </cell>
        </row>
        <row r="406">
          <cell r="A406" t="str">
            <v>m54363_200822_003928/36701127/ccs</v>
          </cell>
          <cell r="B406" t="str">
            <v>A4_OUT-4993</v>
          </cell>
          <cell r="C406">
            <v>94.236000000000004</v>
          </cell>
          <cell r="D406">
            <v>347</v>
          </cell>
          <cell r="E406">
            <v>17</v>
          </cell>
          <cell r="F406">
            <v>3</v>
          </cell>
          <cell r="G406">
            <v>1</v>
          </cell>
          <cell r="H406">
            <v>346</v>
          </cell>
          <cell r="I406">
            <v>359</v>
          </cell>
          <cell r="J406">
            <v>15</v>
          </cell>
          <cell r="K406">
            <v>7.3399999999999996E-153</v>
          </cell>
          <cell r="L406">
            <v>526</v>
          </cell>
        </row>
        <row r="407">
          <cell r="A407" t="str">
            <v>m54363_200822_003928/16187634/ccs</v>
          </cell>
          <cell r="B407" t="str">
            <v>A4_OUT-4993</v>
          </cell>
          <cell r="C407">
            <v>97.308999999999997</v>
          </cell>
          <cell r="D407">
            <v>669</v>
          </cell>
          <cell r="E407">
            <v>15</v>
          </cell>
          <cell r="F407">
            <v>3</v>
          </cell>
          <cell r="G407">
            <v>1</v>
          </cell>
          <cell r="H407">
            <v>667</v>
          </cell>
          <cell r="I407">
            <v>702</v>
          </cell>
          <cell r="J407">
            <v>35</v>
          </cell>
          <cell r="K407">
            <v>0</v>
          </cell>
          <cell r="L407">
            <v>1115</v>
          </cell>
        </row>
        <row r="408">
          <cell r="A408" t="str">
            <v>m54363_200822_003928/45810051/ccs</v>
          </cell>
          <cell r="B408" t="str">
            <v>A4_OUT-4993</v>
          </cell>
          <cell r="C408">
            <v>98.894000000000005</v>
          </cell>
          <cell r="D408">
            <v>1809</v>
          </cell>
          <cell r="E408">
            <v>17</v>
          </cell>
          <cell r="F408">
            <v>3</v>
          </cell>
          <cell r="G408">
            <v>1</v>
          </cell>
          <cell r="H408">
            <v>1807</v>
          </cell>
          <cell r="I408">
            <v>1839</v>
          </cell>
          <cell r="J408">
            <v>32</v>
          </cell>
          <cell r="K408">
            <v>0</v>
          </cell>
          <cell r="L408">
            <v>3162</v>
          </cell>
        </row>
        <row r="409">
          <cell r="A409" t="str">
            <v>m54363_200822_003928/28378041/ccs</v>
          </cell>
          <cell r="B409" t="str">
            <v>A4_OUT-4993</v>
          </cell>
          <cell r="C409">
            <v>95</v>
          </cell>
          <cell r="D409">
            <v>20</v>
          </cell>
          <cell r="E409">
            <v>0</v>
          </cell>
          <cell r="F409">
            <v>1</v>
          </cell>
          <cell r="G409">
            <v>1</v>
          </cell>
          <cell r="H409">
            <v>19</v>
          </cell>
          <cell r="I409">
            <v>55</v>
          </cell>
          <cell r="J409">
            <v>74</v>
          </cell>
          <cell r="K409">
            <v>2.3499999999999999E-4</v>
          </cell>
          <cell r="L409">
            <v>29.2</v>
          </cell>
        </row>
        <row r="410">
          <cell r="A410" t="str">
            <v>m54363_200822_003928/58327244/ccs</v>
          </cell>
          <cell r="B410" t="str">
            <v>A4_OUT-4993</v>
          </cell>
          <cell r="C410">
            <v>97.125</v>
          </cell>
          <cell r="D410">
            <v>939</v>
          </cell>
          <cell r="E410">
            <v>17</v>
          </cell>
          <cell r="F410">
            <v>9</v>
          </cell>
          <cell r="G410">
            <v>1</v>
          </cell>
          <cell r="H410">
            <v>935</v>
          </cell>
          <cell r="I410">
            <v>4061</v>
          </cell>
          <cell r="J410">
            <v>4993</v>
          </cell>
          <cell r="K410">
            <v>0</v>
          </cell>
          <cell r="L410">
            <v>1541</v>
          </cell>
        </row>
        <row r="411">
          <cell r="A411" t="str">
            <v>m54363_200822_003928/59966135/ccs</v>
          </cell>
          <cell r="B411" t="str">
            <v>A4_OUT-4993</v>
          </cell>
          <cell r="C411">
            <v>100</v>
          </cell>
          <cell r="D411">
            <v>32</v>
          </cell>
          <cell r="E411">
            <v>0</v>
          </cell>
          <cell r="F411">
            <v>0</v>
          </cell>
          <cell r="G411">
            <v>1</v>
          </cell>
          <cell r="H411">
            <v>32</v>
          </cell>
          <cell r="I411">
            <v>55</v>
          </cell>
          <cell r="J411">
            <v>86</v>
          </cell>
          <cell r="K411">
            <v>2.6900000000000001E-13</v>
          </cell>
          <cell r="L411">
            <v>59</v>
          </cell>
        </row>
        <row r="412">
          <cell r="A412" t="str">
            <v>m54363_200822_003928/39060254/ccs</v>
          </cell>
          <cell r="B412" t="str">
            <v>A4_OUT-4993</v>
          </cell>
          <cell r="C412">
            <v>99.186999999999998</v>
          </cell>
          <cell r="D412">
            <v>123</v>
          </cell>
          <cell r="E412">
            <v>0</v>
          </cell>
          <cell r="F412">
            <v>1</v>
          </cell>
          <cell r="G412">
            <v>14</v>
          </cell>
          <cell r="H412">
            <v>135</v>
          </cell>
          <cell r="I412">
            <v>1</v>
          </cell>
          <cell r="J412">
            <v>123</v>
          </cell>
          <cell r="K412">
            <v>2.3599999999999998E-59</v>
          </cell>
          <cell r="L412">
            <v>214</v>
          </cell>
        </row>
        <row r="413">
          <cell r="A413" t="str">
            <v>m54363_200822_003928/27722644/ccs</v>
          </cell>
          <cell r="B413" t="str">
            <v>A4_OUT-4993</v>
          </cell>
          <cell r="C413">
            <v>100</v>
          </cell>
          <cell r="D413">
            <v>51</v>
          </cell>
          <cell r="E413">
            <v>0</v>
          </cell>
          <cell r="F413">
            <v>0</v>
          </cell>
          <cell r="G413">
            <v>1</v>
          </cell>
          <cell r="H413">
            <v>51</v>
          </cell>
          <cell r="I413">
            <v>715</v>
          </cell>
          <cell r="J413">
            <v>765</v>
          </cell>
          <cell r="K413">
            <v>1.9299999999999999E-23</v>
          </cell>
          <cell r="L413">
            <v>93.3</v>
          </cell>
        </row>
        <row r="414">
          <cell r="A414" t="str">
            <v>m54363_200822_003928/71238184/ccs</v>
          </cell>
          <cell r="B414" t="str">
            <v>A4_OUT-4993</v>
          </cell>
          <cell r="C414">
            <v>99.474999999999994</v>
          </cell>
          <cell r="D414">
            <v>1525</v>
          </cell>
          <cell r="E414">
            <v>0</v>
          </cell>
          <cell r="F414">
            <v>8</v>
          </cell>
          <cell r="G414">
            <v>1</v>
          </cell>
          <cell r="H414">
            <v>1521</v>
          </cell>
          <cell r="I414">
            <v>1699</v>
          </cell>
          <cell r="J414">
            <v>179</v>
          </cell>
          <cell r="K414">
            <v>0</v>
          </cell>
          <cell r="L414">
            <v>2686</v>
          </cell>
        </row>
        <row r="415">
          <cell r="A415" t="str">
            <v>m54363_200822_003928/19267822/ccs</v>
          </cell>
          <cell r="B415" t="str">
            <v>A4_OUT-4993</v>
          </cell>
          <cell r="C415">
            <v>98.629000000000005</v>
          </cell>
          <cell r="D415">
            <v>1751</v>
          </cell>
          <cell r="E415">
            <v>6</v>
          </cell>
          <cell r="F415">
            <v>18</v>
          </cell>
          <cell r="G415">
            <v>4</v>
          </cell>
          <cell r="H415">
            <v>1750</v>
          </cell>
          <cell r="I415">
            <v>2046</v>
          </cell>
          <cell r="J415">
            <v>310</v>
          </cell>
          <cell r="K415">
            <v>0</v>
          </cell>
          <cell r="L415">
            <v>2985</v>
          </cell>
        </row>
        <row r="416">
          <cell r="A416" t="str">
            <v>m54363_200822_003928/54526183/ccs</v>
          </cell>
          <cell r="B416" t="str">
            <v>A4_OUT-4993</v>
          </cell>
          <cell r="C416">
            <v>99.664000000000001</v>
          </cell>
          <cell r="D416">
            <v>893</v>
          </cell>
          <cell r="E416">
            <v>1</v>
          </cell>
          <cell r="F416">
            <v>2</v>
          </cell>
          <cell r="G416">
            <v>1</v>
          </cell>
          <cell r="H416">
            <v>892</v>
          </cell>
          <cell r="I416">
            <v>892</v>
          </cell>
          <cell r="J416">
            <v>1</v>
          </cell>
          <cell r="K416">
            <v>0</v>
          </cell>
          <cell r="L416">
            <v>1590</v>
          </cell>
        </row>
        <row r="417">
          <cell r="A417" t="str">
            <v>m54363_200822_003928/18743848/ccs</v>
          </cell>
          <cell r="B417" t="str">
            <v>A4_OUT-4993</v>
          </cell>
          <cell r="C417">
            <v>96.137</v>
          </cell>
          <cell r="D417">
            <v>233</v>
          </cell>
          <cell r="E417">
            <v>2</v>
          </cell>
          <cell r="F417">
            <v>6</v>
          </cell>
          <cell r="G417">
            <v>7</v>
          </cell>
          <cell r="H417">
            <v>238</v>
          </cell>
          <cell r="I417">
            <v>653</v>
          </cell>
          <cell r="J417">
            <v>427</v>
          </cell>
          <cell r="K417">
            <v>4.4099999999999999E-103</v>
          </cell>
          <cell r="L417">
            <v>360</v>
          </cell>
        </row>
        <row r="418">
          <cell r="A418" t="str">
            <v>m54363_200822_003928/31719692/ccs</v>
          </cell>
          <cell r="B418" t="str">
            <v>A4_OUT-4993</v>
          </cell>
          <cell r="C418">
            <v>98.974000000000004</v>
          </cell>
          <cell r="D418">
            <v>975</v>
          </cell>
          <cell r="E418">
            <v>0</v>
          </cell>
          <cell r="F418">
            <v>10</v>
          </cell>
          <cell r="G418">
            <v>3</v>
          </cell>
          <cell r="H418">
            <v>974</v>
          </cell>
          <cell r="I418">
            <v>1404</v>
          </cell>
          <cell r="J418">
            <v>437</v>
          </cell>
          <cell r="K418">
            <v>0</v>
          </cell>
          <cell r="L418">
            <v>1678</v>
          </cell>
        </row>
        <row r="419">
          <cell r="A419" t="str">
            <v>m54363_200822_003928/35193560/ccs</v>
          </cell>
          <cell r="B419" t="str">
            <v>A4_OUT-4993</v>
          </cell>
          <cell r="C419">
            <v>99.275000000000006</v>
          </cell>
          <cell r="D419">
            <v>1930</v>
          </cell>
          <cell r="E419">
            <v>0</v>
          </cell>
          <cell r="F419">
            <v>4</v>
          </cell>
          <cell r="G419">
            <v>1</v>
          </cell>
          <cell r="H419">
            <v>1927</v>
          </cell>
          <cell r="I419">
            <v>2400</v>
          </cell>
          <cell r="J419">
            <v>482</v>
          </cell>
          <cell r="K419">
            <v>0</v>
          </cell>
          <cell r="L419">
            <v>3413</v>
          </cell>
        </row>
        <row r="420">
          <cell r="A420" t="str">
            <v>m54363_200822_003928/38994049/ccs</v>
          </cell>
          <cell r="B420" t="str">
            <v>A4_OUT-4993</v>
          </cell>
          <cell r="C420">
            <v>99.367000000000004</v>
          </cell>
          <cell r="D420">
            <v>632</v>
          </cell>
          <cell r="E420">
            <v>0</v>
          </cell>
          <cell r="F420">
            <v>4</v>
          </cell>
          <cell r="G420">
            <v>91</v>
          </cell>
          <cell r="H420">
            <v>719</v>
          </cell>
          <cell r="I420">
            <v>1153</v>
          </cell>
          <cell r="J420">
            <v>523</v>
          </cell>
          <cell r="K420">
            <v>0</v>
          </cell>
          <cell r="L420">
            <v>1108</v>
          </cell>
        </row>
        <row r="421">
          <cell r="A421" t="str">
            <v>m54363_200822_003928/8323335/ccs</v>
          </cell>
          <cell r="B421" t="str">
            <v>A4_OUT-4993</v>
          </cell>
          <cell r="C421">
            <v>100</v>
          </cell>
          <cell r="D421">
            <v>137</v>
          </cell>
          <cell r="E421">
            <v>0</v>
          </cell>
          <cell r="F421">
            <v>0</v>
          </cell>
          <cell r="G421">
            <v>1</v>
          </cell>
          <cell r="H421">
            <v>137</v>
          </cell>
          <cell r="I421">
            <v>137</v>
          </cell>
          <cell r="J421">
            <v>1</v>
          </cell>
          <cell r="K421">
            <v>1.1299999999999999E-69</v>
          </cell>
          <cell r="L421">
            <v>248</v>
          </cell>
        </row>
        <row r="422">
          <cell r="A422" t="str">
            <v>m54363_200822_003928/21430462/ccs</v>
          </cell>
          <cell r="B422" t="str">
            <v>A4_OUT-4993</v>
          </cell>
          <cell r="C422">
            <v>100</v>
          </cell>
          <cell r="D422">
            <v>125</v>
          </cell>
          <cell r="E422">
            <v>0</v>
          </cell>
          <cell r="F422">
            <v>0</v>
          </cell>
          <cell r="G422">
            <v>21</v>
          </cell>
          <cell r="H422">
            <v>145</v>
          </cell>
          <cell r="I422">
            <v>1</v>
          </cell>
          <cell r="J422">
            <v>125</v>
          </cell>
          <cell r="K422">
            <v>3.9299999999999998E-63</v>
          </cell>
          <cell r="L422">
            <v>226</v>
          </cell>
        </row>
        <row r="423">
          <cell r="A423" t="str">
            <v>m54363_200822_003928/15336327/ccs</v>
          </cell>
          <cell r="B423" t="str">
            <v>A4_OUT-4993</v>
          </cell>
          <cell r="C423">
            <v>100</v>
          </cell>
          <cell r="D423">
            <v>84</v>
          </cell>
          <cell r="E423">
            <v>0</v>
          </cell>
          <cell r="F423">
            <v>0</v>
          </cell>
          <cell r="G423">
            <v>1</v>
          </cell>
          <cell r="H423">
            <v>84</v>
          </cell>
          <cell r="I423">
            <v>2970</v>
          </cell>
          <cell r="J423">
            <v>2887</v>
          </cell>
          <cell r="K423">
            <v>4.0399999999999998E-41</v>
          </cell>
          <cell r="L423">
            <v>152</v>
          </cell>
        </row>
        <row r="424">
          <cell r="A424" t="str">
            <v>m54363_200822_003928/50660254/ccs</v>
          </cell>
          <cell r="B424" t="str">
            <v>A4_OUT-4993</v>
          </cell>
          <cell r="C424">
            <v>97.448999999999998</v>
          </cell>
          <cell r="D424">
            <v>196</v>
          </cell>
          <cell r="E424">
            <v>0</v>
          </cell>
          <cell r="F424">
            <v>4</v>
          </cell>
          <cell r="G424">
            <v>1</v>
          </cell>
          <cell r="H424">
            <v>193</v>
          </cell>
          <cell r="I424">
            <v>194</v>
          </cell>
          <cell r="J424">
            <v>1</v>
          </cell>
          <cell r="K424">
            <v>1.09E-90</v>
          </cell>
          <cell r="L424">
            <v>318</v>
          </cell>
        </row>
        <row r="425">
          <cell r="A425" t="str">
            <v>m54363_200822_003928/47382993/ccs</v>
          </cell>
          <cell r="B425" t="str">
            <v>A4_OUT-4993</v>
          </cell>
          <cell r="C425">
            <v>100</v>
          </cell>
          <cell r="D425">
            <v>122</v>
          </cell>
          <cell r="E425">
            <v>0</v>
          </cell>
          <cell r="F425">
            <v>0</v>
          </cell>
          <cell r="G425">
            <v>1</v>
          </cell>
          <cell r="H425">
            <v>122</v>
          </cell>
          <cell r="I425">
            <v>139</v>
          </cell>
          <cell r="J425">
            <v>18</v>
          </cell>
          <cell r="K425">
            <v>1.44E-61</v>
          </cell>
          <cell r="L425">
            <v>221</v>
          </cell>
        </row>
        <row r="426">
          <cell r="A426" t="str">
            <v>m54363_200822_003928/53543682/ccs</v>
          </cell>
          <cell r="B426" t="str">
            <v>A4_OUT-4993</v>
          </cell>
          <cell r="C426">
            <v>100</v>
          </cell>
          <cell r="D426">
            <v>15</v>
          </cell>
          <cell r="E426">
            <v>0</v>
          </cell>
          <cell r="F426">
            <v>0</v>
          </cell>
          <cell r="G426">
            <v>1</v>
          </cell>
          <cell r="H426">
            <v>15</v>
          </cell>
          <cell r="I426">
            <v>655</v>
          </cell>
          <cell r="J426">
            <v>641</v>
          </cell>
          <cell r="K426">
            <v>1.76E-4</v>
          </cell>
          <cell r="L426">
            <v>28.3</v>
          </cell>
        </row>
        <row r="427">
          <cell r="A427" t="str">
            <v>m54363_200822_003928/56819903/ccs</v>
          </cell>
          <cell r="B427" t="str">
            <v>A4_OUT-4993</v>
          </cell>
          <cell r="C427">
            <v>90.475999999999999</v>
          </cell>
          <cell r="D427">
            <v>189</v>
          </cell>
          <cell r="E427">
            <v>17</v>
          </cell>
          <cell r="F427">
            <v>1</v>
          </cell>
          <cell r="G427">
            <v>1</v>
          </cell>
          <cell r="H427">
            <v>189</v>
          </cell>
          <cell r="I427">
            <v>188</v>
          </cell>
          <cell r="J427">
            <v>1</v>
          </cell>
          <cell r="K427">
            <v>3.0400000000000002E-72</v>
          </cell>
          <cell r="L427">
            <v>257</v>
          </cell>
        </row>
        <row r="428">
          <cell r="A428" t="str">
            <v>m54363_200822_003928/11927617/ccs</v>
          </cell>
          <cell r="B428" t="str">
            <v>A4_OUT-4993</v>
          </cell>
          <cell r="C428">
            <v>98.864000000000004</v>
          </cell>
          <cell r="D428">
            <v>88</v>
          </cell>
          <cell r="E428">
            <v>0</v>
          </cell>
          <cell r="F428">
            <v>1</v>
          </cell>
          <cell r="G428">
            <v>1</v>
          </cell>
          <cell r="H428">
            <v>87</v>
          </cell>
          <cell r="I428">
            <v>1979</v>
          </cell>
          <cell r="J428">
            <v>2066</v>
          </cell>
          <cell r="K428">
            <v>1.38E-40</v>
          </cell>
          <cell r="L428">
            <v>151</v>
          </cell>
        </row>
        <row r="429">
          <cell r="A429" t="str">
            <v>m54363_200822_003928/68879283/ccs</v>
          </cell>
          <cell r="B429" t="str">
            <v>A4_OUT-4993</v>
          </cell>
          <cell r="C429">
            <v>100</v>
          </cell>
          <cell r="D429">
            <v>13</v>
          </cell>
          <cell r="E429">
            <v>0</v>
          </cell>
          <cell r="F429">
            <v>0</v>
          </cell>
          <cell r="G429">
            <v>1</v>
          </cell>
          <cell r="H429">
            <v>13</v>
          </cell>
          <cell r="I429">
            <v>55</v>
          </cell>
          <cell r="J429">
            <v>67</v>
          </cell>
          <cell r="K429">
            <v>7.1599999999999995E-4</v>
          </cell>
          <cell r="L429">
            <v>24.7</v>
          </cell>
        </row>
        <row r="430">
          <cell r="A430" t="str">
            <v>m54363_200822_003928/45154720/ccs</v>
          </cell>
          <cell r="B430" t="str">
            <v>A4_OUT-4993</v>
          </cell>
          <cell r="C430">
            <v>99.566999999999993</v>
          </cell>
          <cell r="D430">
            <v>231</v>
          </cell>
          <cell r="E430">
            <v>0</v>
          </cell>
          <cell r="F430">
            <v>1</v>
          </cell>
          <cell r="G430">
            <v>1</v>
          </cell>
          <cell r="H430">
            <v>231</v>
          </cell>
          <cell r="I430">
            <v>4764</v>
          </cell>
          <cell r="J430">
            <v>4993</v>
          </cell>
          <cell r="K430">
            <v>9.3799999999999996E-118</v>
          </cell>
          <cell r="L430">
            <v>409</v>
          </cell>
        </row>
        <row r="431">
          <cell r="A431" t="str">
            <v>m54363_200822_003928/20316359/ccs</v>
          </cell>
          <cell r="B431" t="str">
            <v>A4_OUT-4993</v>
          </cell>
          <cell r="C431">
            <v>99.435000000000002</v>
          </cell>
          <cell r="D431">
            <v>177</v>
          </cell>
          <cell r="E431">
            <v>0</v>
          </cell>
          <cell r="F431">
            <v>1</v>
          </cell>
          <cell r="G431">
            <v>1</v>
          </cell>
          <cell r="H431">
            <v>177</v>
          </cell>
          <cell r="I431">
            <v>177</v>
          </cell>
          <cell r="J431">
            <v>2</v>
          </cell>
          <cell r="K431">
            <v>1.5E-88</v>
          </cell>
          <cell r="L431">
            <v>312</v>
          </cell>
        </row>
        <row r="432">
          <cell r="A432" t="str">
            <v>m54363_200822_003928/63307925/ccs</v>
          </cell>
          <cell r="B432" t="str">
            <v>A4_OUT-4993</v>
          </cell>
          <cell r="C432">
            <v>99.474000000000004</v>
          </cell>
          <cell r="D432">
            <v>190</v>
          </cell>
          <cell r="E432">
            <v>0</v>
          </cell>
          <cell r="F432">
            <v>1</v>
          </cell>
          <cell r="G432">
            <v>1</v>
          </cell>
          <cell r="H432">
            <v>190</v>
          </cell>
          <cell r="I432">
            <v>203</v>
          </cell>
          <cell r="J432">
            <v>15</v>
          </cell>
          <cell r="K432">
            <v>1.39E-95</v>
          </cell>
          <cell r="L432">
            <v>335</v>
          </cell>
        </row>
        <row r="433">
          <cell r="A433" t="str">
            <v>m54363_200822_003928/21168394/ccs</v>
          </cell>
          <cell r="B433" t="str">
            <v>A4_OUT-4993</v>
          </cell>
          <cell r="C433">
            <v>99.58</v>
          </cell>
          <cell r="D433">
            <v>238</v>
          </cell>
          <cell r="E433">
            <v>0</v>
          </cell>
          <cell r="F433">
            <v>1</v>
          </cell>
          <cell r="G433">
            <v>1</v>
          </cell>
          <cell r="H433">
            <v>238</v>
          </cell>
          <cell r="I433">
            <v>4757</v>
          </cell>
          <cell r="J433">
            <v>4993</v>
          </cell>
          <cell r="K433">
            <v>1.5400000000000001E-121</v>
          </cell>
          <cell r="L433">
            <v>422</v>
          </cell>
        </row>
        <row r="434">
          <cell r="A434" t="str">
            <v>m54363_200822_003928/15729206/ccs</v>
          </cell>
          <cell r="B434" t="str">
            <v>A4_OUT-4993</v>
          </cell>
          <cell r="C434">
            <v>98.591999999999999</v>
          </cell>
          <cell r="D434">
            <v>142</v>
          </cell>
          <cell r="E434">
            <v>0</v>
          </cell>
          <cell r="F434">
            <v>2</v>
          </cell>
          <cell r="G434">
            <v>1</v>
          </cell>
          <cell r="H434">
            <v>141</v>
          </cell>
          <cell r="I434">
            <v>141</v>
          </cell>
          <cell r="J434">
            <v>1</v>
          </cell>
          <cell r="K434">
            <v>1.72E-67</v>
          </cell>
          <cell r="L434">
            <v>241</v>
          </cell>
        </row>
        <row r="435">
          <cell r="A435" t="str">
            <v>m54363_200822_003928/43254589/ccs</v>
          </cell>
          <cell r="B435" t="str">
            <v>A4_OUT-4993</v>
          </cell>
          <cell r="C435">
            <v>92.832999999999998</v>
          </cell>
          <cell r="D435">
            <v>293</v>
          </cell>
          <cell r="E435">
            <v>17</v>
          </cell>
          <cell r="F435">
            <v>3</v>
          </cell>
          <cell r="G435">
            <v>1</v>
          </cell>
          <cell r="H435">
            <v>293</v>
          </cell>
          <cell r="I435">
            <v>4705</v>
          </cell>
          <cell r="J435">
            <v>4993</v>
          </cell>
          <cell r="K435">
            <v>1.5800000000000001E-122</v>
          </cell>
          <cell r="L435">
            <v>425</v>
          </cell>
        </row>
        <row r="436">
          <cell r="A436" t="str">
            <v>m54363_200822_003928/22348437/ccs</v>
          </cell>
          <cell r="B436" t="str">
            <v>A4_OUT-4993</v>
          </cell>
          <cell r="C436">
            <v>99.355000000000004</v>
          </cell>
          <cell r="D436">
            <v>155</v>
          </cell>
          <cell r="E436">
            <v>0</v>
          </cell>
          <cell r="F436">
            <v>1</v>
          </cell>
          <cell r="G436">
            <v>1</v>
          </cell>
          <cell r="H436">
            <v>155</v>
          </cell>
          <cell r="I436">
            <v>4840</v>
          </cell>
          <cell r="J436">
            <v>4993</v>
          </cell>
          <cell r="K436">
            <v>1.13E-76</v>
          </cell>
          <cell r="L436">
            <v>272</v>
          </cell>
        </row>
        <row r="437">
          <cell r="A437" t="str">
            <v>m54363_200822_003928/55116714/ccs</v>
          </cell>
          <cell r="B437" t="str">
            <v>A4_OUT-4993</v>
          </cell>
          <cell r="C437">
            <v>100</v>
          </cell>
          <cell r="D437">
            <v>143</v>
          </cell>
          <cell r="E437">
            <v>0</v>
          </cell>
          <cell r="F437">
            <v>0</v>
          </cell>
          <cell r="G437">
            <v>1</v>
          </cell>
          <cell r="H437">
            <v>143</v>
          </cell>
          <cell r="I437">
            <v>143</v>
          </cell>
          <cell r="J437">
            <v>1</v>
          </cell>
          <cell r="K437">
            <v>6.5100000000000004E-73</v>
          </cell>
          <cell r="L437">
            <v>259</v>
          </cell>
        </row>
        <row r="438">
          <cell r="A438" t="str">
            <v>m54363_200822_003928/43451069/ccs</v>
          </cell>
          <cell r="B438" t="str">
            <v>A4_OUT-4993</v>
          </cell>
          <cell r="C438">
            <v>99.525999999999996</v>
          </cell>
          <cell r="D438">
            <v>211</v>
          </cell>
          <cell r="E438">
            <v>0</v>
          </cell>
          <cell r="F438">
            <v>1</v>
          </cell>
          <cell r="G438">
            <v>1</v>
          </cell>
          <cell r="H438">
            <v>211</v>
          </cell>
          <cell r="I438">
            <v>4784</v>
          </cell>
          <cell r="J438">
            <v>4993</v>
          </cell>
          <cell r="K438">
            <v>6.1799999999999995E-107</v>
          </cell>
          <cell r="L438">
            <v>373</v>
          </cell>
        </row>
        <row r="439">
          <cell r="A439" t="str">
            <v>m54363_200822_003928/57475901/ccs</v>
          </cell>
          <cell r="B439" t="str">
            <v>A4_OUT-4993</v>
          </cell>
          <cell r="C439">
            <v>99.512</v>
          </cell>
          <cell r="D439">
            <v>1845</v>
          </cell>
          <cell r="E439">
            <v>0</v>
          </cell>
          <cell r="F439">
            <v>9</v>
          </cell>
          <cell r="G439">
            <v>329</v>
          </cell>
          <cell r="H439">
            <v>2170</v>
          </cell>
          <cell r="I439">
            <v>2712</v>
          </cell>
          <cell r="J439">
            <v>874</v>
          </cell>
          <cell r="K439">
            <v>0</v>
          </cell>
          <cell r="L439">
            <v>3255</v>
          </cell>
        </row>
        <row r="440">
          <cell r="A440" t="str">
            <v>m54363_200822_003928/52559960/ccs</v>
          </cell>
          <cell r="B440" t="str">
            <v>A4_OUT-4993</v>
          </cell>
          <cell r="C440">
            <v>95.116</v>
          </cell>
          <cell r="D440">
            <v>389</v>
          </cell>
          <cell r="E440">
            <v>17</v>
          </cell>
          <cell r="F440">
            <v>2</v>
          </cell>
          <cell r="G440">
            <v>1</v>
          </cell>
          <cell r="H440">
            <v>388</v>
          </cell>
          <cell r="I440">
            <v>4606</v>
          </cell>
          <cell r="J440">
            <v>4993</v>
          </cell>
          <cell r="K440">
            <v>8.7899999999999998E-178</v>
          </cell>
          <cell r="L440">
            <v>609</v>
          </cell>
        </row>
        <row r="441">
          <cell r="A441" t="str">
            <v>m54363_200822_003928/66126827/ccs</v>
          </cell>
          <cell r="B441" t="str">
            <v>A4_OUT-4993</v>
          </cell>
          <cell r="C441">
            <v>99.394000000000005</v>
          </cell>
          <cell r="D441">
            <v>165</v>
          </cell>
          <cell r="E441">
            <v>0</v>
          </cell>
          <cell r="F441">
            <v>1</v>
          </cell>
          <cell r="G441">
            <v>1</v>
          </cell>
          <cell r="H441">
            <v>165</v>
          </cell>
          <cell r="I441">
            <v>164</v>
          </cell>
          <cell r="J441">
            <v>1</v>
          </cell>
          <cell r="K441">
            <v>4.49E-82</v>
          </cell>
          <cell r="L441">
            <v>290</v>
          </cell>
        </row>
        <row r="442">
          <cell r="A442" t="str">
            <v>m54363_200822_003928/64422333/ccs</v>
          </cell>
          <cell r="B442" t="str">
            <v>A4_OUT-4993</v>
          </cell>
          <cell r="C442">
            <v>100</v>
          </cell>
          <cell r="D442">
            <v>445</v>
          </cell>
          <cell r="E442">
            <v>0</v>
          </cell>
          <cell r="F442">
            <v>0</v>
          </cell>
          <cell r="G442">
            <v>1</v>
          </cell>
          <cell r="H442">
            <v>445</v>
          </cell>
          <cell r="I442">
            <v>2016</v>
          </cell>
          <cell r="J442">
            <v>1572</v>
          </cell>
          <cell r="K442">
            <v>0</v>
          </cell>
          <cell r="L442">
            <v>803</v>
          </cell>
        </row>
        <row r="443">
          <cell r="A443" t="str">
            <v>m54363_200822_003928/66191518/ccs</v>
          </cell>
          <cell r="B443" t="str">
            <v>A4_OUT-4993</v>
          </cell>
          <cell r="C443">
            <v>99.444000000000003</v>
          </cell>
          <cell r="D443">
            <v>180</v>
          </cell>
          <cell r="E443">
            <v>0</v>
          </cell>
          <cell r="F443">
            <v>1</v>
          </cell>
          <cell r="G443">
            <v>1</v>
          </cell>
          <cell r="H443">
            <v>179</v>
          </cell>
          <cell r="I443">
            <v>3491</v>
          </cell>
          <cell r="J443">
            <v>3670</v>
          </cell>
          <cell r="K443">
            <v>3.5200000000000001E-90</v>
          </cell>
          <cell r="L443">
            <v>317</v>
          </cell>
        </row>
        <row r="444">
          <cell r="A444" t="str">
            <v>m54363_200822_003928/15139179/ccs</v>
          </cell>
          <cell r="B444" t="str">
            <v>A4_OUT-4993</v>
          </cell>
          <cell r="C444">
            <v>98.957999999999998</v>
          </cell>
          <cell r="D444">
            <v>192</v>
          </cell>
          <cell r="E444">
            <v>0</v>
          </cell>
          <cell r="F444">
            <v>2</v>
          </cell>
          <cell r="G444">
            <v>1</v>
          </cell>
          <cell r="H444">
            <v>191</v>
          </cell>
          <cell r="I444">
            <v>191</v>
          </cell>
          <cell r="J444">
            <v>1</v>
          </cell>
          <cell r="K444">
            <v>1.6999999999999999E-94</v>
          </cell>
          <cell r="L444">
            <v>331</v>
          </cell>
        </row>
        <row r="445">
          <cell r="A445" t="str">
            <v>m54363_200822_003928/72745162/ccs</v>
          </cell>
          <cell r="B445" t="str">
            <v>A4_OUT-4993</v>
          </cell>
          <cell r="C445">
            <v>91.593000000000004</v>
          </cell>
          <cell r="D445">
            <v>226</v>
          </cell>
          <cell r="E445">
            <v>17</v>
          </cell>
          <cell r="F445">
            <v>2</v>
          </cell>
          <cell r="G445">
            <v>1</v>
          </cell>
          <cell r="H445">
            <v>225</v>
          </cell>
          <cell r="I445">
            <v>4769</v>
          </cell>
          <cell r="J445">
            <v>4993</v>
          </cell>
          <cell r="K445">
            <v>1.55E-89</v>
          </cell>
          <cell r="L445">
            <v>315</v>
          </cell>
        </row>
        <row r="446">
          <cell r="A446" t="str">
            <v>m54363_200822_003928/53870815/ccs</v>
          </cell>
          <cell r="B446" t="str">
            <v>A4_OUT-4993</v>
          </cell>
          <cell r="C446">
            <v>98.635999999999996</v>
          </cell>
          <cell r="D446">
            <v>220</v>
          </cell>
          <cell r="E446">
            <v>0</v>
          </cell>
          <cell r="F446">
            <v>3</v>
          </cell>
          <cell r="G446">
            <v>1</v>
          </cell>
          <cell r="H446">
            <v>219</v>
          </cell>
          <cell r="I446">
            <v>218</v>
          </cell>
          <cell r="J446">
            <v>1</v>
          </cell>
          <cell r="K446">
            <v>6.3900000000000004E-107</v>
          </cell>
          <cell r="L446">
            <v>373</v>
          </cell>
        </row>
        <row r="447">
          <cell r="A447" t="str">
            <v>m54363_200822_003928/59572793/ccs</v>
          </cell>
          <cell r="B447" t="str">
            <v>A4_OUT-4993</v>
          </cell>
          <cell r="C447">
            <v>99.394000000000005</v>
          </cell>
          <cell r="D447">
            <v>165</v>
          </cell>
          <cell r="E447">
            <v>0</v>
          </cell>
          <cell r="F447">
            <v>1</v>
          </cell>
          <cell r="G447">
            <v>1</v>
          </cell>
          <cell r="H447">
            <v>165</v>
          </cell>
          <cell r="I447">
            <v>164</v>
          </cell>
          <cell r="J447">
            <v>1</v>
          </cell>
          <cell r="K447">
            <v>4.4599999999999999E-82</v>
          </cell>
          <cell r="L447">
            <v>290</v>
          </cell>
        </row>
        <row r="448">
          <cell r="A448" t="str">
            <v>m54363_200822_003928/68486053/ccs</v>
          </cell>
          <cell r="B448" t="str">
            <v>A4_OUT-4993</v>
          </cell>
          <cell r="C448">
            <v>99.728999999999999</v>
          </cell>
          <cell r="D448">
            <v>1475</v>
          </cell>
          <cell r="E448">
            <v>0</v>
          </cell>
          <cell r="F448">
            <v>4</v>
          </cell>
          <cell r="G448">
            <v>622</v>
          </cell>
          <cell r="H448">
            <v>2092</v>
          </cell>
          <cell r="I448">
            <v>912</v>
          </cell>
          <cell r="J448">
            <v>2386</v>
          </cell>
          <cell r="K448">
            <v>0</v>
          </cell>
          <cell r="L448">
            <v>2628</v>
          </cell>
        </row>
        <row r="449">
          <cell r="A449" t="str">
            <v>m54363_200822_003928/41223135/ccs</v>
          </cell>
          <cell r="B449" t="str">
            <v>A4_OUT-4993</v>
          </cell>
          <cell r="C449">
            <v>100</v>
          </cell>
          <cell r="D449">
            <v>141</v>
          </cell>
          <cell r="E449">
            <v>0</v>
          </cell>
          <cell r="F449">
            <v>0</v>
          </cell>
          <cell r="G449">
            <v>6</v>
          </cell>
          <cell r="H449">
            <v>146</v>
          </cell>
          <cell r="I449">
            <v>141</v>
          </cell>
          <cell r="J449">
            <v>1</v>
          </cell>
          <cell r="K449">
            <v>8.1000000000000004E-72</v>
          </cell>
          <cell r="L449">
            <v>255</v>
          </cell>
        </row>
        <row r="450">
          <cell r="A450" t="str">
            <v>m54363_200822_003928/35193221/ccs</v>
          </cell>
          <cell r="B450" t="str">
            <v>A4_OUT-4993</v>
          </cell>
          <cell r="C450">
            <v>99.679000000000002</v>
          </cell>
          <cell r="D450">
            <v>312</v>
          </cell>
          <cell r="E450">
            <v>0</v>
          </cell>
          <cell r="F450">
            <v>1</v>
          </cell>
          <cell r="G450">
            <v>1</v>
          </cell>
          <cell r="H450">
            <v>312</v>
          </cell>
          <cell r="I450">
            <v>311</v>
          </cell>
          <cell r="J450">
            <v>1</v>
          </cell>
          <cell r="K450">
            <v>1.36E-161</v>
          </cell>
          <cell r="L450">
            <v>555</v>
          </cell>
        </row>
        <row r="451">
          <cell r="A451" t="str">
            <v>m54363_200822_003928/34603899/ccs</v>
          </cell>
          <cell r="B451" t="str">
            <v>A4_OUT-4993</v>
          </cell>
          <cell r="C451">
            <v>99.2</v>
          </cell>
          <cell r="D451">
            <v>125</v>
          </cell>
          <cell r="E451">
            <v>0</v>
          </cell>
          <cell r="F451">
            <v>1</v>
          </cell>
          <cell r="G451">
            <v>23</v>
          </cell>
          <cell r="H451">
            <v>146</v>
          </cell>
          <cell r="I451">
            <v>1</v>
          </cell>
          <cell r="J451">
            <v>125</v>
          </cell>
          <cell r="K451">
            <v>2.0399999999999999E-60</v>
          </cell>
          <cell r="L451">
            <v>218</v>
          </cell>
        </row>
        <row r="452">
          <cell r="A452" t="str">
            <v>m54363_200822_003928/5701774/ccs</v>
          </cell>
          <cell r="B452" t="str">
            <v>A4_OUT-4993</v>
          </cell>
          <cell r="C452">
            <v>100</v>
          </cell>
          <cell r="D452">
            <v>125</v>
          </cell>
          <cell r="E452">
            <v>0</v>
          </cell>
          <cell r="F452">
            <v>0</v>
          </cell>
          <cell r="G452">
            <v>83</v>
          </cell>
          <cell r="H452">
            <v>207</v>
          </cell>
          <cell r="I452">
            <v>1</v>
          </cell>
          <cell r="J452">
            <v>125</v>
          </cell>
          <cell r="K452">
            <v>5.6800000000000001E-63</v>
          </cell>
          <cell r="L452">
            <v>226</v>
          </cell>
        </row>
        <row r="453">
          <cell r="A453" t="str">
            <v>m54363_200822_003928/39256743/ccs</v>
          </cell>
          <cell r="B453" t="str">
            <v>A4_OUT-4993</v>
          </cell>
          <cell r="C453">
            <v>92.593000000000004</v>
          </cell>
          <cell r="D453">
            <v>243</v>
          </cell>
          <cell r="E453">
            <v>17</v>
          </cell>
          <cell r="F453">
            <v>1</v>
          </cell>
          <cell r="G453">
            <v>48</v>
          </cell>
          <cell r="H453">
            <v>290</v>
          </cell>
          <cell r="I453">
            <v>4752</v>
          </cell>
          <cell r="J453">
            <v>4993</v>
          </cell>
          <cell r="K453">
            <v>2.2999999999999999E-101</v>
          </cell>
          <cell r="L453">
            <v>354</v>
          </cell>
        </row>
        <row r="454">
          <cell r="A454" t="str">
            <v>m54363_200822_003928/11338521/ccs</v>
          </cell>
          <cell r="B454" t="str">
            <v>A4_OUT-4993</v>
          </cell>
          <cell r="C454">
            <v>94.078999999999994</v>
          </cell>
          <cell r="D454">
            <v>304</v>
          </cell>
          <cell r="E454">
            <v>17</v>
          </cell>
          <cell r="F454">
            <v>1</v>
          </cell>
          <cell r="G454">
            <v>1</v>
          </cell>
          <cell r="H454">
            <v>304</v>
          </cell>
          <cell r="I454">
            <v>303</v>
          </cell>
          <cell r="J454">
            <v>1</v>
          </cell>
          <cell r="K454">
            <v>1.8399999999999999E-134</v>
          </cell>
          <cell r="L454">
            <v>464</v>
          </cell>
        </row>
        <row r="455">
          <cell r="A455" t="str">
            <v>m54363_200822_003928/74121996/ccs</v>
          </cell>
          <cell r="B455" t="str">
            <v>A4_OUT-4993</v>
          </cell>
          <cell r="C455">
            <v>92.369</v>
          </cell>
          <cell r="D455">
            <v>249</v>
          </cell>
          <cell r="E455">
            <v>17</v>
          </cell>
          <cell r="F455">
            <v>2</v>
          </cell>
          <cell r="G455">
            <v>1</v>
          </cell>
          <cell r="H455">
            <v>249</v>
          </cell>
          <cell r="I455">
            <v>247</v>
          </cell>
          <cell r="J455">
            <v>1</v>
          </cell>
          <cell r="K455">
            <v>5.6299999999999997E-102</v>
          </cell>
          <cell r="L455">
            <v>357</v>
          </cell>
        </row>
        <row r="456">
          <cell r="A456" t="str">
            <v>m54363_200822_003928/67502322/ccs</v>
          </cell>
          <cell r="B456" t="str">
            <v>A4_OUT-4993</v>
          </cell>
          <cell r="C456">
            <v>99.516000000000005</v>
          </cell>
          <cell r="D456">
            <v>413</v>
          </cell>
          <cell r="E456">
            <v>0</v>
          </cell>
          <cell r="F456">
            <v>2</v>
          </cell>
          <cell r="G456">
            <v>1</v>
          </cell>
          <cell r="H456">
            <v>412</v>
          </cell>
          <cell r="I456">
            <v>4582</v>
          </cell>
          <cell r="J456">
            <v>4993</v>
          </cell>
          <cell r="K456">
            <v>0</v>
          </cell>
          <cell r="L456">
            <v>729</v>
          </cell>
        </row>
        <row r="457">
          <cell r="A457" t="str">
            <v>m54363_200822_003928/12649329/ccs</v>
          </cell>
          <cell r="B457" t="str">
            <v>A4_OUT-4993</v>
          </cell>
          <cell r="C457">
            <v>99.323999999999998</v>
          </cell>
          <cell r="D457">
            <v>148</v>
          </cell>
          <cell r="E457">
            <v>0</v>
          </cell>
          <cell r="F457">
            <v>1</v>
          </cell>
          <cell r="G457">
            <v>1</v>
          </cell>
          <cell r="H457">
            <v>148</v>
          </cell>
          <cell r="I457">
            <v>4723</v>
          </cell>
          <cell r="J457">
            <v>4869</v>
          </cell>
          <cell r="K457">
            <v>6.4600000000000003E-73</v>
          </cell>
          <cell r="L457">
            <v>260</v>
          </cell>
        </row>
        <row r="458">
          <cell r="A458" t="str">
            <v>m54363_200822_003928/29426385/ccs</v>
          </cell>
          <cell r="B458" t="str">
            <v>A4_OUT-4993</v>
          </cell>
          <cell r="C458">
            <v>98.245999999999995</v>
          </cell>
          <cell r="D458">
            <v>228</v>
          </cell>
          <cell r="E458">
            <v>0</v>
          </cell>
          <cell r="F458">
            <v>4</v>
          </cell>
          <cell r="G458">
            <v>1</v>
          </cell>
          <cell r="H458">
            <v>225</v>
          </cell>
          <cell r="I458">
            <v>227</v>
          </cell>
          <cell r="J458">
            <v>1</v>
          </cell>
          <cell r="K458">
            <v>4.45E-109</v>
          </cell>
          <cell r="L458">
            <v>379</v>
          </cell>
        </row>
        <row r="459">
          <cell r="A459" t="str">
            <v>m54363_200822_003928/39649469/ccs</v>
          </cell>
          <cell r="B459" t="str">
            <v>A4_OUT-4993</v>
          </cell>
          <cell r="C459">
            <v>99.539000000000001</v>
          </cell>
          <cell r="D459">
            <v>217</v>
          </cell>
          <cell r="E459">
            <v>0</v>
          </cell>
          <cell r="F459">
            <v>1</v>
          </cell>
          <cell r="G459">
            <v>1</v>
          </cell>
          <cell r="H459">
            <v>217</v>
          </cell>
          <cell r="I459">
            <v>216</v>
          </cell>
          <cell r="J459">
            <v>1</v>
          </cell>
          <cell r="K459">
            <v>3.5199999999999999E-110</v>
          </cell>
          <cell r="L459">
            <v>384</v>
          </cell>
        </row>
        <row r="460">
          <cell r="A460" t="str">
            <v>m54363_200822_003928/40829428/ccs</v>
          </cell>
          <cell r="B460" t="str">
            <v>A4_OUT-4993</v>
          </cell>
          <cell r="C460">
            <v>100</v>
          </cell>
          <cell r="D460">
            <v>344</v>
          </cell>
          <cell r="E460">
            <v>0</v>
          </cell>
          <cell r="F460">
            <v>0</v>
          </cell>
          <cell r="G460">
            <v>1</v>
          </cell>
          <cell r="H460">
            <v>344</v>
          </cell>
          <cell r="I460">
            <v>3782</v>
          </cell>
          <cell r="J460">
            <v>3439</v>
          </cell>
          <cell r="K460">
            <v>0</v>
          </cell>
          <cell r="L460">
            <v>621</v>
          </cell>
        </row>
        <row r="461">
          <cell r="A461" t="str">
            <v>m54363_200822_003928/29098456/ccs</v>
          </cell>
          <cell r="B461" t="str">
            <v>A4_OUT-4993</v>
          </cell>
          <cell r="C461">
            <v>100</v>
          </cell>
          <cell r="D461">
            <v>120</v>
          </cell>
          <cell r="E461">
            <v>0</v>
          </cell>
          <cell r="F461">
            <v>0</v>
          </cell>
          <cell r="G461">
            <v>22</v>
          </cell>
          <cell r="H461">
            <v>141</v>
          </cell>
          <cell r="I461">
            <v>1</v>
          </cell>
          <cell r="J461">
            <v>120</v>
          </cell>
          <cell r="K461">
            <v>1.96E-60</v>
          </cell>
          <cell r="L461">
            <v>217</v>
          </cell>
        </row>
        <row r="462">
          <cell r="A462" t="str">
            <v>m54363_200822_003928/8913369/ccs</v>
          </cell>
          <cell r="B462" t="str">
            <v>A4_OUT-4993</v>
          </cell>
          <cell r="C462">
            <v>99.043000000000006</v>
          </cell>
          <cell r="D462">
            <v>209</v>
          </cell>
          <cell r="E462">
            <v>0</v>
          </cell>
          <cell r="F462">
            <v>2</v>
          </cell>
          <cell r="G462">
            <v>1</v>
          </cell>
          <cell r="H462">
            <v>209</v>
          </cell>
          <cell r="I462">
            <v>207</v>
          </cell>
          <cell r="J462">
            <v>1</v>
          </cell>
          <cell r="K462">
            <v>1.1E-103</v>
          </cell>
          <cell r="L462">
            <v>361</v>
          </cell>
        </row>
        <row r="463">
          <cell r="A463" t="str">
            <v>m54363_200822_003928/43581637/ccs</v>
          </cell>
          <cell r="B463" t="str">
            <v>A4_OUT-4993</v>
          </cell>
          <cell r="C463">
            <v>91.08</v>
          </cell>
          <cell r="D463">
            <v>213</v>
          </cell>
          <cell r="E463">
            <v>17</v>
          </cell>
          <cell r="F463">
            <v>2</v>
          </cell>
          <cell r="G463">
            <v>1</v>
          </cell>
          <cell r="H463">
            <v>213</v>
          </cell>
          <cell r="I463">
            <v>4783</v>
          </cell>
          <cell r="J463">
            <v>4993</v>
          </cell>
          <cell r="K463">
            <v>1.6799999999999999E-82</v>
          </cell>
          <cell r="L463">
            <v>292</v>
          </cell>
        </row>
        <row r="464">
          <cell r="A464" t="str">
            <v>m54363_200822_003928/68420216/ccs</v>
          </cell>
          <cell r="B464" t="str">
            <v>A4_OUT-4993</v>
          </cell>
          <cell r="C464">
            <v>91.518000000000001</v>
          </cell>
          <cell r="D464">
            <v>224</v>
          </cell>
          <cell r="E464">
            <v>17</v>
          </cell>
          <cell r="F464">
            <v>2</v>
          </cell>
          <cell r="G464">
            <v>1</v>
          </cell>
          <cell r="H464">
            <v>223</v>
          </cell>
          <cell r="I464">
            <v>4771</v>
          </cell>
          <cell r="J464">
            <v>4993</v>
          </cell>
          <cell r="K464">
            <v>1.88E-88</v>
          </cell>
          <cell r="L464">
            <v>312</v>
          </cell>
        </row>
        <row r="465">
          <cell r="A465" t="str">
            <v>m54363_200822_003928/51184197/ccs</v>
          </cell>
          <cell r="B465" t="str">
            <v>A4_OUT-4993</v>
          </cell>
          <cell r="C465">
            <v>91.48</v>
          </cell>
          <cell r="D465">
            <v>223</v>
          </cell>
          <cell r="E465">
            <v>17</v>
          </cell>
          <cell r="F465">
            <v>2</v>
          </cell>
          <cell r="G465">
            <v>3</v>
          </cell>
          <cell r="H465">
            <v>224</v>
          </cell>
          <cell r="I465">
            <v>222</v>
          </cell>
          <cell r="J465">
            <v>1</v>
          </cell>
          <cell r="K465">
            <v>6.5800000000000004E-88</v>
          </cell>
          <cell r="L465">
            <v>310</v>
          </cell>
        </row>
        <row r="466">
          <cell r="A466" t="str">
            <v>m54363_200822_003928/44499052/ccs</v>
          </cell>
          <cell r="B466" t="str">
            <v>A4_OUT-4993</v>
          </cell>
          <cell r="C466">
            <v>89.944000000000003</v>
          </cell>
          <cell r="D466">
            <v>179</v>
          </cell>
          <cell r="E466">
            <v>17</v>
          </cell>
          <cell r="F466">
            <v>1</v>
          </cell>
          <cell r="G466">
            <v>96</v>
          </cell>
          <cell r="H466">
            <v>274</v>
          </cell>
          <cell r="I466">
            <v>4816</v>
          </cell>
          <cell r="J466">
            <v>4993</v>
          </cell>
          <cell r="K466">
            <v>1.2000000000000001E-66</v>
          </cell>
          <cell r="L466">
            <v>239</v>
          </cell>
        </row>
        <row r="467">
          <cell r="A467" t="str">
            <v>m54363_200822_003928/16188122/ccs</v>
          </cell>
          <cell r="B467" t="str">
            <v>A4_OUT-4993</v>
          </cell>
          <cell r="C467">
            <v>92.436999999999998</v>
          </cell>
          <cell r="D467">
            <v>238</v>
          </cell>
          <cell r="E467">
            <v>17</v>
          </cell>
          <cell r="F467">
            <v>1</v>
          </cell>
          <cell r="G467">
            <v>1</v>
          </cell>
          <cell r="H467">
            <v>238</v>
          </cell>
          <cell r="I467">
            <v>237</v>
          </cell>
          <cell r="J467">
            <v>1</v>
          </cell>
          <cell r="K467">
            <v>9.7200000000000008E-99</v>
          </cell>
          <cell r="L467">
            <v>345</v>
          </cell>
        </row>
        <row r="468">
          <cell r="A468" t="str">
            <v>m54363_200822_003928/60621071/ccs</v>
          </cell>
          <cell r="B468" t="str">
            <v>A4_OUT-4993</v>
          </cell>
          <cell r="C468">
            <v>98.412999999999997</v>
          </cell>
          <cell r="D468">
            <v>126</v>
          </cell>
          <cell r="E468">
            <v>0</v>
          </cell>
          <cell r="F468">
            <v>2</v>
          </cell>
          <cell r="G468">
            <v>19</v>
          </cell>
          <cell r="H468">
            <v>143</v>
          </cell>
          <cell r="I468">
            <v>1</v>
          </cell>
          <cell r="J468">
            <v>125</v>
          </cell>
          <cell r="K468">
            <v>8.5300000000000002E-59</v>
          </cell>
          <cell r="L468">
            <v>212</v>
          </cell>
        </row>
        <row r="469">
          <cell r="A469" t="str">
            <v>m54363_200822_003928/55378212/ccs</v>
          </cell>
          <cell r="B469" t="str">
            <v>A4_OUT-4993</v>
          </cell>
          <cell r="C469">
            <v>99.350999999999999</v>
          </cell>
          <cell r="D469">
            <v>154</v>
          </cell>
          <cell r="E469">
            <v>0</v>
          </cell>
          <cell r="F469">
            <v>1</v>
          </cell>
          <cell r="G469">
            <v>1</v>
          </cell>
          <cell r="H469">
            <v>154</v>
          </cell>
          <cell r="I469">
            <v>153</v>
          </cell>
          <cell r="J469">
            <v>1</v>
          </cell>
          <cell r="K469">
            <v>3.9199999999999998E-76</v>
          </cell>
          <cell r="L469">
            <v>270</v>
          </cell>
        </row>
        <row r="470">
          <cell r="A470" t="str">
            <v>m54363_200822_003928/6554230/ccs</v>
          </cell>
          <cell r="B470" t="str">
            <v>A4_OUT-4993</v>
          </cell>
          <cell r="C470">
            <v>100</v>
          </cell>
          <cell r="D470">
            <v>125</v>
          </cell>
          <cell r="E470">
            <v>0</v>
          </cell>
          <cell r="F470">
            <v>0</v>
          </cell>
          <cell r="G470">
            <v>28</v>
          </cell>
          <cell r="H470">
            <v>152</v>
          </cell>
          <cell r="I470">
            <v>1</v>
          </cell>
          <cell r="J470">
            <v>125</v>
          </cell>
          <cell r="K470">
            <v>4.1299999999999999E-63</v>
          </cell>
          <cell r="L470">
            <v>226</v>
          </cell>
        </row>
        <row r="471">
          <cell r="A471" t="str">
            <v>m54363_200822_003928/70844840/ccs</v>
          </cell>
          <cell r="B471" t="str">
            <v>A4_OUT-4993</v>
          </cell>
          <cell r="C471">
            <v>99.418000000000006</v>
          </cell>
          <cell r="D471">
            <v>1375</v>
          </cell>
          <cell r="E471">
            <v>0</v>
          </cell>
          <cell r="F471">
            <v>8</v>
          </cell>
          <cell r="G471">
            <v>468</v>
          </cell>
          <cell r="H471">
            <v>1839</v>
          </cell>
          <cell r="I471">
            <v>2405</v>
          </cell>
          <cell r="J471">
            <v>1036</v>
          </cell>
          <cell r="K471">
            <v>0</v>
          </cell>
          <cell r="L471">
            <v>2415</v>
          </cell>
        </row>
        <row r="472">
          <cell r="A472" t="str">
            <v>m54363_200822_003928/36897166/ccs</v>
          </cell>
          <cell r="B472" t="str">
            <v>A4_OUT-4993</v>
          </cell>
          <cell r="C472">
            <v>100</v>
          </cell>
          <cell r="D472">
            <v>125</v>
          </cell>
          <cell r="E472">
            <v>0</v>
          </cell>
          <cell r="F472">
            <v>0</v>
          </cell>
          <cell r="G472">
            <v>9</v>
          </cell>
          <cell r="H472">
            <v>133</v>
          </cell>
          <cell r="I472">
            <v>1</v>
          </cell>
          <cell r="J472">
            <v>125</v>
          </cell>
          <cell r="K472">
            <v>3.62E-63</v>
          </cell>
          <cell r="L472">
            <v>226</v>
          </cell>
        </row>
        <row r="473">
          <cell r="A473" t="str">
            <v>m54363_200822_003928/15925374/ccs</v>
          </cell>
          <cell r="B473" t="str">
            <v>A4_OUT-4993</v>
          </cell>
          <cell r="C473">
            <v>100</v>
          </cell>
          <cell r="D473">
            <v>125</v>
          </cell>
          <cell r="E473">
            <v>0</v>
          </cell>
          <cell r="F473">
            <v>0</v>
          </cell>
          <cell r="G473">
            <v>147</v>
          </cell>
          <cell r="H473">
            <v>271</v>
          </cell>
          <cell r="I473">
            <v>1</v>
          </cell>
          <cell r="J473">
            <v>125</v>
          </cell>
          <cell r="K473">
            <v>7.4899999999999995E-63</v>
          </cell>
          <cell r="L473">
            <v>226</v>
          </cell>
        </row>
        <row r="474">
          <cell r="A474" t="str">
            <v>m54363_200822_003928/32047404/ccs</v>
          </cell>
          <cell r="B474" t="str">
            <v>A4_OUT-4993</v>
          </cell>
          <cell r="C474">
            <v>98.332999999999998</v>
          </cell>
          <cell r="D474">
            <v>240</v>
          </cell>
          <cell r="E474">
            <v>0</v>
          </cell>
          <cell r="F474">
            <v>4</v>
          </cell>
          <cell r="G474">
            <v>1</v>
          </cell>
          <cell r="H474">
            <v>238</v>
          </cell>
          <cell r="I474">
            <v>238</v>
          </cell>
          <cell r="J474">
            <v>1</v>
          </cell>
          <cell r="K474">
            <v>1.4299999999999999E-115</v>
          </cell>
          <cell r="L474">
            <v>401</v>
          </cell>
        </row>
        <row r="475">
          <cell r="A475" t="str">
            <v>m54363_200822_003928/69730781/ccs</v>
          </cell>
          <cell r="B475" t="str">
            <v>A4_OUT-4993</v>
          </cell>
          <cell r="C475">
            <v>99.724999999999994</v>
          </cell>
          <cell r="D475">
            <v>363</v>
          </cell>
          <cell r="E475">
            <v>0</v>
          </cell>
          <cell r="F475">
            <v>1</v>
          </cell>
          <cell r="G475">
            <v>1</v>
          </cell>
          <cell r="H475">
            <v>363</v>
          </cell>
          <cell r="I475">
            <v>362</v>
          </cell>
          <cell r="J475">
            <v>1</v>
          </cell>
          <cell r="K475">
            <v>0</v>
          </cell>
          <cell r="L475">
            <v>647</v>
          </cell>
        </row>
        <row r="476">
          <cell r="A476" t="str">
            <v>m54363_200822_003928/32833618/ccs</v>
          </cell>
          <cell r="B476" t="str">
            <v>A4_OUT-4993</v>
          </cell>
          <cell r="C476">
            <v>99.534999999999997</v>
          </cell>
          <cell r="D476">
            <v>215</v>
          </cell>
          <cell r="E476">
            <v>0</v>
          </cell>
          <cell r="F476">
            <v>1</v>
          </cell>
          <cell r="G476">
            <v>126</v>
          </cell>
          <cell r="H476">
            <v>340</v>
          </cell>
          <cell r="I476">
            <v>214</v>
          </cell>
          <cell r="J476">
            <v>1</v>
          </cell>
          <cell r="K476">
            <v>6.7600000000000001E-109</v>
          </cell>
          <cell r="L476">
            <v>380</v>
          </cell>
        </row>
        <row r="477">
          <cell r="A477" t="str">
            <v>m54363_200822_003928/31195693/ccs</v>
          </cell>
          <cell r="B477" t="str">
            <v>A4_OUT-4993</v>
          </cell>
          <cell r="C477">
            <v>93.260999999999996</v>
          </cell>
          <cell r="D477">
            <v>371</v>
          </cell>
          <cell r="E477">
            <v>17</v>
          </cell>
          <cell r="F477">
            <v>7</v>
          </cell>
          <cell r="G477">
            <v>1</v>
          </cell>
          <cell r="H477">
            <v>367</v>
          </cell>
          <cell r="I477">
            <v>367</v>
          </cell>
          <cell r="J477">
            <v>1</v>
          </cell>
          <cell r="K477">
            <v>5.2499999999999996E-155</v>
          </cell>
          <cell r="L477">
            <v>533</v>
          </cell>
        </row>
        <row r="478">
          <cell r="A478" t="str">
            <v>m54363_200822_003928/62784416/ccs</v>
          </cell>
          <cell r="B478" t="str">
            <v>A4_OUT-4993</v>
          </cell>
          <cell r="C478">
            <v>95.408000000000001</v>
          </cell>
          <cell r="D478">
            <v>392</v>
          </cell>
          <cell r="E478">
            <v>17</v>
          </cell>
          <cell r="F478">
            <v>1</v>
          </cell>
          <cell r="G478">
            <v>1</v>
          </cell>
          <cell r="H478">
            <v>392</v>
          </cell>
          <cell r="I478">
            <v>391</v>
          </cell>
          <cell r="J478">
            <v>1</v>
          </cell>
          <cell r="K478">
            <v>0</v>
          </cell>
          <cell r="L478">
            <v>623</v>
          </cell>
        </row>
        <row r="479">
          <cell r="A479" t="str">
            <v>m54363_200822_003928/72418029/ccs</v>
          </cell>
          <cell r="B479" t="str">
            <v>A4_OUT-4993</v>
          </cell>
          <cell r="C479">
            <v>99.623000000000005</v>
          </cell>
          <cell r="D479">
            <v>531</v>
          </cell>
          <cell r="E479">
            <v>0</v>
          </cell>
          <cell r="F479">
            <v>2</v>
          </cell>
          <cell r="G479">
            <v>1</v>
          </cell>
          <cell r="H479">
            <v>531</v>
          </cell>
          <cell r="I479">
            <v>2227</v>
          </cell>
          <cell r="J479">
            <v>2755</v>
          </cell>
          <cell r="K479">
            <v>0</v>
          </cell>
          <cell r="L479">
            <v>942</v>
          </cell>
        </row>
        <row r="480">
          <cell r="A480" t="str">
            <v>m54363_200822_003928/69271788/ccs</v>
          </cell>
          <cell r="B480" t="str">
            <v>A4_OUT-4993</v>
          </cell>
          <cell r="C480">
            <v>99.427000000000007</v>
          </cell>
          <cell r="D480">
            <v>349</v>
          </cell>
          <cell r="E480">
            <v>0</v>
          </cell>
          <cell r="F480">
            <v>2</v>
          </cell>
          <cell r="G480">
            <v>1</v>
          </cell>
          <cell r="H480">
            <v>349</v>
          </cell>
          <cell r="I480">
            <v>347</v>
          </cell>
          <cell r="J480">
            <v>1</v>
          </cell>
          <cell r="K480">
            <v>1.8599999999999999E-179</v>
          </cell>
          <cell r="L480">
            <v>614</v>
          </cell>
        </row>
        <row r="481">
          <cell r="A481" t="str">
            <v>m54363_200822_003928/30147087/ccs</v>
          </cell>
          <cell r="B481" t="str">
            <v>A4_OUT-4993</v>
          </cell>
          <cell r="C481">
            <v>99.355000000000004</v>
          </cell>
          <cell r="D481">
            <v>155</v>
          </cell>
          <cell r="E481">
            <v>0</v>
          </cell>
          <cell r="F481">
            <v>1</v>
          </cell>
          <cell r="G481">
            <v>230</v>
          </cell>
          <cell r="H481">
            <v>384</v>
          </cell>
          <cell r="I481">
            <v>154</v>
          </cell>
          <cell r="J481">
            <v>1</v>
          </cell>
          <cell r="K481">
            <v>2.8499999999999998E-76</v>
          </cell>
          <cell r="L481">
            <v>272</v>
          </cell>
        </row>
        <row r="482">
          <cell r="A482" t="str">
            <v>m54363_200822_003928/13893697/ccs</v>
          </cell>
          <cell r="B482" t="str">
            <v>A4_OUT-4993</v>
          </cell>
          <cell r="C482">
            <v>95.721000000000004</v>
          </cell>
          <cell r="D482">
            <v>444</v>
          </cell>
          <cell r="E482">
            <v>17</v>
          </cell>
          <cell r="F482">
            <v>2</v>
          </cell>
          <cell r="G482">
            <v>105</v>
          </cell>
          <cell r="H482">
            <v>548</v>
          </cell>
          <cell r="I482">
            <v>442</v>
          </cell>
          <cell r="J482">
            <v>1</v>
          </cell>
          <cell r="K482">
            <v>0</v>
          </cell>
          <cell r="L482">
            <v>709</v>
          </cell>
        </row>
        <row r="483">
          <cell r="A483" t="str">
            <v>m54363_200822_003928/40763746/ccs</v>
          </cell>
          <cell r="B483" t="str">
            <v>A4_OUT-4993</v>
          </cell>
          <cell r="C483">
            <v>98.727999999999994</v>
          </cell>
          <cell r="D483">
            <v>393</v>
          </cell>
          <cell r="E483">
            <v>0</v>
          </cell>
          <cell r="F483">
            <v>5</v>
          </cell>
          <cell r="G483">
            <v>1</v>
          </cell>
          <cell r="H483">
            <v>391</v>
          </cell>
          <cell r="I483">
            <v>390</v>
          </cell>
          <cell r="J483">
            <v>1</v>
          </cell>
          <cell r="K483">
            <v>0</v>
          </cell>
          <cell r="L483">
            <v>669</v>
          </cell>
        </row>
        <row r="484">
          <cell r="A484" t="str">
            <v>m54363_200822_003928/32243803/ccs</v>
          </cell>
          <cell r="B484" t="str">
            <v>A4_OUT-4993</v>
          </cell>
          <cell r="C484">
            <v>99.242000000000004</v>
          </cell>
          <cell r="D484">
            <v>264</v>
          </cell>
          <cell r="E484">
            <v>0</v>
          </cell>
          <cell r="F484">
            <v>2</v>
          </cell>
          <cell r="G484">
            <v>110</v>
          </cell>
          <cell r="H484">
            <v>372</v>
          </cell>
          <cell r="I484">
            <v>4731</v>
          </cell>
          <cell r="J484">
            <v>4993</v>
          </cell>
          <cell r="K484">
            <v>2.76E-133</v>
          </cell>
          <cell r="L484">
            <v>461</v>
          </cell>
        </row>
        <row r="485">
          <cell r="A485" t="str">
            <v>m54363_200822_003928/72090030/ccs</v>
          </cell>
          <cell r="B485" t="str">
            <v>A4_OUT-4993</v>
          </cell>
          <cell r="C485">
            <v>95.923000000000002</v>
          </cell>
          <cell r="D485">
            <v>466</v>
          </cell>
          <cell r="E485">
            <v>17</v>
          </cell>
          <cell r="F485">
            <v>2</v>
          </cell>
          <cell r="G485">
            <v>1</v>
          </cell>
          <cell r="H485">
            <v>465</v>
          </cell>
          <cell r="I485">
            <v>4529</v>
          </cell>
          <cell r="J485">
            <v>4993</v>
          </cell>
          <cell r="K485">
            <v>0</v>
          </cell>
          <cell r="L485">
            <v>748</v>
          </cell>
        </row>
        <row r="486">
          <cell r="A486" t="str">
            <v>m54363_200822_003928/23593289/ccs</v>
          </cell>
          <cell r="B486" t="str">
            <v>A4_OUT-4993</v>
          </cell>
          <cell r="C486">
            <v>95.930999999999997</v>
          </cell>
          <cell r="D486">
            <v>467</v>
          </cell>
          <cell r="E486">
            <v>17</v>
          </cell>
          <cell r="F486">
            <v>2</v>
          </cell>
          <cell r="G486">
            <v>1</v>
          </cell>
          <cell r="H486">
            <v>466</v>
          </cell>
          <cell r="I486">
            <v>466</v>
          </cell>
          <cell r="J486">
            <v>1</v>
          </cell>
          <cell r="K486">
            <v>0</v>
          </cell>
          <cell r="L486">
            <v>750</v>
          </cell>
        </row>
        <row r="487">
          <cell r="A487" t="str">
            <v>m54363_200822_003928/63963531/ccs</v>
          </cell>
          <cell r="B487" t="str">
            <v>A4_OUT-4993</v>
          </cell>
          <cell r="C487">
            <v>99.558999999999997</v>
          </cell>
          <cell r="D487">
            <v>227</v>
          </cell>
          <cell r="E487">
            <v>0</v>
          </cell>
          <cell r="F487">
            <v>1</v>
          </cell>
          <cell r="G487">
            <v>1</v>
          </cell>
          <cell r="H487">
            <v>227</v>
          </cell>
          <cell r="I487">
            <v>4768</v>
          </cell>
          <cell r="J487">
            <v>4993</v>
          </cell>
          <cell r="K487">
            <v>1.37E-115</v>
          </cell>
          <cell r="L487">
            <v>402</v>
          </cell>
        </row>
        <row r="488">
          <cell r="A488" t="str">
            <v>m54363_200822_003928/56689485/ccs</v>
          </cell>
          <cell r="B488" t="str">
            <v>A4_OUT-4993</v>
          </cell>
          <cell r="C488">
            <v>100</v>
          </cell>
          <cell r="D488">
            <v>11</v>
          </cell>
          <cell r="E488">
            <v>0</v>
          </cell>
          <cell r="F488">
            <v>0</v>
          </cell>
          <cell r="G488">
            <v>163</v>
          </cell>
          <cell r="H488">
            <v>173</v>
          </cell>
          <cell r="I488">
            <v>1436</v>
          </cell>
          <cell r="J488">
            <v>1426</v>
          </cell>
          <cell r="K488">
            <v>1.4</v>
          </cell>
          <cell r="L488">
            <v>21.1</v>
          </cell>
        </row>
        <row r="489">
          <cell r="A489" t="str">
            <v>m54363_200822_003928/7209812/ccs</v>
          </cell>
          <cell r="B489" t="str">
            <v>A4_OUT-4993</v>
          </cell>
          <cell r="C489">
            <v>93.457999999999998</v>
          </cell>
          <cell r="D489">
            <v>321</v>
          </cell>
          <cell r="E489">
            <v>17</v>
          </cell>
          <cell r="F489">
            <v>4</v>
          </cell>
          <cell r="G489">
            <v>497</v>
          </cell>
          <cell r="H489">
            <v>815</v>
          </cell>
          <cell r="I489">
            <v>319</v>
          </cell>
          <cell r="J489">
            <v>1</v>
          </cell>
          <cell r="K489">
            <v>1.18E-135</v>
          </cell>
          <cell r="L489">
            <v>471</v>
          </cell>
        </row>
        <row r="490">
          <cell r="A490" t="str">
            <v>m54363_200822_003928/68485242/ccs</v>
          </cell>
          <cell r="B490" t="str">
            <v>A4_OUT-4993</v>
          </cell>
          <cell r="C490">
            <v>99.757999999999996</v>
          </cell>
          <cell r="D490">
            <v>1656</v>
          </cell>
          <cell r="E490">
            <v>0</v>
          </cell>
          <cell r="F490">
            <v>4</v>
          </cell>
          <cell r="G490">
            <v>1</v>
          </cell>
          <cell r="H490">
            <v>1654</v>
          </cell>
          <cell r="I490">
            <v>3328</v>
          </cell>
          <cell r="J490">
            <v>4981</v>
          </cell>
          <cell r="K490">
            <v>0</v>
          </cell>
          <cell r="L490">
            <v>2955</v>
          </cell>
        </row>
        <row r="491">
          <cell r="A491" t="str">
            <v>m54363_200822_003928/24707579/ccs</v>
          </cell>
          <cell r="B491" t="str">
            <v>A4_OUT-4993</v>
          </cell>
          <cell r="C491">
            <v>100</v>
          </cell>
          <cell r="D491">
            <v>12</v>
          </cell>
          <cell r="E491">
            <v>0</v>
          </cell>
          <cell r="F491">
            <v>0</v>
          </cell>
          <cell r="G491">
            <v>495</v>
          </cell>
          <cell r="H491">
            <v>506</v>
          </cell>
          <cell r="I491">
            <v>3045</v>
          </cell>
          <cell r="J491">
            <v>3034</v>
          </cell>
          <cell r="K491">
            <v>0.57999999999999996</v>
          </cell>
          <cell r="L491">
            <v>22.9</v>
          </cell>
        </row>
        <row r="492">
          <cell r="A492" t="str">
            <v>m54363_200822_003928/62391052/ccs</v>
          </cell>
          <cell r="B492" t="str">
            <v>A4_OUT-4993</v>
          </cell>
          <cell r="C492">
            <v>100</v>
          </cell>
          <cell r="D492">
            <v>11</v>
          </cell>
          <cell r="E492">
            <v>0</v>
          </cell>
          <cell r="F492">
            <v>0</v>
          </cell>
          <cell r="G492">
            <v>346</v>
          </cell>
          <cell r="H492">
            <v>356</v>
          </cell>
          <cell r="I492">
            <v>2850</v>
          </cell>
          <cell r="J492">
            <v>2860</v>
          </cell>
          <cell r="K492">
            <v>2.2000000000000002</v>
          </cell>
          <cell r="L492">
            <v>21.1</v>
          </cell>
        </row>
        <row r="493">
          <cell r="A493" t="str">
            <v>m54363_200822_003928/37749461/ccs</v>
          </cell>
          <cell r="B493" t="str">
            <v>A4_OUT-4993</v>
          </cell>
          <cell r="C493">
            <v>99.326999999999998</v>
          </cell>
          <cell r="D493">
            <v>297</v>
          </cell>
          <cell r="E493">
            <v>0</v>
          </cell>
          <cell r="F493">
            <v>2</v>
          </cell>
          <cell r="G493">
            <v>1</v>
          </cell>
          <cell r="H493">
            <v>297</v>
          </cell>
          <cell r="I493">
            <v>4699</v>
          </cell>
          <cell r="J493">
            <v>4993</v>
          </cell>
          <cell r="K493">
            <v>2.67E-151</v>
          </cell>
          <cell r="L493">
            <v>520</v>
          </cell>
        </row>
        <row r="494">
          <cell r="A494" t="str">
            <v>m54363_200822_003928/12976507/ccs</v>
          </cell>
          <cell r="B494" t="str">
            <v>A4_OUT-4993</v>
          </cell>
          <cell r="C494">
            <v>99.721999999999994</v>
          </cell>
          <cell r="D494">
            <v>1079</v>
          </cell>
          <cell r="E494">
            <v>0</v>
          </cell>
          <cell r="F494">
            <v>3</v>
          </cell>
          <cell r="G494">
            <v>1</v>
          </cell>
          <cell r="H494">
            <v>1078</v>
          </cell>
          <cell r="I494">
            <v>810</v>
          </cell>
          <cell r="J494">
            <v>1886</v>
          </cell>
          <cell r="K494">
            <v>0</v>
          </cell>
          <cell r="L494">
            <v>1922</v>
          </cell>
        </row>
        <row r="495">
          <cell r="A495" t="str">
            <v>m54363_200822_003928/20841296/ccs</v>
          </cell>
          <cell r="B495" t="str">
            <v>A4_OUT-4993</v>
          </cell>
          <cell r="C495">
            <v>99.715000000000003</v>
          </cell>
          <cell r="D495">
            <v>1053</v>
          </cell>
          <cell r="E495">
            <v>1</v>
          </cell>
          <cell r="F495">
            <v>2</v>
          </cell>
          <cell r="G495">
            <v>1</v>
          </cell>
          <cell r="H495">
            <v>1051</v>
          </cell>
          <cell r="I495">
            <v>3079</v>
          </cell>
          <cell r="J495">
            <v>2027</v>
          </cell>
          <cell r="K495">
            <v>0</v>
          </cell>
          <cell r="L495">
            <v>1879</v>
          </cell>
        </row>
        <row r="496">
          <cell r="A496" t="str">
            <v>m54363_200822_003928/45482463/ccs</v>
          </cell>
          <cell r="B496" t="str">
            <v>A4_OUT-4993</v>
          </cell>
          <cell r="C496">
            <v>99.811999999999998</v>
          </cell>
          <cell r="D496">
            <v>1064</v>
          </cell>
          <cell r="E496">
            <v>0</v>
          </cell>
          <cell r="F496">
            <v>2</v>
          </cell>
          <cell r="G496">
            <v>749</v>
          </cell>
          <cell r="H496">
            <v>1810</v>
          </cell>
          <cell r="I496">
            <v>1841</v>
          </cell>
          <cell r="J496">
            <v>2904</v>
          </cell>
          <cell r="K496">
            <v>0</v>
          </cell>
          <cell r="L496">
            <v>1903</v>
          </cell>
        </row>
        <row r="497">
          <cell r="A497" t="str">
            <v>m54363_200822_003928/30868356/ccs</v>
          </cell>
          <cell r="B497" t="str">
            <v>A4_OUT-4993</v>
          </cell>
          <cell r="C497">
            <v>100</v>
          </cell>
          <cell r="D497">
            <v>940</v>
          </cell>
          <cell r="E497">
            <v>0</v>
          </cell>
          <cell r="F497">
            <v>0</v>
          </cell>
          <cell r="G497">
            <v>1</v>
          </cell>
          <cell r="H497">
            <v>940</v>
          </cell>
          <cell r="I497">
            <v>3245</v>
          </cell>
          <cell r="J497">
            <v>2306</v>
          </cell>
          <cell r="K497">
            <v>0</v>
          </cell>
          <cell r="L497">
            <v>1696</v>
          </cell>
        </row>
        <row r="498">
          <cell r="A498" t="str">
            <v>m54363_200822_003928/7733316/ccs</v>
          </cell>
          <cell r="B498" t="str">
            <v>A4_OUT-4993</v>
          </cell>
          <cell r="C498">
            <v>90.593999999999994</v>
          </cell>
          <cell r="D498">
            <v>202</v>
          </cell>
          <cell r="E498">
            <v>18</v>
          </cell>
          <cell r="F498">
            <v>1</v>
          </cell>
          <cell r="G498">
            <v>950</v>
          </cell>
          <cell r="H498">
            <v>1151</v>
          </cell>
          <cell r="I498">
            <v>201</v>
          </cell>
          <cell r="J498">
            <v>1</v>
          </cell>
          <cell r="K498">
            <v>7.1100000000000004E-77</v>
          </cell>
          <cell r="L498">
            <v>276</v>
          </cell>
        </row>
        <row r="499">
          <cell r="A499" t="str">
            <v>m54363_200822_003928/14746538/ccs</v>
          </cell>
          <cell r="B499" t="str">
            <v>A4_OUT-4993</v>
          </cell>
          <cell r="C499">
            <v>93.808000000000007</v>
          </cell>
          <cell r="D499">
            <v>323</v>
          </cell>
          <cell r="E499">
            <v>17</v>
          </cell>
          <cell r="F499">
            <v>3</v>
          </cell>
          <cell r="G499">
            <v>1</v>
          </cell>
          <cell r="H499">
            <v>321</v>
          </cell>
          <cell r="I499">
            <v>4672</v>
          </cell>
          <cell r="J499">
            <v>4993</v>
          </cell>
          <cell r="K499">
            <v>7.2599999999999996E-140</v>
          </cell>
          <cell r="L499">
            <v>482</v>
          </cell>
        </row>
        <row r="500">
          <cell r="A500" t="str">
            <v>m54363_200822_003928/60227720/ccs</v>
          </cell>
          <cell r="B500" t="str">
            <v>A4_OUT-4993</v>
          </cell>
          <cell r="C500">
            <v>97.757999999999996</v>
          </cell>
          <cell r="D500">
            <v>892</v>
          </cell>
          <cell r="E500">
            <v>17</v>
          </cell>
          <cell r="F500">
            <v>3</v>
          </cell>
          <cell r="G500">
            <v>1</v>
          </cell>
          <cell r="H500">
            <v>890</v>
          </cell>
          <cell r="I500">
            <v>891</v>
          </cell>
          <cell r="J500">
            <v>1</v>
          </cell>
          <cell r="K500">
            <v>0</v>
          </cell>
          <cell r="L500">
            <v>1508</v>
          </cell>
        </row>
        <row r="501">
          <cell r="A501" t="str">
            <v>m54363_200822_003928/63701725/ccs</v>
          </cell>
          <cell r="B501" t="str">
            <v>A4_OUT-4993</v>
          </cell>
          <cell r="C501">
            <v>99.658000000000001</v>
          </cell>
          <cell r="D501">
            <v>584</v>
          </cell>
          <cell r="E501">
            <v>0</v>
          </cell>
          <cell r="F501">
            <v>2</v>
          </cell>
          <cell r="G501">
            <v>1</v>
          </cell>
          <cell r="H501">
            <v>583</v>
          </cell>
          <cell r="I501">
            <v>2448</v>
          </cell>
          <cell r="J501">
            <v>1866</v>
          </cell>
          <cell r="K501">
            <v>0</v>
          </cell>
          <cell r="L501">
            <v>1038</v>
          </cell>
        </row>
        <row r="502">
          <cell r="A502" t="str">
            <v>m54363_200822_003928/48824754/ccs</v>
          </cell>
          <cell r="B502" t="str">
            <v>A4_OUT-4993</v>
          </cell>
          <cell r="C502">
            <v>91.051000000000002</v>
          </cell>
          <cell r="D502">
            <v>257</v>
          </cell>
          <cell r="E502">
            <v>18</v>
          </cell>
          <cell r="F502">
            <v>5</v>
          </cell>
          <cell r="G502">
            <v>933</v>
          </cell>
          <cell r="H502">
            <v>1185</v>
          </cell>
          <cell r="I502">
            <v>256</v>
          </cell>
          <cell r="J502">
            <v>1</v>
          </cell>
          <cell r="K502">
            <v>6.0000000000000005E-97</v>
          </cell>
          <cell r="L502">
            <v>343</v>
          </cell>
        </row>
        <row r="503">
          <cell r="A503" t="str">
            <v>m54363_200822_003928/8717153/ccs</v>
          </cell>
          <cell r="B503" t="str">
            <v>A4_OUT-4993</v>
          </cell>
          <cell r="C503">
            <v>100</v>
          </cell>
          <cell r="D503">
            <v>1445</v>
          </cell>
          <cell r="E503">
            <v>0</v>
          </cell>
          <cell r="F503">
            <v>0</v>
          </cell>
          <cell r="G503">
            <v>1</v>
          </cell>
          <cell r="H503">
            <v>1445</v>
          </cell>
          <cell r="I503">
            <v>3303</v>
          </cell>
          <cell r="J503">
            <v>1859</v>
          </cell>
          <cell r="K503">
            <v>0</v>
          </cell>
          <cell r="L503">
            <v>2607</v>
          </cell>
        </row>
        <row r="504">
          <cell r="A504" t="str">
            <v>m54363_200822_003928/22086377/ccs</v>
          </cell>
          <cell r="B504" t="str">
            <v>A4_OUT-4993</v>
          </cell>
          <cell r="C504">
            <v>99.804000000000002</v>
          </cell>
          <cell r="D504">
            <v>509</v>
          </cell>
          <cell r="E504">
            <v>0</v>
          </cell>
          <cell r="F504">
            <v>1</v>
          </cell>
          <cell r="G504">
            <v>1</v>
          </cell>
          <cell r="H504">
            <v>509</v>
          </cell>
          <cell r="I504">
            <v>4486</v>
          </cell>
          <cell r="J504">
            <v>4993</v>
          </cell>
          <cell r="K504">
            <v>0</v>
          </cell>
          <cell r="L504">
            <v>911</v>
          </cell>
        </row>
        <row r="505">
          <cell r="A505" t="str">
            <v>m54363_200822_003928/23069618/ccs</v>
          </cell>
          <cell r="B505" t="str">
            <v>A4_OUT-4993</v>
          </cell>
          <cell r="C505">
            <v>89.474000000000004</v>
          </cell>
          <cell r="D505">
            <v>19</v>
          </cell>
          <cell r="E505">
            <v>2</v>
          </cell>
          <cell r="F505">
            <v>0</v>
          </cell>
          <cell r="G505">
            <v>1093</v>
          </cell>
          <cell r="H505">
            <v>1111</v>
          </cell>
          <cell r="I505">
            <v>245</v>
          </cell>
          <cell r="J505">
            <v>227</v>
          </cell>
          <cell r="K505">
            <v>7.2999999999999995E-2</v>
          </cell>
          <cell r="L505">
            <v>26.5</v>
          </cell>
        </row>
        <row r="506">
          <cell r="A506" t="str">
            <v>m54363_200822_003928/54592440/ccs</v>
          </cell>
          <cell r="B506" t="str">
            <v>A4_OUT-4993</v>
          </cell>
          <cell r="C506">
            <v>100</v>
          </cell>
          <cell r="D506">
            <v>13</v>
          </cell>
          <cell r="E506">
            <v>0</v>
          </cell>
          <cell r="F506">
            <v>0</v>
          </cell>
          <cell r="G506">
            <v>221</v>
          </cell>
          <cell r="H506">
            <v>233</v>
          </cell>
          <cell r="I506">
            <v>2068</v>
          </cell>
          <cell r="J506">
            <v>2080</v>
          </cell>
          <cell r="K506">
            <v>0.1</v>
          </cell>
          <cell r="L506">
            <v>24.7</v>
          </cell>
        </row>
        <row r="507">
          <cell r="A507" t="str">
            <v>m54363_200822_003928/9437348/ccs</v>
          </cell>
          <cell r="B507" t="str">
            <v>A4_OUT-4993</v>
          </cell>
          <cell r="C507">
            <v>99.936999999999998</v>
          </cell>
          <cell r="D507">
            <v>1591</v>
          </cell>
          <cell r="E507">
            <v>0</v>
          </cell>
          <cell r="F507">
            <v>1</v>
          </cell>
          <cell r="G507">
            <v>1</v>
          </cell>
          <cell r="H507">
            <v>1590</v>
          </cell>
          <cell r="I507">
            <v>399</v>
          </cell>
          <cell r="J507">
            <v>1989</v>
          </cell>
          <cell r="K507">
            <v>0</v>
          </cell>
          <cell r="L507">
            <v>2862</v>
          </cell>
        </row>
        <row r="508">
          <cell r="A508" t="str">
            <v>m54363_200822_003928/23790302/ccs</v>
          </cell>
          <cell r="B508" t="str">
            <v>A4_OUT-4993</v>
          </cell>
          <cell r="C508">
            <v>99.641000000000005</v>
          </cell>
          <cell r="D508">
            <v>836</v>
          </cell>
          <cell r="E508">
            <v>2</v>
          </cell>
          <cell r="F508">
            <v>1</v>
          </cell>
          <cell r="G508">
            <v>1</v>
          </cell>
          <cell r="H508">
            <v>835</v>
          </cell>
          <cell r="I508">
            <v>2523</v>
          </cell>
          <cell r="J508">
            <v>3358</v>
          </cell>
          <cell r="K508">
            <v>0</v>
          </cell>
          <cell r="L508">
            <v>1491</v>
          </cell>
        </row>
        <row r="509">
          <cell r="A509" t="str">
            <v>m54363_200822_003928/31457973/ccs</v>
          </cell>
          <cell r="B509" t="str">
            <v>A4_OUT-4993</v>
          </cell>
          <cell r="C509">
            <v>89.394000000000005</v>
          </cell>
          <cell r="D509">
            <v>198</v>
          </cell>
          <cell r="E509">
            <v>21</v>
          </cell>
          <cell r="F509">
            <v>0</v>
          </cell>
          <cell r="G509">
            <v>1320</v>
          </cell>
          <cell r="H509">
            <v>1517</v>
          </cell>
          <cell r="I509">
            <v>198</v>
          </cell>
          <cell r="J509">
            <v>1</v>
          </cell>
          <cell r="K509">
            <v>5.9199999999999999E-73</v>
          </cell>
          <cell r="L509">
            <v>263</v>
          </cell>
        </row>
        <row r="510">
          <cell r="A510" t="str">
            <v>m54363_200822_003928/72220992/ccs</v>
          </cell>
          <cell r="B510" t="str">
            <v>A4_OUT-4993</v>
          </cell>
          <cell r="C510">
            <v>93.75</v>
          </cell>
          <cell r="D510">
            <v>16</v>
          </cell>
          <cell r="E510">
            <v>1</v>
          </cell>
          <cell r="F510">
            <v>0</v>
          </cell>
          <cell r="G510">
            <v>671</v>
          </cell>
          <cell r="H510">
            <v>686</v>
          </cell>
          <cell r="I510">
            <v>2900</v>
          </cell>
          <cell r="J510">
            <v>2885</v>
          </cell>
          <cell r="K510">
            <v>0.33</v>
          </cell>
          <cell r="L510">
            <v>25.6</v>
          </cell>
        </row>
        <row r="511">
          <cell r="A511" t="str">
            <v>m54363_200822_003928/49807881/ccs</v>
          </cell>
          <cell r="B511" t="str">
            <v>A4_OUT-4993</v>
          </cell>
          <cell r="C511">
            <v>100</v>
          </cell>
          <cell r="D511">
            <v>143</v>
          </cell>
          <cell r="E511">
            <v>0</v>
          </cell>
          <cell r="F511">
            <v>0</v>
          </cell>
          <cell r="G511">
            <v>1385</v>
          </cell>
          <cell r="H511">
            <v>1527</v>
          </cell>
          <cell r="I511">
            <v>143</v>
          </cell>
          <cell r="J511">
            <v>1</v>
          </cell>
          <cell r="K511">
            <v>7.26E-72</v>
          </cell>
          <cell r="L511">
            <v>259</v>
          </cell>
        </row>
        <row r="512">
          <cell r="A512" t="str">
            <v>m54363_200822_003928/27787894/ccs</v>
          </cell>
          <cell r="B512" t="str">
            <v>A4_OUT-4993</v>
          </cell>
          <cell r="C512">
            <v>94.356999999999999</v>
          </cell>
          <cell r="D512">
            <v>319</v>
          </cell>
          <cell r="E512">
            <v>17</v>
          </cell>
          <cell r="F512">
            <v>1</v>
          </cell>
          <cell r="G512">
            <v>1</v>
          </cell>
          <cell r="H512">
            <v>319</v>
          </cell>
          <cell r="I512">
            <v>4676</v>
          </cell>
          <cell r="J512">
            <v>4993</v>
          </cell>
          <cell r="K512">
            <v>1.39E-142</v>
          </cell>
          <cell r="L512">
            <v>491</v>
          </cell>
        </row>
        <row r="513">
          <cell r="A513" t="str">
            <v>m54363_200822_003928/62980497/ccs</v>
          </cell>
          <cell r="B513" t="str">
            <v>A4_OUT-4993</v>
          </cell>
          <cell r="C513">
            <v>99.790999999999997</v>
          </cell>
          <cell r="D513">
            <v>478</v>
          </cell>
          <cell r="E513">
            <v>0</v>
          </cell>
          <cell r="F513">
            <v>1</v>
          </cell>
          <cell r="G513">
            <v>1232</v>
          </cell>
          <cell r="H513">
            <v>1709</v>
          </cell>
          <cell r="I513">
            <v>477</v>
          </cell>
          <cell r="J513">
            <v>1</v>
          </cell>
          <cell r="K513">
            <v>0</v>
          </cell>
          <cell r="L513">
            <v>855</v>
          </cell>
        </row>
        <row r="514">
          <cell r="A514" t="str">
            <v>m54363_200822_003928/24183257/ccs</v>
          </cell>
          <cell r="B514" t="str">
            <v>A4_OUT-4993</v>
          </cell>
          <cell r="C514">
            <v>98.010999999999996</v>
          </cell>
          <cell r="D514">
            <v>1307</v>
          </cell>
          <cell r="E514">
            <v>19</v>
          </cell>
          <cell r="F514">
            <v>7</v>
          </cell>
          <cell r="G514">
            <v>1</v>
          </cell>
          <cell r="H514">
            <v>1303</v>
          </cell>
          <cell r="I514">
            <v>1304</v>
          </cell>
          <cell r="J514">
            <v>1</v>
          </cell>
          <cell r="K514">
            <v>0</v>
          </cell>
          <cell r="L514">
            <v>2215</v>
          </cell>
        </row>
        <row r="515">
          <cell r="A515" t="str">
            <v>m54363_200822_003928/50004368/ccs</v>
          </cell>
          <cell r="B515" t="str">
            <v>A4_OUT-4993</v>
          </cell>
          <cell r="C515">
            <v>99.825000000000003</v>
          </cell>
          <cell r="D515">
            <v>1716</v>
          </cell>
          <cell r="E515">
            <v>0</v>
          </cell>
          <cell r="F515">
            <v>3</v>
          </cell>
          <cell r="G515">
            <v>1</v>
          </cell>
          <cell r="H515">
            <v>1716</v>
          </cell>
          <cell r="I515">
            <v>1772</v>
          </cell>
          <cell r="J515">
            <v>3484</v>
          </cell>
          <cell r="K515">
            <v>0</v>
          </cell>
          <cell r="L515">
            <v>3071</v>
          </cell>
        </row>
        <row r="516">
          <cell r="A516" t="str">
            <v>m54363_200822_003928/14156655/ccs</v>
          </cell>
          <cell r="B516" t="str">
            <v>A4_OUT-4993</v>
          </cell>
          <cell r="C516">
            <v>96.266999999999996</v>
          </cell>
          <cell r="D516">
            <v>509</v>
          </cell>
          <cell r="E516">
            <v>17</v>
          </cell>
          <cell r="F516">
            <v>2</v>
          </cell>
          <cell r="G516">
            <v>1159</v>
          </cell>
          <cell r="H516">
            <v>1666</v>
          </cell>
          <cell r="I516">
            <v>4486</v>
          </cell>
          <cell r="J516">
            <v>4993</v>
          </cell>
          <cell r="K516">
            <v>0</v>
          </cell>
          <cell r="L516">
            <v>826</v>
          </cell>
        </row>
        <row r="517">
          <cell r="A517" t="str">
            <v>m54363_200822_003928/65864318/ccs</v>
          </cell>
          <cell r="B517" t="str">
            <v>A4_OUT-4993</v>
          </cell>
          <cell r="C517">
            <v>98.932000000000002</v>
          </cell>
          <cell r="D517">
            <v>562</v>
          </cell>
          <cell r="E517">
            <v>0</v>
          </cell>
          <cell r="F517">
            <v>6</v>
          </cell>
          <cell r="G517">
            <v>1</v>
          </cell>
          <cell r="H517">
            <v>558</v>
          </cell>
          <cell r="I517">
            <v>126</v>
          </cell>
          <cell r="J517">
            <v>685</v>
          </cell>
          <cell r="K517">
            <v>0</v>
          </cell>
          <cell r="L517">
            <v>966</v>
          </cell>
        </row>
        <row r="518">
          <cell r="A518" t="str">
            <v>m54363_200822_003928/69599566/ccs</v>
          </cell>
          <cell r="B518" t="str">
            <v>A4_OUT-4993</v>
          </cell>
          <cell r="C518">
            <v>99.587000000000003</v>
          </cell>
          <cell r="D518">
            <v>1938</v>
          </cell>
          <cell r="E518">
            <v>1</v>
          </cell>
          <cell r="F518">
            <v>6</v>
          </cell>
          <cell r="G518">
            <v>1</v>
          </cell>
          <cell r="H518">
            <v>1932</v>
          </cell>
          <cell r="I518">
            <v>126</v>
          </cell>
          <cell r="J518">
            <v>2062</v>
          </cell>
          <cell r="K518">
            <v>0</v>
          </cell>
          <cell r="L518">
            <v>3439</v>
          </cell>
        </row>
        <row r="519">
          <cell r="A519" t="str">
            <v>m54363_200822_003928/10813516/ccs</v>
          </cell>
          <cell r="B519" t="str">
            <v>A4_OUT-4993</v>
          </cell>
          <cell r="C519">
            <v>90.216999999999999</v>
          </cell>
          <cell r="D519">
            <v>184</v>
          </cell>
          <cell r="E519">
            <v>17</v>
          </cell>
          <cell r="F519">
            <v>1</v>
          </cell>
          <cell r="G519">
            <v>1</v>
          </cell>
          <cell r="H519">
            <v>184</v>
          </cell>
          <cell r="I519">
            <v>183</v>
          </cell>
          <cell r="J519">
            <v>1</v>
          </cell>
          <cell r="K519">
            <v>1.53E-69</v>
          </cell>
          <cell r="L519">
            <v>248</v>
          </cell>
        </row>
        <row r="520">
          <cell r="A520" t="str">
            <v>m54363_200822_003928/61342352/ccs</v>
          </cell>
          <cell r="B520" t="str">
            <v>A4_OUT-4993</v>
          </cell>
          <cell r="C520">
            <v>90.575999999999993</v>
          </cell>
          <cell r="D520">
            <v>191</v>
          </cell>
          <cell r="E520">
            <v>17</v>
          </cell>
          <cell r="F520">
            <v>1</v>
          </cell>
          <cell r="G520">
            <v>138</v>
          </cell>
          <cell r="H520">
            <v>328</v>
          </cell>
          <cell r="I520">
            <v>190</v>
          </cell>
          <cell r="J520">
            <v>1</v>
          </cell>
          <cell r="K520">
            <v>4.3900000000000002E-73</v>
          </cell>
          <cell r="L520">
            <v>260</v>
          </cell>
        </row>
        <row r="521">
          <cell r="A521" t="str">
            <v>m54363_200822_003928/73204589/ccs</v>
          </cell>
          <cell r="B521" t="str">
            <v>A4_OUT-4993</v>
          </cell>
          <cell r="C521">
            <v>100</v>
          </cell>
          <cell r="D521">
            <v>11</v>
          </cell>
          <cell r="E521">
            <v>0</v>
          </cell>
          <cell r="F521">
            <v>0</v>
          </cell>
          <cell r="G521">
            <v>168</v>
          </cell>
          <cell r="H521">
            <v>178</v>
          </cell>
          <cell r="I521">
            <v>271</v>
          </cell>
          <cell r="J521">
            <v>281</v>
          </cell>
          <cell r="K521">
            <v>0.55000000000000004</v>
          </cell>
          <cell r="L521">
            <v>21.1</v>
          </cell>
        </row>
        <row r="522">
          <cell r="A522" t="str">
            <v>m54363_200822_003928/15204830/ccs</v>
          </cell>
          <cell r="B522" t="str">
            <v>A4_OUT-4993</v>
          </cell>
          <cell r="C522">
            <v>99.671000000000006</v>
          </cell>
          <cell r="D522">
            <v>1519</v>
          </cell>
          <cell r="E522">
            <v>0</v>
          </cell>
          <cell r="F522">
            <v>5</v>
          </cell>
          <cell r="G522">
            <v>977</v>
          </cell>
          <cell r="H522">
            <v>2495</v>
          </cell>
          <cell r="I522">
            <v>1514</v>
          </cell>
          <cell r="J522">
            <v>1</v>
          </cell>
          <cell r="K522">
            <v>0</v>
          </cell>
          <cell r="L522">
            <v>2700</v>
          </cell>
        </row>
        <row r="523">
          <cell r="A523" t="str">
            <v>m54363_200822_003928/73400572/ccs</v>
          </cell>
          <cell r="B523" t="str">
            <v>A4_OUT-4993</v>
          </cell>
          <cell r="C523">
            <v>99.316999999999993</v>
          </cell>
          <cell r="D523">
            <v>878</v>
          </cell>
          <cell r="E523">
            <v>0</v>
          </cell>
          <cell r="F523">
            <v>6</v>
          </cell>
          <cell r="G523">
            <v>1</v>
          </cell>
          <cell r="H523">
            <v>876</v>
          </cell>
          <cell r="I523">
            <v>874</v>
          </cell>
          <cell r="J523">
            <v>1</v>
          </cell>
          <cell r="K523">
            <v>0</v>
          </cell>
          <cell r="L523">
            <v>1535</v>
          </cell>
        </row>
        <row r="524">
          <cell r="A524" t="str">
            <v>m54363_200822_003928/27263710/ccs</v>
          </cell>
          <cell r="B524" t="str">
            <v>A4_OUT-4993</v>
          </cell>
          <cell r="C524">
            <v>100</v>
          </cell>
          <cell r="D524">
            <v>125</v>
          </cell>
          <cell r="E524">
            <v>0</v>
          </cell>
          <cell r="F524">
            <v>0</v>
          </cell>
          <cell r="G524">
            <v>2408</v>
          </cell>
          <cell r="H524">
            <v>2532</v>
          </cell>
          <cell r="I524">
            <v>1</v>
          </cell>
          <cell r="J524">
            <v>125</v>
          </cell>
          <cell r="K524">
            <v>7.1300000000000002E-62</v>
          </cell>
          <cell r="L524">
            <v>226</v>
          </cell>
        </row>
        <row r="525">
          <cell r="A525" t="str">
            <v>m54363_200822_003928/67699092/ccs</v>
          </cell>
          <cell r="B525" t="str">
            <v>A4_OUT-4993</v>
          </cell>
          <cell r="C525">
            <v>95.525999999999996</v>
          </cell>
          <cell r="D525">
            <v>447</v>
          </cell>
          <cell r="E525">
            <v>17</v>
          </cell>
          <cell r="F525">
            <v>3</v>
          </cell>
          <cell r="G525">
            <v>2521</v>
          </cell>
          <cell r="H525">
            <v>2965</v>
          </cell>
          <cell r="I525">
            <v>446</v>
          </cell>
          <cell r="J525">
            <v>1</v>
          </cell>
          <cell r="K525">
            <v>0</v>
          </cell>
          <cell r="L525">
            <v>706</v>
          </cell>
        </row>
        <row r="526">
          <cell r="A526" t="str">
            <v>m54363_200822_003928/27590851/ccs</v>
          </cell>
          <cell r="B526" t="str">
            <v>A4_OUT-4993</v>
          </cell>
          <cell r="C526">
            <v>99.652000000000001</v>
          </cell>
          <cell r="D526">
            <v>1151</v>
          </cell>
          <cell r="E526">
            <v>0</v>
          </cell>
          <cell r="F526">
            <v>4</v>
          </cell>
          <cell r="G526">
            <v>2100</v>
          </cell>
          <cell r="H526">
            <v>3248</v>
          </cell>
          <cell r="I526">
            <v>1149</v>
          </cell>
          <cell r="J526">
            <v>1</v>
          </cell>
          <cell r="K526">
            <v>0</v>
          </cell>
          <cell r="L526">
            <v>2044</v>
          </cell>
        </row>
        <row r="527">
          <cell r="A527" t="str">
            <v>m54363_200822_003928/48431273/ccs</v>
          </cell>
          <cell r="B527" t="str">
            <v>A4_OUT-4993</v>
          </cell>
          <cell r="C527">
            <v>100</v>
          </cell>
          <cell r="D527">
            <v>12</v>
          </cell>
          <cell r="E527">
            <v>0</v>
          </cell>
          <cell r="F527">
            <v>0</v>
          </cell>
          <cell r="G527">
            <v>2639</v>
          </cell>
          <cell r="H527">
            <v>2650</v>
          </cell>
          <cell r="I527">
            <v>3034</v>
          </cell>
          <cell r="J527">
            <v>3045</v>
          </cell>
          <cell r="K527">
            <v>1.7</v>
          </cell>
          <cell r="L527">
            <v>22.9</v>
          </cell>
        </row>
        <row r="528">
          <cell r="A528" t="str">
            <v>m54363_200822_003928/49218330/ccs</v>
          </cell>
          <cell r="B528" t="str">
            <v>A4_OUT-4993</v>
          </cell>
          <cell r="C528">
            <v>92.14</v>
          </cell>
          <cell r="D528">
            <v>229</v>
          </cell>
          <cell r="E528">
            <v>17</v>
          </cell>
          <cell r="F528">
            <v>1</v>
          </cell>
          <cell r="G528">
            <v>1</v>
          </cell>
          <cell r="H528">
            <v>229</v>
          </cell>
          <cell r="I528">
            <v>4766</v>
          </cell>
          <cell r="J528">
            <v>4993</v>
          </cell>
          <cell r="K528">
            <v>7.18E-94</v>
          </cell>
          <cell r="L528">
            <v>329</v>
          </cell>
        </row>
        <row r="529">
          <cell r="A529" t="str">
            <v>m54363_200822_003928/33882762/ccs</v>
          </cell>
          <cell r="B529" t="str">
            <v>A4_OUT-4993</v>
          </cell>
          <cell r="C529">
            <v>99.837000000000003</v>
          </cell>
          <cell r="D529">
            <v>1225</v>
          </cell>
          <cell r="E529">
            <v>0</v>
          </cell>
          <cell r="F529">
            <v>2</v>
          </cell>
          <cell r="G529">
            <v>2077</v>
          </cell>
          <cell r="H529">
            <v>3300</v>
          </cell>
          <cell r="I529">
            <v>4993</v>
          </cell>
          <cell r="J529">
            <v>3770</v>
          </cell>
          <cell r="K529">
            <v>0</v>
          </cell>
          <cell r="L529">
            <v>2194</v>
          </cell>
        </row>
        <row r="530">
          <cell r="A530" t="str">
            <v>m54363_200822_003928/38863617/ccs</v>
          </cell>
          <cell r="B530" t="str">
            <v>A4_OUT-4993</v>
          </cell>
          <cell r="C530">
            <v>98.256</v>
          </cell>
          <cell r="D530">
            <v>344</v>
          </cell>
          <cell r="E530">
            <v>3</v>
          </cell>
          <cell r="F530">
            <v>3</v>
          </cell>
          <cell r="G530">
            <v>202</v>
          </cell>
          <cell r="H530">
            <v>544</v>
          </cell>
          <cell r="I530">
            <v>4652</v>
          </cell>
          <cell r="J530">
            <v>4993</v>
          </cell>
          <cell r="K530">
            <v>4.9399999999999997E-170</v>
          </cell>
          <cell r="L530">
            <v>583</v>
          </cell>
        </row>
        <row r="531">
          <cell r="A531" t="str">
            <v>m54363_200822_003928/67961161/ccs</v>
          </cell>
          <cell r="B531" t="str">
            <v>A4_OUT-4993</v>
          </cell>
          <cell r="C531">
            <v>93.75</v>
          </cell>
          <cell r="D531">
            <v>16</v>
          </cell>
          <cell r="E531">
            <v>1</v>
          </cell>
          <cell r="F531">
            <v>0</v>
          </cell>
          <cell r="G531">
            <v>1867</v>
          </cell>
          <cell r="H531">
            <v>1882</v>
          </cell>
          <cell r="I531">
            <v>2900</v>
          </cell>
          <cell r="J531">
            <v>2885</v>
          </cell>
          <cell r="K531">
            <v>0.59</v>
          </cell>
          <cell r="L531">
            <v>25.6</v>
          </cell>
        </row>
        <row r="532">
          <cell r="A532" t="str">
            <v>m54363_200822_003928/15663864/ccs</v>
          </cell>
          <cell r="B532" t="str">
            <v>A4_OUT-4993</v>
          </cell>
          <cell r="C532">
            <v>100</v>
          </cell>
          <cell r="D532">
            <v>12</v>
          </cell>
          <cell r="E532">
            <v>0</v>
          </cell>
          <cell r="F532">
            <v>0</v>
          </cell>
          <cell r="G532">
            <v>2319</v>
          </cell>
          <cell r="H532">
            <v>2330</v>
          </cell>
          <cell r="I532">
            <v>726</v>
          </cell>
          <cell r="J532">
            <v>715</v>
          </cell>
          <cell r="K532">
            <v>1.5</v>
          </cell>
          <cell r="L532">
            <v>22.9</v>
          </cell>
        </row>
        <row r="533">
          <cell r="A533" t="str">
            <v>m54363_200822_003928/16908925/ccs</v>
          </cell>
          <cell r="B533" t="str">
            <v>A4_OUT-4993</v>
          </cell>
          <cell r="C533">
            <v>98.082999999999998</v>
          </cell>
          <cell r="D533">
            <v>626</v>
          </cell>
          <cell r="E533">
            <v>1</v>
          </cell>
          <cell r="F533">
            <v>10</v>
          </cell>
          <cell r="G533">
            <v>1</v>
          </cell>
          <cell r="H533">
            <v>621</v>
          </cell>
          <cell r="I533">
            <v>4374</v>
          </cell>
          <cell r="J533">
            <v>4993</v>
          </cell>
          <cell r="K533">
            <v>0</v>
          </cell>
          <cell r="L533">
            <v>1040</v>
          </cell>
        </row>
        <row r="534">
          <cell r="A534" t="str">
            <v>m54363_200822_003928/38142403/ccs</v>
          </cell>
          <cell r="B534" t="str">
            <v>A4_OUT-4993</v>
          </cell>
          <cell r="C534">
            <v>99.31</v>
          </cell>
          <cell r="D534">
            <v>435</v>
          </cell>
          <cell r="E534">
            <v>0</v>
          </cell>
          <cell r="F534">
            <v>3</v>
          </cell>
          <cell r="G534">
            <v>1</v>
          </cell>
          <cell r="H534">
            <v>433</v>
          </cell>
          <cell r="I534">
            <v>4868</v>
          </cell>
          <cell r="J534">
            <v>4435</v>
          </cell>
          <cell r="K534">
            <v>0</v>
          </cell>
          <cell r="L534">
            <v>761</v>
          </cell>
        </row>
        <row r="535">
          <cell r="A535" t="str">
            <v>m54363_200822_003928/58458997/ccs</v>
          </cell>
          <cell r="B535" t="str">
            <v>A4_OUT-4993</v>
          </cell>
          <cell r="C535">
            <v>100</v>
          </cell>
          <cell r="D535">
            <v>12</v>
          </cell>
          <cell r="E535">
            <v>0</v>
          </cell>
          <cell r="F535">
            <v>0</v>
          </cell>
          <cell r="G535">
            <v>141</v>
          </cell>
          <cell r="H535">
            <v>152</v>
          </cell>
          <cell r="I535">
            <v>2114</v>
          </cell>
          <cell r="J535">
            <v>2103</v>
          </cell>
          <cell r="K535">
            <v>0.71</v>
          </cell>
          <cell r="L535">
            <v>22.9</v>
          </cell>
        </row>
        <row r="536">
          <cell r="A536" t="str">
            <v>m54363_200822_003928/69992761/ccs</v>
          </cell>
          <cell r="B536" t="str">
            <v>A4_OUT-4993</v>
          </cell>
          <cell r="C536">
            <v>100</v>
          </cell>
          <cell r="D536">
            <v>72</v>
          </cell>
          <cell r="E536">
            <v>0</v>
          </cell>
          <cell r="F536">
            <v>0</v>
          </cell>
          <cell r="G536">
            <v>1</v>
          </cell>
          <cell r="H536">
            <v>72</v>
          </cell>
          <cell r="I536">
            <v>52</v>
          </cell>
          <cell r="J536">
            <v>123</v>
          </cell>
          <cell r="K536">
            <v>6.0000000000000003E-33</v>
          </cell>
          <cell r="L536">
            <v>131</v>
          </cell>
        </row>
        <row r="537">
          <cell r="A537" t="str">
            <v>m54363_200822_003928/29491472/ccs</v>
          </cell>
          <cell r="B537" t="str">
            <v>A4_OUT-4993</v>
          </cell>
          <cell r="C537">
            <v>94.064999999999998</v>
          </cell>
          <cell r="D537">
            <v>337</v>
          </cell>
          <cell r="E537">
            <v>17</v>
          </cell>
          <cell r="F537">
            <v>3</v>
          </cell>
          <cell r="G537">
            <v>1</v>
          </cell>
          <cell r="H537">
            <v>335</v>
          </cell>
          <cell r="I537">
            <v>4658</v>
          </cell>
          <cell r="J537">
            <v>4993</v>
          </cell>
          <cell r="K537">
            <v>1.9000000000000001E-147</v>
          </cell>
          <cell r="L537">
            <v>508</v>
          </cell>
        </row>
        <row r="538">
          <cell r="A538" t="str">
            <v>m54363_200822_003928/65929813/ccs</v>
          </cell>
          <cell r="B538" t="str">
            <v>A4_OUT-4993</v>
          </cell>
          <cell r="C538">
            <v>98.927999999999997</v>
          </cell>
          <cell r="D538">
            <v>373</v>
          </cell>
          <cell r="E538">
            <v>3</v>
          </cell>
          <cell r="F538">
            <v>1</v>
          </cell>
          <cell r="G538">
            <v>549</v>
          </cell>
          <cell r="H538">
            <v>920</v>
          </cell>
          <cell r="I538">
            <v>4621</v>
          </cell>
          <cell r="J538">
            <v>4993</v>
          </cell>
          <cell r="K538">
            <v>0</v>
          </cell>
          <cell r="L538">
            <v>652</v>
          </cell>
        </row>
        <row r="539">
          <cell r="A539" t="str">
            <v>m54363_200822_003928/70255507/ccs</v>
          </cell>
          <cell r="B539" t="str">
            <v>A4_OUT-4993</v>
          </cell>
          <cell r="C539">
            <v>98.784000000000006</v>
          </cell>
          <cell r="D539">
            <v>329</v>
          </cell>
          <cell r="E539">
            <v>1</v>
          </cell>
          <cell r="F539">
            <v>3</v>
          </cell>
          <cell r="G539">
            <v>597</v>
          </cell>
          <cell r="H539">
            <v>925</v>
          </cell>
          <cell r="I539">
            <v>4993</v>
          </cell>
          <cell r="J539">
            <v>4668</v>
          </cell>
          <cell r="K539">
            <v>9.7599999999999996E-164</v>
          </cell>
          <cell r="L539">
            <v>565</v>
          </cell>
        </row>
        <row r="540">
          <cell r="A540" t="str">
            <v>m54363_200822_003928/29884663/ccs</v>
          </cell>
          <cell r="B540" t="str">
            <v>A4_OUT-4993</v>
          </cell>
          <cell r="C540">
            <v>99.007000000000005</v>
          </cell>
          <cell r="D540">
            <v>302</v>
          </cell>
          <cell r="E540">
            <v>0</v>
          </cell>
          <cell r="F540">
            <v>3</v>
          </cell>
          <cell r="G540">
            <v>168</v>
          </cell>
          <cell r="H540">
            <v>467</v>
          </cell>
          <cell r="I540">
            <v>4693</v>
          </cell>
          <cell r="J540">
            <v>4993</v>
          </cell>
          <cell r="K540">
            <v>8.5199999999999998E-151</v>
          </cell>
          <cell r="L540">
            <v>521</v>
          </cell>
        </row>
        <row r="541">
          <cell r="A541" t="str">
            <v>m54363_200822_003928/22151960/ccs</v>
          </cell>
          <cell r="B541" t="str">
            <v>A4_OUT-4993</v>
          </cell>
          <cell r="C541">
            <v>92.198999999999998</v>
          </cell>
          <cell r="D541">
            <v>282</v>
          </cell>
          <cell r="E541">
            <v>11</v>
          </cell>
          <cell r="F541">
            <v>5</v>
          </cell>
          <cell r="G541">
            <v>140</v>
          </cell>
          <cell r="H541">
            <v>418</v>
          </cell>
          <cell r="I541">
            <v>4720</v>
          </cell>
          <cell r="J541">
            <v>4993</v>
          </cell>
          <cell r="K541">
            <v>3.1099999999999999E-114</v>
          </cell>
          <cell r="L541">
            <v>398</v>
          </cell>
        </row>
        <row r="542">
          <cell r="A542" t="str">
            <v>m54363_200822_003928/65012142/ccs</v>
          </cell>
          <cell r="B542" t="str">
            <v>A4_OUT-4993</v>
          </cell>
          <cell r="C542">
            <v>99.197000000000003</v>
          </cell>
          <cell r="D542">
            <v>249</v>
          </cell>
          <cell r="E542">
            <v>0</v>
          </cell>
          <cell r="F542">
            <v>2</v>
          </cell>
          <cell r="G542">
            <v>185</v>
          </cell>
          <cell r="H542">
            <v>432</v>
          </cell>
          <cell r="I542">
            <v>4993</v>
          </cell>
          <cell r="J542">
            <v>4746</v>
          </cell>
          <cell r="K542">
            <v>3.94E-124</v>
          </cell>
          <cell r="L542">
            <v>434</v>
          </cell>
        </row>
        <row r="543">
          <cell r="A543" t="str">
            <v>m54363_200822_003928/5440022/ccs</v>
          </cell>
          <cell r="B543" t="str">
            <v>A4_OUT-4993</v>
          </cell>
          <cell r="C543">
            <v>99.082999999999998</v>
          </cell>
          <cell r="D543">
            <v>218</v>
          </cell>
          <cell r="E543">
            <v>0</v>
          </cell>
          <cell r="F543">
            <v>2</v>
          </cell>
          <cell r="G543">
            <v>1</v>
          </cell>
          <cell r="H543">
            <v>217</v>
          </cell>
          <cell r="I543">
            <v>4777</v>
          </cell>
          <cell r="J543">
            <v>4993</v>
          </cell>
          <cell r="K543">
            <v>3.8899999999999999E-108</v>
          </cell>
          <cell r="L543">
            <v>378</v>
          </cell>
        </row>
        <row r="544">
          <cell r="A544" t="str">
            <v>m54363_200822_003928/13435878/ccs</v>
          </cell>
          <cell r="B544" t="str">
            <v>A4_OUT-4993</v>
          </cell>
          <cell r="C544">
            <v>99.19</v>
          </cell>
          <cell r="D544">
            <v>247</v>
          </cell>
          <cell r="E544">
            <v>0</v>
          </cell>
          <cell r="F544">
            <v>2</v>
          </cell>
          <cell r="G544">
            <v>2521</v>
          </cell>
          <cell r="H544">
            <v>2767</v>
          </cell>
          <cell r="I544">
            <v>4993</v>
          </cell>
          <cell r="J544">
            <v>4749</v>
          </cell>
          <cell r="K544">
            <v>4.6700000000000003E-123</v>
          </cell>
          <cell r="L544">
            <v>430</v>
          </cell>
        </row>
        <row r="545">
          <cell r="A545" t="str">
            <v>m54363_200822_003928/21692559/ccs</v>
          </cell>
          <cell r="B545" t="str">
            <v>A4_OUT-4993</v>
          </cell>
          <cell r="C545">
            <v>99.593000000000004</v>
          </cell>
          <cell r="D545">
            <v>246</v>
          </cell>
          <cell r="E545">
            <v>0</v>
          </cell>
          <cell r="F545">
            <v>1</v>
          </cell>
          <cell r="G545">
            <v>313</v>
          </cell>
          <cell r="H545">
            <v>558</v>
          </cell>
          <cell r="I545">
            <v>4749</v>
          </cell>
          <cell r="J545">
            <v>4993</v>
          </cell>
          <cell r="K545">
            <v>2.6699999999999999E-125</v>
          </cell>
          <cell r="L545">
            <v>436</v>
          </cell>
        </row>
        <row r="546">
          <cell r="A546" t="str">
            <v>m54363_200822_003928/22610002/ccs</v>
          </cell>
          <cell r="B546" t="str">
            <v>A4_OUT-4993</v>
          </cell>
          <cell r="C546">
            <v>99.593000000000004</v>
          </cell>
          <cell r="D546">
            <v>246</v>
          </cell>
          <cell r="E546">
            <v>0</v>
          </cell>
          <cell r="F546">
            <v>1</v>
          </cell>
          <cell r="G546">
            <v>312</v>
          </cell>
          <cell r="H546">
            <v>557</v>
          </cell>
          <cell r="I546">
            <v>4749</v>
          </cell>
          <cell r="J546">
            <v>4993</v>
          </cell>
          <cell r="K546">
            <v>3.54E-125</v>
          </cell>
          <cell r="L546">
            <v>436</v>
          </cell>
        </row>
        <row r="547">
          <cell r="A547" t="str">
            <v>m54363_200822_003928/37749564/ccs</v>
          </cell>
          <cell r="B547" t="str">
            <v>A4_OUT-4993</v>
          </cell>
          <cell r="C547">
            <v>99.540999999999997</v>
          </cell>
          <cell r="D547">
            <v>218</v>
          </cell>
          <cell r="E547">
            <v>0</v>
          </cell>
          <cell r="F547">
            <v>1</v>
          </cell>
          <cell r="G547">
            <v>1</v>
          </cell>
          <cell r="H547">
            <v>218</v>
          </cell>
          <cell r="I547">
            <v>4777</v>
          </cell>
          <cell r="J547">
            <v>4993</v>
          </cell>
          <cell r="K547">
            <v>1.01E-110</v>
          </cell>
          <cell r="L547">
            <v>386</v>
          </cell>
        </row>
        <row r="548">
          <cell r="A548" t="str">
            <v>m54363_200822_003928/54722645/ccs</v>
          </cell>
          <cell r="B548" t="str">
            <v>A4_OUT-4993</v>
          </cell>
          <cell r="C548">
            <v>91.323999999999998</v>
          </cell>
          <cell r="D548">
            <v>219</v>
          </cell>
          <cell r="E548">
            <v>16</v>
          </cell>
          <cell r="F548">
            <v>3</v>
          </cell>
          <cell r="G548">
            <v>1</v>
          </cell>
          <cell r="H548">
            <v>218</v>
          </cell>
          <cell r="I548">
            <v>4777</v>
          </cell>
          <cell r="J548">
            <v>4993</v>
          </cell>
          <cell r="K548">
            <v>1.1600000000000001E-84</v>
          </cell>
          <cell r="L548">
            <v>299</v>
          </cell>
        </row>
        <row r="549">
          <cell r="A549" t="str">
            <v>m54363_200822_003928/57475643/ccs</v>
          </cell>
          <cell r="B549" t="str">
            <v>A4_OUT-4993</v>
          </cell>
          <cell r="C549">
            <v>90.393000000000001</v>
          </cell>
          <cell r="D549">
            <v>229</v>
          </cell>
          <cell r="E549">
            <v>17</v>
          </cell>
          <cell r="F549">
            <v>5</v>
          </cell>
          <cell r="G549">
            <v>108</v>
          </cell>
          <cell r="H549">
            <v>332</v>
          </cell>
          <cell r="I549">
            <v>4766</v>
          </cell>
          <cell r="J549">
            <v>4993</v>
          </cell>
          <cell r="K549">
            <v>6.1900000000000001E-84</v>
          </cell>
          <cell r="L549">
            <v>297</v>
          </cell>
        </row>
        <row r="550">
          <cell r="A550" t="str">
            <v>m54363_200822_003928/13108156/ccs</v>
          </cell>
          <cell r="B550" t="str">
            <v>A4_OUT-4993</v>
          </cell>
          <cell r="C550">
            <v>98.373999999999995</v>
          </cell>
          <cell r="D550">
            <v>246</v>
          </cell>
          <cell r="E550">
            <v>1</v>
          </cell>
          <cell r="F550">
            <v>3</v>
          </cell>
          <cell r="G550">
            <v>3443</v>
          </cell>
          <cell r="H550">
            <v>3686</v>
          </cell>
          <cell r="I550">
            <v>4993</v>
          </cell>
          <cell r="J550">
            <v>4749</v>
          </cell>
          <cell r="K550">
            <v>1.0999999999999999E-118</v>
          </cell>
          <cell r="L550">
            <v>416</v>
          </cell>
        </row>
        <row r="551">
          <cell r="A551" t="str">
            <v>m54363_200822_003928/20971895/ccs</v>
          </cell>
          <cell r="B551" t="str">
            <v>A4_OUT-4993</v>
          </cell>
          <cell r="C551">
            <v>98.695999999999998</v>
          </cell>
          <cell r="D551">
            <v>230</v>
          </cell>
          <cell r="E551">
            <v>0</v>
          </cell>
          <cell r="F551">
            <v>3</v>
          </cell>
          <cell r="G551">
            <v>552</v>
          </cell>
          <cell r="H551">
            <v>780</v>
          </cell>
          <cell r="I551">
            <v>4993</v>
          </cell>
          <cell r="J551">
            <v>4766</v>
          </cell>
          <cell r="K551">
            <v>1.51E-111</v>
          </cell>
          <cell r="L551">
            <v>391</v>
          </cell>
        </row>
        <row r="552">
          <cell r="A552" t="str">
            <v>m54363_200822_003928/31196148/ccs</v>
          </cell>
          <cell r="B552" t="str">
            <v>A4_OUT-4993</v>
          </cell>
          <cell r="C552">
            <v>98.69</v>
          </cell>
          <cell r="D552">
            <v>229</v>
          </cell>
          <cell r="E552">
            <v>1</v>
          </cell>
          <cell r="F552">
            <v>2</v>
          </cell>
          <cell r="G552">
            <v>111</v>
          </cell>
          <cell r="H552">
            <v>338</v>
          </cell>
          <cell r="I552">
            <v>4766</v>
          </cell>
          <cell r="J552">
            <v>4993</v>
          </cell>
          <cell r="K552">
            <v>1.0600000000000001E-112</v>
          </cell>
          <cell r="L552">
            <v>393</v>
          </cell>
        </row>
        <row r="553">
          <cell r="A553" t="str">
            <v>m54363_200822_003928/40632999/ccs</v>
          </cell>
          <cell r="B553" t="str">
            <v>A4_OUT-4993</v>
          </cell>
          <cell r="C553">
            <v>98.381</v>
          </cell>
          <cell r="D553">
            <v>247</v>
          </cell>
          <cell r="E553">
            <v>1</v>
          </cell>
          <cell r="F553">
            <v>3</v>
          </cell>
          <cell r="G553">
            <v>309</v>
          </cell>
          <cell r="H553">
            <v>554</v>
          </cell>
          <cell r="I553">
            <v>4749</v>
          </cell>
          <cell r="J553">
            <v>4993</v>
          </cell>
          <cell r="K553">
            <v>9.8899999999999998E-120</v>
          </cell>
          <cell r="L553">
            <v>417</v>
          </cell>
        </row>
        <row r="554">
          <cell r="A554" t="str">
            <v>m54363_200822_003928/44172199/ccs</v>
          </cell>
          <cell r="B554" t="str">
            <v>A4_OUT-4993</v>
          </cell>
          <cell r="C554">
            <v>98.381</v>
          </cell>
          <cell r="D554">
            <v>247</v>
          </cell>
          <cell r="E554">
            <v>0</v>
          </cell>
          <cell r="F554">
            <v>4</v>
          </cell>
          <cell r="G554">
            <v>891</v>
          </cell>
          <cell r="H554">
            <v>1135</v>
          </cell>
          <cell r="I554">
            <v>4993</v>
          </cell>
          <cell r="J554">
            <v>4749</v>
          </cell>
          <cell r="K554">
            <v>1.32E-118</v>
          </cell>
          <cell r="L554">
            <v>414</v>
          </cell>
        </row>
        <row r="555">
          <cell r="A555" t="str">
            <v>m54363_200822_003928/47579848/ccs</v>
          </cell>
          <cell r="B555" t="str">
            <v>A4_OUT-4993</v>
          </cell>
          <cell r="C555">
            <v>90.867999999999995</v>
          </cell>
          <cell r="D555">
            <v>219</v>
          </cell>
          <cell r="E555">
            <v>17</v>
          </cell>
          <cell r="F555">
            <v>3</v>
          </cell>
          <cell r="G555">
            <v>1</v>
          </cell>
          <cell r="H555">
            <v>218</v>
          </cell>
          <cell r="I555">
            <v>4777</v>
          </cell>
          <cell r="J555">
            <v>4993</v>
          </cell>
          <cell r="K555">
            <v>1.41E-83</v>
          </cell>
          <cell r="L555">
            <v>295</v>
          </cell>
        </row>
        <row r="556">
          <cell r="A556" t="str">
            <v>m54363_200822_003928/60752502/ccs</v>
          </cell>
          <cell r="B556" t="str">
            <v>A4_OUT-4993</v>
          </cell>
          <cell r="C556">
            <v>99.186999999999998</v>
          </cell>
          <cell r="D556">
            <v>246</v>
          </cell>
          <cell r="E556">
            <v>0</v>
          </cell>
          <cell r="F556">
            <v>2</v>
          </cell>
          <cell r="G556">
            <v>311</v>
          </cell>
          <cell r="H556">
            <v>555</v>
          </cell>
          <cell r="I556">
            <v>4749</v>
          </cell>
          <cell r="J556">
            <v>4993</v>
          </cell>
          <cell r="K556">
            <v>1.0000000000000001E-122</v>
          </cell>
          <cell r="L556">
            <v>428</v>
          </cell>
        </row>
        <row r="557">
          <cell r="A557" t="str">
            <v>m54363_200822_003928/73466392/ccs</v>
          </cell>
          <cell r="B557" t="str">
            <v>A4_OUT-4993</v>
          </cell>
          <cell r="C557">
            <v>98.381</v>
          </cell>
          <cell r="D557">
            <v>247</v>
          </cell>
          <cell r="E557">
            <v>1</v>
          </cell>
          <cell r="F557">
            <v>3</v>
          </cell>
          <cell r="G557">
            <v>646</v>
          </cell>
          <cell r="H557">
            <v>891</v>
          </cell>
          <cell r="I557">
            <v>4749</v>
          </cell>
          <cell r="J557">
            <v>4993</v>
          </cell>
          <cell r="K557">
            <v>8.8200000000000003E-120</v>
          </cell>
          <cell r="L557">
            <v>417</v>
          </cell>
        </row>
        <row r="558">
          <cell r="A558" t="str">
            <v>m54363_200822_003928/44106380/ccs</v>
          </cell>
          <cell r="B558" t="str">
            <v>A4_OUT-4993</v>
          </cell>
          <cell r="C558">
            <v>88.888999999999996</v>
          </cell>
          <cell r="D558">
            <v>18</v>
          </cell>
          <cell r="E558">
            <v>2</v>
          </cell>
          <cell r="F558">
            <v>0</v>
          </cell>
          <cell r="G558">
            <v>1532</v>
          </cell>
          <cell r="H558">
            <v>1549</v>
          </cell>
          <cell r="I558">
            <v>21</v>
          </cell>
          <cell r="J558">
            <v>38</v>
          </cell>
          <cell r="K558">
            <v>0.36</v>
          </cell>
          <cell r="L558">
            <v>24.7</v>
          </cell>
        </row>
        <row r="559">
          <cell r="A559" t="str">
            <v>m54363_200822_003928/60227982/ccs</v>
          </cell>
          <cell r="B559" t="str">
            <v>A4_OUT-4993</v>
          </cell>
          <cell r="C559">
            <v>88.888999999999996</v>
          </cell>
          <cell r="D559">
            <v>18</v>
          </cell>
          <cell r="E559">
            <v>2</v>
          </cell>
          <cell r="F559">
            <v>0</v>
          </cell>
          <cell r="G559">
            <v>541</v>
          </cell>
          <cell r="H559">
            <v>558</v>
          </cell>
          <cell r="I559">
            <v>21</v>
          </cell>
          <cell r="J559">
            <v>38</v>
          </cell>
          <cell r="K559">
            <v>0.72</v>
          </cell>
          <cell r="L559">
            <v>24.7</v>
          </cell>
        </row>
        <row r="560">
          <cell r="A560" t="str">
            <v>m54363_200822_003928/4457338/ccs</v>
          </cell>
          <cell r="B560" t="str">
            <v>A4_OUT-4993</v>
          </cell>
          <cell r="C560">
            <v>99.064999999999998</v>
          </cell>
          <cell r="D560">
            <v>214</v>
          </cell>
          <cell r="E560">
            <v>0</v>
          </cell>
          <cell r="F560">
            <v>2</v>
          </cell>
          <cell r="G560">
            <v>2565</v>
          </cell>
          <cell r="H560">
            <v>2777</v>
          </cell>
          <cell r="I560">
            <v>4781</v>
          </cell>
          <cell r="J560">
            <v>4993</v>
          </cell>
          <cell r="K560">
            <v>2.91E-105</v>
          </cell>
          <cell r="L560">
            <v>370</v>
          </cell>
        </row>
        <row r="561">
          <cell r="A561" t="str">
            <v>m54363_200822_003928/68288778/ccs</v>
          </cell>
          <cell r="B561" t="str">
            <v>A4_OUT-4993</v>
          </cell>
          <cell r="C561">
            <v>98.305000000000007</v>
          </cell>
          <cell r="D561">
            <v>177</v>
          </cell>
          <cell r="E561">
            <v>3</v>
          </cell>
          <cell r="F561">
            <v>0</v>
          </cell>
          <cell r="G561">
            <v>1</v>
          </cell>
          <cell r="H561">
            <v>177</v>
          </cell>
          <cell r="I561">
            <v>4817</v>
          </cell>
          <cell r="J561">
            <v>4993</v>
          </cell>
          <cell r="K561">
            <v>6.3199999999999997E-87</v>
          </cell>
          <cell r="L561">
            <v>306</v>
          </cell>
        </row>
        <row r="562">
          <cell r="A562" t="str">
            <v>m54363_200822_003928/72745673/ccs</v>
          </cell>
          <cell r="B562" t="str">
            <v>A4_OUT-4993</v>
          </cell>
          <cell r="C562">
            <v>100</v>
          </cell>
          <cell r="D562">
            <v>13</v>
          </cell>
          <cell r="E562">
            <v>0</v>
          </cell>
          <cell r="F562">
            <v>0</v>
          </cell>
          <cell r="G562">
            <v>2230</v>
          </cell>
          <cell r="H562">
            <v>2242</v>
          </cell>
          <cell r="I562">
            <v>4568</v>
          </cell>
          <cell r="J562">
            <v>4580</v>
          </cell>
          <cell r="K562">
            <v>0.66</v>
          </cell>
          <cell r="L562">
            <v>24.7</v>
          </cell>
        </row>
        <row r="563">
          <cell r="A563" t="str">
            <v>m54363_200822_003928/28574369/ccs</v>
          </cell>
          <cell r="B563" t="str">
            <v>A4_OUT-4993</v>
          </cell>
          <cell r="C563">
            <v>99.194000000000003</v>
          </cell>
          <cell r="D563">
            <v>124</v>
          </cell>
          <cell r="E563">
            <v>0</v>
          </cell>
          <cell r="F563">
            <v>1</v>
          </cell>
          <cell r="G563">
            <v>3906</v>
          </cell>
          <cell r="H563">
            <v>4029</v>
          </cell>
          <cell r="I563">
            <v>123</v>
          </cell>
          <cell r="J563">
            <v>1</v>
          </cell>
          <cell r="K563">
            <v>2.0500000000000001E-58</v>
          </cell>
          <cell r="L563">
            <v>216</v>
          </cell>
        </row>
        <row r="564">
          <cell r="A564" t="str">
            <v>m54363_200822_003928/29425991/ccs</v>
          </cell>
          <cell r="B564" t="str">
            <v>A4_OUT-4993</v>
          </cell>
          <cell r="C564">
            <v>95.311999999999998</v>
          </cell>
          <cell r="D564">
            <v>128</v>
          </cell>
          <cell r="E564">
            <v>0</v>
          </cell>
          <cell r="F564">
            <v>4</v>
          </cell>
          <cell r="G564">
            <v>3901</v>
          </cell>
          <cell r="H564">
            <v>4027</v>
          </cell>
          <cell r="I564">
            <v>123</v>
          </cell>
          <cell r="J564">
            <v>1</v>
          </cell>
          <cell r="K564">
            <v>2.34E-51</v>
          </cell>
          <cell r="L564">
            <v>192</v>
          </cell>
        </row>
        <row r="565">
          <cell r="A565" t="str">
            <v>m54363_200822_003928/44564874/ccs</v>
          </cell>
          <cell r="B565" t="str">
            <v>A4_OUT-4993</v>
          </cell>
          <cell r="C565">
            <v>98.387</v>
          </cell>
          <cell r="D565">
            <v>124</v>
          </cell>
          <cell r="E565">
            <v>0</v>
          </cell>
          <cell r="F565">
            <v>2</v>
          </cell>
          <cell r="G565">
            <v>3916</v>
          </cell>
          <cell r="H565">
            <v>4038</v>
          </cell>
          <cell r="I565">
            <v>123</v>
          </cell>
          <cell r="J565">
            <v>1</v>
          </cell>
          <cell r="K565">
            <v>3.0499999999999999E-56</v>
          </cell>
          <cell r="L565">
            <v>208</v>
          </cell>
        </row>
        <row r="566">
          <cell r="A566" t="str">
            <v>m54363_200822_003928/44827135/ccs</v>
          </cell>
          <cell r="B566" t="str">
            <v>A4_OUT-4993</v>
          </cell>
          <cell r="C566">
            <v>99.194000000000003</v>
          </cell>
          <cell r="D566">
            <v>124</v>
          </cell>
          <cell r="E566">
            <v>0</v>
          </cell>
          <cell r="F566">
            <v>1</v>
          </cell>
          <cell r="G566">
            <v>3913</v>
          </cell>
          <cell r="H566">
            <v>4036</v>
          </cell>
          <cell r="I566">
            <v>123</v>
          </cell>
          <cell r="J566">
            <v>1</v>
          </cell>
          <cell r="K566">
            <v>2.0600000000000001E-58</v>
          </cell>
          <cell r="L566">
            <v>216</v>
          </cell>
        </row>
        <row r="567">
          <cell r="A567" t="str">
            <v>m54363_200822_003928/45024043/ccs</v>
          </cell>
          <cell r="B567" t="str">
            <v>A4_OUT-4993</v>
          </cell>
          <cell r="C567">
            <v>99.194000000000003</v>
          </cell>
          <cell r="D567">
            <v>124</v>
          </cell>
          <cell r="E567">
            <v>0</v>
          </cell>
          <cell r="F567">
            <v>1</v>
          </cell>
          <cell r="G567">
            <v>3937</v>
          </cell>
          <cell r="H567">
            <v>4060</v>
          </cell>
          <cell r="I567">
            <v>123</v>
          </cell>
          <cell r="J567">
            <v>1</v>
          </cell>
          <cell r="K567">
            <v>2.07E-58</v>
          </cell>
          <cell r="L567">
            <v>216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5"/>
    </sheetNames>
    <sheetDataSet>
      <sheetData sheetId="0" refreshError="1">
        <row r="1">
          <cell r="A1" t="str">
            <v>m54363_200822_003928/56230219/ccs</v>
          </cell>
          <cell r="B1" t="str">
            <v>A4_OUT-4993</v>
          </cell>
          <cell r="C1">
            <v>100</v>
          </cell>
          <cell r="D1">
            <v>17</v>
          </cell>
          <cell r="E1">
            <v>0</v>
          </cell>
          <cell r="F1">
            <v>0</v>
          </cell>
          <cell r="G1">
            <v>73</v>
          </cell>
          <cell r="H1">
            <v>89</v>
          </cell>
          <cell r="I1">
            <v>142</v>
          </cell>
          <cell r="J1">
            <v>126</v>
          </cell>
          <cell r="K1">
            <v>9.1600000000000004E-5</v>
          </cell>
          <cell r="L1">
            <v>31.9</v>
          </cell>
        </row>
        <row r="2">
          <cell r="A2" t="str">
            <v>m54363_200822_003928/57476037/ccs</v>
          </cell>
          <cell r="B2" t="str">
            <v>A4_OUT-4993</v>
          </cell>
          <cell r="C2">
            <v>100</v>
          </cell>
          <cell r="D2">
            <v>11</v>
          </cell>
          <cell r="E2">
            <v>0</v>
          </cell>
          <cell r="F2">
            <v>0</v>
          </cell>
          <cell r="G2">
            <v>13</v>
          </cell>
          <cell r="H2">
            <v>23</v>
          </cell>
          <cell r="I2">
            <v>4768</v>
          </cell>
          <cell r="J2">
            <v>4778</v>
          </cell>
          <cell r="K2">
            <v>0.43</v>
          </cell>
          <cell r="L2">
            <v>21.1</v>
          </cell>
        </row>
        <row r="3">
          <cell r="A3" t="str">
            <v>m54363_200822_003928/59376496/ccs</v>
          </cell>
          <cell r="B3" t="str">
            <v>A4_OUT-4993</v>
          </cell>
          <cell r="C3">
            <v>100</v>
          </cell>
          <cell r="D3">
            <v>11</v>
          </cell>
          <cell r="E3">
            <v>0</v>
          </cell>
          <cell r="F3">
            <v>0</v>
          </cell>
          <cell r="G3">
            <v>413</v>
          </cell>
          <cell r="H3">
            <v>423</v>
          </cell>
          <cell r="I3">
            <v>202</v>
          </cell>
          <cell r="J3">
            <v>192</v>
          </cell>
          <cell r="K3">
            <v>1.1000000000000001</v>
          </cell>
          <cell r="L3">
            <v>21.1</v>
          </cell>
        </row>
        <row r="4">
          <cell r="A4" t="str">
            <v>m54363_200822_003928/5636265/ccs</v>
          </cell>
          <cell r="B4" t="str">
            <v>A4_OUT-4993</v>
          </cell>
          <cell r="C4">
            <v>100</v>
          </cell>
          <cell r="D4">
            <v>18</v>
          </cell>
          <cell r="E4">
            <v>0</v>
          </cell>
          <cell r="F4">
            <v>0</v>
          </cell>
          <cell r="G4">
            <v>1</v>
          </cell>
          <cell r="H4">
            <v>18</v>
          </cell>
          <cell r="I4">
            <v>126</v>
          </cell>
          <cell r="J4">
            <v>143</v>
          </cell>
          <cell r="K4">
            <v>5.9799999999999997E-5</v>
          </cell>
          <cell r="L4">
            <v>33.700000000000003</v>
          </cell>
        </row>
        <row r="5">
          <cell r="A5" t="str">
            <v>m54363_200822_003928/9438085/ccs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136</v>
          </cell>
          <cell r="H5">
            <v>146</v>
          </cell>
          <cell r="I5">
            <v>1631</v>
          </cell>
          <cell r="J5">
            <v>1641</v>
          </cell>
          <cell r="K5">
            <v>0.33</v>
          </cell>
          <cell r="L5">
            <v>21.1</v>
          </cell>
        </row>
        <row r="6">
          <cell r="A6" t="str">
            <v>m54363_200822_003928/22937889/ccs</v>
          </cell>
          <cell r="B6" t="str">
            <v>A4_OUT-4993</v>
          </cell>
          <cell r="C6">
            <v>100</v>
          </cell>
          <cell r="D6">
            <v>13</v>
          </cell>
          <cell r="E6">
            <v>0</v>
          </cell>
          <cell r="F6">
            <v>0</v>
          </cell>
          <cell r="G6">
            <v>181</v>
          </cell>
          <cell r="H6">
            <v>193</v>
          </cell>
          <cell r="I6">
            <v>2068</v>
          </cell>
          <cell r="J6">
            <v>2080</v>
          </cell>
          <cell r="K6">
            <v>0.22</v>
          </cell>
          <cell r="L6">
            <v>24.7</v>
          </cell>
        </row>
        <row r="7">
          <cell r="A7" t="str">
            <v>m54363_200822_003928/26477132/ccs</v>
          </cell>
          <cell r="B7" t="str">
            <v>A4_OUT-4993</v>
          </cell>
          <cell r="C7">
            <v>96</v>
          </cell>
          <cell r="D7">
            <v>25</v>
          </cell>
          <cell r="E7">
            <v>0</v>
          </cell>
          <cell r="F7">
            <v>1</v>
          </cell>
          <cell r="G7">
            <v>1</v>
          </cell>
          <cell r="H7">
            <v>25</v>
          </cell>
          <cell r="I7">
            <v>4845</v>
          </cell>
          <cell r="J7">
            <v>4868</v>
          </cell>
          <cell r="K7">
            <v>3.9700000000000002E-7</v>
          </cell>
          <cell r="L7">
            <v>38.299999999999997</v>
          </cell>
        </row>
        <row r="8">
          <cell r="A8" t="str">
            <v>m54363_200822_003928/27394892/ccs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230</v>
          </cell>
          <cell r="H8">
            <v>240</v>
          </cell>
          <cell r="I8">
            <v>698</v>
          </cell>
          <cell r="J8">
            <v>688</v>
          </cell>
          <cell r="K8">
            <v>1.5</v>
          </cell>
          <cell r="L8">
            <v>21.1</v>
          </cell>
        </row>
        <row r="9">
          <cell r="A9" t="str">
            <v>m54363_200822_003928/39518365/ccs</v>
          </cell>
          <cell r="B9" t="str">
            <v>A4_OUT-4993</v>
          </cell>
          <cell r="C9">
            <v>97.540999999999997</v>
          </cell>
          <cell r="D9">
            <v>122</v>
          </cell>
          <cell r="E9">
            <v>1</v>
          </cell>
          <cell r="F9">
            <v>2</v>
          </cell>
          <cell r="G9">
            <v>94</v>
          </cell>
          <cell r="H9">
            <v>215</v>
          </cell>
          <cell r="I9">
            <v>4749</v>
          </cell>
          <cell r="J9">
            <v>4868</v>
          </cell>
          <cell r="K9">
            <v>7.8999999999999994E-55</v>
          </cell>
          <cell r="L9">
            <v>200</v>
          </cell>
        </row>
        <row r="10">
          <cell r="A10" t="str">
            <v>m54363_200822_003928/39780421/ccs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229</v>
          </cell>
          <cell r="H10">
            <v>239</v>
          </cell>
          <cell r="I10">
            <v>698</v>
          </cell>
          <cell r="J10">
            <v>688</v>
          </cell>
          <cell r="K10">
            <v>1.5</v>
          </cell>
          <cell r="L10">
            <v>21.1</v>
          </cell>
        </row>
        <row r="11">
          <cell r="A11" t="str">
            <v>m54363_200822_003928/65470802/ccs</v>
          </cell>
          <cell r="B11" t="str">
            <v>A4_OUT-4993</v>
          </cell>
          <cell r="C11">
            <v>97.143000000000001</v>
          </cell>
          <cell r="D11">
            <v>35</v>
          </cell>
          <cell r="E11">
            <v>0</v>
          </cell>
          <cell r="F11">
            <v>1</v>
          </cell>
          <cell r="G11">
            <v>177</v>
          </cell>
          <cell r="H11">
            <v>211</v>
          </cell>
          <cell r="I11">
            <v>159</v>
          </cell>
          <cell r="J11">
            <v>126</v>
          </cell>
          <cell r="K11">
            <v>2.0799999999999999E-11</v>
          </cell>
          <cell r="L11">
            <v>56.3</v>
          </cell>
        </row>
        <row r="12">
          <cell r="A12" t="str">
            <v>m54363_200822_003928/69075561/ccs</v>
          </cell>
          <cell r="B12" t="str">
            <v>A4_OUT-4993</v>
          </cell>
          <cell r="C12">
            <v>99.064999999999998</v>
          </cell>
          <cell r="D12">
            <v>214</v>
          </cell>
          <cell r="E12">
            <v>0</v>
          </cell>
          <cell r="F12">
            <v>2</v>
          </cell>
          <cell r="G12">
            <v>1</v>
          </cell>
          <cell r="H12">
            <v>212</v>
          </cell>
          <cell r="I12">
            <v>4182</v>
          </cell>
          <cell r="J12">
            <v>4395</v>
          </cell>
          <cell r="K12">
            <v>2.0800000000000001E-106</v>
          </cell>
          <cell r="L12">
            <v>370</v>
          </cell>
        </row>
        <row r="13">
          <cell r="A13" t="str">
            <v>m54363_200822_003928/33882762/ccs</v>
          </cell>
          <cell r="B13" t="str">
            <v>A4_OUT-4993</v>
          </cell>
          <cell r="C13">
            <v>88.888999999999996</v>
          </cell>
          <cell r="D13">
            <v>18</v>
          </cell>
          <cell r="E13">
            <v>2</v>
          </cell>
          <cell r="F13">
            <v>0</v>
          </cell>
          <cell r="G13">
            <v>907</v>
          </cell>
          <cell r="H13">
            <v>924</v>
          </cell>
          <cell r="I13">
            <v>21</v>
          </cell>
          <cell r="J13">
            <v>38</v>
          </cell>
          <cell r="K13">
            <v>0.17</v>
          </cell>
          <cell r="L13">
            <v>24.7</v>
          </cell>
        </row>
        <row r="14">
          <cell r="A14" t="str">
            <v>m54363_200822_003928/69992761/ccs</v>
          </cell>
          <cell r="B14" t="str">
            <v>A4_OUT-4993</v>
          </cell>
          <cell r="C14">
            <v>100</v>
          </cell>
          <cell r="D14">
            <v>13</v>
          </cell>
          <cell r="E14">
            <v>0</v>
          </cell>
          <cell r="F14">
            <v>0</v>
          </cell>
          <cell r="G14">
            <v>1045</v>
          </cell>
          <cell r="H14">
            <v>1057</v>
          </cell>
          <cell r="I14">
            <v>2080</v>
          </cell>
          <cell r="J14">
            <v>2068</v>
          </cell>
          <cell r="K14">
            <v>0.23</v>
          </cell>
          <cell r="L14">
            <v>24.7</v>
          </cell>
        </row>
        <row r="15">
          <cell r="A15" t="str">
            <v>m54363_200822_003928/70255507/ccs</v>
          </cell>
          <cell r="B15" t="str">
            <v>A4_OUT-4993</v>
          </cell>
          <cell r="C15">
            <v>100</v>
          </cell>
          <cell r="D15">
            <v>12</v>
          </cell>
          <cell r="E15">
            <v>0</v>
          </cell>
          <cell r="F15">
            <v>0</v>
          </cell>
          <cell r="G15">
            <v>1008</v>
          </cell>
          <cell r="H15">
            <v>1019</v>
          </cell>
          <cell r="I15">
            <v>3045</v>
          </cell>
          <cell r="J15">
            <v>3034</v>
          </cell>
          <cell r="K15">
            <v>1.8</v>
          </cell>
          <cell r="L15">
            <v>22.9</v>
          </cell>
        </row>
        <row r="16">
          <cell r="A16" t="str">
            <v>m54363_200822_003928/29884663/ccs</v>
          </cell>
          <cell r="B16" t="str">
            <v>A4_OUT-4993</v>
          </cell>
          <cell r="C16">
            <v>99.400999999999996</v>
          </cell>
          <cell r="D16">
            <v>167</v>
          </cell>
          <cell r="E16">
            <v>0</v>
          </cell>
          <cell r="F16">
            <v>1</v>
          </cell>
          <cell r="G16">
            <v>1</v>
          </cell>
          <cell r="H16">
            <v>167</v>
          </cell>
          <cell r="I16">
            <v>4868</v>
          </cell>
          <cell r="J16">
            <v>4703</v>
          </cell>
          <cell r="K16">
            <v>3.5500000000000002E-83</v>
          </cell>
          <cell r="L16">
            <v>294</v>
          </cell>
        </row>
        <row r="17">
          <cell r="A17" t="str">
            <v>m54363_200822_003928/65012142/ccs</v>
          </cell>
          <cell r="B17" t="str">
            <v>A4_OUT-4993</v>
          </cell>
          <cell r="C17">
            <v>88.888999999999996</v>
          </cell>
          <cell r="D17">
            <v>18</v>
          </cell>
          <cell r="E17">
            <v>2</v>
          </cell>
          <cell r="F17">
            <v>0</v>
          </cell>
          <cell r="G17">
            <v>293</v>
          </cell>
          <cell r="H17">
            <v>310</v>
          </cell>
          <cell r="I17">
            <v>21</v>
          </cell>
          <cell r="J17">
            <v>38</v>
          </cell>
          <cell r="K17">
            <v>0.55000000000000004</v>
          </cell>
          <cell r="L17">
            <v>24.7</v>
          </cell>
        </row>
        <row r="18">
          <cell r="A18" t="str">
            <v>m54363_200822_003928/5440022/ccs</v>
          </cell>
          <cell r="B18" t="str">
            <v>A4_OUT-4993</v>
          </cell>
          <cell r="C18">
            <v>99.090999999999994</v>
          </cell>
          <cell r="D18">
            <v>110</v>
          </cell>
          <cell r="E18">
            <v>0</v>
          </cell>
          <cell r="F18">
            <v>1</v>
          </cell>
          <cell r="G18">
            <v>1</v>
          </cell>
          <cell r="H18">
            <v>110</v>
          </cell>
          <cell r="I18">
            <v>4868</v>
          </cell>
          <cell r="J18">
            <v>4760</v>
          </cell>
          <cell r="K18">
            <v>1.9800000000000001E-52</v>
          </cell>
          <cell r="L18">
            <v>191</v>
          </cell>
        </row>
        <row r="19">
          <cell r="A19" t="str">
            <v>m54363_200822_003928/13435878/ccs</v>
          </cell>
          <cell r="B19" t="str">
            <v>A4_OUT-4993</v>
          </cell>
          <cell r="C19">
            <v>98.260999999999996</v>
          </cell>
          <cell r="D19">
            <v>230</v>
          </cell>
          <cell r="E19">
            <v>1</v>
          </cell>
          <cell r="F19">
            <v>3</v>
          </cell>
          <cell r="G19">
            <v>328</v>
          </cell>
          <cell r="H19">
            <v>556</v>
          </cell>
          <cell r="I19">
            <v>4766</v>
          </cell>
          <cell r="J19">
            <v>4993</v>
          </cell>
          <cell r="K19">
            <v>8.6799999999999994E-111</v>
          </cell>
          <cell r="L19">
            <v>387</v>
          </cell>
        </row>
        <row r="20">
          <cell r="A20" t="str">
            <v>m54363_200822_003928/21692559/ccs</v>
          </cell>
          <cell r="B20" t="str">
            <v>A4_OUT-4993</v>
          </cell>
          <cell r="C20">
            <v>99.090999999999994</v>
          </cell>
          <cell r="D20">
            <v>110</v>
          </cell>
          <cell r="E20">
            <v>0</v>
          </cell>
          <cell r="F20">
            <v>1</v>
          </cell>
          <cell r="G20">
            <v>1</v>
          </cell>
          <cell r="H20">
            <v>110</v>
          </cell>
          <cell r="I20">
            <v>4868</v>
          </cell>
          <cell r="J20">
            <v>4760</v>
          </cell>
          <cell r="K20">
            <v>1.9800000000000001E-52</v>
          </cell>
          <cell r="L20">
            <v>191</v>
          </cell>
        </row>
        <row r="21">
          <cell r="A21" t="str">
            <v>m54363_200822_003928/22610002/ccs</v>
          </cell>
          <cell r="B21" t="str">
            <v>A4_OUT-4993</v>
          </cell>
          <cell r="C21">
            <v>99.174000000000007</v>
          </cell>
          <cell r="D21">
            <v>121</v>
          </cell>
          <cell r="E21">
            <v>0</v>
          </cell>
          <cell r="F21">
            <v>1</v>
          </cell>
          <cell r="G21">
            <v>95</v>
          </cell>
          <cell r="H21">
            <v>215</v>
          </cell>
          <cell r="I21">
            <v>4749</v>
          </cell>
          <cell r="J21">
            <v>4868</v>
          </cell>
          <cell r="K21">
            <v>4.3700000000000003E-58</v>
          </cell>
          <cell r="L21">
            <v>211</v>
          </cell>
        </row>
        <row r="22">
          <cell r="A22" t="str">
            <v>m54363_200822_003928/20971895/ccs</v>
          </cell>
          <cell r="B22" t="str">
            <v>A4_OUT-4993</v>
          </cell>
          <cell r="C22">
            <v>99.090999999999994</v>
          </cell>
          <cell r="D22">
            <v>110</v>
          </cell>
          <cell r="E22">
            <v>0</v>
          </cell>
          <cell r="F22">
            <v>1</v>
          </cell>
          <cell r="G22">
            <v>1</v>
          </cell>
          <cell r="H22">
            <v>110</v>
          </cell>
          <cell r="I22">
            <v>4760</v>
          </cell>
          <cell r="J22">
            <v>4868</v>
          </cell>
          <cell r="K22">
            <v>1.9800000000000001E-52</v>
          </cell>
          <cell r="L22">
            <v>191</v>
          </cell>
        </row>
        <row r="23">
          <cell r="A23" t="str">
            <v>m54363_200822_003928/40632999/ccs</v>
          </cell>
          <cell r="B23" t="str">
            <v>A4_OUT-4993</v>
          </cell>
          <cell r="C23">
            <v>97.296999999999997</v>
          </cell>
          <cell r="D23">
            <v>111</v>
          </cell>
          <cell r="E23">
            <v>0</v>
          </cell>
          <cell r="F23">
            <v>3</v>
          </cell>
          <cell r="G23">
            <v>1</v>
          </cell>
          <cell r="H23">
            <v>110</v>
          </cell>
          <cell r="I23">
            <v>4868</v>
          </cell>
          <cell r="J23">
            <v>4760</v>
          </cell>
          <cell r="K23">
            <v>4.3499999999999998E-48</v>
          </cell>
          <cell r="L23">
            <v>177</v>
          </cell>
        </row>
        <row r="24">
          <cell r="A24" t="str">
            <v>m54363_200822_003928/60752502/ccs</v>
          </cell>
          <cell r="B24" t="str">
            <v>A4_OUT-4993</v>
          </cell>
          <cell r="C24">
            <v>98.387</v>
          </cell>
          <cell r="D24">
            <v>248</v>
          </cell>
          <cell r="E24">
            <v>0</v>
          </cell>
          <cell r="F24">
            <v>4</v>
          </cell>
          <cell r="G24">
            <v>555</v>
          </cell>
          <cell r="H24">
            <v>801</v>
          </cell>
          <cell r="I24">
            <v>4993</v>
          </cell>
          <cell r="J24">
            <v>4749</v>
          </cell>
          <cell r="K24">
            <v>3.0899999999999999E-119</v>
          </cell>
          <cell r="L24">
            <v>416</v>
          </cell>
        </row>
        <row r="25">
          <cell r="A25" t="str">
            <v>m54363_200822_003928/60227982/ccs</v>
          </cell>
          <cell r="B25" t="str">
            <v>A4_OUT-4993</v>
          </cell>
          <cell r="C25">
            <v>100</v>
          </cell>
          <cell r="D25">
            <v>12</v>
          </cell>
          <cell r="E25">
            <v>0</v>
          </cell>
          <cell r="F25">
            <v>0</v>
          </cell>
          <cell r="G25">
            <v>2312</v>
          </cell>
          <cell r="H25">
            <v>2323</v>
          </cell>
          <cell r="I25">
            <v>726</v>
          </cell>
          <cell r="J25">
            <v>715</v>
          </cell>
          <cell r="K25">
            <v>1.7</v>
          </cell>
          <cell r="L25">
            <v>22.9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3-8"/>
    </sheetNames>
    <sheetDataSet>
      <sheetData sheetId="0" refreshError="1">
        <row r="1">
          <cell r="A1" t="str">
            <v>m54363_200822_003928/4522949/ccs</v>
          </cell>
          <cell r="B1" t="str">
            <v>A4_OUT-4993</v>
          </cell>
          <cell r="C1">
            <v>100</v>
          </cell>
          <cell r="D1">
            <v>11</v>
          </cell>
          <cell r="E1">
            <v>0</v>
          </cell>
          <cell r="F1">
            <v>0</v>
          </cell>
          <cell r="G1">
            <v>132</v>
          </cell>
          <cell r="H1">
            <v>142</v>
          </cell>
          <cell r="I1">
            <v>4753</v>
          </cell>
          <cell r="J1">
            <v>4763</v>
          </cell>
          <cell r="K1">
            <v>1.3</v>
          </cell>
          <cell r="L1">
            <v>21.1</v>
          </cell>
        </row>
        <row r="2">
          <cell r="A2" t="str">
            <v>m54363_200822_003928/9241167/ccs</v>
          </cell>
          <cell r="B2" t="str">
            <v>A4_OUT-4993</v>
          </cell>
          <cell r="C2">
            <v>99.600999999999999</v>
          </cell>
          <cell r="D2">
            <v>752</v>
          </cell>
          <cell r="E2">
            <v>0</v>
          </cell>
          <cell r="F2">
            <v>3</v>
          </cell>
          <cell r="G2">
            <v>1</v>
          </cell>
          <cell r="H2">
            <v>750</v>
          </cell>
          <cell r="I2">
            <v>947</v>
          </cell>
          <cell r="J2">
            <v>197</v>
          </cell>
          <cell r="K2">
            <v>0</v>
          </cell>
          <cell r="L2">
            <v>1333</v>
          </cell>
        </row>
        <row r="3">
          <cell r="A3" t="str">
            <v>m54363_200822_003928/26608492/ccs</v>
          </cell>
          <cell r="B3" t="str">
            <v>A4_OUT-4993</v>
          </cell>
          <cell r="C3">
            <v>100</v>
          </cell>
          <cell r="D3">
            <v>12</v>
          </cell>
          <cell r="E3">
            <v>0</v>
          </cell>
          <cell r="F3">
            <v>0</v>
          </cell>
          <cell r="G3">
            <v>215</v>
          </cell>
          <cell r="H3">
            <v>226</v>
          </cell>
          <cell r="I3">
            <v>3960</v>
          </cell>
          <cell r="J3">
            <v>3949</v>
          </cell>
          <cell r="K3">
            <v>0.83</v>
          </cell>
          <cell r="L3">
            <v>22.9</v>
          </cell>
        </row>
        <row r="4">
          <cell r="A4" t="str">
            <v>m54363_200822_003928/39650162/ccs</v>
          </cell>
          <cell r="B4" t="str">
            <v>A4_OUT-4993</v>
          </cell>
          <cell r="C4">
            <v>97.436000000000007</v>
          </cell>
          <cell r="D4">
            <v>39</v>
          </cell>
          <cell r="E4">
            <v>0</v>
          </cell>
          <cell r="F4">
            <v>1</v>
          </cell>
          <cell r="G4">
            <v>1</v>
          </cell>
          <cell r="H4">
            <v>39</v>
          </cell>
          <cell r="I4">
            <v>38</v>
          </cell>
          <cell r="J4">
            <v>1</v>
          </cell>
          <cell r="K4">
            <v>2.49E-14</v>
          </cell>
          <cell r="L4">
            <v>63.5</v>
          </cell>
        </row>
        <row r="5">
          <cell r="A5" t="str">
            <v>m54363_200822_003928/56230219/ccs</v>
          </cell>
          <cell r="B5" t="str">
            <v>A4_OUT-4993</v>
          </cell>
          <cell r="C5">
            <v>98.570999999999998</v>
          </cell>
          <cell r="D5">
            <v>140</v>
          </cell>
          <cell r="E5">
            <v>0</v>
          </cell>
          <cell r="F5">
            <v>2</v>
          </cell>
          <cell r="G5">
            <v>90</v>
          </cell>
          <cell r="H5">
            <v>228</v>
          </cell>
          <cell r="I5">
            <v>1</v>
          </cell>
          <cell r="J5">
            <v>139</v>
          </cell>
          <cell r="K5">
            <v>6.0599999999999999E-65</v>
          </cell>
          <cell r="L5">
            <v>237</v>
          </cell>
        </row>
        <row r="6">
          <cell r="A6" t="str">
            <v>m54363_200822_003928/56689663/ccs</v>
          </cell>
          <cell r="B6" t="str">
            <v>A4_OUT-4993</v>
          </cell>
          <cell r="C6">
            <v>99.152000000000001</v>
          </cell>
          <cell r="D6">
            <v>1650</v>
          </cell>
          <cell r="E6">
            <v>0</v>
          </cell>
          <cell r="F6">
            <v>14</v>
          </cell>
          <cell r="G6">
            <v>1</v>
          </cell>
          <cell r="H6">
            <v>1643</v>
          </cell>
          <cell r="I6">
            <v>2718</v>
          </cell>
          <cell r="J6">
            <v>1076</v>
          </cell>
          <cell r="K6">
            <v>0</v>
          </cell>
          <cell r="L6">
            <v>2863</v>
          </cell>
        </row>
        <row r="7">
          <cell r="A7" t="str">
            <v>m54363_200822_003928/57476037/ccs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214</v>
          </cell>
          <cell r="H7">
            <v>225</v>
          </cell>
          <cell r="I7">
            <v>3960</v>
          </cell>
          <cell r="J7">
            <v>3949</v>
          </cell>
          <cell r="K7">
            <v>0.62</v>
          </cell>
          <cell r="L7">
            <v>22.9</v>
          </cell>
        </row>
        <row r="8">
          <cell r="A8" t="str">
            <v>m54363_200822_003928/59376496/ccs</v>
          </cell>
          <cell r="B8" t="str">
            <v>A4_OUT-4993</v>
          </cell>
          <cell r="C8">
            <v>100</v>
          </cell>
          <cell r="D8">
            <v>12</v>
          </cell>
          <cell r="E8">
            <v>0</v>
          </cell>
          <cell r="F8">
            <v>0</v>
          </cell>
          <cell r="G8">
            <v>504</v>
          </cell>
          <cell r="H8">
            <v>515</v>
          </cell>
          <cell r="I8">
            <v>715</v>
          </cell>
          <cell r="J8">
            <v>726</v>
          </cell>
          <cell r="K8">
            <v>0.62</v>
          </cell>
          <cell r="L8">
            <v>22.9</v>
          </cell>
        </row>
        <row r="9">
          <cell r="A9" t="str">
            <v>m54363_200822_003928/4981714/ccs</v>
          </cell>
          <cell r="B9" t="str">
            <v>A4_OUT-4993</v>
          </cell>
          <cell r="C9">
            <v>99.706999999999994</v>
          </cell>
          <cell r="D9">
            <v>682</v>
          </cell>
          <cell r="E9">
            <v>0</v>
          </cell>
          <cell r="F9">
            <v>2</v>
          </cell>
          <cell r="G9">
            <v>1</v>
          </cell>
          <cell r="H9">
            <v>681</v>
          </cell>
          <cell r="I9">
            <v>126</v>
          </cell>
          <cell r="J9">
            <v>806</v>
          </cell>
          <cell r="K9">
            <v>0</v>
          </cell>
          <cell r="L9">
            <v>1214</v>
          </cell>
        </row>
        <row r="10">
          <cell r="A10" t="str">
            <v>m54363_200822_003928/5636265/ccs</v>
          </cell>
          <cell r="B10" t="str">
            <v>A4_OUT-4993</v>
          </cell>
          <cell r="C10">
            <v>100</v>
          </cell>
          <cell r="D10">
            <v>143</v>
          </cell>
          <cell r="E10">
            <v>0</v>
          </cell>
          <cell r="F10">
            <v>0</v>
          </cell>
          <cell r="G10">
            <v>188</v>
          </cell>
          <cell r="H10">
            <v>330</v>
          </cell>
          <cell r="I10">
            <v>1</v>
          </cell>
          <cell r="J10">
            <v>143</v>
          </cell>
          <cell r="K10">
            <v>4.4400000000000001E-72</v>
          </cell>
          <cell r="L10">
            <v>259</v>
          </cell>
        </row>
        <row r="11">
          <cell r="A11" t="str">
            <v>m54363_200822_003928/9438085/ccs</v>
          </cell>
          <cell r="B11" t="str">
            <v>A4_OUT-4993</v>
          </cell>
          <cell r="C11">
            <v>98.260999999999996</v>
          </cell>
          <cell r="D11">
            <v>230</v>
          </cell>
          <cell r="E11">
            <v>2</v>
          </cell>
          <cell r="F11">
            <v>1</v>
          </cell>
          <cell r="G11">
            <v>167</v>
          </cell>
          <cell r="H11">
            <v>396</v>
          </cell>
          <cell r="I11">
            <v>1</v>
          </cell>
          <cell r="J11">
            <v>228</v>
          </cell>
          <cell r="K11">
            <v>3.7799999999999998E-112</v>
          </cell>
          <cell r="L11">
            <v>395</v>
          </cell>
        </row>
        <row r="12">
          <cell r="A12" t="str">
            <v>m54363_200822_003928/9896719/ccs</v>
          </cell>
          <cell r="B12" t="str">
            <v>A4_OUT-4993</v>
          </cell>
          <cell r="C12">
            <v>93.91</v>
          </cell>
          <cell r="D12">
            <v>312</v>
          </cell>
          <cell r="E12">
            <v>17</v>
          </cell>
          <cell r="F12">
            <v>2</v>
          </cell>
          <cell r="G12">
            <v>1</v>
          </cell>
          <cell r="H12">
            <v>311</v>
          </cell>
          <cell r="I12">
            <v>4683</v>
          </cell>
          <cell r="J12">
            <v>4993</v>
          </cell>
          <cell r="K12">
            <v>4.4200000000000001E-136</v>
          </cell>
          <cell r="L12">
            <v>471</v>
          </cell>
        </row>
        <row r="13">
          <cell r="A13" t="str">
            <v>m54363_200822_003928/15204975/ccs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141</v>
          </cell>
          <cell r="H13">
            <v>152</v>
          </cell>
          <cell r="I13">
            <v>2114</v>
          </cell>
          <cell r="J13">
            <v>2103</v>
          </cell>
          <cell r="K13">
            <v>0.66</v>
          </cell>
          <cell r="L13">
            <v>22.9</v>
          </cell>
        </row>
        <row r="14">
          <cell r="A14" t="str">
            <v>m54363_200822_003928/22151832/ccs</v>
          </cell>
          <cell r="B14" t="str">
            <v>A4_OUT-4993</v>
          </cell>
          <cell r="C14">
            <v>97.727000000000004</v>
          </cell>
          <cell r="D14">
            <v>220</v>
          </cell>
          <cell r="E14">
            <v>1</v>
          </cell>
          <cell r="F14">
            <v>3</v>
          </cell>
          <cell r="G14">
            <v>1</v>
          </cell>
          <cell r="H14">
            <v>218</v>
          </cell>
          <cell r="I14">
            <v>4772</v>
          </cell>
          <cell r="J14">
            <v>4989</v>
          </cell>
          <cell r="K14">
            <v>9.4799999999999994E-105</v>
          </cell>
          <cell r="L14">
            <v>365</v>
          </cell>
        </row>
        <row r="15">
          <cell r="A15" t="str">
            <v>m54363_200822_003928/22937889/ccs</v>
          </cell>
          <cell r="B15" t="str">
            <v>A4_OUT-4993</v>
          </cell>
          <cell r="C15">
            <v>100</v>
          </cell>
          <cell r="D15">
            <v>123</v>
          </cell>
          <cell r="E15">
            <v>0</v>
          </cell>
          <cell r="F15">
            <v>0</v>
          </cell>
          <cell r="G15">
            <v>1242</v>
          </cell>
          <cell r="H15">
            <v>1364</v>
          </cell>
          <cell r="I15">
            <v>123</v>
          </cell>
          <cell r="J15">
            <v>1</v>
          </cell>
          <cell r="K15">
            <v>4.6700000000000001E-61</v>
          </cell>
          <cell r="L15">
            <v>223</v>
          </cell>
        </row>
        <row r="16">
          <cell r="A16" t="str">
            <v>m54363_200822_003928/26477132/ccs</v>
          </cell>
          <cell r="B16" t="str">
            <v>A4_OUT-4993</v>
          </cell>
          <cell r="C16">
            <v>100</v>
          </cell>
          <cell r="D16">
            <v>125</v>
          </cell>
          <cell r="E16">
            <v>0</v>
          </cell>
          <cell r="F16">
            <v>0</v>
          </cell>
          <cell r="G16">
            <v>26</v>
          </cell>
          <cell r="H16">
            <v>150</v>
          </cell>
          <cell r="I16">
            <v>1</v>
          </cell>
          <cell r="J16">
            <v>125</v>
          </cell>
          <cell r="K16">
            <v>4.0700000000000002E-63</v>
          </cell>
          <cell r="L16">
            <v>226</v>
          </cell>
        </row>
        <row r="17">
          <cell r="A17" t="str">
            <v>m54363_200822_003928/27394892/ccs</v>
          </cell>
          <cell r="B17" t="str">
            <v>A4_OUT-4993</v>
          </cell>
          <cell r="C17">
            <v>100</v>
          </cell>
          <cell r="D17">
            <v>12</v>
          </cell>
          <cell r="E17">
            <v>0</v>
          </cell>
          <cell r="F17">
            <v>0</v>
          </cell>
          <cell r="G17">
            <v>716</v>
          </cell>
          <cell r="H17">
            <v>727</v>
          </cell>
          <cell r="I17">
            <v>1517</v>
          </cell>
          <cell r="J17">
            <v>1528</v>
          </cell>
          <cell r="K17">
            <v>0.54</v>
          </cell>
          <cell r="L17">
            <v>22.9</v>
          </cell>
        </row>
        <row r="18">
          <cell r="A18" t="str">
            <v>m54363_200822_003928/29426302/ccs</v>
          </cell>
          <cell r="B18" t="str">
            <v>A4_OUT-4993</v>
          </cell>
          <cell r="C18">
            <v>94.879000000000005</v>
          </cell>
          <cell r="D18">
            <v>371</v>
          </cell>
          <cell r="E18">
            <v>17</v>
          </cell>
          <cell r="F18">
            <v>2</v>
          </cell>
          <cell r="G18">
            <v>1</v>
          </cell>
          <cell r="H18">
            <v>370</v>
          </cell>
          <cell r="I18">
            <v>370</v>
          </cell>
          <cell r="J18">
            <v>1</v>
          </cell>
          <cell r="K18">
            <v>4.9400000000000001E-168</v>
          </cell>
          <cell r="L18">
            <v>577</v>
          </cell>
        </row>
        <row r="19">
          <cell r="A19" t="str">
            <v>m54363_200822_003928/32834488/ccs</v>
          </cell>
          <cell r="B19" t="str">
            <v>A4_OUT-4993</v>
          </cell>
          <cell r="C19">
            <v>99.707999999999998</v>
          </cell>
          <cell r="D19">
            <v>1028</v>
          </cell>
          <cell r="E19">
            <v>0</v>
          </cell>
          <cell r="F19">
            <v>3</v>
          </cell>
          <cell r="G19">
            <v>1</v>
          </cell>
          <cell r="H19">
            <v>1026</v>
          </cell>
          <cell r="I19">
            <v>3967</v>
          </cell>
          <cell r="J19">
            <v>4993</v>
          </cell>
          <cell r="K19">
            <v>0</v>
          </cell>
          <cell r="L19">
            <v>1830</v>
          </cell>
        </row>
        <row r="20">
          <cell r="A20" t="str">
            <v>m54363_200822_003928/39518365/ccs</v>
          </cell>
          <cell r="B20" t="str">
            <v>A4_OUT-4993</v>
          </cell>
          <cell r="C20">
            <v>92.881</v>
          </cell>
          <cell r="D20">
            <v>295</v>
          </cell>
          <cell r="E20">
            <v>16</v>
          </cell>
          <cell r="F20">
            <v>5</v>
          </cell>
          <cell r="G20">
            <v>216</v>
          </cell>
          <cell r="H20">
            <v>506</v>
          </cell>
          <cell r="I20">
            <v>4993</v>
          </cell>
          <cell r="J20">
            <v>4700</v>
          </cell>
          <cell r="K20">
            <v>1.1499999999999999E-120</v>
          </cell>
          <cell r="L20">
            <v>420</v>
          </cell>
        </row>
        <row r="21">
          <cell r="A21" t="str">
            <v>m54363_200822_003928/39780421/ccs</v>
          </cell>
          <cell r="B21" t="str">
            <v>A4_OUT-4993</v>
          </cell>
          <cell r="C21">
            <v>100</v>
          </cell>
          <cell r="D21">
            <v>12</v>
          </cell>
          <cell r="E21">
            <v>0</v>
          </cell>
          <cell r="F21">
            <v>0</v>
          </cell>
          <cell r="G21">
            <v>714</v>
          </cell>
          <cell r="H21">
            <v>725</v>
          </cell>
          <cell r="I21">
            <v>1517</v>
          </cell>
          <cell r="J21">
            <v>1528</v>
          </cell>
          <cell r="K21">
            <v>1.8</v>
          </cell>
          <cell r="L21">
            <v>22.9</v>
          </cell>
        </row>
        <row r="22">
          <cell r="A22" t="str">
            <v>m54363_200822_003928/49807513/ccs</v>
          </cell>
          <cell r="B22" t="str">
            <v>A4_OUT-4993</v>
          </cell>
          <cell r="C22">
            <v>100</v>
          </cell>
          <cell r="D22">
            <v>12</v>
          </cell>
          <cell r="E22">
            <v>0</v>
          </cell>
          <cell r="F22">
            <v>0</v>
          </cell>
          <cell r="G22">
            <v>142</v>
          </cell>
          <cell r="H22">
            <v>153</v>
          </cell>
          <cell r="I22">
            <v>2114</v>
          </cell>
          <cell r="J22">
            <v>2103</v>
          </cell>
          <cell r="K22">
            <v>0.72</v>
          </cell>
          <cell r="L22">
            <v>22.9</v>
          </cell>
        </row>
        <row r="23">
          <cell r="A23" t="str">
            <v>m54363_200822_003928/60621679/ccs</v>
          </cell>
          <cell r="B23" t="str">
            <v>A4_OUT-4993</v>
          </cell>
          <cell r="C23">
            <v>100</v>
          </cell>
          <cell r="D23">
            <v>11</v>
          </cell>
          <cell r="E23">
            <v>0</v>
          </cell>
          <cell r="F23">
            <v>0</v>
          </cell>
          <cell r="G23">
            <v>258</v>
          </cell>
          <cell r="H23">
            <v>268</v>
          </cell>
          <cell r="I23">
            <v>2860</v>
          </cell>
          <cell r="J23">
            <v>2850</v>
          </cell>
          <cell r="K23">
            <v>0.97</v>
          </cell>
          <cell r="L23">
            <v>21.1</v>
          </cell>
        </row>
        <row r="24">
          <cell r="A24" t="str">
            <v>m54363_200822_003928/61604621/ccs</v>
          </cell>
          <cell r="B24" t="str">
            <v>A4_OUT-4993</v>
          </cell>
          <cell r="C24">
            <v>100</v>
          </cell>
          <cell r="D24">
            <v>12</v>
          </cell>
          <cell r="E24">
            <v>0</v>
          </cell>
          <cell r="F24">
            <v>0</v>
          </cell>
          <cell r="G24">
            <v>140</v>
          </cell>
          <cell r="H24">
            <v>151</v>
          </cell>
          <cell r="I24">
            <v>2114</v>
          </cell>
          <cell r="J24">
            <v>2103</v>
          </cell>
          <cell r="K24">
            <v>0.24</v>
          </cell>
          <cell r="L24">
            <v>22.9</v>
          </cell>
        </row>
        <row r="25">
          <cell r="A25" t="str">
            <v>m54363_200822_003928/65470802/ccs</v>
          </cell>
          <cell r="B25" t="str">
            <v>A4_OUT-4993</v>
          </cell>
          <cell r="C25">
            <v>99.375</v>
          </cell>
          <cell r="D25">
            <v>160</v>
          </cell>
          <cell r="E25">
            <v>0</v>
          </cell>
          <cell r="F25">
            <v>1</v>
          </cell>
          <cell r="G25">
            <v>212</v>
          </cell>
          <cell r="H25">
            <v>371</v>
          </cell>
          <cell r="I25">
            <v>1</v>
          </cell>
          <cell r="J25">
            <v>159</v>
          </cell>
          <cell r="K25">
            <v>7.8599999999999997E-79</v>
          </cell>
          <cell r="L25">
            <v>281</v>
          </cell>
        </row>
        <row r="26">
          <cell r="A26" t="str">
            <v>m54363_200822_003928/69075561/ccs</v>
          </cell>
          <cell r="B26" t="str">
            <v>A4_OUT-4993</v>
          </cell>
          <cell r="C26">
            <v>99.057000000000002</v>
          </cell>
          <cell r="D26">
            <v>318</v>
          </cell>
          <cell r="E26">
            <v>0</v>
          </cell>
          <cell r="F26">
            <v>3</v>
          </cell>
          <cell r="G26">
            <v>213</v>
          </cell>
          <cell r="H26">
            <v>527</v>
          </cell>
          <cell r="I26">
            <v>3925</v>
          </cell>
          <cell r="J26">
            <v>4242</v>
          </cell>
          <cell r="K26">
            <v>9.8599999999999997E-160</v>
          </cell>
          <cell r="L26">
            <v>550</v>
          </cell>
        </row>
        <row r="27">
          <cell r="A27" t="str">
            <v>m54363_200822_003928/72483670/ccs</v>
          </cell>
          <cell r="B27" t="str">
            <v>A4_OUT-4993</v>
          </cell>
          <cell r="C27">
            <v>99.513000000000005</v>
          </cell>
          <cell r="D27">
            <v>821</v>
          </cell>
          <cell r="E27">
            <v>0</v>
          </cell>
          <cell r="F27">
            <v>4</v>
          </cell>
          <cell r="G27">
            <v>1</v>
          </cell>
          <cell r="H27">
            <v>818</v>
          </cell>
          <cell r="I27">
            <v>4174</v>
          </cell>
          <cell r="J27">
            <v>4993</v>
          </cell>
          <cell r="K27">
            <v>0</v>
          </cell>
          <cell r="L27">
            <v>1449</v>
          </cell>
        </row>
        <row r="28">
          <cell r="A28" t="str">
            <v>m54363_200822_003928/68486053/ccs</v>
          </cell>
          <cell r="B28" t="str">
            <v>A4_OUT-4993</v>
          </cell>
          <cell r="C28">
            <v>99.641000000000005</v>
          </cell>
          <cell r="D28">
            <v>557</v>
          </cell>
          <cell r="E28">
            <v>0</v>
          </cell>
          <cell r="F28">
            <v>2</v>
          </cell>
          <cell r="G28">
            <v>1</v>
          </cell>
          <cell r="H28">
            <v>556</v>
          </cell>
          <cell r="I28">
            <v>4438</v>
          </cell>
          <cell r="J28">
            <v>4993</v>
          </cell>
          <cell r="K28">
            <v>0</v>
          </cell>
          <cell r="L28">
            <v>989</v>
          </cell>
        </row>
        <row r="29">
          <cell r="A29" t="str">
            <v>m54363_200822_003928/56689485/ccs</v>
          </cell>
          <cell r="B29" t="str">
            <v>A4_OUT-4993</v>
          </cell>
          <cell r="C29">
            <v>100</v>
          </cell>
          <cell r="D29">
            <v>11</v>
          </cell>
          <cell r="E29">
            <v>0</v>
          </cell>
          <cell r="F29">
            <v>0</v>
          </cell>
          <cell r="G29">
            <v>88</v>
          </cell>
          <cell r="H29">
            <v>98</v>
          </cell>
          <cell r="I29">
            <v>2860</v>
          </cell>
          <cell r="J29">
            <v>2850</v>
          </cell>
          <cell r="K29">
            <v>1</v>
          </cell>
          <cell r="L29">
            <v>21.1</v>
          </cell>
        </row>
        <row r="30">
          <cell r="A30" t="str">
            <v>m54363_200822_003928/54592440/ccs</v>
          </cell>
          <cell r="B30" t="str">
            <v>A4_OUT-4993</v>
          </cell>
          <cell r="C30">
            <v>100</v>
          </cell>
          <cell r="D30">
            <v>11</v>
          </cell>
          <cell r="E30">
            <v>0</v>
          </cell>
          <cell r="F30">
            <v>0</v>
          </cell>
          <cell r="G30">
            <v>213</v>
          </cell>
          <cell r="H30">
            <v>223</v>
          </cell>
          <cell r="I30">
            <v>4398</v>
          </cell>
          <cell r="J30">
            <v>4408</v>
          </cell>
          <cell r="K30">
            <v>0.74</v>
          </cell>
          <cell r="L30">
            <v>21.1</v>
          </cell>
        </row>
        <row r="31">
          <cell r="A31" t="str">
            <v>m54363_200822_003928/23790302/ccs</v>
          </cell>
          <cell r="B31" t="str">
            <v>A4_OUT-4993</v>
          </cell>
          <cell r="C31">
            <v>98.850999999999999</v>
          </cell>
          <cell r="D31">
            <v>174</v>
          </cell>
          <cell r="E31">
            <v>1</v>
          </cell>
          <cell r="F31">
            <v>1</v>
          </cell>
          <cell r="G31">
            <v>1</v>
          </cell>
          <cell r="H31">
            <v>174</v>
          </cell>
          <cell r="I31">
            <v>1004</v>
          </cell>
          <cell r="J31">
            <v>1176</v>
          </cell>
          <cell r="K31">
            <v>7.3900000000000006E-86</v>
          </cell>
          <cell r="L31">
            <v>302</v>
          </cell>
        </row>
        <row r="32">
          <cell r="A32" t="str">
            <v>m54363_200822_003928/72220992/ccs</v>
          </cell>
          <cell r="B32" t="str">
            <v>A4_OUT-4993</v>
          </cell>
          <cell r="C32">
            <v>100</v>
          </cell>
          <cell r="D32">
            <v>12</v>
          </cell>
          <cell r="E32">
            <v>0</v>
          </cell>
          <cell r="F32">
            <v>0</v>
          </cell>
          <cell r="G32">
            <v>139</v>
          </cell>
          <cell r="H32">
            <v>150</v>
          </cell>
          <cell r="I32">
            <v>2114</v>
          </cell>
          <cell r="J32">
            <v>2103</v>
          </cell>
          <cell r="K32">
            <v>0.71</v>
          </cell>
          <cell r="L32">
            <v>22.9</v>
          </cell>
        </row>
        <row r="33">
          <cell r="A33" t="str">
            <v>m54363_200822_003928/24183257/ccs</v>
          </cell>
          <cell r="B33" t="str">
            <v>A4_OUT-4993</v>
          </cell>
          <cell r="C33">
            <v>98.412999999999997</v>
          </cell>
          <cell r="D33">
            <v>315</v>
          </cell>
          <cell r="E33">
            <v>0</v>
          </cell>
          <cell r="F33">
            <v>5</v>
          </cell>
          <cell r="G33">
            <v>1</v>
          </cell>
          <cell r="H33">
            <v>311</v>
          </cell>
          <cell r="I33">
            <v>126</v>
          </cell>
          <cell r="J33">
            <v>439</v>
          </cell>
          <cell r="K33">
            <v>1.8800000000000001E-153</v>
          </cell>
          <cell r="L33">
            <v>528</v>
          </cell>
        </row>
        <row r="34">
          <cell r="A34" t="str">
            <v>m54363_200822_003928/73204589/ccs</v>
          </cell>
          <cell r="B34" t="str">
            <v>A4_OUT-4993</v>
          </cell>
          <cell r="C34">
            <v>100</v>
          </cell>
          <cell r="D34">
            <v>11</v>
          </cell>
          <cell r="E34">
            <v>0</v>
          </cell>
          <cell r="F34">
            <v>0</v>
          </cell>
          <cell r="G34">
            <v>72</v>
          </cell>
          <cell r="H34">
            <v>82</v>
          </cell>
          <cell r="I34">
            <v>498</v>
          </cell>
          <cell r="J34">
            <v>488</v>
          </cell>
          <cell r="K34">
            <v>0.17</v>
          </cell>
          <cell r="L34">
            <v>21.1</v>
          </cell>
        </row>
        <row r="35">
          <cell r="A35" t="str">
            <v>m54363_200822_003928/33882762/ccs</v>
          </cell>
          <cell r="B35" t="str">
            <v>A4_OUT-4993</v>
          </cell>
          <cell r="C35">
            <v>99.387</v>
          </cell>
          <cell r="D35">
            <v>163</v>
          </cell>
          <cell r="E35">
            <v>0</v>
          </cell>
          <cell r="F35">
            <v>1</v>
          </cell>
          <cell r="G35">
            <v>940</v>
          </cell>
          <cell r="H35">
            <v>1102</v>
          </cell>
          <cell r="I35">
            <v>162</v>
          </cell>
          <cell r="J35">
            <v>1</v>
          </cell>
          <cell r="K35">
            <v>3.7600000000000002E-80</v>
          </cell>
          <cell r="L35">
            <v>287</v>
          </cell>
        </row>
        <row r="36">
          <cell r="A36" t="str">
            <v>m54363_200822_003928/67961161/ccs</v>
          </cell>
          <cell r="B36" t="str">
            <v>A4_OUT-4993</v>
          </cell>
          <cell r="C36">
            <v>100</v>
          </cell>
          <cell r="D36">
            <v>12</v>
          </cell>
          <cell r="E36">
            <v>0</v>
          </cell>
          <cell r="F36">
            <v>0</v>
          </cell>
          <cell r="G36">
            <v>140</v>
          </cell>
          <cell r="H36">
            <v>151</v>
          </cell>
          <cell r="I36">
            <v>2114</v>
          </cell>
          <cell r="J36">
            <v>2103</v>
          </cell>
          <cell r="K36">
            <v>0.87</v>
          </cell>
          <cell r="L36">
            <v>22.9</v>
          </cell>
        </row>
        <row r="37">
          <cell r="A37" t="str">
            <v>m54363_200822_003928/58458997/ccs</v>
          </cell>
          <cell r="B37" t="str">
            <v>A4_OUT-4993</v>
          </cell>
          <cell r="C37">
            <v>100</v>
          </cell>
          <cell r="D37">
            <v>12</v>
          </cell>
          <cell r="E37">
            <v>0</v>
          </cell>
          <cell r="F37">
            <v>0</v>
          </cell>
          <cell r="G37">
            <v>216</v>
          </cell>
          <cell r="H37">
            <v>227</v>
          </cell>
          <cell r="I37">
            <v>3960</v>
          </cell>
          <cell r="J37">
            <v>3949</v>
          </cell>
          <cell r="K37">
            <v>0.62</v>
          </cell>
          <cell r="L37">
            <v>22.9</v>
          </cell>
        </row>
        <row r="38">
          <cell r="A38" t="str">
            <v>m54363_200822_003928/69992761/ccs</v>
          </cell>
          <cell r="B38" t="str">
            <v>A4_OUT-4993</v>
          </cell>
          <cell r="C38">
            <v>88.888999999999996</v>
          </cell>
          <cell r="D38">
            <v>18</v>
          </cell>
          <cell r="E38">
            <v>2</v>
          </cell>
          <cell r="F38">
            <v>0</v>
          </cell>
          <cell r="G38">
            <v>1278</v>
          </cell>
          <cell r="H38">
            <v>1295</v>
          </cell>
          <cell r="I38">
            <v>21</v>
          </cell>
          <cell r="J38">
            <v>38</v>
          </cell>
          <cell r="K38">
            <v>0.63</v>
          </cell>
          <cell r="L38">
            <v>24.7</v>
          </cell>
        </row>
        <row r="39">
          <cell r="A39" t="str">
            <v>m54363_200822_003928/65929813/ccs</v>
          </cell>
          <cell r="B39" t="str">
            <v>A4_OUT-4993</v>
          </cell>
          <cell r="C39">
            <v>94.8</v>
          </cell>
          <cell r="D39">
            <v>250</v>
          </cell>
          <cell r="E39">
            <v>8</v>
          </cell>
          <cell r="F39">
            <v>4</v>
          </cell>
          <cell r="G39">
            <v>1</v>
          </cell>
          <cell r="H39">
            <v>247</v>
          </cell>
          <cell r="I39">
            <v>4868</v>
          </cell>
          <cell r="J39">
            <v>4621</v>
          </cell>
          <cell r="K39">
            <v>7.9999999999999999E-109</v>
          </cell>
          <cell r="L39">
            <v>379</v>
          </cell>
        </row>
        <row r="40">
          <cell r="A40" t="str">
            <v>m54363_200822_003928/70255507/ccs</v>
          </cell>
          <cell r="B40" t="str">
            <v>A4_OUT-4993</v>
          </cell>
          <cell r="C40">
            <v>96.923000000000002</v>
          </cell>
          <cell r="D40">
            <v>65</v>
          </cell>
          <cell r="E40">
            <v>1</v>
          </cell>
          <cell r="F40">
            <v>1</v>
          </cell>
          <cell r="G40">
            <v>2979</v>
          </cell>
          <cell r="H40">
            <v>3043</v>
          </cell>
          <cell r="I40">
            <v>4668</v>
          </cell>
          <cell r="J40">
            <v>4731</v>
          </cell>
          <cell r="K40">
            <v>2.02E-25</v>
          </cell>
          <cell r="L40">
            <v>105</v>
          </cell>
        </row>
        <row r="41">
          <cell r="A41" t="str">
            <v>m54363_200822_003928/29884663/ccs</v>
          </cell>
          <cell r="B41" t="str">
            <v>A4_OUT-4993</v>
          </cell>
          <cell r="C41">
            <v>93.376999999999995</v>
          </cell>
          <cell r="D41">
            <v>302</v>
          </cell>
          <cell r="E41">
            <v>16</v>
          </cell>
          <cell r="F41">
            <v>4</v>
          </cell>
          <cell r="G41">
            <v>168</v>
          </cell>
          <cell r="H41">
            <v>466</v>
          </cell>
          <cell r="I41">
            <v>4693</v>
          </cell>
          <cell r="J41">
            <v>4993</v>
          </cell>
          <cell r="K41">
            <v>3.2600000000000001E-127</v>
          </cell>
          <cell r="L41">
            <v>441</v>
          </cell>
        </row>
        <row r="42">
          <cell r="A42" t="str">
            <v>m54363_200822_003928/65012142/ccs</v>
          </cell>
          <cell r="B42" t="str">
            <v>A4_OUT-4993</v>
          </cell>
          <cell r="C42">
            <v>98.805000000000007</v>
          </cell>
          <cell r="D42">
            <v>251</v>
          </cell>
          <cell r="E42">
            <v>0</v>
          </cell>
          <cell r="F42">
            <v>3</v>
          </cell>
          <cell r="G42">
            <v>3080</v>
          </cell>
          <cell r="H42">
            <v>3330</v>
          </cell>
          <cell r="I42">
            <v>4746</v>
          </cell>
          <cell r="J42">
            <v>4993</v>
          </cell>
          <cell r="K42">
            <v>1.4800000000000001E-122</v>
          </cell>
          <cell r="L42">
            <v>429</v>
          </cell>
        </row>
        <row r="43">
          <cell r="A43" t="str">
            <v>m54363_200822_003928/5440022/ccs</v>
          </cell>
          <cell r="B43" t="str">
            <v>A4_OUT-4993</v>
          </cell>
          <cell r="C43">
            <v>91.703000000000003</v>
          </cell>
          <cell r="D43">
            <v>229</v>
          </cell>
          <cell r="E43">
            <v>18</v>
          </cell>
          <cell r="F43">
            <v>1</v>
          </cell>
          <cell r="G43">
            <v>111</v>
          </cell>
          <cell r="H43">
            <v>339</v>
          </cell>
          <cell r="I43">
            <v>4766</v>
          </cell>
          <cell r="J43">
            <v>4993</v>
          </cell>
          <cell r="K43">
            <v>4.5499999999999998E-92</v>
          </cell>
          <cell r="L43">
            <v>324</v>
          </cell>
        </row>
        <row r="44">
          <cell r="A44" t="str">
            <v>m54363_200822_003928/13435878/ccs</v>
          </cell>
          <cell r="B44" t="str">
            <v>A4_OUT-4993</v>
          </cell>
          <cell r="C44">
            <v>97.143000000000001</v>
          </cell>
          <cell r="D44">
            <v>245</v>
          </cell>
          <cell r="E44">
            <v>3</v>
          </cell>
          <cell r="F44">
            <v>4</v>
          </cell>
          <cell r="G44">
            <v>652</v>
          </cell>
          <cell r="H44">
            <v>892</v>
          </cell>
          <cell r="I44">
            <v>4749</v>
          </cell>
          <cell r="J44">
            <v>4993</v>
          </cell>
          <cell r="K44">
            <v>2.3299999999999999E-113</v>
          </cell>
          <cell r="L44">
            <v>397</v>
          </cell>
        </row>
        <row r="45">
          <cell r="A45" t="str">
            <v>m54363_200822_003928/21692559/ccs</v>
          </cell>
          <cell r="B45" t="str">
            <v>A4_OUT-4993</v>
          </cell>
          <cell r="C45">
            <v>98.253</v>
          </cell>
          <cell r="D45">
            <v>229</v>
          </cell>
          <cell r="E45">
            <v>1</v>
          </cell>
          <cell r="F45">
            <v>3</v>
          </cell>
          <cell r="G45">
            <v>111</v>
          </cell>
          <cell r="H45">
            <v>337</v>
          </cell>
          <cell r="I45">
            <v>4766</v>
          </cell>
          <cell r="J45">
            <v>4993</v>
          </cell>
          <cell r="K45">
            <v>1.58E-110</v>
          </cell>
          <cell r="L45">
            <v>385</v>
          </cell>
        </row>
        <row r="46">
          <cell r="A46" t="str">
            <v>m54363_200822_003928/22610002/ccs</v>
          </cell>
          <cell r="B46" t="str">
            <v>A4_OUT-4993</v>
          </cell>
          <cell r="C46">
            <v>99.186999999999998</v>
          </cell>
          <cell r="D46">
            <v>246</v>
          </cell>
          <cell r="E46">
            <v>1</v>
          </cell>
          <cell r="F46">
            <v>1</v>
          </cell>
          <cell r="G46">
            <v>216</v>
          </cell>
          <cell r="H46">
            <v>461</v>
          </cell>
          <cell r="I46">
            <v>4993</v>
          </cell>
          <cell r="J46">
            <v>4749</v>
          </cell>
          <cell r="K46">
            <v>2.2699999999999998E-124</v>
          </cell>
          <cell r="L46">
            <v>432</v>
          </cell>
        </row>
        <row r="47">
          <cell r="A47" t="str">
            <v>m54363_200822_003928/13108156/ccs</v>
          </cell>
          <cell r="B47" t="str">
            <v>A4_OUT-4993</v>
          </cell>
          <cell r="C47">
            <v>99.082999999999998</v>
          </cell>
          <cell r="D47">
            <v>218</v>
          </cell>
          <cell r="E47">
            <v>0</v>
          </cell>
          <cell r="F47">
            <v>2</v>
          </cell>
          <cell r="G47">
            <v>1</v>
          </cell>
          <cell r="H47">
            <v>217</v>
          </cell>
          <cell r="I47">
            <v>4777</v>
          </cell>
          <cell r="J47">
            <v>4993</v>
          </cell>
          <cell r="K47">
            <v>1.4799999999999999E-108</v>
          </cell>
          <cell r="L47">
            <v>378</v>
          </cell>
        </row>
        <row r="48">
          <cell r="A48" t="str">
            <v>m54363_200822_003928/20971895/ccs</v>
          </cell>
          <cell r="B48" t="str">
            <v>A4_OUT-4993</v>
          </cell>
          <cell r="C48">
            <v>98.260999999999996</v>
          </cell>
          <cell r="D48">
            <v>230</v>
          </cell>
          <cell r="E48">
            <v>0</v>
          </cell>
          <cell r="F48">
            <v>4</v>
          </cell>
          <cell r="G48">
            <v>111</v>
          </cell>
          <cell r="H48">
            <v>338</v>
          </cell>
          <cell r="I48">
            <v>4993</v>
          </cell>
          <cell r="J48">
            <v>4766</v>
          </cell>
          <cell r="K48">
            <v>9.3999999999999998E-110</v>
          </cell>
          <cell r="L48">
            <v>383</v>
          </cell>
        </row>
        <row r="49">
          <cell r="A49" t="str">
            <v>m54363_200822_003928/40632999/ccs</v>
          </cell>
          <cell r="B49" t="str">
            <v>A4_OUT-4993</v>
          </cell>
          <cell r="C49">
            <v>96.97</v>
          </cell>
          <cell r="D49">
            <v>231</v>
          </cell>
          <cell r="E49">
            <v>4</v>
          </cell>
          <cell r="F49">
            <v>3</v>
          </cell>
          <cell r="G49">
            <v>111</v>
          </cell>
          <cell r="H49">
            <v>341</v>
          </cell>
          <cell r="I49">
            <v>4766</v>
          </cell>
          <cell r="J49">
            <v>4993</v>
          </cell>
          <cell r="K49">
            <v>5.7899999999999997E-107</v>
          </cell>
          <cell r="L49">
            <v>375</v>
          </cell>
        </row>
        <row r="50">
          <cell r="A50" t="str">
            <v>m54363_200822_003928/44172199/ccs</v>
          </cell>
          <cell r="B50" t="str">
            <v>A4_OUT-4993</v>
          </cell>
          <cell r="C50">
            <v>99.540999999999997</v>
          </cell>
          <cell r="D50">
            <v>218</v>
          </cell>
          <cell r="E50">
            <v>0</v>
          </cell>
          <cell r="F50">
            <v>1</v>
          </cell>
          <cell r="G50">
            <v>1</v>
          </cell>
          <cell r="H50">
            <v>218</v>
          </cell>
          <cell r="I50">
            <v>4777</v>
          </cell>
          <cell r="J50">
            <v>4993</v>
          </cell>
          <cell r="K50">
            <v>1.01E-110</v>
          </cell>
          <cell r="L50">
            <v>386</v>
          </cell>
        </row>
        <row r="51">
          <cell r="A51" t="str">
            <v>m54363_200822_003928/60752502/ccs</v>
          </cell>
          <cell r="B51" t="str">
            <v>A4_OUT-4993</v>
          </cell>
          <cell r="C51">
            <v>98.78</v>
          </cell>
          <cell r="D51">
            <v>246</v>
          </cell>
          <cell r="E51">
            <v>0</v>
          </cell>
          <cell r="F51">
            <v>3</v>
          </cell>
          <cell r="G51">
            <v>1112</v>
          </cell>
          <cell r="H51">
            <v>1355</v>
          </cell>
          <cell r="I51">
            <v>4749</v>
          </cell>
          <cell r="J51">
            <v>4993</v>
          </cell>
          <cell r="K51">
            <v>3.9000000000000002E-120</v>
          </cell>
          <cell r="L51">
            <v>420</v>
          </cell>
        </row>
        <row r="52">
          <cell r="A52" t="str">
            <v>m54363_200822_003928/73466392/ccs</v>
          </cell>
          <cell r="B52" t="str">
            <v>A4_OUT-4993</v>
          </cell>
          <cell r="C52">
            <v>98.346999999999994</v>
          </cell>
          <cell r="D52">
            <v>121</v>
          </cell>
          <cell r="E52">
            <v>1</v>
          </cell>
          <cell r="F52">
            <v>1</v>
          </cell>
          <cell r="G52">
            <v>1</v>
          </cell>
          <cell r="H52">
            <v>121</v>
          </cell>
          <cell r="I52">
            <v>4868</v>
          </cell>
          <cell r="J52">
            <v>4749</v>
          </cell>
          <cell r="K52">
            <v>5.3800000000000002E-57</v>
          </cell>
          <cell r="L52">
            <v>206</v>
          </cell>
        </row>
        <row r="53">
          <cell r="A53" t="str">
            <v>m54363_200822_003928/44106380/ccs</v>
          </cell>
          <cell r="B53" t="str">
            <v>A4_OUT-4993</v>
          </cell>
          <cell r="C53">
            <v>100</v>
          </cell>
          <cell r="D53">
            <v>11</v>
          </cell>
          <cell r="E53">
            <v>0</v>
          </cell>
          <cell r="F53">
            <v>0</v>
          </cell>
          <cell r="G53">
            <v>260</v>
          </cell>
          <cell r="H53">
            <v>270</v>
          </cell>
          <cell r="I53">
            <v>2860</v>
          </cell>
          <cell r="J53">
            <v>2850</v>
          </cell>
          <cell r="K53">
            <v>0.97</v>
          </cell>
          <cell r="L53">
            <v>21.1</v>
          </cell>
        </row>
        <row r="54">
          <cell r="A54" t="str">
            <v>m54363_200822_003928/60227982/ccs</v>
          </cell>
          <cell r="B54" t="str">
            <v>A4_OUT-4993</v>
          </cell>
          <cell r="C54">
            <v>100</v>
          </cell>
          <cell r="D54">
            <v>13</v>
          </cell>
          <cell r="E54">
            <v>0</v>
          </cell>
          <cell r="F54">
            <v>0</v>
          </cell>
          <cell r="G54">
            <v>2711</v>
          </cell>
          <cell r="H54">
            <v>2723</v>
          </cell>
          <cell r="I54">
            <v>2068</v>
          </cell>
          <cell r="J54">
            <v>2080</v>
          </cell>
          <cell r="K54">
            <v>0.62</v>
          </cell>
          <cell r="L54">
            <v>24.7</v>
          </cell>
        </row>
        <row r="55">
          <cell r="A55" t="str">
            <v>m54363_200822_003928/72745673/ccs</v>
          </cell>
          <cell r="B55" t="str">
            <v>A4_OUT-4993</v>
          </cell>
          <cell r="C55">
            <v>100</v>
          </cell>
          <cell r="D55">
            <v>12</v>
          </cell>
          <cell r="E55">
            <v>0</v>
          </cell>
          <cell r="F55">
            <v>0</v>
          </cell>
          <cell r="G55">
            <v>43</v>
          </cell>
          <cell r="H55">
            <v>54</v>
          </cell>
          <cell r="I55">
            <v>191</v>
          </cell>
          <cell r="J55">
            <v>180</v>
          </cell>
          <cell r="K55">
            <v>0.9</v>
          </cell>
          <cell r="L55">
            <v>22.9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4-16"/>
    </sheetNames>
    <sheetDataSet>
      <sheetData sheetId="0" refreshError="1">
        <row r="1">
          <cell r="A1" t="str">
            <v>m54363_200822_003928/56230219/ccs</v>
          </cell>
          <cell r="B1" t="str">
            <v>A4_OUT-4993</v>
          </cell>
          <cell r="C1">
            <v>98.4</v>
          </cell>
          <cell r="D1">
            <v>125</v>
          </cell>
          <cell r="E1">
            <v>0</v>
          </cell>
          <cell r="F1">
            <v>2</v>
          </cell>
          <cell r="G1">
            <v>3542</v>
          </cell>
          <cell r="H1">
            <v>3664</v>
          </cell>
          <cell r="I1">
            <v>1</v>
          </cell>
          <cell r="J1">
            <v>125</v>
          </cell>
          <cell r="K1">
            <v>7.9300000000000002E-57</v>
          </cell>
          <cell r="L1">
            <v>210</v>
          </cell>
        </row>
        <row r="2">
          <cell r="A2" t="str">
            <v>m54363_200822_003928/4981714/ccs</v>
          </cell>
          <cell r="B2" t="str">
            <v>A4_OUT-4993</v>
          </cell>
          <cell r="C2">
            <v>96.816999999999993</v>
          </cell>
          <cell r="D2">
            <v>597</v>
          </cell>
          <cell r="E2">
            <v>17</v>
          </cell>
          <cell r="F2">
            <v>2</v>
          </cell>
          <cell r="G2">
            <v>267</v>
          </cell>
          <cell r="H2">
            <v>862</v>
          </cell>
          <cell r="I2">
            <v>4398</v>
          </cell>
          <cell r="J2">
            <v>4993</v>
          </cell>
          <cell r="K2">
            <v>0</v>
          </cell>
          <cell r="L2">
            <v>985</v>
          </cell>
        </row>
        <row r="3">
          <cell r="A3" t="str">
            <v>m54363_200822_003928/5636265/ccs</v>
          </cell>
          <cell r="B3" t="str">
            <v>A4_OUT-4993</v>
          </cell>
          <cell r="C3">
            <v>100</v>
          </cell>
          <cell r="D3">
            <v>143</v>
          </cell>
          <cell r="E3">
            <v>0</v>
          </cell>
          <cell r="F3">
            <v>0</v>
          </cell>
          <cell r="G3">
            <v>170</v>
          </cell>
          <cell r="H3">
            <v>312</v>
          </cell>
          <cell r="I3">
            <v>1</v>
          </cell>
          <cell r="J3">
            <v>143</v>
          </cell>
          <cell r="K3">
            <v>2.8700000000000002E-72</v>
          </cell>
          <cell r="L3">
            <v>259</v>
          </cell>
        </row>
        <row r="4">
          <cell r="A4" t="str">
            <v>m54363_200822_003928/9438085/ccs</v>
          </cell>
          <cell r="B4" t="str">
            <v>A4_OUT-4993</v>
          </cell>
          <cell r="C4">
            <v>97.844999999999999</v>
          </cell>
          <cell r="D4">
            <v>232</v>
          </cell>
          <cell r="E4">
            <v>1</v>
          </cell>
          <cell r="F4">
            <v>4</v>
          </cell>
          <cell r="G4">
            <v>1809</v>
          </cell>
          <cell r="H4">
            <v>2038</v>
          </cell>
          <cell r="I4">
            <v>1</v>
          </cell>
          <cell r="J4">
            <v>230</v>
          </cell>
          <cell r="K4">
            <v>2.15E-108</v>
          </cell>
          <cell r="L4">
            <v>382</v>
          </cell>
        </row>
        <row r="5">
          <cell r="A5" t="str">
            <v>m54363_200822_003928/27394892/ccs</v>
          </cell>
          <cell r="B5" t="str">
            <v>A4_OUT-4993</v>
          </cell>
          <cell r="C5">
            <v>100</v>
          </cell>
          <cell r="D5">
            <v>11</v>
          </cell>
          <cell r="E5">
            <v>0</v>
          </cell>
          <cell r="F5">
            <v>0</v>
          </cell>
          <cell r="G5">
            <v>5</v>
          </cell>
          <cell r="H5">
            <v>15</v>
          </cell>
          <cell r="I5">
            <v>2750</v>
          </cell>
          <cell r="J5">
            <v>2760</v>
          </cell>
          <cell r="K5">
            <v>0.31</v>
          </cell>
          <cell r="L5">
            <v>21.1</v>
          </cell>
        </row>
        <row r="6">
          <cell r="A6" t="str">
            <v>m54363_200822_003928/39780421/ccs</v>
          </cell>
          <cell r="B6" t="str">
            <v>A4_OUT-4993</v>
          </cell>
          <cell r="C6">
            <v>100</v>
          </cell>
          <cell r="D6">
            <v>12</v>
          </cell>
          <cell r="E6">
            <v>0</v>
          </cell>
          <cell r="F6">
            <v>0</v>
          </cell>
          <cell r="G6">
            <v>446</v>
          </cell>
          <cell r="H6">
            <v>457</v>
          </cell>
          <cell r="I6">
            <v>4399</v>
          </cell>
          <cell r="J6">
            <v>4388</v>
          </cell>
          <cell r="K6">
            <v>1.4</v>
          </cell>
          <cell r="L6">
            <v>22.9</v>
          </cell>
        </row>
        <row r="7">
          <cell r="A7" t="str">
            <v>m54363_200822_003928/49807513/ccs</v>
          </cell>
          <cell r="B7" t="str">
            <v>A4_OUT-4993</v>
          </cell>
          <cell r="C7">
            <v>100</v>
          </cell>
          <cell r="D7">
            <v>12</v>
          </cell>
          <cell r="E7">
            <v>0</v>
          </cell>
          <cell r="F7">
            <v>0</v>
          </cell>
          <cell r="G7">
            <v>216</v>
          </cell>
          <cell r="H7">
            <v>227</v>
          </cell>
          <cell r="I7">
            <v>3960</v>
          </cell>
          <cell r="J7">
            <v>3949</v>
          </cell>
          <cell r="K7">
            <v>0.62</v>
          </cell>
          <cell r="L7">
            <v>22.9</v>
          </cell>
        </row>
        <row r="8">
          <cell r="A8" t="str">
            <v>m54363_200822_003928/60621679/ccs</v>
          </cell>
          <cell r="B8" t="str">
            <v>A4_OUT-4993</v>
          </cell>
          <cell r="C8">
            <v>100</v>
          </cell>
          <cell r="D8">
            <v>11</v>
          </cell>
          <cell r="E8">
            <v>0</v>
          </cell>
          <cell r="F8">
            <v>0</v>
          </cell>
          <cell r="G8">
            <v>132</v>
          </cell>
          <cell r="H8">
            <v>142</v>
          </cell>
          <cell r="I8">
            <v>4753</v>
          </cell>
          <cell r="J8">
            <v>4763</v>
          </cell>
          <cell r="K8">
            <v>0.38</v>
          </cell>
          <cell r="L8">
            <v>21.1</v>
          </cell>
        </row>
        <row r="9">
          <cell r="A9" t="str">
            <v>m54363_200822_003928/61604621/ccs</v>
          </cell>
          <cell r="B9" t="str">
            <v>A4_OUT-4993</v>
          </cell>
          <cell r="C9">
            <v>100</v>
          </cell>
          <cell r="D9">
            <v>12</v>
          </cell>
          <cell r="E9">
            <v>0</v>
          </cell>
          <cell r="F9">
            <v>0</v>
          </cell>
          <cell r="G9">
            <v>215</v>
          </cell>
          <cell r="H9">
            <v>226</v>
          </cell>
          <cell r="I9">
            <v>3960</v>
          </cell>
          <cell r="J9">
            <v>3949</v>
          </cell>
          <cell r="K9">
            <v>0.15</v>
          </cell>
          <cell r="L9">
            <v>22.9</v>
          </cell>
        </row>
        <row r="10">
          <cell r="A10" t="str">
            <v>m54363_200822_003928/56689485/ccs</v>
          </cell>
          <cell r="B10" t="str">
            <v>A4_OUT-4993</v>
          </cell>
          <cell r="C10">
            <v>100</v>
          </cell>
          <cell r="D10">
            <v>11</v>
          </cell>
          <cell r="E10">
            <v>0</v>
          </cell>
          <cell r="F10">
            <v>0</v>
          </cell>
          <cell r="G10">
            <v>132</v>
          </cell>
          <cell r="H10">
            <v>142</v>
          </cell>
          <cell r="I10">
            <v>4753</v>
          </cell>
          <cell r="J10">
            <v>4763</v>
          </cell>
          <cell r="K10">
            <v>0.81</v>
          </cell>
          <cell r="L10">
            <v>21.1</v>
          </cell>
        </row>
        <row r="11">
          <cell r="A11" t="str">
            <v>m54363_200822_003928/72220992/ccs</v>
          </cell>
          <cell r="B11" t="str">
            <v>A4_OUT-4993</v>
          </cell>
          <cell r="C11">
            <v>100</v>
          </cell>
          <cell r="D11">
            <v>12</v>
          </cell>
          <cell r="E11">
            <v>0</v>
          </cell>
          <cell r="F11">
            <v>0</v>
          </cell>
          <cell r="G11">
            <v>215</v>
          </cell>
          <cell r="H11">
            <v>226</v>
          </cell>
          <cell r="I11">
            <v>3960</v>
          </cell>
          <cell r="J11">
            <v>3949</v>
          </cell>
          <cell r="K11">
            <v>0.62</v>
          </cell>
          <cell r="L11">
            <v>22.9</v>
          </cell>
        </row>
        <row r="12">
          <cell r="A12" t="str">
            <v>m54363_200822_003928/67961161/ccs</v>
          </cell>
          <cell r="B12" t="str">
            <v>A4_OUT-4993</v>
          </cell>
          <cell r="C12">
            <v>100</v>
          </cell>
          <cell r="D12">
            <v>12</v>
          </cell>
          <cell r="E12">
            <v>0</v>
          </cell>
          <cell r="F12">
            <v>0</v>
          </cell>
          <cell r="G12">
            <v>215</v>
          </cell>
          <cell r="H12">
            <v>226</v>
          </cell>
          <cell r="I12">
            <v>3960</v>
          </cell>
          <cell r="J12">
            <v>3949</v>
          </cell>
          <cell r="K12">
            <v>0.78</v>
          </cell>
          <cell r="L12">
            <v>22.9</v>
          </cell>
        </row>
        <row r="13">
          <cell r="A13" t="str">
            <v>m54363_200822_003928/69992761/ccs</v>
          </cell>
          <cell r="B13" t="str">
            <v>A4_OUT-4993</v>
          </cell>
          <cell r="C13">
            <v>100</v>
          </cell>
          <cell r="D13">
            <v>12</v>
          </cell>
          <cell r="E13">
            <v>0</v>
          </cell>
          <cell r="F13">
            <v>0</v>
          </cell>
          <cell r="G13">
            <v>1322</v>
          </cell>
          <cell r="H13">
            <v>1333</v>
          </cell>
          <cell r="I13">
            <v>3045</v>
          </cell>
          <cell r="J13">
            <v>3034</v>
          </cell>
          <cell r="K13">
            <v>1.4</v>
          </cell>
          <cell r="L13">
            <v>22.9</v>
          </cell>
        </row>
        <row r="14">
          <cell r="A14" t="str">
            <v>m54363_200822_003928/65929813/ccs</v>
          </cell>
          <cell r="B14" t="str">
            <v>A4_OUT-4993</v>
          </cell>
          <cell r="C14">
            <v>100</v>
          </cell>
          <cell r="D14">
            <v>154</v>
          </cell>
          <cell r="E14">
            <v>0</v>
          </cell>
          <cell r="F14">
            <v>0</v>
          </cell>
          <cell r="G14">
            <v>1</v>
          </cell>
          <cell r="H14">
            <v>154</v>
          </cell>
          <cell r="I14">
            <v>4658</v>
          </cell>
          <cell r="J14">
            <v>4811</v>
          </cell>
          <cell r="K14">
            <v>7.5600000000000005E-79</v>
          </cell>
          <cell r="L14">
            <v>279</v>
          </cell>
        </row>
        <row r="15">
          <cell r="A15" t="str">
            <v>m54363_200822_003928/22610002/ccs</v>
          </cell>
          <cell r="B15" t="str">
            <v>A4_OUT-4993</v>
          </cell>
          <cell r="C15">
            <v>98.787999999999997</v>
          </cell>
          <cell r="D15">
            <v>165</v>
          </cell>
          <cell r="E15">
            <v>0</v>
          </cell>
          <cell r="F15">
            <v>2</v>
          </cell>
          <cell r="G15">
            <v>1</v>
          </cell>
          <cell r="H15">
            <v>164</v>
          </cell>
          <cell r="I15">
            <v>4777</v>
          </cell>
          <cell r="J15">
            <v>4940</v>
          </cell>
          <cell r="K15">
            <v>6.6700000000000001E-80</v>
          </cell>
          <cell r="L15">
            <v>282</v>
          </cell>
        </row>
        <row r="16">
          <cell r="A16" t="str">
            <v>m54363_200822_003928/20971895/ccs</v>
          </cell>
          <cell r="B16" t="str">
            <v>A4_OUT-4993</v>
          </cell>
          <cell r="C16">
            <v>91.489000000000004</v>
          </cell>
          <cell r="D16">
            <v>235</v>
          </cell>
          <cell r="E16">
            <v>17</v>
          </cell>
          <cell r="F16">
            <v>3</v>
          </cell>
          <cell r="G16">
            <v>1</v>
          </cell>
          <cell r="H16">
            <v>233</v>
          </cell>
          <cell r="I16">
            <v>4760</v>
          </cell>
          <cell r="J16">
            <v>4993</v>
          </cell>
          <cell r="K16">
            <v>3.1099999999999998E-92</v>
          </cell>
          <cell r="L16">
            <v>324</v>
          </cell>
        </row>
        <row r="17">
          <cell r="A17" t="str">
            <v>m54363_200822_003928/40632999/ccs</v>
          </cell>
          <cell r="B17" t="str">
            <v>A4_OUT-4993</v>
          </cell>
          <cell r="C17">
            <v>92.275999999999996</v>
          </cell>
          <cell r="D17">
            <v>246</v>
          </cell>
          <cell r="E17">
            <v>17</v>
          </cell>
          <cell r="F17">
            <v>2</v>
          </cell>
          <cell r="G17">
            <v>94</v>
          </cell>
          <cell r="H17">
            <v>338</v>
          </cell>
          <cell r="I17">
            <v>4749</v>
          </cell>
          <cell r="J17">
            <v>4993</v>
          </cell>
          <cell r="K17">
            <v>3.2599999999999999E-100</v>
          </cell>
          <cell r="L17">
            <v>352</v>
          </cell>
        </row>
        <row r="18">
          <cell r="A18" t="str">
            <v>m54363_200822_003928/60752502/ccs</v>
          </cell>
          <cell r="B18" t="str">
            <v>A4_OUT-4993</v>
          </cell>
          <cell r="C18">
            <v>91.266000000000005</v>
          </cell>
          <cell r="D18">
            <v>229</v>
          </cell>
          <cell r="E18">
            <v>18</v>
          </cell>
          <cell r="F18">
            <v>2</v>
          </cell>
          <cell r="G18">
            <v>111</v>
          </cell>
          <cell r="H18">
            <v>338</v>
          </cell>
          <cell r="I18">
            <v>4766</v>
          </cell>
          <cell r="J18">
            <v>4993</v>
          </cell>
          <cell r="K18">
            <v>6.7300000000000003E-90</v>
          </cell>
          <cell r="L18">
            <v>316</v>
          </cell>
        </row>
        <row r="19">
          <cell r="A19" t="str">
            <v>m54363_200822_003928/73466392/ccs</v>
          </cell>
          <cell r="B19" t="str">
            <v>A4_OUT-4993</v>
          </cell>
          <cell r="C19">
            <v>97.753</v>
          </cell>
          <cell r="D19">
            <v>89</v>
          </cell>
          <cell r="E19">
            <v>0</v>
          </cell>
          <cell r="F19">
            <v>2</v>
          </cell>
          <cell r="G19">
            <v>1</v>
          </cell>
          <cell r="H19">
            <v>88</v>
          </cell>
          <cell r="I19">
            <v>4777</v>
          </cell>
          <cell r="J19">
            <v>4864</v>
          </cell>
          <cell r="K19">
            <v>6.3000000000000001E-39</v>
          </cell>
          <cell r="L19">
            <v>145</v>
          </cell>
        </row>
        <row r="20">
          <cell r="A20" t="str">
            <v>m54363_200822_003928/44106380/ccs</v>
          </cell>
          <cell r="B20" t="str">
            <v>A4_OUT-4993</v>
          </cell>
          <cell r="C20">
            <v>100</v>
          </cell>
          <cell r="D20">
            <v>11</v>
          </cell>
          <cell r="E20">
            <v>0</v>
          </cell>
          <cell r="F20">
            <v>0</v>
          </cell>
          <cell r="G20">
            <v>132</v>
          </cell>
          <cell r="H20">
            <v>142</v>
          </cell>
          <cell r="I20">
            <v>4753</v>
          </cell>
          <cell r="J20">
            <v>4763</v>
          </cell>
          <cell r="K20">
            <v>0.39</v>
          </cell>
          <cell r="L20">
            <v>21.1</v>
          </cell>
        </row>
        <row r="21">
          <cell r="A21" t="str">
            <v>m54363_200822_003928/60227982/ccs</v>
          </cell>
          <cell r="B21" t="str">
            <v>A4_OUT-4993</v>
          </cell>
          <cell r="C21">
            <v>100</v>
          </cell>
          <cell r="D21">
            <v>11</v>
          </cell>
          <cell r="E21">
            <v>0</v>
          </cell>
          <cell r="F21">
            <v>0</v>
          </cell>
          <cell r="G21">
            <v>647</v>
          </cell>
          <cell r="H21">
            <v>657</v>
          </cell>
          <cell r="I21">
            <v>3162</v>
          </cell>
          <cell r="J21">
            <v>3172</v>
          </cell>
          <cell r="K21">
            <v>1.6</v>
          </cell>
          <cell r="L21">
            <v>21.1</v>
          </cell>
        </row>
        <row r="22">
          <cell r="A22" t="str">
            <v>m54363_200822_003928/72745673/ccs</v>
          </cell>
          <cell r="B22" t="str">
            <v>A4_OUT-4993</v>
          </cell>
          <cell r="C22">
            <v>100</v>
          </cell>
          <cell r="D22">
            <v>11</v>
          </cell>
          <cell r="E22">
            <v>0</v>
          </cell>
          <cell r="F22">
            <v>0</v>
          </cell>
          <cell r="G22">
            <v>581</v>
          </cell>
          <cell r="H22">
            <v>591</v>
          </cell>
          <cell r="I22">
            <v>180</v>
          </cell>
          <cell r="J22">
            <v>190</v>
          </cell>
          <cell r="K22">
            <v>3</v>
          </cell>
          <cell r="L22">
            <v>21.1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109D-48CB-4B0A-80BD-1C96F21B8C95}">
  <sheetPr codeName="Sheet1"/>
  <dimension ref="A1:BK9562"/>
  <sheetViews>
    <sheetView tabSelected="1" workbookViewId="0">
      <selection sqref="A1:XFD1048576"/>
    </sheetView>
  </sheetViews>
  <sheetFormatPr defaultRowHeight="14.5" x14ac:dyDescent="0.35"/>
  <sheetData>
    <row r="1" spans="1:63" x14ac:dyDescent="0.35">
      <c r="A1" s="1" t="s">
        <v>0</v>
      </c>
      <c r="B1" s="2" t="s">
        <v>1</v>
      </c>
      <c r="C1" s="2"/>
      <c r="D1" s="2" t="s">
        <v>2</v>
      </c>
      <c r="E1" s="2"/>
      <c r="F1" s="2" t="s">
        <v>3</v>
      </c>
      <c r="G1" s="2"/>
      <c r="H1" s="2" t="s">
        <v>4</v>
      </c>
      <c r="I1" s="2"/>
      <c r="J1" s="2" t="s">
        <v>5</v>
      </c>
      <c r="K1" s="2"/>
      <c r="L1" s="2" t="s">
        <v>6</v>
      </c>
      <c r="M1" s="2"/>
      <c r="N1" s="2" t="s">
        <v>7</v>
      </c>
      <c r="O1" s="2"/>
      <c r="P1" s="2" t="s">
        <v>8</v>
      </c>
      <c r="Q1" s="2"/>
      <c r="R1" s="2" t="s">
        <v>9</v>
      </c>
      <c r="S1" s="2"/>
      <c r="T1" s="2" t="s">
        <v>10</v>
      </c>
      <c r="U1" s="2"/>
      <c r="V1" s="2" t="s">
        <v>11</v>
      </c>
      <c r="W1" s="2"/>
      <c r="X1" s="2" t="s">
        <v>12</v>
      </c>
      <c r="Y1" s="2"/>
      <c r="Z1" s="2" t="s">
        <v>13</v>
      </c>
      <c r="AA1" s="2"/>
      <c r="AB1" s="2" t="s">
        <v>14</v>
      </c>
      <c r="AC1" s="2"/>
      <c r="AD1" s="2" t="s">
        <v>15</v>
      </c>
      <c r="AE1" s="2"/>
      <c r="AF1" s="2" t="s">
        <v>16</v>
      </c>
      <c r="AG1" s="2"/>
      <c r="AH1" s="2" t="s">
        <v>17</v>
      </c>
      <c r="AI1" s="2"/>
      <c r="AJ1" s="2" t="s">
        <v>18</v>
      </c>
      <c r="AK1" s="2"/>
      <c r="AL1" s="2" t="s">
        <v>19</v>
      </c>
      <c r="AM1" s="2"/>
      <c r="AN1" s="2" t="s">
        <v>20</v>
      </c>
      <c r="AO1" s="2"/>
      <c r="AP1" s="2" t="s">
        <v>21</v>
      </c>
      <c r="AQ1" s="2"/>
      <c r="AR1" s="2" t="s">
        <v>22</v>
      </c>
      <c r="AS1" s="2"/>
      <c r="AT1" s="2" t="s">
        <v>23</v>
      </c>
      <c r="AU1" s="2"/>
      <c r="AV1" s="2" t="s">
        <v>24</v>
      </c>
      <c r="AW1" s="2"/>
      <c r="AX1" s="2" t="s">
        <v>25</v>
      </c>
      <c r="AY1" s="2"/>
      <c r="AZ1" s="2" t="s">
        <v>26</v>
      </c>
      <c r="BA1" s="2"/>
      <c r="BB1" s="2" t="s">
        <v>27</v>
      </c>
      <c r="BC1" s="2"/>
      <c r="BD1" s="2" t="s">
        <v>28</v>
      </c>
      <c r="BE1" s="2"/>
      <c r="BF1" s="2" t="s">
        <v>29</v>
      </c>
      <c r="BG1" s="2"/>
      <c r="BH1" s="2" t="s">
        <v>30</v>
      </c>
      <c r="BI1" s="2"/>
      <c r="BJ1" s="2" t="s">
        <v>31</v>
      </c>
      <c r="BK1" s="2"/>
    </row>
    <row r="2" spans="1:63" x14ac:dyDescent="0.35">
      <c r="A2" t="s">
        <v>32</v>
      </c>
      <c r="B2" t="e">
        <f>VLOOKUP(A2,'[1]b4-1'!$1:$1048576,7,0)</f>
        <v>#N/A</v>
      </c>
      <c r="C2" t="e">
        <f>VLOOKUP(A2,'[1]b4-1'!$1:$1048576,8,0)</f>
        <v>#N/A</v>
      </c>
      <c r="D2" t="e">
        <f>VLOOKUP(A2,'[2]b3-1'!$1:$1048576,7,0)</f>
        <v>#N/A</v>
      </c>
      <c r="E2" t="e">
        <f>VLOOKUP(A2,'[2]b3-1'!$1:$1048576,8,0)</f>
        <v>#N/A</v>
      </c>
      <c r="F2" t="e">
        <f>VLOOKUP(A2,'[3]b4-2'!$1:$1048576,7,0)+E2</f>
        <v>#N/A</v>
      </c>
      <c r="G2" t="e">
        <f>VLOOKUP(A2,'[3]b4-2'!$1:$1048576,8,0)+E2</f>
        <v>#N/A</v>
      </c>
      <c r="H2" t="e">
        <f>VLOOKUP(A2,'[4]b2-1'!$1:$1048576,7,0)</f>
        <v>#N/A</v>
      </c>
      <c r="I2" t="e">
        <f>VLOOKUP(A2,'[4]b2-1'!$1:$1048576,8,0)</f>
        <v>#N/A</v>
      </c>
      <c r="J2" t="e">
        <f>VLOOKUP(A2,'[5]b4-3'!$1:$1048576,7,0)+I2</f>
        <v>#N/A</v>
      </c>
      <c r="K2" t="e">
        <f>VLOOKUP(A2,'[5]b4-3'!$1:$1048576,8,0)+I2</f>
        <v>#N/A</v>
      </c>
      <c r="L2" t="e">
        <f>VLOOKUP(A2,'[6]b3-2'!$1:$1048576,7,0)+I2</f>
        <v>#N/A</v>
      </c>
      <c r="M2" t="e">
        <f>VLOOKUP(A2,'[6]b3-2'!$1:$1048576,8,0)+I2</f>
        <v>#N/A</v>
      </c>
      <c r="N2" t="e">
        <f>VLOOKUP(A2,'[7]b4-4'!$1:$1048576,7,0)+M2</f>
        <v>#N/A</v>
      </c>
      <c r="O2" t="e">
        <f>VLOOKUP(A2,'[7]b4-4'!$1:$1048576,8,0)+M2</f>
        <v>#N/A</v>
      </c>
      <c r="P2">
        <f>VLOOKUP(A2,'[8]b1-1'!$1:$1048576,7,0)</f>
        <v>8</v>
      </c>
      <c r="Q2">
        <f>VLOOKUP(A2,'[8]b1-1'!$1:$1048576,8,0)</f>
        <v>4376</v>
      </c>
      <c r="R2" t="e">
        <f>VLOOKUP(A2,'[9]b4-5'!$1:$1048576,7,0)+Q2</f>
        <v>#N/A</v>
      </c>
      <c r="S2" t="e">
        <f>VLOOKUP(A2,'[9]b4-5'!$1:$1048576,8,0)+Q2</f>
        <v>#N/A</v>
      </c>
      <c r="T2" t="e">
        <f>VLOOKUP(A2,'[10]b3-3'!$1:$1048576,7,0)+Q2</f>
        <v>#N/A</v>
      </c>
      <c r="U2" t="e">
        <f>VLOOKUP(A2,'[10]b3-3'!$1:$1048576,8,0)+Q2</f>
        <v>#N/A</v>
      </c>
      <c r="V2" t="e">
        <f>VLOOKUP(A2,'[11]b4-6'!$1:$1048576,7,0)+U2</f>
        <v>#N/A</v>
      </c>
      <c r="W2" t="e">
        <f>VLOOKUP(A2,'[11]b4-6'!$1:$1048576,8,0)+U2</f>
        <v>#N/A</v>
      </c>
      <c r="X2" t="e">
        <f>VLOOKUP(A2,'[12]b2-2'!$1:$1048576,7,0)+Q2</f>
        <v>#N/A</v>
      </c>
      <c r="Y2" t="e">
        <f>VLOOKUP(A2,'[12]b2-2'!$1:$1048576,8,0)+Q2</f>
        <v>#N/A</v>
      </c>
      <c r="Z2" t="e">
        <f>VLOOKUP(A2,'[13]b4-7'!$1:$1048576,7,0)+Y2</f>
        <v>#N/A</v>
      </c>
      <c r="AA2" t="e">
        <f>VLOOKUP(A2,'[13]b4-7'!$1:$1048576,8,0)+Y2</f>
        <v>#N/A</v>
      </c>
      <c r="AB2" t="e">
        <f>VLOOKUP(A2,'[14]b3-4'!$1:$1048576,7,0)+Y2</f>
        <v>#N/A</v>
      </c>
      <c r="AC2" t="e">
        <f>VLOOKUP(A2,'[14]b3-4'!$1:$1048576,8,0)+Y2</f>
        <v>#N/A</v>
      </c>
      <c r="AD2" t="e">
        <f>VLOOKUP(A2,'[15]b4-8'!$1:$1048576,7,0)+AC2</f>
        <v>#N/A</v>
      </c>
      <c r="AE2" t="e">
        <f>VLOOKUP(A2,'[15]b4-8'!$1:$1048576,8,0)+AC2</f>
        <v>#N/A</v>
      </c>
      <c r="AF2">
        <f>VLOOKUP(A2,[16]b1!$1:$1048576,7,0)</f>
        <v>4377</v>
      </c>
      <c r="AG2">
        <f>VLOOKUP(A2,[16]b1!$1:$1048576,8,0)</f>
        <v>8860</v>
      </c>
      <c r="AH2" t="e">
        <f>VLOOKUP(A2,'[17]b4-9'!$1:$1048576,7,0)+AG2</f>
        <v>#N/A</v>
      </c>
      <c r="AI2" t="e">
        <f>VLOOKUP(A2,'[17]b4-9'!$1:$1048576,8,0)+AG2</f>
        <v>#N/A</v>
      </c>
      <c r="AJ2" t="e">
        <f>VLOOKUP(A2,'[18]b3-5'!$1:$1048576,7,0)+AG2</f>
        <v>#N/A</v>
      </c>
      <c r="AK2" t="e">
        <f>VLOOKUP(A2,'[18]b3-5'!$1:$1048576,8,0)+AG2</f>
        <v>#N/A</v>
      </c>
      <c r="AL2" t="e">
        <f>VLOOKUP(A2,'[19]b4-10'!$1:$1048576,7,0)+AK2</f>
        <v>#N/A</v>
      </c>
      <c r="AM2" t="e">
        <f>VLOOKUP(A2,'[19]b4-10'!$1:$1048576,8,0)+AK2</f>
        <v>#N/A</v>
      </c>
      <c r="AN2" t="e">
        <f>VLOOKUP(A2,'[20]b2-3'!$1:$1048576,7,0)+AG2</f>
        <v>#N/A</v>
      </c>
      <c r="AO2" t="e">
        <f>VLOOKUP(A2,'[20]b2-3'!$1:$1048576,8,0)+AG2</f>
        <v>#N/A</v>
      </c>
      <c r="AP2" t="e">
        <f>VLOOKUP(A2,'[21]b4-11'!$1:$1048576,7,0)+AO2</f>
        <v>#N/A</v>
      </c>
      <c r="AQ2" t="e">
        <f>VLOOKUP(A2,'[21]b4-11'!$1:$1048576,8,0)+AO2</f>
        <v>#N/A</v>
      </c>
      <c r="AR2" t="e">
        <f>VLOOKUP(A2,'[22]b3-6'!$1:$1048576,7,0)+AO2</f>
        <v>#N/A</v>
      </c>
      <c r="AS2" t="e">
        <f>VLOOKUP(A2,'[22]b3-6'!$1:$1048576,8,0)+AO2</f>
        <v>#N/A</v>
      </c>
      <c r="AT2" t="e">
        <f>VLOOKUP(A2,'[23]b4-12'!$1:$1048576,7,0)+AS2</f>
        <v>#N/A</v>
      </c>
      <c r="AU2" t="e">
        <f>VLOOKUP(A2,'[23]b4-12'!$1:$1048576,8,0)+AS2</f>
        <v>#N/A</v>
      </c>
      <c r="AV2" t="e">
        <f>VLOOKUP(A2,'[24]b1-2'!$1:$1048576,7,0)+AG2</f>
        <v>#N/A</v>
      </c>
      <c r="AW2" t="e">
        <f>VLOOKUP(A2,'[24]b1-2'!$1:$1048576,8,0)+AG2</f>
        <v>#N/A</v>
      </c>
      <c r="AX2" t="e">
        <f>VLOOKUP(A2,'[25]b4-13'!$1:$1048576,7,0)+AW2</f>
        <v>#N/A</v>
      </c>
      <c r="AY2" t="e">
        <f>VLOOKUP(A2,'[25]b4-13'!$1:$1048576,8,0)+AW2</f>
        <v>#N/A</v>
      </c>
      <c r="AZ2" t="e">
        <f>VLOOKUP(A2,'[26]b3-7'!$1:$1048576,7,0)+AW2</f>
        <v>#N/A</v>
      </c>
      <c r="BA2" t="e">
        <f>VLOOKUP(A2,'[26]b3-7'!$1:$1048576,8,0)+AW2</f>
        <v>#N/A</v>
      </c>
      <c r="BB2" t="e">
        <f>VLOOKUP(A2,'[27]b4-14'!$1:$1048576,7,0)+BA2</f>
        <v>#N/A</v>
      </c>
      <c r="BC2" t="e">
        <f>VLOOKUP(A2,'[27]b4-14'!$1:$1048576,8,0)+BA2</f>
        <v>#N/A</v>
      </c>
      <c r="BD2" t="e">
        <f>VLOOKUP(A2,'[28]b2-4'!$1:$1048576,7,0)+AW2</f>
        <v>#N/A</v>
      </c>
      <c r="BE2" t="e">
        <f>VLOOKUP(A2,'[28]b2-4'!$1:$1048576,8,0)+AW2</f>
        <v>#N/A</v>
      </c>
      <c r="BF2" t="e">
        <f>VLOOKUP(A2,'[29]b4-15'!$1:$1048576,7,0)+BE2</f>
        <v>#N/A</v>
      </c>
      <c r="BG2" t="e">
        <f>VLOOKUP(A2,'[29]b4-15'!$1:$1048576,8,0)+BE2</f>
        <v>#N/A</v>
      </c>
      <c r="BH2" t="e">
        <f>VLOOKUP(A2,'[30]b3-8'!$1:$1048576,7,0)+BE2</f>
        <v>#N/A</v>
      </c>
      <c r="BI2" t="e">
        <f>VLOOKUP(A2,'[30]b3-8'!$1:$1048576,8,0)+BE2</f>
        <v>#N/A</v>
      </c>
      <c r="BJ2" t="e">
        <f>VLOOKUP(A2,'[31]b4-16'!$1:$1048576,7,0)+BI2</f>
        <v>#N/A</v>
      </c>
      <c r="BK2" t="e">
        <f>VLOOKUP(A2,'[31]b4-16'!$1:$1048576,8,0)+BI2</f>
        <v>#N/A</v>
      </c>
    </row>
    <row r="3" spans="1:63" x14ac:dyDescent="0.35">
      <c r="A3" t="s">
        <v>33</v>
      </c>
      <c r="B3" t="e">
        <f>VLOOKUP(A3,'[1]b4-1'!$1:$1048576,7,0)</f>
        <v>#N/A</v>
      </c>
      <c r="C3" t="e">
        <f>VLOOKUP(A3,'[1]b4-1'!$1:$1048576,8,0)</f>
        <v>#N/A</v>
      </c>
      <c r="D3" t="e">
        <f>VLOOKUP(A3,'[2]b3-1'!$1:$1048576,7,0)</f>
        <v>#N/A</v>
      </c>
      <c r="E3" t="e">
        <f>VLOOKUP(A3,'[2]b3-1'!$1:$1048576,8,0)</f>
        <v>#N/A</v>
      </c>
      <c r="F3" t="e">
        <f>VLOOKUP(A3,'[3]b4-2'!$1:$1048576,7,0)+E3</f>
        <v>#N/A</v>
      </c>
      <c r="G3" t="e">
        <f>VLOOKUP(A3,'[3]b4-2'!$1:$1048576,8,0)+E3</f>
        <v>#N/A</v>
      </c>
      <c r="H3" t="e">
        <f>VLOOKUP(A3,'[4]b2-1'!$1:$1048576,7,0)</f>
        <v>#N/A</v>
      </c>
      <c r="I3" t="e">
        <f>VLOOKUP(A3,'[4]b2-1'!$1:$1048576,8,0)</f>
        <v>#N/A</v>
      </c>
      <c r="J3" t="e">
        <f>VLOOKUP(A3,'[5]b4-3'!$1:$1048576,7,0)+I3</f>
        <v>#N/A</v>
      </c>
      <c r="K3" t="e">
        <f>VLOOKUP(A3,'[5]b4-3'!$1:$1048576,8,0)+I3</f>
        <v>#N/A</v>
      </c>
      <c r="L3" t="e">
        <f>VLOOKUP(A3,'[6]b3-2'!$1:$1048576,7,0)+I3</f>
        <v>#N/A</v>
      </c>
      <c r="M3" t="e">
        <f>VLOOKUP(A3,'[6]b3-2'!$1:$1048576,8,0)+I3</f>
        <v>#N/A</v>
      </c>
      <c r="N3" t="e">
        <f>VLOOKUP(A3,'[7]b4-4'!$1:$1048576,7,0)+M3</f>
        <v>#N/A</v>
      </c>
      <c r="O3" t="e">
        <f>VLOOKUP(A3,'[7]b4-4'!$1:$1048576,8,0)+M3</f>
        <v>#N/A</v>
      </c>
      <c r="P3">
        <f>VLOOKUP(A3,'[8]b1-1'!$1:$1048576,7,0)</f>
        <v>9</v>
      </c>
      <c r="Q3">
        <f>VLOOKUP(A3,'[8]b1-1'!$1:$1048576,8,0)</f>
        <v>4339</v>
      </c>
      <c r="R3" t="e">
        <f>VLOOKUP(A3,'[9]b4-5'!$1:$1048576,7,0)+Q3</f>
        <v>#N/A</v>
      </c>
      <c r="S3" t="e">
        <f>VLOOKUP(A3,'[9]b4-5'!$1:$1048576,8,0)+Q3</f>
        <v>#N/A</v>
      </c>
      <c r="T3" t="e">
        <f>VLOOKUP(A3,'[10]b3-3'!$1:$1048576,7,0)+Q3</f>
        <v>#N/A</v>
      </c>
      <c r="U3" t="e">
        <f>VLOOKUP(A3,'[10]b3-3'!$1:$1048576,8,0)+Q3</f>
        <v>#N/A</v>
      </c>
      <c r="V3" t="e">
        <f>VLOOKUP(A3,'[11]b4-6'!$1:$1048576,7,0)+U3</f>
        <v>#N/A</v>
      </c>
      <c r="W3" t="e">
        <f>VLOOKUP(A3,'[11]b4-6'!$1:$1048576,8,0)+U3</f>
        <v>#N/A</v>
      </c>
      <c r="X3" t="e">
        <f>VLOOKUP(A3,'[12]b2-2'!$1:$1048576,7,0)+Q3</f>
        <v>#N/A</v>
      </c>
      <c r="Y3" t="e">
        <f>VLOOKUP(A3,'[12]b2-2'!$1:$1048576,8,0)+Q3</f>
        <v>#N/A</v>
      </c>
      <c r="Z3" t="e">
        <f>VLOOKUP(A3,'[13]b4-7'!$1:$1048576,7,0)+Y3</f>
        <v>#N/A</v>
      </c>
      <c r="AA3" t="e">
        <f>VLOOKUP(A3,'[13]b4-7'!$1:$1048576,8,0)+Y3</f>
        <v>#N/A</v>
      </c>
      <c r="AB3" t="e">
        <f>VLOOKUP(A3,'[14]b3-4'!$1:$1048576,7,0)+Y3</f>
        <v>#N/A</v>
      </c>
      <c r="AC3" t="e">
        <f>VLOOKUP(A3,'[14]b3-4'!$1:$1048576,8,0)+Y3</f>
        <v>#N/A</v>
      </c>
      <c r="AD3" t="e">
        <f>VLOOKUP(A3,'[15]b4-8'!$1:$1048576,7,0)+AC3</f>
        <v>#N/A</v>
      </c>
      <c r="AE3" t="e">
        <f>VLOOKUP(A3,'[15]b4-8'!$1:$1048576,8,0)+AC3</f>
        <v>#N/A</v>
      </c>
      <c r="AF3">
        <f>VLOOKUP(A3,[16]b1!$1:$1048576,7,0)</f>
        <v>4340</v>
      </c>
      <c r="AG3">
        <f>VLOOKUP(A3,[16]b1!$1:$1048576,8,0)</f>
        <v>8792</v>
      </c>
      <c r="AH3" t="e">
        <f>VLOOKUP(A3,'[17]b4-9'!$1:$1048576,7,0)+AG3</f>
        <v>#N/A</v>
      </c>
      <c r="AI3" t="e">
        <f>VLOOKUP(A3,'[17]b4-9'!$1:$1048576,8,0)+AG3</f>
        <v>#N/A</v>
      </c>
      <c r="AJ3" t="e">
        <f>VLOOKUP(A3,'[18]b3-5'!$1:$1048576,7,0)+AG3</f>
        <v>#N/A</v>
      </c>
      <c r="AK3" t="e">
        <f>VLOOKUP(A3,'[18]b3-5'!$1:$1048576,8,0)+AG3</f>
        <v>#N/A</v>
      </c>
      <c r="AL3" t="e">
        <f>VLOOKUP(A3,'[19]b4-10'!$1:$1048576,7,0)+AK3</f>
        <v>#N/A</v>
      </c>
      <c r="AM3" t="e">
        <f>VLOOKUP(A3,'[19]b4-10'!$1:$1048576,8,0)+AK3</f>
        <v>#N/A</v>
      </c>
      <c r="AN3" t="e">
        <f>VLOOKUP(A3,'[20]b2-3'!$1:$1048576,7,0)+AG3</f>
        <v>#N/A</v>
      </c>
      <c r="AO3" t="e">
        <f>VLOOKUP(A3,'[20]b2-3'!$1:$1048576,8,0)+AG3</f>
        <v>#N/A</v>
      </c>
      <c r="AP3" t="e">
        <f>VLOOKUP(A3,'[21]b4-11'!$1:$1048576,7,0)+AO3</f>
        <v>#N/A</v>
      </c>
      <c r="AQ3" t="e">
        <f>VLOOKUP(A3,'[21]b4-11'!$1:$1048576,8,0)+AO3</f>
        <v>#N/A</v>
      </c>
      <c r="AR3" t="e">
        <f>VLOOKUP(A3,'[22]b3-6'!$1:$1048576,7,0)+AO3</f>
        <v>#N/A</v>
      </c>
      <c r="AS3" t="e">
        <f>VLOOKUP(A3,'[22]b3-6'!$1:$1048576,8,0)+AO3</f>
        <v>#N/A</v>
      </c>
      <c r="AT3" t="e">
        <f>VLOOKUP(A3,'[23]b4-12'!$1:$1048576,7,0)+AS3</f>
        <v>#N/A</v>
      </c>
      <c r="AU3" t="e">
        <f>VLOOKUP(A3,'[23]b4-12'!$1:$1048576,8,0)+AS3</f>
        <v>#N/A</v>
      </c>
      <c r="AV3" t="e">
        <f>VLOOKUP(A3,'[24]b1-2'!$1:$1048576,7,0)+AG3</f>
        <v>#N/A</v>
      </c>
      <c r="AW3" t="e">
        <f>VLOOKUP(A3,'[24]b1-2'!$1:$1048576,8,0)+AG3</f>
        <v>#N/A</v>
      </c>
      <c r="AX3" t="e">
        <f>VLOOKUP(A3,'[25]b4-13'!$1:$1048576,7,0)+AW3</f>
        <v>#N/A</v>
      </c>
      <c r="AY3" t="e">
        <f>VLOOKUP(A3,'[25]b4-13'!$1:$1048576,8,0)+AW3</f>
        <v>#N/A</v>
      </c>
      <c r="AZ3" t="e">
        <f>VLOOKUP(A3,'[26]b3-7'!$1:$1048576,7,0)+AW3</f>
        <v>#N/A</v>
      </c>
      <c r="BA3" t="e">
        <f>VLOOKUP(A3,'[26]b3-7'!$1:$1048576,8,0)+AW3</f>
        <v>#N/A</v>
      </c>
      <c r="BB3" t="e">
        <f>VLOOKUP(A3,'[27]b4-14'!$1:$1048576,7,0)+BA3</f>
        <v>#N/A</v>
      </c>
      <c r="BC3" t="e">
        <f>VLOOKUP(A3,'[27]b4-14'!$1:$1048576,8,0)+BA3</f>
        <v>#N/A</v>
      </c>
      <c r="BD3" t="e">
        <f>VLOOKUP(A3,'[28]b2-4'!$1:$1048576,7,0)+AW3</f>
        <v>#N/A</v>
      </c>
      <c r="BE3" t="e">
        <f>VLOOKUP(A3,'[28]b2-4'!$1:$1048576,8,0)+AW3</f>
        <v>#N/A</v>
      </c>
      <c r="BF3" t="e">
        <f>VLOOKUP(A3,'[29]b4-15'!$1:$1048576,7,0)+BE3</f>
        <v>#N/A</v>
      </c>
      <c r="BG3" t="e">
        <f>VLOOKUP(A3,'[29]b4-15'!$1:$1048576,8,0)+BE3</f>
        <v>#N/A</v>
      </c>
      <c r="BH3" t="e">
        <f>VLOOKUP(A3,'[30]b3-8'!$1:$1048576,7,0)+BE3</f>
        <v>#N/A</v>
      </c>
      <c r="BI3" t="e">
        <f>VLOOKUP(A3,'[30]b3-8'!$1:$1048576,8,0)+BE3</f>
        <v>#N/A</v>
      </c>
      <c r="BJ3" t="e">
        <f>VLOOKUP(A3,'[31]b4-16'!$1:$1048576,7,0)+BI3</f>
        <v>#N/A</v>
      </c>
      <c r="BK3" t="e">
        <f>VLOOKUP(A3,'[31]b4-16'!$1:$1048576,8,0)+BI3</f>
        <v>#N/A</v>
      </c>
    </row>
    <row r="4" spans="1:63" x14ac:dyDescent="0.35">
      <c r="A4" t="s">
        <v>34</v>
      </c>
      <c r="B4" t="e">
        <f>VLOOKUP(A4,'[1]b4-1'!$1:$1048576,7,0)</f>
        <v>#N/A</v>
      </c>
      <c r="C4" t="e">
        <f>VLOOKUP(A4,'[1]b4-1'!$1:$1048576,8,0)</f>
        <v>#N/A</v>
      </c>
      <c r="D4" t="e">
        <f>VLOOKUP(A4,'[2]b3-1'!$1:$1048576,7,0)</f>
        <v>#N/A</v>
      </c>
      <c r="E4" t="e">
        <f>VLOOKUP(A4,'[2]b3-1'!$1:$1048576,8,0)</f>
        <v>#N/A</v>
      </c>
      <c r="F4" t="e">
        <f>VLOOKUP(A4,'[3]b4-2'!$1:$1048576,7,0)+E4</f>
        <v>#N/A</v>
      </c>
      <c r="G4" t="e">
        <f>VLOOKUP(A4,'[3]b4-2'!$1:$1048576,8,0)+E4</f>
        <v>#N/A</v>
      </c>
      <c r="H4" t="e">
        <f>VLOOKUP(A4,'[4]b2-1'!$1:$1048576,7,0)</f>
        <v>#N/A</v>
      </c>
      <c r="I4" t="e">
        <f>VLOOKUP(A4,'[4]b2-1'!$1:$1048576,8,0)</f>
        <v>#N/A</v>
      </c>
      <c r="J4" t="e">
        <f>VLOOKUP(A4,'[5]b4-3'!$1:$1048576,7,0)+I4</f>
        <v>#N/A</v>
      </c>
      <c r="K4" t="e">
        <f>VLOOKUP(A4,'[5]b4-3'!$1:$1048576,8,0)+I4</f>
        <v>#N/A</v>
      </c>
      <c r="L4" t="e">
        <f>VLOOKUP(A4,'[6]b3-2'!$1:$1048576,7,0)+I4</f>
        <v>#N/A</v>
      </c>
      <c r="M4" t="e">
        <f>VLOOKUP(A4,'[6]b3-2'!$1:$1048576,8,0)+I4</f>
        <v>#N/A</v>
      </c>
      <c r="N4" t="e">
        <f>VLOOKUP(A4,'[7]b4-4'!$1:$1048576,7,0)+M4</f>
        <v>#N/A</v>
      </c>
      <c r="O4" t="e">
        <f>VLOOKUP(A4,'[7]b4-4'!$1:$1048576,8,0)+M4</f>
        <v>#N/A</v>
      </c>
      <c r="P4">
        <f>VLOOKUP(A4,'[8]b1-1'!$1:$1048576,7,0)</f>
        <v>9</v>
      </c>
      <c r="Q4">
        <f>VLOOKUP(A4,'[8]b1-1'!$1:$1048576,8,0)</f>
        <v>3999</v>
      </c>
      <c r="R4" t="e">
        <f>VLOOKUP(A4,'[9]b4-5'!$1:$1048576,7,0)+Q4</f>
        <v>#N/A</v>
      </c>
      <c r="S4" t="e">
        <f>VLOOKUP(A4,'[9]b4-5'!$1:$1048576,8,0)+Q4</f>
        <v>#N/A</v>
      </c>
      <c r="T4" t="e">
        <f>VLOOKUP(A4,'[10]b3-3'!$1:$1048576,7,0)+Q4</f>
        <v>#N/A</v>
      </c>
      <c r="U4" t="e">
        <f>VLOOKUP(A4,'[10]b3-3'!$1:$1048576,8,0)+Q4</f>
        <v>#N/A</v>
      </c>
      <c r="V4" t="e">
        <f>VLOOKUP(A4,'[11]b4-6'!$1:$1048576,7,0)+U4</f>
        <v>#N/A</v>
      </c>
      <c r="W4" t="e">
        <f>VLOOKUP(A4,'[11]b4-6'!$1:$1048576,8,0)+U4</f>
        <v>#N/A</v>
      </c>
      <c r="X4" t="e">
        <f>VLOOKUP(A4,'[12]b2-2'!$1:$1048576,7,0)+Q4</f>
        <v>#N/A</v>
      </c>
      <c r="Y4" t="e">
        <f>VLOOKUP(A4,'[12]b2-2'!$1:$1048576,8,0)+Q4</f>
        <v>#N/A</v>
      </c>
      <c r="Z4" t="e">
        <f>VLOOKUP(A4,'[13]b4-7'!$1:$1048576,7,0)+Y4</f>
        <v>#N/A</v>
      </c>
      <c r="AA4" t="e">
        <f>VLOOKUP(A4,'[13]b4-7'!$1:$1048576,8,0)+Y4</f>
        <v>#N/A</v>
      </c>
      <c r="AB4" t="e">
        <f>VLOOKUP(A4,'[14]b3-4'!$1:$1048576,7,0)+Y4</f>
        <v>#N/A</v>
      </c>
      <c r="AC4" t="e">
        <f>VLOOKUP(A4,'[14]b3-4'!$1:$1048576,8,0)+Y4</f>
        <v>#N/A</v>
      </c>
      <c r="AD4" t="e">
        <f>VLOOKUP(A4,'[15]b4-8'!$1:$1048576,7,0)+AC4</f>
        <v>#N/A</v>
      </c>
      <c r="AE4" t="e">
        <f>VLOOKUP(A4,'[15]b4-8'!$1:$1048576,8,0)+AC4</f>
        <v>#N/A</v>
      </c>
      <c r="AF4">
        <f>VLOOKUP(A4,[16]b1!$1:$1048576,7,0)</f>
        <v>4000</v>
      </c>
      <c r="AG4">
        <f>VLOOKUP(A4,[16]b1!$1:$1048576,8,0)</f>
        <v>8101</v>
      </c>
      <c r="AH4" t="e">
        <f>VLOOKUP(A4,'[17]b4-9'!$1:$1048576,7,0)+AG4</f>
        <v>#N/A</v>
      </c>
      <c r="AI4" t="e">
        <f>VLOOKUP(A4,'[17]b4-9'!$1:$1048576,8,0)+AG4</f>
        <v>#N/A</v>
      </c>
      <c r="AJ4" t="e">
        <f>VLOOKUP(A4,'[18]b3-5'!$1:$1048576,7,0)+AG4</f>
        <v>#N/A</v>
      </c>
      <c r="AK4" t="e">
        <f>VLOOKUP(A4,'[18]b3-5'!$1:$1048576,8,0)+AG4</f>
        <v>#N/A</v>
      </c>
      <c r="AL4" t="e">
        <f>VLOOKUP(A4,'[19]b4-10'!$1:$1048576,7,0)+AK4</f>
        <v>#N/A</v>
      </c>
      <c r="AM4" t="e">
        <f>VLOOKUP(A4,'[19]b4-10'!$1:$1048576,8,0)+AK4</f>
        <v>#N/A</v>
      </c>
      <c r="AN4" t="e">
        <f>VLOOKUP(A4,'[20]b2-3'!$1:$1048576,7,0)+AG4</f>
        <v>#N/A</v>
      </c>
      <c r="AO4" t="e">
        <f>VLOOKUP(A4,'[20]b2-3'!$1:$1048576,8,0)+AG4</f>
        <v>#N/A</v>
      </c>
      <c r="AP4" t="e">
        <f>VLOOKUP(A4,'[21]b4-11'!$1:$1048576,7,0)+AO4</f>
        <v>#N/A</v>
      </c>
      <c r="AQ4" t="e">
        <f>VLOOKUP(A4,'[21]b4-11'!$1:$1048576,8,0)+AO4</f>
        <v>#N/A</v>
      </c>
      <c r="AR4" t="e">
        <f>VLOOKUP(A4,'[22]b3-6'!$1:$1048576,7,0)+AO4</f>
        <v>#N/A</v>
      </c>
      <c r="AS4" t="e">
        <f>VLOOKUP(A4,'[22]b3-6'!$1:$1048576,8,0)+AO4</f>
        <v>#N/A</v>
      </c>
      <c r="AT4" t="e">
        <f>VLOOKUP(A4,'[23]b4-12'!$1:$1048576,7,0)+AS4</f>
        <v>#N/A</v>
      </c>
      <c r="AU4" t="e">
        <f>VLOOKUP(A4,'[23]b4-12'!$1:$1048576,8,0)+AS4</f>
        <v>#N/A</v>
      </c>
      <c r="AV4" t="e">
        <f>VLOOKUP(A4,'[24]b1-2'!$1:$1048576,7,0)+AG4</f>
        <v>#N/A</v>
      </c>
      <c r="AW4" t="e">
        <f>VLOOKUP(A4,'[24]b1-2'!$1:$1048576,8,0)+AG4</f>
        <v>#N/A</v>
      </c>
      <c r="AX4" t="e">
        <f>VLOOKUP(A4,'[25]b4-13'!$1:$1048576,7,0)+AW4</f>
        <v>#N/A</v>
      </c>
      <c r="AY4" t="e">
        <f>VLOOKUP(A4,'[25]b4-13'!$1:$1048576,8,0)+AW4</f>
        <v>#N/A</v>
      </c>
      <c r="AZ4" t="e">
        <f>VLOOKUP(A4,'[26]b3-7'!$1:$1048576,7,0)+AW4</f>
        <v>#N/A</v>
      </c>
      <c r="BA4" t="e">
        <f>VLOOKUP(A4,'[26]b3-7'!$1:$1048576,8,0)+AW4</f>
        <v>#N/A</v>
      </c>
      <c r="BB4" t="e">
        <f>VLOOKUP(A4,'[27]b4-14'!$1:$1048576,7,0)+BA4</f>
        <v>#N/A</v>
      </c>
      <c r="BC4" t="e">
        <f>VLOOKUP(A4,'[27]b4-14'!$1:$1048576,8,0)+BA4</f>
        <v>#N/A</v>
      </c>
      <c r="BD4" t="e">
        <f>VLOOKUP(A4,'[28]b2-4'!$1:$1048576,7,0)+AW4</f>
        <v>#N/A</v>
      </c>
      <c r="BE4" t="e">
        <f>VLOOKUP(A4,'[28]b2-4'!$1:$1048576,8,0)+AW4</f>
        <v>#N/A</v>
      </c>
      <c r="BF4" t="e">
        <f>VLOOKUP(A4,'[29]b4-15'!$1:$1048576,7,0)+BE4</f>
        <v>#N/A</v>
      </c>
      <c r="BG4" t="e">
        <f>VLOOKUP(A4,'[29]b4-15'!$1:$1048576,8,0)+BE4</f>
        <v>#N/A</v>
      </c>
      <c r="BH4" t="e">
        <f>VLOOKUP(A4,'[30]b3-8'!$1:$1048576,7,0)+BE4</f>
        <v>#N/A</v>
      </c>
      <c r="BI4" t="e">
        <f>VLOOKUP(A4,'[30]b3-8'!$1:$1048576,8,0)+BE4</f>
        <v>#N/A</v>
      </c>
      <c r="BJ4" t="e">
        <f>VLOOKUP(A4,'[31]b4-16'!$1:$1048576,7,0)+BI4</f>
        <v>#N/A</v>
      </c>
      <c r="BK4" t="e">
        <f>VLOOKUP(A4,'[31]b4-16'!$1:$1048576,8,0)+BI4</f>
        <v>#N/A</v>
      </c>
    </row>
    <row r="5" spans="1:63" x14ac:dyDescent="0.35">
      <c r="A5" t="s">
        <v>35</v>
      </c>
      <c r="B5" t="e">
        <f>VLOOKUP(A5,'[1]b4-1'!$1:$1048576,7,0)</f>
        <v>#N/A</v>
      </c>
      <c r="C5" t="e">
        <f>VLOOKUP(A5,'[1]b4-1'!$1:$1048576,8,0)</f>
        <v>#N/A</v>
      </c>
      <c r="D5" t="e">
        <f>VLOOKUP(A5,'[2]b3-1'!$1:$1048576,7,0)</f>
        <v>#N/A</v>
      </c>
      <c r="E5" t="e">
        <f>VLOOKUP(A5,'[2]b3-1'!$1:$1048576,8,0)</f>
        <v>#N/A</v>
      </c>
      <c r="F5" t="e">
        <f>VLOOKUP(A5,'[3]b4-2'!$1:$1048576,7,0)+E5</f>
        <v>#N/A</v>
      </c>
      <c r="G5" t="e">
        <f>VLOOKUP(A5,'[3]b4-2'!$1:$1048576,8,0)+E5</f>
        <v>#N/A</v>
      </c>
      <c r="H5" t="e">
        <f>VLOOKUP(A5,'[4]b2-1'!$1:$1048576,7,0)</f>
        <v>#N/A</v>
      </c>
      <c r="I5" t="e">
        <f>VLOOKUP(A5,'[4]b2-1'!$1:$1048576,8,0)</f>
        <v>#N/A</v>
      </c>
      <c r="J5" t="e">
        <f>VLOOKUP(A5,'[5]b4-3'!$1:$1048576,7,0)+I5</f>
        <v>#N/A</v>
      </c>
      <c r="K5" t="e">
        <f>VLOOKUP(A5,'[5]b4-3'!$1:$1048576,8,0)+I5</f>
        <v>#N/A</v>
      </c>
      <c r="L5" t="e">
        <f>VLOOKUP(A5,'[6]b3-2'!$1:$1048576,7,0)+I5</f>
        <v>#N/A</v>
      </c>
      <c r="M5" t="e">
        <f>VLOOKUP(A5,'[6]b3-2'!$1:$1048576,8,0)+I5</f>
        <v>#N/A</v>
      </c>
      <c r="N5" t="e">
        <f>VLOOKUP(A5,'[7]b4-4'!$1:$1048576,7,0)+M5</f>
        <v>#N/A</v>
      </c>
      <c r="O5" t="e">
        <f>VLOOKUP(A5,'[7]b4-4'!$1:$1048576,8,0)+M5</f>
        <v>#N/A</v>
      </c>
      <c r="P5">
        <f>VLOOKUP(A5,'[8]b1-1'!$1:$1048576,7,0)</f>
        <v>9</v>
      </c>
      <c r="Q5">
        <f>VLOOKUP(A5,'[8]b1-1'!$1:$1048576,8,0)</f>
        <v>4167</v>
      </c>
      <c r="R5" t="e">
        <f>VLOOKUP(A5,'[9]b4-5'!$1:$1048576,7,0)+Q5</f>
        <v>#N/A</v>
      </c>
      <c r="S5" t="e">
        <f>VLOOKUP(A5,'[9]b4-5'!$1:$1048576,8,0)+Q5</f>
        <v>#N/A</v>
      </c>
      <c r="T5" t="e">
        <f>VLOOKUP(A5,'[10]b3-3'!$1:$1048576,7,0)+Q5</f>
        <v>#N/A</v>
      </c>
      <c r="U5" t="e">
        <f>VLOOKUP(A5,'[10]b3-3'!$1:$1048576,8,0)+Q5</f>
        <v>#N/A</v>
      </c>
      <c r="V5" t="e">
        <f>VLOOKUP(A5,'[11]b4-6'!$1:$1048576,7,0)+U5</f>
        <v>#N/A</v>
      </c>
      <c r="W5" t="e">
        <f>VLOOKUP(A5,'[11]b4-6'!$1:$1048576,8,0)+U5</f>
        <v>#N/A</v>
      </c>
      <c r="X5" t="e">
        <f>VLOOKUP(A5,'[12]b2-2'!$1:$1048576,7,0)+Q5</f>
        <v>#N/A</v>
      </c>
      <c r="Y5" t="e">
        <f>VLOOKUP(A5,'[12]b2-2'!$1:$1048576,8,0)+Q5</f>
        <v>#N/A</v>
      </c>
      <c r="Z5" t="e">
        <f>VLOOKUP(A5,'[13]b4-7'!$1:$1048576,7,0)+Y5</f>
        <v>#N/A</v>
      </c>
      <c r="AA5" t="e">
        <f>VLOOKUP(A5,'[13]b4-7'!$1:$1048576,8,0)+Y5</f>
        <v>#N/A</v>
      </c>
      <c r="AB5" t="e">
        <f>VLOOKUP(A5,'[14]b3-4'!$1:$1048576,7,0)+Y5</f>
        <v>#N/A</v>
      </c>
      <c r="AC5" t="e">
        <f>VLOOKUP(A5,'[14]b3-4'!$1:$1048576,8,0)+Y5</f>
        <v>#N/A</v>
      </c>
      <c r="AD5" t="e">
        <f>VLOOKUP(A5,'[15]b4-8'!$1:$1048576,7,0)+AC5</f>
        <v>#N/A</v>
      </c>
      <c r="AE5" t="e">
        <f>VLOOKUP(A5,'[15]b4-8'!$1:$1048576,8,0)+AC5</f>
        <v>#N/A</v>
      </c>
      <c r="AF5">
        <f>VLOOKUP(A5,[16]b1!$1:$1048576,7,0)</f>
        <v>4168</v>
      </c>
      <c r="AG5">
        <f>VLOOKUP(A5,[16]b1!$1:$1048576,8,0)</f>
        <v>8439</v>
      </c>
      <c r="AH5" t="e">
        <f>VLOOKUP(A5,'[17]b4-9'!$1:$1048576,7,0)+AG5</f>
        <v>#N/A</v>
      </c>
      <c r="AI5" t="e">
        <f>VLOOKUP(A5,'[17]b4-9'!$1:$1048576,8,0)+AG5</f>
        <v>#N/A</v>
      </c>
      <c r="AJ5" t="e">
        <f>VLOOKUP(A5,'[18]b3-5'!$1:$1048576,7,0)+AG5</f>
        <v>#N/A</v>
      </c>
      <c r="AK5" t="e">
        <f>VLOOKUP(A5,'[18]b3-5'!$1:$1048576,8,0)+AG5</f>
        <v>#N/A</v>
      </c>
      <c r="AL5" t="e">
        <f>VLOOKUP(A5,'[19]b4-10'!$1:$1048576,7,0)+AK5</f>
        <v>#N/A</v>
      </c>
      <c r="AM5" t="e">
        <f>VLOOKUP(A5,'[19]b4-10'!$1:$1048576,8,0)+AK5</f>
        <v>#N/A</v>
      </c>
      <c r="AN5" t="e">
        <f>VLOOKUP(A5,'[20]b2-3'!$1:$1048576,7,0)+AG5</f>
        <v>#N/A</v>
      </c>
      <c r="AO5" t="e">
        <f>VLOOKUP(A5,'[20]b2-3'!$1:$1048576,8,0)+AG5</f>
        <v>#N/A</v>
      </c>
      <c r="AP5" t="e">
        <f>VLOOKUP(A5,'[21]b4-11'!$1:$1048576,7,0)+AO5</f>
        <v>#N/A</v>
      </c>
      <c r="AQ5" t="e">
        <f>VLOOKUP(A5,'[21]b4-11'!$1:$1048576,8,0)+AO5</f>
        <v>#N/A</v>
      </c>
      <c r="AR5" t="e">
        <f>VLOOKUP(A5,'[22]b3-6'!$1:$1048576,7,0)+AO5</f>
        <v>#N/A</v>
      </c>
      <c r="AS5" t="e">
        <f>VLOOKUP(A5,'[22]b3-6'!$1:$1048576,8,0)+AO5</f>
        <v>#N/A</v>
      </c>
      <c r="AT5" t="e">
        <f>VLOOKUP(A5,'[23]b4-12'!$1:$1048576,7,0)+AS5</f>
        <v>#N/A</v>
      </c>
      <c r="AU5" t="e">
        <f>VLOOKUP(A5,'[23]b4-12'!$1:$1048576,8,0)+AS5</f>
        <v>#N/A</v>
      </c>
      <c r="AV5" t="e">
        <f>VLOOKUP(A5,'[24]b1-2'!$1:$1048576,7,0)+AG5</f>
        <v>#N/A</v>
      </c>
      <c r="AW5" t="e">
        <f>VLOOKUP(A5,'[24]b1-2'!$1:$1048576,8,0)+AG5</f>
        <v>#N/A</v>
      </c>
      <c r="AX5" t="e">
        <f>VLOOKUP(A5,'[25]b4-13'!$1:$1048576,7,0)+AW5</f>
        <v>#N/A</v>
      </c>
      <c r="AY5" t="e">
        <f>VLOOKUP(A5,'[25]b4-13'!$1:$1048576,8,0)+AW5</f>
        <v>#N/A</v>
      </c>
      <c r="AZ5" t="e">
        <f>VLOOKUP(A5,'[26]b3-7'!$1:$1048576,7,0)+AW5</f>
        <v>#N/A</v>
      </c>
      <c r="BA5" t="e">
        <f>VLOOKUP(A5,'[26]b3-7'!$1:$1048576,8,0)+AW5</f>
        <v>#N/A</v>
      </c>
      <c r="BB5" t="e">
        <f>VLOOKUP(A5,'[27]b4-14'!$1:$1048576,7,0)+BA5</f>
        <v>#N/A</v>
      </c>
      <c r="BC5" t="e">
        <f>VLOOKUP(A5,'[27]b4-14'!$1:$1048576,8,0)+BA5</f>
        <v>#N/A</v>
      </c>
      <c r="BD5" t="e">
        <f>VLOOKUP(A5,'[28]b2-4'!$1:$1048576,7,0)+AW5</f>
        <v>#N/A</v>
      </c>
      <c r="BE5" t="e">
        <f>VLOOKUP(A5,'[28]b2-4'!$1:$1048576,8,0)+AW5</f>
        <v>#N/A</v>
      </c>
      <c r="BF5" t="e">
        <f>VLOOKUP(A5,'[29]b4-15'!$1:$1048576,7,0)+BE5</f>
        <v>#N/A</v>
      </c>
      <c r="BG5" t="e">
        <f>VLOOKUP(A5,'[29]b4-15'!$1:$1048576,8,0)+BE5</f>
        <v>#N/A</v>
      </c>
      <c r="BH5" t="e">
        <f>VLOOKUP(A5,'[30]b3-8'!$1:$1048576,7,0)+BE5</f>
        <v>#N/A</v>
      </c>
      <c r="BI5" t="e">
        <f>VLOOKUP(A5,'[30]b3-8'!$1:$1048576,8,0)+BE5</f>
        <v>#N/A</v>
      </c>
      <c r="BJ5" t="e">
        <f>VLOOKUP(A5,'[31]b4-16'!$1:$1048576,7,0)+BI5</f>
        <v>#N/A</v>
      </c>
      <c r="BK5" t="e">
        <f>VLOOKUP(A5,'[31]b4-16'!$1:$1048576,8,0)+BI5</f>
        <v>#N/A</v>
      </c>
    </row>
    <row r="6" spans="1:63" x14ac:dyDescent="0.35">
      <c r="A6" t="s">
        <v>36</v>
      </c>
      <c r="B6" t="e">
        <f>VLOOKUP(A6,'[1]b4-1'!$1:$1048576,7,0)</f>
        <v>#N/A</v>
      </c>
      <c r="C6" t="e">
        <f>VLOOKUP(A6,'[1]b4-1'!$1:$1048576,8,0)</f>
        <v>#N/A</v>
      </c>
      <c r="D6" t="e">
        <f>VLOOKUP(A6,'[2]b3-1'!$1:$1048576,7,0)</f>
        <v>#N/A</v>
      </c>
      <c r="E6" t="e">
        <f>VLOOKUP(A6,'[2]b3-1'!$1:$1048576,8,0)</f>
        <v>#N/A</v>
      </c>
      <c r="F6" t="e">
        <f>VLOOKUP(A6,'[3]b4-2'!$1:$1048576,7,0)+E6</f>
        <v>#N/A</v>
      </c>
      <c r="G6" t="e">
        <f>VLOOKUP(A6,'[3]b4-2'!$1:$1048576,8,0)+E6</f>
        <v>#N/A</v>
      </c>
      <c r="H6" t="e">
        <f>VLOOKUP(A6,'[4]b2-1'!$1:$1048576,7,0)</f>
        <v>#N/A</v>
      </c>
      <c r="I6" t="e">
        <f>VLOOKUP(A6,'[4]b2-1'!$1:$1048576,8,0)</f>
        <v>#N/A</v>
      </c>
      <c r="J6" t="e">
        <f>VLOOKUP(A6,'[5]b4-3'!$1:$1048576,7,0)+I6</f>
        <v>#N/A</v>
      </c>
      <c r="K6" t="e">
        <f>VLOOKUP(A6,'[5]b4-3'!$1:$1048576,8,0)+I6</f>
        <v>#N/A</v>
      </c>
      <c r="L6" t="e">
        <f>VLOOKUP(A6,'[6]b3-2'!$1:$1048576,7,0)+I6</f>
        <v>#N/A</v>
      </c>
      <c r="M6" t="e">
        <f>VLOOKUP(A6,'[6]b3-2'!$1:$1048576,8,0)+I6</f>
        <v>#N/A</v>
      </c>
      <c r="N6" t="e">
        <f>VLOOKUP(A6,'[7]b4-4'!$1:$1048576,7,0)+M6</f>
        <v>#N/A</v>
      </c>
      <c r="O6" t="e">
        <f>VLOOKUP(A6,'[7]b4-4'!$1:$1048576,8,0)+M6</f>
        <v>#N/A</v>
      </c>
      <c r="P6">
        <f>VLOOKUP(A6,'[8]b1-1'!$1:$1048576,7,0)</f>
        <v>9</v>
      </c>
      <c r="Q6">
        <f>VLOOKUP(A6,'[8]b1-1'!$1:$1048576,8,0)</f>
        <v>4007</v>
      </c>
      <c r="R6" t="e">
        <f>VLOOKUP(A6,'[9]b4-5'!$1:$1048576,7,0)+Q6</f>
        <v>#N/A</v>
      </c>
      <c r="S6" t="e">
        <f>VLOOKUP(A6,'[9]b4-5'!$1:$1048576,8,0)+Q6</f>
        <v>#N/A</v>
      </c>
      <c r="T6" t="e">
        <f>VLOOKUP(A6,'[10]b3-3'!$1:$1048576,7,0)+Q6</f>
        <v>#N/A</v>
      </c>
      <c r="U6" t="e">
        <f>VLOOKUP(A6,'[10]b3-3'!$1:$1048576,8,0)+Q6</f>
        <v>#N/A</v>
      </c>
      <c r="V6" t="e">
        <f>VLOOKUP(A6,'[11]b4-6'!$1:$1048576,7,0)+U6</f>
        <v>#N/A</v>
      </c>
      <c r="W6" t="e">
        <f>VLOOKUP(A6,'[11]b4-6'!$1:$1048576,8,0)+U6</f>
        <v>#N/A</v>
      </c>
      <c r="X6" t="e">
        <f>VLOOKUP(A6,'[12]b2-2'!$1:$1048576,7,0)+Q6</f>
        <v>#N/A</v>
      </c>
      <c r="Y6" t="e">
        <f>VLOOKUP(A6,'[12]b2-2'!$1:$1048576,8,0)+Q6</f>
        <v>#N/A</v>
      </c>
      <c r="Z6" t="e">
        <f>VLOOKUP(A6,'[13]b4-7'!$1:$1048576,7,0)+Y6</f>
        <v>#N/A</v>
      </c>
      <c r="AA6" t="e">
        <f>VLOOKUP(A6,'[13]b4-7'!$1:$1048576,8,0)+Y6</f>
        <v>#N/A</v>
      </c>
      <c r="AB6" t="e">
        <f>VLOOKUP(A6,'[14]b3-4'!$1:$1048576,7,0)+Y6</f>
        <v>#N/A</v>
      </c>
      <c r="AC6" t="e">
        <f>VLOOKUP(A6,'[14]b3-4'!$1:$1048576,8,0)+Y6</f>
        <v>#N/A</v>
      </c>
      <c r="AD6" t="e">
        <f>VLOOKUP(A6,'[15]b4-8'!$1:$1048576,7,0)+AC6</f>
        <v>#N/A</v>
      </c>
      <c r="AE6" t="e">
        <f>VLOOKUP(A6,'[15]b4-8'!$1:$1048576,8,0)+AC6</f>
        <v>#N/A</v>
      </c>
      <c r="AF6">
        <f>VLOOKUP(A6,[16]b1!$1:$1048576,7,0)</f>
        <v>4008</v>
      </c>
      <c r="AG6">
        <f>VLOOKUP(A6,[16]b1!$1:$1048576,8,0)</f>
        <v>8156</v>
      </c>
      <c r="AH6" t="e">
        <f>VLOOKUP(A6,'[17]b4-9'!$1:$1048576,7,0)+AG6</f>
        <v>#N/A</v>
      </c>
      <c r="AI6" t="e">
        <f>VLOOKUP(A6,'[17]b4-9'!$1:$1048576,8,0)+AG6</f>
        <v>#N/A</v>
      </c>
      <c r="AJ6" t="e">
        <f>VLOOKUP(A6,'[18]b3-5'!$1:$1048576,7,0)+AG6</f>
        <v>#N/A</v>
      </c>
      <c r="AK6" t="e">
        <f>VLOOKUP(A6,'[18]b3-5'!$1:$1048576,8,0)+AG6</f>
        <v>#N/A</v>
      </c>
      <c r="AL6" t="e">
        <f>VLOOKUP(A6,'[19]b4-10'!$1:$1048576,7,0)+AK6</f>
        <v>#N/A</v>
      </c>
      <c r="AM6" t="e">
        <f>VLOOKUP(A6,'[19]b4-10'!$1:$1048576,8,0)+AK6</f>
        <v>#N/A</v>
      </c>
      <c r="AN6" t="e">
        <f>VLOOKUP(A6,'[20]b2-3'!$1:$1048576,7,0)+AG6</f>
        <v>#N/A</v>
      </c>
      <c r="AO6" t="e">
        <f>VLOOKUP(A6,'[20]b2-3'!$1:$1048576,8,0)+AG6</f>
        <v>#N/A</v>
      </c>
      <c r="AP6" t="e">
        <f>VLOOKUP(A6,'[21]b4-11'!$1:$1048576,7,0)+AO6</f>
        <v>#N/A</v>
      </c>
      <c r="AQ6" t="e">
        <f>VLOOKUP(A6,'[21]b4-11'!$1:$1048576,8,0)+AO6</f>
        <v>#N/A</v>
      </c>
      <c r="AR6" t="e">
        <f>VLOOKUP(A6,'[22]b3-6'!$1:$1048576,7,0)+AO6</f>
        <v>#N/A</v>
      </c>
      <c r="AS6" t="e">
        <f>VLOOKUP(A6,'[22]b3-6'!$1:$1048576,8,0)+AO6</f>
        <v>#N/A</v>
      </c>
      <c r="AT6" t="e">
        <f>VLOOKUP(A6,'[23]b4-12'!$1:$1048576,7,0)+AS6</f>
        <v>#N/A</v>
      </c>
      <c r="AU6" t="e">
        <f>VLOOKUP(A6,'[23]b4-12'!$1:$1048576,8,0)+AS6</f>
        <v>#N/A</v>
      </c>
      <c r="AV6" t="e">
        <f>VLOOKUP(A6,'[24]b1-2'!$1:$1048576,7,0)+AG6</f>
        <v>#N/A</v>
      </c>
      <c r="AW6" t="e">
        <f>VLOOKUP(A6,'[24]b1-2'!$1:$1048576,8,0)+AG6</f>
        <v>#N/A</v>
      </c>
      <c r="AX6" t="e">
        <f>VLOOKUP(A6,'[25]b4-13'!$1:$1048576,7,0)+AW6</f>
        <v>#N/A</v>
      </c>
      <c r="AY6" t="e">
        <f>VLOOKUP(A6,'[25]b4-13'!$1:$1048576,8,0)+AW6</f>
        <v>#N/A</v>
      </c>
      <c r="AZ6" t="e">
        <f>VLOOKUP(A6,'[26]b3-7'!$1:$1048576,7,0)+AW6</f>
        <v>#N/A</v>
      </c>
      <c r="BA6" t="e">
        <f>VLOOKUP(A6,'[26]b3-7'!$1:$1048576,8,0)+AW6</f>
        <v>#N/A</v>
      </c>
      <c r="BB6" t="e">
        <f>VLOOKUP(A6,'[27]b4-14'!$1:$1048576,7,0)+BA6</f>
        <v>#N/A</v>
      </c>
      <c r="BC6" t="e">
        <f>VLOOKUP(A6,'[27]b4-14'!$1:$1048576,8,0)+BA6</f>
        <v>#N/A</v>
      </c>
      <c r="BD6" t="e">
        <f>VLOOKUP(A6,'[28]b2-4'!$1:$1048576,7,0)+AW6</f>
        <v>#N/A</v>
      </c>
      <c r="BE6" t="e">
        <f>VLOOKUP(A6,'[28]b2-4'!$1:$1048576,8,0)+AW6</f>
        <v>#N/A</v>
      </c>
      <c r="BF6" t="e">
        <f>VLOOKUP(A6,'[29]b4-15'!$1:$1048576,7,0)+BE6</f>
        <v>#N/A</v>
      </c>
      <c r="BG6" t="e">
        <f>VLOOKUP(A6,'[29]b4-15'!$1:$1048576,8,0)+BE6</f>
        <v>#N/A</v>
      </c>
      <c r="BH6" t="e">
        <f>VLOOKUP(A6,'[30]b3-8'!$1:$1048576,7,0)+BE6</f>
        <v>#N/A</v>
      </c>
      <c r="BI6" t="e">
        <f>VLOOKUP(A6,'[30]b3-8'!$1:$1048576,8,0)+BE6</f>
        <v>#N/A</v>
      </c>
      <c r="BJ6" t="e">
        <f>VLOOKUP(A6,'[31]b4-16'!$1:$1048576,7,0)+BI6</f>
        <v>#N/A</v>
      </c>
      <c r="BK6" t="e">
        <f>VLOOKUP(A6,'[31]b4-16'!$1:$1048576,8,0)+BI6</f>
        <v>#N/A</v>
      </c>
    </row>
    <row r="7" spans="1:63" x14ac:dyDescent="0.35">
      <c r="A7" t="s">
        <v>37</v>
      </c>
      <c r="B7" t="e">
        <f>VLOOKUP(A7,'[1]b4-1'!$1:$1048576,7,0)</f>
        <v>#N/A</v>
      </c>
      <c r="C7" t="e">
        <f>VLOOKUP(A7,'[1]b4-1'!$1:$1048576,8,0)</f>
        <v>#N/A</v>
      </c>
      <c r="D7" t="e">
        <f>VLOOKUP(A7,'[2]b3-1'!$1:$1048576,7,0)</f>
        <v>#N/A</v>
      </c>
      <c r="E7" t="e">
        <f>VLOOKUP(A7,'[2]b3-1'!$1:$1048576,8,0)</f>
        <v>#N/A</v>
      </c>
      <c r="F7" t="e">
        <f>VLOOKUP(A7,'[3]b4-2'!$1:$1048576,7,0)+E7</f>
        <v>#N/A</v>
      </c>
      <c r="G7" t="e">
        <f>VLOOKUP(A7,'[3]b4-2'!$1:$1048576,8,0)+E7</f>
        <v>#N/A</v>
      </c>
      <c r="H7" t="e">
        <f>VLOOKUP(A7,'[4]b2-1'!$1:$1048576,7,0)</f>
        <v>#N/A</v>
      </c>
      <c r="I7" t="e">
        <f>VLOOKUP(A7,'[4]b2-1'!$1:$1048576,8,0)</f>
        <v>#N/A</v>
      </c>
      <c r="J7" t="e">
        <f>VLOOKUP(A7,'[5]b4-3'!$1:$1048576,7,0)+I7</f>
        <v>#N/A</v>
      </c>
      <c r="K7" t="e">
        <f>VLOOKUP(A7,'[5]b4-3'!$1:$1048576,8,0)+I7</f>
        <v>#N/A</v>
      </c>
      <c r="L7" t="e">
        <f>VLOOKUP(A7,'[6]b3-2'!$1:$1048576,7,0)+I7</f>
        <v>#N/A</v>
      </c>
      <c r="M7" t="e">
        <f>VLOOKUP(A7,'[6]b3-2'!$1:$1048576,8,0)+I7</f>
        <v>#N/A</v>
      </c>
      <c r="N7" t="e">
        <f>VLOOKUP(A7,'[7]b4-4'!$1:$1048576,7,0)+M7</f>
        <v>#N/A</v>
      </c>
      <c r="O7" t="e">
        <f>VLOOKUP(A7,'[7]b4-4'!$1:$1048576,8,0)+M7</f>
        <v>#N/A</v>
      </c>
      <c r="P7" t="e">
        <f>VLOOKUP(A7,'[8]b1-1'!$1:$1048576,7,0)</f>
        <v>#N/A</v>
      </c>
      <c r="Q7" t="e">
        <f>VLOOKUP(A7,'[8]b1-1'!$1:$1048576,8,0)</f>
        <v>#N/A</v>
      </c>
      <c r="R7" t="e">
        <f>VLOOKUP(A7,'[9]b4-5'!$1:$1048576,7,0)+Q7</f>
        <v>#N/A</v>
      </c>
      <c r="S7" t="e">
        <f>VLOOKUP(A7,'[9]b4-5'!$1:$1048576,8,0)+Q7</f>
        <v>#N/A</v>
      </c>
      <c r="T7" t="e">
        <f>VLOOKUP(A7,'[10]b3-3'!$1:$1048576,7,0)+Q7</f>
        <v>#N/A</v>
      </c>
      <c r="U7" t="e">
        <f>VLOOKUP(A7,'[10]b3-3'!$1:$1048576,8,0)+Q7</f>
        <v>#N/A</v>
      </c>
      <c r="V7" t="e">
        <f>VLOOKUP(A7,'[11]b4-6'!$1:$1048576,7,0)+U7</f>
        <v>#N/A</v>
      </c>
      <c r="W7" t="e">
        <f>VLOOKUP(A7,'[11]b4-6'!$1:$1048576,8,0)+U7</f>
        <v>#N/A</v>
      </c>
      <c r="X7" t="e">
        <f>VLOOKUP(A7,'[12]b2-2'!$1:$1048576,7,0)+Q7</f>
        <v>#N/A</v>
      </c>
      <c r="Y7" t="e">
        <f>VLOOKUP(A7,'[12]b2-2'!$1:$1048576,8,0)+Q7</f>
        <v>#N/A</v>
      </c>
      <c r="Z7" t="e">
        <f>VLOOKUP(A7,'[13]b4-7'!$1:$1048576,7,0)+Y7</f>
        <v>#N/A</v>
      </c>
      <c r="AA7" t="e">
        <f>VLOOKUP(A7,'[13]b4-7'!$1:$1048576,8,0)+Y7</f>
        <v>#N/A</v>
      </c>
      <c r="AB7" t="e">
        <f>VLOOKUP(A7,'[14]b3-4'!$1:$1048576,7,0)+Y7</f>
        <v>#N/A</v>
      </c>
      <c r="AC7" t="e">
        <f>VLOOKUP(A7,'[14]b3-4'!$1:$1048576,8,0)+Y7</f>
        <v>#N/A</v>
      </c>
      <c r="AD7" t="e">
        <f>VLOOKUP(A7,'[15]b4-8'!$1:$1048576,7,0)+AC7</f>
        <v>#N/A</v>
      </c>
      <c r="AE7" t="e">
        <f>VLOOKUP(A7,'[15]b4-8'!$1:$1048576,8,0)+AC7</f>
        <v>#N/A</v>
      </c>
      <c r="AF7">
        <f>VLOOKUP(A7,[16]b1!$1:$1048576,7,0)</f>
        <v>8</v>
      </c>
      <c r="AG7">
        <f>VLOOKUP(A7,[16]b1!$1:$1048576,8,0)</f>
        <v>2439</v>
      </c>
      <c r="AH7" t="e">
        <f>VLOOKUP(A7,'[17]b4-9'!$1:$1048576,7,0)+AG7</f>
        <v>#N/A</v>
      </c>
      <c r="AI7" t="e">
        <f>VLOOKUP(A7,'[17]b4-9'!$1:$1048576,8,0)+AG7</f>
        <v>#N/A</v>
      </c>
      <c r="AJ7">
        <f>VLOOKUP(A7,'[18]b3-5'!$1:$1048576,7,0)+AG7</f>
        <v>2440</v>
      </c>
      <c r="AK7">
        <f>VLOOKUP(A7,'[18]b3-5'!$1:$1048576,8,0)+AG7</f>
        <v>4319</v>
      </c>
      <c r="AL7" t="e">
        <f>VLOOKUP(A7,'[19]b4-10'!$1:$1048576,7,0)+AK7</f>
        <v>#N/A</v>
      </c>
      <c r="AM7" t="e">
        <f>VLOOKUP(A7,'[19]b4-10'!$1:$1048576,8,0)+AK7</f>
        <v>#N/A</v>
      </c>
      <c r="AN7">
        <f>VLOOKUP(A7,'[20]b2-3'!$1:$1048576,7,0)+AG7</f>
        <v>4320</v>
      </c>
      <c r="AO7">
        <f>VLOOKUP(A7,'[20]b2-3'!$1:$1048576,8,0)+AG7</f>
        <v>6322</v>
      </c>
      <c r="AP7" t="e">
        <f>VLOOKUP(A7,'[21]b4-11'!$1:$1048576,7,0)+AO7</f>
        <v>#N/A</v>
      </c>
      <c r="AQ7" t="e">
        <f>VLOOKUP(A7,'[21]b4-11'!$1:$1048576,8,0)+AO7</f>
        <v>#N/A</v>
      </c>
      <c r="AR7" t="e">
        <f>VLOOKUP(A7,'[22]b3-6'!$1:$1048576,7,0)+AO7</f>
        <v>#N/A</v>
      </c>
      <c r="AS7" t="e">
        <f>VLOOKUP(A7,'[22]b3-6'!$1:$1048576,8,0)+AO7</f>
        <v>#N/A</v>
      </c>
      <c r="AT7" t="e">
        <f>VLOOKUP(A7,'[23]b4-12'!$1:$1048576,7,0)+AS7</f>
        <v>#N/A</v>
      </c>
      <c r="AU7" t="e">
        <f>VLOOKUP(A7,'[23]b4-12'!$1:$1048576,8,0)+AS7</f>
        <v>#N/A</v>
      </c>
      <c r="AV7">
        <f>VLOOKUP(A7,'[24]b1-2'!$1:$1048576,7,0)+AG7</f>
        <v>6323</v>
      </c>
      <c r="AW7">
        <f>VLOOKUP(A7,'[24]b1-2'!$1:$1048576,8,0)+AG7</f>
        <v>8746</v>
      </c>
      <c r="AX7" t="e">
        <f>VLOOKUP(A7,'[25]b4-13'!$1:$1048576,7,0)+AW7</f>
        <v>#N/A</v>
      </c>
      <c r="AY7" t="e">
        <f>VLOOKUP(A7,'[25]b4-13'!$1:$1048576,8,0)+AW7</f>
        <v>#N/A</v>
      </c>
      <c r="AZ7" t="e">
        <f>VLOOKUP(A7,'[26]b3-7'!$1:$1048576,7,0)+AW7</f>
        <v>#N/A</v>
      </c>
      <c r="BA7" t="e">
        <f>VLOOKUP(A7,'[26]b3-7'!$1:$1048576,8,0)+AW7</f>
        <v>#N/A</v>
      </c>
      <c r="BB7" t="e">
        <f>VLOOKUP(A7,'[27]b4-14'!$1:$1048576,7,0)+BA7</f>
        <v>#N/A</v>
      </c>
      <c r="BC7" t="e">
        <f>VLOOKUP(A7,'[27]b4-14'!$1:$1048576,8,0)+BA7</f>
        <v>#N/A</v>
      </c>
      <c r="BD7" t="e">
        <f>VLOOKUP(A7,'[28]b2-4'!$1:$1048576,7,0)+AW7</f>
        <v>#N/A</v>
      </c>
      <c r="BE7" t="e">
        <f>VLOOKUP(A7,'[28]b2-4'!$1:$1048576,8,0)+AW7</f>
        <v>#N/A</v>
      </c>
      <c r="BF7" t="e">
        <f>VLOOKUP(A7,'[29]b4-15'!$1:$1048576,7,0)+BE7</f>
        <v>#N/A</v>
      </c>
      <c r="BG7" t="e">
        <f>VLOOKUP(A7,'[29]b4-15'!$1:$1048576,8,0)+BE7</f>
        <v>#N/A</v>
      </c>
      <c r="BH7" t="e">
        <f>VLOOKUP(A7,'[30]b3-8'!$1:$1048576,7,0)+BE7</f>
        <v>#N/A</v>
      </c>
      <c r="BI7" t="e">
        <f>VLOOKUP(A7,'[30]b3-8'!$1:$1048576,8,0)+BE7</f>
        <v>#N/A</v>
      </c>
      <c r="BJ7" t="e">
        <f>VLOOKUP(A7,'[31]b4-16'!$1:$1048576,7,0)+BI7</f>
        <v>#N/A</v>
      </c>
      <c r="BK7" t="e">
        <f>VLOOKUP(A7,'[31]b4-16'!$1:$1048576,8,0)+BI7</f>
        <v>#N/A</v>
      </c>
    </row>
    <row r="8" spans="1:63" x14ac:dyDescent="0.35">
      <c r="A8" t="s">
        <v>38</v>
      </c>
      <c r="B8" t="e">
        <f>VLOOKUP(A8,'[1]b4-1'!$1:$1048576,7,0)</f>
        <v>#N/A</v>
      </c>
      <c r="C8" t="e">
        <f>VLOOKUP(A8,'[1]b4-1'!$1:$1048576,8,0)</f>
        <v>#N/A</v>
      </c>
      <c r="D8" t="e">
        <f>VLOOKUP(A8,'[2]b3-1'!$1:$1048576,7,0)</f>
        <v>#N/A</v>
      </c>
      <c r="E8" t="e">
        <f>VLOOKUP(A8,'[2]b3-1'!$1:$1048576,8,0)</f>
        <v>#N/A</v>
      </c>
      <c r="F8" t="e">
        <f>VLOOKUP(A8,'[3]b4-2'!$1:$1048576,7,0)+E8</f>
        <v>#N/A</v>
      </c>
      <c r="G8" t="e">
        <f>VLOOKUP(A8,'[3]b4-2'!$1:$1048576,8,0)+E8</f>
        <v>#N/A</v>
      </c>
      <c r="H8" t="e">
        <f>VLOOKUP(A8,'[4]b2-1'!$1:$1048576,7,0)</f>
        <v>#N/A</v>
      </c>
      <c r="I8" t="e">
        <f>VLOOKUP(A8,'[4]b2-1'!$1:$1048576,8,0)</f>
        <v>#N/A</v>
      </c>
      <c r="J8" t="e">
        <f>VLOOKUP(A8,'[5]b4-3'!$1:$1048576,7,0)+I8</f>
        <v>#N/A</v>
      </c>
      <c r="K8" t="e">
        <f>VLOOKUP(A8,'[5]b4-3'!$1:$1048576,8,0)+I8</f>
        <v>#N/A</v>
      </c>
      <c r="L8" t="e">
        <f>VLOOKUP(A8,'[6]b3-2'!$1:$1048576,7,0)+I8</f>
        <v>#N/A</v>
      </c>
      <c r="M8" t="e">
        <f>VLOOKUP(A8,'[6]b3-2'!$1:$1048576,8,0)+I8</f>
        <v>#N/A</v>
      </c>
      <c r="N8" t="e">
        <f>VLOOKUP(A8,'[7]b4-4'!$1:$1048576,7,0)+M8</f>
        <v>#N/A</v>
      </c>
      <c r="O8" t="e">
        <f>VLOOKUP(A8,'[7]b4-4'!$1:$1048576,8,0)+M8</f>
        <v>#N/A</v>
      </c>
      <c r="P8">
        <f>VLOOKUP(A8,'[8]b1-1'!$1:$1048576,7,0)</f>
        <v>9</v>
      </c>
      <c r="Q8">
        <f>VLOOKUP(A8,'[8]b1-1'!$1:$1048576,8,0)</f>
        <v>4405</v>
      </c>
      <c r="R8" t="e">
        <f>VLOOKUP(A8,'[9]b4-5'!$1:$1048576,7,0)+Q8</f>
        <v>#N/A</v>
      </c>
      <c r="S8" t="e">
        <f>VLOOKUP(A8,'[9]b4-5'!$1:$1048576,8,0)+Q8</f>
        <v>#N/A</v>
      </c>
      <c r="T8" t="e">
        <f>VLOOKUP(A8,'[10]b3-3'!$1:$1048576,7,0)+Q8</f>
        <v>#N/A</v>
      </c>
      <c r="U8" t="e">
        <f>VLOOKUP(A8,'[10]b3-3'!$1:$1048576,8,0)+Q8</f>
        <v>#N/A</v>
      </c>
      <c r="V8" t="e">
        <f>VLOOKUP(A8,'[11]b4-6'!$1:$1048576,7,0)+U8</f>
        <v>#N/A</v>
      </c>
      <c r="W8" t="e">
        <f>VLOOKUP(A8,'[11]b4-6'!$1:$1048576,8,0)+U8</f>
        <v>#N/A</v>
      </c>
      <c r="X8" t="e">
        <f>VLOOKUP(A8,'[12]b2-2'!$1:$1048576,7,0)+Q8</f>
        <v>#N/A</v>
      </c>
      <c r="Y8" t="e">
        <f>VLOOKUP(A8,'[12]b2-2'!$1:$1048576,8,0)+Q8</f>
        <v>#N/A</v>
      </c>
      <c r="Z8" t="e">
        <f>VLOOKUP(A8,'[13]b4-7'!$1:$1048576,7,0)+Y8</f>
        <v>#N/A</v>
      </c>
      <c r="AA8" t="e">
        <f>VLOOKUP(A8,'[13]b4-7'!$1:$1048576,8,0)+Y8</f>
        <v>#N/A</v>
      </c>
      <c r="AB8" t="e">
        <f>VLOOKUP(A8,'[14]b3-4'!$1:$1048576,7,0)+Y8</f>
        <v>#N/A</v>
      </c>
      <c r="AC8" t="e">
        <f>VLOOKUP(A8,'[14]b3-4'!$1:$1048576,8,0)+Y8</f>
        <v>#N/A</v>
      </c>
      <c r="AD8" t="e">
        <f>VLOOKUP(A8,'[15]b4-8'!$1:$1048576,7,0)+AC8</f>
        <v>#N/A</v>
      </c>
      <c r="AE8" t="e">
        <f>VLOOKUP(A8,'[15]b4-8'!$1:$1048576,8,0)+AC8</f>
        <v>#N/A</v>
      </c>
      <c r="AF8">
        <f>VLOOKUP(A8,[16]b1!$1:$1048576,7,0)</f>
        <v>4406</v>
      </c>
      <c r="AG8">
        <f>VLOOKUP(A8,[16]b1!$1:$1048576,8,0)</f>
        <v>8924</v>
      </c>
      <c r="AH8" t="e">
        <f>VLOOKUP(A8,'[17]b4-9'!$1:$1048576,7,0)+AG8</f>
        <v>#N/A</v>
      </c>
      <c r="AI8" t="e">
        <f>VLOOKUP(A8,'[17]b4-9'!$1:$1048576,8,0)+AG8</f>
        <v>#N/A</v>
      </c>
      <c r="AJ8" t="e">
        <f>VLOOKUP(A8,'[18]b3-5'!$1:$1048576,7,0)+AG8</f>
        <v>#N/A</v>
      </c>
      <c r="AK8" t="e">
        <f>VLOOKUP(A8,'[18]b3-5'!$1:$1048576,8,0)+AG8</f>
        <v>#N/A</v>
      </c>
      <c r="AL8" t="e">
        <f>VLOOKUP(A8,'[19]b4-10'!$1:$1048576,7,0)+AK8</f>
        <v>#N/A</v>
      </c>
      <c r="AM8" t="e">
        <f>VLOOKUP(A8,'[19]b4-10'!$1:$1048576,8,0)+AK8</f>
        <v>#N/A</v>
      </c>
      <c r="AN8" t="e">
        <f>VLOOKUP(A8,'[20]b2-3'!$1:$1048576,7,0)+AG8</f>
        <v>#N/A</v>
      </c>
      <c r="AO8" t="e">
        <f>VLOOKUP(A8,'[20]b2-3'!$1:$1048576,8,0)+AG8</f>
        <v>#N/A</v>
      </c>
      <c r="AP8" t="e">
        <f>VLOOKUP(A8,'[21]b4-11'!$1:$1048576,7,0)+AO8</f>
        <v>#N/A</v>
      </c>
      <c r="AQ8" t="e">
        <f>VLOOKUP(A8,'[21]b4-11'!$1:$1048576,8,0)+AO8</f>
        <v>#N/A</v>
      </c>
      <c r="AR8" t="e">
        <f>VLOOKUP(A8,'[22]b3-6'!$1:$1048576,7,0)+AO8</f>
        <v>#N/A</v>
      </c>
      <c r="AS8" t="e">
        <f>VLOOKUP(A8,'[22]b3-6'!$1:$1048576,8,0)+AO8</f>
        <v>#N/A</v>
      </c>
      <c r="AT8" t="e">
        <f>VLOOKUP(A8,'[23]b4-12'!$1:$1048576,7,0)+AS8</f>
        <v>#N/A</v>
      </c>
      <c r="AU8" t="e">
        <f>VLOOKUP(A8,'[23]b4-12'!$1:$1048576,8,0)+AS8</f>
        <v>#N/A</v>
      </c>
      <c r="AV8" t="e">
        <f>VLOOKUP(A8,'[24]b1-2'!$1:$1048576,7,0)+AG8</f>
        <v>#N/A</v>
      </c>
      <c r="AW8" t="e">
        <f>VLOOKUP(A8,'[24]b1-2'!$1:$1048576,8,0)+AG8</f>
        <v>#N/A</v>
      </c>
      <c r="AX8" t="e">
        <f>VLOOKUP(A8,'[25]b4-13'!$1:$1048576,7,0)+AW8</f>
        <v>#N/A</v>
      </c>
      <c r="AY8" t="e">
        <f>VLOOKUP(A8,'[25]b4-13'!$1:$1048576,8,0)+AW8</f>
        <v>#N/A</v>
      </c>
      <c r="AZ8" t="e">
        <f>VLOOKUP(A8,'[26]b3-7'!$1:$1048576,7,0)+AW8</f>
        <v>#N/A</v>
      </c>
      <c r="BA8" t="e">
        <f>VLOOKUP(A8,'[26]b3-7'!$1:$1048576,8,0)+AW8</f>
        <v>#N/A</v>
      </c>
      <c r="BB8" t="e">
        <f>VLOOKUP(A8,'[27]b4-14'!$1:$1048576,7,0)+BA8</f>
        <v>#N/A</v>
      </c>
      <c r="BC8" t="e">
        <f>VLOOKUP(A8,'[27]b4-14'!$1:$1048576,8,0)+BA8</f>
        <v>#N/A</v>
      </c>
      <c r="BD8" t="e">
        <f>VLOOKUP(A8,'[28]b2-4'!$1:$1048576,7,0)+AW8</f>
        <v>#N/A</v>
      </c>
      <c r="BE8" t="e">
        <f>VLOOKUP(A8,'[28]b2-4'!$1:$1048576,8,0)+AW8</f>
        <v>#N/A</v>
      </c>
      <c r="BF8" t="e">
        <f>VLOOKUP(A8,'[29]b4-15'!$1:$1048576,7,0)+BE8</f>
        <v>#N/A</v>
      </c>
      <c r="BG8" t="e">
        <f>VLOOKUP(A8,'[29]b4-15'!$1:$1048576,8,0)+BE8</f>
        <v>#N/A</v>
      </c>
      <c r="BH8" t="e">
        <f>VLOOKUP(A8,'[30]b3-8'!$1:$1048576,7,0)+BE8</f>
        <v>#N/A</v>
      </c>
      <c r="BI8" t="e">
        <f>VLOOKUP(A8,'[30]b3-8'!$1:$1048576,8,0)+BE8</f>
        <v>#N/A</v>
      </c>
      <c r="BJ8" t="e">
        <f>VLOOKUP(A8,'[31]b4-16'!$1:$1048576,7,0)+BI8</f>
        <v>#N/A</v>
      </c>
      <c r="BK8" t="e">
        <f>VLOOKUP(A8,'[31]b4-16'!$1:$1048576,8,0)+BI8</f>
        <v>#N/A</v>
      </c>
    </row>
    <row r="9" spans="1:63" x14ac:dyDescent="0.35">
      <c r="A9" t="s">
        <v>39</v>
      </c>
      <c r="B9" t="e">
        <f>VLOOKUP(A9,'[1]b4-1'!$1:$1048576,7,0)</f>
        <v>#N/A</v>
      </c>
      <c r="C9" t="e">
        <f>VLOOKUP(A9,'[1]b4-1'!$1:$1048576,8,0)</f>
        <v>#N/A</v>
      </c>
      <c r="D9" t="e">
        <f>VLOOKUP(A9,'[2]b3-1'!$1:$1048576,7,0)</f>
        <v>#N/A</v>
      </c>
      <c r="E9" t="e">
        <f>VLOOKUP(A9,'[2]b3-1'!$1:$1048576,8,0)</f>
        <v>#N/A</v>
      </c>
      <c r="F9" t="e">
        <f>VLOOKUP(A9,'[3]b4-2'!$1:$1048576,7,0)+E9</f>
        <v>#N/A</v>
      </c>
      <c r="G9" t="e">
        <f>VLOOKUP(A9,'[3]b4-2'!$1:$1048576,8,0)+E9</f>
        <v>#N/A</v>
      </c>
      <c r="H9" t="e">
        <f>VLOOKUP(A9,'[4]b2-1'!$1:$1048576,7,0)</f>
        <v>#N/A</v>
      </c>
      <c r="I9" t="e">
        <f>VLOOKUP(A9,'[4]b2-1'!$1:$1048576,8,0)</f>
        <v>#N/A</v>
      </c>
      <c r="J9" t="e">
        <f>VLOOKUP(A9,'[5]b4-3'!$1:$1048576,7,0)+I9</f>
        <v>#N/A</v>
      </c>
      <c r="K9" t="e">
        <f>VLOOKUP(A9,'[5]b4-3'!$1:$1048576,8,0)+I9</f>
        <v>#N/A</v>
      </c>
      <c r="L9" t="e">
        <f>VLOOKUP(A9,'[6]b3-2'!$1:$1048576,7,0)+I9</f>
        <v>#N/A</v>
      </c>
      <c r="M9" t="e">
        <f>VLOOKUP(A9,'[6]b3-2'!$1:$1048576,8,0)+I9</f>
        <v>#N/A</v>
      </c>
      <c r="N9" t="e">
        <f>VLOOKUP(A9,'[7]b4-4'!$1:$1048576,7,0)+M9</f>
        <v>#N/A</v>
      </c>
      <c r="O9" t="e">
        <f>VLOOKUP(A9,'[7]b4-4'!$1:$1048576,8,0)+M9</f>
        <v>#N/A</v>
      </c>
      <c r="P9">
        <f>VLOOKUP(A9,'[8]b1-1'!$1:$1048576,7,0)</f>
        <v>8</v>
      </c>
      <c r="Q9">
        <f>VLOOKUP(A9,'[8]b1-1'!$1:$1048576,8,0)</f>
        <v>4294</v>
      </c>
      <c r="R9" t="e">
        <f>VLOOKUP(A9,'[9]b4-5'!$1:$1048576,7,0)+Q9</f>
        <v>#N/A</v>
      </c>
      <c r="S9" t="e">
        <f>VLOOKUP(A9,'[9]b4-5'!$1:$1048576,8,0)+Q9</f>
        <v>#N/A</v>
      </c>
      <c r="T9" t="e">
        <f>VLOOKUP(A9,'[10]b3-3'!$1:$1048576,7,0)+Q9</f>
        <v>#N/A</v>
      </c>
      <c r="U9" t="e">
        <f>VLOOKUP(A9,'[10]b3-3'!$1:$1048576,8,0)+Q9</f>
        <v>#N/A</v>
      </c>
      <c r="V9" t="e">
        <f>VLOOKUP(A9,'[11]b4-6'!$1:$1048576,7,0)+U9</f>
        <v>#N/A</v>
      </c>
      <c r="W9" t="e">
        <f>VLOOKUP(A9,'[11]b4-6'!$1:$1048576,8,0)+U9</f>
        <v>#N/A</v>
      </c>
      <c r="X9" t="e">
        <f>VLOOKUP(A9,'[12]b2-2'!$1:$1048576,7,0)+Q9</f>
        <v>#N/A</v>
      </c>
      <c r="Y9" t="e">
        <f>VLOOKUP(A9,'[12]b2-2'!$1:$1048576,8,0)+Q9</f>
        <v>#N/A</v>
      </c>
      <c r="Z9" t="e">
        <f>VLOOKUP(A9,'[13]b4-7'!$1:$1048576,7,0)+Y9</f>
        <v>#N/A</v>
      </c>
      <c r="AA9" t="e">
        <f>VLOOKUP(A9,'[13]b4-7'!$1:$1048576,8,0)+Y9</f>
        <v>#N/A</v>
      </c>
      <c r="AB9" t="e">
        <f>VLOOKUP(A9,'[14]b3-4'!$1:$1048576,7,0)+Y9</f>
        <v>#N/A</v>
      </c>
      <c r="AC9" t="e">
        <f>VLOOKUP(A9,'[14]b3-4'!$1:$1048576,8,0)+Y9</f>
        <v>#N/A</v>
      </c>
      <c r="AD9" t="e">
        <f>VLOOKUP(A9,'[15]b4-8'!$1:$1048576,7,0)+AC9</f>
        <v>#N/A</v>
      </c>
      <c r="AE9" t="e">
        <f>VLOOKUP(A9,'[15]b4-8'!$1:$1048576,8,0)+AC9</f>
        <v>#N/A</v>
      </c>
      <c r="AF9">
        <f>VLOOKUP(A9,[16]b1!$1:$1048576,7,0)</f>
        <v>4295</v>
      </c>
      <c r="AG9">
        <f>VLOOKUP(A9,[16]b1!$1:$1048576,8,0)</f>
        <v>8704</v>
      </c>
      <c r="AH9" t="e">
        <f>VLOOKUP(A9,'[17]b4-9'!$1:$1048576,7,0)+AG9</f>
        <v>#N/A</v>
      </c>
      <c r="AI9" t="e">
        <f>VLOOKUP(A9,'[17]b4-9'!$1:$1048576,8,0)+AG9</f>
        <v>#N/A</v>
      </c>
      <c r="AJ9" t="e">
        <f>VLOOKUP(A9,'[18]b3-5'!$1:$1048576,7,0)+AG9</f>
        <v>#N/A</v>
      </c>
      <c r="AK9" t="e">
        <f>VLOOKUP(A9,'[18]b3-5'!$1:$1048576,8,0)+AG9</f>
        <v>#N/A</v>
      </c>
      <c r="AL9" t="e">
        <f>VLOOKUP(A9,'[19]b4-10'!$1:$1048576,7,0)+AK9</f>
        <v>#N/A</v>
      </c>
      <c r="AM9" t="e">
        <f>VLOOKUP(A9,'[19]b4-10'!$1:$1048576,8,0)+AK9</f>
        <v>#N/A</v>
      </c>
      <c r="AN9" t="e">
        <f>VLOOKUP(A9,'[20]b2-3'!$1:$1048576,7,0)+AG9</f>
        <v>#N/A</v>
      </c>
      <c r="AO9" t="e">
        <f>VLOOKUP(A9,'[20]b2-3'!$1:$1048576,8,0)+AG9</f>
        <v>#N/A</v>
      </c>
      <c r="AP9" t="e">
        <f>VLOOKUP(A9,'[21]b4-11'!$1:$1048576,7,0)+AO9</f>
        <v>#N/A</v>
      </c>
      <c r="AQ9" t="e">
        <f>VLOOKUP(A9,'[21]b4-11'!$1:$1048576,8,0)+AO9</f>
        <v>#N/A</v>
      </c>
      <c r="AR9" t="e">
        <f>VLOOKUP(A9,'[22]b3-6'!$1:$1048576,7,0)+AO9</f>
        <v>#N/A</v>
      </c>
      <c r="AS9" t="e">
        <f>VLOOKUP(A9,'[22]b3-6'!$1:$1048576,8,0)+AO9</f>
        <v>#N/A</v>
      </c>
      <c r="AT9" t="e">
        <f>VLOOKUP(A9,'[23]b4-12'!$1:$1048576,7,0)+AS9</f>
        <v>#N/A</v>
      </c>
      <c r="AU9" t="e">
        <f>VLOOKUP(A9,'[23]b4-12'!$1:$1048576,8,0)+AS9</f>
        <v>#N/A</v>
      </c>
      <c r="AV9" t="e">
        <f>VLOOKUP(A9,'[24]b1-2'!$1:$1048576,7,0)+AG9</f>
        <v>#N/A</v>
      </c>
      <c r="AW9" t="e">
        <f>VLOOKUP(A9,'[24]b1-2'!$1:$1048576,8,0)+AG9</f>
        <v>#N/A</v>
      </c>
      <c r="AX9" t="e">
        <f>VLOOKUP(A9,'[25]b4-13'!$1:$1048576,7,0)+AW9</f>
        <v>#N/A</v>
      </c>
      <c r="AY9" t="e">
        <f>VLOOKUP(A9,'[25]b4-13'!$1:$1048576,8,0)+AW9</f>
        <v>#N/A</v>
      </c>
      <c r="AZ9" t="e">
        <f>VLOOKUP(A9,'[26]b3-7'!$1:$1048576,7,0)+AW9</f>
        <v>#N/A</v>
      </c>
      <c r="BA9" t="e">
        <f>VLOOKUP(A9,'[26]b3-7'!$1:$1048576,8,0)+AW9</f>
        <v>#N/A</v>
      </c>
      <c r="BB9" t="e">
        <f>VLOOKUP(A9,'[27]b4-14'!$1:$1048576,7,0)+BA9</f>
        <v>#N/A</v>
      </c>
      <c r="BC9" t="e">
        <f>VLOOKUP(A9,'[27]b4-14'!$1:$1048576,8,0)+BA9</f>
        <v>#N/A</v>
      </c>
      <c r="BD9" t="e">
        <f>VLOOKUP(A9,'[28]b2-4'!$1:$1048576,7,0)+AW9</f>
        <v>#N/A</v>
      </c>
      <c r="BE9" t="e">
        <f>VLOOKUP(A9,'[28]b2-4'!$1:$1048576,8,0)+AW9</f>
        <v>#N/A</v>
      </c>
      <c r="BF9" t="e">
        <f>VLOOKUP(A9,'[29]b4-15'!$1:$1048576,7,0)+BE9</f>
        <v>#N/A</v>
      </c>
      <c r="BG9" t="e">
        <f>VLOOKUP(A9,'[29]b4-15'!$1:$1048576,8,0)+BE9</f>
        <v>#N/A</v>
      </c>
      <c r="BH9" t="e">
        <f>VLOOKUP(A9,'[30]b3-8'!$1:$1048576,7,0)+BE9</f>
        <v>#N/A</v>
      </c>
      <c r="BI9" t="e">
        <f>VLOOKUP(A9,'[30]b3-8'!$1:$1048576,8,0)+BE9</f>
        <v>#N/A</v>
      </c>
      <c r="BJ9" t="e">
        <f>VLOOKUP(A9,'[31]b4-16'!$1:$1048576,7,0)+BI9</f>
        <v>#N/A</v>
      </c>
      <c r="BK9" t="e">
        <f>VLOOKUP(A9,'[31]b4-16'!$1:$1048576,8,0)+BI9</f>
        <v>#N/A</v>
      </c>
    </row>
    <row r="10" spans="1:63" x14ac:dyDescent="0.35">
      <c r="A10" t="s">
        <v>40</v>
      </c>
      <c r="B10" t="e">
        <f>VLOOKUP(A10,'[1]b4-1'!$1:$1048576,7,0)</f>
        <v>#N/A</v>
      </c>
      <c r="C10" t="e">
        <f>VLOOKUP(A10,'[1]b4-1'!$1:$1048576,8,0)</f>
        <v>#N/A</v>
      </c>
      <c r="D10" t="e">
        <f>VLOOKUP(A10,'[2]b3-1'!$1:$1048576,7,0)</f>
        <v>#N/A</v>
      </c>
      <c r="E10" t="e">
        <f>VLOOKUP(A10,'[2]b3-1'!$1:$1048576,8,0)</f>
        <v>#N/A</v>
      </c>
      <c r="F10" t="e">
        <f>VLOOKUP(A10,'[3]b4-2'!$1:$1048576,7,0)+E10</f>
        <v>#N/A</v>
      </c>
      <c r="G10" t="e">
        <f>VLOOKUP(A10,'[3]b4-2'!$1:$1048576,8,0)+E10</f>
        <v>#N/A</v>
      </c>
      <c r="H10" t="e">
        <f>VLOOKUP(A10,'[4]b2-1'!$1:$1048576,7,0)</f>
        <v>#N/A</v>
      </c>
      <c r="I10" t="e">
        <f>VLOOKUP(A10,'[4]b2-1'!$1:$1048576,8,0)</f>
        <v>#N/A</v>
      </c>
      <c r="J10" t="e">
        <f>VLOOKUP(A10,'[5]b4-3'!$1:$1048576,7,0)+I10</f>
        <v>#N/A</v>
      </c>
      <c r="K10" t="e">
        <f>VLOOKUP(A10,'[5]b4-3'!$1:$1048576,8,0)+I10</f>
        <v>#N/A</v>
      </c>
      <c r="L10" t="e">
        <f>VLOOKUP(A10,'[6]b3-2'!$1:$1048576,7,0)+I10</f>
        <v>#N/A</v>
      </c>
      <c r="M10" t="e">
        <f>VLOOKUP(A10,'[6]b3-2'!$1:$1048576,8,0)+I10</f>
        <v>#N/A</v>
      </c>
      <c r="N10" t="e">
        <f>VLOOKUP(A10,'[7]b4-4'!$1:$1048576,7,0)+M10</f>
        <v>#N/A</v>
      </c>
      <c r="O10" t="e">
        <f>VLOOKUP(A10,'[7]b4-4'!$1:$1048576,8,0)+M10</f>
        <v>#N/A</v>
      </c>
      <c r="P10" t="e">
        <f>VLOOKUP(A10,'[8]b1-1'!$1:$1048576,7,0)</f>
        <v>#N/A</v>
      </c>
      <c r="Q10" t="e">
        <f>VLOOKUP(A10,'[8]b1-1'!$1:$1048576,8,0)</f>
        <v>#N/A</v>
      </c>
      <c r="R10" t="e">
        <f>VLOOKUP(A10,'[9]b4-5'!$1:$1048576,7,0)+Q10</f>
        <v>#N/A</v>
      </c>
      <c r="S10" t="e">
        <f>VLOOKUP(A10,'[9]b4-5'!$1:$1048576,8,0)+Q10</f>
        <v>#N/A</v>
      </c>
      <c r="T10" t="e">
        <f>VLOOKUP(A10,'[10]b3-3'!$1:$1048576,7,0)+Q10</f>
        <v>#N/A</v>
      </c>
      <c r="U10" t="e">
        <f>VLOOKUP(A10,'[10]b3-3'!$1:$1048576,8,0)+Q10</f>
        <v>#N/A</v>
      </c>
      <c r="V10" t="e">
        <f>VLOOKUP(A10,'[11]b4-6'!$1:$1048576,7,0)+U10</f>
        <v>#N/A</v>
      </c>
      <c r="W10" t="e">
        <f>VLOOKUP(A10,'[11]b4-6'!$1:$1048576,8,0)+U10</f>
        <v>#N/A</v>
      </c>
      <c r="X10" t="e">
        <f>VLOOKUP(A10,'[12]b2-2'!$1:$1048576,7,0)+Q10</f>
        <v>#N/A</v>
      </c>
      <c r="Y10" t="e">
        <f>VLOOKUP(A10,'[12]b2-2'!$1:$1048576,8,0)+Q10</f>
        <v>#N/A</v>
      </c>
      <c r="Z10" t="e">
        <f>VLOOKUP(A10,'[13]b4-7'!$1:$1048576,7,0)+Y10</f>
        <v>#N/A</v>
      </c>
      <c r="AA10" t="e">
        <f>VLOOKUP(A10,'[13]b4-7'!$1:$1048576,8,0)+Y10</f>
        <v>#N/A</v>
      </c>
      <c r="AB10" t="e">
        <f>VLOOKUP(A10,'[14]b3-4'!$1:$1048576,7,0)+Y10</f>
        <v>#N/A</v>
      </c>
      <c r="AC10" t="e">
        <f>VLOOKUP(A10,'[14]b3-4'!$1:$1048576,8,0)+Y10</f>
        <v>#N/A</v>
      </c>
      <c r="AD10" t="e">
        <f>VLOOKUP(A10,'[15]b4-8'!$1:$1048576,7,0)+AC10</f>
        <v>#N/A</v>
      </c>
      <c r="AE10" t="e">
        <f>VLOOKUP(A10,'[15]b4-8'!$1:$1048576,8,0)+AC10</f>
        <v>#N/A</v>
      </c>
      <c r="AF10">
        <f>VLOOKUP(A10,[16]b1!$1:$1048576,7,0)</f>
        <v>9</v>
      </c>
      <c r="AG10">
        <f>VLOOKUP(A10,[16]b1!$1:$1048576,8,0)</f>
        <v>3172</v>
      </c>
      <c r="AH10">
        <f>VLOOKUP(A10,'[17]b4-9'!$1:$1048576,7,0)+AG10</f>
        <v>3288</v>
      </c>
      <c r="AI10">
        <f>VLOOKUP(A10,'[17]b4-9'!$1:$1048576,8,0)+AG10</f>
        <v>3308</v>
      </c>
      <c r="AJ10">
        <f>VLOOKUP(A10,'[18]b3-5'!$1:$1048576,7,0)+AG10</f>
        <v>3806</v>
      </c>
      <c r="AK10">
        <f>VLOOKUP(A10,'[18]b3-5'!$1:$1048576,8,0)+AG10</f>
        <v>4273</v>
      </c>
      <c r="AL10">
        <f>VLOOKUP(A10,'[19]b4-10'!$1:$1048576,7,0)+AK10</f>
        <v>4305</v>
      </c>
      <c r="AM10">
        <f>VLOOKUP(A10,'[19]b4-10'!$1:$1048576,8,0)+AK10</f>
        <v>4391</v>
      </c>
      <c r="AN10">
        <f>VLOOKUP(A10,'[20]b2-3'!$1:$1048576,7,0)+AG10</f>
        <v>4392</v>
      </c>
      <c r="AO10">
        <f>VLOOKUP(A10,'[20]b2-3'!$1:$1048576,8,0)+AG10</f>
        <v>4857</v>
      </c>
      <c r="AP10">
        <f>VLOOKUP(A10,'[21]b4-11'!$1:$1048576,7,0)+AO10</f>
        <v>5254</v>
      </c>
      <c r="AQ10">
        <f>VLOOKUP(A10,'[21]b4-11'!$1:$1048576,8,0)+AO10</f>
        <v>5266</v>
      </c>
      <c r="AR10">
        <f>VLOOKUP(A10,'[22]b3-6'!$1:$1048576,7,0)+AO10</f>
        <v>5357</v>
      </c>
      <c r="AS10">
        <f>VLOOKUP(A10,'[22]b3-6'!$1:$1048576,8,0)+AO10</f>
        <v>5377</v>
      </c>
      <c r="AT10" t="e">
        <f>VLOOKUP(A10,'[23]b4-12'!$1:$1048576,7,0)+AS10</f>
        <v>#N/A</v>
      </c>
      <c r="AU10" t="e">
        <f>VLOOKUP(A10,'[23]b4-12'!$1:$1048576,8,0)+AS10</f>
        <v>#N/A</v>
      </c>
      <c r="AV10">
        <f>VLOOKUP(A10,'[24]b1-2'!$1:$1048576,7,0)+AG10</f>
        <v>5493</v>
      </c>
      <c r="AW10">
        <f>VLOOKUP(A10,'[24]b1-2'!$1:$1048576,8,0)+AG10</f>
        <v>8655</v>
      </c>
      <c r="AX10" t="e">
        <f>VLOOKUP(A10,'[25]b4-13'!$1:$1048576,7,0)+AW10</f>
        <v>#N/A</v>
      </c>
      <c r="AY10" t="e">
        <f>VLOOKUP(A10,'[25]b4-13'!$1:$1048576,8,0)+AW10</f>
        <v>#N/A</v>
      </c>
      <c r="AZ10" t="e">
        <f>VLOOKUP(A10,'[26]b3-7'!$1:$1048576,7,0)+AW10</f>
        <v>#N/A</v>
      </c>
      <c r="BA10" t="e">
        <f>VLOOKUP(A10,'[26]b3-7'!$1:$1048576,8,0)+AW10</f>
        <v>#N/A</v>
      </c>
      <c r="BB10" t="e">
        <f>VLOOKUP(A10,'[27]b4-14'!$1:$1048576,7,0)+BA10</f>
        <v>#N/A</v>
      </c>
      <c r="BC10" t="e">
        <f>VLOOKUP(A10,'[27]b4-14'!$1:$1048576,8,0)+BA10</f>
        <v>#N/A</v>
      </c>
      <c r="BD10" t="e">
        <f>VLOOKUP(A10,'[28]b2-4'!$1:$1048576,7,0)+AW10</f>
        <v>#N/A</v>
      </c>
      <c r="BE10" t="e">
        <f>VLOOKUP(A10,'[28]b2-4'!$1:$1048576,8,0)+AW10</f>
        <v>#N/A</v>
      </c>
      <c r="BF10" t="e">
        <f>VLOOKUP(A10,'[29]b4-15'!$1:$1048576,7,0)+BE10</f>
        <v>#N/A</v>
      </c>
      <c r="BG10" t="e">
        <f>VLOOKUP(A10,'[29]b4-15'!$1:$1048576,8,0)+BE10</f>
        <v>#N/A</v>
      </c>
      <c r="BH10" t="e">
        <f>VLOOKUP(A10,'[30]b3-8'!$1:$1048576,7,0)+BE10</f>
        <v>#N/A</v>
      </c>
      <c r="BI10" t="e">
        <f>VLOOKUP(A10,'[30]b3-8'!$1:$1048576,8,0)+BE10</f>
        <v>#N/A</v>
      </c>
      <c r="BJ10" t="e">
        <f>VLOOKUP(A10,'[31]b4-16'!$1:$1048576,7,0)+BI10</f>
        <v>#N/A</v>
      </c>
      <c r="BK10" t="e">
        <f>VLOOKUP(A10,'[31]b4-16'!$1:$1048576,8,0)+BI10</f>
        <v>#N/A</v>
      </c>
    </row>
    <row r="11" spans="1:63" x14ac:dyDescent="0.35">
      <c r="A11" t="s">
        <v>41</v>
      </c>
      <c r="B11" t="e">
        <f>VLOOKUP(A11,'[1]b4-1'!$1:$1048576,7,0)</f>
        <v>#N/A</v>
      </c>
      <c r="C11" t="e">
        <f>VLOOKUP(A11,'[1]b4-1'!$1:$1048576,8,0)</f>
        <v>#N/A</v>
      </c>
      <c r="D11" t="e">
        <f>VLOOKUP(A11,'[2]b3-1'!$1:$1048576,7,0)</f>
        <v>#N/A</v>
      </c>
      <c r="E11" t="e">
        <f>VLOOKUP(A11,'[2]b3-1'!$1:$1048576,8,0)</f>
        <v>#N/A</v>
      </c>
      <c r="F11" t="e">
        <f>VLOOKUP(A11,'[3]b4-2'!$1:$1048576,7,0)+E11</f>
        <v>#N/A</v>
      </c>
      <c r="G11" t="e">
        <f>VLOOKUP(A11,'[3]b4-2'!$1:$1048576,8,0)+E11</f>
        <v>#N/A</v>
      </c>
      <c r="H11" t="e">
        <f>VLOOKUP(A11,'[4]b2-1'!$1:$1048576,7,0)</f>
        <v>#N/A</v>
      </c>
      <c r="I11" t="e">
        <f>VLOOKUP(A11,'[4]b2-1'!$1:$1048576,8,0)</f>
        <v>#N/A</v>
      </c>
      <c r="J11" t="e">
        <f>VLOOKUP(A11,'[5]b4-3'!$1:$1048576,7,0)+I11</f>
        <v>#N/A</v>
      </c>
      <c r="K11" t="e">
        <f>VLOOKUP(A11,'[5]b4-3'!$1:$1048576,8,0)+I11</f>
        <v>#N/A</v>
      </c>
      <c r="L11" t="e">
        <f>VLOOKUP(A11,'[6]b3-2'!$1:$1048576,7,0)+I11</f>
        <v>#N/A</v>
      </c>
      <c r="M11" t="e">
        <f>VLOOKUP(A11,'[6]b3-2'!$1:$1048576,8,0)+I11</f>
        <v>#N/A</v>
      </c>
      <c r="N11" t="e">
        <f>VLOOKUP(A11,'[7]b4-4'!$1:$1048576,7,0)+M11</f>
        <v>#N/A</v>
      </c>
      <c r="O11" t="e">
        <f>VLOOKUP(A11,'[7]b4-4'!$1:$1048576,8,0)+M11</f>
        <v>#N/A</v>
      </c>
      <c r="P11">
        <f>VLOOKUP(A11,'[8]b1-1'!$1:$1048576,7,0)</f>
        <v>9</v>
      </c>
      <c r="Q11">
        <f>VLOOKUP(A11,'[8]b1-1'!$1:$1048576,8,0)</f>
        <v>4382</v>
      </c>
      <c r="R11" t="e">
        <f>VLOOKUP(A11,'[9]b4-5'!$1:$1048576,7,0)+Q11</f>
        <v>#N/A</v>
      </c>
      <c r="S11" t="e">
        <f>VLOOKUP(A11,'[9]b4-5'!$1:$1048576,8,0)+Q11</f>
        <v>#N/A</v>
      </c>
      <c r="T11" t="e">
        <f>VLOOKUP(A11,'[10]b3-3'!$1:$1048576,7,0)+Q11</f>
        <v>#N/A</v>
      </c>
      <c r="U11" t="e">
        <f>VLOOKUP(A11,'[10]b3-3'!$1:$1048576,8,0)+Q11</f>
        <v>#N/A</v>
      </c>
      <c r="V11" t="e">
        <f>VLOOKUP(A11,'[11]b4-6'!$1:$1048576,7,0)+U11</f>
        <v>#N/A</v>
      </c>
      <c r="W11" t="e">
        <f>VLOOKUP(A11,'[11]b4-6'!$1:$1048576,8,0)+U11</f>
        <v>#N/A</v>
      </c>
      <c r="X11" t="e">
        <f>VLOOKUP(A11,'[12]b2-2'!$1:$1048576,7,0)+Q11</f>
        <v>#N/A</v>
      </c>
      <c r="Y11" t="e">
        <f>VLOOKUP(A11,'[12]b2-2'!$1:$1048576,8,0)+Q11</f>
        <v>#N/A</v>
      </c>
      <c r="Z11" t="e">
        <f>VLOOKUP(A11,'[13]b4-7'!$1:$1048576,7,0)+Y11</f>
        <v>#N/A</v>
      </c>
      <c r="AA11" t="e">
        <f>VLOOKUP(A11,'[13]b4-7'!$1:$1048576,8,0)+Y11</f>
        <v>#N/A</v>
      </c>
      <c r="AB11" t="e">
        <f>VLOOKUP(A11,'[14]b3-4'!$1:$1048576,7,0)+Y11</f>
        <v>#N/A</v>
      </c>
      <c r="AC11" t="e">
        <f>VLOOKUP(A11,'[14]b3-4'!$1:$1048576,8,0)+Y11</f>
        <v>#N/A</v>
      </c>
      <c r="AD11" t="e">
        <f>VLOOKUP(A11,'[15]b4-8'!$1:$1048576,7,0)+AC11</f>
        <v>#N/A</v>
      </c>
      <c r="AE11" t="e">
        <f>VLOOKUP(A11,'[15]b4-8'!$1:$1048576,8,0)+AC11</f>
        <v>#N/A</v>
      </c>
      <c r="AF11">
        <f>VLOOKUP(A11,[16]b1!$1:$1048576,7,0)</f>
        <v>4383</v>
      </c>
      <c r="AG11">
        <f>VLOOKUP(A11,[16]b1!$1:$1048576,8,0)</f>
        <v>8871</v>
      </c>
      <c r="AH11" t="e">
        <f>VLOOKUP(A11,'[17]b4-9'!$1:$1048576,7,0)+AG11</f>
        <v>#N/A</v>
      </c>
      <c r="AI11" t="e">
        <f>VLOOKUP(A11,'[17]b4-9'!$1:$1048576,8,0)+AG11</f>
        <v>#N/A</v>
      </c>
      <c r="AJ11" t="e">
        <f>VLOOKUP(A11,'[18]b3-5'!$1:$1048576,7,0)+AG11</f>
        <v>#N/A</v>
      </c>
      <c r="AK11" t="e">
        <f>VLOOKUP(A11,'[18]b3-5'!$1:$1048576,8,0)+AG11</f>
        <v>#N/A</v>
      </c>
      <c r="AL11" t="e">
        <f>VLOOKUP(A11,'[19]b4-10'!$1:$1048576,7,0)+AK11</f>
        <v>#N/A</v>
      </c>
      <c r="AM11" t="e">
        <f>VLOOKUP(A11,'[19]b4-10'!$1:$1048576,8,0)+AK11</f>
        <v>#N/A</v>
      </c>
      <c r="AN11" t="e">
        <f>VLOOKUP(A11,'[20]b2-3'!$1:$1048576,7,0)+AG11</f>
        <v>#N/A</v>
      </c>
      <c r="AO11" t="e">
        <f>VLOOKUP(A11,'[20]b2-3'!$1:$1048576,8,0)+AG11</f>
        <v>#N/A</v>
      </c>
      <c r="AP11" t="e">
        <f>VLOOKUP(A11,'[21]b4-11'!$1:$1048576,7,0)+AO11</f>
        <v>#N/A</v>
      </c>
      <c r="AQ11" t="e">
        <f>VLOOKUP(A11,'[21]b4-11'!$1:$1048576,8,0)+AO11</f>
        <v>#N/A</v>
      </c>
      <c r="AR11" t="e">
        <f>VLOOKUP(A11,'[22]b3-6'!$1:$1048576,7,0)+AO11</f>
        <v>#N/A</v>
      </c>
      <c r="AS11" t="e">
        <f>VLOOKUP(A11,'[22]b3-6'!$1:$1048576,8,0)+AO11</f>
        <v>#N/A</v>
      </c>
      <c r="AT11" t="e">
        <f>VLOOKUP(A11,'[23]b4-12'!$1:$1048576,7,0)+AS11</f>
        <v>#N/A</v>
      </c>
      <c r="AU11" t="e">
        <f>VLOOKUP(A11,'[23]b4-12'!$1:$1048576,8,0)+AS11</f>
        <v>#N/A</v>
      </c>
      <c r="AV11" t="e">
        <f>VLOOKUP(A11,'[24]b1-2'!$1:$1048576,7,0)+AG11</f>
        <v>#N/A</v>
      </c>
      <c r="AW11" t="e">
        <f>VLOOKUP(A11,'[24]b1-2'!$1:$1048576,8,0)+AG11</f>
        <v>#N/A</v>
      </c>
      <c r="AX11" t="e">
        <f>VLOOKUP(A11,'[25]b4-13'!$1:$1048576,7,0)+AW11</f>
        <v>#N/A</v>
      </c>
      <c r="AY11" t="e">
        <f>VLOOKUP(A11,'[25]b4-13'!$1:$1048576,8,0)+AW11</f>
        <v>#N/A</v>
      </c>
      <c r="AZ11" t="e">
        <f>VLOOKUP(A11,'[26]b3-7'!$1:$1048576,7,0)+AW11</f>
        <v>#N/A</v>
      </c>
      <c r="BA11" t="e">
        <f>VLOOKUP(A11,'[26]b3-7'!$1:$1048576,8,0)+AW11</f>
        <v>#N/A</v>
      </c>
      <c r="BB11" t="e">
        <f>VLOOKUP(A11,'[27]b4-14'!$1:$1048576,7,0)+BA11</f>
        <v>#N/A</v>
      </c>
      <c r="BC11" t="e">
        <f>VLOOKUP(A11,'[27]b4-14'!$1:$1048576,8,0)+BA11</f>
        <v>#N/A</v>
      </c>
      <c r="BD11" t="e">
        <f>VLOOKUP(A11,'[28]b2-4'!$1:$1048576,7,0)+AW11</f>
        <v>#N/A</v>
      </c>
      <c r="BE11" t="e">
        <f>VLOOKUP(A11,'[28]b2-4'!$1:$1048576,8,0)+AW11</f>
        <v>#N/A</v>
      </c>
      <c r="BF11" t="e">
        <f>VLOOKUP(A11,'[29]b4-15'!$1:$1048576,7,0)+BE11</f>
        <v>#N/A</v>
      </c>
      <c r="BG11" t="e">
        <f>VLOOKUP(A11,'[29]b4-15'!$1:$1048576,8,0)+BE11</f>
        <v>#N/A</v>
      </c>
      <c r="BH11" t="e">
        <f>VLOOKUP(A11,'[30]b3-8'!$1:$1048576,7,0)+BE11</f>
        <v>#N/A</v>
      </c>
      <c r="BI11" t="e">
        <f>VLOOKUP(A11,'[30]b3-8'!$1:$1048576,8,0)+BE11</f>
        <v>#N/A</v>
      </c>
      <c r="BJ11" t="e">
        <f>VLOOKUP(A11,'[31]b4-16'!$1:$1048576,7,0)+BI11</f>
        <v>#N/A</v>
      </c>
      <c r="BK11" t="e">
        <f>VLOOKUP(A11,'[31]b4-16'!$1:$1048576,8,0)+BI11</f>
        <v>#N/A</v>
      </c>
    </row>
    <row r="12" spans="1:63" x14ac:dyDescent="0.35">
      <c r="A12" t="s">
        <v>42</v>
      </c>
      <c r="B12" t="e">
        <f>VLOOKUP(A12,'[1]b4-1'!$1:$1048576,7,0)</f>
        <v>#N/A</v>
      </c>
      <c r="C12" t="e">
        <f>VLOOKUP(A12,'[1]b4-1'!$1:$1048576,8,0)</f>
        <v>#N/A</v>
      </c>
      <c r="D12" t="e">
        <f>VLOOKUP(A12,'[2]b3-1'!$1:$1048576,7,0)</f>
        <v>#N/A</v>
      </c>
      <c r="E12" t="e">
        <f>VLOOKUP(A12,'[2]b3-1'!$1:$1048576,8,0)</f>
        <v>#N/A</v>
      </c>
      <c r="F12" t="e">
        <f>VLOOKUP(A12,'[3]b4-2'!$1:$1048576,7,0)+E12</f>
        <v>#N/A</v>
      </c>
      <c r="G12" t="e">
        <f>VLOOKUP(A12,'[3]b4-2'!$1:$1048576,8,0)+E12</f>
        <v>#N/A</v>
      </c>
      <c r="H12" t="e">
        <f>VLOOKUP(A12,'[4]b2-1'!$1:$1048576,7,0)</f>
        <v>#N/A</v>
      </c>
      <c r="I12" t="e">
        <f>VLOOKUP(A12,'[4]b2-1'!$1:$1048576,8,0)</f>
        <v>#N/A</v>
      </c>
      <c r="J12" t="e">
        <f>VLOOKUP(A12,'[5]b4-3'!$1:$1048576,7,0)+I12</f>
        <v>#N/A</v>
      </c>
      <c r="K12" t="e">
        <f>VLOOKUP(A12,'[5]b4-3'!$1:$1048576,8,0)+I12</f>
        <v>#N/A</v>
      </c>
      <c r="L12" t="e">
        <f>VLOOKUP(A12,'[6]b3-2'!$1:$1048576,7,0)+I12</f>
        <v>#N/A</v>
      </c>
      <c r="M12" t="e">
        <f>VLOOKUP(A12,'[6]b3-2'!$1:$1048576,8,0)+I12</f>
        <v>#N/A</v>
      </c>
      <c r="N12" t="e">
        <f>VLOOKUP(A12,'[7]b4-4'!$1:$1048576,7,0)+M12</f>
        <v>#N/A</v>
      </c>
      <c r="O12" t="e">
        <f>VLOOKUP(A12,'[7]b4-4'!$1:$1048576,8,0)+M12</f>
        <v>#N/A</v>
      </c>
      <c r="P12">
        <f>VLOOKUP(A12,'[8]b1-1'!$1:$1048576,7,0)</f>
        <v>9</v>
      </c>
      <c r="Q12">
        <f>VLOOKUP(A12,'[8]b1-1'!$1:$1048576,8,0)</f>
        <v>4385</v>
      </c>
      <c r="R12" t="e">
        <f>VLOOKUP(A12,'[9]b4-5'!$1:$1048576,7,0)+Q12</f>
        <v>#N/A</v>
      </c>
      <c r="S12" t="e">
        <f>VLOOKUP(A12,'[9]b4-5'!$1:$1048576,8,0)+Q12</f>
        <v>#N/A</v>
      </c>
      <c r="T12" t="e">
        <f>VLOOKUP(A12,'[10]b3-3'!$1:$1048576,7,0)+Q12</f>
        <v>#N/A</v>
      </c>
      <c r="U12" t="e">
        <f>VLOOKUP(A12,'[10]b3-3'!$1:$1048576,8,0)+Q12</f>
        <v>#N/A</v>
      </c>
      <c r="V12" t="e">
        <f>VLOOKUP(A12,'[11]b4-6'!$1:$1048576,7,0)+U12</f>
        <v>#N/A</v>
      </c>
      <c r="W12" t="e">
        <f>VLOOKUP(A12,'[11]b4-6'!$1:$1048576,8,0)+U12</f>
        <v>#N/A</v>
      </c>
      <c r="X12" t="e">
        <f>VLOOKUP(A12,'[12]b2-2'!$1:$1048576,7,0)+Q12</f>
        <v>#N/A</v>
      </c>
      <c r="Y12" t="e">
        <f>VLOOKUP(A12,'[12]b2-2'!$1:$1048576,8,0)+Q12</f>
        <v>#N/A</v>
      </c>
      <c r="Z12" t="e">
        <f>VLOOKUP(A12,'[13]b4-7'!$1:$1048576,7,0)+Y12</f>
        <v>#N/A</v>
      </c>
      <c r="AA12" t="e">
        <f>VLOOKUP(A12,'[13]b4-7'!$1:$1048576,8,0)+Y12</f>
        <v>#N/A</v>
      </c>
      <c r="AB12" t="e">
        <f>VLOOKUP(A12,'[14]b3-4'!$1:$1048576,7,0)+Y12</f>
        <v>#N/A</v>
      </c>
      <c r="AC12" t="e">
        <f>VLOOKUP(A12,'[14]b3-4'!$1:$1048576,8,0)+Y12</f>
        <v>#N/A</v>
      </c>
      <c r="AD12" t="e">
        <f>VLOOKUP(A12,'[15]b4-8'!$1:$1048576,7,0)+AC12</f>
        <v>#N/A</v>
      </c>
      <c r="AE12" t="e">
        <f>VLOOKUP(A12,'[15]b4-8'!$1:$1048576,8,0)+AC12</f>
        <v>#N/A</v>
      </c>
      <c r="AF12">
        <f>VLOOKUP(A12,[16]b1!$1:$1048576,7,0)</f>
        <v>4386</v>
      </c>
      <c r="AG12">
        <f>VLOOKUP(A12,[16]b1!$1:$1048576,8,0)</f>
        <v>8878</v>
      </c>
      <c r="AH12" t="e">
        <f>VLOOKUP(A12,'[17]b4-9'!$1:$1048576,7,0)+AG12</f>
        <v>#N/A</v>
      </c>
      <c r="AI12" t="e">
        <f>VLOOKUP(A12,'[17]b4-9'!$1:$1048576,8,0)+AG12</f>
        <v>#N/A</v>
      </c>
      <c r="AJ12" t="e">
        <f>VLOOKUP(A12,'[18]b3-5'!$1:$1048576,7,0)+AG12</f>
        <v>#N/A</v>
      </c>
      <c r="AK12" t="e">
        <f>VLOOKUP(A12,'[18]b3-5'!$1:$1048576,8,0)+AG12</f>
        <v>#N/A</v>
      </c>
      <c r="AL12" t="e">
        <f>VLOOKUP(A12,'[19]b4-10'!$1:$1048576,7,0)+AK12</f>
        <v>#N/A</v>
      </c>
      <c r="AM12" t="e">
        <f>VLOOKUP(A12,'[19]b4-10'!$1:$1048576,8,0)+AK12</f>
        <v>#N/A</v>
      </c>
      <c r="AN12" t="e">
        <f>VLOOKUP(A12,'[20]b2-3'!$1:$1048576,7,0)+AG12</f>
        <v>#N/A</v>
      </c>
      <c r="AO12" t="e">
        <f>VLOOKUP(A12,'[20]b2-3'!$1:$1048576,8,0)+AG12</f>
        <v>#N/A</v>
      </c>
      <c r="AP12" t="e">
        <f>VLOOKUP(A12,'[21]b4-11'!$1:$1048576,7,0)+AO12</f>
        <v>#N/A</v>
      </c>
      <c r="AQ12" t="e">
        <f>VLOOKUP(A12,'[21]b4-11'!$1:$1048576,8,0)+AO12</f>
        <v>#N/A</v>
      </c>
      <c r="AR12" t="e">
        <f>VLOOKUP(A12,'[22]b3-6'!$1:$1048576,7,0)+AO12</f>
        <v>#N/A</v>
      </c>
      <c r="AS12" t="e">
        <f>VLOOKUP(A12,'[22]b3-6'!$1:$1048576,8,0)+AO12</f>
        <v>#N/A</v>
      </c>
      <c r="AT12" t="e">
        <f>VLOOKUP(A12,'[23]b4-12'!$1:$1048576,7,0)+AS12</f>
        <v>#N/A</v>
      </c>
      <c r="AU12" t="e">
        <f>VLOOKUP(A12,'[23]b4-12'!$1:$1048576,8,0)+AS12</f>
        <v>#N/A</v>
      </c>
      <c r="AV12" t="e">
        <f>VLOOKUP(A12,'[24]b1-2'!$1:$1048576,7,0)+AG12</f>
        <v>#N/A</v>
      </c>
      <c r="AW12" t="e">
        <f>VLOOKUP(A12,'[24]b1-2'!$1:$1048576,8,0)+AG12</f>
        <v>#N/A</v>
      </c>
      <c r="AX12" t="e">
        <f>VLOOKUP(A12,'[25]b4-13'!$1:$1048576,7,0)+AW12</f>
        <v>#N/A</v>
      </c>
      <c r="AY12" t="e">
        <f>VLOOKUP(A12,'[25]b4-13'!$1:$1048576,8,0)+AW12</f>
        <v>#N/A</v>
      </c>
      <c r="AZ12" t="e">
        <f>VLOOKUP(A12,'[26]b3-7'!$1:$1048576,7,0)+AW12</f>
        <v>#N/A</v>
      </c>
      <c r="BA12" t="e">
        <f>VLOOKUP(A12,'[26]b3-7'!$1:$1048576,8,0)+AW12</f>
        <v>#N/A</v>
      </c>
      <c r="BB12" t="e">
        <f>VLOOKUP(A12,'[27]b4-14'!$1:$1048576,7,0)+BA12</f>
        <v>#N/A</v>
      </c>
      <c r="BC12" t="e">
        <f>VLOOKUP(A12,'[27]b4-14'!$1:$1048576,8,0)+BA12</f>
        <v>#N/A</v>
      </c>
      <c r="BD12" t="e">
        <f>VLOOKUP(A12,'[28]b2-4'!$1:$1048576,7,0)+AW12</f>
        <v>#N/A</v>
      </c>
      <c r="BE12" t="e">
        <f>VLOOKUP(A12,'[28]b2-4'!$1:$1048576,8,0)+AW12</f>
        <v>#N/A</v>
      </c>
      <c r="BF12" t="e">
        <f>VLOOKUP(A12,'[29]b4-15'!$1:$1048576,7,0)+BE12</f>
        <v>#N/A</v>
      </c>
      <c r="BG12" t="e">
        <f>VLOOKUP(A12,'[29]b4-15'!$1:$1048576,8,0)+BE12</f>
        <v>#N/A</v>
      </c>
      <c r="BH12" t="e">
        <f>VLOOKUP(A12,'[30]b3-8'!$1:$1048576,7,0)+BE12</f>
        <v>#N/A</v>
      </c>
      <c r="BI12" t="e">
        <f>VLOOKUP(A12,'[30]b3-8'!$1:$1048576,8,0)+BE12</f>
        <v>#N/A</v>
      </c>
      <c r="BJ12" t="e">
        <f>VLOOKUP(A12,'[31]b4-16'!$1:$1048576,7,0)+BI12</f>
        <v>#N/A</v>
      </c>
      <c r="BK12" t="e">
        <f>VLOOKUP(A12,'[31]b4-16'!$1:$1048576,8,0)+BI12</f>
        <v>#N/A</v>
      </c>
    </row>
    <row r="13" spans="1:63" x14ac:dyDescent="0.35">
      <c r="A13" t="s">
        <v>43</v>
      </c>
      <c r="B13">
        <f>VLOOKUP(A13,'[1]b4-1'!$1:$1048576,7,0)</f>
        <v>468</v>
      </c>
      <c r="C13">
        <f>VLOOKUP(A13,'[1]b4-1'!$1:$1048576,8,0)</f>
        <v>478</v>
      </c>
      <c r="D13">
        <f>VLOOKUP(A13,'[2]b3-1'!$1:$1048576,7,0)</f>
        <v>610</v>
      </c>
      <c r="E13">
        <f>VLOOKUP(A13,'[2]b3-1'!$1:$1048576,8,0)</f>
        <v>620</v>
      </c>
      <c r="F13" t="e">
        <f>VLOOKUP(A13,'[3]b4-2'!$1:$1048576,7,0)+E13</f>
        <v>#N/A</v>
      </c>
      <c r="G13" t="e">
        <f>VLOOKUP(A13,'[3]b4-2'!$1:$1048576,8,0)+E13</f>
        <v>#N/A</v>
      </c>
      <c r="H13">
        <f>VLOOKUP(A13,'[4]b2-1'!$1:$1048576,7,0)</f>
        <v>882</v>
      </c>
      <c r="I13">
        <f>VLOOKUP(A13,'[4]b2-1'!$1:$1048576,8,0)</f>
        <v>899</v>
      </c>
      <c r="J13" t="e">
        <f>VLOOKUP(A13,'[5]b4-3'!$1:$1048576,7,0)+I13</f>
        <v>#N/A</v>
      </c>
      <c r="K13" t="e">
        <f>VLOOKUP(A13,'[5]b4-3'!$1:$1048576,8,0)+I13</f>
        <v>#N/A</v>
      </c>
      <c r="L13">
        <f>VLOOKUP(A13,'[6]b3-2'!$1:$1048576,7,0)+I13</f>
        <v>1120</v>
      </c>
      <c r="M13">
        <f>VLOOKUP(A13,'[6]b3-2'!$1:$1048576,8,0)+I13</f>
        <v>1132</v>
      </c>
      <c r="N13">
        <f>VLOOKUP(A13,'[7]b4-4'!$1:$1048576,7,0)+M13</f>
        <v>1634</v>
      </c>
      <c r="O13">
        <f>VLOOKUP(A13,'[7]b4-4'!$1:$1048576,8,0)+M13</f>
        <v>1645</v>
      </c>
      <c r="P13">
        <f>VLOOKUP(A13,'[8]b1-1'!$1:$1048576,7,0)</f>
        <v>1665</v>
      </c>
      <c r="Q13">
        <f>VLOOKUP(A13,'[8]b1-1'!$1:$1048576,8,0)</f>
        <v>4076</v>
      </c>
      <c r="R13" t="e">
        <f>VLOOKUP(A13,'[9]b4-5'!$1:$1048576,7,0)+Q13</f>
        <v>#N/A</v>
      </c>
      <c r="S13" t="e">
        <f>VLOOKUP(A13,'[9]b4-5'!$1:$1048576,8,0)+Q13</f>
        <v>#N/A</v>
      </c>
      <c r="T13" t="e">
        <f>VLOOKUP(A13,'[10]b3-3'!$1:$1048576,7,0)+Q13</f>
        <v>#N/A</v>
      </c>
      <c r="U13" t="e">
        <f>VLOOKUP(A13,'[10]b3-3'!$1:$1048576,8,0)+Q13</f>
        <v>#N/A</v>
      </c>
      <c r="V13" t="e">
        <f>VLOOKUP(A13,'[11]b4-6'!$1:$1048576,7,0)+U13</f>
        <v>#N/A</v>
      </c>
      <c r="W13" t="e">
        <f>VLOOKUP(A13,'[11]b4-6'!$1:$1048576,8,0)+U13</f>
        <v>#N/A</v>
      </c>
      <c r="X13" t="e">
        <f>VLOOKUP(A13,'[12]b2-2'!$1:$1048576,7,0)+Q13</f>
        <v>#N/A</v>
      </c>
      <c r="Y13" t="e">
        <f>VLOOKUP(A13,'[12]b2-2'!$1:$1048576,8,0)+Q13</f>
        <v>#N/A</v>
      </c>
      <c r="Z13" t="e">
        <f>VLOOKUP(A13,'[13]b4-7'!$1:$1048576,7,0)+Y13</f>
        <v>#N/A</v>
      </c>
      <c r="AA13" t="e">
        <f>VLOOKUP(A13,'[13]b4-7'!$1:$1048576,8,0)+Y13</f>
        <v>#N/A</v>
      </c>
      <c r="AB13" t="e">
        <f>VLOOKUP(A13,'[14]b3-4'!$1:$1048576,7,0)+Y13</f>
        <v>#N/A</v>
      </c>
      <c r="AC13" t="e">
        <f>VLOOKUP(A13,'[14]b3-4'!$1:$1048576,8,0)+Y13</f>
        <v>#N/A</v>
      </c>
      <c r="AD13" t="e">
        <f>VLOOKUP(A13,'[15]b4-8'!$1:$1048576,7,0)+AC13</f>
        <v>#N/A</v>
      </c>
      <c r="AE13" t="e">
        <f>VLOOKUP(A13,'[15]b4-8'!$1:$1048576,8,0)+AC13</f>
        <v>#N/A</v>
      </c>
      <c r="AF13">
        <f>VLOOKUP(A13,[16]b1!$1:$1048576,7,0)</f>
        <v>4077</v>
      </c>
      <c r="AG13">
        <f>VLOOKUP(A13,[16]b1!$1:$1048576,8,0)</f>
        <v>6617</v>
      </c>
      <c r="AH13" t="e">
        <f>VLOOKUP(A13,'[17]b4-9'!$1:$1048576,7,0)+AG13</f>
        <v>#N/A</v>
      </c>
      <c r="AI13" t="e">
        <f>VLOOKUP(A13,'[17]b4-9'!$1:$1048576,8,0)+AG13</f>
        <v>#N/A</v>
      </c>
      <c r="AJ13">
        <f>VLOOKUP(A13,'[18]b3-5'!$1:$1048576,7,0)+AG13</f>
        <v>6637</v>
      </c>
      <c r="AK13">
        <f>VLOOKUP(A13,'[18]b3-5'!$1:$1048576,8,0)+AG13</f>
        <v>6648</v>
      </c>
      <c r="AL13">
        <f>VLOOKUP(A13,'[19]b4-10'!$1:$1048576,7,0)+AK13</f>
        <v>6729</v>
      </c>
      <c r="AM13">
        <f>VLOOKUP(A13,'[19]b4-10'!$1:$1048576,8,0)+AK13</f>
        <v>6739</v>
      </c>
      <c r="AN13">
        <f>VLOOKUP(A13,'[20]b2-3'!$1:$1048576,7,0)+AG13</f>
        <v>7150</v>
      </c>
      <c r="AO13">
        <f>VLOOKUP(A13,'[20]b2-3'!$1:$1048576,8,0)+AG13</f>
        <v>7162</v>
      </c>
      <c r="AP13" t="e">
        <f>VLOOKUP(A13,'[21]b4-11'!$1:$1048576,7,0)+AO13</f>
        <v>#N/A</v>
      </c>
      <c r="AQ13" t="e">
        <f>VLOOKUP(A13,'[21]b4-11'!$1:$1048576,8,0)+AO13</f>
        <v>#N/A</v>
      </c>
      <c r="AR13" t="e">
        <f>VLOOKUP(A13,'[22]b3-6'!$1:$1048576,7,0)+AO13</f>
        <v>#N/A</v>
      </c>
      <c r="AS13" t="e">
        <f>VLOOKUP(A13,'[22]b3-6'!$1:$1048576,8,0)+AO13</f>
        <v>#N/A</v>
      </c>
      <c r="AT13" t="e">
        <f>VLOOKUP(A13,'[23]b4-12'!$1:$1048576,7,0)+AS13</f>
        <v>#N/A</v>
      </c>
      <c r="AU13" t="e">
        <f>VLOOKUP(A13,'[23]b4-12'!$1:$1048576,8,0)+AS13</f>
        <v>#N/A</v>
      </c>
      <c r="AV13">
        <f>VLOOKUP(A13,'[24]b1-2'!$1:$1048576,7,0)+AG13</f>
        <v>7383</v>
      </c>
      <c r="AW13">
        <f>VLOOKUP(A13,'[24]b1-2'!$1:$1048576,8,0)+AG13</f>
        <v>7400</v>
      </c>
      <c r="AX13" t="e">
        <f>VLOOKUP(A13,'[25]b4-13'!$1:$1048576,7,0)+AW13</f>
        <v>#N/A</v>
      </c>
      <c r="AY13" t="e">
        <f>VLOOKUP(A13,'[25]b4-13'!$1:$1048576,8,0)+AW13</f>
        <v>#N/A</v>
      </c>
      <c r="AZ13" t="e">
        <f>VLOOKUP(A13,'[26]b3-7'!$1:$1048576,7,0)+AW13</f>
        <v>#N/A</v>
      </c>
      <c r="BA13" t="e">
        <f>VLOOKUP(A13,'[26]b3-7'!$1:$1048576,8,0)+AW13</f>
        <v>#N/A</v>
      </c>
      <c r="BB13" t="e">
        <f>VLOOKUP(A13,'[27]b4-14'!$1:$1048576,7,0)+BA13</f>
        <v>#N/A</v>
      </c>
      <c r="BC13" t="e">
        <f>VLOOKUP(A13,'[27]b4-14'!$1:$1048576,8,0)+BA13</f>
        <v>#N/A</v>
      </c>
      <c r="BD13">
        <f>VLOOKUP(A13,'[28]b2-4'!$1:$1048576,7,0)+AW13</f>
        <v>7662</v>
      </c>
      <c r="BE13">
        <f>VLOOKUP(A13,'[28]b2-4'!$1:$1048576,8,0)+AW13</f>
        <v>7672</v>
      </c>
      <c r="BF13" t="e">
        <f>VLOOKUP(A13,'[29]b4-15'!$1:$1048576,7,0)+BE13</f>
        <v>#N/A</v>
      </c>
      <c r="BG13" t="e">
        <f>VLOOKUP(A13,'[29]b4-15'!$1:$1048576,8,0)+BE13</f>
        <v>#N/A</v>
      </c>
      <c r="BH13">
        <f>VLOOKUP(A13,'[30]b3-8'!$1:$1048576,7,0)+BE13</f>
        <v>7804</v>
      </c>
      <c r="BI13">
        <f>VLOOKUP(A13,'[30]b3-8'!$1:$1048576,8,0)+BE13</f>
        <v>7814</v>
      </c>
      <c r="BJ13" t="e">
        <f>VLOOKUP(A13,'[31]b4-16'!$1:$1048576,7,0)+BI13</f>
        <v>#N/A</v>
      </c>
      <c r="BK13" t="e">
        <f>VLOOKUP(A13,'[31]b4-16'!$1:$1048576,8,0)+BI13</f>
        <v>#N/A</v>
      </c>
    </row>
    <row r="14" spans="1:63" x14ac:dyDescent="0.35">
      <c r="A14" t="s">
        <v>44</v>
      </c>
      <c r="B14" t="e">
        <f>VLOOKUP(A14,'[1]b4-1'!$1:$1048576,7,0)</f>
        <v>#N/A</v>
      </c>
      <c r="C14" t="e">
        <f>VLOOKUP(A14,'[1]b4-1'!$1:$1048576,8,0)</f>
        <v>#N/A</v>
      </c>
      <c r="D14" t="e">
        <f>VLOOKUP(A14,'[2]b3-1'!$1:$1048576,7,0)</f>
        <v>#N/A</v>
      </c>
      <c r="E14" t="e">
        <f>VLOOKUP(A14,'[2]b3-1'!$1:$1048576,8,0)</f>
        <v>#N/A</v>
      </c>
      <c r="F14" t="e">
        <f>VLOOKUP(A14,'[3]b4-2'!$1:$1048576,7,0)+E14</f>
        <v>#N/A</v>
      </c>
      <c r="G14" t="e">
        <f>VLOOKUP(A14,'[3]b4-2'!$1:$1048576,8,0)+E14</f>
        <v>#N/A</v>
      </c>
      <c r="H14" t="e">
        <f>VLOOKUP(A14,'[4]b2-1'!$1:$1048576,7,0)</f>
        <v>#N/A</v>
      </c>
      <c r="I14" t="e">
        <f>VLOOKUP(A14,'[4]b2-1'!$1:$1048576,8,0)</f>
        <v>#N/A</v>
      </c>
      <c r="J14" t="e">
        <f>VLOOKUP(A14,'[5]b4-3'!$1:$1048576,7,0)+I14</f>
        <v>#N/A</v>
      </c>
      <c r="K14" t="e">
        <f>VLOOKUP(A14,'[5]b4-3'!$1:$1048576,8,0)+I14</f>
        <v>#N/A</v>
      </c>
      <c r="L14" t="e">
        <f>VLOOKUP(A14,'[6]b3-2'!$1:$1048576,7,0)+I14</f>
        <v>#N/A</v>
      </c>
      <c r="M14" t="e">
        <f>VLOOKUP(A14,'[6]b3-2'!$1:$1048576,8,0)+I14</f>
        <v>#N/A</v>
      </c>
      <c r="N14" t="e">
        <f>VLOOKUP(A14,'[7]b4-4'!$1:$1048576,7,0)+M14</f>
        <v>#N/A</v>
      </c>
      <c r="O14" t="e">
        <f>VLOOKUP(A14,'[7]b4-4'!$1:$1048576,8,0)+M14</f>
        <v>#N/A</v>
      </c>
      <c r="P14" t="e">
        <f>VLOOKUP(A14,'[8]b1-1'!$1:$1048576,7,0)</f>
        <v>#N/A</v>
      </c>
      <c r="Q14" t="e">
        <f>VLOOKUP(A14,'[8]b1-1'!$1:$1048576,8,0)</f>
        <v>#N/A</v>
      </c>
      <c r="R14" t="e">
        <f>VLOOKUP(A14,'[9]b4-5'!$1:$1048576,7,0)+Q14</f>
        <v>#N/A</v>
      </c>
      <c r="S14" t="e">
        <f>VLOOKUP(A14,'[9]b4-5'!$1:$1048576,8,0)+Q14</f>
        <v>#N/A</v>
      </c>
      <c r="T14" t="e">
        <f>VLOOKUP(A14,'[10]b3-3'!$1:$1048576,7,0)+Q14</f>
        <v>#N/A</v>
      </c>
      <c r="U14" t="e">
        <f>VLOOKUP(A14,'[10]b3-3'!$1:$1048576,8,0)+Q14</f>
        <v>#N/A</v>
      </c>
      <c r="V14" t="e">
        <f>VLOOKUP(A14,'[11]b4-6'!$1:$1048576,7,0)+U14</f>
        <v>#N/A</v>
      </c>
      <c r="W14" t="e">
        <f>VLOOKUP(A14,'[11]b4-6'!$1:$1048576,8,0)+U14</f>
        <v>#N/A</v>
      </c>
      <c r="X14" t="e">
        <f>VLOOKUP(A14,'[12]b2-2'!$1:$1048576,7,0)+Q14</f>
        <v>#N/A</v>
      </c>
      <c r="Y14" t="e">
        <f>VLOOKUP(A14,'[12]b2-2'!$1:$1048576,8,0)+Q14</f>
        <v>#N/A</v>
      </c>
      <c r="Z14" t="e">
        <f>VLOOKUP(A14,'[13]b4-7'!$1:$1048576,7,0)+Y14</f>
        <v>#N/A</v>
      </c>
      <c r="AA14" t="e">
        <f>VLOOKUP(A14,'[13]b4-7'!$1:$1048576,8,0)+Y14</f>
        <v>#N/A</v>
      </c>
      <c r="AB14" t="e">
        <f>VLOOKUP(A14,'[14]b3-4'!$1:$1048576,7,0)+Y14</f>
        <v>#N/A</v>
      </c>
      <c r="AC14" t="e">
        <f>VLOOKUP(A14,'[14]b3-4'!$1:$1048576,8,0)+Y14</f>
        <v>#N/A</v>
      </c>
      <c r="AD14" t="e">
        <f>VLOOKUP(A14,'[15]b4-8'!$1:$1048576,7,0)+AC14</f>
        <v>#N/A</v>
      </c>
      <c r="AE14" t="e">
        <f>VLOOKUP(A14,'[15]b4-8'!$1:$1048576,8,0)+AC14</f>
        <v>#N/A</v>
      </c>
      <c r="AF14">
        <f>VLOOKUP(A14,[16]b1!$1:$1048576,7,0)</f>
        <v>9</v>
      </c>
      <c r="AG14">
        <f>VLOOKUP(A14,[16]b1!$1:$1048576,8,0)</f>
        <v>2076</v>
      </c>
      <c r="AH14">
        <f>VLOOKUP(A14,'[17]b4-9'!$1:$1048576,7,0)+AG14</f>
        <v>2690</v>
      </c>
      <c r="AI14">
        <f>VLOOKUP(A14,'[17]b4-9'!$1:$1048576,8,0)+AG14</f>
        <v>2709</v>
      </c>
      <c r="AJ14">
        <f>VLOOKUP(A14,'[18]b3-5'!$1:$1048576,7,0)+AG14</f>
        <v>3628</v>
      </c>
      <c r="AK14">
        <f>VLOOKUP(A14,'[18]b3-5'!$1:$1048576,8,0)+AG14</f>
        <v>3944</v>
      </c>
      <c r="AL14" t="e">
        <f>VLOOKUP(A14,'[19]b4-10'!$1:$1048576,7,0)+AK14</f>
        <v>#N/A</v>
      </c>
      <c r="AM14" t="e">
        <f>VLOOKUP(A14,'[19]b4-10'!$1:$1048576,8,0)+AK14</f>
        <v>#N/A</v>
      </c>
      <c r="AN14">
        <f>VLOOKUP(A14,'[20]b2-3'!$1:$1048576,7,0)+AG14</f>
        <v>3945</v>
      </c>
      <c r="AO14">
        <f>VLOOKUP(A14,'[20]b2-3'!$1:$1048576,8,0)+AG14</f>
        <v>4386</v>
      </c>
      <c r="AP14">
        <f>VLOOKUP(A14,'[21]b4-11'!$1:$1048576,7,0)+AO14</f>
        <v>4652</v>
      </c>
      <c r="AQ14">
        <f>VLOOKUP(A14,'[21]b4-11'!$1:$1048576,8,0)+AO14</f>
        <v>4665</v>
      </c>
      <c r="AR14">
        <f>VLOOKUP(A14,'[22]b3-6'!$1:$1048576,7,0)+AO14</f>
        <v>5303</v>
      </c>
      <c r="AS14">
        <f>VLOOKUP(A14,'[22]b3-6'!$1:$1048576,8,0)+AO14</f>
        <v>5322</v>
      </c>
      <c r="AT14">
        <f>VLOOKUP(A14,'[23]b4-12'!$1:$1048576,7,0)+AS14</f>
        <v>5602</v>
      </c>
      <c r="AU14">
        <f>VLOOKUP(A14,'[23]b4-12'!$1:$1048576,8,0)+AS14</f>
        <v>5631</v>
      </c>
      <c r="AV14">
        <f>VLOOKUP(A14,'[24]b1-2'!$1:$1048576,7,0)+AG14</f>
        <v>5935</v>
      </c>
      <c r="AW14">
        <f>VLOOKUP(A14,'[24]b1-2'!$1:$1048576,8,0)+AG14</f>
        <v>8007</v>
      </c>
      <c r="AX14" t="e">
        <f>VLOOKUP(A14,'[25]b4-13'!$1:$1048576,7,0)+AW14</f>
        <v>#N/A</v>
      </c>
      <c r="AY14" t="e">
        <f>VLOOKUP(A14,'[25]b4-13'!$1:$1048576,8,0)+AW14</f>
        <v>#N/A</v>
      </c>
      <c r="AZ14" t="e">
        <f>VLOOKUP(A14,'[26]b3-7'!$1:$1048576,7,0)+AW14</f>
        <v>#N/A</v>
      </c>
      <c r="BA14" t="e">
        <f>VLOOKUP(A14,'[26]b3-7'!$1:$1048576,8,0)+AW14</f>
        <v>#N/A</v>
      </c>
      <c r="BB14" t="e">
        <f>VLOOKUP(A14,'[27]b4-14'!$1:$1048576,7,0)+BA14</f>
        <v>#N/A</v>
      </c>
      <c r="BC14" t="e">
        <f>VLOOKUP(A14,'[27]b4-14'!$1:$1048576,8,0)+BA14</f>
        <v>#N/A</v>
      </c>
      <c r="BD14" t="e">
        <f>VLOOKUP(A14,'[28]b2-4'!$1:$1048576,7,0)+AW14</f>
        <v>#N/A</v>
      </c>
      <c r="BE14" t="e">
        <f>VLOOKUP(A14,'[28]b2-4'!$1:$1048576,8,0)+AW14</f>
        <v>#N/A</v>
      </c>
      <c r="BF14" t="e">
        <f>VLOOKUP(A14,'[29]b4-15'!$1:$1048576,7,0)+BE14</f>
        <v>#N/A</v>
      </c>
      <c r="BG14" t="e">
        <f>VLOOKUP(A14,'[29]b4-15'!$1:$1048576,8,0)+BE14</f>
        <v>#N/A</v>
      </c>
      <c r="BH14" t="e">
        <f>VLOOKUP(A14,'[30]b3-8'!$1:$1048576,7,0)+BE14</f>
        <v>#N/A</v>
      </c>
      <c r="BI14" t="e">
        <f>VLOOKUP(A14,'[30]b3-8'!$1:$1048576,8,0)+BE14</f>
        <v>#N/A</v>
      </c>
      <c r="BJ14" t="e">
        <f>VLOOKUP(A14,'[31]b4-16'!$1:$1048576,7,0)+BI14</f>
        <v>#N/A</v>
      </c>
      <c r="BK14" t="e">
        <f>VLOOKUP(A14,'[31]b4-16'!$1:$1048576,8,0)+BI14</f>
        <v>#N/A</v>
      </c>
    </row>
    <row r="15" spans="1:63" x14ac:dyDescent="0.35">
      <c r="A15" t="s">
        <v>45</v>
      </c>
      <c r="B15" t="e">
        <f>VLOOKUP(A15,'[1]b4-1'!$1:$1048576,7,0)</f>
        <v>#N/A</v>
      </c>
      <c r="C15" t="e">
        <f>VLOOKUP(A15,'[1]b4-1'!$1:$1048576,8,0)</f>
        <v>#N/A</v>
      </c>
      <c r="D15" t="e">
        <f>VLOOKUP(A15,'[2]b3-1'!$1:$1048576,7,0)</f>
        <v>#N/A</v>
      </c>
      <c r="E15" t="e">
        <f>VLOOKUP(A15,'[2]b3-1'!$1:$1048576,8,0)</f>
        <v>#N/A</v>
      </c>
      <c r="F15" t="e">
        <f>VLOOKUP(A15,'[3]b4-2'!$1:$1048576,7,0)+E15</f>
        <v>#N/A</v>
      </c>
      <c r="G15" t="e">
        <f>VLOOKUP(A15,'[3]b4-2'!$1:$1048576,8,0)+E15</f>
        <v>#N/A</v>
      </c>
      <c r="H15">
        <f>VLOOKUP(A15,'[4]b2-1'!$1:$1048576,7,0)</f>
        <v>49</v>
      </c>
      <c r="I15">
        <f>VLOOKUP(A15,'[4]b2-1'!$1:$1048576,8,0)</f>
        <v>68</v>
      </c>
      <c r="J15">
        <f>VLOOKUP(A15,'[5]b4-3'!$1:$1048576,7,0)+I15</f>
        <v>189</v>
      </c>
      <c r="K15">
        <f>VLOOKUP(A15,'[5]b4-3'!$1:$1048576,8,0)+I15</f>
        <v>199</v>
      </c>
      <c r="L15">
        <f>VLOOKUP(A15,'[6]b3-2'!$1:$1048576,7,0)+I15</f>
        <v>1135</v>
      </c>
      <c r="M15">
        <f>VLOOKUP(A15,'[6]b3-2'!$1:$1048576,8,0)+I15</f>
        <v>1146</v>
      </c>
      <c r="N15" t="e">
        <f>VLOOKUP(A15,'[7]b4-4'!$1:$1048576,7,0)+M15</f>
        <v>#N/A</v>
      </c>
      <c r="O15" t="e">
        <f>VLOOKUP(A15,'[7]b4-4'!$1:$1048576,8,0)+M15</f>
        <v>#N/A</v>
      </c>
      <c r="P15">
        <f>VLOOKUP(A15,'[8]b1-1'!$1:$1048576,7,0)</f>
        <v>1206</v>
      </c>
      <c r="Q15">
        <f>VLOOKUP(A15,'[8]b1-1'!$1:$1048576,8,0)</f>
        <v>4262</v>
      </c>
      <c r="R15" t="e">
        <f>VLOOKUP(A15,'[9]b4-5'!$1:$1048576,7,0)+Q15</f>
        <v>#N/A</v>
      </c>
      <c r="S15" t="e">
        <f>VLOOKUP(A15,'[9]b4-5'!$1:$1048576,8,0)+Q15</f>
        <v>#N/A</v>
      </c>
      <c r="T15" t="e">
        <f>VLOOKUP(A15,'[10]b3-3'!$1:$1048576,7,0)+Q15</f>
        <v>#N/A</v>
      </c>
      <c r="U15" t="e">
        <f>VLOOKUP(A15,'[10]b3-3'!$1:$1048576,8,0)+Q15</f>
        <v>#N/A</v>
      </c>
      <c r="V15" t="e">
        <f>VLOOKUP(A15,'[11]b4-6'!$1:$1048576,7,0)+U15</f>
        <v>#N/A</v>
      </c>
      <c r="W15" t="e">
        <f>VLOOKUP(A15,'[11]b4-6'!$1:$1048576,8,0)+U15</f>
        <v>#N/A</v>
      </c>
      <c r="X15" t="e">
        <f>VLOOKUP(A15,'[12]b2-2'!$1:$1048576,7,0)+Q15</f>
        <v>#N/A</v>
      </c>
      <c r="Y15" t="e">
        <f>VLOOKUP(A15,'[12]b2-2'!$1:$1048576,8,0)+Q15</f>
        <v>#N/A</v>
      </c>
      <c r="Z15" t="e">
        <f>VLOOKUP(A15,'[13]b4-7'!$1:$1048576,7,0)+Y15</f>
        <v>#N/A</v>
      </c>
      <c r="AA15" t="e">
        <f>VLOOKUP(A15,'[13]b4-7'!$1:$1048576,8,0)+Y15</f>
        <v>#N/A</v>
      </c>
      <c r="AB15" t="e">
        <f>VLOOKUP(A15,'[14]b3-4'!$1:$1048576,7,0)+Y15</f>
        <v>#N/A</v>
      </c>
      <c r="AC15" t="e">
        <f>VLOOKUP(A15,'[14]b3-4'!$1:$1048576,8,0)+Y15</f>
        <v>#N/A</v>
      </c>
      <c r="AD15" t="e">
        <f>VLOOKUP(A15,'[15]b4-8'!$1:$1048576,7,0)+AC15</f>
        <v>#N/A</v>
      </c>
      <c r="AE15" t="e">
        <f>VLOOKUP(A15,'[15]b4-8'!$1:$1048576,8,0)+AC15</f>
        <v>#N/A</v>
      </c>
      <c r="AF15">
        <f>VLOOKUP(A15,[16]b1!$1:$1048576,7,0)</f>
        <v>4263</v>
      </c>
      <c r="AG15">
        <f>VLOOKUP(A15,[16]b1!$1:$1048576,8,0)</f>
        <v>7442</v>
      </c>
      <c r="AH15" t="e">
        <f>VLOOKUP(A15,'[17]b4-9'!$1:$1048576,7,0)+AG15</f>
        <v>#N/A</v>
      </c>
      <c r="AI15" t="e">
        <f>VLOOKUP(A15,'[17]b4-9'!$1:$1048576,8,0)+AG15</f>
        <v>#N/A</v>
      </c>
      <c r="AJ15" t="e">
        <f>VLOOKUP(A15,'[18]b3-5'!$1:$1048576,7,0)+AG15</f>
        <v>#N/A</v>
      </c>
      <c r="AK15" t="e">
        <f>VLOOKUP(A15,'[18]b3-5'!$1:$1048576,8,0)+AG15</f>
        <v>#N/A</v>
      </c>
      <c r="AL15" t="e">
        <f>VLOOKUP(A15,'[19]b4-10'!$1:$1048576,7,0)+AK15</f>
        <v>#N/A</v>
      </c>
      <c r="AM15" t="e">
        <f>VLOOKUP(A15,'[19]b4-10'!$1:$1048576,8,0)+AK15</f>
        <v>#N/A</v>
      </c>
      <c r="AN15" t="e">
        <f>VLOOKUP(A15,'[20]b2-3'!$1:$1048576,7,0)+AG15</f>
        <v>#N/A</v>
      </c>
      <c r="AO15" t="e">
        <f>VLOOKUP(A15,'[20]b2-3'!$1:$1048576,8,0)+AG15</f>
        <v>#N/A</v>
      </c>
      <c r="AP15" t="e">
        <f>VLOOKUP(A15,'[21]b4-11'!$1:$1048576,7,0)+AO15</f>
        <v>#N/A</v>
      </c>
      <c r="AQ15" t="e">
        <f>VLOOKUP(A15,'[21]b4-11'!$1:$1048576,8,0)+AO15</f>
        <v>#N/A</v>
      </c>
      <c r="AR15" t="e">
        <f>VLOOKUP(A15,'[22]b3-6'!$1:$1048576,7,0)+AO15</f>
        <v>#N/A</v>
      </c>
      <c r="AS15" t="e">
        <f>VLOOKUP(A15,'[22]b3-6'!$1:$1048576,8,0)+AO15</f>
        <v>#N/A</v>
      </c>
      <c r="AT15" t="e">
        <f>VLOOKUP(A15,'[23]b4-12'!$1:$1048576,7,0)+AS15</f>
        <v>#N/A</v>
      </c>
      <c r="AU15" t="e">
        <f>VLOOKUP(A15,'[23]b4-12'!$1:$1048576,8,0)+AS15</f>
        <v>#N/A</v>
      </c>
      <c r="AV15">
        <f>VLOOKUP(A15,'[24]b1-2'!$1:$1048576,7,0)+AG15</f>
        <v>7499</v>
      </c>
      <c r="AW15">
        <f>VLOOKUP(A15,'[24]b1-2'!$1:$1048576,8,0)+AG15</f>
        <v>7510</v>
      </c>
      <c r="AX15" t="e">
        <f>VLOOKUP(A15,'[25]b4-13'!$1:$1048576,7,0)+AW15</f>
        <v>#N/A</v>
      </c>
      <c r="AY15" t="e">
        <f>VLOOKUP(A15,'[25]b4-13'!$1:$1048576,8,0)+AW15</f>
        <v>#N/A</v>
      </c>
      <c r="AZ15">
        <f>VLOOKUP(A15,'[26]b3-7'!$1:$1048576,7,0)+AW15</f>
        <v>8459</v>
      </c>
      <c r="BA15">
        <f>VLOOKUP(A15,'[26]b3-7'!$1:$1048576,8,0)+AW15</f>
        <v>8469</v>
      </c>
      <c r="BB15" t="e">
        <f>VLOOKUP(A15,'[27]b4-14'!$1:$1048576,7,0)+BA15</f>
        <v>#N/A</v>
      </c>
      <c r="BC15" t="e">
        <f>VLOOKUP(A15,'[27]b4-14'!$1:$1048576,8,0)+BA15</f>
        <v>#N/A</v>
      </c>
      <c r="BD15">
        <f>VLOOKUP(A15,'[28]b2-4'!$1:$1048576,7,0)+AW15</f>
        <v>8601</v>
      </c>
      <c r="BE15">
        <f>VLOOKUP(A15,'[28]b2-4'!$1:$1048576,8,0)+AW15</f>
        <v>8611</v>
      </c>
      <c r="BF15" t="e">
        <f>VLOOKUP(A15,'[29]b4-15'!$1:$1048576,7,0)+BE15</f>
        <v>#N/A</v>
      </c>
      <c r="BG15" t="e">
        <f>VLOOKUP(A15,'[29]b4-15'!$1:$1048576,8,0)+BE15</f>
        <v>#N/A</v>
      </c>
      <c r="BH15" t="e">
        <f>VLOOKUP(A15,'[30]b3-8'!$1:$1048576,7,0)+BE15</f>
        <v>#N/A</v>
      </c>
      <c r="BI15" t="e">
        <f>VLOOKUP(A15,'[30]b3-8'!$1:$1048576,8,0)+BE15</f>
        <v>#N/A</v>
      </c>
      <c r="BJ15" t="e">
        <f>VLOOKUP(A15,'[31]b4-16'!$1:$1048576,7,0)+BI15</f>
        <v>#N/A</v>
      </c>
      <c r="BK15" t="e">
        <f>VLOOKUP(A15,'[31]b4-16'!$1:$1048576,8,0)+BI15</f>
        <v>#N/A</v>
      </c>
    </row>
    <row r="16" spans="1:63" x14ac:dyDescent="0.35">
      <c r="A16" t="s">
        <v>46</v>
      </c>
      <c r="B16" t="e">
        <f>VLOOKUP(A16,'[1]b4-1'!$1:$1048576,7,0)</f>
        <v>#N/A</v>
      </c>
      <c r="C16" t="e">
        <f>VLOOKUP(A16,'[1]b4-1'!$1:$1048576,8,0)</f>
        <v>#N/A</v>
      </c>
      <c r="D16" t="e">
        <f>VLOOKUP(A16,'[2]b3-1'!$1:$1048576,7,0)</f>
        <v>#N/A</v>
      </c>
      <c r="E16" t="e">
        <f>VLOOKUP(A16,'[2]b3-1'!$1:$1048576,8,0)</f>
        <v>#N/A</v>
      </c>
      <c r="F16" t="e">
        <f>VLOOKUP(A16,'[3]b4-2'!$1:$1048576,7,0)+E16</f>
        <v>#N/A</v>
      </c>
      <c r="G16" t="e">
        <f>VLOOKUP(A16,'[3]b4-2'!$1:$1048576,8,0)+E16</f>
        <v>#N/A</v>
      </c>
      <c r="H16" t="e">
        <f>VLOOKUP(A16,'[4]b2-1'!$1:$1048576,7,0)</f>
        <v>#N/A</v>
      </c>
      <c r="I16" t="e">
        <f>VLOOKUP(A16,'[4]b2-1'!$1:$1048576,8,0)</f>
        <v>#N/A</v>
      </c>
      <c r="J16" t="e">
        <f>VLOOKUP(A16,'[5]b4-3'!$1:$1048576,7,0)+I16</f>
        <v>#N/A</v>
      </c>
      <c r="K16" t="e">
        <f>VLOOKUP(A16,'[5]b4-3'!$1:$1048576,8,0)+I16</f>
        <v>#N/A</v>
      </c>
      <c r="L16" t="e">
        <f>VLOOKUP(A16,'[6]b3-2'!$1:$1048576,7,0)+I16</f>
        <v>#N/A</v>
      </c>
      <c r="M16" t="e">
        <f>VLOOKUP(A16,'[6]b3-2'!$1:$1048576,8,0)+I16</f>
        <v>#N/A</v>
      </c>
      <c r="N16" t="e">
        <f>VLOOKUP(A16,'[7]b4-4'!$1:$1048576,7,0)+M16</f>
        <v>#N/A</v>
      </c>
      <c r="O16" t="e">
        <f>VLOOKUP(A16,'[7]b4-4'!$1:$1048576,8,0)+M16</f>
        <v>#N/A</v>
      </c>
      <c r="P16">
        <f>VLOOKUP(A16,'[8]b1-1'!$1:$1048576,7,0)</f>
        <v>7</v>
      </c>
      <c r="Q16">
        <f>VLOOKUP(A16,'[8]b1-1'!$1:$1048576,8,0)</f>
        <v>4134</v>
      </c>
      <c r="R16" t="e">
        <f>VLOOKUP(A16,'[9]b4-5'!$1:$1048576,7,0)+Q16</f>
        <v>#N/A</v>
      </c>
      <c r="S16" t="e">
        <f>VLOOKUP(A16,'[9]b4-5'!$1:$1048576,8,0)+Q16</f>
        <v>#N/A</v>
      </c>
      <c r="T16" t="e">
        <f>VLOOKUP(A16,'[10]b3-3'!$1:$1048576,7,0)+Q16</f>
        <v>#N/A</v>
      </c>
      <c r="U16" t="e">
        <f>VLOOKUP(A16,'[10]b3-3'!$1:$1048576,8,0)+Q16</f>
        <v>#N/A</v>
      </c>
      <c r="V16" t="e">
        <f>VLOOKUP(A16,'[11]b4-6'!$1:$1048576,7,0)+U16</f>
        <v>#N/A</v>
      </c>
      <c r="W16" t="e">
        <f>VLOOKUP(A16,'[11]b4-6'!$1:$1048576,8,0)+U16</f>
        <v>#N/A</v>
      </c>
      <c r="X16" t="e">
        <f>VLOOKUP(A16,'[12]b2-2'!$1:$1048576,7,0)+Q16</f>
        <v>#N/A</v>
      </c>
      <c r="Y16" t="e">
        <f>VLOOKUP(A16,'[12]b2-2'!$1:$1048576,8,0)+Q16</f>
        <v>#N/A</v>
      </c>
      <c r="Z16" t="e">
        <f>VLOOKUP(A16,'[13]b4-7'!$1:$1048576,7,0)+Y16</f>
        <v>#N/A</v>
      </c>
      <c r="AA16" t="e">
        <f>VLOOKUP(A16,'[13]b4-7'!$1:$1048576,8,0)+Y16</f>
        <v>#N/A</v>
      </c>
      <c r="AB16" t="e">
        <f>VLOOKUP(A16,'[14]b3-4'!$1:$1048576,7,0)+Y16</f>
        <v>#N/A</v>
      </c>
      <c r="AC16" t="e">
        <f>VLOOKUP(A16,'[14]b3-4'!$1:$1048576,8,0)+Y16</f>
        <v>#N/A</v>
      </c>
      <c r="AD16" t="e">
        <f>VLOOKUP(A16,'[15]b4-8'!$1:$1048576,7,0)+AC16</f>
        <v>#N/A</v>
      </c>
      <c r="AE16" t="e">
        <f>VLOOKUP(A16,'[15]b4-8'!$1:$1048576,8,0)+AC16</f>
        <v>#N/A</v>
      </c>
      <c r="AF16">
        <f>VLOOKUP(A16,[16]b1!$1:$1048576,7,0)</f>
        <v>4135</v>
      </c>
      <c r="AG16">
        <f>VLOOKUP(A16,[16]b1!$1:$1048576,8,0)</f>
        <v>8378</v>
      </c>
      <c r="AH16" t="e">
        <f>VLOOKUP(A16,'[17]b4-9'!$1:$1048576,7,0)+AG16</f>
        <v>#N/A</v>
      </c>
      <c r="AI16" t="e">
        <f>VLOOKUP(A16,'[17]b4-9'!$1:$1048576,8,0)+AG16</f>
        <v>#N/A</v>
      </c>
      <c r="AJ16" t="e">
        <f>VLOOKUP(A16,'[18]b3-5'!$1:$1048576,7,0)+AG16</f>
        <v>#N/A</v>
      </c>
      <c r="AK16" t="e">
        <f>VLOOKUP(A16,'[18]b3-5'!$1:$1048576,8,0)+AG16</f>
        <v>#N/A</v>
      </c>
      <c r="AL16" t="e">
        <f>VLOOKUP(A16,'[19]b4-10'!$1:$1048576,7,0)+AK16</f>
        <v>#N/A</v>
      </c>
      <c r="AM16" t="e">
        <f>VLOOKUP(A16,'[19]b4-10'!$1:$1048576,8,0)+AK16</f>
        <v>#N/A</v>
      </c>
      <c r="AN16" t="e">
        <f>VLOOKUP(A16,'[20]b2-3'!$1:$1048576,7,0)+AG16</f>
        <v>#N/A</v>
      </c>
      <c r="AO16" t="e">
        <f>VLOOKUP(A16,'[20]b2-3'!$1:$1048576,8,0)+AG16</f>
        <v>#N/A</v>
      </c>
      <c r="AP16" t="e">
        <f>VLOOKUP(A16,'[21]b4-11'!$1:$1048576,7,0)+AO16</f>
        <v>#N/A</v>
      </c>
      <c r="AQ16" t="e">
        <f>VLOOKUP(A16,'[21]b4-11'!$1:$1048576,8,0)+AO16</f>
        <v>#N/A</v>
      </c>
      <c r="AR16" t="e">
        <f>VLOOKUP(A16,'[22]b3-6'!$1:$1048576,7,0)+AO16</f>
        <v>#N/A</v>
      </c>
      <c r="AS16" t="e">
        <f>VLOOKUP(A16,'[22]b3-6'!$1:$1048576,8,0)+AO16</f>
        <v>#N/A</v>
      </c>
      <c r="AT16" t="e">
        <f>VLOOKUP(A16,'[23]b4-12'!$1:$1048576,7,0)+AS16</f>
        <v>#N/A</v>
      </c>
      <c r="AU16" t="e">
        <f>VLOOKUP(A16,'[23]b4-12'!$1:$1048576,8,0)+AS16</f>
        <v>#N/A</v>
      </c>
      <c r="AV16" t="e">
        <f>VLOOKUP(A16,'[24]b1-2'!$1:$1048576,7,0)+AG16</f>
        <v>#N/A</v>
      </c>
      <c r="AW16" t="e">
        <f>VLOOKUP(A16,'[24]b1-2'!$1:$1048576,8,0)+AG16</f>
        <v>#N/A</v>
      </c>
      <c r="AX16" t="e">
        <f>VLOOKUP(A16,'[25]b4-13'!$1:$1048576,7,0)+AW16</f>
        <v>#N/A</v>
      </c>
      <c r="AY16" t="e">
        <f>VLOOKUP(A16,'[25]b4-13'!$1:$1048576,8,0)+AW16</f>
        <v>#N/A</v>
      </c>
      <c r="AZ16" t="e">
        <f>VLOOKUP(A16,'[26]b3-7'!$1:$1048576,7,0)+AW16</f>
        <v>#N/A</v>
      </c>
      <c r="BA16" t="e">
        <f>VLOOKUP(A16,'[26]b3-7'!$1:$1048576,8,0)+AW16</f>
        <v>#N/A</v>
      </c>
      <c r="BB16" t="e">
        <f>VLOOKUP(A16,'[27]b4-14'!$1:$1048576,7,0)+BA16</f>
        <v>#N/A</v>
      </c>
      <c r="BC16" t="e">
        <f>VLOOKUP(A16,'[27]b4-14'!$1:$1048576,8,0)+BA16</f>
        <v>#N/A</v>
      </c>
      <c r="BD16" t="e">
        <f>VLOOKUP(A16,'[28]b2-4'!$1:$1048576,7,0)+AW16</f>
        <v>#N/A</v>
      </c>
      <c r="BE16" t="e">
        <f>VLOOKUP(A16,'[28]b2-4'!$1:$1048576,8,0)+AW16</f>
        <v>#N/A</v>
      </c>
      <c r="BF16" t="e">
        <f>VLOOKUP(A16,'[29]b4-15'!$1:$1048576,7,0)+BE16</f>
        <v>#N/A</v>
      </c>
      <c r="BG16" t="e">
        <f>VLOOKUP(A16,'[29]b4-15'!$1:$1048576,8,0)+BE16</f>
        <v>#N/A</v>
      </c>
      <c r="BH16" t="e">
        <f>VLOOKUP(A16,'[30]b3-8'!$1:$1048576,7,0)+BE16</f>
        <v>#N/A</v>
      </c>
      <c r="BI16" t="e">
        <f>VLOOKUP(A16,'[30]b3-8'!$1:$1048576,8,0)+BE16</f>
        <v>#N/A</v>
      </c>
      <c r="BJ16" t="e">
        <f>VLOOKUP(A16,'[31]b4-16'!$1:$1048576,7,0)+BI16</f>
        <v>#N/A</v>
      </c>
      <c r="BK16" t="e">
        <f>VLOOKUP(A16,'[31]b4-16'!$1:$1048576,8,0)+BI16</f>
        <v>#N/A</v>
      </c>
    </row>
    <row r="17" spans="1:63" x14ac:dyDescent="0.35">
      <c r="A17" t="s">
        <v>47</v>
      </c>
      <c r="B17" t="e">
        <f>VLOOKUP(A17,'[1]b4-1'!$1:$1048576,7,0)</f>
        <v>#N/A</v>
      </c>
      <c r="C17" t="e">
        <f>VLOOKUP(A17,'[1]b4-1'!$1:$1048576,8,0)</f>
        <v>#N/A</v>
      </c>
      <c r="D17" t="e">
        <f>VLOOKUP(A17,'[2]b3-1'!$1:$1048576,7,0)</f>
        <v>#N/A</v>
      </c>
      <c r="E17" t="e">
        <f>VLOOKUP(A17,'[2]b3-1'!$1:$1048576,8,0)</f>
        <v>#N/A</v>
      </c>
      <c r="F17" t="e">
        <f>VLOOKUP(A17,'[3]b4-2'!$1:$1048576,7,0)+E17</f>
        <v>#N/A</v>
      </c>
      <c r="G17" t="e">
        <f>VLOOKUP(A17,'[3]b4-2'!$1:$1048576,8,0)+E17</f>
        <v>#N/A</v>
      </c>
      <c r="H17" t="e">
        <f>VLOOKUP(A17,'[4]b2-1'!$1:$1048576,7,0)</f>
        <v>#N/A</v>
      </c>
      <c r="I17" t="e">
        <f>VLOOKUP(A17,'[4]b2-1'!$1:$1048576,8,0)</f>
        <v>#N/A</v>
      </c>
      <c r="J17" t="e">
        <f>VLOOKUP(A17,'[5]b4-3'!$1:$1048576,7,0)+I17</f>
        <v>#N/A</v>
      </c>
      <c r="K17" t="e">
        <f>VLOOKUP(A17,'[5]b4-3'!$1:$1048576,8,0)+I17</f>
        <v>#N/A</v>
      </c>
      <c r="L17" t="e">
        <f>VLOOKUP(A17,'[6]b3-2'!$1:$1048576,7,0)+I17</f>
        <v>#N/A</v>
      </c>
      <c r="M17" t="e">
        <f>VLOOKUP(A17,'[6]b3-2'!$1:$1048576,8,0)+I17</f>
        <v>#N/A</v>
      </c>
      <c r="N17" t="e">
        <f>VLOOKUP(A17,'[7]b4-4'!$1:$1048576,7,0)+M17</f>
        <v>#N/A</v>
      </c>
      <c r="O17" t="e">
        <f>VLOOKUP(A17,'[7]b4-4'!$1:$1048576,8,0)+M17</f>
        <v>#N/A</v>
      </c>
      <c r="P17">
        <f>VLOOKUP(A17,'[8]b1-1'!$1:$1048576,7,0)</f>
        <v>9</v>
      </c>
      <c r="Q17">
        <f>VLOOKUP(A17,'[8]b1-1'!$1:$1048576,8,0)</f>
        <v>4359</v>
      </c>
      <c r="R17" t="e">
        <f>VLOOKUP(A17,'[9]b4-5'!$1:$1048576,7,0)+Q17</f>
        <v>#N/A</v>
      </c>
      <c r="S17" t="e">
        <f>VLOOKUP(A17,'[9]b4-5'!$1:$1048576,8,0)+Q17</f>
        <v>#N/A</v>
      </c>
      <c r="T17" t="e">
        <f>VLOOKUP(A17,'[10]b3-3'!$1:$1048576,7,0)+Q17</f>
        <v>#N/A</v>
      </c>
      <c r="U17" t="e">
        <f>VLOOKUP(A17,'[10]b3-3'!$1:$1048576,8,0)+Q17</f>
        <v>#N/A</v>
      </c>
      <c r="V17" t="e">
        <f>VLOOKUP(A17,'[11]b4-6'!$1:$1048576,7,0)+U17</f>
        <v>#N/A</v>
      </c>
      <c r="W17" t="e">
        <f>VLOOKUP(A17,'[11]b4-6'!$1:$1048576,8,0)+U17</f>
        <v>#N/A</v>
      </c>
      <c r="X17" t="e">
        <f>VLOOKUP(A17,'[12]b2-2'!$1:$1048576,7,0)+Q17</f>
        <v>#N/A</v>
      </c>
      <c r="Y17" t="e">
        <f>VLOOKUP(A17,'[12]b2-2'!$1:$1048576,8,0)+Q17</f>
        <v>#N/A</v>
      </c>
      <c r="Z17" t="e">
        <f>VLOOKUP(A17,'[13]b4-7'!$1:$1048576,7,0)+Y17</f>
        <v>#N/A</v>
      </c>
      <c r="AA17" t="e">
        <f>VLOOKUP(A17,'[13]b4-7'!$1:$1048576,8,0)+Y17</f>
        <v>#N/A</v>
      </c>
      <c r="AB17" t="e">
        <f>VLOOKUP(A17,'[14]b3-4'!$1:$1048576,7,0)+Y17</f>
        <v>#N/A</v>
      </c>
      <c r="AC17" t="e">
        <f>VLOOKUP(A17,'[14]b3-4'!$1:$1048576,8,0)+Y17</f>
        <v>#N/A</v>
      </c>
      <c r="AD17" t="e">
        <f>VLOOKUP(A17,'[15]b4-8'!$1:$1048576,7,0)+AC17</f>
        <v>#N/A</v>
      </c>
      <c r="AE17" t="e">
        <f>VLOOKUP(A17,'[15]b4-8'!$1:$1048576,8,0)+AC17</f>
        <v>#N/A</v>
      </c>
      <c r="AF17">
        <f>VLOOKUP(A17,[16]b1!$1:$1048576,7,0)</f>
        <v>4360</v>
      </c>
      <c r="AG17">
        <f>VLOOKUP(A17,[16]b1!$1:$1048576,8,0)</f>
        <v>8833</v>
      </c>
      <c r="AH17" t="e">
        <f>VLOOKUP(A17,'[17]b4-9'!$1:$1048576,7,0)+AG17</f>
        <v>#N/A</v>
      </c>
      <c r="AI17" t="e">
        <f>VLOOKUP(A17,'[17]b4-9'!$1:$1048576,8,0)+AG17</f>
        <v>#N/A</v>
      </c>
      <c r="AJ17" t="e">
        <f>VLOOKUP(A17,'[18]b3-5'!$1:$1048576,7,0)+AG17</f>
        <v>#N/A</v>
      </c>
      <c r="AK17" t="e">
        <f>VLOOKUP(A17,'[18]b3-5'!$1:$1048576,8,0)+AG17</f>
        <v>#N/A</v>
      </c>
      <c r="AL17" t="e">
        <f>VLOOKUP(A17,'[19]b4-10'!$1:$1048576,7,0)+AK17</f>
        <v>#N/A</v>
      </c>
      <c r="AM17" t="e">
        <f>VLOOKUP(A17,'[19]b4-10'!$1:$1048576,8,0)+AK17</f>
        <v>#N/A</v>
      </c>
      <c r="AN17" t="e">
        <f>VLOOKUP(A17,'[20]b2-3'!$1:$1048576,7,0)+AG17</f>
        <v>#N/A</v>
      </c>
      <c r="AO17" t="e">
        <f>VLOOKUP(A17,'[20]b2-3'!$1:$1048576,8,0)+AG17</f>
        <v>#N/A</v>
      </c>
      <c r="AP17" t="e">
        <f>VLOOKUP(A17,'[21]b4-11'!$1:$1048576,7,0)+AO17</f>
        <v>#N/A</v>
      </c>
      <c r="AQ17" t="e">
        <f>VLOOKUP(A17,'[21]b4-11'!$1:$1048576,8,0)+AO17</f>
        <v>#N/A</v>
      </c>
      <c r="AR17" t="e">
        <f>VLOOKUP(A17,'[22]b3-6'!$1:$1048576,7,0)+AO17</f>
        <v>#N/A</v>
      </c>
      <c r="AS17" t="e">
        <f>VLOOKUP(A17,'[22]b3-6'!$1:$1048576,8,0)+AO17</f>
        <v>#N/A</v>
      </c>
      <c r="AT17" t="e">
        <f>VLOOKUP(A17,'[23]b4-12'!$1:$1048576,7,0)+AS17</f>
        <v>#N/A</v>
      </c>
      <c r="AU17" t="e">
        <f>VLOOKUP(A17,'[23]b4-12'!$1:$1048576,8,0)+AS17</f>
        <v>#N/A</v>
      </c>
      <c r="AV17" t="e">
        <f>VLOOKUP(A17,'[24]b1-2'!$1:$1048576,7,0)+AG17</f>
        <v>#N/A</v>
      </c>
      <c r="AW17" t="e">
        <f>VLOOKUP(A17,'[24]b1-2'!$1:$1048576,8,0)+AG17</f>
        <v>#N/A</v>
      </c>
      <c r="AX17" t="e">
        <f>VLOOKUP(A17,'[25]b4-13'!$1:$1048576,7,0)+AW17</f>
        <v>#N/A</v>
      </c>
      <c r="AY17" t="e">
        <f>VLOOKUP(A17,'[25]b4-13'!$1:$1048576,8,0)+AW17</f>
        <v>#N/A</v>
      </c>
      <c r="AZ17" t="e">
        <f>VLOOKUP(A17,'[26]b3-7'!$1:$1048576,7,0)+AW17</f>
        <v>#N/A</v>
      </c>
      <c r="BA17" t="e">
        <f>VLOOKUP(A17,'[26]b3-7'!$1:$1048576,8,0)+AW17</f>
        <v>#N/A</v>
      </c>
      <c r="BB17" t="e">
        <f>VLOOKUP(A17,'[27]b4-14'!$1:$1048576,7,0)+BA17</f>
        <v>#N/A</v>
      </c>
      <c r="BC17" t="e">
        <f>VLOOKUP(A17,'[27]b4-14'!$1:$1048576,8,0)+BA17</f>
        <v>#N/A</v>
      </c>
      <c r="BD17" t="e">
        <f>VLOOKUP(A17,'[28]b2-4'!$1:$1048576,7,0)+AW17</f>
        <v>#N/A</v>
      </c>
      <c r="BE17" t="e">
        <f>VLOOKUP(A17,'[28]b2-4'!$1:$1048576,8,0)+AW17</f>
        <v>#N/A</v>
      </c>
      <c r="BF17" t="e">
        <f>VLOOKUP(A17,'[29]b4-15'!$1:$1048576,7,0)+BE17</f>
        <v>#N/A</v>
      </c>
      <c r="BG17" t="e">
        <f>VLOOKUP(A17,'[29]b4-15'!$1:$1048576,8,0)+BE17</f>
        <v>#N/A</v>
      </c>
      <c r="BH17" t="e">
        <f>VLOOKUP(A17,'[30]b3-8'!$1:$1048576,7,0)+BE17</f>
        <v>#N/A</v>
      </c>
      <c r="BI17" t="e">
        <f>VLOOKUP(A17,'[30]b3-8'!$1:$1048576,8,0)+BE17</f>
        <v>#N/A</v>
      </c>
      <c r="BJ17" t="e">
        <f>VLOOKUP(A17,'[31]b4-16'!$1:$1048576,7,0)+BI17</f>
        <v>#N/A</v>
      </c>
      <c r="BK17" t="e">
        <f>VLOOKUP(A17,'[31]b4-16'!$1:$1048576,8,0)+BI17</f>
        <v>#N/A</v>
      </c>
    </row>
    <row r="18" spans="1:63" x14ac:dyDescent="0.35">
      <c r="A18" t="s">
        <v>48</v>
      </c>
      <c r="B18" t="e">
        <f>VLOOKUP(A18,'[1]b4-1'!$1:$1048576,7,0)</f>
        <v>#N/A</v>
      </c>
      <c r="C18" t="e">
        <f>VLOOKUP(A18,'[1]b4-1'!$1:$1048576,8,0)</f>
        <v>#N/A</v>
      </c>
      <c r="D18" t="e">
        <f>VLOOKUP(A18,'[2]b3-1'!$1:$1048576,7,0)</f>
        <v>#N/A</v>
      </c>
      <c r="E18" t="e">
        <f>VLOOKUP(A18,'[2]b3-1'!$1:$1048576,8,0)</f>
        <v>#N/A</v>
      </c>
      <c r="F18" t="e">
        <f>VLOOKUP(A18,'[3]b4-2'!$1:$1048576,7,0)+E18</f>
        <v>#N/A</v>
      </c>
      <c r="G18" t="e">
        <f>VLOOKUP(A18,'[3]b4-2'!$1:$1048576,8,0)+E18</f>
        <v>#N/A</v>
      </c>
      <c r="H18" t="e">
        <f>VLOOKUP(A18,'[4]b2-1'!$1:$1048576,7,0)</f>
        <v>#N/A</v>
      </c>
      <c r="I18" t="e">
        <f>VLOOKUP(A18,'[4]b2-1'!$1:$1048576,8,0)</f>
        <v>#N/A</v>
      </c>
      <c r="J18" t="e">
        <f>VLOOKUP(A18,'[5]b4-3'!$1:$1048576,7,0)+I18</f>
        <v>#N/A</v>
      </c>
      <c r="K18" t="e">
        <f>VLOOKUP(A18,'[5]b4-3'!$1:$1048576,8,0)+I18</f>
        <v>#N/A</v>
      </c>
      <c r="L18" t="e">
        <f>VLOOKUP(A18,'[6]b3-2'!$1:$1048576,7,0)+I18</f>
        <v>#N/A</v>
      </c>
      <c r="M18" t="e">
        <f>VLOOKUP(A18,'[6]b3-2'!$1:$1048576,8,0)+I18</f>
        <v>#N/A</v>
      </c>
      <c r="N18" t="e">
        <f>VLOOKUP(A18,'[7]b4-4'!$1:$1048576,7,0)+M18</f>
        <v>#N/A</v>
      </c>
      <c r="O18" t="e">
        <f>VLOOKUP(A18,'[7]b4-4'!$1:$1048576,8,0)+M18</f>
        <v>#N/A</v>
      </c>
      <c r="P18">
        <f>VLOOKUP(A18,'[8]b1-1'!$1:$1048576,7,0)</f>
        <v>5</v>
      </c>
      <c r="Q18">
        <f>VLOOKUP(A18,'[8]b1-1'!$1:$1048576,8,0)</f>
        <v>4004</v>
      </c>
      <c r="R18" t="e">
        <f>VLOOKUP(A18,'[9]b4-5'!$1:$1048576,7,0)+Q18</f>
        <v>#N/A</v>
      </c>
      <c r="S18" t="e">
        <f>VLOOKUP(A18,'[9]b4-5'!$1:$1048576,8,0)+Q18</f>
        <v>#N/A</v>
      </c>
      <c r="T18" t="e">
        <f>VLOOKUP(A18,'[10]b3-3'!$1:$1048576,7,0)+Q18</f>
        <v>#N/A</v>
      </c>
      <c r="U18" t="e">
        <f>VLOOKUP(A18,'[10]b3-3'!$1:$1048576,8,0)+Q18</f>
        <v>#N/A</v>
      </c>
      <c r="V18" t="e">
        <f>VLOOKUP(A18,'[11]b4-6'!$1:$1048576,7,0)+U18</f>
        <v>#N/A</v>
      </c>
      <c r="W18" t="e">
        <f>VLOOKUP(A18,'[11]b4-6'!$1:$1048576,8,0)+U18</f>
        <v>#N/A</v>
      </c>
      <c r="X18" t="e">
        <f>VLOOKUP(A18,'[12]b2-2'!$1:$1048576,7,0)+Q18</f>
        <v>#N/A</v>
      </c>
      <c r="Y18" t="e">
        <f>VLOOKUP(A18,'[12]b2-2'!$1:$1048576,8,0)+Q18</f>
        <v>#N/A</v>
      </c>
      <c r="Z18" t="e">
        <f>VLOOKUP(A18,'[13]b4-7'!$1:$1048576,7,0)+Y18</f>
        <v>#N/A</v>
      </c>
      <c r="AA18" t="e">
        <f>VLOOKUP(A18,'[13]b4-7'!$1:$1048576,8,0)+Y18</f>
        <v>#N/A</v>
      </c>
      <c r="AB18" t="e">
        <f>VLOOKUP(A18,'[14]b3-4'!$1:$1048576,7,0)+Y18</f>
        <v>#N/A</v>
      </c>
      <c r="AC18" t="e">
        <f>VLOOKUP(A18,'[14]b3-4'!$1:$1048576,8,0)+Y18</f>
        <v>#N/A</v>
      </c>
      <c r="AD18" t="e">
        <f>VLOOKUP(A18,'[15]b4-8'!$1:$1048576,7,0)+AC18</f>
        <v>#N/A</v>
      </c>
      <c r="AE18" t="e">
        <f>VLOOKUP(A18,'[15]b4-8'!$1:$1048576,8,0)+AC18</f>
        <v>#N/A</v>
      </c>
      <c r="AF18">
        <f>VLOOKUP(A18,[16]b1!$1:$1048576,7,0)</f>
        <v>4005</v>
      </c>
      <c r="AG18">
        <f>VLOOKUP(A18,[16]b1!$1:$1048576,8,0)</f>
        <v>8125</v>
      </c>
      <c r="AH18" t="e">
        <f>VLOOKUP(A18,'[17]b4-9'!$1:$1048576,7,0)+AG18</f>
        <v>#N/A</v>
      </c>
      <c r="AI18" t="e">
        <f>VLOOKUP(A18,'[17]b4-9'!$1:$1048576,8,0)+AG18</f>
        <v>#N/A</v>
      </c>
      <c r="AJ18" t="e">
        <f>VLOOKUP(A18,'[18]b3-5'!$1:$1048576,7,0)+AG18</f>
        <v>#N/A</v>
      </c>
      <c r="AK18" t="e">
        <f>VLOOKUP(A18,'[18]b3-5'!$1:$1048576,8,0)+AG18</f>
        <v>#N/A</v>
      </c>
      <c r="AL18" t="e">
        <f>VLOOKUP(A18,'[19]b4-10'!$1:$1048576,7,0)+AK18</f>
        <v>#N/A</v>
      </c>
      <c r="AM18" t="e">
        <f>VLOOKUP(A18,'[19]b4-10'!$1:$1048576,8,0)+AK18</f>
        <v>#N/A</v>
      </c>
      <c r="AN18" t="e">
        <f>VLOOKUP(A18,'[20]b2-3'!$1:$1048576,7,0)+AG18</f>
        <v>#N/A</v>
      </c>
      <c r="AO18" t="e">
        <f>VLOOKUP(A18,'[20]b2-3'!$1:$1048576,8,0)+AG18</f>
        <v>#N/A</v>
      </c>
      <c r="AP18" t="e">
        <f>VLOOKUP(A18,'[21]b4-11'!$1:$1048576,7,0)+AO18</f>
        <v>#N/A</v>
      </c>
      <c r="AQ18" t="e">
        <f>VLOOKUP(A18,'[21]b4-11'!$1:$1048576,8,0)+AO18</f>
        <v>#N/A</v>
      </c>
      <c r="AR18" t="e">
        <f>VLOOKUP(A18,'[22]b3-6'!$1:$1048576,7,0)+AO18</f>
        <v>#N/A</v>
      </c>
      <c r="AS18" t="e">
        <f>VLOOKUP(A18,'[22]b3-6'!$1:$1048576,8,0)+AO18</f>
        <v>#N/A</v>
      </c>
      <c r="AT18" t="e">
        <f>VLOOKUP(A18,'[23]b4-12'!$1:$1048576,7,0)+AS18</f>
        <v>#N/A</v>
      </c>
      <c r="AU18" t="e">
        <f>VLOOKUP(A18,'[23]b4-12'!$1:$1048576,8,0)+AS18</f>
        <v>#N/A</v>
      </c>
      <c r="AV18" t="e">
        <f>VLOOKUP(A18,'[24]b1-2'!$1:$1048576,7,0)+AG18</f>
        <v>#N/A</v>
      </c>
      <c r="AW18" t="e">
        <f>VLOOKUP(A18,'[24]b1-2'!$1:$1048576,8,0)+AG18</f>
        <v>#N/A</v>
      </c>
      <c r="AX18" t="e">
        <f>VLOOKUP(A18,'[25]b4-13'!$1:$1048576,7,0)+AW18</f>
        <v>#N/A</v>
      </c>
      <c r="AY18" t="e">
        <f>VLOOKUP(A18,'[25]b4-13'!$1:$1048576,8,0)+AW18</f>
        <v>#N/A</v>
      </c>
      <c r="AZ18" t="e">
        <f>VLOOKUP(A18,'[26]b3-7'!$1:$1048576,7,0)+AW18</f>
        <v>#N/A</v>
      </c>
      <c r="BA18" t="e">
        <f>VLOOKUP(A18,'[26]b3-7'!$1:$1048576,8,0)+AW18</f>
        <v>#N/A</v>
      </c>
      <c r="BB18" t="e">
        <f>VLOOKUP(A18,'[27]b4-14'!$1:$1048576,7,0)+BA18</f>
        <v>#N/A</v>
      </c>
      <c r="BC18" t="e">
        <f>VLOOKUP(A18,'[27]b4-14'!$1:$1048576,8,0)+BA18</f>
        <v>#N/A</v>
      </c>
      <c r="BD18" t="e">
        <f>VLOOKUP(A18,'[28]b2-4'!$1:$1048576,7,0)+AW18</f>
        <v>#N/A</v>
      </c>
      <c r="BE18" t="e">
        <f>VLOOKUP(A18,'[28]b2-4'!$1:$1048576,8,0)+AW18</f>
        <v>#N/A</v>
      </c>
      <c r="BF18" t="e">
        <f>VLOOKUP(A18,'[29]b4-15'!$1:$1048576,7,0)+BE18</f>
        <v>#N/A</v>
      </c>
      <c r="BG18" t="e">
        <f>VLOOKUP(A18,'[29]b4-15'!$1:$1048576,8,0)+BE18</f>
        <v>#N/A</v>
      </c>
      <c r="BH18" t="e">
        <f>VLOOKUP(A18,'[30]b3-8'!$1:$1048576,7,0)+BE18</f>
        <v>#N/A</v>
      </c>
      <c r="BI18" t="e">
        <f>VLOOKUP(A18,'[30]b3-8'!$1:$1048576,8,0)+BE18</f>
        <v>#N/A</v>
      </c>
      <c r="BJ18" t="e">
        <f>VLOOKUP(A18,'[31]b4-16'!$1:$1048576,7,0)+BI18</f>
        <v>#N/A</v>
      </c>
      <c r="BK18" t="e">
        <f>VLOOKUP(A18,'[31]b4-16'!$1:$1048576,8,0)+BI18</f>
        <v>#N/A</v>
      </c>
    </row>
    <row r="19" spans="1:63" x14ac:dyDescent="0.35">
      <c r="A19" t="s">
        <v>49</v>
      </c>
      <c r="B19" t="e">
        <f>VLOOKUP(A19,'[1]b4-1'!$1:$1048576,7,0)</f>
        <v>#N/A</v>
      </c>
      <c r="C19" t="e">
        <f>VLOOKUP(A19,'[1]b4-1'!$1:$1048576,8,0)</f>
        <v>#N/A</v>
      </c>
      <c r="D19" t="e">
        <f>VLOOKUP(A19,'[2]b3-1'!$1:$1048576,7,0)</f>
        <v>#N/A</v>
      </c>
      <c r="E19" t="e">
        <f>VLOOKUP(A19,'[2]b3-1'!$1:$1048576,8,0)</f>
        <v>#N/A</v>
      </c>
      <c r="F19" t="e">
        <f>VLOOKUP(A19,'[3]b4-2'!$1:$1048576,7,0)+E19</f>
        <v>#N/A</v>
      </c>
      <c r="G19" t="e">
        <f>VLOOKUP(A19,'[3]b4-2'!$1:$1048576,8,0)+E19</f>
        <v>#N/A</v>
      </c>
      <c r="H19" t="e">
        <f>VLOOKUP(A19,'[4]b2-1'!$1:$1048576,7,0)</f>
        <v>#N/A</v>
      </c>
      <c r="I19" t="e">
        <f>VLOOKUP(A19,'[4]b2-1'!$1:$1048576,8,0)</f>
        <v>#N/A</v>
      </c>
      <c r="J19" t="e">
        <f>VLOOKUP(A19,'[5]b4-3'!$1:$1048576,7,0)+I19</f>
        <v>#N/A</v>
      </c>
      <c r="K19" t="e">
        <f>VLOOKUP(A19,'[5]b4-3'!$1:$1048576,8,0)+I19</f>
        <v>#N/A</v>
      </c>
      <c r="L19" t="e">
        <f>VLOOKUP(A19,'[6]b3-2'!$1:$1048576,7,0)+I19</f>
        <v>#N/A</v>
      </c>
      <c r="M19" t="e">
        <f>VLOOKUP(A19,'[6]b3-2'!$1:$1048576,8,0)+I19</f>
        <v>#N/A</v>
      </c>
      <c r="N19" t="e">
        <f>VLOOKUP(A19,'[7]b4-4'!$1:$1048576,7,0)+M19</f>
        <v>#N/A</v>
      </c>
      <c r="O19" t="e">
        <f>VLOOKUP(A19,'[7]b4-4'!$1:$1048576,8,0)+M19</f>
        <v>#N/A</v>
      </c>
      <c r="P19">
        <f>VLOOKUP(A19,'[8]b1-1'!$1:$1048576,7,0)</f>
        <v>9</v>
      </c>
      <c r="Q19">
        <f>VLOOKUP(A19,'[8]b1-1'!$1:$1048576,8,0)</f>
        <v>4419</v>
      </c>
      <c r="R19" t="e">
        <f>VLOOKUP(A19,'[9]b4-5'!$1:$1048576,7,0)+Q19</f>
        <v>#N/A</v>
      </c>
      <c r="S19" t="e">
        <f>VLOOKUP(A19,'[9]b4-5'!$1:$1048576,8,0)+Q19</f>
        <v>#N/A</v>
      </c>
      <c r="T19" t="e">
        <f>VLOOKUP(A19,'[10]b3-3'!$1:$1048576,7,0)+Q19</f>
        <v>#N/A</v>
      </c>
      <c r="U19" t="e">
        <f>VLOOKUP(A19,'[10]b3-3'!$1:$1048576,8,0)+Q19</f>
        <v>#N/A</v>
      </c>
      <c r="V19" t="e">
        <f>VLOOKUP(A19,'[11]b4-6'!$1:$1048576,7,0)+U19</f>
        <v>#N/A</v>
      </c>
      <c r="W19" t="e">
        <f>VLOOKUP(A19,'[11]b4-6'!$1:$1048576,8,0)+U19</f>
        <v>#N/A</v>
      </c>
      <c r="X19" t="e">
        <f>VLOOKUP(A19,'[12]b2-2'!$1:$1048576,7,0)+Q19</f>
        <v>#N/A</v>
      </c>
      <c r="Y19" t="e">
        <f>VLOOKUP(A19,'[12]b2-2'!$1:$1048576,8,0)+Q19</f>
        <v>#N/A</v>
      </c>
      <c r="Z19" t="e">
        <f>VLOOKUP(A19,'[13]b4-7'!$1:$1048576,7,0)+Y19</f>
        <v>#N/A</v>
      </c>
      <c r="AA19" t="e">
        <f>VLOOKUP(A19,'[13]b4-7'!$1:$1048576,8,0)+Y19</f>
        <v>#N/A</v>
      </c>
      <c r="AB19" t="e">
        <f>VLOOKUP(A19,'[14]b3-4'!$1:$1048576,7,0)+Y19</f>
        <v>#N/A</v>
      </c>
      <c r="AC19" t="e">
        <f>VLOOKUP(A19,'[14]b3-4'!$1:$1048576,8,0)+Y19</f>
        <v>#N/A</v>
      </c>
      <c r="AD19" t="e">
        <f>VLOOKUP(A19,'[15]b4-8'!$1:$1048576,7,0)+AC19</f>
        <v>#N/A</v>
      </c>
      <c r="AE19" t="e">
        <f>VLOOKUP(A19,'[15]b4-8'!$1:$1048576,8,0)+AC19</f>
        <v>#N/A</v>
      </c>
      <c r="AF19">
        <f>VLOOKUP(A19,[16]b1!$1:$1048576,7,0)</f>
        <v>4420</v>
      </c>
      <c r="AG19">
        <f>VLOOKUP(A19,[16]b1!$1:$1048576,8,0)</f>
        <v>8950</v>
      </c>
      <c r="AH19" t="e">
        <f>VLOOKUP(A19,'[17]b4-9'!$1:$1048576,7,0)+AG19</f>
        <v>#N/A</v>
      </c>
      <c r="AI19" t="e">
        <f>VLOOKUP(A19,'[17]b4-9'!$1:$1048576,8,0)+AG19</f>
        <v>#N/A</v>
      </c>
      <c r="AJ19" t="e">
        <f>VLOOKUP(A19,'[18]b3-5'!$1:$1048576,7,0)+AG19</f>
        <v>#N/A</v>
      </c>
      <c r="AK19" t="e">
        <f>VLOOKUP(A19,'[18]b3-5'!$1:$1048576,8,0)+AG19</f>
        <v>#N/A</v>
      </c>
      <c r="AL19" t="e">
        <f>VLOOKUP(A19,'[19]b4-10'!$1:$1048576,7,0)+AK19</f>
        <v>#N/A</v>
      </c>
      <c r="AM19" t="e">
        <f>VLOOKUP(A19,'[19]b4-10'!$1:$1048576,8,0)+AK19</f>
        <v>#N/A</v>
      </c>
      <c r="AN19" t="e">
        <f>VLOOKUP(A19,'[20]b2-3'!$1:$1048576,7,0)+AG19</f>
        <v>#N/A</v>
      </c>
      <c r="AO19" t="e">
        <f>VLOOKUP(A19,'[20]b2-3'!$1:$1048576,8,0)+AG19</f>
        <v>#N/A</v>
      </c>
      <c r="AP19" t="e">
        <f>VLOOKUP(A19,'[21]b4-11'!$1:$1048576,7,0)+AO19</f>
        <v>#N/A</v>
      </c>
      <c r="AQ19" t="e">
        <f>VLOOKUP(A19,'[21]b4-11'!$1:$1048576,8,0)+AO19</f>
        <v>#N/A</v>
      </c>
      <c r="AR19" t="e">
        <f>VLOOKUP(A19,'[22]b3-6'!$1:$1048576,7,0)+AO19</f>
        <v>#N/A</v>
      </c>
      <c r="AS19" t="e">
        <f>VLOOKUP(A19,'[22]b3-6'!$1:$1048576,8,0)+AO19</f>
        <v>#N/A</v>
      </c>
      <c r="AT19" t="e">
        <f>VLOOKUP(A19,'[23]b4-12'!$1:$1048576,7,0)+AS19</f>
        <v>#N/A</v>
      </c>
      <c r="AU19" t="e">
        <f>VLOOKUP(A19,'[23]b4-12'!$1:$1048576,8,0)+AS19</f>
        <v>#N/A</v>
      </c>
      <c r="AV19" t="e">
        <f>VLOOKUP(A19,'[24]b1-2'!$1:$1048576,7,0)+AG19</f>
        <v>#N/A</v>
      </c>
      <c r="AW19" t="e">
        <f>VLOOKUP(A19,'[24]b1-2'!$1:$1048576,8,0)+AG19</f>
        <v>#N/A</v>
      </c>
      <c r="AX19" t="e">
        <f>VLOOKUP(A19,'[25]b4-13'!$1:$1048576,7,0)+AW19</f>
        <v>#N/A</v>
      </c>
      <c r="AY19" t="e">
        <f>VLOOKUP(A19,'[25]b4-13'!$1:$1048576,8,0)+AW19</f>
        <v>#N/A</v>
      </c>
      <c r="AZ19" t="e">
        <f>VLOOKUP(A19,'[26]b3-7'!$1:$1048576,7,0)+AW19</f>
        <v>#N/A</v>
      </c>
      <c r="BA19" t="e">
        <f>VLOOKUP(A19,'[26]b3-7'!$1:$1048576,8,0)+AW19</f>
        <v>#N/A</v>
      </c>
      <c r="BB19" t="e">
        <f>VLOOKUP(A19,'[27]b4-14'!$1:$1048576,7,0)+BA19</f>
        <v>#N/A</v>
      </c>
      <c r="BC19" t="e">
        <f>VLOOKUP(A19,'[27]b4-14'!$1:$1048576,8,0)+BA19</f>
        <v>#N/A</v>
      </c>
      <c r="BD19" t="e">
        <f>VLOOKUP(A19,'[28]b2-4'!$1:$1048576,7,0)+AW19</f>
        <v>#N/A</v>
      </c>
      <c r="BE19" t="e">
        <f>VLOOKUP(A19,'[28]b2-4'!$1:$1048576,8,0)+AW19</f>
        <v>#N/A</v>
      </c>
      <c r="BF19" t="e">
        <f>VLOOKUP(A19,'[29]b4-15'!$1:$1048576,7,0)+BE19</f>
        <v>#N/A</v>
      </c>
      <c r="BG19" t="e">
        <f>VLOOKUP(A19,'[29]b4-15'!$1:$1048576,8,0)+BE19</f>
        <v>#N/A</v>
      </c>
      <c r="BH19" t="e">
        <f>VLOOKUP(A19,'[30]b3-8'!$1:$1048576,7,0)+BE19</f>
        <v>#N/A</v>
      </c>
      <c r="BI19" t="e">
        <f>VLOOKUP(A19,'[30]b3-8'!$1:$1048576,8,0)+BE19</f>
        <v>#N/A</v>
      </c>
      <c r="BJ19" t="e">
        <f>VLOOKUP(A19,'[31]b4-16'!$1:$1048576,7,0)+BI19</f>
        <v>#N/A</v>
      </c>
      <c r="BK19" t="e">
        <f>VLOOKUP(A19,'[31]b4-16'!$1:$1048576,8,0)+BI19</f>
        <v>#N/A</v>
      </c>
    </row>
    <row r="20" spans="1:63" x14ac:dyDescent="0.35">
      <c r="A20" t="s">
        <v>50</v>
      </c>
      <c r="B20" t="e">
        <f>VLOOKUP(A20,'[1]b4-1'!$1:$1048576,7,0)</f>
        <v>#N/A</v>
      </c>
      <c r="C20" t="e">
        <f>VLOOKUP(A20,'[1]b4-1'!$1:$1048576,8,0)</f>
        <v>#N/A</v>
      </c>
      <c r="D20" t="e">
        <f>VLOOKUP(A20,'[2]b3-1'!$1:$1048576,7,0)</f>
        <v>#N/A</v>
      </c>
      <c r="E20" t="e">
        <f>VLOOKUP(A20,'[2]b3-1'!$1:$1048576,8,0)</f>
        <v>#N/A</v>
      </c>
      <c r="F20" t="e">
        <f>VLOOKUP(A20,'[3]b4-2'!$1:$1048576,7,0)+E20</f>
        <v>#N/A</v>
      </c>
      <c r="G20" t="e">
        <f>VLOOKUP(A20,'[3]b4-2'!$1:$1048576,8,0)+E20</f>
        <v>#N/A</v>
      </c>
      <c r="H20" t="e">
        <f>VLOOKUP(A20,'[4]b2-1'!$1:$1048576,7,0)</f>
        <v>#N/A</v>
      </c>
      <c r="I20" t="e">
        <f>VLOOKUP(A20,'[4]b2-1'!$1:$1048576,8,0)</f>
        <v>#N/A</v>
      </c>
      <c r="J20" t="e">
        <f>VLOOKUP(A20,'[5]b4-3'!$1:$1048576,7,0)+I20</f>
        <v>#N/A</v>
      </c>
      <c r="K20" t="e">
        <f>VLOOKUP(A20,'[5]b4-3'!$1:$1048576,8,0)+I20</f>
        <v>#N/A</v>
      </c>
      <c r="L20" t="e">
        <f>VLOOKUP(A20,'[6]b3-2'!$1:$1048576,7,0)+I20</f>
        <v>#N/A</v>
      </c>
      <c r="M20" t="e">
        <f>VLOOKUP(A20,'[6]b3-2'!$1:$1048576,8,0)+I20</f>
        <v>#N/A</v>
      </c>
      <c r="N20" t="e">
        <f>VLOOKUP(A20,'[7]b4-4'!$1:$1048576,7,0)+M20</f>
        <v>#N/A</v>
      </c>
      <c r="O20" t="e">
        <f>VLOOKUP(A20,'[7]b4-4'!$1:$1048576,8,0)+M20</f>
        <v>#N/A</v>
      </c>
      <c r="P20">
        <f>VLOOKUP(A20,'[8]b1-1'!$1:$1048576,7,0)</f>
        <v>9</v>
      </c>
      <c r="Q20">
        <f>VLOOKUP(A20,'[8]b1-1'!$1:$1048576,8,0)</f>
        <v>4327</v>
      </c>
      <c r="R20" t="e">
        <f>VLOOKUP(A20,'[9]b4-5'!$1:$1048576,7,0)+Q20</f>
        <v>#N/A</v>
      </c>
      <c r="S20" t="e">
        <f>VLOOKUP(A20,'[9]b4-5'!$1:$1048576,8,0)+Q20</f>
        <v>#N/A</v>
      </c>
      <c r="T20" t="e">
        <f>VLOOKUP(A20,'[10]b3-3'!$1:$1048576,7,0)+Q20</f>
        <v>#N/A</v>
      </c>
      <c r="U20" t="e">
        <f>VLOOKUP(A20,'[10]b3-3'!$1:$1048576,8,0)+Q20</f>
        <v>#N/A</v>
      </c>
      <c r="V20" t="e">
        <f>VLOOKUP(A20,'[11]b4-6'!$1:$1048576,7,0)+U20</f>
        <v>#N/A</v>
      </c>
      <c r="W20" t="e">
        <f>VLOOKUP(A20,'[11]b4-6'!$1:$1048576,8,0)+U20</f>
        <v>#N/A</v>
      </c>
      <c r="X20" t="e">
        <f>VLOOKUP(A20,'[12]b2-2'!$1:$1048576,7,0)+Q20</f>
        <v>#N/A</v>
      </c>
      <c r="Y20" t="e">
        <f>VLOOKUP(A20,'[12]b2-2'!$1:$1048576,8,0)+Q20</f>
        <v>#N/A</v>
      </c>
      <c r="Z20" t="e">
        <f>VLOOKUP(A20,'[13]b4-7'!$1:$1048576,7,0)+Y20</f>
        <v>#N/A</v>
      </c>
      <c r="AA20" t="e">
        <f>VLOOKUP(A20,'[13]b4-7'!$1:$1048576,8,0)+Y20</f>
        <v>#N/A</v>
      </c>
      <c r="AB20" t="e">
        <f>VLOOKUP(A20,'[14]b3-4'!$1:$1048576,7,0)+Y20</f>
        <v>#N/A</v>
      </c>
      <c r="AC20" t="e">
        <f>VLOOKUP(A20,'[14]b3-4'!$1:$1048576,8,0)+Y20</f>
        <v>#N/A</v>
      </c>
      <c r="AD20" t="e">
        <f>VLOOKUP(A20,'[15]b4-8'!$1:$1048576,7,0)+AC20</f>
        <v>#N/A</v>
      </c>
      <c r="AE20" t="e">
        <f>VLOOKUP(A20,'[15]b4-8'!$1:$1048576,8,0)+AC20</f>
        <v>#N/A</v>
      </c>
      <c r="AF20">
        <f>VLOOKUP(A20,[16]b1!$1:$1048576,7,0)</f>
        <v>4328</v>
      </c>
      <c r="AG20">
        <f>VLOOKUP(A20,[16]b1!$1:$1048576,8,0)</f>
        <v>8770</v>
      </c>
      <c r="AH20" t="e">
        <f>VLOOKUP(A20,'[17]b4-9'!$1:$1048576,7,0)+AG20</f>
        <v>#N/A</v>
      </c>
      <c r="AI20" t="e">
        <f>VLOOKUP(A20,'[17]b4-9'!$1:$1048576,8,0)+AG20</f>
        <v>#N/A</v>
      </c>
      <c r="AJ20" t="e">
        <f>VLOOKUP(A20,'[18]b3-5'!$1:$1048576,7,0)+AG20</f>
        <v>#N/A</v>
      </c>
      <c r="AK20" t="e">
        <f>VLOOKUP(A20,'[18]b3-5'!$1:$1048576,8,0)+AG20</f>
        <v>#N/A</v>
      </c>
      <c r="AL20" t="e">
        <f>VLOOKUP(A20,'[19]b4-10'!$1:$1048576,7,0)+AK20</f>
        <v>#N/A</v>
      </c>
      <c r="AM20" t="e">
        <f>VLOOKUP(A20,'[19]b4-10'!$1:$1048576,8,0)+AK20</f>
        <v>#N/A</v>
      </c>
      <c r="AN20" t="e">
        <f>VLOOKUP(A20,'[20]b2-3'!$1:$1048576,7,0)+AG20</f>
        <v>#N/A</v>
      </c>
      <c r="AO20" t="e">
        <f>VLOOKUP(A20,'[20]b2-3'!$1:$1048576,8,0)+AG20</f>
        <v>#N/A</v>
      </c>
      <c r="AP20" t="e">
        <f>VLOOKUP(A20,'[21]b4-11'!$1:$1048576,7,0)+AO20</f>
        <v>#N/A</v>
      </c>
      <c r="AQ20" t="e">
        <f>VLOOKUP(A20,'[21]b4-11'!$1:$1048576,8,0)+AO20</f>
        <v>#N/A</v>
      </c>
      <c r="AR20" t="e">
        <f>VLOOKUP(A20,'[22]b3-6'!$1:$1048576,7,0)+AO20</f>
        <v>#N/A</v>
      </c>
      <c r="AS20" t="e">
        <f>VLOOKUP(A20,'[22]b3-6'!$1:$1048576,8,0)+AO20</f>
        <v>#N/A</v>
      </c>
      <c r="AT20" t="e">
        <f>VLOOKUP(A20,'[23]b4-12'!$1:$1048576,7,0)+AS20</f>
        <v>#N/A</v>
      </c>
      <c r="AU20" t="e">
        <f>VLOOKUP(A20,'[23]b4-12'!$1:$1048576,8,0)+AS20</f>
        <v>#N/A</v>
      </c>
      <c r="AV20" t="e">
        <f>VLOOKUP(A20,'[24]b1-2'!$1:$1048576,7,0)+AG20</f>
        <v>#N/A</v>
      </c>
      <c r="AW20" t="e">
        <f>VLOOKUP(A20,'[24]b1-2'!$1:$1048576,8,0)+AG20</f>
        <v>#N/A</v>
      </c>
      <c r="AX20" t="e">
        <f>VLOOKUP(A20,'[25]b4-13'!$1:$1048576,7,0)+AW20</f>
        <v>#N/A</v>
      </c>
      <c r="AY20" t="e">
        <f>VLOOKUP(A20,'[25]b4-13'!$1:$1048576,8,0)+AW20</f>
        <v>#N/A</v>
      </c>
      <c r="AZ20" t="e">
        <f>VLOOKUP(A20,'[26]b3-7'!$1:$1048576,7,0)+AW20</f>
        <v>#N/A</v>
      </c>
      <c r="BA20" t="e">
        <f>VLOOKUP(A20,'[26]b3-7'!$1:$1048576,8,0)+AW20</f>
        <v>#N/A</v>
      </c>
      <c r="BB20" t="e">
        <f>VLOOKUP(A20,'[27]b4-14'!$1:$1048576,7,0)+BA20</f>
        <v>#N/A</v>
      </c>
      <c r="BC20" t="e">
        <f>VLOOKUP(A20,'[27]b4-14'!$1:$1048576,8,0)+BA20</f>
        <v>#N/A</v>
      </c>
      <c r="BD20" t="e">
        <f>VLOOKUP(A20,'[28]b2-4'!$1:$1048576,7,0)+AW20</f>
        <v>#N/A</v>
      </c>
      <c r="BE20" t="e">
        <f>VLOOKUP(A20,'[28]b2-4'!$1:$1048576,8,0)+AW20</f>
        <v>#N/A</v>
      </c>
      <c r="BF20" t="e">
        <f>VLOOKUP(A20,'[29]b4-15'!$1:$1048576,7,0)+BE20</f>
        <v>#N/A</v>
      </c>
      <c r="BG20" t="e">
        <f>VLOOKUP(A20,'[29]b4-15'!$1:$1048576,8,0)+BE20</f>
        <v>#N/A</v>
      </c>
      <c r="BH20" t="e">
        <f>VLOOKUP(A20,'[30]b3-8'!$1:$1048576,7,0)+BE20</f>
        <v>#N/A</v>
      </c>
      <c r="BI20" t="e">
        <f>VLOOKUP(A20,'[30]b3-8'!$1:$1048576,8,0)+BE20</f>
        <v>#N/A</v>
      </c>
      <c r="BJ20" t="e">
        <f>VLOOKUP(A20,'[31]b4-16'!$1:$1048576,7,0)+BI20</f>
        <v>#N/A</v>
      </c>
      <c r="BK20" t="e">
        <f>VLOOKUP(A20,'[31]b4-16'!$1:$1048576,8,0)+BI20</f>
        <v>#N/A</v>
      </c>
    </row>
    <row r="21" spans="1:63" x14ac:dyDescent="0.35">
      <c r="A21" t="s">
        <v>51</v>
      </c>
      <c r="B21" t="e">
        <f>VLOOKUP(A21,'[1]b4-1'!$1:$1048576,7,0)</f>
        <v>#N/A</v>
      </c>
      <c r="C21" t="e">
        <f>VLOOKUP(A21,'[1]b4-1'!$1:$1048576,8,0)</f>
        <v>#N/A</v>
      </c>
      <c r="D21" t="e">
        <f>VLOOKUP(A21,'[2]b3-1'!$1:$1048576,7,0)</f>
        <v>#N/A</v>
      </c>
      <c r="E21" t="e">
        <f>VLOOKUP(A21,'[2]b3-1'!$1:$1048576,8,0)</f>
        <v>#N/A</v>
      </c>
      <c r="F21" t="e">
        <f>VLOOKUP(A21,'[3]b4-2'!$1:$1048576,7,0)+E21</f>
        <v>#N/A</v>
      </c>
      <c r="G21" t="e">
        <f>VLOOKUP(A21,'[3]b4-2'!$1:$1048576,8,0)+E21</f>
        <v>#N/A</v>
      </c>
      <c r="H21" t="e">
        <f>VLOOKUP(A21,'[4]b2-1'!$1:$1048576,7,0)</f>
        <v>#N/A</v>
      </c>
      <c r="I21" t="e">
        <f>VLOOKUP(A21,'[4]b2-1'!$1:$1048576,8,0)</f>
        <v>#N/A</v>
      </c>
      <c r="J21" t="e">
        <f>VLOOKUP(A21,'[5]b4-3'!$1:$1048576,7,0)+I21</f>
        <v>#N/A</v>
      </c>
      <c r="K21" t="e">
        <f>VLOOKUP(A21,'[5]b4-3'!$1:$1048576,8,0)+I21</f>
        <v>#N/A</v>
      </c>
      <c r="L21" t="e">
        <f>VLOOKUP(A21,'[6]b3-2'!$1:$1048576,7,0)+I21</f>
        <v>#N/A</v>
      </c>
      <c r="M21" t="e">
        <f>VLOOKUP(A21,'[6]b3-2'!$1:$1048576,8,0)+I21</f>
        <v>#N/A</v>
      </c>
      <c r="N21" t="e">
        <f>VLOOKUP(A21,'[7]b4-4'!$1:$1048576,7,0)+M21</f>
        <v>#N/A</v>
      </c>
      <c r="O21" t="e">
        <f>VLOOKUP(A21,'[7]b4-4'!$1:$1048576,8,0)+M21</f>
        <v>#N/A</v>
      </c>
      <c r="P21">
        <f>VLOOKUP(A21,'[8]b1-1'!$1:$1048576,7,0)</f>
        <v>9</v>
      </c>
      <c r="Q21">
        <f>VLOOKUP(A21,'[8]b1-1'!$1:$1048576,8,0)</f>
        <v>4424</v>
      </c>
      <c r="R21" t="e">
        <f>VLOOKUP(A21,'[9]b4-5'!$1:$1048576,7,0)+Q21</f>
        <v>#N/A</v>
      </c>
      <c r="S21" t="e">
        <f>VLOOKUP(A21,'[9]b4-5'!$1:$1048576,8,0)+Q21</f>
        <v>#N/A</v>
      </c>
      <c r="T21" t="e">
        <f>VLOOKUP(A21,'[10]b3-3'!$1:$1048576,7,0)+Q21</f>
        <v>#N/A</v>
      </c>
      <c r="U21" t="e">
        <f>VLOOKUP(A21,'[10]b3-3'!$1:$1048576,8,0)+Q21</f>
        <v>#N/A</v>
      </c>
      <c r="V21" t="e">
        <f>VLOOKUP(A21,'[11]b4-6'!$1:$1048576,7,0)+U21</f>
        <v>#N/A</v>
      </c>
      <c r="W21" t="e">
        <f>VLOOKUP(A21,'[11]b4-6'!$1:$1048576,8,0)+U21</f>
        <v>#N/A</v>
      </c>
      <c r="X21" t="e">
        <f>VLOOKUP(A21,'[12]b2-2'!$1:$1048576,7,0)+Q21</f>
        <v>#N/A</v>
      </c>
      <c r="Y21" t="e">
        <f>VLOOKUP(A21,'[12]b2-2'!$1:$1048576,8,0)+Q21</f>
        <v>#N/A</v>
      </c>
      <c r="Z21" t="e">
        <f>VLOOKUP(A21,'[13]b4-7'!$1:$1048576,7,0)+Y21</f>
        <v>#N/A</v>
      </c>
      <c r="AA21" t="e">
        <f>VLOOKUP(A21,'[13]b4-7'!$1:$1048576,8,0)+Y21</f>
        <v>#N/A</v>
      </c>
      <c r="AB21" t="e">
        <f>VLOOKUP(A21,'[14]b3-4'!$1:$1048576,7,0)+Y21</f>
        <v>#N/A</v>
      </c>
      <c r="AC21" t="e">
        <f>VLOOKUP(A21,'[14]b3-4'!$1:$1048576,8,0)+Y21</f>
        <v>#N/A</v>
      </c>
      <c r="AD21" t="e">
        <f>VLOOKUP(A21,'[15]b4-8'!$1:$1048576,7,0)+AC21</f>
        <v>#N/A</v>
      </c>
      <c r="AE21" t="e">
        <f>VLOOKUP(A21,'[15]b4-8'!$1:$1048576,8,0)+AC21</f>
        <v>#N/A</v>
      </c>
      <c r="AF21">
        <f>VLOOKUP(A21,[16]b1!$1:$1048576,7,0)</f>
        <v>4425</v>
      </c>
      <c r="AG21">
        <f>VLOOKUP(A21,[16]b1!$1:$1048576,8,0)</f>
        <v>8955</v>
      </c>
      <c r="AH21" t="e">
        <f>VLOOKUP(A21,'[17]b4-9'!$1:$1048576,7,0)+AG21</f>
        <v>#N/A</v>
      </c>
      <c r="AI21" t="e">
        <f>VLOOKUP(A21,'[17]b4-9'!$1:$1048576,8,0)+AG21</f>
        <v>#N/A</v>
      </c>
      <c r="AJ21" t="e">
        <f>VLOOKUP(A21,'[18]b3-5'!$1:$1048576,7,0)+AG21</f>
        <v>#N/A</v>
      </c>
      <c r="AK21" t="e">
        <f>VLOOKUP(A21,'[18]b3-5'!$1:$1048576,8,0)+AG21</f>
        <v>#N/A</v>
      </c>
      <c r="AL21" t="e">
        <f>VLOOKUP(A21,'[19]b4-10'!$1:$1048576,7,0)+AK21</f>
        <v>#N/A</v>
      </c>
      <c r="AM21" t="e">
        <f>VLOOKUP(A21,'[19]b4-10'!$1:$1048576,8,0)+AK21</f>
        <v>#N/A</v>
      </c>
      <c r="AN21" t="e">
        <f>VLOOKUP(A21,'[20]b2-3'!$1:$1048576,7,0)+AG21</f>
        <v>#N/A</v>
      </c>
      <c r="AO21" t="e">
        <f>VLOOKUP(A21,'[20]b2-3'!$1:$1048576,8,0)+AG21</f>
        <v>#N/A</v>
      </c>
      <c r="AP21" t="e">
        <f>VLOOKUP(A21,'[21]b4-11'!$1:$1048576,7,0)+AO21</f>
        <v>#N/A</v>
      </c>
      <c r="AQ21" t="e">
        <f>VLOOKUP(A21,'[21]b4-11'!$1:$1048576,8,0)+AO21</f>
        <v>#N/A</v>
      </c>
      <c r="AR21" t="e">
        <f>VLOOKUP(A21,'[22]b3-6'!$1:$1048576,7,0)+AO21</f>
        <v>#N/A</v>
      </c>
      <c r="AS21" t="e">
        <f>VLOOKUP(A21,'[22]b3-6'!$1:$1048576,8,0)+AO21</f>
        <v>#N/A</v>
      </c>
      <c r="AT21" t="e">
        <f>VLOOKUP(A21,'[23]b4-12'!$1:$1048576,7,0)+AS21</f>
        <v>#N/A</v>
      </c>
      <c r="AU21" t="e">
        <f>VLOOKUP(A21,'[23]b4-12'!$1:$1048576,8,0)+AS21</f>
        <v>#N/A</v>
      </c>
      <c r="AV21" t="e">
        <f>VLOOKUP(A21,'[24]b1-2'!$1:$1048576,7,0)+AG21</f>
        <v>#N/A</v>
      </c>
      <c r="AW21" t="e">
        <f>VLOOKUP(A21,'[24]b1-2'!$1:$1048576,8,0)+AG21</f>
        <v>#N/A</v>
      </c>
      <c r="AX21" t="e">
        <f>VLOOKUP(A21,'[25]b4-13'!$1:$1048576,7,0)+AW21</f>
        <v>#N/A</v>
      </c>
      <c r="AY21" t="e">
        <f>VLOOKUP(A21,'[25]b4-13'!$1:$1048576,8,0)+AW21</f>
        <v>#N/A</v>
      </c>
      <c r="AZ21" t="e">
        <f>VLOOKUP(A21,'[26]b3-7'!$1:$1048576,7,0)+AW21</f>
        <v>#N/A</v>
      </c>
      <c r="BA21" t="e">
        <f>VLOOKUP(A21,'[26]b3-7'!$1:$1048576,8,0)+AW21</f>
        <v>#N/A</v>
      </c>
      <c r="BB21" t="e">
        <f>VLOOKUP(A21,'[27]b4-14'!$1:$1048576,7,0)+BA21</f>
        <v>#N/A</v>
      </c>
      <c r="BC21" t="e">
        <f>VLOOKUP(A21,'[27]b4-14'!$1:$1048576,8,0)+BA21</f>
        <v>#N/A</v>
      </c>
      <c r="BD21" t="e">
        <f>VLOOKUP(A21,'[28]b2-4'!$1:$1048576,7,0)+AW21</f>
        <v>#N/A</v>
      </c>
      <c r="BE21" t="e">
        <f>VLOOKUP(A21,'[28]b2-4'!$1:$1048576,8,0)+AW21</f>
        <v>#N/A</v>
      </c>
      <c r="BF21" t="e">
        <f>VLOOKUP(A21,'[29]b4-15'!$1:$1048576,7,0)+BE21</f>
        <v>#N/A</v>
      </c>
      <c r="BG21" t="e">
        <f>VLOOKUP(A21,'[29]b4-15'!$1:$1048576,8,0)+BE21</f>
        <v>#N/A</v>
      </c>
      <c r="BH21" t="e">
        <f>VLOOKUP(A21,'[30]b3-8'!$1:$1048576,7,0)+BE21</f>
        <v>#N/A</v>
      </c>
      <c r="BI21" t="e">
        <f>VLOOKUP(A21,'[30]b3-8'!$1:$1048576,8,0)+BE21</f>
        <v>#N/A</v>
      </c>
      <c r="BJ21" t="e">
        <f>VLOOKUP(A21,'[31]b4-16'!$1:$1048576,7,0)+BI21</f>
        <v>#N/A</v>
      </c>
      <c r="BK21" t="e">
        <f>VLOOKUP(A21,'[31]b4-16'!$1:$1048576,8,0)+BI21</f>
        <v>#N/A</v>
      </c>
    </row>
    <row r="22" spans="1:63" x14ac:dyDescent="0.35">
      <c r="A22" t="s">
        <v>52</v>
      </c>
      <c r="B22" t="e">
        <f>VLOOKUP(A22,'[1]b4-1'!$1:$1048576,7,0)</f>
        <v>#N/A</v>
      </c>
      <c r="C22" t="e">
        <f>VLOOKUP(A22,'[1]b4-1'!$1:$1048576,8,0)</f>
        <v>#N/A</v>
      </c>
      <c r="D22" t="e">
        <f>VLOOKUP(A22,'[2]b3-1'!$1:$1048576,7,0)</f>
        <v>#N/A</v>
      </c>
      <c r="E22" t="e">
        <f>VLOOKUP(A22,'[2]b3-1'!$1:$1048576,8,0)</f>
        <v>#N/A</v>
      </c>
      <c r="F22" t="e">
        <f>VLOOKUP(A22,'[3]b4-2'!$1:$1048576,7,0)+E22</f>
        <v>#N/A</v>
      </c>
      <c r="G22" t="e">
        <f>VLOOKUP(A22,'[3]b4-2'!$1:$1048576,8,0)+E22</f>
        <v>#N/A</v>
      </c>
      <c r="H22" t="e">
        <f>VLOOKUP(A22,'[4]b2-1'!$1:$1048576,7,0)</f>
        <v>#N/A</v>
      </c>
      <c r="I22" t="e">
        <f>VLOOKUP(A22,'[4]b2-1'!$1:$1048576,8,0)</f>
        <v>#N/A</v>
      </c>
      <c r="J22" t="e">
        <f>VLOOKUP(A22,'[5]b4-3'!$1:$1048576,7,0)+I22</f>
        <v>#N/A</v>
      </c>
      <c r="K22" t="e">
        <f>VLOOKUP(A22,'[5]b4-3'!$1:$1048576,8,0)+I22</f>
        <v>#N/A</v>
      </c>
      <c r="L22" t="e">
        <f>VLOOKUP(A22,'[6]b3-2'!$1:$1048576,7,0)+I22</f>
        <v>#N/A</v>
      </c>
      <c r="M22" t="e">
        <f>VLOOKUP(A22,'[6]b3-2'!$1:$1048576,8,0)+I22</f>
        <v>#N/A</v>
      </c>
      <c r="N22" t="e">
        <f>VLOOKUP(A22,'[7]b4-4'!$1:$1048576,7,0)+M22</f>
        <v>#N/A</v>
      </c>
      <c r="O22" t="e">
        <f>VLOOKUP(A22,'[7]b4-4'!$1:$1048576,8,0)+M22</f>
        <v>#N/A</v>
      </c>
      <c r="P22">
        <f>VLOOKUP(A22,'[8]b1-1'!$1:$1048576,7,0)</f>
        <v>7</v>
      </c>
      <c r="Q22">
        <f>VLOOKUP(A22,'[8]b1-1'!$1:$1048576,8,0)</f>
        <v>4314</v>
      </c>
      <c r="R22" t="e">
        <f>VLOOKUP(A22,'[9]b4-5'!$1:$1048576,7,0)+Q22</f>
        <v>#N/A</v>
      </c>
      <c r="S22" t="e">
        <f>VLOOKUP(A22,'[9]b4-5'!$1:$1048576,8,0)+Q22</f>
        <v>#N/A</v>
      </c>
      <c r="T22" t="e">
        <f>VLOOKUP(A22,'[10]b3-3'!$1:$1048576,7,0)+Q22</f>
        <v>#N/A</v>
      </c>
      <c r="U22" t="e">
        <f>VLOOKUP(A22,'[10]b3-3'!$1:$1048576,8,0)+Q22</f>
        <v>#N/A</v>
      </c>
      <c r="V22" t="e">
        <f>VLOOKUP(A22,'[11]b4-6'!$1:$1048576,7,0)+U22</f>
        <v>#N/A</v>
      </c>
      <c r="W22" t="e">
        <f>VLOOKUP(A22,'[11]b4-6'!$1:$1048576,8,0)+U22</f>
        <v>#N/A</v>
      </c>
      <c r="X22" t="e">
        <f>VLOOKUP(A22,'[12]b2-2'!$1:$1048576,7,0)+Q22</f>
        <v>#N/A</v>
      </c>
      <c r="Y22" t="e">
        <f>VLOOKUP(A22,'[12]b2-2'!$1:$1048576,8,0)+Q22</f>
        <v>#N/A</v>
      </c>
      <c r="Z22" t="e">
        <f>VLOOKUP(A22,'[13]b4-7'!$1:$1048576,7,0)+Y22</f>
        <v>#N/A</v>
      </c>
      <c r="AA22" t="e">
        <f>VLOOKUP(A22,'[13]b4-7'!$1:$1048576,8,0)+Y22</f>
        <v>#N/A</v>
      </c>
      <c r="AB22" t="e">
        <f>VLOOKUP(A22,'[14]b3-4'!$1:$1048576,7,0)+Y22</f>
        <v>#N/A</v>
      </c>
      <c r="AC22" t="e">
        <f>VLOOKUP(A22,'[14]b3-4'!$1:$1048576,8,0)+Y22</f>
        <v>#N/A</v>
      </c>
      <c r="AD22" t="e">
        <f>VLOOKUP(A22,'[15]b4-8'!$1:$1048576,7,0)+AC22</f>
        <v>#N/A</v>
      </c>
      <c r="AE22" t="e">
        <f>VLOOKUP(A22,'[15]b4-8'!$1:$1048576,8,0)+AC22</f>
        <v>#N/A</v>
      </c>
      <c r="AF22">
        <f>VLOOKUP(A22,[16]b1!$1:$1048576,7,0)</f>
        <v>4315</v>
      </c>
      <c r="AG22">
        <f>VLOOKUP(A22,[16]b1!$1:$1048576,8,0)</f>
        <v>8745</v>
      </c>
      <c r="AH22" t="e">
        <f>VLOOKUP(A22,'[17]b4-9'!$1:$1048576,7,0)+AG22</f>
        <v>#N/A</v>
      </c>
      <c r="AI22" t="e">
        <f>VLOOKUP(A22,'[17]b4-9'!$1:$1048576,8,0)+AG22</f>
        <v>#N/A</v>
      </c>
      <c r="AJ22" t="e">
        <f>VLOOKUP(A22,'[18]b3-5'!$1:$1048576,7,0)+AG22</f>
        <v>#N/A</v>
      </c>
      <c r="AK22" t="e">
        <f>VLOOKUP(A22,'[18]b3-5'!$1:$1048576,8,0)+AG22</f>
        <v>#N/A</v>
      </c>
      <c r="AL22" t="e">
        <f>VLOOKUP(A22,'[19]b4-10'!$1:$1048576,7,0)+AK22</f>
        <v>#N/A</v>
      </c>
      <c r="AM22" t="e">
        <f>VLOOKUP(A22,'[19]b4-10'!$1:$1048576,8,0)+AK22</f>
        <v>#N/A</v>
      </c>
      <c r="AN22" t="e">
        <f>VLOOKUP(A22,'[20]b2-3'!$1:$1048576,7,0)+AG22</f>
        <v>#N/A</v>
      </c>
      <c r="AO22" t="e">
        <f>VLOOKUP(A22,'[20]b2-3'!$1:$1048576,8,0)+AG22</f>
        <v>#N/A</v>
      </c>
      <c r="AP22" t="e">
        <f>VLOOKUP(A22,'[21]b4-11'!$1:$1048576,7,0)+AO22</f>
        <v>#N/A</v>
      </c>
      <c r="AQ22" t="e">
        <f>VLOOKUP(A22,'[21]b4-11'!$1:$1048576,8,0)+AO22</f>
        <v>#N/A</v>
      </c>
      <c r="AR22" t="e">
        <f>VLOOKUP(A22,'[22]b3-6'!$1:$1048576,7,0)+AO22</f>
        <v>#N/A</v>
      </c>
      <c r="AS22" t="e">
        <f>VLOOKUP(A22,'[22]b3-6'!$1:$1048576,8,0)+AO22</f>
        <v>#N/A</v>
      </c>
      <c r="AT22" t="e">
        <f>VLOOKUP(A22,'[23]b4-12'!$1:$1048576,7,0)+AS22</f>
        <v>#N/A</v>
      </c>
      <c r="AU22" t="e">
        <f>VLOOKUP(A22,'[23]b4-12'!$1:$1048576,8,0)+AS22</f>
        <v>#N/A</v>
      </c>
      <c r="AV22" t="e">
        <f>VLOOKUP(A22,'[24]b1-2'!$1:$1048576,7,0)+AG22</f>
        <v>#N/A</v>
      </c>
      <c r="AW22" t="e">
        <f>VLOOKUP(A22,'[24]b1-2'!$1:$1048576,8,0)+AG22</f>
        <v>#N/A</v>
      </c>
      <c r="AX22" t="e">
        <f>VLOOKUP(A22,'[25]b4-13'!$1:$1048576,7,0)+AW22</f>
        <v>#N/A</v>
      </c>
      <c r="AY22" t="e">
        <f>VLOOKUP(A22,'[25]b4-13'!$1:$1048576,8,0)+AW22</f>
        <v>#N/A</v>
      </c>
      <c r="AZ22" t="e">
        <f>VLOOKUP(A22,'[26]b3-7'!$1:$1048576,7,0)+AW22</f>
        <v>#N/A</v>
      </c>
      <c r="BA22" t="e">
        <f>VLOOKUP(A22,'[26]b3-7'!$1:$1048576,8,0)+AW22</f>
        <v>#N/A</v>
      </c>
      <c r="BB22" t="e">
        <f>VLOOKUP(A22,'[27]b4-14'!$1:$1048576,7,0)+BA22</f>
        <v>#N/A</v>
      </c>
      <c r="BC22" t="e">
        <f>VLOOKUP(A22,'[27]b4-14'!$1:$1048576,8,0)+BA22</f>
        <v>#N/A</v>
      </c>
      <c r="BD22" t="e">
        <f>VLOOKUP(A22,'[28]b2-4'!$1:$1048576,7,0)+AW22</f>
        <v>#N/A</v>
      </c>
      <c r="BE22" t="e">
        <f>VLOOKUP(A22,'[28]b2-4'!$1:$1048576,8,0)+AW22</f>
        <v>#N/A</v>
      </c>
      <c r="BF22" t="e">
        <f>VLOOKUP(A22,'[29]b4-15'!$1:$1048576,7,0)+BE22</f>
        <v>#N/A</v>
      </c>
      <c r="BG22" t="e">
        <f>VLOOKUP(A22,'[29]b4-15'!$1:$1048576,8,0)+BE22</f>
        <v>#N/A</v>
      </c>
      <c r="BH22" t="e">
        <f>VLOOKUP(A22,'[30]b3-8'!$1:$1048576,7,0)+BE22</f>
        <v>#N/A</v>
      </c>
      <c r="BI22" t="e">
        <f>VLOOKUP(A22,'[30]b3-8'!$1:$1048576,8,0)+BE22</f>
        <v>#N/A</v>
      </c>
      <c r="BJ22" t="e">
        <f>VLOOKUP(A22,'[31]b4-16'!$1:$1048576,7,0)+BI22</f>
        <v>#N/A</v>
      </c>
      <c r="BK22" t="e">
        <f>VLOOKUP(A22,'[31]b4-16'!$1:$1048576,8,0)+BI22</f>
        <v>#N/A</v>
      </c>
    </row>
    <row r="23" spans="1:63" x14ac:dyDescent="0.35">
      <c r="A23" t="s">
        <v>53</v>
      </c>
      <c r="B23" t="e">
        <f>VLOOKUP(A23,'[1]b4-1'!$1:$1048576,7,0)</f>
        <v>#N/A</v>
      </c>
      <c r="C23" t="e">
        <f>VLOOKUP(A23,'[1]b4-1'!$1:$1048576,8,0)</f>
        <v>#N/A</v>
      </c>
      <c r="D23" t="e">
        <f>VLOOKUP(A23,'[2]b3-1'!$1:$1048576,7,0)</f>
        <v>#N/A</v>
      </c>
      <c r="E23" t="e">
        <f>VLOOKUP(A23,'[2]b3-1'!$1:$1048576,8,0)</f>
        <v>#N/A</v>
      </c>
      <c r="F23" t="e">
        <f>VLOOKUP(A23,'[3]b4-2'!$1:$1048576,7,0)+E23</f>
        <v>#N/A</v>
      </c>
      <c r="G23" t="e">
        <f>VLOOKUP(A23,'[3]b4-2'!$1:$1048576,8,0)+E23</f>
        <v>#N/A</v>
      </c>
      <c r="H23" t="e">
        <f>VLOOKUP(A23,'[4]b2-1'!$1:$1048576,7,0)</f>
        <v>#N/A</v>
      </c>
      <c r="I23" t="e">
        <f>VLOOKUP(A23,'[4]b2-1'!$1:$1048576,8,0)</f>
        <v>#N/A</v>
      </c>
      <c r="J23" t="e">
        <f>VLOOKUP(A23,'[5]b4-3'!$1:$1048576,7,0)+I23</f>
        <v>#N/A</v>
      </c>
      <c r="K23" t="e">
        <f>VLOOKUP(A23,'[5]b4-3'!$1:$1048576,8,0)+I23</f>
        <v>#N/A</v>
      </c>
      <c r="L23" t="e">
        <f>VLOOKUP(A23,'[6]b3-2'!$1:$1048576,7,0)+I23</f>
        <v>#N/A</v>
      </c>
      <c r="M23" t="e">
        <f>VLOOKUP(A23,'[6]b3-2'!$1:$1048576,8,0)+I23</f>
        <v>#N/A</v>
      </c>
      <c r="N23" t="e">
        <f>VLOOKUP(A23,'[7]b4-4'!$1:$1048576,7,0)+M23</f>
        <v>#N/A</v>
      </c>
      <c r="O23" t="e">
        <f>VLOOKUP(A23,'[7]b4-4'!$1:$1048576,8,0)+M23</f>
        <v>#N/A</v>
      </c>
      <c r="P23" t="e">
        <f>VLOOKUP(A23,'[8]b1-1'!$1:$1048576,7,0)</f>
        <v>#N/A</v>
      </c>
      <c r="Q23" t="e">
        <f>VLOOKUP(A23,'[8]b1-1'!$1:$1048576,8,0)</f>
        <v>#N/A</v>
      </c>
      <c r="R23" t="e">
        <f>VLOOKUP(A23,'[9]b4-5'!$1:$1048576,7,0)+Q23</f>
        <v>#N/A</v>
      </c>
      <c r="S23" t="e">
        <f>VLOOKUP(A23,'[9]b4-5'!$1:$1048576,8,0)+Q23</f>
        <v>#N/A</v>
      </c>
      <c r="T23" t="e">
        <f>VLOOKUP(A23,'[10]b3-3'!$1:$1048576,7,0)+Q23</f>
        <v>#N/A</v>
      </c>
      <c r="U23" t="e">
        <f>VLOOKUP(A23,'[10]b3-3'!$1:$1048576,8,0)+Q23</f>
        <v>#N/A</v>
      </c>
      <c r="V23" t="e">
        <f>VLOOKUP(A23,'[11]b4-6'!$1:$1048576,7,0)+U23</f>
        <v>#N/A</v>
      </c>
      <c r="W23" t="e">
        <f>VLOOKUP(A23,'[11]b4-6'!$1:$1048576,8,0)+U23</f>
        <v>#N/A</v>
      </c>
      <c r="X23" t="e">
        <f>VLOOKUP(A23,'[12]b2-2'!$1:$1048576,7,0)+Q23</f>
        <v>#N/A</v>
      </c>
      <c r="Y23" t="e">
        <f>VLOOKUP(A23,'[12]b2-2'!$1:$1048576,8,0)+Q23</f>
        <v>#N/A</v>
      </c>
      <c r="Z23" t="e">
        <f>VLOOKUP(A23,'[13]b4-7'!$1:$1048576,7,0)+Y23</f>
        <v>#N/A</v>
      </c>
      <c r="AA23" t="e">
        <f>VLOOKUP(A23,'[13]b4-7'!$1:$1048576,8,0)+Y23</f>
        <v>#N/A</v>
      </c>
      <c r="AB23" t="e">
        <f>VLOOKUP(A23,'[14]b3-4'!$1:$1048576,7,0)+Y23</f>
        <v>#N/A</v>
      </c>
      <c r="AC23" t="e">
        <f>VLOOKUP(A23,'[14]b3-4'!$1:$1048576,8,0)+Y23</f>
        <v>#N/A</v>
      </c>
      <c r="AD23" t="e">
        <f>VLOOKUP(A23,'[15]b4-8'!$1:$1048576,7,0)+AC23</f>
        <v>#N/A</v>
      </c>
      <c r="AE23" t="e">
        <f>VLOOKUP(A23,'[15]b4-8'!$1:$1048576,8,0)+AC23</f>
        <v>#N/A</v>
      </c>
      <c r="AF23">
        <f>VLOOKUP(A23,[16]b1!$1:$1048576,7,0)</f>
        <v>8</v>
      </c>
      <c r="AG23">
        <f>VLOOKUP(A23,[16]b1!$1:$1048576,8,0)</f>
        <v>4186</v>
      </c>
      <c r="AH23" t="e">
        <f>VLOOKUP(A23,'[17]b4-9'!$1:$1048576,7,0)+AG23</f>
        <v>#N/A</v>
      </c>
      <c r="AI23" t="e">
        <f>VLOOKUP(A23,'[17]b4-9'!$1:$1048576,8,0)+AG23</f>
        <v>#N/A</v>
      </c>
      <c r="AJ23" t="e">
        <f>VLOOKUP(A23,'[18]b3-5'!$1:$1048576,7,0)+AG23</f>
        <v>#N/A</v>
      </c>
      <c r="AK23" t="e">
        <f>VLOOKUP(A23,'[18]b3-5'!$1:$1048576,8,0)+AG23</f>
        <v>#N/A</v>
      </c>
      <c r="AL23" t="e">
        <f>VLOOKUP(A23,'[19]b4-10'!$1:$1048576,7,0)+AK23</f>
        <v>#N/A</v>
      </c>
      <c r="AM23" t="e">
        <f>VLOOKUP(A23,'[19]b4-10'!$1:$1048576,8,0)+AK23</f>
        <v>#N/A</v>
      </c>
      <c r="AN23" t="e">
        <f>VLOOKUP(A23,'[20]b2-3'!$1:$1048576,7,0)+AG23</f>
        <v>#N/A</v>
      </c>
      <c r="AO23" t="e">
        <f>VLOOKUP(A23,'[20]b2-3'!$1:$1048576,8,0)+AG23</f>
        <v>#N/A</v>
      </c>
      <c r="AP23" t="e">
        <f>VLOOKUP(A23,'[21]b4-11'!$1:$1048576,7,0)+AO23</f>
        <v>#N/A</v>
      </c>
      <c r="AQ23" t="e">
        <f>VLOOKUP(A23,'[21]b4-11'!$1:$1048576,8,0)+AO23</f>
        <v>#N/A</v>
      </c>
      <c r="AR23" t="e">
        <f>VLOOKUP(A23,'[22]b3-6'!$1:$1048576,7,0)+AO23</f>
        <v>#N/A</v>
      </c>
      <c r="AS23" t="e">
        <f>VLOOKUP(A23,'[22]b3-6'!$1:$1048576,8,0)+AO23</f>
        <v>#N/A</v>
      </c>
      <c r="AT23" t="e">
        <f>VLOOKUP(A23,'[23]b4-12'!$1:$1048576,7,0)+AS23</f>
        <v>#N/A</v>
      </c>
      <c r="AU23" t="e">
        <f>VLOOKUP(A23,'[23]b4-12'!$1:$1048576,8,0)+AS23</f>
        <v>#N/A</v>
      </c>
      <c r="AV23">
        <f>VLOOKUP(A23,'[24]b1-2'!$1:$1048576,7,0)+AG23</f>
        <v>4187</v>
      </c>
      <c r="AW23">
        <f>VLOOKUP(A23,'[24]b1-2'!$1:$1048576,8,0)+AG23</f>
        <v>8251</v>
      </c>
      <c r="AX23" t="e">
        <f>VLOOKUP(A23,'[25]b4-13'!$1:$1048576,7,0)+AW23</f>
        <v>#N/A</v>
      </c>
      <c r="AY23" t="e">
        <f>VLOOKUP(A23,'[25]b4-13'!$1:$1048576,8,0)+AW23</f>
        <v>#N/A</v>
      </c>
      <c r="AZ23" t="e">
        <f>VLOOKUP(A23,'[26]b3-7'!$1:$1048576,7,0)+AW23</f>
        <v>#N/A</v>
      </c>
      <c r="BA23" t="e">
        <f>VLOOKUP(A23,'[26]b3-7'!$1:$1048576,8,0)+AW23</f>
        <v>#N/A</v>
      </c>
      <c r="BB23" t="e">
        <f>VLOOKUP(A23,'[27]b4-14'!$1:$1048576,7,0)+BA23</f>
        <v>#N/A</v>
      </c>
      <c r="BC23" t="e">
        <f>VLOOKUP(A23,'[27]b4-14'!$1:$1048576,8,0)+BA23</f>
        <v>#N/A</v>
      </c>
      <c r="BD23" t="e">
        <f>VLOOKUP(A23,'[28]b2-4'!$1:$1048576,7,0)+AW23</f>
        <v>#N/A</v>
      </c>
      <c r="BE23" t="e">
        <f>VLOOKUP(A23,'[28]b2-4'!$1:$1048576,8,0)+AW23</f>
        <v>#N/A</v>
      </c>
      <c r="BF23" t="e">
        <f>VLOOKUP(A23,'[29]b4-15'!$1:$1048576,7,0)+BE23</f>
        <v>#N/A</v>
      </c>
      <c r="BG23" t="e">
        <f>VLOOKUP(A23,'[29]b4-15'!$1:$1048576,8,0)+BE23</f>
        <v>#N/A</v>
      </c>
      <c r="BH23" t="e">
        <f>VLOOKUP(A23,'[30]b3-8'!$1:$1048576,7,0)+BE23</f>
        <v>#N/A</v>
      </c>
      <c r="BI23" t="e">
        <f>VLOOKUP(A23,'[30]b3-8'!$1:$1048576,8,0)+BE23</f>
        <v>#N/A</v>
      </c>
      <c r="BJ23" t="e">
        <f>VLOOKUP(A23,'[31]b4-16'!$1:$1048576,7,0)+BI23</f>
        <v>#N/A</v>
      </c>
      <c r="BK23" t="e">
        <f>VLOOKUP(A23,'[31]b4-16'!$1:$1048576,8,0)+BI23</f>
        <v>#N/A</v>
      </c>
    </row>
    <row r="24" spans="1:63" x14ac:dyDescent="0.35">
      <c r="A24" t="s">
        <v>54</v>
      </c>
      <c r="B24" t="e">
        <f>VLOOKUP(A24,'[1]b4-1'!$1:$1048576,7,0)</f>
        <v>#N/A</v>
      </c>
      <c r="C24" t="e">
        <f>VLOOKUP(A24,'[1]b4-1'!$1:$1048576,8,0)</f>
        <v>#N/A</v>
      </c>
      <c r="D24" t="e">
        <f>VLOOKUP(A24,'[2]b3-1'!$1:$1048576,7,0)</f>
        <v>#N/A</v>
      </c>
      <c r="E24" t="e">
        <f>VLOOKUP(A24,'[2]b3-1'!$1:$1048576,8,0)</f>
        <v>#N/A</v>
      </c>
      <c r="F24" t="e">
        <f>VLOOKUP(A24,'[3]b4-2'!$1:$1048576,7,0)+E24</f>
        <v>#N/A</v>
      </c>
      <c r="G24" t="e">
        <f>VLOOKUP(A24,'[3]b4-2'!$1:$1048576,8,0)+E24</f>
        <v>#N/A</v>
      </c>
      <c r="H24" t="e">
        <f>VLOOKUP(A24,'[4]b2-1'!$1:$1048576,7,0)</f>
        <v>#N/A</v>
      </c>
      <c r="I24" t="e">
        <f>VLOOKUP(A24,'[4]b2-1'!$1:$1048576,8,0)</f>
        <v>#N/A</v>
      </c>
      <c r="J24" t="e">
        <f>VLOOKUP(A24,'[5]b4-3'!$1:$1048576,7,0)+I24</f>
        <v>#N/A</v>
      </c>
      <c r="K24" t="e">
        <f>VLOOKUP(A24,'[5]b4-3'!$1:$1048576,8,0)+I24</f>
        <v>#N/A</v>
      </c>
      <c r="L24" t="e">
        <f>VLOOKUP(A24,'[6]b3-2'!$1:$1048576,7,0)+I24</f>
        <v>#N/A</v>
      </c>
      <c r="M24" t="e">
        <f>VLOOKUP(A24,'[6]b3-2'!$1:$1048576,8,0)+I24</f>
        <v>#N/A</v>
      </c>
      <c r="N24" t="e">
        <f>VLOOKUP(A24,'[7]b4-4'!$1:$1048576,7,0)+M24</f>
        <v>#N/A</v>
      </c>
      <c r="O24" t="e">
        <f>VLOOKUP(A24,'[7]b4-4'!$1:$1048576,8,0)+M24</f>
        <v>#N/A</v>
      </c>
      <c r="P24">
        <f>VLOOKUP(A24,'[8]b1-1'!$1:$1048576,7,0)</f>
        <v>9</v>
      </c>
      <c r="Q24">
        <f>VLOOKUP(A24,'[8]b1-1'!$1:$1048576,8,0)</f>
        <v>4317</v>
      </c>
      <c r="R24" t="e">
        <f>VLOOKUP(A24,'[9]b4-5'!$1:$1048576,7,0)+Q24</f>
        <v>#N/A</v>
      </c>
      <c r="S24" t="e">
        <f>VLOOKUP(A24,'[9]b4-5'!$1:$1048576,8,0)+Q24</f>
        <v>#N/A</v>
      </c>
      <c r="T24" t="e">
        <f>VLOOKUP(A24,'[10]b3-3'!$1:$1048576,7,0)+Q24</f>
        <v>#N/A</v>
      </c>
      <c r="U24" t="e">
        <f>VLOOKUP(A24,'[10]b3-3'!$1:$1048576,8,0)+Q24</f>
        <v>#N/A</v>
      </c>
      <c r="V24" t="e">
        <f>VLOOKUP(A24,'[11]b4-6'!$1:$1048576,7,0)+U24</f>
        <v>#N/A</v>
      </c>
      <c r="W24" t="e">
        <f>VLOOKUP(A24,'[11]b4-6'!$1:$1048576,8,0)+U24</f>
        <v>#N/A</v>
      </c>
      <c r="X24" t="e">
        <f>VLOOKUP(A24,'[12]b2-2'!$1:$1048576,7,0)+Q24</f>
        <v>#N/A</v>
      </c>
      <c r="Y24" t="e">
        <f>VLOOKUP(A24,'[12]b2-2'!$1:$1048576,8,0)+Q24</f>
        <v>#N/A</v>
      </c>
      <c r="Z24" t="e">
        <f>VLOOKUP(A24,'[13]b4-7'!$1:$1048576,7,0)+Y24</f>
        <v>#N/A</v>
      </c>
      <c r="AA24" t="e">
        <f>VLOOKUP(A24,'[13]b4-7'!$1:$1048576,8,0)+Y24</f>
        <v>#N/A</v>
      </c>
      <c r="AB24" t="e">
        <f>VLOOKUP(A24,'[14]b3-4'!$1:$1048576,7,0)+Y24</f>
        <v>#N/A</v>
      </c>
      <c r="AC24" t="e">
        <f>VLOOKUP(A24,'[14]b3-4'!$1:$1048576,8,0)+Y24</f>
        <v>#N/A</v>
      </c>
      <c r="AD24" t="e">
        <f>VLOOKUP(A24,'[15]b4-8'!$1:$1048576,7,0)+AC24</f>
        <v>#N/A</v>
      </c>
      <c r="AE24" t="e">
        <f>VLOOKUP(A24,'[15]b4-8'!$1:$1048576,8,0)+AC24</f>
        <v>#N/A</v>
      </c>
      <c r="AF24">
        <f>VLOOKUP(A24,[16]b1!$1:$1048576,7,0)</f>
        <v>4318</v>
      </c>
      <c r="AG24">
        <f>VLOOKUP(A24,[16]b1!$1:$1048576,8,0)</f>
        <v>8748</v>
      </c>
      <c r="AH24" t="e">
        <f>VLOOKUP(A24,'[17]b4-9'!$1:$1048576,7,0)+AG24</f>
        <v>#N/A</v>
      </c>
      <c r="AI24" t="e">
        <f>VLOOKUP(A24,'[17]b4-9'!$1:$1048576,8,0)+AG24</f>
        <v>#N/A</v>
      </c>
      <c r="AJ24" t="e">
        <f>VLOOKUP(A24,'[18]b3-5'!$1:$1048576,7,0)+AG24</f>
        <v>#N/A</v>
      </c>
      <c r="AK24" t="e">
        <f>VLOOKUP(A24,'[18]b3-5'!$1:$1048576,8,0)+AG24</f>
        <v>#N/A</v>
      </c>
      <c r="AL24" t="e">
        <f>VLOOKUP(A24,'[19]b4-10'!$1:$1048576,7,0)+AK24</f>
        <v>#N/A</v>
      </c>
      <c r="AM24" t="e">
        <f>VLOOKUP(A24,'[19]b4-10'!$1:$1048576,8,0)+AK24</f>
        <v>#N/A</v>
      </c>
      <c r="AN24" t="e">
        <f>VLOOKUP(A24,'[20]b2-3'!$1:$1048576,7,0)+AG24</f>
        <v>#N/A</v>
      </c>
      <c r="AO24" t="e">
        <f>VLOOKUP(A24,'[20]b2-3'!$1:$1048576,8,0)+AG24</f>
        <v>#N/A</v>
      </c>
      <c r="AP24" t="e">
        <f>VLOOKUP(A24,'[21]b4-11'!$1:$1048576,7,0)+AO24</f>
        <v>#N/A</v>
      </c>
      <c r="AQ24" t="e">
        <f>VLOOKUP(A24,'[21]b4-11'!$1:$1048576,8,0)+AO24</f>
        <v>#N/A</v>
      </c>
      <c r="AR24" t="e">
        <f>VLOOKUP(A24,'[22]b3-6'!$1:$1048576,7,0)+AO24</f>
        <v>#N/A</v>
      </c>
      <c r="AS24" t="e">
        <f>VLOOKUP(A24,'[22]b3-6'!$1:$1048576,8,0)+AO24</f>
        <v>#N/A</v>
      </c>
      <c r="AT24" t="e">
        <f>VLOOKUP(A24,'[23]b4-12'!$1:$1048576,7,0)+AS24</f>
        <v>#N/A</v>
      </c>
      <c r="AU24" t="e">
        <f>VLOOKUP(A24,'[23]b4-12'!$1:$1048576,8,0)+AS24</f>
        <v>#N/A</v>
      </c>
      <c r="AV24" t="e">
        <f>VLOOKUP(A24,'[24]b1-2'!$1:$1048576,7,0)+AG24</f>
        <v>#N/A</v>
      </c>
      <c r="AW24" t="e">
        <f>VLOOKUP(A24,'[24]b1-2'!$1:$1048576,8,0)+AG24</f>
        <v>#N/A</v>
      </c>
      <c r="AX24" t="e">
        <f>VLOOKUP(A24,'[25]b4-13'!$1:$1048576,7,0)+AW24</f>
        <v>#N/A</v>
      </c>
      <c r="AY24" t="e">
        <f>VLOOKUP(A24,'[25]b4-13'!$1:$1048576,8,0)+AW24</f>
        <v>#N/A</v>
      </c>
      <c r="AZ24" t="e">
        <f>VLOOKUP(A24,'[26]b3-7'!$1:$1048576,7,0)+AW24</f>
        <v>#N/A</v>
      </c>
      <c r="BA24" t="e">
        <f>VLOOKUP(A24,'[26]b3-7'!$1:$1048576,8,0)+AW24</f>
        <v>#N/A</v>
      </c>
      <c r="BB24" t="e">
        <f>VLOOKUP(A24,'[27]b4-14'!$1:$1048576,7,0)+BA24</f>
        <v>#N/A</v>
      </c>
      <c r="BC24" t="e">
        <f>VLOOKUP(A24,'[27]b4-14'!$1:$1048576,8,0)+BA24</f>
        <v>#N/A</v>
      </c>
      <c r="BD24" t="e">
        <f>VLOOKUP(A24,'[28]b2-4'!$1:$1048576,7,0)+AW24</f>
        <v>#N/A</v>
      </c>
      <c r="BE24" t="e">
        <f>VLOOKUP(A24,'[28]b2-4'!$1:$1048576,8,0)+AW24</f>
        <v>#N/A</v>
      </c>
      <c r="BF24" t="e">
        <f>VLOOKUP(A24,'[29]b4-15'!$1:$1048576,7,0)+BE24</f>
        <v>#N/A</v>
      </c>
      <c r="BG24" t="e">
        <f>VLOOKUP(A24,'[29]b4-15'!$1:$1048576,8,0)+BE24</f>
        <v>#N/A</v>
      </c>
      <c r="BH24" t="e">
        <f>VLOOKUP(A24,'[30]b3-8'!$1:$1048576,7,0)+BE24</f>
        <v>#N/A</v>
      </c>
      <c r="BI24" t="e">
        <f>VLOOKUP(A24,'[30]b3-8'!$1:$1048576,8,0)+BE24</f>
        <v>#N/A</v>
      </c>
      <c r="BJ24" t="e">
        <f>VLOOKUP(A24,'[31]b4-16'!$1:$1048576,7,0)+BI24</f>
        <v>#N/A</v>
      </c>
      <c r="BK24" t="e">
        <f>VLOOKUP(A24,'[31]b4-16'!$1:$1048576,8,0)+BI24</f>
        <v>#N/A</v>
      </c>
    </row>
    <row r="25" spans="1:63" x14ac:dyDescent="0.35">
      <c r="A25" t="s">
        <v>55</v>
      </c>
      <c r="B25" t="e">
        <f>VLOOKUP(A25,'[1]b4-1'!$1:$1048576,7,0)</f>
        <v>#N/A</v>
      </c>
      <c r="C25" t="e">
        <f>VLOOKUP(A25,'[1]b4-1'!$1:$1048576,8,0)</f>
        <v>#N/A</v>
      </c>
      <c r="D25" t="e">
        <f>VLOOKUP(A25,'[2]b3-1'!$1:$1048576,7,0)</f>
        <v>#N/A</v>
      </c>
      <c r="E25" t="e">
        <f>VLOOKUP(A25,'[2]b3-1'!$1:$1048576,8,0)</f>
        <v>#N/A</v>
      </c>
      <c r="F25" t="e">
        <f>VLOOKUP(A25,'[3]b4-2'!$1:$1048576,7,0)+E25</f>
        <v>#N/A</v>
      </c>
      <c r="G25" t="e">
        <f>VLOOKUP(A25,'[3]b4-2'!$1:$1048576,8,0)+E25</f>
        <v>#N/A</v>
      </c>
      <c r="H25" t="e">
        <f>VLOOKUP(A25,'[4]b2-1'!$1:$1048576,7,0)</f>
        <v>#N/A</v>
      </c>
      <c r="I25" t="e">
        <f>VLOOKUP(A25,'[4]b2-1'!$1:$1048576,8,0)</f>
        <v>#N/A</v>
      </c>
      <c r="J25" t="e">
        <f>VLOOKUP(A25,'[5]b4-3'!$1:$1048576,7,0)+I25</f>
        <v>#N/A</v>
      </c>
      <c r="K25" t="e">
        <f>VLOOKUP(A25,'[5]b4-3'!$1:$1048576,8,0)+I25</f>
        <v>#N/A</v>
      </c>
      <c r="L25" t="e">
        <f>VLOOKUP(A25,'[6]b3-2'!$1:$1048576,7,0)+I25</f>
        <v>#N/A</v>
      </c>
      <c r="M25" t="e">
        <f>VLOOKUP(A25,'[6]b3-2'!$1:$1048576,8,0)+I25</f>
        <v>#N/A</v>
      </c>
      <c r="N25" t="e">
        <f>VLOOKUP(A25,'[7]b4-4'!$1:$1048576,7,0)+M25</f>
        <v>#N/A</v>
      </c>
      <c r="O25" t="e">
        <f>VLOOKUP(A25,'[7]b4-4'!$1:$1048576,8,0)+M25</f>
        <v>#N/A</v>
      </c>
      <c r="P25" t="e">
        <f>VLOOKUP(A25,'[8]b1-1'!$1:$1048576,7,0)</f>
        <v>#N/A</v>
      </c>
      <c r="Q25" t="e">
        <f>VLOOKUP(A25,'[8]b1-1'!$1:$1048576,8,0)</f>
        <v>#N/A</v>
      </c>
      <c r="R25" t="e">
        <f>VLOOKUP(A25,'[9]b4-5'!$1:$1048576,7,0)+Q25</f>
        <v>#N/A</v>
      </c>
      <c r="S25" t="e">
        <f>VLOOKUP(A25,'[9]b4-5'!$1:$1048576,8,0)+Q25</f>
        <v>#N/A</v>
      </c>
      <c r="T25" t="e">
        <f>VLOOKUP(A25,'[10]b3-3'!$1:$1048576,7,0)+Q25</f>
        <v>#N/A</v>
      </c>
      <c r="U25" t="e">
        <f>VLOOKUP(A25,'[10]b3-3'!$1:$1048576,8,0)+Q25</f>
        <v>#N/A</v>
      </c>
      <c r="V25" t="e">
        <f>VLOOKUP(A25,'[11]b4-6'!$1:$1048576,7,0)+U25</f>
        <v>#N/A</v>
      </c>
      <c r="W25" t="e">
        <f>VLOOKUP(A25,'[11]b4-6'!$1:$1048576,8,0)+U25</f>
        <v>#N/A</v>
      </c>
      <c r="X25" t="e">
        <f>VLOOKUP(A25,'[12]b2-2'!$1:$1048576,7,0)+Q25</f>
        <v>#N/A</v>
      </c>
      <c r="Y25" t="e">
        <f>VLOOKUP(A25,'[12]b2-2'!$1:$1048576,8,0)+Q25</f>
        <v>#N/A</v>
      </c>
      <c r="Z25" t="e">
        <f>VLOOKUP(A25,'[13]b4-7'!$1:$1048576,7,0)+Y25</f>
        <v>#N/A</v>
      </c>
      <c r="AA25" t="e">
        <f>VLOOKUP(A25,'[13]b4-7'!$1:$1048576,8,0)+Y25</f>
        <v>#N/A</v>
      </c>
      <c r="AB25" t="e">
        <f>VLOOKUP(A25,'[14]b3-4'!$1:$1048576,7,0)+Y25</f>
        <v>#N/A</v>
      </c>
      <c r="AC25" t="e">
        <f>VLOOKUP(A25,'[14]b3-4'!$1:$1048576,8,0)+Y25</f>
        <v>#N/A</v>
      </c>
      <c r="AD25" t="e">
        <f>VLOOKUP(A25,'[15]b4-8'!$1:$1048576,7,0)+AC25</f>
        <v>#N/A</v>
      </c>
      <c r="AE25" t="e">
        <f>VLOOKUP(A25,'[15]b4-8'!$1:$1048576,8,0)+AC25</f>
        <v>#N/A</v>
      </c>
      <c r="AF25">
        <f>VLOOKUP(A25,[16]b1!$1:$1048576,7,0)</f>
        <v>9</v>
      </c>
      <c r="AG25">
        <f>VLOOKUP(A25,[16]b1!$1:$1048576,8,0)</f>
        <v>3917</v>
      </c>
      <c r="AH25" t="e">
        <f>VLOOKUP(A25,'[17]b4-9'!$1:$1048576,7,0)+AG25</f>
        <v>#N/A</v>
      </c>
      <c r="AI25" t="e">
        <f>VLOOKUP(A25,'[17]b4-9'!$1:$1048576,8,0)+AG25</f>
        <v>#N/A</v>
      </c>
      <c r="AJ25" t="e">
        <f>VLOOKUP(A25,'[18]b3-5'!$1:$1048576,7,0)+AG25</f>
        <v>#N/A</v>
      </c>
      <c r="AK25" t="e">
        <f>VLOOKUP(A25,'[18]b3-5'!$1:$1048576,8,0)+AG25</f>
        <v>#N/A</v>
      </c>
      <c r="AL25" t="e">
        <f>VLOOKUP(A25,'[19]b4-10'!$1:$1048576,7,0)+AK25</f>
        <v>#N/A</v>
      </c>
      <c r="AM25" t="e">
        <f>VLOOKUP(A25,'[19]b4-10'!$1:$1048576,8,0)+AK25</f>
        <v>#N/A</v>
      </c>
      <c r="AN25">
        <f>VLOOKUP(A25,'[20]b2-3'!$1:$1048576,7,0)+AG25</f>
        <v>3918</v>
      </c>
      <c r="AO25">
        <f>VLOOKUP(A25,'[20]b2-3'!$1:$1048576,8,0)+AG25</f>
        <v>4139</v>
      </c>
      <c r="AP25" t="e">
        <f>VLOOKUP(A25,'[21]b4-11'!$1:$1048576,7,0)+AO25</f>
        <v>#N/A</v>
      </c>
      <c r="AQ25" t="e">
        <f>VLOOKUP(A25,'[21]b4-11'!$1:$1048576,8,0)+AO25</f>
        <v>#N/A</v>
      </c>
      <c r="AR25">
        <f>VLOOKUP(A25,'[22]b3-6'!$1:$1048576,7,0)+AO25</f>
        <v>4140</v>
      </c>
      <c r="AS25">
        <f>VLOOKUP(A25,'[22]b3-6'!$1:$1048576,8,0)+AO25</f>
        <v>4235</v>
      </c>
      <c r="AT25" t="e">
        <f>VLOOKUP(A25,'[23]b4-12'!$1:$1048576,7,0)+AS25</f>
        <v>#N/A</v>
      </c>
      <c r="AU25" t="e">
        <f>VLOOKUP(A25,'[23]b4-12'!$1:$1048576,8,0)+AS25</f>
        <v>#N/A</v>
      </c>
      <c r="AV25">
        <f>VLOOKUP(A25,'[24]b1-2'!$1:$1048576,7,0)+AG25</f>
        <v>4236</v>
      </c>
      <c r="AW25">
        <f>VLOOKUP(A25,'[24]b1-2'!$1:$1048576,8,0)+AG25</f>
        <v>8144</v>
      </c>
      <c r="AX25" t="e">
        <f>VLOOKUP(A25,'[25]b4-13'!$1:$1048576,7,0)+AW25</f>
        <v>#N/A</v>
      </c>
      <c r="AY25" t="e">
        <f>VLOOKUP(A25,'[25]b4-13'!$1:$1048576,8,0)+AW25</f>
        <v>#N/A</v>
      </c>
      <c r="AZ25" t="e">
        <f>VLOOKUP(A25,'[26]b3-7'!$1:$1048576,7,0)+AW25</f>
        <v>#N/A</v>
      </c>
      <c r="BA25" t="e">
        <f>VLOOKUP(A25,'[26]b3-7'!$1:$1048576,8,0)+AW25</f>
        <v>#N/A</v>
      </c>
      <c r="BB25" t="e">
        <f>VLOOKUP(A25,'[27]b4-14'!$1:$1048576,7,0)+BA25</f>
        <v>#N/A</v>
      </c>
      <c r="BC25" t="e">
        <f>VLOOKUP(A25,'[27]b4-14'!$1:$1048576,8,0)+BA25</f>
        <v>#N/A</v>
      </c>
      <c r="BD25" t="e">
        <f>VLOOKUP(A25,'[28]b2-4'!$1:$1048576,7,0)+AW25</f>
        <v>#N/A</v>
      </c>
      <c r="BE25" t="e">
        <f>VLOOKUP(A25,'[28]b2-4'!$1:$1048576,8,0)+AW25</f>
        <v>#N/A</v>
      </c>
      <c r="BF25" t="e">
        <f>VLOOKUP(A25,'[29]b4-15'!$1:$1048576,7,0)+BE25</f>
        <v>#N/A</v>
      </c>
      <c r="BG25" t="e">
        <f>VLOOKUP(A25,'[29]b4-15'!$1:$1048576,8,0)+BE25</f>
        <v>#N/A</v>
      </c>
      <c r="BH25" t="e">
        <f>VLOOKUP(A25,'[30]b3-8'!$1:$1048576,7,0)+BE25</f>
        <v>#N/A</v>
      </c>
      <c r="BI25" t="e">
        <f>VLOOKUP(A25,'[30]b3-8'!$1:$1048576,8,0)+BE25</f>
        <v>#N/A</v>
      </c>
      <c r="BJ25" t="e">
        <f>VLOOKUP(A25,'[31]b4-16'!$1:$1048576,7,0)+BI25</f>
        <v>#N/A</v>
      </c>
      <c r="BK25" t="e">
        <f>VLOOKUP(A25,'[31]b4-16'!$1:$1048576,8,0)+BI25</f>
        <v>#N/A</v>
      </c>
    </row>
    <row r="26" spans="1:63" x14ac:dyDescent="0.35">
      <c r="A26" t="s">
        <v>56</v>
      </c>
      <c r="B26" t="e">
        <f>VLOOKUP(A26,'[1]b4-1'!$1:$1048576,7,0)</f>
        <v>#N/A</v>
      </c>
      <c r="C26" t="e">
        <f>VLOOKUP(A26,'[1]b4-1'!$1:$1048576,8,0)</f>
        <v>#N/A</v>
      </c>
      <c r="D26" t="e">
        <f>VLOOKUP(A26,'[2]b3-1'!$1:$1048576,7,0)</f>
        <v>#N/A</v>
      </c>
      <c r="E26" t="e">
        <f>VLOOKUP(A26,'[2]b3-1'!$1:$1048576,8,0)</f>
        <v>#N/A</v>
      </c>
      <c r="F26" t="e">
        <f>VLOOKUP(A26,'[3]b4-2'!$1:$1048576,7,0)+E26</f>
        <v>#N/A</v>
      </c>
      <c r="G26" t="e">
        <f>VLOOKUP(A26,'[3]b4-2'!$1:$1048576,8,0)+E26</f>
        <v>#N/A</v>
      </c>
      <c r="H26" t="e">
        <f>VLOOKUP(A26,'[4]b2-1'!$1:$1048576,7,0)</f>
        <v>#N/A</v>
      </c>
      <c r="I26" t="e">
        <f>VLOOKUP(A26,'[4]b2-1'!$1:$1048576,8,0)</f>
        <v>#N/A</v>
      </c>
      <c r="J26" t="e">
        <f>VLOOKUP(A26,'[5]b4-3'!$1:$1048576,7,0)+I26</f>
        <v>#N/A</v>
      </c>
      <c r="K26" t="e">
        <f>VLOOKUP(A26,'[5]b4-3'!$1:$1048576,8,0)+I26</f>
        <v>#N/A</v>
      </c>
      <c r="L26" t="e">
        <f>VLOOKUP(A26,'[6]b3-2'!$1:$1048576,7,0)+I26</f>
        <v>#N/A</v>
      </c>
      <c r="M26" t="e">
        <f>VLOOKUP(A26,'[6]b3-2'!$1:$1048576,8,0)+I26</f>
        <v>#N/A</v>
      </c>
      <c r="N26" t="e">
        <f>VLOOKUP(A26,'[7]b4-4'!$1:$1048576,7,0)+M26</f>
        <v>#N/A</v>
      </c>
      <c r="O26" t="e">
        <f>VLOOKUP(A26,'[7]b4-4'!$1:$1048576,8,0)+M26</f>
        <v>#N/A</v>
      </c>
      <c r="P26">
        <f>VLOOKUP(A26,'[8]b1-1'!$1:$1048576,7,0)</f>
        <v>9</v>
      </c>
      <c r="Q26">
        <f>VLOOKUP(A26,'[8]b1-1'!$1:$1048576,8,0)</f>
        <v>4224</v>
      </c>
      <c r="R26" t="e">
        <f>VLOOKUP(A26,'[9]b4-5'!$1:$1048576,7,0)+Q26</f>
        <v>#N/A</v>
      </c>
      <c r="S26" t="e">
        <f>VLOOKUP(A26,'[9]b4-5'!$1:$1048576,8,0)+Q26</f>
        <v>#N/A</v>
      </c>
      <c r="T26" t="e">
        <f>VLOOKUP(A26,'[10]b3-3'!$1:$1048576,7,0)+Q26</f>
        <v>#N/A</v>
      </c>
      <c r="U26" t="e">
        <f>VLOOKUP(A26,'[10]b3-3'!$1:$1048576,8,0)+Q26</f>
        <v>#N/A</v>
      </c>
      <c r="V26" t="e">
        <f>VLOOKUP(A26,'[11]b4-6'!$1:$1048576,7,0)+U26</f>
        <v>#N/A</v>
      </c>
      <c r="W26" t="e">
        <f>VLOOKUP(A26,'[11]b4-6'!$1:$1048576,8,0)+U26</f>
        <v>#N/A</v>
      </c>
      <c r="X26" t="e">
        <f>VLOOKUP(A26,'[12]b2-2'!$1:$1048576,7,0)+Q26</f>
        <v>#N/A</v>
      </c>
      <c r="Y26" t="e">
        <f>VLOOKUP(A26,'[12]b2-2'!$1:$1048576,8,0)+Q26</f>
        <v>#N/A</v>
      </c>
      <c r="Z26" t="e">
        <f>VLOOKUP(A26,'[13]b4-7'!$1:$1048576,7,0)+Y26</f>
        <v>#N/A</v>
      </c>
      <c r="AA26" t="e">
        <f>VLOOKUP(A26,'[13]b4-7'!$1:$1048576,8,0)+Y26</f>
        <v>#N/A</v>
      </c>
      <c r="AB26" t="e">
        <f>VLOOKUP(A26,'[14]b3-4'!$1:$1048576,7,0)+Y26</f>
        <v>#N/A</v>
      </c>
      <c r="AC26" t="e">
        <f>VLOOKUP(A26,'[14]b3-4'!$1:$1048576,8,0)+Y26</f>
        <v>#N/A</v>
      </c>
      <c r="AD26" t="e">
        <f>VLOOKUP(A26,'[15]b4-8'!$1:$1048576,7,0)+AC26</f>
        <v>#N/A</v>
      </c>
      <c r="AE26" t="e">
        <f>VLOOKUP(A26,'[15]b4-8'!$1:$1048576,8,0)+AC26</f>
        <v>#N/A</v>
      </c>
      <c r="AF26">
        <f>VLOOKUP(A26,[16]b1!$1:$1048576,7,0)</f>
        <v>4225</v>
      </c>
      <c r="AG26">
        <f>VLOOKUP(A26,[16]b1!$1:$1048576,8,0)</f>
        <v>8561</v>
      </c>
      <c r="AH26" t="e">
        <f>VLOOKUP(A26,'[17]b4-9'!$1:$1048576,7,0)+AG26</f>
        <v>#N/A</v>
      </c>
      <c r="AI26" t="e">
        <f>VLOOKUP(A26,'[17]b4-9'!$1:$1048576,8,0)+AG26</f>
        <v>#N/A</v>
      </c>
      <c r="AJ26" t="e">
        <f>VLOOKUP(A26,'[18]b3-5'!$1:$1048576,7,0)+AG26</f>
        <v>#N/A</v>
      </c>
      <c r="AK26" t="e">
        <f>VLOOKUP(A26,'[18]b3-5'!$1:$1048576,8,0)+AG26</f>
        <v>#N/A</v>
      </c>
      <c r="AL26" t="e">
        <f>VLOOKUP(A26,'[19]b4-10'!$1:$1048576,7,0)+AK26</f>
        <v>#N/A</v>
      </c>
      <c r="AM26" t="e">
        <f>VLOOKUP(A26,'[19]b4-10'!$1:$1048576,8,0)+AK26</f>
        <v>#N/A</v>
      </c>
      <c r="AN26" t="e">
        <f>VLOOKUP(A26,'[20]b2-3'!$1:$1048576,7,0)+AG26</f>
        <v>#N/A</v>
      </c>
      <c r="AO26" t="e">
        <f>VLOOKUP(A26,'[20]b2-3'!$1:$1048576,8,0)+AG26</f>
        <v>#N/A</v>
      </c>
      <c r="AP26" t="e">
        <f>VLOOKUP(A26,'[21]b4-11'!$1:$1048576,7,0)+AO26</f>
        <v>#N/A</v>
      </c>
      <c r="AQ26" t="e">
        <f>VLOOKUP(A26,'[21]b4-11'!$1:$1048576,8,0)+AO26</f>
        <v>#N/A</v>
      </c>
      <c r="AR26" t="e">
        <f>VLOOKUP(A26,'[22]b3-6'!$1:$1048576,7,0)+AO26</f>
        <v>#N/A</v>
      </c>
      <c r="AS26" t="e">
        <f>VLOOKUP(A26,'[22]b3-6'!$1:$1048576,8,0)+AO26</f>
        <v>#N/A</v>
      </c>
      <c r="AT26" t="e">
        <f>VLOOKUP(A26,'[23]b4-12'!$1:$1048576,7,0)+AS26</f>
        <v>#N/A</v>
      </c>
      <c r="AU26" t="e">
        <f>VLOOKUP(A26,'[23]b4-12'!$1:$1048576,8,0)+AS26</f>
        <v>#N/A</v>
      </c>
      <c r="AV26" t="e">
        <f>VLOOKUP(A26,'[24]b1-2'!$1:$1048576,7,0)+AG26</f>
        <v>#N/A</v>
      </c>
      <c r="AW26" t="e">
        <f>VLOOKUP(A26,'[24]b1-2'!$1:$1048576,8,0)+AG26</f>
        <v>#N/A</v>
      </c>
      <c r="AX26" t="e">
        <f>VLOOKUP(A26,'[25]b4-13'!$1:$1048576,7,0)+AW26</f>
        <v>#N/A</v>
      </c>
      <c r="AY26" t="e">
        <f>VLOOKUP(A26,'[25]b4-13'!$1:$1048576,8,0)+AW26</f>
        <v>#N/A</v>
      </c>
      <c r="AZ26" t="e">
        <f>VLOOKUP(A26,'[26]b3-7'!$1:$1048576,7,0)+AW26</f>
        <v>#N/A</v>
      </c>
      <c r="BA26" t="e">
        <f>VLOOKUP(A26,'[26]b3-7'!$1:$1048576,8,0)+AW26</f>
        <v>#N/A</v>
      </c>
      <c r="BB26" t="e">
        <f>VLOOKUP(A26,'[27]b4-14'!$1:$1048576,7,0)+BA26</f>
        <v>#N/A</v>
      </c>
      <c r="BC26" t="e">
        <f>VLOOKUP(A26,'[27]b4-14'!$1:$1048576,8,0)+BA26</f>
        <v>#N/A</v>
      </c>
      <c r="BD26" t="e">
        <f>VLOOKUP(A26,'[28]b2-4'!$1:$1048576,7,0)+AW26</f>
        <v>#N/A</v>
      </c>
      <c r="BE26" t="e">
        <f>VLOOKUP(A26,'[28]b2-4'!$1:$1048576,8,0)+AW26</f>
        <v>#N/A</v>
      </c>
      <c r="BF26" t="e">
        <f>VLOOKUP(A26,'[29]b4-15'!$1:$1048576,7,0)+BE26</f>
        <v>#N/A</v>
      </c>
      <c r="BG26" t="e">
        <f>VLOOKUP(A26,'[29]b4-15'!$1:$1048576,8,0)+BE26</f>
        <v>#N/A</v>
      </c>
      <c r="BH26" t="e">
        <f>VLOOKUP(A26,'[30]b3-8'!$1:$1048576,7,0)+BE26</f>
        <v>#N/A</v>
      </c>
      <c r="BI26" t="e">
        <f>VLOOKUP(A26,'[30]b3-8'!$1:$1048576,8,0)+BE26</f>
        <v>#N/A</v>
      </c>
      <c r="BJ26" t="e">
        <f>VLOOKUP(A26,'[31]b4-16'!$1:$1048576,7,0)+BI26</f>
        <v>#N/A</v>
      </c>
      <c r="BK26" t="e">
        <f>VLOOKUP(A26,'[31]b4-16'!$1:$1048576,8,0)+BI26</f>
        <v>#N/A</v>
      </c>
    </row>
    <row r="27" spans="1:63" x14ac:dyDescent="0.35">
      <c r="A27" t="s">
        <v>57</v>
      </c>
      <c r="B27" t="e">
        <f>VLOOKUP(A27,'[1]b4-1'!$1:$1048576,7,0)</f>
        <v>#N/A</v>
      </c>
      <c r="C27" t="e">
        <f>VLOOKUP(A27,'[1]b4-1'!$1:$1048576,8,0)</f>
        <v>#N/A</v>
      </c>
      <c r="D27" t="e">
        <f>VLOOKUP(A27,'[2]b3-1'!$1:$1048576,7,0)</f>
        <v>#N/A</v>
      </c>
      <c r="E27" t="e">
        <f>VLOOKUP(A27,'[2]b3-1'!$1:$1048576,8,0)</f>
        <v>#N/A</v>
      </c>
      <c r="F27" t="e">
        <f>VLOOKUP(A27,'[3]b4-2'!$1:$1048576,7,0)+E27</f>
        <v>#N/A</v>
      </c>
      <c r="G27" t="e">
        <f>VLOOKUP(A27,'[3]b4-2'!$1:$1048576,8,0)+E27</f>
        <v>#N/A</v>
      </c>
      <c r="H27" t="e">
        <f>VLOOKUP(A27,'[4]b2-1'!$1:$1048576,7,0)</f>
        <v>#N/A</v>
      </c>
      <c r="I27" t="e">
        <f>VLOOKUP(A27,'[4]b2-1'!$1:$1048576,8,0)</f>
        <v>#N/A</v>
      </c>
      <c r="J27" t="e">
        <f>VLOOKUP(A27,'[5]b4-3'!$1:$1048576,7,0)+I27</f>
        <v>#N/A</v>
      </c>
      <c r="K27" t="e">
        <f>VLOOKUP(A27,'[5]b4-3'!$1:$1048576,8,0)+I27</f>
        <v>#N/A</v>
      </c>
      <c r="L27" t="e">
        <f>VLOOKUP(A27,'[6]b3-2'!$1:$1048576,7,0)+I27</f>
        <v>#N/A</v>
      </c>
      <c r="M27" t="e">
        <f>VLOOKUP(A27,'[6]b3-2'!$1:$1048576,8,0)+I27</f>
        <v>#N/A</v>
      </c>
      <c r="N27" t="e">
        <f>VLOOKUP(A27,'[7]b4-4'!$1:$1048576,7,0)+M27</f>
        <v>#N/A</v>
      </c>
      <c r="O27" t="e">
        <f>VLOOKUP(A27,'[7]b4-4'!$1:$1048576,8,0)+M27</f>
        <v>#N/A</v>
      </c>
      <c r="P27">
        <f>VLOOKUP(A27,'[8]b1-1'!$1:$1048576,7,0)</f>
        <v>5</v>
      </c>
      <c r="Q27">
        <f>VLOOKUP(A27,'[8]b1-1'!$1:$1048576,8,0)</f>
        <v>4262</v>
      </c>
      <c r="R27" t="e">
        <f>VLOOKUP(A27,'[9]b4-5'!$1:$1048576,7,0)+Q27</f>
        <v>#N/A</v>
      </c>
      <c r="S27" t="e">
        <f>VLOOKUP(A27,'[9]b4-5'!$1:$1048576,8,0)+Q27</f>
        <v>#N/A</v>
      </c>
      <c r="T27" t="e">
        <f>VLOOKUP(A27,'[10]b3-3'!$1:$1048576,7,0)+Q27</f>
        <v>#N/A</v>
      </c>
      <c r="U27" t="e">
        <f>VLOOKUP(A27,'[10]b3-3'!$1:$1048576,8,0)+Q27</f>
        <v>#N/A</v>
      </c>
      <c r="V27" t="e">
        <f>VLOOKUP(A27,'[11]b4-6'!$1:$1048576,7,0)+U27</f>
        <v>#N/A</v>
      </c>
      <c r="W27" t="e">
        <f>VLOOKUP(A27,'[11]b4-6'!$1:$1048576,8,0)+U27</f>
        <v>#N/A</v>
      </c>
      <c r="X27" t="e">
        <f>VLOOKUP(A27,'[12]b2-2'!$1:$1048576,7,0)+Q27</f>
        <v>#N/A</v>
      </c>
      <c r="Y27" t="e">
        <f>VLOOKUP(A27,'[12]b2-2'!$1:$1048576,8,0)+Q27</f>
        <v>#N/A</v>
      </c>
      <c r="Z27" t="e">
        <f>VLOOKUP(A27,'[13]b4-7'!$1:$1048576,7,0)+Y27</f>
        <v>#N/A</v>
      </c>
      <c r="AA27" t="e">
        <f>VLOOKUP(A27,'[13]b4-7'!$1:$1048576,8,0)+Y27</f>
        <v>#N/A</v>
      </c>
      <c r="AB27" t="e">
        <f>VLOOKUP(A27,'[14]b3-4'!$1:$1048576,7,0)+Y27</f>
        <v>#N/A</v>
      </c>
      <c r="AC27" t="e">
        <f>VLOOKUP(A27,'[14]b3-4'!$1:$1048576,8,0)+Y27</f>
        <v>#N/A</v>
      </c>
      <c r="AD27" t="e">
        <f>VLOOKUP(A27,'[15]b4-8'!$1:$1048576,7,0)+AC27</f>
        <v>#N/A</v>
      </c>
      <c r="AE27" t="e">
        <f>VLOOKUP(A27,'[15]b4-8'!$1:$1048576,8,0)+AC27</f>
        <v>#N/A</v>
      </c>
      <c r="AF27">
        <f>VLOOKUP(A27,[16]b1!$1:$1048576,7,0)</f>
        <v>4263</v>
      </c>
      <c r="AG27">
        <f>VLOOKUP(A27,[16]b1!$1:$1048576,8,0)</f>
        <v>8642</v>
      </c>
      <c r="AH27" t="e">
        <f>VLOOKUP(A27,'[17]b4-9'!$1:$1048576,7,0)+AG27</f>
        <v>#N/A</v>
      </c>
      <c r="AI27" t="e">
        <f>VLOOKUP(A27,'[17]b4-9'!$1:$1048576,8,0)+AG27</f>
        <v>#N/A</v>
      </c>
      <c r="AJ27" t="e">
        <f>VLOOKUP(A27,'[18]b3-5'!$1:$1048576,7,0)+AG27</f>
        <v>#N/A</v>
      </c>
      <c r="AK27" t="e">
        <f>VLOOKUP(A27,'[18]b3-5'!$1:$1048576,8,0)+AG27</f>
        <v>#N/A</v>
      </c>
      <c r="AL27" t="e">
        <f>VLOOKUP(A27,'[19]b4-10'!$1:$1048576,7,0)+AK27</f>
        <v>#N/A</v>
      </c>
      <c r="AM27" t="e">
        <f>VLOOKUP(A27,'[19]b4-10'!$1:$1048576,8,0)+AK27</f>
        <v>#N/A</v>
      </c>
      <c r="AN27" t="e">
        <f>VLOOKUP(A27,'[20]b2-3'!$1:$1048576,7,0)+AG27</f>
        <v>#N/A</v>
      </c>
      <c r="AO27" t="e">
        <f>VLOOKUP(A27,'[20]b2-3'!$1:$1048576,8,0)+AG27</f>
        <v>#N/A</v>
      </c>
      <c r="AP27" t="e">
        <f>VLOOKUP(A27,'[21]b4-11'!$1:$1048576,7,0)+AO27</f>
        <v>#N/A</v>
      </c>
      <c r="AQ27" t="e">
        <f>VLOOKUP(A27,'[21]b4-11'!$1:$1048576,8,0)+AO27</f>
        <v>#N/A</v>
      </c>
      <c r="AR27" t="e">
        <f>VLOOKUP(A27,'[22]b3-6'!$1:$1048576,7,0)+AO27</f>
        <v>#N/A</v>
      </c>
      <c r="AS27" t="e">
        <f>VLOOKUP(A27,'[22]b3-6'!$1:$1048576,8,0)+AO27</f>
        <v>#N/A</v>
      </c>
      <c r="AT27" t="e">
        <f>VLOOKUP(A27,'[23]b4-12'!$1:$1048576,7,0)+AS27</f>
        <v>#N/A</v>
      </c>
      <c r="AU27" t="e">
        <f>VLOOKUP(A27,'[23]b4-12'!$1:$1048576,8,0)+AS27</f>
        <v>#N/A</v>
      </c>
      <c r="AV27" t="e">
        <f>VLOOKUP(A27,'[24]b1-2'!$1:$1048576,7,0)+AG27</f>
        <v>#N/A</v>
      </c>
      <c r="AW27" t="e">
        <f>VLOOKUP(A27,'[24]b1-2'!$1:$1048576,8,0)+AG27</f>
        <v>#N/A</v>
      </c>
      <c r="AX27" t="e">
        <f>VLOOKUP(A27,'[25]b4-13'!$1:$1048576,7,0)+AW27</f>
        <v>#N/A</v>
      </c>
      <c r="AY27" t="e">
        <f>VLOOKUP(A27,'[25]b4-13'!$1:$1048576,8,0)+AW27</f>
        <v>#N/A</v>
      </c>
      <c r="AZ27" t="e">
        <f>VLOOKUP(A27,'[26]b3-7'!$1:$1048576,7,0)+AW27</f>
        <v>#N/A</v>
      </c>
      <c r="BA27" t="e">
        <f>VLOOKUP(A27,'[26]b3-7'!$1:$1048576,8,0)+AW27</f>
        <v>#N/A</v>
      </c>
      <c r="BB27" t="e">
        <f>VLOOKUP(A27,'[27]b4-14'!$1:$1048576,7,0)+BA27</f>
        <v>#N/A</v>
      </c>
      <c r="BC27" t="e">
        <f>VLOOKUP(A27,'[27]b4-14'!$1:$1048576,8,0)+BA27</f>
        <v>#N/A</v>
      </c>
      <c r="BD27" t="e">
        <f>VLOOKUP(A27,'[28]b2-4'!$1:$1048576,7,0)+AW27</f>
        <v>#N/A</v>
      </c>
      <c r="BE27" t="e">
        <f>VLOOKUP(A27,'[28]b2-4'!$1:$1048576,8,0)+AW27</f>
        <v>#N/A</v>
      </c>
      <c r="BF27" t="e">
        <f>VLOOKUP(A27,'[29]b4-15'!$1:$1048576,7,0)+BE27</f>
        <v>#N/A</v>
      </c>
      <c r="BG27" t="e">
        <f>VLOOKUP(A27,'[29]b4-15'!$1:$1048576,8,0)+BE27</f>
        <v>#N/A</v>
      </c>
      <c r="BH27" t="e">
        <f>VLOOKUP(A27,'[30]b3-8'!$1:$1048576,7,0)+BE27</f>
        <v>#N/A</v>
      </c>
      <c r="BI27" t="e">
        <f>VLOOKUP(A27,'[30]b3-8'!$1:$1048576,8,0)+BE27</f>
        <v>#N/A</v>
      </c>
      <c r="BJ27" t="e">
        <f>VLOOKUP(A27,'[31]b4-16'!$1:$1048576,7,0)+BI27</f>
        <v>#N/A</v>
      </c>
      <c r="BK27" t="e">
        <f>VLOOKUP(A27,'[31]b4-16'!$1:$1048576,8,0)+BI27</f>
        <v>#N/A</v>
      </c>
    </row>
    <row r="28" spans="1:63" x14ac:dyDescent="0.35">
      <c r="A28" t="s">
        <v>58</v>
      </c>
      <c r="B28" t="e">
        <f>VLOOKUP(A28,'[1]b4-1'!$1:$1048576,7,0)</f>
        <v>#N/A</v>
      </c>
      <c r="C28" t="e">
        <f>VLOOKUP(A28,'[1]b4-1'!$1:$1048576,8,0)</f>
        <v>#N/A</v>
      </c>
      <c r="D28" t="e">
        <f>VLOOKUP(A28,'[2]b3-1'!$1:$1048576,7,0)</f>
        <v>#N/A</v>
      </c>
      <c r="E28" t="e">
        <f>VLOOKUP(A28,'[2]b3-1'!$1:$1048576,8,0)</f>
        <v>#N/A</v>
      </c>
      <c r="F28" t="e">
        <f>VLOOKUP(A28,'[3]b4-2'!$1:$1048576,7,0)+E28</f>
        <v>#N/A</v>
      </c>
      <c r="G28" t="e">
        <f>VLOOKUP(A28,'[3]b4-2'!$1:$1048576,8,0)+E28</f>
        <v>#N/A</v>
      </c>
      <c r="H28" t="e">
        <f>VLOOKUP(A28,'[4]b2-1'!$1:$1048576,7,0)</f>
        <v>#N/A</v>
      </c>
      <c r="I28" t="e">
        <f>VLOOKUP(A28,'[4]b2-1'!$1:$1048576,8,0)</f>
        <v>#N/A</v>
      </c>
      <c r="J28" t="e">
        <f>VLOOKUP(A28,'[5]b4-3'!$1:$1048576,7,0)+I28</f>
        <v>#N/A</v>
      </c>
      <c r="K28" t="e">
        <f>VLOOKUP(A28,'[5]b4-3'!$1:$1048576,8,0)+I28</f>
        <v>#N/A</v>
      </c>
      <c r="L28" t="e">
        <f>VLOOKUP(A28,'[6]b3-2'!$1:$1048576,7,0)+I28</f>
        <v>#N/A</v>
      </c>
      <c r="M28" t="e">
        <f>VLOOKUP(A28,'[6]b3-2'!$1:$1048576,8,0)+I28</f>
        <v>#N/A</v>
      </c>
      <c r="N28" t="e">
        <f>VLOOKUP(A28,'[7]b4-4'!$1:$1048576,7,0)+M28</f>
        <v>#N/A</v>
      </c>
      <c r="O28" t="e">
        <f>VLOOKUP(A28,'[7]b4-4'!$1:$1048576,8,0)+M28</f>
        <v>#N/A</v>
      </c>
      <c r="P28">
        <f>VLOOKUP(A28,'[8]b1-1'!$1:$1048576,7,0)</f>
        <v>4</v>
      </c>
      <c r="Q28">
        <f>VLOOKUP(A28,'[8]b1-1'!$1:$1048576,8,0)</f>
        <v>4133</v>
      </c>
      <c r="R28" t="e">
        <f>VLOOKUP(A28,'[9]b4-5'!$1:$1048576,7,0)+Q28</f>
        <v>#N/A</v>
      </c>
      <c r="S28" t="e">
        <f>VLOOKUP(A28,'[9]b4-5'!$1:$1048576,8,0)+Q28</f>
        <v>#N/A</v>
      </c>
      <c r="T28" t="e">
        <f>VLOOKUP(A28,'[10]b3-3'!$1:$1048576,7,0)+Q28</f>
        <v>#N/A</v>
      </c>
      <c r="U28" t="e">
        <f>VLOOKUP(A28,'[10]b3-3'!$1:$1048576,8,0)+Q28</f>
        <v>#N/A</v>
      </c>
      <c r="V28" t="e">
        <f>VLOOKUP(A28,'[11]b4-6'!$1:$1048576,7,0)+U28</f>
        <v>#N/A</v>
      </c>
      <c r="W28" t="e">
        <f>VLOOKUP(A28,'[11]b4-6'!$1:$1048576,8,0)+U28</f>
        <v>#N/A</v>
      </c>
      <c r="X28" t="e">
        <f>VLOOKUP(A28,'[12]b2-2'!$1:$1048576,7,0)+Q28</f>
        <v>#N/A</v>
      </c>
      <c r="Y28" t="e">
        <f>VLOOKUP(A28,'[12]b2-2'!$1:$1048576,8,0)+Q28</f>
        <v>#N/A</v>
      </c>
      <c r="Z28" t="e">
        <f>VLOOKUP(A28,'[13]b4-7'!$1:$1048576,7,0)+Y28</f>
        <v>#N/A</v>
      </c>
      <c r="AA28" t="e">
        <f>VLOOKUP(A28,'[13]b4-7'!$1:$1048576,8,0)+Y28</f>
        <v>#N/A</v>
      </c>
      <c r="AB28" t="e">
        <f>VLOOKUP(A28,'[14]b3-4'!$1:$1048576,7,0)+Y28</f>
        <v>#N/A</v>
      </c>
      <c r="AC28" t="e">
        <f>VLOOKUP(A28,'[14]b3-4'!$1:$1048576,8,0)+Y28</f>
        <v>#N/A</v>
      </c>
      <c r="AD28" t="e">
        <f>VLOOKUP(A28,'[15]b4-8'!$1:$1048576,7,0)+AC28</f>
        <v>#N/A</v>
      </c>
      <c r="AE28" t="e">
        <f>VLOOKUP(A28,'[15]b4-8'!$1:$1048576,8,0)+AC28</f>
        <v>#N/A</v>
      </c>
      <c r="AF28">
        <f>VLOOKUP(A28,[16]b1!$1:$1048576,7,0)</f>
        <v>4134</v>
      </c>
      <c r="AG28">
        <f>VLOOKUP(A28,[16]b1!$1:$1048576,8,0)</f>
        <v>8377</v>
      </c>
      <c r="AH28" t="e">
        <f>VLOOKUP(A28,'[17]b4-9'!$1:$1048576,7,0)+AG28</f>
        <v>#N/A</v>
      </c>
      <c r="AI28" t="e">
        <f>VLOOKUP(A28,'[17]b4-9'!$1:$1048576,8,0)+AG28</f>
        <v>#N/A</v>
      </c>
      <c r="AJ28" t="e">
        <f>VLOOKUP(A28,'[18]b3-5'!$1:$1048576,7,0)+AG28</f>
        <v>#N/A</v>
      </c>
      <c r="AK28" t="e">
        <f>VLOOKUP(A28,'[18]b3-5'!$1:$1048576,8,0)+AG28</f>
        <v>#N/A</v>
      </c>
      <c r="AL28" t="e">
        <f>VLOOKUP(A28,'[19]b4-10'!$1:$1048576,7,0)+AK28</f>
        <v>#N/A</v>
      </c>
      <c r="AM28" t="e">
        <f>VLOOKUP(A28,'[19]b4-10'!$1:$1048576,8,0)+AK28</f>
        <v>#N/A</v>
      </c>
      <c r="AN28" t="e">
        <f>VLOOKUP(A28,'[20]b2-3'!$1:$1048576,7,0)+AG28</f>
        <v>#N/A</v>
      </c>
      <c r="AO28" t="e">
        <f>VLOOKUP(A28,'[20]b2-3'!$1:$1048576,8,0)+AG28</f>
        <v>#N/A</v>
      </c>
      <c r="AP28" t="e">
        <f>VLOOKUP(A28,'[21]b4-11'!$1:$1048576,7,0)+AO28</f>
        <v>#N/A</v>
      </c>
      <c r="AQ28" t="e">
        <f>VLOOKUP(A28,'[21]b4-11'!$1:$1048576,8,0)+AO28</f>
        <v>#N/A</v>
      </c>
      <c r="AR28" t="e">
        <f>VLOOKUP(A28,'[22]b3-6'!$1:$1048576,7,0)+AO28</f>
        <v>#N/A</v>
      </c>
      <c r="AS28" t="e">
        <f>VLOOKUP(A28,'[22]b3-6'!$1:$1048576,8,0)+AO28</f>
        <v>#N/A</v>
      </c>
      <c r="AT28" t="e">
        <f>VLOOKUP(A28,'[23]b4-12'!$1:$1048576,7,0)+AS28</f>
        <v>#N/A</v>
      </c>
      <c r="AU28" t="e">
        <f>VLOOKUP(A28,'[23]b4-12'!$1:$1048576,8,0)+AS28</f>
        <v>#N/A</v>
      </c>
      <c r="AV28" t="e">
        <f>VLOOKUP(A28,'[24]b1-2'!$1:$1048576,7,0)+AG28</f>
        <v>#N/A</v>
      </c>
      <c r="AW28" t="e">
        <f>VLOOKUP(A28,'[24]b1-2'!$1:$1048576,8,0)+AG28</f>
        <v>#N/A</v>
      </c>
      <c r="AX28" t="e">
        <f>VLOOKUP(A28,'[25]b4-13'!$1:$1048576,7,0)+AW28</f>
        <v>#N/A</v>
      </c>
      <c r="AY28" t="e">
        <f>VLOOKUP(A28,'[25]b4-13'!$1:$1048576,8,0)+AW28</f>
        <v>#N/A</v>
      </c>
      <c r="AZ28" t="e">
        <f>VLOOKUP(A28,'[26]b3-7'!$1:$1048576,7,0)+AW28</f>
        <v>#N/A</v>
      </c>
      <c r="BA28" t="e">
        <f>VLOOKUP(A28,'[26]b3-7'!$1:$1048576,8,0)+AW28</f>
        <v>#N/A</v>
      </c>
      <c r="BB28" t="e">
        <f>VLOOKUP(A28,'[27]b4-14'!$1:$1048576,7,0)+BA28</f>
        <v>#N/A</v>
      </c>
      <c r="BC28" t="e">
        <f>VLOOKUP(A28,'[27]b4-14'!$1:$1048576,8,0)+BA28</f>
        <v>#N/A</v>
      </c>
      <c r="BD28" t="e">
        <f>VLOOKUP(A28,'[28]b2-4'!$1:$1048576,7,0)+AW28</f>
        <v>#N/A</v>
      </c>
      <c r="BE28" t="e">
        <f>VLOOKUP(A28,'[28]b2-4'!$1:$1048576,8,0)+AW28</f>
        <v>#N/A</v>
      </c>
      <c r="BF28" t="e">
        <f>VLOOKUP(A28,'[29]b4-15'!$1:$1048576,7,0)+BE28</f>
        <v>#N/A</v>
      </c>
      <c r="BG28" t="e">
        <f>VLOOKUP(A28,'[29]b4-15'!$1:$1048576,8,0)+BE28</f>
        <v>#N/A</v>
      </c>
      <c r="BH28" t="e">
        <f>VLOOKUP(A28,'[30]b3-8'!$1:$1048576,7,0)+BE28</f>
        <v>#N/A</v>
      </c>
      <c r="BI28" t="e">
        <f>VLOOKUP(A28,'[30]b3-8'!$1:$1048576,8,0)+BE28</f>
        <v>#N/A</v>
      </c>
      <c r="BJ28" t="e">
        <f>VLOOKUP(A28,'[31]b4-16'!$1:$1048576,7,0)+BI28</f>
        <v>#N/A</v>
      </c>
      <c r="BK28" t="e">
        <f>VLOOKUP(A28,'[31]b4-16'!$1:$1048576,8,0)+BI28</f>
        <v>#N/A</v>
      </c>
    </row>
    <row r="29" spans="1:63" x14ac:dyDescent="0.35">
      <c r="A29" t="s">
        <v>59</v>
      </c>
      <c r="B29" t="e">
        <f>VLOOKUP(A29,'[1]b4-1'!$1:$1048576,7,0)</f>
        <v>#N/A</v>
      </c>
      <c r="C29" t="e">
        <f>VLOOKUP(A29,'[1]b4-1'!$1:$1048576,8,0)</f>
        <v>#N/A</v>
      </c>
      <c r="D29" t="e">
        <f>VLOOKUP(A29,'[2]b3-1'!$1:$1048576,7,0)</f>
        <v>#N/A</v>
      </c>
      <c r="E29" t="e">
        <f>VLOOKUP(A29,'[2]b3-1'!$1:$1048576,8,0)</f>
        <v>#N/A</v>
      </c>
      <c r="F29" t="e">
        <f>VLOOKUP(A29,'[3]b4-2'!$1:$1048576,7,0)+E29</f>
        <v>#N/A</v>
      </c>
      <c r="G29" t="e">
        <f>VLOOKUP(A29,'[3]b4-2'!$1:$1048576,8,0)+E29</f>
        <v>#N/A</v>
      </c>
      <c r="H29" t="e">
        <f>VLOOKUP(A29,'[4]b2-1'!$1:$1048576,7,0)</f>
        <v>#N/A</v>
      </c>
      <c r="I29" t="e">
        <f>VLOOKUP(A29,'[4]b2-1'!$1:$1048576,8,0)</f>
        <v>#N/A</v>
      </c>
      <c r="J29" t="e">
        <f>VLOOKUP(A29,'[5]b4-3'!$1:$1048576,7,0)+I29</f>
        <v>#N/A</v>
      </c>
      <c r="K29" t="e">
        <f>VLOOKUP(A29,'[5]b4-3'!$1:$1048576,8,0)+I29</f>
        <v>#N/A</v>
      </c>
      <c r="L29" t="e">
        <f>VLOOKUP(A29,'[6]b3-2'!$1:$1048576,7,0)+I29</f>
        <v>#N/A</v>
      </c>
      <c r="M29" t="e">
        <f>VLOOKUP(A29,'[6]b3-2'!$1:$1048576,8,0)+I29</f>
        <v>#N/A</v>
      </c>
      <c r="N29" t="e">
        <f>VLOOKUP(A29,'[7]b4-4'!$1:$1048576,7,0)+M29</f>
        <v>#N/A</v>
      </c>
      <c r="O29" t="e">
        <f>VLOOKUP(A29,'[7]b4-4'!$1:$1048576,8,0)+M29</f>
        <v>#N/A</v>
      </c>
      <c r="P29">
        <f>VLOOKUP(A29,'[8]b1-1'!$1:$1048576,7,0)</f>
        <v>9</v>
      </c>
      <c r="Q29">
        <f>VLOOKUP(A29,'[8]b1-1'!$1:$1048576,8,0)</f>
        <v>3214</v>
      </c>
      <c r="R29" t="e">
        <f>VLOOKUP(A29,'[9]b4-5'!$1:$1048576,7,0)+Q29</f>
        <v>#N/A</v>
      </c>
      <c r="S29" t="e">
        <f>VLOOKUP(A29,'[9]b4-5'!$1:$1048576,8,0)+Q29</f>
        <v>#N/A</v>
      </c>
      <c r="T29" t="e">
        <f>VLOOKUP(A29,'[10]b3-3'!$1:$1048576,7,0)+Q29</f>
        <v>#N/A</v>
      </c>
      <c r="U29" t="e">
        <f>VLOOKUP(A29,'[10]b3-3'!$1:$1048576,8,0)+Q29</f>
        <v>#N/A</v>
      </c>
      <c r="V29" t="e">
        <f>VLOOKUP(A29,'[11]b4-6'!$1:$1048576,7,0)+U29</f>
        <v>#N/A</v>
      </c>
      <c r="W29" t="e">
        <f>VLOOKUP(A29,'[11]b4-6'!$1:$1048576,8,0)+U29</f>
        <v>#N/A</v>
      </c>
      <c r="X29">
        <f>VLOOKUP(A29,'[12]b2-2'!$1:$1048576,7,0)+Q29</f>
        <v>3215</v>
      </c>
      <c r="Y29">
        <f>VLOOKUP(A29,'[12]b2-2'!$1:$1048576,8,0)+Q29</f>
        <v>4401</v>
      </c>
      <c r="Z29" t="e">
        <f>VLOOKUP(A29,'[13]b4-7'!$1:$1048576,7,0)+Y29</f>
        <v>#N/A</v>
      </c>
      <c r="AA29" t="e">
        <f>VLOOKUP(A29,'[13]b4-7'!$1:$1048576,8,0)+Y29</f>
        <v>#N/A</v>
      </c>
      <c r="AB29">
        <f>VLOOKUP(A29,'[14]b3-4'!$1:$1048576,7,0)+Y29</f>
        <v>4402</v>
      </c>
      <c r="AC29">
        <f>VLOOKUP(A29,'[14]b3-4'!$1:$1048576,8,0)+Y29</f>
        <v>5465</v>
      </c>
      <c r="AD29" t="e">
        <f>VLOOKUP(A29,'[15]b4-8'!$1:$1048576,7,0)+AC29</f>
        <v>#N/A</v>
      </c>
      <c r="AE29" t="e">
        <f>VLOOKUP(A29,'[15]b4-8'!$1:$1048576,8,0)+AC29</f>
        <v>#N/A</v>
      </c>
      <c r="AF29">
        <f>VLOOKUP(A29,[16]b1!$1:$1048576,7,0)</f>
        <v>5466</v>
      </c>
      <c r="AG29">
        <f>VLOOKUP(A29,[16]b1!$1:$1048576,8,0)</f>
        <v>8672</v>
      </c>
      <c r="AH29" t="e">
        <f>VLOOKUP(A29,'[17]b4-9'!$1:$1048576,7,0)+AG29</f>
        <v>#N/A</v>
      </c>
      <c r="AI29" t="e">
        <f>VLOOKUP(A29,'[17]b4-9'!$1:$1048576,8,0)+AG29</f>
        <v>#N/A</v>
      </c>
      <c r="AJ29" t="e">
        <f>VLOOKUP(A29,'[18]b3-5'!$1:$1048576,7,0)+AG29</f>
        <v>#N/A</v>
      </c>
      <c r="AK29" t="e">
        <f>VLOOKUP(A29,'[18]b3-5'!$1:$1048576,8,0)+AG29</f>
        <v>#N/A</v>
      </c>
      <c r="AL29" t="e">
        <f>VLOOKUP(A29,'[19]b4-10'!$1:$1048576,7,0)+AK29</f>
        <v>#N/A</v>
      </c>
      <c r="AM29" t="e">
        <f>VLOOKUP(A29,'[19]b4-10'!$1:$1048576,8,0)+AK29</f>
        <v>#N/A</v>
      </c>
      <c r="AN29" t="e">
        <f>VLOOKUP(A29,'[20]b2-3'!$1:$1048576,7,0)+AG29</f>
        <v>#N/A</v>
      </c>
      <c r="AO29" t="e">
        <f>VLOOKUP(A29,'[20]b2-3'!$1:$1048576,8,0)+AG29</f>
        <v>#N/A</v>
      </c>
      <c r="AP29" t="e">
        <f>VLOOKUP(A29,'[21]b4-11'!$1:$1048576,7,0)+AO29</f>
        <v>#N/A</v>
      </c>
      <c r="AQ29" t="e">
        <f>VLOOKUP(A29,'[21]b4-11'!$1:$1048576,8,0)+AO29</f>
        <v>#N/A</v>
      </c>
      <c r="AR29" t="e">
        <f>VLOOKUP(A29,'[22]b3-6'!$1:$1048576,7,0)+AO29</f>
        <v>#N/A</v>
      </c>
      <c r="AS29" t="e">
        <f>VLOOKUP(A29,'[22]b3-6'!$1:$1048576,8,0)+AO29</f>
        <v>#N/A</v>
      </c>
      <c r="AT29" t="e">
        <f>VLOOKUP(A29,'[23]b4-12'!$1:$1048576,7,0)+AS29</f>
        <v>#N/A</v>
      </c>
      <c r="AU29" t="e">
        <f>VLOOKUP(A29,'[23]b4-12'!$1:$1048576,8,0)+AS29</f>
        <v>#N/A</v>
      </c>
      <c r="AV29" t="e">
        <f>VLOOKUP(A29,'[24]b1-2'!$1:$1048576,7,0)+AG29</f>
        <v>#N/A</v>
      </c>
      <c r="AW29" t="e">
        <f>VLOOKUP(A29,'[24]b1-2'!$1:$1048576,8,0)+AG29</f>
        <v>#N/A</v>
      </c>
      <c r="AX29" t="e">
        <f>VLOOKUP(A29,'[25]b4-13'!$1:$1048576,7,0)+AW29</f>
        <v>#N/A</v>
      </c>
      <c r="AY29" t="e">
        <f>VLOOKUP(A29,'[25]b4-13'!$1:$1048576,8,0)+AW29</f>
        <v>#N/A</v>
      </c>
      <c r="AZ29" t="e">
        <f>VLOOKUP(A29,'[26]b3-7'!$1:$1048576,7,0)+AW29</f>
        <v>#N/A</v>
      </c>
      <c r="BA29" t="e">
        <f>VLOOKUP(A29,'[26]b3-7'!$1:$1048576,8,0)+AW29</f>
        <v>#N/A</v>
      </c>
      <c r="BB29" t="e">
        <f>VLOOKUP(A29,'[27]b4-14'!$1:$1048576,7,0)+BA29</f>
        <v>#N/A</v>
      </c>
      <c r="BC29" t="e">
        <f>VLOOKUP(A29,'[27]b4-14'!$1:$1048576,8,0)+BA29</f>
        <v>#N/A</v>
      </c>
      <c r="BD29" t="e">
        <f>VLOOKUP(A29,'[28]b2-4'!$1:$1048576,7,0)+AW29</f>
        <v>#N/A</v>
      </c>
      <c r="BE29" t="e">
        <f>VLOOKUP(A29,'[28]b2-4'!$1:$1048576,8,0)+AW29</f>
        <v>#N/A</v>
      </c>
      <c r="BF29" t="e">
        <f>VLOOKUP(A29,'[29]b4-15'!$1:$1048576,7,0)+BE29</f>
        <v>#N/A</v>
      </c>
      <c r="BG29" t="e">
        <f>VLOOKUP(A29,'[29]b4-15'!$1:$1048576,8,0)+BE29</f>
        <v>#N/A</v>
      </c>
      <c r="BH29" t="e">
        <f>VLOOKUP(A29,'[30]b3-8'!$1:$1048576,7,0)+BE29</f>
        <v>#N/A</v>
      </c>
      <c r="BI29" t="e">
        <f>VLOOKUP(A29,'[30]b3-8'!$1:$1048576,8,0)+BE29</f>
        <v>#N/A</v>
      </c>
      <c r="BJ29" t="e">
        <f>VLOOKUP(A29,'[31]b4-16'!$1:$1048576,7,0)+BI29</f>
        <v>#N/A</v>
      </c>
      <c r="BK29" t="e">
        <f>VLOOKUP(A29,'[31]b4-16'!$1:$1048576,8,0)+BI29</f>
        <v>#N/A</v>
      </c>
    </row>
    <row r="30" spans="1:63" x14ac:dyDescent="0.35">
      <c r="A30" t="s">
        <v>60</v>
      </c>
      <c r="B30" t="e">
        <f>VLOOKUP(A30,'[1]b4-1'!$1:$1048576,7,0)</f>
        <v>#N/A</v>
      </c>
      <c r="C30" t="e">
        <f>VLOOKUP(A30,'[1]b4-1'!$1:$1048576,8,0)</f>
        <v>#N/A</v>
      </c>
      <c r="D30" t="e">
        <f>VLOOKUP(A30,'[2]b3-1'!$1:$1048576,7,0)</f>
        <v>#N/A</v>
      </c>
      <c r="E30" t="e">
        <f>VLOOKUP(A30,'[2]b3-1'!$1:$1048576,8,0)</f>
        <v>#N/A</v>
      </c>
      <c r="F30" t="e">
        <f>VLOOKUP(A30,'[3]b4-2'!$1:$1048576,7,0)+E30</f>
        <v>#N/A</v>
      </c>
      <c r="G30" t="e">
        <f>VLOOKUP(A30,'[3]b4-2'!$1:$1048576,8,0)+E30</f>
        <v>#N/A</v>
      </c>
      <c r="H30" t="e">
        <f>VLOOKUP(A30,'[4]b2-1'!$1:$1048576,7,0)</f>
        <v>#N/A</v>
      </c>
      <c r="I30" t="e">
        <f>VLOOKUP(A30,'[4]b2-1'!$1:$1048576,8,0)</f>
        <v>#N/A</v>
      </c>
      <c r="J30" t="e">
        <f>VLOOKUP(A30,'[5]b4-3'!$1:$1048576,7,0)+I30</f>
        <v>#N/A</v>
      </c>
      <c r="K30" t="e">
        <f>VLOOKUP(A30,'[5]b4-3'!$1:$1048576,8,0)+I30</f>
        <v>#N/A</v>
      </c>
      <c r="L30" t="e">
        <f>VLOOKUP(A30,'[6]b3-2'!$1:$1048576,7,0)+I30</f>
        <v>#N/A</v>
      </c>
      <c r="M30" t="e">
        <f>VLOOKUP(A30,'[6]b3-2'!$1:$1048576,8,0)+I30</f>
        <v>#N/A</v>
      </c>
      <c r="N30" t="e">
        <f>VLOOKUP(A30,'[7]b4-4'!$1:$1048576,7,0)+M30</f>
        <v>#N/A</v>
      </c>
      <c r="O30" t="e">
        <f>VLOOKUP(A30,'[7]b4-4'!$1:$1048576,8,0)+M30</f>
        <v>#N/A</v>
      </c>
      <c r="P30">
        <f>VLOOKUP(A30,'[8]b1-1'!$1:$1048576,7,0)</f>
        <v>9</v>
      </c>
      <c r="Q30">
        <f>VLOOKUP(A30,'[8]b1-1'!$1:$1048576,8,0)</f>
        <v>3946</v>
      </c>
      <c r="R30" t="e">
        <f>VLOOKUP(A30,'[9]b4-5'!$1:$1048576,7,0)+Q30</f>
        <v>#N/A</v>
      </c>
      <c r="S30" t="e">
        <f>VLOOKUP(A30,'[9]b4-5'!$1:$1048576,8,0)+Q30</f>
        <v>#N/A</v>
      </c>
      <c r="T30" t="e">
        <f>VLOOKUP(A30,'[10]b3-3'!$1:$1048576,7,0)+Q30</f>
        <v>#N/A</v>
      </c>
      <c r="U30" t="e">
        <f>VLOOKUP(A30,'[10]b3-3'!$1:$1048576,8,0)+Q30</f>
        <v>#N/A</v>
      </c>
      <c r="V30" t="e">
        <f>VLOOKUP(A30,'[11]b4-6'!$1:$1048576,7,0)+U30</f>
        <v>#N/A</v>
      </c>
      <c r="W30" t="e">
        <f>VLOOKUP(A30,'[11]b4-6'!$1:$1048576,8,0)+U30</f>
        <v>#N/A</v>
      </c>
      <c r="X30" t="e">
        <f>VLOOKUP(A30,'[12]b2-2'!$1:$1048576,7,0)+Q30</f>
        <v>#N/A</v>
      </c>
      <c r="Y30" t="e">
        <f>VLOOKUP(A30,'[12]b2-2'!$1:$1048576,8,0)+Q30</f>
        <v>#N/A</v>
      </c>
      <c r="Z30" t="e">
        <f>VLOOKUP(A30,'[13]b4-7'!$1:$1048576,7,0)+Y30</f>
        <v>#N/A</v>
      </c>
      <c r="AA30" t="e">
        <f>VLOOKUP(A30,'[13]b4-7'!$1:$1048576,8,0)+Y30</f>
        <v>#N/A</v>
      </c>
      <c r="AB30" t="e">
        <f>VLOOKUP(A30,'[14]b3-4'!$1:$1048576,7,0)+Y30</f>
        <v>#N/A</v>
      </c>
      <c r="AC30" t="e">
        <f>VLOOKUP(A30,'[14]b3-4'!$1:$1048576,8,0)+Y30</f>
        <v>#N/A</v>
      </c>
      <c r="AD30" t="e">
        <f>VLOOKUP(A30,'[15]b4-8'!$1:$1048576,7,0)+AC30</f>
        <v>#N/A</v>
      </c>
      <c r="AE30" t="e">
        <f>VLOOKUP(A30,'[15]b4-8'!$1:$1048576,8,0)+AC30</f>
        <v>#N/A</v>
      </c>
      <c r="AF30">
        <f>VLOOKUP(A30,[16]b1!$1:$1048576,7,0)</f>
        <v>3947</v>
      </c>
      <c r="AG30">
        <f>VLOOKUP(A30,[16]b1!$1:$1048576,8,0)</f>
        <v>8004</v>
      </c>
      <c r="AH30" t="e">
        <f>VLOOKUP(A30,'[17]b4-9'!$1:$1048576,7,0)+AG30</f>
        <v>#N/A</v>
      </c>
      <c r="AI30" t="e">
        <f>VLOOKUP(A30,'[17]b4-9'!$1:$1048576,8,0)+AG30</f>
        <v>#N/A</v>
      </c>
      <c r="AJ30" t="e">
        <f>VLOOKUP(A30,'[18]b3-5'!$1:$1048576,7,0)+AG30</f>
        <v>#N/A</v>
      </c>
      <c r="AK30" t="e">
        <f>VLOOKUP(A30,'[18]b3-5'!$1:$1048576,8,0)+AG30</f>
        <v>#N/A</v>
      </c>
      <c r="AL30" t="e">
        <f>VLOOKUP(A30,'[19]b4-10'!$1:$1048576,7,0)+AK30</f>
        <v>#N/A</v>
      </c>
      <c r="AM30" t="e">
        <f>VLOOKUP(A30,'[19]b4-10'!$1:$1048576,8,0)+AK30</f>
        <v>#N/A</v>
      </c>
      <c r="AN30" t="e">
        <f>VLOOKUP(A30,'[20]b2-3'!$1:$1048576,7,0)+AG30</f>
        <v>#N/A</v>
      </c>
      <c r="AO30" t="e">
        <f>VLOOKUP(A30,'[20]b2-3'!$1:$1048576,8,0)+AG30</f>
        <v>#N/A</v>
      </c>
      <c r="AP30" t="e">
        <f>VLOOKUP(A30,'[21]b4-11'!$1:$1048576,7,0)+AO30</f>
        <v>#N/A</v>
      </c>
      <c r="AQ30" t="e">
        <f>VLOOKUP(A30,'[21]b4-11'!$1:$1048576,8,0)+AO30</f>
        <v>#N/A</v>
      </c>
      <c r="AR30" t="e">
        <f>VLOOKUP(A30,'[22]b3-6'!$1:$1048576,7,0)+AO30</f>
        <v>#N/A</v>
      </c>
      <c r="AS30" t="e">
        <f>VLOOKUP(A30,'[22]b3-6'!$1:$1048576,8,0)+AO30</f>
        <v>#N/A</v>
      </c>
      <c r="AT30" t="e">
        <f>VLOOKUP(A30,'[23]b4-12'!$1:$1048576,7,0)+AS30</f>
        <v>#N/A</v>
      </c>
      <c r="AU30" t="e">
        <f>VLOOKUP(A30,'[23]b4-12'!$1:$1048576,8,0)+AS30</f>
        <v>#N/A</v>
      </c>
      <c r="AV30" t="e">
        <f>VLOOKUP(A30,'[24]b1-2'!$1:$1048576,7,0)+AG30</f>
        <v>#N/A</v>
      </c>
      <c r="AW30" t="e">
        <f>VLOOKUP(A30,'[24]b1-2'!$1:$1048576,8,0)+AG30</f>
        <v>#N/A</v>
      </c>
      <c r="AX30" t="e">
        <f>VLOOKUP(A30,'[25]b4-13'!$1:$1048576,7,0)+AW30</f>
        <v>#N/A</v>
      </c>
      <c r="AY30" t="e">
        <f>VLOOKUP(A30,'[25]b4-13'!$1:$1048576,8,0)+AW30</f>
        <v>#N/A</v>
      </c>
      <c r="AZ30" t="e">
        <f>VLOOKUP(A30,'[26]b3-7'!$1:$1048576,7,0)+AW30</f>
        <v>#N/A</v>
      </c>
      <c r="BA30" t="e">
        <f>VLOOKUP(A30,'[26]b3-7'!$1:$1048576,8,0)+AW30</f>
        <v>#N/A</v>
      </c>
      <c r="BB30" t="e">
        <f>VLOOKUP(A30,'[27]b4-14'!$1:$1048576,7,0)+BA30</f>
        <v>#N/A</v>
      </c>
      <c r="BC30" t="e">
        <f>VLOOKUP(A30,'[27]b4-14'!$1:$1048576,8,0)+BA30</f>
        <v>#N/A</v>
      </c>
      <c r="BD30" t="e">
        <f>VLOOKUP(A30,'[28]b2-4'!$1:$1048576,7,0)+AW30</f>
        <v>#N/A</v>
      </c>
      <c r="BE30" t="e">
        <f>VLOOKUP(A30,'[28]b2-4'!$1:$1048576,8,0)+AW30</f>
        <v>#N/A</v>
      </c>
      <c r="BF30" t="e">
        <f>VLOOKUP(A30,'[29]b4-15'!$1:$1048576,7,0)+BE30</f>
        <v>#N/A</v>
      </c>
      <c r="BG30" t="e">
        <f>VLOOKUP(A30,'[29]b4-15'!$1:$1048576,8,0)+BE30</f>
        <v>#N/A</v>
      </c>
      <c r="BH30" t="e">
        <f>VLOOKUP(A30,'[30]b3-8'!$1:$1048576,7,0)+BE30</f>
        <v>#N/A</v>
      </c>
      <c r="BI30" t="e">
        <f>VLOOKUP(A30,'[30]b3-8'!$1:$1048576,8,0)+BE30</f>
        <v>#N/A</v>
      </c>
      <c r="BJ30" t="e">
        <f>VLOOKUP(A30,'[31]b4-16'!$1:$1048576,7,0)+BI30</f>
        <v>#N/A</v>
      </c>
      <c r="BK30" t="e">
        <f>VLOOKUP(A30,'[31]b4-16'!$1:$1048576,8,0)+BI30</f>
        <v>#N/A</v>
      </c>
    </row>
    <row r="31" spans="1:63" x14ac:dyDescent="0.35">
      <c r="A31" t="s">
        <v>61</v>
      </c>
      <c r="B31" t="e">
        <f>VLOOKUP(A31,'[1]b4-1'!$1:$1048576,7,0)</f>
        <v>#N/A</v>
      </c>
      <c r="C31" t="e">
        <f>VLOOKUP(A31,'[1]b4-1'!$1:$1048576,8,0)</f>
        <v>#N/A</v>
      </c>
      <c r="D31" t="e">
        <f>VLOOKUP(A31,'[2]b3-1'!$1:$1048576,7,0)</f>
        <v>#N/A</v>
      </c>
      <c r="E31" t="e">
        <f>VLOOKUP(A31,'[2]b3-1'!$1:$1048576,8,0)</f>
        <v>#N/A</v>
      </c>
      <c r="F31" t="e">
        <f>VLOOKUP(A31,'[3]b4-2'!$1:$1048576,7,0)+E31</f>
        <v>#N/A</v>
      </c>
      <c r="G31" t="e">
        <f>VLOOKUP(A31,'[3]b4-2'!$1:$1048576,8,0)+E31</f>
        <v>#N/A</v>
      </c>
      <c r="H31" t="e">
        <f>VLOOKUP(A31,'[4]b2-1'!$1:$1048576,7,0)</f>
        <v>#N/A</v>
      </c>
      <c r="I31" t="e">
        <f>VLOOKUP(A31,'[4]b2-1'!$1:$1048576,8,0)</f>
        <v>#N/A</v>
      </c>
      <c r="J31" t="e">
        <f>VLOOKUP(A31,'[5]b4-3'!$1:$1048576,7,0)+I31</f>
        <v>#N/A</v>
      </c>
      <c r="K31" t="e">
        <f>VLOOKUP(A31,'[5]b4-3'!$1:$1048576,8,0)+I31</f>
        <v>#N/A</v>
      </c>
      <c r="L31" t="e">
        <f>VLOOKUP(A31,'[6]b3-2'!$1:$1048576,7,0)+I31</f>
        <v>#N/A</v>
      </c>
      <c r="M31" t="e">
        <f>VLOOKUP(A31,'[6]b3-2'!$1:$1048576,8,0)+I31</f>
        <v>#N/A</v>
      </c>
      <c r="N31" t="e">
        <f>VLOOKUP(A31,'[7]b4-4'!$1:$1048576,7,0)+M31</f>
        <v>#N/A</v>
      </c>
      <c r="O31" t="e">
        <f>VLOOKUP(A31,'[7]b4-4'!$1:$1048576,8,0)+M31</f>
        <v>#N/A</v>
      </c>
      <c r="P31">
        <f>VLOOKUP(A31,'[8]b1-1'!$1:$1048576,7,0)</f>
        <v>9</v>
      </c>
      <c r="Q31">
        <f>VLOOKUP(A31,'[8]b1-1'!$1:$1048576,8,0)</f>
        <v>2182</v>
      </c>
      <c r="R31" t="e">
        <f>VLOOKUP(A31,'[9]b4-5'!$1:$1048576,7,0)+Q31</f>
        <v>#N/A</v>
      </c>
      <c r="S31" t="e">
        <f>VLOOKUP(A31,'[9]b4-5'!$1:$1048576,8,0)+Q31</f>
        <v>#N/A</v>
      </c>
      <c r="T31" t="e">
        <f>VLOOKUP(A31,'[10]b3-3'!$1:$1048576,7,0)+Q31</f>
        <v>#N/A</v>
      </c>
      <c r="U31" t="e">
        <f>VLOOKUP(A31,'[10]b3-3'!$1:$1048576,8,0)+Q31</f>
        <v>#N/A</v>
      </c>
      <c r="V31" t="e">
        <f>VLOOKUP(A31,'[11]b4-6'!$1:$1048576,7,0)+U31</f>
        <v>#N/A</v>
      </c>
      <c r="W31" t="e">
        <f>VLOOKUP(A31,'[11]b4-6'!$1:$1048576,8,0)+U31</f>
        <v>#N/A</v>
      </c>
      <c r="X31" t="e">
        <f>VLOOKUP(A31,'[12]b2-2'!$1:$1048576,7,0)+Q31</f>
        <v>#N/A</v>
      </c>
      <c r="Y31" t="e">
        <f>VLOOKUP(A31,'[12]b2-2'!$1:$1048576,8,0)+Q31</f>
        <v>#N/A</v>
      </c>
      <c r="Z31" t="e">
        <f>VLOOKUP(A31,'[13]b4-7'!$1:$1048576,7,0)+Y31</f>
        <v>#N/A</v>
      </c>
      <c r="AA31" t="e">
        <f>VLOOKUP(A31,'[13]b4-7'!$1:$1048576,8,0)+Y31</f>
        <v>#N/A</v>
      </c>
      <c r="AB31" t="e">
        <f>VLOOKUP(A31,'[14]b3-4'!$1:$1048576,7,0)+Y31</f>
        <v>#N/A</v>
      </c>
      <c r="AC31" t="e">
        <f>VLOOKUP(A31,'[14]b3-4'!$1:$1048576,8,0)+Y31</f>
        <v>#N/A</v>
      </c>
      <c r="AD31" t="e">
        <f>VLOOKUP(A31,'[15]b4-8'!$1:$1048576,7,0)+AC31</f>
        <v>#N/A</v>
      </c>
      <c r="AE31" t="e">
        <f>VLOOKUP(A31,'[15]b4-8'!$1:$1048576,8,0)+AC31</f>
        <v>#N/A</v>
      </c>
      <c r="AF31">
        <f>VLOOKUP(A31,[16]b1!$1:$1048576,7,0)</f>
        <v>2183</v>
      </c>
      <c r="AG31">
        <f>VLOOKUP(A31,[16]b1!$1:$1048576,8,0)</f>
        <v>4311</v>
      </c>
      <c r="AH31" t="e">
        <f>VLOOKUP(A31,'[17]b4-9'!$1:$1048576,7,0)+AG31</f>
        <v>#N/A</v>
      </c>
      <c r="AI31" t="e">
        <f>VLOOKUP(A31,'[17]b4-9'!$1:$1048576,8,0)+AG31</f>
        <v>#N/A</v>
      </c>
      <c r="AJ31" t="e">
        <f>VLOOKUP(A31,'[18]b3-5'!$1:$1048576,7,0)+AG31</f>
        <v>#N/A</v>
      </c>
      <c r="AK31" t="e">
        <f>VLOOKUP(A31,'[18]b3-5'!$1:$1048576,8,0)+AG31</f>
        <v>#N/A</v>
      </c>
      <c r="AL31" t="e">
        <f>VLOOKUP(A31,'[19]b4-10'!$1:$1048576,7,0)+AK31</f>
        <v>#N/A</v>
      </c>
      <c r="AM31" t="e">
        <f>VLOOKUP(A31,'[19]b4-10'!$1:$1048576,8,0)+AK31</f>
        <v>#N/A</v>
      </c>
      <c r="AN31">
        <f>VLOOKUP(A31,'[20]b2-3'!$1:$1048576,7,0)+AG31</f>
        <v>4312</v>
      </c>
      <c r="AO31">
        <f>VLOOKUP(A31,'[20]b2-3'!$1:$1048576,8,0)+AG31</f>
        <v>6316</v>
      </c>
      <c r="AP31" t="e">
        <f>VLOOKUP(A31,'[21]b4-11'!$1:$1048576,7,0)+AO31</f>
        <v>#N/A</v>
      </c>
      <c r="AQ31" t="e">
        <f>VLOOKUP(A31,'[21]b4-11'!$1:$1048576,8,0)+AO31</f>
        <v>#N/A</v>
      </c>
      <c r="AR31" t="e">
        <f>VLOOKUP(A31,'[22]b3-6'!$1:$1048576,7,0)+AO31</f>
        <v>#N/A</v>
      </c>
      <c r="AS31" t="e">
        <f>VLOOKUP(A31,'[22]b3-6'!$1:$1048576,8,0)+AO31</f>
        <v>#N/A</v>
      </c>
      <c r="AT31" t="e">
        <f>VLOOKUP(A31,'[23]b4-12'!$1:$1048576,7,0)+AS31</f>
        <v>#N/A</v>
      </c>
      <c r="AU31" t="e">
        <f>VLOOKUP(A31,'[23]b4-12'!$1:$1048576,8,0)+AS31</f>
        <v>#N/A</v>
      </c>
      <c r="AV31">
        <f>VLOOKUP(A31,'[24]b1-2'!$1:$1048576,7,0)+AG31</f>
        <v>6317</v>
      </c>
      <c r="AW31">
        <f>VLOOKUP(A31,'[24]b1-2'!$1:$1048576,8,0)+AG31</f>
        <v>8490</v>
      </c>
      <c r="AX31" t="e">
        <f>VLOOKUP(A31,'[25]b4-13'!$1:$1048576,7,0)+AW31</f>
        <v>#N/A</v>
      </c>
      <c r="AY31" t="e">
        <f>VLOOKUP(A31,'[25]b4-13'!$1:$1048576,8,0)+AW31</f>
        <v>#N/A</v>
      </c>
      <c r="AZ31" t="e">
        <f>VLOOKUP(A31,'[26]b3-7'!$1:$1048576,7,0)+AW31</f>
        <v>#N/A</v>
      </c>
      <c r="BA31" t="e">
        <f>VLOOKUP(A31,'[26]b3-7'!$1:$1048576,8,0)+AW31</f>
        <v>#N/A</v>
      </c>
      <c r="BB31" t="e">
        <f>VLOOKUP(A31,'[27]b4-14'!$1:$1048576,7,0)+BA31</f>
        <v>#N/A</v>
      </c>
      <c r="BC31" t="e">
        <f>VLOOKUP(A31,'[27]b4-14'!$1:$1048576,8,0)+BA31</f>
        <v>#N/A</v>
      </c>
      <c r="BD31" t="e">
        <f>VLOOKUP(A31,'[28]b2-4'!$1:$1048576,7,0)+AW31</f>
        <v>#N/A</v>
      </c>
      <c r="BE31" t="e">
        <f>VLOOKUP(A31,'[28]b2-4'!$1:$1048576,8,0)+AW31</f>
        <v>#N/A</v>
      </c>
      <c r="BF31" t="e">
        <f>VLOOKUP(A31,'[29]b4-15'!$1:$1048576,7,0)+BE31</f>
        <v>#N/A</v>
      </c>
      <c r="BG31" t="e">
        <f>VLOOKUP(A31,'[29]b4-15'!$1:$1048576,8,0)+BE31</f>
        <v>#N/A</v>
      </c>
      <c r="BH31" t="e">
        <f>VLOOKUP(A31,'[30]b3-8'!$1:$1048576,7,0)+BE31</f>
        <v>#N/A</v>
      </c>
      <c r="BI31" t="e">
        <f>VLOOKUP(A31,'[30]b3-8'!$1:$1048576,8,0)+BE31</f>
        <v>#N/A</v>
      </c>
      <c r="BJ31" t="e">
        <f>VLOOKUP(A31,'[31]b4-16'!$1:$1048576,7,0)+BI31</f>
        <v>#N/A</v>
      </c>
      <c r="BK31" t="e">
        <f>VLOOKUP(A31,'[31]b4-16'!$1:$1048576,8,0)+BI31</f>
        <v>#N/A</v>
      </c>
    </row>
    <row r="32" spans="1:63" x14ac:dyDescent="0.35">
      <c r="A32" t="s">
        <v>62</v>
      </c>
      <c r="B32" t="e">
        <f>VLOOKUP(A32,'[1]b4-1'!$1:$1048576,7,0)</f>
        <v>#N/A</v>
      </c>
      <c r="C32" t="e">
        <f>VLOOKUP(A32,'[1]b4-1'!$1:$1048576,8,0)</f>
        <v>#N/A</v>
      </c>
      <c r="D32" t="e">
        <f>VLOOKUP(A32,'[2]b3-1'!$1:$1048576,7,0)</f>
        <v>#N/A</v>
      </c>
      <c r="E32" t="e">
        <f>VLOOKUP(A32,'[2]b3-1'!$1:$1048576,8,0)</f>
        <v>#N/A</v>
      </c>
      <c r="F32" t="e">
        <f>VLOOKUP(A32,'[3]b4-2'!$1:$1048576,7,0)+E32</f>
        <v>#N/A</v>
      </c>
      <c r="G32" t="e">
        <f>VLOOKUP(A32,'[3]b4-2'!$1:$1048576,8,0)+E32</f>
        <v>#N/A</v>
      </c>
      <c r="H32" t="e">
        <f>VLOOKUP(A32,'[4]b2-1'!$1:$1048576,7,0)</f>
        <v>#N/A</v>
      </c>
      <c r="I32" t="e">
        <f>VLOOKUP(A32,'[4]b2-1'!$1:$1048576,8,0)</f>
        <v>#N/A</v>
      </c>
      <c r="J32" t="e">
        <f>VLOOKUP(A32,'[5]b4-3'!$1:$1048576,7,0)+I32</f>
        <v>#N/A</v>
      </c>
      <c r="K32" t="e">
        <f>VLOOKUP(A32,'[5]b4-3'!$1:$1048576,8,0)+I32</f>
        <v>#N/A</v>
      </c>
      <c r="L32" t="e">
        <f>VLOOKUP(A32,'[6]b3-2'!$1:$1048576,7,0)+I32</f>
        <v>#N/A</v>
      </c>
      <c r="M32" t="e">
        <f>VLOOKUP(A32,'[6]b3-2'!$1:$1048576,8,0)+I32</f>
        <v>#N/A</v>
      </c>
      <c r="N32" t="e">
        <f>VLOOKUP(A32,'[7]b4-4'!$1:$1048576,7,0)+M32</f>
        <v>#N/A</v>
      </c>
      <c r="O32" t="e">
        <f>VLOOKUP(A32,'[7]b4-4'!$1:$1048576,8,0)+M32</f>
        <v>#N/A</v>
      </c>
      <c r="P32">
        <f>VLOOKUP(A32,'[8]b1-1'!$1:$1048576,7,0)</f>
        <v>9</v>
      </c>
      <c r="Q32">
        <f>VLOOKUP(A32,'[8]b1-1'!$1:$1048576,8,0)</f>
        <v>4309</v>
      </c>
      <c r="R32" t="e">
        <f>VLOOKUP(A32,'[9]b4-5'!$1:$1048576,7,0)+Q32</f>
        <v>#N/A</v>
      </c>
      <c r="S32" t="e">
        <f>VLOOKUP(A32,'[9]b4-5'!$1:$1048576,8,0)+Q32</f>
        <v>#N/A</v>
      </c>
      <c r="T32" t="e">
        <f>VLOOKUP(A32,'[10]b3-3'!$1:$1048576,7,0)+Q32</f>
        <v>#N/A</v>
      </c>
      <c r="U32" t="e">
        <f>VLOOKUP(A32,'[10]b3-3'!$1:$1048576,8,0)+Q32</f>
        <v>#N/A</v>
      </c>
      <c r="V32" t="e">
        <f>VLOOKUP(A32,'[11]b4-6'!$1:$1048576,7,0)+U32</f>
        <v>#N/A</v>
      </c>
      <c r="W32" t="e">
        <f>VLOOKUP(A32,'[11]b4-6'!$1:$1048576,8,0)+U32</f>
        <v>#N/A</v>
      </c>
      <c r="X32" t="e">
        <f>VLOOKUP(A32,'[12]b2-2'!$1:$1048576,7,0)+Q32</f>
        <v>#N/A</v>
      </c>
      <c r="Y32" t="e">
        <f>VLOOKUP(A32,'[12]b2-2'!$1:$1048576,8,0)+Q32</f>
        <v>#N/A</v>
      </c>
      <c r="Z32" t="e">
        <f>VLOOKUP(A32,'[13]b4-7'!$1:$1048576,7,0)+Y32</f>
        <v>#N/A</v>
      </c>
      <c r="AA32" t="e">
        <f>VLOOKUP(A32,'[13]b4-7'!$1:$1048576,8,0)+Y32</f>
        <v>#N/A</v>
      </c>
      <c r="AB32" t="e">
        <f>VLOOKUP(A32,'[14]b3-4'!$1:$1048576,7,0)+Y32</f>
        <v>#N/A</v>
      </c>
      <c r="AC32" t="e">
        <f>VLOOKUP(A32,'[14]b3-4'!$1:$1048576,8,0)+Y32</f>
        <v>#N/A</v>
      </c>
      <c r="AD32" t="e">
        <f>VLOOKUP(A32,'[15]b4-8'!$1:$1048576,7,0)+AC32</f>
        <v>#N/A</v>
      </c>
      <c r="AE32" t="e">
        <f>VLOOKUP(A32,'[15]b4-8'!$1:$1048576,8,0)+AC32</f>
        <v>#N/A</v>
      </c>
      <c r="AF32">
        <f>VLOOKUP(A32,[16]b1!$1:$1048576,7,0)</f>
        <v>4310</v>
      </c>
      <c r="AG32">
        <f>VLOOKUP(A32,[16]b1!$1:$1048576,8,0)</f>
        <v>8731</v>
      </c>
      <c r="AH32" t="e">
        <f>VLOOKUP(A32,'[17]b4-9'!$1:$1048576,7,0)+AG32</f>
        <v>#N/A</v>
      </c>
      <c r="AI32" t="e">
        <f>VLOOKUP(A32,'[17]b4-9'!$1:$1048576,8,0)+AG32</f>
        <v>#N/A</v>
      </c>
      <c r="AJ32" t="e">
        <f>VLOOKUP(A32,'[18]b3-5'!$1:$1048576,7,0)+AG32</f>
        <v>#N/A</v>
      </c>
      <c r="AK32" t="e">
        <f>VLOOKUP(A32,'[18]b3-5'!$1:$1048576,8,0)+AG32</f>
        <v>#N/A</v>
      </c>
      <c r="AL32" t="e">
        <f>VLOOKUP(A32,'[19]b4-10'!$1:$1048576,7,0)+AK32</f>
        <v>#N/A</v>
      </c>
      <c r="AM32" t="e">
        <f>VLOOKUP(A32,'[19]b4-10'!$1:$1048576,8,0)+AK32</f>
        <v>#N/A</v>
      </c>
      <c r="AN32" t="e">
        <f>VLOOKUP(A32,'[20]b2-3'!$1:$1048576,7,0)+AG32</f>
        <v>#N/A</v>
      </c>
      <c r="AO32" t="e">
        <f>VLOOKUP(A32,'[20]b2-3'!$1:$1048576,8,0)+AG32</f>
        <v>#N/A</v>
      </c>
      <c r="AP32" t="e">
        <f>VLOOKUP(A32,'[21]b4-11'!$1:$1048576,7,0)+AO32</f>
        <v>#N/A</v>
      </c>
      <c r="AQ32" t="e">
        <f>VLOOKUP(A32,'[21]b4-11'!$1:$1048576,8,0)+AO32</f>
        <v>#N/A</v>
      </c>
      <c r="AR32" t="e">
        <f>VLOOKUP(A32,'[22]b3-6'!$1:$1048576,7,0)+AO32</f>
        <v>#N/A</v>
      </c>
      <c r="AS32" t="e">
        <f>VLOOKUP(A32,'[22]b3-6'!$1:$1048576,8,0)+AO32</f>
        <v>#N/A</v>
      </c>
      <c r="AT32" t="e">
        <f>VLOOKUP(A32,'[23]b4-12'!$1:$1048576,7,0)+AS32</f>
        <v>#N/A</v>
      </c>
      <c r="AU32" t="e">
        <f>VLOOKUP(A32,'[23]b4-12'!$1:$1048576,8,0)+AS32</f>
        <v>#N/A</v>
      </c>
      <c r="AV32" t="e">
        <f>VLOOKUP(A32,'[24]b1-2'!$1:$1048576,7,0)+AG32</f>
        <v>#N/A</v>
      </c>
      <c r="AW32" t="e">
        <f>VLOOKUP(A32,'[24]b1-2'!$1:$1048576,8,0)+AG32</f>
        <v>#N/A</v>
      </c>
      <c r="AX32" t="e">
        <f>VLOOKUP(A32,'[25]b4-13'!$1:$1048576,7,0)+AW32</f>
        <v>#N/A</v>
      </c>
      <c r="AY32" t="e">
        <f>VLOOKUP(A32,'[25]b4-13'!$1:$1048576,8,0)+AW32</f>
        <v>#N/A</v>
      </c>
      <c r="AZ32" t="e">
        <f>VLOOKUP(A32,'[26]b3-7'!$1:$1048576,7,0)+AW32</f>
        <v>#N/A</v>
      </c>
      <c r="BA32" t="e">
        <f>VLOOKUP(A32,'[26]b3-7'!$1:$1048576,8,0)+AW32</f>
        <v>#N/A</v>
      </c>
      <c r="BB32" t="e">
        <f>VLOOKUP(A32,'[27]b4-14'!$1:$1048576,7,0)+BA32</f>
        <v>#N/A</v>
      </c>
      <c r="BC32" t="e">
        <f>VLOOKUP(A32,'[27]b4-14'!$1:$1048576,8,0)+BA32</f>
        <v>#N/A</v>
      </c>
      <c r="BD32" t="e">
        <f>VLOOKUP(A32,'[28]b2-4'!$1:$1048576,7,0)+AW32</f>
        <v>#N/A</v>
      </c>
      <c r="BE32" t="e">
        <f>VLOOKUP(A32,'[28]b2-4'!$1:$1048576,8,0)+AW32</f>
        <v>#N/A</v>
      </c>
      <c r="BF32" t="e">
        <f>VLOOKUP(A32,'[29]b4-15'!$1:$1048576,7,0)+BE32</f>
        <v>#N/A</v>
      </c>
      <c r="BG32" t="e">
        <f>VLOOKUP(A32,'[29]b4-15'!$1:$1048576,8,0)+BE32</f>
        <v>#N/A</v>
      </c>
      <c r="BH32" t="e">
        <f>VLOOKUP(A32,'[30]b3-8'!$1:$1048576,7,0)+BE32</f>
        <v>#N/A</v>
      </c>
      <c r="BI32" t="e">
        <f>VLOOKUP(A32,'[30]b3-8'!$1:$1048576,8,0)+BE32</f>
        <v>#N/A</v>
      </c>
      <c r="BJ32" t="e">
        <f>VLOOKUP(A32,'[31]b4-16'!$1:$1048576,7,0)+BI32</f>
        <v>#N/A</v>
      </c>
      <c r="BK32" t="e">
        <f>VLOOKUP(A32,'[31]b4-16'!$1:$1048576,8,0)+BI32</f>
        <v>#N/A</v>
      </c>
    </row>
    <row r="33" spans="1:63" x14ac:dyDescent="0.35">
      <c r="A33" t="s">
        <v>63</v>
      </c>
      <c r="B33" t="e">
        <f>VLOOKUP(A33,'[1]b4-1'!$1:$1048576,7,0)</f>
        <v>#N/A</v>
      </c>
      <c r="C33" t="e">
        <f>VLOOKUP(A33,'[1]b4-1'!$1:$1048576,8,0)</f>
        <v>#N/A</v>
      </c>
      <c r="D33" t="e">
        <f>VLOOKUP(A33,'[2]b3-1'!$1:$1048576,7,0)</f>
        <v>#N/A</v>
      </c>
      <c r="E33" t="e">
        <f>VLOOKUP(A33,'[2]b3-1'!$1:$1048576,8,0)</f>
        <v>#N/A</v>
      </c>
      <c r="F33" t="e">
        <f>VLOOKUP(A33,'[3]b4-2'!$1:$1048576,7,0)+E33</f>
        <v>#N/A</v>
      </c>
      <c r="G33" t="e">
        <f>VLOOKUP(A33,'[3]b4-2'!$1:$1048576,8,0)+E33</f>
        <v>#N/A</v>
      </c>
      <c r="H33" t="e">
        <f>VLOOKUP(A33,'[4]b2-1'!$1:$1048576,7,0)</f>
        <v>#N/A</v>
      </c>
      <c r="I33" t="e">
        <f>VLOOKUP(A33,'[4]b2-1'!$1:$1048576,8,0)</f>
        <v>#N/A</v>
      </c>
      <c r="J33" t="e">
        <f>VLOOKUP(A33,'[5]b4-3'!$1:$1048576,7,0)+I33</f>
        <v>#N/A</v>
      </c>
      <c r="K33" t="e">
        <f>VLOOKUP(A33,'[5]b4-3'!$1:$1048576,8,0)+I33</f>
        <v>#N/A</v>
      </c>
      <c r="L33" t="e">
        <f>VLOOKUP(A33,'[6]b3-2'!$1:$1048576,7,0)+I33</f>
        <v>#N/A</v>
      </c>
      <c r="M33" t="e">
        <f>VLOOKUP(A33,'[6]b3-2'!$1:$1048576,8,0)+I33</f>
        <v>#N/A</v>
      </c>
      <c r="N33" t="e">
        <f>VLOOKUP(A33,'[7]b4-4'!$1:$1048576,7,0)+M33</f>
        <v>#N/A</v>
      </c>
      <c r="O33" t="e">
        <f>VLOOKUP(A33,'[7]b4-4'!$1:$1048576,8,0)+M33</f>
        <v>#N/A</v>
      </c>
      <c r="P33">
        <f>VLOOKUP(A33,'[8]b1-1'!$1:$1048576,7,0)</f>
        <v>8</v>
      </c>
      <c r="Q33">
        <f>VLOOKUP(A33,'[8]b1-1'!$1:$1048576,8,0)</f>
        <v>4159</v>
      </c>
      <c r="R33" t="e">
        <f>VLOOKUP(A33,'[9]b4-5'!$1:$1048576,7,0)+Q33</f>
        <v>#N/A</v>
      </c>
      <c r="S33" t="e">
        <f>VLOOKUP(A33,'[9]b4-5'!$1:$1048576,8,0)+Q33</f>
        <v>#N/A</v>
      </c>
      <c r="T33" t="e">
        <f>VLOOKUP(A33,'[10]b3-3'!$1:$1048576,7,0)+Q33</f>
        <v>#N/A</v>
      </c>
      <c r="U33" t="e">
        <f>VLOOKUP(A33,'[10]b3-3'!$1:$1048576,8,0)+Q33</f>
        <v>#N/A</v>
      </c>
      <c r="V33" t="e">
        <f>VLOOKUP(A33,'[11]b4-6'!$1:$1048576,7,0)+U33</f>
        <v>#N/A</v>
      </c>
      <c r="W33" t="e">
        <f>VLOOKUP(A33,'[11]b4-6'!$1:$1048576,8,0)+U33</f>
        <v>#N/A</v>
      </c>
      <c r="X33">
        <f>VLOOKUP(A33,'[12]b2-2'!$1:$1048576,7,0)+Q33</f>
        <v>4161</v>
      </c>
      <c r="Y33">
        <f>VLOOKUP(A33,'[12]b2-2'!$1:$1048576,8,0)+Q33</f>
        <v>4305</v>
      </c>
      <c r="Z33" t="e">
        <f>VLOOKUP(A33,'[13]b4-7'!$1:$1048576,7,0)+Y33</f>
        <v>#N/A</v>
      </c>
      <c r="AA33" t="e">
        <f>VLOOKUP(A33,'[13]b4-7'!$1:$1048576,8,0)+Y33</f>
        <v>#N/A</v>
      </c>
      <c r="AB33">
        <f>VLOOKUP(A33,'[14]b3-4'!$1:$1048576,7,0)+Y33</f>
        <v>4306</v>
      </c>
      <c r="AC33">
        <f>VLOOKUP(A33,'[14]b3-4'!$1:$1048576,8,0)+Y33</f>
        <v>4325</v>
      </c>
      <c r="AD33" t="e">
        <f>VLOOKUP(A33,'[15]b4-8'!$1:$1048576,7,0)+AC33</f>
        <v>#N/A</v>
      </c>
      <c r="AE33" t="e">
        <f>VLOOKUP(A33,'[15]b4-8'!$1:$1048576,8,0)+AC33</f>
        <v>#N/A</v>
      </c>
      <c r="AF33">
        <f>VLOOKUP(A33,[16]b1!$1:$1048576,7,0)</f>
        <v>4327</v>
      </c>
      <c r="AG33">
        <f>VLOOKUP(A33,[16]b1!$1:$1048576,8,0)</f>
        <v>8478</v>
      </c>
      <c r="AH33" t="e">
        <f>VLOOKUP(A33,'[17]b4-9'!$1:$1048576,7,0)+AG33</f>
        <v>#N/A</v>
      </c>
      <c r="AI33" t="e">
        <f>VLOOKUP(A33,'[17]b4-9'!$1:$1048576,8,0)+AG33</f>
        <v>#N/A</v>
      </c>
      <c r="AJ33" t="e">
        <f>VLOOKUP(A33,'[18]b3-5'!$1:$1048576,7,0)+AG33</f>
        <v>#N/A</v>
      </c>
      <c r="AK33" t="e">
        <f>VLOOKUP(A33,'[18]b3-5'!$1:$1048576,8,0)+AG33</f>
        <v>#N/A</v>
      </c>
      <c r="AL33" t="e">
        <f>VLOOKUP(A33,'[19]b4-10'!$1:$1048576,7,0)+AK33</f>
        <v>#N/A</v>
      </c>
      <c r="AM33" t="e">
        <f>VLOOKUP(A33,'[19]b4-10'!$1:$1048576,8,0)+AK33</f>
        <v>#N/A</v>
      </c>
      <c r="AN33" t="e">
        <f>VLOOKUP(A33,'[20]b2-3'!$1:$1048576,7,0)+AG33</f>
        <v>#N/A</v>
      </c>
      <c r="AO33" t="e">
        <f>VLOOKUP(A33,'[20]b2-3'!$1:$1048576,8,0)+AG33</f>
        <v>#N/A</v>
      </c>
      <c r="AP33" t="e">
        <f>VLOOKUP(A33,'[21]b4-11'!$1:$1048576,7,0)+AO33</f>
        <v>#N/A</v>
      </c>
      <c r="AQ33" t="e">
        <f>VLOOKUP(A33,'[21]b4-11'!$1:$1048576,8,0)+AO33</f>
        <v>#N/A</v>
      </c>
      <c r="AR33" t="e">
        <f>VLOOKUP(A33,'[22]b3-6'!$1:$1048576,7,0)+AO33</f>
        <v>#N/A</v>
      </c>
      <c r="AS33" t="e">
        <f>VLOOKUP(A33,'[22]b3-6'!$1:$1048576,8,0)+AO33</f>
        <v>#N/A</v>
      </c>
      <c r="AT33" t="e">
        <f>VLOOKUP(A33,'[23]b4-12'!$1:$1048576,7,0)+AS33</f>
        <v>#N/A</v>
      </c>
      <c r="AU33" t="e">
        <f>VLOOKUP(A33,'[23]b4-12'!$1:$1048576,8,0)+AS33</f>
        <v>#N/A</v>
      </c>
      <c r="AV33" t="e">
        <f>VLOOKUP(A33,'[24]b1-2'!$1:$1048576,7,0)+AG33</f>
        <v>#N/A</v>
      </c>
      <c r="AW33" t="e">
        <f>VLOOKUP(A33,'[24]b1-2'!$1:$1048576,8,0)+AG33</f>
        <v>#N/A</v>
      </c>
      <c r="AX33" t="e">
        <f>VLOOKUP(A33,'[25]b4-13'!$1:$1048576,7,0)+AW33</f>
        <v>#N/A</v>
      </c>
      <c r="AY33" t="e">
        <f>VLOOKUP(A33,'[25]b4-13'!$1:$1048576,8,0)+AW33</f>
        <v>#N/A</v>
      </c>
      <c r="AZ33" t="e">
        <f>VLOOKUP(A33,'[26]b3-7'!$1:$1048576,7,0)+AW33</f>
        <v>#N/A</v>
      </c>
      <c r="BA33" t="e">
        <f>VLOOKUP(A33,'[26]b3-7'!$1:$1048576,8,0)+AW33</f>
        <v>#N/A</v>
      </c>
      <c r="BB33" t="e">
        <f>VLOOKUP(A33,'[27]b4-14'!$1:$1048576,7,0)+BA33</f>
        <v>#N/A</v>
      </c>
      <c r="BC33" t="e">
        <f>VLOOKUP(A33,'[27]b4-14'!$1:$1048576,8,0)+BA33</f>
        <v>#N/A</v>
      </c>
      <c r="BD33" t="e">
        <f>VLOOKUP(A33,'[28]b2-4'!$1:$1048576,7,0)+AW33</f>
        <v>#N/A</v>
      </c>
      <c r="BE33" t="e">
        <f>VLOOKUP(A33,'[28]b2-4'!$1:$1048576,8,0)+AW33</f>
        <v>#N/A</v>
      </c>
      <c r="BF33" t="e">
        <f>VLOOKUP(A33,'[29]b4-15'!$1:$1048576,7,0)+BE33</f>
        <v>#N/A</v>
      </c>
      <c r="BG33" t="e">
        <f>VLOOKUP(A33,'[29]b4-15'!$1:$1048576,8,0)+BE33</f>
        <v>#N/A</v>
      </c>
      <c r="BH33" t="e">
        <f>VLOOKUP(A33,'[30]b3-8'!$1:$1048576,7,0)+BE33</f>
        <v>#N/A</v>
      </c>
      <c r="BI33" t="e">
        <f>VLOOKUP(A33,'[30]b3-8'!$1:$1048576,8,0)+BE33</f>
        <v>#N/A</v>
      </c>
      <c r="BJ33" t="e">
        <f>VLOOKUP(A33,'[31]b4-16'!$1:$1048576,7,0)+BI33</f>
        <v>#N/A</v>
      </c>
      <c r="BK33" t="e">
        <f>VLOOKUP(A33,'[31]b4-16'!$1:$1048576,8,0)+BI33</f>
        <v>#N/A</v>
      </c>
    </row>
    <row r="34" spans="1:63" x14ac:dyDescent="0.35">
      <c r="A34" t="s">
        <v>64</v>
      </c>
      <c r="B34" t="e">
        <f>VLOOKUP(A34,'[1]b4-1'!$1:$1048576,7,0)</f>
        <v>#N/A</v>
      </c>
      <c r="C34" t="e">
        <f>VLOOKUP(A34,'[1]b4-1'!$1:$1048576,8,0)</f>
        <v>#N/A</v>
      </c>
      <c r="D34" t="e">
        <f>VLOOKUP(A34,'[2]b3-1'!$1:$1048576,7,0)</f>
        <v>#N/A</v>
      </c>
      <c r="E34" t="e">
        <f>VLOOKUP(A34,'[2]b3-1'!$1:$1048576,8,0)</f>
        <v>#N/A</v>
      </c>
      <c r="F34" t="e">
        <f>VLOOKUP(A34,'[3]b4-2'!$1:$1048576,7,0)+E34</f>
        <v>#N/A</v>
      </c>
      <c r="G34" t="e">
        <f>VLOOKUP(A34,'[3]b4-2'!$1:$1048576,8,0)+E34</f>
        <v>#N/A</v>
      </c>
      <c r="H34" t="e">
        <f>VLOOKUP(A34,'[4]b2-1'!$1:$1048576,7,0)</f>
        <v>#N/A</v>
      </c>
      <c r="I34" t="e">
        <f>VLOOKUP(A34,'[4]b2-1'!$1:$1048576,8,0)</f>
        <v>#N/A</v>
      </c>
      <c r="J34" t="e">
        <f>VLOOKUP(A34,'[5]b4-3'!$1:$1048576,7,0)+I34</f>
        <v>#N/A</v>
      </c>
      <c r="K34" t="e">
        <f>VLOOKUP(A34,'[5]b4-3'!$1:$1048576,8,0)+I34</f>
        <v>#N/A</v>
      </c>
      <c r="L34" t="e">
        <f>VLOOKUP(A34,'[6]b3-2'!$1:$1048576,7,0)+I34</f>
        <v>#N/A</v>
      </c>
      <c r="M34" t="e">
        <f>VLOOKUP(A34,'[6]b3-2'!$1:$1048576,8,0)+I34</f>
        <v>#N/A</v>
      </c>
      <c r="N34" t="e">
        <f>VLOOKUP(A34,'[7]b4-4'!$1:$1048576,7,0)+M34</f>
        <v>#N/A</v>
      </c>
      <c r="O34" t="e">
        <f>VLOOKUP(A34,'[7]b4-4'!$1:$1048576,8,0)+M34</f>
        <v>#N/A</v>
      </c>
      <c r="P34">
        <f>VLOOKUP(A34,'[8]b1-1'!$1:$1048576,7,0)</f>
        <v>8</v>
      </c>
      <c r="Q34">
        <f>VLOOKUP(A34,'[8]b1-1'!$1:$1048576,8,0)</f>
        <v>3941</v>
      </c>
      <c r="R34" t="e">
        <f>VLOOKUP(A34,'[9]b4-5'!$1:$1048576,7,0)+Q34</f>
        <v>#N/A</v>
      </c>
      <c r="S34" t="e">
        <f>VLOOKUP(A34,'[9]b4-5'!$1:$1048576,8,0)+Q34</f>
        <v>#N/A</v>
      </c>
      <c r="T34" t="e">
        <f>VLOOKUP(A34,'[10]b3-3'!$1:$1048576,7,0)+Q34</f>
        <v>#N/A</v>
      </c>
      <c r="U34" t="e">
        <f>VLOOKUP(A34,'[10]b3-3'!$1:$1048576,8,0)+Q34</f>
        <v>#N/A</v>
      </c>
      <c r="V34" t="e">
        <f>VLOOKUP(A34,'[11]b4-6'!$1:$1048576,7,0)+U34</f>
        <v>#N/A</v>
      </c>
      <c r="W34" t="e">
        <f>VLOOKUP(A34,'[11]b4-6'!$1:$1048576,8,0)+U34</f>
        <v>#N/A</v>
      </c>
      <c r="X34" t="e">
        <f>VLOOKUP(A34,'[12]b2-2'!$1:$1048576,7,0)+Q34</f>
        <v>#N/A</v>
      </c>
      <c r="Y34" t="e">
        <f>VLOOKUP(A34,'[12]b2-2'!$1:$1048576,8,0)+Q34</f>
        <v>#N/A</v>
      </c>
      <c r="Z34" t="e">
        <f>VLOOKUP(A34,'[13]b4-7'!$1:$1048576,7,0)+Y34</f>
        <v>#N/A</v>
      </c>
      <c r="AA34" t="e">
        <f>VLOOKUP(A34,'[13]b4-7'!$1:$1048576,8,0)+Y34</f>
        <v>#N/A</v>
      </c>
      <c r="AB34" t="e">
        <f>VLOOKUP(A34,'[14]b3-4'!$1:$1048576,7,0)+Y34</f>
        <v>#N/A</v>
      </c>
      <c r="AC34" t="e">
        <f>VLOOKUP(A34,'[14]b3-4'!$1:$1048576,8,0)+Y34</f>
        <v>#N/A</v>
      </c>
      <c r="AD34" t="e">
        <f>VLOOKUP(A34,'[15]b4-8'!$1:$1048576,7,0)+AC34</f>
        <v>#N/A</v>
      </c>
      <c r="AE34" t="e">
        <f>VLOOKUP(A34,'[15]b4-8'!$1:$1048576,8,0)+AC34</f>
        <v>#N/A</v>
      </c>
      <c r="AF34">
        <f>VLOOKUP(A34,[16]b1!$1:$1048576,7,0)</f>
        <v>3942</v>
      </c>
      <c r="AG34">
        <f>VLOOKUP(A34,[16]b1!$1:$1048576,8,0)</f>
        <v>8000</v>
      </c>
      <c r="AH34" t="e">
        <f>VLOOKUP(A34,'[17]b4-9'!$1:$1048576,7,0)+AG34</f>
        <v>#N/A</v>
      </c>
      <c r="AI34" t="e">
        <f>VLOOKUP(A34,'[17]b4-9'!$1:$1048576,8,0)+AG34</f>
        <v>#N/A</v>
      </c>
      <c r="AJ34" t="e">
        <f>VLOOKUP(A34,'[18]b3-5'!$1:$1048576,7,0)+AG34</f>
        <v>#N/A</v>
      </c>
      <c r="AK34" t="e">
        <f>VLOOKUP(A34,'[18]b3-5'!$1:$1048576,8,0)+AG34</f>
        <v>#N/A</v>
      </c>
      <c r="AL34" t="e">
        <f>VLOOKUP(A34,'[19]b4-10'!$1:$1048576,7,0)+AK34</f>
        <v>#N/A</v>
      </c>
      <c r="AM34" t="e">
        <f>VLOOKUP(A34,'[19]b4-10'!$1:$1048576,8,0)+AK34</f>
        <v>#N/A</v>
      </c>
      <c r="AN34" t="e">
        <f>VLOOKUP(A34,'[20]b2-3'!$1:$1048576,7,0)+AG34</f>
        <v>#N/A</v>
      </c>
      <c r="AO34" t="e">
        <f>VLOOKUP(A34,'[20]b2-3'!$1:$1048576,8,0)+AG34</f>
        <v>#N/A</v>
      </c>
      <c r="AP34" t="e">
        <f>VLOOKUP(A34,'[21]b4-11'!$1:$1048576,7,0)+AO34</f>
        <v>#N/A</v>
      </c>
      <c r="AQ34" t="e">
        <f>VLOOKUP(A34,'[21]b4-11'!$1:$1048576,8,0)+AO34</f>
        <v>#N/A</v>
      </c>
      <c r="AR34" t="e">
        <f>VLOOKUP(A34,'[22]b3-6'!$1:$1048576,7,0)+AO34</f>
        <v>#N/A</v>
      </c>
      <c r="AS34" t="e">
        <f>VLOOKUP(A34,'[22]b3-6'!$1:$1048576,8,0)+AO34</f>
        <v>#N/A</v>
      </c>
      <c r="AT34" t="e">
        <f>VLOOKUP(A34,'[23]b4-12'!$1:$1048576,7,0)+AS34</f>
        <v>#N/A</v>
      </c>
      <c r="AU34" t="e">
        <f>VLOOKUP(A34,'[23]b4-12'!$1:$1048576,8,0)+AS34</f>
        <v>#N/A</v>
      </c>
      <c r="AV34" t="e">
        <f>VLOOKUP(A34,'[24]b1-2'!$1:$1048576,7,0)+AG34</f>
        <v>#N/A</v>
      </c>
      <c r="AW34" t="e">
        <f>VLOOKUP(A34,'[24]b1-2'!$1:$1048576,8,0)+AG34</f>
        <v>#N/A</v>
      </c>
      <c r="AX34" t="e">
        <f>VLOOKUP(A34,'[25]b4-13'!$1:$1048576,7,0)+AW34</f>
        <v>#N/A</v>
      </c>
      <c r="AY34" t="e">
        <f>VLOOKUP(A34,'[25]b4-13'!$1:$1048576,8,0)+AW34</f>
        <v>#N/A</v>
      </c>
      <c r="AZ34" t="e">
        <f>VLOOKUP(A34,'[26]b3-7'!$1:$1048576,7,0)+AW34</f>
        <v>#N/A</v>
      </c>
      <c r="BA34" t="e">
        <f>VLOOKUP(A34,'[26]b3-7'!$1:$1048576,8,0)+AW34</f>
        <v>#N/A</v>
      </c>
      <c r="BB34" t="e">
        <f>VLOOKUP(A34,'[27]b4-14'!$1:$1048576,7,0)+BA34</f>
        <v>#N/A</v>
      </c>
      <c r="BC34" t="e">
        <f>VLOOKUP(A34,'[27]b4-14'!$1:$1048576,8,0)+BA34</f>
        <v>#N/A</v>
      </c>
      <c r="BD34" t="e">
        <f>VLOOKUP(A34,'[28]b2-4'!$1:$1048576,7,0)+AW34</f>
        <v>#N/A</v>
      </c>
      <c r="BE34" t="e">
        <f>VLOOKUP(A34,'[28]b2-4'!$1:$1048576,8,0)+AW34</f>
        <v>#N/A</v>
      </c>
      <c r="BF34" t="e">
        <f>VLOOKUP(A34,'[29]b4-15'!$1:$1048576,7,0)+BE34</f>
        <v>#N/A</v>
      </c>
      <c r="BG34" t="e">
        <f>VLOOKUP(A34,'[29]b4-15'!$1:$1048576,8,0)+BE34</f>
        <v>#N/A</v>
      </c>
      <c r="BH34" t="e">
        <f>VLOOKUP(A34,'[30]b3-8'!$1:$1048576,7,0)+BE34</f>
        <v>#N/A</v>
      </c>
      <c r="BI34" t="e">
        <f>VLOOKUP(A34,'[30]b3-8'!$1:$1048576,8,0)+BE34</f>
        <v>#N/A</v>
      </c>
      <c r="BJ34" t="e">
        <f>VLOOKUP(A34,'[31]b4-16'!$1:$1048576,7,0)+BI34</f>
        <v>#N/A</v>
      </c>
      <c r="BK34" t="e">
        <f>VLOOKUP(A34,'[31]b4-16'!$1:$1048576,8,0)+BI34</f>
        <v>#N/A</v>
      </c>
    </row>
    <row r="35" spans="1:63" x14ac:dyDescent="0.35">
      <c r="A35" t="s">
        <v>65</v>
      </c>
      <c r="B35" t="e">
        <f>VLOOKUP(A35,'[1]b4-1'!$1:$1048576,7,0)</f>
        <v>#N/A</v>
      </c>
      <c r="C35" t="e">
        <f>VLOOKUP(A35,'[1]b4-1'!$1:$1048576,8,0)</f>
        <v>#N/A</v>
      </c>
      <c r="D35" t="e">
        <f>VLOOKUP(A35,'[2]b3-1'!$1:$1048576,7,0)</f>
        <v>#N/A</v>
      </c>
      <c r="E35" t="e">
        <f>VLOOKUP(A35,'[2]b3-1'!$1:$1048576,8,0)</f>
        <v>#N/A</v>
      </c>
      <c r="F35" t="e">
        <f>VLOOKUP(A35,'[3]b4-2'!$1:$1048576,7,0)+E35</f>
        <v>#N/A</v>
      </c>
      <c r="G35" t="e">
        <f>VLOOKUP(A35,'[3]b4-2'!$1:$1048576,8,0)+E35</f>
        <v>#N/A</v>
      </c>
      <c r="H35">
        <f>VLOOKUP(A35,'[4]b2-1'!$1:$1048576,7,0)</f>
        <v>8</v>
      </c>
      <c r="I35">
        <f>VLOOKUP(A35,'[4]b2-1'!$1:$1048576,8,0)</f>
        <v>193</v>
      </c>
      <c r="J35" t="e">
        <f>VLOOKUP(A35,'[5]b4-3'!$1:$1048576,7,0)+I35</f>
        <v>#N/A</v>
      </c>
      <c r="K35" t="e">
        <f>VLOOKUP(A35,'[5]b4-3'!$1:$1048576,8,0)+I35</f>
        <v>#N/A</v>
      </c>
      <c r="L35" t="e">
        <f>VLOOKUP(A35,'[6]b3-2'!$1:$1048576,7,0)+I35</f>
        <v>#N/A</v>
      </c>
      <c r="M35" t="e">
        <f>VLOOKUP(A35,'[6]b3-2'!$1:$1048576,8,0)+I35</f>
        <v>#N/A</v>
      </c>
      <c r="N35" t="e">
        <f>VLOOKUP(A35,'[7]b4-4'!$1:$1048576,7,0)+M35</f>
        <v>#N/A</v>
      </c>
      <c r="O35" t="e">
        <f>VLOOKUP(A35,'[7]b4-4'!$1:$1048576,8,0)+M35</f>
        <v>#N/A</v>
      </c>
      <c r="P35">
        <f>VLOOKUP(A35,'[8]b1-1'!$1:$1048576,7,0)</f>
        <v>194</v>
      </c>
      <c r="Q35">
        <f>VLOOKUP(A35,'[8]b1-1'!$1:$1048576,8,0)</f>
        <v>4416</v>
      </c>
      <c r="R35" t="e">
        <f>VLOOKUP(A35,'[9]b4-5'!$1:$1048576,7,0)+Q35</f>
        <v>#N/A</v>
      </c>
      <c r="S35" t="e">
        <f>VLOOKUP(A35,'[9]b4-5'!$1:$1048576,8,0)+Q35</f>
        <v>#N/A</v>
      </c>
      <c r="T35" t="e">
        <f>VLOOKUP(A35,'[10]b3-3'!$1:$1048576,7,0)+Q35</f>
        <v>#N/A</v>
      </c>
      <c r="U35" t="e">
        <f>VLOOKUP(A35,'[10]b3-3'!$1:$1048576,8,0)+Q35</f>
        <v>#N/A</v>
      </c>
      <c r="V35" t="e">
        <f>VLOOKUP(A35,'[11]b4-6'!$1:$1048576,7,0)+U35</f>
        <v>#N/A</v>
      </c>
      <c r="W35" t="e">
        <f>VLOOKUP(A35,'[11]b4-6'!$1:$1048576,8,0)+U35</f>
        <v>#N/A</v>
      </c>
      <c r="X35" t="e">
        <f>VLOOKUP(A35,'[12]b2-2'!$1:$1048576,7,0)+Q35</f>
        <v>#N/A</v>
      </c>
      <c r="Y35" t="e">
        <f>VLOOKUP(A35,'[12]b2-2'!$1:$1048576,8,0)+Q35</f>
        <v>#N/A</v>
      </c>
      <c r="Z35" t="e">
        <f>VLOOKUP(A35,'[13]b4-7'!$1:$1048576,7,0)+Y35</f>
        <v>#N/A</v>
      </c>
      <c r="AA35" t="e">
        <f>VLOOKUP(A35,'[13]b4-7'!$1:$1048576,8,0)+Y35</f>
        <v>#N/A</v>
      </c>
      <c r="AB35" t="e">
        <f>VLOOKUP(A35,'[14]b3-4'!$1:$1048576,7,0)+Y35</f>
        <v>#N/A</v>
      </c>
      <c r="AC35" t="e">
        <f>VLOOKUP(A35,'[14]b3-4'!$1:$1048576,8,0)+Y35</f>
        <v>#N/A</v>
      </c>
      <c r="AD35" t="e">
        <f>VLOOKUP(A35,'[15]b4-8'!$1:$1048576,7,0)+AC35</f>
        <v>#N/A</v>
      </c>
      <c r="AE35" t="e">
        <f>VLOOKUP(A35,'[15]b4-8'!$1:$1048576,8,0)+AC35</f>
        <v>#N/A</v>
      </c>
      <c r="AF35">
        <f>VLOOKUP(A35,[16]b1!$1:$1048576,7,0)</f>
        <v>4417</v>
      </c>
      <c r="AG35">
        <f>VLOOKUP(A35,[16]b1!$1:$1048576,8,0)</f>
        <v>8765</v>
      </c>
      <c r="AH35" t="e">
        <f>VLOOKUP(A35,'[17]b4-9'!$1:$1048576,7,0)+AG35</f>
        <v>#N/A</v>
      </c>
      <c r="AI35" t="e">
        <f>VLOOKUP(A35,'[17]b4-9'!$1:$1048576,8,0)+AG35</f>
        <v>#N/A</v>
      </c>
      <c r="AJ35" t="e">
        <f>VLOOKUP(A35,'[18]b3-5'!$1:$1048576,7,0)+AG35</f>
        <v>#N/A</v>
      </c>
      <c r="AK35" t="e">
        <f>VLOOKUP(A35,'[18]b3-5'!$1:$1048576,8,0)+AG35</f>
        <v>#N/A</v>
      </c>
      <c r="AL35" t="e">
        <f>VLOOKUP(A35,'[19]b4-10'!$1:$1048576,7,0)+AK35</f>
        <v>#N/A</v>
      </c>
      <c r="AM35" t="e">
        <f>VLOOKUP(A35,'[19]b4-10'!$1:$1048576,8,0)+AK35</f>
        <v>#N/A</v>
      </c>
      <c r="AN35" t="e">
        <f>VLOOKUP(A35,'[20]b2-3'!$1:$1048576,7,0)+AG35</f>
        <v>#N/A</v>
      </c>
      <c r="AO35" t="e">
        <f>VLOOKUP(A35,'[20]b2-3'!$1:$1048576,8,0)+AG35</f>
        <v>#N/A</v>
      </c>
      <c r="AP35" t="e">
        <f>VLOOKUP(A35,'[21]b4-11'!$1:$1048576,7,0)+AO35</f>
        <v>#N/A</v>
      </c>
      <c r="AQ35" t="e">
        <f>VLOOKUP(A35,'[21]b4-11'!$1:$1048576,8,0)+AO35</f>
        <v>#N/A</v>
      </c>
      <c r="AR35" t="e">
        <f>VLOOKUP(A35,'[22]b3-6'!$1:$1048576,7,0)+AO35</f>
        <v>#N/A</v>
      </c>
      <c r="AS35" t="e">
        <f>VLOOKUP(A35,'[22]b3-6'!$1:$1048576,8,0)+AO35</f>
        <v>#N/A</v>
      </c>
      <c r="AT35" t="e">
        <f>VLOOKUP(A35,'[23]b4-12'!$1:$1048576,7,0)+AS35</f>
        <v>#N/A</v>
      </c>
      <c r="AU35" t="e">
        <f>VLOOKUP(A35,'[23]b4-12'!$1:$1048576,8,0)+AS35</f>
        <v>#N/A</v>
      </c>
      <c r="AV35">
        <f>VLOOKUP(A35,'[24]b1-2'!$1:$1048576,7,0)+AG35</f>
        <v>8766</v>
      </c>
      <c r="AW35">
        <f>VLOOKUP(A35,'[24]b1-2'!$1:$1048576,8,0)+AG35</f>
        <v>8951</v>
      </c>
      <c r="AX35" t="e">
        <f>VLOOKUP(A35,'[25]b4-13'!$1:$1048576,7,0)+AW35</f>
        <v>#N/A</v>
      </c>
      <c r="AY35" t="e">
        <f>VLOOKUP(A35,'[25]b4-13'!$1:$1048576,8,0)+AW35</f>
        <v>#N/A</v>
      </c>
      <c r="AZ35" t="e">
        <f>VLOOKUP(A35,'[26]b3-7'!$1:$1048576,7,0)+AW35</f>
        <v>#N/A</v>
      </c>
      <c r="BA35" t="e">
        <f>VLOOKUP(A35,'[26]b3-7'!$1:$1048576,8,0)+AW35</f>
        <v>#N/A</v>
      </c>
      <c r="BB35" t="e">
        <f>VLOOKUP(A35,'[27]b4-14'!$1:$1048576,7,0)+BA35</f>
        <v>#N/A</v>
      </c>
      <c r="BC35" t="e">
        <f>VLOOKUP(A35,'[27]b4-14'!$1:$1048576,8,0)+BA35</f>
        <v>#N/A</v>
      </c>
      <c r="BD35" t="e">
        <f>VLOOKUP(A35,'[28]b2-4'!$1:$1048576,7,0)+AW35</f>
        <v>#N/A</v>
      </c>
      <c r="BE35" t="e">
        <f>VLOOKUP(A35,'[28]b2-4'!$1:$1048576,8,0)+AW35</f>
        <v>#N/A</v>
      </c>
      <c r="BF35" t="e">
        <f>VLOOKUP(A35,'[29]b4-15'!$1:$1048576,7,0)+BE35</f>
        <v>#N/A</v>
      </c>
      <c r="BG35" t="e">
        <f>VLOOKUP(A35,'[29]b4-15'!$1:$1048576,8,0)+BE35</f>
        <v>#N/A</v>
      </c>
      <c r="BH35" t="e">
        <f>VLOOKUP(A35,'[30]b3-8'!$1:$1048576,7,0)+BE35</f>
        <v>#N/A</v>
      </c>
      <c r="BI35" t="e">
        <f>VLOOKUP(A35,'[30]b3-8'!$1:$1048576,8,0)+BE35</f>
        <v>#N/A</v>
      </c>
      <c r="BJ35" t="e">
        <f>VLOOKUP(A35,'[31]b4-16'!$1:$1048576,7,0)+BI35</f>
        <v>#N/A</v>
      </c>
      <c r="BK35" t="e">
        <f>VLOOKUP(A35,'[31]b4-16'!$1:$1048576,8,0)+BI35</f>
        <v>#N/A</v>
      </c>
    </row>
    <row r="36" spans="1:63" x14ac:dyDescent="0.35">
      <c r="A36" t="s">
        <v>66</v>
      </c>
      <c r="B36" t="e">
        <f>VLOOKUP(A36,'[1]b4-1'!$1:$1048576,7,0)</f>
        <v>#N/A</v>
      </c>
      <c r="C36" t="e">
        <f>VLOOKUP(A36,'[1]b4-1'!$1:$1048576,8,0)</f>
        <v>#N/A</v>
      </c>
      <c r="D36" t="e">
        <f>VLOOKUP(A36,'[2]b3-1'!$1:$1048576,7,0)</f>
        <v>#N/A</v>
      </c>
      <c r="E36" t="e">
        <f>VLOOKUP(A36,'[2]b3-1'!$1:$1048576,8,0)</f>
        <v>#N/A</v>
      </c>
      <c r="F36" t="e">
        <f>VLOOKUP(A36,'[3]b4-2'!$1:$1048576,7,0)+E36</f>
        <v>#N/A</v>
      </c>
      <c r="G36" t="e">
        <f>VLOOKUP(A36,'[3]b4-2'!$1:$1048576,8,0)+E36</f>
        <v>#N/A</v>
      </c>
      <c r="H36" t="e">
        <f>VLOOKUP(A36,'[4]b2-1'!$1:$1048576,7,0)</f>
        <v>#N/A</v>
      </c>
      <c r="I36" t="e">
        <f>VLOOKUP(A36,'[4]b2-1'!$1:$1048576,8,0)</f>
        <v>#N/A</v>
      </c>
      <c r="J36" t="e">
        <f>VLOOKUP(A36,'[5]b4-3'!$1:$1048576,7,0)+I36</f>
        <v>#N/A</v>
      </c>
      <c r="K36" t="e">
        <f>VLOOKUP(A36,'[5]b4-3'!$1:$1048576,8,0)+I36</f>
        <v>#N/A</v>
      </c>
      <c r="L36" t="e">
        <f>VLOOKUP(A36,'[6]b3-2'!$1:$1048576,7,0)+I36</f>
        <v>#N/A</v>
      </c>
      <c r="M36" t="e">
        <f>VLOOKUP(A36,'[6]b3-2'!$1:$1048576,8,0)+I36</f>
        <v>#N/A</v>
      </c>
      <c r="N36" t="e">
        <f>VLOOKUP(A36,'[7]b4-4'!$1:$1048576,7,0)+M36</f>
        <v>#N/A</v>
      </c>
      <c r="O36" t="e">
        <f>VLOOKUP(A36,'[7]b4-4'!$1:$1048576,8,0)+M36</f>
        <v>#N/A</v>
      </c>
      <c r="P36">
        <f>VLOOKUP(A36,'[8]b1-1'!$1:$1048576,7,0)</f>
        <v>8</v>
      </c>
      <c r="Q36">
        <f>VLOOKUP(A36,'[8]b1-1'!$1:$1048576,8,0)</f>
        <v>4060</v>
      </c>
      <c r="R36" t="e">
        <f>VLOOKUP(A36,'[9]b4-5'!$1:$1048576,7,0)+Q36</f>
        <v>#N/A</v>
      </c>
      <c r="S36" t="e">
        <f>VLOOKUP(A36,'[9]b4-5'!$1:$1048576,8,0)+Q36</f>
        <v>#N/A</v>
      </c>
      <c r="T36" t="e">
        <f>VLOOKUP(A36,'[10]b3-3'!$1:$1048576,7,0)+Q36</f>
        <v>#N/A</v>
      </c>
      <c r="U36" t="e">
        <f>VLOOKUP(A36,'[10]b3-3'!$1:$1048576,8,0)+Q36</f>
        <v>#N/A</v>
      </c>
      <c r="V36" t="e">
        <f>VLOOKUP(A36,'[11]b4-6'!$1:$1048576,7,0)+U36</f>
        <v>#N/A</v>
      </c>
      <c r="W36" t="e">
        <f>VLOOKUP(A36,'[11]b4-6'!$1:$1048576,8,0)+U36</f>
        <v>#N/A</v>
      </c>
      <c r="X36" t="e">
        <f>VLOOKUP(A36,'[12]b2-2'!$1:$1048576,7,0)+Q36</f>
        <v>#N/A</v>
      </c>
      <c r="Y36" t="e">
        <f>VLOOKUP(A36,'[12]b2-2'!$1:$1048576,8,0)+Q36</f>
        <v>#N/A</v>
      </c>
      <c r="Z36" t="e">
        <f>VLOOKUP(A36,'[13]b4-7'!$1:$1048576,7,0)+Y36</f>
        <v>#N/A</v>
      </c>
      <c r="AA36" t="e">
        <f>VLOOKUP(A36,'[13]b4-7'!$1:$1048576,8,0)+Y36</f>
        <v>#N/A</v>
      </c>
      <c r="AB36" t="e">
        <f>VLOOKUP(A36,'[14]b3-4'!$1:$1048576,7,0)+Y36</f>
        <v>#N/A</v>
      </c>
      <c r="AC36" t="e">
        <f>VLOOKUP(A36,'[14]b3-4'!$1:$1048576,8,0)+Y36</f>
        <v>#N/A</v>
      </c>
      <c r="AD36" t="e">
        <f>VLOOKUP(A36,'[15]b4-8'!$1:$1048576,7,0)+AC36</f>
        <v>#N/A</v>
      </c>
      <c r="AE36" t="e">
        <f>VLOOKUP(A36,'[15]b4-8'!$1:$1048576,8,0)+AC36</f>
        <v>#N/A</v>
      </c>
      <c r="AF36">
        <f>VLOOKUP(A36,[16]b1!$1:$1048576,7,0)</f>
        <v>4061</v>
      </c>
      <c r="AG36">
        <f>VLOOKUP(A36,[16]b1!$1:$1048576,8,0)</f>
        <v>8248</v>
      </c>
      <c r="AH36" t="e">
        <f>VLOOKUP(A36,'[17]b4-9'!$1:$1048576,7,0)+AG36</f>
        <v>#N/A</v>
      </c>
      <c r="AI36" t="e">
        <f>VLOOKUP(A36,'[17]b4-9'!$1:$1048576,8,0)+AG36</f>
        <v>#N/A</v>
      </c>
      <c r="AJ36" t="e">
        <f>VLOOKUP(A36,'[18]b3-5'!$1:$1048576,7,0)+AG36</f>
        <v>#N/A</v>
      </c>
      <c r="AK36" t="e">
        <f>VLOOKUP(A36,'[18]b3-5'!$1:$1048576,8,0)+AG36</f>
        <v>#N/A</v>
      </c>
      <c r="AL36" t="e">
        <f>VLOOKUP(A36,'[19]b4-10'!$1:$1048576,7,0)+AK36</f>
        <v>#N/A</v>
      </c>
      <c r="AM36" t="e">
        <f>VLOOKUP(A36,'[19]b4-10'!$1:$1048576,8,0)+AK36</f>
        <v>#N/A</v>
      </c>
      <c r="AN36" t="e">
        <f>VLOOKUP(A36,'[20]b2-3'!$1:$1048576,7,0)+AG36</f>
        <v>#N/A</v>
      </c>
      <c r="AO36" t="e">
        <f>VLOOKUP(A36,'[20]b2-3'!$1:$1048576,8,0)+AG36</f>
        <v>#N/A</v>
      </c>
      <c r="AP36" t="e">
        <f>VLOOKUP(A36,'[21]b4-11'!$1:$1048576,7,0)+AO36</f>
        <v>#N/A</v>
      </c>
      <c r="AQ36" t="e">
        <f>VLOOKUP(A36,'[21]b4-11'!$1:$1048576,8,0)+AO36</f>
        <v>#N/A</v>
      </c>
      <c r="AR36" t="e">
        <f>VLOOKUP(A36,'[22]b3-6'!$1:$1048576,7,0)+AO36</f>
        <v>#N/A</v>
      </c>
      <c r="AS36" t="e">
        <f>VLOOKUP(A36,'[22]b3-6'!$1:$1048576,8,0)+AO36</f>
        <v>#N/A</v>
      </c>
      <c r="AT36" t="e">
        <f>VLOOKUP(A36,'[23]b4-12'!$1:$1048576,7,0)+AS36</f>
        <v>#N/A</v>
      </c>
      <c r="AU36" t="e">
        <f>VLOOKUP(A36,'[23]b4-12'!$1:$1048576,8,0)+AS36</f>
        <v>#N/A</v>
      </c>
      <c r="AV36" t="e">
        <f>VLOOKUP(A36,'[24]b1-2'!$1:$1048576,7,0)+AG36</f>
        <v>#N/A</v>
      </c>
      <c r="AW36" t="e">
        <f>VLOOKUP(A36,'[24]b1-2'!$1:$1048576,8,0)+AG36</f>
        <v>#N/A</v>
      </c>
      <c r="AX36" t="e">
        <f>VLOOKUP(A36,'[25]b4-13'!$1:$1048576,7,0)+AW36</f>
        <v>#N/A</v>
      </c>
      <c r="AY36" t="e">
        <f>VLOOKUP(A36,'[25]b4-13'!$1:$1048576,8,0)+AW36</f>
        <v>#N/A</v>
      </c>
      <c r="AZ36" t="e">
        <f>VLOOKUP(A36,'[26]b3-7'!$1:$1048576,7,0)+AW36</f>
        <v>#N/A</v>
      </c>
      <c r="BA36" t="e">
        <f>VLOOKUP(A36,'[26]b3-7'!$1:$1048576,8,0)+AW36</f>
        <v>#N/A</v>
      </c>
      <c r="BB36" t="e">
        <f>VLOOKUP(A36,'[27]b4-14'!$1:$1048576,7,0)+BA36</f>
        <v>#N/A</v>
      </c>
      <c r="BC36" t="e">
        <f>VLOOKUP(A36,'[27]b4-14'!$1:$1048576,8,0)+BA36</f>
        <v>#N/A</v>
      </c>
      <c r="BD36" t="e">
        <f>VLOOKUP(A36,'[28]b2-4'!$1:$1048576,7,0)+AW36</f>
        <v>#N/A</v>
      </c>
      <c r="BE36" t="e">
        <f>VLOOKUP(A36,'[28]b2-4'!$1:$1048576,8,0)+AW36</f>
        <v>#N/A</v>
      </c>
      <c r="BF36" t="e">
        <f>VLOOKUP(A36,'[29]b4-15'!$1:$1048576,7,0)+BE36</f>
        <v>#N/A</v>
      </c>
      <c r="BG36" t="e">
        <f>VLOOKUP(A36,'[29]b4-15'!$1:$1048576,8,0)+BE36</f>
        <v>#N/A</v>
      </c>
      <c r="BH36" t="e">
        <f>VLOOKUP(A36,'[30]b3-8'!$1:$1048576,7,0)+BE36</f>
        <v>#N/A</v>
      </c>
      <c r="BI36" t="e">
        <f>VLOOKUP(A36,'[30]b3-8'!$1:$1048576,8,0)+BE36</f>
        <v>#N/A</v>
      </c>
      <c r="BJ36" t="e">
        <f>VLOOKUP(A36,'[31]b4-16'!$1:$1048576,7,0)+BI36</f>
        <v>#N/A</v>
      </c>
      <c r="BK36" t="e">
        <f>VLOOKUP(A36,'[31]b4-16'!$1:$1048576,8,0)+BI36</f>
        <v>#N/A</v>
      </c>
    </row>
    <row r="37" spans="1:63" x14ac:dyDescent="0.35">
      <c r="A37" t="s">
        <v>67</v>
      </c>
      <c r="B37" t="e">
        <f>VLOOKUP(A37,'[1]b4-1'!$1:$1048576,7,0)</f>
        <v>#N/A</v>
      </c>
      <c r="C37" t="e">
        <f>VLOOKUP(A37,'[1]b4-1'!$1:$1048576,8,0)</f>
        <v>#N/A</v>
      </c>
      <c r="D37" t="e">
        <f>VLOOKUP(A37,'[2]b3-1'!$1:$1048576,7,0)</f>
        <v>#N/A</v>
      </c>
      <c r="E37" t="e">
        <f>VLOOKUP(A37,'[2]b3-1'!$1:$1048576,8,0)</f>
        <v>#N/A</v>
      </c>
      <c r="F37" t="e">
        <f>VLOOKUP(A37,'[3]b4-2'!$1:$1048576,7,0)+E37</f>
        <v>#N/A</v>
      </c>
      <c r="G37" t="e">
        <f>VLOOKUP(A37,'[3]b4-2'!$1:$1048576,8,0)+E37</f>
        <v>#N/A</v>
      </c>
      <c r="H37" t="e">
        <f>VLOOKUP(A37,'[4]b2-1'!$1:$1048576,7,0)</f>
        <v>#N/A</v>
      </c>
      <c r="I37" t="e">
        <f>VLOOKUP(A37,'[4]b2-1'!$1:$1048576,8,0)</f>
        <v>#N/A</v>
      </c>
      <c r="J37" t="e">
        <f>VLOOKUP(A37,'[5]b4-3'!$1:$1048576,7,0)+I37</f>
        <v>#N/A</v>
      </c>
      <c r="K37" t="e">
        <f>VLOOKUP(A37,'[5]b4-3'!$1:$1048576,8,0)+I37</f>
        <v>#N/A</v>
      </c>
      <c r="L37" t="e">
        <f>VLOOKUP(A37,'[6]b3-2'!$1:$1048576,7,0)+I37</f>
        <v>#N/A</v>
      </c>
      <c r="M37" t="e">
        <f>VLOOKUP(A37,'[6]b3-2'!$1:$1048576,8,0)+I37</f>
        <v>#N/A</v>
      </c>
      <c r="N37" t="e">
        <f>VLOOKUP(A37,'[7]b4-4'!$1:$1048576,7,0)+M37</f>
        <v>#N/A</v>
      </c>
      <c r="O37" t="e">
        <f>VLOOKUP(A37,'[7]b4-4'!$1:$1048576,8,0)+M37</f>
        <v>#N/A</v>
      </c>
      <c r="P37">
        <f>VLOOKUP(A37,'[8]b1-1'!$1:$1048576,7,0)</f>
        <v>9</v>
      </c>
      <c r="Q37">
        <f>VLOOKUP(A37,'[8]b1-1'!$1:$1048576,8,0)</f>
        <v>2545</v>
      </c>
      <c r="R37" t="e">
        <f>VLOOKUP(A37,'[9]b4-5'!$1:$1048576,7,0)+Q37</f>
        <v>#N/A</v>
      </c>
      <c r="S37" t="e">
        <f>VLOOKUP(A37,'[9]b4-5'!$1:$1048576,8,0)+Q37</f>
        <v>#N/A</v>
      </c>
      <c r="T37" t="e">
        <f>VLOOKUP(A37,'[10]b3-3'!$1:$1048576,7,0)+Q37</f>
        <v>#N/A</v>
      </c>
      <c r="U37" t="e">
        <f>VLOOKUP(A37,'[10]b3-3'!$1:$1048576,8,0)+Q37</f>
        <v>#N/A</v>
      </c>
      <c r="V37" t="e">
        <f>VLOOKUP(A37,'[11]b4-6'!$1:$1048576,7,0)+U37</f>
        <v>#N/A</v>
      </c>
      <c r="W37" t="e">
        <f>VLOOKUP(A37,'[11]b4-6'!$1:$1048576,8,0)+U37</f>
        <v>#N/A</v>
      </c>
      <c r="X37">
        <f>VLOOKUP(A37,'[12]b2-2'!$1:$1048576,7,0)+Q37</f>
        <v>2546</v>
      </c>
      <c r="Y37">
        <f>VLOOKUP(A37,'[12]b2-2'!$1:$1048576,8,0)+Q37</f>
        <v>4243</v>
      </c>
      <c r="Z37" t="e">
        <f>VLOOKUP(A37,'[13]b4-7'!$1:$1048576,7,0)+Y37</f>
        <v>#N/A</v>
      </c>
      <c r="AA37" t="e">
        <f>VLOOKUP(A37,'[13]b4-7'!$1:$1048576,8,0)+Y37</f>
        <v>#N/A</v>
      </c>
      <c r="AB37">
        <f>VLOOKUP(A37,'[14]b3-4'!$1:$1048576,7,0)+Y37</f>
        <v>4244</v>
      </c>
      <c r="AC37">
        <f>VLOOKUP(A37,'[14]b3-4'!$1:$1048576,8,0)+Y37</f>
        <v>5813</v>
      </c>
      <c r="AD37" t="e">
        <f>VLOOKUP(A37,'[15]b4-8'!$1:$1048576,7,0)+AC37</f>
        <v>#N/A</v>
      </c>
      <c r="AE37" t="e">
        <f>VLOOKUP(A37,'[15]b4-8'!$1:$1048576,8,0)+AC37</f>
        <v>#N/A</v>
      </c>
      <c r="AF37">
        <f>VLOOKUP(A37,[16]b1!$1:$1048576,7,0)</f>
        <v>5814</v>
      </c>
      <c r="AG37">
        <f>VLOOKUP(A37,[16]b1!$1:$1048576,8,0)</f>
        <v>8349</v>
      </c>
      <c r="AH37" t="e">
        <f>VLOOKUP(A37,'[17]b4-9'!$1:$1048576,7,0)+AG37</f>
        <v>#N/A</v>
      </c>
      <c r="AI37" t="e">
        <f>VLOOKUP(A37,'[17]b4-9'!$1:$1048576,8,0)+AG37</f>
        <v>#N/A</v>
      </c>
      <c r="AJ37" t="e">
        <f>VLOOKUP(A37,'[18]b3-5'!$1:$1048576,7,0)+AG37</f>
        <v>#N/A</v>
      </c>
      <c r="AK37" t="e">
        <f>VLOOKUP(A37,'[18]b3-5'!$1:$1048576,8,0)+AG37</f>
        <v>#N/A</v>
      </c>
      <c r="AL37" t="e">
        <f>VLOOKUP(A37,'[19]b4-10'!$1:$1048576,7,0)+AK37</f>
        <v>#N/A</v>
      </c>
      <c r="AM37" t="e">
        <f>VLOOKUP(A37,'[19]b4-10'!$1:$1048576,8,0)+AK37</f>
        <v>#N/A</v>
      </c>
      <c r="AN37" t="e">
        <f>VLOOKUP(A37,'[20]b2-3'!$1:$1048576,7,0)+AG37</f>
        <v>#N/A</v>
      </c>
      <c r="AO37" t="e">
        <f>VLOOKUP(A37,'[20]b2-3'!$1:$1048576,8,0)+AG37</f>
        <v>#N/A</v>
      </c>
      <c r="AP37" t="e">
        <f>VLOOKUP(A37,'[21]b4-11'!$1:$1048576,7,0)+AO37</f>
        <v>#N/A</v>
      </c>
      <c r="AQ37" t="e">
        <f>VLOOKUP(A37,'[21]b4-11'!$1:$1048576,8,0)+AO37</f>
        <v>#N/A</v>
      </c>
      <c r="AR37" t="e">
        <f>VLOOKUP(A37,'[22]b3-6'!$1:$1048576,7,0)+AO37</f>
        <v>#N/A</v>
      </c>
      <c r="AS37" t="e">
        <f>VLOOKUP(A37,'[22]b3-6'!$1:$1048576,8,0)+AO37</f>
        <v>#N/A</v>
      </c>
      <c r="AT37" t="e">
        <f>VLOOKUP(A37,'[23]b4-12'!$1:$1048576,7,0)+AS37</f>
        <v>#N/A</v>
      </c>
      <c r="AU37" t="e">
        <f>VLOOKUP(A37,'[23]b4-12'!$1:$1048576,8,0)+AS37</f>
        <v>#N/A</v>
      </c>
      <c r="AV37" t="e">
        <f>VLOOKUP(A37,'[24]b1-2'!$1:$1048576,7,0)+AG37</f>
        <v>#N/A</v>
      </c>
      <c r="AW37" t="e">
        <f>VLOOKUP(A37,'[24]b1-2'!$1:$1048576,8,0)+AG37</f>
        <v>#N/A</v>
      </c>
      <c r="AX37" t="e">
        <f>VLOOKUP(A37,'[25]b4-13'!$1:$1048576,7,0)+AW37</f>
        <v>#N/A</v>
      </c>
      <c r="AY37" t="e">
        <f>VLOOKUP(A37,'[25]b4-13'!$1:$1048576,8,0)+AW37</f>
        <v>#N/A</v>
      </c>
      <c r="AZ37" t="e">
        <f>VLOOKUP(A37,'[26]b3-7'!$1:$1048576,7,0)+AW37</f>
        <v>#N/A</v>
      </c>
      <c r="BA37" t="e">
        <f>VLOOKUP(A37,'[26]b3-7'!$1:$1048576,8,0)+AW37</f>
        <v>#N/A</v>
      </c>
      <c r="BB37" t="e">
        <f>VLOOKUP(A37,'[27]b4-14'!$1:$1048576,7,0)+BA37</f>
        <v>#N/A</v>
      </c>
      <c r="BC37" t="e">
        <f>VLOOKUP(A37,'[27]b4-14'!$1:$1048576,8,0)+BA37</f>
        <v>#N/A</v>
      </c>
      <c r="BD37" t="e">
        <f>VLOOKUP(A37,'[28]b2-4'!$1:$1048576,7,0)+AW37</f>
        <v>#N/A</v>
      </c>
      <c r="BE37" t="e">
        <f>VLOOKUP(A37,'[28]b2-4'!$1:$1048576,8,0)+AW37</f>
        <v>#N/A</v>
      </c>
      <c r="BF37" t="e">
        <f>VLOOKUP(A37,'[29]b4-15'!$1:$1048576,7,0)+BE37</f>
        <v>#N/A</v>
      </c>
      <c r="BG37" t="e">
        <f>VLOOKUP(A37,'[29]b4-15'!$1:$1048576,8,0)+BE37</f>
        <v>#N/A</v>
      </c>
      <c r="BH37" t="e">
        <f>VLOOKUP(A37,'[30]b3-8'!$1:$1048576,7,0)+BE37</f>
        <v>#N/A</v>
      </c>
      <c r="BI37" t="e">
        <f>VLOOKUP(A37,'[30]b3-8'!$1:$1048576,8,0)+BE37</f>
        <v>#N/A</v>
      </c>
      <c r="BJ37" t="e">
        <f>VLOOKUP(A37,'[31]b4-16'!$1:$1048576,7,0)+BI37</f>
        <v>#N/A</v>
      </c>
      <c r="BK37" t="e">
        <f>VLOOKUP(A37,'[31]b4-16'!$1:$1048576,8,0)+BI37</f>
        <v>#N/A</v>
      </c>
    </row>
    <row r="38" spans="1:63" x14ac:dyDescent="0.35">
      <c r="A38" t="s">
        <v>68</v>
      </c>
      <c r="B38" t="e">
        <f>VLOOKUP(A38,'[1]b4-1'!$1:$1048576,7,0)</f>
        <v>#N/A</v>
      </c>
      <c r="C38" t="e">
        <f>VLOOKUP(A38,'[1]b4-1'!$1:$1048576,8,0)</f>
        <v>#N/A</v>
      </c>
      <c r="D38" t="e">
        <f>VLOOKUP(A38,'[2]b3-1'!$1:$1048576,7,0)</f>
        <v>#N/A</v>
      </c>
      <c r="E38" t="e">
        <f>VLOOKUP(A38,'[2]b3-1'!$1:$1048576,8,0)</f>
        <v>#N/A</v>
      </c>
      <c r="F38" t="e">
        <f>VLOOKUP(A38,'[3]b4-2'!$1:$1048576,7,0)+E38</f>
        <v>#N/A</v>
      </c>
      <c r="G38" t="e">
        <f>VLOOKUP(A38,'[3]b4-2'!$1:$1048576,8,0)+E38</f>
        <v>#N/A</v>
      </c>
      <c r="H38" t="e">
        <f>VLOOKUP(A38,'[4]b2-1'!$1:$1048576,7,0)</f>
        <v>#N/A</v>
      </c>
      <c r="I38" t="e">
        <f>VLOOKUP(A38,'[4]b2-1'!$1:$1048576,8,0)</f>
        <v>#N/A</v>
      </c>
      <c r="J38" t="e">
        <f>VLOOKUP(A38,'[5]b4-3'!$1:$1048576,7,0)+I38</f>
        <v>#N/A</v>
      </c>
      <c r="K38" t="e">
        <f>VLOOKUP(A38,'[5]b4-3'!$1:$1048576,8,0)+I38</f>
        <v>#N/A</v>
      </c>
      <c r="L38" t="e">
        <f>VLOOKUP(A38,'[6]b3-2'!$1:$1048576,7,0)+I38</f>
        <v>#N/A</v>
      </c>
      <c r="M38" t="e">
        <f>VLOOKUP(A38,'[6]b3-2'!$1:$1048576,8,0)+I38</f>
        <v>#N/A</v>
      </c>
      <c r="N38" t="e">
        <f>VLOOKUP(A38,'[7]b4-4'!$1:$1048576,7,0)+M38</f>
        <v>#N/A</v>
      </c>
      <c r="O38" t="e">
        <f>VLOOKUP(A38,'[7]b4-4'!$1:$1048576,8,0)+M38</f>
        <v>#N/A</v>
      </c>
      <c r="P38">
        <f>VLOOKUP(A38,'[8]b1-1'!$1:$1048576,7,0)</f>
        <v>9</v>
      </c>
      <c r="Q38">
        <f>VLOOKUP(A38,'[8]b1-1'!$1:$1048576,8,0)</f>
        <v>3967</v>
      </c>
      <c r="R38" t="e">
        <f>VLOOKUP(A38,'[9]b4-5'!$1:$1048576,7,0)+Q38</f>
        <v>#N/A</v>
      </c>
      <c r="S38" t="e">
        <f>VLOOKUP(A38,'[9]b4-5'!$1:$1048576,8,0)+Q38</f>
        <v>#N/A</v>
      </c>
      <c r="T38" t="e">
        <f>VLOOKUP(A38,'[10]b3-3'!$1:$1048576,7,0)+Q38</f>
        <v>#N/A</v>
      </c>
      <c r="U38" t="e">
        <f>VLOOKUP(A38,'[10]b3-3'!$1:$1048576,8,0)+Q38</f>
        <v>#N/A</v>
      </c>
      <c r="V38" t="e">
        <f>VLOOKUP(A38,'[11]b4-6'!$1:$1048576,7,0)+U38</f>
        <v>#N/A</v>
      </c>
      <c r="W38" t="e">
        <f>VLOOKUP(A38,'[11]b4-6'!$1:$1048576,8,0)+U38</f>
        <v>#N/A</v>
      </c>
      <c r="X38" t="e">
        <f>VLOOKUP(A38,'[12]b2-2'!$1:$1048576,7,0)+Q38</f>
        <v>#N/A</v>
      </c>
      <c r="Y38" t="e">
        <f>VLOOKUP(A38,'[12]b2-2'!$1:$1048576,8,0)+Q38</f>
        <v>#N/A</v>
      </c>
      <c r="Z38" t="e">
        <f>VLOOKUP(A38,'[13]b4-7'!$1:$1048576,7,0)+Y38</f>
        <v>#N/A</v>
      </c>
      <c r="AA38" t="e">
        <f>VLOOKUP(A38,'[13]b4-7'!$1:$1048576,8,0)+Y38</f>
        <v>#N/A</v>
      </c>
      <c r="AB38" t="e">
        <f>VLOOKUP(A38,'[14]b3-4'!$1:$1048576,7,0)+Y38</f>
        <v>#N/A</v>
      </c>
      <c r="AC38" t="e">
        <f>VLOOKUP(A38,'[14]b3-4'!$1:$1048576,8,0)+Y38</f>
        <v>#N/A</v>
      </c>
      <c r="AD38" t="e">
        <f>VLOOKUP(A38,'[15]b4-8'!$1:$1048576,7,0)+AC38</f>
        <v>#N/A</v>
      </c>
      <c r="AE38" t="e">
        <f>VLOOKUP(A38,'[15]b4-8'!$1:$1048576,8,0)+AC38</f>
        <v>#N/A</v>
      </c>
      <c r="AF38">
        <f>VLOOKUP(A38,[16]b1!$1:$1048576,7,0)</f>
        <v>3968</v>
      </c>
      <c r="AG38">
        <f>VLOOKUP(A38,[16]b1!$1:$1048576,8,0)</f>
        <v>8046</v>
      </c>
      <c r="AH38" t="e">
        <f>VLOOKUP(A38,'[17]b4-9'!$1:$1048576,7,0)+AG38</f>
        <v>#N/A</v>
      </c>
      <c r="AI38" t="e">
        <f>VLOOKUP(A38,'[17]b4-9'!$1:$1048576,8,0)+AG38</f>
        <v>#N/A</v>
      </c>
      <c r="AJ38" t="e">
        <f>VLOOKUP(A38,'[18]b3-5'!$1:$1048576,7,0)+AG38</f>
        <v>#N/A</v>
      </c>
      <c r="AK38" t="e">
        <f>VLOOKUP(A38,'[18]b3-5'!$1:$1048576,8,0)+AG38</f>
        <v>#N/A</v>
      </c>
      <c r="AL38" t="e">
        <f>VLOOKUP(A38,'[19]b4-10'!$1:$1048576,7,0)+AK38</f>
        <v>#N/A</v>
      </c>
      <c r="AM38" t="e">
        <f>VLOOKUP(A38,'[19]b4-10'!$1:$1048576,8,0)+AK38</f>
        <v>#N/A</v>
      </c>
      <c r="AN38" t="e">
        <f>VLOOKUP(A38,'[20]b2-3'!$1:$1048576,7,0)+AG38</f>
        <v>#N/A</v>
      </c>
      <c r="AO38" t="e">
        <f>VLOOKUP(A38,'[20]b2-3'!$1:$1048576,8,0)+AG38</f>
        <v>#N/A</v>
      </c>
      <c r="AP38" t="e">
        <f>VLOOKUP(A38,'[21]b4-11'!$1:$1048576,7,0)+AO38</f>
        <v>#N/A</v>
      </c>
      <c r="AQ38" t="e">
        <f>VLOOKUP(A38,'[21]b4-11'!$1:$1048576,8,0)+AO38</f>
        <v>#N/A</v>
      </c>
      <c r="AR38" t="e">
        <f>VLOOKUP(A38,'[22]b3-6'!$1:$1048576,7,0)+AO38</f>
        <v>#N/A</v>
      </c>
      <c r="AS38" t="e">
        <f>VLOOKUP(A38,'[22]b3-6'!$1:$1048576,8,0)+AO38</f>
        <v>#N/A</v>
      </c>
      <c r="AT38" t="e">
        <f>VLOOKUP(A38,'[23]b4-12'!$1:$1048576,7,0)+AS38</f>
        <v>#N/A</v>
      </c>
      <c r="AU38" t="e">
        <f>VLOOKUP(A38,'[23]b4-12'!$1:$1048576,8,0)+AS38</f>
        <v>#N/A</v>
      </c>
      <c r="AV38" t="e">
        <f>VLOOKUP(A38,'[24]b1-2'!$1:$1048576,7,0)+AG38</f>
        <v>#N/A</v>
      </c>
      <c r="AW38" t="e">
        <f>VLOOKUP(A38,'[24]b1-2'!$1:$1048576,8,0)+AG38</f>
        <v>#N/A</v>
      </c>
      <c r="AX38" t="e">
        <f>VLOOKUP(A38,'[25]b4-13'!$1:$1048576,7,0)+AW38</f>
        <v>#N/A</v>
      </c>
      <c r="AY38" t="e">
        <f>VLOOKUP(A38,'[25]b4-13'!$1:$1048576,8,0)+AW38</f>
        <v>#N/A</v>
      </c>
      <c r="AZ38" t="e">
        <f>VLOOKUP(A38,'[26]b3-7'!$1:$1048576,7,0)+AW38</f>
        <v>#N/A</v>
      </c>
      <c r="BA38" t="e">
        <f>VLOOKUP(A38,'[26]b3-7'!$1:$1048576,8,0)+AW38</f>
        <v>#N/A</v>
      </c>
      <c r="BB38" t="e">
        <f>VLOOKUP(A38,'[27]b4-14'!$1:$1048576,7,0)+BA38</f>
        <v>#N/A</v>
      </c>
      <c r="BC38" t="e">
        <f>VLOOKUP(A38,'[27]b4-14'!$1:$1048576,8,0)+BA38</f>
        <v>#N/A</v>
      </c>
      <c r="BD38" t="e">
        <f>VLOOKUP(A38,'[28]b2-4'!$1:$1048576,7,0)+AW38</f>
        <v>#N/A</v>
      </c>
      <c r="BE38" t="e">
        <f>VLOOKUP(A38,'[28]b2-4'!$1:$1048576,8,0)+AW38</f>
        <v>#N/A</v>
      </c>
      <c r="BF38" t="e">
        <f>VLOOKUP(A38,'[29]b4-15'!$1:$1048576,7,0)+BE38</f>
        <v>#N/A</v>
      </c>
      <c r="BG38" t="e">
        <f>VLOOKUP(A38,'[29]b4-15'!$1:$1048576,8,0)+BE38</f>
        <v>#N/A</v>
      </c>
      <c r="BH38" t="e">
        <f>VLOOKUP(A38,'[30]b3-8'!$1:$1048576,7,0)+BE38</f>
        <v>#N/A</v>
      </c>
      <c r="BI38" t="e">
        <f>VLOOKUP(A38,'[30]b3-8'!$1:$1048576,8,0)+BE38</f>
        <v>#N/A</v>
      </c>
      <c r="BJ38" t="e">
        <f>VLOOKUP(A38,'[31]b4-16'!$1:$1048576,7,0)+BI38</f>
        <v>#N/A</v>
      </c>
      <c r="BK38" t="e">
        <f>VLOOKUP(A38,'[31]b4-16'!$1:$1048576,8,0)+BI38</f>
        <v>#N/A</v>
      </c>
    </row>
    <row r="39" spans="1:63" x14ac:dyDescent="0.35">
      <c r="A39" t="s">
        <v>69</v>
      </c>
      <c r="B39" t="e">
        <f>VLOOKUP(A39,'[1]b4-1'!$1:$1048576,7,0)</f>
        <v>#N/A</v>
      </c>
      <c r="C39" t="e">
        <f>VLOOKUP(A39,'[1]b4-1'!$1:$1048576,8,0)</f>
        <v>#N/A</v>
      </c>
      <c r="D39" t="e">
        <f>VLOOKUP(A39,'[2]b3-1'!$1:$1048576,7,0)</f>
        <v>#N/A</v>
      </c>
      <c r="E39" t="e">
        <f>VLOOKUP(A39,'[2]b3-1'!$1:$1048576,8,0)</f>
        <v>#N/A</v>
      </c>
      <c r="F39" t="e">
        <f>VLOOKUP(A39,'[3]b4-2'!$1:$1048576,7,0)+E39</f>
        <v>#N/A</v>
      </c>
      <c r="G39" t="e">
        <f>VLOOKUP(A39,'[3]b4-2'!$1:$1048576,8,0)+E39</f>
        <v>#N/A</v>
      </c>
      <c r="H39" t="e">
        <f>VLOOKUP(A39,'[4]b2-1'!$1:$1048576,7,0)</f>
        <v>#N/A</v>
      </c>
      <c r="I39" t="e">
        <f>VLOOKUP(A39,'[4]b2-1'!$1:$1048576,8,0)</f>
        <v>#N/A</v>
      </c>
      <c r="J39" t="e">
        <f>VLOOKUP(A39,'[5]b4-3'!$1:$1048576,7,0)+I39</f>
        <v>#N/A</v>
      </c>
      <c r="K39" t="e">
        <f>VLOOKUP(A39,'[5]b4-3'!$1:$1048576,8,0)+I39</f>
        <v>#N/A</v>
      </c>
      <c r="L39" t="e">
        <f>VLOOKUP(A39,'[6]b3-2'!$1:$1048576,7,0)+I39</f>
        <v>#N/A</v>
      </c>
      <c r="M39" t="e">
        <f>VLOOKUP(A39,'[6]b3-2'!$1:$1048576,8,0)+I39</f>
        <v>#N/A</v>
      </c>
      <c r="N39" t="e">
        <f>VLOOKUP(A39,'[7]b4-4'!$1:$1048576,7,0)+M39</f>
        <v>#N/A</v>
      </c>
      <c r="O39" t="e">
        <f>VLOOKUP(A39,'[7]b4-4'!$1:$1048576,8,0)+M39</f>
        <v>#N/A</v>
      </c>
      <c r="P39">
        <f>VLOOKUP(A39,'[8]b1-1'!$1:$1048576,7,0)</f>
        <v>9</v>
      </c>
      <c r="Q39">
        <f>VLOOKUP(A39,'[8]b1-1'!$1:$1048576,8,0)</f>
        <v>4368</v>
      </c>
      <c r="R39" t="e">
        <f>VLOOKUP(A39,'[9]b4-5'!$1:$1048576,7,0)+Q39</f>
        <v>#N/A</v>
      </c>
      <c r="S39" t="e">
        <f>VLOOKUP(A39,'[9]b4-5'!$1:$1048576,8,0)+Q39</f>
        <v>#N/A</v>
      </c>
      <c r="T39" t="e">
        <f>VLOOKUP(A39,'[10]b3-3'!$1:$1048576,7,0)+Q39</f>
        <v>#N/A</v>
      </c>
      <c r="U39" t="e">
        <f>VLOOKUP(A39,'[10]b3-3'!$1:$1048576,8,0)+Q39</f>
        <v>#N/A</v>
      </c>
      <c r="V39" t="e">
        <f>VLOOKUP(A39,'[11]b4-6'!$1:$1048576,7,0)+U39</f>
        <v>#N/A</v>
      </c>
      <c r="W39" t="e">
        <f>VLOOKUP(A39,'[11]b4-6'!$1:$1048576,8,0)+U39</f>
        <v>#N/A</v>
      </c>
      <c r="X39" t="e">
        <f>VLOOKUP(A39,'[12]b2-2'!$1:$1048576,7,0)+Q39</f>
        <v>#N/A</v>
      </c>
      <c r="Y39" t="e">
        <f>VLOOKUP(A39,'[12]b2-2'!$1:$1048576,8,0)+Q39</f>
        <v>#N/A</v>
      </c>
      <c r="Z39" t="e">
        <f>VLOOKUP(A39,'[13]b4-7'!$1:$1048576,7,0)+Y39</f>
        <v>#N/A</v>
      </c>
      <c r="AA39" t="e">
        <f>VLOOKUP(A39,'[13]b4-7'!$1:$1048576,8,0)+Y39</f>
        <v>#N/A</v>
      </c>
      <c r="AB39" t="e">
        <f>VLOOKUP(A39,'[14]b3-4'!$1:$1048576,7,0)+Y39</f>
        <v>#N/A</v>
      </c>
      <c r="AC39" t="e">
        <f>VLOOKUP(A39,'[14]b3-4'!$1:$1048576,8,0)+Y39</f>
        <v>#N/A</v>
      </c>
      <c r="AD39" t="e">
        <f>VLOOKUP(A39,'[15]b4-8'!$1:$1048576,7,0)+AC39</f>
        <v>#N/A</v>
      </c>
      <c r="AE39" t="e">
        <f>VLOOKUP(A39,'[15]b4-8'!$1:$1048576,8,0)+AC39</f>
        <v>#N/A</v>
      </c>
      <c r="AF39">
        <f>VLOOKUP(A39,[16]b1!$1:$1048576,7,0)</f>
        <v>4369</v>
      </c>
      <c r="AG39">
        <f>VLOOKUP(A39,[16]b1!$1:$1048576,8,0)</f>
        <v>8848</v>
      </c>
      <c r="AH39" t="e">
        <f>VLOOKUP(A39,'[17]b4-9'!$1:$1048576,7,0)+AG39</f>
        <v>#N/A</v>
      </c>
      <c r="AI39" t="e">
        <f>VLOOKUP(A39,'[17]b4-9'!$1:$1048576,8,0)+AG39</f>
        <v>#N/A</v>
      </c>
      <c r="AJ39" t="e">
        <f>VLOOKUP(A39,'[18]b3-5'!$1:$1048576,7,0)+AG39</f>
        <v>#N/A</v>
      </c>
      <c r="AK39" t="e">
        <f>VLOOKUP(A39,'[18]b3-5'!$1:$1048576,8,0)+AG39</f>
        <v>#N/A</v>
      </c>
      <c r="AL39" t="e">
        <f>VLOOKUP(A39,'[19]b4-10'!$1:$1048576,7,0)+AK39</f>
        <v>#N/A</v>
      </c>
      <c r="AM39" t="e">
        <f>VLOOKUP(A39,'[19]b4-10'!$1:$1048576,8,0)+AK39</f>
        <v>#N/A</v>
      </c>
      <c r="AN39" t="e">
        <f>VLOOKUP(A39,'[20]b2-3'!$1:$1048576,7,0)+AG39</f>
        <v>#N/A</v>
      </c>
      <c r="AO39" t="e">
        <f>VLOOKUP(A39,'[20]b2-3'!$1:$1048576,8,0)+AG39</f>
        <v>#N/A</v>
      </c>
      <c r="AP39" t="e">
        <f>VLOOKUP(A39,'[21]b4-11'!$1:$1048576,7,0)+AO39</f>
        <v>#N/A</v>
      </c>
      <c r="AQ39" t="e">
        <f>VLOOKUP(A39,'[21]b4-11'!$1:$1048576,8,0)+AO39</f>
        <v>#N/A</v>
      </c>
      <c r="AR39" t="e">
        <f>VLOOKUP(A39,'[22]b3-6'!$1:$1048576,7,0)+AO39</f>
        <v>#N/A</v>
      </c>
      <c r="AS39" t="e">
        <f>VLOOKUP(A39,'[22]b3-6'!$1:$1048576,8,0)+AO39</f>
        <v>#N/A</v>
      </c>
      <c r="AT39" t="e">
        <f>VLOOKUP(A39,'[23]b4-12'!$1:$1048576,7,0)+AS39</f>
        <v>#N/A</v>
      </c>
      <c r="AU39" t="e">
        <f>VLOOKUP(A39,'[23]b4-12'!$1:$1048576,8,0)+AS39</f>
        <v>#N/A</v>
      </c>
      <c r="AV39" t="e">
        <f>VLOOKUP(A39,'[24]b1-2'!$1:$1048576,7,0)+AG39</f>
        <v>#N/A</v>
      </c>
      <c r="AW39" t="e">
        <f>VLOOKUP(A39,'[24]b1-2'!$1:$1048576,8,0)+AG39</f>
        <v>#N/A</v>
      </c>
      <c r="AX39" t="e">
        <f>VLOOKUP(A39,'[25]b4-13'!$1:$1048576,7,0)+AW39</f>
        <v>#N/A</v>
      </c>
      <c r="AY39" t="e">
        <f>VLOOKUP(A39,'[25]b4-13'!$1:$1048576,8,0)+AW39</f>
        <v>#N/A</v>
      </c>
      <c r="AZ39" t="e">
        <f>VLOOKUP(A39,'[26]b3-7'!$1:$1048576,7,0)+AW39</f>
        <v>#N/A</v>
      </c>
      <c r="BA39" t="e">
        <f>VLOOKUP(A39,'[26]b3-7'!$1:$1048576,8,0)+AW39</f>
        <v>#N/A</v>
      </c>
      <c r="BB39" t="e">
        <f>VLOOKUP(A39,'[27]b4-14'!$1:$1048576,7,0)+BA39</f>
        <v>#N/A</v>
      </c>
      <c r="BC39" t="e">
        <f>VLOOKUP(A39,'[27]b4-14'!$1:$1048576,8,0)+BA39</f>
        <v>#N/A</v>
      </c>
      <c r="BD39" t="e">
        <f>VLOOKUP(A39,'[28]b2-4'!$1:$1048576,7,0)+AW39</f>
        <v>#N/A</v>
      </c>
      <c r="BE39" t="e">
        <f>VLOOKUP(A39,'[28]b2-4'!$1:$1048576,8,0)+AW39</f>
        <v>#N/A</v>
      </c>
      <c r="BF39" t="e">
        <f>VLOOKUP(A39,'[29]b4-15'!$1:$1048576,7,0)+BE39</f>
        <v>#N/A</v>
      </c>
      <c r="BG39" t="e">
        <f>VLOOKUP(A39,'[29]b4-15'!$1:$1048576,8,0)+BE39</f>
        <v>#N/A</v>
      </c>
      <c r="BH39" t="e">
        <f>VLOOKUP(A39,'[30]b3-8'!$1:$1048576,7,0)+BE39</f>
        <v>#N/A</v>
      </c>
      <c r="BI39" t="e">
        <f>VLOOKUP(A39,'[30]b3-8'!$1:$1048576,8,0)+BE39</f>
        <v>#N/A</v>
      </c>
      <c r="BJ39" t="e">
        <f>VLOOKUP(A39,'[31]b4-16'!$1:$1048576,7,0)+BI39</f>
        <v>#N/A</v>
      </c>
      <c r="BK39" t="e">
        <f>VLOOKUP(A39,'[31]b4-16'!$1:$1048576,8,0)+BI39</f>
        <v>#N/A</v>
      </c>
    </row>
    <row r="40" spans="1:63" x14ac:dyDescent="0.35">
      <c r="A40" t="s">
        <v>70</v>
      </c>
      <c r="B40" t="e">
        <f>VLOOKUP(A40,'[1]b4-1'!$1:$1048576,7,0)</f>
        <v>#N/A</v>
      </c>
      <c r="C40" t="e">
        <f>VLOOKUP(A40,'[1]b4-1'!$1:$1048576,8,0)</f>
        <v>#N/A</v>
      </c>
      <c r="D40" t="e">
        <f>VLOOKUP(A40,'[2]b3-1'!$1:$1048576,7,0)</f>
        <v>#N/A</v>
      </c>
      <c r="E40" t="e">
        <f>VLOOKUP(A40,'[2]b3-1'!$1:$1048576,8,0)</f>
        <v>#N/A</v>
      </c>
      <c r="F40" t="e">
        <f>VLOOKUP(A40,'[3]b4-2'!$1:$1048576,7,0)+E40</f>
        <v>#N/A</v>
      </c>
      <c r="G40" t="e">
        <f>VLOOKUP(A40,'[3]b4-2'!$1:$1048576,8,0)+E40</f>
        <v>#N/A</v>
      </c>
      <c r="H40">
        <f>VLOOKUP(A40,'[4]b2-1'!$1:$1048576,7,0)</f>
        <v>8</v>
      </c>
      <c r="I40">
        <f>VLOOKUP(A40,'[4]b2-1'!$1:$1048576,8,0)</f>
        <v>927</v>
      </c>
      <c r="J40" t="e">
        <f>VLOOKUP(A40,'[5]b4-3'!$1:$1048576,7,0)+I40</f>
        <v>#N/A</v>
      </c>
      <c r="K40" t="e">
        <f>VLOOKUP(A40,'[5]b4-3'!$1:$1048576,8,0)+I40</f>
        <v>#N/A</v>
      </c>
      <c r="L40" t="e">
        <f>VLOOKUP(A40,'[6]b3-2'!$1:$1048576,7,0)+I40</f>
        <v>#N/A</v>
      </c>
      <c r="M40" t="e">
        <f>VLOOKUP(A40,'[6]b3-2'!$1:$1048576,8,0)+I40</f>
        <v>#N/A</v>
      </c>
      <c r="N40" t="e">
        <f>VLOOKUP(A40,'[7]b4-4'!$1:$1048576,7,0)+M40</f>
        <v>#N/A</v>
      </c>
      <c r="O40" t="e">
        <f>VLOOKUP(A40,'[7]b4-4'!$1:$1048576,8,0)+M40</f>
        <v>#N/A</v>
      </c>
      <c r="P40">
        <f>VLOOKUP(A40,'[8]b1-1'!$1:$1048576,7,0)</f>
        <v>928</v>
      </c>
      <c r="Q40">
        <f>VLOOKUP(A40,'[8]b1-1'!$1:$1048576,8,0)</f>
        <v>4281</v>
      </c>
      <c r="R40" t="e">
        <f>VLOOKUP(A40,'[9]b4-5'!$1:$1048576,7,0)+Q40</f>
        <v>#N/A</v>
      </c>
      <c r="S40" t="e">
        <f>VLOOKUP(A40,'[9]b4-5'!$1:$1048576,8,0)+Q40</f>
        <v>#N/A</v>
      </c>
      <c r="T40" t="e">
        <f>VLOOKUP(A40,'[10]b3-3'!$1:$1048576,7,0)+Q40</f>
        <v>#N/A</v>
      </c>
      <c r="U40" t="e">
        <f>VLOOKUP(A40,'[10]b3-3'!$1:$1048576,8,0)+Q40</f>
        <v>#N/A</v>
      </c>
      <c r="V40" t="e">
        <f>VLOOKUP(A40,'[11]b4-6'!$1:$1048576,7,0)+U40</f>
        <v>#N/A</v>
      </c>
      <c r="W40" t="e">
        <f>VLOOKUP(A40,'[11]b4-6'!$1:$1048576,8,0)+U40</f>
        <v>#N/A</v>
      </c>
      <c r="X40" t="e">
        <f>VLOOKUP(A40,'[12]b2-2'!$1:$1048576,7,0)+Q40</f>
        <v>#N/A</v>
      </c>
      <c r="Y40" t="e">
        <f>VLOOKUP(A40,'[12]b2-2'!$1:$1048576,8,0)+Q40</f>
        <v>#N/A</v>
      </c>
      <c r="Z40" t="e">
        <f>VLOOKUP(A40,'[13]b4-7'!$1:$1048576,7,0)+Y40</f>
        <v>#N/A</v>
      </c>
      <c r="AA40" t="e">
        <f>VLOOKUP(A40,'[13]b4-7'!$1:$1048576,8,0)+Y40</f>
        <v>#N/A</v>
      </c>
      <c r="AB40" t="e">
        <f>VLOOKUP(A40,'[14]b3-4'!$1:$1048576,7,0)+Y40</f>
        <v>#N/A</v>
      </c>
      <c r="AC40" t="e">
        <f>VLOOKUP(A40,'[14]b3-4'!$1:$1048576,8,0)+Y40</f>
        <v>#N/A</v>
      </c>
      <c r="AD40" t="e">
        <f>VLOOKUP(A40,'[15]b4-8'!$1:$1048576,7,0)+AC40</f>
        <v>#N/A</v>
      </c>
      <c r="AE40" t="e">
        <f>VLOOKUP(A40,'[15]b4-8'!$1:$1048576,8,0)+AC40</f>
        <v>#N/A</v>
      </c>
      <c r="AF40">
        <f>VLOOKUP(A40,[16]b1!$1:$1048576,7,0)</f>
        <v>4282</v>
      </c>
      <c r="AG40">
        <f>VLOOKUP(A40,[16]b1!$1:$1048576,8,0)</f>
        <v>7852</v>
      </c>
      <c r="AH40" t="e">
        <f>VLOOKUP(A40,'[17]b4-9'!$1:$1048576,7,0)+AG40</f>
        <v>#N/A</v>
      </c>
      <c r="AI40" t="e">
        <f>VLOOKUP(A40,'[17]b4-9'!$1:$1048576,8,0)+AG40</f>
        <v>#N/A</v>
      </c>
      <c r="AJ40" t="e">
        <f>VLOOKUP(A40,'[18]b3-5'!$1:$1048576,7,0)+AG40</f>
        <v>#N/A</v>
      </c>
      <c r="AK40" t="e">
        <f>VLOOKUP(A40,'[18]b3-5'!$1:$1048576,8,0)+AG40</f>
        <v>#N/A</v>
      </c>
      <c r="AL40" t="e">
        <f>VLOOKUP(A40,'[19]b4-10'!$1:$1048576,7,0)+AK40</f>
        <v>#N/A</v>
      </c>
      <c r="AM40" t="e">
        <f>VLOOKUP(A40,'[19]b4-10'!$1:$1048576,8,0)+AK40</f>
        <v>#N/A</v>
      </c>
      <c r="AN40" t="e">
        <f>VLOOKUP(A40,'[20]b2-3'!$1:$1048576,7,0)+AG40</f>
        <v>#N/A</v>
      </c>
      <c r="AO40" t="e">
        <f>VLOOKUP(A40,'[20]b2-3'!$1:$1048576,8,0)+AG40</f>
        <v>#N/A</v>
      </c>
      <c r="AP40" t="e">
        <f>VLOOKUP(A40,'[21]b4-11'!$1:$1048576,7,0)+AO40</f>
        <v>#N/A</v>
      </c>
      <c r="AQ40" t="e">
        <f>VLOOKUP(A40,'[21]b4-11'!$1:$1048576,8,0)+AO40</f>
        <v>#N/A</v>
      </c>
      <c r="AR40" t="e">
        <f>VLOOKUP(A40,'[22]b3-6'!$1:$1048576,7,0)+AO40</f>
        <v>#N/A</v>
      </c>
      <c r="AS40" t="e">
        <f>VLOOKUP(A40,'[22]b3-6'!$1:$1048576,8,0)+AO40</f>
        <v>#N/A</v>
      </c>
      <c r="AT40" t="e">
        <f>VLOOKUP(A40,'[23]b4-12'!$1:$1048576,7,0)+AS40</f>
        <v>#N/A</v>
      </c>
      <c r="AU40" t="e">
        <f>VLOOKUP(A40,'[23]b4-12'!$1:$1048576,8,0)+AS40</f>
        <v>#N/A</v>
      </c>
      <c r="AV40">
        <f>VLOOKUP(A40,'[24]b1-2'!$1:$1048576,7,0)+AG40</f>
        <v>7853</v>
      </c>
      <c r="AW40">
        <f>VLOOKUP(A40,'[24]b1-2'!$1:$1048576,8,0)+AG40</f>
        <v>8675</v>
      </c>
      <c r="AX40" t="e">
        <f>VLOOKUP(A40,'[25]b4-13'!$1:$1048576,7,0)+AW40</f>
        <v>#N/A</v>
      </c>
      <c r="AY40" t="e">
        <f>VLOOKUP(A40,'[25]b4-13'!$1:$1048576,8,0)+AW40</f>
        <v>#N/A</v>
      </c>
      <c r="AZ40" t="e">
        <f>VLOOKUP(A40,'[26]b3-7'!$1:$1048576,7,0)+AW40</f>
        <v>#N/A</v>
      </c>
      <c r="BA40" t="e">
        <f>VLOOKUP(A40,'[26]b3-7'!$1:$1048576,8,0)+AW40</f>
        <v>#N/A</v>
      </c>
      <c r="BB40" t="e">
        <f>VLOOKUP(A40,'[27]b4-14'!$1:$1048576,7,0)+BA40</f>
        <v>#N/A</v>
      </c>
      <c r="BC40" t="e">
        <f>VLOOKUP(A40,'[27]b4-14'!$1:$1048576,8,0)+BA40</f>
        <v>#N/A</v>
      </c>
      <c r="BD40" t="e">
        <f>VLOOKUP(A40,'[28]b2-4'!$1:$1048576,7,0)+AW40</f>
        <v>#N/A</v>
      </c>
      <c r="BE40" t="e">
        <f>VLOOKUP(A40,'[28]b2-4'!$1:$1048576,8,0)+AW40</f>
        <v>#N/A</v>
      </c>
      <c r="BF40" t="e">
        <f>VLOOKUP(A40,'[29]b4-15'!$1:$1048576,7,0)+BE40</f>
        <v>#N/A</v>
      </c>
      <c r="BG40" t="e">
        <f>VLOOKUP(A40,'[29]b4-15'!$1:$1048576,8,0)+BE40</f>
        <v>#N/A</v>
      </c>
      <c r="BH40" t="e">
        <f>VLOOKUP(A40,'[30]b3-8'!$1:$1048576,7,0)+BE40</f>
        <v>#N/A</v>
      </c>
      <c r="BI40" t="e">
        <f>VLOOKUP(A40,'[30]b3-8'!$1:$1048576,8,0)+BE40</f>
        <v>#N/A</v>
      </c>
      <c r="BJ40" t="e">
        <f>VLOOKUP(A40,'[31]b4-16'!$1:$1048576,7,0)+BI40</f>
        <v>#N/A</v>
      </c>
      <c r="BK40" t="e">
        <f>VLOOKUP(A40,'[31]b4-16'!$1:$1048576,8,0)+BI40</f>
        <v>#N/A</v>
      </c>
    </row>
    <row r="41" spans="1:63" x14ac:dyDescent="0.35">
      <c r="A41" t="s">
        <v>71</v>
      </c>
      <c r="B41" t="e">
        <f>VLOOKUP(A41,'[1]b4-1'!$1:$1048576,7,0)</f>
        <v>#N/A</v>
      </c>
      <c r="C41" t="e">
        <f>VLOOKUP(A41,'[1]b4-1'!$1:$1048576,8,0)</f>
        <v>#N/A</v>
      </c>
      <c r="D41" t="e">
        <f>VLOOKUP(A41,'[2]b3-1'!$1:$1048576,7,0)</f>
        <v>#N/A</v>
      </c>
      <c r="E41" t="e">
        <f>VLOOKUP(A41,'[2]b3-1'!$1:$1048576,8,0)</f>
        <v>#N/A</v>
      </c>
      <c r="F41" t="e">
        <f>VLOOKUP(A41,'[3]b4-2'!$1:$1048576,7,0)+E41</f>
        <v>#N/A</v>
      </c>
      <c r="G41" t="e">
        <f>VLOOKUP(A41,'[3]b4-2'!$1:$1048576,8,0)+E41</f>
        <v>#N/A</v>
      </c>
      <c r="H41">
        <f>VLOOKUP(A41,'[4]b2-1'!$1:$1048576,7,0)</f>
        <v>9</v>
      </c>
      <c r="I41">
        <f>VLOOKUP(A41,'[4]b2-1'!$1:$1048576,8,0)</f>
        <v>238</v>
      </c>
      <c r="J41" t="e">
        <f>VLOOKUP(A41,'[5]b4-3'!$1:$1048576,7,0)+I41</f>
        <v>#N/A</v>
      </c>
      <c r="K41" t="e">
        <f>VLOOKUP(A41,'[5]b4-3'!$1:$1048576,8,0)+I41</f>
        <v>#N/A</v>
      </c>
      <c r="L41" t="e">
        <f>VLOOKUP(A41,'[6]b3-2'!$1:$1048576,7,0)+I41</f>
        <v>#N/A</v>
      </c>
      <c r="M41" t="e">
        <f>VLOOKUP(A41,'[6]b3-2'!$1:$1048576,8,0)+I41</f>
        <v>#N/A</v>
      </c>
      <c r="N41" t="e">
        <f>VLOOKUP(A41,'[7]b4-4'!$1:$1048576,7,0)+M41</f>
        <v>#N/A</v>
      </c>
      <c r="O41" t="e">
        <f>VLOOKUP(A41,'[7]b4-4'!$1:$1048576,8,0)+M41</f>
        <v>#N/A</v>
      </c>
      <c r="P41">
        <f>VLOOKUP(A41,'[8]b1-1'!$1:$1048576,7,0)</f>
        <v>239</v>
      </c>
      <c r="Q41">
        <f>VLOOKUP(A41,'[8]b1-1'!$1:$1048576,8,0)</f>
        <v>4412</v>
      </c>
      <c r="R41" t="e">
        <f>VLOOKUP(A41,'[9]b4-5'!$1:$1048576,7,0)+Q41</f>
        <v>#N/A</v>
      </c>
      <c r="S41" t="e">
        <f>VLOOKUP(A41,'[9]b4-5'!$1:$1048576,8,0)+Q41</f>
        <v>#N/A</v>
      </c>
      <c r="T41" t="e">
        <f>VLOOKUP(A41,'[10]b3-3'!$1:$1048576,7,0)+Q41</f>
        <v>#N/A</v>
      </c>
      <c r="U41" t="e">
        <f>VLOOKUP(A41,'[10]b3-3'!$1:$1048576,8,0)+Q41</f>
        <v>#N/A</v>
      </c>
      <c r="V41" t="e">
        <f>VLOOKUP(A41,'[11]b4-6'!$1:$1048576,7,0)+U41</f>
        <v>#N/A</v>
      </c>
      <c r="W41" t="e">
        <f>VLOOKUP(A41,'[11]b4-6'!$1:$1048576,8,0)+U41</f>
        <v>#N/A</v>
      </c>
      <c r="X41" t="e">
        <f>VLOOKUP(A41,'[12]b2-2'!$1:$1048576,7,0)+Q41</f>
        <v>#N/A</v>
      </c>
      <c r="Y41" t="e">
        <f>VLOOKUP(A41,'[12]b2-2'!$1:$1048576,8,0)+Q41</f>
        <v>#N/A</v>
      </c>
      <c r="Z41" t="e">
        <f>VLOOKUP(A41,'[13]b4-7'!$1:$1048576,7,0)+Y41</f>
        <v>#N/A</v>
      </c>
      <c r="AA41" t="e">
        <f>VLOOKUP(A41,'[13]b4-7'!$1:$1048576,8,0)+Y41</f>
        <v>#N/A</v>
      </c>
      <c r="AB41" t="e">
        <f>VLOOKUP(A41,'[14]b3-4'!$1:$1048576,7,0)+Y41</f>
        <v>#N/A</v>
      </c>
      <c r="AC41" t="e">
        <f>VLOOKUP(A41,'[14]b3-4'!$1:$1048576,8,0)+Y41</f>
        <v>#N/A</v>
      </c>
      <c r="AD41" t="e">
        <f>VLOOKUP(A41,'[15]b4-8'!$1:$1048576,7,0)+AC41</f>
        <v>#N/A</v>
      </c>
      <c r="AE41" t="e">
        <f>VLOOKUP(A41,'[15]b4-8'!$1:$1048576,8,0)+AC41</f>
        <v>#N/A</v>
      </c>
      <c r="AF41">
        <f>VLOOKUP(A41,[16]b1!$1:$1048576,7,0)</f>
        <v>4413</v>
      </c>
      <c r="AG41">
        <f>VLOOKUP(A41,[16]b1!$1:$1048576,8,0)</f>
        <v>8706</v>
      </c>
      <c r="AH41" t="e">
        <f>VLOOKUP(A41,'[17]b4-9'!$1:$1048576,7,0)+AG41</f>
        <v>#N/A</v>
      </c>
      <c r="AI41" t="e">
        <f>VLOOKUP(A41,'[17]b4-9'!$1:$1048576,8,0)+AG41</f>
        <v>#N/A</v>
      </c>
      <c r="AJ41" t="e">
        <f>VLOOKUP(A41,'[18]b3-5'!$1:$1048576,7,0)+AG41</f>
        <v>#N/A</v>
      </c>
      <c r="AK41" t="e">
        <f>VLOOKUP(A41,'[18]b3-5'!$1:$1048576,8,0)+AG41</f>
        <v>#N/A</v>
      </c>
      <c r="AL41" t="e">
        <f>VLOOKUP(A41,'[19]b4-10'!$1:$1048576,7,0)+AK41</f>
        <v>#N/A</v>
      </c>
      <c r="AM41" t="e">
        <f>VLOOKUP(A41,'[19]b4-10'!$1:$1048576,8,0)+AK41</f>
        <v>#N/A</v>
      </c>
      <c r="AN41" t="e">
        <f>VLOOKUP(A41,'[20]b2-3'!$1:$1048576,7,0)+AG41</f>
        <v>#N/A</v>
      </c>
      <c r="AO41" t="e">
        <f>VLOOKUP(A41,'[20]b2-3'!$1:$1048576,8,0)+AG41</f>
        <v>#N/A</v>
      </c>
      <c r="AP41" t="e">
        <f>VLOOKUP(A41,'[21]b4-11'!$1:$1048576,7,0)+AO41</f>
        <v>#N/A</v>
      </c>
      <c r="AQ41" t="e">
        <f>VLOOKUP(A41,'[21]b4-11'!$1:$1048576,8,0)+AO41</f>
        <v>#N/A</v>
      </c>
      <c r="AR41" t="e">
        <f>VLOOKUP(A41,'[22]b3-6'!$1:$1048576,7,0)+AO41</f>
        <v>#N/A</v>
      </c>
      <c r="AS41" t="e">
        <f>VLOOKUP(A41,'[22]b3-6'!$1:$1048576,8,0)+AO41</f>
        <v>#N/A</v>
      </c>
      <c r="AT41" t="e">
        <f>VLOOKUP(A41,'[23]b4-12'!$1:$1048576,7,0)+AS41</f>
        <v>#N/A</v>
      </c>
      <c r="AU41" t="e">
        <f>VLOOKUP(A41,'[23]b4-12'!$1:$1048576,8,0)+AS41</f>
        <v>#N/A</v>
      </c>
      <c r="AV41">
        <f>VLOOKUP(A41,'[24]b1-2'!$1:$1048576,7,0)+AG41</f>
        <v>8707</v>
      </c>
      <c r="AW41">
        <f>VLOOKUP(A41,'[24]b1-2'!$1:$1048576,8,0)+AG41</f>
        <v>8934</v>
      </c>
      <c r="AX41" t="e">
        <f>VLOOKUP(A41,'[25]b4-13'!$1:$1048576,7,0)+AW41</f>
        <v>#N/A</v>
      </c>
      <c r="AY41" t="e">
        <f>VLOOKUP(A41,'[25]b4-13'!$1:$1048576,8,0)+AW41</f>
        <v>#N/A</v>
      </c>
      <c r="AZ41" t="e">
        <f>VLOOKUP(A41,'[26]b3-7'!$1:$1048576,7,0)+AW41</f>
        <v>#N/A</v>
      </c>
      <c r="BA41" t="e">
        <f>VLOOKUP(A41,'[26]b3-7'!$1:$1048576,8,0)+AW41</f>
        <v>#N/A</v>
      </c>
      <c r="BB41" t="e">
        <f>VLOOKUP(A41,'[27]b4-14'!$1:$1048576,7,0)+BA41</f>
        <v>#N/A</v>
      </c>
      <c r="BC41" t="e">
        <f>VLOOKUP(A41,'[27]b4-14'!$1:$1048576,8,0)+BA41</f>
        <v>#N/A</v>
      </c>
      <c r="BD41" t="e">
        <f>VLOOKUP(A41,'[28]b2-4'!$1:$1048576,7,0)+AW41</f>
        <v>#N/A</v>
      </c>
      <c r="BE41" t="e">
        <f>VLOOKUP(A41,'[28]b2-4'!$1:$1048576,8,0)+AW41</f>
        <v>#N/A</v>
      </c>
      <c r="BF41" t="e">
        <f>VLOOKUP(A41,'[29]b4-15'!$1:$1048576,7,0)+BE41</f>
        <v>#N/A</v>
      </c>
      <c r="BG41" t="e">
        <f>VLOOKUP(A41,'[29]b4-15'!$1:$1048576,8,0)+BE41</f>
        <v>#N/A</v>
      </c>
      <c r="BH41" t="e">
        <f>VLOOKUP(A41,'[30]b3-8'!$1:$1048576,7,0)+BE41</f>
        <v>#N/A</v>
      </c>
      <c r="BI41" t="e">
        <f>VLOOKUP(A41,'[30]b3-8'!$1:$1048576,8,0)+BE41</f>
        <v>#N/A</v>
      </c>
      <c r="BJ41" t="e">
        <f>VLOOKUP(A41,'[31]b4-16'!$1:$1048576,7,0)+BI41</f>
        <v>#N/A</v>
      </c>
      <c r="BK41" t="e">
        <f>VLOOKUP(A41,'[31]b4-16'!$1:$1048576,8,0)+BI41</f>
        <v>#N/A</v>
      </c>
    </row>
    <row r="42" spans="1:63" x14ac:dyDescent="0.35">
      <c r="A42" t="s">
        <v>72</v>
      </c>
      <c r="B42" t="e">
        <f>VLOOKUP(A42,'[1]b4-1'!$1:$1048576,7,0)</f>
        <v>#N/A</v>
      </c>
      <c r="C42" t="e">
        <f>VLOOKUP(A42,'[1]b4-1'!$1:$1048576,8,0)</f>
        <v>#N/A</v>
      </c>
      <c r="D42" t="e">
        <f>VLOOKUP(A42,'[2]b3-1'!$1:$1048576,7,0)</f>
        <v>#N/A</v>
      </c>
      <c r="E42" t="e">
        <f>VLOOKUP(A42,'[2]b3-1'!$1:$1048576,8,0)</f>
        <v>#N/A</v>
      </c>
      <c r="F42" t="e">
        <f>VLOOKUP(A42,'[3]b4-2'!$1:$1048576,7,0)+E42</f>
        <v>#N/A</v>
      </c>
      <c r="G42" t="e">
        <f>VLOOKUP(A42,'[3]b4-2'!$1:$1048576,8,0)+E42</f>
        <v>#N/A</v>
      </c>
      <c r="H42" t="e">
        <f>VLOOKUP(A42,'[4]b2-1'!$1:$1048576,7,0)</f>
        <v>#N/A</v>
      </c>
      <c r="I42" t="e">
        <f>VLOOKUP(A42,'[4]b2-1'!$1:$1048576,8,0)</f>
        <v>#N/A</v>
      </c>
      <c r="J42" t="e">
        <f>VLOOKUP(A42,'[5]b4-3'!$1:$1048576,7,0)+I42</f>
        <v>#N/A</v>
      </c>
      <c r="K42" t="e">
        <f>VLOOKUP(A42,'[5]b4-3'!$1:$1048576,8,0)+I42</f>
        <v>#N/A</v>
      </c>
      <c r="L42" t="e">
        <f>VLOOKUP(A42,'[6]b3-2'!$1:$1048576,7,0)+I42</f>
        <v>#N/A</v>
      </c>
      <c r="M42" t="e">
        <f>VLOOKUP(A42,'[6]b3-2'!$1:$1048576,8,0)+I42</f>
        <v>#N/A</v>
      </c>
      <c r="N42" t="e">
        <f>VLOOKUP(A42,'[7]b4-4'!$1:$1048576,7,0)+M42</f>
        <v>#N/A</v>
      </c>
      <c r="O42" t="e">
        <f>VLOOKUP(A42,'[7]b4-4'!$1:$1048576,8,0)+M42</f>
        <v>#N/A</v>
      </c>
      <c r="P42">
        <f>VLOOKUP(A42,'[8]b1-1'!$1:$1048576,7,0)</f>
        <v>9</v>
      </c>
      <c r="Q42">
        <f>VLOOKUP(A42,'[8]b1-1'!$1:$1048576,8,0)</f>
        <v>4416</v>
      </c>
      <c r="R42" t="e">
        <f>VLOOKUP(A42,'[9]b4-5'!$1:$1048576,7,0)+Q42</f>
        <v>#N/A</v>
      </c>
      <c r="S42" t="e">
        <f>VLOOKUP(A42,'[9]b4-5'!$1:$1048576,8,0)+Q42</f>
        <v>#N/A</v>
      </c>
      <c r="T42" t="e">
        <f>VLOOKUP(A42,'[10]b3-3'!$1:$1048576,7,0)+Q42</f>
        <v>#N/A</v>
      </c>
      <c r="U42" t="e">
        <f>VLOOKUP(A42,'[10]b3-3'!$1:$1048576,8,0)+Q42</f>
        <v>#N/A</v>
      </c>
      <c r="V42" t="e">
        <f>VLOOKUP(A42,'[11]b4-6'!$1:$1048576,7,0)+U42</f>
        <v>#N/A</v>
      </c>
      <c r="W42" t="e">
        <f>VLOOKUP(A42,'[11]b4-6'!$1:$1048576,8,0)+U42</f>
        <v>#N/A</v>
      </c>
      <c r="X42" t="e">
        <f>VLOOKUP(A42,'[12]b2-2'!$1:$1048576,7,0)+Q42</f>
        <v>#N/A</v>
      </c>
      <c r="Y42" t="e">
        <f>VLOOKUP(A42,'[12]b2-2'!$1:$1048576,8,0)+Q42</f>
        <v>#N/A</v>
      </c>
      <c r="Z42" t="e">
        <f>VLOOKUP(A42,'[13]b4-7'!$1:$1048576,7,0)+Y42</f>
        <v>#N/A</v>
      </c>
      <c r="AA42" t="e">
        <f>VLOOKUP(A42,'[13]b4-7'!$1:$1048576,8,0)+Y42</f>
        <v>#N/A</v>
      </c>
      <c r="AB42" t="e">
        <f>VLOOKUP(A42,'[14]b3-4'!$1:$1048576,7,0)+Y42</f>
        <v>#N/A</v>
      </c>
      <c r="AC42" t="e">
        <f>VLOOKUP(A42,'[14]b3-4'!$1:$1048576,8,0)+Y42</f>
        <v>#N/A</v>
      </c>
      <c r="AD42" t="e">
        <f>VLOOKUP(A42,'[15]b4-8'!$1:$1048576,7,0)+AC42</f>
        <v>#N/A</v>
      </c>
      <c r="AE42" t="e">
        <f>VLOOKUP(A42,'[15]b4-8'!$1:$1048576,8,0)+AC42</f>
        <v>#N/A</v>
      </c>
      <c r="AF42">
        <f>VLOOKUP(A42,[16]b1!$1:$1048576,7,0)</f>
        <v>4417</v>
      </c>
      <c r="AG42">
        <f>VLOOKUP(A42,[16]b1!$1:$1048576,8,0)</f>
        <v>8947</v>
      </c>
      <c r="AH42" t="e">
        <f>VLOOKUP(A42,'[17]b4-9'!$1:$1048576,7,0)+AG42</f>
        <v>#N/A</v>
      </c>
      <c r="AI42" t="e">
        <f>VLOOKUP(A42,'[17]b4-9'!$1:$1048576,8,0)+AG42</f>
        <v>#N/A</v>
      </c>
      <c r="AJ42" t="e">
        <f>VLOOKUP(A42,'[18]b3-5'!$1:$1048576,7,0)+AG42</f>
        <v>#N/A</v>
      </c>
      <c r="AK42" t="e">
        <f>VLOOKUP(A42,'[18]b3-5'!$1:$1048576,8,0)+AG42</f>
        <v>#N/A</v>
      </c>
      <c r="AL42" t="e">
        <f>VLOOKUP(A42,'[19]b4-10'!$1:$1048576,7,0)+AK42</f>
        <v>#N/A</v>
      </c>
      <c r="AM42" t="e">
        <f>VLOOKUP(A42,'[19]b4-10'!$1:$1048576,8,0)+AK42</f>
        <v>#N/A</v>
      </c>
      <c r="AN42" t="e">
        <f>VLOOKUP(A42,'[20]b2-3'!$1:$1048576,7,0)+AG42</f>
        <v>#N/A</v>
      </c>
      <c r="AO42" t="e">
        <f>VLOOKUP(A42,'[20]b2-3'!$1:$1048576,8,0)+AG42</f>
        <v>#N/A</v>
      </c>
      <c r="AP42" t="e">
        <f>VLOOKUP(A42,'[21]b4-11'!$1:$1048576,7,0)+AO42</f>
        <v>#N/A</v>
      </c>
      <c r="AQ42" t="e">
        <f>VLOOKUP(A42,'[21]b4-11'!$1:$1048576,8,0)+AO42</f>
        <v>#N/A</v>
      </c>
      <c r="AR42" t="e">
        <f>VLOOKUP(A42,'[22]b3-6'!$1:$1048576,7,0)+AO42</f>
        <v>#N/A</v>
      </c>
      <c r="AS42" t="e">
        <f>VLOOKUP(A42,'[22]b3-6'!$1:$1048576,8,0)+AO42</f>
        <v>#N/A</v>
      </c>
      <c r="AT42" t="e">
        <f>VLOOKUP(A42,'[23]b4-12'!$1:$1048576,7,0)+AS42</f>
        <v>#N/A</v>
      </c>
      <c r="AU42" t="e">
        <f>VLOOKUP(A42,'[23]b4-12'!$1:$1048576,8,0)+AS42</f>
        <v>#N/A</v>
      </c>
      <c r="AV42" t="e">
        <f>VLOOKUP(A42,'[24]b1-2'!$1:$1048576,7,0)+AG42</f>
        <v>#N/A</v>
      </c>
      <c r="AW42" t="e">
        <f>VLOOKUP(A42,'[24]b1-2'!$1:$1048576,8,0)+AG42</f>
        <v>#N/A</v>
      </c>
      <c r="AX42" t="e">
        <f>VLOOKUP(A42,'[25]b4-13'!$1:$1048576,7,0)+AW42</f>
        <v>#N/A</v>
      </c>
      <c r="AY42" t="e">
        <f>VLOOKUP(A42,'[25]b4-13'!$1:$1048576,8,0)+AW42</f>
        <v>#N/A</v>
      </c>
      <c r="AZ42" t="e">
        <f>VLOOKUP(A42,'[26]b3-7'!$1:$1048576,7,0)+AW42</f>
        <v>#N/A</v>
      </c>
      <c r="BA42" t="e">
        <f>VLOOKUP(A42,'[26]b3-7'!$1:$1048576,8,0)+AW42</f>
        <v>#N/A</v>
      </c>
      <c r="BB42" t="e">
        <f>VLOOKUP(A42,'[27]b4-14'!$1:$1048576,7,0)+BA42</f>
        <v>#N/A</v>
      </c>
      <c r="BC42" t="e">
        <f>VLOOKUP(A42,'[27]b4-14'!$1:$1048576,8,0)+BA42</f>
        <v>#N/A</v>
      </c>
      <c r="BD42" t="e">
        <f>VLOOKUP(A42,'[28]b2-4'!$1:$1048576,7,0)+AW42</f>
        <v>#N/A</v>
      </c>
      <c r="BE42" t="e">
        <f>VLOOKUP(A42,'[28]b2-4'!$1:$1048576,8,0)+AW42</f>
        <v>#N/A</v>
      </c>
      <c r="BF42" t="e">
        <f>VLOOKUP(A42,'[29]b4-15'!$1:$1048576,7,0)+BE42</f>
        <v>#N/A</v>
      </c>
      <c r="BG42" t="e">
        <f>VLOOKUP(A42,'[29]b4-15'!$1:$1048576,8,0)+BE42</f>
        <v>#N/A</v>
      </c>
      <c r="BH42" t="e">
        <f>VLOOKUP(A42,'[30]b3-8'!$1:$1048576,7,0)+BE42</f>
        <v>#N/A</v>
      </c>
      <c r="BI42" t="e">
        <f>VLOOKUP(A42,'[30]b3-8'!$1:$1048576,8,0)+BE42</f>
        <v>#N/A</v>
      </c>
      <c r="BJ42" t="e">
        <f>VLOOKUP(A42,'[31]b4-16'!$1:$1048576,7,0)+BI42</f>
        <v>#N/A</v>
      </c>
      <c r="BK42" t="e">
        <f>VLOOKUP(A42,'[31]b4-16'!$1:$1048576,8,0)+BI42</f>
        <v>#N/A</v>
      </c>
    </row>
    <row r="43" spans="1:63" x14ac:dyDescent="0.35">
      <c r="A43" t="s">
        <v>73</v>
      </c>
      <c r="B43" t="e">
        <f>VLOOKUP(A43,'[1]b4-1'!$1:$1048576,7,0)</f>
        <v>#N/A</v>
      </c>
      <c r="C43" t="e">
        <f>VLOOKUP(A43,'[1]b4-1'!$1:$1048576,8,0)</f>
        <v>#N/A</v>
      </c>
      <c r="D43" t="e">
        <f>VLOOKUP(A43,'[2]b3-1'!$1:$1048576,7,0)</f>
        <v>#N/A</v>
      </c>
      <c r="E43" t="e">
        <f>VLOOKUP(A43,'[2]b3-1'!$1:$1048576,8,0)</f>
        <v>#N/A</v>
      </c>
      <c r="F43" t="e">
        <f>VLOOKUP(A43,'[3]b4-2'!$1:$1048576,7,0)+E43</f>
        <v>#N/A</v>
      </c>
      <c r="G43" t="e">
        <f>VLOOKUP(A43,'[3]b4-2'!$1:$1048576,8,0)+E43</f>
        <v>#N/A</v>
      </c>
      <c r="H43" t="e">
        <f>VLOOKUP(A43,'[4]b2-1'!$1:$1048576,7,0)</f>
        <v>#N/A</v>
      </c>
      <c r="I43" t="e">
        <f>VLOOKUP(A43,'[4]b2-1'!$1:$1048576,8,0)</f>
        <v>#N/A</v>
      </c>
      <c r="J43" t="e">
        <f>VLOOKUP(A43,'[5]b4-3'!$1:$1048576,7,0)+I43</f>
        <v>#N/A</v>
      </c>
      <c r="K43" t="e">
        <f>VLOOKUP(A43,'[5]b4-3'!$1:$1048576,8,0)+I43</f>
        <v>#N/A</v>
      </c>
      <c r="L43" t="e">
        <f>VLOOKUP(A43,'[6]b3-2'!$1:$1048576,7,0)+I43</f>
        <v>#N/A</v>
      </c>
      <c r="M43" t="e">
        <f>VLOOKUP(A43,'[6]b3-2'!$1:$1048576,8,0)+I43</f>
        <v>#N/A</v>
      </c>
      <c r="N43" t="e">
        <f>VLOOKUP(A43,'[7]b4-4'!$1:$1048576,7,0)+M43</f>
        <v>#N/A</v>
      </c>
      <c r="O43" t="e">
        <f>VLOOKUP(A43,'[7]b4-4'!$1:$1048576,8,0)+M43</f>
        <v>#N/A</v>
      </c>
      <c r="P43">
        <f>VLOOKUP(A43,'[8]b1-1'!$1:$1048576,7,0)</f>
        <v>8</v>
      </c>
      <c r="Q43">
        <f>VLOOKUP(A43,'[8]b1-1'!$1:$1048576,8,0)</f>
        <v>4021</v>
      </c>
      <c r="R43" t="e">
        <f>VLOOKUP(A43,'[9]b4-5'!$1:$1048576,7,0)+Q43</f>
        <v>#N/A</v>
      </c>
      <c r="S43" t="e">
        <f>VLOOKUP(A43,'[9]b4-5'!$1:$1048576,8,0)+Q43</f>
        <v>#N/A</v>
      </c>
      <c r="T43" t="e">
        <f>VLOOKUP(A43,'[10]b3-3'!$1:$1048576,7,0)+Q43</f>
        <v>#N/A</v>
      </c>
      <c r="U43" t="e">
        <f>VLOOKUP(A43,'[10]b3-3'!$1:$1048576,8,0)+Q43</f>
        <v>#N/A</v>
      </c>
      <c r="V43" t="e">
        <f>VLOOKUP(A43,'[11]b4-6'!$1:$1048576,7,0)+U43</f>
        <v>#N/A</v>
      </c>
      <c r="W43" t="e">
        <f>VLOOKUP(A43,'[11]b4-6'!$1:$1048576,8,0)+U43</f>
        <v>#N/A</v>
      </c>
      <c r="X43" t="e">
        <f>VLOOKUP(A43,'[12]b2-2'!$1:$1048576,7,0)+Q43</f>
        <v>#N/A</v>
      </c>
      <c r="Y43" t="e">
        <f>VLOOKUP(A43,'[12]b2-2'!$1:$1048576,8,0)+Q43</f>
        <v>#N/A</v>
      </c>
      <c r="Z43" t="e">
        <f>VLOOKUP(A43,'[13]b4-7'!$1:$1048576,7,0)+Y43</f>
        <v>#N/A</v>
      </c>
      <c r="AA43" t="e">
        <f>VLOOKUP(A43,'[13]b4-7'!$1:$1048576,8,0)+Y43</f>
        <v>#N/A</v>
      </c>
      <c r="AB43" t="e">
        <f>VLOOKUP(A43,'[14]b3-4'!$1:$1048576,7,0)+Y43</f>
        <v>#N/A</v>
      </c>
      <c r="AC43" t="e">
        <f>VLOOKUP(A43,'[14]b3-4'!$1:$1048576,8,0)+Y43</f>
        <v>#N/A</v>
      </c>
      <c r="AD43" t="e">
        <f>VLOOKUP(A43,'[15]b4-8'!$1:$1048576,7,0)+AC43</f>
        <v>#N/A</v>
      </c>
      <c r="AE43" t="e">
        <f>VLOOKUP(A43,'[15]b4-8'!$1:$1048576,8,0)+AC43</f>
        <v>#N/A</v>
      </c>
      <c r="AF43">
        <f>VLOOKUP(A43,[16]b1!$1:$1048576,7,0)</f>
        <v>4022</v>
      </c>
      <c r="AG43">
        <f>VLOOKUP(A43,[16]b1!$1:$1048576,8,0)</f>
        <v>8157</v>
      </c>
      <c r="AH43" t="e">
        <f>VLOOKUP(A43,'[17]b4-9'!$1:$1048576,7,0)+AG43</f>
        <v>#N/A</v>
      </c>
      <c r="AI43" t="e">
        <f>VLOOKUP(A43,'[17]b4-9'!$1:$1048576,8,0)+AG43</f>
        <v>#N/A</v>
      </c>
      <c r="AJ43" t="e">
        <f>VLOOKUP(A43,'[18]b3-5'!$1:$1048576,7,0)+AG43</f>
        <v>#N/A</v>
      </c>
      <c r="AK43" t="e">
        <f>VLOOKUP(A43,'[18]b3-5'!$1:$1048576,8,0)+AG43</f>
        <v>#N/A</v>
      </c>
      <c r="AL43" t="e">
        <f>VLOOKUP(A43,'[19]b4-10'!$1:$1048576,7,0)+AK43</f>
        <v>#N/A</v>
      </c>
      <c r="AM43" t="e">
        <f>VLOOKUP(A43,'[19]b4-10'!$1:$1048576,8,0)+AK43</f>
        <v>#N/A</v>
      </c>
      <c r="AN43" t="e">
        <f>VLOOKUP(A43,'[20]b2-3'!$1:$1048576,7,0)+AG43</f>
        <v>#N/A</v>
      </c>
      <c r="AO43" t="e">
        <f>VLOOKUP(A43,'[20]b2-3'!$1:$1048576,8,0)+AG43</f>
        <v>#N/A</v>
      </c>
      <c r="AP43" t="e">
        <f>VLOOKUP(A43,'[21]b4-11'!$1:$1048576,7,0)+AO43</f>
        <v>#N/A</v>
      </c>
      <c r="AQ43" t="e">
        <f>VLOOKUP(A43,'[21]b4-11'!$1:$1048576,8,0)+AO43</f>
        <v>#N/A</v>
      </c>
      <c r="AR43" t="e">
        <f>VLOOKUP(A43,'[22]b3-6'!$1:$1048576,7,0)+AO43</f>
        <v>#N/A</v>
      </c>
      <c r="AS43" t="e">
        <f>VLOOKUP(A43,'[22]b3-6'!$1:$1048576,8,0)+AO43</f>
        <v>#N/A</v>
      </c>
      <c r="AT43" t="e">
        <f>VLOOKUP(A43,'[23]b4-12'!$1:$1048576,7,0)+AS43</f>
        <v>#N/A</v>
      </c>
      <c r="AU43" t="e">
        <f>VLOOKUP(A43,'[23]b4-12'!$1:$1048576,8,0)+AS43</f>
        <v>#N/A</v>
      </c>
      <c r="AV43" t="e">
        <f>VLOOKUP(A43,'[24]b1-2'!$1:$1048576,7,0)+AG43</f>
        <v>#N/A</v>
      </c>
      <c r="AW43" t="e">
        <f>VLOOKUP(A43,'[24]b1-2'!$1:$1048576,8,0)+AG43</f>
        <v>#N/A</v>
      </c>
      <c r="AX43" t="e">
        <f>VLOOKUP(A43,'[25]b4-13'!$1:$1048576,7,0)+AW43</f>
        <v>#N/A</v>
      </c>
      <c r="AY43" t="e">
        <f>VLOOKUP(A43,'[25]b4-13'!$1:$1048576,8,0)+AW43</f>
        <v>#N/A</v>
      </c>
      <c r="AZ43" t="e">
        <f>VLOOKUP(A43,'[26]b3-7'!$1:$1048576,7,0)+AW43</f>
        <v>#N/A</v>
      </c>
      <c r="BA43" t="e">
        <f>VLOOKUP(A43,'[26]b3-7'!$1:$1048576,8,0)+AW43</f>
        <v>#N/A</v>
      </c>
      <c r="BB43" t="e">
        <f>VLOOKUP(A43,'[27]b4-14'!$1:$1048576,7,0)+BA43</f>
        <v>#N/A</v>
      </c>
      <c r="BC43" t="e">
        <f>VLOOKUP(A43,'[27]b4-14'!$1:$1048576,8,0)+BA43</f>
        <v>#N/A</v>
      </c>
      <c r="BD43" t="e">
        <f>VLOOKUP(A43,'[28]b2-4'!$1:$1048576,7,0)+AW43</f>
        <v>#N/A</v>
      </c>
      <c r="BE43" t="e">
        <f>VLOOKUP(A43,'[28]b2-4'!$1:$1048576,8,0)+AW43</f>
        <v>#N/A</v>
      </c>
      <c r="BF43" t="e">
        <f>VLOOKUP(A43,'[29]b4-15'!$1:$1048576,7,0)+BE43</f>
        <v>#N/A</v>
      </c>
      <c r="BG43" t="e">
        <f>VLOOKUP(A43,'[29]b4-15'!$1:$1048576,8,0)+BE43</f>
        <v>#N/A</v>
      </c>
      <c r="BH43" t="e">
        <f>VLOOKUP(A43,'[30]b3-8'!$1:$1048576,7,0)+BE43</f>
        <v>#N/A</v>
      </c>
      <c r="BI43" t="e">
        <f>VLOOKUP(A43,'[30]b3-8'!$1:$1048576,8,0)+BE43</f>
        <v>#N/A</v>
      </c>
      <c r="BJ43" t="e">
        <f>VLOOKUP(A43,'[31]b4-16'!$1:$1048576,7,0)+BI43</f>
        <v>#N/A</v>
      </c>
      <c r="BK43" t="e">
        <f>VLOOKUP(A43,'[31]b4-16'!$1:$1048576,8,0)+BI43</f>
        <v>#N/A</v>
      </c>
    </row>
    <row r="44" spans="1:63" x14ac:dyDescent="0.35">
      <c r="A44" t="s">
        <v>74</v>
      </c>
      <c r="B44" t="e">
        <f>VLOOKUP(A44,'[1]b4-1'!$1:$1048576,7,0)</f>
        <v>#N/A</v>
      </c>
      <c r="C44" t="e">
        <f>VLOOKUP(A44,'[1]b4-1'!$1:$1048576,8,0)</f>
        <v>#N/A</v>
      </c>
      <c r="D44" t="e">
        <f>VLOOKUP(A44,'[2]b3-1'!$1:$1048576,7,0)</f>
        <v>#N/A</v>
      </c>
      <c r="E44" t="e">
        <f>VLOOKUP(A44,'[2]b3-1'!$1:$1048576,8,0)</f>
        <v>#N/A</v>
      </c>
      <c r="F44" t="e">
        <f>VLOOKUP(A44,'[3]b4-2'!$1:$1048576,7,0)+E44</f>
        <v>#N/A</v>
      </c>
      <c r="G44" t="e">
        <f>VLOOKUP(A44,'[3]b4-2'!$1:$1048576,8,0)+E44</f>
        <v>#N/A</v>
      </c>
      <c r="H44">
        <f>VLOOKUP(A44,'[4]b2-1'!$1:$1048576,7,0)</f>
        <v>9</v>
      </c>
      <c r="I44">
        <f>VLOOKUP(A44,'[4]b2-1'!$1:$1048576,8,0)</f>
        <v>238</v>
      </c>
      <c r="J44" t="e">
        <f>VLOOKUP(A44,'[5]b4-3'!$1:$1048576,7,0)+I44</f>
        <v>#N/A</v>
      </c>
      <c r="K44" t="e">
        <f>VLOOKUP(A44,'[5]b4-3'!$1:$1048576,8,0)+I44</f>
        <v>#N/A</v>
      </c>
      <c r="L44" t="e">
        <f>VLOOKUP(A44,'[6]b3-2'!$1:$1048576,7,0)+I44</f>
        <v>#N/A</v>
      </c>
      <c r="M44" t="e">
        <f>VLOOKUP(A44,'[6]b3-2'!$1:$1048576,8,0)+I44</f>
        <v>#N/A</v>
      </c>
      <c r="N44" t="e">
        <f>VLOOKUP(A44,'[7]b4-4'!$1:$1048576,7,0)+M44</f>
        <v>#N/A</v>
      </c>
      <c r="O44" t="e">
        <f>VLOOKUP(A44,'[7]b4-4'!$1:$1048576,8,0)+M44</f>
        <v>#N/A</v>
      </c>
      <c r="P44">
        <f>VLOOKUP(A44,'[8]b1-1'!$1:$1048576,7,0)</f>
        <v>239</v>
      </c>
      <c r="Q44">
        <f>VLOOKUP(A44,'[8]b1-1'!$1:$1048576,8,0)</f>
        <v>4403</v>
      </c>
      <c r="R44" t="e">
        <f>VLOOKUP(A44,'[9]b4-5'!$1:$1048576,7,0)+Q44</f>
        <v>#N/A</v>
      </c>
      <c r="S44" t="e">
        <f>VLOOKUP(A44,'[9]b4-5'!$1:$1048576,8,0)+Q44</f>
        <v>#N/A</v>
      </c>
      <c r="T44" t="e">
        <f>VLOOKUP(A44,'[10]b3-3'!$1:$1048576,7,0)+Q44</f>
        <v>#N/A</v>
      </c>
      <c r="U44" t="e">
        <f>VLOOKUP(A44,'[10]b3-3'!$1:$1048576,8,0)+Q44</f>
        <v>#N/A</v>
      </c>
      <c r="V44" t="e">
        <f>VLOOKUP(A44,'[11]b4-6'!$1:$1048576,7,0)+U44</f>
        <v>#N/A</v>
      </c>
      <c r="W44" t="e">
        <f>VLOOKUP(A44,'[11]b4-6'!$1:$1048576,8,0)+U44</f>
        <v>#N/A</v>
      </c>
      <c r="X44" t="e">
        <f>VLOOKUP(A44,'[12]b2-2'!$1:$1048576,7,0)+Q44</f>
        <v>#N/A</v>
      </c>
      <c r="Y44" t="e">
        <f>VLOOKUP(A44,'[12]b2-2'!$1:$1048576,8,0)+Q44</f>
        <v>#N/A</v>
      </c>
      <c r="Z44" t="e">
        <f>VLOOKUP(A44,'[13]b4-7'!$1:$1048576,7,0)+Y44</f>
        <v>#N/A</v>
      </c>
      <c r="AA44" t="e">
        <f>VLOOKUP(A44,'[13]b4-7'!$1:$1048576,8,0)+Y44</f>
        <v>#N/A</v>
      </c>
      <c r="AB44" t="e">
        <f>VLOOKUP(A44,'[14]b3-4'!$1:$1048576,7,0)+Y44</f>
        <v>#N/A</v>
      </c>
      <c r="AC44" t="e">
        <f>VLOOKUP(A44,'[14]b3-4'!$1:$1048576,8,0)+Y44</f>
        <v>#N/A</v>
      </c>
      <c r="AD44" t="e">
        <f>VLOOKUP(A44,'[15]b4-8'!$1:$1048576,7,0)+AC44</f>
        <v>#N/A</v>
      </c>
      <c r="AE44" t="e">
        <f>VLOOKUP(A44,'[15]b4-8'!$1:$1048576,8,0)+AC44</f>
        <v>#N/A</v>
      </c>
      <c r="AF44">
        <f>VLOOKUP(A44,[16]b1!$1:$1048576,7,0)</f>
        <v>4404</v>
      </c>
      <c r="AG44">
        <f>VLOOKUP(A44,[16]b1!$1:$1048576,8,0)</f>
        <v>8693</v>
      </c>
      <c r="AH44" t="e">
        <f>VLOOKUP(A44,'[17]b4-9'!$1:$1048576,7,0)+AG44</f>
        <v>#N/A</v>
      </c>
      <c r="AI44" t="e">
        <f>VLOOKUP(A44,'[17]b4-9'!$1:$1048576,8,0)+AG44</f>
        <v>#N/A</v>
      </c>
      <c r="AJ44" t="e">
        <f>VLOOKUP(A44,'[18]b3-5'!$1:$1048576,7,0)+AG44</f>
        <v>#N/A</v>
      </c>
      <c r="AK44" t="e">
        <f>VLOOKUP(A44,'[18]b3-5'!$1:$1048576,8,0)+AG44</f>
        <v>#N/A</v>
      </c>
      <c r="AL44" t="e">
        <f>VLOOKUP(A44,'[19]b4-10'!$1:$1048576,7,0)+AK44</f>
        <v>#N/A</v>
      </c>
      <c r="AM44" t="e">
        <f>VLOOKUP(A44,'[19]b4-10'!$1:$1048576,8,0)+AK44</f>
        <v>#N/A</v>
      </c>
      <c r="AN44" t="e">
        <f>VLOOKUP(A44,'[20]b2-3'!$1:$1048576,7,0)+AG44</f>
        <v>#N/A</v>
      </c>
      <c r="AO44" t="e">
        <f>VLOOKUP(A44,'[20]b2-3'!$1:$1048576,8,0)+AG44</f>
        <v>#N/A</v>
      </c>
      <c r="AP44" t="e">
        <f>VLOOKUP(A44,'[21]b4-11'!$1:$1048576,7,0)+AO44</f>
        <v>#N/A</v>
      </c>
      <c r="AQ44" t="e">
        <f>VLOOKUP(A44,'[21]b4-11'!$1:$1048576,8,0)+AO44</f>
        <v>#N/A</v>
      </c>
      <c r="AR44" t="e">
        <f>VLOOKUP(A44,'[22]b3-6'!$1:$1048576,7,0)+AO44</f>
        <v>#N/A</v>
      </c>
      <c r="AS44" t="e">
        <f>VLOOKUP(A44,'[22]b3-6'!$1:$1048576,8,0)+AO44</f>
        <v>#N/A</v>
      </c>
      <c r="AT44" t="e">
        <f>VLOOKUP(A44,'[23]b4-12'!$1:$1048576,7,0)+AS44</f>
        <v>#N/A</v>
      </c>
      <c r="AU44" t="e">
        <f>VLOOKUP(A44,'[23]b4-12'!$1:$1048576,8,0)+AS44</f>
        <v>#N/A</v>
      </c>
      <c r="AV44">
        <f>VLOOKUP(A44,'[24]b1-2'!$1:$1048576,7,0)+AG44</f>
        <v>8694</v>
      </c>
      <c r="AW44">
        <f>VLOOKUP(A44,'[24]b1-2'!$1:$1048576,8,0)+AG44</f>
        <v>8923</v>
      </c>
      <c r="AX44" t="e">
        <f>VLOOKUP(A44,'[25]b4-13'!$1:$1048576,7,0)+AW44</f>
        <v>#N/A</v>
      </c>
      <c r="AY44" t="e">
        <f>VLOOKUP(A44,'[25]b4-13'!$1:$1048576,8,0)+AW44</f>
        <v>#N/A</v>
      </c>
      <c r="AZ44" t="e">
        <f>VLOOKUP(A44,'[26]b3-7'!$1:$1048576,7,0)+AW44</f>
        <v>#N/A</v>
      </c>
      <c r="BA44" t="e">
        <f>VLOOKUP(A44,'[26]b3-7'!$1:$1048576,8,0)+AW44</f>
        <v>#N/A</v>
      </c>
      <c r="BB44" t="e">
        <f>VLOOKUP(A44,'[27]b4-14'!$1:$1048576,7,0)+BA44</f>
        <v>#N/A</v>
      </c>
      <c r="BC44" t="e">
        <f>VLOOKUP(A44,'[27]b4-14'!$1:$1048576,8,0)+BA44</f>
        <v>#N/A</v>
      </c>
      <c r="BD44" t="e">
        <f>VLOOKUP(A44,'[28]b2-4'!$1:$1048576,7,0)+AW44</f>
        <v>#N/A</v>
      </c>
      <c r="BE44" t="e">
        <f>VLOOKUP(A44,'[28]b2-4'!$1:$1048576,8,0)+AW44</f>
        <v>#N/A</v>
      </c>
      <c r="BF44" t="e">
        <f>VLOOKUP(A44,'[29]b4-15'!$1:$1048576,7,0)+BE44</f>
        <v>#N/A</v>
      </c>
      <c r="BG44" t="e">
        <f>VLOOKUP(A44,'[29]b4-15'!$1:$1048576,8,0)+BE44</f>
        <v>#N/A</v>
      </c>
      <c r="BH44" t="e">
        <f>VLOOKUP(A44,'[30]b3-8'!$1:$1048576,7,0)+BE44</f>
        <v>#N/A</v>
      </c>
      <c r="BI44" t="e">
        <f>VLOOKUP(A44,'[30]b3-8'!$1:$1048576,8,0)+BE44</f>
        <v>#N/A</v>
      </c>
      <c r="BJ44" t="e">
        <f>VLOOKUP(A44,'[31]b4-16'!$1:$1048576,7,0)+BI44</f>
        <v>#N/A</v>
      </c>
      <c r="BK44" t="e">
        <f>VLOOKUP(A44,'[31]b4-16'!$1:$1048576,8,0)+BI44</f>
        <v>#N/A</v>
      </c>
    </row>
    <row r="45" spans="1:63" x14ac:dyDescent="0.35">
      <c r="A45" t="s">
        <v>75</v>
      </c>
      <c r="B45" t="e">
        <f>VLOOKUP(A45,'[1]b4-1'!$1:$1048576,7,0)</f>
        <v>#N/A</v>
      </c>
      <c r="C45" t="e">
        <f>VLOOKUP(A45,'[1]b4-1'!$1:$1048576,8,0)</f>
        <v>#N/A</v>
      </c>
      <c r="D45" t="e">
        <f>VLOOKUP(A45,'[2]b3-1'!$1:$1048576,7,0)</f>
        <v>#N/A</v>
      </c>
      <c r="E45" t="e">
        <f>VLOOKUP(A45,'[2]b3-1'!$1:$1048576,8,0)</f>
        <v>#N/A</v>
      </c>
      <c r="F45" t="e">
        <f>VLOOKUP(A45,'[3]b4-2'!$1:$1048576,7,0)+E45</f>
        <v>#N/A</v>
      </c>
      <c r="G45" t="e">
        <f>VLOOKUP(A45,'[3]b4-2'!$1:$1048576,8,0)+E45</f>
        <v>#N/A</v>
      </c>
      <c r="H45" t="e">
        <f>VLOOKUP(A45,'[4]b2-1'!$1:$1048576,7,0)</f>
        <v>#N/A</v>
      </c>
      <c r="I45" t="e">
        <f>VLOOKUP(A45,'[4]b2-1'!$1:$1048576,8,0)</f>
        <v>#N/A</v>
      </c>
      <c r="J45" t="e">
        <f>VLOOKUP(A45,'[5]b4-3'!$1:$1048576,7,0)+I45</f>
        <v>#N/A</v>
      </c>
      <c r="K45" t="e">
        <f>VLOOKUP(A45,'[5]b4-3'!$1:$1048576,8,0)+I45</f>
        <v>#N/A</v>
      </c>
      <c r="L45" t="e">
        <f>VLOOKUP(A45,'[6]b3-2'!$1:$1048576,7,0)+I45</f>
        <v>#N/A</v>
      </c>
      <c r="M45" t="e">
        <f>VLOOKUP(A45,'[6]b3-2'!$1:$1048576,8,0)+I45</f>
        <v>#N/A</v>
      </c>
      <c r="N45" t="e">
        <f>VLOOKUP(A45,'[7]b4-4'!$1:$1048576,7,0)+M45</f>
        <v>#N/A</v>
      </c>
      <c r="O45" t="e">
        <f>VLOOKUP(A45,'[7]b4-4'!$1:$1048576,8,0)+M45</f>
        <v>#N/A</v>
      </c>
      <c r="P45">
        <f>VLOOKUP(A45,'[8]b1-1'!$1:$1048576,7,0)</f>
        <v>8</v>
      </c>
      <c r="Q45">
        <f>VLOOKUP(A45,'[8]b1-1'!$1:$1048576,8,0)</f>
        <v>4233</v>
      </c>
      <c r="R45" t="e">
        <f>VLOOKUP(A45,'[9]b4-5'!$1:$1048576,7,0)+Q45</f>
        <v>#N/A</v>
      </c>
      <c r="S45" t="e">
        <f>VLOOKUP(A45,'[9]b4-5'!$1:$1048576,8,0)+Q45</f>
        <v>#N/A</v>
      </c>
      <c r="T45" t="e">
        <f>VLOOKUP(A45,'[10]b3-3'!$1:$1048576,7,0)+Q45</f>
        <v>#N/A</v>
      </c>
      <c r="U45" t="e">
        <f>VLOOKUP(A45,'[10]b3-3'!$1:$1048576,8,0)+Q45</f>
        <v>#N/A</v>
      </c>
      <c r="V45" t="e">
        <f>VLOOKUP(A45,'[11]b4-6'!$1:$1048576,7,0)+U45</f>
        <v>#N/A</v>
      </c>
      <c r="W45" t="e">
        <f>VLOOKUP(A45,'[11]b4-6'!$1:$1048576,8,0)+U45</f>
        <v>#N/A</v>
      </c>
      <c r="X45" t="e">
        <f>VLOOKUP(A45,'[12]b2-2'!$1:$1048576,7,0)+Q45</f>
        <v>#N/A</v>
      </c>
      <c r="Y45" t="e">
        <f>VLOOKUP(A45,'[12]b2-2'!$1:$1048576,8,0)+Q45</f>
        <v>#N/A</v>
      </c>
      <c r="Z45" t="e">
        <f>VLOOKUP(A45,'[13]b4-7'!$1:$1048576,7,0)+Y45</f>
        <v>#N/A</v>
      </c>
      <c r="AA45" t="e">
        <f>VLOOKUP(A45,'[13]b4-7'!$1:$1048576,8,0)+Y45</f>
        <v>#N/A</v>
      </c>
      <c r="AB45" t="e">
        <f>VLOOKUP(A45,'[14]b3-4'!$1:$1048576,7,0)+Y45</f>
        <v>#N/A</v>
      </c>
      <c r="AC45" t="e">
        <f>VLOOKUP(A45,'[14]b3-4'!$1:$1048576,8,0)+Y45</f>
        <v>#N/A</v>
      </c>
      <c r="AD45" t="e">
        <f>VLOOKUP(A45,'[15]b4-8'!$1:$1048576,7,0)+AC45</f>
        <v>#N/A</v>
      </c>
      <c r="AE45" t="e">
        <f>VLOOKUP(A45,'[15]b4-8'!$1:$1048576,8,0)+AC45</f>
        <v>#N/A</v>
      </c>
      <c r="AF45">
        <f>VLOOKUP(A45,[16]b1!$1:$1048576,7,0)</f>
        <v>4234</v>
      </c>
      <c r="AG45">
        <f>VLOOKUP(A45,[16]b1!$1:$1048576,8,0)</f>
        <v>8591</v>
      </c>
      <c r="AH45" t="e">
        <f>VLOOKUP(A45,'[17]b4-9'!$1:$1048576,7,0)+AG45</f>
        <v>#N/A</v>
      </c>
      <c r="AI45" t="e">
        <f>VLOOKUP(A45,'[17]b4-9'!$1:$1048576,8,0)+AG45</f>
        <v>#N/A</v>
      </c>
      <c r="AJ45" t="e">
        <f>VLOOKUP(A45,'[18]b3-5'!$1:$1048576,7,0)+AG45</f>
        <v>#N/A</v>
      </c>
      <c r="AK45" t="e">
        <f>VLOOKUP(A45,'[18]b3-5'!$1:$1048576,8,0)+AG45</f>
        <v>#N/A</v>
      </c>
      <c r="AL45" t="e">
        <f>VLOOKUP(A45,'[19]b4-10'!$1:$1048576,7,0)+AK45</f>
        <v>#N/A</v>
      </c>
      <c r="AM45" t="e">
        <f>VLOOKUP(A45,'[19]b4-10'!$1:$1048576,8,0)+AK45</f>
        <v>#N/A</v>
      </c>
      <c r="AN45" t="e">
        <f>VLOOKUP(A45,'[20]b2-3'!$1:$1048576,7,0)+AG45</f>
        <v>#N/A</v>
      </c>
      <c r="AO45" t="e">
        <f>VLOOKUP(A45,'[20]b2-3'!$1:$1048576,8,0)+AG45</f>
        <v>#N/A</v>
      </c>
      <c r="AP45" t="e">
        <f>VLOOKUP(A45,'[21]b4-11'!$1:$1048576,7,0)+AO45</f>
        <v>#N/A</v>
      </c>
      <c r="AQ45" t="e">
        <f>VLOOKUP(A45,'[21]b4-11'!$1:$1048576,8,0)+AO45</f>
        <v>#N/A</v>
      </c>
      <c r="AR45" t="e">
        <f>VLOOKUP(A45,'[22]b3-6'!$1:$1048576,7,0)+AO45</f>
        <v>#N/A</v>
      </c>
      <c r="AS45" t="e">
        <f>VLOOKUP(A45,'[22]b3-6'!$1:$1048576,8,0)+AO45</f>
        <v>#N/A</v>
      </c>
      <c r="AT45" t="e">
        <f>VLOOKUP(A45,'[23]b4-12'!$1:$1048576,7,0)+AS45</f>
        <v>#N/A</v>
      </c>
      <c r="AU45" t="e">
        <f>VLOOKUP(A45,'[23]b4-12'!$1:$1048576,8,0)+AS45</f>
        <v>#N/A</v>
      </c>
      <c r="AV45" t="e">
        <f>VLOOKUP(A45,'[24]b1-2'!$1:$1048576,7,0)+AG45</f>
        <v>#N/A</v>
      </c>
      <c r="AW45" t="e">
        <f>VLOOKUP(A45,'[24]b1-2'!$1:$1048576,8,0)+AG45</f>
        <v>#N/A</v>
      </c>
      <c r="AX45" t="e">
        <f>VLOOKUP(A45,'[25]b4-13'!$1:$1048576,7,0)+AW45</f>
        <v>#N/A</v>
      </c>
      <c r="AY45" t="e">
        <f>VLOOKUP(A45,'[25]b4-13'!$1:$1048576,8,0)+AW45</f>
        <v>#N/A</v>
      </c>
      <c r="AZ45" t="e">
        <f>VLOOKUP(A45,'[26]b3-7'!$1:$1048576,7,0)+AW45</f>
        <v>#N/A</v>
      </c>
      <c r="BA45" t="e">
        <f>VLOOKUP(A45,'[26]b3-7'!$1:$1048576,8,0)+AW45</f>
        <v>#N/A</v>
      </c>
      <c r="BB45" t="e">
        <f>VLOOKUP(A45,'[27]b4-14'!$1:$1048576,7,0)+BA45</f>
        <v>#N/A</v>
      </c>
      <c r="BC45" t="e">
        <f>VLOOKUP(A45,'[27]b4-14'!$1:$1048576,8,0)+BA45</f>
        <v>#N/A</v>
      </c>
      <c r="BD45" t="e">
        <f>VLOOKUP(A45,'[28]b2-4'!$1:$1048576,7,0)+AW45</f>
        <v>#N/A</v>
      </c>
      <c r="BE45" t="e">
        <f>VLOOKUP(A45,'[28]b2-4'!$1:$1048576,8,0)+AW45</f>
        <v>#N/A</v>
      </c>
      <c r="BF45" t="e">
        <f>VLOOKUP(A45,'[29]b4-15'!$1:$1048576,7,0)+BE45</f>
        <v>#N/A</v>
      </c>
      <c r="BG45" t="e">
        <f>VLOOKUP(A45,'[29]b4-15'!$1:$1048576,8,0)+BE45</f>
        <v>#N/A</v>
      </c>
      <c r="BH45" t="e">
        <f>VLOOKUP(A45,'[30]b3-8'!$1:$1048576,7,0)+BE45</f>
        <v>#N/A</v>
      </c>
      <c r="BI45" t="e">
        <f>VLOOKUP(A45,'[30]b3-8'!$1:$1048576,8,0)+BE45</f>
        <v>#N/A</v>
      </c>
      <c r="BJ45" t="e">
        <f>VLOOKUP(A45,'[31]b4-16'!$1:$1048576,7,0)+BI45</f>
        <v>#N/A</v>
      </c>
      <c r="BK45" t="e">
        <f>VLOOKUP(A45,'[31]b4-16'!$1:$1048576,8,0)+BI45</f>
        <v>#N/A</v>
      </c>
    </row>
    <row r="46" spans="1:63" x14ac:dyDescent="0.35">
      <c r="A46" t="s">
        <v>76</v>
      </c>
      <c r="B46" t="e">
        <f>VLOOKUP(A46,'[1]b4-1'!$1:$1048576,7,0)</f>
        <v>#N/A</v>
      </c>
      <c r="C46" t="e">
        <f>VLOOKUP(A46,'[1]b4-1'!$1:$1048576,8,0)</f>
        <v>#N/A</v>
      </c>
      <c r="D46" t="e">
        <f>VLOOKUP(A46,'[2]b3-1'!$1:$1048576,7,0)</f>
        <v>#N/A</v>
      </c>
      <c r="E46" t="e">
        <f>VLOOKUP(A46,'[2]b3-1'!$1:$1048576,8,0)</f>
        <v>#N/A</v>
      </c>
      <c r="F46" t="e">
        <f>VLOOKUP(A46,'[3]b4-2'!$1:$1048576,7,0)+E46</f>
        <v>#N/A</v>
      </c>
      <c r="G46" t="e">
        <f>VLOOKUP(A46,'[3]b4-2'!$1:$1048576,8,0)+E46</f>
        <v>#N/A</v>
      </c>
      <c r="H46" t="e">
        <f>VLOOKUP(A46,'[4]b2-1'!$1:$1048576,7,0)</f>
        <v>#N/A</v>
      </c>
      <c r="I46" t="e">
        <f>VLOOKUP(A46,'[4]b2-1'!$1:$1048576,8,0)</f>
        <v>#N/A</v>
      </c>
      <c r="J46" t="e">
        <f>VLOOKUP(A46,'[5]b4-3'!$1:$1048576,7,0)+I46</f>
        <v>#N/A</v>
      </c>
      <c r="K46" t="e">
        <f>VLOOKUP(A46,'[5]b4-3'!$1:$1048576,8,0)+I46</f>
        <v>#N/A</v>
      </c>
      <c r="L46" t="e">
        <f>VLOOKUP(A46,'[6]b3-2'!$1:$1048576,7,0)+I46</f>
        <v>#N/A</v>
      </c>
      <c r="M46" t="e">
        <f>VLOOKUP(A46,'[6]b3-2'!$1:$1048576,8,0)+I46</f>
        <v>#N/A</v>
      </c>
      <c r="N46" t="e">
        <f>VLOOKUP(A46,'[7]b4-4'!$1:$1048576,7,0)+M46</f>
        <v>#N/A</v>
      </c>
      <c r="O46" t="e">
        <f>VLOOKUP(A46,'[7]b4-4'!$1:$1048576,8,0)+M46</f>
        <v>#N/A</v>
      </c>
      <c r="P46">
        <f>VLOOKUP(A46,'[8]b1-1'!$1:$1048576,7,0)</f>
        <v>9</v>
      </c>
      <c r="Q46">
        <f>VLOOKUP(A46,'[8]b1-1'!$1:$1048576,8,0)</f>
        <v>4342</v>
      </c>
      <c r="R46" t="e">
        <f>VLOOKUP(A46,'[9]b4-5'!$1:$1048576,7,0)+Q46</f>
        <v>#N/A</v>
      </c>
      <c r="S46" t="e">
        <f>VLOOKUP(A46,'[9]b4-5'!$1:$1048576,8,0)+Q46</f>
        <v>#N/A</v>
      </c>
      <c r="T46" t="e">
        <f>VLOOKUP(A46,'[10]b3-3'!$1:$1048576,7,0)+Q46</f>
        <v>#N/A</v>
      </c>
      <c r="U46" t="e">
        <f>VLOOKUP(A46,'[10]b3-3'!$1:$1048576,8,0)+Q46</f>
        <v>#N/A</v>
      </c>
      <c r="V46" t="e">
        <f>VLOOKUP(A46,'[11]b4-6'!$1:$1048576,7,0)+U46</f>
        <v>#N/A</v>
      </c>
      <c r="W46" t="e">
        <f>VLOOKUP(A46,'[11]b4-6'!$1:$1048576,8,0)+U46</f>
        <v>#N/A</v>
      </c>
      <c r="X46" t="e">
        <f>VLOOKUP(A46,'[12]b2-2'!$1:$1048576,7,0)+Q46</f>
        <v>#N/A</v>
      </c>
      <c r="Y46" t="e">
        <f>VLOOKUP(A46,'[12]b2-2'!$1:$1048576,8,0)+Q46</f>
        <v>#N/A</v>
      </c>
      <c r="Z46" t="e">
        <f>VLOOKUP(A46,'[13]b4-7'!$1:$1048576,7,0)+Y46</f>
        <v>#N/A</v>
      </c>
      <c r="AA46" t="e">
        <f>VLOOKUP(A46,'[13]b4-7'!$1:$1048576,8,0)+Y46</f>
        <v>#N/A</v>
      </c>
      <c r="AB46" t="e">
        <f>VLOOKUP(A46,'[14]b3-4'!$1:$1048576,7,0)+Y46</f>
        <v>#N/A</v>
      </c>
      <c r="AC46" t="e">
        <f>VLOOKUP(A46,'[14]b3-4'!$1:$1048576,8,0)+Y46</f>
        <v>#N/A</v>
      </c>
      <c r="AD46" t="e">
        <f>VLOOKUP(A46,'[15]b4-8'!$1:$1048576,7,0)+AC46</f>
        <v>#N/A</v>
      </c>
      <c r="AE46" t="e">
        <f>VLOOKUP(A46,'[15]b4-8'!$1:$1048576,8,0)+AC46</f>
        <v>#N/A</v>
      </c>
      <c r="AF46">
        <f>VLOOKUP(A46,[16]b1!$1:$1048576,7,0)</f>
        <v>4343</v>
      </c>
      <c r="AG46">
        <f>VLOOKUP(A46,[16]b1!$1:$1048576,8,0)</f>
        <v>8797</v>
      </c>
      <c r="AH46" t="e">
        <f>VLOOKUP(A46,'[17]b4-9'!$1:$1048576,7,0)+AG46</f>
        <v>#N/A</v>
      </c>
      <c r="AI46" t="e">
        <f>VLOOKUP(A46,'[17]b4-9'!$1:$1048576,8,0)+AG46</f>
        <v>#N/A</v>
      </c>
      <c r="AJ46" t="e">
        <f>VLOOKUP(A46,'[18]b3-5'!$1:$1048576,7,0)+AG46</f>
        <v>#N/A</v>
      </c>
      <c r="AK46" t="e">
        <f>VLOOKUP(A46,'[18]b3-5'!$1:$1048576,8,0)+AG46</f>
        <v>#N/A</v>
      </c>
      <c r="AL46" t="e">
        <f>VLOOKUP(A46,'[19]b4-10'!$1:$1048576,7,0)+AK46</f>
        <v>#N/A</v>
      </c>
      <c r="AM46" t="e">
        <f>VLOOKUP(A46,'[19]b4-10'!$1:$1048576,8,0)+AK46</f>
        <v>#N/A</v>
      </c>
      <c r="AN46" t="e">
        <f>VLOOKUP(A46,'[20]b2-3'!$1:$1048576,7,0)+AG46</f>
        <v>#N/A</v>
      </c>
      <c r="AO46" t="e">
        <f>VLOOKUP(A46,'[20]b2-3'!$1:$1048576,8,0)+AG46</f>
        <v>#N/A</v>
      </c>
      <c r="AP46" t="e">
        <f>VLOOKUP(A46,'[21]b4-11'!$1:$1048576,7,0)+AO46</f>
        <v>#N/A</v>
      </c>
      <c r="AQ46" t="e">
        <f>VLOOKUP(A46,'[21]b4-11'!$1:$1048576,8,0)+AO46</f>
        <v>#N/A</v>
      </c>
      <c r="AR46" t="e">
        <f>VLOOKUP(A46,'[22]b3-6'!$1:$1048576,7,0)+AO46</f>
        <v>#N/A</v>
      </c>
      <c r="AS46" t="e">
        <f>VLOOKUP(A46,'[22]b3-6'!$1:$1048576,8,0)+AO46</f>
        <v>#N/A</v>
      </c>
      <c r="AT46" t="e">
        <f>VLOOKUP(A46,'[23]b4-12'!$1:$1048576,7,0)+AS46</f>
        <v>#N/A</v>
      </c>
      <c r="AU46" t="e">
        <f>VLOOKUP(A46,'[23]b4-12'!$1:$1048576,8,0)+AS46</f>
        <v>#N/A</v>
      </c>
      <c r="AV46" t="e">
        <f>VLOOKUP(A46,'[24]b1-2'!$1:$1048576,7,0)+AG46</f>
        <v>#N/A</v>
      </c>
      <c r="AW46" t="e">
        <f>VLOOKUP(A46,'[24]b1-2'!$1:$1048576,8,0)+AG46</f>
        <v>#N/A</v>
      </c>
      <c r="AX46" t="e">
        <f>VLOOKUP(A46,'[25]b4-13'!$1:$1048576,7,0)+AW46</f>
        <v>#N/A</v>
      </c>
      <c r="AY46" t="e">
        <f>VLOOKUP(A46,'[25]b4-13'!$1:$1048576,8,0)+AW46</f>
        <v>#N/A</v>
      </c>
      <c r="AZ46" t="e">
        <f>VLOOKUP(A46,'[26]b3-7'!$1:$1048576,7,0)+AW46</f>
        <v>#N/A</v>
      </c>
      <c r="BA46" t="e">
        <f>VLOOKUP(A46,'[26]b3-7'!$1:$1048576,8,0)+AW46</f>
        <v>#N/A</v>
      </c>
      <c r="BB46" t="e">
        <f>VLOOKUP(A46,'[27]b4-14'!$1:$1048576,7,0)+BA46</f>
        <v>#N/A</v>
      </c>
      <c r="BC46" t="e">
        <f>VLOOKUP(A46,'[27]b4-14'!$1:$1048576,8,0)+BA46</f>
        <v>#N/A</v>
      </c>
      <c r="BD46" t="e">
        <f>VLOOKUP(A46,'[28]b2-4'!$1:$1048576,7,0)+AW46</f>
        <v>#N/A</v>
      </c>
      <c r="BE46" t="e">
        <f>VLOOKUP(A46,'[28]b2-4'!$1:$1048576,8,0)+AW46</f>
        <v>#N/A</v>
      </c>
      <c r="BF46" t="e">
        <f>VLOOKUP(A46,'[29]b4-15'!$1:$1048576,7,0)+BE46</f>
        <v>#N/A</v>
      </c>
      <c r="BG46" t="e">
        <f>VLOOKUP(A46,'[29]b4-15'!$1:$1048576,8,0)+BE46</f>
        <v>#N/A</v>
      </c>
      <c r="BH46" t="e">
        <f>VLOOKUP(A46,'[30]b3-8'!$1:$1048576,7,0)+BE46</f>
        <v>#N/A</v>
      </c>
      <c r="BI46" t="e">
        <f>VLOOKUP(A46,'[30]b3-8'!$1:$1048576,8,0)+BE46</f>
        <v>#N/A</v>
      </c>
      <c r="BJ46" t="e">
        <f>VLOOKUP(A46,'[31]b4-16'!$1:$1048576,7,0)+BI46</f>
        <v>#N/A</v>
      </c>
      <c r="BK46" t="e">
        <f>VLOOKUP(A46,'[31]b4-16'!$1:$1048576,8,0)+BI46</f>
        <v>#N/A</v>
      </c>
    </row>
    <row r="47" spans="1:63" x14ac:dyDescent="0.35">
      <c r="A47" t="s">
        <v>77</v>
      </c>
      <c r="B47" t="e">
        <f>VLOOKUP(A47,'[1]b4-1'!$1:$1048576,7,0)</f>
        <v>#N/A</v>
      </c>
      <c r="C47" t="e">
        <f>VLOOKUP(A47,'[1]b4-1'!$1:$1048576,8,0)</f>
        <v>#N/A</v>
      </c>
      <c r="D47" t="e">
        <f>VLOOKUP(A47,'[2]b3-1'!$1:$1048576,7,0)</f>
        <v>#N/A</v>
      </c>
      <c r="E47" t="e">
        <f>VLOOKUP(A47,'[2]b3-1'!$1:$1048576,8,0)</f>
        <v>#N/A</v>
      </c>
      <c r="F47" t="e">
        <f>VLOOKUP(A47,'[3]b4-2'!$1:$1048576,7,0)+E47</f>
        <v>#N/A</v>
      </c>
      <c r="G47" t="e">
        <f>VLOOKUP(A47,'[3]b4-2'!$1:$1048576,8,0)+E47</f>
        <v>#N/A</v>
      </c>
      <c r="H47">
        <f>VLOOKUP(A47,'[4]b2-1'!$1:$1048576,7,0)</f>
        <v>9</v>
      </c>
      <c r="I47">
        <f>VLOOKUP(A47,'[4]b2-1'!$1:$1048576,8,0)</f>
        <v>265</v>
      </c>
      <c r="J47" t="e">
        <f>VLOOKUP(A47,'[5]b4-3'!$1:$1048576,7,0)+I47</f>
        <v>#N/A</v>
      </c>
      <c r="K47" t="e">
        <f>VLOOKUP(A47,'[5]b4-3'!$1:$1048576,8,0)+I47</f>
        <v>#N/A</v>
      </c>
      <c r="L47" t="e">
        <f>VLOOKUP(A47,'[6]b3-2'!$1:$1048576,7,0)+I47</f>
        <v>#N/A</v>
      </c>
      <c r="M47" t="e">
        <f>VLOOKUP(A47,'[6]b3-2'!$1:$1048576,8,0)+I47</f>
        <v>#N/A</v>
      </c>
      <c r="N47" t="e">
        <f>VLOOKUP(A47,'[7]b4-4'!$1:$1048576,7,0)+M47</f>
        <v>#N/A</v>
      </c>
      <c r="O47" t="e">
        <f>VLOOKUP(A47,'[7]b4-4'!$1:$1048576,8,0)+M47</f>
        <v>#N/A</v>
      </c>
      <c r="P47">
        <f>VLOOKUP(A47,'[8]b1-1'!$1:$1048576,7,0)</f>
        <v>266</v>
      </c>
      <c r="Q47">
        <f>VLOOKUP(A47,'[8]b1-1'!$1:$1048576,8,0)</f>
        <v>4321</v>
      </c>
      <c r="R47" t="e">
        <f>VLOOKUP(A47,'[9]b4-5'!$1:$1048576,7,0)+Q47</f>
        <v>#N/A</v>
      </c>
      <c r="S47" t="e">
        <f>VLOOKUP(A47,'[9]b4-5'!$1:$1048576,8,0)+Q47</f>
        <v>#N/A</v>
      </c>
      <c r="T47" t="e">
        <f>VLOOKUP(A47,'[10]b3-3'!$1:$1048576,7,0)+Q47</f>
        <v>#N/A</v>
      </c>
      <c r="U47" t="e">
        <f>VLOOKUP(A47,'[10]b3-3'!$1:$1048576,8,0)+Q47</f>
        <v>#N/A</v>
      </c>
      <c r="V47" t="e">
        <f>VLOOKUP(A47,'[11]b4-6'!$1:$1048576,7,0)+U47</f>
        <v>#N/A</v>
      </c>
      <c r="W47" t="e">
        <f>VLOOKUP(A47,'[11]b4-6'!$1:$1048576,8,0)+U47</f>
        <v>#N/A</v>
      </c>
      <c r="X47" t="e">
        <f>VLOOKUP(A47,'[12]b2-2'!$1:$1048576,7,0)+Q47</f>
        <v>#N/A</v>
      </c>
      <c r="Y47" t="e">
        <f>VLOOKUP(A47,'[12]b2-2'!$1:$1048576,8,0)+Q47</f>
        <v>#N/A</v>
      </c>
      <c r="Z47" t="e">
        <f>VLOOKUP(A47,'[13]b4-7'!$1:$1048576,7,0)+Y47</f>
        <v>#N/A</v>
      </c>
      <c r="AA47" t="e">
        <f>VLOOKUP(A47,'[13]b4-7'!$1:$1048576,8,0)+Y47</f>
        <v>#N/A</v>
      </c>
      <c r="AB47" t="e">
        <f>VLOOKUP(A47,'[14]b3-4'!$1:$1048576,7,0)+Y47</f>
        <v>#N/A</v>
      </c>
      <c r="AC47" t="e">
        <f>VLOOKUP(A47,'[14]b3-4'!$1:$1048576,8,0)+Y47</f>
        <v>#N/A</v>
      </c>
      <c r="AD47" t="e">
        <f>VLOOKUP(A47,'[15]b4-8'!$1:$1048576,7,0)+AC47</f>
        <v>#N/A</v>
      </c>
      <c r="AE47" t="e">
        <f>VLOOKUP(A47,'[15]b4-8'!$1:$1048576,8,0)+AC47</f>
        <v>#N/A</v>
      </c>
      <c r="AF47">
        <f>VLOOKUP(A47,[16]b1!$1:$1048576,7,0)</f>
        <v>4322</v>
      </c>
      <c r="AG47">
        <f>VLOOKUP(A47,[16]b1!$1:$1048576,8,0)</f>
        <v>8496</v>
      </c>
      <c r="AH47" t="e">
        <f>VLOOKUP(A47,'[17]b4-9'!$1:$1048576,7,0)+AG47</f>
        <v>#N/A</v>
      </c>
      <c r="AI47" t="e">
        <f>VLOOKUP(A47,'[17]b4-9'!$1:$1048576,8,0)+AG47</f>
        <v>#N/A</v>
      </c>
      <c r="AJ47" t="e">
        <f>VLOOKUP(A47,'[18]b3-5'!$1:$1048576,7,0)+AG47</f>
        <v>#N/A</v>
      </c>
      <c r="AK47" t="e">
        <f>VLOOKUP(A47,'[18]b3-5'!$1:$1048576,8,0)+AG47</f>
        <v>#N/A</v>
      </c>
      <c r="AL47" t="e">
        <f>VLOOKUP(A47,'[19]b4-10'!$1:$1048576,7,0)+AK47</f>
        <v>#N/A</v>
      </c>
      <c r="AM47" t="e">
        <f>VLOOKUP(A47,'[19]b4-10'!$1:$1048576,8,0)+AK47</f>
        <v>#N/A</v>
      </c>
      <c r="AN47" t="e">
        <f>VLOOKUP(A47,'[20]b2-3'!$1:$1048576,7,0)+AG47</f>
        <v>#N/A</v>
      </c>
      <c r="AO47" t="e">
        <f>VLOOKUP(A47,'[20]b2-3'!$1:$1048576,8,0)+AG47</f>
        <v>#N/A</v>
      </c>
      <c r="AP47" t="e">
        <f>VLOOKUP(A47,'[21]b4-11'!$1:$1048576,7,0)+AO47</f>
        <v>#N/A</v>
      </c>
      <c r="AQ47" t="e">
        <f>VLOOKUP(A47,'[21]b4-11'!$1:$1048576,8,0)+AO47</f>
        <v>#N/A</v>
      </c>
      <c r="AR47" t="e">
        <f>VLOOKUP(A47,'[22]b3-6'!$1:$1048576,7,0)+AO47</f>
        <v>#N/A</v>
      </c>
      <c r="AS47" t="e">
        <f>VLOOKUP(A47,'[22]b3-6'!$1:$1048576,8,0)+AO47</f>
        <v>#N/A</v>
      </c>
      <c r="AT47" t="e">
        <f>VLOOKUP(A47,'[23]b4-12'!$1:$1048576,7,0)+AS47</f>
        <v>#N/A</v>
      </c>
      <c r="AU47" t="e">
        <f>VLOOKUP(A47,'[23]b4-12'!$1:$1048576,8,0)+AS47</f>
        <v>#N/A</v>
      </c>
      <c r="AV47">
        <f>VLOOKUP(A47,'[24]b1-2'!$1:$1048576,7,0)+AG47</f>
        <v>8497</v>
      </c>
      <c r="AW47">
        <f>VLOOKUP(A47,'[24]b1-2'!$1:$1048576,8,0)+AG47</f>
        <v>8751</v>
      </c>
      <c r="AX47" t="e">
        <f>VLOOKUP(A47,'[25]b4-13'!$1:$1048576,7,0)+AW47</f>
        <v>#N/A</v>
      </c>
      <c r="AY47" t="e">
        <f>VLOOKUP(A47,'[25]b4-13'!$1:$1048576,8,0)+AW47</f>
        <v>#N/A</v>
      </c>
      <c r="AZ47" t="e">
        <f>VLOOKUP(A47,'[26]b3-7'!$1:$1048576,7,0)+AW47</f>
        <v>#N/A</v>
      </c>
      <c r="BA47" t="e">
        <f>VLOOKUP(A47,'[26]b3-7'!$1:$1048576,8,0)+AW47</f>
        <v>#N/A</v>
      </c>
      <c r="BB47" t="e">
        <f>VLOOKUP(A47,'[27]b4-14'!$1:$1048576,7,0)+BA47</f>
        <v>#N/A</v>
      </c>
      <c r="BC47" t="e">
        <f>VLOOKUP(A47,'[27]b4-14'!$1:$1048576,8,0)+BA47</f>
        <v>#N/A</v>
      </c>
      <c r="BD47" t="e">
        <f>VLOOKUP(A47,'[28]b2-4'!$1:$1048576,7,0)+AW47</f>
        <v>#N/A</v>
      </c>
      <c r="BE47" t="e">
        <f>VLOOKUP(A47,'[28]b2-4'!$1:$1048576,8,0)+AW47</f>
        <v>#N/A</v>
      </c>
      <c r="BF47" t="e">
        <f>VLOOKUP(A47,'[29]b4-15'!$1:$1048576,7,0)+BE47</f>
        <v>#N/A</v>
      </c>
      <c r="BG47" t="e">
        <f>VLOOKUP(A47,'[29]b4-15'!$1:$1048576,8,0)+BE47</f>
        <v>#N/A</v>
      </c>
      <c r="BH47" t="e">
        <f>VLOOKUP(A47,'[30]b3-8'!$1:$1048576,7,0)+BE47</f>
        <v>#N/A</v>
      </c>
      <c r="BI47" t="e">
        <f>VLOOKUP(A47,'[30]b3-8'!$1:$1048576,8,0)+BE47</f>
        <v>#N/A</v>
      </c>
      <c r="BJ47" t="e">
        <f>VLOOKUP(A47,'[31]b4-16'!$1:$1048576,7,0)+BI47</f>
        <v>#N/A</v>
      </c>
      <c r="BK47" t="e">
        <f>VLOOKUP(A47,'[31]b4-16'!$1:$1048576,8,0)+BI47</f>
        <v>#N/A</v>
      </c>
    </row>
    <row r="48" spans="1:63" x14ac:dyDescent="0.35">
      <c r="A48" t="s">
        <v>78</v>
      </c>
      <c r="B48" t="e">
        <f>VLOOKUP(A48,'[1]b4-1'!$1:$1048576,7,0)</f>
        <v>#N/A</v>
      </c>
      <c r="C48" t="e">
        <f>VLOOKUP(A48,'[1]b4-1'!$1:$1048576,8,0)</f>
        <v>#N/A</v>
      </c>
      <c r="D48" t="e">
        <f>VLOOKUP(A48,'[2]b3-1'!$1:$1048576,7,0)</f>
        <v>#N/A</v>
      </c>
      <c r="E48" t="e">
        <f>VLOOKUP(A48,'[2]b3-1'!$1:$1048576,8,0)</f>
        <v>#N/A</v>
      </c>
      <c r="F48" t="e">
        <f>VLOOKUP(A48,'[3]b4-2'!$1:$1048576,7,0)+E48</f>
        <v>#N/A</v>
      </c>
      <c r="G48" t="e">
        <f>VLOOKUP(A48,'[3]b4-2'!$1:$1048576,8,0)+E48</f>
        <v>#N/A</v>
      </c>
      <c r="H48" t="e">
        <f>VLOOKUP(A48,'[4]b2-1'!$1:$1048576,7,0)</f>
        <v>#N/A</v>
      </c>
      <c r="I48" t="e">
        <f>VLOOKUP(A48,'[4]b2-1'!$1:$1048576,8,0)</f>
        <v>#N/A</v>
      </c>
      <c r="J48" t="e">
        <f>VLOOKUP(A48,'[5]b4-3'!$1:$1048576,7,0)+I48</f>
        <v>#N/A</v>
      </c>
      <c r="K48" t="e">
        <f>VLOOKUP(A48,'[5]b4-3'!$1:$1048576,8,0)+I48</f>
        <v>#N/A</v>
      </c>
      <c r="L48" t="e">
        <f>VLOOKUP(A48,'[6]b3-2'!$1:$1048576,7,0)+I48</f>
        <v>#N/A</v>
      </c>
      <c r="M48" t="e">
        <f>VLOOKUP(A48,'[6]b3-2'!$1:$1048576,8,0)+I48</f>
        <v>#N/A</v>
      </c>
      <c r="N48" t="e">
        <f>VLOOKUP(A48,'[7]b4-4'!$1:$1048576,7,0)+M48</f>
        <v>#N/A</v>
      </c>
      <c r="O48" t="e">
        <f>VLOOKUP(A48,'[7]b4-4'!$1:$1048576,8,0)+M48</f>
        <v>#N/A</v>
      </c>
      <c r="P48">
        <f>VLOOKUP(A48,'[8]b1-1'!$1:$1048576,7,0)</f>
        <v>9</v>
      </c>
      <c r="Q48">
        <f>VLOOKUP(A48,'[8]b1-1'!$1:$1048576,8,0)</f>
        <v>3939</v>
      </c>
      <c r="R48" t="e">
        <f>VLOOKUP(A48,'[9]b4-5'!$1:$1048576,7,0)+Q48</f>
        <v>#N/A</v>
      </c>
      <c r="S48" t="e">
        <f>VLOOKUP(A48,'[9]b4-5'!$1:$1048576,8,0)+Q48</f>
        <v>#N/A</v>
      </c>
      <c r="T48" t="e">
        <f>VLOOKUP(A48,'[10]b3-3'!$1:$1048576,7,0)+Q48</f>
        <v>#N/A</v>
      </c>
      <c r="U48" t="e">
        <f>VLOOKUP(A48,'[10]b3-3'!$1:$1048576,8,0)+Q48</f>
        <v>#N/A</v>
      </c>
      <c r="V48" t="e">
        <f>VLOOKUP(A48,'[11]b4-6'!$1:$1048576,7,0)+U48</f>
        <v>#N/A</v>
      </c>
      <c r="W48" t="e">
        <f>VLOOKUP(A48,'[11]b4-6'!$1:$1048576,8,0)+U48</f>
        <v>#N/A</v>
      </c>
      <c r="X48" t="e">
        <f>VLOOKUP(A48,'[12]b2-2'!$1:$1048576,7,0)+Q48</f>
        <v>#N/A</v>
      </c>
      <c r="Y48" t="e">
        <f>VLOOKUP(A48,'[12]b2-2'!$1:$1048576,8,0)+Q48</f>
        <v>#N/A</v>
      </c>
      <c r="Z48" t="e">
        <f>VLOOKUP(A48,'[13]b4-7'!$1:$1048576,7,0)+Y48</f>
        <v>#N/A</v>
      </c>
      <c r="AA48" t="e">
        <f>VLOOKUP(A48,'[13]b4-7'!$1:$1048576,8,0)+Y48</f>
        <v>#N/A</v>
      </c>
      <c r="AB48" t="e">
        <f>VLOOKUP(A48,'[14]b3-4'!$1:$1048576,7,0)+Y48</f>
        <v>#N/A</v>
      </c>
      <c r="AC48" t="e">
        <f>VLOOKUP(A48,'[14]b3-4'!$1:$1048576,8,0)+Y48</f>
        <v>#N/A</v>
      </c>
      <c r="AD48" t="e">
        <f>VLOOKUP(A48,'[15]b4-8'!$1:$1048576,7,0)+AC48</f>
        <v>#N/A</v>
      </c>
      <c r="AE48" t="e">
        <f>VLOOKUP(A48,'[15]b4-8'!$1:$1048576,8,0)+AC48</f>
        <v>#N/A</v>
      </c>
      <c r="AF48">
        <f>VLOOKUP(A48,[16]b1!$1:$1048576,7,0)</f>
        <v>3940</v>
      </c>
      <c r="AG48">
        <f>VLOOKUP(A48,[16]b1!$1:$1048576,8,0)</f>
        <v>7994</v>
      </c>
      <c r="AH48" t="e">
        <f>VLOOKUP(A48,'[17]b4-9'!$1:$1048576,7,0)+AG48</f>
        <v>#N/A</v>
      </c>
      <c r="AI48" t="e">
        <f>VLOOKUP(A48,'[17]b4-9'!$1:$1048576,8,0)+AG48</f>
        <v>#N/A</v>
      </c>
      <c r="AJ48" t="e">
        <f>VLOOKUP(A48,'[18]b3-5'!$1:$1048576,7,0)+AG48</f>
        <v>#N/A</v>
      </c>
      <c r="AK48" t="e">
        <f>VLOOKUP(A48,'[18]b3-5'!$1:$1048576,8,0)+AG48</f>
        <v>#N/A</v>
      </c>
      <c r="AL48" t="e">
        <f>VLOOKUP(A48,'[19]b4-10'!$1:$1048576,7,0)+AK48</f>
        <v>#N/A</v>
      </c>
      <c r="AM48" t="e">
        <f>VLOOKUP(A48,'[19]b4-10'!$1:$1048576,8,0)+AK48</f>
        <v>#N/A</v>
      </c>
      <c r="AN48" t="e">
        <f>VLOOKUP(A48,'[20]b2-3'!$1:$1048576,7,0)+AG48</f>
        <v>#N/A</v>
      </c>
      <c r="AO48" t="e">
        <f>VLOOKUP(A48,'[20]b2-3'!$1:$1048576,8,0)+AG48</f>
        <v>#N/A</v>
      </c>
      <c r="AP48" t="e">
        <f>VLOOKUP(A48,'[21]b4-11'!$1:$1048576,7,0)+AO48</f>
        <v>#N/A</v>
      </c>
      <c r="AQ48" t="e">
        <f>VLOOKUP(A48,'[21]b4-11'!$1:$1048576,8,0)+AO48</f>
        <v>#N/A</v>
      </c>
      <c r="AR48" t="e">
        <f>VLOOKUP(A48,'[22]b3-6'!$1:$1048576,7,0)+AO48</f>
        <v>#N/A</v>
      </c>
      <c r="AS48" t="e">
        <f>VLOOKUP(A48,'[22]b3-6'!$1:$1048576,8,0)+AO48</f>
        <v>#N/A</v>
      </c>
      <c r="AT48" t="e">
        <f>VLOOKUP(A48,'[23]b4-12'!$1:$1048576,7,0)+AS48</f>
        <v>#N/A</v>
      </c>
      <c r="AU48" t="e">
        <f>VLOOKUP(A48,'[23]b4-12'!$1:$1048576,8,0)+AS48</f>
        <v>#N/A</v>
      </c>
      <c r="AV48" t="e">
        <f>VLOOKUP(A48,'[24]b1-2'!$1:$1048576,7,0)+AG48</f>
        <v>#N/A</v>
      </c>
      <c r="AW48" t="e">
        <f>VLOOKUP(A48,'[24]b1-2'!$1:$1048576,8,0)+AG48</f>
        <v>#N/A</v>
      </c>
      <c r="AX48" t="e">
        <f>VLOOKUP(A48,'[25]b4-13'!$1:$1048576,7,0)+AW48</f>
        <v>#N/A</v>
      </c>
      <c r="AY48" t="e">
        <f>VLOOKUP(A48,'[25]b4-13'!$1:$1048576,8,0)+AW48</f>
        <v>#N/A</v>
      </c>
      <c r="AZ48" t="e">
        <f>VLOOKUP(A48,'[26]b3-7'!$1:$1048576,7,0)+AW48</f>
        <v>#N/A</v>
      </c>
      <c r="BA48" t="e">
        <f>VLOOKUP(A48,'[26]b3-7'!$1:$1048576,8,0)+AW48</f>
        <v>#N/A</v>
      </c>
      <c r="BB48" t="e">
        <f>VLOOKUP(A48,'[27]b4-14'!$1:$1048576,7,0)+BA48</f>
        <v>#N/A</v>
      </c>
      <c r="BC48" t="e">
        <f>VLOOKUP(A48,'[27]b4-14'!$1:$1048576,8,0)+BA48</f>
        <v>#N/A</v>
      </c>
      <c r="BD48" t="e">
        <f>VLOOKUP(A48,'[28]b2-4'!$1:$1048576,7,0)+AW48</f>
        <v>#N/A</v>
      </c>
      <c r="BE48" t="e">
        <f>VLOOKUP(A48,'[28]b2-4'!$1:$1048576,8,0)+AW48</f>
        <v>#N/A</v>
      </c>
      <c r="BF48" t="e">
        <f>VLOOKUP(A48,'[29]b4-15'!$1:$1048576,7,0)+BE48</f>
        <v>#N/A</v>
      </c>
      <c r="BG48" t="e">
        <f>VLOOKUP(A48,'[29]b4-15'!$1:$1048576,8,0)+BE48</f>
        <v>#N/A</v>
      </c>
      <c r="BH48" t="e">
        <f>VLOOKUP(A48,'[30]b3-8'!$1:$1048576,7,0)+BE48</f>
        <v>#N/A</v>
      </c>
      <c r="BI48" t="e">
        <f>VLOOKUP(A48,'[30]b3-8'!$1:$1048576,8,0)+BE48</f>
        <v>#N/A</v>
      </c>
      <c r="BJ48" t="e">
        <f>VLOOKUP(A48,'[31]b4-16'!$1:$1048576,7,0)+BI48</f>
        <v>#N/A</v>
      </c>
      <c r="BK48" t="e">
        <f>VLOOKUP(A48,'[31]b4-16'!$1:$1048576,8,0)+BI48</f>
        <v>#N/A</v>
      </c>
    </row>
    <row r="49" spans="1:63" x14ac:dyDescent="0.35">
      <c r="A49" t="s">
        <v>79</v>
      </c>
      <c r="B49" t="e">
        <f>VLOOKUP(A49,'[1]b4-1'!$1:$1048576,7,0)</f>
        <v>#N/A</v>
      </c>
      <c r="C49" t="e">
        <f>VLOOKUP(A49,'[1]b4-1'!$1:$1048576,8,0)</f>
        <v>#N/A</v>
      </c>
      <c r="D49" t="e">
        <f>VLOOKUP(A49,'[2]b3-1'!$1:$1048576,7,0)</f>
        <v>#N/A</v>
      </c>
      <c r="E49" t="e">
        <f>VLOOKUP(A49,'[2]b3-1'!$1:$1048576,8,0)</f>
        <v>#N/A</v>
      </c>
      <c r="F49" t="e">
        <f>VLOOKUP(A49,'[3]b4-2'!$1:$1048576,7,0)+E49</f>
        <v>#N/A</v>
      </c>
      <c r="G49" t="e">
        <f>VLOOKUP(A49,'[3]b4-2'!$1:$1048576,8,0)+E49</f>
        <v>#N/A</v>
      </c>
      <c r="H49" t="e">
        <f>VLOOKUP(A49,'[4]b2-1'!$1:$1048576,7,0)</f>
        <v>#N/A</v>
      </c>
      <c r="I49" t="e">
        <f>VLOOKUP(A49,'[4]b2-1'!$1:$1048576,8,0)</f>
        <v>#N/A</v>
      </c>
      <c r="J49" t="e">
        <f>VLOOKUP(A49,'[5]b4-3'!$1:$1048576,7,0)+I49</f>
        <v>#N/A</v>
      </c>
      <c r="K49" t="e">
        <f>VLOOKUP(A49,'[5]b4-3'!$1:$1048576,8,0)+I49</f>
        <v>#N/A</v>
      </c>
      <c r="L49" t="e">
        <f>VLOOKUP(A49,'[6]b3-2'!$1:$1048576,7,0)+I49</f>
        <v>#N/A</v>
      </c>
      <c r="M49" t="e">
        <f>VLOOKUP(A49,'[6]b3-2'!$1:$1048576,8,0)+I49</f>
        <v>#N/A</v>
      </c>
      <c r="N49" t="e">
        <f>VLOOKUP(A49,'[7]b4-4'!$1:$1048576,7,0)+M49</f>
        <v>#N/A</v>
      </c>
      <c r="O49" t="e">
        <f>VLOOKUP(A49,'[7]b4-4'!$1:$1048576,8,0)+M49</f>
        <v>#N/A</v>
      </c>
      <c r="P49">
        <f>VLOOKUP(A49,'[8]b1-1'!$1:$1048576,7,0)</f>
        <v>9</v>
      </c>
      <c r="Q49">
        <f>VLOOKUP(A49,'[8]b1-1'!$1:$1048576,8,0)</f>
        <v>4360</v>
      </c>
      <c r="R49" t="e">
        <f>VLOOKUP(A49,'[9]b4-5'!$1:$1048576,7,0)+Q49</f>
        <v>#N/A</v>
      </c>
      <c r="S49" t="e">
        <f>VLOOKUP(A49,'[9]b4-5'!$1:$1048576,8,0)+Q49</f>
        <v>#N/A</v>
      </c>
      <c r="T49" t="e">
        <f>VLOOKUP(A49,'[10]b3-3'!$1:$1048576,7,0)+Q49</f>
        <v>#N/A</v>
      </c>
      <c r="U49" t="e">
        <f>VLOOKUP(A49,'[10]b3-3'!$1:$1048576,8,0)+Q49</f>
        <v>#N/A</v>
      </c>
      <c r="V49" t="e">
        <f>VLOOKUP(A49,'[11]b4-6'!$1:$1048576,7,0)+U49</f>
        <v>#N/A</v>
      </c>
      <c r="W49" t="e">
        <f>VLOOKUP(A49,'[11]b4-6'!$1:$1048576,8,0)+U49</f>
        <v>#N/A</v>
      </c>
      <c r="X49" t="e">
        <f>VLOOKUP(A49,'[12]b2-2'!$1:$1048576,7,0)+Q49</f>
        <v>#N/A</v>
      </c>
      <c r="Y49" t="e">
        <f>VLOOKUP(A49,'[12]b2-2'!$1:$1048576,8,0)+Q49</f>
        <v>#N/A</v>
      </c>
      <c r="Z49" t="e">
        <f>VLOOKUP(A49,'[13]b4-7'!$1:$1048576,7,0)+Y49</f>
        <v>#N/A</v>
      </c>
      <c r="AA49" t="e">
        <f>VLOOKUP(A49,'[13]b4-7'!$1:$1048576,8,0)+Y49</f>
        <v>#N/A</v>
      </c>
      <c r="AB49" t="e">
        <f>VLOOKUP(A49,'[14]b3-4'!$1:$1048576,7,0)+Y49</f>
        <v>#N/A</v>
      </c>
      <c r="AC49" t="e">
        <f>VLOOKUP(A49,'[14]b3-4'!$1:$1048576,8,0)+Y49</f>
        <v>#N/A</v>
      </c>
      <c r="AD49" t="e">
        <f>VLOOKUP(A49,'[15]b4-8'!$1:$1048576,7,0)+AC49</f>
        <v>#N/A</v>
      </c>
      <c r="AE49" t="e">
        <f>VLOOKUP(A49,'[15]b4-8'!$1:$1048576,8,0)+AC49</f>
        <v>#N/A</v>
      </c>
      <c r="AF49">
        <f>VLOOKUP(A49,[16]b1!$1:$1048576,7,0)</f>
        <v>4361</v>
      </c>
      <c r="AG49">
        <f>VLOOKUP(A49,[16]b1!$1:$1048576,8,0)</f>
        <v>8841</v>
      </c>
      <c r="AH49" t="e">
        <f>VLOOKUP(A49,'[17]b4-9'!$1:$1048576,7,0)+AG49</f>
        <v>#N/A</v>
      </c>
      <c r="AI49" t="e">
        <f>VLOOKUP(A49,'[17]b4-9'!$1:$1048576,8,0)+AG49</f>
        <v>#N/A</v>
      </c>
      <c r="AJ49" t="e">
        <f>VLOOKUP(A49,'[18]b3-5'!$1:$1048576,7,0)+AG49</f>
        <v>#N/A</v>
      </c>
      <c r="AK49" t="e">
        <f>VLOOKUP(A49,'[18]b3-5'!$1:$1048576,8,0)+AG49</f>
        <v>#N/A</v>
      </c>
      <c r="AL49" t="e">
        <f>VLOOKUP(A49,'[19]b4-10'!$1:$1048576,7,0)+AK49</f>
        <v>#N/A</v>
      </c>
      <c r="AM49" t="e">
        <f>VLOOKUP(A49,'[19]b4-10'!$1:$1048576,8,0)+AK49</f>
        <v>#N/A</v>
      </c>
      <c r="AN49" t="e">
        <f>VLOOKUP(A49,'[20]b2-3'!$1:$1048576,7,0)+AG49</f>
        <v>#N/A</v>
      </c>
      <c r="AO49" t="e">
        <f>VLOOKUP(A49,'[20]b2-3'!$1:$1048576,8,0)+AG49</f>
        <v>#N/A</v>
      </c>
      <c r="AP49" t="e">
        <f>VLOOKUP(A49,'[21]b4-11'!$1:$1048576,7,0)+AO49</f>
        <v>#N/A</v>
      </c>
      <c r="AQ49" t="e">
        <f>VLOOKUP(A49,'[21]b4-11'!$1:$1048576,8,0)+AO49</f>
        <v>#N/A</v>
      </c>
      <c r="AR49" t="e">
        <f>VLOOKUP(A49,'[22]b3-6'!$1:$1048576,7,0)+AO49</f>
        <v>#N/A</v>
      </c>
      <c r="AS49" t="e">
        <f>VLOOKUP(A49,'[22]b3-6'!$1:$1048576,8,0)+AO49</f>
        <v>#N/A</v>
      </c>
      <c r="AT49" t="e">
        <f>VLOOKUP(A49,'[23]b4-12'!$1:$1048576,7,0)+AS49</f>
        <v>#N/A</v>
      </c>
      <c r="AU49" t="e">
        <f>VLOOKUP(A49,'[23]b4-12'!$1:$1048576,8,0)+AS49</f>
        <v>#N/A</v>
      </c>
      <c r="AV49" t="e">
        <f>VLOOKUP(A49,'[24]b1-2'!$1:$1048576,7,0)+AG49</f>
        <v>#N/A</v>
      </c>
      <c r="AW49" t="e">
        <f>VLOOKUP(A49,'[24]b1-2'!$1:$1048576,8,0)+AG49</f>
        <v>#N/A</v>
      </c>
      <c r="AX49" t="e">
        <f>VLOOKUP(A49,'[25]b4-13'!$1:$1048576,7,0)+AW49</f>
        <v>#N/A</v>
      </c>
      <c r="AY49" t="e">
        <f>VLOOKUP(A49,'[25]b4-13'!$1:$1048576,8,0)+AW49</f>
        <v>#N/A</v>
      </c>
      <c r="AZ49" t="e">
        <f>VLOOKUP(A49,'[26]b3-7'!$1:$1048576,7,0)+AW49</f>
        <v>#N/A</v>
      </c>
      <c r="BA49" t="e">
        <f>VLOOKUP(A49,'[26]b3-7'!$1:$1048576,8,0)+AW49</f>
        <v>#N/A</v>
      </c>
      <c r="BB49" t="e">
        <f>VLOOKUP(A49,'[27]b4-14'!$1:$1048576,7,0)+BA49</f>
        <v>#N/A</v>
      </c>
      <c r="BC49" t="e">
        <f>VLOOKUP(A49,'[27]b4-14'!$1:$1048576,8,0)+BA49</f>
        <v>#N/A</v>
      </c>
      <c r="BD49" t="e">
        <f>VLOOKUP(A49,'[28]b2-4'!$1:$1048576,7,0)+AW49</f>
        <v>#N/A</v>
      </c>
      <c r="BE49" t="e">
        <f>VLOOKUP(A49,'[28]b2-4'!$1:$1048576,8,0)+AW49</f>
        <v>#N/A</v>
      </c>
      <c r="BF49" t="e">
        <f>VLOOKUP(A49,'[29]b4-15'!$1:$1048576,7,0)+BE49</f>
        <v>#N/A</v>
      </c>
      <c r="BG49" t="e">
        <f>VLOOKUP(A49,'[29]b4-15'!$1:$1048576,8,0)+BE49</f>
        <v>#N/A</v>
      </c>
      <c r="BH49" t="e">
        <f>VLOOKUP(A49,'[30]b3-8'!$1:$1048576,7,0)+BE49</f>
        <v>#N/A</v>
      </c>
      <c r="BI49" t="e">
        <f>VLOOKUP(A49,'[30]b3-8'!$1:$1048576,8,0)+BE49</f>
        <v>#N/A</v>
      </c>
      <c r="BJ49" t="e">
        <f>VLOOKUP(A49,'[31]b4-16'!$1:$1048576,7,0)+BI49</f>
        <v>#N/A</v>
      </c>
      <c r="BK49" t="e">
        <f>VLOOKUP(A49,'[31]b4-16'!$1:$1048576,8,0)+BI49</f>
        <v>#N/A</v>
      </c>
    </row>
    <row r="50" spans="1:63" x14ac:dyDescent="0.35">
      <c r="A50" t="s">
        <v>80</v>
      </c>
      <c r="B50" t="e">
        <f>VLOOKUP(A50,'[1]b4-1'!$1:$1048576,7,0)</f>
        <v>#N/A</v>
      </c>
      <c r="C50" t="e">
        <f>VLOOKUP(A50,'[1]b4-1'!$1:$1048576,8,0)</f>
        <v>#N/A</v>
      </c>
      <c r="D50" t="e">
        <f>VLOOKUP(A50,'[2]b3-1'!$1:$1048576,7,0)</f>
        <v>#N/A</v>
      </c>
      <c r="E50" t="e">
        <f>VLOOKUP(A50,'[2]b3-1'!$1:$1048576,8,0)</f>
        <v>#N/A</v>
      </c>
      <c r="F50" t="e">
        <f>VLOOKUP(A50,'[3]b4-2'!$1:$1048576,7,0)+E50</f>
        <v>#N/A</v>
      </c>
      <c r="G50" t="e">
        <f>VLOOKUP(A50,'[3]b4-2'!$1:$1048576,8,0)+E50</f>
        <v>#N/A</v>
      </c>
      <c r="H50" t="e">
        <f>VLOOKUP(A50,'[4]b2-1'!$1:$1048576,7,0)</f>
        <v>#N/A</v>
      </c>
      <c r="I50" t="e">
        <f>VLOOKUP(A50,'[4]b2-1'!$1:$1048576,8,0)</f>
        <v>#N/A</v>
      </c>
      <c r="J50" t="e">
        <f>VLOOKUP(A50,'[5]b4-3'!$1:$1048576,7,0)+I50</f>
        <v>#N/A</v>
      </c>
      <c r="K50" t="e">
        <f>VLOOKUP(A50,'[5]b4-3'!$1:$1048576,8,0)+I50</f>
        <v>#N/A</v>
      </c>
      <c r="L50" t="e">
        <f>VLOOKUP(A50,'[6]b3-2'!$1:$1048576,7,0)+I50</f>
        <v>#N/A</v>
      </c>
      <c r="M50" t="e">
        <f>VLOOKUP(A50,'[6]b3-2'!$1:$1048576,8,0)+I50</f>
        <v>#N/A</v>
      </c>
      <c r="N50" t="e">
        <f>VLOOKUP(A50,'[7]b4-4'!$1:$1048576,7,0)+M50</f>
        <v>#N/A</v>
      </c>
      <c r="O50" t="e">
        <f>VLOOKUP(A50,'[7]b4-4'!$1:$1048576,8,0)+M50</f>
        <v>#N/A</v>
      </c>
      <c r="P50">
        <f>VLOOKUP(A50,'[8]b1-1'!$1:$1048576,7,0)</f>
        <v>9</v>
      </c>
      <c r="Q50">
        <f>VLOOKUP(A50,'[8]b1-1'!$1:$1048576,8,0)</f>
        <v>4211</v>
      </c>
      <c r="R50" t="e">
        <f>VLOOKUP(A50,'[9]b4-5'!$1:$1048576,7,0)+Q50</f>
        <v>#N/A</v>
      </c>
      <c r="S50" t="e">
        <f>VLOOKUP(A50,'[9]b4-5'!$1:$1048576,8,0)+Q50</f>
        <v>#N/A</v>
      </c>
      <c r="T50" t="e">
        <f>VLOOKUP(A50,'[10]b3-3'!$1:$1048576,7,0)+Q50</f>
        <v>#N/A</v>
      </c>
      <c r="U50" t="e">
        <f>VLOOKUP(A50,'[10]b3-3'!$1:$1048576,8,0)+Q50</f>
        <v>#N/A</v>
      </c>
      <c r="V50" t="e">
        <f>VLOOKUP(A50,'[11]b4-6'!$1:$1048576,7,0)+U50</f>
        <v>#N/A</v>
      </c>
      <c r="W50" t="e">
        <f>VLOOKUP(A50,'[11]b4-6'!$1:$1048576,8,0)+U50</f>
        <v>#N/A</v>
      </c>
      <c r="X50" t="e">
        <f>VLOOKUP(A50,'[12]b2-2'!$1:$1048576,7,0)+Q50</f>
        <v>#N/A</v>
      </c>
      <c r="Y50" t="e">
        <f>VLOOKUP(A50,'[12]b2-2'!$1:$1048576,8,0)+Q50</f>
        <v>#N/A</v>
      </c>
      <c r="Z50" t="e">
        <f>VLOOKUP(A50,'[13]b4-7'!$1:$1048576,7,0)+Y50</f>
        <v>#N/A</v>
      </c>
      <c r="AA50" t="e">
        <f>VLOOKUP(A50,'[13]b4-7'!$1:$1048576,8,0)+Y50</f>
        <v>#N/A</v>
      </c>
      <c r="AB50" t="e">
        <f>VLOOKUP(A50,'[14]b3-4'!$1:$1048576,7,0)+Y50</f>
        <v>#N/A</v>
      </c>
      <c r="AC50" t="e">
        <f>VLOOKUP(A50,'[14]b3-4'!$1:$1048576,8,0)+Y50</f>
        <v>#N/A</v>
      </c>
      <c r="AD50" t="e">
        <f>VLOOKUP(A50,'[15]b4-8'!$1:$1048576,7,0)+AC50</f>
        <v>#N/A</v>
      </c>
      <c r="AE50" t="e">
        <f>VLOOKUP(A50,'[15]b4-8'!$1:$1048576,8,0)+AC50</f>
        <v>#N/A</v>
      </c>
      <c r="AF50">
        <f>VLOOKUP(A50,[16]b1!$1:$1048576,7,0)</f>
        <v>4212</v>
      </c>
      <c r="AG50">
        <f>VLOOKUP(A50,[16]b1!$1:$1048576,8,0)</f>
        <v>8537</v>
      </c>
      <c r="AH50" t="e">
        <f>VLOOKUP(A50,'[17]b4-9'!$1:$1048576,7,0)+AG50</f>
        <v>#N/A</v>
      </c>
      <c r="AI50" t="e">
        <f>VLOOKUP(A50,'[17]b4-9'!$1:$1048576,8,0)+AG50</f>
        <v>#N/A</v>
      </c>
      <c r="AJ50" t="e">
        <f>VLOOKUP(A50,'[18]b3-5'!$1:$1048576,7,0)+AG50</f>
        <v>#N/A</v>
      </c>
      <c r="AK50" t="e">
        <f>VLOOKUP(A50,'[18]b3-5'!$1:$1048576,8,0)+AG50</f>
        <v>#N/A</v>
      </c>
      <c r="AL50" t="e">
        <f>VLOOKUP(A50,'[19]b4-10'!$1:$1048576,7,0)+AK50</f>
        <v>#N/A</v>
      </c>
      <c r="AM50" t="e">
        <f>VLOOKUP(A50,'[19]b4-10'!$1:$1048576,8,0)+AK50</f>
        <v>#N/A</v>
      </c>
      <c r="AN50" t="e">
        <f>VLOOKUP(A50,'[20]b2-3'!$1:$1048576,7,0)+AG50</f>
        <v>#N/A</v>
      </c>
      <c r="AO50" t="e">
        <f>VLOOKUP(A50,'[20]b2-3'!$1:$1048576,8,0)+AG50</f>
        <v>#N/A</v>
      </c>
      <c r="AP50" t="e">
        <f>VLOOKUP(A50,'[21]b4-11'!$1:$1048576,7,0)+AO50</f>
        <v>#N/A</v>
      </c>
      <c r="AQ50" t="e">
        <f>VLOOKUP(A50,'[21]b4-11'!$1:$1048576,8,0)+AO50</f>
        <v>#N/A</v>
      </c>
      <c r="AR50" t="e">
        <f>VLOOKUP(A50,'[22]b3-6'!$1:$1048576,7,0)+AO50</f>
        <v>#N/A</v>
      </c>
      <c r="AS50" t="e">
        <f>VLOOKUP(A50,'[22]b3-6'!$1:$1048576,8,0)+AO50</f>
        <v>#N/A</v>
      </c>
      <c r="AT50" t="e">
        <f>VLOOKUP(A50,'[23]b4-12'!$1:$1048576,7,0)+AS50</f>
        <v>#N/A</v>
      </c>
      <c r="AU50" t="e">
        <f>VLOOKUP(A50,'[23]b4-12'!$1:$1048576,8,0)+AS50</f>
        <v>#N/A</v>
      </c>
      <c r="AV50" t="e">
        <f>VLOOKUP(A50,'[24]b1-2'!$1:$1048576,7,0)+AG50</f>
        <v>#N/A</v>
      </c>
      <c r="AW50" t="e">
        <f>VLOOKUP(A50,'[24]b1-2'!$1:$1048576,8,0)+AG50</f>
        <v>#N/A</v>
      </c>
      <c r="AX50" t="e">
        <f>VLOOKUP(A50,'[25]b4-13'!$1:$1048576,7,0)+AW50</f>
        <v>#N/A</v>
      </c>
      <c r="AY50" t="e">
        <f>VLOOKUP(A50,'[25]b4-13'!$1:$1048576,8,0)+AW50</f>
        <v>#N/A</v>
      </c>
      <c r="AZ50" t="e">
        <f>VLOOKUP(A50,'[26]b3-7'!$1:$1048576,7,0)+AW50</f>
        <v>#N/A</v>
      </c>
      <c r="BA50" t="e">
        <f>VLOOKUP(A50,'[26]b3-7'!$1:$1048576,8,0)+AW50</f>
        <v>#N/A</v>
      </c>
      <c r="BB50" t="e">
        <f>VLOOKUP(A50,'[27]b4-14'!$1:$1048576,7,0)+BA50</f>
        <v>#N/A</v>
      </c>
      <c r="BC50" t="e">
        <f>VLOOKUP(A50,'[27]b4-14'!$1:$1048576,8,0)+BA50</f>
        <v>#N/A</v>
      </c>
      <c r="BD50" t="e">
        <f>VLOOKUP(A50,'[28]b2-4'!$1:$1048576,7,0)+AW50</f>
        <v>#N/A</v>
      </c>
      <c r="BE50" t="e">
        <f>VLOOKUP(A50,'[28]b2-4'!$1:$1048576,8,0)+AW50</f>
        <v>#N/A</v>
      </c>
      <c r="BF50" t="e">
        <f>VLOOKUP(A50,'[29]b4-15'!$1:$1048576,7,0)+BE50</f>
        <v>#N/A</v>
      </c>
      <c r="BG50" t="e">
        <f>VLOOKUP(A50,'[29]b4-15'!$1:$1048576,8,0)+BE50</f>
        <v>#N/A</v>
      </c>
      <c r="BH50" t="e">
        <f>VLOOKUP(A50,'[30]b3-8'!$1:$1048576,7,0)+BE50</f>
        <v>#N/A</v>
      </c>
      <c r="BI50" t="e">
        <f>VLOOKUP(A50,'[30]b3-8'!$1:$1048576,8,0)+BE50</f>
        <v>#N/A</v>
      </c>
      <c r="BJ50" t="e">
        <f>VLOOKUP(A50,'[31]b4-16'!$1:$1048576,7,0)+BI50</f>
        <v>#N/A</v>
      </c>
      <c r="BK50" t="e">
        <f>VLOOKUP(A50,'[31]b4-16'!$1:$1048576,8,0)+BI50</f>
        <v>#N/A</v>
      </c>
    </row>
    <row r="51" spans="1:63" x14ac:dyDescent="0.35">
      <c r="A51" t="s">
        <v>81</v>
      </c>
      <c r="B51" t="e">
        <f>VLOOKUP(A51,'[1]b4-1'!$1:$1048576,7,0)</f>
        <v>#N/A</v>
      </c>
      <c r="C51" t="e">
        <f>VLOOKUP(A51,'[1]b4-1'!$1:$1048576,8,0)</f>
        <v>#N/A</v>
      </c>
      <c r="D51" t="e">
        <f>VLOOKUP(A51,'[2]b3-1'!$1:$1048576,7,0)</f>
        <v>#N/A</v>
      </c>
      <c r="E51" t="e">
        <f>VLOOKUP(A51,'[2]b3-1'!$1:$1048576,8,0)</f>
        <v>#N/A</v>
      </c>
      <c r="F51" t="e">
        <f>VLOOKUP(A51,'[3]b4-2'!$1:$1048576,7,0)+E51</f>
        <v>#N/A</v>
      </c>
      <c r="G51" t="e">
        <f>VLOOKUP(A51,'[3]b4-2'!$1:$1048576,8,0)+E51</f>
        <v>#N/A</v>
      </c>
      <c r="H51" t="e">
        <f>VLOOKUP(A51,'[4]b2-1'!$1:$1048576,7,0)</f>
        <v>#N/A</v>
      </c>
      <c r="I51" t="e">
        <f>VLOOKUP(A51,'[4]b2-1'!$1:$1048576,8,0)</f>
        <v>#N/A</v>
      </c>
      <c r="J51" t="e">
        <f>VLOOKUP(A51,'[5]b4-3'!$1:$1048576,7,0)+I51</f>
        <v>#N/A</v>
      </c>
      <c r="K51" t="e">
        <f>VLOOKUP(A51,'[5]b4-3'!$1:$1048576,8,0)+I51</f>
        <v>#N/A</v>
      </c>
      <c r="L51" t="e">
        <f>VLOOKUP(A51,'[6]b3-2'!$1:$1048576,7,0)+I51</f>
        <v>#N/A</v>
      </c>
      <c r="M51" t="e">
        <f>VLOOKUP(A51,'[6]b3-2'!$1:$1048576,8,0)+I51</f>
        <v>#N/A</v>
      </c>
      <c r="N51" t="e">
        <f>VLOOKUP(A51,'[7]b4-4'!$1:$1048576,7,0)+M51</f>
        <v>#N/A</v>
      </c>
      <c r="O51" t="e">
        <f>VLOOKUP(A51,'[7]b4-4'!$1:$1048576,8,0)+M51</f>
        <v>#N/A</v>
      </c>
      <c r="P51" t="e">
        <f>VLOOKUP(A51,'[8]b1-1'!$1:$1048576,7,0)</f>
        <v>#N/A</v>
      </c>
      <c r="Q51" t="e">
        <f>VLOOKUP(A51,'[8]b1-1'!$1:$1048576,8,0)</f>
        <v>#N/A</v>
      </c>
      <c r="R51" t="e">
        <f>VLOOKUP(A51,'[9]b4-5'!$1:$1048576,7,0)+Q51</f>
        <v>#N/A</v>
      </c>
      <c r="S51" t="e">
        <f>VLOOKUP(A51,'[9]b4-5'!$1:$1048576,8,0)+Q51</f>
        <v>#N/A</v>
      </c>
      <c r="T51" t="e">
        <f>VLOOKUP(A51,'[10]b3-3'!$1:$1048576,7,0)+Q51</f>
        <v>#N/A</v>
      </c>
      <c r="U51" t="e">
        <f>VLOOKUP(A51,'[10]b3-3'!$1:$1048576,8,0)+Q51</f>
        <v>#N/A</v>
      </c>
      <c r="V51" t="e">
        <f>VLOOKUP(A51,'[11]b4-6'!$1:$1048576,7,0)+U51</f>
        <v>#N/A</v>
      </c>
      <c r="W51" t="e">
        <f>VLOOKUP(A51,'[11]b4-6'!$1:$1048576,8,0)+U51</f>
        <v>#N/A</v>
      </c>
      <c r="X51" t="e">
        <f>VLOOKUP(A51,'[12]b2-2'!$1:$1048576,7,0)+Q51</f>
        <v>#N/A</v>
      </c>
      <c r="Y51" t="e">
        <f>VLOOKUP(A51,'[12]b2-2'!$1:$1048576,8,0)+Q51</f>
        <v>#N/A</v>
      </c>
      <c r="Z51" t="e">
        <f>VLOOKUP(A51,'[13]b4-7'!$1:$1048576,7,0)+Y51</f>
        <v>#N/A</v>
      </c>
      <c r="AA51" t="e">
        <f>VLOOKUP(A51,'[13]b4-7'!$1:$1048576,8,0)+Y51</f>
        <v>#N/A</v>
      </c>
      <c r="AB51" t="e">
        <f>VLOOKUP(A51,'[14]b3-4'!$1:$1048576,7,0)+Y51</f>
        <v>#N/A</v>
      </c>
      <c r="AC51" t="e">
        <f>VLOOKUP(A51,'[14]b3-4'!$1:$1048576,8,0)+Y51</f>
        <v>#N/A</v>
      </c>
      <c r="AD51" t="e">
        <f>VLOOKUP(A51,'[15]b4-8'!$1:$1048576,7,0)+AC51</f>
        <v>#N/A</v>
      </c>
      <c r="AE51" t="e">
        <f>VLOOKUP(A51,'[15]b4-8'!$1:$1048576,8,0)+AC51</f>
        <v>#N/A</v>
      </c>
      <c r="AF51">
        <f>VLOOKUP(A51,[16]b1!$1:$1048576,7,0)</f>
        <v>8</v>
      </c>
      <c r="AG51">
        <f>VLOOKUP(A51,[16]b1!$1:$1048576,8,0)</f>
        <v>4522</v>
      </c>
      <c r="AH51" t="e">
        <f>VLOOKUP(A51,'[17]b4-9'!$1:$1048576,7,0)+AG51</f>
        <v>#N/A</v>
      </c>
      <c r="AI51" t="e">
        <f>VLOOKUP(A51,'[17]b4-9'!$1:$1048576,8,0)+AG51</f>
        <v>#N/A</v>
      </c>
      <c r="AJ51" t="e">
        <f>VLOOKUP(A51,'[18]b3-5'!$1:$1048576,7,0)+AG51</f>
        <v>#N/A</v>
      </c>
      <c r="AK51" t="e">
        <f>VLOOKUP(A51,'[18]b3-5'!$1:$1048576,8,0)+AG51</f>
        <v>#N/A</v>
      </c>
      <c r="AL51" t="e">
        <f>VLOOKUP(A51,'[19]b4-10'!$1:$1048576,7,0)+AK51</f>
        <v>#N/A</v>
      </c>
      <c r="AM51" t="e">
        <f>VLOOKUP(A51,'[19]b4-10'!$1:$1048576,8,0)+AK51</f>
        <v>#N/A</v>
      </c>
      <c r="AN51" t="e">
        <f>VLOOKUP(A51,'[20]b2-3'!$1:$1048576,7,0)+AG51</f>
        <v>#N/A</v>
      </c>
      <c r="AO51" t="e">
        <f>VLOOKUP(A51,'[20]b2-3'!$1:$1048576,8,0)+AG51</f>
        <v>#N/A</v>
      </c>
      <c r="AP51" t="e">
        <f>VLOOKUP(A51,'[21]b4-11'!$1:$1048576,7,0)+AO51</f>
        <v>#N/A</v>
      </c>
      <c r="AQ51" t="e">
        <f>VLOOKUP(A51,'[21]b4-11'!$1:$1048576,8,0)+AO51</f>
        <v>#N/A</v>
      </c>
      <c r="AR51" t="e">
        <f>VLOOKUP(A51,'[22]b3-6'!$1:$1048576,7,0)+AO51</f>
        <v>#N/A</v>
      </c>
      <c r="AS51" t="e">
        <f>VLOOKUP(A51,'[22]b3-6'!$1:$1048576,8,0)+AO51</f>
        <v>#N/A</v>
      </c>
      <c r="AT51" t="e">
        <f>VLOOKUP(A51,'[23]b4-12'!$1:$1048576,7,0)+AS51</f>
        <v>#N/A</v>
      </c>
      <c r="AU51" t="e">
        <f>VLOOKUP(A51,'[23]b4-12'!$1:$1048576,8,0)+AS51</f>
        <v>#N/A</v>
      </c>
      <c r="AV51">
        <f>VLOOKUP(A51,'[24]b1-2'!$1:$1048576,7,0)+AG51</f>
        <v>4523</v>
      </c>
      <c r="AW51">
        <f>VLOOKUP(A51,'[24]b1-2'!$1:$1048576,8,0)+AG51</f>
        <v>8901</v>
      </c>
      <c r="AX51" t="e">
        <f>VLOOKUP(A51,'[25]b4-13'!$1:$1048576,7,0)+AW51</f>
        <v>#N/A</v>
      </c>
      <c r="AY51" t="e">
        <f>VLOOKUP(A51,'[25]b4-13'!$1:$1048576,8,0)+AW51</f>
        <v>#N/A</v>
      </c>
      <c r="AZ51" t="e">
        <f>VLOOKUP(A51,'[26]b3-7'!$1:$1048576,7,0)+AW51</f>
        <v>#N/A</v>
      </c>
      <c r="BA51" t="e">
        <f>VLOOKUP(A51,'[26]b3-7'!$1:$1048576,8,0)+AW51</f>
        <v>#N/A</v>
      </c>
      <c r="BB51" t="e">
        <f>VLOOKUP(A51,'[27]b4-14'!$1:$1048576,7,0)+BA51</f>
        <v>#N/A</v>
      </c>
      <c r="BC51" t="e">
        <f>VLOOKUP(A51,'[27]b4-14'!$1:$1048576,8,0)+BA51</f>
        <v>#N/A</v>
      </c>
      <c r="BD51" t="e">
        <f>VLOOKUP(A51,'[28]b2-4'!$1:$1048576,7,0)+AW51</f>
        <v>#N/A</v>
      </c>
      <c r="BE51" t="e">
        <f>VLOOKUP(A51,'[28]b2-4'!$1:$1048576,8,0)+AW51</f>
        <v>#N/A</v>
      </c>
      <c r="BF51" t="e">
        <f>VLOOKUP(A51,'[29]b4-15'!$1:$1048576,7,0)+BE51</f>
        <v>#N/A</v>
      </c>
      <c r="BG51" t="e">
        <f>VLOOKUP(A51,'[29]b4-15'!$1:$1048576,8,0)+BE51</f>
        <v>#N/A</v>
      </c>
      <c r="BH51" t="e">
        <f>VLOOKUP(A51,'[30]b3-8'!$1:$1048576,7,0)+BE51</f>
        <v>#N/A</v>
      </c>
      <c r="BI51" t="e">
        <f>VLOOKUP(A51,'[30]b3-8'!$1:$1048576,8,0)+BE51</f>
        <v>#N/A</v>
      </c>
      <c r="BJ51" t="e">
        <f>VLOOKUP(A51,'[31]b4-16'!$1:$1048576,7,0)+BI51</f>
        <v>#N/A</v>
      </c>
      <c r="BK51" t="e">
        <f>VLOOKUP(A51,'[31]b4-16'!$1:$1048576,8,0)+BI51</f>
        <v>#N/A</v>
      </c>
    </row>
    <row r="52" spans="1:63" x14ac:dyDescent="0.35">
      <c r="A52" t="s">
        <v>82</v>
      </c>
      <c r="B52" t="e">
        <f>VLOOKUP(A52,'[1]b4-1'!$1:$1048576,7,0)</f>
        <v>#N/A</v>
      </c>
      <c r="C52" t="e">
        <f>VLOOKUP(A52,'[1]b4-1'!$1:$1048576,8,0)</f>
        <v>#N/A</v>
      </c>
      <c r="D52" t="e">
        <f>VLOOKUP(A52,'[2]b3-1'!$1:$1048576,7,0)</f>
        <v>#N/A</v>
      </c>
      <c r="E52" t="e">
        <f>VLOOKUP(A52,'[2]b3-1'!$1:$1048576,8,0)</f>
        <v>#N/A</v>
      </c>
      <c r="F52" t="e">
        <f>VLOOKUP(A52,'[3]b4-2'!$1:$1048576,7,0)+E52</f>
        <v>#N/A</v>
      </c>
      <c r="G52" t="e">
        <f>VLOOKUP(A52,'[3]b4-2'!$1:$1048576,8,0)+E52</f>
        <v>#N/A</v>
      </c>
      <c r="H52" t="e">
        <f>VLOOKUP(A52,'[4]b2-1'!$1:$1048576,7,0)</f>
        <v>#N/A</v>
      </c>
      <c r="I52" t="e">
        <f>VLOOKUP(A52,'[4]b2-1'!$1:$1048576,8,0)</f>
        <v>#N/A</v>
      </c>
      <c r="J52" t="e">
        <f>VLOOKUP(A52,'[5]b4-3'!$1:$1048576,7,0)+I52</f>
        <v>#N/A</v>
      </c>
      <c r="K52" t="e">
        <f>VLOOKUP(A52,'[5]b4-3'!$1:$1048576,8,0)+I52</f>
        <v>#N/A</v>
      </c>
      <c r="L52" t="e">
        <f>VLOOKUP(A52,'[6]b3-2'!$1:$1048576,7,0)+I52</f>
        <v>#N/A</v>
      </c>
      <c r="M52" t="e">
        <f>VLOOKUP(A52,'[6]b3-2'!$1:$1048576,8,0)+I52</f>
        <v>#N/A</v>
      </c>
      <c r="N52" t="e">
        <f>VLOOKUP(A52,'[7]b4-4'!$1:$1048576,7,0)+M52</f>
        <v>#N/A</v>
      </c>
      <c r="O52" t="e">
        <f>VLOOKUP(A52,'[7]b4-4'!$1:$1048576,8,0)+M52</f>
        <v>#N/A</v>
      </c>
      <c r="P52">
        <f>VLOOKUP(A52,'[8]b1-1'!$1:$1048576,7,0)</f>
        <v>9</v>
      </c>
      <c r="Q52">
        <f>VLOOKUP(A52,'[8]b1-1'!$1:$1048576,8,0)</f>
        <v>1203</v>
      </c>
      <c r="R52" t="e">
        <f>VLOOKUP(A52,'[9]b4-5'!$1:$1048576,7,0)+Q52</f>
        <v>#N/A</v>
      </c>
      <c r="S52" t="e">
        <f>VLOOKUP(A52,'[9]b4-5'!$1:$1048576,8,0)+Q52</f>
        <v>#N/A</v>
      </c>
      <c r="T52" t="e">
        <f>VLOOKUP(A52,'[10]b3-3'!$1:$1048576,7,0)+Q52</f>
        <v>#N/A</v>
      </c>
      <c r="U52" t="e">
        <f>VLOOKUP(A52,'[10]b3-3'!$1:$1048576,8,0)+Q52</f>
        <v>#N/A</v>
      </c>
      <c r="V52" t="e">
        <f>VLOOKUP(A52,'[11]b4-6'!$1:$1048576,7,0)+U52</f>
        <v>#N/A</v>
      </c>
      <c r="W52" t="e">
        <f>VLOOKUP(A52,'[11]b4-6'!$1:$1048576,8,0)+U52</f>
        <v>#N/A</v>
      </c>
      <c r="X52" t="e">
        <f>VLOOKUP(A52,'[12]b2-2'!$1:$1048576,7,0)+Q52</f>
        <v>#N/A</v>
      </c>
      <c r="Y52" t="e">
        <f>VLOOKUP(A52,'[12]b2-2'!$1:$1048576,8,0)+Q52</f>
        <v>#N/A</v>
      </c>
      <c r="Z52" t="e">
        <f>VLOOKUP(A52,'[13]b4-7'!$1:$1048576,7,0)+Y52</f>
        <v>#N/A</v>
      </c>
      <c r="AA52" t="e">
        <f>VLOOKUP(A52,'[13]b4-7'!$1:$1048576,8,0)+Y52</f>
        <v>#N/A</v>
      </c>
      <c r="AB52" t="e">
        <f>VLOOKUP(A52,'[14]b3-4'!$1:$1048576,7,0)+Y52</f>
        <v>#N/A</v>
      </c>
      <c r="AC52" t="e">
        <f>VLOOKUP(A52,'[14]b3-4'!$1:$1048576,8,0)+Y52</f>
        <v>#N/A</v>
      </c>
      <c r="AD52" t="e">
        <f>VLOOKUP(A52,'[15]b4-8'!$1:$1048576,7,0)+AC52</f>
        <v>#N/A</v>
      </c>
      <c r="AE52" t="e">
        <f>VLOOKUP(A52,'[15]b4-8'!$1:$1048576,8,0)+AC52</f>
        <v>#N/A</v>
      </c>
      <c r="AF52">
        <f>VLOOKUP(A52,[16]b1!$1:$1048576,7,0)</f>
        <v>1204</v>
      </c>
      <c r="AG52">
        <f>VLOOKUP(A52,[16]b1!$1:$1048576,8,0)</f>
        <v>4416</v>
      </c>
      <c r="AH52" t="e">
        <f>VLOOKUP(A52,'[17]b4-9'!$1:$1048576,7,0)+AG52</f>
        <v>#N/A</v>
      </c>
      <c r="AI52" t="e">
        <f>VLOOKUP(A52,'[17]b4-9'!$1:$1048576,8,0)+AG52</f>
        <v>#N/A</v>
      </c>
      <c r="AJ52" t="e">
        <f>VLOOKUP(A52,'[18]b3-5'!$1:$1048576,7,0)+AG52</f>
        <v>#N/A</v>
      </c>
      <c r="AK52" t="e">
        <f>VLOOKUP(A52,'[18]b3-5'!$1:$1048576,8,0)+AG52</f>
        <v>#N/A</v>
      </c>
      <c r="AL52" t="e">
        <f>VLOOKUP(A52,'[19]b4-10'!$1:$1048576,7,0)+AK52</f>
        <v>#N/A</v>
      </c>
      <c r="AM52" t="e">
        <f>VLOOKUP(A52,'[19]b4-10'!$1:$1048576,8,0)+AK52</f>
        <v>#N/A</v>
      </c>
      <c r="AN52" t="e">
        <f>VLOOKUP(A52,'[20]b2-3'!$1:$1048576,7,0)+AG52</f>
        <v>#N/A</v>
      </c>
      <c r="AO52" t="e">
        <f>VLOOKUP(A52,'[20]b2-3'!$1:$1048576,8,0)+AG52</f>
        <v>#N/A</v>
      </c>
      <c r="AP52" t="e">
        <f>VLOOKUP(A52,'[21]b4-11'!$1:$1048576,7,0)+AO52</f>
        <v>#N/A</v>
      </c>
      <c r="AQ52" t="e">
        <f>VLOOKUP(A52,'[21]b4-11'!$1:$1048576,8,0)+AO52</f>
        <v>#N/A</v>
      </c>
      <c r="AR52" t="e">
        <f>VLOOKUP(A52,'[22]b3-6'!$1:$1048576,7,0)+AO52</f>
        <v>#N/A</v>
      </c>
      <c r="AS52" t="e">
        <f>VLOOKUP(A52,'[22]b3-6'!$1:$1048576,8,0)+AO52</f>
        <v>#N/A</v>
      </c>
      <c r="AT52" t="e">
        <f>VLOOKUP(A52,'[23]b4-12'!$1:$1048576,7,0)+AS52</f>
        <v>#N/A</v>
      </c>
      <c r="AU52" t="e">
        <f>VLOOKUP(A52,'[23]b4-12'!$1:$1048576,8,0)+AS52</f>
        <v>#N/A</v>
      </c>
      <c r="AV52">
        <f>VLOOKUP(A52,'[24]b1-2'!$1:$1048576,7,0)+AG52</f>
        <v>4417</v>
      </c>
      <c r="AW52">
        <f>VLOOKUP(A52,'[24]b1-2'!$1:$1048576,8,0)+AG52</f>
        <v>7506</v>
      </c>
      <c r="AX52" t="e">
        <f>VLOOKUP(A52,'[25]b4-13'!$1:$1048576,7,0)+AW52</f>
        <v>#N/A</v>
      </c>
      <c r="AY52" t="e">
        <f>VLOOKUP(A52,'[25]b4-13'!$1:$1048576,8,0)+AW52</f>
        <v>#N/A</v>
      </c>
      <c r="AZ52" t="e">
        <f>VLOOKUP(A52,'[26]b3-7'!$1:$1048576,7,0)+AW52</f>
        <v>#N/A</v>
      </c>
      <c r="BA52" t="e">
        <f>VLOOKUP(A52,'[26]b3-7'!$1:$1048576,8,0)+AW52</f>
        <v>#N/A</v>
      </c>
      <c r="BB52" t="e">
        <f>VLOOKUP(A52,'[27]b4-14'!$1:$1048576,7,0)+BA52</f>
        <v>#N/A</v>
      </c>
      <c r="BC52" t="e">
        <f>VLOOKUP(A52,'[27]b4-14'!$1:$1048576,8,0)+BA52</f>
        <v>#N/A</v>
      </c>
      <c r="BD52">
        <f>VLOOKUP(A52,'[28]b2-4'!$1:$1048576,7,0)+AW52</f>
        <v>7507</v>
      </c>
      <c r="BE52">
        <f>VLOOKUP(A52,'[28]b2-4'!$1:$1048576,8,0)+AW52</f>
        <v>8704</v>
      </c>
      <c r="BF52" t="e">
        <f>VLOOKUP(A52,'[29]b4-15'!$1:$1048576,7,0)+BE52</f>
        <v>#N/A</v>
      </c>
      <c r="BG52" t="e">
        <f>VLOOKUP(A52,'[29]b4-15'!$1:$1048576,8,0)+BE52</f>
        <v>#N/A</v>
      </c>
      <c r="BH52" t="e">
        <f>VLOOKUP(A52,'[30]b3-8'!$1:$1048576,7,0)+BE52</f>
        <v>#N/A</v>
      </c>
      <c r="BI52" t="e">
        <f>VLOOKUP(A52,'[30]b3-8'!$1:$1048576,8,0)+BE52</f>
        <v>#N/A</v>
      </c>
      <c r="BJ52" t="e">
        <f>VLOOKUP(A52,'[31]b4-16'!$1:$1048576,7,0)+BI52</f>
        <v>#N/A</v>
      </c>
      <c r="BK52" t="e">
        <f>VLOOKUP(A52,'[31]b4-16'!$1:$1048576,8,0)+BI52</f>
        <v>#N/A</v>
      </c>
    </row>
    <row r="53" spans="1:63" x14ac:dyDescent="0.35">
      <c r="A53" t="s">
        <v>83</v>
      </c>
      <c r="B53" t="e">
        <f>VLOOKUP(A53,'[1]b4-1'!$1:$1048576,7,0)</f>
        <v>#N/A</v>
      </c>
      <c r="C53" t="e">
        <f>VLOOKUP(A53,'[1]b4-1'!$1:$1048576,8,0)</f>
        <v>#N/A</v>
      </c>
      <c r="D53" t="e">
        <f>VLOOKUP(A53,'[2]b3-1'!$1:$1048576,7,0)</f>
        <v>#N/A</v>
      </c>
      <c r="E53" t="e">
        <f>VLOOKUP(A53,'[2]b3-1'!$1:$1048576,8,0)</f>
        <v>#N/A</v>
      </c>
      <c r="F53" t="e">
        <f>VLOOKUP(A53,'[3]b4-2'!$1:$1048576,7,0)+E53</f>
        <v>#N/A</v>
      </c>
      <c r="G53" t="e">
        <f>VLOOKUP(A53,'[3]b4-2'!$1:$1048576,8,0)+E53</f>
        <v>#N/A</v>
      </c>
      <c r="H53" t="e">
        <f>VLOOKUP(A53,'[4]b2-1'!$1:$1048576,7,0)</f>
        <v>#N/A</v>
      </c>
      <c r="I53" t="e">
        <f>VLOOKUP(A53,'[4]b2-1'!$1:$1048576,8,0)</f>
        <v>#N/A</v>
      </c>
      <c r="J53" t="e">
        <f>VLOOKUP(A53,'[5]b4-3'!$1:$1048576,7,0)+I53</f>
        <v>#N/A</v>
      </c>
      <c r="K53" t="e">
        <f>VLOOKUP(A53,'[5]b4-3'!$1:$1048576,8,0)+I53</f>
        <v>#N/A</v>
      </c>
      <c r="L53" t="e">
        <f>VLOOKUP(A53,'[6]b3-2'!$1:$1048576,7,0)+I53</f>
        <v>#N/A</v>
      </c>
      <c r="M53" t="e">
        <f>VLOOKUP(A53,'[6]b3-2'!$1:$1048576,8,0)+I53</f>
        <v>#N/A</v>
      </c>
      <c r="N53" t="e">
        <f>VLOOKUP(A53,'[7]b4-4'!$1:$1048576,7,0)+M53</f>
        <v>#N/A</v>
      </c>
      <c r="O53" t="e">
        <f>VLOOKUP(A53,'[7]b4-4'!$1:$1048576,8,0)+M53</f>
        <v>#N/A</v>
      </c>
      <c r="P53" t="e">
        <f>VLOOKUP(A53,'[8]b1-1'!$1:$1048576,7,0)</f>
        <v>#N/A</v>
      </c>
      <c r="Q53" t="e">
        <f>VLOOKUP(A53,'[8]b1-1'!$1:$1048576,8,0)</f>
        <v>#N/A</v>
      </c>
      <c r="R53" t="e">
        <f>VLOOKUP(A53,'[9]b4-5'!$1:$1048576,7,0)+Q53</f>
        <v>#N/A</v>
      </c>
      <c r="S53" t="e">
        <f>VLOOKUP(A53,'[9]b4-5'!$1:$1048576,8,0)+Q53</f>
        <v>#N/A</v>
      </c>
      <c r="T53" t="e">
        <f>VLOOKUP(A53,'[10]b3-3'!$1:$1048576,7,0)+Q53</f>
        <v>#N/A</v>
      </c>
      <c r="U53" t="e">
        <f>VLOOKUP(A53,'[10]b3-3'!$1:$1048576,8,0)+Q53</f>
        <v>#N/A</v>
      </c>
      <c r="V53" t="e">
        <f>VLOOKUP(A53,'[11]b4-6'!$1:$1048576,7,0)+U53</f>
        <v>#N/A</v>
      </c>
      <c r="W53" t="e">
        <f>VLOOKUP(A53,'[11]b4-6'!$1:$1048576,8,0)+U53</f>
        <v>#N/A</v>
      </c>
      <c r="X53" t="e">
        <f>VLOOKUP(A53,'[12]b2-2'!$1:$1048576,7,0)+Q53</f>
        <v>#N/A</v>
      </c>
      <c r="Y53" t="e">
        <f>VLOOKUP(A53,'[12]b2-2'!$1:$1048576,8,0)+Q53</f>
        <v>#N/A</v>
      </c>
      <c r="Z53" t="e">
        <f>VLOOKUP(A53,'[13]b4-7'!$1:$1048576,7,0)+Y53</f>
        <v>#N/A</v>
      </c>
      <c r="AA53" t="e">
        <f>VLOOKUP(A53,'[13]b4-7'!$1:$1048576,8,0)+Y53</f>
        <v>#N/A</v>
      </c>
      <c r="AB53" t="e">
        <f>VLOOKUP(A53,'[14]b3-4'!$1:$1048576,7,0)+Y53</f>
        <v>#N/A</v>
      </c>
      <c r="AC53" t="e">
        <f>VLOOKUP(A53,'[14]b3-4'!$1:$1048576,8,0)+Y53</f>
        <v>#N/A</v>
      </c>
      <c r="AD53" t="e">
        <f>VLOOKUP(A53,'[15]b4-8'!$1:$1048576,7,0)+AC53</f>
        <v>#N/A</v>
      </c>
      <c r="AE53" t="e">
        <f>VLOOKUP(A53,'[15]b4-8'!$1:$1048576,8,0)+AC53</f>
        <v>#N/A</v>
      </c>
      <c r="AF53">
        <f>VLOOKUP(A53,[16]b1!$1:$1048576,7,0)</f>
        <v>8</v>
      </c>
      <c r="AG53">
        <f>VLOOKUP(A53,[16]b1!$1:$1048576,8,0)</f>
        <v>4518</v>
      </c>
      <c r="AH53" t="e">
        <f>VLOOKUP(A53,'[17]b4-9'!$1:$1048576,7,0)+AG53</f>
        <v>#N/A</v>
      </c>
      <c r="AI53" t="e">
        <f>VLOOKUP(A53,'[17]b4-9'!$1:$1048576,8,0)+AG53</f>
        <v>#N/A</v>
      </c>
      <c r="AJ53" t="e">
        <f>VLOOKUP(A53,'[18]b3-5'!$1:$1048576,7,0)+AG53</f>
        <v>#N/A</v>
      </c>
      <c r="AK53" t="e">
        <f>VLOOKUP(A53,'[18]b3-5'!$1:$1048576,8,0)+AG53</f>
        <v>#N/A</v>
      </c>
      <c r="AL53" t="e">
        <f>VLOOKUP(A53,'[19]b4-10'!$1:$1048576,7,0)+AK53</f>
        <v>#N/A</v>
      </c>
      <c r="AM53" t="e">
        <f>VLOOKUP(A53,'[19]b4-10'!$1:$1048576,8,0)+AK53</f>
        <v>#N/A</v>
      </c>
      <c r="AN53" t="e">
        <f>VLOOKUP(A53,'[20]b2-3'!$1:$1048576,7,0)+AG53</f>
        <v>#N/A</v>
      </c>
      <c r="AO53" t="e">
        <f>VLOOKUP(A53,'[20]b2-3'!$1:$1048576,8,0)+AG53</f>
        <v>#N/A</v>
      </c>
      <c r="AP53" t="e">
        <f>VLOOKUP(A53,'[21]b4-11'!$1:$1048576,7,0)+AO53</f>
        <v>#N/A</v>
      </c>
      <c r="AQ53" t="e">
        <f>VLOOKUP(A53,'[21]b4-11'!$1:$1048576,8,0)+AO53</f>
        <v>#N/A</v>
      </c>
      <c r="AR53" t="e">
        <f>VLOOKUP(A53,'[22]b3-6'!$1:$1048576,7,0)+AO53</f>
        <v>#N/A</v>
      </c>
      <c r="AS53" t="e">
        <f>VLOOKUP(A53,'[22]b3-6'!$1:$1048576,8,0)+AO53</f>
        <v>#N/A</v>
      </c>
      <c r="AT53" t="e">
        <f>VLOOKUP(A53,'[23]b4-12'!$1:$1048576,7,0)+AS53</f>
        <v>#N/A</v>
      </c>
      <c r="AU53" t="e">
        <f>VLOOKUP(A53,'[23]b4-12'!$1:$1048576,8,0)+AS53</f>
        <v>#N/A</v>
      </c>
      <c r="AV53">
        <f>VLOOKUP(A53,'[24]b1-2'!$1:$1048576,7,0)+AG53</f>
        <v>4519</v>
      </c>
      <c r="AW53">
        <f>VLOOKUP(A53,'[24]b1-2'!$1:$1048576,8,0)+AG53</f>
        <v>8896</v>
      </c>
      <c r="AX53" t="e">
        <f>VLOOKUP(A53,'[25]b4-13'!$1:$1048576,7,0)+AW53</f>
        <v>#N/A</v>
      </c>
      <c r="AY53" t="e">
        <f>VLOOKUP(A53,'[25]b4-13'!$1:$1048576,8,0)+AW53</f>
        <v>#N/A</v>
      </c>
      <c r="AZ53" t="e">
        <f>VLOOKUP(A53,'[26]b3-7'!$1:$1048576,7,0)+AW53</f>
        <v>#N/A</v>
      </c>
      <c r="BA53" t="e">
        <f>VLOOKUP(A53,'[26]b3-7'!$1:$1048576,8,0)+AW53</f>
        <v>#N/A</v>
      </c>
      <c r="BB53" t="e">
        <f>VLOOKUP(A53,'[27]b4-14'!$1:$1048576,7,0)+BA53</f>
        <v>#N/A</v>
      </c>
      <c r="BC53" t="e">
        <f>VLOOKUP(A53,'[27]b4-14'!$1:$1048576,8,0)+BA53</f>
        <v>#N/A</v>
      </c>
      <c r="BD53" t="e">
        <f>VLOOKUP(A53,'[28]b2-4'!$1:$1048576,7,0)+AW53</f>
        <v>#N/A</v>
      </c>
      <c r="BE53" t="e">
        <f>VLOOKUP(A53,'[28]b2-4'!$1:$1048576,8,0)+AW53</f>
        <v>#N/A</v>
      </c>
      <c r="BF53" t="e">
        <f>VLOOKUP(A53,'[29]b4-15'!$1:$1048576,7,0)+BE53</f>
        <v>#N/A</v>
      </c>
      <c r="BG53" t="e">
        <f>VLOOKUP(A53,'[29]b4-15'!$1:$1048576,8,0)+BE53</f>
        <v>#N/A</v>
      </c>
      <c r="BH53" t="e">
        <f>VLOOKUP(A53,'[30]b3-8'!$1:$1048576,7,0)+BE53</f>
        <v>#N/A</v>
      </c>
      <c r="BI53" t="e">
        <f>VLOOKUP(A53,'[30]b3-8'!$1:$1048576,8,0)+BE53</f>
        <v>#N/A</v>
      </c>
      <c r="BJ53" t="e">
        <f>VLOOKUP(A53,'[31]b4-16'!$1:$1048576,7,0)+BI53</f>
        <v>#N/A</v>
      </c>
      <c r="BK53" t="e">
        <f>VLOOKUP(A53,'[31]b4-16'!$1:$1048576,8,0)+BI53</f>
        <v>#N/A</v>
      </c>
    </row>
    <row r="54" spans="1:63" x14ac:dyDescent="0.35">
      <c r="A54" t="s">
        <v>84</v>
      </c>
      <c r="B54" t="e">
        <f>VLOOKUP(A54,'[1]b4-1'!$1:$1048576,7,0)</f>
        <v>#N/A</v>
      </c>
      <c r="C54" t="e">
        <f>VLOOKUP(A54,'[1]b4-1'!$1:$1048576,8,0)</f>
        <v>#N/A</v>
      </c>
      <c r="D54" t="e">
        <f>VLOOKUP(A54,'[2]b3-1'!$1:$1048576,7,0)</f>
        <v>#N/A</v>
      </c>
      <c r="E54" t="e">
        <f>VLOOKUP(A54,'[2]b3-1'!$1:$1048576,8,0)</f>
        <v>#N/A</v>
      </c>
      <c r="F54" t="e">
        <f>VLOOKUP(A54,'[3]b4-2'!$1:$1048576,7,0)+E54</f>
        <v>#N/A</v>
      </c>
      <c r="G54" t="e">
        <f>VLOOKUP(A54,'[3]b4-2'!$1:$1048576,8,0)+E54</f>
        <v>#N/A</v>
      </c>
      <c r="H54" t="e">
        <f>VLOOKUP(A54,'[4]b2-1'!$1:$1048576,7,0)</f>
        <v>#N/A</v>
      </c>
      <c r="I54" t="e">
        <f>VLOOKUP(A54,'[4]b2-1'!$1:$1048576,8,0)</f>
        <v>#N/A</v>
      </c>
      <c r="J54" t="e">
        <f>VLOOKUP(A54,'[5]b4-3'!$1:$1048576,7,0)+I54</f>
        <v>#N/A</v>
      </c>
      <c r="K54" t="e">
        <f>VLOOKUP(A54,'[5]b4-3'!$1:$1048576,8,0)+I54</f>
        <v>#N/A</v>
      </c>
      <c r="L54" t="e">
        <f>VLOOKUP(A54,'[6]b3-2'!$1:$1048576,7,0)+I54</f>
        <v>#N/A</v>
      </c>
      <c r="M54" t="e">
        <f>VLOOKUP(A54,'[6]b3-2'!$1:$1048576,8,0)+I54</f>
        <v>#N/A</v>
      </c>
      <c r="N54" t="e">
        <f>VLOOKUP(A54,'[7]b4-4'!$1:$1048576,7,0)+M54</f>
        <v>#N/A</v>
      </c>
      <c r="O54" t="e">
        <f>VLOOKUP(A54,'[7]b4-4'!$1:$1048576,8,0)+M54</f>
        <v>#N/A</v>
      </c>
      <c r="P54" t="e">
        <f>VLOOKUP(A54,'[8]b1-1'!$1:$1048576,7,0)</f>
        <v>#N/A</v>
      </c>
      <c r="Q54" t="e">
        <f>VLOOKUP(A54,'[8]b1-1'!$1:$1048576,8,0)</f>
        <v>#N/A</v>
      </c>
      <c r="R54" t="e">
        <f>VLOOKUP(A54,'[9]b4-5'!$1:$1048576,7,0)+Q54</f>
        <v>#N/A</v>
      </c>
      <c r="S54" t="e">
        <f>VLOOKUP(A54,'[9]b4-5'!$1:$1048576,8,0)+Q54</f>
        <v>#N/A</v>
      </c>
      <c r="T54" t="e">
        <f>VLOOKUP(A54,'[10]b3-3'!$1:$1048576,7,0)+Q54</f>
        <v>#N/A</v>
      </c>
      <c r="U54" t="e">
        <f>VLOOKUP(A54,'[10]b3-3'!$1:$1048576,8,0)+Q54</f>
        <v>#N/A</v>
      </c>
      <c r="V54" t="e">
        <f>VLOOKUP(A54,'[11]b4-6'!$1:$1048576,7,0)+U54</f>
        <v>#N/A</v>
      </c>
      <c r="W54" t="e">
        <f>VLOOKUP(A54,'[11]b4-6'!$1:$1048576,8,0)+U54</f>
        <v>#N/A</v>
      </c>
      <c r="X54" t="e">
        <f>VLOOKUP(A54,'[12]b2-2'!$1:$1048576,7,0)+Q54</f>
        <v>#N/A</v>
      </c>
      <c r="Y54" t="e">
        <f>VLOOKUP(A54,'[12]b2-2'!$1:$1048576,8,0)+Q54</f>
        <v>#N/A</v>
      </c>
      <c r="Z54" t="e">
        <f>VLOOKUP(A54,'[13]b4-7'!$1:$1048576,7,0)+Y54</f>
        <v>#N/A</v>
      </c>
      <c r="AA54" t="e">
        <f>VLOOKUP(A54,'[13]b4-7'!$1:$1048576,8,0)+Y54</f>
        <v>#N/A</v>
      </c>
      <c r="AB54" t="e">
        <f>VLOOKUP(A54,'[14]b3-4'!$1:$1048576,7,0)+Y54</f>
        <v>#N/A</v>
      </c>
      <c r="AC54" t="e">
        <f>VLOOKUP(A54,'[14]b3-4'!$1:$1048576,8,0)+Y54</f>
        <v>#N/A</v>
      </c>
      <c r="AD54" t="e">
        <f>VLOOKUP(A54,'[15]b4-8'!$1:$1048576,7,0)+AC54</f>
        <v>#N/A</v>
      </c>
      <c r="AE54" t="e">
        <f>VLOOKUP(A54,'[15]b4-8'!$1:$1048576,8,0)+AC54</f>
        <v>#N/A</v>
      </c>
      <c r="AF54">
        <f>VLOOKUP(A54,[16]b1!$1:$1048576,7,0)</f>
        <v>10</v>
      </c>
      <c r="AG54">
        <f>VLOOKUP(A54,[16]b1!$1:$1048576,8,0)</f>
        <v>5000</v>
      </c>
      <c r="AH54" t="e">
        <f>VLOOKUP(A54,'[17]b4-9'!$1:$1048576,7,0)+AG54</f>
        <v>#N/A</v>
      </c>
      <c r="AI54" t="e">
        <f>VLOOKUP(A54,'[17]b4-9'!$1:$1048576,8,0)+AG54</f>
        <v>#N/A</v>
      </c>
      <c r="AJ54" t="e">
        <f>VLOOKUP(A54,'[18]b3-5'!$1:$1048576,7,0)+AG54</f>
        <v>#N/A</v>
      </c>
      <c r="AK54" t="e">
        <f>VLOOKUP(A54,'[18]b3-5'!$1:$1048576,8,0)+AG54</f>
        <v>#N/A</v>
      </c>
      <c r="AL54" t="e">
        <f>VLOOKUP(A54,'[19]b4-10'!$1:$1048576,7,0)+AK54</f>
        <v>#N/A</v>
      </c>
      <c r="AM54" t="e">
        <f>VLOOKUP(A54,'[19]b4-10'!$1:$1048576,8,0)+AK54</f>
        <v>#N/A</v>
      </c>
      <c r="AN54" t="e">
        <f>VLOOKUP(A54,'[20]b2-3'!$1:$1048576,7,0)+AG54</f>
        <v>#N/A</v>
      </c>
      <c r="AO54" t="e">
        <f>VLOOKUP(A54,'[20]b2-3'!$1:$1048576,8,0)+AG54</f>
        <v>#N/A</v>
      </c>
      <c r="AP54" t="e">
        <f>VLOOKUP(A54,'[21]b4-11'!$1:$1048576,7,0)+AO54</f>
        <v>#N/A</v>
      </c>
      <c r="AQ54" t="e">
        <f>VLOOKUP(A54,'[21]b4-11'!$1:$1048576,8,0)+AO54</f>
        <v>#N/A</v>
      </c>
      <c r="AR54" t="e">
        <f>VLOOKUP(A54,'[22]b3-6'!$1:$1048576,7,0)+AO54</f>
        <v>#N/A</v>
      </c>
      <c r="AS54" t="e">
        <f>VLOOKUP(A54,'[22]b3-6'!$1:$1048576,8,0)+AO54</f>
        <v>#N/A</v>
      </c>
      <c r="AT54" t="e">
        <f>VLOOKUP(A54,'[23]b4-12'!$1:$1048576,7,0)+AS54</f>
        <v>#N/A</v>
      </c>
      <c r="AU54" t="e">
        <f>VLOOKUP(A54,'[23]b4-12'!$1:$1048576,8,0)+AS54</f>
        <v>#N/A</v>
      </c>
      <c r="AV54">
        <f>VLOOKUP(A54,'[24]b1-2'!$1:$1048576,7,0)+AG54</f>
        <v>5001</v>
      </c>
      <c r="AW54">
        <f>VLOOKUP(A54,'[24]b1-2'!$1:$1048576,8,0)+AG54</f>
        <v>8112</v>
      </c>
      <c r="AX54" t="e">
        <f>VLOOKUP(A54,'[25]b4-13'!$1:$1048576,7,0)+AW54</f>
        <v>#N/A</v>
      </c>
      <c r="AY54" t="e">
        <f>VLOOKUP(A54,'[25]b4-13'!$1:$1048576,8,0)+AW54</f>
        <v>#N/A</v>
      </c>
      <c r="AZ54" t="e">
        <f>VLOOKUP(A54,'[26]b3-7'!$1:$1048576,7,0)+AW54</f>
        <v>#N/A</v>
      </c>
      <c r="BA54" t="e">
        <f>VLOOKUP(A54,'[26]b3-7'!$1:$1048576,8,0)+AW54</f>
        <v>#N/A</v>
      </c>
      <c r="BB54" t="e">
        <f>VLOOKUP(A54,'[27]b4-14'!$1:$1048576,7,0)+BA54</f>
        <v>#N/A</v>
      </c>
      <c r="BC54" t="e">
        <f>VLOOKUP(A54,'[27]b4-14'!$1:$1048576,8,0)+BA54</f>
        <v>#N/A</v>
      </c>
      <c r="BD54" t="e">
        <f>VLOOKUP(A54,'[28]b2-4'!$1:$1048576,7,0)+AW54</f>
        <v>#N/A</v>
      </c>
      <c r="BE54" t="e">
        <f>VLOOKUP(A54,'[28]b2-4'!$1:$1048576,8,0)+AW54</f>
        <v>#N/A</v>
      </c>
      <c r="BF54" t="e">
        <f>VLOOKUP(A54,'[29]b4-15'!$1:$1048576,7,0)+BE54</f>
        <v>#N/A</v>
      </c>
      <c r="BG54" t="e">
        <f>VLOOKUP(A54,'[29]b4-15'!$1:$1048576,8,0)+BE54</f>
        <v>#N/A</v>
      </c>
      <c r="BH54" t="e">
        <f>VLOOKUP(A54,'[30]b3-8'!$1:$1048576,7,0)+BE54</f>
        <v>#N/A</v>
      </c>
      <c r="BI54" t="e">
        <f>VLOOKUP(A54,'[30]b3-8'!$1:$1048576,8,0)+BE54</f>
        <v>#N/A</v>
      </c>
      <c r="BJ54" t="e">
        <f>VLOOKUP(A54,'[31]b4-16'!$1:$1048576,7,0)+BI54</f>
        <v>#N/A</v>
      </c>
      <c r="BK54" t="e">
        <f>VLOOKUP(A54,'[31]b4-16'!$1:$1048576,8,0)+BI54</f>
        <v>#N/A</v>
      </c>
    </row>
    <row r="55" spans="1:63" x14ac:dyDescent="0.35">
      <c r="A55" t="s">
        <v>85</v>
      </c>
      <c r="B55" t="e">
        <f>VLOOKUP(A55,'[1]b4-1'!$1:$1048576,7,0)</f>
        <v>#N/A</v>
      </c>
      <c r="C55" t="e">
        <f>VLOOKUP(A55,'[1]b4-1'!$1:$1048576,8,0)</f>
        <v>#N/A</v>
      </c>
      <c r="D55" t="e">
        <f>VLOOKUP(A55,'[2]b3-1'!$1:$1048576,7,0)</f>
        <v>#N/A</v>
      </c>
      <c r="E55" t="e">
        <f>VLOOKUP(A55,'[2]b3-1'!$1:$1048576,8,0)</f>
        <v>#N/A</v>
      </c>
      <c r="F55" t="e">
        <f>VLOOKUP(A55,'[3]b4-2'!$1:$1048576,7,0)+E55</f>
        <v>#N/A</v>
      </c>
      <c r="G55" t="e">
        <f>VLOOKUP(A55,'[3]b4-2'!$1:$1048576,8,0)+E55</f>
        <v>#N/A</v>
      </c>
      <c r="H55" t="e">
        <f>VLOOKUP(A55,'[4]b2-1'!$1:$1048576,7,0)</f>
        <v>#N/A</v>
      </c>
      <c r="I55" t="e">
        <f>VLOOKUP(A55,'[4]b2-1'!$1:$1048576,8,0)</f>
        <v>#N/A</v>
      </c>
      <c r="J55" t="e">
        <f>VLOOKUP(A55,'[5]b4-3'!$1:$1048576,7,0)+I55</f>
        <v>#N/A</v>
      </c>
      <c r="K55" t="e">
        <f>VLOOKUP(A55,'[5]b4-3'!$1:$1048576,8,0)+I55</f>
        <v>#N/A</v>
      </c>
      <c r="L55" t="e">
        <f>VLOOKUP(A55,'[6]b3-2'!$1:$1048576,7,0)+I55</f>
        <v>#N/A</v>
      </c>
      <c r="M55" t="e">
        <f>VLOOKUP(A55,'[6]b3-2'!$1:$1048576,8,0)+I55</f>
        <v>#N/A</v>
      </c>
      <c r="N55" t="e">
        <f>VLOOKUP(A55,'[7]b4-4'!$1:$1048576,7,0)+M55</f>
        <v>#N/A</v>
      </c>
      <c r="O55" t="e">
        <f>VLOOKUP(A55,'[7]b4-4'!$1:$1048576,8,0)+M55</f>
        <v>#N/A</v>
      </c>
      <c r="P55">
        <f>VLOOKUP(A55,'[8]b1-1'!$1:$1048576,7,0)</f>
        <v>9</v>
      </c>
      <c r="Q55">
        <f>VLOOKUP(A55,'[8]b1-1'!$1:$1048576,8,0)</f>
        <v>3964</v>
      </c>
      <c r="R55" t="e">
        <f>VLOOKUP(A55,'[9]b4-5'!$1:$1048576,7,0)+Q55</f>
        <v>#N/A</v>
      </c>
      <c r="S55" t="e">
        <f>VLOOKUP(A55,'[9]b4-5'!$1:$1048576,8,0)+Q55</f>
        <v>#N/A</v>
      </c>
      <c r="T55" t="e">
        <f>VLOOKUP(A55,'[10]b3-3'!$1:$1048576,7,0)+Q55</f>
        <v>#N/A</v>
      </c>
      <c r="U55" t="e">
        <f>VLOOKUP(A55,'[10]b3-3'!$1:$1048576,8,0)+Q55</f>
        <v>#N/A</v>
      </c>
      <c r="V55" t="e">
        <f>VLOOKUP(A55,'[11]b4-6'!$1:$1048576,7,0)+U55</f>
        <v>#N/A</v>
      </c>
      <c r="W55" t="e">
        <f>VLOOKUP(A55,'[11]b4-6'!$1:$1048576,8,0)+U55</f>
        <v>#N/A</v>
      </c>
      <c r="X55" t="e">
        <f>VLOOKUP(A55,'[12]b2-2'!$1:$1048576,7,0)+Q55</f>
        <v>#N/A</v>
      </c>
      <c r="Y55" t="e">
        <f>VLOOKUP(A55,'[12]b2-2'!$1:$1048576,8,0)+Q55</f>
        <v>#N/A</v>
      </c>
      <c r="Z55" t="e">
        <f>VLOOKUP(A55,'[13]b4-7'!$1:$1048576,7,0)+Y55</f>
        <v>#N/A</v>
      </c>
      <c r="AA55" t="e">
        <f>VLOOKUP(A55,'[13]b4-7'!$1:$1048576,8,0)+Y55</f>
        <v>#N/A</v>
      </c>
      <c r="AB55" t="e">
        <f>VLOOKUP(A55,'[14]b3-4'!$1:$1048576,7,0)+Y55</f>
        <v>#N/A</v>
      </c>
      <c r="AC55" t="e">
        <f>VLOOKUP(A55,'[14]b3-4'!$1:$1048576,8,0)+Y55</f>
        <v>#N/A</v>
      </c>
      <c r="AD55" t="e">
        <f>VLOOKUP(A55,'[15]b4-8'!$1:$1048576,7,0)+AC55</f>
        <v>#N/A</v>
      </c>
      <c r="AE55" t="e">
        <f>VLOOKUP(A55,'[15]b4-8'!$1:$1048576,8,0)+AC55</f>
        <v>#N/A</v>
      </c>
      <c r="AF55">
        <f>VLOOKUP(A55,[16]b1!$1:$1048576,7,0)</f>
        <v>3965</v>
      </c>
      <c r="AG55">
        <f>VLOOKUP(A55,[16]b1!$1:$1048576,8,0)</f>
        <v>8046</v>
      </c>
      <c r="AH55" t="e">
        <f>VLOOKUP(A55,'[17]b4-9'!$1:$1048576,7,0)+AG55</f>
        <v>#N/A</v>
      </c>
      <c r="AI55" t="e">
        <f>VLOOKUP(A55,'[17]b4-9'!$1:$1048576,8,0)+AG55</f>
        <v>#N/A</v>
      </c>
      <c r="AJ55" t="e">
        <f>VLOOKUP(A55,'[18]b3-5'!$1:$1048576,7,0)+AG55</f>
        <v>#N/A</v>
      </c>
      <c r="AK55" t="e">
        <f>VLOOKUP(A55,'[18]b3-5'!$1:$1048576,8,0)+AG55</f>
        <v>#N/A</v>
      </c>
      <c r="AL55" t="e">
        <f>VLOOKUP(A55,'[19]b4-10'!$1:$1048576,7,0)+AK55</f>
        <v>#N/A</v>
      </c>
      <c r="AM55" t="e">
        <f>VLOOKUP(A55,'[19]b4-10'!$1:$1048576,8,0)+AK55</f>
        <v>#N/A</v>
      </c>
      <c r="AN55" t="e">
        <f>VLOOKUP(A55,'[20]b2-3'!$1:$1048576,7,0)+AG55</f>
        <v>#N/A</v>
      </c>
      <c r="AO55" t="e">
        <f>VLOOKUP(A55,'[20]b2-3'!$1:$1048576,8,0)+AG55</f>
        <v>#N/A</v>
      </c>
      <c r="AP55" t="e">
        <f>VLOOKUP(A55,'[21]b4-11'!$1:$1048576,7,0)+AO55</f>
        <v>#N/A</v>
      </c>
      <c r="AQ55" t="e">
        <f>VLOOKUP(A55,'[21]b4-11'!$1:$1048576,8,0)+AO55</f>
        <v>#N/A</v>
      </c>
      <c r="AR55" t="e">
        <f>VLOOKUP(A55,'[22]b3-6'!$1:$1048576,7,0)+AO55</f>
        <v>#N/A</v>
      </c>
      <c r="AS55" t="e">
        <f>VLOOKUP(A55,'[22]b3-6'!$1:$1048576,8,0)+AO55</f>
        <v>#N/A</v>
      </c>
      <c r="AT55" t="e">
        <f>VLOOKUP(A55,'[23]b4-12'!$1:$1048576,7,0)+AS55</f>
        <v>#N/A</v>
      </c>
      <c r="AU55" t="e">
        <f>VLOOKUP(A55,'[23]b4-12'!$1:$1048576,8,0)+AS55</f>
        <v>#N/A</v>
      </c>
      <c r="AV55" t="e">
        <f>VLOOKUP(A55,'[24]b1-2'!$1:$1048576,7,0)+AG55</f>
        <v>#N/A</v>
      </c>
      <c r="AW55" t="e">
        <f>VLOOKUP(A55,'[24]b1-2'!$1:$1048576,8,0)+AG55</f>
        <v>#N/A</v>
      </c>
      <c r="AX55" t="e">
        <f>VLOOKUP(A55,'[25]b4-13'!$1:$1048576,7,0)+AW55</f>
        <v>#N/A</v>
      </c>
      <c r="AY55" t="e">
        <f>VLOOKUP(A55,'[25]b4-13'!$1:$1048576,8,0)+AW55</f>
        <v>#N/A</v>
      </c>
      <c r="AZ55" t="e">
        <f>VLOOKUP(A55,'[26]b3-7'!$1:$1048576,7,0)+AW55</f>
        <v>#N/A</v>
      </c>
      <c r="BA55" t="e">
        <f>VLOOKUP(A55,'[26]b3-7'!$1:$1048576,8,0)+AW55</f>
        <v>#N/A</v>
      </c>
      <c r="BB55" t="e">
        <f>VLOOKUP(A55,'[27]b4-14'!$1:$1048576,7,0)+BA55</f>
        <v>#N/A</v>
      </c>
      <c r="BC55" t="e">
        <f>VLOOKUP(A55,'[27]b4-14'!$1:$1048576,8,0)+BA55</f>
        <v>#N/A</v>
      </c>
      <c r="BD55" t="e">
        <f>VLOOKUP(A55,'[28]b2-4'!$1:$1048576,7,0)+AW55</f>
        <v>#N/A</v>
      </c>
      <c r="BE55" t="e">
        <f>VLOOKUP(A55,'[28]b2-4'!$1:$1048576,8,0)+AW55</f>
        <v>#N/A</v>
      </c>
      <c r="BF55" t="e">
        <f>VLOOKUP(A55,'[29]b4-15'!$1:$1048576,7,0)+BE55</f>
        <v>#N/A</v>
      </c>
      <c r="BG55" t="e">
        <f>VLOOKUP(A55,'[29]b4-15'!$1:$1048576,8,0)+BE55</f>
        <v>#N/A</v>
      </c>
      <c r="BH55" t="e">
        <f>VLOOKUP(A55,'[30]b3-8'!$1:$1048576,7,0)+BE55</f>
        <v>#N/A</v>
      </c>
      <c r="BI55" t="e">
        <f>VLOOKUP(A55,'[30]b3-8'!$1:$1048576,8,0)+BE55</f>
        <v>#N/A</v>
      </c>
      <c r="BJ55" t="e">
        <f>VLOOKUP(A55,'[31]b4-16'!$1:$1048576,7,0)+BI55</f>
        <v>#N/A</v>
      </c>
      <c r="BK55" t="e">
        <f>VLOOKUP(A55,'[31]b4-16'!$1:$1048576,8,0)+BI55</f>
        <v>#N/A</v>
      </c>
    </row>
    <row r="56" spans="1:63" x14ac:dyDescent="0.35">
      <c r="A56" t="s">
        <v>86</v>
      </c>
      <c r="B56" t="e">
        <f>VLOOKUP(A56,'[1]b4-1'!$1:$1048576,7,0)</f>
        <v>#N/A</v>
      </c>
      <c r="C56" t="e">
        <f>VLOOKUP(A56,'[1]b4-1'!$1:$1048576,8,0)</f>
        <v>#N/A</v>
      </c>
      <c r="D56" t="e">
        <f>VLOOKUP(A56,'[2]b3-1'!$1:$1048576,7,0)</f>
        <v>#N/A</v>
      </c>
      <c r="E56" t="e">
        <f>VLOOKUP(A56,'[2]b3-1'!$1:$1048576,8,0)</f>
        <v>#N/A</v>
      </c>
      <c r="F56" t="e">
        <f>VLOOKUP(A56,'[3]b4-2'!$1:$1048576,7,0)+E56</f>
        <v>#N/A</v>
      </c>
      <c r="G56" t="e">
        <f>VLOOKUP(A56,'[3]b4-2'!$1:$1048576,8,0)+E56</f>
        <v>#N/A</v>
      </c>
      <c r="H56" t="e">
        <f>VLOOKUP(A56,'[4]b2-1'!$1:$1048576,7,0)</f>
        <v>#N/A</v>
      </c>
      <c r="I56" t="e">
        <f>VLOOKUP(A56,'[4]b2-1'!$1:$1048576,8,0)</f>
        <v>#N/A</v>
      </c>
      <c r="J56" t="e">
        <f>VLOOKUP(A56,'[5]b4-3'!$1:$1048576,7,0)+I56</f>
        <v>#N/A</v>
      </c>
      <c r="K56" t="e">
        <f>VLOOKUP(A56,'[5]b4-3'!$1:$1048576,8,0)+I56</f>
        <v>#N/A</v>
      </c>
      <c r="L56" t="e">
        <f>VLOOKUP(A56,'[6]b3-2'!$1:$1048576,7,0)+I56</f>
        <v>#N/A</v>
      </c>
      <c r="M56" t="e">
        <f>VLOOKUP(A56,'[6]b3-2'!$1:$1048576,8,0)+I56</f>
        <v>#N/A</v>
      </c>
      <c r="N56" t="e">
        <f>VLOOKUP(A56,'[7]b4-4'!$1:$1048576,7,0)+M56</f>
        <v>#N/A</v>
      </c>
      <c r="O56" t="e">
        <f>VLOOKUP(A56,'[7]b4-4'!$1:$1048576,8,0)+M56</f>
        <v>#N/A</v>
      </c>
      <c r="P56">
        <f>VLOOKUP(A56,'[8]b1-1'!$1:$1048576,7,0)</f>
        <v>9</v>
      </c>
      <c r="Q56">
        <f>VLOOKUP(A56,'[8]b1-1'!$1:$1048576,8,0)</f>
        <v>3986</v>
      </c>
      <c r="R56" t="e">
        <f>VLOOKUP(A56,'[9]b4-5'!$1:$1048576,7,0)+Q56</f>
        <v>#N/A</v>
      </c>
      <c r="S56" t="e">
        <f>VLOOKUP(A56,'[9]b4-5'!$1:$1048576,8,0)+Q56</f>
        <v>#N/A</v>
      </c>
      <c r="T56" t="e">
        <f>VLOOKUP(A56,'[10]b3-3'!$1:$1048576,7,0)+Q56</f>
        <v>#N/A</v>
      </c>
      <c r="U56" t="e">
        <f>VLOOKUP(A56,'[10]b3-3'!$1:$1048576,8,0)+Q56</f>
        <v>#N/A</v>
      </c>
      <c r="V56" t="e">
        <f>VLOOKUP(A56,'[11]b4-6'!$1:$1048576,7,0)+U56</f>
        <v>#N/A</v>
      </c>
      <c r="W56" t="e">
        <f>VLOOKUP(A56,'[11]b4-6'!$1:$1048576,8,0)+U56</f>
        <v>#N/A</v>
      </c>
      <c r="X56" t="e">
        <f>VLOOKUP(A56,'[12]b2-2'!$1:$1048576,7,0)+Q56</f>
        <v>#N/A</v>
      </c>
      <c r="Y56" t="e">
        <f>VLOOKUP(A56,'[12]b2-2'!$1:$1048576,8,0)+Q56</f>
        <v>#N/A</v>
      </c>
      <c r="Z56" t="e">
        <f>VLOOKUP(A56,'[13]b4-7'!$1:$1048576,7,0)+Y56</f>
        <v>#N/A</v>
      </c>
      <c r="AA56" t="e">
        <f>VLOOKUP(A56,'[13]b4-7'!$1:$1048576,8,0)+Y56</f>
        <v>#N/A</v>
      </c>
      <c r="AB56" t="e">
        <f>VLOOKUP(A56,'[14]b3-4'!$1:$1048576,7,0)+Y56</f>
        <v>#N/A</v>
      </c>
      <c r="AC56" t="e">
        <f>VLOOKUP(A56,'[14]b3-4'!$1:$1048576,8,0)+Y56</f>
        <v>#N/A</v>
      </c>
      <c r="AD56" t="e">
        <f>VLOOKUP(A56,'[15]b4-8'!$1:$1048576,7,0)+AC56</f>
        <v>#N/A</v>
      </c>
      <c r="AE56" t="e">
        <f>VLOOKUP(A56,'[15]b4-8'!$1:$1048576,8,0)+AC56</f>
        <v>#N/A</v>
      </c>
      <c r="AF56">
        <f>VLOOKUP(A56,[16]b1!$1:$1048576,7,0)</f>
        <v>3987</v>
      </c>
      <c r="AG56">
        <f>VLOOKUP(A56,[16]b1!$1:$1048576,8,0)</f>
        <v>8086</v>
      </c>
      <c r="AH56" t="e">
        <f>VLOOKUP(A56,'[17]b4-9'!$1:$1048576,7,0)+AG56</f>
        <v>#N/A</v>
      </c>
      <c r="AI56" t="e">
        <f>VLOOKUP(A56,'[17]b4-9'!$1:$1048576,8,0)+AG56</f>
        <v>#N/A</v>
      </c>
      <c r="AJ56" t="e">
        <f>VLOOKUP(A56,'[18]b3-5'!$1:$1048576,7,0)+AG56</f>
        <v>#N/A</v>
      </c>
      <c r="AK56" t="e">
        <f>VLOOKUP(A56,'[18]b3-5'!$1:$1048576,8,0)+AG56</f>
        <v>#N/A</v>
      </c>
      <c r="AL56" t="e">
        <f>VLOOKUP(A56,'[19]b4-10'!$1:$1048576,7,0)+AK56</f>
        <v>#N/A</v>
      </c>
      <c r="AM56" t="e">
        <f>VLOOKUP(A56,'[19]b4-10'!$1:$1048576,8,0)+AK56</f>
        <v>#N/A</v>
      </c>
      <c r="AN56" t="e">
        <f>VLOOKUP(A56,'[20]b2-3'!$1:$1048576,7,0)+AG56</f>
        <v>#N/A</v>
      </c>
      <c r="AO56" t="e">
        <f>VLOOKUP(A56,'[20]b2-3'!$1:$1048576,8,0)+AG56</f>
        <v>#N/A</v>
      </c>
      <c r="AP56" t="e">
        <f>VLOOKUP(A56,'[21]b4-11'!$1:$1048576,7,0)+AO56</f>
        <v>#N/A</v>
      </c>
      <c r="AQ56" t="e">
        <f>VLOOKUP(A56,'[21]b4-11'!$1:$1048576,8,0)+AO56</f>
        <v>#N/A</v>
      </c>
      <c r="AR56" t="e">
        <f>VLOOKUP(A56,'[22]b3-6'!$1:$1048576,7,0)+AO56</f>
        <v>#N/A</v>
      </c>
      <c r="AS56" t="e">
        <f>VLOOKUP(A56,'[22]b3-6'!$1:$1048576,8,0)+AO56</f>
        <v>#N/A</v>
      </c>
      <c r="AT56" t="e">
        <f>VLOOKUP(A56,'[23]b4-12'!$1:$1048576,7,0)+AS56</f>
        <v>#N/A</v>
      </c>
      <c r="AU56" t="e">
        <f>VLOOKUP(A56,'[23]b4-12'!$1:$1048576,8,0)+AS56</f>
        <v>#N/A</v>
      </c>
      <c r="AV56" t="e">
        <f>VLOOKUP(A56,'[24]b1-2'!$1:$1048576,7,0)+AG56</f>
        <v>#N/A</v>
      </c>
      <c r="AW56" t="e">
        <f>VLOOKUP(A56,'[24]b1-2'!$1:$1048576,8,0)+AG56</f>
        <v>#N/A</v>
      </c>
      <c r="AX56" t="e">
        <f>VLOOKUP(A56,'[25]b4-13'!$1:$1048576,7,0)+AW56</f>
        <v>#N/A</v>
      </c>
      <c r="AY56" t="e">
        <f>VLOOKUP(A56,'[25]b4-13'!$1:$1048576,8,0)+AW56</f>
        <v>#N/A</v>
      </c>
      <c r="AZ56" t="e">
        <f>VLOOKUP(A56,'[26]b3-7'!$1:$1048576,7,0)+AW56</f>
        <v>#N/A</v>
      </c>
      <c r="BA56" t="e">
        <f>VLOOKUP(A56,'[26]b3-7'!$1:$1048576,8,0)+AW56</f>
        <v>#N/A</v>
      </c>
      <c r="BB56" t="e">
        <f>VLOOKUP(A56,'[27]b4-14'!$1:$1048576,7,0)+BA56</f>
        <v>#N/A</v>
      </c>
      <c r="BC56" t="e">
        <f>VLOOKUP(A56,'[27]b4-14'!$1:$1048576,8,0)+BA56</f>
        <v>#N/A</v>
      </c>
      <c r="BD56" t="e">
        <f>VLOOKUP(A56,'[28]b2-4'!$1:$1048576,7,0)+AW56</f>
        <v>#N/A</v>
      </c>
      <c r="BE56" t="e">
        <f>VLOOKUP(A56,'[28]b2-4'!$1:$1048576,8,0)+AW56</f>
        <v>#N/A</v>
      </c>
      <c r="BF56" t="e">
        <f>VLOOKUP(A56,'[29]b4-15'!$1:$1048576,7,0)+BE56</f>
        <v>#N/A</v>
      </c>
      <c r="BG56" t="e">
        <f>VLOOKUP(A56,'[29]b4-15'!$1:$1048576,8,0)+BE56</f>
        <v>#N/A</v>
      </c>
      <c r="BH56" t="e">
        <f>VLOOKUP(A56,'[30]b3-8'!$1:$1048576,7,0)+BE56</f>
        <v>#N/A</v>
      </c>
      <c r="BI56" t="e">
        <f>VLOOKUP(A56,'[30]b3-8'!$1:$1048576,8,0)+BE56</f>
        <v>#N/A</v>
      </c>
      <c r="BJ56" t="e">
        <f>VLOOKUP(A56,'[31]b4-16'!$1:$1048576,7,0)+BI56</f>
        <v>#N/A</v>
      </c>
      <c r="BK56" t="e">
        <f>VLOOKUP(A56,'[31]b4-16'!$1:$1048576,8,0)+BI56</f>
        <v>#N/A</v>
      </c>
    </row>
    <row r="57" spans="1:63" x14ac:dyDescent="0.35">
      <c r="A57" t="s">
        <v>87</v>
      </c>
      <c r="B57" t="e">
        <f>VLOOKUP(A57,'[1]b4-1'!$1:$1048576,7,0)</f>
        <v>#N/A</v>
      </c>
      <c r="C57" t="e">
        <f>VLOOKUP(A57,'[1]b4-1'!$1:$1048576,8,0)</f>
        <v>#N/A</v>
      </c>
      <c r="D57" t="e">
        <f>VLOOKUP(A57,'[2]b3-1'!$1:$1048576,7,0)</f>
        <v>#N/A</v>
      </c>
      <c r="E57" t="e">
        <f>VLOOKUP(A57,'[2]b3-1'!$1:$1048576,8,0)</f>
        <v>#N/A</v>
      </c>
      <c r="F57" t="e">
        <f>VLOOKUP(A57,'[3]b4-2'!$1:$1048576,7,0)+E57</f>
        <v>#N/A</v>
      </c>
      <c r="G57" t="e">
        <f>VLOOKUP(A57,'[3]b4-2'!$1:$1048576,8,0)+E57</f>
        <v>#N/A</v>
      </c>
      <c r="H57" t="e">
        <f>VLOOKUP(A57,'[4]b2-1'!$1:$1048576,7,0)</f>
        <v>#N/A</v>
      </c>
      <c r="I57" t="e">
        <f>VLOOKUP(A57,'[4]b2-1'!$1:$1048576,8,0)</f>
        <v>#N/A</v>
      </c>
      <c r="J57" t="e">
        <f>VLOOKUP(A57,'[5]b4-3'!$1:$1048576,7,0)+I57</f>
        <v>#N/A</v>
      </c>
      <c r="K57" t="e">
        <f>VLOOKUP(A57,'[5]b4-3'!$1:$1048576,8,0)+I57</f>
        <v>#N/A</v>
      </c>
      <c r="L57" t="e">
        <f>VLOOKUP(A57,'[6]b3-2'!$1:$1048576,7,0)+I57</f>
        <v>#N/A</v>
      </c>
      <c r="M57" t="e">
        <f>VLOOKUP(A57,'[6]b3-2'!$1:$1048576,8,0)+I57</f>
        <v>#N/A</v>
      </c>
      <c r="N57" t="e">
        <f>VLOOKUP(A57,'[7]b4-4'!$1:$1048576,7,0)+M57</f>
        <v>#N/A</v>
      </c>
      <c r="O57" t="e">
        <f>VLOOKUP(A57,'[7]b4-4'!$1:$1048576,8,0)+M57</f>
        <v>#N/A</v>
      </c>
      <c r="P57">
        <f>VLOOKUP(A57,'[8]b1-1'!$1:$1048576,7,0)</f>
        <v>8</v>
      </c>
      <c r="Q57">
        <f>VLOOKUP(A57,'[8]b1-1'!$1:$1048576,8,0)</f>
        <v>4208</v>
      </c>
      <c r="R57" t="e">
        <f>VLOOKUP(A57,'[9]b4-5'!$1:$1048576,7,0)+Q57</f>
        <v>#N/A</v>
      </c>
      <c r="S57" t="e">
        <f>VLOOKUP(A57,'[9]b4-5'!$1:$1048576,8,0)+Q57</f>
        <v>#N/A</v>
      </c>
      <c r="T57" t="e">
        <f>VLOOKUP(A57,'[10]b3-3'!$1:$1048576,7,0)+Q57</f>
        <v>#N/A</v>
      </c>
      <c r="U57" t="e">
        <f>VLOOKUP(A57,'[10]b3-3'!$1:$1048576,8,0)+Q57</f>
        <v>#N/A</v>
      </c>
      <c r="V57" t="e">
        <f>VLOOKUP(A57,'[11]b4-6'!$1:$1048576,7,0)+U57</f>
        <v>#N/A</v>
      </c>
      <c r="W57" t="e">
        <f>VLOOKUP(A57,'[11]b4-6'!$1:$1048576,8,0)+U57</f>
        <v>#N/A</v>
      </c>
      <c r="X57" t="e">
        <f>VLOOKUP(A57,'[12]b2-2'!$1:$1048576,7,0)+Q57</f>
        <v>#N/A</v>
      </c>
      <c r="Y57" t="e">
        <f>VLOOKUP(A57,'[12]b2-2'!$1:$1048576,8,0)+Q57</f>
        <v>#N/A</v>
      </c>
      <c r="Z57" t="e">
        <f>VLOOKUP(A57,'[13]b4-7'!$1:$1048576,7,0)+Y57</f>
        <v>#N/A</v>
      </c>
      <c r="AA57" t="e">
        <f>VLOOKUP(A57,'[13]b4-7'!$1:$1048576,8,0)+Y57</f>
        <v>#N/A</v>
      </c>
      <c r="AB57" t="e">
        <f>VLOOKUP(A57,'[14]b3-4'!$1:$1048576,7,0)+Y57</f>
        <v>#N/A</v>
      </c>
      <c r="AC57" t="e">
        <f>VLOOKUP(A57,'[14]b3-4'!$1:$1048576,8,0)+Y57</f>
        <v>#N/A</v>
      </c>
      <c r="AD57" t="e">
        <f>VLOOKUP(A57,'[15]b4-8'!$1:$1048576,7,0)+AC57</f>
        <v>#N/A</v>
      </c>
      <c r="AE57" t="e">
        <f>VLOOKUP(A57,'[15]b4-8'!$1:$1048576,8,0)+AC57</f>
        <v>#N/A</v>
      </c>
      <c r="AF57">
        <f>VLOOKUP(A57,[16]b1!$1:$1048576,7,0)</f>
        <v>4209</v>
      </c>
      <c r="AG57">
        <f>VLOOKUP(A57,[16]b1!$1:$1048576,8,0)</f>
        <v>8532</v>
      </c>
      <c r="AH57" t="e">
        <f>VLOOKUP(A57,'[17]b4-9'!$1:$1048576,7,0)+AG57</f>
        <v>#N/A</v>
      </c>
      <c r="AI57" t="e">
        <f>VLOOKUP(A57,'[17]b4-9'!$1:$1048576,8,0)+AG57</f>
        <v>#N/A</v>
      </c>
      <c r="AJ57" t="e">
        <f>VLOOKUP(A57,'[18]b3-5'!$1:$1048576,7,0)+AG57</f>
        <v>#N/A</v>
      </c>
      <c r="AK57" t="e">
        <f>VLOOKUP(A57,'[18]b3-5'!$1:$1048576,8,0)+AG57</f>
        <v>#N/A</v>
      </c>
      <c r="AL57" t="e">
        <f>VLOOKUP(A57,'[19]b4-10'!$1:$1048576,7,0)+AK57</f>
        <v>#N/A</v>
      </c>
      <c r="AM57" t="e">
        <f>VLOOKUP(A57,'[19]b4-10'!$1:$1048576,8,0)+AK57</f>
        <v>#N/A</v>
      </c>
      <c r="AN57" t="e">
        <f>VLOOKUP(A57,'[20]b2-3'!$1:$1048576,7,0)+AG57</f>
        <v>#N/A</v>
      </c>
      <c r="AO57" t="e">
        <f>VLOOKUP(A57,'[20]b2-3'!$1:$1048576,8,0)+AG57</f>
        <v>#N/A</v>
      </c>
      <c r="AP57" t="e">
        <f>VLOOKUP(A57,'[21]b4-11'!$1:$1048576,7,0)+AO57</f>
        <v>#N/A</v>
      </c>
      <c r="AQ57" t="e">
        <f>VLOOKUP(A57,'[21]b4-11'!$1:$1048576,8,0)+AO57</f>
        <v>#N/A</v>
      </c>
      <c r="AR57" t="e">
        <f>VLOOKUP(A57,'[22]b3-6'!$1:$1048576,7,0)+AO57</f>
        <v>#N/A</v>
      </c>
      <c r="AS57" t="e">
        <f>VLOOKUP(A57,'[22]b3-6'!$1:$1048576,8,0)+AO57</f>
        <v>#N/A</v>
      </c>
      <c r="AT57" t="e">
        <f>VLOOKUP(A57,'[23]b4-12'!$1:$1048576,7,0)+AS57</f>
        <v>#N/A</v>
      </c>
      <c r="AU57" t="e">
        <f>VLOOKUP(A57,'[23]b4-12'!$1:$1048576,8,0)+AS57</f>
        <v>#N/A</v>
      </c>
      <c r="AV57" t="e">
        <f>VLOOKUP(A57,'[24]b1-2'!$1:$1048576,7,0)+AG57</f>
        <v>#N/A</v>
      </c>
      <c r="AW57" t="e">
        <f>VLOOKUP(A57,'[24]b1-2'!$1:$1048576,8,0)+AG57</f>
        <v>#N/A</v>
      </c>
      <c r="AX57" t="e">
        <f>VLOOKUP(A57,'[25]b4-13'!$1:$1048576,7,0)+AW57</f>
        <v>#N/A</v>
      </c>
      <c r="AY57" t="e">
        <f>VLOOKUP(A57,'[25]b4-13'!$1:$1048576,8,0)+AW57</f>
        <v>#N/A</v>
      </c>
      <c r="AZ57" t="e">
        <f>VLOOKUP(A57,'[26]b3-7'!$1:$1048576,7,0)+AW57</f>
        <v>#N/A</v>
      </c>
      <c r="BA57" t="e">
        <f>VLOOKUP(A57,'[26]b3-7'!$1:$1048576,8,0)+AW57</f>
        <v>#N/A</v>
      </c>
      <c r="BB57" t="e">
        <f>VLOOKUP(A57,'[27]b4-14'!$1:$1048576,7,0)+BA57</f>
        <v>#N/A</v>
      </c>
      <c r="BC57" t="e">
        <f>VLOOKUP(A57,'[27]b4-14'!$1:$1048576,8,0)+BA57</f>
        <v>#N/A</v>
      </c>
      <c r="BD57" t="e">
        <f>VLOOKUP(A57,'[28]b2-4'!$1:$1048576,7,0)+AW57</f>
        <v>#N/A</v>
      </c>
      <c r="BE57" t="e">
        <f>VLOOKUP(A57,'[28]b2-4'!$1:$1048576,8,0)+AW57</f>
        <v>#N/A</v>
      </c>
      <c r="BF57" t="e">
        <f>VLOOKUP(A57,'[29]b4-15'!$1:$1048576,7,0)+BE57</f>
        <v>#N/A</v>
      </c>
      <c r="BG57" t="e">
        <f>VLOOKUP(A57,'[29]b4-15'!$1:$1048576,8,0)+BE57</f>
        <v>#N/A</v>
      </c>
      <c r="BH57" t="e">
        <f>VLOOKUP(A57,'[30]b3-8'!$1:$1048576,7,0)+BE57</f>
        <v>#N/A</v>
      </c>
      <c r="BI57" t="e">
        <f>VLOOKUP(A57,'[30]b3-8'!$1:$1048576,8,0)+BE57</f>
        <v>#N/A</v>
      </c>
      <c r="BJ57" t="e">
        <f>VLOOKUP(A57,'[31]b4-16'!$1:$1048576,7,0)+BI57</f>
        <v>#N/A</v>
      </c>
      <c r="BK57" t="e">
        <f>VLOOKUP(A57,'[31]b4-16'!$1:$1048576,8,0)+BI57</f>
        <v>#N/A</v>
      </c>
    </row>
    <row r="58" spans="1:63" x14ac:dyDescent="0.35">
      <c r="A58" t="s">
        <v>88</v>
      </c>
      <c r="B58" t="e">
        <f>VLOOKUP(A58,'[1]b4-1'!$1:$1048576,7,0)</f>
        <v>#N/A</v>
      </c>
      <c r="C58" t="e">
        <f>VLOOKUP(A58,'[1]b4-1'!$1:$1048576,8,0)</f>
        <v>#N/A</v>
      </c>
      <c r="D58" t="e">
        <f>VLOOKUP(A58,'[2]b3-1'!$1:$1048576,7,0)</f>
        <v>#N/A</v>
      </c>
      <c r="E58" t="e">
        <f>VLOOKUP(A58,'[2]b3-1'!$1:$1048576,8,0)</f>
        <v>#N/A</v>
      </c>
      <c r="F58" t="e">
        <f>VLOOKUP(A58,'[3]b4-2'!$1:$1048576,7,0)+E58</f>
        <v>#N/A</v>
      </c>
      <c r="G58" t="e">
        <f>VLOOKUP(A58,'[3]b4-2'!$1:$1048576,8,0)+E58</f>
        <v>#N/A</v>
      </c>
      <c r="H58" t="e">
        <f>VLOOKUP(A58,'[4]b2-1'!$1:$1048576,7,0)</f>
        <v>#N/A</v>
      </c>
      <c r="I58" t="e">
        <f>VLOOKUP(A58,'[4]b2-1'!$1:$1048576,8,0)</f>
        <v>#N/A</v>
      </c>
      <c r="J58" t="e">
        <f>VLOOKUP(A58,'[5]b4-3'!$1:$1048576,7,0)+I58</f>
        <v>#N/A</v>
      </c>
      <c r="K58" t="e">
        <f>VLOOKUP(A58,'[5]b4-3'!$1:$1048576,8,0)+I58</f>
        <v>#N/A</v>
      </c>
      <c r="L58" t="e">
        <f>VLOOKUP(A58,'[6]b3-2'!$1:$1048576,7,0)+I58</f>
        <v>#N/A</v>
      </c>
      <c r="M58" t="e">
        <f>VLOOKUP(A58,'[6]b3-2'!$1:$1048576,8,0)+I58</f>
        <v>#N/A</v>
      </c>
      <c r="N58" t="e">
        <f>VLOOKUP(A58,'[7]b4-4'!$1:$1048576,7,0)+M58</f>
        <v>#N/A</v>
      </c>
      <c r="O58" t="e">
        <f>VLOOKUP(A58,'[7]b4-4'!$1:$1048576,8,0)+M58</f>
        <v>#N/A</v>
      </c>
      <c r="P58">
        <f>VLOOKUP(A58,'[8]b1-1'!$1:$1048576,7,0)</f>
        <v>9</v>
      </c>
      <c r="Q58">
        <f>VLOOKUP(A58,'[8]b1-1'!$1:$1048576,8,0)</f>
        <v>4119</v>
      </c>
      <c r="R58" t="e">
        <f>VLOOKUP(A58,'[9]b4-5'!$1:$1048576,7,0)+Q58</f>
        <v>#N/A</v>
      </c>
      <c r="S58" t="e">
        <f>VLOOKUP(A58,'[9]b4-5'!$1:$1048576,8,0)+Q58</f>
        <v>#N/A</v>
      </c>
      <c r="T58" t="e">
        <f>VLOOKUP(A58,'[10]b3-3'!$1:$1048576,7,0)+Q58</f>
        <v>#N/A</v>
      </c>
      <c r="U58" t="e">
        <f>VLOOKUP(A58,'[10]b3-3'!$1:$1048576,8,0)+Q58</f>
        <v>#N/A</v>
      </c>
      <c r="V58" t="e">
        <f>VLOOKUP(A58,'[11]b4-6'!$1:$1048576,7,0)+U58</f>
        <v>#N/A</v>
      </c>
      <c r="W58" t="e">
        <f>VLOOKUP(A58,'[11]b4-6'!$1:$1048576,8,0)+U58</f>
        <v>#N/A</v>
      </c>
      <c r="X58" t="e">
        <f>VLOOKUP(A58,'[12]b2-2'!$1:$1048576,7,0)+Q58</f>
        <v>#N/A</v>
      </c>
      <c r="Y58" t="e">
        <f>VLOOKUP(A58,'[12]b2-2'!$1:$1048576,8,0)+Q58</f>
        <v>#N/A</v>
      </c>
      <c r="Z58" t="e">
        <f>VLOOKUP(A58,'[13]b4-7'!$1:$1048576,7,0)+Y58</f>
        <v>#N/A</v>
      </c>
      <c r="AA58" t="e">
        <f>VLOOKUP(A58,'[13]b4-7'!$1:$1048576,8,0)+Y58</f>
        <v>#N/A</v>
      </c>
      <c r="AB58" t="e">
        <f>VLOOKUP(A58,'[14]b3-4'!$1:$1048576,7,0)+Y58</f>
        <v>#N/A</v>
      </c>
      <c r="AC58" t="e">
        <f>VLOOKUP(A58,'[14]b3-4'!$1:$1048576,8,0)+Y58</f>
        <v>#N/A</v>
      </c>
      <c r="AD58" t="e">
        <f>VLOOKUP(A58,'[15]b4-8'!$1:$1048576,7,0)+AC58</f>
        <v>#N/A</v>
      </c>
      <c r="AE58" t="e">
        <f>VLOOKUP(A58,'[15]b4-8'!$1:$1048576,8,0)+AC58</f>
        <v>#N/A</v>
      </c>
      <c r="AF58">
        <f>VLOOKUP(A58,[16]b1!$1:$1048576,7,0)</f>
        <v>4120</v>
      </c>
      <c r="AG58">
        <f>VLOOKUP(A58,[16]b1!$1:$1048576,8,0)</f>
        <v>8348</v>
      </c>
      <c r="AH58" t="e">
        <f>VLOOKUP(A58,'[17]b4-9'!$1:$1048576,7,0)+AG58</f>
        <v>#N/A</v>
      </c>
      <c r="AI58" t="e">
        <f>VLOOKUP(A58,'[17]b4-9'!$1:$1048576,8,0)+AG58</f>
        <v>#N/A</v>
      </c>
      <c r="AJ58" t="e">
        <f>VLOOKUP(A58,'[18]b3-5'!$1:$1048576,7,0)+AG58</f>
        <v>#N/A</v>
      </c>
      <c r="AK58" t="e">
        <f>VLOOKUP(A58,'[18]b3-5'!$1:$1048576,8,0)+AG58</f>
        <v>#N/A</v>
      </c>
      <c r="AL58" t="e">
        <f>VLOOKUP(A58,'[19]b4-10'!$1:$1048576,7,0)+AK58</f>
        <v>#N/A</v>
      </c>
      <c r="AM58" t="e">
        <f>VLOOKUP(A58,'[19]b4-10'!$1:$1048576,8,0)+AK58</f>
        <v>#N/A</v>
      </c>
      <c r="AN58" t="e">
        <f>VLOOKUP(A58,'[20]b2-3'!$1:$1048576,7,0)+AG58</f>
        <v>#N/A</v>
      </c>
      <c r="AO58" t="e">
        <f>VLOOKUP(A58,'[20]b2-3'!$1:$1048576,8,0)+AG58</f>
        <v>#N/A</v>
      </c>
      <c r="AP58" t="e">
        <f>VLOOKUP(A58,'[21]b4-11'!$1:$1048576,7,0)+AO58</f>
        <v>#N/A</v>
      </c>
      <c r="AQ58" t="e">
        <f>VLOOKUP(A58,'[21]b4-11'!$1:$1048576,8,0)+AO58</f>
        <v>#N/A</v>
      </c>
      <c r="AR58" t="e">
        <f>VLOOKUP(A58,'[22]b3-6'!$1:$1048576,7,0)+AO58</f>
        <v>#N/A</v>
      </c>
      <c r="AS58" t="e">
        <f>VLOOKUP(A58,'[22]b3-6'!$1:$1048576,8,0)+AO58</f>
        <v>#N/A</v>
      </c>
      <c r="AT58" t="e">
        <f>VLOOKUP(A58,'[23]b4-12'!$1:$1048576,7,0)+AS58</f>
        <v>#N/A</v>
      </c>
      <c r="AU58" t="e">
        <f>VLOOKUP(A58,'[23]b4-12'!$1:$1048576,8,0)+AS58</f>
        <v>#N/A</v>
      </c>
      <c r="AV58" t="e">
        <f>VLOOKUP(A58,'[24]b1-2'!$1:$1048576,7,0)+AG58</f>
        <v>#N/A</v>
      </c>
      <c r="AW58" t="e">
        <f>VLOOKUP(A58,'[24]b1-2'!$1:$1048576,8,0)+AG58</f>
        <v>#N/A</v>
      </c>
      <c r="AX58" t="e">
        <f>VLOOKUP(A58,'[25]b4-13'!$1:$1048576,7,0)+AW58</f>
        <v>#N/A</v>
      </c>
      <c r="AY58" t="e">
        <f>VLOOKUP(A58,'[25]b4-13'!$1:$1048576,8,0)+AW58</f>
        <v>#N/A</v>
      </c>
      <c r="AZ58" t="e">
        <f>VLOOKUP(A58,'[26]b3-7'!$1:$1048576,7,0)+AW58</f>
        <v>#N/A</v>
      </c>
      <c r="BA58" t="e">
        <f>VLOOKUP(A58,'[26]b3-7'!$1:$1048576,8,0)+AW58</f>
        <v>#N/A</v>
      </c>
      <c r="BB58" t="e">
        <f>VLOOKUP(A58,'[27]b4-14'!$1:$1048576,7,0)+BA58</f>
        <v>#N/A</v>
      </c>
      <c r="BC58" t="e">
        <f>VLOOKUP(A58,'[27]b4-14'!$1:$1048576,8,0)+BA58</f>
        <v>#N/A</v>
      </c>
      <c r="BD58" t="e">
        <f>VLOOKUP(A58,'[28]b2-4'!$1:$1048576,7,0)+AW58</f>
        <v>#N/A</v>
      </c>
      <c r="BE58" t="e">
        <f>VLOOKUP(A58,'[28]b2-4'!$1:$1048576,8,0)+AW58</f>
        <v>#N/A</v>
      </c>
      <c r="BF58" t="e">
        <f>VLOOKUP(A58,'[29]b4-15'!$1:$1048576,7,0)+BE58</f>
        <v>#N/A</v>
      </c>
      <c r="BG58" t="e">
        <f>VLOOKUP(A58,'[29]b4-15'!$1:$1048576,8,0)+BE58</f>
        <v>#N/A</v>
      </c>
      <c r="BH58" t="e">
        <f>VLOOKUP(A58,'[30]b3-8'!$1:$1048576,7,0)+BE58</f>
        <v>#N/A</v>
      </c>
      <c r="BI58" t="e">
        <f>VLOOKUP(A58,'[30]b3-8'!$1:$1048576,8,0)+BE58</f>
        <v>#N/A</v>
      </c>
      <c r="BJ58" t="e">
        <f>VLOOKUP(A58,'[31]b4-16'!$1:$1048576,7,0)+BI58</f>
        <v>#N/A</v>
      </c>
      <c r="BK58" t="e">
        <f>VLOOKUP(A58,'[31]b4-16'!$1:$1048576,8,0)+BI58</f>
        <v>#N/A</v>
      </c>
    </row>
    <row r="59" spans="1:63" x14ac:dyDescent="0.35">
      <c r="A59" t="s">
        <v>89</v>
      </c>
      <c r="B59" t="e">
        <f>VLOOKUP(A59,'[1]b4-1'!$1:$1048576,7,0)</f>
        <v>#N/A</v>
      </c>
      <c r="C59" t="e">
        <f>VLOOKUP(A59,'[1]b4-1'!$1:$1048576,8,0)</f>
        <v>#N/A</v>
      </c>
      <c r="D59" t="e">
        <f>VLOOKUP(A59,'[2]b3-1'!$1:$1048576,7,0)</f>
        <v>#N/A</v>
      </c>
      <c r="E59" t="e">
        <f>VLOOKUP(A59,'[2]b3-1'!$1:$1048576,8,0)</f>
        <v>#N/A</v>
      </c>
      <c r="F59" t="e">
        <f>VLOOKUP(A59,'[3]b4-2'!$1:$1048576,7,0)+E59</f>
        <v>#N/A</v>
      </c>
      <c r="G59" t="e">
        <f>VLOOKUP(A59,'[3]b4-2'!$1:$1048576,8,0)+E59</f>
        <v>#N/A</v>
      </c>
      <c r="H59" t="e">
        <f>VLOOKUP(A59,'[4]b2-1'!$1:$1048576,7,0)</f>
        <v>#N/A</v>
      </c>
      <c r="I59" t="e">
        <f>VLOOKUP(A59,'[4]b2-1'!$1:$1048576,8,0)</f>
        <v>#N/A</v>
      </c>
      <c r="J59" t="e">
        <f>VLOOKUP(A59,'[5]b4-3'!$1:$1048576,7,0)+I59</f>
        <v>#N/A</v>
      </c>
      <c r="K59" t="e">
        <f>VLOOKUP(A59,'[5]b4-3'!$1:$1048576,8,0)+I59</f>
        <v>#N/A</v>
      </c>
      <c r="L59" t="e">
        <f>VLOOKUP(A59,'[6]b3-2'!$1:$1048576,7,0)+I59</f>
        <v>#N/A</v>
      </c>
      <c r="M59" t="e">
        <f>VLOOKUP(A59,'[6]b3-2'!$1:$1048576,8,0)+I59</f>
        <v>#N/A</v>
      </c>
      <c r="N59" t="e">
        <f>VLOOKUP(A59,'[7]b4-4'!$1:$1048576,7,0)+M59</f>
        <v>#N/A</v>
      </c>
      <c r="O59" t="e">
        <f>VLOOKUP(A59,'[7]b4-4'!$1:$1048576,8,0)+M59</f>
        <v>#N/A</v>
      </c>
      <c r="P59">
        <f>VLOOKUP(A59,'[8]b1-1'!$1:$1048576,7,0)</f>
        <v>9</v>
      </c>
      <c r="Q59">
        <f>VLOOKUP(A59,'[8]b1-1'!$1:$1048576,8,0)</f>
        <v>4282</v>
      </c>
      <c r="R59" t="e">
        <f>VLOOKUP(A59,'[9]b4-5'!$1:$1048576,7,0)+Q59</f>
        <v>#N/A</v>
      </c>
      <c r="S59" t="e">
        <f>VLOOKUP(A59,'[9]b4-5'!$1:$1048576,8,0)+Q59</f>
        <v>#N/A</v>
      </c>
      <c r="T59" t="e">
        <f>VLOOKUP(A59,'[10]b3-3'!$1:$1048576,7,0)+Q59</f>
        <v>#N/A</v>
      </c>
      <c r="U59" t="e">
        <f>VLOOKUP(A59,'[10]b3-3'!$1:$1048576,8,0)+Q59</f>
        <v>#N/A</v>
      </c>
      <c r="V59" t="e">
        <f>VLOOKUP(A59,'[11]b4-6'!$1:$1048576,7,0)+U59</f>
        <v>#N/A</v>
      </c>
      <c r="W59" t="e">
        <f>VLOOKUP(A59,'[11]b4-6'!$1:$1048576,8,0)+U59</f>
        <v>#N/A</v>
      </c>
      <c r="X59" t="e">
        <f>VLOOKUP(A59,'[12]b2-2'!$1:$1048576,7,0)+Q59</f>
        <v>#N/A</v>
      </c>
      <c r="Y59" t="e">
        <f>VLOOKUP(A59,'[12]b2-2'!$1:$1048576,8,0)+Q59</f>
        <v>#N/A</v>
      </c>
      <c r="Z59" t="e">
        <f>VLOOKUP(A59,'[13]b4-7'!$1:$1048576,7,0)+Y59</f>
        <v>#N/A</v>
      </c>
      <c r="AA59" t="e">
        <f>VLOOKUP(A59,'[13]b4-7'!$1:$1048576,8,0)+Y59</f>
        <v>#N/A</v>
      </c>
      <c r="AB59" t="e">
        <f>VLOOKUP(A59,'[14]b3-4'!$1:$1048576,7,0)+Y59</f>
        <v>#N/A</v>
      </c>
      <c r="AC59" t="e">
        <f>VLOOKUP(A59,'[14]b3-4'!$1:$1048576,8,0)+Y59</f>
        <v>#N/A</v>
      </c>
      <c r="AD59" t="e">
        <f>VLOOKUP(A59,'[15]b4-8'!$1:$1048576,7,0)+AC59</f>
        <v>#N/A</v>
      </c>
      <c r="AE59" t="e">
        <f>VLOOKUP(A59,'[15]b4-8'!$1:$1048576,8,0)+AC59</f>
        <v>#N/A</v>
      </c>
      <c r="AF59">
        <f>VLOOKUP(A59,[16]b1!$1:$1048576,7,0)</f>
        <v>4283</v>
      </c>
      <c r="AG59">
        <f>VLOOKUP(A59,[16]b1!$1:$1048576,8,0)</f>
        <v>8677</v>
      </c>
      <c r="AH59" t="e">
        <f>VLOOKUP(A59,'[17]b4-9'!$1:$1048576,7,0)+AG59</f>
        <v>#N/A</v>
      </c>
      <c r="AI59" t="e">
        <f>VLOOKUP(A59,'[17]b4-9'!$1:$1048576,8,0)+AG59</f>
        <v>#N/A</v>
      </c>
      <c r="AJ59" t="e">
        <f>VLOOKUP(A59,'[18]b3-5'!$1:$1048576,7,0)+AG59</f>
        <v>#N/A</v>
      </c>
      <c r="AK59" t="e">
        <f>VLOOKUP(A59,'[18]b3-5'!$1:$1048576,8,0)+AG59</f>
        <v>#N/A</v>
      </c>
      <c r="AL59" t="e">
        <f>VLOOKUP(A59,'[19]b4-10'!$1:$1048576,7,0)+AK59</f>
        <v>#N/A</v>
      </c>
      <c r="AM59" t="e">
        <f>VLOOKUP(A59,'[19]b4-10'!$1:$1048576,8,0)+AK59</f>
        <v>#N/A</v>
      </c>
      <c r="AN59" t="e">
        <f>VLOOKUP(A59,'[20]b2-3'!$1:$1048576,7,0)+AG59</f>
        <v>#N/A</v>
      </c>
      <c r="AO59" t="e">
        <f>VLOOKUP(A59,'[20]b2-3'!$1:$1048576,8,0)+AG59</f>
        <v>#N/A</v>
      </c>
      <c r="AP59" t="e">
        <f>VLOOKUP(A59,'[21]b4-11'!$1:$1048576,7,0)+AO59</f>
        <v>#N/A</v>
      </c>
      <c r="AQ59" t="e">
        <f>VLOOKUP(A59,'[21]b4-11'!$1:$1048576,8,0)+AO59</f>
        <v>#N/A</v>
      </c>
      <c r="AR59" t="e">
        <f>VLOOKUP(A59,'[22]b3-6'!$1:$1048576,7,0)+AO59</f>
        <v>#N/A</v>
      </c>
      <c r="AS59" t="e">
        <f>VLOOKUP(A59,'[22]b3-6'!$1:$1048576,8,0)+AO59</f>
        <v>#N/A</v>
      </c>
      <c r="AT59" t="e">
        <f>VLOOKUP(A59,'[23]b4-12'!$1:$1048576,7,0)+AS59</f>
        <v>#N/A</v>
      </c>
      <c r="AU59" t="e">
        <f>VLOOKUP(A59,'[23]b4-12'!$1:$1048576,8,0)+AS59</f>
        <v>#N/A</v>
      </c>
      <c r="AV59" t="e">
        <f>VLOOKUP(A59,'[24]b1-2'!$1:$1048576,7,0)+AG59</f>
        <v>#N/A</v>
      </c>
      <c r="AW59" t="e">
        <f>VLOOKUP(A59,'[24]b1-2'!$1:$1048576,8,0)+AG59</f>
        <v>#N/A</v>
      </c>
      <c r="AX59" t="e">
        <f>VLOOKUP(A59,'[25]b4-13'!$1:$1048576,7,0)+AW59</f>
        <v>#N/A</v>
      </c>
      <c r="AY59" t="e">
        <f>VLOOKUP(A59,'[25]b4-13'!$1:$1048576,8,0)+AW59</f>
        <v>#N/A</v>
      </c>
      <c r="AZ59" t="e">
        <f>VLOOKUP(A59,'[26]b3-7'!$1:$1048576,7,0)+AW59</f>
        <v>#N/A</v>
      </c>
      <c r="BA59" t="e">
        <f>VLOOKUP(A59,'[26]b3-7'!$1:$1048576,8,0)+AW59</f>
        <v>#N/A</v>
      </c>
      <c r="BB59" t="e">
        <f>VLOOKUP(A59,'[27]b4-14'!$1:$1048576,7,0)+BA59</f>
        <v>#N/A</v>
      </c>
      <c r="BC59" t="e">
        <f>VLOOKUP(A59,'[27]b4-14'!$1:$1048576,8,0)+BA59</f>
        <v>#N/A</v>
      </c>
      <c r="BD59" t="e">
        <f>VLOOKUP(A59,'[28]b2-4'!$1:$1048576,7,0)+AW59</f>
        <v>#N/A</v>
      </c>
      <c r="BE59" t="e">
        <f>VLOOKUP(A59,'[28]b2-4'!$1:$1048576,8,0)+AW59</f>
        <v>#N/A</v>
      </c>
      <c r="BF59" t="e">
        <f>VLOOKUP(A59,'[29]b4-15'!$1:$1048576,7,0)+BE59</f>
        <v>#N/A</v>
      </c>
      <c r="BG59" t="e">
        <f>VLOOKUP(A59,'[29]b4-15'!$1:$1048576,8,0)+BE59</f>
        <v>#N/A</v>
      </c>
      <c r="BH59" t="e">
        <f>VLOOKUP(A59,'[30]b3-8'!$1:$1048576,7,0)+BE59</f>
        <v>#N/A</v>
      </c>
      <c r="BI59" t="e">
        <f>VLOOKUP(A59,'[30]b3-8'!$1:$1048576,8,0)+BE59</f>
        <v>#N/A</v>
      </c>
      <c r="BJ59" t="e">
        <f>VLOOKUP(A59,'[31]b4-16'!$1:$1048576,7,0)+BI59</f>
        <v>#N/A</v>
      </c>
      <c r="BK59" t="e">
        <f>VLOOKUP(A59,'[31]b4-16'!$1:$1048576,8,0)+BI59</f>
        <v>#N/A</v>
      </c>
    </row>
    <row r="60" spans="1:63" x14ac:dyDescent="0.35">
      <c r="A60" t="s">
        <v>90</v>
      </c>
      <c r="B60" t="e">
        <f>VLOOKUP(A60,'[1]b4-1'!$1:$1048576,7,0)</f>
        <v>#N/A</v>
      </c>
      <c r="C60" t="e">
        <f>VLOOKUP(A60,'[1]b4-1'!$1:$1048576,8,0)</f>
        <v>#N/A</v>
      </c>
      <c r="D60" t="e">
        <f>VLOOKUP(A60,'[2]b3-1'!$1:$1048576,7,0)</f>
        <v>#N/A</v>
      </c>
      <c r="E60" t="e">
        <f>VLOOKUP(A60,'[2]b3-1'!$1:$1048576,8,0)</f>
        <v>#N/A</v>
      </c>
      <c r="F60" t="e">
        <f>VLOOKUP(A60,'[3]b4-2'!$1:$1048576,7,0)+E60</f>
        <v>#N/A</v>
      </c>
      <c r="G60" t="e">
        <f>VLOOKUP(A60,'[3]b4-2'!$1:$1048576,8,0)+E60</f>
        <v>#N/A</v>
      </c>
      <c r="H60">
        <f>VLOOKUP(A60,'[4]b2-1'!$1:$1048576,7,0)</f>
        <v>9</v>
      </c>
      <c r="I60">
        <f>VLOOKUP(A60,'[4]b2-1'!$1:$1048576,8,0)</f>
        <v>250</v>
      </c>
      <c r="J60" t="e">
        <f>VLOOKUP(A60,'[5]b4-3'!$1:$1048576,7,0)+I60</f>
        <v>#N/A</v>
      </c>
      <c r="K60" t="e">
        <f>VLOOKUP(A60,'[5]b4-3'!$1:$1048576,8,0)+I60</f>
        <v>#N/A</v>
      </c>
      <c r="L60" t="e">
        <f>VLOOKUP(A60,'[6]b3-2'!$1:$1048576,7,0)+I60</f>
        <v>#N/A</v>
      </c>
      <c r="M60" t="e">
        <f>VLOOKUP(A60,'[6]b3-2'!$1:$1048576,8,0)+I60</f>
        <v>#N/A</v>
      </c>
      <c r="N60" t="e">
        <f>VLOOKUP(A60,'[7]b4-4'!$1:$1048576,7,0)+M60</f>
        <v>#N/A</v>
      </c>
      <c r="O60" t="e">
        <f>VLOOKUP(A60,'[7]b4-4'!$1:$1048576,8,0)+M60</f>
        <v>#N/A</v>
      </c>
      <c r="P60">
        <f>VLOOKUP(A60,'[8]b1-1'!$1:$1048576,7,0)</f>
        <v>251</v>
      </c>
      <c r="Q60">
        <f>VLOOKUP(A60,'[8]b1-1'!$1:$1048576,8,0)</f>
        <v>4027</v>
      </c>
      <c r="R60" t="e">
        <f>VLOOKUP(A60,'[9]b4-5'!$1:$1048576,7,0)+Q60</f>
        <v>#N/A</v>
      </c>
      <c r="S60" t="e">
        <f>VLOOKUP(A60,'[9]b4-5'!$1:$1048576,8,0)+Q60</f>
        <v>#N/A</v>
      </c>
      <c r="T60" t="e">
        <f>VLOOKUP(A60,'[10]b3-3'!$1:$1048576,7,0)+Q60</f>
        <v>#N/A</v>
      </c>
      <c r="U60" t="e">
        <f>VLOOKUP(A60,'[10]b3-3'!$1:$1048576,8,0)+Q60</f>
        <v>#N/A</v>
      </c>
      <c r="V60" t="e">
        <f>VLOOKUP(A60,'[11]b4-6'!$1:$1048576,7,0)+U60</f>
        <v>#N/A</v>
      </c>
      <c r="W60" t="e">
        <f>VLOOKUP(A60,'[11]b4-6'!$1:$1048576,8,0)+U60</f>
        <v>#N/A</v>
      </c>
      <c r="X60" t="e">
        <f>VLOOKUP(A60,'[12]b2-2'!$1:$1048576,7,0)+Q60</f>
        <v>#N/A</v>
      </c>
      <c r="Y60" t="e">
        <f>VLOOKUP(A60,'[12]b2-2'!$1:$1048576,8,0)+Q60</f>
        <v>#N/A</v>
      </c>
      <c r="Z60" t="e">
        <f>VLOOKUP(A60,'[13]b4-7'!$1:$1048576,7,0)+Y60</f>
        <v>#N/A</v>
      </c>
      <c r="AA60" t="e">
        <f>VLOOKUP(A60,'[13]b4-7'!$1:$1048576,8,0)+Y60</f>
        <v>#N/A</v>
      </c>
      <c r="AB60" t="e">
        <f>VLOOKUP(A60,'[14]b3-4'!$1:$1048576,7,0)+Y60</f>
        <v>#N/A</v>
      </c>
      <c r="AC60" t="e">
        <f>VLOOKUP(A60,'[14]b3-4'!$1:$1048576,8,0)+Y60</f>
        <v>#N/A</v>
      </c>
      <c r="AD60" t="e">
        <f>VLOOKUP(A60,'[15]b4-8'!$1:$1048576,7,0)+AC60</f>
        <v>#N/A</v>
      </c>
      <c r="AE60" t="e">
        <f>VLOOKUP(A60,'[15]b4-8'!$1:$1048576,8,0)+AC60</f>
        <v>#N/A</v>
      </c>
      <c r="AF60">
        <f>VLOOKUP(A60,[16]b1!$1:$1048576,7,0)</f>
        <v>4028</v>
      </c>
      <c r="AG60">
        <f>VLOOKUP(A60,[16]b1!$1:$1048576,8,0)</f>
        <v>7922</v>
      </c>
      <c r="AH60" t="e">
        <f>VLOOKUP(A60,'[17]b4-9'!$1:$1048576,7,0)+AG60</f>
        <v>#N/A</v>
      </c>
      <c r="AI60" t="e">
        <f>VLOOKUP(A60,'[17]b4-9'!$1:$1048576,8,0)+AG60</f>
        <v>#N/A</v>
      </c>
      <c r="AJ60" t="e">
        <f>VLOOKUP(A60,'[18]b3-5'!$1:$1048576,7,0)+AG60</f>
        <v>#N/A</v>
      </c>
      <c r="AK60" t="e">
        <f>VLOOKUP(A60,'[18]b3-5'!$1:$1048576,8,0)+AG60</f>
        <v>#N/A</v>
      </c>
      <c r="AL60" t="e">
        <f>VLOOKUP(A60,'[19]b4-10'!$1:$1048576,7,0)+AK60</f>
        <v>#N/A</v>
      </c>
      <c r="AM60" t="e">
        <f>VLOOKUP(A60,'[19]b4-10'!$1:$1048576,8,0)+AK60</f>
        <v>#N/A</v>
      </c>
      <c r="AN60" t="e">
        <f>VLOOKUP(A60,'[20]b2-3'!$1:$1048576,7,0)+AG60</f>
        <v>#N/A</v>
      </c>
      <c r="AO60" t="e">
        <f>VLOOKUP(A60,'[20]b2-3'!$1:$1048576,8,0)+AG60</f>
        <v>#N/A</v>
      </c>
      <c r="AP60" t="e">
        <f>VLOOKUP(A60,'[21]b4-11'!$1:$1048576,7,0)+AO60</f>
        <v>#N/A</v>
      </c>
      <c r="AQ60" t="e">
        <f>VLOOKUP(A60,'[21]b4-11'!$1:$1048576,8,0)+AO60</f>
        <v>#N/A</v>
      </c>
      <c r="AR60" t="e">
        <f>VLOOKUP(A60,'[22]b3-6'!$1:$1048576,7,0)+AO60</f>
        <v>#N/A</v>
      </c>
      <c r="AS60" t="e">
        <f>VLOOKUP(A60,'[22]b3-6'!$1:$1048576,8,0)+AO60</f>
        <v>#N/A</v>
      </c>
      <c r="AT60" t="e">
        <f>VLOOKUP(A60,'[23]b4-12'!$1:$1048576,7,0)+AS60</f>
        <v>#N/A</v>
      </c>
      <c r="AU60" t="e">
        <f>VLOOKUP(A60,'[23]b4-12'!$1:$1048576,8,0)+AS60</f>
        <v>#N/A</v>
      </c>
      <c r="AV60">
        <f>VLOOKUP(A60,'[24]b1-2'!$1:$1048576,7,0)+AG60</f>
        <v>7923</v>
      </c>
      <c r="AW60">
        <f>VLOOKUP(A60,'[24]b1-2'!$1:$1048576,8,0)+AG60</f>
        <v>8161</v>
      </c>
      <c r="AX60" t="e">
        <f>VLOOKUP(A60,'[25]b4-13'!$1:$1048576,7,0)+AW60</f>
        <v>#N/A</v>
      </c>
      <c r="AY60" t="e">
        <f>VLOOKUP(A60,'[25]b4-13'!$1:$1048576,8,0)+AW60</f>
        <v>#N/A</v>
      </c>
      <c r="AZ60" t="e">
        <f>VLOOKUP(A60,'[26]b3-7'!$1:$1048576,7,0)+AW60</f>
        <v>#N/A</v>
      </c>
      <c r="BA60" t="e">
        <f>VLOOKUP(A60,'[26]b3-7'!$1:$1048576,8,0)+AW60</f>
        <v>#N/A</v>
      </c>
      <c r="BB60" t="e">
        <f>VLOOKUP(A60,'[27]b4-14'!$1:$1048576,7,0)+BA60</f>
        <v>#N/A</v>
      </c>
      <c r="BC60" t="e">
        <f>VLOOKUP(A60,'[27]b4-14'!$1:$1048576,8,0)+BA60</f>
        <v>#N/A</v>
      </c>
      <c r="BD60" t="e">
        <f>VLOOKUP(A60,'[28]b2-4'!$1:$1048576,7,0)+AW60</f>
        <v>#N/A</v>
      </c>
      <c r="BE60" t="e">
        <f>VLOOKUP(A60,'[28]b2-4'!$1:$1048576,8,0)+AW60</f>
        <v>#N/A</v>
      </c>
      <c r="BF60" t="e">
        <f>VLOOKUP(A60,'[29]b4-15'!$1:$1048576,7,0)+BE60</f>
        <v>#N/A</v>
      </c>
      <c r="BG60" t="e">
        <f>VLOOKUP(A60,'[29]b4-15'!$1:$1048576,8,0)+BE60</f>
        <v>#N/A</v>
      </c>
      <c r="BH60" t="e">
        <f>VLOOKUP(A60,'[30]b3-8'!$1:$1048576,7,0)+BE60</f>
        <v>#N/A</v>
      </c>
      <c r="BI60" t="e">
        <f>VLOOKUP(A60,'[30]b3-8'!$1:$1048576,8,0)+BE60</f>
        <v>#N/A</v>
      </c>
      <c r="BJ60" t="e">
        <f>VLOOKUP(A60,'[31]b4-16'!$1:$1048576,7,0)+BI60</f>
        <v>#N/A</v>
      </c>
      <c r="BK60" t="e">
        <f>VLOOKUP(A60,'[31]b4-16'!$1:$1048576,8,0)+BI60</f>
        <v>#N/A</v>
      </c>
    </row>
    <row r="61" spans="1:63" x14ac:dyDescent="0.35">
      <c r="A61" t="s">
        <v>91</v>
      </c>
      <c r="B61" t="e">
        <f>VLOOKUP(A61,'[1]b4-1'!$1:$1048576,7,0)</f>
        <v>#N/A</v>
      </c>
      <c r="C61" t="e">
        <f>VLOOKUP(A61,'[1]b4-1'!$1:$1048576,8,0)</f>
        <v>#N/A</v>
      </c>
      <c r="D61" t="e">
        <f>VLOOKUP(A61,'[2]b3-1'!$1:$1048576,7,0)</f>
        <v>#N/A</v>
      </c>
      <c r="E61" t="e">
        <f>VLOOKUP(A61,'[2]b3-1'!$1:$1048576,8,0)</f>
        <v>#N/A</v>
      </c>
      <c r="F61" t="e">
        <f>VLOOKUP(A61,'[3]b4-2'!$1:$1048576,7,0)+E61</f>
        <v>#N/A</v>
      </c>
      <c r="G61" t="e">
        <f>VLOOKUP(A61,'[3]b4-2'!$1:$1048576,8,0)+E61</f>
        <v>#N/A</v>
      </c>
      <c r="H61" t="e">
        <f>VLOOKUP(A61,'[4]b2-1'!$1:$1048576,7,0)</f>
        <v>#N/A</v>
      </c>
      <c r="I61" t="e">
        <f>VLOOKUP(A61,'[4]b2-1'!$1:$1048576,8,0)</f>
        <v>#N/A</v>
      </c>
      <c r="J61" t="e">
        <f>VLOOKUP(A61,'[5]b4-3'!$1:$1048576,7,0)+I61</f>
        <v>#N/A</v>
      </c>
      <c r="K61" t="e">
        <f>VLOOKUP(A61,'[5]b4-3'!$1:$1048576,8,0)+I61</f>
        <v>#N/A</v>
      </c>
      <c r="L61" t="e">
        <f>VLOOKUP(A61,'[6]b3-2'!$1:$1048576,7,0)+I61</f>
        <v>#N/A</v>
      </c>
      <c r="M61" t="e">
        <f>VLOOKUP(A61,'[6]b3-2'!$1:$1048576,8,0)+I61</f>
        <v>#N/A</v>
      </c>
      <c r="N61" t="e">
        <f>VLOOKUP(A61,'[7]b4-4'!$1:$1048576,7,0)+M61</f>
        <v>#N/A</v>
      </c>
      <c r="O61" t="e">
        <f>VLOOKUP(A61,'[7]b4-4'!$1:$1048576,8,0)+M61</f>
        <v>#N/A</v>
      </c>
      <c r="P61">
        <f>VLOOKUP(A61,'[8]b1-1'!$1:$1048576,7,0)</f>
        <v>9</v>
      </c>
      <c r="Q61">
        <f>VLOOKUP(A61,'[8]b1-1'!$1:$1048576,8,0)</f>
        <v>4369</v>
      </c>
      <c r="R61" t="e">
        <f>VLOOKUP(A61,'[9]b4-5'!$1:$1048576,7,0)+Q61</f>
        <v>#N/A</v>
      </c>
      <c r="S61" t="e">
        <f>VLOOKUP(A61,'[9]b4-5'!$1:$1048576,8,0)+Q61</f>
        <v>#N/A</v>
      </c>
      <c r="T61" t="e">
        <f>VLOOKUP(A61,'[10]b3-3'!$1:$1048576,7,0)+Q61</f>
        <v>#N/A</v>
      </c>
      <c r="U61" t="e">
        <f>VLOOKUP(A61,'[10]b3-3'!$1:$1048576,8,0)+Q61</f>
        <v>#N/A</v>
      </c>
      <c r="V61" t="e">
        <f>VLOOKUP(A61,'[11]b4-6'!$1:$1048576,7,0)+U61</f>
        <v>#N/A</v>
      </c>
      <c r="W61" t="e">
        <f>VLOOKUP(A61,'[11]b4-6'!$1:$1048576,8,0)+U61</f>
        <v>#N/A</v>
      </c>
      <c r="X61" t="e">
        <f>VLOOKUP(A61,'[12]b2-2'!$1:$1048576,7,0)+Q61</f>
        <v>#N/A</v>
      </c>
      <c r="Y61" t="e">
        <f>VLOOKUP(A61,'[12]b2-2'!$1:$1048576,8,0)+Q61</f>
        <v>#N/A</v>
      </c>
      <c r="Z61" t="e">
        <f>VLOOKUP(A61,'[13]b4-7'!$1:$1048576,7,0)+Y61</f>
        <v>#N/A</v>
      </c>
      <c r="AA61" t="e">
        <f>VLOOKUP(A61,'[13]b4-7'!$1:$1048576,8,0)+Y61</f>
        <v>#N/A</v>
      </c>
      <c r="AB61" t="e">
        <f>VLOOKUP(A61,'[14]b3-4'!$1:$1048576,7,0)+Y61</f>
        <v>#N/A</v>
      </c>
      <c r="AC61" t="e">
        <f>VLOOKUP(A61,'[14]b3-4'!$1:$1048576,8,0)+Y61</f>
        <v>#N/A</v>
      </c>
      <c r="AD61" t="e">
        <f>VLOOKUP(A61,'[15]b4-8'!$1:$1048576,7,0)+AC61</f>
        <v>#N/A</v>
      </c>
      <c r="AE61" t="e">
        <f>VLOOKUP(A61,'[15]b4-8'!$1:$1048576,8,0)+AC61</f>
        <v>#N/A</v>
      </c>
      <c r="AF61">
        <f>VLOOKUP(A61,[16]b1!$1:$1048576,7,0)</f>
        <v>4370</v>
      </c>
      <c r="AG61">
        <f>VLOOKUP(A61,[16]b1!$1:$1048576,8,0)</f>
        <v>8853</v>
      </c>
      <c r="AH61" t="e">
        <f>VLOOKUP(A61,'[17]b4-9'!$1:$1048576,7,0)+AG61</f>
        <v>#N/A</v>
      </c>
      <c r="AI61" t="e">
        <f>VLOOKUP(A61,'[17]b4-9'!$1:$1048576,8,0)+AG61</f>
        <v>#N/A</v>
      </c>
      <c r="AJ61" t="e">
        <f>VLOOKUP(A61,'[18]b3-5'!$1:$1048576,7,0)+AG61</f>
        <v>#N/A</v>
      </c>
      <c r="AK61" t="e">
        <f>VLOOKUP(A61,'[18]b3-5'!$1:$1048576,8,0)+AG61</f>
        <v>#N/A</v>
      </c>
      <c r="AL61" t="e">
        <f>VLOOKUP(A61,'[19]b4-10'!$1:$1048576,7,0)+AK61</f>
        <v>#N/A</v>
      </c>
      <c r="AM61" t="e">
        <f>VLOOKUP(A61,'[19]b4-10'!$1:$1048576,8,0)+AK61</f>
        <v>#N/A</v>
      </c>
      <c r="AN61" t="e">
        <f>VLOOKUP(A61,'[20]b2-3'!$1:$1048576,7,0)+AG61</f>
        <v>#N/A</v>
      </c>
      <c r="AO61" t="e">
        <f>VLOOKUP(A61,'[20]b2-3'!$1:$1048576,8,0)+AG61</f>
        <v>#N/A</v>
      </c>
      <c r="AP61" t="e">
        <f>VLOOKUP(A61,'[21]b4-11'!$1:$1048576,7,0)+AO61</f>
        <v>#N/A</v>
      </c>
      <c r="AQ61" t="e">
        <f>VLOOKUP(A61,'[21]b4-11'!$1:$1048576,8,0)+AO61</f>
        <v>#N/A</v>
      </c>
      <c r="AR61" t="e">
        <f>VLOOKUP(A61,'[22]b3-6'!$1:$1048576,7,0)+AO61</f>
        <v>#N/A</v>
      </c>
      <c r="AS61" t="e">
        <f>VLOOKUP(A61,'[22]b3-6'!$1:$1048576,8,0)+AO61</f>
        <v>#N/A</v>
      </c>
      <c r="AT61" t="e">
        <f>VLOOKUP(A61,'[23]b4-12'!$1:$1048576,7,0)+AS61</f>
        <v>#N/A</v>
      </c>
      <c r="AU61" t="e">
        <f>VLOOKUP(A61,'[23]b4-12'!$1:$1048576,8,0)+AS61</f>
        <v>#N/A</v>
      </c>
      <c r="AV61" t="e">
        <f>VLOOKUP(A61,'[24]b1-2'!$1:$1048576,7,0)+AG61</f>
        <v>#N/A</v>
      </c>
      <c r="AW61" t="e">
        <f>VLOOKUP(A61,'[24]b1-2'!$1:$1048576,8,0)+AG61</f>
        <v>#N/A</v>
      </c>
      <c r="AX61" t="e">
        <f>VLOOKUP(A61,'[25]b4-13'!$1:$1048576,7,0)+AW61</f>
        <v>#N/A</v>
      </c>
      <c r="AY61" t="e">
        <f>VLOOKUP(A61,'[25]b4-13'!$1:$1048576,8,0)+AW61</f>
        <v>#N/A</v>
      </c>
      <c r="AZ61" t="e">
        <f>VLOOKUP(A61,'[26]b3-7'!$1:$1048576,7,0)+AW61</f>
        <v>#N/A</v>
      </c>
      <c r="BA61" t="e">
        <f>VLOOKUP(A61,'[26]b3-7'!$1:$1048576,8,0)+AW61</f>
        <v>#N/A</v>
      </c>
      <c r="BB61" t="e">
        <f>VLOOKUP(A61,'[27]b4-14'!$1:$1048576,7,0)+BA61</f>
        <v>#N/A</v>
      </c>
      <c r="BC61" t="e">
        <f>VLOOKUP(A61,'[27]b4-14'!$1:$1048576,8,0)+BA61</f>
        <v>#N/A</v>
      </c>
      <c r="BD61" t="e">
        <f>VLOOKUP(A61,'[28]b2-4'!$1:$1048576,7,0)+AW61</f>
        <v>#N/A</v>
      </c>
      <c r="BE61" t="e">
        <f>VLOOKUP(A61,'[28]b2-4'!$1:$1048576,8,0)+AW61</f>
        <v>#N/A</v>
      </c>
      <c r="BF61" t="e">
        <f>VLOOKUP(A61,'[29]b4-15'!$1:$1048576,7,0)+BE61</f>
        <v>#N/A</v>
      </c>
      <c r="BG61" t="e">
        <f>VLOOKUP(A61,'[29]b4-15'!$1:$1048576,8,0)+BE61</f>
        <v>#N/A</v>
      </c>
      <c r="BH61" t="e">
        <f>VLOOKUP(A61,'[30]b3-8'!$1:$1048576,7,0)+BE61</f>
        <v>#N/A</v>
      </c>
      <c r="BI61" t="e">
        <f>VLOOKUP(A61,'[30]b3-8'!$1:$1048576,8,0)+BE61</f>
        <v>#N/A</v>
      </c>
      <c r="BJ61" t="e">
        <f>VLOOKUP(A61,'[31]b4-16'!$1:$1048576,7,0)+BI61</f>
        <v>#N/A</v>
      </c>
      <c r="BK61" t="e">
        <f>VLOOKUP(A61,'[31]b4-16'!$1:$1048576,8,0)+BI61</f>
        <v>#N/A</v>
      </c>
    </row>
    <row r="62" spans="1:63" x14ac:dyDescent="0.35">
      <c r="A62" t="s">
        <v>92</v>
      </c>
      <c r="B62" t="e">
        <f>VLOOKUP(A62,'[1]b4-1'!$1:$1048576,7,0)</f>
        <v>#N/A</v>
      </c>
      <c r="C62" t="e">
        <f>VLOOKUP(A62,'[1]b4-1'!$1:$1048576,8,0)</f>
        <v>#N/A</v>
      </c>
      <c r="D62" t="e">
        <f>VLOOKUP(A62,'[2]b3-1'!$1:$1048576,7,0)</f>
        <v>#N/A</v>
      </c>
      <c r="E62" t="e">
        <f>VLOOKUP(A62,'[2]b3-1'!$1:$1048576,8,0)</f>
        <v>#N/A</v>
      </c>
      <c r="F62" t="e">
        <f>VLOOKUP(A62,'[3]b4-2'!$1:$1048576,7,0)+E62</f>
        <v>#N/A</v>
      </c>
      <c r="G62" t="e">
        <f>VLOOKUP(A62,'[3]b4-2'!$1:$1048576,8,0)+E62</f>
        <v>#N/A</v>
      </c>
      <c r="H62" t="e">
        <f>VLOOKUP(A62,'[4]b2-1'!$1:$1048576,7,0)</f>
        <v>#N/A</v>
      </c>
      <c r="I62" t="e">
        <f>VLOOKUP(A62,'[4]b2-1'!$1:$1048576,8,0)</f>
        <v>#N/A</v>
      </c>
      <c r="J62" t="e">
        <f>VLOOKUP(A62,'[5]b4-3'!$1:$1048576,7,0)+I62</f>
        <v>#N/A</v>
      </c>
      <c r="K62" t="e">
        <f>VLOOKUP(A62,'[5]b4-3'!$1:$1048576,8,0)+I62</f>
        <v>#N/A</v>
      </c>
      <c r="L62" t="e">
        <f>VLOOKUP(A62,'[6]b3-2'!$1:$1048576,7,0)+I62</f>
        <v>#N/A</v>
      </c>
      <c r="M62" t="e">
        <f>VLOOKUP(A62,'[6]b3-2'!$1:$1048576,8,0)+I62</f>
        <v>#N/A</v>
      </c>
      <c r="N62" t="e">
        <f>VLOOKUP(A62,'[7]b4-4'!$1:$1048576,7,0)+M62</f>
        <v>#N/A</v>
      </c>
      <c r="O62" t="e">
        <f>VLOOKUP(A62,'[7]b4-4'!$1:$1048576,8,0)+M62</f>
        <v>#N/A</v>
      </c>
      <c r="P62" t="e">
        <f>VLOOKUP(A62,'[8]b1-1'!$1:$1048576,7,0)</f>
        <v>#N/A</v>
      </c>
      <c r="Q62" t="e">
        <f>VLOOKUP(A62,'[8]b1-1'!$1:$1048576,8,0)</f>
        <v>#N/A</v>
      </c>
      <c r="R62" t="e">
        <f>VLOOKUP(A62,'[9]b4-5'!$1:$1048576,7,0)+Q62</f>
        <v>#N/A</v>
      </c>
      <c r="S62" t="e">
        <f>VLOOKUP(A62,'[9]b4-5'!$1:$1048576,8,0)+Q62</f>
        <v>#N/A</v>
      </c>
      <c r="T62" t="e">
        <f>VLOOKUP(A62,'[10]b3-3'!$1:$1048576,7,0)+Q62</f>
        <v>#N/A</v>
      </c>
      <c r="U62" t="e">
        <f>VLOOKUP(A62,'[10]b3-3'!$1:$1048576,8,0)+Q62</f>
        <v>#N/A</v>
      </c>
      <c r="V62" t="e">
        <f>VLOOKUP(A62,'[11]b4-6'!$1:$1048576,7,0)+U62</f>
        <v>#N/A</v>
      </c>
      <c r="W62" t="e">
        <f>VLOOKUP(A62,'[11]b4-6'!$1:$1048576,8,0)+U62</f>
        <v>#N/A</v>
      </c>
      <c r="X62" t="e">
        <f>VLOOKUP(A62,'[12]b2-2'!$1:$1048576,7,0)+Q62</f>
        <v>#N/A</v>
      </c>
      <c r="Y62" t="e">
        <f>VLOOKUP(A62,'[12]b2-2'!$1:$1048576,8,0)+Q62</f>
        <v>#N/A</v>
      </c>
      <c r="Z62" t="e">
        <f>VLOOKUP(A62,'[13]b4-7'!$1:$1048576,7,0)+Y62</f>
        <v>#N/A</v>
      </c>
      <c r="AA62" t="e">
        <f>VLOOKUP(A62,'[13]b4-7'!$1:$1048576,8,0)+Y62</f>
        <v>#N/A</v>
      </c>
      <c r="AB62" t="e">
        <f>VLOOKUP(A62,'[14]b3-4'!$1:$1048576,7,0)+Y62</f>
        <v>#N/A</v>
      </c>
      <c r="AC62" t="e">
        <f>VLOOKUP(A62,'[14]b3-4'!$1:$1048576,8,0)+Y62</f>
        <v>#N/A</v>
      </c>
      <c r="AD62" t="e">
        <f>VLOOKUP(A62,'[15]b4-8'!$1:$1048576,7,0)+AC62</f>
        <v>#N/A</v>
      </c>
      <c r="AE62" t="e">
        <f>VLOOKUP(A62,'[15]b4-8'!$1:$1048576,8,0)+AC62</f>
        <v>#N/A</v>
      </c>
      <c r="AF62">
        <f>VLOOKUP(A62,[16]b1!$1:$1048576,7,0)</f>
        <v>9</v>
      </c>
      <c r="AG62">
        <f>VLOOKUP(A62,[16]b1!$1:$1048576,8,0)</f>
        <v>4273</v>
      </c>
      <c r="AH62" t="e">
        <f>VLOOKUP(A62,'[17]b4-9'!$1:$1048576,7,0)+AG62</f>
        <v>#N/A</v>
      </c>
      <c r="AI62" t="e">
        <f>VLOOKUP(A62,'[17]b4-9'!$1:$1048576,8,0)+AG62</f>
        <v>#N/A</v>
      </c>
      <c r="AJ62" t="e">
        <f>VLOOKUP(A62,'[18]b3-5'!$1:$1048576,7,0)+AG62</f>
        <v>#N/A</v>
      </c>
      <c r="AK62" t="e">
        <f>VLOOKUP(A62,'[18]b3-5'!$1:$1048576,8,0)+AG62</f>
        <v>#N/A</v>
      </c>
      <c r="AL62" t="e">
        <f>VLOOKUP(A62,'[19]b4-10'!$1:$1048576,7,0)+AK62</f>
        <v>#N/A</v>
      </c>
      <c r="AM62" t="e">
        <f>VLOOKUP(A62,'[19]b4-10'!$1:$1048576,8,0)+AK62</f>
        <v>#N/A</v>
      </c>
      <c r="AN62" t="e">
        <f>VLOOKUP(A62,'[20]b2-3'!$1:$1048576,7,0)+AG62</f>
        <v>#N/A</v>
      </c>
      <c r="AO62" t="e">
        <f>VLOOKUP(A62,'[20]b2-3'!$1:$1048576,8,0)+AG62</f>
        <v>#N/A</v>
      </c>
      <c r="AP62" t="e">
        <f>VLOOKUP(A62,'[21]b4-11'!$1:$1048576,7,0)+AO62</f>
        <v>#N/A</v>
      </c>
      <c r="AQ62" t="e">
        <f>VLOOKUP(A62,'[21]b4-11'!$1:$1048576,8,0)+AO62</f>
        <v>#N/A</v>
      </c>
      <c r="AR62" t="e">
        <f>VLOOKUP(A62,'[22]b3-6'!$1:$1048576,7,0)+AO62</f>
        <v>#N/A</v>
      </c>
      <c r="AS62" t="e">
        <f>VLOOKUP(A62,'[22]b3-6'!$1:$1048576,8,0)+AO62</f>
        <v>#N/A</v>
      </c>
      <c r="AT62" t="e">
        <f>VLOOKUP(A62,'[23]b4-12'!$1:$1048576,7,0)+AS62</f>
        <v>#N/A</v>
      </c>
      <c r="AU62" t="e">
        <f>VLOOKUP(A62,'[23]b4-12'!$1:$1048576,8,0)+AS62</f>
        <v>#N/A</v>
      </c>
      <c r="AV62">
        <f>VLOOKUP(A62,'[24]b1-2'!$1:$1048576,7,0)+AG62</f>
        <v>4274</v>
      </c>
      <c r="AW62">
        <f>VLOOKUP(A62,'[24]b1-2'!$1:$1048576,8,0)+AG62</f>
        <v>8386</v>
      </c>
      <c r="AX62" t="e">
        <f>VLOOKUP(A62,'[25]b4-13'!$1:$1048576,7,0)+AW62</f>
        <v>#N/A</v>
      </c>
      <c r="AY62" t="e">
        <f>VLOOKUP(A62,'[25]b4-13'!$1:$1048576,8,0)+AW62</f>
        <v>#N/A</v>
      </c>
      <c r="AZ62" t="e">
        <f>VLOOKUP(A62,'[26]b3-7'!$1:$1048576,7,0)+AW62</f>
        <v>#N/A</v>
      </c>
      <c r="BA62" t="e">
        <f>VLOOKUP(A62,'[26]b3-7'!$1:$1048576,8,0)+AW62</f>
        <v>#N/A</v>
      </c>
      <c r="BB62" t="e">
        <f>VLOOKUP(A62,'[27]b4-14'!$1:$1048576,7,0)+BA62</f>
        <v>#N/A</v>
      </c>
      <c r="BC62" t="e">
        <f>VLOOKUP(A62,'[27]b4-14'!$1:$1048576,8,0)+BA62</f>
        <v>#N/A</v>
      </c>
      <c r="BD62" t="e">
        <f>VLOOKUP(A62,'[28]b2-4'!$1:$1048576,7,0)+AW62</f>
        <v>#N/A</v>
      </c>
      <c r="BE62" t="e">
        <f>VLOOKUP(A62,'[28]b2-4'!$1:$1048576,8,0)+AW62</f>
        <v>#N/A</v>
      </c>
      <c r="BF62" t="e">
        <f>VLOOKUP(A62,'[29]b4-15'!$1:$1048576,7,0)+BE62</f>
        <v>#N/A</v>
      </c>
      <c r="BG62" t="e">
        <f>VLOOKUP(A62,'[29]b4-15'!$1:$1048576,8,0)+BE62</f>
        <v>#N/A</v>
      </c>
      <c r="BH62" t="e">
        <f>VLOOKUP(A62,'[30]b3-8'!$1:$1048576,7,0)+BE62</f>
        <v>#N/A</v>
      </c>
      <c r="BI62" t="e">
        <f>VLOOKUP(A62,'[30]b3-8'!$1:$1048576,8,0)+BE62</f>
        <v>#N/A</v>
      </c>
      <c r="BJ62" t="e">
        <f>VLOOKUP(A62,'[31]b4-16'!$1:$1048576,7,0)+BI62</f>
        <v>#N/A</v>
      </c>
      <c r="BK62" t="e">
        <f>VLOOKUP(A62,'[31]b4-16'!$1:$1048576,8,0)+BI62</f>
        <v>#N/A</v>
      </c>
    </row>
    <row r="63" spans="1:63" x14ac:dyDescent="0.35">
      <c r="A63" t="s">
        <v>93</v>
      </c>
      <c r="B63" t="e">
        <f>VLOOKUP(A63,'[1]b4-1'!$1:$1048576,7,0)</f>
        <v>#N/A</v>
      </c>
      <c r="C63" t="e">
        <f>VLOOKUP(A63,'[1]b4-1'!$1:$1048576,8,0)</f>
        <v>#N/A</v>
      </c>
      <c r="D63" t="e">
        <f>VLOOKUP(A63,'[2]b3-1'!$1:$1048576,7,0)</f>
        <v>#N/A</v>
      </c>
      <c r="E63" t="e">
        <f>VLOOKUP(A63,'[2]b3-1'!$1:$1048576,8,0)</f>
        <v>#N/A</v>
      </c>
      <c r="F63" t="e">
        <f>VLOOKUP(A63,'[3]b4-2'!$1:$1048576,7,0)+E63</f>
        <v>#N/A</v>
      </c>
      <c r="G63" t="e">
        <f>VLOOKUP(A63,'[3]b4-2'!$1:$1048576,8,0)+E63</f>
        <v>#N/A</v>
      </c>
      <c r="H63" t="e">
        <f>VLOOKUP(A63,'[4]b2-1'!$1:$1048576,7,0)</f>
        <v>#N/A</v>
      </c>
      <c r="I63" t="e">
        <f>VLOOKUP(A63,'[4]b2-1'!$1:$1048576,8,0)</f>
        <v>#N/A</v>
      </c>
      <c r="J63" t="e">
        <f>VLOOKUP(A63,'[5]b4-3'!$1:$1048576,7,0)+I63</f>
        <v>#N/A</v>
      </c>
      <c r="K63" t="e">
        <f>VLOOKUP(A63,'[5]b4-3'!$1:$1048576,8,0)+I63</f>
        <v>#N/A</v>
      </c>
      <c r="L63" t="e">
        <f>VLOOKUP(A63,'[6]b3-2'!$1:$1048576,7,0)+I63</f>
        <v>#N/A</v>
      </c>
      <c r="M63" t="e">
        <f>VLOOKUP(A63,'[6]b3-2'!$1:$1048576,8,0)+I63</f>
        <v>#N/A</v>
      </c>
      <c r="N63" t="e">
        <f>VLOOKUP(A63,'[7]b4-4'!$1:$1048576,7,0)+M63</f>
        <v>#N/A</v>
      </c>
      <c r="O63" t="e">
        <f>VLOOKUP(A63,'[7]b4-4'!$1:$1048576,8,0)+M63</f>
        <v>#N/A</v>
      </c>
      <c r="P63">
        <f>VLOOKUP(A63,'[8]b1-1'!$1:$1048576,7,0)</f>
        <v>9</v>
      </c>
      <c r="Q63">
        <f>VLOOKUP(A63,'[8]b1-1'!$1:$1048576,8,0)</f>
        <v>4108</v>
      </c>
      <c r="R63" t="e">
        <f>VLOOKUP(A63,'[9]b4-5'!$1:$1048576,7,0)+Q63</f>
        <v>#N/A</v>
      </c>
      <c r="S63" t="e">
        <f>VLOOKUP(A63,'[9]b4-5'!$1:$1048576,8,0)+Q63</f>
        <v>#N/A</v>
      </c>
      <c r="T63" t="e">
        <f>VLOOKUP(A63,'[10]b3-3'!$1:$1048576,7,0)+Q63</f>
        <v>#N/A</v>
      </c>
      <c r="U63" t="e">
        <f>VLOOKUP(A63,'[10]b3-3'!$1:$1048576,8,0)+Q63</f>
        <v>#N/A</v>
      </c>
      <c r="V63" t="e">
        <f>VLOOKUP(A63,'[11]b4-6'!$1:$1048576,7,0)+U63</f>
        <v>#N/A</v>
      </c>
      <c r="W63" t="e">
        <f>VLOOKUP(A63,'[11]b4-6'!$1:$1048576,8,0)+U63</f>
        <v>#N/A</v>
      </c>
      <c r="X63" t="e">
        <f>VLOOKUP(A63,'[12]b2-2'!$1:$1048576,7,0)+Q63</f>
        <v>#N/A</v>
      </c>
      <c r="Y63" t="e">
        <f>VLOOKUP(A63,'[12]b2-2'!$1:$1048576,8,0)+Q63</f>
        <v>#N/A</v>
      </c>
      <c r="Z63" t="e">
        <f>VLOOKUP(A63,'[13]b4-7'!$1:$1048576,7,0)+Y63</f>
        <v>#N/A</v>
      </c>
      <c r="AA63" t="e">
        <f>VLOOKUP(A63,'[13]b4-7'!$1:$1048576,8,0)+Y63</f>
        <v>#N/A</v>
      </c>
      <c r="AB63" t="e">
        <f>VLOOKUP(A63,'[14]b3-4'!$1:$1048576,7,0)+Y63</f>
        <v>#N/A</v>
      </c>
      <c r="AC63" t="e">
        <f>VLOOKUP(A63,'[14]b3-4'!$1:$1048576,8,0)+Y63</f>
        <v>#N/A</v>
      </c>
      <c r="AD63" t="e">
        <f>VLOOKUP(A63,'[15]b4-8'!$1:$1048576,7,0)+AC63</f>
        <v>#N/A</v>
      </c>
      <c r="AE63" t="e">
        <f>VLOOKUP(A63,'[15]b4-8'!$1:$1048576,8,0)+AC63</f>
        <v>#N/A</v>
      </c>
      <c r="AF63">
        <f>VLOOKUP(A63,[16]b1!$1:$1048576,7,0)</f>
        <v>4109</v>
      </c>
      <c r="AG63">
        <f>VLOOKUP(A63,[16]b1!$1:$1048576,8,0)</f>
        <v>8333</v>
      </c>
      <c r="AH63" t="e">
        <f>VLOOKUP(A63,'[17]b4-9'!$1:$1048576,7,0)+AG63</f>
        <v>#N/A</v>
      </c>
      <c r="AI63" t="e">
        <f>VLOOKUP(A63,'[17]b4-9'!$1:$1048576,8,0)+AG63</f>
        <v>#N/A</v>
      </c>
      <c r="AJ63" t="e">
        <f>VLOOKUP(A63,'[18]b3-5'!$1:$1048576,7,0)+AG63</f>
        <v>#N/A</v>
      </c>
      <c r="AK63" t="e">
        <f>VLOOKUP(A63,'[18]b3-5'!$1:$1048576,8,0)+AG63</f>
        <v>#N/A</v>
      </c>
      <c r="AL63" t="e">
        <f>VLOOKUP(A63,'[19]b4-10'!$1:$1048576,7,0)+AK63</f>
        <v>#N/A</v>
      </c>
      <c r="AM63" t="e">
        <f>VLOOKUP(A63,'[19]b4-10'!$1:$1048576,8,0)+AK63</f>
        <v>#N/A</v>
      </c>
      <c r="AN63" t="e">
        <f>VLOOKUP(A63,'[20]b2-3'!$1:$1048576,7,0)+AG63</f>
        <v>#N/A</v>
      </c>
      <c r="AO63" t="e">
        <f>VLOOKUP(A63,'[20]b2-3'!$1:$1048576,8,0)+AG63</f>
        <v>#N/A</v>
      </c>
      <c r="AP63" t="e">
        <f>VLOOKUP(A63,'[21]b4-11'!$1:$1048576,7,0)+AO63</f>
        <v>#N/A</v>
      </c>
      <c r="AQ63" t="e">
        <f>VLOOKUP(A63,'[21]b4-11'!$1:$1048576,8,0)+AO63</f>
        <v>#N/A</v>
      </c>
      <c r="AR63" t="e">
        <f>VLOOKUP(A63,'[22]b3-6'!$1:$1048576,7,0)+AO63</f>
        <v>#N/A</v>
      </c>
      <c r="AS63" t="e">
        <f>VLOOKUP(A63,'[22]b3-6'!$1:$1048576,8,0)+AO63</f>
        <v>#N/A</v>
      </c>
      <c r="AT63" t="e">
        <f>VLOOKUP(A63,'[23]b4-12'!$1:$1048576,7,0)+AS63</f>
        <v>#N/A</v>
      </c>
      <c r="AU63" t="e">
        <f>VLOOKUP(A63,'[23]b4-12'!$1:$1048576,8,0)+AS63</f>
        <v>#N/A</v>
      </c>
      <c r="AV63" t="e">
        <f>VLOOKUP(A63,'[24]b1-2'!$1:$1048576,7,0)+AG63</f>
        <v>#N/A</v>
      </c>
      <c r="AW63" t="e">
        <f>VLOOKUP(A63,'[24]b1-2'!$1:$1048576,8,0)+AG63</f>
        <v>#N/A</v>
      </c>
      <c r="AX63" t="e">
        <f>VLOOKUP(A63,'[25]b4-13'!$1:$1048576,7,0)+AW63</f>
        <v>#N/A</v>
      </c>
      <c r="AY63" t="e">
        <f>VLOOKUP(A63,'[25]b4-13'!$1:$1048576,8,0)+AW63</f>
        <v>#N/A</v>
      </c>
      <c r="AZ63" t="e">
        <f>VLOOKUP(A63,'[26]b3-7'!$1:$1048576,7,0)+AW63</f>
        <v>#N/A</v>
      </c>
      <c r="BA63" t="e">
        <f>VLOOKUP(A63,'[26]b3-7'!$1:$1048576,8,0)+AW63</f>
        <v>#N/A</v>
      </c>
      <c r="BB63" t="e">
        <f>VLOOKUP(A63,'[27]b4-14'!$1:$1048576,7,0)+BA63</f>
        <v>#N/A</v>
      </c>
      <c r="BC63" t="e">
        <f>VLOOKUP(A63,'[27]b4-14'!$1:$1048576,8,0)+BA63</f>
        <v>#N/A</v>
      </c>
      <c r="BD63" t="e">
        <f>VLOOKUP(A63,'[28]b2-4'!$1:$1048576,7,0)+AW63</f>
        <v>#N/A</v>
      </c>
      <c r="BE63" t="e">
        <f>VLOOKUP(A63,'[28]b2-4'!$1:$1048576,8,0)+AW63</f>
        <v>#N/A</v>
      </c>
      <c r="BF63" t="e">
        <f>VLOOKUP(A63,'[29]b4-15'!$1:$1048576,7,0)+BE63</f>
        <v>#N/A</v>
      </c>
      <c r="BG63" t="e">
        <f>VLOOKUP(A63,'[29]b4-15'!$1:$1048576,8,0)+BE63</f>
        <v>#N/A</v>
      </c>
      <c r="BH63" t="e">
        <f>VLOOKUP(A63,'[30]b3-8'!$1:$1048576,7,0)+BE63</f>
        <v>#N/A</v>
      </c>
      <c r="BI63" t="e">
        <f>VLOOKUP(A63,'[30]b3-8'!$1:$1048576,8,0)+BE63</f>
        <v>#N/A</v>
      </c>
      <c r="BJ63" t="e">
        <f>VLOOKUP(A63,'[31]b4-16'!$1:$1048576,7,0)+BI63</f>
        <v>#N/A</v>
      </c>
      <c r="BK63" t="e">
        <f>VLOOKUP(A63,'[31]b4-16'!$1:$1048576,8,0)+BI63</f>
        <v>#N/A</v>
      </c>
    </row>
    <row r="64" spans="1:63" x14ac:dyDescent="0.35">
      <c r="A64" t="s">
        <v>94</v>
      </c>
      <c r="B64" t="e">
        <f>VLOOKUP(A64,'[1]b4-1'!$1:$1048576,7,0)</f>
        <v>#N/A</v>
      </c>
      <c r="C64" t="e">
        <f>VLOOKUP(A64,'[1]b4-1'!$1:$1048576,8,0)</f>
        <v>#N/A</v>
      </c>
      <c r="D64" t="e">
        <f>VLOOKUP(A64,'[2]b3-1'!$1:$1048576,7,0)</f>
        <v>#N/A</v>
      </c>
      <c r="E64" t="e">
        <f>VLOOKUP(A64,'[2]b3-1'!$1:$1048576,8,0)</f>
        <v>#N/A</v>
      </c>
      <c r="F64" t="e">
        <f>VLOOKUP(A64,'[3]b4-2'!$1:$1048576,7,0)+E64</f>
        <v>#N/A</v>
      </c>
      <c r="G64" t="e">
        <f>VLOOKUP(A64,'[3]b4-2'!$1:$1048576,8,0)+E64</f>
        <v>#N/A</v>
      </c>
      <c r="H64" t="e">
        <f>VLOOKUP(A64,'[4]b2-1'!$1:$1048576,7,0)</f>
        <v>#N/A</v>
      </c>
      <c r="I64" t="e">
        <f>VLOOKUP(A64,'[4]b2-1'!$1:$1048576,8,0)</f>
        <v>#N/A</v>
      </c>
      <c r="J64" t="e">
        <f>VLOOKUP(A64,'[5]b4-3'!$1:$1048576,7,0)+I64</f>
        <v>#N/A</v>
      </c>
      <c r="K64" t="e">
        <f>VLOOKUP(A64,'[5]b4-3'!$1:$1048576,8,0)+I64</f>
        <v>#N/A</v>
      </c>
      <c r="L64" t="e">
        <f>VLOOKUP(A64,'[6]b3-2'!$1:$1048576,7,0)+I64</f>
        <v>#N/A</v>
      </c>
      <c r="M64" t="e">
        <f>VLOOKUP(A64,'[6]b3-2'!$1:$1048576,8,0)+I64</f>
        <v>#N/A</v>
      </c>
      <c r="N64" t="e">
        <f>VLOOKUP(A64,'[7]b4-4'!$1:$1048576,7,0)+M64</f>
        <v>#N/A</v>
      </c>
      <c r="O64" t="e">
        <f>VLOOKUP(A64,'[7]b4-4'!$1:$1048576,8,0)+M64</f>
        <v>#N/A</v>
      </c>
      <c r="P64">
        <f>VLOOKUP(A64,'[8]b1-1'!$1:$1048576,7,0)</f>
        <v>9</v>
      </c>
      <c r="Q64">
        <f>VLOOKUP(A64,'[8]b1-1'!$1:$1048576,8,0)</f>
        <v>4317</v>
      </c>
      <c r="R64" t="e">
        <f>VLOOKUP(A64,'[9]b4-5'!$1:$1048576,7,0)+Q64</f>
        <v>#N/A</v>
      </c>
      <c r="S64" t="e">
        <f>VLOOKUP(A64,'[9]b4-5'!$1:$1048576,8,0)+Q64</f>
        <v>#N/A</v>
      </c>
      <c r="T64" t="e">
        <f>VLOOKUP(A64,'[10]b3-3'!$1:$1048576,7,0)+Q64</f>
        <v>#N/A</v>
      </c>
      <c r="U64" t="e">
        <f>VLOOKUP(A64,'[10]b3-3'!$1:$1048576,8,0)+Q64</f>
        <v>#N/A</v>
      </c>
      <c r="V64" t="e">
        <f>VLOOKUP(A64,'[11]b4-6'!$1:$1048576,7,0)+U64</f>
        <v>#N/A</v>
      </c>
      <c r="W64" t="e">
        <f>VLOOKUP(A64,'[11]b4-6'!$1:$1048576,8,0)+U64</f>
        <v>#N/A</v>
      </c>
      <c r="X64" t="e">
        <f>VLOOKUP(A64,'[12]b2-2'!$1:$1048576,7,0)+Q64</f>
        <v>#N/A</v>
      </c>
      <c r="Y64" t="e">
        <f>VLOOKUP(A64,'[12]b2-2'!$1:$1048576,8,0)+Q64</f>
        <v>#N/A</v>
      </c>
      <c r="Z64" t="e">
        <f>VLOOKUP(A64,'[13]b4-7'!$1:$1048576,7,0)+Y64</f>
        <v>#N/A</v>
      </c>
      <c r="AA64" t="e">
        <f>VLOOKUP(A64,'[13]b4-7'!$1:$1048576,8,0)+Y64</f>
        <v>#N/A</v>
      </c>
      <c r="AB64" t="e">
        <f>VLOOKUP(A64,'[14]b3-4'!$1:$1048576,7,0)+Y64</f>
        <v>#N/A</v>
      </c>
      <c r="AC64" t="e">
        <f>VLOOKUP(A64,'[14]b3-4'!$1:$1048576,8,0)+Y64</f>
        <v>#N/A</v>
      </c>
      <c r="AD64" t="e">
        <f>VLOOKUP(A64,'[15]b4-8'!$1:$1048576,7,0)+AC64</f>
        <v>#N/A</v>
      </c>
      <c r="AE64" t="e">
        <f>VLOOKUP(A64,'[15]b4-8'!$1:$1048576,8,0)+AC64</f>
        <v>#N/A</v>
      </c>
      <c r="AF64">
        <f>VLOOKUP(A64,[16]b1!$1:$1048576,7,0)</f>
        <v>4318</v>
      </c>
      <c r="AG64">
        <f>VLOOKUP(A64,[16]b1!$1:$1048576,8,0)</f>
        <v>8750</v>
      </c>
      <c r="AH64" t="e">
        <f>VLOOKUP(A64,'[17]b4-9'!$1:$1048576,7,0)+AG64</f>
        <v>#N/A</v>
      </c>
      <c r="AI64" t="e">
        <f>VLOOKUP(A64,'[17]b4-9'!$1:$1048576,8,0)+AG64</f>
        <v>#N/A</v>
      </c>
      <c r="AJ64" t="e">
        <f>VLOOKUP(A64,'[18]b3-5'!$1:$1048576,7,0)+AG64</f>
        <v>#N/A</v>
      </c>
      <c r="AK64" t="e">
        <f>VLOOKUP(A64,'[18]b3-5'!$1:$1048576,8,0)+AG64</f>
        <v>#N/A</v>
      </c>
      <c r="AL64" t="e">
        <f>VLOOKUP(A64,'[19]b4-10'!$1:$1048576,7,0)+AK64</f>
        <v>#N/A</v>
      </c>
      <c r="AM64" t="e">
        <f>VLOOKUP(A64,'[19]b4-10'!$1:$1048576,8,0)+AK64</f>
        <v>#N/A</v>
      </c>
      <c r="AN64" t="e">
        <f>VLOOKUP(A64,'[20]b2-3'!$1:$1048576,7,0)+AG64</f>
        <v>#N/A</v>
      </c>
      <c r="AO64" t="e">
        <f>VLOOKUP(A64,'[20]b2-3'!$1:$1048576,8,0)+AG64</f>
        <v>#N/A</v>
      </c>
      <c r="AP64" t="e">
        <f>VLOOKUP(A64,'[21]b4-11'!$1:$1048576,7,0)+AO64</f>
        <v>#N/A</v>
      </c>
      <c r="AQ64" t="e">
        <f>VLOOKUP(A64,'[21]b4-11'!$1:$1048576,8,0)+AO64</f>
        <v>#N/A</v>
      </c>
      <c r="AR64" t="e">
        <f>VLOOKUP(A64,'[22]b3-6'!$1:$1048576,7,0)+AO64</f>
        <v>#N/A</v>
      </c>
      <c r="AS64" t="e">
        <f>VLOOKUP(A64,'[22]b3-6'!$1:$1048576,8,0)+AO64</f>
        <v>#N/A</v>
      </c>
      <c r="AT64" t="e">
        <f>VLOOKUP(A64,'[23]b4-12'!$1:$1048576,7,0)+AS64</f>
        <v>#N/A</v>
      </c>
      <c r="AU64" t="e">
        <f>VLOOKUP(A64,'[23]b4-12'!$1:$1048576,8,0)+AS64</f>
        <v>#N/A</v>
      </c>
      <c r="AV64" t="e">
        <f>VLOOKUP(A64,'[24]b1-2'!$1:$1048576,7,0)+AG64</f>
        <v>#N/A</v>
      </c>
      <c r="AW64" t="e">
        <f>VLOOKUP(A64,'[24]b1-2'!$1:$1048576,8,0)+AG64</f>
        <v>#N/A</v>
      </c>
      <c r="AX64" t="e">
        <f>VLOOKUP(A64,'[25]b4-13'!$1:$1048576,7,0)+AW64</f>
        <v>#N/A</v>
      </c>
      <c r="AY64" t="e">
        <f>VLOOKUP(A64,'[25]b4-13'!$1:$1048576,8,0)+AW64</f>
        <v>#N/A</v>
      </c>
      <c r="AZ64" t="e">
        <f>VLOOKUP(A64,'[26]b3-7'!$1:$1048576,7,0)+AW64</f>
        <v>#N/A</v>
      </c>
      <c r="BA64" t="e">
        <f>VLOOKUP(A64,'[26]b3-7'!$1:$1048576,8,0)+AW64</f>
        <v>#N/A</v>
      </c>
      <c r="BB64" t="e">
        <f>VLOOKUP(A64,'[27]b4-14'!$1:$1048576,7,0)+BA64</f>
        <v>#N/A</v>
      </c>
      <c r="BC64" t="e">
        <f>VLOOKUP(A64,'[27]b4-14'!$1:$1048576,8,0)+BA64</f>
        <v>#N/A</v>
      </c>
      <c r="BD64" t="e">
        <f>VLOOKUP(A64,'[28]b2-4'!$1:$1048576,7,0)+AW64</f>
        <v>#N/A</v>
      </c>
      <c r="BE64" t="e">
        <f>VLOOKUP(A64,'[28]b2-4'!$1:$1048576,8,0)+AW64</f>
        <v>#N/A</v>
      </c>
      <c r="BF64" t="e">
        <f>VLOOKUP(A64,'[29]b4-15'!$1:$1048576,7,0)+BE64</f>
        <v>#N/A</v>
      </c>
      <c r="BG64" t="e">
        <f>VLOOKUP(A64,'[29]b4-15'!$1:$1048576,8,0)+BE64</f>
        <v>#N/A</v>
      </c>
      <c r="BH64" t="e">
        <f>VLOOKUP(A64,'[30]b3-8'!$1:$1048576,7,0)+BE64</f>
        <v>#N/A</v>
      </c>
      <c r="BI64" t="e">
        <f>VLOOKUP(A64,'[30]b3-8'!$1:$1048576,8,0)+BE64</f>
        <v>#N/A</v>
      </c>
      <c r="BJ64" t="e">
        <f>VLOOKUP(A64,'[31]b4-16'!$1:$1048576,7,0)+BI64</f>
        <v>#N/A</v>
      </c>
      <c r="BK64" t="e">
        <f>VLOOKUP(A64,'[31]b4-16'!$1:$1048576,8,0)+BI64</f>
        <v>#N/A</v>
      </c>
    </row>
    <row r="65" spans="1:63" x14ac:dyDescent="0.35">
      <c r="A65" t="s">
        <v>95</v>
      </c>
      <c r="B65" t="e">
        <f>VLOOKUP(A65,'[1]b4-1'!$1:$1048576,7,0)</f>
        <v>#N/A</v>
      </c>
      <c r="C65" t="e">
        <f>VLOOKUP(A65,'[1]b4-1'!$1:$1048576,8,0)</f>
        <v>#N/A</v>
      </c>
      <c r="D65" t="e">
        <f>VLOOKUP(A65,'[2]b3-1'!$1:$1048576,7,0)</f>
        <v>#N/A</v>
      </c>
      <c r="E65" t="e">
        <f>VLOOKUP(A65,'[2]b3-1'!$1:$1048576,8,0)</f>
        <v>#N/A</v>
      </c>
      <c r="F65" t="e">
        <f>VLOOKUP(A65,'[3]b4-2'!$1:$1048576,7,0)+E65</f>
        <v>#N/A</v>
      </c>
      <c r="G65" t="e">
        <f>VLOOKUP(A65,'[3]b4-2'!$1:$1048576,8,0)+E65</f>
        <v>#N/A</v>
      </c>
      <c r="H65" t="e">
        <f>VLOOKUP(A65,'[4]b2-1'!$1:$1048576,7,0)</f>
        <v>#N/A</v>
      </c>
      <c r="I65" t="e">
        <f>VLOOKUP(A65,'[4]b2-1'!$1:$1048576,8,0)</f>
        <v>#N/A</v>
      </c>
      <c r="J65" t="e">
        <f>VLOOKUP(A65,'[5]b4-3'!$1:$1048576,7,0)+I65</f>
        <v>#N/A</v>
      </c>
      <c r="K65" t="e">
        <f>VLOOKUP(A65,'[5]b4-3'!$1:$1048576,8,0)+I65</f>
        <v>#N/A</v>
      </c>
      <c r="L65" t="e">
        <f>VLOOKUP(A65,'[6]b3-2'!$1:$1048576,7,0)+I65</f>
        <v>#N/A</v>
      </c>
      <c r="M65" t="e">
        <f>VLOOKUP(A65,'[6]b3-2'!$1:$1048576,8,0)+I65</f>
        <v>#N/A</v>
      </c>
      <c r="N65" t="e">
        <f>VLOOKUP(A65,'[7]b4-4'!$1:$1048576,7,0)+M65</f>
        <v>#N/A</v>
      </c>
      <c r="O65" t="e">
        <f>VLOOKUP(A65,'[7]b4-4'!$1:$1048576,8,0)+M65</f>
        <v>#N/A</v>
      </c>
      <c r="P65">
        <f>VLOOKUP(A65,'[8]b1-1'!$1:$1048576,7,0)</f>
        <v>9</v>
      </c>
      <c r="Q65">
        <f>VLOOKUP(A65,'[8]b1-1'!$1:$1048576,8,0)</f>
        <v>4269</v>
      </c>
      <c r="R65" t="e">
        <f>VLOOKUP(A65,'[9]b4-5'!$1:$1048576,7,0)+Q65</f>
        <v>#N/A</v>
      </c>
      <c r="S65" t="e">
        <f>VLOOKUP(A65,'[9]b4-5'!$1:$1048576,8,0)+Q65</f>
        <v>#N/A</v>
      </c>
      <c r="T65" t="e">
        <f>VLOOKUP(A65,'[10]b3-3'!$1:$1048576,7,0)+Q65</f>
        <v>#N/A</v>
      </c>
      <c r="U65" t="e">
        <f>VLOOKUP(A65,'[10]b3-3'!$1:$1048576,8,0)+Q65</f>
        <v>#N/A</v>
      </c>
      <c r="V65" t="e">
        <f>VLOOKUP(A65,'[11]b4-6'!$1:$1048576,7,0)+U65</f>
        <v>#N/A</v>
      </c>
      <c r="W65" t="e">
        <f>VLOOKUP(A65,'[11]b4-6'!$1:$1048576,8,0)+U65</f>
        <v>#N/A</v>
      </c>
      <c r="X65" t="e">
        <f>VLOOKUP(A65,'[12]b2-2'!$1:$1048576,7,0)+Q65</f>
        <v>#N/A</v>
      </c>
      <c r="Y65" t="e">
        <f>VLOOKUP(A65,'[12]b2-2'!$1:$1048576,8,0)+Q65</f>
        <v>#N/A</v>
      </c>
      <c r="Z65" t="e">
        <f>VLOOKUP(A65,'[13]b4-7'!$1:$1048576,7,0)+Y65</f>
        <v>#N/A</v>
      </c>
      <c r="AA65" t="e">
        <f>VLOOKUP(A65,'[13]b4-7'!$1:$1048576,8,0)+Y65</f>
        <v>#N/A</v>
      </c>
      <c r="AB65" t="e">
        <f>VLOOKUP(A65,'[14]b3-4'!$1:$1048576,7,0)+Y65</f>
        <v>#N/A</v>
      </c>
      <c r="AC65" t="e">
        <f>VLOOKUP(A65,'[14]b3-4'!$1:$1048576,8,0)+Y65</f>
        <v>#N/A</v>
      </c>
      <c r="AD65" t="e">
        <f>VLOOKUP(A65,'[15]b4-8'!$1:$1048576,7,0)+AC65</f>
        <v>#N/A</v>
      </c>
      <c r="AE65" t="e">
        <f>VLOOKUP(A65,'[15]b4-8'!$1:$1048576,8,0)+AC65</f>
        <v>#N/A</v>
      </c>
      <c r="AF65">
        <f>VLOOKUP(A65,[16]b1!$1:$1048576,7,0)</f>
        <v>4270</v>
      </c>
      <c r="AG65">
        <f>VLOOKUP(A65,[16]b1!$1:$1048576,8,0)</f>
        <v>8651</v>
      </c>
      <c r="AH65" t="e">
        <f>VLOOKUP(A65,'[17]b4-9'!$1:$1048576,7,0)+AG65</f>
        <v>#N/A</v>
      </c>
      <c r="AI65" t="e">
        <f>VLOOKUP(A65,'[17]b4-9'!$1:$1048576,8,0)+AG65</f>
        <v>#N/A</v>
      </c>
      <c r="AJ65" t="e">
        <f>VLOOKUP(A65,'[18]b3-5'!$1:$1048576,7,0)+AG65</f>
        <v>#N/A</v>
      </c>
      <c r="AK65" t="e">
        <f>VLOOKUP(A65,'[18]b3-5'!$1:$1048576,8,0)+AG65</f>
        <v>#N/A</v>
      </c>
      <c r="AL65" t="e">
        <f>VLOOKUP(A65,'[19]b4-10'!$1:$1048576,7,0)+AK65</f>
        <v>#N/A</v>
      </c>
      <c r="AM65" t="e">
        <f>VLOOKUP(A65,'[19]b4-10'!$1:$1048576,8,0)+AK65</f>
        <v>#N/A</v>
      </c>
      <c r="AN65" t="e">
        <f>VLOOKUP(A65,'[20]b2-3'!$1:$1048576,7,0)+AG65</f>
        <v>#N/A</v>
      </c>
      <c r="AO65" t="e">
        <f>VLOOKUP(A65,'[20]b2-3'!$1:$1048576,8,0)+AG65</f>
        <v>#N/A</v>
      </c>
      <c r="AP65" t="e">
        <f>VLOOKUP(A65,'[21]b4-11'!$1:$1048576,7,0)+AO65</f>
        <v>#N/A</v>
      </c>
      <c r="AQ65" t="e">
        <f>VLOOKUP(A65,'[21]b4-11'!$1:$1048576,8,0)+AO65</f>
        <v>#N/A</v>
      </c>
      <c r="AR65" t="e">
        <f>VLOOKUP(A65,'[22]b3-6'!$1:$1048576,7,0)+AO65</f>
        <v>#N/A</v>
      </c>
      <c r="AS65" t="e">
        <f>VLOOKUP(A65,'[22]b3-6'!$1:$1048576,8,0)+AO65</f>
        <v>#N/A</v>
      </c>
      <c r="AT65" t="e">
        <f>VLOOKUP(A65,'[23]b4-12'!$1:$1048576,7,0)+AS65</f>
        <v>#N/A</v>
      </c>
      <c r="AU65" t="e">
        <f>VLOOKUP(A65,'[23]b4-12'!$1:$1048576,8,0)+AS65</f>
        <v>#N/A</v>
      </c>
      <c r="AV65" t="e">
        <f>VLOOKUP(A65,'[24]b1-2'!$1:$1048576,7,0)+AG65</f>
        <v>#N/A</v>
      </c>
      <c r="AW65" t="e">
        <f>VLOOKUP(A65,'[24]b1-2'!$1:$1048576,8,0)+AG65</f>
        <v>#N/A</v>
      </c>
      <c r="AX65" t="e">
        <f>VLOOKUP(A65,'[25]b4-13'!$1:$1048576,7,0)+AW65</f>
        <v>#N/A</v>
      </c>
      <c r="AY65" t="e">
        <f>VLOOKUP(A65,'[25]b4-13'!$1:$1048576,8,0)+AW65</f>
        <v>#N/A</v>
      </c>
      <c r="AZ65" t="e">
        <f>VLOOKUP(A65,'[26]b3-7'!$1:$1048576,7,0)+AW65</f>
        <v>#N/A</v>
      </c>
      <c r="BA65" t="e">
        <f>VLOOKUP(A65,'[26]b3-7'!$1:$1048576,8,0)+AW65</f>
        <v>#N/A</v>
      </c>
      <c r="BB65" t="e">
        <f>VLOOKUP(A65,'[27]b4-14'!$1:$1048576,7,0)+BA65</f>
        <v>#N/A</v>
      </c>
      <c r="BC65" t="e">
        <f>VLOOKUP(A65,'[27]b4-14'!$1:$1048576,8,0)+BA65</f>
        <v>#N/A</v>
      </c>
      <c r="BD65" t="e">
        <f>VLOOKUP(A65,'[28]b2-4'!$1:$1048576,7,0)+AW65</f>
        <v>#N/A</v>
      </c>
      <c r="BE65" t="e">
        <f>VLOOKUP(A65,'[28]b2-4'!$1:$1048576,8,0)+AW65</f>
        <v>#N/A</v>
      </c>
      <c r="BF65" t="e">
        <f>VLOOKUP(A65,'[29]b4-15'!$1:$1048576,7,0)+BE65</f>
        <v>#N/A</v>
      </c>
      <c r="BG65" t="e">
        <f>VLOOKUP(A65,'[29]b4-15'!$1:$1048576,8,0)+BE65</f>
        <v>#N/A</v>
      </c>
      <c r="BH65" t="e">
        <f>VLOOKUP(A65,'[30]b3-8'!$1:$1048576,7,0)+BE65</f>
        <v>#N/A</v>
      </c>
      <c r="BI65" t="e">
        <f>VLOOKUP(A65,'[30]b3-8'!$1:$1048576,8,0)+BE65</f>
        <v>#N/A</v>
      </c>
      <c r="BJ65" t="e">
        <f>VLOOKUP(A65,'[31]b4-16'!$1:$1048576,7,0)+BI65</f>
        <v>#N/A</v>
      </c>
      <c r="BK65" t="e">
        <f>VLOOKUP(A65,'[31]b4-16'!$1:$1048576,8,0)+BI65</f>
        <v>#N/A</v>
      </c>
    </row>
    <row r="66" spans="1:63" x14ac:dyDescent="0.35">
      <c r="A66" t="s">
        <v>96</v>
      </c>
      <c r="B66" t="e">
        <f>VLOOKUP(A66,'[1]b4-1'!$1:$1048576,7,0)</f>
        <v>#N/A</v>
      </c>
      <c r="C66" t="e">
        <f>VLOOKUP(A66,'[1]b4-1'!$1:$1048576,8,0)</f>
        <v>#N/A</v>
      </c>
      <c r="D66" t="e">
        <f>VLOOKUP(A66,'[2]b3-1'!$1:$1048576,7,0)</f>
        <v>#N/A</v>
      </c>
      <c r="E66" t="e">
        <f>VLOOKUP(A66,'[2]b3-1'!$1:$1048576,8,0)</f>
        <v>#N/A</v>
      </c>
      <c r="F66" t="e">
        <f>VLOOKUP(A66,'[3]b4-2'!$1:$1048576,7,0)+E66</f>
        <v>#N/A</v>
      </c>
      <c r="G66" t="e">
        <f>VLOOKUP(A66,'[3]b4-2'!$1:$1048576,8,0)+E66</f>
        <v>#N/A</v>
      </c>
      <c r="H66" t="e">
        <f>VLOOKUP(A66,'[4]b2-1'!$1:$1048576,7,0)</f>
        <v>#N/A</v>
      </c>
      <c r="I66" t="e">
        <f>VLOOKUP(A66,'[4]b2-1'!$1:$1048576,8,0)</f>
        <v>#N/A</v>
      </c>
      <c r="J66" t="e">
        <f>VLOOKUP(A66,'[5]b4-3'!$1:$1048576,7,0)+I66</f>
        <v>#N/A</v>
      </c>
      <c r="K66" t="e">
        <f>VLOOKUP(A66,'[5]b4-3'!$1:$1048576,8,0)+I66</f>
        <v>#N/A</v>
      </c>
      <c r="L66" t="e">
        <f>VLOOKUP(A66,'[6]b3-2'!$1:$1048576,7,0)+I66</f>
        <v>#N/A</v>
      </c>
      <c r="M66" t="e">
        <f>VLOOKUP(A66,'[6]b3-2'!$1:$1048576,8,0)+I66</f>
        <v>#N/A</v>
      </c>
      <c r="N66" t="e">
        <f>VLOOKUP(A66,'[7]b4-4'!$1:$1048576,7,0)+M66</f>
        <v>#N/A</v>
      </c>
      <c r="O66" t="e">
        <f>VLOOKUP(A66,'[7]b4-4'!$1:$1048576,8,0)+M66</f>
        <v>#N/A</v>
      </c>
      <c r="P66">
        <f>VLOOKUP(A66,'[8]b1-1'!$1:$1048576,7,0)</f>
        <v>9</v>
      </c>
      <c r="Q66">
        <f>VLOOKUP(A66,'[8]b1-1'!$1:$1048576,8,0)</f>
        <v>4375</v>
      </c>
      <c r="R66" t="e">
        <f>VLOOKUP(A66,'[9]b4-5'!$1:$1048576,7,0)+Q66</f>
        <v>#N/A</v>
      </c>
      <c r="S66" t="e">
        <f>VLOOKUP(A66,'[9]b4-5'!$1:$1048576,8,0)+Q66</f>
        <v>#N/A</v>
      </c>
      <c r="T66" t="e">
        <f>VLOOKUP(A66,'[10]b3-3'!$1:$1048576,7,0)+Q66</f>
        <v>#N/A</v>
      </c>
      <c r="U66" t="e">
        <f>VLOOKUP(A66,'[10]b3-3'!$1:$1048576,8,0)+Q66</f>
        <v>#N/A</v>
      </c>
      <c r="V66" t="e">
        <f>VLOOKUP(A66,'[11]b4-6'!$1:$1048576,7,0)+U66</f>
        <v>#N/A</v>
      </c>
      <c r="W66" t="e">
        <f>VLOOKUP(A66,'[11]b4-6'!$1:$1048576,8,0)+U66</f>
        <v>#N/A</v>
      </c>
      <c r="X66" t="e">
        <f>VLOOKUP(A66,'[12]b2-2'!$1:$1048576,7,0)+Q66</f>
        <v>#N/A</v>
      </c>
      <c r="Y66" t="e">
        <f>VLOOKUP(A66,'[12]b2-2'!$1:$1048576,8,0)+Q66</f>
        <v>#N/A</v>
      </c>
      <c r="Z66" t="e">
        <f>VLOOKUP(A66,'[13]b4-7'!$1:$1048576,7,0)+Y66</f>
        <v>#N/A</v>
      </c>
      <c r="AA66" t="e">
        <f>VLOOKUP(A66,'[13]b4-7'!$1:$1048576,8,0)+Y66</f>
        <v>#N/A</v>
      </c>
      <c r="AB66" t="e">
        <f>VLOOKUP(A66,'[14]b3-4'!$1:$1048576,7,0)+Y66</f>
        <v>#N/A</v>
      </c>
      <c r="AC66" t="e">
        <f>VLOOKUP(A66,'[14]b3-4'!$1:$1048576,8,0)+Y66</f>
        <v>#N/A</v>
      </c>
      <c r="AD66" t="e">
        <f>VLOOKUP(A66,'[15]b4-8'!$1:$1048576,7,0)+AC66</f>
        <v>#N/A</v>
      </c>
      <c r="AE66" t="e">
        <f>VLOOKUP(A66,'[15]b4-8'!$1:$1048576,8,0)+AC66</f>
        <v>#N/A</v>
      </c>
      <c r="AF66">
        <f>VLOOKUP(A66,[16]b1!$1:$1048576,7,0)</f>
        <v>4376</v>
      </c>
      <c r="AG66">
        <f>VLOOKUP(A66,[16]b1!$1:$1048576,8,0)</f>
        <v>8856</v>
      </c>
      <c r="AH66" t="e">
        <f>VLOOKUP(A66,'[17]b4-9'!$1:$1048576,7,0)+AG66</f>
        <v>#N/A</v>
      </c>
      <c r="AI66" t="e">
        <f>VLOOKUP(A66,'[17]b4-9'!$1:$1048576,8,0)+AG66</f>
        <v>#N/A</v>
      </c>
      <c r="AJ66" t="e">
        <f>VLOOKUP(A66,'[18]b3-5'!$1:$1048576,7,0)+AG66</f>
        <v>#N/A</v>
      </c>
      <c r="AK66" t="e">
        <f>VLOOKUP(A66,'[18]b3-5'!$1:$1048576,8,0)+AG66</f>
        <v>#N/A</v>
      </c>
      <c r="AL66" t="e">
        <f>VLOOKUP(A66,'[19]b4-10'!$1:$1048576,7,0)+AK66</f>
        <v>#N/A</v>
      </c>
      <c r="AM66" t="e">
        <f>VLOOKUP(A66,'[19]b4-10'!$1:$1048576,8,0)+AK66</f>
        <v>#N/A</v>
      </c>
      <c r="AN66" t="e">
        <f>VLOOKUP(A66,'[20]b2-3'!$1:$1048576,7,0)+AG66</f>
        <v>#N/A</v>
      </c>
      <c r="AO66" t="e">
        <f>VLOOKUP(A66,'[20]b2-3'!$1:$1048576,8,0)+AG66</f>
        <v>#N/A</v>
      </c>
      <c r="AP66" t="e">
        <f>VLOOKUP(A66,'[21]b4-11'!$1:$1048576,7,0)+AO66</f>
        <v>#N/A</v>
      </c>
      <c r="AQ66" t="e">
        <f>VLOOKUP(A66,'[21]b4-11'!$1:$1048576,8,0)+AO66</f>
        <v>#N/A</v>
      </c>
      <c r="AR66" t="e">
        <f>VLOOKUP(A66,'[22]b3-6'!$1:$1048576,7,0)+AO66</f>
        <v>#N/A</v>
      </c>
      <c r="AS66" t="e">
        <f>VLOOKUP(A66,'[22]b3-6'!$1:$1048576,8,0)+AO66</f>
        <v>#N/A</v>
      </c>
      <c r="AT66" t="e">
        <f>VLOOKUP(A66,'[23]b4-12'!$1:$1048576,7,0)+AS66</f>
        <v>#N/A</v>
      </c>
      <c r="AU66" t="e">
        <f>VLOOKUP(A66,'[23]b4-12'!$1:$1048576,8,0)+AS66</f>
        <v>#N/A</v>
      </c>
      <c r="AV66" t="e">
        <f>VLOOKUP(A66,'[24]b1-2'!$1:$1048576,7,0)+AG66</f>
        <v>#N/A</v>
      </c>
      <c r="AW66" t="e">
        <f>VLOOKUP(A66,'[24]b1-2'!$1:$1048576,8,0)+AG66</f>
        <v>#N/A</v>
      </c>
      <c r="AX66" t="e">
        <f>VLOOKUP(A66,'[25]b4-13'!$1:$1048576,7,0)+AW66</f>
        <v>#N/A</v>
      </c>
      <c r="AY66" t="e">
        <f>VLOOKUP(A66,'[25]b4-13'!$1:$1048576,8,0)+AW66</f>
        <v>#N/A</v>
      </c>
      <c r="AZ66" t="e">
        <f>VLOOKUP(A66,'[26]b3-7'!$1:$1048576,7,0)+AW66</f>
        <v>#N/A</v>
      </c>
      <c r="BA66" t="e">
        <f>VLOOKUP(A66,'[26]b3-7'!$1:$1048576,8,0)+AW66</f>
        <v>#N/A</v>
      </c>
      <c r="BB66" t="e">
        <f>VLOOKUP(A66,'[27]b4-14'!$1:$1048576,7,0)+BA66</f>
        <v>#N/A</v>
      </c>
      <c r="BC66" t="e">
        <f>VLOOKUP(A66,'[27]b4-14'!$1:$1048576,8,0)+BA66</f>
        <v>#N/A</v>
      </c>
      <c r="BD66" t="e">
        <f>VLOOKUP(A66,'[28]b2-4'!$1:$1048576,7,0)+AW66</f>
        <v>#N/A</v>
      </c>
      <c r="BE66" t="e">
        <f>VLOOKUP(A66,'[28]b2-4'!$1:$1048576,8,0)+AW66</f>
        <v>#N/A</v>
      </c>
      <c r="BF66" t="e">
        <f>VLOOKUP(A66,'[29]b4-15'!$1:$1048576,7,0)+BE66</f>
        <v>#N/A</v>
      </c>
      <c r="BG66" t="e">
        <f>VLOOKUP(A66,'[29]b4-15'!$1:$1048576,8,0)+BE66</f>
        <v>#N/A</v>
      </c>
      <c r="BH66" t="e">
        <f>VLOOKUP(A66,'[30]b3-8'!$1:$1048576,7,0)+BE66</f>
        <v>#N/A</v>
      </c>
      <c r="BI66" t="e">
        <f>VLOOKUP(A66,'[30]b3-8'!$1:$1048576,8,0)+BE66</f>
        <v>#N/A</v>
      </c>
      <c r="BJ66" t="e">
        <f>VLOOKUP(A66,'[31]b4-16'!$1:$1048576,7,0)+BI66</f>
        <v>#N/A</v>
      </c>
      <c r="BK66" t="e">
        <f>VLOOKUP(A66,'[31]b4-16'!$1:$1048576,8,0)+BI66</f>
        <v>#N/A</v>
      </c>
    </row>
    <row r="67" spans="1:63" x14ac:dyDescent="0.35">
      <c r="A67" t="s">
        <v>97</v>
      </c>
      <c r="B67" t="e">
        <f>VLOOKUP(A67,'[1]b4-1'!$1:$1048576,7,0)</f>
        <v>#N/A</v>
      </c>
      <c r="C67" t="e">
        <f>VLOOKUP(A67,'[1]b4-1'!$1:$1048576,8,0)</f>
        <v>#N/A</v>
      </c>
      <c r="D67" t="e">
        <f>VLOOKUP(A67,'[2]b3-1'!$1:$1048576,7,0)</f>
        <v>#N/A</v>
      </c>
      <c r="E67" t="e">
        <f>VLOOKUP(A67,'[2]b3-1'!$1:$1048576,8,0)</f>
        <v>#N/A</v>
      </c>
      <c r="F67" t="e">
        <f>VLOOKUP(A67,'[3]b4-2'!$1:$1048576,7,0)+E67</f>
        <v>#N/A</v>
      </c>
      <c r="G67" t="e">
        <f>VLOOKUP(A67,'[3]b4-2'!$1:$1048576,8,0)+E67</f>
        <v>#N/A</v>
      </c>
      <c r="H67" t="e">
        <f>VLOOKUP(A67,'[4]b2-1'!$1:$1048576,7,0)</f>
        <v>#N/A</v>
      </c>
      <c r="I67" t="e">
        <f>VLOOKUP(A67,'[4]b2-1'!$1:$1048576,8,0)</f>
        <v>#N/A</v>
      </c>
      <c r="J67" t="e">
        <f>VLOOKUP(A67,'[5]b4-3'!$1:$1048576,7,0)+I67</f>
        <v>#N/A</v>
      </c>
      <c r="K67" t="e">
        <f>VLOOKUP(A67,'[5]b4-3'!$1:$1048576,8,0)+I67</f>
        <v>#N/A</v>
      </c>
      <c r="L67" t="e">
        <f>VLOOKUP(A67,'[6]b3-2'!$1:$1048576,7,0)+I67</f>
        <v>#N/A</v>
      </c>
      <c r="M67" t="e">
        <f>VLOOKUP(A67,'[6]b3-2'!$1:$1048576,8,0)+I67</f>
        <v>#N/A</v>
      </c>
      <c r="N67" t="e">
        <f>VLOOKUP(A67,'[7]b4-4'!$1:$1048576,7,0)+M67</f>
        <v>#N/A</v>
      </c>
      <c r="O67" t="e">
        <f>VLOOKUP(A67,'[7]b4-4'!$1:$1048576,8,0)+M67</f>
        <v>#N/A</v>
      </c>
      <c r="P67">
        <f>VLOOKUP(A67,'[8]b1-1'!$1:$1048576,7,0)</f>
        <v>8</v>
      </c>
      <c r="Q67">
        <f>VLOOKUP(A67,'[8]b1-1'!$1:$1048576,8,0)</f>
        <v>4307</v>
      </c>
      <c r="R67" t="e">
        <f>VLOOKUP(A67,'[9]b4-5'!$1:$1048576,7,0)+Q67</f>
        <v>#N/A</v>
      </c>
      <c r="S67" t="e">
        <f>VLOOKUP(A67,'[9]b4-5'!$1:$1048576,8,0)+Q67</f>
        <v>#N/A</v>
      </c>
      <c r="T67" t="e">
        <f>VLOOKUP(A67,'[10]b3-3'!$1:$1048576,7,0)+Q67</f>
        <v>#N/A</v>
      </c>
      <c r="U67" t="e">
        <f>VLOOKUP(A67,'[10]b3-3'!$1:$1048576,8,0)+Q67</f>
        <v>#N/A</v>
      </c>
      <c r="V67" t="e">
        <f>VLOOKUP(A67,'[11]b4-6'!$1:$1048576,7,0)+U67</f>
        <v>#N/A</v>
      </c>
      <c r="W67" t="e">
        <f>VLOOKUP(A67,'[11]b4-6'!$1:$1048576,8,0)+U67</f>
        <v>#N/A</v>
      </c>
      <c r="X67" t="e">
        <f>VLOOKUP(A67,'[12]b2-2'!$1:$1048576,7,0)+Q67</f>
        <v>#N/A</v>
      </c>
      <c r="Y67" t="e">
        <f>VLOOKUP(A67,'[12]b2-2'!$1:$1048576,8,0)+Q67</f>
        <v>#N/A</v>
      </c>
      <c r="Z67" t="e">
        <f>VLOOKUP(A67,'[13]b4-7'!$1:$1048576,7,0)+Y67</f>
        <v>#N/A</v>
      </c>
      <c r="AA67" t="e">
        <f>VLOOKUP(A67,'[13]b4-7'!$1:$1048576,8,0)+Y67</f>
        <v>#N/A</v>
      </c>
      <c r="AB67" t="e">
        <f>VLOOKUP(A67,'[14]b3-4'!$1:$1048576,7,0)+Y67</f>
        <v>#N/A</v>
      </c>
      <c r="AC67" t="e">
        <f>VLOOKUP(A67,'[14]b3-4'!$1:$1048576,8,0)+Y67</f>
        <v>#N/A</v>
      </c>
      <c r="AD67" t="e">
        <f>VLOOKUP(A67,'[15]b4-8'!$1:$1048576,7,0)+AC67</f>
        <v>#N/A</v>
      </c>
      <c r="AE67" t="e">
        <f>VLOOKUP(A67,'[15]b4-8'!$1:$1048576,8,0)+AC67</f>
        <v>#N/A</v>
      </c>
      <c r="AF67">
        <f>VLOOKUP(A67,[16]b1!$1:$1048576,7,0)</f>
        <v>4308</v>
      </c>
      <c r="AG67">
        <f>VLOOKUP(A67,[16]b1!$1:$1048576,8,0)</f>
        <v>8721</v>
      </c>
      <c r="AH67" t="e">
        <f>VLOOKUP(A67,'[17]b4-9'!$1:$1048576,7,0)+AG67</f>
        <v>#N/A</v>
      </c>
      <c r="AI67" t="e">
        <f>VLOOKUP(A67,'[17]b4-9'!$1:$1048576,8,0)+AG67</f>
        <v>#N/A</v>
      </c>
      <c r="AJ67" t="e">
        <f>VLOOKUP(A67,'[18]b3-5'!$1:$1048576,7,0)+AG67</f>
        <v>#N/A</v>
      </c>
      <c r="AK67" t="e">
        <f>VLOOKUP(A67,'[18]b3-5'!$1:$1048576,8,0)+AG67</f>
        <v>#N/A</v>
      </c>
      <c r="AL67" t="e">
        <f>VLOOKUP(A67,'[19]b4-10'!$1:$1048576,7,0)+AK67</f>
        <v>#N/A</v>
      </c>
      <c r="AM67" t="e">
        <f>VLOOKUP(A67,'[19]b4-10'!$1:$1048576,8,0)+AK67</f>
        <v>#N/A</v>
      </c>
      <c r="AN67" t="e">
        <f>VLOOKUP(A67,'[20]b2-3'!$1:$1048576,7,0)+AG67</f>
        <v>#N/A</v>
      </c>
      <c r="AO67" t="e">
        <f>VLOOKUP(A67,'[20]b2-3'!$1:$1048576,8,0)+AG67</f>
        <v>#N/A</v>
      </c>
      <c r="AP67" t="e">
        <f>VLOOKUP(A67,'[21]b4-11'!$1:$1048576,7,0)+AO67</f>
        <v>#N/A</v>
      </c>
      <c r="AQ67" t="e">
        <f>VLOOKUP(A67,'[21]b4-11'!$1:$1048576,8,0)+AO67</f>
        <v>#N/A</v>
      </c>
      <c r="AR67" t="e">
        <f>VLOOKUP(A67,'[22]b3-6'!$1:$1048576,7,0)+AO67</f>
        <v>#N/A</v>
      </c>
      <c r="AS67" t="e">
        <f>VLOOKUP(A67,'[22]b3-6'!$1:$1048576,8,0)+AO67</f>
        <v>#N/A</v>
      </c>
      <c r="AT67" t="e">
        <f>VLOOKUP(A67,'[23]b4-12'!$1:$1048576,7,0)+AS67</f>
        <v>#N/A</v>
      </c>
      <c r="AU67" t="e">
        <f>VLOOKUP(A67,'[23]b4-12'!$1:$1048576,8,0)+AS67</f>
        <v>#N/A</v>
      </c>
      <c r="AV67" t="e">
        <f>VLOOKUP(A67,'[24]b1-2'!$1:$1048576,7,0)+AG67</f>
        <v>#N/A</v>
      </c>
      <c r="AW67" t="e">
        <f>VLOOKUP(A67,'[24]b1-2'!$1:$1048576,8,0)+AG67</f>
        <v>#N/A</v>
      </c>
      <c r="AX67" t="e">
        <f>VLOOKUP(A67,'[25]b4-13'!$1:$1048576,7,0)+AW67</f>
        <v>#N/A</v>
      </c>
      <c r="AY67" t="e">
        <f>VLOOKUP(A67,'[25]b4-13'!$1:$1048576,8,0)+AW67</f>
        <v>#N/A</v>
      </c>
      <c r="AZ67" t="e">
        <f>VLOOKUP(A67,'[26]b3-7'!$1:$1048576,7,0)+AW67</f>
        <v>#N/A</v>
      </c>
      <c r="BA67" t="e">
        <f>VLOOKUP(A67,'[26]b3-7'!$1:$1048576,8,0)+AW67</f>
        <v>#N/A</v>
      </c>
      <c r="BB67" t="e">
        <f>VLOOKUP(A67,'[27]b4-14'!$1:$1048576,7,0)+BA67</f>
        <v>#N/A</v>
      </c>
      <c r="BC67" t="e">
        <f>VLOOKUP(A67,'[27]b4-14'!$1:$1048576,8,0)+BA67</f>
        <v>#N/A</v>
      </c>
      <c r="BD67" t="e">
        <f>VLOOKUP(A67,'[28]b2-4'!$1:$1048576,7,0)+AW67</f>
        <v>#N/A</v>
      </c>
      <c r="BE67" t="e">
        <f>VLOOKUP(A67,'[28]b2-4'!$1:$1048576,8,0)+AW67</f>
        <v>#N/A</v>
      </c>
      <c r="BF67" t="e">
        <f>VLOOKUP(A67,'[29]b4-15'!$1:$1048576,7,0)+BE67</f>
        <v>#N/A</v>
      </c>
      <c r="BG67" t="e">
        <f>VLOOKUP(A67,'[29]b4-15'!$1:$1048576,8,0)+BE67</f>
        <v>#N/A</v>
      </c>
      <c r="BH67" t="e">
        <f>VLOOKUP(A67,'[30]b3-8'!$1:$1048576,7,0)+BE67</f>
        <v>#N/A</v>
      </c>
      <c r="BI67" t="e">
        <f>VLOOKUP(A67,'[30]b3-8'!$1:$1048576,8,0)+BE67</f>
        <v>#N/A</v>
      </c>
      <c r="BJ67" t="e">
        <f>VLOOKUP(A67,'[31]b4-16'!$1:$1048576,7,0)+BI67</f>
        <v>#N/A</v>
      </c>
      <c r="BK67" t="e">
        <f>VLOOKUP(A67,'[31]b4-16'!$1:$1048576,8,0)+BI67</f>
        <v>#N/A</v>
      </c>
    </row>
    <row r="68" spans="1:63" x14ac:dyDescent="0.35">
      <c r="A68" t="s">
        <v>98</v>
      </c>
      <c r="B68" t="e">
        <f>VLOOKUP(A68,'[1]b4-1'!$1:$1048576,7,0)</f>
        <v>#N/A</v>
      </c>
      <c r="C68" t="e">
        <f>VLOOKUP(A68,'[1]b4-1'!$1:$1048576,8,0)</f>
        <v>#N/A</v>
      </c>
      <c r="D68" t="e">
        <f>VLOOKUP(A68,'[2]b3-1'!$1:$1048576,7,0)</f>
        <v>#N/A</v>
      </c>
      <c r="E68" t="e">
        <f>VLOOKUP(A68,'[2]b3-1'!$1:$1048576,8,0)</f>
        <v>#N/A</v>
      </c>
      <c r="F68" t="e">
        <f>VLOOKUP(A68,'[3]b4-2'!$1:$1048576,7,0)+E68</f>
        <v>#N/A</v>
      </c>
      <c r="G68" t="e">
        <f>VLOOKUP(A68,'[3]b4-2'!$1:$1048576,8,0)+E68</f>
        <v>#N/A</v>
      </c>
      <c r="H68" t="e">
        <f>VLOOKUP(A68,'[4]b2-1'!$1:$1048576,7,0)</f>
        <v>#N/A</v>
      </c>
      <c r="I68" t="e">
        <f>VLOOKUP(A68,'[4]b2-1'!$1:$1048576,8,0)</f>
        <v>#N/A</v>
      </c>
      <c r="J68" t="e">
        <f>VLOOKUP(A68,'[5]b4-3'!$1:$1048576,7,0)+I68</f>
        <v>#N/A</v>
      </c>
      <c r="K68" t="e">
        <f>VLOOKUP(A68,'[5]b4-3'!$1:$1048576,8,0)+I68</f>
        <v>#N/A</v>
      </c>
      <c r="L68" t="e">
        <f>VLOOKUP(A68,'[6]b3-2'!$1:$1048576,7,0)+I68</f>
        <v>#N/A</v>
      </c>
      <c r="M68" t="e">
        <f>VLOOKUP(A68,'[6]b3-2'!$1:$1048576,8,0)+I68</f>
        <v>#N/A</v>
      </c>
      <c r="N68" t="e">
        <f>VLOOKUP(A68,'[7]b4-4'!$1:$1048576,7,0)+M68</f>
        <v>#N/A</v>
      </c>
      <c r="O68" t="e">
        <f>VLOOKUP(A68,'[7]b4-4'!$1:$1048576,8,0)+M68</f>
        <v>#N/A</v>
      </c>
      <c r="P68">
        <f>VLOOKUP(A68,'[8]b1-1'!$1:$1048576,7,0)</f>
        <v>9</v>
      </c>
      <c r="Q68">
        <f>VLOOKUP(A68,'[8]b1-1'!$1:$1048576,8,0)</f>
        <v>4372</v>
      </c>
      <c r="R68" t="e">
        <f>VLOOKUP(A68,'[9]b4-5'!$1:$1048576,7,0)+Q68</f>
        <v>#N/A</v>
      </c>
      <c r="S68" t="e">
        <f>VLOOKUP(A68,'[9]b4-5'!$1:$1048576,8,0)+Q68</f>
        <v>#N/A</v>
      </c>
      <c r="T68" t="e">
        <f>VLOOKUP(A68,'[10]b3-3'!$1:$1048576,7,0)+Q68</f>
        <v>#N/A</v>
      </c>
      <c r="U68" t="e">
        <f>VLOOKUP(A68,'[10]b3-3'!$1:$1048576,8,0)+Q68</f>
        <v>#N/A</v>
      </c>
      <c r="V68" t="e">
        <f>VLOOKUP(A68,'[11]b4-6'!$1:$1048576,7,0)+U68</f>
        <v>#N/A</v>
      </c>
      <c r="W68" t="e">
        <f>VLOOKUP(A68,'[11]b4-6'!$1:$1048576,8,0)+U68</f>
        <v>#N/A</v>
      </c>
      <c r="X68" t="e">
        <f>VLOOKUP(A68,'[12]b2-2'!$1:$1048576,7,0)+Q68</f>
        <v>#N/A</v>
      </c>
      <c r="Y68" t="e">
        <f>VLOOKUP(A68,'[12]b2-2'!$1:$1048576,8,0)+Q68</f>
        <v>#N/A</v>
      </c>
      <c r="Z68" t="e">
        <f>VLOOKUP(A68,'[13]b4-7'!$1:$1048576,7,0)+Y68</f>
        <v>#N/A</v>
      </c>
      <c r="AA68" t="e">
        <f>VLOOKUP(A68,'[13]b4-7'!$1:$1048576,8,0)+Y68</f>
        <v>#N/A</v>
      </c>
      <c r="AB68" t="e">
        <f>VLOOKUP(A68,'[14]b3-4'!$1:$1048576,7,0)+Y68</f>
        <v>#N/A</v>
      </c>
      <c r="AC68" t="e">
        <f>VLOOKUP(A68,'[14]b3-4'!$1:$1048576,8,0)+Y68</f>
        <v>#N/A</v>
      </c>
      <c r="AD68" t="e">
        <f>VLOOKUP(A68,'[15]b4-8'!$1:$1048576,7,0)+AC68</f>
        <v>#N/A</v>
      </c>
      <c r="AE68" t="e">
        <f>VLOOKUP(A68,'[15]b4-8'!$1:$1048576,8,0)+AC68</f>
        <v>#N/A</v>
      </c>
      <c r="AF68">
        <f>VLOOKUP(A68,[16]b1!$1:$1048576,7,0)</f>
        <v>4373</v>
      </c>
      <c r="AG68">
        <f>VLOOKUP(A68,[16]b1!$1:$1048576,8,0)</f>
        <v>8854</v>
      </c>
      <c r="AH68" t="e">
        <f>VLOOKUP(A68,'[17]b4-9'!$1:$1048576,7,0)+AG68</f>
        <v>#N/A</v>
      </c>
      <c r="AI68" t="e">
        <f>VLOOKUP(A68,'[17]b4-9'!$1:$1048576,8,0)+AG68</f>
        <v>#N/A</v>
      </c>
      <c r="AJ68" t="e">
        <f>VLOOKUP(A68,'[18]b3-5'!$1:$1048576,7,0)+AG68</f>
        <v>#N/A</v>
      </c>
      <c r="AK68" t="e">
        <f>VLOOKUP(A68,'[18]b3-5'!$1:$1048576,8,0)+AG68</f>
        <v>#N/A</v>
      </c>
      <c r="AL68" t="e">
        <f>VLOOKUP(A68,'[19]b4-10'!$1:$1048576,7,0)+AK68</f>
        <v>#N/A</v>
      </c>
      <c r="AM68" t="e">
        <f>VLOOKUP(A68,'[19]b4-10'!$1:$1048576,8,0)+AK68</f>
        <v>#N/A</v>
      </c>
      <c r="AN68" t="e">
        <f>VLOOKUP(A68,'[20]b2-3'!$1:$1048576,7,0)+AG68</f>
        <v>#N/A</v>
      </c>
      <c r="AO68" t="e">
        <f>VLOOKUP(A68,'[20]b2-3'!$1:$1048576,8,0)+AG68</f>
        <v>#N/A</v>
      </c>
      <c r="AP68" t="e">
        <f>VLOOKUP(A68,'[21]b4-11'!$1:$1048576,7,0)+AO68</f>
        <v>#N/A</v>
      </c>
      <c r="AQ68" t="e">
        <f>VLOOKUP(A68,'[21]b4-11'!$1:$1048576,8,0)+AO68</f>
        <v>#N/A</v>
      </c>
      <c r="AR68" t="e">
        <f>VLOOKUP(A68,'[22]b3-6'!$1:$1048576,7,0)+AO68</f>
        <v>#N/A</v>
      </c>
      <c r="AS68" t="e">
        <f>VLOOKUP(A68,'[22]b3-6'!$1:$1048576,8,0)+AO68</f>
        <v>#N/A</v>
      </c>
      <c r="AT68" t="e">
        <f>VLOOKUP(A68,'[23]b4-12'!$1:$1048576,7,0)+AS68</f>
        <v>#N/A</v>
      </c>
      <c r="AU68" t="e">
        <f>VLOOKUP(A68,'[23]b4-12'!$1:$1048576,8,0)+AS68</f>
        <v>#N/A</v>
      </c>
      <c r="AV68" t="e">
        <f>VLOOKUP(A68,'[24]b1-2'!$1:$1048576,7,0)+AG68</f>
        <v>#N/A</v>
      </c>
      <c r="AW68" t="e">
        <f>VLOOKUP(A68,'[24]b1-2'!$1:$1048576,8,0)+AG68</f>
        <v>#N/A</v>
      </c>
      <c r="AX68" t="e">
        <f>VLOOKUP(A68,'[25]b4-13'!$1:$1048576,7,0)+AW68</f>
        <v>#N/A</v>
      </c>
      <c r="AY68" t="e">
        <f>VLOOKUP(A68,'[25]b4-13'!$1:$1048576,8,0)+AW68</f>
        <v>#N/A</v>
      </c>
      <c r="AZ68" t="e">
        <f>VLOOKUP(A68,'[26]b3-7'!$1:$1048576,7,0)+AW68</f>
        <v>#N/A</v>
      </c>
      <c r="BA68" t="e">
        <f>VLOOKUP(A68,'[26]b3-7'!$1:$1048576,8,0)+AW68</f>
        <v>#N/A</v>
      </c>
      <c r="BB68" t="e">
        <f>VLOOKUP(A68,'[27]b4-14'!$1:$1048576,7,0)+BA68</f>
        <v>#N/A</v>
      </c>
      <c r="BC68" t="e">
        <f>VLOOKUP(A68,'[27]b4-14'!$1:$1048576,8,0)+BA68</f>
        <v>#N/A</v>
      </c>
      <c r="BD68" t="e">
        <f>VLOOKUP(A68,'[28]b2-4'!$1:$1048576,7,0)+AW68</f>
        <v>#N/A</v>
      </c>
      <c r="BE68" t="e">
        <f>VLOOKUP(A68,'[28]b2-4'!$1:$1048576,8,0)+AW68</f>
        <v>#N/A</v>
      </c>
      <c r="BF68" t="e">
        <f>VLOOKUP(A68,'[29]b4-15'!$1:$1048576,7,0)+BE68</f>
        <v>#N/A</v>
      </c>
      <c r="BG68" t="e">
        <f>VLOOKUP(A68,'[29]b4-15'!$1:$1048576,8,0)+BE68</f>
        <v>#N/A</v>
      </c>
      <c r="BH68" t="e">
        <f>VLOOKUP(A68,'[30]b3-8'!$1:$1048576,7,0)+BE68</f>
        <v>#N/A</v>
      </c>
      <c r="BI68" t="e">
        <f>VLOOKUP(A68,'[30]b3-8'!$1:$1048576,8,0)+BE68</f>
        <v>#N/A</v>
      </c>
      <c r="BJ68" t="e">
        <f>VLOOKUP(A68,'[31]b4-16'!$1:$1048576,7,0)+BI68</f>
        <v>#N/A</v>
      </c>
      <c r="BK68" t="e">
        <f>VLOOKUP(A68,'[31]b4-16'!$1:$1048576,8,0)+BI68</f>
        <v>#N/A</v>
      </c>
    </row>
    <row r="69" spans="1:63" x14ac:dyDescent="0.35">
      <c r="A69" t="s">
        <v>99</v>
      </c>
      <c r="B69" t="e">
        <f>VLOOKUP(A69,'[1]b4-1'!$1:$1048576,7,0)</f>
        <v>#N/A</v>
      </c>
      <c r="C69" t="e">
        <f>VLOOKUP(A69,'[1]b4-1'!$1:$1048576,8,0)</f>
        <v>#N/A</v>
      </c>
      <c r="D69" t="e">
        <f>VLOOKUP(A69,'[2]b3-1'!$1:$1048576,7,0)</f>
        <v>#N/A</v>
      </c>
      <c r="E69" t="e">
        <f>VLOOKUP(A69,'[2]b3-1'!$1:$1048576,8,0)</f>
        <v>#N/A</v>
      </c>
      <c r="F69" t="e">
        <f>VLOOKUP(A69,'[3]b4-2'!$1:$1048576,7,0)+E69</f>
        <v>#N/A</v>
      </c>
      <c r="G69" t="e">
        <f>VLOOKUP(A69,'[3]b4-2'!$1:$1048576,8,0)+E69</f>
        <v>#N/A</v>
      </c>
      <c r="H69" t="e">
        <f>VLOOKUP(A69,'[4]b2-1'!$1:$1048576,7,0)</f>
        <v>#N/A</v>
      </c>
      <c r="I69" t="e">
        <f>VLOOKUP(A69,'[4]b2-1'!$1:$1048576,8,0)</f>
        <v>#N/A</v>
      </c>
      <c r="J69" t="e">
        <f>VLOOKUP(A69,'[5]b4-3'!$1:$1048576,7,0)+I69</f>
        <v>#N/A</v>
      </c>
      <c r="K69" t="e">
        <f>VLOOKUP(A69,'[5]b4-3'!$1:$1048576,8,0)+I69</f>
        <v>#N/A</v>
      </c>
      <c r="L69" t="e">
        <f>VLOOKUP(A69,'[6]b3-2'!$1:$1048576,7,0)+I69</f>
        <v>#N/A</v>
      </c>
      <c r="M69" t="e">
        <f>VLOOKUP(A69,'[6]b3-2'!$1:$1048576,8,0)+I69</f>
        <v>#N/A</v>
      </c>
      <c r="N69" t="e">
        <f>VLOOKUP(A69,'[7]b4-4'!$1:$1048576,7,0)+M69</f>
        <v>#N/A</v>
      </c>
      <c r="O69" t="e">
        <f>VLOOKUP(A69,'[7]b4-4'!$1:$1048576,8,0)+M69</f>
        <v>#N/A</v>
      </c>
      <c r="P69">
        <f>VLOOKUP(A69,'[8]b1-1'!$1:$1048576,7,0)</f>
        <v>9</v>
      </c>
      <c r="Q69">
        <f>VLOOKUP(A69,'[8]b1-1'!$1:$1048576,8,0)</f>
        <v>4425</v>
      </c>
      <c r="R69" t="e">
        <f>VLOOKUP(A69,'[9]b4-5'!$1:$1048576,7,0)+Q69</f>
        <v>#N/A</v>
      </c>
      <c r="S69" t="e">
        <f>VLOOKUP(A69,'[9]b4-5'!$1:$1048576,8,0)+Q69</f>
        <v>#N/A</v>
      </c>
      <c r="T69" t="e">
        <f>VLOOKUP(A69,'[10]b3-3'!$1:$1048576,7,0)+Q69</f>
        <v>#N/A</v>
      </c>
      <c r="U69" t="e">
        <f>VLOOKUP(A69,'[10]b3-3'!$1:$1048576,8,0)+Q69</f>
        <v>#N/A</v>
      </c>
      <c r="V69" t="e">
        <f>VLOOKUP(A69,'[11]b4-6'!$1:$1048576,7,0)+U69</f>
        <v>#N/A</v>
      </c>
      <c r="W69" t="e">
        <f>VLOOKUP(A69,'[11]b4-6'!$1:$1048576,8,0)+U69</f>
        <v>#N/A</v>
      </c>
      <c r="X69" t="e">
        <f>VLOOKUP(A69,'[12]b2-2'!$1:$1048576,7,0)+Q69</f>
        <v>#N/A</v>
      </c>
      <c r="Y69" t="e">
        <f>VLOOKUP(A69,'[12]b2-2'!$1:$1048576,8,0)+Q69</f>
        <v>#N/A</v>
      </c>
      <c r="Z69" t="e">
        <f>VLOOKUP(A69,'[13]b4-7'!$1:$1048576,7,0)+Y69</f>
        <v>#N/A</v>
      </c>
      <c r="AA69" t="e">
        <f>VLOOKUP(A69,'[13]b4-7'!$1:$1048576,8,0)+Y69</f>
        <v>#N/A</v>
      </c>
      <c r="AB69" t="e">
        <f>VLOOKUP(A69,'[14]b3-4'!$1:$1048576,7,0)+Y69</f>
        <v>#N/A</v>
      </c>
      <c r="AC69" t="e">
        <f>VLOOKUP(A69,'[14]b3-4'!$1:$1048576,8,0)+Y69</f>
        <v>#N/A</v>
      </c>
      <c r="AD69" t="e">
        <f>VLOOKUP(A69,'[15]b4-8'!$1:$1048576,7,0)+AC69</f>
        <v>#N/A</v>
      </c>
      <c r="AE69" t="e">
        <f>VLOOKUP(A69,'[15]b4-8'!$1:$1048576,8,0)+AC69</f>
        <v>#N/A</v>
      </c>
      <c r="AF69">
        <f>VLOOKUP(A69,[16]b1!$1:$1048576,7,0)</f>
        <v>4426</v>
      </c>
      <c r="AG69">
        <f>VLOOKUP(A69,[16]b1!$1:$1048576,8,0)</f>
        <v>8964</v>
      </c>
      <c r="AH69" t="e">
        <f>VLOOKUP(A69,'[17]b4-9'!$1:$1048576,7,0)+AG69</f>
        <v>#N/A</v>
      </c>
      <c r="AI69" t="e">
        <f>VLOOKUP(A69,'[17]b4-9'!$1:$1048576,8,0)+AG69</f>
        <v>#N/A</v>
      </c>
      <c r="AJ69" t="e">
        <f>VLOOKUP(A69,'[18]b3-5'!$1:$1048576,7,0)+AG69</f>
        <v>#N/A</v>
      </c>
      <c r="AK69" t="e">
        <f>VLOOKUP(A69,'[18]b3-5'!$1:$1048576,8,0)+AG69</f>
        <v>#N/A</v>
      </c>
      <c r="AL69" t="e">
        <f>VLOOKUP(A69,'[19]b4-10'!$1:$1048576,7,0)+AK69</f>
        <v>#N/A</v>
      </c>
      <c r="AM69" t="e">
        <f>VLOOKUP(A69,'[19]b4-10'!$1:$1048576,8,0)+AK69</f>
        <v>#N/A</v>
      </c>
      <c r="AN69" t="e">
        <f>VLOOKUP(A69,'[20]b2-3'!$1:$1048576,7,0)+AG69</f>
        <v>#N/A</v>
      </c>
      <c r="AO69" t="e">
        <f>VLOOKUP(A69,'[20]b2-3'!$1:$1048576,8,0)+AG69</f>
        <v>#N/A</v>
      </c>
      <c r="AP69" t="e">
        <f>VLOOKUP(A69,'[21]b4-11'!$1:$1048576,7,0)+AO69</f>
        <v>#N/A</v>
      </c>
      <c r="AQ69" t="e">
        <f>VLOOKUP(A69,'[21]b4-11'!$1:$1048576,8,0)+AO69</f>
        <v>#N/A</v>
      </c>
      <c r="AR69" t="e">
        <f>VLOOKUP(A69,'[22]b3-6'!$1:$1048576,7,0)+AO69</f>
        <v>#N/A</v>
      </c>
      <c r="AS69" t="e">
        <f>VLOOKUP(A69,'[22]b3-6'!$1:$1048576,8,0)+AO69</f>
        <v>#N/A</v>
      </c>
      <c r="AT69" t="e">
        <f>VLOOKUP(A69,'[23]b4-12'!$1:$1048576,7,0)+AS69</f>
        <v>#N/A</v>
      </c>
      <c r="AU69" t="e">
        <f>VLOOKUP(A69,'[23]b4-12'!$1:$1048576,8,0)+AS69</f>
        <v>#N/A</v>
      </c>
      <c r="AV69" t="e">
        <f>VLOOKUP(A69,'[24]b1-2'!$1:$1048576,7,0)+AG69</f>
        <v>#N/A</v>
      </c>
      <c r="AW69" t="e">
        <f>VLOOKUP(A69,'[24]b1-2'!$1:$1048576,8,0)+AG69</f>
        <v>#N/A</v>
      </c>
      <c r="AX69" t="e">
        <f>VLOOKUP(A69,'[25]b4-13'!$1:$1048576,7,0)+AW69</f>
        <v>#N/A</v>
      </c>
      <c r="AY69" t="e">
        <f>VLOOKUP(A69,'[25]b4-13'!$1:$1048576,8,0)+AW69</f>
        <v>#N/A</v>
      </c>
      <c r="AZ69" t="e">
        <f>VLOOKUP(A69,'[26]b3-7'!$1:$1048576,7,0)+AW69</f>
        <v>#N/A</v>
      </c>
      <c r="BA69" t="e">
        <f>VLOOKUP(A69,'[26]b3-7'!$1:$1048576,8,0)+AW69</f>
        <v>#N/A</v>
      </c>
      <c r="BB69" t="e">
        <f>VLOOKUP(A69,'[27]b4-14'!$1:$1048576,7,0)+BA69</f>
        <v>#N/A</v>
      </c>
      <c r="BC69" t="e">
        <f>VLOOKUP(A69,'[27]b4-14'!$1:$1048576,8,0)+BA69</f>
        <v>#N/A</v>
      </c>
      <c r="BD69" t="e">
        <f>VLOOKUP(A69,'[28]b2-4'!$1:$1048576,7,0)+AW69</f>
        <v>#N/A</v>
      </c>
      <c r="BE69" t="e">
        <f>VLOOKUP(A69,'[28]b2-4'!$1:$1048576,8,0)+AW69</f>
        <v>#N/A</v>
      </c>
      <c r="BF69" t="e">
        <f>VLOOKUP(A69,'[29]b4-15'!$1:$1048576,7,0)+BE69</f>
        <v>#N/A</v>
      </c>
      <c r="BG69" t="e">
        <f>VLOOKUP(A69,'[29]b4-15'!$1:$1048576,8,0)+BE69</f>
        <v>#N/A</v>
      </c>
      <c r="BH69" t="e">
        <f>VLOOKUP(A69,'[30]b3-8'!$1:$1048576,7,0)+BE69</f>
        <v>#N/A</v>
      </c>
      <c r="BI69" t="e">
        <f>VLOOKUP(A69,'[30]b3-8'!$1:$1048576,8,0)+BE69</f>
        <v>#N/A</v>
      </c>
      <c r="BJ69" t="e">
        <f>VLOOKUP(A69,'[31]b4-16'!$1:$1048576,7,0)+BI69</f>
        <v>#N/A</v>
      </c>
      <c r="BK69" t="e">
        <f>VLOOKUP(A69,'[31]b4-16'!$1:$1048576,8,0)+BI69</f>
        <v>#N/A</v>
      </c>
    </row>
    <row r="70" spans="1:63" x14ac:dyDescent="0.35">
      <c r="A70" t="s">
        <v>100</v>
      </c>
      <c r="B70" t="e">
        <f>VLOOKUP(A70,'[1]b4-1'!$1:$1048576,7,0)</f>
        <v>#N/A</v>
      </c>
      <c r="C70" t="e">
        <f>VLOOKUP(A70,'[1]b4-1'!$1:$1048576,8,0)</f>
        <v>#N/A</v>
      </c>
      <c r="D70" t="e">
        <f>VLOOKUP(A70,'[2]b3-1'!$1:$1048576,7,0)</f>
        <v>#N/A</v>
      </c>
      <c r="E70" t="e">
        <f>VLOOKUP(A70,'[2]b3-1'!$1:$1048576,8,0)</f>
        <v>#N/A</v>
      </c>
      <c r="F70" t="e">
        <f>VLOOKUP(A70,'[3]b4-2'!$1:$1048576,7,0)+E70</f>
        <v>#N/A</v>
      </c>
      <c r="G70" t="e">
        <f>VLOOKUP(A70,'[3]b4-2'!$1:$1048576,8,0)+E70</f>
        <v>#N/A</v>
      </c>
      <c r="H70" t="e">
        <f>VLOOKUP(A70,'[4]b2-1'!$1:$1048576,7,0)</f>
        <v>#N/A</v>
      </c>
      <c r="I70" t="e">
        <f>VLOOKUP(A70,'[4]b2-1'!$1:$1048576,8,0)</f>
        <v>#N/A</v>
      </c>
      <c r="J70" t="e">
        <f>VLOOKUP(A70,'[5]b4-3'!$1:$1048576,7,0)+I70</f>
        <v>#N/A</v>
      </c>
      <c r="K70" t="e">
        <f>VLOOKUP(A70,'[5]b4-3'!$1:$1048576,8,0)+I70</f>
        <v>#N/A</v>
      </c>
      <c r="L70" t="e">
        <f>VLOOKUP(A70,'[6]b3-2'!$1:$1048576,7,0)+I70</f>
        <v>#N/A</v>
      </c>
      <c r="M70" t="e">
        <f>VLOOKUP(A70,'[6]b3-2'!$1:$1048576,8,0)+I70</f>
        <v>#N/A</v>
      </c>
      <c r="N70" t="e">
        <f>VLOOKUP(A70,'[7]b4-4'!$1:$1048576,7,0)+M70</f>
        <v>#N/A</v>
      </c>
      <c r="O70" t="e">
        <f>VLOOKUP(A70,'[7]b4-4'!$1:$1048576,8,0)+M70</f>
        <v>#N/A</v>
      </c>
      <c r="P70">
        <f>VLOOKUP(A70,'[8]b1-1'!$1:$1048576,7,0)</f>
        <v>9</v>
      </c>
      <c r="Q70">
        <f>VLOOKUP(A70,'[8]b1-1'!$1:$1048576,8,0)</f>
        <v>4351</v>
      </c>
      <c r="R70" t="e">
        <f>VLOOKUP(A70,'[9]b4-5'!$1:$1048576,7,0)+Q70</f>
        <v>#N/A</v>
      </c>
      <c r="S70" t="e">
        <f>VLOOKUP(A70,'[9]b4-5'!$1:$1048576,8,0)+Q70</f>
        <v>#N/A</v>
      </c>
      <c r="T70" t="e">
        <f>VLOOKUP(A70,'[10]b3-3'!$1:$1048576,7,0)+Q70</f>
        <v>#N/A</v>
      </c>
      <c r="U70" t="e">
        <f>VLOOKUP(A70,'[10]b3-3'!$1:$1048576,8,0)+Q70</f>
        <v>#N/A</v>
      </c>
      <c r="V70" t="e">
        <f>VLOOKUP(A70,'[11]b4-6'!$1:$1048576,7,0)+U70</f>
        <v>#N/A</v>
      </c>
      <c r="W70" t="e">
        <f>VLOOKUP(A70,'[11]b4-6'!$1:$1048576,8,0)+U70</f>
        <v>#N/A</v>
      </c>
      <c r="X70" t="e">
        <f>VLOOKUP(A70,'[12]b2-2'!$1:$1048576,7,0)+Q70</f>
        <v>#N/A</v>
      </c>
      <c r="Y70" t="e">
        <f>VLOOKUP(A70,'[12]b2-2'!$1:$1048576,8,0)+Q70</f>
        <v>#N/A</v>
      </c>
      <c r="Z70" t="e">
        <f>VLOOKUP(A70,'[13]b4-7'!$1:$1048576,7,0)+Y70</f>
        <v>#N/A</v>
      </c>
      <c r="AA70" t="e">
        <f>VLOOKUP(A70,'[13]b4-7'!$1:$1048576,8,0)+Y70</f>
        <v>#N/A</v>
      </c>
      <c r="AB70" t="e">
        <f>VLOOKUP(A70,'[14]b3-4'!$1:$1048576,7,0)+Y70</f>
        <v>#N/A</v>
      </c>
      <c r="AC70" t="e">
        <f>VLOOKUP(A70,'[14]b3-4'!$1:$1048576,8,0)+Y70</f>
        <v>#N/A</v>
      </c>
      <c r="AD70" t="e">
        <f>VLOOKUP(A70,'[15]b4-8'!$1:$1048576,7,0)+AC70</f>
        <v>#N/A</v>
      </c>
      <c r="AE70" t="e">
        <f>VLOOKUP(A70,'[15]b4-8'!$1:$1048576,8,0)+AC70</f>
        <v>#N/A</v>
      </c>
      <c r="AF70">
        <f>VLOOKUP(A70,[16]b1!$1:$1048576,7,0)</f>
        <v>4352</v>
      </c>
      <c r="AG70">
        <f>VLOOKUP(A70,[16]b1!$1:$1048576,8,0)</f>
        <v>8811</v>
      </c>
      <c r="AH70" t="e">
        <f>VLOOKUP(A70,'[17]b4-9'!$1:$1048576,7,0)+AG70</f>
        <v>#N/A</v>
      </c>
      <c r="AI70" t="e">
        <f>VLOOKUP(A70,'[17]b4-9'!$1:$1048576,8,0)+AG70</f>
        <v>#N/A</v>
      </c>
      <c r="AJ70" t="e">
        <f>VLOOKUP(A70,'[18]b3-5'!$1:$1048576,7,0)+AG70</f>
        <v>#N/A</v>
      </c>
      <c r="AK70" t="e">
        <f>VLOOKUP(A70,'[18]b3-5'!$1:$1048576,8,0)+AG70</f>
        <v>#N/A</v>
      </c>
      <c r="AL70" t="e">
        <f>VLOOKUP(A70,'[19]b4-10'!$1:$1048576,7,0)+AK70</f>
        <v>#N/A</v>
      </c>
      <c r="AM70" t="e">
        <f>VLOOKUP(A70,'[19]b4-10'!$1:$1048576,8,0)+AK70</f>
        <v>#N/A</v>
      </c>
      <c r="AN70" t="e">
        <f>VLOOKUP(A70,'[20]b2-3'!$1:$1048576,7,0)+AG70</f>
        <v>#N/A</v>
      </c>
      <c r="AO70" t="e">
        <f>VLOOKUP(A70,'[20]b2-3'!$1:$1048576,8,0)+AG70</f>
        <v>#N/A</v>
      </c>
      <c r="AP70" t="e">
        <f>VLOOKUP(A70,'[21]b4-11'!$1:$1048576,7,0)+AO70</f>
        <v>#N/A</v>
      </c>
      <c r="AQ70" t="e">
        <f>VLOOKUP(A70,'[21]b4-11'!$1:$1048576,8,0)+AO70</f>
        <v>#N/A</v>
      </c>
      <c r="AR70" t="e">
        <f>VLOOKUP(A70,'[22]b3-6'!$1:$1048576,7,0)+AO70</f>
        <v>#N/A</v>
      </c>
      <c r="AS70" t="e">
        <f>VLOOKUP(A70,'[22]b3-6'!$1:$1048576,8,0)+AO70</f>
        <v>#N/A</v>
      </c>
      <c r="AT70" t="e">
        <f>VLOOKUP(A70,'[23]b4-12'!$1:$1048576,7,0)+AS70</f>
        <v>#N/A</v>
      </c>
      <c r="AU70" t="e">
        <f>VLOOKUP(A70,'[23]b4-12'!$1:$1048576,8,0)+AS70</f>
        <v>#N/A</v>
      </c>
      <c r="AV70" t="e">
        <f>VLOOKUP(A70,'[24]b1-2'!$1:$1048576,7,0)+AG70</f>
        <v>#N/A</v>
      </c>
      <c r="AW70" t="e">
        <f>VLOOKUP(A70,'[24]b1-2'!$1:$1048576,8,0)+AG70</f>
        <v>#N/A</v>
      </c>
      <c r="AX70" t="e">
        <f>VLOOKUP(A70,'[25]b4-13'!$1:$1048576,7,0)+AW70</f>
        <v>#N/A</v>
      </c>
      <c r="AY70" t="e">
        <f>VLOOKUP(A70,'[25]b4-13'!$1:$1048576,8,0)+AW70</f>
        <v>#N/A</v>
      </c>
      <c r="AZ70" t="e">
        <f>VLOOKUP(A70,'[26]b3-7'!$1:$1048576,7,0)+AW70</f>
        <v>#N/A</v>
      </c>
      <c r="BA70" t="e">
        <f>VLOOKUP(A70,'[26]b3-7'!$1:$1048576,8,0)+AW70</f>
        <v>#N/A</v>
      </c>
      <c r="BB70" t="e">
        <f>VLOOKUP(A70,'[27]b4-14'!$1:$1048576,7,0)+BA70</f>
        <v>#N/A</v>
      </c>
      <c r="BC70" t="e">
        <f>VLOOKUP(A70,'[27]b4-14'!$1:$1048576,8,0)+BA70</f>
        <v>#N/A</v>
      </c>
      <c r="BD70" t="e">
        <f>VLOOKUP(A70,'[28]b2-4'!$1:$1048576,7,0)+AW70</f>
        <v>#N/A</v>
      </c>
      <c r="BE70" t="e">
        <f>VLOOKUP(A70,'[28]b2-4'!$1:$1048576,8,0)+AW70</f>
        <v>#N/A</v>
      </c>
      <c r="BF70" t="e">
        <f>VLOOKUP(A70,'[29]b4-15'!$1:$1048576,7,0)+BE70</f>
        <v>#N/A</v>
      </c>
      <c r="BG70" t="e">
        <f>VLOOKUP(A70,'[29]b4-15'!$1:$1048576,8,0)+BE70</f>
        <v>#N/A</v>
      </c>
      <c r="BH70" t="e">
        <f>VLOOKUP(A70,'[30]b3-8'!$1:$1048576,7,0)+BE70</f>
        <v>#N/A</v>
      </c>
      <c r="BI70" t="e">
        <f>VLOOKUP(A70,'[30]b3-8'!$1:$1048576,8,0)+BE70</f>
        <v>#N/A</v>
      </c>
      <c r="BJ70" t="e">
        <f>VLOOKUP(A70,'[31]b4-16'!$1:$1048576,7,0)+BI70</f>
        <v>#N/A</v>
      </c>
      <c r="BK70" t="e">
        <f>VLOOKUP(A70,'[31]b4-16'!$1:$1048576,8,0)+BI70</f>
        <v>#N/A</v>
      </c>
    </row>
    <row r="71" spans="1:63" x14ac:dyDescent="0.35">
      <c r="A71" t="s">
        <v>101</v>
      </c>
      <c r="B71" t="e">
        <f>VLOOKUP(A71,'[1]b4-1'!$1:$1048576,7,0)</f>
        <v>#N/A</v>
      </c>
      <c r="C71" t="e">
        <f>VLOOKUP(A71,'[1]b4-1'!$1:$1048576,8,0)</f>
        <v>#N/A</v>
      </c>
      <c r="D71" t="e">
        <f>VLOOKUP(A71,'[2]b3-1'!$1:$1048576,7,0)</f>
        <v>#N/A</v>
      </c>
      <c r="E71" t="e">
        <f>VLOOKUP(A71,'[2]b3-1'!$1:$1048576,8,0)</f>
        <v>#N/A</v>
      </c>
      <c r="F71" t="e">
        <f>VLOOKUP(A71,'[3]b4-2'!$1:$1048576,7,0)+E71</f>
        <v>#N/A</v>
      </c>
      <c r="G71" t="e">
        <f>VLOOKUP(A71,'[3]b4-2'!$1:$1048576,8,0)+E71</f>
        <v>#N/A</v>
      </c>
      <c r="H71" t="e">
        <f>VLOOKUP(A71,'[4]b2-1'!$1:$1048576,7,0)</f>
        <v>#N/A</v>
      </c>
      <c r="I71" t="e">
        <f>VLOOKUP(A71,'[4]b2-1'!$1:$1048576,8,0)</f>
        <v>#N/A</v>
      </c>
      <c r="J71" t="e">
        <f>VLOOKUP(A71,'[5]b4-3'!$1:$1048576,7,0)+I71</f>
        <v>#N/A</v>
      </c>
      <c r="K71" t="e">
        <f>VLOOKUP(A71,'[5]b4-3'!$1:$1048576,8,0)+I71</f>
        <v>#N/A</v>
      </c>
      <c r="L71" t="e">
        <f>VLOOKUP(A71,'[6]b3-2'!$1:$1048576,7,0)+I71</f>
        <v>#N/A</v>
      </c>
      <c r="M71" t="e">
        <f>VLOOKUP(A71,'[6]b3-2'!$1:$1048576,8,0)+I71</f>
        <v>#N/A</v>
      </c>
      <c r="N71" t="e">
        <f>VLOOKUP(A71,'[7]b4-4'!$1:$1048576,7,0)+M71</f>
        <v>#N/A</v>
      </c>
      <c r="O71" t="e">
        <f>VLOOKUP(A71,'[7]b4-4'!$1:$1048576,8,0)+M71</f>
        <v>#N/A</v>
      </c>
      <c r="P71">
        <f>VLOOKUP(A71,'[8]b1-1'!$1:$1048576,7,0)</f>
        <v>9</v>
      </c>
      <c r="Q71">
        <f>VLOOKUP(A71,'[8]b1-1'!$1:$1048576,8,0)</f>
        <v>4040</v>
      </c>
      <c r="R71" t="e">
        <f>VLOOKUP(A71,'[9]b4-5'!$1:$1048576,7,0)+Q71</f>
        <v>#N/A</v>
      </c>
      <c r="S71" t="e">
        <f>VLOOKUP(A71,'[9]b4-5'!$1:$1048576,8,0)+Q71</f>
        <v>#N/A</v>
      </c>
      <c r="T71" t="e">
        <f>VLOOKUP(A71,'[10]b3-3'!$1:$1048576,7,0)+Q71</f>
        <v>#N/A</v>
      </c>
      <c r="U71" t="e">
        <f>VLOOKUP(A71,'[10]b3-3'!$1:$1048576,8,0)+Q71</f>
        <v>#N/A</v>
      </c>
      <c r="V71" t="e">
        <f>VLOOKUP(A71,'[11]b4-6'!$1:$1048576,7,0)+U71</f>
        <v>#N/A</v>
      </c>
      <c r="W71" t="e">
        <f>VLOOKUP(A71,'[11]b4-6'!$1:$1048576,8,0)+U71</f>
        <v>#N/A</v>
      </c>
      <c r="X71" t="e">
        <f>VLOOKUP(A71,'[12]b2-2'!$1:$1048576,7,0)+Q71</f>
        <v>#N/A</v>
      </c>
      <c r="Y71" t="e">
        <f>VLOOKUP(A71,'[12]b2-2'!$1:$1048576,8,0)+Q71</f>
        <v>#N/A</v>
      </c>
      <c r="Z71" t="e">
        <f>VLOOKUP(A71,'[13]b4-7'!$1:$1048576,7,0)+Y71</f>
        <v>#N/A</v>
      </c>
      <c r="AA71" t="e">
        <f>VLOOKUP(A71,'[13]b4-7'!$1:$1048576,8,0)+Y71</f>
        <v>#N/A</v>
      </c>
      <c r="AB71" t="e">
        <f>VLOOKUP(A71,'[14]b3-4'!$1:$1048576,7,0)+Y71</f>
        <v>#N/A</v>
      </c>
      <c r="AC71" t="e">
        <f>VLOOKUP(A71,'[14]b3-4'!$1:$1048576,8,0)+Y71</f>
        <v>#N/A</v>
      </c>
      <c r="AD71" t="e">
        <f>VLOOKUP(A71,'[15]b4-8'!$1:$1048576,7,0)+AC71</f>
        <v>#N/A</v>
      </c>
      <c r="AE71" t="e">
        <f>VLOOKUP(A71,'[15]b4-8'!$1:$1048576,8,0)+AC71</f>
        <v>#N/A</v>
      </c>
      <c r="AF71">
        <f>VLOOKUP(A71,[16]b1!$1:$1048576,7,0)</f>
        <v>4041</v>
      </c>
      <c r="AG71">
        <f>VLOOKUP(A71,[16]b1!$1:$1048576,8,0)</f>
        <v>8195</v>
      </c>
      <c r="AH71" t="e">
        <f>VLOOKUP(A71,'[17]b4-9'!$1:$1048576,7,0)+AG71</f>
        <v>#N/A</v>
      </c>
      <c r="AI71" t="e">
        <f>VLOOKUP(A71,'[17]b4-9'!$1:$1048576,8,0)+AG71</f>
        <v>#N/A</v>
      </c>
      <c r="AJ71" t="e">
        <f>VLOOKUP(A71,'[18]b3-5'!$1:$1048576,7,0)+AG71</f>
        <v>#N/A</v>
      </c>
      <c r="AK71" t="e">
        <f>VLOOKUP(A71,'[18]b3-5'!$1:$1048576,8,0)+AG71</f>
        <v>#N/A</v>
      </c>
      <c r="AL71" t="e">
        <f>VLOOKUP(A71,'[19]b4-10'!$1:$1048576,7,0)+AK71</f>
        <v>#N/A</v>
      </c>
      <c r="AM71" t="e">
        <f>VLOOKUP(A71,'[19]b4-10'!$1:$1048576,8,0)+AK71</f>
        <v>#N/A</v>
      </c>
      <c r="AN71" t="e">
        <f>VLOOKUP(A71,'[20]b2-3'!$1:$1048576,7,0)+AG71</f>
        <v>#N/A</v>
      </c>
      <c r="AO71" t="e">
        <f>VLOOKUP(A71,'[20]b2-3'!$1:$1048576,8,0)+AG71</f>
        <v>#N/A</v>
      </c>
      <c r="AP71" t="e">
        <f>VLOOKUP(A71,'[21]b4-11'!$1:$1048576,7,0)+AO71</f>
        <v>#N/A</v>
      </c>
      <c r="AQ71" t="e">
        <f>VLOOKUP(A71,'[21]b4-11'!$1:$1048576,8,0)+AO71</f>
        <v>#N/A</v>
      </c>
      <c r="AR71" t="e">
        <f>VLOOKUP(A71,'[22]b3-6'!$1:$1048576,7,0)+AO71</f>
        <v>#N/A</v>
      </c>
      <c r="AS71" t="e">
        <f>VLOOKUP(A71,'[22]b3-6'!$1:$1048576,8,0)+AO71</f>
        <v>#N/A</v>
      </c>
      <c r="AT71" t="e">
        <f>VLOOKUP(A71,'[23]b4-12'!$1:$1048576,7,0)+AS71</f>
        <v>#N/A</v>
      </c>
      <c r="AU71" t="e">
        <f>VLOOKUP(A71,'[23]b4-12'!$1:$1048576,8,0)+AS71</f>
        <v>#N/A</v>
      </c>
      <c r="AV71" t="e">
        <f>VLOOKUP(A71,'[24]b1-2'!$1:$1048576,7,0)+AG71</f>
        <v>#N/A</v>
      </c>
      <c r="AW71" t="e">
        <f>VLOOKUP(A71,'[24]b1-2'!$1:$1048576,8,0)+AG71</f>
        <v>#N/A</v>
      </c>
      <c r="AX71" t="e">
        <f>VLOOKUP(A71,'[25]b4-13'!$1:$1048576,7,0)+AW71</f>
        <v>#N/A</v>
      </c>
      <c r="AY71" t="e">
        <f>VLOOKUP(A71,'[25]b4-13'!$1:$1048576,8,0)+AW71</f>
        <v>#N/A</v>
      </c>
      <c r="AZ71" t="e">
        <f>VLOOKUP(A71,'[26]b3-7'!$1:$1048576,7,0)+AW71</f>
        <v>#N/A</v>
      </c>
      <c r="BA71" t="e">
        <f>VLOOKUP(A71,'[26]b3-7'!$1:$1048576,8,0)+AW71</f>
        <v>#N/A</v>
      </c>
      <c r="BB71" t="e">
        <f>VLOOKUP(A71,'[27]b4-14'!$1:$1048576,7,0)+BA71</f>
        <v>#N/A</v>
      </c>
      <c r="BC71" t="e">
        <f>VLOOKUP(A71,'[27]b4-14'!$1:$1048576,8,0)+BA71</f>
        <v>#N/A</v>
      </c>
      <c r="BD71" t="e">
        <f>VLOOKUP(A71,'[28]b2-4'!$1:$1048576,7,0)+AW71</f>
        <v>#N/A</v>
      </c>
      <c r="BE71" t="e">
        <f>VLOOKUP(A71,'[28]b2-4'!$1:$1048576,8,0)+AW71</f>
        <v>#N/A</v>
      </c>
      <c r="BF71" t="e">
        <f>VLOOKUP(A71,'[29]b4-15'!$1:$1048576,7,0)+BE71</f>
        <v>#N/A</v>
      </c>
      <c r="BG71" t="e">
        <f>VLOOKUP(A71,'[29]b4-15'!$1:$1048576,8,0)+BE71</f>
        <v>#N/A</v>
      </c>
      <c r="BH71" t="e">
        <f>VLOOKUP(A71,'[30]b3-8'!$1:$1048576,7,0)+BE71</f>
        <v>#N/A</v>
      </c>
      <c r="BI71" t="e">
        <f>VLOOKUP(A71,'[30]b3-8'!$1:$1048576,8,0)+BE71</f>
        <v>#N/A</v>
      </c>
      <c r="BJ71" t="e">
        <f>VLOOKUP(A71,'[31]b4-16'!$1:$1048576,7,0)+BI71</f>
        <v>#N/A</v>
      </c>
      <c r="BK71" t="e">
        <f>VLOOKUP(A71,'[31]b4-16'!$1:$1048576,8,0)+BI71</f>
        <v>#N/A</v>
      </c>
    </row>
    <row r="72" spans="1:63" x14ac:dyDescent="0.35">
      <c r="A72" t="s">
        <v>102</v>
      </c>
      <c r="B72" t="e">
        <f>VLOOKUP(A72,'[1]b4-1'!$1:$1048576,7,0)</f>
        <v>#N/A</v>
      </c>
      <c r="C72" t="e">
        <f>VLOOKUP(A72,'[1]b4-1'!$1:$1048576,8,0)</f>
        <v>#N/A</v>
      </c>
      <c r="D72" t="e">
        <f>VLOOKUP(A72,'[2]b3-1'!$1:$1048576,7,0)</f>
        <v>#N/A</v>
      </c>
      <c r="E72" t="e">
        <f>VLOOKUP(A72,'[2]b3-1'!$1:$1048576,8,0)</f>
        <v>#N/A</v>
      </c>
      <c r="F72" t="e">
        <f>VLOOKUP(A72,'[3]b4-2'!$1:$1048576,7,0)+E72</f>
        <v>#N/A</v>
      </c>
      <c r="G72" t="e">
        <f>VLOOKUP(A72,'[3]b4-2'!$1:$1048576,8,0)+E72</f>
        <v>#N/A</v>
      </c>
      <c r="H72" t="e">
        <f>VLOOKUP(A72,'[4]b2-1'!$1:$1048576,7,0)</f>
        <v>#N/A</v>
      </c>
      <c r="I72" t="e">
        <f>VLOOKUP(A72,'[4]b2-1'!$1:$1048576,8,0)</f>
        <v>#N/A</v>
      </c>
      <c r="J72" t="e">
        <f>VLOOKUP(A72,'[5]b4-3'!$1:$1048576,7,0)+I72</f>
        <v>#N/A</v>
      </c>
      <c r="K72" t="e">
        <f>VLOOKUP(A72,'[5]b4-3'!$1:$1048576,8,0)+I72</f>
        <v>#N/A</v>
      </c>
      <c r="L72" t="e">
        <f>VLOOKUP(A72,'[6]b3-2'!$1:$1048576,7,0)+I72</f>
        <v>#N/A</v>
      </c>
      <c r="M72" t="e">
        <f>VLOOKUP(A72,'[6]b3-2'!$1:$1048576,8,0)+I72</f>
        <v>#N/A</v>
      </c>
      <c r="N72" t="e">
        <f>VLOOKUP(A72,'[7]b4-4'!$1:$1048576,7,0)+M72</f>
        <v>#N/A</v>
      </c>
      <c r="O72" t="e">
        <f>VLOOKUP(A72,'[7]b4-4'!$1:$1048576,8,0)+M72</f>
        <v>#N/A</v>
      </c>
      <c r="P72">
        <f>VLOOKUP(A72,'[8]b1-1'!$1:$1048576,7,0)</f>
        <v>9</v>
      </c>
      <c r="Q72">
        <f>VLOOKUP(A72,'[8]b1-1'!$1:$1048576,8,0)</f>
        <v>4142</v>
      </c>
      <c r="R72" t="e">
        <f>VLOOKUP(A72,'[9]b4-5'!$1:$1048576,7,0)+Q72</f>
        <v>#N/A</v>
      </c>
      <c r="S72" t="e">
        <f>VLOOKUP(A72,'[9]b4-5'!$1:$1048576,8,0)+Q72</f>
        <v>#N/A</v>
      </c>
      <c r="T72" t="e">
        <f>VLOOKUP(A72,'[10]b3-3'!$1:$1048576,7,0)+Q72</f>
        <v>#N/A</v>
      </c>
      <c r="U72" t="e">
        <f>VLOOKUP(A72,'[10]b3-3'!$1:$1048576,8,0)+Q72</f>
        <v>#N/A</v>
      </c>
      <c r="V72" t="e">
        <f>VLOOKUP(A72,'[11]b4-6'!$1:$1048576,7,0)+U72</f>
        <v>#N/A</v>
      </c>
      <c r="W72" t="e">
        <f>VLOOKUP(A72,'[11]b4-6'!$1:$1048576,8,0)+U72</f>
        <v>#N/A</v>
      </c>
      <c r="X72" t="e">
        <f>VLOOKUP(A72,'[12]b2-2'!$1:$1048576,7,0)+Q72</f>
        <v>#N/A</v>
      </c>
      <c r="Y72" t="e">
        <f>VLOOKUP(A72,'[12]b2-2'!$1:$1048576,8,0)+Q72</f>
        <v>#N/A</v>
      </c>
      <c r="Z72" t="e">
        <f>VLOOKUP(A72,'[13]b4-7'!$1:$1048576,7,0)+Y72</f>
        <v>#N/A</v>
      </c>
      <c r="AA72" t="e">
        <f>VLOOKUP(A72,'[13]b4-7'!$1:$1048576,8,0)+Y72</f>
        <v>#N/A</v>
      </c>
      <c r="AB72" t="e">
        <f>VLOOKUP(A72,'[14]b3-4'!$1:$1048576,7,0)+Y72</f>
        <v>#N/A</v>
      </c>
      <c r="AC72" t="e">
        <f>VLOOKUP(A72,'[14]b3-4'!$1:$1048576,8,0)+Y72</f>
        <v>#N/A</v>
      </c>
      <c r="AD72" t="e">
        <f>VLOOKUP(A72,'[15]b4-8'!$1:$1048576,7,0)+AC72</f>
        <v>#N/A</v>
      </c>
      <c r="AE72" t="e">
        <f>VLOOKUP(A72,'[15]b4-8'!$1:$1048576,8,0)+AC72</f>
        <v>#N/A</v>
      </c>
      <c r="AF72">
        <f>VLOOKUP(A72,[16]b1!$1:$1048576,7,0)</f>
        <v>4143</v>
      </c>
      <c r="AG72">
        <f>VLOOKUP(A72,[16]b1!$1:$1048576,8,0)</f>
        <v>8399</v>
      </c>
      <c r="AH72" t="e">
        <f>VLOOKUP(A72,'[17]b4-9'!$1:$1048576,7,0)+AG72</f>
        <v>#N/A</v>
      </c>
      <c r="AI72" t="e">
        <f>VLOOKUP(A72,'[17]b4-9'!$1:$1048576,8,0)+AG72</f>
        <v>#N/A</v>
      </c>
      <c r="AJ72" t="e">
        <f>VLOOKUP(A72,'[18]b3-5'!$1:$1048576,7,0)+AG72</f>
        <v>#N/A</v>
      </c>
      <c r="AK72" t="e">
        <f>VLOOKUP(A72,'[18]b3-5'!$1:$1048576,8,0)+AG72</f>
        <v>#N/A</v>
      </c>
      <c r="AL72" t="e">
        <f>VLOOKUP(A72,'[19]b4-10'!$1:$1048576,7,0)+AK72</f>
        <v>#N/A</v>
      </c>
      <c r="AM72" t="e">
        <f>VLOOKUP(A72,'[19]b4-10'!$1:$1048576,8,0)+AK72</f>
        <v>#N/A</v>
      </c>
      <c r="AN72" t="e">
        <f>VLOOKUP(A72,'[20]b2-3'!$1:$1048576,7,0)+AG72</f>
        <v>#N/A</v>
      </c>
      <c r="AO72" t="e">
        <f>VLOOKUP(A72,'[20]b2-3'!$1:$1048576,8,0)+AG72</f>
        <v>#N/A</v>
      </c>
      <c r="AP72" t="e">
        <f>VLOOKUP(A72,'[21]b4-11'!$1:$1048576,7,0)+AO72</f>
        <v>#N/A</v>
      </c>
      <c r="AQ72" t="e">
        <f>VLOOKUP(A72,'[21]b4-11'!$1:$1048576,8,0)+AO72</f>
        <v>#N/A</v>
      </c>
      <c r="AR72" t="e">
        <f>VLOOKUP(A72,'[22]b3-6'!$1:$1048576,7,0)+AO72</f>
        <v>#N/A</v>
      </c>
      <c r="AS72" t="e">
        <f>VLOOKUP(A72,'[22]b3-6'!$1:$1048576,8,0)+AO72</f>
        <v>#N/A</v>
      </c>
      <c r="AT72" t="e">
        <f>VLOOKUP(A72,'[23]b4-12'!$1:$1048576,7,0)+AS72</f>
        <v>#N/A</v>
      </c>
      <c r="AU72" t="e">
        <f>VLOOKUP(A72,'[23]b4-12'!$1:$1048576,8,0)+AS72</f>
        <v>#N/A</v>
      </c>
      <c r="AV72" t="e">
        <f>VLOOKUP(A72,'[24]b1-2'!$1:$1048576,7,0)+AG72</f>
        <v>#N/A</v>
      </c>
      <c r="AW72" t="e">
        <f>VLOOKUP(A72,'[24]b1-2'!$1:$1048576,8,0)+AG72</f>
        <v>#N/A</v>
      </c>
      <c r="AX72" t="e">
        <f>VLOOKUP(A72,'[25]b4-13'!$1:$1048576,7,0)+AW72</f>
        <v>#N/A</v>
      </c>
      <c r="AY72" t="e">
        <f>VLOOKUP(A72,'[25]b4-13'!$1:$1048576,8,0)+AW72</f>
        <v>#N/A</v>
      </c>
      <c r="AZ72" t="e">
        <f>VLOOKUP(A72,'[26]b3-7'!$1:$1048576,7,0)+AW72</f>
        <v>#N/A</v>
      </c>
      <c r="BA72" t="e">
        <f>VLOOKUP(A72,'[26]b3-7'!$1:$1048576,8,0)+AW72</f>
        <v>#N/A</v>
      </c>
      <c r="BB72" t="e">
        <f>VLOOKUP(A72,'[27]b4-14'!$1:$1048576,7,0)+BA72</f>
        <v>#N/A</v>
      </c>
      <c r="BC72" t="e">
        <f>VLOOKUP(A72,'[27]b4-14'!$1:$1048576,8,0)+BA72</f>
        <v>#N/A</v>
      </c>
      <c r="BD72" t="e">
        <f>VLOOKUP(A72,'[28]b2-4'!$1:$1048576,7,0)+AW72</f>
        <v>#N/A</v>
      </c>
      <c r="BE72" t="e">
        <f>VLOOKUP(A72,'[28]b2-4'!$1:$1048576,8,0)+AW72</f>
        <v>#N/A</v>
      </c>
      <c r="BF72" t="e">
        <f>VLOOKUP(A72,'[29]b4-15'!$1:$1048576,7,0)+BE72</f>
        <v>#N/A</v>
      </c>
      <c r="BG72" t="e">
        <f>VLOOKUP(A72,'[29]b4-15'!$1:$1048576,8,0)+BE72</f>
        <v>#N/A</v>
      </c>
      <c r="BH72" t="e">
        <f>VLOOKUP(A72,'[30]b3-8'!$1:$1048576,7,0)+BE72</f>
        <v>#N/A</v>
      </c>
      <c r="BI72" t="e">
        <f>VLOOKUP(A72,'[30]b3-8'!$1:$1048576,8,0)+BE72</f>
        <v>#N/A</v>
      </c>
      <c r="BJ72" t="e">
        <f>VLOOKUP(A72,'[31]b4-16'!$1:$1048576,7,0)+BI72</f>
        <v>#N/A</v>
      </c>
      <c r="BK72" t="e">
        <f>VLOOKUP(A72,'[31]b4-16'!$1:$1048576,8,0)+BI72</f>
        <v>#N/A</v>
      </c>
    </row>
    <row r="73" spans="1:63" x14ac:dyDescent="0.35">
      <c r="A73" t="s">
        <v>103</v>
      </c>
      <c r="B73" t="e">
        <f>VLOOKUP(A73,'[1]b4-1'!$1:$1048576,7,0)</f>
        <v>#N/A</v>
      </c>
      <c r="C73" t="e">
        <f>VLOOKUP(A73,'[1]b4-1'!$1:$1048576,8,0)</f>
        <v>#N/A</v>
      </c>
      <c r="D73" t="e">
        <f>VLOOKUP(A73,'[2]b3-1'!$1:$1048576,7,0)</f>
        <v>#N/A</v>
      </c>
      <c r="E73" t="e">
        <f>VLOOKUP(A73,'[2]b3-1'!$1:$1048576,8,0)</f>
        <v>#N/A</v>
      </c>
      <c r="F73" t="e">
        <f>VLOOKUP(A73,'[3]b4-2'!$1:$1048576,7,0)+E73</f>
        <v>#N/A</v>
      </c>
      <c r="G73" t="e">
        <f>VLOOKUP(A73,'[3]b4-2'!$1:$1048576,8,0)+E73</f>
        <v>#N/A</v>
      </c>
      <c r="H73" t="e">
        <f>VLOOKUP(A73,'[4]b2-1'!$1:$1048576,7,0)</f>
        <v>#N/A</v>
      </c>
      <c r="I73" t="e">
        <f>VLOOKUP(A73,'[4]b2-1'!$1:$1048576,8,0)</f>
        <v>#N/A</v>
      </c>
      <c r="J73" t="e">
        <f>VLOOKUP(A73,'[5]b4-3'!$1:$1048576,7,0)+I73</f>
        <v>#N/A</v>
      </c>
      <c r="K73" t="e">
        <f>VLOOKUP(A73,'[5]b4-3'!$1:$1048576,8,0)+I73</f>
        <v>#N/A</v>
      </c>
      <c r="L73" t="e">
        <f>VLOOKUP(A73,'[6]b3-2'!$1:$1048576,7,0)+I73</f>
        <v>#N/A</v>
      </c>
      <c r="M73" t="e">
        <f>VLOOKUP(A73,'[6]b3-2'!$1:$1048576,8,0)+I73</f>
        <v>#N/A</v>
      </c>
      <c r="N73" t="e">
        <f>VLOOKUP(A73,'[7]b4-4'!$1:$1048576,7,0)+M73</f>
        <v>#N/A</v>
      </c>
      <c r="O73" t="e">
        <f>VLOOKUP(A73,'[7]b4-4'!$1:$1048576,8,0)+M73</f>
        <v>#N/A</v>
      </c>
      <c r="P73">
        <f>VLOOKUP(A73,'[8]b1-1'!$1:$1048576,7,0)</f>
        <v>9</v>
      </c>
      <c r="Q73">
        <f>VLOOKUP(A73,'[8]b1-1'!$1:$1048576,8,0)</f>
        <v>3986</v>
      </c>
      <c r="R73" t="e">
        <f>VLOOKUP(A73,'[9]b4-5'!$1:$1048576,7,0)+Q73</f>
        <v>#N/A</v>
      </c>
      <c r="S73" t="e">
        <f>VLOOKUP(A73,'[9]b4-5'!$1:$1048576,8,0)+Q73</f>
        <v>#N/A</v>
      </c>
      <c r="T73" t="e">
        <f>VLOOKUP(A73,'[10]b3-3'!$1:$1048576,7,0)+Q73</f>
        <v>#N/A</v>
      </c>
      <c r="U73" t="e">
        <f>VLOOKUP(A73,'[10]b3-3'!$1:$1048576,8,0)+Q73</f>
        <v>#N/A</v>
      </c>
      <c r="V73" t="e">
        <f>VLOOKUP(A73,'[11]b4-6'!$1:$1048576,7,0)+U73</f>
        <v>#N/A</v>
      </c>
      <c r="W73" t="e">
        <f>VLOOKUP(A73,'[11]b4-6'!$1:$1048576,8,0)+U73</f>
        <v>#N/A</v>
      </c>
      <c r="X73" t="e">
        <f>VLOOKUP(A73,'[12]b2-2'!$1:$1048576,7,0)+Q73</f>
        <v>#N/A</v>
      </c>
      <c r="Y73" t="e">
        <f>VLOOKUP(A73,'[12]b2-2'!$1:$1048576,8,0)+Q73</f>
        <v>#N/A</v>
      </c>
      <c r="Z73" t="e">
        <f>VLOOKUP(A73,'[13]b4-7'!$1:$1048576,7,0)+Y73</f>
        <v>#N/A</v>
      </c>
      <c r="AA73" t="e">
        <f>VLOOKUP(A73,'[13]b4-7'!$1:$1048576,8,0)+Y73</f>
        <v>#N/A</v>
      </c>
      <c r="AB73" t="e">
        <f>VLOOKUP(A73,'[14]b3-4'!$1:$1048576,7,0)+Y73</f>
        <v>#N/A</v>
      </c>
      <c r="AC73" t="e">
        <f>VLOOKUP(A73,'[14]b3-4'!$1:$1048576,8,0)+Y73</f>
        <v>#N/A</v>
      </c>
      <c r="AD73" t="e">
        <f>VLOOKUP(A73,'[15]b4-8'!$1:$1048576,7,0)+AC73</f>
        <v>#N/A</v>
      </c>
      <c r="AE73" t="e">
        <f>VLOOKUP(A73,'[15]b4-8'!$1:$1048576,8,0)+AC73</f>
        <v>#N/A</v>
      </c>
      <c r="AF73">
        <f>VLOOKUP(A73,[16]b1!$1:$1048576,7,0)</f>
        <v>3987</v>
      </c>
      <c r="AG73">
        <f>VLOOKUP(A73,[16]b1!$1:$1048576,8,0)</f>
        <v>8088</v>
      </c>
      <c r="AH73" t="e">
        <f>VLOOKUP(A73,'[17]b4-9'!$1:$1048576,7,0)+AG73</f>
        <v>#N/A</v>
      </c>
      <c r="AI73" t="e">
        <f>VLOOKUP(A73,'[17]b4-9'!$1:$1048576,8,0)+AG73</f>
        <v>#N/A</v>
      </c>
      <c r="AJ73" t="e">
        <f>VLOOKUP(A73,'[18]b3-5'!$1:$1048576,7,0)+AG73</f>
        <v>#N/A</v>
      </c>
      <c r="AK73" t="e">
        <f>VLOOKUP(A73,'[18]b3-5'!$1:$1048576,8,0)+AG73</f>
        <v>#N/A</v>
      </c>
      <c r="AL73" t="e">
        <f>VLOOKUP(A73,'[19]b4-10'!$1:$1048576,7,0)+AK73</f>
        <v>#N/A</v>
      </c>
      <c r="AM73" t="e">
        <f>VLOOKUP(A73,'[19]b4-10'!$1:$1048576,8,0)+AK73</f>
        <v>#N/A</v>
      </c>
      <c r="AN73" t="e">
        <f>VLOOKUP(A73,'[20]b2-3'!$1:$1048576,7,0)+AG73</f>
        <v>#N/A</v>
      </c>
      <c r="AO73" t="e">
        <f>VLOOKUP(A73,'[20]b2-3'!$1:$1048576,8,0)+AG73</f>
        <v>#N/A</v>
      </c>
      <c r="AP73" t="e">
        <f>VLOOKUP(A73,'[21]b4-11'!$1:$1048576,7,0)+AO73</f>
        <v>#N/A</v>
      </c>
      <c r="AQ73" t="e">
        <f>VLOOKUP(A73,'[21]b4-11'!$1:$1048576,8,0)+AO73</f>
        <v>#N/A</v>
      </c>
      <c r="AR73" t="e">
        <f>VLOOKUP(A73,'[22]b3-6'!$1:$1048576,7,0)+AO73</f>
        <v>#N/A</v>
      </c>
      <c r="AS73" t="e">
        <f>VLOOKUP(A73,'[22]b3-6'!$1:$1048576,8,0)+AO73</f>
        <v>#N/A</v>
      </c>
      <c r="AT73" t="e">
        <f>VLOOKUP(A73,'[23]b4-12'!$1:$1048576,7,0)+AS73</f>
        <v>#N/A</v>
      </c>
      <c r="AU73" t="e">
        <f>VLOOKUP(A73,'[23]b4-12'!$1:$1048576,8,0)+AS73</f>
        <v>#N/A</v>
      </c>
      <c r="AV73" t="e">
        <f>VLOOKUP(A73,'[24]b1-2'!$1:$1048576,7,0)+AG73</f>
        <v>#N/A</v>
      </c>
      <c r="AW73" t="e">
        <f>VLOOKUP(A73,'[24]b1-2'!$1:$1048576,8,0)+AG73</f>
        <v>#N/A</v>
      </c>
      <c r="AX73" t="e">
        <f>VLOOKUP(A73,'[25]b4-13'!$1:$1048576,7,0)+AW73</f>
        <v>#N/A</v>
      </c>
      <c r="AY73" t="e">
        <f>VLOOKUP(A73,'[25]b4-13'!$1:$1048576,8,0)+AW73</f>
        <v>#N/A</v>
      </c>
      <c r="AZ73" t="e">
        <f>VLOOKUP(A73,'[26]b3-7'!$1:$1048576,7,0)+AW73</f>
        <v>#N/A</v>
      </c>
      <c r="BA73" t="e">
        <f>VLOOKUP(A73,'[26]b3-7'!$1:$1048576,8,0)+AW73</f>
        <v>#N/A</v>
      </c>
      <c r="BB73" t="e">
        <f>VLOOKUP(A73,'[27]b4-14'!$1:$1048576,7,0)+BA73</f>
        <v>#N/A</v>
      </c>
      <c r="BC73" t="e">
        <f>VLOOKUP(A73,'[27]b4-14'!$1:$1048576,8,0)+BA73</f>
        <v>#N/A</v>
      </c>
      <c r="BD73" t="e">
        <f>VLOOKUP(A73,'[28]b2-4'!$1:$1048576,7,0)+AW73</f>
        <v>#N/A</v>
      </c>
      <c r="BE73" t="e">
        <f>VLOOKUP(A73,'[28]b2-4'!$1:$1048576,8,0)+AW73</f>
        <v>#N/A</v>
      </c>
      <c r="BF73" t="e">
        <f>VLOOKUP(A73,'[29]b4-15'!$1:$1048576,7,0)+BE73</f>
        <v>#N/A</v>
      </c>
      <c r="BG73" t="e">
        <f>VLOOKUP(A73,'[29]b4-15'!$1:$1048576,8,0)+BE73</f>
        <v>#N/A</v>
      </c>
      <c r="BH73" t="e">
        <f>VLOOKUP(A73,'[30]b3-8'!$1:$1048576,7,0)+BE73</f>
        <v>#N/A</v>
      </c>
      <c r="BI73" t="e">
        <f>VLOOKUP(A73,'[30]b3-8'!$1:$1048576,8,0)+BE73</f>
        <v>#N/A</v>
      </c>
      <c r="BJ73" t="e">
        <f>VLOOKUP(A73,'[31]b4-16'!$1:$1048576,7,0)+BI73</f>
        <v>#N/A</v>
      </c>
      <c r="BK73" t="e">
        <f>VLOOKUP(A73,'[31]b4-16'!$1:$1048576,8,0)+BI73</f>
        <v>#N/A</v>
      </c>
    </row>
    <row r="74" spans="1:63" x14ac:dyDescent="0.35">
      <c r="A74" t="s">
        <v>104</v>
      </c>
      <c r="B74" t="e">
        <f>VLOOKUP(A74,'[1]b4-1'!$1:$1048576,7,0)</f>
        <v>#N/A</v>
      </c>
      <c r="C74" t="e">
        <f>VLOOKUP(A74,'[1]b4-1'!$1:$1048576,8,0)</f>
        <v>#N/A</v>
      </c>
      <c r="D74" t="e">
        <f>VLOOKUP(A74,'[2]b3-1'!$1:$1048576,7,0)</f>
        <v>#N/A</v>
      </c>
      <c r="E74" t="e">
        <f>VLOOKUP(A74,'[2]b3-1'!$1:$1048576,8,0)</f>
        <v>#N/A</v>
      </c>
      <c r="F74" t="e">
        <f>VLOOKUP(A74,'[3]b4-2'!$1:$1048576,7,0)+E74</f>
        <v>#N/A</v>
      </c>
      <c r="G74" t="e">
        <f>VLOOKUP(A74,'[3]b4-2'!$1:$1048576,8,0)+E74</f>
        <v>#N/A</v>
      </c>
      <c r="H74" t="e">
        <f>VLOOKUP(A74,'[4]b2-1'!$1:$1048576,7,0)</f>
        <v>#N/A</v>
      </c>
      <c r="I74" t="e">
        <f>VLOOKUP(A74,'[4]b2-1'!$1:$1048576,8,0)</f>
        <v>#N/A</v>
      </c>
      <c r="J74" t="e">
        <f>VLOOKUP(A74,'[5]b4-3'!$1:$1048576,7,0)+I74</f>
        <v>#N/A</v>
      </c>
      <c r="K74" t="e">
        <f>VLOOKUP(A74,'[5]b4-3'!$1:$1048576,8,0)+I74</f>
        <v>#N/A</v>
      </c>
      <c r="L74" t="e">
        <f>VLOOKUP(A74,'[6]b3-2'!$1:$1048576,7,0)+I74</f>
        <v>#N/A</v>
      </c>
      <c r="M74" t="e">
        <f>VLOOKUP(A74,'[6]b3-2'!$1:$1048576,8,0)+I74</f>
        <v>#N/A</v>
      </c>
      <c r="N74" t="e">
        <f>VLOOKUP(A74,'[7]b4-4'!$1:$1048576,7,0)+M74</f>
        <v>#N/A</v>
      </c>
      <c r="O74" t="e">
        <f>VLOOKUP(A74,'[7]b4-4'!$1:$1048576,8,0)+M74</f>
        <v>#N/A</v>
      </c>
      <c r="P74">
        <f>VLOOKUP(A74,'[8]b1-1'!$1:$1048576,7,0)</f>
        <v>8</v>
      </c>
      <c r="Q74">
        <f>VLOOKUP(A74,'[8]b1-1'!$1:$1048576,8,0)</f>
        <v>4383</v>
      </c>
      <c r="R74" t="e">
        <f>VLOOKUP(A74,'[9]b4-5'!$1:$1048576,7,0)+Q74</f>
        <v>#N/A</v>
      </c>
      <c r="S74" t="e">
        <f>VLOOKUP(A74,'[9]b4-5'!$1:$1048576,8,0)+Q74</f>
        <v>#N/A</v>
      </c>
      <c r="T74" t="e">
        <f>VLOOKUP(A74,'[10]b3-3'!$1:$1048576,7,0)+Q74</f>
        <v>#N/A</v>
      </c>
      <c r="U74" t="e">
        <f>VLOOKUP(A74,'[10]b3-3'!$1:$1048576,8,0)+Q74</f>
        <v>#N/A</v>
      </c>
      <c r="V74" t="e">
        <f>VLOOKUP(A74,'[11]b4-6'!$1:$1048576,7,0)+U74</f>
        <v>#N/A</v>
      </c>
      <c r="W74" t="e">
        <f>VLOOKUP(A74,'[11]b4-6'!$1:$1048576,8,0)+U74</f>
        <v>#N/A</v>
      </c>
      <c r="X74" t="e">
        <f>VLOOKUP(A74,'[12]b2-2'!$1:$1048576,7,0)+Q74</f>
        <v>#N/A</v>
      </c>
      <c r="Y74" t="e">
        <f>VLOOKUP(A74,'[12]b2-2'!$1:$1048576,8,0)+Q74</f>
        <v>#N/A</v>
      </c>
      <c r="Z74" t="e">
        <f>VLOOKUP(A74,'[13]b4-7'!$1:$1048576,7,0)+Y74</f>
        <v>#N/A</v>
      </c>
      <c r="AA74" t="e">
        <f>VLOOKUP(A74,'[13]b4-7'!$1:$1048576,8,0)+Y74</f>
        <v>#N/A</v>
      </c>
      <c r="AB74" t="e">
        <f>VLOOKUP(A74,'[14]b3-4'!$1:$1048576,7,0)+Y74</f>
        <v>#N/A</v>
      </c>
      <c r="AC74" t="e">
        <f>VLOOKUP(A74,'[14]b3-4'!$1:$1048576,8,0)+Y74</f>
        <v>#N/A</v>
      </c>
      <c r="AD74" t="e">
        <f>VLOOKUP(A74,'[15]b4-8'!$1:$1048576,7,0)+AC74</f>
        <v>#N/A</v>
      </c>
      <c r="AE74" t="e">
        <f>VLOOKUP(A74,'[15]b4-8'!$1:$1048576,8,0)+AC74</f>
        <v>#N/A</v>
      </c>
      <c r="AF74">
        <f>VLOOKUP(A74,[16]b1!$1:$1048576,7,0)</f>
        <v>4384</v>
      </c>
      <c r="AG74">
        <f>VLOOKUP(A74,[16]b1!$1:$1048576,8,0)</f>
        <v>8867</v>
      </c>
      <c r="AH74" t="e">
        <f>VLOOKUP(A74,'[17]b4-9'!$1:$1048576,7,0)+AG74</f>
        <v>#N/A</v>
      </c>
      <c r="AI74" t="e">
        <f>VLOOKUP(A74,'[17]b4-9'!$1:$1048576,8,0)+AG74</f>
        <v>#N/A</v>
      </c>
      <c r="AJ74" t="e">
        <f>VLOOKUP(A74,'[18]b3-5'!$1:$1048576,7,0)+AG74</f>
        <v>#N/A</v>
      </c>
      <c r="AK74" t="e">
        <f>VLOOKUP(A74,'[18]b3-5'!$1:$1048576,8,0)+AG74</f>
        <v>#N/A</v>
      </c>
      <c r="AL74" t="e">
        <f>VLOOKUP(A74,'[19]b4-10'!$1:$1048576,7,0)+AK74</f>
        <v>#N/A</v>
      </c>
      <c r="AM74" t="e">
        <f>VLOOKUP(A74,'[19]b4-10'!$1:$1048576,8,0)+AK74</f>
        <v>#N/A</v>
      </c>
      <c r="AN74" t="e">
        <f>VLOOKUP(A74,'[20]b2-3'!$1:$1048576,7,0)+AG74</f>
        <v>#N/A</v>
      </c>
      <c r="AO74" t="e">
        <f>VLOOKUP(A74,'[20]b2-3'!$1:$1048576,8,0)+AG74</f>
        <v>#N/A</v>
      </c>
      <c r="AP74" t="e">
        <f>VLOOKUP(A74,'[21]b4-11'!$1:$1048576,7,0)+AO74</f>
        <v>#N/A</v>
      </c>
      <c r="AQ74" t="e">
        <f>VLOOKUP(A74,'[21]b4-11'!$1:$1048576,8,0)+AO74</f>
        <v>#N/A</v>
      </c>
      <c r="AR74" t="e">
        <f>VLOOKUP(A74,'[22]b3-6'!$1:$1048576,7,0)+AO74</f>
        <v>#N/A</v>
      </c>
      <c r="AS74" t="e">
        <f>VLOOKUP(A74,'[22]b3-6'!$1:$1048576,8,0)+AO74</f>
        <v>#N/A</v>
      </c>
      <c r="AT74" t="e">
        <f>VLOOKUP(A74,'[23]b4-12'!$1:$1048576,7,0)+AS74</f>
        <v>#N/A</v>
      </c>
      <c r="AU74" t="e">
        <f>VLOOKUP(A74,'[23]b4-12'!$1:$1048576,8,0)+AS74</f>
        <v>#N/A</v>
      </c>
      <c r="AV74" t="e">
        <f>VLOOKUP(A74,'[24]b1-2'!$1:$1048576,7,0)+AG74</f>
        <v>#N/A</v>
      </c>
      <c r="AW74" t="e">
        <f>VLOOKUP(A74,'[24]b1-2'!$1:$1048576,8,0)+AG74</f>
        <v>#N/A</v>
      </c>
      <c r="AX74" t="e">
        <f>VLOOKUP(A74,'[25]b4-13'!$1:$1048576,7,0)+AW74</f>
        <v>#N/A</v>
      </c>
      <c r="AY74" t="e">
        <f>VLOOKUP(A74,'[25]b4-13'!$1:$1048576,8,0)+AW74</f>
        <v>#N/A</v>
      </c>
      <c r="AZ74" t="e">
        <f>VLOOKUP(A74,'[26]b3-7'!$1:$1048576,7,0)+AW74</f>
        <v>#N/A</v>
      </c>
      <c r="BA74" t="e">
        <f>VLOOKUP(A74,'[26]b3-7'!$1:$1048576,8,0)+AW74</f>
        <v>#N/A</v>
      </c>
      <c r="BB74" t="e">
        <f>VLOOKUP(A74,'[27]b4-14'!$1:$1048576,7,0)+BA74</f>
        <v>#N/A</v>
      </c>
      <c r="BC74" t="e">
        <f>VLOOKUP(A74,'[27]b4-14'!$1:$1048576,8,0)+BA74</f>
        <v>#N/A</v>
      </c>
      <c r="BD74" t="e">
        <f>VLOOKUP(A74,'[28]b2-4'!$1:$1048576,7,0)+AW74</f>
        <v>#N/A</v>
      </c>
      <c r="BE74" t="e">
        <f>VLOOKUP(A74,'[28]b2-4'!$1:$1048576,8,0)+AW74</f>
        <v>#N/A</v>
      </c>
      <c r="BF74" t="e">
        <f>VLOOKUP(A74,'[29]b4-15'!$1:$1048576,7,0)+BE74</f>
        <v>#N/A</v>
      </c>
      <c r="BG74" t="e">
        <f>VLOOKUP(A74,'[29]b4-15'!$1:$1048576,8,0)+BE74</f>
        <v>#N/A</v>
      </c>
      <c r="BH74" t="e">
        <f>VLOOKUP(A74,'[30]b3-8'!$1:$1048576,7,0)+BE74</f>
        <v>#N/A</v>
      </c>
      <c r="BI74" t="e">
        <f>VLOOKUP(A74,'[30]b3-8'!$1:$1048576,8,0)+BE74</f>
        <v>#N/A</v>
      </c>
      <c r="BJ74" t="e">
        <f>VLOOKUP(A74,'[31]b4-16'!$1:$1048576,7,0)+BI74</f>
        <v>#N/A</v>
      </c>
      <c r="BK74" t="e">
        <f>VLOOKUP(A74,'[31]b4-16'!$1:$1048576,8,0)+BI74</f>
        <v>#N/A</v>
      </c>
    </row>
    <row r="75" spans="1:63" x14ac:dyDescent="0.35">
      <c r="A75" t="s">
        <v>105</v>
      </c>
      <c r="B75" t="e">
        <f>VLOOKUP(A75,'[1]b4-1'!$1:$1048576,7,0)</f>
        <v>#N/A</v>
      </c>
      <c r="C75" t="e">
        <f>VLOOKUP(A75,'[1]b4-1'!$1:$1048576,8,0)</f>
        <v>#N/A</v>
      </c>
      <c r="D75" t="e">
        <f>VLOOKUP(A75,'[2]b3-1'!$1:$1048576,7,0)</f>
        <v>#N/A</v>
      </c>
      <c r="E75" t="e">
        <f>VLOOKUP(A75,'[2]b3-1'!$1:$1048576,8,0)</f>
        <v>#N/A</v>
      </c>
      <c r="F75" t="e">
        <f>VLOOKUP(A75,'[3]b4-2'!$1:$1048576,7,0)+E75</f>
        <v>#N/A</v>
      </c>
      <c r="G75" t="e">
        <f>VLOOKUP(A75,'[3]b4-2'!$1:$1048576,8,0)+E75</f>
        <v>#N/A</v>
      </c>
      <c r="H75" t="e">
        <f>VLOOKUP(A75,'[4]b2-1'!$1:$1048576,7,0)</f>
        <v>#N/A</v>
      </c>
      <c r="I75" t="e">
        <f>VLOOKUP(A75,'[4]b2-1'!$1:$1048576,8,0)</f>
        <v>#N/A</v>
      </c>
      <c r="J75" t="e">
        <f>VLOOKUP(A75,'[5]b4-3'!$1:$1048576,7,0)+I75</f>
        <v>#N/A</v>
      </c>
      <c r="K75" t="e">
        <f>VLOOKUP(A75,'[5]b4-3'!$1:$1048576,8,0)+I75</f>
        <v>#N/A</v>
      </c>
      <c r="L75" t="e">
        <f>VLOOKUP(A75,'[6]b3-2'!$1:$1048576,7,0)+I75</f>
        <v>#N/A</v>
      </c>
      <c r="M75" t="e">
        <f>VLOOKUP(A75,'[6]b3-2'!$1:$1048576,8,0)+I75</f>
        <v>#N/A</v>
      </c>
      <c r="N75" t="e">
        <f>VLOOKUP(A75,'[7]b4-4'!$1:$1048576,7,0)+M75</f>
        <v>#N/A</v>
      </c>
      <c r="O75" t="e">
        <f>VLOOKUP(A75,'[7]b4-4'!$1:$1048576,8,0)+M75</f>
        <v>#N/A</v>
      </c>
      <c r="P75">
        <f>VLOOKUP(A75,'[8]b1-1'!$1:$1048576,7,0)</f>
        <v>10</v>
      </c>
      <c r="Q75">
        <f>VLOOKUP(A75,'[8]b1-1'!$1:$1048576,8,0)</f>
        <v>4348</v>
      </c>
      <c r="R75" t="e">
        <f>VLOOKUP(A75,'[9]b4-5'!$1:$1048576,7,0)+Q75</f>
        <v>#N/A</v>
      </c>
      <c r="S75" t="e">
        <f>VLOOKUP(A75,'[9]b4-5'!$1:$1048576,8,0)+Q75</f>
        <v>#N/A</v>
      </c>
      <c r="T75" t="e">
        <f>VLOOKUP(A75,'[10]b3-3'!$1:$1048576,7,0)+Q75</f>
        <v>#N/A</v>
      </c>
      <c r="U75" t="e">
        <f>VLOOKUP(A75,'[10]b3-3'!$1:$1048576,8,0)+Q75</f>
        <v>#N/A</v>
      </c>
      <c r="V75" t="e">
        <f>VLOOKUP(A75,'[11]b4-6'!$1:$1048576,7,0)+U75</f>
        <v>#N/A</v>
      </c>
      <c r="W75" t="e">
        <f>VLOOKUP(A75,'[11]b4-6'!$1:$1048576,8,0)+U75</f>
        <v>#N/A</v>
      </c>
      <c r="X75" t="e">
        <f>VLOOKUP(A75,'[12]b2-2'!$1:$1048576,7,0)+Q75</f>
        <v>#N/A</v>
      </c>
      <c r="Y75" t="e">
        <f>VLOOKUP(A75,'[12]b2-2'!$1:$1048576,8,0)+Q75</f>
        <v>#N/A</v>
      </c>
      <c r="Z75" t="e">
        <f>VLOOKUP(A75,'[13]b4-7'!$1:$1048576,7,0)+Y75</f>
        <v>#N/A</v>
      </c>
      <c r="AA75" t="e">
        <f>VLOOKUP(A75,'[13]b4-7'!$1:$1048576,8,0)+Y75</f>
        <v>#N/A</v>
      </c>
      <c r="AB75" t="e">
        <f>VLOOKUP(A75,'[14]b3-4'!$1:$1048576,7,0)+Y75</f>
        <v>#N/A</v>
      </c>
      <c r="AC75" t="e">
        <f>VLOOKUP(A75,'[14]b3-4'!$1:$1048576,8,0)+Y75</f>
        <v>#N/A</v>
      </c>
      <c r="AD75" t="e">
        <f>VLOOKUP(A75,'[15]b4-8'!$1:$1048576,7,0)+AC75</f>
        <v>#N/A</v>
      </c>
      <c r="AE75" t="e">
        <f>VLOOKUP(A75,'[15]b4-8'!$1:$1048576,8,0)+AC75</f>
        <v>#N/A</v>
      </c>
      <c r="AF75">
        <f>VLOOKUP(A75,[16]b1!$1:$1048576,7,0)</f>
        <v>4349</v>
      </c>
      <c r="AG75">
        <f>VLOOKUP(A75,[16]b1!$1:$1048576,8,0)</f>
        <v>8814</v>
      </c>
      <c r="AH75" t="e">
        <f>VLOOKUP(A75,'[17]b4-9'!$1:$1048576,7,0)+AG75</f>
        <v>#N/A</v>
      </c>
      <c r="AI75" t="e">
        <f>VLOOKUP(A75,'[17]b4-9'!$1:$1048576,8,0)+AG75</f>
        <v>#N/A</v>
      </c>
      <c r="AJ75" t="e">
        <f>VLOOKUP(A75,'[18]b3-5'!$1:$1048576,7,0)+AG75</f>
        <v>#N/A</v>
      </c>
      <c r="AK75" t="e">
        <f>VLOOKUP(A75,'[18]b3-5'!$1:$1048576,8,0)+AG75</f>
        <v>#N/A</v>
      </c>
      <c r="AL75" t="e">
        <f>VLOOKUP(A75,'[19]b4-10'!$1:$1048576,7,0)+AK75</f>
        <v>#N/A</v>
      </c>
      <c r="AM75" t="e">
        <f>VLOOKUP(A75,'[19]b4-10'!$1:$1048576,8,0)+AK75</f>
        <v>#N/A</v>
      </c>
      <c r="AN75" t="e">
        <f>VLOOKUP(A75,'[20]b2-3'!$1:$1048576,7,0)+AG75</f>
        <v>#N/A</v>
      </c>
      <c r="AO75" t="e">
        <f>VLOOKUP(A75,'[20]b2-3'!$1:$1048576,8,0)+AG75</f>
        <v>#N/A</v>
      </c>
      <c r="AP75" t="e">
        <f>VLOOKUP(A75,'[21]b4-11'!$1:$1048576,7,0)+AO75</f>
        <v>#N/A</v>
      </c>
      <c r="AQ75" t="e">
        <f>VLOOKUP(A75,'[21]b4-11'!$1:$1048576,8,0)+AO75</f>
        <v>#N/A</v>
      </c>
      <c r="AR75" t="e">
        <f>VLOOKUP(A75,'[22]b3-6'!$1:$1048576,7,0)+AO75</f>
        <v>#N/A</v>
      </c>
      <c r="AS75" t="e">
        <f>VLOOKUP(A75,'[22]b3-6'!$1:$1048576,8,0)+AO75</f>
        <v>#N/A</v>
      </c>
      <c r="AT75" t="e">
        <f>VLOOKUP(A75,'[23]b4-12'!$1:$1048576,7,0)+AS75</f>
        <v>#N/A</v>
      </c>
      <c r="AU75" t="e">
        <f>VLOOKUP(A75,'[23]b4-12'!$1:$1048576,8,0)+AS75</f>
        <v>#N/A</v>
      </c>
      <c r="AV75" t="e">
        <f>VLOOKUP(A75,'[24]b1-2'!$1:$1048576,7,0)+AG75</f>
        <v>#N/A</v>
      </c>
      <c r="AW75" t="e">
        <f>VLOOKUP(A75,'[24]b1-2'!$1:$1048576,8,0)+AG75</f>
        <v>#N/A</v>
      </c>
      <c r="AX75" t="e">
        <f>VLOOKUP(A75,'[25]b4-13'!$1:$1048576,7,0)+AW75</f>
        <v>#N/A</v>
      </c>
      <c r="AY75" t="e">
        <f>VLOOKUP(A75,'[25]b4-13'!$1:$1048576,8,0)+AW75</f>
        <v>#N/A</v>
      </c>
      <c r="AZ75" t="e">
        <f>VLOOKUP(A75,'[26]b3-7'!$1:$1048576,7,0)+AW75</f>
        <v>#N/A</v>
      </c>
      <c r="BA75" t="e">
        <f>VLOOKUP(A75,'[26]b3-7'!$1:$1048576,8,0)+AW75</f>
        <v>#N/A</v>
      </c>
      <c r="BB75" t="e">
        <f>VLOOKUP(A75,'[27]b4-14'!$1:$1048576,7,0)+BA75</f>
        <v>#N/A</v>
      </c>
      <c r="BC75" t="e">
        <f>VLOOKUP(A75,'[27]b4-14'!$1:$1048576,8,0)+BA75</f>
        <v>#N/A</v>
      </c>
      <c r="BD75" t="e">
        <f>VLOOKUP(A75,'[28]b2-4'!$1:$1048576,7,0)+AW75</f>
        <v>#N/A</v>
      </c>
      <c r="BE75" t="e">
        <f>VLOOKUP(A75,'[28]b2-4'!$1:$1048576,8,0)+AW75</f>
        <v>#N/A</v>
      </c>
      <c r="BF75" t="e">
        <f>VLOOKUP(A75,'[29]b4-15'!$1:$1048576,7,0)+BE75</f>
        <v>#N/A</v>
      </c>
      <c r="BG75" t="e">
        <f>VLOOKUP(A75,'[29]b4-15'!$1:$1048576,8,0)+BE75</f>
        <v>#N/A</v>
      </c>
      <c r="BH75" t="e">
        <f>VLOOKUP(A75,'[30]b3-8'!$1:$1048576,7,0)+BE75</f>
        <v>#N/A</v>
      </c>
      <c r="BI75" t="e">
        <f>VLOOKUP(A75,'[30]b3-8'!$1:$1048576,8,0)+BE75</f>
        <v>#N/A</v>
      </c>
      <c r="BJ75" t="e">
        <f>VLOOKUP(A75,'[31]b4-16'!$1:$1048576,7,0)+BI75</f>
        <v>#N/A</v>
      </c>
      <c r="BK75" t="e">
        <f>VLOOKUP(A75,'[31]b4-16'!$1:$1048576,8,0)+BI75</f>
        <v>#N/A</v>
      </c>
    </row>
    <row r="76" spans="1:63" x14ac:dyDescent="0.35">
      <c r="A76" t="s">
        <v>106</v>
      </c>
      <c r="B76" t="e">
        <f>VLOOKUP(A76,'[1]b4-1'!$1:$1048576,7,0)</f>
        <v>#N/A</v>
      </c>
      <c r="C76" t="e">
        <f>VLOOKUP(A76,'[1]b4-1'!$1:$1048576,8,0)</f>
        <v>#N/A</v>
      </c>
      <c r="D76" t="e">
        <f>VLOOKUP(A76,'[2]b3-1'!$1:$1048576,7,0)</f>
        <v>#N/A</v>
      </c>
      <c r="E76" t="e">
        <f>VLOOKUP(A76,'[2]b3-1'!$1:$1048576,8,0)</f>
        <v>#N/A</v>
      </c>
      <c r="F76" t="e">
        <f>VLOOKUP(A76,'[3]b4-2'!$1:$1048576,7,0)+E76</f>
        <v>#N/A</v>
      </c>
      <c r="G76" t="e">
        <f>VLOOKUP(A76,'[3]b4-2'!$1:$1048576,8,0)+E76</f>
        <v>#N/A</v>
      </c>
      <c r="H76" t="e">
        <f>VLOOKUP(A76,'[4]b2-1'!$1:$1048576,7,0)</f>
        <v>#N/A</v>
      </c>
      <c r="I76" t="e">
        <f>VLOOKUP(A76,'[4]b2-1'!$1:$1048576,8,0)</f>
        <v>#N/A</v>
      </c>
      <c r="J76" t="e">
        <f>VLOOKUP(A76,'[5]b4-3'!$1:$1048576,7,0)+I76</f>
        <v>#N/A</v>
      </c>
      <c r="K76" t="e">
        <f>VLOOKUP(A76,'[5]b4-3'!$1:$1048576,8,0)+I76</f>
        <v>#N/A</v>
      </c>
      <c r="L76" t="e">
        <f>VLOOKUP(A76,'[6]b3-2'!$1:$1048576,7,0)+I76</f>
        <v>#N/A</v>
      </c>
      <c r="M76" t="e">
        <f>VLOOKUP(A76,'[6]b3-2'!$1:$1048576,8,0)+I76</f>
        <v>#N/A</v>
      </c>
      <c r="N76" t="e">
        <f>VLOOKUP(A76,'[7]b4-4'!$1:$1048576,7,0)+M76</f>
        <v>#N/A</v>
      </c>
      <c r="O76" t="e">
        <f>VLOOKUP(A76,'[7]b4-4'!$1:$1048576,8,0)+M76</f>
        <v>#N/A</v>
      </c>
      <c r="P76">
        <f>VLOOKUP(A76,'[8]b1-1'!$1:$1048576,7,0)</f>
        <v>9</v>
      </c>
      <c r="Q76">
        <f>VLOOKUP(A76,'[8]b1-1'!$1:$1048576,8,0)</f>
        <v>4157</v>
      </c>
      <c r="R76" t="e">
        <f>VLOOKUP(A76,'[9]b4-5'!$1:$1048576,7,0)+Q76</f>
        <v>#N/A</v>
      </c>
      <c r="S76" t="e">
        <f>VLOOKUP(A76,'[9]b4-5'!$1:$1048576,8,0)+Q76</f>
        <v>#N/A</v>
      </c>
      <c r="T76" t="e">
        <f>VLOOKUP(A76,'[10]b3-3'!$1:$1048576,7,0)+Q76</f>
        <v>#N/A</v>
      </c>
      <c r="U76" t="e">
        <f>VLOOKUP(A76,'[10]b3-3'!$1:$1048576,8,0)+Q76</f>
        <v>#N/A</v>
      </c>
      <c r="V76" t="e">
        <f>VLOOKUP(A76,'[11]b4-6'!$1:$1048576,7,0)+U76</f>
        <v>#N/A</v>
      </c>
      <c r="W76" t="e">
        <f>VLOOKUP(A76,'[11]b4-6'!$1:$1048576,8,0)+U76</f>
        <v>#N/A</v>
      </c>
      <c r="X76" t="e">
        <f>VLOOKUP(A76,'[12]b2-2'!$1:$1048576,7,0)+Q76</f>
        <v>#N/A</v>
      </c>
      <c r="Y76" t="e">
        <f>VLOOKUP(A76,'[12]b2-2'!$1:$1048576,8,0)+Q76</f>
        <v>#N/A</v>
      </c>
      <c r="Z76" t="e">
        <f>VLOOKUP(A76,'[13]b4-7'!$1:$1048576,7,0)+Y76</f>
        <v>#N/A</v>
      </c>
      <c r="AA76" t="e">
        <f>VLOOKUP(A76,'[13]b4-7'!$1:$1048576,8,0)+Y76</f>
        <v>#N/A</v>
      </c>
      <c r="AB76" t="e">
        <f>VLOOKUP(A76,'[14]b3-4'!$1:$1048576,7,0)+Y76</f>
        <v>#N/A</v>
      </c>
      <c r="AC76" t="e">
        <f>VLOOKUP(A76,'[14]b3-4'!$1:$1048576,8,0)+Y76</f>
        <v>#N/A</v>
      </c>
      <c r="AD76" t="e">
        <f>VLOOKUP(A76,'[15]b4-8'!$1:$1048576,7,0)+AC76</f>
        <v>#N/A</v>
      </c>
      <c r="AE76" t="e">
        <f>VLOOKUP(A76,'[15]b4-8'!$1:$1048576,8,0)+AC76</f>
        <v>#N/A</v>
      </c>
      <c r="AF76">
        <f>VLOOKUP(A76,[16]b1!$1:$1048576,7,0)</f>
        <v>4158</v>
      </c>
      <c r="AG76">
        <f>VLOOKUP(A76,[16]b1!$1:$1048576,8,0)</f>
        <v>8435</v>
      </c>
      <c r="AH76" t="e">
        <f>VLOOKUP(A76,'[17]b4-9'!$1:$1048576,7,0)+AG76</f>
        <v>#N/A</v>
      </c>
      <c r="AI76" t="e">
        <f>VLOOKUP(A76,'[17]b4-9'!$1:$1048576,8,0)+AG76</f>
        <v>#N/A</v>
      </c>
      <c r="AJ76" t="e">
        <f>VLOOKUP(A76,'[18]b3-5'!$1:$1048576,7,0)+AG76</f>
        <v>#N/A</v>
      </c>
      <c r="AK76" t="e">
        <f>VLOOKUP(A76,'[18]b3-5'!$1:$1048576,8,0)+AG76</f>
        <v>#N/A</v>
      </c>
      <c r="AL76" t="e">
        <f>VLOOKUP(A76,'[19]b4-10'!$1:$1048576,7,0)+AK76</f>
        <v>#N/A</v>
      </c>
      <c r="AM76" t="e">
        <f>VLOOKUP(A76,'[19]b4-10'!$1:$1048576,8,0)+AK76</f>
        <v>#N/A</v>
      </c>
      <c r="AN76" t="e">
        <f>VLOOKUP(A76,'[20]b2-3'!$1:$1048576,7,0)+AG76</f>
        <v>#N/A</v>
      </c>
      <c r="AO76" t="e">
        <f>VLOOKUP(A76,'[20]b2-3'!$1:$1048576,8,0)+AG76</f>
        <v>#N/A</v>
      </c>
      <c r="AP76" t="e">
        <f>VLOOKUP(A76,'[21]b4-11'!$1:$1048576,7,0)+AO76</f>
        <v>#N/A</v>
      </c>
      <c r="AQ76" t="e">
        <f>VLOOKUP(A76,'[21]b4-11'!$1:$1048576,8,0)+AO76</f>
        <v>#N/A</v>
      </c>
      <c r="AR76" t="e">
        <f>VLOOKUP(A76,'[22]b3-6'!$1:$1048576,7,0)+AO76</f>
        <v>#N/A</v>
      </c>
      <c r="AS76" t="e">
        <f>VLOOKUP(A76,'[22]b3-6'!$1:$1048576,8,0)+AO76</f>
        <v>#N/A</v>
      </c>
      <c r="AT76" t="e">
        <f>VLOOKUP(A76,'[23]b4-12'!$1:$1048576,7,0)+AS76</f>
        <v>#N/A</v>
      </c>
      <c r="AU76" t="e">
        <f>VLOOKUP(A76,'[23]b4-12'!$1:$1048576,8,0)+AS76</f>
        <v>#N/A</v>
      </c>
      <c r="AV76" t="e">
        <f>VLOOKUP(A76,'[24]b1-2'!$1:$1048576,7,0)+AG76</f>
        <v>#N/A</v>
      </c>
      <c r="AW76" t="e">
        <f>VLOOKUP(A76,'[24]b1-2'!$1:$1048576,8,0)+AG76</f>
        <v>#N/A</v>
      </c>
      <c r="AX76" t="e">
        <f>VLOOKUP(A76,'[25]b4-13'!$1:$1048576,7,0)+AW76</f>
        <v>#N/A</v>
      </c>
      <c r="AY76" t="e">
        <f>VLOOKUP(A76,'[25]b4-13'!$1:$1048576,8,0)+AW76</f>
        <v>#N/A</v>
      </c>
      <c r="AZ76" t="e">
        <f>VLOOKUP(A76,'[26]b3-7'!$1:$1048576,7,0)+AW76</f>
        <v>#N/A</v>
      </c>
      <c r="BA76" t="e">
        <f>VLOOKUP(A76,'[26]b3-7'!$1:$1048576,8,0)+AW76</f>
        <v>#N/A</v>
      </c>
      <c r="BB76" t="e">
        <f>VLOOKUP(A76,'[27]b4-14'!$1:$1048576,7,0)+BA76</f>
        <v>#N/A</v>
      </c>
      <c r="BC76" t="e">
        <f>VLOOKUP(A76,'[27]b4-14'!$1:$1048576,8,0)+BA76</f>
        <v>#N/A</v>
      </c>
      <c r="BD76" t="e">
        <f>VLOOKUP(A76,'[28]b2-4'!$1:$1048576,7,0)+AW76</f>
        <v>#N/A</v>
      </c>
      <c r="BE76" t="e">
        <f>VLOOKUP(A76,'[28]b2-4'!$1:$1048576,8,0)+AW76</f>
        <v>#N/A</v>
      </c>
      <c r="BF76" t="e">
        <f>VLOOKUP(A76,'[29]b4-15'!$1:$1048576,7,0)+BE76</f>
        <v>#N/A</v>
      </c>
      <c r="BG76" t="e">
        <f>VLOOKUP(A76,'[29]b4-15'!$1:$1048576,8,0)+BE76</f>
        <v>#N/A</v>
      </c>
      <c r="BH76" t="e">
        <f>VLOOKUP(A76,'[30]b3-8'!$1:$1048576,7,0)+BE76</f>
        <v>#N/A</v>
      </c>
      <c r="BI76" t="e">
        <f>VLOOKUP(A76,'[30]b3-8'!$1:$1048576,8,0)+BE76</f>
        <v>#N/A</v>
      </c>
      <c r="BJ76" t="e">
        <f>VLOOKUP(A76,'[31]b4-16'!$1:$1048576,7,0)+BI76</f>
        <v>#N/A</v>
      </c>
      <c r="BK76" t="e">
        <f>VLOOKUP(A76,'[31]b4-16'!$1:$1048576,8,0)+BI76</f>
        <v>#N/A</v>
      </c>
    </row>
    <row r="77" spans="1:63" x14ac:dyDescent="0.35">
      <c r="A77" t="s">
        <v>107</v>
      </c>
      <c r="B77" t="e">
        <f>VLOOKUP(A77,'[1]b4-1'!$1:$1048576,7,0)</f>
        <v>#N/A</v>
      </c>
      <c r="C77" t="e">
        <f>VLOOKUP(A77,'[1]b4-1'!$1:$1048576,8,0)</f>
        <v>#N/A</v>
      </c>
      <c r="D77" t="e">
        <f>VLOOKUP(A77,'[2]b3-1'!$1:$1048576,7,0)</f>
        <v>#N/A</v>
      </c>
      <c r="E77" t="e">
        <f>VLOOKUP(A77,'[2]b3-1'!$1:$1048576,8,0)</f>
        <v>#N/A</v>
      </c>
      <c r="F77" t="e">
        <f>VLOOKUP(A77,'[3]b4-2'!$1:$1048576,7,0)+E77</f>
        <v>#N/A</v>
      </c>
      <c r="G77" t="e">
        <f>VLOOKUP(A77,'[3]b4-2'!$1:$1048576,8,0)+E77</f>
        <v>#N/A</v>
      </c>
      <c r="H77" t="e">
        <f>VLOOKUP(A77,'[4]b2-1'!$1:$1048576,7,0)</f>
        <v>#N/A</v>
      </c>
      <c r="I77" t="e">
        <f>VLOOKUP(A77,'[4]b2-1'!$1:$1048576,8,0)</f>
        <v>#N/A</v>
      </c>
      <c r="J77" t="e">
        <f>VLOOKUP(A77,'[5]b4-3'!$1:$1048576,7,0)+I77</f>
        <v>#N/A</v>
      </c>
      <c r="K77" t="e">
        <f>VLOOKUP(A77,'[5]b4-3'!$1:$1048576,8,0)+I77</f>
        <v>#N/A</v>
      </c>
      <c r="L77" t="e">
        <f>VLOOKUP(A77,'[6]b3-2'!$1:$1048576,7,0)+I77</f>
        <v>#N/A</v>
      </c>
      <c r="M77" t="e">
        <f>VLOOKUP(A77,'[6]b3-2'!$1:$1048576,8,0)+I77</f>
        <v>#N/A</v>
      </c>
      <c r="N77" t="e">
        <f>VLOOKUP(A77,'[7]b4-4'!$1:$1048576,7,0)+M77</f>
        <v>#N/A</v>
      </c>
      <c r="O77" t="e">
        <f>VLOOKUP(A77,'[7]b4-4'!$1:$1048576,8,0)+M77</f>
        <v>#N/A</v>
      </c>
      <c r="P77">
        <f>VLOOKUP(A77,'[8]b1-1'!$1:$1048576,7,0)</f>
        <v>9</v>
      </c>
      <c r="Q77">
        <f>VLOOKUP(A77,'[8]b1-1'!$1:$1048576,8,0)</f>
        <v>785</v>
      </c>
      <c r="R77" t="e">
        <f>VLOOKUP(A77,'[9]b4-5'!$1:$1048576,7,0)+Q77</f>
        <v>#N/A</v>
      </c>
      <c r="S77" t="e">
        <f>VLOOKUP(A77,'[9]b4-5'!$1:$1048576,8,0)+Q77</f>
        <v>#N/A</v>
      </c>
      <c r="T77" t="e">
        <f>VLOOKUP(A77,'[10]b3-3'!$1:$1048576,7,0)+Q77</f>
        <v>#N/A</v>
      </c>
      <c r="U77" t="e">
        <f>VLOOKUP(A77,'[10]b3-3'!$1:$1048576,8,0)+Q77</f>
        <v>#N/A</v>
      </c>
      <c r="V77" t="e">
        <f>VLOOKUP(A77,'[11]b4-6'!$1:$1048576,7,0)+U77</f>
        <v>#N/A</v>
      </c>
      <c r="W77" t="e">
        <f>VLOOKUP(A77,'[11]b4-6'!$1:$1048576,8,0)+U77</f>
        <v>#N/A</v>
      </c>
      <c r="X77" t="e">
        <f>VLOOKUP(A77,'[12]b2-2'!$1:$1048576,7,0)+Q77</f>
        <v>#N/A</v>
      </c>
      <c r="Y77" t="e">
        <f>VLOOKUP(A77,'[12]b2-2'!$1:$1048576,8,0)+Q77</f>
        <v>#N/A</v>
      </c>
      <c r="Z77" t="e">
        <f>VLOOKUP(A77,'[13]b4-7'!$1:$1048576,7,0)+Y77</f>
        <v>#N/A</v>
      </c>
      <c r="AA77" t="e">
        <f>VLOOKUP(A77,'[13]b4-7'!$1:$1048576,8,0)+Y77</f>
        <v>#N/A</v>
      </c>
      <c r="AB77" t="e">
        <f>VLOOKUP(A77,'[14]b3-4'!$1:$1048576,7,0)+Y77</f>
        <v>#N/A</v>
      </c>
      <c r="AC77" t="e">
        <f>VLOOKUP(A77,'[14]b3-4'!$1:$1048576,8,0)+Y77</f>
        <v>#N/A</v>
      </c>
      <c r="AD77" t="e">
        <f>VLOOKUP(A77,'[15]b4-8'!$1:$1048576,7,0)+AC77</f>
        <v>#N/A</v>
      </c>
      <c r="AE77" t="e">
        <f>VLOOKUP(A77,'[15]b4-8'!$1:$1048576,8,0)+AC77</f>
        <v>#N/A</v>
      </c>
      <c r="AF77">
        <f>VLOOKUP(A77,[16]b1!$1:$1048576,7,0)</f>
        <v>786</v>
      </c>
      <c r="AG77">
        <f>VLOOKUP(A77,[16]b1!$1:$1048576,8,0)</f>
        <v>4478</v>
      </c>
      <c r="AH77" t="e">
        <f>VLOOKUP(A77,'[17]b4-9'!$1:$1048576,7,0)+AG77</f>
        <v>#N/A</v>
      </c>
      <c r="AI77" t="e">
        <f>VLOOKUP(A77,'[17]b4-9'!$1:$1048576,8,0)+AG77</f>
        <v>#N/A</v>
      </c>
      <c r="AJ77" t="e">
        <f>VLOOKUP(A77,'[18]b3-5'!$1:$1048576,7,0)+AG77</f>
        <v>#N/A</v>
      </c>
      <c r="AK77" t="e">
        <f>VLOOKUP(A77,'[18]b3-5'!$1:$1048576,8,0)+AG77</f>
        <v>#N/A</v>
      </c>
      <c r="AL77" t="e">
        <f>VLOOKUP(A77,'[19]b4-10'!$1:$1048576,7,0)+AK77</f>
        <v>#N/A</v>
      </c>
      <c r="AM77" t="e">
        <f>VLOOKUP(A77,'[19]b4-10'!$1:$1048576,8,0)+AK77</f>
        <v>#N/A</v>
      </c>
      <c r="AN77" t="e">
        <f>VLOOKUP(A77,'[20]b2-3'!$1:$1048576,7,0)+AG77</f>
        <v>#N/A</v>
      </c>
      <c r="AO77" t="e">
        <f>VLOOKUP(A77,'[20]b2-3'!$1:$1048576,8,0)+AG77</f>
        <v>#N/A</v>
      </c>
      <c r="AP77" t="e">
        <f>VLOOKUP(A77,'[21]b4-11'!$1:$1048576,7,0)+AO77</f>
        <v>#N/A</v>
      </c>
      <c r="AQ77" t="e">
        <f>VLOOKUP(A77,'[21]b4-11'!$1:$1048576,8,0)+AO77</f>
        <v>#N/A</v>
      </c>
      <c r="AR77" t="e">
        <f>VLOOKUP(A77,'[22]b3-6'!$1:$1048576,7,0)+AO77</f>
        <v>#N/A</v>
      </c>
      <c r="AS77" t="e">
        <f>VLOOKUP(A77,'[22]b3-6'!$1:$1048576,8,0)+AO77</f>
        <v>#N/A</v>
      </c>
      <c r="AT77" t="e">
        <f>VLOOKUP(A77,'[23]b4-12'!$1:$1048576,7,0)+AS77</f>
        <v>#N/A</v>
      </c>
      <c r="AU77" t="e">
        <f>VLOOKUP(A77,'[23]b4-12'!$1:$1048576,8,0)+AS77</f>
        <v>#N/A</v>
      </c>
      <c r="AV77">
        <f>VLOOKUP(A77,'[24]b1-2'!$1:$1048576,7,0)+AG77</f>
        <v>4479</v>
      </c>
      <c r="AW77">
        <f>VLOOKUP(A77,'[24]b1-2'!$1:$1048576,8,0)+AG77</f>
        <v>8036</v>
      </c>
      <c r="AX77" t="e">
        <f>VLOOKUP(A77,'[25]b4-13'!$1:$1048576,7,0)+AW77</f>
        <v>#N/A</v>
      </c>
      <c r="AY77" t="e">
        <f>VLOOKUP(A77,'[25]b4-13'!$1:$1048576,8,0)+AW77</f>
        <v>#N/A</v>
      </c>
      <c r="AZ77" t="e">
        <f>VLOOKUP(A77,'[26]b3-7'!$1:$1048576,7,0)+AW77</f>
        <v>#N/A</v>
      </c>
      <c r="BA77" t="e">
        <f>VLOOKUP(A77,'[26]b3-7'!$1:$1048576,8,0)+AW77</f>
        <v>#N/A</v>
      </c>
      <c r="BB77" t="e">
        <f>VLOOKUP(A77,'[27]b4-14'!$1:$1048576,7,0)+BA77</f>
        <v>#N/A</v>
      </c>
      <c r="BC77" t="e">
        <f>VLOOKUP(A77,'[27]b4-14'!$1:$1048576,8,0)+BA77</f>
        <v>#N/A</v>
      </c>
      <c r="BD77">
        <f>VLOOKUP(A77,'[28]b2-4'!$1:$1048576,7,0)+AW77</f>
        <v>8037</v>
      </c>
      <c r="BE77">
        <f>VLOOKUP(A77,'[28]b2-4'!$1:$1048576,8,0)+AW77</f>
        <v>8822</v>
      </c>
      <c r="BF77" t="e">
        <f>VLOOKUP(A77,'[29]b4-15'!$1:$1048576,7,0)+BE77</f>
        <v>#N/A</v>
      </c>
      <c r="BG77" t="e">
        <f>VLOOKUP(A77,'[29]b4-15'!$1:$1048576,8,0)+BE77</f>
        <v>#N/A</v>
      </c>
      <c r="BH77" t="e">
        <f>VLOOKUP(A77,'[30]b3-8'!$1:$1048576,7,0)+BE77</f>
        <v>#N/A</v>
      </c>
      <c r="BI77" t="e">
        <f>VLOOKUP(A77,'[30]b3-8'!$1:$1048576,8,0)+BE77</f>
        <v>#N/A</v>
      </c>
      <c r="BJ77" t="e">
        <f>VLOOKUP(A77,'[31]b4-16'!$1:$1048576,7,0)+BI77</f>
        <v>#N/A</v>
      </c>
      <c r="BK77" t="e">
        <f>VLOOKUP(A77,'[31]b4-16'!$1:$1048576,8,0)+BI77</f>
        <v>#N/A</v>
      </c>
    </row>
    <row r="78" spans="1:63" x14ac:dyDescent="0.35">
      <c r="A78" t="s">
        <v>108</v>
      </c>
      <c r="B78" t="e">
        <f>VLOOKUP(A78,'[1]b4-1'!$1:$1048576,7,0)</f>
        <v>#N/A</v>
      </c>
      <c r="C78" t="e">
        <f>VLOOKUP(A78,'[1]b4-1'!$1:$1048576,8,0)</f>
        <v>#N/A</v>
      </c>
      <c r="D78" t="e">
        <f>VLOOKUP(A78,'[2]b3-1'!$1:$1048576,7,0)</f>
        <v>#N/A</v>
      </c>
      <c r="E78" t="e">
        <f>VLOOKUP(A78,'[2]b3-1'!$1:$1048576,8,0)</f>
        <v>#N/A</v>
      </c>
      <c r="F78" t="e">
        <f>VLOOKUP(A78,'[3]b4-2'!$1:$1048576,7,0)+E78</f>
        <v>#N/A</v>
      </c>
      <c r="G78" t="e">
        <f>VLOOKUP(A78,'[3]b4-2'!$1:$1048576,8,0)+E78</f>
        <v>#N/A</v>
      </c>
      <c r="H78" t="e">
        <f>VLOOKUP(A78,'[4]b2-1'!$1:$1048576,7,0)</f>
        <v>#N/A</v>
      </c>
      <c r="I78" t="e">
        <f>VLOOKUP(A78,'[4]b2-1'!$1:$1048576,8,0)</f>
        <v>#N/A</v>
      </c>
      <c r="J78" t="e">
        <f>VLOOKUP(A78,'[5]b4-3'!$1:$1048576,7,0)+I78</f>
        <v>#N/A</v>
      </c>
      <c r="K78" t="e">
        <f>VLOOKUP(A78,'[5]b4-3'!$1:$1048576,8,0)+I78</f>
        <v>#N/A</v>
      </c>
      <c r="L78" t="e">
        <f>VLOOKUP(A78,'[6]b3-2'!$1:$1048576,7,0)+I78</f>
        <v>#N/A</v>
      </c>
      <c r="M78" t="e">
        <f>VLOOKUP(A78,'[6]b3-2'!$1:$1048576,8,0)+I78</f>
        <v>#N/A</v>
      </c>
      <c r="N78" t="e">
        <f>VLOOKUP(A78,'[7]b4-4'!$1:$1048576,7,0)+M78</f>
        <v>#N/A</v>
      </c>
      <c r="O78" t="e">
        <f>VLOOKUP(A78,'[7]b4-4'!$1:$1048576,8,0)+M78</f>
        <v>#N/A</v>
      </c>
      <c r="P78">
        <f>VLOOKUP(A78,'[8]b1-1'!$1:$1048576,7,0)</f>
        <v>8</v>
      </c>
      <c r="Q78">
        <f>VLOOKUP(A78,'[8]b1-1'!$1:$1048576,8,0)</f>
        <v>4022</v>
      </c>
      <c r="R78" t="e">
        <f>VLOOKUP(A78,'[9]b4-5'!$1:$1048576,7,0)+Q78</f>
        <v>#N/A</v>
      </c>
      <c r="S78" t="e">
        <f>VLOOKUP(A78,'[9]b4-5'!$1:$1048576,8,0)+Q78</f>
        <v>#N/A</v>
      </c>
      <c r="T78" t="e">
        <f>VLOOKUP(A78,'[10]b3-3'!$1:$1048576,7,0)+Q78</f>
        <v>#N/A</v>
      </c>
      <c r="U78" t="e">
        <f>VLOOKUP(A78,'[10]b3-3'!$1:$1048576,8,0)+Q78</f>
        <v>#N/A</v>
      </c>
      <c r="V78" t="e">
        <f>VLOOKUP(A78,'[11]b4-6'!$1:$1048576,7,0)+U78</f>
        <v>#N/A</v>
      </c>
      <c r="W78" t="e">
        <f>VLOOKUP(A78,'[11]b4-6'!$1:$1048576,8,0)+U78</f>
        <v>#N/A</v>
      </c>
      <c r="X78" t="e">
        <f>VLOOKUP(A78,'[12]b2-2'!$1:$1048576,7,0)+Q78</f>
        <v>#N/A</v>
      </c>
      <c r="Y78" t="e">
        <f>VLOOKUP(A78,'[12]b2-2'!$1:$1048576,8,0)+Q78</f>
        <v>#N/A</v>
      </c>
      <c r="Z78" t="e">
        <f>VLOOKUP(A78,'[13]b4-7'!$1:$1048576,7,0)+Y78</f>
        <v>#N/A</v>
      </c>
      <c r="AA78" t="e">
        <f>VLOOKUP(A78,'[13]b4-7'!$1:$1048576,8,0)+Y78</f>
        <v>#N/A</v>
      </c>
      <c r="AB78" t="e">
        <f>VLOOKUP(A78,'[14]b3-4'!$1:$1048576,7,0)+Y78</f>
        <v>#N/A</v>
      </c>
      <c r="AC78" t="e">
        <f>VLOOKUP(A78,'[14]b3-4'!$1:$1048576,8,0)+Y78</f>
        <v>#N/A</v>
      </c>
      <c r="AD78" t="e">
        <f>VLOOKUP(A78,'[15]b4-8'!$1:$1048576,7,0)+AC78</f>
        <v>#N/A</v>
      </c>
      <c r="AE78" t="e">
        <f>VLOOKUP(A78,'[15]b4-8'!$1:$1048576,8,0)+AC78</f>
        <v>#N/A</v>
      </c>
      <c r="AF78">
        <f>VLOOKUP(A78,[16]b1!$1:$1048576,7,0)</f>
        <v>4023</v>
      </c>
      <c r="AG78">
        <f>VLOOKUP(A78,[16]b1!$1:$1048576,8,0)</f>
        <v>8157</v>
      </c>
      <c r="AH78" t="e">
        <f>VLOOKUP(A78,'[17]b4-9'!$1:$1048576,7,0)+AG78</f>
        <v>#N/A</v>
      </c>
      <c r="AI78" t="e">
        <f>VLOOKUP(A78,'[17]b4-9'!$1:$1048576,8,0)+AG78</f>
        <v>#N/A</v>
      </c>
      <c r="AJ78" t="e">
        <f>VLOOKUP(A78,'[18]b3-5'!$1:$1048576,7,0)+AG78</f>
        <v>#N/A</v>
      </c>
      <c r="AK78" t="e">
        <f>VLOOKUP(A78,'[18]b3-5'!$1:$1048576,8,0)+AG78</f>
        <v>#N/A</v>
      </c>
      <c r="AL78" t="e">
        <f>VLOOKUP(A78,'[19]b4-10'!$1:$1048576,7,0)+AK78</f>
        <v>#N/A</v>
      </c>
      <c r="AM78" t="e">
        <f>VLOOKUP(A78,'[19]b4-10'!$1:$1048576,8,0)+AK78</f>
        <v>#N/A</v>
      </c>
      <c r="AN78" t="e">
        <f>VLOOKUP(A78,'[20]b2-3'!$1:$1048576,7,0)+AG78</f>
        <v>#N/A</v>
      </c>
      <c r="AO78" t="e">
        <f>VLOOKUP(A78,'[20]b2-3'!$1:$1048576,8,0)+AG78</f>
        <v>#N/A</v>
      </c>
      <c r="AP78" t="e">
        <f>VLOOKUP(A78,'[21]b4-11'!$1:$1048576,7,0)+AO78</f>
        <v>#N/A</v>
      </c>
      <c r="AQ78" t="e">
        <f>VLOOKUP(A78,'[21]b4-11'!$1:$1048576,8,0)+AO78</f>
        <v>#N/A</v>
      </c>
      <c r="AR78" t="e">
        <f>VLOOKUP(A78,'[22]b3-6'!$1:$1048576,7,0)+AO78</f>
        <v>#N/A</v>
      </c>
      <c r="AS78" t="e">
        <f>VLOOKUP(A78,'[22]b3-6'!$1:$1048576,8,0)+AO78</f>
        <v>#N/A</v>
      </c>
      <c r="AT78" t="e">
        <f>VLOOKUP(A78,'[23]b4-12'!$1:$1048576,7,0)+AS78</f>
        <v>#N/A</v>
      </c>
      <c r="AU78" t="e">
        <f>VLOOKUP(A78,'[23]b4-12'!$1:$1048576,8,0)+AS78</f>
        <v>#N/A</v>
      </c>
      <c r="AV78" t="e">
        <f>VLOOKUP(A78,'[24]b1-2'!$1:$1048576,7,0)+AG78</f>
        <v>#N/A</v>
      </c>
      <c r="AW78" t="e">
        <f>VLOOKUP(A78,'[24]b1-2'!$1:$1048576,8,0)+AG78</f>
        <v>#N/A</v>
      </c>
      <c r="AX78" t="e">
        <f>VLOOKUP(A78,'[25]b4-13'!$1:$1048576,7,0)+AW78</f>
        <v>#N/A</v>
      </c>
      <c r="AY78" t="e">
        <f>VLOOKUP(A78,'[25]b4-13'!$1:$1048576,8,0)+AW78</f>
        <v>#N/A</v>
      </c>
      <c r="AZ78" t="e">
        <f>VLOOKUP(A78,'[26]b3-7'!$1:$1048576,7,0)+AW78</f>
        <v>#N/A</v>
      </c>
      <c r="BA78" t="e">
        <f>VLOOKUP(A78,'[26]b3-7'!$1:$1048576,8,0)+AW78</f>
        <v>#N/A</v>
      </c>
      <c r="BB78" t="e">
        <f>VLOOKUP(A78,'[27]b4-14'!$1:$1048576,7,0)+BA78</f>
        <v>#N/A</v>
      </c>
      <c r="BC78" t="e">
        <f>VLOOKUP(A78,'[27]b4-14'!$1:$1048576,8,0)+BA78</f>
        <v>#N/A</v>
      </c>
      <c r="BD78" t="e">
        <f>VLOOKUP(A78,'[28]b2-4'!$1:$1048576,7,0)+AW78</f>
        <v>#N/A</v>
      </c>
      <c r="BE78" t="e">
        <f>VLOOKUP(A78,'[28]b2-4'!$1:$1048576,8,0)+AW78</f>
        <v>#N/A</v>
      </c>
      <c r="BF78" t="e">
        <f>VLOOKUP(A78,'[29]b4-15'!$1:$1048576,7,0)+BE78</f>
        <v>#N/A</v>
      </c>
      <c r="BG78" t="e">
        <f>VLOOKUP(A78,'[29]b4-15'!$1:$1048576,8,0)+BE78</f>
        <v>#N/A</v>
      </c>
      <c r="BH78" t="e">
        <f>VLOOKUP(A78,'[30]b3-8'!$1:$1048576,7,0)+BE78</f>
        <v>#N/A</v>
      </c>
      <c r="BI78" t="e">
        <f>VLOOKUP(A78,'[30]b3-8'!$1:$1048576,8,0)+BE78</f>
        <v>#N/A</v>
      </c>
      <c r="BJ78" t="e">
        <f>VLOOKUP(A78,'[31]b4-16'!$1:$1048576,7,0)+BI78</f>
        <v>#N/A</v>
      </c>
      <c r="BK78" t="e">
        <f>VLOOKUP(A78,'[31]b4-16'!$1:$1048576,8,0)+BI78</f>
        <v>#N/A</v>
      </c>
    </row>
    <row r="79" spans="1:63" x14ac:dyDescent="0.35">
      <c r="A79" t="s">
        <v>109</v>
      </c>
      <c r="B79" t="e">
        <f>VLOOKUP(A79,'[1]b4-1'!$1:$1048576,7,0)</f>
        <v>#N/A</v>
      </c>
      <c r="C79" t="e">
        <f>VLOOKUP(A79,'[1]b4-1'!$1:$1048576,8,0)</f>
        <v>#N/A</v>
      </c>
      <c r="D79" t="e">
        <f>VLOOKUP(A79,'[2]b3-1'!$1:$1048576,7,0)</f>
        <v>#N/A</v>
      </c>
      <c r="E79" t="e">
        <f>VLOOKUP(A79,'[2]b3-1'!$1:$1048576,8,0)</f>
        <v>#N/A</v>
      </c>
      <c r="F79" t="e">
        <f>VLOOKUP(A79,'[3]b4-2'!$1:$1048576,7,0)+E79</f>
        <v>#N/A</v>
      </c>
      <c r="G79" t="e">
        <f>VLOOKUP(A79,'[3]b4-2'!$1:$1048576,8,0)+E79</f>
        <v>#N/A</v>
      </c>
      <c r="H79" t="e">
        <f>VLOOKUP(A79,'[4]b2-1'!$1:$1048576,7,0)</f>
        <v>#N/A</v>
      </c>
      <c r="I79" t="e">
        <f>VLOOKUP(A79,'[4]b2-1'!$1:$1048576,8,0)</f>
        <v>#N/A</v>
      </c>
      <c r="J79" t="e">
        <f>VLOOKUP(A79,'[5]b4-3'!$1:$1048576,7,0)+I79</f>
        <v>#N/A</v>
      </c>
      <c r="K79" t="e">
        <f>VLOOKUP(A79,'[5]b4-3'!$1:$1048576,8,0)+I79</f>
        <v>#N/A</v>
      </c>
      <c r="L79" t="e">
        <f>VLOOKUP(A79,'[6]b3-2'!$1:$1048576,7,0)+I79</f>
        <v>#N/A</v>
      </c>
      <c r="M79" t="e">
        <f>VLOOKUP(A79,'[6]b3-2'!$1:$1048576,8,0)+I79</f>
        <v>#N/A</v>
      </c>
      <c r="N79" t="e">
        <f>VLOOKUP(A79,'[7]b4-4'!$1:$1048576,7,0)+M79</f>
        <v>#N/A</v>
      </c>
      <c r="O79" t="e">
        <f>VLOOKUP(A79,'[7]b4-4'!$1:$1048576,8,0)+M79</f>
        <v>#N/A</v>
      </c>
      <c r="P79" t="e">
        <f>VLOOKUP(A79,'[8]b1-1'!$1:$1048576,7,0)</f>
        <v>#N/A</v>
      </c>
      <c r="Q79" t="e">
        <f>VLOOKUP(A79,'[8]b1-1'!$1:$1048576,8,0)</f>
        <v>#N/A</v>
      </c>
      <c r="R79" t="e">
        <f>VLOOKUP(A79,'[9]b4-5'!$1:$1048576,7,0)+Q79</f>
        <v>#N/A</v>
      </c>
      <c r="S79" t="e">
        <f>VLOOKUP(A79,'[9]b4-5'!$1:$1048576,8,0)+Q79</f>
        <v>#N/A</v>
      </c>
      <c r="T79" t="e">
        <f>VLOOKUP(A79,'[10]b3-3'!$1:$1048576,7,0)+Q79</f>
        <v>#N/A</v>
      </c>
      <c r="U79" t="e">
        <f>VLOOKUP(A79,'[10]b3-3'!$1:$1048576,8,0)+Q79</f>
        <v>#N/A</v>
      </c>
      <c r="V79" t="e">
        <f>VLOOKUP(A79,'[11]b4-6'!$1:$1048576,7,0)+U79</f>
        <v>#N/A</v>
      </c>
      <c r="W79" t="e">
        <f>VLOOKUP(A79,'[11]b4-6'!$1:$1048576,8,0)+U79</f>
        <v>#N/A</v>
      </c>
      <c r="X79" t="e">
        <f>VLOOKUP(A79,'[12]b2-2'!$1:$1048576,7,0)+Q79</f>
        <v>#N/A</v>
      </c>
      <c r="Y79" t="e">
        <f>VLOOKUP(A79,'[12]b2-2'!$1:$1048576,8,0)+Q79</f>
        <v>#N/A</v>
      </c>
      <c r="Z79" t="e">
        <f>VLOOKUP(A79,'[13]b4-7'!$1:$1048576,7,0)+Y79</f>
        <v>#N/A</v>
      </c>
      <c r="AA79" t="e">
        <f>VLOOKUP(A79,'[13]b4-7'!$1:$1048576,8,0)+Y79</f>
        <v>#N/A</v>
      </c>
      <c r="AB79" t="e">
        <f>VLOOKUP(A79,'[14]b3-4'!$1:$1048576,7,0)+Y79</f>
        <v>#N/A</v>
      </c>
      <c r="AC79" t="e">
        <f>VLOOKUP(A79,'[14]b3-4'!$1:$1048576,8,0)+Y79</f>
        <v>#N/A</v>
      </c>
      <c r="AD79" t="e">
        <f>VLOOKUP(A79,'[15]b4-8'!$1:$1048576,7,0)+AC79</f>
        <v>#N/A</v>
      </c>
      <c r="AE79" t="e">
        <f>VLOOKUP(A79,'[15]b4-8'!$1:$1048576,8,0)+AC79</f>
        <v>#N/A</v>
      </c>
      <c r="AF79">
        <f>VLOOKUP(A79,[16]b1!$1:$1048576,7,0)</f>
        <v>9</v>
      </c>
      <c r="AG79">
        <f>VLOOKUP(A79,[16]b1!$1:$1048576,8,0)</f>
        <v>2798</v>
      </c>
      <c r="AH79" t="e">
        <f>VLOOKUP(A79,'[17]b4-9'!$1:$1048576,7,0)+AG79</f>
        <v>#N/A</v>
      </c>
      <c r="AI79" t="e">
        <f>VLOOKUP(A79,'[17]b4-9'!$1:$1048576,8,0)+AG79</f>
        <v>#N/A</v>
      </c>
      <c r="AJ79">
        <f>VLOOKUP(A79,'[18]b3-5'!$1:$1048576,7,0)+AG79</f>
        <v>2799</v>
      </c>
      <c r="AK79">
        <f>VLOOKUP(A79,'[18]b3-5'!$1:$1048576,8,0)+AG79</f>
        <v>4238</v>
      </c>
      <c r="AL79" t="e">
        <f>VLOOKUP(A79,'[19]b4-10'!$1:$1048576,7,0)+AK79</f>
        <v>#N/A</v>
      </c>
      <c r="AM79" t="e">
        <f>VLOOKUP(A79,'[19]b4-10'!$1:$1048576,8,0)+AK79</f>
        <v>#N/A</v>
      </c>
      <c r="AN79">
        <f>VLOOKUP(A79,'[20]b2-3'!$1:$1048576,7,0)+AG79</f>
        <v>4239</v>
      </c>
      <c r="AO79">
        <f>VLOOKUP(A79,'[20]b2-3'!$1:$1048576,8,0)+AG79</f>
        <v>5801</v>
      </c>
      <c r="AP79" t="e">
        <f>VLOOKUP(A79,'[21]b4-11'!$1:$1048576,7,0)+AO79</f>
        <v>#N/A</v>
      </c>
      <c r="AQ79" t="e">
        <f>VLOOKUP(A79,'[21]b4-11'!$1:$1048576,8,0)+AO79</f>
        <v>#N/A</v>
      </c>
      <c r="AR79" t="e">
        <f>VLOOKUP(A79,'[22]b3-6'!$1:$1048576,7,0)+AO79</f>
        <v>#N/A</v>
      </c>
      <c r="AS79" t="e">
        <f>VLOOKUP(A79,'[22]b3-6'!$1:$1048576,8,0)+AO79</f>
        <v>#N/A</v>
      </c>
      <c r="AT79" t="e">
        <f>VLOOKUP(A79,'[23]b4-12'!$1:$1048576,7,0)+AS79</f>
        <v>#N/A</v>
      </c>
      <c r="AU79" t="e">
        <f>VLOOKUP(A79,'[23]b4-12'!$1:$1048576,8,0)+AS79</f>
        <v>#N/A</v>
      </c>
      <c r="AV79">
        <f>VLOOKUP(A79,'[24]b1-2'!$1:$1048576,7,0)+AG79</f>
        <v>5802</v>
      </c>
      <c r="AW79">
        <f>VLOOKUP(A79,'[24]b1-2'!$1:$1048576,8,0)+AG79</f>
        <v>8592</v>
      </c>
      <c r="AX79" t="e">
        <f>VLOOKUP(A79,'[25]b4-13'!$1:$1048576,7,0)+AW79</f>
        <v>#N/A</v>
      </c>
      <c r="AY79" t="e">
        <f>VLOOKUP(A79,'[25]b4-13'!$1:$1048576,8,0)+AW79</f>
        <v>#N/A</v>
      </c>
      <c r="AZ79" t="e">
        <f>VLOOKUP(A79,'[26]b3-7'!$1:$1048576,7,0)+AW79</f>
        <v>#N/A</v>
      </c>
      <c r="BA79" t="e">
        <f>VLOOKUP(A79,'[26]b3-7'!$1:$1048576,8,0)+AW79</f>
        <v>#N/A</v>
      </c>
      <c r="BB79" t="e">
        <f>VLOOKUP(A79,'[27]b4-14'!$1:$1048576,7,0)+BA79</f>
        <v>#N/A</v>
      </c>
      <c r="BC79" t="e">
        <f>VLOOKUP(A79,'[27]b4-14'!$1:$1048576,8,0)+BA79</f>
        <v>#N/A</v>
      </c>
      <c r="BD79" t="e">
        <f>VLOOKUP(A79,'[28]b2-4'!$1:$1048576,7,0)+AW79</f>
        <v>#N/A</v>
      </c>
      <c r="BE79" t="e">
        <f>VLOOKUP(A79,'[28]b2-4'!$1:$1048576,8,0)+AW79</f>
        <v>#N/A</v>
      </c>
      <c r="BF79" t="e">
        <f>VLOOKUP(A79,'[29]b4-15'!$1:$1048576,7,0)+BE79</f>
        <v>#N/A</v>
      </c>
      <c r="BG79" t="e">
        <f>VLOOKUP(A79,'[29]b4-15'!$1:$1048576,8,0)+BE79</f>
        <v>#N/A</v>
      </c>
      <c r="BH79" t="e">
        <f>VLOOKUP(A79,'[30]b3-8'!$1:$1048576,7,0)+BE79</f>
        <v>#N/A</v>
      </c>
      <c r="BI79" t="e">
        <f>VLOOKUP(A79,'[30]b3-8'!$1:$1048576,8,0)+BE79</f>
        <v>#N/A</v>
      </c>
      <c r="BJ79" t="e">
        <f>VLOOKUP(A79,'[31]b4-16'!$1:$1048576,7,0)+BI79</f>
        <v>#N/A</v>
      </c>
      <c r="BK79" t="e">
        <f>VLOOKUP(A79,'[31]b4-16'!$1:$1048576,8,0)+BI79</f>
        <v>#N/A</v>
      </c>
    </row>
    <row r="80" spans="1:63" x14ac:dyDescent="0.35">
      <c r="A80" t="s">
        <v>110</v>
      </c>
      <c r="B80" t="e">
        <f>VLOOKUP(A80,'[1]b4-1'!$1:$1048576,7,0)</f>
        <v>#N/A</v>
      </c>
      <c r="C80" t="e">
        <f>VLOOKUP(A80,'[1]b4-1'!$1:$1048576,8,0)</f>
        <v>#N/A</v>
      </c>
      <c r="D80" t="e">
        <f>VLOOKUP(A80,'[2]b3-1'!$1:$1048576,7,0)</f>
        <v>#N/A</v>
      </c>
      <c r="E80" t="e">
        <f>VLOOKUP(A80,'[2]b3-1'!$1:$1048576,8,0)</f>
        <v>#N/A</v>
      </c>
      <c r="F80" t="e">
        <f>VLOOKUP(A80,'[3]b4-2'!$1:$1048576,7,0)+E80</f>
        <v>#N/A</v>
      </c>
      <c r="G80" t="e">
        <f>VLOOKUP(A80,'[3]b4-2'!$1:$1048576,8,0)+E80</f>
        <v>#N/A</v>
      </c>
      <c r="H80" t="e">
        <f>VLOOKUP(A80,'[4]b2-1'!$1:$1048576,7,0)</f>
        <v>#N/A</v>
      </c>
      <c r="I80" t="e">
        <f>VLOOKUP(A80,'[4]b2-1'!$1:$1048576,8,0)</f>
        <v>#N/A</v>
      </c>
      <c r="J80" t="e">
        <f>VLOOKUP(A80,'[5]b4-3'!$1:$1048576,7,0)+I80</f>
        <v>#N/A</v>
      </c>
      <c r="K80" t="e">
        <f>VLOOKUP(A80,'[5]b4-3'!$1:$1048576,8,0)+I80</f>
        <v>#N/A</v>
      </c>
      <c r="L80" t="e">
        <f>VLOOKUP(A80,'[6]b3-2'!$1:$1048576,7,0)+I80</f>
        <v>#N/A</v>
      </c>
      <c r="M80" t="e">
        <f>VLOOKUP(A80,'[6]b3-2'!$1:$1048576,8,0)+I80</f>
        <v>#N/A</v>
      </c>
      <c r="N80" t="e">
        <f>VLOOKUP(A80,'[7]b4-4'!$1:$1048576,7,0)+M80</f>
        <v>#N/A</v>
      </c>
      <c r="O80" t="e">
        <f>VLOOKUP(A80,'[7]b4-4'!$1:$1048576,8,0)+M80</f>
        <v>#N/A</v>
      </c>
      <c r="P80">
        <f>VLOOKUP(A80,'[8]b1-1'!$1:$1048576,7,0)</f>
        <v>9</v>
      </c>
      <c r="Q80">
        <f>VLOOKUP(A80,'[8]b1-1'!$1:$1048576,8,0)</f>
        <v>4304</v>
      </c>
      <c r="R80" t="e">
        <f>VLOOKUP(A80,'[9]b4-5'!$1:$1048576,7,0)+Q80</f>
        <v>#N/A</v>
      </c>
      <c r="S80" t="e">
        <f>VLOOKUP(A80,'[9]b4-5'!$1:$1048576,8,0)+Q80</f>
        <v>#N/A</v>
      </c>
      <c r="T80" t="e">
        <f>VLOOKUP(A80,'[10]b3-3'!$1:$1048576,7,0)+Q80</f>
        <v>#N/A</v>
      </c>
      <c r="U80" t="e">
        <f>VLOOKUP(A80,'[10]b3-3'!$1:$1048576,8,0)+Q80</f>
        <v>#N/A</v>
      </c>
      <c r="V80" t="e">
        <f>VLOOKUP(A80,'[11]b4-6'!$1:$1048576,7,0)+U80</f>
        <v>#N/A</v>
      </c>
      <c r="W80" t="e">
        <f>VLOOKUP(A80,'[11]b4-6'!$1:$1048576,8,0)+U80</f>
        <v>#N/A</v>
      </c>
      <c r="X80" t="e">
        <f>VLOOKUP(A80,'[12]b2-2'!$1:$1048576,7,0)+Q80</f>
        <v>#N/A</v>
      </c>
      <c r="Y80" t="e">
        <f>VLOOKUP(A80,'[12]b2-2'!$1:$1048576,8,0)+Q80</f>
        <v>#N/A</v>
      </c>
      <c r="Z80" t="e">
        <f>VLOOKUP(A80,'[13]b4-7'!$1:$1048576,7,0)+Y80</f>
        <v>#N/A</v>
      </c>
      <c r="AA80" t="e">
        <f>VLOOKUP(A80,'[13]b4-7'!$1:$1048576,8,0)+Y80</f>
        <v>#N/A</v>
      </c>
      <c r="AB80" t="e">
        <f>VLOOKUP(A80,'[14]b3-4'!$1:$1048576,7,0)+Y80</f>
        <v>#N/A</v>
      </c>
      <c r="AC80" t="e">
        <f>VLOOKUP(A80,'[14]b3-4'!$1:$1048576,8,0)+Y80</f>
        <v>#N/A</v>
      </c>
      <c r="AD80" t="e">
        <f>VLOOKUP(A80,'[15]b4-8'!$1:$1048576,7,0)+AC80</f>
        <v>#N/A</v>
      </c>
      <c r="AE80" t="e">
        <f>VLOOKUP(A80,'[15]b4-8'!$1:$1048576,8,0)+AC80</f>
        <v>#N/A</v>
      </c>
      <c r="AF80">
        <f>VLOOKUP(A80,[16]b1!$1:$1048576,7,0)</f>
        <v>4305</v>
      </c>
      <c r="AG80">
        <f>VLOOKUP(A80,[16]b1!$1:$1048576,8,0)</f>
        <v>8727</v>
      </c>
      <c r="AH80" t="e">
        <f>VLOOKUP(A80,'[17]b4-9'!$1:$1048576,7,0)+AG80</f>
        <v>#N/A</v>
      </c>
      <c r="AI80" t="e">
        <f>VLOOKUP(A80,'[17]b4-9'!$1:$1048576,8,0)+AG80</f>
        <v>#N/A</v>
      </c>
      <c r="AJ80" t="e">
        <f>VLOOKUP(A80,'[18]b3-5'!$1:$1048576,7,0)+AG80</f>
        <v>#N/A</v>
      </c>
      <c r="AK80" t="e">
        <f>VLOOKUP(A80,'[18]b3-5'!$1:$1048576,8,0)+AG80</f>
        <v>#N/A</v>
      </c>
      <c r="AL80" t="e">
        <f>VLOOKUP(A80,'[19]b4-10'!$1:$1048576,7,0)+AK80</f>
        <v>#N/A</v>
      </c>
      <c r="AM80" t="e">
        <f>VLOOKUP(A80,'[19]b4-10'!$1:$1048576,8,0)+AK80</f>
        <v>#N/A</v>
      </c>
      <c r="AN80" t="e">
        <f>VLOOKUP(A80,'[20]b2-3'!$1:$1048576,7,0)+AG80</f>
        <v>#N/A</v>
      </c>
      <c r="AO80" t="e">
        <f>VLOOKUP(A80,'[20]b2-3'!$1:$1048576,8,0)+AG80</f>
        <v>#N/A</v>
      </c>
      <c r="AP80" t="e">
        <f>VLOOKUP(A80,'[21]b4-11'!$1:$1048576,7,0)+AO80</f>
        <v>#N/A</v>
      </c>
      <c r="AQ80" t="e">
        <f>VLOOKUP(A80,'[21]b4-11'!$1:$1048576,8,0)+AO80</f>
        <v>#N/A</v>
      </c>
      <c r="AR80" t="e">
        <f>VLOOKUP(A80,'[22]b3-6'!$1:$1048576,7,0)+AO80</f>
        <v>#N/A</v>
      </c>
      <c r="AS80" t="e">
        <f>VLOOKUP(A80,'[22]b3-6'!$1:$1048576,8,0)+AO80</f>
        <v>#N/A</v>
      </c>
      <c r="AT80" t="e">
        <f>VLOOKUP(A80,'[23]b4-12'!$1:$1048576,7,0)+AS80</f>
        <v>#N/A</v>
      </c>
      <c r="AU80" t="e">
        <f>VLOOKUP(A80,'[23]b4-12'!$1:$1048576,8,0)+AS80</f>
        <v>#N/A</v>
      </c>
      <c r="AV80" t="e">
        <f>VLOOKUP(A80,'[24]b1-2'!$1:$1048576,7,0)+AG80</f>
        <v>#N/A</v>
      </c>
      <c r="AW80" t="e">
        <f>VLOOKUP(A80,'[24]b1-2'!$1:$1048576,8,0)+AG80</f>
        <v>#N/A</v>
      </c>
      <c r="AX80" t="e">
        <f>VLOOKUP(A80,'[25]b4-13'!$1:$1048576,7,0)+AW80</f>
        <v>#N/A</v>
      </c>
      <c r="AY80" t="e">
        <f>VLOOKUP(A80,'[25]b4-13'!$1:$1048576,8,0)+AW80</f>
        <v>#N/A</v>
      </c>
      <c r="AZ80" t="e">
        <f>VLOOKUP(A80,'[26]b3-7'!$1:$1048576,7,0)+AW80</f>
        <v>#N/A</v>
      </c>
      <c r="BA80" t="e">
        <f>VLOOKUP(A80,'[26]b3-7'!$1:$1048576,8,0)+AW80</f>
        <v>#N/A</v>
      </c>
      <c r="BB80" t="e">
        <f>VLOOKUP(A80,'[27]b4-14'!$1:$1048576,7,0)+BA80</f>
        <v>#N/A</v>
      </c>
      <c r="BC80" t="e">
        <f>VLOOKUP(A80,'[27]b4-14'!$1:$1048576,8,0)+BA80</f>
        <v>#N/A</v>
      </c>
      <c r="BD80" t="e">
        <f>VLOOKUP(A80,'[28]b2-4'!$1:$1048576,7,0)+AW80</f>
        <v>#N/A</v>
      </c>
      <c r="BE80" t="e">
        <f>VLOOKUP(A80,'[28]b2-4'!$1:$1048576,8,0)+AW80</f>
        <v>#N/A</v>
      </c>
      <c r="BF80" t="e">
        <f>VLOOKUP(A80,'[29]b4-15'!$1:$1048576,7,0)+BE80</f>
        <v>#N/A</v>
      </c>
      <c r="BG80" t="e">
        <f>VLOOKUP(A80,'[29]b4-15'!$1:$1048576,8,0)+BE80</f>
        <v>#N/A</v>
      </c>
      <c r="BH80" t="e">
        <f>VLOOKUP(A80,'[30]b3-8'!$1:$1048576,7,0)+BE80</f>
        <v>#N/A</v>
      </c>
      <c r="BI80" t="e">
        <f>VLOOKUP(A80,'[30]b3-8'!$1:$1048576,8,0)+BE80</f>
        <v>#N/A</v>
      </c>
      <c r="BJ80" t="e">
        <f>VLOOKUP(A80,'[31]b4-16'!$1:$1048576,7,0)+BI80</f>
        <v>#N/A</v>
      </c>
      <c r="BK80" t="e">
        <f>VLOOKUP(A80,'[31]b4-16'!$1:$1048576,8,0)+BI80</f>
        <v>#N/A</v>
      </c>
    </row>
    <row r="81" spans="1:63" x14ac:dyDescent="0.35">
      <c r="A81" t="s">
        <v>111</v>
      </c>
      <c r="B81" t="e">
        <f>VLOOKUP(A81,'[1]b4-1'!$1:$1048576,7,0)</f>
        <v>#N/A</v>
      </c>
      <c r="C81" t="e">
        <f>VLOOKUP(A81,'[1]b4-1'!$1:$1048576,8,0)</f>
        <v>#N/A</v>
      </c>
      <c r="D81" t="e">
        <f>VLOOKUP(A81,'[2]b3-1'!$1:$1048576,7,0)</f>
        <v>#N/A</v>
      </c>
      <c r="E81" t="e">
        <f>VLOOKUP(A81,'[2]b3-1'!$1:$1048576,8,0)</f>
        <v>#N/A</v>
      </c>
      <c r="F81" t="e">
        <f>VLOOKUP(A81,'[3]b4-2'!$1:$1048576,7,0)+E81</f>
        <v>#N/A</v>
      </c>
      <c r="G81" t="e">
        <f>VLOOKUP(A81,'[3]b4-2'!$1:$1048576,8,0)+E81</f>
        <v>#N/A</v>
      </c>
      <c r="H81" t="e">
        <f>VLOOKUP(A81,'[4]b2-1'!$1:$1048576,7,0)</f>
        <v>#N/A</v>
      </c>
      <c r="I81" t="e">
        <f>VLOOKUP(A81,'[4]b2-1'!$1:$1048576,8,0)</f>
        <v>#N/A</v>
      </c>
      <c r="J81" t="e">
        <f>VLOOKUP(A81,'[5]b4-3'!$1:$1048576,7,0)+I81</f>
        <v>#N/A</v>
      </c>
      <c r="K81" t="e">
        <f>VLOOKUP(A81,'[5]b4-3'!$1:$1048576,8,0)+I81</f>
        <v>#N/A</v>
      </c>
      <c r="L81" t="e">
        <f>VLOOKUP(A81,'[6]b3-2'!$1:$1048576,7,0)+I81</f>
        <v>#N/A</v>
      </c>
      <c r="M81" t="e">
        <f>VLOOKUP(A81,'[6]b3-2'!$1:$1048576,8,0)+I81</f>
        <v>#N/A</v>
      </c>
      <c r="N81" t="e">
        <f>VLOOKUP(A81,'[7]b4-4'!$1:$1048576,7,0)+M81</f>
        <v>#N/A</v>
      </c>
      <c r="O81" t="e">
        <f>VLOOKUP(A81,'[7]b4-4'!$1:$1048576,8,0)+M81</f>
        <v>#N/A</v>
      </c>
      <c r="P81">
        <f>VLOOKUP(A81,'[8]b1-1'!$1:$1048576,7,0)</f>
        <v>9</v>
      </c>
      <c r="Q81">
        <f>VLOOKUP(A81,'[8]b1-1'!$1:$1048576,8,0)</f>
        <v>4365</v>
      </c>
      <c r="R81" t="e">
        <f>VLOOKUP(A81,'[9]b4-5'!$1:$1048576,7,0)+Q81</f>
        <v>#N/A</v>
      </c>
      <c r="S81" t="e">
        <f>VLOOKUP(A81,'[9]b4-5'!$1:$1048576,8,0)+Q81</f>
        <v>#N/A</v>
      </c>
      <c r="T81" t="e">
        <f>VLOOKUP(A81,'[10]b3-3'!$1:$1048576,7,0)+Q81</f>
        <v>#N/A</v>
      </c>
      <c r="U81" t="e">
        <f>VLOOKUP(A81,'[10]b3-3'!$1:$1048576,8,0)+Q81</f>
        <v>#N/A</v>
      </c>
      <c r="V81" t="e">
        <f>VLOOKUP(A81,'[11]b4-6'!$1:$1048576,7,0)+U81</f>
        <v>#N/A</v>
      </c>
      <c r="W81" t="e">
        <f>VLOOKUP(A81,'[11]b4-6'!$1:$1048576,8,0)+U81</f>
        <v>#N/A</v>
      </c>
      <c r="X81" t="e">
        <f>VLOOKUP(A81,'[12]b2-2'!$1:$1048576,7,0)+Q81</f>
        <v>#N/A</v>
      </c>
      <c r="Y81" t="e">
        <f>VLOOKUP(A81,'[12]b2-2'!$1:$1048576,8,0)+Q81</f>
        <v>#N/A</v>
      </c>
      <c r="Z81" t="e">
        <f>VLOOKUP(A81,'[13]b4-7'!$1:$1048576,7,0)+Y81</f>
        <v>#N/A</v>
      </c>
      <c r="AA81" t="e">
        <f>VLOOKUP(A81,'[13]b4-7'!$1:$1048576,8,0)+Y81</f>
        <v>#N/A</v>
      </c>
      <c r="AB81" t="e">
        <f>VLOOKUP(A81,'[14]b3-4'!$1:$1048576,7,0)+Y81</f>
        <v>#N/A</v>
      </c>
      <c r="AC81" t="e">
        <f>VLOOKUP(A81,'[14]b3-4'!$1:$1048576,8,0)+Y81</f>
        <v>#N/A</v>
      </c>
      <c r="AD81" t="e">
        <f>VLOOKUP(A81,'[15]b4-8'!$1:$1048576,7,0)+AC81</f>
        <v>#N/A</v>
      </c>
      <c r="AE81" t="e">
        <f>VLOOKUP(A81,'[15]b4-8'!$1:$1048576,8,0)+AC81</f>
        <v>#N/A</v>
      </c>
      <c r="AF81">
        <f>VLOOKUP(A81,[16]b1!$1:$1048576,7,0)</f>
        <v>4366</v>
      </c>
      <c r="AG81">
        <f>VLOOKUP(A81,[16]b1!$1:$1048576,8,0)</f>
        <v>8844</v>
      </c>
      <c r="AH81" t="e">
        <f>VLOOKUP(A81,'[17]b4-9'!$1:$1048576,7,0)+AG81</f>
        <v>#N/A</v>
      </c>
      <c r="AI81" t="e">
        <f>VLOOKUP(A81,'[17]b4-9'!$1:$1048576,8,0)+AG81</f>
        <v>#N/A</v>
      </c>
      <c r="AJ81" t="e">
        <f>VLOOKUP(A81,'[18]b3-5'!$1:$1048576,7,0)+AG81</f>
        <v>#N/A</v>
      </c>
      <c r="AK81" t="e">
        <f>VLOOKUP(A81,'[18]b3-5'!$1:$1048576,8,0)+AG81</f>
        <v>#N/A</v>
      </c>
      <c r="AL81" t="e">
        <f>VLOOKUP(A81,'[19]b4-10'!$1:$1048576,7,0)+AK81</f>
        <v>#N/A</v>
      </c>
      <c r="AM81" t="e">
        <f>VLOOKUP(A81,'[19]b4-10'!$1:$1048576,8,0)+AK81</f>
        <v>#N/A</v>
      </c>
      <c r="AN81" t="e">
        <f>VLOOKUP(A81,'[20]b2-3'!$1:$1048576,7,0)+AG81</f>
        <v>#N/A</v>
      </c>
      <c r="AO81" t="e">
        <f>VLOOKUP(A81,'[20]b2-3'!$1:$1048576,8,0)+AG81</f>
        <v>#N/A</v>
      </c>
      <c r="AP81" t="e">
        <f>VLOOKUP(A81,'[21]b4-11'!$1:$1048576,7,0)+AO81</f>
        <v>#N/A</v>
      </c>
      <c r="AQ81" t="e">
        <f>VLOOKUP(A81,'[21]b4-11'!$1:$1048576,8,0)+AO81</f>
        <v>#N/A</v>
      </c>
      <c r="AR81" t="e">
        <f>VLOOKUP(A81,'[22]b3-6'!$1:$1048576,7,0)+AO81</f>
        <v>#N/A</v>
      </c>
      <c r="AS81" t="e">
        <f>VLOOKUP(A81,'[22]b3-6'!$1:$1048576,8,0)+AO81</f>
        <v>#N/A</v>
      </c>
      <c r="AT81" t="e">
        <f>VLOOKUP(A81,'[23]b4-12'!$1:$1048576,7,0)+AS81</f>
        <v>#N/A</v>
      </c>
      <c r="AU81" t="e">
        <f>VLOOKUP(A81,'[23]b4-12'!$1:$1048576,8,0)+AS81</f>
        <v>#N/A</v>
      </c>
      <c r="AV81" t="e">
        <f>VLOOKUP(A81,'[24]b1-2'!$1:$1048576,7,0)+AG81</f>
        <v>#N/A</v>
      </c>
      <c r="AW81" t="e">
        <f>VLOOKUP(A81,'[24]b1-2'!$1:$1048576,8,0)+AG81</f>
        <v>#N/A</v>
      </c>
      <c r="AX81" t="e">
        <f>VLOOKUP(A81,'[25]b4-13'!$1:$1048576,7,0)+AW81</f>
        <v>#N/A</v>
      </c>
      <c r="AY81" t="e">
        <f>VLOOKUP(A81,'[25]b4-13'!$1:$1048576,8,0)+AW81</f>
        <v>#N/A</v>
      </c>
      <c r="AZ81" t="e">
        <f>VLOOKUP(A81,'[26]b3-7'!$1:$1048576,7,0)+AW81</f>
        <v>#N/A</v>
      </c>
      <c r="BA81" t="e">
        <f>VLOOKUP(A81,'[26]b3-7'!$1:$1048576,8,0)+AW81</f>
        <v>#N/A</v>
      </c>
      <c r="BB81" t="e">
        <f>VLOOKUP(A81,'[27]b4-14'!$1:$1048576,7,0)+BA81</f>
        <v>#N/A</v>
      </c>
      <c r="BC81" t="e">
        <f>VLOOKUP(A81,'[27]b4-14'!$1:$1048576,8,0)+BA81</f>
        <v>#N/A</v>
      </c>
      <c r="BD81" t="e">
        <f>VLOOKUP(A81,'[28]b2-4'!$1:$1048576,7,0)+AW81</f>
        <v>#N/A</v>
      </c>
      <c r="BE81" t="e">
        <f>VLOOKUP(A81,'[28]b2-4'!$1:$1048576,8,0)+AW81</f>
        <v>#N/A</v>
      </c>
      <c r="BF81" t="e">
        <f>VLOOKUP(A81,'[29]b4-15'!$1:$1048576,7,0)+BE81</f>
        <v>#N/A</v>
      </c>
      <c r="BG81" t="e">
        <f>VLOOKUP(A81,'[29]b4-15'!$1:$1048576,8,0)+BE81</f>
        <v>#N/A</v>
      </c>
      <c r="BH81" t="e">
        <f>VLOOKUP(A81,'[30]b3-8'!$1:$1048576,7,0)+BE81</f>
        <v>#N/A</v>
      </c>
      <c r="BI81" t="e">
        <f>VLOOKUP(A81,'[30]b3-8'!$1:$1048576,8,0)+BE81</f>
        <v>#N/A</v>
      </c>
      <c r="BJ81" t="e">
        <f>VLOOKUP(A81,'[31]b4-16'!$1:$1048576,7,0)+BI81</f>
        <v>#N/A</v>
      </c>
      <c r="BK81" t="e">
        <f>VLOOKUP(A81,'[31]b4-16'!$1:$1048576,8,0)+BI81</f>
        <v>#N/A</v>
      </c>
    </row>
    <row r="82" spans="1:63" x14ac:dyDescent="0.35">
      <c r="A82" t="s">
        <v>112</v>
      </c>
      <c r="B82" t="e">
        <f>VLOOKUP(A82,'[1]b4-1'!$1:$1048576,7,0)</f>
        <v>#N/A</v>
      </c>
      <c r="C82" t="e">
        <f>VLOOKUP(A82,'[1]b4-1'!$1:$1048576,8,0)</f>
        <v>#N/A</v>
      </c>
      <c r="D82" t="e">
        <f>VLOOKUP(A82,'[2]b3-1'!$1:$1048576,7,0)</f>
        <v>#N/A</v>
      </c>
      <c r="E82" t="e">
        <f>VLOOKUP(A82,'[2]b3-1'!$1:$1048576,8,0)</f>
        <v>#N/A</v>
      </c>
      <c r="F82" t="e">
        <f>VLOOKUP(A82,'[3]b4-2'!$1:$1048576,7,0)+E82</f>
        <v>#N/A</v>
      </c>
      <c r="G82" t="e">
        <f>VLOOKUP(A82,'[3]b4-2'!$1:$1048576,8,0)+E82</f>
        <v>#N/A</v>
      </c>
      <c r="H82" t="e">
        <f>VLOOKUP(A82,'[4]b2-1'!$1:$1048576,7,0)</f>
        <v>#N/A</v>
      </c>
      <c r="I82" t="e">
        <f>VLOOKUP(A82,'[4]b2-1'!$1:$1048576,8,0)</f>
        <v>#N/A</v>
      </c>
      <c r="J82" t="e">
        <f>VLOOKUP(A82,'[5]b4-3'!$1:$1048576,7,0)+I82</f>
        <v>#N/A</v>
      </c>
      <c r="K82" t="e">
        <f>VLOOKUP(A82,'[5]b4-3'!$1:$1048576,8,0)+I82</f>
        <v>#N/A</v>
      </c>
      <c r="L82" t="e">
        <f>VLOOKUP(A82,'[6]b3-2'!$1:$1048576,7,0)+I82</f>
        <v>#N/A</v>
      </c>
      <c r="M82" t="e">
        <f>VLOOKUP(A82,'[6]b3-2'!$1:$1048576,8,0)+I82</f>
        <v>#N/A</v>
      </c>
      <c r="N82" t="e">
        <f>VLOOKUP(A82,'[7]b4-4'!$1:$1048576,7,0)+M82</f>
        <v>#N/A</v>
      </c>
      <c r="O82" t="e">
        <f>VLOOKUP(A82,'[7]b4-4'!$1:$1048576,8,0)+M82</f>
        <v>#N/A</v>
      </c>
      <c r="P82">
        <f>VLOOKUP(A82,'[8]b1-1'!$1:$1048576,7,0)</f>
        <v>9</v>
      </c>
      <c r="Q82">
        <f>VLOOKUP(A82,'[8]b1-1'!$1:$1048576,8,0)</f>
        <v>4160</v>
      </c>
      <c r="R82" t="e">
        <f>VLOOKUP(A82,'[9]b4-5'!$1:$1048576,7,0)+Q82</f>
        <v>#N/A</v>
      </c>
      <c r="S82" t="e">
        <f>VLOOKUP(A82,'[9]b4-5'!$1:$1048576,8,0)+Q82</f>
        <v>#N/A</v>
      </c>
      <c r="T82" t="e">
        <f>VLOOKUP(A82,'[10]b3-3'!$1:$1048576,7,0)+Q82</f>
        <v>#N/A</v>
      </c>
      <c r="U82" t="e">
        <f>VLOOKUP(A82,'[10]b3-3'!$1:$1048576,8,0)+Q82</f>
        <v>#N/A</v>
      </c>
      <c r="V82" t="e">
        <f>VLOOKUP(A82,'[11]b4-6'!$1:$1048576,7,0)+U82</f>
        <v>#N/A</v>
      </c>
      <c r="W82" t="e">
        <f>VLOOKUP(A82,'[11]b4-6'!$1:$1048576,8,0)+U82</f>
        <v>#N/A</v>
      </c>
      <c r="X82" t="e">
        <f>VLOOKUP(A82,'[12]b2-2'!$1:$1048576,7,0)+Q82</f>
        <v>#N/A</v>
      </c>
      <c r="Y82" t="e">
        <f>VLOOKUP(A82,'[12]b2-2'!$1:$1048576,8,0)+Q82</f>
        <v>#N/A</v>
      </c>
      <c r="Z82" t="e">
        <f>VLOOKUP(A82,'[13]b4-7'!$1:$1048576,7,0)+Y82</f>
        <v>#N/A</v>
      </c>
      <c r="AA82" t="e">
        <f>VLOOKUP(A82,'[13]b4-7'!$1:$1048576,8,0)+Y82</f>
        <v>#N/A</v>
      </c>
      <c r="AB82" t="e">
        <f>VLOOKUP(A82,'[14]b3-4'!$1:$1048576,7,0)+Y82</f>
        <v>#N/A</v>
      </c>
      <c r="AC82" t="e">
        <f>VLOOKUP(A82,'[14]b3-4'!$1:$1048576,8,0)+Y82</f>
        <v>#N/A</v>
      </c>
      <c r="AD82" t="e">
        <f>VLOOKUP(A82,'[15]b4-8'!$1:$1048576,7,0)+AC82</f>
        <v>#N/A</v>
      </c>
      <c r="AE82" t="e">
        <f>VLOOKUP(A82,'[15]b4-8'!$1:$1048576,8,0)+AC82</f>
        <v>#N/A</v>
      </c>
      <c r="AF82">
        <f>VLOOKUP(A82,[16]b1!$1:$1048576,7,0)</f>
        <v>4161</v>
      </c>
      <c r="AG82">
        <f>VLOOKUP(A82,[16]b1!$1:$1048576,8,0)</f>
        <v>8434</v>
      </c>
      <c r="AH82" t="e">
        <f>VLOOKUP(A82,'[17]b4-9'!$1:$1048576,7,0)+AG82</f>
        <v>#N/A</v>
      </c>
      <c r="AI82" t="e">
        <f>VLOOKUP(A82,'[17]b4-9'!$1:$1048576,8,0)+AG82</f>
        <v>#N/A</v>
      </c>
      <c r="AJ82" t="e">
        <f>VLOOKUP(A82,'[18]b3-5'!$1:$1048576,7,0)+AG82</f>
        <v>#N/A</v>
      </c>
      <c r="AK82" t="e">
        <f>VLOOKUP(A82,'[18]b3-5'!$1:$1048576,8,0)+AG82</f>
        <v>#N/A</v>
      </c>
      <c r="AL82" t="e">
        <f>VLOOKUP(A82,'[19]b4-10'!$1:$1048576,7,0)+AK82</f>
        <v>#N/A</v>
      </c>
      <c r="AM82" t="e">
        <f>VLOOKUP(A82,'[19]b4-10'!$1:$1048576,8,0)+AK82</f>
        <v>#N/A</v>
      </c>
      <c r="AN82" t="e">
        <f>VLOOKUP(A82,'[20]b2-3'!$1:$1048576,7,0)+AG82</f>
        <v>#N/A</v>
      </c>
      <c r="AO82" t="e">
        <f>VLOOKUP(A82,'[20]b2-3'!$1:$1048576,8,0)+AG82</f>
        <v>#N/A</v>
      </c>
      <c r="AP82" t="e">
        <f>VLOOKUP(A82,'[21]b4-11'!$1:$1048576,7,0)+AO82</f>
        <v>#N/A</v>
      </c>
      <c r="AQ82" t="e">
        <f>VLOOKUP(A82,'[21]b4-11'!$1:$1048576,8,0)+AO82</f>
        <v>#N/A</v>
      </c>
      <c r="AR82" t="e">
        <f>VLOOKUP(A82,'[22]b3-6'!$1:$1048576,7,0)+AO82</f>
        <v>#N/A</v>
      </c>
      <c r="AS82" t="e">
        <f>VLOOKUP(A82,'[22]b3-6'!$1:$1048576,8,0)+AO82</f>
        <v>#N/A</v>
      </c>
      <c r="AT82" t="e">
        <f>VLOOKUP(A82,'[23]b4-12'!$1:$1048576,7,0)+AS82</f>
        <v>#N/A</v>
      </c>
      <c r="AU82" t="e">
        <f>VLOOKUP(A82,'[23]b4-12'!$1:$1048576,8,0)+AS82</f>
        <v>#N/A</v>
      </c>
      <c r="AV82" t="e">
        <f>VLOOKUP(A82,'[24]b1-2'!$1:$1048576,7,0)+AG82</f>
        <v>#N/A</v>
      </c>
      <c r="AW82" t="e">
        <f>VLOOKUP(A82,'[24]b1-2'!$1:$1048576,8,0)+AG82</f>
        <v>#N/A</v>
      </c>
      <c r="AX82" t="e">
        <f>VLOOKUP(A82,'[25]b4-13'!$1:$1048576,7,0)+AW82</f>
        <v>#N/A</v>
      </c>
      <c r="AY82" t="e">
        <f>VLOOKUP(A82,'[25]b4-13'!$1:$1048576,8,0)+AW82</f>
        <v>#N/A</v>
      </c>
      <c r="AZ82" t="e">
        <f>VLOOKUP(A82,'[26]b3-7'!$1:$1048576,7,0)+AW82</f>
        <v>#N/A</v>
      </c>
      <c r="BA82" t="e">
        <f>VLOOKUP(A82,'[26]b3-7'!$1:$1048576,8,0)+AW82</f>
        <v>#N/A</v>
      </c>
      <c r="BB82" t="e">
        <f>VLOOKUP(A82,'[27]b4-14'!$1:$1048576,7,0)+BA82</f>
        <v>#N/A</v>
      </c>
      <c r="BC82" t="e">
        <f>VLOOKUP(A82,'[27]b4-14'!$1:$1048576,8,0)+BA82</f>
        <v>#N/A</v>
      </c>
      <c r="BD82" t="e">
        <f>VLOOKUP(A82,'[28]b2-4'!$1:$1048576,7,0)+AW82</f>
        <v>#N/A</v>
      </c>
      <c r="BE82" t="e">
        <f>VLOOKUP(A82,'[28]b2-4'!$1:$1048576,8,0)+AW82</f>
        <v>#N/A</v>
      </c>
      <c r="BF82" t="e">
        <f>VLOOKUP(A82,'[29]b4-15'!$1:$1048576,7,0)+BE82</f>
        <v>#N/A</v>
      </c>
      <c r="BG82" t="e">
        <f>VLOOKUP(A82,'[29]b4-15'!$1:$1048576,8,0)+BE82</f>
        <v>#N/A</v>
      </c>
      <c r="BH82" t="e">
        <f>VLOOKUP(A82,'[30]b3-8'!$1:$1048576,7,0)+BE82</f>
        <v>#N/A</v>
      </c>
      <c r="BI82" t="e">
        <f>VLOOKUP(A82,'[30]b3-8'!$1:$1048576,8,0)+BE82</f>
        <v>#N/A</v>
      </c>
      <c r="BJ82" t="e">
        <f>VLOOKUP(A82,'[31]b4-16'!$1:$1048576,7,0)+BI82</f>
        <v>#N/A</v>
      </c>
      <c r="BK82" t="e">
        <f>VLOOKUP(A82,'[31]b4-16'!$1:$1048576,8,0)+BI82</f>
        <v>#N/A</v>
      </c>
    </row>
    <row r="83" spans="1:63" x14ac:dyDescent="0.35">
      <c r="A83" t="s">
        <v>113</v>
      </c>
      <c r="B83" t="e">
        <f>VLOOKUP(A83,'[1]b4-1'!$1:$1048576,7,0)</f>
        <v>#N/A</v>
      </c>
      <c r="C83" t="e">
        <f>VLOOKUP(A83,'[1]b4-1'!$1:$1048576,8,0)</f>
        <v>#N/A</v>
      </c>
      <c r="D83" t="e">
        <f>VLOOKUP(A83,'[2]b3-1'!$1:$1048576,7,0)</f>
        <v>#N/A</v>
      </c>
      <c r="E83" t="e">
        <f>VLOOKUP(A83,'[2]b3-1'!$1:$1048576,8,0)</f>
        <v>#N/A</v>
      </c>
      <c r="F83" t="e">
        <f>VLOOKUP(A83,'[3]b4-2'!$1:$1048576,7,0)+E83</f>
        <v>#N/A</v>
      </c>
      <c r="G83" t="e">
        <f>VLOOKUP(A83,'[3]b4-2'!$1:$1048576,8,0)+E83</f>
        <v>#N/A</v>
      </c>
      <c r="H83" t="e">
        <f>VLOOKUP(A83,'[4]b2-1'!$1:$1048576,7,0)</f>
        <v>#N/A</v>
      </c>
      <c r="I83" t="e">
        <f>VLOOKUP(A83,'[4]b2-1'!$1:$1048576,8,0)</f>
        <v>#N/A</v>
      </c>
      <c r="J83" t="e">
        <f>VLOOKUP(A83,'[5]b4-3'!$1:$1048576,7,0)+I83</f>
        <v>#N/A</v>
      </c>
      <c r="K83" t="e">
        <f>VLOOKUP(A83,'[5]b4-3'!$1:$1048576,8,0)+I83</f>
        <v>#N/A</v>
      </c>
      <c r="L83" t="e">
        <f>VLOOKUP(A83,'[6]b3-2'!$1:$1048576,7,0)+I83</f>
        <v>#N/A</v>
      </c>
      <c r="M83" t="e">
        <f>VLOOKUP(A83,'[6]b3-2'!$1:$1048576,8,0)+I83</f>
        <v>#N/A</v>
      </c>
      <c r="N83" t="e">
        <f>VLOOKUP(A83,'[7]b4-4'!$1:$1048576,7,0)+M83</f>
        <v>#N/A</v>
      </c>
      <c r="O83" t="e">
        <f>VLOOKUP(A83,'[7]b4-4'!$1:$1048576,8,0)+M83</f>
        <v>#N/A</v>
      </c>
      <c r="P83">
        <f>VLOOKUP(A83,'[8]b1-1'!$1:$1048576,7,0)</f>
        <v>8</v>
      </c>
      <c r="Q83">
        <f>VLOOKUP(A83,'[8]b1-1'!$1:$1048576,8,0)</f>
        <v>3313</v>
      </c>
      <c r="R83" t="e">
        <f>VLOOKUP(A83,'[9]b4-5'!$1:$1048576,7,0)+Q83</f>
        <v>#N/A</v>
      </c>
      <c r="S83" t="e">
        <f>VLOOKUP(A83,'[9]b4-5'!$1:$1048576,8,0)+Q83</f>
        <v>#N/A</v>
      </c>
      <c r="T83">
        <f>VLOOKUP(A83,'[10]b3-3'!$1:$1048576,7,0)+Q83</f>
        <v>3315</v>
      </c>
      <c r="U83">
        <f>VLOOKUP(A83,'[10]b3-3'!$1:$1048576,8,0)+Q83</f>
        <v>4084</v>
      </c>
      <c r="V83" t="e">
        <f>VLOOKUP(A83,'[11]b4-6'!$1:$1048576,7,0)+U83</f>
        <v>#N/A</v>
      </c>
      <c r="W83" t="e">
        <f>VLOOKUP(A83,'[11]b4-6'!$1:$1048576,8,0)+U83</f>
        <v>#N/A</v>
      </c>
      <c r="X83">
        <f>VLOOKUP(A83,'[12]b2-2'!$1:$1048576,7,0)+Q83</f>
        <v>4085</v>
      </c>
      <c r="Y83">
        <f>VLOOKUP(A83,'[12]b2-2'!$1:$1048576,8,0)+Q83</f>
        <v>4977</v>
      </c>
      <c r="Z83" t="e">
        <f>VLOOKUP(A83,'[13]b4-7'!$1:$1048576,7,0)+Y83</f>
        <v>#N/A</v>
      </c>
      <c r="AA83" t="e">
        <f>VLOOKUP(A83,'[13]b4-7'!$1:$1048576,8,0)+Y83</f>
        <v>#N/A</v>
      </c>
      <c r="AB83" t="e">
        <f>VLOOKUP(A83,'[14]b3-4'!$1:$1048576,7,0)+Y83</f>
        <v>#N/A</v>
      </c>
      <c r="AC83" t="e">
        <f>VLOOKUP(A83,'[14]b3-4'!$1:$1048576,8,0)+Y83</f>
        <v>#N/A</v>
      </c>
      <c r="AD83" t="e">
        <f>VLOOKUP(A83,'[15]b4-8'!$1:$1048576,7,0)+AC83</f>
        <v>#N/A</v>
      </c>
      <c r="AE83" t="e">
        <f>VLOOKUP(A83,'[15]b4-8'!$1:$1048576,8,0)+AC83</f>
        <v>#N/A</v>
      </c>
      <c r="AF83">
        <f>VLOOKUP(A83,[16]b1!$1:$1048576,7,0)</f>
        <v>4978</v>
      </c>
      <c r="AG83">
        <f>VLOOKUP(A83,[16]b1!$1:$1048576,8,0)</f>
        <v>8272</v>
      </c>
      <c r="AH83" t="e">
        <f>VLOOKUP(A83,'[17]b4-9'!$1:$1048576,7,0)+AG83</f>
        <v>#N/A</v>
      </c>
      <c r="AI83" t="e">
        <f>VLOOKUP(A83,'[17]b4-9'!$1:$1048576,8,0)+AG83</f>
        <v>#N/A</v>
      </c>
      <c r="AJ83" t="e">
        <f>VLOOKUP(A83,'[18]b3-5'!$1:$1048576,7,0)+AG83</f>
        <v>#N/A</v>
      </c>
      <c r="AK83" t="e">
        <f>VLOOKUP(A83,'[18]b3-5'!$1:$1048576,8,0)+AG83</f>
        <v>#N/A</v>
      </c>
      <c r="AL83" t="e">
        <f>VLOOKUP(A83,'[19]b4-10'!$1:$1048576,7,0)+AK83</f>
        <v>#N/A</v>
      </c>
      <c r="AM83" t="e">
        <f>VLOOKUP(A83,'[19]b4-10'!$1:$1048576,8,0)+AK83</f>
        <v>#N/A</v>
      </c>
      <c r="AN83" t="e">
        <f>VLOOKUP(A83,'[20]b2-3'!$1:$1048576,7,0)+AG83</f>
        <v>#N/A</v>
      </c>
      <c r="AO83" t="e">
        <f>VLOOKUP(A83,'[20]b2-3'!$1:$1048576,8,0)+AG83</f>
        <v>#N/A</v>
      </c>
      <c r="AP83" t="e">
        <f>VLOOKUP(A83,'[21]b4-11'!$1:$1048576,7,0)+AO83</f>
        <v>#N/A</v>
      </c>
      <c r="AQ83" t="e">
        <f>VLOOKUP(A83,'[21]b4-11'!$1:$1048576,8,0)+AO83</f>
        <v>#N/A</v>
      </c>
      <c r="AR83" t="e">
        <f>VLOOKUP(A83,'[22]b3-6'!$1:$1048576,7,0)+AO83</f>
        <v>#N/A</v>
      </c>
      <c r="AS83" t="e">
        <f>VLOOKUP(A83,'[22]b3-6'!$1:$1048576,8,0)+AO83</f>
        <v>#N/A</v>
      </c>
      <c r="AT83" t="e">
        <f>VLOOKUP(A83,'[23]b4-12'!$1:$1048576,7,0)+AS83</f>
        <v>#N/A</v>
      </c>
      <c r="AU83" t="e">
        <f>VLOOKUP(A83,'[23]b4-12'!$1:$1048576,8,0)+AS83</f>
        <v>#N/A</v>
      </c>
      <c r="AV83" t="e">
        <f>VLOOKUP(A83,'[24]b1-2'!$1:$1048576,7,0)+AG83</f>
        <v>#N/A</v>
      </c>
      <c r="AW83" t="e">
        <f>VLOOKUP(A83,'[24]b1-2'!$1:$1048576,8,0)+AG83</f>
        <v>#N/A</v>
      </c>
      <c r="AX83" t="e">
        <f>VLOOKUP(A83,'[25]b4-13'!$1:$1048576,7,0)+AW83</f>
        <v>#N/A</v>
      </c>
      <c r="AY83" t="e">
        <f>VLOOKUP(A83,'[25]b4-13'!$1:$1048576,8,0)+AW83</f>
        <v>#N/A</v>
      </c>
      <c r="AZ83" t="e">
        <f>VLOOKUP(A83,'[26]b3-7'!$1:$1048576,7,0)+AW83</f>
        <v>#N/A</v>
      </c>
      <c r="BA83" t="e">
        <f>VLOOKUP(A83,'[26]b3-7'!$1:$1048576,8,0)+AW83</f>
        <v>#N/A</v>
      </c>
      <c r="BB83" t="e">
        <f>VLOOKUP(A83,'[27]b4-14'!$1:$1048576,7,0)+BA83</f>
        <v>#N/A</v>
      </c>
      <c r="BC83" t="e">
        <f>VLOOKUP(A83,'[27]b4-14'!$1:$1048576,8,0)+BA83</f>
        <v>#N/A</v>
      </c>
      <c r="BD83" t="e">
        <f>VLOOKUP(A83,'[28]b2-4'!$1:$1048576,7,0)+AW83</f>
        <v>#N/A</v>
      </c>
      <c r="BE83" t="e">
        <f>VLOOKUP(A83,'[28]b2-4'!$1:$1048576,8,0)+AW83</f>
        <v>#N/A</v>
      </c>
      <c r="BF83" t="e">
        <f>VLOOKUP(A83,'[29]b4-15'!$1:$1048576,7,0)+BE83</f>
        <v>#N/A</v>
      </c>
      <c r="BG83" t="e">
        <f>VLOOKUP(A83,'[29]b4-15'!$1:$1048576,8,0)+BE83</f>
        <v>#N/A</v>
      </c>
      <c r="BH83" t="e">
        <f>VLOOKUP(A83,'[30]b3-8'!$1:$1048576,7,0)+BE83</f>
        <v>#N/A</v>
      </c>
      <c r="BI83" t="e">
        <f>VLOOKUP(A83,'[30]b3-8'!$1:$1048576,8,0)+BE83</f>
        <v>#N/A</v>
      </c>
      <c r="BJ83" t="e">
        <f>VLOOKUP(A83,'[31]b4-16'!$1:$1048576,7,0)+BI83</f>
        <v>#N/A</v>
      </c>
      <c r="BK83" t="e">
        <f>VLOOKUP(A83,'[31]b4-16'!$1:$1048576,8,0)+BI83</f>
        <v>#N/A</v>
      </c>
    </row>
    <row r="84" spans="1:63" x14ac:dyDescent="0.35">
      <c r="A84" t="s">
        <v>114</v>
      </c>
      <c r="B84" t="e">
        <f>VLOOKUP(A84,'[1]b4-1'!$1:$1048576,7,0)</f>
        <v>#N/A</v>
      </c>
      <c r="C84" t="e">
        <f>VLOOKUP(A84,'[1]b4-1'!$1:$1048576,8,0)</f>
        <v>#N/A</v>
      </c>
      <c r="D84" t="e">
        <f>VLOOKUP(A84,'[2]b3-1'!$1:$1048576,7,0)</f>
        <v>#N/A</v>
      </c>
      <c r="E84" t="e">
        <f>VLOOKUP(A84,'[2]b3-1'!$1:$1048576,8,0)</f>
        <v>#N/A</v>
      </c>
      <c r="F84" t="e">
        <f>VLOOKUP(A84,'[3]b4-2'!$1:$1048576,7,0)+E84</f>
        <v>#N/A</v>
      </c>
      <c r="G84" t="e">
        <f>VLOOKUP(A84,'[3]b4-2'!$1:$1048576,8,0)+E84</f>
        <v>#N/A</v>
      </c>
      <c r="H84" t="e">
        <f>VLOOKUP(A84,'[4]b2-1'!$1:$1048576,7,0)</f>
        <v>#N/A</v>
      </c>
      <c r="I84" t="e">
        <f>VLOOKUP(A84,'[4]b2-1'!$1:$1048576,8,0)</f>
        <v>#N/A</v>
      </c>
      <c r="J84" t="e">
        <f>VLOOKUP(A84,'[5]b4-3'!$1:$1048576,7,0)+I84</f>
        <v>#N/A</v>
      </c>
      <c r="K84" t="e">
        <f>VLOOKUP(A84,'[5]b4-3'!$1:$1048576,8,0)+I84</f>
        <v>#N/A</v>
      </c>
      <c r="L84" t="e">
        <f>VLOOKUP(A84,'[6]b3-2'!$1:$1048576,7,0)+I84</f>
        <v>#N/A</v>
      </c>
      <c r="M84" t="e">
        <f>VLOOKUP(A84,'[6]b3-2'!$1:$1048576,8,0)+I84</f>
        <v>#N/A</v>
      </c>
      <c r="N84" t="e">
        <f>VLOOKUP(A84,'[7]b4-4'!$1:$1048576,7,0)+M84</f>
        <v>#N/A</v>
      </c>
      <c r="O84" t="e">
        <f>VLOOKUP(A84,'[7]b4-4'!$1:$1048576,8,0)+M84</f>
        <v>#N/A</v>
      </c>
      <c r="P84">
        <f>VLOOKUP(A84,'[8]b1-1'!$1:$1048576,7,0)</f>
        <v>9</v>
      </c>
      <c r="Q84">
        <f>VLOOKUP(A84,'[8]b1-1'!$1:$1048576,8,0)</f>
        <v>4017</v>
      </c>
      <c r="R84" t="e">
        <f>VLOOKUP(A84,'[9]b4-5'!$1:$1048576,7,0)+Q84</f>
        <v>#N/A</v>
      </c>
      <c r="S84" t="e">
        <f>VLOOKUP(A84,'[9]b4-5'!$1:$1048576,8,0)+Q84</f>
        <v>#N/A</v>
      </c>
      <c r="T84" t="e">
        <f>VLOOKUP(A84,'[10]b3-3'!$1:$1048576,7,0)+Q84</f>
        <v>#N/A</v>
      </c>
      <c r="U84" t="e">
        <f>VLOOKUP(A84,'[10]b3-3'!$1:$1048576,8,0)+Q84</f>
        <v>#N/A</v>
      </c>
      <c r="V84" t="e">
        <f>VLOOKUP(A84,'[11]b4-6'!$1:$1048576,7,0)+U84</f>
        <v>#N/A</v>
      </c>
      <c r="W84" t="e">
        <f>VLOOKUP(A84,'[11]b4-6'!$1:$1048576,8,0)+U84</f>
        <v>#N/A</v>
      </c>
      <c r="X84" t="e">
        <f>VLOOKUP(A84,'[12]b2-2'!$1:$1048576,7,0)+Q84</f>
        <v>#N/A</v>
      </c>
      <c r="Y84" t="e">
        <f>VLOOKUP(A84,'[12]b2-2'!$1:$1048576,8,0)+Q84</f>
        <v>#N/A</v>
      </c>
      <c r="Z84" t="e">
        <f>VLOOKUP(A84,'[13]b4-7'!$1:$1048576,7,0)+Y84</f>
        <v>#N/A</v>
      </c>
      <c r="AA84" t="e">
        <f>VLOOKUP(A84,'[13]b4-7'!$1:$1048576,8,0)+Y84</f>
        <v>#N/A</v>
      </c>
      <c r="AB84" t="e">
        <f>VLOOKUP(A84,'[14]b3-4'!$1:$1048576,7,0)+Y84</f>
        <v>#N/A</v>
      </c>
      <c r="AC84" t="e">
        <f>VLOOKUP(A84,'[14]b3-4'!$1:$1048576,8,0)+Y84</f>
        <v>#N/A</v>
      </c>
      <c r="AD84" t="e">
        <f>VLOOKUP(A84,'[15]b4-8'!$1:$1048576,7,0)+AC84</f>
        <v>#N/A</v>
      </c>
      <c r="AE84" t="e">
        <f>VLOOKUP(A84,'[15]b4-8'!$1:$1048576,8,0)+AC84</f>
        <v>#N/A</v>
      </c>
      <c r="AF84">
        <f>VLOOKUP(A84,[16]b1!$1:$1048576,7,0)</f>
        <v>4018</v>
      </c>
      <c r="AG84">
        <f>VLOOKUP(A84,[16]b1!$1:$1048576,8,0)</f>
        <v>8157</v>
      </c>
      <c r="AH84" t="e">
        <f>VLOOKUP(A84,'[17]b4-9'!$1:$1048576,7,0)+AG84</f>
        <v>#N/A</v>
      </c>
      <c r="AI84" t="e">
        <f>VLOOKUP(A84,'[17]b4-9'!$1:$1048576,8,0)+AG84</f>
        <v>#N/A</v>
      </c>
      <c r="AJ84" t="e">
        <f>VLOOKUP(A84,'[18]b3-5'!$1:$1048576,7,0)+AG84</f>
        <v>#N/A</v>
      </c>
      <c r="AK84" t="e">
        <f>VLOOKUP(A84,'[18]b3-5'!$1:$1048576,8,0)+AG84</f>
        <v>#N/A</v>
      </c>
      <c r="AL84" t="e">
        <f>VLOOKUP(A84,'[19]b4-10'!$1:$1048576,7,0)+AK84</f>
        <v>#N/A</v>
      </c>
      <c r="AM84" t="e">
        <f>VLOOKUP(A84,'[19]b4-10'!$1:$1048576,8,0)+AK84</f>
        <v>#N/A</v>
      </c>
      <c r="AN84" t="e">
        <f>VLOOKUP(A84,'[20]b2-3'!$1:$1048576,7,0)+AG84</f>
        <v>#N/A</v>
      </c>
      <c r="AO84" t="e">
        <f>VLOOKUP(A84,'[20]b2-3'!$1:$1048576,8,0)+AG84</f>
        <v>#N/A</v>
      </c>
      <c r="AP84" t="e">
        <f>VLOOKUP(A84,'[21]b4-11'!$1:$1048576,7,0)+AO84</f>
        <v>#N/A</v>
      </c>
      <c r="AQ84" t="e">
        <f>VLOOKUP(A84,'[21]b4-11'!$1:$1048576,8,0)+AO84</f>
        <v>#N/A</v>
      </c>
      <c r="AR84" t="e">
        <f>VLOOKUP(A84,'[22]b3-6'!$1:$1048576,7,0)+AO84</f>
        <v>#N/A</v>
      </c>
      <c r="AS84" t="e">
        <f>VLOOKUP(A84,'[22]b3-6'!$1:$1048576,8,0)+AO84</f>
        <v>#N/A</v>
      </c>
      <c r="AT84" t="e">
        <f>VLOOKUP(A84,'[23]b4-12'!$1:$1048576,7,0)+AS84</f>
        <v>#N/A</v>
      </c>
      <c r="AU84" t="e">
        <f>VLOOKUP(A84,'[23]b4-12'!$1:$1048576,8,0)+AS84</f>
        <v>#N/A</v>
      </c>
      <c r="AV84" t="e">
        <f>VLOOKUP(A84,'[24]b1-2'!$1:$1048576,7,0)+AG84</f>
        <v>#N/A</v>
      </c>
      <c r="AW84" t="e">
        <f>VLOOKUP(A84,'[24]b1-2'!$1:$1048576,8,0)+AG84</f>
        <v>#N/A</v>
      </c>
      <c r="AX84" t="e">
        <f>VLOOKUP(A84,'[25]b4-13'!$1:$1048576,7,0)+AW84</f>
        <v>#N/A</v>
      </c>
      <c r="AY84" t="e">
        <f>VLOOKUP(A84,'[25]b4-13'!$1:$1048576,8,0)+AW84</f>
        <v>#N/A</v>
      </c>
      <c r="AZ84" t="e">
        <f>VLOOKUP(A84,'[26]b3-7'!$1:$1048576,7,0)+AW84</f>
        <v>#N/A</v>
      </c>
      <c r="BA84" t="e">
        <f>VLOOKUP(A84,'[26]b3-7'!$1:$1048576,8,0)+AW84</f>
        <v>#N/A</v>
      </c>
      <c r="BB84" t="e">
        <f>VLOOKUP(A84,'[27]b4-14'!$1:$1048576,7,0)+BA84</f>
        <v>#N/A</v>
      </c>
      <c r="BC84" t="e">
        <f>VLOOKUP(A84,'[27]b4-14'!$1:$1048576,8,0)+BA84</f>
        <v>#N/A</v>
      </c>
      <c r="BD84" t="e">
        <f>VLOOKUP(A84,'[28]b2-4'!$1:$1048576,7,0)+AW84</f>
        <v>#N/A</v>
      </c>
      <c r="BE84" t="e">
        <f>VLOOKUP(A84,'[28]b2-4'!$1:$1048576,8,0)+AW84</f>
        <v>#N/A</v>
      </c>
      <c r="BF84" t="e">
        <f>VLOOKUP(A84,'[29]b4-15'!$1:$1048576,7,0)+BE84</f>
        <v>#N/A</v>
      </c>
      <c r="BG84" t="e">
        <f>VLOOKUP(A84,'[29]b4-15'!$1:$1048576,8,0)+BE84</f>
        <v>#N/A</v>
      </c>
      <c r="BH84" t="e">
        <f>VLOOKUP(A84,'[30]b3-8'!$1:$1048576,7,0)+BE84</f>
        <v>#N/A</v>
      </c>
      <c r="BI84" t="e">
        <f>VLOOKUP(A84,'[30]b3-8'!$1:$1048576,8,0)+BE84</f>
        <v>#N/A</v>
      </c>
      <c r="BJ84" t="e">
        <f>VLOOKUP(A84,'[31]b4-16'!$1:$1048576,7,0)+BI84</f>
        <v>#N/A</v>
      </c>
      <c r="BK84" t="e">
        <f>VLOOKUP(A84,'[31]b4-16'!$1:$1048576,8,0)+BI84</f>
        <v>#N/A</v>
      </c>
    </row>
    <row r="85" spans="1:63" x14ac:dyDescent="0.35">
      <c r="A85" t="s">
        <v>115</v>
      </c>
      <c r="B85" t="e">
        <f>VLOOKUP(A85,'[1]b4-1'!$1:$1048576,7,0)</f>
        <v>#N/A</v>
      </c>
      <c r="C85" t="e">
        <f>VLOOKUP(A85,'[1]b4-1'!$1:$1048576,8,0)</f>
        <v>#N/A</v>
      </c>
      <c r="D85" t="e">
        <f>VLOOKUP(A85,'[2]b3-1'!$1:$1048576,7,0)</f>
        <v>#N/A</v>
      </c>
      <c r="E85" t="e">
        <f>VLOOKUP(A85,'[2]b3-1'!$1:$1048576,8,0)</f>
        <v>#N/A</v>
      </c>
      <c r="F85" t="e">
        <f>VLOOKUP(A85,'[3]b4-2'!$1:$1048576,7,0)+E85</f>
        <v>#N/A</v>
      </c>
      <c r="G85" t="e">
        <f>VLOOKUP(A85,'[3]b4-2'!$1:$1048576,8,0)+E85</f>
        <v>#N/A</v>
      </c>
      <c r="H85" t="e">
        <f>VLOOKUP(A85,'[4]b2-1'!$1:$1048576,7,0)</f>
        <v>#N/A</v>
      </c>
      <c r="I85" t="e">
        <f>VLOOKUP(A85,'[4]b2-1'!$1:$1048576,8,0)</f>
        <v>#N/A</v>
      </c>
      <c r="J85" t="e">
        <f>VLOOKUP(A85,'[5]b4-3'!$1:$1048576,7,0)+I85</f>
        <v>#N/A</v>
      </c>
      <c r="K85" t="e">
        <f>VLOOKUP(A85,'[5]b4-3'!$1:$1048576,8,0)+I85</f>
        <v>#N/A</v>
      </c>
      <c r="L85" t="e">
        <f>VLOOKUP(A85,'[6]b3-2'!$1:$1048576,7,0)+I85</f>
        <v>#N/A</v>
      </c>
      <c r="M85" t="e">
        <f>VLOOKUP(A85,'[6]b3-2'!$1:$1048576,8,0)+I85</f>
        <v>#N/A</v>
      </c>
      <c r="N85" t="e">
        <f>VLOOKUP(A85,'[7]b4-4'!$1:$1048576,7,0)+M85</f>
        <v>#N/A</v>
      </c>
      <c r="O85" t="e">
        <f>VLOOKUP(A85,'[7]b4-4'!$1:$1048576,8,0)+M85</f>
        <v>#N/A</v>
      </c>
      <c r="P85">
        <f>VLOOKUP(A85,'[8]b1-1'!$1:$1048576,7,0)</f>
        <v>9</v>
      </c>
      <c r="Q85">
        <f>VLOOKUP(A85,'[8]b1-1'!$1:$1048576,8,0)</f>
        <v>4416</v>
      </c>
      <c r="R85" t="e">
        <f>VLOOKUP(A85,'[9]b4-5'!$1:$1048576,7,0)+Q85</f>
        <v>#N/A</v>
      </c>
      <c r="S85" t="e">
        <f>VLOOKUP(A85,'[9]b4-5'!$1:$1048576,8,0)+Q85</f>
        <v>#N/A</v>
      </c>
      <c r="T85" t="e">
        <f>VLOOKUP(A85,'[10]b3-3'!$1:$1048576,7,0)+Q85</f>
        <v>#N/A</v>
      </c>
      <c r="U85" t="e">
        <f>VLOOKUP(A85,'[10]b3-3'!$1:$1048576,8,0)+Q85</f>
        <v>#N/A</v>
      </c>
      <c r="V85" t="e">
        <f>VLOOKUP(A85,'[11]b4-6'!$1:$1048576,7,0)+U85</f>
        <v>#N/A</v>
      </c>
      <c r="W85" t="e">
        <f>VLOOKUP(A85,'[11]b4-6'!$1:$1048576,8,0)+U85</f>
        <v>#N/A</v>
      </c>
      <c r="X85" t="e">
        <f>VLOOKUP(A85,'[12]b2-2'!$1:$1048576,7,0)+Q85</f>
        <v>#N/A</v>
      </c>
      <c r="Y85" t="e">
        <f>VLOOKUP(A85,'[12]b2-2'!$1:$1048576,8,0)+Q85</f>
        <v>#N/A</v>
      </c>
      <c r="Z85" t="e">
        <f>VLOOKUP(A85,'[13]b4-7'!$1:$1048576,7,0)+Y85</f>
        <v>#N/A</v>
      </c>
      <c r="AA85" t="e">
        <f>VLOOKUP(A85,'[13]b4-7'!$1:$1048576,8,0)+Y85</f>
        <v>#N/A</v>
      </c>
      <c r="AB85" t="e">
        <f>VLOOKUP(A85,'[14]b3-4'!$1:$1048576,7,0)+Y85</f>
        <v>#N/A</v>
      </c>
      <c r="AC85" t="e">
        <f>VLOOKUP(A85,'[14]b3-4'!$1:$1048576,8,0)+Y85</f>
        <v>#N/A</v>
      </c>
      <c r="AD85" t="e">
        <f>VLOOKUP(A85,'[15]b4-8'!$1:$1048576,7,0)+AC85</f>
        <v>#N/A</v>
      </c>
      <c r="AE85" t="e">
        <f>VLOOKUP(A85,'[15]b4-8'!$1:$1048576,8,0)+AC85</f>
        <v>#N/A</v>
      </c>
      <c r="AF85">
        <f>VLOOKUP(A85,[16]b1!$1:$1048576,7,0)</f>
        <v>4417</v>
      </c>
      <c r="AG85">
        <f>VLOOKUP(A85,[16]b1!$1:$1048576,8,0)</f>
        <v>8946</v>
      </c>
      <c r="AH85" t="e">
        <f>VLOOKUP(A85,'[17]b4-9'!$1:$1048576,7,0)+AG85</f>
        <v>#N/A</v>
      </c>
      <c r="AI85" t="e">
        <f>VLOOKUP(A85,'[17]b4-9'!$1:$1048576,8,0)+AG85</f>
        <v>#N/A</v>
      </c>
      <c r="AJ85" t="e">
        <f>VLOOKUP(A85,'[18]b3-5'!$1:$1048576,7,0)+AG85</f>
        <v>#N/A</v>
      </c>
      <c r="AK85" t="e">
        <f>VLOOKUP(A85,'[18]b3-5'!$1:$1048576,8,0)+AG85</f>
        <v>#N/A</v>
      </c>
      <c r="AL85" t="e">
        <f>VLOOKUP(A85,'[19]b4-10'!$1:$1048576,7,0)+AK85</f>
        <v>#N/A</v>
      </c>
      <c r="AM85" t="e">
        <f>VLOOKUP(A85,'[19]b4-10'!$1:$1048576,8,0)+AK85</f>
        <v>#N/A</v>
      </c>
      <c r="AN85" t="e">
        <f>VLOOKUP(A85,'[20]b2-3'!$1:$1048576,7,0)+AG85</f>
        <v>#N/A</v>
      </c>
      <c r="AO85" t="e">
        <f>VLOOKUP(A85,'[20]b2-3'!$1:$1048576,8,0)+AG85</f>
        <v>#N/A</v>
      </c>
      <c r="AP85" t="e">
        <f>VLOOKUP(A85,'[21]b4-11'!$1:$1048576,7,0)+AO85</f>
        <v>#N/A</v>
      </c>
      <c r="AQ85" t="e">
        <f>VLOOKUP(A85,'[21]b4-11'!$1:$1048576,8,0)+AO85</f>
        <v>#N/A</v>
      </c>
      <c r="AR85" t="e">
        <f>VLOOKUP(A85,'[22]b3-6'!$1:$1048576,7,0)+AO85</f>
        <v>#N/A</v>
      </c>
      <c r="AS85" t="e">
        <f>VLOOKUP(A85,'[22]b3-6'!$1:$1048576,8,0)+AO85</f>
        <v>#N/A</v>
      </c>
      <c r="AT85" t="e">
        <f>VLOOKUP(A85,'[23]b4-12'!$1:$1048576,7,0)+AS85</f>
        <v>#N/A</v>
      </c>
      <c r="AU85" t="e">
        <f>VLOOKUP(A85,'[23]b4-12'!$1:$1048576,8,0)+AS85</f>
        <v>#N/A</v>
      </c>
      <c r="AV85" t="e">
        <f>VLOOKUP(A85,'[24]b1-2'!$1:$1048576,7,0)+AG85</f>
        <v>#N/A</v>
      </c>
      <c r="AW85" t="e">
        <f>VLOOKUP(A85,'[24]b1-2'!$1:$1048576,8,0)+AG85</f>
        <v>#N/A</v>
      </c>
      <c r="AX85" t="e">
        <f>VLOOKUP(A85,'[25]b4-13'!$1:$1048576,7,0)+AW85</f>
        <v>#N/A</v>
      </c>
      <c r="AY85" t="e">
        <f>VLOOKUP(A85,'[25]b4-13'!$1:$1048576,8,0)+AW85</f>
        <v>#N/A</v>
      </c>
      <c r="AZ85" t="e">
        <f>VLOOKUP(A85,'[26]b3-7'!$1:$1048576,7,0)+AW85</f>
        <v>#N/A</v>
      </c>
      <c r="BA85" t="e">
        <f>VLOOKUP(A85,'[26]b3-7'!$1:$1048576,8,0)+AW85</f>
        <v>#N/A</v>
      </c>
      <c r="BB85" t="e">
        <f>VLOOKUP(A85,'[27]b4-14'!$1:$1048576,7,0)+BA85</f>
        <v>#N/A</v>
      </c>
      <c r="BC85" t="e">
        <f>VLOOKUP(A85,'[27]b4-14'!$1:$1048576,8,0)+BA85</f>
        <v>#N/A</v>
      </c>
      <c r="BD85" t="e">
        <f>VLOOKUP(A85,'[28]b2-4'!$1:$1048576,7,0)+AW85</f>
        <v>#N/A</v>
      </c>
      <c r="BE85" t="e">
        <f>VLOOKUP(A85,'[28]b2-4'!$1:$1048576,8,0)+AW85</f>
        <v>#N/A</v>
      </c>
      <c r="BF85" t="e">
        <f>VLOOKUP(A85,'[29]b4-15'!$1:$1048576,7,0)+BE85</f>
        <v>#N/A</v>
      </c>
      <c r="BG85" t="e">
        <f>VLOOKUP(A85,'[29]b4-15'!$1:$1048576,8,0)+BE85</f>
        <v>#N/A</v>
      </c>
      <c r="BH85" t="e">
        <f>VLOOKUP(A85,'[30]b3-8'!$1:$1048576,7,0)+BE85</f>
        <v>#N/A</v>
      </c>
      <c r="BI85" t="e">
        <f>VLOOKUP(A85,'[30]b3-8'!$1:$1048576,8,0)+BE85</f>
        <v>#N/A</v>
      </c>
      <c r="BJ85" t="e">
        <f>VLOOKUP(A85,'[31]b4-16'!$1:$1048576,7,0)+BI85</f>
        <v>#N/A</v>
      </c>
      <c r="BK85" t="e">
        <f>VLOOKUP(A85,'[31]b4-16'!$1:$1048576,8,0)+BI85</f>
        <v>#N/A</v>
      </c>
    </row>
    <row r="86" spans="1:63" x14ac:dyDescent="0.35">
      <c r="A86" t="s">
        <v>116</v>
      </c>
      <c r="B86" t="e">
        <f>VLOOKUP(A86,'[1]b4-1'!$1:$1048576,7,0)</f>
        <v>#N/A</v>
      </c>
      <c r="C86" t="e">
        <f>VLOOKUP(A86,'[1]b4-1'!$1:$1048576,8,0)</f>
        <v>#N/A</v>
      </c>
      <c r="D86" t="e">
        <f>VLOOKUP(A86,'[2]b3-1'!$1:$1048576,7,0)</f>
        <v>#N/A</v>
      </c>
      <c r="E86" t="e">
        <f>VLOOKUP(A86,'[2]b3-1'!$1:$1048576,8,0)</f>
        <v>#N/A</v>
      </c>
      <c r="F86" t="e">
        <f>VLOOKUP(A86,'[3]b4-2'!$1:$1048576,7,0)+E86</f>
        <v>#N/A</v>
      </c>
      <c r="G86" t="e">
        <f>VLOOKUP(A86,'[3]b4-2'!$1:$1048576,8,0)+E86</f>
        <v>#N/A</v>
      </c>
      <c r="H86" t="e">
        <f>VLOOKUP(A86,'[4]b2-1'!$1:$1048576,7,0)</f>
        <v>#N/A</v>
      </c>
      <c r="I86" t="e">
        <f>VLOOKUP(A86,'[4]b2-1'!$1:$1048576,8,0)</f>
        <v>#N/A</v>
      </c>
      <c r="J86" t="e">
        <f>VLOOKUP(A86,'[5]b4-3'!$1:$1048576,7,0)+I86</f>
        <v>#N/A</v>
      </c>
      <c r="K86" t="e">
        <f>VLOOKUP(A86,'[5]b4-3'!$1:$1048576,8,0)+I86</f>
        <v>#N/A</v>
      </c>
      <c r="L86" t="e">
        <f>VLOOKUP(A86,'[6]b3-2'!$1:$1048576,7,0)+I86</f>
        <v>#N/A</v>
      </c>
      <c r="M86" t="e">
        <f>VLOOKUP(A86,'[6]b3-2'!$1:$1048576,8,0)+I86</f>
        <v>#N/A</v>
      </c>
      <c r="N86" t="e">
        <f>VLOOKUP(A86,'[7]b4-4'!$1:$1048576,7,0)+M86</f>
        <v>#N/A</v>
      </c>
      <c r="O86" t="e">
        <f>VLOOKUP(A86,'[7]b4-4'!$1:$1048576,8,0)+M86</f>
        <v>#N/A</v>
      </c>
      <c r="P86">
        <f>VLOOKUP(A86,'[8]b1-1'!$1:$1048576,7,0)</f>
        <v>2</v>
      </c>
      <c r="Q86">
        <f>VLOOKUP(A86,'[8]b1-1'!$1:$1048576,8,0)</f>
        <v>4279</v>
      </c>
      <c r="R86" t="e">
        <f>VLOOKUP(A86,'[9]b4-5'!$1:$1048576,7,0)+Q86</f>
        <v>#N/A</v>
      </c>
      <c r="S86" t="e">
        <f>VLOOKUP(A86,'[9]b4-5'!$1:$1048576,8,0)+Q86</f>
        <v>#N/A</v>
      </c>
      <c r="T86" t="e">
        <f>VLOOKUP(A86,'[10]b3-3'!$1:$1048576,7,0)+Q86</f>
        <v>#N/A</v>
      </c>
      <c r="U86" t="e">
        <f>VLOOKUP(A86,'[10]b3-3'!$1:$1048576,8,0)+Q86</f>
        <v>#N/A</v>
      </c>
      <c r="V86" t="e">
        <f>VLOOKUP(A86,'[11]b4-6'!$1:$1048576,7,0)+U86</f>
        <v>#N/A</v>
      </c>
      <c r="W86" t="e">
        <f>VLOOKUP(A86,'[11]b4-6'!$1:$1048576,8,0)+U86</f>
        <v>#N/A</v>
      </c>
      <c r="X86" t="e">
        <f>VLOOKUP(A86,'[12]b2-2'!$1:$1048576,7,0)+Q86</f>
        <v>#N/A</v>
      </c>
      <c r="Y86" t="e">
        <f>VLOOKUP(A86,'[12]b2-2'!$1:$1048576,8,0)+Q86</f>
        <v>#N/A</v>
      </c>
      <c r="Z86" t="e">
        <f>VLOOKUP(A86,'[13]b4-7'!$1:$1048576,7,0)+Y86</f>
        <v>#N/A</v>
      </c>
      <c r="AA86" t="e">
        <f>VLOOKUP(A86,'[13]b4-7'!$1:$1048576,8,0)+Y86</f>
        <v>#N/A</v>
      </c>
      <c r="AB86" t="e">
        <f>VLOOKUP(A86,'[14]b3-4'!$1:$1048576,7,0)+Y86</f>
        <v>#N/A</v>
      </c>
      <c r="AC86" t="e">
        <f>VLOOKUP(A86,'[14]b3-4'!$1:$1048576,8,0)+Y86</f>
        <v>#N/A</v>
      </c>
      <c r="AD86" t="e">
        <f>VLOOKUP(A86,'[15]b4-8'!$1:$1048576,7,0)+AC86</f>
        <v>#N/A</v>
      </c>
      <c r="AE86" t="e">
        <f>VLOOKUP(A86,'[15]b4-8'!$1:$1048576,8,0)+AC86</f>
        <v>#N/A</v>
      </c>
      <c r="AF86">
        <f>VLOOKUP(A86,[16]b1!$1:$1048576,7,0)</f>
        <v>4280</v>
      </c>
      <c r="AG86">
        <f>VLOOKUP(A86,[16]b1!$1:$1048576,8,0)</f>
        <v>8801</v>
      </c>
      <c r="AH86" t="e">
        <f>VLOOKUP(A86,'[17]b4-9'!$1:$1048576,7,0)+AG86</f>
        <v>#N/A</v>
      </c>
      <c r="AI86" t="e">
        <f>VLOOKUP(A86,'[17]b4-9'!$1:$1048576,8,0)+AG86</f>
        <v>#N/A</v>
      </c>
      <c r="AJ86" t="e">
        <f>VLOOKUP(A86,'[18]b3-5'!$1:$1048576,7,0)+AG86</f>
        <v>#N/A</v>
      </c>
      <c r="AK86" t="e">
        <f>VLOOKUP(A86,'[18]b3-5'!$1:$1048576,8,0)+AG86</f>
        <v>#N/A</v>
      </c>
      <c r="AL86" t="e">
        <f>VLOOKUP(A86,'[19]b4-10'!$1:$1048576,7,0)+AK86</f>
        <v>#N/A</v>
      </c>
      <c r="AM86" t="e">
        <f>VLOOKUP(A86,'[19]b4-10'!$1:$1048576,8,0)+AK86</f>
        <v>#N/A</v>
      </c>
      <c r="AN86" t="e">
        <f>VLOOKUP(A86,'[20]b2-3'!$1:$1048576,7,0)+AG86</f>
        <v>#N/A</v>
      </c>
      <c r="AO86" t="e">
        <f>VLOOKUP(A86,'[20]b2-3'!$1:$1048576,8,0)+AG86</f>
        <v>#N/A</v>
      </c>
      <c r="AP86" t="e">
        <f>VLOOKUP(A86,'[21]b4-11'!$1:$1048576,7,0)+AO86</f>
        <v>#N/A</v>
      </c>
      <c r="AQ86" t="e">
        <f>VLOOKUP(A86,'[21]b4-11'!$1:$1048576,8,0)+AO86</f>
        <v>#N/A</v>
      </c>
      <c r="AR86" t="e">
        <f>VLOOKUP(A86,'[22]b3-6'!$1:$1048576,7,0)+AO86</f>
        <v>#N/A</v>
      </c>
      <c r="AS86" t="e">
        <f>VLOOKUP(A86,'[22]b3-6'!$1:$1048576,8,0)+AO86</f>
        <v>#N/A</v>
      </c>
      <c r="AT86" t="e">
        <f>VLOOKUP(A86,'[23]b4-12'!$1:$1048576,7,0)+AS86</f>
        <v>#N/A</v>
      </c>
      <c r="AU86" t="e">
        <f>VLOOKUP(A86,'[23]b4-12'!$1:$1048576,8,0)+AS86</f>
        <v>#N/A</v>
      </c>
      <c r="AV86" t="e">
        <f>VLOOKUP(A86,'[24]b1-2'!$1:$1048576,7,0)+AG86</f>
        <v>#N/A</v>
      </c>
      <c r="AW86" t="e">
        <f>VLOOKUP(A86,'[24]b1-2'!$1:$1048576,8,0)+AG86</f>
        <v>#N/A</v>
      </c>
      <c r="AX86" t="e">
        <f>VLOOKUP(A86,'[25]b4-13'!$1:$1048576,7,0)+AW86</f>
        <v>#N/A</v>
      </c>
      <c r="AY86" t="e">
        <f>VLOOKUP(A86,'[25]b4-13'!$1:$1048576,8,0)+AW86</f>
        <v>#N/A</v>
      </c>
      <c r="AZ86" t="e">
        <f>VLOOKUP(A86,'[26]b3-7'!$1:$1048576,7,0)+AW86</f>
        <v>#N/A</v>
      </c>
      <c r="BA86" t="e">
        <f>VLOOKUP(A86,'[26]b3-7'!$1:$1048576,8,0)+AW86</f>
        <v>#N/A</v>
      </c>
      <c r="BB86" t="e">
        <f>VLOOKUP(A86,'[27]b4-14'!$1:$1048576,7,0)+BA86</f>
        <v>#N/A</v>
      </c>
      <c r="BC86" t="e">
        <f>VLOOKUP(A86,'[27]b4-14'!$1:$1048576,8,0)+BA86</f>
        <v>#N/A</v>
      </c>
      <c r="BD86" t="e">
        <f>VLOOKUP(A86,'[28]b2-4'!$1:$1048576,7,0)+AW86</f>
        <v>#N/A</v>
      </c>
      <c r="BE86" t="e">
        <f>VLOOKUP(A86,'[28]b2-4'!$1:$1048576,8,0)+AW86</f>
        <v>#N/A</v>
      </c>
      <c r="BF86" t="e">
        <f>VLOOKUP(A86,'[29]b4-15'!$1:$1048576,7,0)+BE86</f>
        <v>#N/A</v>
      </c>
      <c r="BG86" t="e">
        <f>VLOOKUP(A86,'[29]b4-15'!$1:$1048576,8,0)+BE86</f>
        <v>#N/A</v>
      </c>
      <c r="BH86" t="e">
        <f>VLOOKUP(A86,'[30]b3-8'!$1:$1048576,7,0)+BE86</f>
        <v>#N/A</v>
      </c>
      <c r="BI86" t="e">
        <f>VLOOKUP(A86,'[30]b3-8'!$1:$1048576,8,0)+BE86</f>
        <v>#N/A</v>
      </c>
      <c r="BJ86" t="e">
        <f>VLOOKUP(A86,'[31]b4-16'!$1:$1048576,7,0)+BI86</f>
        <v>#N/A</v>
      </c>
      <c r="BK86" t="e">
        <f>VLOOKUP(A86,'[31]b4-16'!$1:$1048576,8,0)+BI86</f>
        <v>#N/A</v>
      </c>
    </row>
    <row r="87" spans="1:63" x14ac:dyDescent="0.35">
      <c r="A87" t="s">
        <v>117</v>
      </c>
      <c r="B87" t="e">
        <f>VLOOKUP(A87,'[1]b4-1'!$1:$1048576,7,0)</f>
        <v>#N/A</v>
      </c>
      <c r="C87" t="e">
        <f>VLOOKUP(A87,'[1]b4-1'!$1:$1048576,8,0)</f>
        <v>#N/A</v>
      </c>
      <c r="D87" t="e">
        <f>VLOOKUP(A87,'[2]b3-1'!$1:$1048576,7,0)</f>
        <v>#N/A</v>
      </c>
      <c r="E87" t="e">
        <f>VLOOKUP(A87,'[2]b3-1'!$1:$1048576,8,0)</f>
        <v>#N/A</v>
      </c>
      <c r="F87" t="e">
        <f>VLOOKUP(A87,'[3]b4-2'!$1:$1048576,7,0)+E87</f>
        <v>#N/A</v>
      </c>
      <c r="G87" t="e">
        <f>VLOOKUP(A87,'[3]b4-2'!$1:$1048576,8,0)+E87</f>
        <v>#N/A</v>
      </c>
      <c r="H87" t="e">
        <f>VLOOKUP(A87,'[4]b2-1'!$1:$1048576,7,0)</f>
        <v>#N/A</v>
      </c>
      <c r="I87" t="e">
        <f>VLOOKUP(A87,'[4]b2-1'!$1:$1048576,8,0)</f>
        <v>#N/A</v>
      </c>
      <c r="J87" t="e">
        <f>VLOOKUP(A87,'[5]b4-3'!$1:$1048576,7,0)+I87</f>
        <v>#N/A</v>
      </c>
      <c r="K87" t="e">
        <f>VLOOKUP(A87,'[5]b4-3'!$1:$1048576,8,0)+I87</f>
        <v>#N/A</v>
      </c>
      <c r="L87" t="e">
        <f>VLOOKUP(A87,'[6]b3-2'!$1:$1048576,7,0)+I87</f>
        <v>#N/A</v>
      </c>
      <c r="M87" t="e">
        <f>VLOOKUP(A87,'[6]b3-2'!$1:$1048576,8,0)+I87</f>
        <v>#N/A</v>
      </c>
      <c r="N87" t="e">
        <f>VLOOKUP(A87,'[7]b4-4'!$1:$1048576,7,0)+M87</f>
        <v>#N/A</v>
      </c>
      <c r="O87" t="e">
        <f>VLOOKUP(A87,'[7]b4-4'!$1:$1048576,8,0)+M87</f>
        <v>#N/A</v>
      </c>
      <c r="P87">
        <f>VLOOKUP(A87,'[8]b1-1'!$1:$1048576,7,0)</f>
        <v>9</v>
      </c>
      <c r="Q87">
        <f>VLOOKUP(A87,'[8]b1-1'!$1:$1048576,8,0)</f>
        <v>4187</v>
      </c>
      <c r="R87" t="e">
        <f>VLOOKUP(A87,'[9]b4-5'!$1:$1048576,7,0)+Q87</f>
        <v>#N/A</v>
      </c>
      <c r="S87" t="e">
        <f>VLOOKUP(A87,'[9]b4-5'!$1:$1048576,8,0)+Q87</f>
        <v>#N/A</v>
      </c>
      <c r="T87" t="e">
        <f>VLOOKUP(A87,'[10]b3-3'!$1:$1048576,7,0)+Q87</f>
        <v>#N/A</v>
      </c>
      <c r="U87" t="e">
        <f>VLOOKUP(A87,'[10]b3-3'!$1:$1048576,8,0)+Q87</f>
        <v>#N/A</v>
      </c>
      <c r="V87" t="e">
        <f>VLOOKUP(A87,'[11]b4-6'!$1:$1048576,7,0)+U87</f>
        <v>#N/A</v>
      </c>
      <c r="W87" t="e">
        <f>VLOOKUP(A87,'[11]b4-6'!$1:$1048576,8,0)+U87</f>
        <v>#N/A</v>
      </c>
      <c r="X87" t="e">
        <f>VLOOKUP(A87,'[12]b2-2'!$1:$1048576,7,0)+Q87</f>
        <v>#N/A</v>
      </c>
      <c r="Y87" t="e">
        <f>VLOOKUP(A87,'[12]b2-2'!$1:$1048576,8,0)+Q87</f>
        <v>#N/A</v>
      </c>
      <c r="Z87" t="e">
        <f>VLOOKUP(A87,'[13]b4-7'!$1:$1048576,7,0)+Y87</f>
        <v>#N/A</v>
      </c>
      <c r="AA87" t="e">
        <f>VLOOKUP(A87,'[13]b4-7'!$1:$1048576,8,0)+Y87</f>
        <v>#N/A</v>
      </c>
      <c r="AB87" t="e">
        <f>VLOOKUP(A87,'[14]b3-4'!$1:$1048576,7,0)+Y87</f>
        <v>#N/A</v>
      </c>
      <c r="AC87" t="e">
        <f>VLOOKUP(A87,'[14]b3-4'!$1:$1048576,8,0)+Y87</f>
        <v>#N/A</v>
      </c>
      <c r="AD87" t="e">
        <f>VLOOKUP(A87,'[15]b4-8'!$1:$1048576,7,0)+AC87</f>
        <v>#N/A</v>
      </c>
      <c r="AE87" t="e">
        <f>VLOOKUP(A87,'[15]b4-8'!$1:$1048576,8,0)+AC87</f>
        <v>#N/A</v>
      </c>
      <c r="AF87">
        <f>VLOOKUP(A87,[16]b1!$1:$1048576,7,0)</f>
        <v>4188</v>
      </c>
      <c r="AG87">
        <f>VLOOKUP(A87,[16]b1!$1:$1048576,8,0)</f>
        <v>8488</v>
      </c>
      <c r="AH87" t="e">
        <f>VLOOKUP(A87,'[17]b4-9'!$1:$1048576,7,0)+AG87</f>
        <v>#N/A</v>
      </c>
      <c r="AI87" t="e">
        <f>VLOOKUP(A87,'[17]b4-9'!$1:$1048576,8,0)+AG87</f>
        <v>#N/A</v>
      </c>
      <c r="AJ87" t="e">
        <f>VLOOKUP(A87,'[18]b3-5'!$1:$1048576,7,0)+AG87</f>
        <v>#N/A</v>
      </c>
      <c r="AK87" t="e">
        <f>VLOOKUP(A87,'[18]b3-5'!$1:$1048576,8,0)+AG87</f>
        <v>#N/A</v>
      </c>
      <c r="AL87" t="e">
        <f>VLOOKUP(A87,'[19]b4-10'!$1:$1048576,7,0)+AK87</f>
        <v>#N/A</v>
      </c>
      <c r="AM87" t="e">
        <f>VLOOKUP(A87,'[19]b4-10'!$1:$1048576,8,0)+AK87</f>
        <v>#N/A</v>
      </c>
      <c r="AN87" t="e">
        <f>VLOOKUP(A87,'[20]b2-3'!$1:$1048576,7,0)+AG87</f>
        <v>#N/A</v>
      </c>
      <c r="AO87" t="e">
        <f>VLOOKUP(A87,'[20]b2-3'!$1:$1048576,8,0)+AG87</f>
        <v>#N/A</v>
      </c>
      <c r="AP87" t="e">
        <f>VLOOKUP(A87,'[21]b4-11'!$1:$1048576,7,0)+AO87</f>
        <v>#N/A</v>
      </c>
      <c r="AQ87" t="e">
        <f>VLOOKUP(A87,'[21]b4-11'!$1:$1048576,8,0)+AO87</f>
        <v>#N/A</v>
      </c>
      <c r="AR87" t="e">
        <f>VLOOKUP(A87,'[22]b3-6'!$1:$1048576,7,0)+AO87</f>
        <v>#N/A</v>
      </c>
      <c r="AS87" t="e">
        <f>VLOOKUP(A87,'[22]b3-6'!$1:$1048576,8,0)+AO87</f>
        <v>#N/A</v>
      </c>
      <c r="AT87" t="e">
        <f>VLOOKUP(A87,'[23]b4-12'!$1:$1048576,7,0)+AS87</f>
        <v>#N/A</v>
      </c>
      <c r="AU87" t="e">
        <f>VLOOKUP(A87,'[23]b4-12'!$1:$1048576,8,0)+AS87</f>
        <v>#N/A</v>
      </c>
      <c r="AV87" t="e">
        <f>VLOOKUP(A87,'[24]b1-2'!$1:$1048576,7,0)+AG87</f>
        <v>#N/A</v>
      </c>
      <c r="AW87" t="e">
        <f>VLOOKUP(A87,'[24]b1-2'!$1:$1048576,8,0)+AG87</f>
        <v>#N/A</v>
      </c>
      <c r="AX87" t="e">
        <f>VLOOKUP(A87,'[25]b4-13'!$1:$1048576,7,0)+AW87</f>
        <v>#N/A</v>
      </c>
      <c r="AY87" t="e">
        <f>VLOOKUP(A87,'[25]b4-13'!$1:$1048576,8,0)+AW87</f>
        <v>#N/A</v>
      </c>
      <c r="AZ87" t="e">
        <f>VLOOKUP(A87,'[26]b3-7'!$1:$1048576,7,0)+AW87</f>
        <v>#N/A</v>
      </c>
      <c r="BA87" t="e">
        <f>VLOOKUP(A87,'[26]b3-7'!$1:$1048576,8,0)+AW87</f>
        <v>#N/A</v>
      </c>
      <c r="BB87" t="e">
        <f>VLOOKUP(A87,'[27]b4-14'!$1:$1048576,7,0)+BA87</f>
        <v>#N/A</v>
      </c>
      <c r="BC87" t="e">
        <f>VLOOKUP(A87,'[27]b4-14'!$1:$1048576,8,0)+BA87</f>
        <v>#N/A</v>
      </c>
      <c r="BD87" t="e">
        <f>VLOOKUP(A87,'[28]b2-4'!$1:$1048576,7,0)+AW87</f>
        <v>#N/A</v>
      </c>
      <c r="BE87" t="e">
        <f>VLOOKUP(A87,'[28]b2-4'!$1:$1048576,8,0)+AW87</f>
        <v>#N/A</v>
      </c>
      <c r="BF87" t="e">
        <f>VLOOKUP(A87,'[29]b4-15'!$1:$1048576,7,0)+BE87</f>
        <v>#N/A</v>
      </c>
      <c r="BG87" t="e">
        <f>VLOOKUP(A87,'[29]b4-15'!$1:$1048576,8,0)+BE87</f>
        <v>#N/A</v>
      </c>
      <c r="BH87" t="e">
        <f>VLOOKUP(A87,'[30]b3-8'!$1:$1048576,7,0)+BE87</f>
        <v>#N/A</v>
      </c>
      <c r="BI87" t="e">
        <f>VLOOKUP(A87,'[30]b3-8'!$1:$1048576,8,0)+BE87</f>
        <v>#N/A</v>
      </c>
      <c r="BJ87" t="e">
        <f>VLOOKUP(A87,'[31]b4-16'!$1:$1048576,7,0)+BI87</f>
        <v>#N/A</v>
      </c>
      <c r="BK87" t="e">
        <f>VLOOKUP(A87,'[31]b4-16'!$1:$1048576,8,0)+BI87</f>
        <v>#N/A</v>
      </c>
    </row>
    <row r="88" spans="1:63" x14ac:dyDescent="0.35">
      <c r="A88" t="s">
        <v>118</v>
      </c>
      <c r="B88" t="e">
        <f>VLOOKUP(A88,'[1]b4-1'!$1:$1048576,7,0)</f>
        <v>#N/A</v>
      </c>
      <c r="C88" t="e">
        <f>VLOOKUP(A88,'[1]b4-1'!$1:$1048576,8,0)</f>
        <v>#N/A</v>
      </c>
      <c r="D88" t="e">
        <f>VLOOKUP(A88,'[2]b3-1'!$1:$1048576,7,0)</f>
        <v>#N/A</v>
      </c>
      <c r="E88" t="e">
        <f>VLOOKUP(A88,'[2]b3-1'!$1:$1048576,8,0)</f>
        <v>#N/A</v>
      </c>
      <c r="F88" t="e">
        <f>VLOOKUP(A88,'[3]b4-2'!$1:$1048576,7,0)+E88</f>
        <v>#N/A</v>
      </c>
      <c r="G88" t="e">
        <f>VLOOKUP(A88,'[3]b4-2'!$1:$1048576,8,0)+E88</f>
        <v>#N/A</v>
      </c>
      <c r="H88" t="e">
        <f>VLOOKUP(A88,'[4]b2-1'!$1:$1048576,7,0)</f>
        <v>#N/A</v>
      </c>
      <c r="I88" t="e">
        <f>VLOOKUP(A88,'[4]b2-1'!$1:$1048576,8,0)</f>
        <v>#N/A</v>
      </c>
      <c r="J88" t="e">
        <f>VLOOKUP(A88,'[5]b4-3'!$1:$1048576,7,0)+I88</f>
        <v>#N/A</v>
      </c>
      <c r="K88" t="e">
        <f>VLOOKUP(A88,'[5]b4-3'!$1:$1048576,8,0)+I88</f>
        <v>#N/A</v>
      </c>
      <c r="L88" t="e">
        <f>VLOOKUP(A88,'[6]b3-2'!$1:$1048576,7,0)+I88</f>
        <v>#N/A</v>
      </c>
      <c r="M88" t="e">
        <f>VLOOKUP(A88,'[6]b3-2'!$1:$1048576,8,0)+I88</f>
        <v>#N/A</v>
      </c>
      <c r="N88" t="e">
        <f>VLOOKUP(A88,'[7]b4-4'!$1:$1048576,7,0)+M88</f>
        <v>#N/A</v>
      </c>
      <c r="O88" t="e">
        <f>VLOOKUP(A88,'[7]b4-4'!$1:$1048576,8,0)+M88</f>
        <v>#N/A</v>
      </c>
      <c r="P88">
        <f>VLOOKUP(A88,'[8]b1-1'!$1:$1048576,7,0)</f>
        <v>9</v>
      </c>
      <c r="Q88">
        <f>VLOOKUP(A88,'[8]b1-1'!$1:$1048576,8,0)</f>
        <v>4325</v>
      </c>
      <c r="R88" t="e">
        <f>VLOOKUP(A88,'[9]b4-5'!$1:$1048576,7,0)+Q88</f>
        <v>#N/A</v>
      </c>
      <c r="S88" t="e">
        <f>VLOOKUP(A88,'[9]b4-5'!$1:$1048576,8,0)+Q88</f>
        <v>#N/A</v>
      </c>
      <c r="T88" t="e">
        <f>VLOOKUP(A88,'[10]b3-3'!$1:$1048576,7,0)+Q88</f>
        <v>#N/A</v>
      </c>
      <c r="U88" t="e">
        <f>VLOOKUP(A88,'[10]b3-3'!$1:$1048576,8,0)+Q88</f>
        <v>#N/A</v>
      </c>
      <c r="V88" t="e">
        <f>VLOOKUP(A88,'[11]b4-6'!$1:$1048576,7,0)+U88</f>
        <v>#N/A</v>
      </c>
      <c r="W88" t="e">
        <f>VLOOKUP(A88,'[11]b4-6'!$1:$1048576,8,0)+U88</f>
        <v>#N/A</v>
      </c>
      <c r="X88" t="e">
        <f>VLOOKUP(A88,'[12]b2-2'!$1:$1048576,7,0)+Q88</f>
        <v>#N/A</v>
      </c>
      <c r="Y88" t="e">
        <f>VLOOKUP(A88,'[12]b2-2'!$1:$1048576,8,0)+Q88</f>
        <v>#N/A</v>
      </c>
      <c r="Z88" t="e">
        <f>VLOOKUP(A88,'[13]b4-7'!$1:$1048576,7,0)+Y88</f>
        <v>#N/A</v>
      </c>
      <c r="AA88" t="e">
        <f>VLOOKUP(A88,'[13]b4-7'!$1:$1048576,8,0)+Y88</f>
        <v>#N/A</v>
      </c>
      <c r="AB88" t="e">
        <f>VLOOKUP(A88,'[14]b3-4'!$1:$1048576,7,0)+Y88</f>
        <v>#N/A</v>
      </c>
      <c r="AC88" t="e">
        <f>VLOOKUP(A88,'[14]b3-4'!$1:$1048576,8,0)+Y88</f>
        <v>#N/A</v>
      </c>
      <c r="AD88" t="e">
        <f>VLOOKUP(A88,'[15]b4-8'!$1:$1048576,7,0)+AC88</f>
        <v>#N/A</v>
      </c>
      <c r="AE88" t="e">
        <f>VLOOKUP(A88,'[15]b4-8'!$1:$1048576,8,0)+AC88</f>
        <v>#N/A</v>
      </c>
      <c r="AF88">
        <f>VLOOKUP(A88,[16]b1!$1:$1048576,7,0)</f>
        <v>4326</v>
      </c>
      <c r="AG88">
        <f>VLOOKUP(A88,[16]b1!$1:$1048576,8,0)</f>
        <v>8746</v>
      </c>
      <c r="AH88" t="e">
        <f>VLOOKUP(A88,'[17]b4-9'!$1:$1048576,7,0)+AG88</f>
        <v>#N/A</v>
      </c>
      <c r="AI88" t="e">
        <f>VLOOKUP(A88,'[17]b4-9'!$1:$1048576,8,0)+AG88</f>
        <v>#N/A</v>
      </c>
      <c r="AJ88" t="e">
        <f>VLOOKUP(A88,'[18]b3-5'!$1:$1048576,7,0)+AG88</f>
        <v>#N/A</v>
      </c>
      <c r="AK88" t="e">
        <f>VLOOKUP(A88,'[18]b3-5'!$1:$1048576,8,0)+AG88</f>
        <v>#N/A</v>
      </c>
      <c r="AL88" t="e">
        <f>VLOOKUP(A88,'[19]b4-10'!$1:$1048576,7,0)+AK88</f>
        <v>#N/A</v>
      </c>
      <c r="AM88" t="e">
        <f>VLOOKUP(A88,'[19]b4-10'!$1:$1048576,8,0)+AK88</f>
        <v>#N/A</v>
      </c>
      <c r="AN88" t="e">
        <f>VLOOKUP(A88,'[20]b2-3'!$1:$1048576,7,0)+AG88</f>
        <v>#N/A</v>
      </c>
      <c r="AO88" t="e">
        <f>VLOOKUP(A88,'[20]b2-3'!$1:$1048576,8,0)+AG88</f>
        <v>#N/A</v>
      </c>
      <c r="AP88" t="e">
        <f>VLOOKUP(A88,'[21]b4-11'!$1:$1048576,7,0)+AO88</f>
        <v>#N/A</v>
      </c>
      <c r="AQ88" t="e">
        <f>VLOOKUP(A88,'[21]b4-11'!$1:$1048576,8,0)+AO88</f>
        <v>#N/A</v>
      </c>
      <c r="AR88" t="e">
        <f>VLOOKUP(A88,'[22]b3-6'!$1:$1048576,7,0)+AO88</f>
        <v>#N/A</v>
      </c>
      <c r="AS88" t="e">
        <f>VLOOKUP(A88,'[22]b3-6'!$1:$1048576,8,0)+AO88</f>
        <v>#N/A</v>
      </c>
      <c r="AT88" t="e">
        <f>VLOOKUP(A88,'[23]b4-12'!$1:$1048576,7,0)+AS88</f>
        <v>#N/A</v>
      </c>
      <c r="AU88" t="e">
        <f>VLOOKUP(A88,'[23]b4-12'!$1:$1048576,8,0)+AS88</f>
        <v>#N/A</v>
      </c>
      <c r="AV88" t="e">
        <f>VLOOKUP(A88,'[24]b1-2'!$1:$1048576,7,0)+AG88</f>
        <v>#N/A</v>
      </c>
      <c r="AW88" t="e">
        <f>VLOOKUP(A88,'[24]b1-2'!$1:$1048576,8,0)+AG88</f>
        <v>#N/A</v>
      </c>
      <c r="AX88" t="e">
        <f>VLOOKUP(A88,'[25]b4-13'!$1:$1048576,7,0)+AW88</f>
        <v>#N/A</v>
      </c>
      <c r="AY88" t="e">
        <f>VLOOKUP(A88,'[25]b4-13'!$1:$1048576,8,0)+AW88</f>
        <v>#N/A</v>
      </c>
      <c r="AZ88" t="e">
        <f>VLOOKUP(A88,'[26]b3-7'!$1:$1048576,7,0)+AW88</f>
        <v>#N/A</v>
      </c>
      <c r="BA88" t="e">
        <f>VLOOKUP(A88,'[26]b3-7'!$1:$1048576,8,0)+AW88</f>
        <v>#N/A</v>
      </c>
      <c r="BB88" t="e">
        <f>VLOOKUP(A88,'[27]b4-14'!$1:$1048576,7,0)+BA88</f>
        <v>#N/A</v>
      </c>
      <c r="BC88" t="e">
        <f>VLOOKUP(A88,'[27]b4-14'!$1:$1048576,8,0)+BA88</f>
        <v>#N/A</v>
      </c>
      <c r="BD88" t="e">
        <f>VLOOKUP(A88,'[28]b2-4'!$1:$1048576,7,0)+AW88</f>
        <v>#N/A</v>
      </c>
      <c r="BE88" t="e">
        <f>VLOOKUP(A88,'[28]b2-4'!$1:$1048576,8,0)+AW88</f>
        <v>#N/A</v>
      </c>
      <c r="BF88" t="e">
        <f>VLOOKUP(A88,'[29]b4-15'!$1:$1048576,7,0)+BE88</f>
        <v>#N/A</v>
      </c>
      <c r="BG88" t="e">
        <f>VLOOKUP(A88,'[29]b4-15'!$1:$1048576,8,0)+BE88</f>
        <v>#N/A</v>
      </c>
      <c r="BH88" t="e">
        <f>VLOOKUP(A88,'[30]b3-8'!$1:$1048576,7,0)+BE88</f>
        <v>#N/A</v>
      </c>
      <c r="BI88" t="e">
        <f>VLOOKUP(A88,'[30]b3-8'!$1:$1048576,8,0)+BE88</f>
        <v>#N/A</v>
      </c>
      <c r="BJ88" t="e">
        <f>VLOOKUP(A88,'[31]b4-16'!$1:$1048576,7,0)+BI88</f>
        <v>#N/A</v>
      </c>
      <c r="BK88" t="e">
        <f>VLOOKUP(A88,'[31]b4-16'!$1:$1048576,8,0)+BI88</f>
        <v>#N/A</v>
      </c>
    </row>
    <row r="89" spans="1:63" x14ac:dyDescent="0.35">
      <c r="A89" t="s">
        <v>119</v>
      </c>
      <c r="B89" t="e">
        <f>VLOOKUP(A89,'[1]b4-1'!$1:$1048576,7,0)</f>
        <v>#N/A</v>
      </c>
      <c r="C89" t="e">
        <f>VLOOKUP(A89,'[1]b4-1'!$1:$1048576,8,0)</f>
        <v>#N/A</v>
      </c>
      <c r="D89" t="e">
        <f>VLOOKUP(A89,'[2]b3-1'!$1:$1048576,7,0)</f>
        <v>#N/A</v>
      </c>
      <c r="E89" t="e">
        <f>VLOOKUP(A89,'[2]b3-1'!$1:$1048576,8,0)</f>
        <v>#N/A</v>
      </c>
      <c r="F89" t="e">
        <f>VLOOKUP(A89,'[3]b4-2'!$1:$1048576,7,0)+E89</f>
        <v>#N/A</v>
      </c>
      <c r="G89" t="e">
        <f>VLOOKUP(A89,'[3]b4-2'!$1:$1048576,8,0)+E89</f>
        <v>#N/A</v>
      </c>
      <c r="H89" t="e">
        <f>VLOOKUP(A89,'[4]b2-1'!$1:$1048576,7,0)</f>
        <v>#N/A</v>
      </c>
      <c r="I89" t="e">
        <f>VLOOKUP(A89,'[4]b2-1'!$1:$1048576,8,0)</f>
        <v>#N/A</v>
      </c>
      <c r="J89" t="e">
        <f>VLOOKUP(A89,'[5]b4-3'!$1:$1048576,7,0)+I89</f>
        <v>#N/A</v>
      </c>
      <c r="K89" t="e">
        <f>VLOOKUP(A89,'[5]b4-3'!$1:$1048576,8,0)+I89</f>
        <v>#N/A</v>
      </c>
      <c r="L89" t="e">
        <f>VLOOKUP(A89,'[6]b3-2'!$1:$1048576,7,0)+I89</f>
        <v>#N/A</v>
      </c>
      <c r="M89" t="e">
        <f>VLOOKUP(A89,'[6]b3-2'!$1:$1048576,8,0)+I89</f>
        <v>#N/A</v>
      </c>
      <c r="N89" t="e">
        <f>VLOOKUP(A89,'[7]b4-4'!$1:$1048576,7,0)+M89</f>
        <v>#N/A</v>
      </c>
      <c r="O89" t="e">
        <f>VLOOKUP(A89,'[7]b4-4'!$1:$1048576,8,0)+M89</f>
        <v>#N/A</v>
      </c>
      <c r="P89">
        <f>VLOOKUP(A89,'[8]b1-1'!$1:$1048576,7,0)</f>
        <v>8</v>
      </c>
      <c r="Q89">
        <f>VLOOKUP(A89,'[8]b1-1'!$1:$1048576,8,0)</f>
        <v>4305</v>
      </c>
      <c r="R89" t="e">
        <f>VLOOKUP(A89,'[9]b4-5'!$1:$1048576,7,0)+Q89</f>
        <v>#N/A</v>
      </c>
      <c r="S89" t="e">
        <f>VLOOKUP(A89,'[9]b4-5'!$1:$1048576,8,0)+Q89</f>
        <v>#N/A</v>
      </c>
      <c r="T89" t="e">
        <f>VLOOKUP(A89,'[10]b3-3'!$1:$1048576,7,0)+Q89</f>
        <v>#N/A</v>
      </c>
      <c r="U89" t="e">
        <f>VLOOKUP(A89,'[10]b3-3'!$1:$1048576,8,0)+Q89</f>
        <v>#N/A</v>
      </c>
      <c r="V89" t="e">
        <f>VLOOKUP(A89,'[11]b4-6'!$1:$1048576,7,0)+U89</f>
        <v>#N/A</v>
      </c>
      <c r="W89" t="e">
        <f>VLOOKUP(A89,'[11]b4-6'!$1:$1048576,8,0)+U89</f>
        <v>#N/A</v>
      </c>
      <c r="X89" t="e">
        <f>VLOOKUP(A89,'[12]b2-2'!$1:$1048576,7,0)+Q89</f>
        <v>#N/A</v>
      </c>
      <c r="Y89" t="e">
        <f>VLOOKUP(A89,'[12]b2-2'!$1:$1048576,8,0)+Q89</f>
        <v>#N/A</v>
      </c>
      <c r="Z89" t="e">
        <f>VLOOKUP(A89,'[13]b4-7'!$1:$1048576,7,0)+Y89</f>
        <v>#N/A</v>
      </c>
      <c r="AA89" t="e">
        <f>VLOOKUP(A89,'[13]b4-7'!$1:$1048576,8,0)+Y89</f>
        <v>#N/A</v>
      </c>
      <c r="AB89" t="e">
        <f>VLOOKUP(A89,'[14]b3-4'!$1:$1048576,7,0)+Y89</f>
        <v>#N/A</v>
      </c>
      <c r="AC89" t="e">
        <f>VLOOKUP(A89,'[14]b3-4'!$1:$1048576,8,0)+Y89</f>
        <v>#N/A</v>
      </c>
      <c r="AD89" t="e">
        <f>VLOOKUP(A89,'[15]b4-8'!$1:$1048576,7,0)+AC89</f>
        <v>#N/A</v>
      </c>
      <c r="AE89" t="e">
        <f>VLOOKUP(A89,'[15]b4-8'!$1:$1048576,8,0)+AC89</f>
        <v>#N/A</v>
      </c>
      <c r="AF89">
        <f>VLOOKUP(A89,[16]b1!$1:$1048576,7,0)</f>
        <v>4306</v>
      </c>
      <c r="AG89">
        <f>VLOOKUP(A89,[16]b1!$1:$1048576,8,0)</f>
        <v>8726</v>
      </c>
      <c r="AH89" t="e">
        <f>VLOOKUP(A89,'[17]b4-9'!$1:$1048576,7,0)+AG89</f>
        <v>#N/A</v>
      </c>
      <c r="AI89" t="e">
        <f>VLOOKUP(A89,'[17]b4-9'!$1:$1048576,8,0)+AG89</f>
        <v>#N/A</v>
      </c>
      <c r="AJ89" t="e">
        <f>VLOOKUP(A89,'[18]b3-5'!$1:$1048576,7,0)+AG89</f>
        <v>#N/A</v>
      </c>
      <c r="AK89" t="e">
        <f>VLOOKUP(A89,'[18]b3-5'!$1:$1048576,8,0)+AG89</f>
        <v>#N/A</v>
      </c>
      <c r="AL89" t="e">
        <f>VLOOKUP(A89,'[19]b4-10'!$1:$1048576,7,0)+AK89</f>
        <v>#N/A</v>
      </c>
      <c r="AM89" t="e">
        <f>VLOOKUP(A89,'[19]b4-10'!$1:$1048576,8,0)+AK89</f>
        <v>#N/A</v>
      </c>
      <c r="AN89" t="e">
        <f>VLOOKUP(A89,'[20]b2-3'!$1:$1048576,7,0)+AG89</f>
        <v>#N/A</v>
      </c>
      <c r="AO89" t="e">
        <f>VLOOKUP(A89,'[20]b2-3'!$1:$1048576,8,0)+AG89</f>
        <v>#N/A</v>
      </c>
      <c r="AP89" t="e">
        <f>VLOOKUP(A89,'[21]b4-11'!$1:$1048576,7,0)+AO89</f>
        <v>#N/A</v>
      </c>
      <c r="AQ89" t="e">
        <f>VLOOKUP(A89,'[21]b4-11'!$1:$1048576,8,0)+AO89</f>
        <v>#N/A</v>
      </c>
      <c r="AR89" t="e">
        <f>VLOOKUP(A89,'[22]b3-6'!$1:$1048576,7,0)+AO89</f>
        <v>#N/A</v>
      </c>
      <c r="AS89" t="e">
        <f>VLOOKUP(A89,'[22]b3-6'!$1:$1048576,8,0)+AO89</f>
        <v>#N/A</v>
      </c>
      <c r="AT89" t="e">
        <f>VLOOKUP(A89,'[23]b4-12'!$1:$1048576,7,0)+AS89</f>
        <v>#N/A</v>
      </c>
      <c r="AU89" t="e">
        <f>VLOOKUP(A89,'[23]b4-12'!$1:$1048576,8,0)+AS89</f>
        <v>#N/A</v>
      </c>
      <c r="AV89" t="e">
        <f>VLOOKUP(A89,'[24]b1-2'!$1:$1048576,7,0)+AG89</f>
        <v>#N/A</v>
      </c>
      <c r="AW89" t="e">
        <f>VLOOKUP(A89,'[24]b1-2'!$1:$1048576,8,0)+AG89</f>
        <v>#N/A</v>
      </c>
      <c r="AX89" t="e">
        <f>VLOOKUP(A89,'[25]b4-13'!$1:$1048576,7,0)+AW89</f>
        <v>#N/A</v>
      </c>
      <c r="AY89" t="e">
        <f>VLOOKUP(A89,'[25]b4-13'!$1:$1048576,8,0)+AW89</f>
        <v>#N/A</v>
      </c>
      <c r="AZ89" t="e">
        <f>VLOOKUP(A89,'[26]b3-7'!$1:$1048576,7,0)+AW89</f>
        <v>#N/A</v>
      </c>
      <c r="BA89" t="e">
        <f>VLOOKUP(A89,'[26]b3-7'!$1:$1048576,8,0)+AW89</f>
        <v>#N/A</v>
      </c>
      <c r="BB89" t="e">
        <f>VLOOKUP(A89,'[27]b4-14'!$1:$1048576,7,0)+BA89</f>
        <v>#N/A</v>
      </c>
      <c r="BC89" t="e">
        <f>VLOOKUP(A89,'[27]b4-14'!$1:$1048576,8,0)+BA89</f>
        <v>#N/A</v>
      </c>
      <c r="BD89" t="e">
        <f>VLOOKUP(A89,'[28]b2-4'!$1:$1048576,7,0)+AW89</f>
        <v>#N/A</v>
      </c>
      <c r="BE89" t="e">
        <f>VLOOKUP(A89,'[28]b2-4'!$1:$1048576,8,0)+AW89</f>
        <v>#N/A</v>
      </c>
      <c r="BF89" t="e">
        <f>VLOOKUP(A89,'[29]b4-15'!$1:$1048576,7,0)+BE89</f>
        <v>#N/A</v>
      </c>
      <c r="BG89" t="e">
        <f>VLOOKUP(A89,'[29]b4-15'!$1:$1048576,8,0)+BE89</f>
        <v>#N/A</v>
      </c>
      <c r="BH89" t="e">
        <f>VLOOKUP(A89,'[30]b3-8'!$1:$1048576,7,0)+BE89</f>
        <v>#N/A</v>
      </c>
      <c r="BI89" t="e">
        <f>VLOOKUP(A89,'[30]b3-8'!$1:$1048576,8,0)+BE89</f>
        <v>#N/A</v>
      </c>
      <c r="BJ89" t="e">
        <f>VLOOKUP(A89,'[31]b4-16'!$1:$1048576,7,0)+BI89</f>
        <v>#N/A</v>
      </c>
      <c r="BK89" t="e">
        <f>VLOOKUP(A89,'[31]b4-16'!$1:$1048576,8,0)+BI89</f>
        <v>#N/A</v>
      </c>
    </row>
    <row r="90" spans="1:63" x14ac:dyDescent="0.35">
      <c r="A90" t="s">
        <v>120</v>
      </c>
      <c r="B90" t="e">
        <f>VLOOKUP(A90,'[1]b4-1'!$1:$1048576,7,0)</f>
        <v>#N/A</v>
      </c>
      <c r="C90" t="e">
        <f>VLOOKUP(A90,'[1]b4-1'!$1:$1048576,8,0)</f>
        <v>#N/A</v>
      </c>
      <c r="D90" t="e">
        <f>VLOOKUP(A90,'[2]b3-1'!$1:$1048576,7,0)</f>
        <v>#N/A</v>
      </c>
      <c r="E90" t="e">
        <f>VLOOKUP(A90,'[2]b3-1'!$1:$1048576,8,0)</f>
        <v>#N/A</v>
      </c>
      <c r="F90" t="e">
        <f>VLOOKUP(A90,'[3]b4-2'!$1:$1048576,7,0)+E90</f>
        <v>#N/A</v>
      </c>
      <c r="G90" t="e">
        <f>VLOOKUP(A90,'[3]b4-2'!$1:$1048576,8,0)+E90</f>
        <v>#N/A</v>
      </c>
      <c r="H90" t="e">
        <f>VLOOKUP(A90,'[4]b2-1'!$1:$1048576,7,0)</f>
        <v>#N/A</v>
      </c>
      <c r="I90" t="e">
        <f>VLOOKUP(A90,'[4]b2-1'!$1:$1048576,8,0)</f>
        <v>#N/A</v>
      </c>
      <c r="J90" t="e">
        <f>VLOOKUP(A90,'[5]b4-3'!$1:$1048576,7,0)+I90</f>
        <v>#N/A</v>
      </c>
      <c r="K90" t="e">
        <f>VLOOKUP(A90,'[5]b4-3'!$1:$1048576,8,0)+I90</f>
        <v>#N/A</v>
      </c>
      <c r="L90" t="e">
        <f>VLOOKUP(A90,'[6]b3-2'!$1:$1048576,7,0)+I90</f>
        <v>#N/A</v>
      </c>
      <c r="M90" t="e">
        <f>VLOOKUP(A90,'[6]b3-2'!$1:$1048576,8,0)+I90</f>
        <v>#N/A</v>
      </c>
      <c r="N90" t="e">
        <f>VLOOKUP(A90,'[7]b4-4'!$1:$1048576,7,0)+M90</f>
        <v>#N/A</v>
      </c>
      <c r="O90" t="e">
        <f>VLOOKUP(A90,'[7]b4-4'!$1:$1048576,8,0)+M90</f>
        <v>#N/A</v>
      </c>
      <c r="P90">
        <f>VLOOKUP(A90,'[8]b1-1'!$1:$1048576,7,0)</f>
        <v>9</v>
      </c>
      <c r="Q90">
        <f>VLOOKUP(A90,'[8]b1-1'!$1:$1048576,8,0)</f>
        <v>4131</v>
      </c>
      <c r="R90" t="e">
        <f>VLOOKUP(A90,'[9]b4-5'!$1:$1048576,7,0)+Q90</f>
        <v>#N/A</v>
      </c>
      <c r="S90" t="e">
        <f>VLOOKUP(A90,'[9]b4-5'!$1:$1048576,8,0)+Q90</f>
        <v>#N/A</v>
      </c>
      <c r="T90" t="e">
        <f>VLOOKUP(A90,'[10]b3-3'!$1:$1048576,7,0)+Q90</f>
        <v>#N/A</v>
      </c>
      <c r="U90" t="e">
        <f>VLOOKUP(A90,'[10]b3-3'!$1:$1048576,8,0)+Q90</f>
        <v>#N/A</v>
      </c>
      <c r="V90" t="e">
        <f>VLOOKUP(A90,'[11]b4-6'!$1:$1048576,7,0)+U90</f>
        <v>#N/A</v>
      </c>
      <c r="W90" t="e">
        <f>VLOOKUP(A90,'[11]b4-6'!$1:$1048576,8,0)+U90</f>
        <v>#N/A</v>
      </c>
      <c r="X90" t="e">
        <f>VLOOKUP(A90,'[12]b2-2'!$1:$1048576,7,0)+Q90</f>
        <v>#N/A</v>
      </c>
      <c r="Y90" t="e">
        <f>VLOOKUP(A90,'[12]b2-2'!$1:$1048576,8,0)+Q90</f>
        <v>#N/A</v>
      </c>
      <c r="Z90" t="e">
        <f>VLOOKUP(A90,'[13]b4-7'!$1:$1048576,7,0)+Y90</f>
        <v>#N/A</v>
      </c>
      <c r="AA90" t="e">
        <f>VLOOKUP(A90,'[13]b4-7'!$1:$1048576,8,0)+Y90</f>
        <v>#N/A</v>
      </c>
      <c r="AB90" t="e">
        <f>VLOOKUP(A90,'[14]b3-4'!$1:$1048576,7,0)+Y90</f>
        <v>#N/A</v>
      </c>
      <c r="AC90" t="e">
        <f>VLOOKUP(A90,'[14]b3-4'!$1:$1048576,8,0)+Y90</f>
        <v>#N/A</v>
      </c>
      <c r="AD90" t="e">
        <f>VLOOKUP(A90,'[15]b4-8'!$1:$1048576,7,0)+AC90</f>
        <v>#N/A</v>
      </c>
      <c r="AE90" t="e">
        <f>VLOOKUP(A90,'[15]b4-8'!$1:$1048576,8,0)+AC90</f>
        <v>#N/A</v>
      </c>
      <c r="AF90">
        <f>VLOOKUP(A90,[16]b1!$1:$1048576,7,0)</f>
        <v>4132</v>
      </c>
      <c r="AG90">
        <f>VLOOKUP(A90,[16]b1!$1:$1048576,8,0)</f>
        <v>8379</v>
      </c>
      <c r="AH90" t="e">
        <f>VLOOKUP(A90,'[17]b4-9'!$1:$1048576,7,0)+AG90</f>
        <v>#N/A</v>
      </c>
      <c r="AI90" t="e">
        <f>VLOOKUP(A90,'[17]b4-9'!$1:$1048576,8,0)+AG90</f>
        <v>#N/A</v>
      </c>
      <c r="AJ90" t="e">
        <f>VLOOKUP(A90,'[18]b3-5'!$1:$1048576,7,0)+AG90</f>
        <v>#N/A</v>
      </c>
      <c r="AK90" t="e">
        <f>VLOOKUP(A90,'[18]b3-5'!$1:$1048576,8,0)+AG90</f>
        <v>#N/A</v>
      </c>
      <c r="AL90" t="e">
        <f>VLOOKUP(A90,'[19]b4-10'!$1:$1048576,7,0)+AK90</f>
        <v>#N/A</v>
      </c>
      <c r="AM90" t="e">
        <f>VLOOKUP(A90,'[19]b4-10'!$1:$1048576,8,0)+AK90</f>
        <v>#N/A</v>
      </c>
      <c r="AN90" t="e">
        <f>VLOOKUP(A90,'[20]b2-3'!$1:$1048576,7,0)+AG90</f>
        <v>#N/A</v>
      </c>
      <c r="AO90" t="e">
        <f>VLOOKUP(A90,'[20]b2-3'!$1:$1048576,8,0)+AG90</f>
        <v>#N/A</v>
      </c>
      <c r="AP90" t="e">
        <f>VLOOKUP(A90,'[21]b4-11'!$1:$1048576,7,0)+AO90</f>
        <v>#N/A</v>
      </c>
      <c r="AQ90" t="e">
        <f>VLOOKUP(A90,'[21]b4-11'!$1:$1048576,8,0)+AO90</f>
        <v>#N/A</v>
      </c>
      <c r="AR90" t="e">
        <f>VLOOKUP(A90,'[22]b3-6'!$1:$1048576,7,0)+AO90</f>
        <v>#N/A</v>
      </c>
      <c r="AS90" t="e">
        <f>VLOOKUP(A90,'[22]b3-6'!$1:$1048576,8,0)+AO90</f>
        <v>#N/A</v>
      </c>
      <c r="AT90" t="e">
        <f>VLOOKUP(A90,'[23]b4-12'!$1:$1048576,7,0)+AS90</f>
        <v>#N/A</v>
      </c>
      <c r="AU90" t="e">
        <f>VLOOKUP(A90,'[23]b4-12'!$1:$1048576,8,0)+AS90</f>
        <v>#N/A</v>
      </c>
      <c r="AV90" t="e">
        <f>VLOOKUP(A90,'[24]b1-2'!$1:$1048576,7,0)+AG90</f>
        <v>#N/A</v>
      </c>
      <c r="AW90" t="e">
        <f>VLOOKUP(A90,'[24]b1-2'!$1:$1048576,8,0)+AG90</f>
        <v>#N/A</v>
      </c>
      <c r="AX90" t="e">
        <f>VLOOKUP(A90,'[25]b4-13'!$1:$1048576,7,0)+AW90</f>
        <v>#N/A</v>
      </c>
      <c r="AY90" t="e">
        <f>VLOOKUP(A90,'[25]b4-13'!$1:$1048576,8,0)+AW90</f>
        <v>#N/A</v>
      </c>
      <c r="AZ90" t="e">
        <f>VLOOKUP(A90,'[26]b3-7'!$1:$1048576,7,0)+AW90</f>
        <v>#N/A</v>
      </c>
      <c r="BA90" t="e">
        <f>VLOOKUP(A90,'[26]b3-7'!$1:$1048576,8,0)+AW90</f>
        <v>#N/A</v>
      </c>
      <c r="BB90" t="e">
        <f>VLOOKUP(A90,'[27]b4-14'!$1:$1048576,7,0)+BA90</f>
        <v>#N/A</v>
      </c>
      <c r="BC90" t="e">
        <f>VLOOKUP(A90,'[27]b4-14'!$1:$1048576,8,0)+BA90</f>
        <v>#N/A</v>
      </c>
      <c r="BD90" t="e">
        <f>VLOOKUP(A90,'[28]b2-4'!$1:$1048576,7,0)+AW90</f>
        <v>#N/A</v>
      </c>
      <c r="BE90" t="e">
        <f>VLOOKUP(A90,'[28]b2-4'!$1:$1048576,8,0)+AW90</f>
        <v>#N/A</v>
      </c>
      <c r="BF90" t="e">
        <f>VLOOKUP(A90,'[29]b4-15'!$1:$1048576,7,0)+BE90</f>
        <v>#N/A</v>
      </c>
      <c r="BG90" t="e">
        <f>VLOOKUP(A90,'[29]b4-15'!$1:$1048576,8,0)+BE90</f>
        <v>#N/A</v>
      </c>
      <c r="BH90" t="e">
        <f>VLOOKUP(A90,'[30]b3-8'!$1:$1048576,7,0)+BE90</f>
        <v>#N/A</v>
      </c>
      <c r="BI90" t="e">
        <f>VLOOKUP(A90,'[30]b3-8'!$1:$1048576,8,0)+BE90</f>
        <v>#N/A</v>
      </c>
      <c r="BJ90" t="e">
        <f>VLOOKUP(A90,'[31]b4-16'!$1:$1048576,7,0)+BI90</f>
        <v>#N/A</v>
      </c>
      <c r="BK90" t="e">
        <f>VLOOKUP(A90,'[31]b4-16'!$1:$1048576,8,0)+BI90</f>
        <v>#N/A</v>
      </c>
    </row>
    <row r="91" spans="1:63" x14ac:dyDescent="0.35">
      <c r="A91" t="s">
        <v>121</v>
      </c>
      <c r="B91" t="e">
        <f>VLOOKUP(A91,'[1]b4-1'!$1:$1048576,7,0)</f>
        <v>#N/A</v>
      </c>
      <c r="C91" t="e">
        <f>VLOOKUP(A91,'[1]b4-1'!$1:$1048576,8,0)</f>
        <v>#N/A</v>
      </c>
      <c r="D91" t="e">
        <f>VLOOKUP(A91,'[2]b3-1'!$1:$1048576,7,0)</f>
        <v>#N/A</v>
      </c>
      <c r="E91" t="e">
        <f>VLOOKUP(A91,'[2]b3-1'!$1:$1048576,8,0)</f>
        <v>#N/A</v>
      </c>
      <c r="F91" t="e">
        <f>VLOOKUP(A91,'[3]b4-2'!$1:$1048576,7,0)+E91</f>
        <v>#N/A</v>
      </c>
      <c r="G91" t="e">
        <f>VLOOKUP(A91,'[3]b4-2'!$1:$1048576,8,0)+E91</f>
        <v>#N/A</v>
      </c>
      <c r="H91" t="e">
        <f>VLOOKUP(A91,'[4]b2-1'!$1:$1048576,7,0)</f>
        <v>#N/A</v>
      </c>
      <c r="I91" t="e">
        <f>VLOOKUP(A91,'[4]b2-1'!$1:$1048576,8,0)</f>
        <v>#N/A</v>
      </c>
      <c r="J91" t="e">
        <f>VLOOKUP(A91,'[5]b4-3'!$1:$1048576,7,0)+I91</f>
        <v>#N/A</v>
      </c>
      <c r="K91" t="e">
        <f>VLOOKUP(A91,'[5]b4-3'!$1:$1048576,8,0)+I91</f>
        <v>#N/A</v>
      </c>
      <c r="L91" t="e">
        <f>VLOOKUP(A91,'[6]b3-2'!$1:$1048576,7,0)+I91</f>
        <v>#N/A</v>
      </c>
      <c r="M91" t="e">
        <f>VLOOKUP(A91,'[6]b3-2'!$1:$1048576,8,0)+I91</f>
        <v>#N/A</v>
      </c>
      <c r="N91" t="e">
        <f>VLOOKUP(A91,'[7]b4-4'!$1:$1048576,7,0)+M91</f>
        <v>#N/A</v>
      </c>
      <c r="O91" t="e">
        <f>VLOOKUP(A91,'[7]b4-4'!$1:$1048576,8,0)+M91</f>
        <v>#N/A</v>
      </c>
      <c r="P91">
        <f>VLOOKUP(A91,'[8]b1-1'!$1:$1048576,7,0)</f>
        <v>8</v>
      </c>
      <c r="Q91">
        <f>VLOOKUP(A91,'[8]b1-1'!$1:$1048576,8,0)</f>
        <v>4280</v>
      </c>
      <c r="R91" t="e">
        <f>VLOOKUP(A91,'[9]b4-5'!$1:$1048576,7,0)+Q91</f>
        <v>#N/A</v>
      </c>
      <c r="S91" t="e">
        <f>VLOOKUP(A91,'[9]b4-5'!$1:$1048576,8,0)+Q91</f>
        <v>#N/A</v>
      </c>
      <c r="T91" t="e">
        <f>VLOOKUP(A91,'[10]b3-3'!$1:$1048576,7,0)+Q91</f>
        <v>#N/A</v>
      </c>
      <c r="U91" t="e">
        <f>VLOOKUP(A91,'[10]b3-3'!$1:$1048576,8,0)+Q91</f>
        <v>#N/A</v>
      </c>
      <c r="V91" t="e">
        <f>VLOOKUP(A91,'[11]b4-6'!$1:$1048576,7,0)+U91</f>
        <v>#N/A</v>
      </c>
      <c r="W91" t="e">
        <f>VLOOKUP(A91,'[11]b4-6'!$1:$1048576,8,0)+U91</f>
        <v>#N/A</v>
      </c>
      <c r="X91" t="e">
        <f>VLOOKUP(A91,'[12]b2-2'!$1:$1048576,7,0)+Q91</f>
        <v>#N/A</v>
      </c>
      <c r="Y91" t="e">
        <f>VLOOKUP(A91,'[12]b2-2'!$1:$1048576,8,0)+Q91</f>
        <v>#N/A</v>
      </c>
      <c r="Z91" t="e">
        <f>VLOOKUP(A91,'[13]b4-7'!$1:$1048576,7,0)+Y91</f>
        <v>#N/A</v>
      </c>
      <c r="AA91" t="e">
        <f>VLOOKUP(A91,'[13]b4-7'!$1:$1048576,8,0)+Y91</f>
        <v>#N/A</v>
      </c>
      <c r="AB91" t="e">
        <f>VLOOKUP(A91,'[14]b3-4'!$1:$1048576,7,0)+Y91</f>
        <v>#N/A</v>
      </c>
      <c r="AC91" t="e">
        <f>VLOOKUP(A91,'[14]b3-4'!$1:$1048576,8,0)+Y91</f>
        <v>#N/A</v>
      </c>
      <c r="AD91" t="e">
        <f>VLOOKUP(A91,'[15]b4-8'!$1:$1048576,7,0)+AC91</f>
        <v>#N/A</v>
      </c>
      <c r="AE91" t="e">
        <f>VLOOKUP(A91,'[15]b4-8'!$1:$1048576,8,0)+AC91</f>
        <v>#N/A</v>
      </c>
      <c r="AF91">
        <f>VLOOKUP(A91,[16]b1!$1:$1048576,7,0)</f>
        <v>4281</v>
      </c>
      <c r="AG91">
        <f>VLOOKUP(A91,[16]b1!$1:$1048576,8,0)</f>
        <v>8669</v>
      </c>
      <c r="AH91" t="e">
        <f>VLOOKUP(A91,'[17]b4-9'!$1:$1048576,7,0)+AG91</f>
        <v>#N/A</v>
      </c>
      <c r="AI91" t="e">
        <f>VLOOKUP(A91,'[17]b4-9'!$1:$1048576,8,0)+AG91</f>
        <v>#N/A</v>
      </c>
      <c r="AJ91" t="e">
        <f>VLOOKUP(A91,'[18]b3-5'!$1:$1048576,7,0)+AG91</f>
        <v>#N/A</v>
      </c>
      <c r="AK91" t="e">
        <f>VLOOKUP(A91,'[18]b3-5'!$1:$1048576,8,0)+AG91</f>
        <v>#N/A</v>
      </c>
      <c r="AL91" t="e">
        <f>VLOOKUP(A91,'[19]b4-10'!$1:$1048576,7,0)+AK91</f>
        <v>#N/A</v>
      </c>
      <c r="AM91" t="e">
        <f>VLOOKUP(A91,'[19]b4-10'!$1:$1048576,8,0)+AK91</f>
        <v>#N/A</v>
      </c>
      <c r="AN91" t="e">
        <f>VLOOKUP(A91,'[20]b2-3'!$1:$1048576,7,0)+AG91</f>
        <v>#N/A</v>
      </c>
      <c r="AO91" t="e">
        <f>VLOOKUP(A91,'[20]b2-3'!$1:$1048576,8,0)+AG91</f>
        <v>#N/A</v>
      </c>
      <c r="AP91" t="e">
        <f>VLOOKUP(A91,'[21]b4-11'!$1:$1048576,7,0)+AO91</f>
        <v>#N/A</v>
      </c>
      <c r="AQ91" t="e">
        <f>VLOOKUP(A91,'[21]b4-11'!$1:$1048576,8,0)+AO91</f>
        <v>#N/A</v>
      </c>
      <c r="AR91" t="e">
        <f>VLOOKUP(A91,'[22]b3-6'!$1:$1048576,7,0)+AO91</f>
        <v>#N/A</v>
      </c>
      <c r="AS91" t="e">
        <f>VLOOKUP(A91,'[22]b3-6'!$1:$1048576,8,0)+AO91</f>
        <v>#N/A</v>
      </c>
      <c r="AT91" t="e">
        <f>VLOOKUP(A91,'[23]b4-12'!$1:$1048576,7,0)+AS91</f>
        <v>#N/A</v>
      </c>
      <c r="AU91" t="e">
        <f>VLOOKUP(A91,'[23]b4-12'!$1:$1048576,8,0)+AS91</f>
        <v>#N/A</v>
      </c>
      <c r="AV91" t="e">
        <f>VLOOKUP(A91,'[24]b1-2'!$1:$1048576,7,0)+AG91</f>
        <v>#N/A</v>
      </c>
      <c r="AW91" t="e">
        <f>VLOOKUP(A91,'[24]b1-2'!$1:$1048576,8,0)+AG91</f>
        <v>#N/A</v>
      </c>
      <c r="AX91" t="e">
        <f>VLOOKUP(A91,'[25]b4-13'!$1:$1048576,7,0)+AW91</f>
        <v>#N/A</v>
      </c>
      <c r="AY91" t="e">
        <f>VLOOKUP(A91,'[25]b4-13'!$1:$1048576,8,0)+AW91</f>
        <v>#N/A</v>
      </c>
      <c r="AZ91" t="e">
        <f>VLOOKUP(A91,'[26]b3-7'!$1:$1048576,7,0)+AW91</f>
        <v>#N/A</v>
      </c>
      <c r="BA91" t="e">
        <f>VLOOKUP(A91,'[26]b3-7'!$1:$1048576,8,0)+AW91</f>
        <v>#N/A</v>
      </c>
      <c r="BB91" t="e">
        <f>VLOOKUP(A91,'[27]b4-14'!$1:$1048576,7,0)+BA91</f>
        <v>#N/A</v>
      </c>
      <c r="BC91" t="e">
        <f>VLOOKUP(A91,'[27]b4-14'!$1:$1048576,8,0)+BA91</f>
        <v>#N/A</v>
      </c>
      <c r="BD91" t="e">
        <f>VLOOKUP(A91,'[28]b2-4'!$1:$1048576,7,0)+AW91</f>
        <v>#N/A</v>
      </c>
      <c r="BE91" t="e">
        <f>VLOOKUP(A91,'[28]b2-4'!$1:$1048576,8,0)+AW91</f>
        <v>#N/A</v>
      </c>
      <c r="BF91" t="e">
        <f>VLOOKUP(A91,'[29]b4-15'!$1:$1048576,7,0)+BE91</f>
        <v>#N/A</v>
      </c>
      <c r="BG91" t="e">
        <f>VLOOKUP(A91,'[29]b4-15'!$1:$1048576,8,0)+BE91</f>
        <v>#N/A</v>
      </c>
      <c r="BH91" t="e">
        <f>VLOOKUP(A91,'[30]b3-8'!$1:$1048576,7,0)+BE91</f>
        <v>#N/A</v>
      </c>
      <c r="BI91" t="e">
        <f>VLOOKUP(A91,'[30]b3-8'!$1:$1048576,8,0)+BE91</f>
        <v>#N/A</v>
      </c>
      <c r="BJ91" t="e">
        <f>VLOOKUP(A91,'[31]b4-16'!$1:$1048576,7,0)+BI91</f>
        <v>#N/A</v>
      </c>
      <c r="BK91" t="e">
        <f>VLOOKUP(A91,'[31]b4-16'!$1:$1048576,8,0)+BI91</f>
        <v>#N/A</v>
      </c>
    </row>
    <row r="92" spans="1:63" x14ac:dyDescent="0.35">
      <c r="A92" t="s">
        <v>122</v>
      </c>
      <c r="B92" t="e">
        <f>VLOOKUP(A92,'[1]b4-1'!$1:$1048576,7,0)</f>
        <v>#N/A</v>
      </c>
      <c r="C92" t="e">
        <f>VLOOKUP(A92,'[1]b4-1'!$1:$1048576,8,0)</f>
        <v>#N/A</v>
      </c>
      <c r="D92" t="e">
        <f>VLOOKUP(A92,'[2]b3-1'!$1:$1048576,7,0)</f>
        <v>#N/A</v>
      </c>
      <c r="E92" t="e">
        <f>VLOOKUP(A92,'[2]b3-1'!$1:$1048576,8,0)</f>
        <v>#N/A</v>
      </c>
      <c r="F92" t="e">
        <f>VLOOKUP(A92,'[3]b4-2'!$1:$1048576,7,0)+E92</f>
        <v>#N/A</v>
      </c>
      <c r="G92" t="e">
        <f>VLOOKUP(A92,'[3]b4-2'!$1:$1048576,8,0)+E92</f>
        <v>#N/A</v>
      </c>
      <c r="H92" t="e">
        <f>VLOOKUP(A92,'[4]b2-1'!$1:$1048576,7,0)</f>
        <v>#N/A</v>
      </c>
      <c r="I92" t="e">
        <f>VLOOKUP(A92,'[4]b2-1'!$1:$1048576,8,0)</f>
        <v>#N/A</v>
      </c>
      <c r="J92" t="e">
        <f>VLOOKUP(A92,'[5]b4-3'!$1:$1048576,7,0)+I92</f>
        <v>#N/A</v>
      </c>
      <c r="K92" t="e">
        <f>VLOOKUP(A92,'[5]b4-3'!$1:$1048576,8,0)+I92</f>
        <v>#N/A</v>
      </c>
      <c r="L92" t="e">
        <f>VLOOKUP(A92,'[6]b3-2'!$1:$1048576,7,0)+I92</f>
        <v>#N/A</v>
      </c>
      <c r="M92" t="e">
        <f>VLOOKUP(A92,'[6]b3-2'!$1:$1048576,8,0)+I92</f>
        <v>#N/A</v>
      </c>
      <c r="N92" t="e">
        <f>VLOOKUP(A92,'[7]b4-4'!$1:$1048576,7,0)+M92</f>
        <v>#N/A</v>
      </c>
      <c r="O92" t="e">
        <f>VLOOKUP(A92,'[7]b4-4'!$1:$1048576,8,0)+M92</f>
        <v>#N/A</v>
      </c>
      <c r="P92">
        <f>VLOOKUP(A92,'[8]b1-1'!$1:$1048576,7,0)</f>
        <v>9</v>
      </c>
      <c r="Q92">
        <f>VLOOKUP(A92,'[8]b1-1'!$1:$1048576,8,0)</f>
        <v>4220</v>
      </c>
      <c r="R92" t="e">
        <f>VLOOKUP(A92,'[9]b4-5'!$1:$1048576,7,0)+Q92</f>
        <v>#N/A</v>
      </c>
      <c r="S92" t="e">
        <f>VLOOKUP(A92,'[9]b4-5'!$1:$1048576,8,0)+Q92</f>
        <v>#N/A</v>
      </c>
      <c r="T92" t="e">
        <f>VLOOKUP(A92,'[10]b3-3'!$1:$1048576,7,0)+Q92</f>
        <v>#N/A</v>
      </c>
      <c r="U92" t="e">
        <f>VLOOKUP(A92,'[10]b3-3'!$1:$1048576,8,0)+Q92</f>
        <v>#N/A</v>
      </c>
      <c r="V92" t="e">
        <f>VLOOKUP(A92,'[11]b4-6'!$1:$1048576,7,0)+U92</f>
        <v>#N/A</v>
      </c>
      <c r="W92" t="e">
        <f>VLOOKUP(A92,'[11]b4-6'!$1:$1048576,8,0)+U92</f>
        <v>#N/A</v>
      </c>
      <c r="X92" t="e">
        <f>VLOOKUP(A92,'[12]b2-2'!$1:$1048576,7,0)+Q92</f>
        <v>#N/A</v>
      </c>
      <c r="Y92" t="e">
        <f>VLOOKUP(A92,'[12]b2-2'!$1:$1048576,8,0)+Q92</f>
        <v>#N/A</v>
      </c>
      <c r="Z92" t="e">
        <f>VLOOKUP(A92,'[13]b4-7'!$1:$1048576,7,0)+Y92</f>
        <v>#N/A</v>
      </c>
      <c r="AA92" t="e">
        <f>VLOOKUP(A92,'[13]b4-7'!$1:$1048576,8,0)+Y92</f>
        <v>#N/A</v>
      </c>
      <c r="AB92" t="e">
        <f>VLOOKUP(A92,'[14]b3-4'!$1:$1048576,7,0)+Y92</f>
        <v>#N/A</v>
      </c>
      <c r="AC92" t="e">
        <f>VLOOKUP(A92,'[14]b3-4'!$1:$1048576,8,0)+Y92</f>
        <v>#N/A</v>
      </c>
      <c r="AD92" t="e">
        <f>VLOOKUP(A92,'[15]b4-8'!$1:$1048576,7,0)+AC92</f>
        <v>#N/A</v>
      </c>
      <c r="AE92" t="e">
        <f>VLOOKUP(A92,'[15]b4-8'!$1:$1048576,8,0)+AC92</f>
        <v>#N/A</v>
      </c>
      <c r="AF92">
        <f>VLOOKUP(A92,[16]b1!$1:$1048576,7,0)</f>
        <v>4221</v>
      </c>
      <c r="AG92">
        <f>VLOOKUP(A92,[16]b1!$1:$1048576,8,0)</f>
        <v>8549</v>
      </c>
      <c r="AH92" t="e">
        <f>VLOOKUP(A92,'[17]b4-9'!$1:$1048576,7,0)+AG92</f>
        <v>#N/A</v>
      </c>
      <c r="AI92" t="e">
        <f>VLOOKUP(A92,'[17]b4-9'!$1:$1048576,8,0)+AG92</f>
        <v>#N/A</v>
      </c>
      <c r="AJ92" t="e">
        <f>VLOOKUP(A92,'[18]b3-5'!$1:$1048576,7,0)+AG92</f>
        <v>#N/A</v>
      </c>
      <c r="AK92" t="e">
        <f>VLOOKUP(A92,'[18]b3-5'!$1:$1048576,8,0)+AG92</f>
        <v>#N/A</v>
      </c>
      <c r="AL92" t="e">
        <f>VLOOKUP(A92,'[19]b4-10'!$1:$1048576,7,0)+AK92</f>
        <v>#N/A</v>
      </c>
      <c r="AM92" t="e">
        <f>VLOOKUP(A92,'[19]b4-10'!$1:$1048576,8,0)+AK92</f>
        <v>#N/A</v>
      </c>
      <c r="AN92" t="e">
        <f>VLOOKUP(A92,'[20]b2-3'!$1:$1048576,7,0)+AG92</f>
        <v>#N/A</v>
      </c>
      <c r="AO92" t="e">
        <f>VLOOKUP(A92,'[20]b2-3'!$1:$1048576,8,0)+AG92</f>
        <v>#N/A</v>
      </c>
      <c r="AP92" t="e">
        <f>VLOOKUP(A92,'[21]b4-11'!$1:$1048576,7,0)+AO92</f>
        <v>#N/A</v>
      </c>
      <c r="AQ92" t="e">
        <f>VLOOKUP(A92,'[21]b4-11'!$1:$1048576,8,0)+AO92</f>
        <v>#N/A</v>
      </c>
      <c r="AR92" t="e">
        <f>VLOOKUP(A92,'[22]b3-6'!$1:$1048576,7,0)+AO92</f>
        <v>#N/A</v>
      </c>
      <c r="AS92" t="e">
        <f>VLOOKUP(A92,'[22]b3-6'!$1:$1048576,8,0)+AO92</f>
        <v>#N/A</v>
      </c>
      <c r="AT92" t="e">
        <f>VLOOKUP(A92,'[23]b4-12'!$1:$1048576,7,0)+AS92</f>
        <v>#N/A</v>
      </c>
      <c r="AU92" t="e">
        <f>VLOOKUP(A92,'[23]b4-12'!$1:$1048576,8,0)+AS92</f>
        <v>#N/A</v>
      </c>
      <c r="AV92" t="e">
        <f>VLOOKUP(A92,'[24]b1-2'!$1:$1048576,7,0)+AG92</f>
        <v>#N/A</v>
      </c>
      <c r="AW92" t="e">
        <f>VLOOKUP(A92,'[24]b1-2'!$1:$1048576,8,0)+AG92</f>
        <v>#N/A</v>
      </c>
      <c r="AX92" t="e">
        <f>VLOOKUP(A92,'[25]b4-13'!$1:$1048576,7,0)+AW92</f>
        <v>#N/A</v>
      </c>
      <c r="AY92" t="e">
        <f>VLOOKUP(A92,'[25]b4-13'!$1:$1048576,8,0)+AW92</f>
        <v>#N/A</v>
      </c>
      <c r="AZ92" t="e">
        <f>VLOOKUP(A92,'[26]b3-7'!$1:$1048576,7,0)+AW92</f>
        <v>#N/A</v>
      </c>
      <c r="BA92" t="e">
        <f>VLOOKUP(A92,'[26]b3-7'!$1:$1048576,8,0)+AW92</f>
        <v>#N/A</v>
      </c>
      <c r="BB92" t="e">
        <f>VLOOKUP(A92,'[27]b4-14'!$1:$1048576,7,0)+BA92</f>
        <v>#N/A</v>
      </c>
      <c r="BC92" t="e">
        <f>VLOOKUP(A92,'[27]b4-14'!$1:$1048576,8,0)+BA92</f>
        <v>#N/A</v>
      </c>
      <c r="BD92" t="e">
        <f>VLOOKUP(A92,'[28]b2-4'!$1:$1048576,7,0)+AW92</f>
        <v>#N/A</v>
      </c>
      <c r="BE92" t="e">
        <f>VLOOKUP(A92,'[28]b2-4'!$1:$1048576,8,0)+AW92</f>
        <v>#N/A</v>
      </c>
      <c r="BF92" t="e">
        <f>VLOOKUP(A92,'[29]b4-15'!$1:$1048576,7,0)+BE92</f>
        <v>#N/A</v>
      </c>
      <c r="BG92" t="e">
        <f>VLOOKUP(A92,'[29]b4-15'!$1:$1048576,8,0)+BE92</f>
        <v>#N/A</v>
      </c>
      <c r="BH92" t="e">
        <f>VLOOKUP(A92,'[30]b3-8'!$1:$1048576,7,0)+BE92</f>
        <v>#N/A</v>
      </c>
      <c r="BI92" t="e">
        <f>VLOOKUP(A92,'[30]b3-8'!$1:$1048576,8,0)+BE92</f>
        <v>#N/A</v>
      </c>
      <c r="BJ92" t="e">
        <f>VLOOKUP(A92,'[31]b4-16'!$1:$1048576,7,0)+BI92</f>
        <v>#N/A</v>
      </c>
      <c r="BK92" t="e">
        <f>VLOOKUP(A92,'[31]b4-16'!$1:$1048576,8,0)+BI92</f>
        <v>#N/A</v>
      </c>
    </row>
    <row r="93" spans="1:63" x14ac:dyDescent="0.35">
      <c r="A93" t="s">
        <v>123</v>
      </c>
      <c r="B93" t="e">
        <f>VLOOKUP(A93,'[1]b4-1'!$1:$1048576,7,0)</f>
        <v>#N/A</v>
      </c>
      <c r="C93" t="e">
        <f>VLOOKUP(A93,'[1]b4-1'!$1:$1048576,8,0)</f>
        <v>#N/A</v>
      </c>
      <c r="D93" t="e">
        <f>VLOOKUP(A93,'[2]b3-1'!$1:$1048576,7,0)</f>
        <v>#N/A</v>
      </c>
      <c r="E93" t="e">
        <f>VLOOKUP(A93,'[2]b3-1'!$1:$1048576,8,0)</f>
        <v>#N/A</v>
      </c>
      <c r="F93" t="e">
        <f>VLOOKUP(A93,'[3]b4-2'!$1:$1048576,7,0)+E93</f>
        <v>#N/A</v>
      </c>
      <c r="G93" t="e">
        <f>VLOOKUP(A93,'[3]b4-2'!$1:$1048576,8,0)+E93</f>
        <v>#N/A</v>
      </c>
      <c r="H93" t="e">
        <f>VLOOKUP(A93,'[4]b2-1'!$1:$1048576,7,0)</f>
        <v>#N/A</v>
      </c>
      <c r="I93" t="e">
        <f>VLOOKUP(A93,'[4]b2-1'!$1:$1048576,8,0)</f>
        <v>#N/A</v>
      </c>
      <c r="J93" t="e">
        <f>VLOOKUP(A93,'[5]b4-3'!$1:$1048576,7,0)+I93</f>
        <v>#N/A</v>
      </c>
      <c r="K93" t="e">
        <f>VLOOKUP(A93,'[5]b4-3'!$1:$1048576,8,0)+I93</f>
        <v>#N/A</v>
      </c>
      <c r="L93" t="e">
        <f>VLOOKUP(A93,'[6]b3-2'!$1:$1048576,7,0)+I93</f>
        <v>#N/A</v>
      </c>
      <c r="M93" t="e">
        <f>VLOOKUP(A93,'[6]b3-2'!$1:$1048576,8,0)+I93</f>
        <v>#N/A</v>
      </c>
      <c r="N93" t="e">
        <f>VLOOKUP(A93,'[7]b4-4'!$1:$1048576,7,0)+M93</f>
        <v>#N/A</v>
      </c>
      <c r="O93" t="e">
        <f>VLOOKUP(A93,'[7]b4-4'!$1:$1048576,8,0)+M93</f>
        <v>#N/A</v>
      </c>
      <c r="P93">
        <f>VLOOKUP(A93,'[8]b1-1'!$1:$1048576,7,0)</f>
        <v>7</v>
      </c>
      <c r="Q93">
        <f>VLOOKUP(A93,'[8]b1-1'!$1:$1048576,8,0)</f>
        <v>4098</v>
      </c>
      <c r="R93" t="e">
        <f>VLOOKUP(A93,'[9]b4-5'!$1:$1048576,7,0)+Q93</f>
        <v>#N/A</v>
      </c>
      <c r="S93" t="e">
        <f>VLOOKUP(A93,'[9]b4-5'!$1:$1048576,8,0)+Q93</f>
        <v>#N/A</v>
      </c>
      <c r="T93" t="e">
        <f>VLOOKUP(A93,'[10]b3-3'!$1:$1048576,7,0)+Q93</f>
        <v>#N/A</v>
      </c>
      <c r="U93" t="e">
        <f>VLOOKUP(A93,'[10]b3-3'!$1:$1048576,8,0)+Q93</f>
        <v>#N/A</v>
      </c>
      <c r="V93" t="e">
        <f>VLOOKUP(A93,'[11]b4-6'!$1:$1048576,7,0)+U93</f>
        <v>#N/A</v>
      </c>
      <c r="W93" t="e">
        <f>VLOOKUP(A93,'[11]b4-6'!$1:$1048576,8,0)+U93</f>
        <v>#N/A</v>
      </c>
      <c r="X93" t="e">
        <f>VLOOKUP(A93,'[12]b2-2'!$1:$1048576,7,0)+Q93</f>
        <v>#N/A</v>
      </c>
      <c r="Y93" t="e">
        <f>VLOOKUP(A93,'[12]b2-2'!$1:$1048576,8,0)+Q93</f>
        <v>#N/A</v>
      </c>
      <c r="Z93" t="e">
        <f>VLOOKUP(A93,'[13]b4-7'!$1:$1048576,7,0)+Y93</f>
        <v>#N/A</v>
      </c>
      <c r="AA93" t="e">
        <f>VLOOKUP(A93,'[13]b4-7'!$1:$1048576,8,0)+Y93</f>
        <v>#N/A</v>
      </c>
      <c r="AB93" t="e">
        <f>VLOOKUP(A93,'[14]b3-4'!$1:$1048576,7,0)+Y93</f>
        <v>#N/A</v>
      </c>
      <c r="AC93" t="e">
        <f>VLOOKUP(A93,'[14]b3-4'!$1:$1048576,8,0)+Y93</f>
        <v>#N/A</v>
      </c>
      <c r="AD93" t="e">
        <f>VLOOKUP(A93,'[15]b4-8'!$1:$1048576,7,0)+AC93</f>
        <v>#N/A</v>
      </c>
      <c r="AE93" t="e">
        <f>VLOOKUP(A93,'[15]b4-8'!$1:$1048576,8,0)+AC93</f>
        <v>#N/A</v>
      </c>
      <c r="AF93">
        <f>VLOOKUP(A93,[16]b1!$1:$1048576,7,0)</f>
        <v>4099</v>
      </c>
      <c r="AG93">
        <f>VLOOKUP(A93,[16]b1!$1:$1048576,8,0)</f>
        <v>8309</v>
      </c>
      <c r="AH93" t="e">
        <f>VLOOKUP(A93,'[17]b4-9'!$1:$1048576,7,0)+AG93</f>
        <v>#N/A</v>
      </c>
      <c r="AI93" t="e">
        <f>VLOOKUP(A93,'[17]b4-9'!$1:$1048576,8,0)+AG93</f>
        <v>#N/A</v>
      </c>
      <c r="AJ93" t="e">
        <f>VLOOKUP(A93,'[18]b3-5'!$1:$1048576,7,0)+AG93</f>
        <v>#N/A</v>
      </c>
      <c r="AK93" t="e">
        <f>VLOOKUP(A93,'[18]b3-5'!$1:$1048576,8,0)+AG93</f>
        <v>#N/A</v>
      </c>
      <c r="AL93" t="e">
        <f>VLOOKUP(A93,'[19]b4-10'!$1:$1048576,7,0)+AK93</f>
        <v>#N/A</v>
      </c>
      <c r="AM93" t="e">
        <f>VLOOKUP(A93,'[19]b4-10'!$1:$1048576,8,0)+AK93</f>
        <v>#N/A</v>
      </c>
      <c r="AN93" t="e">
        <f>VLOOKUP(A93,'[20]b2-3'!$1:$1048576,7,0)+AG93</f>
        <v>#N/A</v>
      </c>
      <c r="AO93" t="e">
        <f>VLOOKUP(A93,'[20]b2-3'!$1:$1048576,8,0)+AG93</f>
        <v>#N/A</v>
      </c>
      <c r="AP93" t="e">
        <f>VLOOKUP(A93,'[21]b4-11'!$1:$1048576,7,0)+AO93</f>
        <v>#N/A</v>
      </c>
      <c r="AQ93" t="e">
        <f>VLOOKUP(A93,'[21]b4-11'!$1:$1048576,8,0)+AO93</f>
        <v>#N/A</v>
      </c>
      <c r="AR93" t="e">
        <f>VLOOKUP(A93,'[22]b3-6'!$1:$1048576,7,0)+AO93</f>
        <v>#N/A</v>
      </c>
      <c r="AS93" t="e">
        <f>VLOOKUP(A93,'[22]b3-6'!$1:$1048576,8,0)+AO93</f>
        <v>#N/A</v>
      </c>
      <c r="AT93" t="e">
        <f>VLOOKUP(A93,'[23]b4-12'!$1:$1048576,7,0)+AS93</f>
        <v>#N/A</v>
      </c>
      <c r="AU93" t="e">
        <f>VLOOKUP(A93,'[23]b4-12'!$1:$1048576,8,0)+AS93</f>
        <v>#N/A</v>
      </c>
      <c r="AV93" t="e">
        <f>VLOOKUP(A93,'[24]b1-2'!$1:$1048576,7,0)+AG93</f>
        <v>#N/A</v>
      </c>
      <c r="AW93" t="e">
        <f>VLOOKUP(A93,'[24]b1-2'!$1:$1048576,8,0)+AG93</f>
        <v>#N/A</v>
      </c>
      <c r="AX93" t="e">
        <f>VLOOKUP(A93,'[25]b4-13'!$1:$1048576,7,0)+AW93</f>
        <v>#N/A</v>
      </c>
      <c r="AY93" t="e">
        <f>VLOOKUP(A93,'[25]b4-13'!$1:$1048576,8,0)+AW93</f>
        <v>#N/A</v>
      </c>
      <c r="AZ93" t="e">
        <f>VLOOKUP(A93,'[26]b3-7'!$1:$1048576,7,0)+AW93</f>
        <v>#N/A</v>
      </c>
      <c r="BA93" t="e">
        <f>VLOOKUP(A93,'[26]b3-7'!$1:$1048576,8,0)+AW93</f>
        <v>#N/A</v>
      </c>
      <c r="BB93" t="e">
        <f>VLOOKUP(A93,'[27]b4-14'!$1:$1048576,7,0)+BA93</f>
        <v>#N/A</v>
      </c>
      <c r="BC93" t="e">
        <f>VLOOKUP(A93,'[27]b4-14'!$1:$1048576,8,0)+BA93</f>
        <v>#N/A</v>
      </c>
      <c r="BD93" t="e">
        <f>VLOOKUP(A93,'[28]b2-4'!$1:$1048576,7,0)+AW93</f>
        <v>#N/A</v>
      </c>
      <c r="BE93" t="e">
        <f>VLOOKUP(A93,'[28]b2-4'!$1:$1048576,8,0)+AW93</f>
        <v>#N/A</v>
      </c>
      <c r="BF93" t="e">
        <f>VLOOKUP(A93,'[29]b4-15'!$1:$1048576,7,0)+BE93</f>
        <v>#N/A</v>
      </c>
      <c r="BG93" t="e">
        <f>VLOOKUP(A93,'[29]b4-15'!$1:$1048576,8,0)+BE93</f>
        <v>#N/A</v>
      </c>
      <c r="BH93" t="e">
        <f>VLOOKUP(A93,'[30]b3-8'!$1:$1048576,7,0)+BE93</f>
        <v>#N/A</v>
      </c>
      <c r="BI93" t="e">
        <f>VLOOKUP(A93,'[30]b3-8'!$1:$1048576,8,0)+BE93</f>
        <v>#N/A</v>
      </c>
      <c r="BJ93" t="e">
        <f>VLOOKUP(A93,'[31]b4-16'!$1:$1048576,7,0)+BI93</f>
        <v>#N/A</v>
      </c>
      <c r="BK93" t="e">
        <f>VLOOKUP(A93,'[31]b4-16'!$1:$1048576,8,0)+BI93</f>
        <v>#N/A</v>
      </c>
    </row>
    <row r="94" spans="1:63" x14ac:dyDescent="0.35">
      <c r="A94" t="s">
        <v>124</v>
      </c>
      <c r="B94" t="e">
        <f>VLOOKUP(A94,'[1]b4-1'!$1:$1048576,7,0)</f>
        <v>#N/A</v>
      </c>
      <c r="C94" t="e">
        <f>VLOOKUP(A94,'[1]b4-1'!$1:$1048576,8,0)</f>
        <v>#N/A</v>
      </c>
      <c r="D94" t="e">
        <f>VLOOKUP(A94,'[2]b3-1'!$1:$1048576,7,0)</f>
        <v>#N/A</v>
      </c>
      <c r="E94" t="e">
        <f>VLOOKUP(A94,'[2]b3-1'!$1:$1048576,8,0)</f>
        <v>#N/A</v>
      </c>
      <c r="F94" t="e">
        <f>VLOOKUP(A94,'[3]b4-2'!$1:$1048576,7,0)+E94</f>
        <v>#N/A</v>
      </c>
      <c r="G94" t="e">
        <f>VLOOKUP(A94,'[3]b4-2'!$1:$1048576,8,0)+E94</f>
        <v>#N/A</v>
      </c>
      <c r="H94" t="e">
        <f>VLOOKUP(A94,'[4]b2-1'!$1:$1048576,7,0)</f>
        <v>#N/A</v>
      </c>
      <c r="I94" t="e">
        <f>VLOOKUP(A94,'[4]b2-1'!$1:$1048576,8,0)</f>
        <v>#N/A</v>
      </c>
      <c r="J94" t="e">
        <f>VLOOKUP(A94,'[5]b4-3'!$1:$1048576,7,0)+I94</f>
        <v>#N/A</v>
      </c>
      <c r="K94" t="e">
        <f>VLOOKUP(A94,'[5]b4-3'!$1:$1048576,8,0)+I94</f>
        <v>#N/A</v>
      </c>
      <c r="L94" t="e">
        <f>VLOOKUP(A94,'[6]b3-2'!$1:$1048576,7,0)+I94</f>
        <v>#N/A</v>
      </c>
      <c r="M94" t="e">
        <f>VLOOKUP(A94,'[6]b3-2'!$1:$1048576,8,0)+I94</f>
        <v>#N/A</v>
      </c>
      <c r="N94" t="e">
        <f>VLOOKUP(A94,'[7]b4-4'!$1:$1048576,7,0)+M94</f>
        <v>#N/A</v>
      </c>
      <c r="O94" t="e">
        <f>VLOOKUP(A94,'[7]b4-4'!$1:$1048576,8,0)+M94</f>
        <v>#N/A</v>
      </c>
      <c r="P94">
        <f>VLOOKUP(A94,'[8]b1-1'!$1:$1048576,7,0)</f>
        <v>8</v>
      </c>
      <c r="Q94">
        <f>VLOOKUP(A94,'[8]b1-1'!$1:$1048576,8,0)</f>
        <v>4033</v>
      </c>
      <c r="R94" t="e">
        <f>VLOOKUP(A94,'[9]b4-5'!$1:$1048576,7,0)+Q94</f>
        <v>#N/A</v>
      </c>
      <c r="S94" t="e">
        <f>VLOOKUP(A94,'[9]b4-5'!$1:$1048576,8,0)+Q94</f>
        <v>#N/A</v>
      </c>
      <c r="T94" t="e">
        <f>VLOOKUP(A94,'[10]b3-3'!$1:$1048576,7,0)+Q94</f>
        <v>#N/A</v>
      </c>
      <c r="U94" t="e">
        <f>VLOOKUP(A94,'[10]b3-3'!$1:$1048576,8,0)+Q94</f>
        <v>#N/A</v>
      </c>
      <c r="V94" t="e">
        <f>VLOOKUP(A94,'[11]b4-6'!$1:$1048576,7,0)+U94</f>
        <v>#N/A</v>
      </c>
      <c r="W94" t="e">
        <f>VLOOKUP(A94,'[11]b4-6'!$1:$1048576,8,0)+U94</f>
        <v>#N/A</v>
      </c>
      <c r="X94" t="e">
        <f>VLOOKUP(A94,'[12]b2-2'!$1:$1048576,7,0)+Q94</f>
        <v>#N/A</v>
      </c>
      <c r="Y94" t="e">
        <f>VLOOKUP(A94,'[12]b2-2'!$1:$1048576,8,0)+Q94</f>
        <v>#N/A</v>
      </c>
      <c r="Z94" t="e">
        <f>VLOOKUP(A94,'[13]b4-7'!$1:$1048576,7,0)+Y94</f>
        <v>#N/A</v>
      </c>
      <c r="AA94" t="e">
        <f>VLOOKUP(A94,'[13]b4-7'!$1:$1048576,8,0)+Y94</f>
        <v>#N/A</v>
      </c>
      <c r="AB94" t="e">
        <f>VLOOKUP(A94,'[14]b3-4'!$1:$1048576,7,0)+Y94</f>
        <v>#N/A</v>
      </c>
      <c r="AC94" t="e">
        <f>VLOOKUP(A94,'[14]b3-4'!$1:$1048576,8,0)+Y94</f>
        <v>#N/A</v>
      </c>
      <c r="AD94" t="e">
        <f>VLOOKUP(A94,'[15]b4-8'!$1:$1048576,7,0)+AC94</f>
        <v>#N/A</v>
      </c>
      <c r="AE94" t="e">
        <f>VLOOKUP(A94,'[15]b4-8'!$1:$1048576,8,0)+AC94</f>
        <v>#N/A</v>
      </c>
      <c r="AF94">
        <f>VLOOKUP(A94,[16]b1!$1:$1048576,7,0)</f>
        <v>4034</v>
      </c>
      <c r="AG94">
        <f>VLOOKUP(A94,[16]b1!$1:$1048576,8,0)</f>
        <v>8188</v>
      </c>
      <c r="AH94" t="e">
        <f>VLOOKUP(A94,'[17]b4-9'!$1:$1048576,7,0)+AG94</f>
        <v>#N/A</v>
      </c>
      <c r="AI94" t="e">
        <f>VLOOKUP(A94,'[17]b4-9'!$1:$1048576,8,0)+AG94</f>
        <v>#N/A</v>
      </c>
      <c r="AJ94" t="e">
        <f>VLOOKUP(A94,'[18]b3-5'!$1:$1048576,7,0)+AG94</f>
        <v>#N/A</v>
      </c>
      <c r="AK94" t="e">
        <f>VLOOKUP(A94,'[18]b3-5'!$1:$1048576,8,0)+AG94</f>
        <v>#N/A</v>
      </c>
      <c r="AL94" t="e">
        <f>VLOOKUP(A94,'[19]b4-10'!$1:$1048576,7,0)+AK94</f>
        <v>#N/A</v>
      </c>
      <c r="AM94" t="e">
        <f>VLOOKUP(A94,'[19]b4-10'!$1:$1048576,8,0)+AK94</f>
        <v>#N/A</v>
      </c>
      <c r="AN94" t="e">
        <f>VLOOKUP(A94,'[20]b2-3'!$1:$1048576,7,0)+AG94</f>
        <v>#N/A</v>
      </c>
      <c r="AO94" t="e">
        <f>VLOOKUP(A94,'[20]b2-3'!$1:$1048576,8,0)+AG94</f>
        <v>#N/A</v>
      </c>
      <c r="AP94" t="e">
        <f>VLOOKUP(A94,'[21]b4-11'!$1:$1048576,7,0)+AO94</f>
        <v>#N/A</v>
      </c>
      <c r="AQ94" t="e">
        <f>VLOOKUP(A94,'[21]b4-11'!$1:$1048576,8,0)+AO94</f>
        <v>#N/A</v>
      </c>
      <c r="AR94" t="e">
        <f>VLOOKUP(A94,'[22]b3-6'!$1:$1048576,7,0)+AO94</f>
        <v>#N/A</v>
      </c>
      <c r="AS94" t="e">
        <f>VLOOKUP(A94,'[22]b3-6'!$1:$1048576,8,0)+AO94</f>
        <v>#N/A</v>
      </c>
      <c r="AT94" t="e">
        <f>VLOOKUP(A94,'[23]b4-12'!$1:$1048576,7,0)+AS94</f>
        <v>#N/A</v>
      </c>
      <c r="AU94" t="e">
        <f>VLOOKUP(A94,'[23]b4-12'!$1:$1048576,8,0)+AS94</f>
        <v>#N/A</v>
      </c>
      <c r="AV94" t="e">
        <f>VLOOKUP(A94,'[24]b1-2'!$1:$1048576,7,0)+AG94</f>
        <v>#N/A</v>
      </c>
      <c r="AW94" t="e">
        <f>VLOOKUP(A94,'[24]b1-2'!$1:$1048576,8,0)+AG94</f>
        <v>#N/A</v>
      </c>
      <c r="AX94" t="e">
        <f>VLOOKUP(A94,'[25]b4-13'!$1:$1048576,7,0)+AW94</f>
        <v>#N/A</v>
      </c>
      <c r="AY94" t="e">
        <f>VLOOKUP(A94,'[25]b4-13'!$1:$1048576,8,0)+AW94</f>
        <v>#N/A</v>
      </c>
      <c r="AZ94" t="e">
        <f>VLOOKUP(A94,'[26]b3-7'!$1:$1048576,7,0)+AW94</f>
        <v>#N/A</v>
      </c>
      <c r="BA94" t="e">
        <f>VLOOKUP(A94,'[26]b3-7'!$1:$1048576,8,0)+AW94</f>
        <v>#N/A</v>
      </c>
      <c r="BB94" t="e">
        <f>VLOOKUP(A94,'[27]b4-14'!$1:$1048576,7,0)+BA94</f>
        <v>#N/A</v>
      </c>
      <c r="BC94" t="e">
        <f>VLOOKUP(A94,'[27]b4-14'!$1:$1048576,8,0)+BA94</f>
        <v>#N/A</v>
      </c>
      <c r="BD94" t="e">
        <f>VLOOKUP(A94,'[28]b2-4'!$1:$1048576,7,0)+AW94</f>
        <v>#N/A</v>
      </c>
      <c r="BE94" t="e">
        <f>VLOOKUP(A94,'[28]b2-4'!$1:$1048576,8,0)+AW94</f>
        <v>#N/A</v>
      </c>
      <c r="BF94" t="e">
        <f>VLOOKUP(A94,'[29]b4-15'!$1:$1048576,7,0)+BE94</f>
        <v>#N/A</v>
      </c>
      <c r="BG94" t="e">
        <f>VLOOKUP(A94,'[29]b4-15'!$1:$1048576,8,0)+BE94</f>
        <v>#N/A</v>
      </c>
      <c r="BH94" t="e">
        <f>VLOOKUP(A94,'[30]b3-8'!$1:$1048576,7,0)+BE94</f>
        <v>#N/A</v>
      </c>
      <c r="BI94" t="e">
        <f>VLOOKUP(A94,'[30]b3-8'!$1:$1048576,8,0)+BE94</f>
        <v>#N/A</v>
      </c>
      <c r="BJ94" t="e">
        <f>VLOOKUP(A94,'[31]b4-16'!$1:$1048576,7,0)+BI94</f>
        <v>#N/A</v>
      </c>
      <c r="BK94" t="e">
        <f>VLOOKUP(A94,'[31]b4-16'!$1:$1048576,8,0)+BI94</f>
        <v>#N/A</v>
      </c>
    </row>
    <row r="95" spans="1:63" x14ac:dyDescent="0.35">
      <c r="A95" t="s">
        <v>125</v>
      </c>
      <c r="B95" t="e">
        <f>VLOOKUP(A95,'[1]b4-1'!$1:$1048576,7,0)</f>
        <v>#N/A</v>
      </c>
      <c r="C95" t="e">
        <f>VLOOKUP(A95,'[1]b4-1'!$1:$1048576,8,0)</f>
        <v>#N/A</v>
      </c>
      <c r="D95" t="e">
        <f>VLOOKUP(A95,'[2]b3-1'!$1:$1048576,7,0)</f>
        <v>#N/A</v>
      </c>
      <c r="E95" t="e">
        <f>VLOOKUP(A95,'[2]b3-1'!$1:$1048576,8,0)</f>
        <v>#N/A</v>
      </c>
      <c r="F95" t="e">
        <f>VLOOKUP(A95,'[3]b4-2'!$1:$1048576,7,0)+E95</f>
        <v>#N/A</v>
      </c>
      <c r="G95" t="e">
        <f>VLOOKUP(A95,'[3]b4-2'!$1:$1048576,8,0)+E95</f>
        <v>#N/A</v>
      </c>
      <c r="H95" t="e">
        <f>VLOOKUP(A95,'[4]b2-1'!$1:$1048576,7,0)</f>
        <v>#N/A</v>
      </c>
      <c r="I95" t="e">
        <f>VLOOKUP(A95,'[4]b2-1'!$1:$1048576,8,0)</f>
        <v>#N/A</v>
      </c>
      <c r="J95" t="e">
        <f>VLOOKUP(A95,'[5]b4-3'!$1:$1048576,7,0)+I95</f>
        <v>#N/A</v>
      </c>
      <c r="K95" t="e">
        <f>VLOOKUP(A95,'[5]b4-3'!$1:$1048576,8,0)+I95</f>
        <v>#N/A</v>
      </c>
      <c r="L95" t="e">
        <f>VLOOKUP(A95,'[6]b3-2'!$1:$1048576,7,0)+I95</f>
        <v>#N/A</v>
      </c>
      <c r="M95" t="e">
        <f>VLOOKUP(A95,'[6]b3-2'!$1:$1048576,8,0)+I95</f>
        <v>#N/A</v>
      </c>
      <c r="N95" t="e">
        <f>VLOOKUP(A95,'[7]b4-4'!$1:$1048576,7,0)+M95</f>
        <v>#N/A</v>
      </c>
      <c r="O95" t="e">
        <f>VLOOKUP(A95,'[7]b4-4'!$1:$1048576,8,0)+M95</f>
        <v>#N/A</v>
      </c>
      <c r="P95">
        <f>VLOOKUP(A95,'[8]b1-1'!$1:$1048576,7,0)</f>
        <v>9</v>
      </c>
      <c r="Q95">
        <f>VLOOKUP(A95,'[8]b1-1'!$1:$1048576,8,0)</f>
        <v>4365</v>
      </c>
      <c r="R95" t="e">
        <f>VLOOKUP(A95,'[9]b4-5'!$1:$1048576,7,0)+Q95</f>
        <v>#N/A</v>
      </c>
      <c r="S95" t="e">
        <f>VLOOKUP(A95,'[9]b4-5'!$1:$1048576,8,0)+Q95</f>
        <v>#N/A</v>
      </c>
      <c r="T95" t="e">
        <f>VLOOKUP(A95,'[10]b3-3'!$1:$1048576,7,0)+Q95</f>
        <v>#N/A</v>
      </c>
      <c r="U95" t="e">
        <f>VLOOKUP(A95,'[10]b3-3'!$1:$1048576,8,0)+Q95</f>
        <v>#N/A</v>
      </c>
      <c r="V95" t="e">
        <f>VLOOKUP(A95,'[11]b4-6'!$1:$1048576,7,0)+U95</f>
        <v>#N/A</v>
      </c>
      <c r="W95" t="e">
        <f>VLOOKUP(A95,'[11]b4-6'!$1:$1048576,8,0)+U95</f>
        <v>#N/A</v>
      </c>
      <c r="X95" t="e">
        <f>VLOOKUP(A95,'[12]b2-2'!$1:$1048576,7,0)+Q95</f>
        <v>#N/A</v>
      </c>
      <c r="Y95" t="e">
        <f>VLOOKUP(A95,'[12]b2-2'!$1:$1048576,8,0)+Q95</f>
        <v>#N/A</v>
      </c>
      <c r="Z95" t="e">
        <f>VLOOKUP(A95,'[13]b4-7'!$1:$1048576,7,0)+Y95</f>
        <v>#N/A</v>
      </c>
      <c r="AA95" t="e">
        <f>VLOOKUP(A95,'[13]b4-7'!$1:$1048576,8,0)+Y95</f>
        <v>#N/A</v>
      </c>
      <c r="AB95" t="e">
        <f>VLOOKUP(A95,'[14]b3-4'!$1:$1048576,7,0)+Y95</f>
        <v>#N/A</v>
      </c>
      <c r="AC95" t="e">
        <f>VLOOKUP(A95,'[14]b3-4'!$1:$1048576,8,0)+Y95</f>
        <v>#N/A</v>
      </c>
      <c r="AD95" t="e">
        <f>VLOOKUP(A95,'[15]b4-8'!$1:$1048576,7,0)+AC95</f>
        <v>#N/A</v>
      </c>
      <c r="AE95" t="e">
        <f>VLOOKUP(A95,'[15]b4-8'!$1:$1048576,8,0)+AC95</f>
        <v>#N/A</v>
      </c>
      <c r="AF95">
        <f>VLOOKUP(A95,[16]b1!$1:$1048576,7,0)</f>
        <v>4366</v>
      </c>
      <c r="AG95">
        <f>VLOOKUP(A95,[16]b1!$1:$1048576,8,0)</f>
        <v>8851</v>
      </c>
      <c r="AH95" t="e">
        <f>VLOOKUP(A95,'[17]b4-9'!$1:$1048576,7,0)+AG95</f>
        <v>#N/A</v>
      </c>
      <c r="AI95" t="e">
        <f>VLOOKUP(A95,'[17]b4-9'!$1:$1048576,8,0)+AG95</f>
        <v>#N/A</v>
      </c>
      <c r="AJ95" t="e">
        <f>VLOOKUP(A95,'[18]b3-5'!$1:$1048576,7,0)+AG95</f>
        <v>#N/A</v>
      </c>
      <c r="AK95" t="e">
        <f>VLOOKUP(A95,'[18]b3-5'!$1:$1048576,8,0)+AG95</f>
        <v>#N/A</v>
      </c>
      <c r="AL95" t="e">
        <f>VLOOKUP(A95,'[19]b4-10'!$1:$1048576,7,0)+AK95</f>
        <v>#N/A</v>
      </c>
      <c r="AM95" t="e">
        <f>VLOOKUP(A95,'[19]b4-10'!$1:$1048576,8,0)+AK95</f>
        <v>#N/A</v>
      </c>
      <c r="AN95" t="e">
        <f>VLOOKUP(A95,'[20]b2-3'!$1:$1048576,7,0)+AG95</f>
        <v>#N/A</v>
      </c>
      <c r="AO95" t="e">
        <f>VLOOKUP(A95,'[20]b2-3'!$1:$1048576,8,0)+AG95</f>
        <v>#N/A</v>
      </c>
      <c r="AP95" t="e">
        <f>VLOOKUP(A95,'[21]b4-11'!$1:$1048576,7,0)+AO95</f>
        <v>#N/A</v>
      </c>
      <c r="AQ95" t="e">
        <f>VLOOKUP(A95,'[21]b4-11'!$1:$1048576,8,0)+AO95</f>
        <v>#N/A</v>
      </c>
      <c r="AR95" t="e">
        <f>VLOOKUP(A95,'[22]b3-6'!$1:$1048576,7,0)+AO95</f>
        <v>#N/A</v>
      </c>
      <c r="AS95" t="e">
        <f>VLOOKUP(A95,'[22]b3-6'!$1:$1048576,8,0)+AO95</f>
        <v>#N/A</v>
      </c>
      <c r="AT95" t="e">
        <f>VLOOKUP(A95,'[23]b4-12'!$1:$1048576,7,0)+AS95</f>
        <v>#N/A</v>
      </c>
      <c r="AU95" t="e">
        <f>VLOOKUP(A95,'[23]b4-12'!$1:$1048576,8,0)+AS95</f>
        <v>#N/A</v>
      </c>
      <c r="AV95" t="e">
        <f>VLOOKUP(A95,'[24]b1-2'!$1:$1048576,7,0)+AG95</f>
        <v>#N/A</v>
      </c>
      <c r="AW95" t="e">
        <f>VLOOKUP(A95,'[24]b1-2'!$1:$1048576,8,0)+AG95</f>
        <v>#N/A</v>
      </c>
      <c r="AX95" t="e">
        <f>VLOOKUP(A95,'[25]b4-13'!$1:$1048576,7,0)+AW95</f>
        <v>#N/A</v>
      </c>
      <c r="AY95" t="e">
        <f>VLOOKUP(A95,'[25]b4-13'!$1:$1048576,8,0)+AW95</f>
        <v>#N/A</v>
      </c>
      <c r="AZ95" t="e">
        <f>VLOOKUP(A95,'[26]b3-7'!$1:$1048576,7,0)+AW95</f>
        <v>#N/A</v>
      </c>
      <c r="BA95" t="e">
        <f>VLOOKUP(A95,'[26]b3-7'!$1:$1048576,8,0)+AW95</f>
        <v>#N/A</v>
      </c>
      <c r="BB95" t="e">
        <f>VLOOKUP(A95,'[27]b4-14'!$1:$1048576,7,0)+BA95</f>
        <v>#N/A</v>
      </c>
      <c r="BC95" t="e">
        <f>VLOOKUP(A95,'[27]b4-14'!$1:$1048576,8,0)+BA95</f>
        <v>#N/A</v>
      </c>
      <c r="BD95" t="e">
        <f>VLOOKUP(A95,'[28]b2-4'!$1:$1048576,7,0)+AW95</f>
        <v>#N/A</v>
      </c>
      <c r="BE95" t="e">
        <f>VLOOKUP(A95,'[28]b2-4'!$1:$1048576,8,0)+AW95</f>
        <v>#N/A</v>
      </c>
      <c r="BF95" t="e">
        <f>VLOOKUP(A95,'[29]b4-15'!$1:$1048576,7,0)+BE95</f>
        <v>#N/A</v>
      </c>
      <c r="BG95" t="e">
        <f>VLOOKUP(A95,'[29]b4-15'!$1:$1048576,8,0)+BE95</f>
        <v>#N/A</v>
      </c>
      <c r="BH95" t="e">
        <f>VLOOKUP(A95,'[30]b3-8'!$1:$1048576,7,0)+BE95</f>
        <v>#N/A</v>
      </c>
      <c r="BI95" t="e">
        <f>VLOOKUP(A95,'[30]b3-8'!$1:$1048576,8,0)+BE95</f>
        <v>#N/A</v>
      </c>
      <c r="BJ95" t="e">
        <f>VLOOKUP(A95,'[31]b4-16'!$1:$1048576,7,0)+BI95</f>
        <v>#N/A</v>
      </c>
      <c r="BK95" t="e">
        <f>VLOOKUP(A95,'[31]b4-16'!$1:$1048576,8,0)+BI95</f>
        <v>#N/A</v>
      </c>
    </row>
    <row r="96" spans="1:63" x14ac:dyDescent="0.35">
      <c r="A96" t="s">
        <v>126</v>
      </c>
      <c r="B96" t="e">
        <f>VLOOKUP(A96,'[1]b4-1'!$1:$1048576,7,0)</f>
        <v>#N/A</v>
      </c>
      <c r="C96" t="e">
        <f>VLOOKUP(A96,'[1]b4-1'!$1:$1048576,8,0)</f>
        <v>#N/A</v>
      </c>
      <c r="D96" t="e">
        <f>VLOOKUP(A96,'[2]b3-1'!$1:$1048576,7,0)</f>
        <v>#N/A</v>
      </c>
      <c r="E96" t="e">
        <f>VLOOKUP(A96,'[2]b3-1'!$1:$1048576,8,0)</f>
        <v>#N/A</v>
      </c>
      <c r="F96" t="e">
        <f>VLOOKUP(A96,'[3]b4-2'!$1:$1048576,7,0)+E96</f>
        <v>#N/A</v>
      </c>
      <c r="G96" t="e">
        <f>VLOOKUP(A96,'[3]b4-2'!$1:$1048576,8,0)+E96</f>
        <v>#N/A</v>
      </c>
      <c r="H96" t="e">
        <f>VLOOKUP(A96,'[4]b2-1'!$1:$1048576,7,0)</f>
        <v>#N/A</v>
      </c>
      <c r="I96" t="e">
        <f>VLOOKUP(A96,'[4]b2-1'!$1:$1048576,8,0)</f>
        <v>#N/A</v>
      </c>
      <c r="J96" t="e">
        <f>VLOOKUP(A96,'[5]b4-3'!$1:$1048576,7,0)+I96</f>
        <v>#N/A</v>
      </c>
      <c r="K96" t="e">
        <f>VLOOKUP(A96,'[5]b4-3'!$1:$1048576,8,0)+I96</f>
        <v>#N/A</v>
      </c>
      <c r="L96" t="e">
        <f>VLOOKUP(A96,'[6]b3-2'!$1:$1048576,7,0)+I96</f>
        <v>#N/A</v>
      </c>
      <c r="M96" t="e">
        <f>VLOOKUP(A96,'[6]b3-2'!$1:$1048576,8,0)+I96</f>
        <v>#N/A</v>
      </c>
      <c r="N96" t="e">
        <f>VLOOKUP(A96,'[7]b4-4'!$1:$1048576,7,0)+M96</f>
        <v>#N/A</v>
      </c>
      <c r="O96" t="e">
        <f>VLOOKUP(A96,'[7]b4-4'!$1:$1048576,8,0)+M96</f>
        <v>#N/A</v>
      </c>
      <c r="P96">
        <f>VLOOKUP(A96,'[8]b1-1'!$1:$1048576,7,0)</f>
        <v>8</v>
      </c>
      <c r="Q96">
        <f>VLOOKUP(A96,'[8]b1-1'!$1:$1048576,8,0)</f>
        <v>4352</v>
      </c>
      <c r="R96" t="e">
        <f>VLOOKUP(A96,'[9]b4-5'!$1:$1048576,7,0)+Q96</f>
        <v>#N/A</v>
      </c>
      <c r="S96" t="e">
        <f>VLOOKUP(A96,'[9]b4-5'!$1:$1048576,8,0)+Q96</f>
        <v>#N/A</v>
      </c>
      <c r="T96" t="e">
        <f>VLOOKUP(A96,'[10]b3-3'!$1:$1048576,7,0)+Q96</f>
        <v>#N/A</v>
      </c>
      <c r="U96" t="e">
        <f>VLOOKUP(A96,'[10]b3-3'!$1:$1048576,8,0)+Q96</f>
        <v>#N/A</v>
      </c>
      <c r="V96" t="e">
        <f>VLOOKUP(A96,'[11]b4-6'!$1:$1048576,7,0)+U96</f>
        <v>#N/A</v>
      </c>
      <c r="W96" t="e">
        <f>VLOOKUP(A96,'[11]b4-6'!$1:$1048576,8,0)+U96</f>
        <v>#N/A</v>
      </c>
      <c r="X96" t="e">
        <f>VLOOKUP(A96,'[12]b2-2'!$1:$1048576,7,0)+Q96</f>
        <v>#N/A</v>
      </c>
      <c r="Y96" t="e">
        <f>VLOOKUP(A96,'[12]b2-2'!$1:$1048576,8,0)+Q96</f>
        <v>#N/A</v>
      </c>
      <c r="Z96" t="e">
        <f>VLOOKUP(A96,'[13]b4-7'!$1:$1048576,7,0)+Y96</f>
        <v>#N/A</v>
      </c>
      <c r="AA96" t="e">
        <f>VLOOKUP(A96,'[13]b4-7'!$1:$1048576,8,0)+Y96</f>
        <v>#N/A</v>
      </c>
      <c r="AB96" t="e">
        <f>VLOOKUP(A96,'[14]b3-4'!$1:$1048576,7,0)+Y96</f>
        <v>#N/A</v>
      </c>
      <c r="AC96" t="e">
        <f>VLOOKUP(A96,'[14]b3-4'!$1:$1048576,8,0)+Y96</f>
        <v>#N/A</v>
      </c>
      <c r="AD96" t="e">
        <f>VLOOKUP(A96,'[15]b4-8'!$1:$1048576,7,0)+AC96</f>
        <v>#N/A</v>
      </c>
      <c r="AE96" t="e">
        <f>VLOOKUP(A96,'[15]b4-8'!$1:$1048576,8,0)+AC96</f>
        <v>#N/A</v>
      </c>
      <c r="AF96">
        <f>VLOOKUP(A96,[16]b1!$1:$1048576,7,0)</f>
        <v>4353</v>
      </c>
      <c r="AG96">
        <f>VLOOKUP(A96,[16]b1!$1:$1048576,8,0)</f>
        <v>8816</v>
      </c>
      <c r="AH96" t="e">
        <f>VLOOKUP(A96,'[17]b4-9'!$1:$1048576,7,0)+AG96</f>
        <v>#N/A</v>
      </c>
      <c r="AI96" t="e">
        <f>VLOOKUP(A96,'[17]b4-9'!$1:$1048576,8,0)+AG96</f>
        <v>#N/A</v>
      </c>
      <c r="AJ96" t="e">
        <f>VLOOKUP(A96,'[18]b3-5'!$1:$1048576,7,0)+AG96</f>
        <v>#N/A</v>
      </c>
      <c r="AK96" t="e">
        <f>VLOOKUP(A96,'[18]b3-5'!$1:$1048576,8,0)+AG96</f>
        <v>#N/A</v>
      </c>
      <c r="AL96" t="e">
        <f>VLOOKUP(A96,'[19]b4-10'!$1:$1048576,7,0)+AK96</f>
        <v>#N/A</v>
      </c>
      <c r="AM96" t="e">
        <f>VLOOKUP(A96,'[19]b4-10'!$1:$1048576,8,0)+AK96</f>
        <v>#N/A</v>
      </c>
      <c r="AN96" t="e">
        <f>VLOOKUP(A96,'[20]b2-3'!$1:$1048576,7,0)+AG96</f>
        <v>#N/A</v>
      </c>
      <c r="AO96" t="e">
        <f>VLOOKUP(A96,'[20]b2-3'!$1:$1048576,8,0)+AG96</f>
        <v>#N/A</v>
      </c>
      <c r="AP96" t="e">
        <f>VLOOKUP(A96,'[21]b4-11'!$1:$1048576,7,0)+AO96</f>
        <v>#N/A</v>
      </c>
      <c r="AQ96" t="e">
        <f>VLOOKUP(A96,'[21]b4-11'!$1:$1048576,8,0)+AO96</f>
        <v>#N/A</v>
      </c>
      <c r="AR96" t="e">
        <f>VLOOKUP(A96,'[22]b3-6'!$1:$1048576,7,0)+AO96</f>
        <v>#N/A</v>
      </c>
      <c r="AS96" t="e">
        <f>VLOOKUP(A96,'[22]b3-6'!$1:$1048576,8,0)+AO96</f>
        <v>#N/A</v>
      </c>
      <c r="AT96" t="e">
        <f>VLOOKUP(A96,'[23]b4-12'!$1:$1048576,7,0)+AS96</f>
        <v>#N/A</v>
      </c>
      <c r="AU96" t="e">
        <f>VLOOKUP(A96,'[23]b4-12'!$1:$1048576,8,0)+AS96</f>
        <v>#N/A</v>
      </c>
      <c r="AV96" t="e">
        <f>VLOOKUP(A96,'[24]b1-2'!$1:$1048576,7,0)+AG96</f>
        <v>#N/A</v>
      </c>
      <c r="AW96" t="e">
        <f>VLOOKUP(A96,'[24]b1-2'!$1:$1048576,8,0)+AG96</f>
        <v>#N/A</v>
      </c>
      <c r="AX96" t="e">
        <f>VLOOKUP(A96,'[25]b4-13'!$1:$1048576,7,0)+AW96</f>
        <v>#N/A</v>
      </c>
      <c r="AY96" t="e">
        <f>VLOOKUP(A96,'[25]b4-13'!$1:$1048576,8,0)+AW96</f>
        <v>#N/A</v>
      </c>
      <c r="AZ96" t="e">
        <f>VLOOKUP(A96,'[26]b3-7'!$1:$1048576,7,0)+AW96</f>
        <v>#N/A</v>
      </c>
      <c r="BA96" t="e">
        <f>VLOOKUP(A96,'[26]b3-7'!$1:$1048576,8,0)+AW96</f>
        <v>#N/A</v>
      </c>
      <c r="BB96" t="e">
        <f>VLOOKUP(A96,'[27]b4-14'!$1:$1048576,7,0)+BA96</f>
        <v>#N/A</v>
      </c>
      <c r="BC96" t="e">
        <f>VLOOKUP(A96,'[27]b4-14'!$1:$1048576,8,0)+BA96</f>
        <v>#N/A</v>
      </c>
      <c r="BD96" t="e">
        <f>VLOOKUP(A96,'[28]b2-4'!$1:$1048576,7,0)+AW96</f>
        <v>#N/A</v>
      </c>
      <c r="BE96" t="e">
        <f>VLOOKUP(A96,'[28]b2-4'!$1:$1048576,8,0)+AW96</f>
        <v>#N/A</v>
      </c>
      <c r="BF96" t="e">
        <f>VLOOKUP(A96,'[29]b4-15'!$1:$1048576,7,0)+BE96</f>
        <v>#N/A</v>
      </c>
      <c r="BG96" t="e">
        <f>VLOOKUP(A96,'[29]b4-15'!$1:$1048576,8,0)+BE96</f>
        <v>#N/A</v>
      </c>
      <c r="BH96" t="e">
        <f>VLOOKUP(A96,'[30]b3-8'!$1:$1048576,7,0)+BE96</f>
        <v>#N/A</v>
      </c>
      <c r="BI96" t="e">
        <f>VLOOKUP(A96,'[30]b3-8'!$1:$1048576,8,0)+BE96</f>
        <v>#N/A</v>
      </c>
      <c r="BJ96" t="e">
        <f>VLOOKUP(A96,'[31]b4-16'!$1:$1048576,7,0)+BI96</f>
        <v>#N/A</v>
      </c>
      <c r="BK96" t="e">
        <f>VLOOKUP(A96,'[31]b4-16'!$1:$1048576,8,0)+BI96</f>
        <v>#N/A</v>
      </c>
    </row>
    <row r="97" spans="1:63" x14ac:dyDescent="0.35">
      <c r="A97" t="s">
        <v>127</v>
      </c>
      <c r="B97" t="e">
        <f>VLOOKUP(A97,'[1]b4-1'!$1:$1048576,7,0)</f>
        <v>#N/A</v>
      </c>
      <c r="C97" t="e">
        <f>VLOOKUP(A97,'[1]b4-1'!$1:$1048576,8,0)</f>
        <v>#N/A</v>
      </c>
      <c r="D97" t="e">
        <f>VLOOKUP(A97,'[2]b3-1'!$1:$1048576,7,0)</f>
        <v>#N/A</v>
      </c>
      <c r="E97" t="e">
        <f>VLOOKUP(A97,'[2]b3-1'!$1:$1048576,8,0)</f>
        <v>#N/A</v>
      </c>
      <c r="F97" t="e">
        <f>VLOOKUP(A97,'[3]b4-2'!$1:$1048576,7,0)+E97</f>
        <v>#N/A</v>
      </c>
      <c r="G97" t="e">
        <f>VLOOKUP(A97,'[3]b4-2'!$1:$1048576,8,0)+E97</f>
        <v>#N/A</v>
      </c>
      <c r="H97" t="e">
        <f>VLOOKUP(A97,'[4]b2-1'!$1:$1048576,7,0)</f>
        <v>#N/A</v>
      </c>
      <c r="I97" t="e">
        <f>VLOOKUP(A97,'[4]b2-1'!$1:$1048576,8,0)</f>
        <v>#N/A</v>
      </c>
      <c r="J97" t="e">
        <f>VLOOKUP(A97,'[5]b4-3'!$1:$1048576,7,0)+I97</f>
        <v>#N/A</v>
      </c>
      <c r="K97" t="e">
        <f>VLOOKUP(A97,'[5]b4-3'!$1:$1048576,8,0)+I97</f>
        <v>#N/A</v>
      </c>
      <c r="L97" t="e">
        <f>VLOOKUP(A97,'[6]b3-2'!$1:$1048576,7,0)+I97</f>
        <v>#N/A</v>
      </c>
      <c r="M97" t="e">
        <f>VLOOKUP(A97,'[6]b3-2'!$1:$1048576,8,0)+I97</f>
        <v>#N/A</v>
      </c>
      <c r="N97" t="e">
        <f>VLOOKUP(A97,'[7]b4-4'!$1:$1048576,7,0)+M97</f>
        <v>#N/A</v>
      </c>
      <c r="O97" t="e">
        <f>VLOOKUP(A97,'[7]b4-4'!$1:$1048576,8,0)+M97</f>
        <v>#N/A</v>
      </c>
      <c r="P97">
        <f>VLOOKUP(A97,'[8]b1-1'!$1:$1048576,7,0)</f>
        <v>1</v>
      </c>
      <c r="Q97">
        <f>VLOOKUP(A97,'[8]b1-1'!$1:$1048576,8,0)</f>
        <v>3944</v>
      </c>
      <c r="R97" t="e">
        <f>VLOOKUP(A97,'[9]b4-5'!$1:$1048576,7,0)+Q97</f>
        <v>#N/A</v>
      </c>
      <c r="S97" t="e">
        <f>VLOOKUP(A97,'[9]b4-5'!$1:$1048576,8,0)+Q97</f>
        <v>#N/A</v>
      </c>
      <c r="T97" t="e">
        <f>VLOOKUP(A97,'[10]b3-3'!$1:$1048576,7,0)+Q97</f>
        <v>#N/A</v>
      </c>
      <c r="U97" t="e">
        <f>VLOOKUP(A97,'[10]b3-3'!$1:$1048576,8,0)+Q97</f>
        <v>#N/A</v>
      </c>
      <c r="V97" t="e">
        <f>VLOOKUP(A97,'[11]b4-6'!$1:$1048576,7,0)+U97</f>
        <v>#N/A</v>
      </c>
      <c r="W97" t="e">
        <f>VLOOKUP(A97,'[11]b4-6'!$1:$1048576,8,0)+U97</f>
        <v>#N/A</v>
      </c>
      <c r="X97" t="e">
        <f>VLOOKUP(A97,'[12]b2-2'!$1:$1048576,7,0)+Q97</f>
        <v>#N/A</v>
      </c>
      <c r="Y97" t="e">
        <f>VLOOKUP(A97,'[12]b2-2'!$1:$1048576,8,0)+Q97</f>
        <v>#N/A</v>
      </c>
      <c r="Z97" t="e">
        <f>VLOOKUP(A97,'[13]b4-7'!$1:$1048576,7,0)+Y97</f>
        <v>#N/A</v>
      </c>
      <c r="AA97" t="e">
        <f>VLOOKUP(A97,'[13]b4-7'!$1:$1048576,8,0)+Y97</f>
        <v>#N/A</v>
      </c>
      <c r="AB97" t="e">
        <f>VLOOKUP(A97,'[14]b3-4'!$1:$1048576,7,0)+Y97</f>
        <v>#N/A</v>
      </c>
      <c r="AC97" t="e">
        <f>VLOOKUP(A97,'[14]b3-4'!$1:$1048576,8,0)+Y97</f>
        <v>#N/A</v>
      </c>
      <c r="AD97" t="e">
        <f>VLOOKUP(A97,'[15]b4-8'!$1:$1048576,7,0)+AC97</f>
        <v>#N/A</v>
      </c>
      <c r="AE97" t="e">
        <f>VLOOKUP(A97,'[15]b4-8'!$1:$1048576,8,0)+AC97</f>
        <v>#N/A</v>
      </c>
      <c r="AF97">
        <f>VLOOKUP(A97,[16]b1!$1:$1048576,7,0)</f>
        <v>3945</v>
      </c>
      <c r="AG97">
        <f>VLOOKUP(A97,[16]b1!$1:$1048576,8,0)</f>
        <v>8387</v>
      </c>
      <c r="AH97" t="e">
        <f>VLOOKUP(A97,'[17]b4-9'!$1:$1048576,7,0)+AG97</f>
        <v>#N/A</v>
      </c>
      <c r="AI97" t="e">
        <f>VLOOKUP(A97,'[17]b4-9'!$1:$1048576,8,0)+AG97</f>
        <v>#N/A</v>
      </c>
      <c r="AJ97" t="e">
        <f>VLOOKUP(A97,'[18]b3-5'!$1:$1048576,7,0)+AG97</f>
        <v>#N/A</v>
      </c>
      <c r="AK97" t="e">
        <f>VLOOKUP(A97,'[18]b3-5'!$1:$1048576,8,0)+AG97</f>
        <v>#N/A</v>
      </c>
      <c r="AL97" t="e">
        <f>VLOOKUP(A97,'[19]b4-10'!$1:$1048576,7,0)+AK97</f>
        <v>#N/A</v>
      </c>
      <c r="AM97" t="e">
        <f>VLOOKUP(A97,'[19]b4-10'!$1:$1048576,8,0)+AK97</f>
        <v>#N/A</v>
      </c>
      <c r="AN97" t="e">
        <f>VLOOKUP(A97,'[20]b2-3'!$1:$1048576,7,0)+AG97</f>
        <v>#N/A</v>
      </c>
      <c r="AO97" t="e">
        <f>VLOOKUP(A97,'[20]b2-3'!$1:$1048576,8,0)+AG97</f>
        <v>#N/A</v>
      </c>
      <c r="AP97" t="e">
        <f>VLOOKUP(A97,'[21]b4-11'!$1:$1048576,7,0)+AO97</f>
        <v>#N/A</v>
      </c>
      <c r="AQ97" t="e">
        <f>VLOOKUP(A97,'[21]b4-11'!$1:$1048576,8,0)+AO97</f>
        <v>#N/A</v>
      </c>
      <c r="AR97" t="e">
        <f>VLOOKUP(A97,'[22]b3-6'!$1:$1048576,7,0)+AO97</f>
        <v>#N/A</v>
      </c>
      <c r="AS97" t="e">
        <f>VLOOKUP(A97,'[22]b3-6'!$1:$1048576,8,0)+AO97</f>
        <v>#N/A</v>
      </c>
      <c r="AT97" t="e">
        <f>VLOOKUP(A97,'[23]b4-12'!$1:$1048576,7,0)+AS97</f>
        <v>#N/A</v>
      </c>
      <c r="AU97" t="e">
        <f>VLOOKUP(A97,'[23]b4-12'!$1:$1048576,8,0)+AS97</f>
        <v>#N/A</v>
      </c>
      <c r="AV97" t="e">
        <f>VLOOKUP(A97,'[24]b1-2'!$1:$1048576,7,0)+AG97</f>
        <v>#N/A</v>
      </c>
      <c r="AW97" t="e">
        <f>VLOOKUP(A97,'[24]b1-2'!$1:$1048576,8,0)+AG97</f>
        <v>#N/A</v>
      </c>
      <c r="AX97" t="e">
        <f>VLOOKUP(A97,'[25]b4-13'!$1:$1048576,7,0)+AW97</f>
        <v>#N/A</v>
      </c>
      <c r="AY97" t="e">
        <f>VLOOKUP(A97,'[25]b4-13'!$1:$1048576,8,0)+AW97</f>
        <v>#N/A</v>
      </c>
      <c r="AZ97" t="e">
        <f>VLOOKUP(A97,'[26]b3-7'!$1:$1048576,7,0)+AW97</f>
        <v>#N/A</v>
      </c>
      <c r="BA97" t="e">
        <f>VLOOKUP(A97,'[26]b3-7'!$1:$1048576,8,0)+AW97</f>
        <v>#N/A</v>
      </c>
      <c r="BB97" t="e">
        <f>VLOOKUP(A97,'[27]b4-14'!$1:$1048576,7,0)+BA97</f>
        <v>#N/A</v>
      </c>
      <c r="BC97" t="e">
        <f>VLOOKUP(A97,'[27]b4-14'!$1:$1048576,8,0)+BA97</f>
        <v>#N/A</v>
      </c>
      <c r="BD97" t="e">
        <f>VLOOKUP(A97,'[28]b2-4'!$1:$1048576,7,0)+AW97</f>
        <v>#N/A</v>
      </c>
      <c r="BE97" t="e">
        <f>VLOOKUP(A97,'[28]b2-4'!$1:$1048576,8,0)+AW97</f>
        <v>#N/A</v>
      </c>
      <c r="BF97" t="e">
        <f>VLOOKUP(A97,'[29]b4-15'!$1:$1048576,7,0)+BE97</f>
        <v>#N/A</v>
      </c>
      <c r="BG97" t="e">
        <f>VLOOKUP(A97,'[29]b4-15'!$1:$1048576,8,0)+BE97</f>
        <v>#N/A</v>
      </c>
      <c r="BH97" t="e">
        <f>VLOOKUP(A97,'[30]b3-8'!$1:$1048576,7,0)+BE97</f>
        <v>#N/A</v>
      </c>
      <c r="BI97" t="e">
        <f>VLOOKUP(A97,'[30]b3-8'!$1:$1048576,8,0)+BE97</f>
        <v>#N/A</v>
      </c>
      <c r="BJ97" t="e">
        <f>VLOOKUP(A97,'[31]b4-16'!$1:$1048576,7,0)+BI97</f>
        <v>#N/A</v>
      </c>
      <c r="BK97" t="e">
        <f>VLOOKUP(A97,'[31]b4-16'!$1:$1048576,8,0)+BI97</f>
        <v>#N/A</v>
      </c>
    </row>
    <row r="98" spans="1:63" x14ac:dyDescent="0.35">
      <c r="A98" t="s">
        <v>128</v>
      </c>
      <c r="B98" t="e">
        <f>VLOOKUP(A98,'[1]b4-1'!$1:$1048576,7,0)</f>
        <v>#N/A</v>
      </c>
      <c r="C98" t="e">
        <f>VLOOKUP(A98,'[1]b4-1'!$1:$1048576,8,0)</f>
        <v>#N/A</v>
      </c>
      <c r="D98" t="e">
        <f>VLOOKUP(A98,'[2]b3-1'!$1:$1048576,7,0)</f>
        <v>#N/A</v>
      </c>
      <c r="E98" t="e">
        <f>VLOOKUP(A98,'[2]b3-1'!$1:$1048576,8,0)</f>
        <v>#N/A</v>
      </c>
      <c r="F98" t="e">
        <f>VLOOKUP(A98,'[3]b4-2'!$1:$1048576,7,0)+E98</f>
        <v>#N/A</v>
      </c>
      <c r="G98" t="e">
        <f>VLOOKUP(A98,'[3]b4-2'!$1:$1048576,8,0)+E98</f>
        <v>#N/A</v>
      </c>
      <c r="H98" t="e">
        <f>VLOOKUP(A98,'[4]b2-1'!$1:$1048576,7,0)</f>
        <v>#N/A</v>
      </c>
      <c r="I98" t="e">
        <f>VLOOKUP(A98,'[4]b2-1'!$1:$1048576,8,0)</f>
        <v>#N/A</v>
      </c>
      <c r="J98" t="e">
        <f>VLOOKUP(A98,'[5]b4-3'!$1:$1048576,7,0)+I98</f>
        <v>#N/A</v>
      </c>
      <c r="K98" t="e">
        <f>VLOOKUP(A98,'[5]b4-3'!$1:$1048576,8,0)+I98</f>
        <v>#N/A</v>
      </c>
      <c r="L98" t="e">
        <f>VLOOKUP(A98,'[6]b3-2'!$1:$1048576,7,0)+I98</f>
        <v>#N/A</v>
      </c>
      <c r="M98" t="e">
        <f>VLOOKUP(A98,'[6]b3-2'!$1:$1048576,8,0)+I98</f>
        <v>#N/A</v>
      </c>
      <c r="N98" t="e">
        <f>VLOOKUP(A98,'[7]b4-4'!$1:$1048576,7,0)+M98</f>
        <v>#N/A</v>
      </c>
      <c r="O98" t="e">
        <f>VLOOKUP(A98,'[7]b4-4'!$1:$1048576,8,0)+M98</f>
        <v>#N/A</v>
      </c>
      <c r="P98">
        <f>VLOOKUP(A98,'[8]b1-1'!$1:$1048576,7,0)</f>
        <v>9</v>
      </c>
      <c r="Q98">
        <f>VLOOKUP(A98,'[8]b1-1'!$1:$1048576,8,0)</f>
        <v>3948</v>
      </c>
      <c r="R98" t="e">
        <f>VLOOKUP(A98,'[9]b4-5'!$1:$1048576,7,0)+Q98</f>
        <v>#N/A</v>
      </c>
      <c r="S98" t="e">
        <f>VLOOKUP(A98,'[9]b4-5'!$1:$1048576,8,0)+Q98</f>
        <v>#N/A</v>
      </c>
      <c r="T98" t="e">
        <f>VLOOKUP(A98,'[10]b3-3'!$1:$1048576,7,0)+Q98</f>
        <v>#N/A</v>
      </c>
      <c r="U98" t="e">
        <f>VLOOKUP(A98,'[10]b3-3'!$1:$1048576,8,0)+Q98</f>
        <v>#N/A</v>
      </c>
      <c r="V98" t="e">
        <f>VLOOKUP(A98,'[11]b4-6'!$1:$1048576,7,0)+U98</f>
        <v>#N/A</v>
      </c>
      <c r="W98" t="e">
        <f>VLOOKUP(A98,'[11]b4-6'!$1:$1048576,8,0)+U98</f>
        <v>#N/A</v>
      </c>
      <c r="X98" t="e">
        <f>VLOOKUP(A98,'[12]b2-2'!$1:$1048576,7,0)+Q98</f>
        <v>#N/A</v>
      </c>
      <c r="Y98" t="e">
        <f>VLOOKUP(A98,'[12]b2-2'!$1:$1048576,8,0)+Q98</f>
        <v>#N/A</v>
      </c>
      <c r="Z98" t="e">
        <f>VLOOKUP(A98,'[13]b4-7'!$1:$1048576,7,0)+Y98</f>
        <v>#N/A</v>
      </c>
      <c r="AA98" t="e">
        <f>VLOOKUP(A98,'[13]b4-7'!$1:$1048576,8,0)+Y98</f>
        <v>#N/A</v>
      </c>
      <c r="AB98" t="e">
        <f>VLOOKUP(A98,'[14]b3-4'!$1:$1048576,7,0)+Y98</f>
        <v>#N/A</v>
      </c>
      <c r="AC98" t="e">
        <f>VLOOKUP(A98,'[14]b3-4'!$1:$1048576,8,0)+Y98</f>
        <v>#N/A</v>
      </c>
      <c r="AD98" t="e">
        <f>VLOOKUP(A98,'[15]b4-8'!$1:$1048576,7,0)+AC98</f>
        <v>#N/A</v>
      </c>
      <c r="AE98" t="e">
        <f>VLOOKUP(A98,'[15]b4-8'!$1:$1048576,8,0)+AC98</f>
        <v>#N/A</v>
      </c>
      <c r="AF98">
        <f>VLOOKUP(A98,[16]b1!$1:$1048576,7,0)</f>
        <v>3949</v>
      </c>
      <c r="AG98">
        <f>VLOOKUP(A98,[16]b1!$1:$1048576,8,0)</f>
        <v>8004</v>
      </c>
      <c r="AH98" t="e">
        <f>VLOOKUP(A98,'[17]b4-9'!$1:$1048576,7,0)+AG98</f>
        <v>#N/A</v>
      </c>
      <c r="AI98" t="e">
        <f>VLOOKUP(A98,'[17]b4-9'!$1:$1048576,8,0)+AG98</f>
        <v>#N/A</v>
      </c>
      <c r="AJ98" t="e">
        <f>VLOOKUP(A98,'[18]b3-5'!$1:$1048576,7,0)+AG98</f>
        <v>#N/A</v>
      </c>
      <c r="AK98" t="e">
        <f>VLOOKUP(A98,'[18]b3-5'!$1:$1048576,8,0)+AG98</f>
        <v>#N/A</v>
      </c>
      <c r="AL98" t="e">
        <f>VLOOKUP(A98,'[19]b4-10'!$1:$1048576,7,0)+AK98</f>
        <v>#N/A</v>
      </c>
      <c r="AM98" t="e">
        <f>VLOOKUP(A98,'[19]b4-10'!$1:$1048576,8,0)+AK98</f>
        <v>#N/A</v>
      </c>
      <c r="AN98" t="e">
        <f>VLOOKUP(A98,'[20]b2-3'!$1:$1048576,7,0)+AG98</f>
        <v>#N/A</v>
      </c>
      <c r="AO98" t="e">
        <f>VLOOKUP(A98,'[20]b2-3'!$1:$1048576,8,0)+AG98</f>
        <v>#N/A</v>
      </c>
      <c r="AP98" t="e">
        <f>VLOOKUP(A98,'[21]b4-11'!$1:$1048576,7,0)+AO98</f>
        <v>#N/A</v>
      </c>
      <c r="AQ98" t="e">
        <f>VLOOKUP(A98,'[21]b4-11'!$1:$1048576,8,0)+AO98</f>
        <v>#N/A</v>
      </c>
      <c r="AR98" t="e">
        <f>VLOOKUP(A98,'[22]b3-6'!$1:$1048576,7,0)+AO98</f>
        <v>#N/A</v>
      </c>
      <c r="AS98" t="e">
        <f>VLOOKUP(A98,'[22]b3-6'!$1:$1048576,8,0)+AO98</f>
        <v>#N/A</v>
      </c>
      <c r="AT98" t="e">
        <f>VLOOKUP(A98,'[23]b4-12'!$1:$1048576,7,0)+AS98</f>
        <v>#N/A</v>
      </c>
      <c r="AU98" t="e">
        <f>VLOOKUP(A98,'[23]b4-12'!$1:$1048576,8,0)+AS98</f>
        <v>#N/A</v>
      </c>
      <c r="AV98" t="e">
        <f>VLOOKUP(A98,'[24]b1-2'!$1:$1048576,7,0)+AG98</f>
        <v>#N/A</v>
      </c>
      <c r="AW98" t="e">
        <f>VLOOKUP(A98,'[24]b1-2'!$1:$1048576,8,0)+AG98</f>
        <v>#N/A</v>
      </c>
      <c r="AX98" t="e">
        <f>VLOOKUP(A98,'[25]b4-13'!$1:$1048576,7,0)+AW98</f>
        <v>#N/A</v>
      </c>
      <c r="AY98" t="e">
        <f>VLOOKUP(A98,'[25]b4-13'!$1:$1048576,8,0)+AW98</f>
        <v>#N/A</v>
      </c>
      <c r="AZ98" t="e">
        <f>VLOOKUP(A98,'[26]b3-7'!$1:$1048576,7,0)+AW98</f>
        <v>#N/A</v>
      </c>
      <c r="BA98" t="e">
        <f>VLOOKUP(A98,'[26]b3-7'!$1:$1048576,8,0)+AW98</f>
        <v>#N/A</v>
      </c>
      <c r="BB98" t="e">
        <f>VLOOKUP(A98,'[27]b4-14'!$1:$1048576,7,0)+BA98</f>
        <v>#N/A</v>
      </c>
      <c r="BC98" t="e">
        <f>VLOOKUP(A98,'[27]b4-14'!$1:$1048576,8,0)+BA98</f>
        <v>#N/A</v>
      </c>
      <c r="BD98" t="e">
        <f>VLOOKUP(A98,'[28]b2-4'!$1:$1048576,7,0)+AW98</f>
        <v>#N/A</v>
      </c>
      <c r="BE98" t="e">
        <f>VLOOKUP(A98,'[28]b2-4'!$1:$1048576,8,0)+AW98</f>
        <v>#N/A</v>
      </c>
      <c r="BF98" t="e">
        <f>VLOOKUP(A98,'[29]b4-15'!$1:$1048576,7,0)+BE98</f>
        <v>#N/A</v>
      </c>
      <c r="BG98" t="e">
        <f>VLOOKUP(A98,'[29]b4-15'!$1:$1048576,8,0)+BE98</f>
        <v>#N/A</v>
      </c>
      <c r="BH98" t="e">
        <f>VLOOKUP(A98,'[30]b3-8'!$1:$1048576,7,0)+BE98</f>
        <v>#N/A</v>
      </c>
      <c r="BI98" t="e">
        <f>VLOOKUP(A98,'[30]b3-8'!$1:$1048576,8,0)+BE98</f>
        <v>#N/A</v>
      </c>
      <c r="BJ98" t="e">
        <f>VLOOKUP(A98,'[31]b4-16'!$1:$1048576,7,0)+BI98</f>
        <v>#N/A</v>
      </c>
      <c r="BK98" t="e">
        <f>VLOOKUP(A98,'[31]b4-16'!$1:$1048576,8,0)+BI98</f>
        <v>#N/A</v>
      </c>
    </row>
    <row r="99" spans="1:63" x14ac:dyDescent="0.35">
      <c r="A99" t="s">
        <v>129</v>
      </c>
      <c r="B99" t="e">
        <f>VLOOKUP(A99,'[1]b4-1'!$1:$1048576,7,0)</f>
        <v>#N/A</v>
      </c>
      <c r="C99" t="e">
        <f>VLOOKUP(A99,'[1]b4-1'!$1:$1048576,8,0)</f>
        <v>#N/A</v>
      </c>
      <c r="D99" t="e">
        <f>VLOOKUP(A99,'[2]b3-1'!$1:$1048576,7,0)</f>
        <v>#N/A</v>
      </c>
      <c r="E99" t="e">
        <f>VLOOKUP(A99,'[2]b3-1'!$1:$1048576,8,0)</f>
        <v>#N/A</v>
      </c>
      <c r="F99" t="e">
        <f>VLOOKUP(A99,'[3]b4-2'!$1:$1048576,7,0)+E99</f>
        <v>#N/A</v>
      </c>
      <c r="G99" t="e">
        <f>VLOOKUP(A99,'[3]b4-2'!$1:$1048576,8,0)+E99</f>
        <v>#N/A</v>
      </c>
      <c r="H99" t="e">
        <f>VLOOKUP(A99,'[4]b2-1'!$1:$1048576,7,0)</f>
        <v>#N/A</v>
      </c>
      <c r="I99" t="e">
        <f>VLOOKUP(A99,'[4]b2-1'!$1:$1048576,8,0)</f>
        <v>#N/A</v>
      </c>
      <c r="J99" t="e">
        <f>VLOOKUP(A99,'[5]b4-3'!$1:$1048576,7,0)+I99</f>
        <v>#N/A</v>
      </c>
      <c r="K99" t="e">
        <f>VLOOKUP(A99,'[5]b4-3'!$1:$1048576,8,0)+I99</f>
        <v>#N/A</v>
      </c>
      <c r="L99" t="e">
        <f>VLOOKUP(A99,'[6]b3-2'!$1:$1048576,7,0)+I99</f>
        <v>#N/A</v>
      </c>
      <c r="M99" t="e">
        <f>VLOOKUP(A99,'[6]b3-2'!$1:$1048576,8,0)+I99</f>
        <v>#N/A</v>
      </c>
      <c r="N99" t="e">
        <f>VLOOKUP(A99,'[7]b4-4'!$1:$1048576,7,0)+M99</f>
        <v>#N/A</v>
      </c>
      <c r="O99" t="e">
        <f>VLOOKUP(A99,'[7]b4-4'!$1:$1048576,8,0)+M99</f>
        <v>#N/A</v>
      </c>
      <c r="P99">
        <f>VLOOKUP(A99,'[8]b1-1'!$1:$1048576,7,0)</f>
        <v>8</v>
      </c>
      <c r="Q99">
        <f>VLOOKUP(A99,'[8]b1-1'!$1:$1048576,8,0)</f>
        <v>4436</v>
      </c>
      <c r="R99" t="e">
        <f>VLOOKUP(A99,'[9]b4-5'!$1:$1048576,7,0)+Q99</f>
        <v>#N/A</v>
      </c>
      <c r="S99" t="e">
        <f>VLOOKUP(A99,'[9]b4-5'!$1:$1048576,8,0)+Q99</f>
        <v>#N/A</v>
      </c>
      <c r="T99" t="e">
        <f>VLOOKUP(A99,'[10]b3-3'!$1:$1048576,7,0)+Q99</f>
        <v>#N/A</v>
      </c>
      <c r="U99" t="e">
        <f>VLOOKUP(A99,'[10]b3-3'!$1:$1048576,8,0)+Q99</f>
        <v>#N/A</v>
      </c>
      <c r="V99" t="e">
        <f>VLOOKUP(A99,'[11]b4-6'!$1:$1048576,7,0)+U99</f>
        <v>#N/A</v>
      </c>
      <c r="W99" t="e">
        <f>VLOOKUP(A99,'[11]b4-6'!$1:$1048576,8,0)+U99</f>
        <v>#N/A</v>
      </c>
      <c r="X99" t="e">
        <f>VLOOKUP(A99,'[12]b2-2'!$1:$1048576,7,0)+Q99</f>
        <v>#N/A</v>
      </c>
      <c r="Y99" t="e">
        <f>VLOOKUP(A99,'[12]b2-2'!$1:$1048576,8,0)+Q99</f>
        <v>#N/A</v>
      </c>
      <c r="Z99" t="e">
        <f>VLOOKUP(A99,'[13]b4-7'!$1:$1048576,7,0)+Y99</f>
        <v>#N/A</v>
      </c>
      <c r="AA99" t="e">
        <f>VLOOKUP(A99,'[13]b4-7'!$1:$1048576,8,0)+Y99</f>
        <v>#N/A</v>
      </c>
      <c r="AB99" t="e">
        <f>VLOOKUP(A99,'[14]b3-4'!$1:$1048576,7,0)+Y99</f>
        <v>#N/A</v>
      </c>
      <c r="AC99" t="e">
        <f>VLOOKUP(A99,'[14]b3-4'!$1:$1048576,8,0)+Y99</f>
        <v>#N/A</v>
      </c>
      <c r="AD99" t="e">
        <f>VLOOKUP(A99,'[15]b4-8'!$1:$1048576,7,0)+AC99</f>
        <v>#N/A</v>
      </c>
      <c r="AE99" t="e">
        <f>VLOOKUP(A99,'[15]b4-8'!$1:$1048576,8,0)+AC99</f>
        <v>#N/A</v>
      </c>
      <c r="AF99">
        <f>VLOOKUP(A99,[16]b1!$1:$1048576,7,0)</f>
        <v>4437</v>
      </c>
      <c r="AG99">
        <f>VLOOKUP(A99,[16]b1!$1:$1048576,8,0)</f>
        <v>8992</v>
      </c>
      <c r="AH99" t="e">
        <f>VLOOKUP(A99,'[17]b4-9'!$1:$1048576,7,0)+AG99</f>
        <v>#N/A</v>
      </c>
      <c r="AI99" t="e">
        <f>VLOOKUP(A99,'[17]b4-9'!$1:$1048576,8,0)+AG99</f>
        <v>#N/A</v>
      </c>
      <c r="AJ99" t="e">
        <f>VLOOKUP(A99,'[18]b3-5'!$1:$1048576,7,0)+AG99</f>
        <v>#N/A</v>
      </c>
      <c r="AK99" t="e">
        <f>VLOOKUP(A99,'[18]b3-5'!$1:$1048576,8,0)+AG99</f>
        <v>#N/A</v>
      </c>
      <c r="AL99" t="e">
        <f>VLOOKUP(A99,'[19]b4-10'!$1:$1048576,7,0)+AK99</f>
        <v>#N/A</v>
      </c>
      <c r="AM99" t="e">
        <f>VLOOKUP(A99,'[19]b4-10'!$1:$1048576,8,0)+AK99</f>
        <v>#N/A</v>
      </c>
      <c r="AN99" t="e">
        <f>VLOOKUP(A99,'[20]b2-3'!$1:$1048576,7,0)+AG99</f>
        <v>#N/A</v>
      </c>
      <c r="AO99" t="e">
        <f>VLOOKUP(A99,'[20]b2-3'!$1:$1048576,8,0)+AG99</f>
        <v>#N/A</v>
      </c>
      <c r="AP99" t="e">
        <f>VLOOKUP(A99,'[21]b4-11'!$1:$1048576,7,0)+AO99</f>
        <v>#N/A</v>
      </c>
      <c r="AQ99" t="e">
        <f>VLOOKUP(A99,'[21]b4-11'!$1:$1048576,8,0)+AO99</f>
        <v>#N/A</v>
      </c>
      <c r="AR99" t="e">
        <f>VLOOKUP(A99,'[22]b3-6'!$1:$1048576,7,0)+AO99</f>
        <v>#N/A</v>
      </c>
      <c r="AS99" t="e">
        <f>VLOOKUP(A99,'[22]b3-6'!$1:$1048576,8,0)+AO99</f>
        <v>#N/A</v>
      </c>
      <c r="AT99" t="e">
        <f>VLOOKUP(A99,'[23]b4-12'!$1:$1048576,7,0)+AS99</f>
        <v>#N/A</v>
      </c>
      <c r="AU99" t="e">
        <f>VLOOKUP(A99,'[23]b4-12'!$1:$1048576,8,0)+AS99</f>
        <v>#N/A</v>
      </c>
      <c r="AV99" t="e">
        <f>VLOOKUP(A99,'[24]b1-2'!$1:$1048576,7,0)+AG99</f>
        <v>#N/A</v>
      </c>
      <c r="AW99" t="e">
        <f>VLOOKUP(A99,'[24]b1-2'!$1:$1048576,8,0)+AG99</f>
        <v>#N/A</v>
      </c>
      <c r="AX99" t="e">
        <f>VLOOKUP(A99,'[25]b4-13'!$1:$1048576,7,0)+AW99</f>
        <v>#N/A</v>
      </c>
      <c r="AY99" t="e">
        <f>VLOOKUP(A99,'[25]b4-13'!$1:$1048576,8,0)+AW99</f>
        <v>#N/A</v>
      </c>
      <c r="AZ99" t="e">
        <f>VLOOKUP(A99,'[26]b3-7'!$1:$1048576,7,0)+AW99</f>
        <v>#N/A</v>
      </c>
      <c r="BA99" t="e">
        <f>VLOOKUP(A99,'[26]b3-7'!$1:$1048576,8,0)+AW99</f>
        <v>#N/A</v>
      </c>
      <c r="BB99" t="e">
        <f>VLOOKUP(A99,'[27]b4-14'!$1:$1048576,7,0)+BA99</f>
        <v>#N/A</v>
      </c>
      <c r="BC99" t="e">
        <f>VLOOKUP(A99,'[27]b4-14'!$1:$1048576,8,0)+BA99</f>
        <v>#N/A</v>
      </c>
      <c r="BD99" t="e">
        <f>VLOOKUP(A99,'[28]b2-4'!$1:$1048576,7,0)+AW99</f>
        <v>#N/A</v>
      </c>
      <c r="BE99" t="e">
        <f>VLOOKUP(A99,'[28]b2-4'!$1:$1048576,8,0)+AW99</f>
        <v>#N/A</v>
      </c>
      <c r="BF99" t="e">
        <f>VLOOKUP(A99,'[29]b4-15'!$1:$1048576,7,0)+BE99</f>
        <v>#N/A</v>
      </c>
      <c r="BG99" t="e">
        <f>VLOOKUP(A99,'[29]b4-15'!$1:$1048576,8,0)+BE99</f>
        <v>#N/A</v>
      </c>
      <c r="BH99" t="e">
        <f>VLOOKUP(A99,'[30]b3-8'!$1:$1048576,7,0)+BE99</f>
        <v>#N/A</v>
      </c>
      <c r="BI99" t="e">
        <f>VLOOKUP(A99,'[30]b3-8'!$1:$1048576,8,0)+BE99</f>
        <v>#N/A</v>
      </c>
      <c r="BJ99" t="e">
        <f>VLOOKUP(A99,'[31]b4-16'!$1:$1048576,7,0)+BI99</f>
        <v>#N/A</v>
      </c>
      <c r="BK99" t="e">
        <f>VLOOKUP(A99,'[31]b4-16'!$1:$1048576,8,0)+BI99</f>
        <v>#N/A</v>
      </c>
    </row>
    <row r="100" spans="1:63" x14ac:dyDescent="0.35">
      <c r="A100" t="s">
        <v>130</v>
      </c>
      <c r="B100" t="e">
        <f>VLOOKUP(A100,'[1]b4-1'!$1:$1048576,7,0)</f>
        <v>#N/A</v>
      </c>
      <c r="C100" t="e">
        <f>VLOOKUP(A100,'[1]b4-1'!$1:$1048576,8,0)</f>
        <v>#N/A</v>
      </c>
      <c r="D100" t="e">
        <f>VLOOKUP(A100,'[2]b3-1'!$1:$1048576,7,0)</f>
        <v>#N/A</v>
      </c>
      <c r="E100" t="e">
        <f>VLOOKUP(A100,'[2]b3-1'!$1:$1048576,8,0)</f>
        <v>#N/A</v>
      </c>
      <c r="F100" t="e">
        <f>VLOOKUP(A100,'[3]b4-2'!$1:$1048576,7,0)+E100</f>
        <v>#N/A</v>
      </c>
      <c r="G100" t="e">
        <f>VLOOKUP(A100,'[3]b4-2'!$1:$1048576,8,0)+E100</f>
        <v>#N/A</v>
      </c>
      <c r="H100" t="e">
        <f>VLOOKUP(A100,'[4]b2-1'!$1:$1048576,7,0)</f>
        <v>#N/A</v>
      </c>
      <c r="I100" t="e">
        <f>VLOOKUP(A100,'[4]b2-1'!$1:$1048576,8,0)</f>
        <v>#N/A</v>
      </c>
      <c r="J100" t="e">
        <f>VLOOKUP(A100,'[5]b4-3'!$1:$1048576,7,0)+I100</f>
        <v>#N/A</v>
      </c>
      <c r="K100" t="e">
        <f>VLOOKUP(A100,'[5]b4-3'!$1:$1048576,8,0)+I100</f>
        <v>#N/A</v>
      </c>
      <c r="L100" t="e">
        <f>VLOOKUP(A100,'[6]b3-2'!$1:$1048576,7,0)+I100</f>
        <v>#N/A</v>
      </c>
      <c r="M100" t="e">
        <f>VLOOKUP(A100,'[6]b3-2'!$1:$1048576,8,0)+I100</f>
        <v>#N/A</v>
      </c>
      <c r="N100" t="e">
        <f>VLOOKUP(A100,'[7]b4-4'!$1:$1048576,7,0)+M100</f>
        <v>#N/A</v>
      </c>
      <c r="O100" t="e">
        <f>VLOOKUP(A100,'[7]b4-4'!$1:$1048576,8,0)+M100</f>
        <v>#N/A</v>
      </c>
      <c r="P100">
        <f>VLOOKUP(A100,'[8]b1-1'!$1:$1048576,7,0)</f>
        <v>9</v>
      </c>
      <c r="Q100">
        <f>VLOOKUP(A100,'[8]b1-1'!$1:$1048576,8,0)</f>
        <v>4426</v>
      </c>
      <c r="R100" t="e">
        <f>VLOOKUP(A100,'[9]b4-5'!$1:$1048576,7,0)+Q100</f>
        <v>#N/A</v>
      </c>
      <c r="S100" t="e">
        <f>VLOOKUP(A100,'[9]b4-5'!$1:$1048576,8,0)+Q100</f>
        <v>#N/A</v>
      </c>
      <c r="T100" t="e">
        <f>VLOOKUP(A100,'[10]b3-3'!$1:$1048576,7,0)+Q100</f>
        <v>#N/A</v>
      </c>
      <c r="U100" t="e">
        <f>VLOOKUP(A100,'[10]b3-3'!$1:$1048576,8,0)+Q100</f>
        <v>#N/A</v>
      </c>
      <c r="V100" t="e">
        <f>VLOOKUP(A100,'[11]b4-6'!$1:$1048576,7,0)+U100</f>
        <v>#N/A</v>
      </c>
      <c r="W100" t="e">
        <f>VLOOKUP(A100,'[11]b4-6'!$1:$1048576,8,0)+U100</f>
        <v>#N/A</v>
      </c>
      <c r="X100" t="e">
        <f>VLOOKUP(A100,'[12]b2-2'!$1:$1048576,7,0)+Q100</f>
        <v>#N/A</v>
      </c>
      <c r="Y100" t="e">
        <f>VLOOKUP(A100,'[12]b2-2'!$1:$1048576,8,0)+Q100</f>
        <v>#N/A</v>
      </c>
      <c r="Z100" t="e">
        <f>VLOOKUP(A100,'[13]b4-7'!$1:$1048576,7,0)+Y100</f>
        <v>#N/A</v>
      </c>
      <c r="AA100" t="e">
        <f>VLOOKUP(A100,'[13]b4-7'!$1:$1048576,8,0)+Y100</f>
        <v>#N/A</v>
      </c>
      <c r="AB100" t="e">
        <f>VLOOKUP(A100,'[14]b3-4'!$1:$1048576,7,0)+Y100</f>
        <v>#N/A</v>
      </c>
      <c r="AC100" t="e">
        <f>VLOOKUP(A100,'[14]b3-4'!$1:$1048576,8,0)+Y100</f>
        <v>#N/A</v>
      </c>
      <c r="AD100" t="e">
        <f>VLOOKUP(A100,'[15]b4-8'!$1:$1048576,7,0)+AC100</f>
        <v>#N/A</v>
      </c>
      <c r="AE100" t="e">
        <f>VLOOKUP(A100,'[15]b4-8'!$1:$1048576,8,0)+AC100</f>
        <v>#N/A</v>
      </c>
      <c r="AF100">
        <f>VLOOKUP(A100,[16]b1!$1:$1048576,7,0)</f>
        <v>4427</v>
      </c>
      <c r="AG100">
        <f>VLOOKUP(A100,[16]b1!$1:$1048576,8,0)</f>
        <v>8956</v>
      </c>
      <c r="AH100" t="e">
        <f>VLOOKUP(A100,'[17]b4-9'!$1:$1048576,7,0)+AG100</f>
        <v>#N/A</v>
      </c>
      <c r="AI100" t="e">
        <f>VLOOKUP(A100,'[17]b4-9'!$1:$1048576,8,0)+AG100</f>
        <v>#N/A</v>
      </c>
      <c r="AJ100" t="e">
        <f>VLOOKUP(A100,'[18]b3-5'!$1:$1048576,7,0)+AG100</f>
        <v>#N/A</v>
      </c>
      <c r="AK100" t="e">
        <f>VLOOKUP(A100,'[18]b3-5'!$1:$1048576,8,0)+AG100</f>
        <v>#N/A</v>
      </c>
      <c r="AL100" t="e">
        <f>VLOOKUP(A100,'[19]b4-10'!$1:$1048576,7,0)+AK100</f>
        <v>#N/A</v>
      </c>
      <c r="AM100" t="e">
        <f>VLOOKUP(A100,'[19]b4-10'!$1:$1048576,8,0)+AK100</f>
        <v>#N/A</v>
      </c>
      <c r="AN100" t="e">
        <f>VLOOKUP(A100,'[20]b2-3'!$1:$1048576,7,0)+AG100</f>
        <v>#N/A</v>
      </c>
      <c r="AO100" t="e">
        <f>VLOOKUP(A100,'[20]b2-3'!$1:$1048576,8,0)+AG100</f>
        <v>#N/A</v>
      </c>
      <c r="AP100" t="e">
        <f>VLOOKUP(A100,'[21]b4-11'!$1:$1048576,7,0)+AO100</f>
        <v>#N/A</v>
      </c>
      <c r="AQ100" t="e">
        <f>VLOOKUP(A100,'[21]b4-11'!$1:$1048576,8,0)+AO100</f>
        <v>#N/A</v>
      </c>
      <c r="AR100" t="e">
        <f>VLOOKUP(A100,'[22]b3-6'!$1:$1048576,7,0)+AO100</f>
        <v>#N/A</v>
      </c>
      <c r="AS100" t="e">
        <f>VLOOKUP(A100,'[22]b3-6'!$1:$1048576,8,0)+AO100</f>
        <v>#N/A</v>
      </c>
      <c r="AT100" t="e">
        <f>VLOOKUP(A100,'[23]b4-12'!$1:$1048576,7,0)+AS100</f>
        <v>#N/A</v>
      </c>
      <c r="AU100" t="e">
        <f>VLOOKUP(A100,'[23]b4-12'!$1:$1048576,8,0)+AS100</f>
        <v>#N/A</v>
      </c>
      <c r="AV100" t="e">
        <f>VLOOKUP(A100,'[24]b1-2'!$1:$1048576,7,0)+AG100</f>
        <v>#N/A</v>
      </c>
      <c r="AW100" t="e">
        <f>VLOOKUP(A100,'[24]b1-2'!$1:$1048576,8,0)+AG100</f>
        <v>#N/A</v>
      </c>
      <c r="AX100" t="e">
        <f>VLOOKUP(A100,'[25]b4-13'!$1:$1048576,7,0)+AW100</f>
        <v>#N/A</v>
      </c>
      <c r="AY100" t="e">
        <f>VLOOKUP(A100,'[25]b4-13'!$1:$1048576,8,0)+AW100</f>
        <v>#N/A</v>
      </c>
      <c r="AZ100" t="e">
        <f>VLOOKUP(A100,'[26]b3-7'!$1:$1048576,7,0)+AW100</f>
        <v>#N/A</v>
      </c>
      <c r="BA100" t="e">
        <f>VLOOKUP(A100,'[26]b3-7'!$1:$1048576,8,0)+AW100</f>
        <v>#N/A</v>
      </c>
      <c r="BB100" t="e">
        <f>VLOOKUP(A100,'[27]b4-14'!$1:$1048576,7,0)+BA100</f>
        <v>#N/A</v>
      </c>
      <c r="BC100" t="e">
        <f>VLOOKUP(A100,'[27]b4-14'!$1:$1048576,8,0)+BA100</f>
        <v>#N/A</v>
      </c>
      <c r="BD100" t="e">
        <f>VLOOKUP(A100,'[28]b2-4'!$1:$1048576,7,0)+AW100</f>
        <v>#N/A</v>
      </c>
      <c r="BE100" t="e">
        <f>VLOOKUP(A100,'[28]b2-4'!$1:$1048576,8,0)+AW100</f>
        <v>#N/A</v>
      </c>
      <c r="BF100" t="e">
        <f>VLOOKUP(A100,'[29]b4-15'!$1:$1048576,7,0)+BE100</f>
        <v>#N/A</v>
      </c>
      <c r="BG100" t="e">
        <f>VLOOKUP(A100,'[29]b4-15'!$1:$1048576,8,0)+BE100</f>
        <v>#N/A</v>
      </c>
      <c r="BH100" t="e">
        <f>VLOOKUP(A100,'[30]b3-8'!$1:$1048576,7,0)+BE100</f>
        <v>#N/A</v>
      </c>
      <c r="BI100" t="e">
        <f>VLOOKUP(A100,'[30]b3-8'!$1:$1048576,8,0)+BE100</f>
        <v>#N/A</v>
      </c>
      <c r="BJ100" t="e">
        <f>VLOOKUP(A100,'[31]b4-16'!$1:$1048576,7,0)+BI100</f>
        <v>#N/A</v>
      </c>
      <c r="BK100" t="e">
        <f>VLOOKUP(A100,'[31]b4-16'!$1:$1048576,8,0)+BI100</f>
        <v>#N/A</v>
      </c>
    </row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  <row r="204" customFormat="1" x14ac:dyDescent="0.35"/>
    <row r="205" customFormat="1" x14ac:dyDescent="0.35"/>
    <row r="206" customFormat="1" x14ac:dyDescent="0.35"/>
    <row r="207" customFormat="1" x14ac:dyDescent="0.35"/>
    <row r="208" customFormat="1" x14ac:dyDescent="0.35"/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  <row r="1501" customFormat="1" x14ac:dyDescent="0.35"/>
    <row r="1502" customFormat="1" x14ac:dyDescent="0.35"/>
    <row r="1503" customFormat="1" x14ac:dyDescent="0.35"/>
    <row r="1504" customFormat="1" x14ac:dyDescent="0.35"/>
    <row r="1505" customFormat="1" x14ac:dyDescent="0.35"/>
    <row r="1506" customFormat="1" x14ac:dyDescent="0.35"/>
    <row r="1507" customFormat="1" x14ac:dyDescent="0.35"/>
    <row r="1508" customFormat="1" x14ac:dyDescent="0.35"/>
    <row r="1509" customFormat="1" x14ac:dyDescent="0.35"/>
    <row r="1510" customFormat="1" x14ac:dyDescent="0.35"/>
    <row r="1511" customFormat="1" x14ac:dyDescent="0.35"/>
    <row r="1512" customFormat="1" x14ac:dyDescent="0.35"/>
    <row r="1513" customFormat="1" x14ac:dyDescent="0.35"/>
    <row r="1514" customFormat="1" x14ac:dyDescent="0.35"/>
    <row r="1515" customFormat="1" x14ac:dyDescent="0.35"/>
    <row r="1516" customFormat="1" x14ac:dyDescent="0.35"/>
    <row r="1517" customFormat="1" x14ac:dyDescent="0.35"/>
    <row r="1518" customFormat="1" x14ac:dyDescent="0.35"/>
    <row r="1519" customFormat="1" x14ac:dyDescent="0.35"/>
    <row r="1520" customFormat="1" x14ac:dyDescent="0.35"/>
    <row r="1521" customFormat="1" x14ac:dyDescent="0.35"/>
    <row r="1522" customFormat="1" x14ac:dyDescent="0.35"/>
    <row r="1523" customFormat="1" x14ac:dyDescent="0.35"/>
    <row r="1524" customFormat="1" x14ac:dyDescent="0.35"/>
    <row r="1525" customFormat="1" x14ac:dyDescent="0.35"/>
    <row r="1526" customFormat="1" x14ac:dyDescent="0.35"/>
    <row r="1527" customFormat="1" x14ac:dyDescent="0.35"/>
    <row r="1528" customFormat="1" x14ac:dyDescent="0.35"/>
    <row r="1529" customFormat="1" x14ac:dyDescent="0.35"/>
    <row r="1530" customFormat="1" x14ac:dyDescent="0.35"/>
    <row r="1531" customFormat="1" x14ac:dyDescent="0.35"/>
    <row r="1532" customFormat="1" x14ac:dyDescent="0.35"/>
    <row r="1533" customFormat="1" x14ac:dyDescent="0.35"/>
    <row r="1534" customFormat="1" x14ac:dyDescent="0.35"/>
    <row r="1535" customFormat="1" x14ac:dyDescent="0.35"/>
    <row r="1536" customFormat="1" x14ac:dyDescent="0.35"/>
    <row r="1537" customFormat="1" x14ac:dyDescent="0.35"/>
    <row r="1538" customFormat="1" x14ac:dyDescent="0.35"/>
    <row r="1539" customFormat="1" x14ac:dyDescent="0.35"/>
    <row r="1540" customFormat="1" x14ac:dyDescent="0.35"/>
    <row r="1541" customFormat="1" x14ac:dyDescent="0.35"/>
    <row r="1542" customFormat="1" x14ac:dyDescent="0.35"/>
    <row r="1543" customFormat="1" x14ac:dyDescent="0.35"/>
    <row r="1544" customFormat="1" x14ac:dyDescent="0.35"/>
    <row r="1545" customFormat="1" x14ac:dyDescent="0.35"/>
    <row r="1546" customFormat="1" x14ac:dyDescent="0.35"/>
    <row r="1547" customFormat="1" x14ac:dyDescent="0.35"/>
    <row r="1548" customFormat="1" x14ac:dyDescent="0.35"/>
    <row r="1549" customFormat="1" x14ac:dyDescent="0.35"/>
    <row r="1550" customFormat="1" x14ac:dyDescent="0.35"/>
    <row r="1551" customFormat="1" x14ac:dyDescent="0.35"/>
    <row r="1552" customFormat="1" x14ac:dyDescent="0.35"/>
    <row r="1553" customFormat="1" x14ac:dyDescent="0.35"/>
    <row r="1554" customFormat="1" x14ac:dyDescent="0.35"/>
    <row r="1555" customFormat="1" x14ac:dyDescent="0.35"/>
    <row r="1556" customFormat="1" x14ac:dyDescent="0.35"/>
    <row r="1557" customFormat="1" x14ac:dyDescent="0.35"/>
    <row r="1558" customFormat="1" x14ac:dyDescent="0.35"/>
    <row r="1559" customFormat="1" x14ac:dyDescent="0.35"/>
    <row r="1560" customFormat="1" x14ac:dyDescent="0.35"/>
    <row r="1561" customFormat="1" x14ac:dyDescent="0.35"/>
    <row r="1562" customFormat="1" x14ac:dyDescent="0.35"/>
    <row r="1563" customFormat="1" x14ac:dyDescent="0.35"/>
    <row r="1564" customFormat="1" x14ac:dyDescent="0.35"/>
    <row r="1565" customFormat="1" x14ac:dyDescent="0.35"/>
    <row r="1566" customFormat="1" x14ac:dyDescent="0.35"/>
    <row r="1567" customFormat="1" x14ac:dyDescent="0.35"/>
    <row r="1568" customFormat="1" x14ac:dyDescent="0.35"/>
    <row r="1569" customFormat="1" x14ac:dyDescent="0.35"/>
    <row r="1570" customFormat="1" x14ac:dyDescent="0.35"/>
    <row r="1571" customFormat="1" x14ac:dyDescent="0.35"/>
    <row r="1572" customFormat="1" x14ac:dyDescent="0.35"/>
    <row r="1573" customFormat="1" x14ac:dyDescent="0.35"/>
    <row r="1574" customFormat="1" x14ac:dyDescent="0.35"/>
    <row r="1575" customFormat="1" x14ac:dyDescent="0.35"/>
    <row r="1576" customFormat="1" x14ac:dyDescent="0.35"/>
    <row r="1577" customFormat="1" x14ac:dyDescent="0.35"/>
    <row r="1578" customFormat="1" x14ac:dyDescent="0.35"/>
    <row r="1579" customFormat="1" x14ac:dyDescent="0.35"/>
    <row r="1580" customFormat="1" x14ac:dyDescent="0.35"/>
    <row r="1581" customFormat="1" x14ac:dyDescent="0.35"/>
    <row r="1582" customFormat="1" x14ac:dyDescent="0.35"/>
    <row r="1583" customFormat="1" x14ac:dyDescent="0.35"/>
    <row r="1584" customFormat="1" x14ac:dyDescent="0.35"/>
    <row r="1585" customFormat="1" x14ac:dyDescent="0.35"/>
    <row r="1586" customFormat="1" x14ac:dyDescent="0.35"/>
    <row r="1587" customFormat="1" x14ac:dyDescent="0.35"/>
    <row r="1588" customFormat="1" x14ac:dyDescent="0.35"/>
    <row r="1589" customFormat="1" x14ac:dyDescent="0.35"/>
    <row r="1590" customFormat="1" x14ac:dyDescent="0.35"/>
    <row r="1591" customFormat="1" x14ac:dyDescent="0.35"/>
    <row r="1592" customFormat="1" x14ac:dyDescent="0.35"/>
    <row r="1593" customFormat="1" x14ac:dyDescent="0.35"/>
    <row r="1594" customFormat="1" x14ac:dyDescent="0.35"/>
    <row r="1595" customFormat="1" x14ac:dyDescent="0.35"/>
    <row r="1596" customFormat="1" x14ac:dyDescent="0.35"/>
    <row r="1597" customFormat="1" x14ac:dyDescent="0.35"/>
    <row r="1598" customFormat="1" x14ac:dyDescent="0.35"/>
    <row r="1599" customFormat="1" x14ac:dyDescent="0.35"/>
    <row r="1600" customFormat="1" x14ac:dyDescent="0.35"/>
    <row r="1601" customFormat="1" x14ac:dyDescent="0.35"/>
    <row r="1602" customFormat="1" x14ac:dyDescent="0.35"/>
    <row r="1603" customFormat="1" x14ac:dyDescent="0.35"/>
    <row r="1604" customFormat="1" x14ac:dyDescent="0.35"/>
    <row r="1605" customFormat="1" x14ac:dyDescent="0.35"/>
    <row r="1606" customFormat="1" x14ac:dyDescent="0.35"/>
    <row r="1607" customFormat="1" x14ac:dyDescent="0.35"/>
    <row r="1608" customFormat="1" x14ac:dyDescent="0.35"/>
    <row r="1609" customFormat="1" x14ac:dyDescent="0.35"/>
    <row r="1610" customFormat="1" x14ac:dyDescent="0.35"/>
    <row r="1611" customFormat="1" x14ac:dyDescent="0.35"/>
    <row r="1612" customFormat="1" x14ac:dyDescent="0.35"/>
    <row r="1613" customFormat="1" x14ac:dyDescent="0.35"/>
    <row r="1614" customFormat="1" x14ac:dyDescent="0.35"/>
    <row r="1615" customFormat="1" x14ac:dyDescent="0.35"/>
    <row r="1616" customFormat="1" x14ac:dyDescent="0.35"/>
    <row r="1617" customFormat="1" x14ac:dyDescent="0.35"/>
    <row r="1618" customFormat="1" x14ac:dyDescent="0.35"/>
    <row r="1619" customFormat="1" x14ac:dyDescent="0.35"/>
    <row r="1620" customFormat="1" x14ac:dyDescent="0.35"/>
    <row r="1621" customFormat="1" x14ac:dyDescent="0.35"/>
    <row r="1622" customFormat="1" x14ac:dyDescent="0.35"/>
    <row r="1623" customFormat="1" x14ac:dyDescent="0.35"/>
    <row r="1624" customFormat="1" x14ac:dyDescent="0.35"/>
    <row r="1625" customFormat="1" x14ac:dyDescent="0.35"/>
    <row r="1626" customFormat="1" x14ac:dyDescent="0.35"/>
    <row r="1627" customFormat="1" x14ac:dyDescent="0.35"/>
    <row r="1628" customFormat="1" x14ac:dyDescent="0.35"/>
    <row r="1629" customFormat="1" x14ac:dyDescent="0.35"/>
    <row r="1630" customFormat="1" x14ac:dyDescent="0.35"/>
    <row r="1631" customFormat="1" x14ac:dyDescent="0.35"/>
    <row r="1632" customFormat="1" x14ac:dyDescent="0.35"/>
    <row r="1633" customFormat="1" x14ac:dyDescent="0.35"/>
    <row r="1634" customFormat="1" x14ac:dyDescent="0.35"/>
    <row r="1635" customFormat="1" x14ac:dyDescent="0.35"/>
    <row r="1636" customFormat="1" x14ac:dyDescent="0.35"/>
    <row r="1637" customFormat="1" x14ac:dyDescent="0.35"/>
    <row r="1638" customFormat="1" x14ac:dyDescent="0.35"/>
    <row r="1639" customFormat="1" x14ac:dyDescent="0.35"/>
    <row r="1640" customFormat="1" x14ac:dyDescent="0.35"/>
    <row r="1641" customFormat="1" x14ac:dyDescent="0.35"/>
    <row r="1642" customFormat="1" x14ac:dyDescent="0.35"/>
    <row r="1643" customFormat="1" x14ac:dyDescent="0.35"/>
    <row r="1644" customFormat="1" x14ac:dyDescent="0.35"/>
    <row r="1645" customFormat="1" x14ac:dyDescent="0.35"/>
    <row r="1646" customFormat="1" x14ac:dyDescent="0.35"/>
    <row r="1647" customFormat="1" x14ac:dyDescent="0.35"/>
    <row r="1648" customFormat="1" x14ac:dyDescent="0.35"/>
    <row r="1649" customFormat="1" x14ac:dyDescent="0.35"/>
    <row r="1650" customFormat="1" x14ac:dyDescent="0.35"/>
    <row r="1651" customFormat="1" x14ac:dyDescent="0.35"/>
    <row r="1652" customFormat="1" x14ac:dyDescent="0.35"/>
    <row r="1653" customFormat="1" x14ac:dyDescent="0.35"/>
    <row r="1654" customFormat="1" x14ac:dyDescent="0.35"/>
    <row r="1655" customFormat="1" x14ac:dyDescent="0.35"/>
    <row r="1656" customFormat="1" x14ac:dyDescent="0.35"/>
    <row r="1657" customFormat="1" x14ac:dyDescent="0.35"/>
    <row r="1658" customFormat="1" x14ac:dyDescent="0.35"/>
    <row r="1659" customFormat="1" x14ac:dyDescent="0.35"/>
    <row r="1660" customFormat="1" x14ac:dyDescent="0.35"/>
    <row r="1661" customFormat="1" x14ac:dyDescent="0.35"/>
    <row r="1662" customFormat="1" x14ac:dyDescent="0.35"/>
    <row r="1663" customFormat="1" x14ac:dyDescent="0.35"/>
    <row r="1664" customFormat="1" x14ac:dyDescent="0.35"/>
    <row r="1665" customFormat="1" x14ac:dyDescent="0.35"/>
    <row r="1666" customFormat="1" x14ac:dyDescent="0.35"/>
    <row r="1667" customFormat="1" x14ac:dyDescent="0.35"/>
    <row r="1668" customFormat="1" x14ac:dyDescent="0.35"/>
    <row r="1669" customFormat="1" x14ac:dyDescent="0.35"/>
    <row r="1670" customFormat="1" x14ac:dyDescent="0.35"/>
    <row r="1671" customFormat="1" x14ac:dyDescent="0.35"/>
    <row r="1672" customFormat="1" x14ac:dyDescent="0.35"/>
    <row r="1673" customFormat="1" x14ac:dyDescent="0.35"/>
    <row r="1674" customFormat="1" x14ac:dyDescent="0.35"/>
    <row r="1675" customFormat="1" x14ac:dyDescent="0.35"/>
    <row r="1676" customFormat="1" x14ac:dyDescent="0.35"/>
    <row r="1677" customFormat="1" x14ac:dyDescent="0.35"/>
    <row r="1678" customFormat="1" x14ac:dyDescent="0.35"/>
    <row r="1679" customFormat="1" x14ac:dyDescent="0.35"/>
    <row r="1680" customFormat="1" x14ac:dyDescent="0.35"/>
    <row r="1681" customFormat="1" x14ac:dyDescent="0.35"/>
    <row r="1682" customFormat="1" x14ac:dyDescent="0.35"/>
    <row r="1683" customFormat="1" x14ac:dyDescent="0.35"/>
    <row r="1684" customFormat="1" x14ac:dyDescent="0.35"/>
    <row r="1685" customFormat="1" x14ac:dyDescent="0.35"/>
    <row r="1686" customFormat="1" x14ac:dyDescent="0.35"/>
    <row r="1687" customFormat="1" x14ac:dyDescent="0.35"/>
    <row r="1688" customFormat="1" x14ac:dyDescent="0.35"/>
    <row r="1689" customFormat="1" x14ac:dyDescent="0.35"/>
    <row r="1690" customFormat="1" x14ac:dyDescent="0.35"/>
    <row r="1691" customFormat="1" x14ac:dyDescent="0.35"/>
    <row r="1692" customFormat="1" x14ac:dyDescent="0.35"/>
    <row r="1693" customFormat="1" x14ac:dyDescent="0.35"/>
    <row r="1694" customFormat="1" x14ac:dyDescent="0.35"/>
    <row r="1695" customFormat="1" x14ac:dyDescent="0.35"/>
    <row r="1696" customFormat="1" x14ac:dyDescent="0.35"/>
    <row r="1697" customFormat="1" x14ac:dyDescent="0.35"/>
    <row r="1698" customFormat="1" x14ac:dyDescent="0.35"/>
    <row r="1699" customFormat="1" x14ac:dyDescent="0.35"/>
    <row r="1700" customFormat="1" x14ac:dyDescent="0.35"/>
    <row r="1701" customFormat="1" x14ac:dyDescent="0.35"/>
    <row r="1702" customFormat="1" x14ac:dyDescent="0.35"/>
    <row r="1703" customFormat="1" x14ac:dyDescent="0.35"/>
    <row r="1704" customFormat="1" x14ac:dyDescent="0.35"/>
    <row r="1705" customFormat="1" x14ac:dyDescent="0.35"/>
    <row r="1706" customFormat="1" x14ac:dyDescent="0.35"/>
    <row r="1707" customFormat="1" x14ac:dyDescent="0.35"/>
    <row r="1708" customFormat="1" x14ac:dyDescent="0.35"/>
    <row r="1709" customFormat="1" x14ac:dyDescent="0.35"/>
    <row r="1710" customFormat="1" x14ac:dyDescent="0.35"/>
    <row r="1711" customFormat="1" x14ac:dyDescent="0.35"/>
    <row r="1712" customFormat="1" x14ac:dyDescent="0.35"/>
    <row r="1713" customFormat="1" x14ac:dyDescent="0.35"/>
    <row r="1714" customFormat="1" x14ac:dyDescent="0.35"/>
    <row r="1715" customFormat="1" x14ac:dyDescent="0.35"/>
    <row r="1716" customFormat="1" x14ac:dyDescent="0.35"/>
    <row r="1717" customFormat="1" x14ac:dyDescent="0.35"/>
    <row r="1718" customFormat="1" x14ac:dyDescent="0.35"/>
    <row r="1719" customFormat="1" x14ac:dyDescent="0.35"/>
    <row r="1720" customFormat="1" x14ac:dyDescent="0.35"/>
    <row r="1721" customFormat="1" x14ac:dyDescent="0.35"/>
    <row r="1722" customFormat="1" x14ac:dyDescent="0.35"/>
    <row r="1723" customFormat="1" x14ac:dyDescent="0.35"/>
    <row r="1724" customFormat="1" x14ac:dyDescent="0.35"/>
    <row r="1725" customFormat="1" x14ac:dyDescent="0.35"/>
    <row r="1726" customFormat="1" x14ac:dyDescent="0.35"/>
    <row r="1727" customFormat="1" x14ac:dyDescent="0.35"/>
    <row r="1728" customFormat="1" x14ac:dyDescent="0.35"/>
    <row r="1729" customFormat="1" x14ac:dyDescent="0.35"/>
    <row r="1730" customFormat="1" x14ac:dyDescent="0.35"/>
    <row r="1731" customFormat="1" x14ac:dyDescent="0.35"/>
    <row r="1732" customFormat="1" x14ac:dyDescent="0.35"/>
    <row r="1733" customFormat="1" x14ac:dyDescent="0.35"/>
    <row r="1734" customFormat="1" x14ac:dyDescent="0.35"/>
    <row r="1735" customFormat="1" x14ac:dyDescent="0.35"/>
    <row r="1736" customFormat="1" x14ac:dyDescent="0.35"/>
    <row r="1737" customFormat="1" x14ac:dyDescent="0.35"/>
    <row r="1738" customFormat="1" x14ac:dyDescent="0.35"/>
    <row r="1739" customFormat="1" x14ac:dyDescent="0.35"/>
    <row r="1740" customFormat="1" x14ac:dyDescent="0.35"/>
    <row r="1741" customFormat="1" x14ac:dyDescent="0.35"/>
    <row r="1742" customFormat="1" x14ac:dyDescent="0.35"/>
    <row r="1743" customFormat="1" x14ac:dyDescent="0.35"/>
    <row r="1744" customFormat="1" x14ac:dyDescent="0.35"/>
    <row r="1745" customFormat="1" x14ac:dyDescent="0.35"/>
    <row r="1746" customFormat="1" x14ac:dyDescent="0.35"/>
    <row r="1747" customFormat="1" x14ac:dyDescent="0.35"/>
    <row r="1748" customFormat="1" x14ac:dyDescent="0.35"/>
    <row r="1749" customFormat="1" x14ac:dyDescent="0.35"/>
    <row r="1750" customFormat="1" x14ac:dyDescent="0.35"/>
    <row r="1751" customFormat="1" x14ac:dyDescent="0.35"/>
    <row r="1752" customFormat="1" x14ac:dyDescent="0.35"/>
    <row r="1753" customFormat="1" x14ac:dyDescent="0.35"/>
    <row r="1754" customFormat="1" x14ac:dyDescent="0.35"/>
    <row r="1755" customFormat="1" x14ac:dyDescent="0.35"/>
    <row r="1756" customFormat="1" x14ac:dyDescent="0.35"/>
    <row r="1757" customFormat="1" x14ac:dyDescent="0.35"/>
    <row r="1758" customFormat="1" x14ac:dyDescent="0.35"/>
    <row r="1759" customFormat="1" x14ac:dyDescent="0.35"/>
    <row r="1760" customFormat="1" x14ac:dyDescent="0.35"/>
    <row r="1761" customFormat="1" x14ac:dyDescent="0.35"/>
    <row r="1762" customFormat="1" x14ac:dyDescent="0.35"/>
    <row r="1763" customFormat="1" x14ac:dyDescent="0.35"/>
    <row r="1764" customFormat="1" x14ac:dyDescent="0.35"/>
    <row r="1765" customFormat="1" x14ac:dyDescent="0.35"/>
    <row r="1766" customFormat="1" x14ac:dyDescent="0.35"/>
    <row r="1767" customFormat="1" x14ac:dyDescent="0.35"/>
    <row r="1768" customFormat="1" x14ac:dyDescent="0.35"/>
    <row r="1769" customFormat="1" x14ac:dyDescent="0.35"/>
    <row r="1770" customFormat="1" x14ac:dyDescent="0.35"/>
    <row r="1771" customFormat="1" x14ac:dyDescent="0.35"/>
    <row r="1772" customFormat="1" x14ac:dyDescent="0.35"/>
    <row r="1773" customFormat="1" x14ac:dyDescent="0.35"/>
    <row r="1774" customFormat="1" x14ac:dyDescent="0.35"/>
    <row r="1775" customFormat="1" x14ac:dyDescent="0.35"/>
    <row r="1776" customFormat="1" x14ac:dyDescent="0.35"/>
    <row r="1777" customFormat="1" x14ac:dyDescent="0.35"/>
    <row r="1778" customFormat="1" x14ac:dyDescent="0.35"/>
    <row r="1779" customFormat="1" x14ac:dyDescent="0.35"/>
    <row r="1780" customFormat="1" x14ac:dyDescent="0.35"/>
    <row r="1781" customFormat="1" x14ac:dyDescent="0.35"/>
    <row r="1782" customFormat="1" x14ac:dyDescent="0.35"/>
    <row r="1783" customFormat="1" x14ac:dyDescent="0.35"/>
    <row r="1784" customFormat="1" x14ac:dyDescent="0.35"/>
    <row r="1785" customFormat="1" x14ac:dyDescent="0.35"/>
    <row r="1786" customFormat="1" x14ac:dyDescent="0.35"/>
    <row r="1787" customFormat="1" x14ac:dyDescent="0.35"/>
    <row r="1788" customFormat="1" x14ac:dyDescent="0.35"/>
    <row r="1789" customFormat="1" x14ac:dyDescent="0.35"/>
    <row r="1790" customFormat="1" x14ac:dyDescent="0.35"/>
    <row r="1791" customFormat="1" x14ac:dyDescent="0.35"/>
    <row r="1792" customFormat="1" x14ac:dyDescent="0.35"/>
    <row r="1793" customFormat="1" x14ac:dyDescent="0.35"/>
    <row r="1794" customFormat="1" x14ac:dyDescent="0.35"/>
    <row r="1795" customFormat="1" x14ac:dyDescent="0.35"/>
    <row r="1796" customFormat="1" x14ac:dyDescent="0.35"/>
    <row r="1797" customFormat="1" x14ac:dyDescent="0.35"/>
    <row r="1798" customFormat="1" x14ac:dyDescent="0.35"/>
    <row r="1799" customFormat="1" x14ac:dyDescent="0.35"/>
    <row r="1800" customFormat="1" x14ac:dyDescent="0.35"/>
    <row r="1801" customFormat="1" x14ac:dyDescent="0.35"/>
    <row r="1802" customFormat="1" x14ac:dyDescent="0.35"/>
    <row r="1803" customFormat="1" x14ac:dyDescent="0.35"/>
    <row r="1804" customFormat="1" x14ac:dyDescent="0.35"/>
    <row r="1805" customFormat="1" x14ac:dyDescent="0.35"/>
    <row r="1806" customFormat="1" x14ac:dyDescent="0.35"/>
    <row r="1807" customFormat="1" x14ac:dyDescent="0.35"/>
    <row r="1808" customFormat="1" x14ac:dyDescent="0.35"/>
    <row r="1809" customFormat="1" x14ac:dyDescent="0.35"/>
    <row r="1810" customFormat="1" x14ac:dyDescent="0.35"/>
    <row r="1811" customFormat="1" x14ac:dyDescent="0.35"/>
    <row r="1812" customFormat="1" x14ac:dyDescent="0.35"/>
    <row r="1813" customFormat="1" x14ac:dyDescent="0.35"/>
    <row r="1814" customFormat="1" x14ac:dyDescent="0.35"/>
    <row r="1815" customFormat="1" x14ac:dyDescent="0.35"/>
    <row r="1816" customFormat="1" x14ac:dyDescent="0.35"/>
    <row r="1817" customFormat="1" x14ac:dyDescent="0.35"/>
    <row r="1818" customFormat="1" x14ac:dyDescent="0.35"/>
    <row r="1819" customFormat="1" x14ac:dyDescent="0.35"/>
    <row r="1820" customFormat="1" x14ac:dyDescent="0.35"/>
    <row r="1821" customFormat="1" x14ac:dyDescent="0.35"/>
    <row r="1822" customFormat="1" x14ac:dyDescent="0.35"/>
    <row r="1823" customFormat="1" x14ac:dyDescent="0.35"/>
    <row r="1824" customFormat="1" x14ac:dyDescent="0.35"/>
    <row r="1825" customFormat="1" x14ac:dyDescent="0.35"/>
    <row r="1826" customFormat="1" x14ac:dyDescent="0.35"/>
    <row r="1827" customFormat="1" x14ac:dyDescent="0.35"/>
    <row r="1828" customFormat="1" x14ac:dyDescent="0.35"/>
    <row r="1829" customFormat="1" x14ac:dyDescent="0.35"/>
    <row r="1830" customFormat="1" x14ac:dyDescent="0.35"/>
    <row r="1831" customFormat="1" x14ac:dyDescent="0.35"/>
    <row r="1832" customFormat="1" x14ac:dyDescent="0.35"/>
    <row r="1833" customFormat="1" x14ac:dyDescent="0.35"/>
    <row r="1834" customFormat="1" x14ac:dyDescent="0.35"/>
    <row r="1835" customFormat="1" x14ac:dyDescent="0.35"/>
    <row r="1836" customFormat="1" x14ac:dyDescent="0.35"/>
    <row r="1837" customFormat="1" x14ac:dyDescent="0.35"/>
    <row r="1838" customFormat="1" x14ac:dyDescent="0.35"/>
    <row r="1839" customFormat="1" x14ac:dyDescent="0.35"/>
    <row r="1840" customFormat="1" x14ac:dyDescent="0.35"/>
    <row r="1841" customFormat="1" x14ac:dyDescent="0.35"/>
    <row r="1842" customFormat="1" x14ac:dyDescent="0.35"/>
    <row r="1843" customFormat="1" x14ac:dyDescent="0.35"/>
    <row r="1844" customFormat="1" x14ac:dyDescent="0.35"/>
    <row r="1845" customFormat="1" x14ac:dyDescent="0.35"/>
    <row r="1846" customFormat="1" x14ac:dyDescent="0.35"/>
    <row r="1847" customFormat="1" x14ac:dyDescent="0.35"/>
    <row r="1848" customFormat="1" x14ac:dyDescent="0.35"/>
    <row r="1849" customFormat="1" x14ac:dyDescent="0.35"/>
    <row r="1850" customFormat="1" x14ac:dyDescent="0.35"/>
    <row r="1851" customFormat="1" x14ac:dyDescent="0.35"/>
    <row r="1852" customFormat="1" x14ac:dyDescent="0.35"/>
    <row r="1853" customFormat="1" x14ac:dyDescent="0.35"/>
    <row r="1854" customFormat="1" x14ac:dyDescent="0.35"/>
    <row r="1855" customFormat="1" x14ac:dyDescent="0.35"/>
    <row r="1856" customFormat="1" x14ac:dyDescent="0.35"/>
    <row r="1857" customFormat="1" x14ac:dyDescent="0.35"/>
    <row r="1858" customFormat="1" x14ac:dyDescent="0.35"/>
    <row r="1859" customFormat="1" x14ac:dyDescent="0.35"/>
    <row r="1860" customFormat="1" x14ac:dyDescent="0.35"/>
    <row r="1861" customFormat="1" x14ac:dyDescent="0.35"/>
    <row r="1862" customFormat="1" x14ac:dyDescent="0.35"/>
    <row r="1863" customFormat="1" x14ac:dyDescent="0.35"/>
    <row r="1864" customFormat="1" x14ac:dyDescent="0.35"/>
    <row r="1865" customFormat="1" x14ac:dyDescent="0.35"/>
    <row r="1866" customFormat="1" x14ac:dyDescent="0.35"/>
    <row r="1867" customFormat="1" x14ac:dyDescent="0.35"/>
    <row r="1868" customFormat="1" x14ac:dyDescent="0.35"/>
    <row r="1869" customFormat="1" x14ac:dyDescent="0.35"/>
    <row r="1870" customFormat="1" x14ac:dyDescent="0.35"/>
    <row r="1871" customFormat="1" x14ac:dyDescent="0.35"/>
    <row r="1872" customFormat="1" x14ac:dyDescent="0.35"/>
    <row r="1873" customFormat="1" x14ac:dyDescent="0.35"/>
    <row r="1874" customFormat="1" x14ac:dyDescent="0.35"/>
    <row r="1875" customFormat="1" x14ac:dyDescent="0.35"/>
    <row r="1876" customFormat="1" x14ac:dyDescent="0.35"/>
    <row r="1877" customFormat="1" x14ac:dyDescent="0.35"/>
    <row r="1878" customFormat="1" x14ac:dyDescent="0.35"/>
    <row r="1879" customFormat="1" x14ac:dyDescent="0.35"/>
    <row r="1880" customFormat="1" x14ac:dyDescent="0.35"/>
    <row r="1881" customFormat="1" x14ac:dyDescent="0.35"/>
    <row r="1882" customFormat="1" x14ac:dyDescent="0.35"/>
    <row r="1883" customFormat="1" x14ac:dyDescent="0.35"/>
    <row r="1884" customFormat="1" x14ac:dyDescent="0.35"/>
    <row r="1885" customFormat="1" x14ac:dyDescent="0.35"/>
    <row r="1886" customFormat="1" x14ac:dyDescent="0.35"/>
    <row r="1887" customFormat="1" x14ac:dyDescent="0.35"/>
    <row r="1888" customFormat="1" x14ac:dyDescent="0.35"/>
    <row r="1889" customFormat="1" x14ac:dyDescent="0.35"/>
    <row r="1890" customFormat="1" x14ac:dyDescent="0.35"/>
    <row r="1891" customFormat="1" x14ac:dyDescent="0.35"/>
    <row r="1892" customFormat="1" x14ac:dyDescent="0.35"/>
    <row r="1893" customFormat="1" x14ac:dyDescent="0.35"/>
    <row r="1894" customFormat="1" x14ac:dyDescent="0.35"/>
    <row r="1895" customFormat="1" x14ac:dyDescent="0.35"/>
    <row r="1896" customFormat="1" x14ac:dyDescent="0.35"/>
    <row r="1897" customFormat="1" x14ac:dyDescent="0.35"/>
    <row r="1898" customFormat="1" x14ac:dyDescent="0.35"/>
    <row r="1899" customFormat="1" x14ac:dyDescent="0.35"/>
    <row r="1900" customFormat="1" x14ac:dyDescent="0.35"/>
    <row r="1901" customFormat="1" x14ac:dyDescent="0.35"/>
    <row r="1902" customFormat="1" x14ac:dyDescent="0.35"/>
    <row r="1903" customFormat="1" x14ac:dyDescent="0.35"/>
    <row r="1904" customFormat="1" x14ac:dyDescent="0.35"/>
    <row r="1905" customFormat="1" x14ac:dyDescent="0.35"/>
    <row r="1906" customFormat="1" x14ac:dyDescent="0.35"/>
    <row r="1907" customFormat="1" x14ac:dyDescent="0.35"/>
    <row r="1908" customFormat="1" x14ac:dyDescent="0.35"/>
    <row r="1909" customFormat="1" x14ac:dyDescent="0.35"/>
    <row r="1910" customFormat="1" x14ac:dyDescent="0.35"/>
    <row r="1911" customFormat="1" x14ac:dyDescent="0.35"/>
    <row r="1912" customFormat="1" x14ac:dyDescent="0.35"/>
    <row r="1913" customFormat="1" x14ac:dyDescent="0.35"/>
    <row r="1914" customFormat="1" x14ac:dyDescent="0.35"/>
    <row r="1915" customFormat="1" x14ac:dyDescent="0.35"/>
    <row r="1916" customFormat="1" x14ac:dyDescent="0.35"/>
    <row r="1917" customFormat="1" x14ac:dyDescent="0.35"/>
    <row r="1918" customFormat="1" x14ac:dyDescent="0.35"/>
    <row r="1919" customFormat="1" x14ac:dyDescent="0.35"/>
    <row r="1920" customFormat="1" x14ac:dyDescent="0.35"/>
    <row r="1921" customFormat="1" x14ac:dyDescent="0.35"/>
    <row r="1922" customFormat="1" x14ac:dyDescent="0.35"/>
    <row r="1923" customFormat="1" x14ac:dyDescent="0.35"/>
    <row r="1924" customFormat="1" x14ac:dyDescent="0.35"/>
    <row r="1925" customFormat="1" x14ac:dyDescent="0.35"/>
    <row r="1926" customFormat="1" x14ac:dyDescent="0.35"/>
    <row r="1927" customFormat="1" x14ac:dyDescent="0.35"/>
    <row r="1928" customFormat="1" x14ac:dyDescent="0.35"/>
    <row r="1929" customFormat="1" x14ac:dyDescent="0.35"/>
    <row r="1930" customFormat="1" x14ac:dyDescent="0.35"/>
    <row r="1931" customFormat="1" x14ac:dyDescent="0.35"/>
    <row r="1932" customFormat="1" x14ac:dyDescent="0.35"/>
    <row r="1933" customFormat="1" x14ac:dyDescent="0.35"/>
    <row r="1934" customFormat="1" x14ac:dyDescent="0.35"/>
    <row r="1935" customFormat="1" x14ac:dyDescent="0.35"/>
    <row r="1936" customFormat="1" x14ac:dyDescent="0.35"/>
    <row r="1937" customFormat="1" x14ac:dyDescent="0.35"/>
    <row r="1938" customFormat="1" x14ac:dyDescent="0.35"/>
    <row r="1939" customFormat="1" x14ac:dyDescent="0.35"/>
    <row r="1940" customFormat="1" x14ac:dyDescent="0.35"/>
    <row r="1941" customFormat="1" x14ac:dyDescent="0.35"/>
    <row r="1942" customFormat="1" x14ac:dyDescent="0.35"/>
    <row r="1943" customFormat="1" x14ac:dyDescent="0.35"/>
    <row r="1944" customFormat="1" x14ac:dyDescent="0.35"/>
    <row r="1945" customFormat="1" x14ac:dyDescent="0.35"/>
    <row r="1946" customFormat="1" x14ac:dyDescent="0.35"/>
    <row r="1947" customFormat="1" x14ac:dyDescent="0.35"/>
    <row r="1948" customFormat="1" x14ac:dyDescent="0.35"/>
    <row r="1949" customFormat="1" x14ac:dyDescent="0.35"/>
    <row r="1950" customFormat="1" x14ac:dyDescent="0.35"/>
    <row r="1951" customFormat="1" x14ac:dyDescent="0.35"/>
    <row r="1952" customFormat="1" x14ac:dyDescent="0.35"/>
    <row r="1953" customFormat="1" x14ac:dyDescent="0.35"/>
    <row r="1954" customFormat="1" x14ac:dyDescent="0.35"/>
    <row r="1955" customFormat="1" x14ac:dyDescent="0.35"/>
    <row r="1956" customFormat="1" x14ac:dyDescent="0.35"/>
    <row r="1957" customFormat="1" x14ac:dyDescent="0.35"/>
    <row r="1958" customFormat="1" x14ac:dyDescent="0.35"/>
    <row r="1959" customFormat="1" x14ac:dyDescent="0.35"/>
    <row r="1960" customFormat="1" x14ac:dyDescent="0.35"/>
    <row r="1961" customFormat="1" x14ac:dyDescent="0.35"/>
    <row r="1962" customFormat="1" x14ac:dyDescent="0.35"/>
    <row r="1963" customFormat="1" x14ac:dyDescent="0.35"/>
    <row r="1964" customFormat="1" x14ac:dyDescent="0.35"/>
    <row r="1965" customFormat="1" x14ac:dyDescent="0.35"/>
    <row r="1966" customFormat="1" x14ac:dyDescent="0.35"/>
    <row r="1967" customFormat="1" x14ac:dyDescent="0.35"/>
    <row r="1968" customFormat="1" x14ac:dyDescent="0.35"/>
    <row r="1969" customFormat="1" x14ac:dyDescent="0.35"/>
    <row r="1970" customFormat="1" x14ac:dyDescent="0.35"/>
    <row r="1971" customFormat="1" x14ac:dyDescent="0.35"/>
    <row r="1972" customFormat="1" x14ac:dyDescent="0.35"/>
    <row r="1973" customFormat="1" x14ac:dyDescent="0.35"/>
    <row r="1974" customFormat="1" x14ac:dyDescent="0.35"/>
    <row r="1975" customFormat="1" x14ac:dyDescent="0.35"/>
    <row r="1976" customFormat="1" x14ac:dyDescent="0.35"/>
    <row r="1977" customFormat="1" x14ac:dyDescent="0.35"/>
    <row r="1978" customFormat="1" x14ac:dyDescent="0.35"/>
    <row r="1979" customFormat="1" x14ac:dyDescent="0.35"/>
    <row r="1980" customFormat="1" x14ac:dyDescent="0.35"/>
    <row r="1981" customFormat="1" x14ac:dyDescent="0.35"/>
    <row r="1982" customFormat="1" x14ac:dyDescent="0.35"/>
    <row r="1983" customFormat="1" x14ac:dyDescent="0.35"/>
    <row r="1984" customFormat="1" x14ac:dyDescent="0.35"/>
    <row r="1985" customFormat="1" x14ac:dyDescent="0.35"/>
    <row r="1986" customFormat="1" x14ac:dyDescent="0.35"/>
    <row r="1987" customFormat="1" x14ac:dyDescent="0.35"/>
    <row r="1988" customFormat="1" x14ac:dyDescent="0.35"/>
    <row r="1989" customFormat="1" x14ac:dyDescent="0.35"/>
    <row r="1990" customFormat="1" x14ac:dyDescent="0.35"/>
    <row r="1991" customFormat="1" x14ac:dyDescent="0.35"/>
    <row r="1992" customFormat="1" x14ac:dyDescent="0.35"/>
    <row r="1993" customFormat="1" x14ac:dyDescent="0.35"/>
    <row r="1994" customFormat="1" x14ac:dyDescent="0.35"/>
    <row r="1995" customFormat="1" x14ac:dyDescent="0.35"/>
    <row r="1996" customFormat="1" x14ac:dyDescent="0.35"/>
    <row r="1997" customFormat="1" x14ac:dyDescent="0.35"/>
    <row r="1998" customFormat="1" x14ac:dyDescent="0.35"/>
    <row r="1999" customFormat="1" x14ac:dyDescent="0.35"/>
    <row r="2000" customFormat="1" x14ac:dyDescent="0.35"/>
    <row r="2001" customFormat="1" x14ac:dyDescent="0.35"/>
    <row r="2002" customFormat="1" x14ac:dyDescent="0.35"/>
    <row r="2003" customFormat="1" x14ac:dyDescent="0.35"/>
    <row r="2004" customFormat="1" x14ac:dyDescent="0.35"/>
    <row r="2005" customFormat="1" x14ac:dyDescent="0.35"/>
    <row r="2006" customFormat="1" x14ac:dyDescent="0.35"/>
    <row r="2007" customFormat="1" x14ac:dyDescent="0.35"/>
    <row r="2008" customFormat="1" x14ac:dyDescent="0.35"/>
    <row r="2009" customFormat="1" x14ac:dyDescent="0.35"/>
    <row r="2010" customFormat="1" x14ac:dyDescent="0.35"/>
    <row r="2011" customFormat="1" x14ac:dyDescent="0.35"/>
    <row r="2012" customFormat="1" x14ac:dyDescent="0.35"/>
    <row r="2013" customFormat="1" x14ac:dyDescent="0.35"/>
    <row r="2014" customFormat="1" x14ac:dyDescent="0.35"/>
    <row r="2015" customFormat="1" x14ac:dyDescent="0.35"/>
    <row r="2016" customFormat="1" x14ac:dyDescent="0.35"/>
    <row r="2017" customFormat="1" x14ac:dyDescent="0.35"/>
    <row r="2018" customFormat="1" x14ac:dyDescent="0.35"/>
    <row r="2019" customFormat="1" x14ac:dyDescent="0.35"/>
    <row r="2020" customFormat="1" x14ac:dyDescent="0.35"/>
    <row r="2021" customFormat="1" x14ac:dyDescent="0.35"/>
    <row r="2022" customFormat="1" x14ac:dyDescent="0.35"/>
    <row r="2023" customFormat="1" x14ac:dyDescent="0.35"/>
    <row r="2024" customFormat="1" x14ac:dyDescent="0.35"/>
    <row r="2025" customFormat="1" x14ac:dyDescent="0.35"/>
    <row r="2026" customFormat="1" x14ac:dyDescent="0.35"/>
    <row r="2027" customFormat="1" x14ac:dyDescent="0.35"/>
    <row r="2028" customFormat="1" x14ac:dyDescent="0.35"/>
    <row r="2029" customFormat="1" x14ac:dyDescent="0.35"/>
    <row r="2030" customFormat="1" x14ac:dyDescent="0.35"/>
    <row r="2031" customFormat="1" x14ac:dyDescent="0.35"/>
    <row r="2032" customFormat="1" x14ac:dyDescent="0.35"/>
    <row r="2033" customFormat="1" x14ac:dyDescent="0.35"/>
    <row r="2034" customFormat="1" x14ac:dyDescent="0.35"/>
    <row r="2035" customFormat="1" x14ac:dyDescent="0.35"/>
    <row r="2036" customFormat="1" x14ac:dyDescent="0.35"/>
    <row r="2037" customFormat="1" x14ac:dyDescent="0.35"/>
    <row r="2038" customFormat="1" x14ac:dyDescent="0.35"/>
    <row r="2039" customFormat="1" x14ac:dyDescent="0.35"/>
    <row r="2040" customFormat="1" x14ac:dyDescent="0.35"/>
    <row r="2041" customFormat="1" x14ac:dyDescent="0.35"/>
    <row r="2042" customFormat="1" x14ac:dyDescent="0.35"/>
    <row r="2043" customFormat="1" x14ac:dyDescent="0.35"/>
    <row r="2044" customFormat="1" x14ac:dyDescent="0.35"/>
    <row r="2045" customFormat="1" x14ac:dyDescent="0.35"/>
    <row r="2046" customFormat="1" x14ac:dyDescent="0.35"/>
    <row r="2047" customFormat="1" x14ac:dyDescent="0.35"/>
    <row r="2048" customFormat="1" x14ac:dyDescent="0.35"/>
    <row r="2049" customFormat="1" x14ac:dyDescent="0.35"/>
    <row r="2050" customFormat="1" x14ac:dyDescent="0.35"/>
    <row r="2051" customFormat="1" x14ac:dyDescent="0.35"/>
    <row r="2052" customFormat="1" x14ac:dyDescent="0.35"/>
    <row r="2053" customFormat="1" x14ac:dyDescent="0.35"/>
    <row r="2054" customFormat="1" x14ac:dyDescent="0.35"/>
    <row r="2055" customFormat="1" x14ac:dyDescent="0.35"/>
    <row r="2056" customFormat="1" x14ac:dyDescent="0.35"/>
    <row r="2057" customFormat="1" x14ac:dyDescent="0.35"/>
    <row r="2058" customFormat="1" x14ac:dyDescent="0.35"/>
    <row r="2059" customFormat="1" x14ac:dyDescent="0.35"/>
    <row r="2060" customFormat="1" x14ac:dyDescent="0.35"/>
    <row r="2061" customFormat="1" x14ac:dyDescent="0.35"/>
    <row r="2062" customFormat="1" x14ac:dyDescent="0.35"/>
    <row r="2063" customFormat="1" x14ac:dyDescent="0.35"/>
    <row r="2064" customFormat="1" x14ac:dyDescent="0.35"/>
    <row r="2065" customFormat="1" x14ac:dyDescent="0.35"/>
    <row r="2066" customFormat="1" x14ac:dyDescent="0.35"/>
    <row r="2067" customFormat="1" x14ac:dyDescent="0.35"/>
    <row r="2068" customFormat="1" x14ac:dyDescent="0.35"/>
    <row r="2069" customFormat="1" x14ac:dyDescent="0.35"/>
    <row r="2070" customFormat="1" x14ac:dyDescent="0.35"/>
    <row r="2071" customFormat="1" x14ac:dyDescent="0.35"/>
    <row r="2072" customFormat="1" x14ac:dyDescent="0.35"/>
    <row r="2073" customFormat="1" x14ac:dyDescent="0.35"/>
    <row r="2074" customFormat="1" x14ac:dyDescent="0.35"/>
    <row r="2075" customFormat="1" x14ac:dyDescent="0.35"/>
    <row r="2076" customFormat="1" x14ac:dyDescent="0.35"/>
    <row r="2077" customFormat="1" x14ac:dyDescent="0.35"/>
    <row r="2078" customFormat="1" x14ac:dyDescent="0.35"/>
    <row r="2079" customFormat="1" x14ac:dyDescent="0.35"/>
    <row r="2080" customFormat="1" x14ac:dyDescent="0.35"/>
    <row r="2081" customFormat="1" x14ac:dyDescent="0.35"/>
    <row r="2082" customFormat="1" x14ac:dyDescent="0.35"/>
    <row r="2083" customFormat="1" x14ac:dyDescent="0.35"/>
    <row r="2084" customFormat="1" x14ac:dyDescent="0.35"/>
    <row r="2085" customFormat="1" x14ac:dyDescent="0.35"/>
    <row r="2086" customFormat="1" x14ac:dyDescent="0.35"/>
    <row r="2087" customFormat="1" x14ac:dyDescent="0.35"/>
    <row r="2088" customFormat="1" x14ac:dyDescent="0.35"/>
    <row r="2089" customFormat="1" x14ac:dyDescent="0.35"/>
    <row r="2090" customFormat="1" x14ac:dyDescent="0.35"/>
    <row r="2091" customFormat="1" x14ac:dyDescent="0.35"/>
    <row r="2092" customFormat="1" x14ac:dyDescent="0.35"/>
    <row r="2093" customFormat="1" x14ac:dyDescent="0.35"/>
    <row r="2094" customFormat="1" x14ac:dyDescent="0.35"/>
    <row r="2095" customFormat="1" x14ac:dyDescent="0.35"/>
    <row r="2096" customFormat="1" x14ac:dyDescent="0.35"/>
    <row r="2097" customFormat="1" x14ac:dyDescent="0.35"/>
    <row r="2098" customFormat="1" x14ac:dyDescent="0.35"/>
    <row r="2099" customFormat="1" x14ac:dyDescent="0.35"/>
    <row r="2100" customFormat="1" x14ac:dyDescent="0.35"/>
    <row r="2101" customFormat="1" x14ac:dyDescent="0.35"/>
    <row r="2102" customFormat="1" x14ac:dyDescent="0.35"/>
    <row r="2103" customFormat="1" x14ac:dyDescent="0.35"/>
    <row r="2104" customFormat="1" x14ac:dyDescent="0.35"/>
    <row r="2105" customFormat="1" x14ac:dyDescent="0.35"/>
    <row r="2106" customFormat="1" x14ac:dyDescent="0.35"/>
    <row r="2107" customFormat="1" x14ac:dyDescent="0.35"/>
    <row r="2108" customFormat="1" x14ac:dyDescent="0.35"/>
    <row r="2109" customFormat="1" x14ac:dyDescent="0.35"/>
    <row r="2110" customFormat="1" x14ac:dyDescent="0.35"/>
    <row r="2111" customFormat="1" x14ac:dyDescent="0.35"/>
    <row r="2112" customFormat="1" x14ac:dyDescent="0.35"/>
    <row r="2113" customFormat="1" x14ac:dyDescent="0.35"/>
    <row r="2114" customFormat="1" x14ac:dyDescent="0.35"/>
    <row r="2115" customFormat="1" x14ac:dyDescent="0.35"/>
    <row r="2116" customFormat="1" x14ac:dyDescent="0.35"/>
    <row r="2117" customFormat="1" x14ac:dyDescent="0.35"/>
    <row r="2118" customFormat="1" x14ac:dyDescent="0.35"/>
    <row r="2119" customFormat="1" x14ac:dyDescent="0.35"/>
    <row r="2120" customFormat="1" x14ac:dyDescent="0.35"/>
    <row r="2121" customFormat="1" x14ac:dyDescent="0.35"/>
    <row r="2122" customFormat="1" x14ac:dyDescent="0.35"/>
    <row r="2123" customFormat="1" x14ac:dyDescent="0.35"/>
    <row r="2124" customFormat="1" x14ac:dyDescent="0.35"/>
    <row r="2125" customFormat="1" x14ac:dyDescent="0.35"/>
    <row r="2126" customFormat="1" x14ac:dyDescent="0.35"/>
    <row r="2127" customFormat="1" x14ac:dyDescent="0.35"/>
    <row r="2128" customFormat="1" x14ac:dyDescent="0.35"/>
    <row r="2129" customFormat="1" x14ac:dyDescent="0.35"/>
    <row r="2130" customFormat="1" x14ac:dyDescent="0.35"/>
    <row r="2131" customFormat="1" x14ac:dyDescent="0.35"/>
    <row r="2132" customFormat="1" x14ac:dyDescent="0.35"/>
    <row r="2133" customFormat="1" x14ac:dyDescent="0.35"/>
    <row r="2134" customFormat="1" x14ac:dyDescent="0.35"/>
    <row r="2135" customFormat="1" x14ac:dyDescent="0.35"/>
    <row r="2136" customFormat="1" x14ac:dyDescent="0.35"/>
    <row r="2137" customFormat="1" x14ac:dyDescent="0.35"/>
    <row r="2138" customFormat="1" x14ac:dyDescent="0.35"/>
    <row r="2139" customFormat="1" x14ac:dyDescent="0.35"/>
    <row r="2140" customFormat="1" x14ac:dyDescent="0.35"/>
    <row r="2141" customFormat="1" x14ac:dyDescent="0.35"/>
    <row r="2142" customFormat="1" x14ac:dyDescent="0.35"/>
    <row r="2143" customFormat="1" x14ac:dyDescent="0.35"/>
    <row r="2144" customFormat="1" x14ac:dyDescent="0.35"/>
    <row r="2145" customFormat="1" x14ac:dyDescent="0.35"/>
    <row r="2146" customFormat="1" x14ac:dyDescent="0.35"/>
    <row r="2147" customFormat="1" x14ac:dyDescent="0.35"/>
    <row r="2148" customFormat="1" x14ac:dyDescent="0.35"/>
    <row r="2149" customFormat="1" x14ac:dyDescent="0.35"/>
    <row r="2150" customFormat="1" x14ac:dyDescent="0.35"/>
    <row r="2151" customFormat="1" x14ac:dyDescent="0.35"/>
    <row r="2152" customFormat="1" x14ac:dyDescent="0.35"/>
    <row r="2153" customFormat="1" x14ac:dyDescent="0.35"/>
    <row r="2154" customFormat="1" x14ac:dyDescent="0.35"/>
    <row r="2155" customFormat="1" x14ac:dyDescent="0.35"/>
    <row r="2156" customFormat="1" x14ac:dyDescent="0.35"/>
    <row r="2157" customFormat="1" x14ac:dyDescent="0.35"/>
    <row r="2158" customFormat="1" x14ac:dyDescent="0.35"/>
    <row r="2159" customFormat="1" x14ac:dyDescent="0.35"/>
    <row r="2160" customFormat="1" x14ac:dyDescent="0.35"/>
    <row r="2161" customFormat="1" x14ac:dyDescent="0.35"/>
    <row r="2162" customFormat="1" x14ac:dyDescent="0.35"/>
    <row r="2163" customFormat="1" x14ac:dyDescent="0.35"/>
    <row r="2164" customFormat="1" x14ac:dyDescent="0.35"/>
    <row r="2165" customFormat="1" x14ac:dyDescent="0.35"/>
    <row r="2166" customFormat="1" x14ac:dyDescent="0.35"/>
    <row r="2167" customFormat="1" x14ac:dyDescent="0.35"/>
    <row r="2168" customFormat="1" x14ac:dyDescent="0.35"/>
    <row r="2169" customFormat="1" x14ac:dyDescent="0.35"/>
    <row r="2170" customFormat="1" x14ac:dyDescent="0.35"/>
    <row r="2171" customFormat="1" x14ac:dyDescent="0.35"/>
    <row r="2172" customFormat="1" x14ac:dyDescent="0.35"/>
    <row r="2173" customFormat="1" x14ac:dyDescent="0.35"/>
    <row r="2174" customFormat="1" x14ac:dyDescent="0.35"/>
    <row r="2175" customFormat="1" x14ac:dyDescent="0.35"/>
    <row r="2176" customFormat="1" x14ac:dyDescent="0.35"/>
    <row r="2177" customFormat="1" x14ac:dyDescent="0.35"/>
    <row r="2178" customFormat="1" x14ac:dyDescent="0.35"/>
    <row r="2179" customFormat="1" x14ac:dyDescent="0.35"/>
    <row r="2180" customFormat="1" x14ac:dyDescent="0.35"/>
    <row r="2181" customFormat="1" x14ac:dyDescent="0.35"/>
    <row r="2182" customFormat="1" x14ac:dyDescent="0.35"/>
    <row r="2183" customFormat="1" x14ac:dyDescent="0.35"/>
    <row r="2184" customFormat="1" x14ac:dyDescent="0.35"/>
    <row r="2185" customFormat="1" x14ac:dyDescent="0.35"/>
    <row r="2186" customFormat="1" x14ac:dyDescent="0.35"/>
    <row r="2187" customFormat="1" x14ac:dyDescent="0.35"/>
    <row r="2188" customFormat="1" x14ac:dyDescent="0.35"/>
    <row r="2189" customFormat="1" x14ac:dyDescent="0.35"/>
    <row r="2190" customFormat="1" x14ac:dyDescent="0.35"/>
    <row r="2191" customFormat="1" x14ac:dyDescent="0.35"/>
    <row r="2192" customFormat="1" x14ac:dyDescent="0.35"/>
    <row r="2193" customFormat="1" x14ac:dyDescent="0.35"/>
    <row r="2194" customFormat="1" x14ac:dyDescent="0.35"/>
    <row r="2195" customFormat="1" x14ac:dyDescent="0.35"/>
    <row r="2196" customFormat="1" x14ac:dyDescent="0.35"/>
    <row r="2197" customFormat="1" x14ac:dyDescent="0.35"/>
    <row r="2198" customFormat="1" x14ac:dyDescent="0.35"/>
    <row r="2199" customFormat="1" x14ac:dyDescent="0.35"/>
    <row r="2200" customFormat="1" x14ac:dyDescent="0.35"/>
    <row r="2201" customFormat="1" x14ac:dyDescent="0.35"/>
    <row r="2202" customFormat="1" x14ac:dyDescent="0.35"/>
    <row r="2203" customFormat="1" x14ac:dyDescent="0.35"/>
    <row r="2204" customFormat="1" x14ac:dyDescent="0.35"/>
    <row r="2205" customFormat="1" x14ac:dyDescent="0.35"/>
    <row r="2206" customFormat="1" x14ac:dyDescent="0.35"/>
    <row r="2207" customFormat="1" x14ac:dyDescent="0.35"/>
    <row r="2208" customFormat="1" x14ac:dyDescent="0.35"/>
    <row r="2209" customFormat="1" x14ac:dyDescent="0.35"/>
    <row r="2210" customFormat="1" x14ac:dyDescent="0.35"/>
    <row r="2211" customFormat="1" x14ac:dyDescent="0.35"/>
    <row r="2212" customFormat="1" x14ac:dyDescent="0.35"/>
    <row r="2213" customFormat="1" x14ac:dyDescent="0.35"/>
    <row r="2214" customFormat="1" x14ac:dyDescent="0.35"/>
    <row r="2215" customFormat="1" x14ac:dyDescent="0.35"/>
    <row r="2216" customFormat="1" x14ac:dyDescent="0.35"/>
    <row r="2217" customFormat="1" x14ac:dyDescent="0.35"/>
    <row r="2218" customFormat="1" x14ac:dyDescent="0.35"/>
    <row r="2219" customFormat="1" x14ac:dyDescent="0.35"/>
    <row r="2220" customFormat="1" x14ac:dyDescent="0.35"/>
    <row r="2221" customFormat="1" x14ac:dyDescent="0.35"/>
    <row r="2222" customFormat="1" x14ac:dyDescent="0.35"/>
    <row r="2223" customFormat="1" x14ac:dyDescent="0.35"/>
    <row r="2224" customFormat="1" x14ac:dyDescent="0.35"/>
    <row r="2225" customFormat="1" x14ac:dyDescent="0.35"/>
    <row r="2226" customFormat="1" x14ac:dyDescent="0.35"/>
    <row r="2227" customFormat="1" x14ac:dyDescent="0.35"/>
    <row r="2228" customFormat="1" x14ac:dyDescent="0.35"/>
    <row r="2229" customFormat="1" x14ac:dyDescent="0.35"/>
    <row r="2230" customFormat="1" x14ac:dyDescent="0.35"/>
    <row r="2231" customFormat="1" x14ac:dyDescent="0.35"/>
    <row r="2232" customFormat="1" x14ac:dyDescent="0.35"/>
    <row r="2233" customFormat="1" x14ac:dyDescent="0.35"/>
    <row r="2234" customFormat="1" x14ac:dyDescent="0.35"/>
    <row r="2235" customFormat="1" x14ac:dyDescent="0.35"/>
    <row r="2236" customFormat="1" x14ac:dyDescent="0.35"/>
    <row r="2237" customFormat="1" x14ac:dyDescent="0.35"/>
    <row r="2238" customFormat="1" x14ac:dyDescent="0.35"/>
    <row r="2239" customFormat="1" x14ac:dyDescent="0.35"/>
    <row r="2240" customFormat="1" x14ac:dyDescent="0.35"/>
    <row r="2241" customFormat="1" x14ac:dyDescent="0.35"/>
    <row r="2242" customFormat="1" x14ac:dyDescent="0.35"/>
    <row r="2243" customFormat="1" x14ac:dyDescent="0.35"/>
    <row r="2244" customFormat="1" x14ac:dyDescent="0.35"/>
    <row r="2245" customFormat="1" x14ac:dyDescent="0.35"/>
    <row r="2246" customFormat="1" x14ac:dyDescent="0.35"/>
    <row r="2247" customFormat="1" x14ac:dyDescent="0.35"/>
    <row r="2248" customFormat="1" x14ac:dyDescent="0.35"/>
    <row r="2249" customFormat="1" x14ac:dyDescent="0.35"/>
    <row r="2250" customFormat="1" x14ac:dyDescent="0.35"/>
    <row r="2251" customFormat="1" x14ac:dyDescent="0.35"/>
    <row r="2252" customFormat="1" x14ac:dyDescent="0.35"/>
    <row r="2253" customFormat="1" x14ac:dyDescent="0.35"/>
    <row r="2254" customFormat="1" x14ac:dyDescent="0.35"/>
    <row r="2255" customFormat="1" x14ac:dyDescent="0.35"/>
    <row r="2256" customFormat="1" x14ac:dyDescent="0.35"/>
    <row r="2257" customFormat="1" x14ac:dyDescent="0.35"/>
    <row r="2258" customFormat="1" x14ac:dyDescent="0.35"/>
    <row r="2259" customFormat="1" x14ac:dyDescent="0.35"/>
    <row r="2260" customFormat="1" x14ac:dyDescent="0.35"/>
    <row r="2261" customFormat="1" x14ac:dyDescent="0.35"/>
    <row r="2262" customFormat="1" x14ac:dyDescent="0.35"/>
    <row r="2263" customFormat="1" x14ac:dyDescent="0.35"/>
    <row r="2264" customFormat="1" x14ac:dyDescent="0.35"/>
    <row r="2265" customFormat="1" x14ac:dyDescent="0.35"/>
    <row r="2266" customFormat="1" x14ac:dyDescent="0.35"/>
    <row r="2267" customFormat="1" x14ac:dyDescent="0.35"/>
    <row r="2268" customFormat="1" x14ac:dyDescent="0.35"/>
    <row r="2269" customFormat="1" x14ac:dyDescent="0.35"/>
    <row r="2270" customFormat="1" x14ac:dyDescent="0.35"/>
    <row r="2271" customFormat="1" x14ac:dyDescent="0.35"/>
    <row r="2272" customFormat="1" x14ac:dyDescent="0.35"/>
    <row r="2273" customFormat="1" x14ac:dyDescent="0.35"/>
    <row r="2274" customFormat="1" x14ac:dyDescent="0.35"/>
    <row r="2275" customFormat="1" x14ac:dyDescent="0.35"/>
    <row r="2276" customFormat="1" x14ac:dyDescent="0.35"/>
    <row r="2277" customFormat="1" x14ac:dyDescent="0.35"/>
    <row r="2278" customFormat="1" x14ac:dyDescent="0.35"/>
    <row r="2279" customFormat="1" x14ac:dyDescent="0.35"/>
    <row r="2280" customFormat="1" x14ac:dyDescent="0.35"/>
    <row r="2281" customFormat="1" x14ac:dyDescent="0.35"/>
    <row r="2282" customFormat="1" x14ac:dyDescent="0.35"/>
    <row r="2283" customFormat="1" x14ac:dyDescent="0.35"/>
    <row r="2284" customFormat="1" x14ac:dyDescent="0.35"/>
    <row r="2285" customFormat="1" x14ac:dyDescent="0.35"/>
    <row r="2286" customFormat="1" x14ac:dyDescent="0.35"/>
    <row r="2287" customFormat="1" x14ac:dyDescent="0.35"/>
    <row r="2288" customFormat="1" x14ac:dyDescent="0.35"/>
    <row r="2289" customFormat="1" x14ac:dyDescent="0.35"/>
    <row r="2290" customFormat="1" x14ac:dyDescent="0.35"/>
    <row r="2291" customFormat="1" x14ac:dyDescent="0.35"/>
    <row r="2292" customFormat="1" x14ac:dyDescent="0.35"/>
    <row r="2293" customFormat="1" x14ac:dyDescent="0.35"/>
    <row r="2294" customFormat="1" x14ac:dyDescent="0.35"/>
    <row r="2295" customFormat="1" x14ac:dyDescent="0.35"/>
    <row r="2296" customFormat="1" x14ac:dyDescent="0.35"/>
    <row r="2297" customFormat="1" x14ac:dyDescent="0.35"/>
    <row r="2298" customFormat="1" x14ac:dyDescent="0.35"/>
    <row r="2299" customFormat="1" x14ac:dyDescent="0.35"/>
    <row r="2300" customFormat="1" x14ac:dyDescent="0.35"/>
    <row r="2301" customFormat="1" x14ac:dyDescent="0.35"/>
    <row r="2302" customFormat="1" x14ac:dyDescent="0.35"/>
    <row r="2303" customFormat="1" x14ac:dyDescent="0.35"/>
    <row r="2304" customFormat="1" x14ac:dyDescent="0.35"/>
    <row r="2305" customFormat="1" x14ac:dyDescent="0.35"/>
    <row r="2306" customFormat="1" x14ac:dyDescent="0.35"/>
    <row r="2307" customFormat="1" x14ac:dyDescent="0.35"/>
    <row r="2308" customFormat="1" x14ac:dyDescent="0.35"/>
    <row r="2309" customFormat="1" x14ac:dyDescent="0.35"/>
    <row r="2310" customFormat="1" x14ac:dyDescent="0.35"/>
    <row r="2311" customFormat="1" x14ac:dyDescent="0.35"/>
    <row r="2312" customFormat="1" x14ac:dyDescent="0.35"/>
    <row r="2313" customFormat="1" x14ac:dyDescent="0.35"/>
    <row r="2314" customFormat="1" x14ac:dyDescent="0.35"/>
    <row r="2315" customFormat="1" x14ac:dyDescent="0.35"/>
    <row r="2316" customFormat="1" x14ac:dyDescent="0.35"/>
    <row r="2317" customFormat="1" x14ac:dyDescent="0.35"/>
    <row r="2318" customFormat="1" x14ac:dyDescent="0.35"/>
    <row r="2319" customFormat="1" x14ac:dyDescent="0.35"/>
    <row r="2320" customFormat="1" x14ac:dyDescent="0.35"/>
    <row r="2321" customFormat="1" x14ac:dyDescent="0.35"/>
    <row r="2322" customFormat="1" x14ac:dyDescent="0.35"/>
    <row r="2323" customFormat="1" x14ac:dyDescent="0.35"/>
    <row r="2324" customFormat="1" x14ac:dyDescent="0.35"/>
    <row r="2325" customFormat="1" x14ac:dyDescent="0.35"/>
    <row r="2326" customFormat="1" x14ac:dyDescent="0.35"/>
    <row r="2327" customFormat="1" x14ac:dyDescent="0.35"/>
    <row r="2328" customFormat="1" x14ac:dyDescent="0.35"/>
    <row r="2329" customFormat="1" x14ac:dyDescent="0.35"/>
    <row r="2330" customFormat="1" x14ac:dyDescent="0.35"/>
    <row r="2331" customFormat="1" x14ac:dyDescent="0.35"/>
    <row r="2332" customFormat="1" x14ac:dyDescent="0.35"/>
    <row r="2333" customFormat="1" x14ac:dyDescent="0.35"/>
    <row r="2334" customFormat="1" x14ac:dyDescent="0.35"/>
    <row r="2335" customFormat="1" x14ac:dyDescent="0.35"/>
    <row r="2336" customFormat="1" x14ac:dyDescent="0.35"/>
    <row r="2337" customFormat="1" x14ac:dyDescent="0.35"/>
    <row r="2338" customFormat="1" x14ac:dyDescent="0.35"/>
    <row r="2339" customFormat="1" x14ac:dyDescent="0.35"/>
    <row r="2340" customFormat="1" x14ac:dyDescent="0.35"/>
    <row r="2341" customFormat="1" x14ac:dyDescent="0.35"/>
    <row r="2342" customFormat="1" x14ac:dyDescent="0.35"/>
    <row r="2343" customFormat="1" x14ac:dyDescent="0.35"/>
    <row r="2344" customFormat="1" x14ac:dyDescent="0.35"/>
    <row r="2345" customFormat="1" x14ac:dyDescent="0.35"/>
    <row r="2346" customFormat="1" x14ac:dyDescent="0.35"/>
    <row r="2347" customFormat="1" x14ac:dyDescent="0.35"/>
    <row r="2348" customFormat="1" x14ac:dyDescent="0.35"/>
    <row r="2349" customFormat="1" x14ac:dyDescent="0.35"/>
    <row r="2350" customFormat="1" x14ac:dyDescent="0.35"/>
    <row r="2351" customFormat="1" x14ac:dyDescent="0.35"/>
    <row r="2352" customFormat="1" x14ac:dyDescent="0.35"/>
    <row r="2353" customFormat="1" x14ac:dyDescent="0.35"/>
    <row r="2354" customFormat="1" x14ac:dyDescent="0.35"/>
    <row r="2355" customFormat="1" x14ac:dyDescent="0.35"/>
    <row r="2356" customFormat="1" x14ac:dyDescent="0.35"/>
    <row r="2357" customFormat="1" x14ac:dyDescent="0.35"/>
    <row r="2358" customFormat="1" x14ac:dyDescent="0.35"/>
    <row r="2359" customFormat="1" x14ac:dyDescent="0.35"/>
    <row r="2360" customFormat="1" x14ac:dyDescent="0.35"/>
    <row r="2361" customFormat="1" x14ac:dyDescent="0.35"/>
    <row r="2362" customFormat="1" x14ac:dyDescent="0.35"/>
    <row r="2363" customFormat="1" x14ac:dyDescent="0.35"/>
    <row r="2364" customFormat="1" x14ac:dyDescent="0.35"/>
    <row r="2365" customFormat="1" x14ac:dyDescent="0.35"/>
    <row r="2366" customFormat="1" x14ac:dyDescent="0.35"/>
    <row r="2367" customFormat="1" x14ac:dyDescent="0.35"/>
    <row r="2368" customFormat="1" x14ac:dyDescent="0.35"/>
    <row r="2369" customFormat="1" x14ac:dyDescent="0.35"/>
    <row r="2370" customFormat="1" x14ac:dyDescent="0.35"/>
    <row r="2371" customFormat="1" x14ac:dyDescent="0.35"/>
    <row r="2372" customFormat="1" x14ac:dyDescent="0.35"/>
    <row r="2373" customFormat="1" x14ac:dyDescent="0.35"/>
    <row r="2374" customFormat="1" x14ac:dyDescent="0.35"/>
    <row r="2375" customFormat="1" x14ac:dyDescent="0.35"/>
    <row r="2376" customFormat="1" x14ac:dyDescent="0.35"/>
    <row r="2377" customFormat="1" x14ac:dyDescent="0.35"/>
    <row r="2378" customFormat="1" x14ac:dyDescent="0.35"/>
    <row r="2379" customFormat="1" x14ac:dyDescent="0.35"/>
    <row r="2380" customFormat="1" x14ac:dyDescent="0.35"/>
    <row r="2381" customFormat="1" x14ac:dyDescent="0.35"/>
    <row r="2382" customFormat="1" x14ac:dyDescent="0.35"/>
    <row r="2383" customFormat="1" x14ac:dyDescent="0.35"/>
    <row r="2384" customFormat="1" x14ac:dyDescent="0.35"/>
    <row r="2385" customFormat="1" x14ac:dyDescent="0.35"/>
    <row r="2386" customFormat="1" x14ac:dyDescent="0.35"/>
    <row r="2387" customFormat="1" x14ac:dyDescent="0.35"/>
    <row r="2388" customFormat="1" x14ac:dyDescent="0.35"/>
    <row r="2389" customFormat="1" x14ac:dyDescent="0.35"/>
    <row r="2390" customFormat="1" x14ac:dyDescent="0.35"/>
    <row r="2391" customFormat="1" x14ac:dyDescent="0.35"/>
    <row r="2392" customFormat="1" x14ac:dyDescent="0.35"/>
    <row r="2393" customFormat="1" x14ac:dyDescent="0.35"/>
    <row r="2394" customFormat="1" x14ac:dyDescent="0.35"/>
    <row r="2395" customFormat="1" x14ac:dyDescent="0.35"/>
    <row r="2396" customFormat="1" x14ac:dyDescent="0.35"/>
    <row r="2397" customFormat="1" x14ac:dyDescent="0.35"/>
    <row r="2398" customFormat="1" x14ac:dyDescent="0.35"/>
    <row r="2399" customFormat="1" x14ac:dyDescent="0.35"/>
    <row r="2400" customFormat="1" x14ac:dyDescent="0.35"/>
    <row r="2401" customFormat="1" x14ac:dyDescent="0.35"/>
    <row r="2402" customFormat="1" x14ac:dyDescent="0.35"/>
    <row r="2403" customFormat="1" x14ac:dyDescent="0.35"/>
    <row r="2404" customFormat="1" x14ac:dyDescent="0.35"/>
    <row r="2405" customFormat="1" x14ac:dyDescent="0.35"/>
    <row r="2406" customFormat="1" x14ac:dyDescent="0.35"/>
    <row r="2407" customFormat="1" x14ac:dyDescent="0.35"/>
    <row r="2408" customFormat="1" x14ac:dyDescent="0.35"/>
    <row r="2409" customFormat="1" x14ac:dyDescent="0.35"/>
    <row r="2410" customFormat="1" x14ac:dyDescent="0.35"/>
    <row r="2411" customFormat="1" x14ac:dyDescent="0.35"/>
    <row r="2412" customFormat="1" x14ac:dyDescent="0.35"/>
    <row r="2413" customFormat="1" x14ac:dyDescent="0.35"/>
    <row r="2414" customFormat="1" x14ac:dyDescent="0.35"/>
    <row r="2415" customFormat="1" x14ac:dyDescent="0.35"/>
    <row r="2416" customFormat="1" x14ac:dyDescent="0.35"/>
    <row r="2417" customFormat="1" x14ac:dyDescent="0.35"/>
    <row r="2418" customFormat="1" x14ac:dyDescent="0.35"/>
    <row r="2419" customFormat="1" x14ac:dyDescent="0.35"/>
    <row r="2420" customFormat="1" x14ac:dyDescent="0.35"/>
    <row r="2421" customFormat="1" x14ac:dyDescent="0.35"/>
    <row r="2422" customFormat="1" x14ac:dyDescent="0.35"/>
    <row r="2423" customFormat="1" x14ac:dyDescent="0.35"/>
    <row r="2424" customFormat="1" x14ac:dyDescent="0.35"/>
    <row r="2425" customFormat="1" x14ac:dyDescent="0.35"/>
    <row r="2426" customFormat="1" x14ac:dyDescent="0.35"/>
    <row r="2427" customFormat="1" x14ac:dyDescent="0.35"/>
    <row r="2428" customFormat="1" x14ac:dyDescent="0.35"/>
    <row r="2429" customFormat="1" x14ac:dyDescent="0.35"/>
    <row r="2430" customFormat="1" x14ac:dyDescent="0.35"/>
    <row r="2431" customFormat="1" x14ac:dyDescent="0.35"/>
    <row r="2432" customFormat="1" x14ac:dyDescent="0.35"/>
    <row r="2433" customFormat="1" x14ac:dyDescent="0.35"/>
    <row r="2434" customFormat="1" x14ac:dyDescent="0.35"/>
    <row r="2435" customFormat="1" x14ac:dyDescent="0.35"/>
    <row r="2436" customFormat="1" x14ac:dyDescent="0.35"/>
    <row r="2437" customFormat="1" x14ac:dyDescent="0.35"/>
    <row r="2438" customFormat="1" x14ac:dyDescent="0.35"/>
    <row r="2439" customFormat="1" x14ac:dyDescent="0.35"/>
    <row r="2440" customFormat="1" x14ac:dyDescent="0.35"/>
    <row r="2441" customFormat="1" x14ac:dyDescent="0.35"/>
    <row r="2442" customFormat="1" x14ac:dyDescent="0.35"/>
    <row r="2443" customFormat="1" x14ac:dyDescent="0.35"/>
    <row r="2444" customFormat="1" x14ac:dyDescent="0.35"/>
    <row r="2445" customFormat="1" x14ac:dyDescent="0.35"/>
    <row r="2446" customFormat="1" x14ac:dyDescent="0.35"/>
    <row r="2447" customFormat="1" x14ac:dyDescent="0.35"/>
    <row r="2448" customFormat="1" x14ac:dyDescent="0.35"/>
    <row r="2449" customFormat="1" x14ac:dyDescent="0.35"/>
    <row r="2450" customFormat="1" x14ac:dyDescent="0.35"/>
    <row r="2451" customFormat="1" x14ac:dyDescent="0.35"/>
    <row r="2452" customFormat="1" x14ac:dyDescent="0.35"/>
    <row r="2453" customFormat="1" x14ac:dyDescent="0.35"/>
    <row r="2454" customFormat="1" x14ac:dyDescent="0.35"/>
    <row r="2455" customFormat="1" x14ac:dyDescent="0.35"/>
    <row r="2456" customFormat="1" x14ac:dyDescent="0.35"/>
    <row r="2457" customFormat="1" x14ac:dyDescent="0.35"/>
    <row r="2458" customFormat="1" x14ac:dyDescent="0.35"/>
    <row r="2459" customFormat="1" x14ac:dyDescent="0.35"/>
    <row r="2460" customFormat="1" x14ac:dyDescent="0.35"/>
    <row r="2461" customFormat="1" x14ac:dyDescent="0.35"/>
    <row r="2462" customFormat="1" x14ac:dyDescent="0.35"/>
    <row r="2463" customFormat="1" x14ac:dyDescent="0.35"/>
    <row r="2464" customFormat="1" x14ac:dyDescent="0.35"/>
    <row r="2465" customFormat="1" x14ac:dyDescent="0.35"/>
    <row r="2466" customFormat="1" x14ac:dyDescent="0.35"/>
    <row r="2467" customFormat="1" x14ac:dyDescent="0.35"/>
    <row r="2468" customFormat="1" x14ac:dyDescent="0.35"/>
    <row r="2469" customFormat="1" x14ac:dyDescent="0.35"/>
    <row r="2470" customFormat="1" x14ac:dyDescent="0.35"/>
    <row r="2471" customFormat="1" x14ac:dyDescent="0.35"/>
    <row r="2472" customFormat="1" x14ac:dyDescent="0.35"/>
    <row r="2473" customFormat="1" x14ac:dyDescent="0.35"/>
    <row r="2474" customFormat="1" x14ac:dyDescent="0.35"/>
    <row r="2475" customFormat="1" x14ac:dyDescent="0.35"/>
    <row r="2476" customFormat="1" x14ac:dyDescent="0.35"/>
    <row r="2477" customFormat="1" x14ac:dyDescent="0.35"/>
    <row r="2478" customFormat="1" x14ac:dyDescent="0.35"/>
    <row r="2479" customFormat="1" x14ac:dyDescent="0.35"/>
    <row r="2480" customFormat="1" x14ac:dyDescent="0.35"/>
    <row r="2481" customFormat="1" x14ac:dyDescent="0.35"/>
    <row r="2482" customFormat="1" x14ac:dyDescent="0.35"/>
    <row r="2483" customFormat="1" x14ac:dyDescent="0.35"/>
    <row r="2484" customFormat="1" x14ac:dyDescent="0.35"/>
    <row r="2485" customFormat="1" x14ac:dyDescent="0.35"/>
    <row r="2486" customFormat="1" x14ac:dyDescent="0.35"/>
    <row r="2487" customFormat="1" x14ac:dyDescent="0.35"/>
    <row r="2488" customFormat="1" x14ac:dyDescent="0.35"/>
    <row r="2489" customFormat="1" x14ac:dyDescent="0.35"/>
    <row r="2490" customFormat="1" x14ac:dyDescent="0.35"/>
    <row r="2491" customFormat="1" x14ac:dyDescent="0.35"/>
    <row r="2492" customFormat="1" x14ac:dyDescent="0.35"/>
    <row r="2493" customFormat="1" x14ac:dyDescent="0.35"/>
    <row r="2494" customFormat="1" x14ac:dyDescent="0.35"/>
    <row r="2495" customFormat="1" x14ac:dyDescent="0.35"/>
    <row r="2496" customFormat="1" x14ac:dyDescent="0.35"/>
    <row r="2497" customFormat="1" x14ac:dyDescent="0.35"/>
    <row r="2498" customFormat="1" x14ac:dyDescent="0.35"/>
    <row r="2499" customFormat="1" x14ac:dyDescent="0.35"/>
    <row r="2500" customFormat="1" x14ac:dyDescent="0.35"/>
    <row r="2501" customFormat="1" x14ac:dyDescent="0.35"/>
    <row r="2502" customFormat="1" x14ac:dyDescent="0.35"/>
    <row r="2503" customFormat="1" x14ac:dyDescent="0.35"/>
    <row r="2504" customFormat="1" x14ac:dyDescent="0.35"/>
    <row r="2505" customFormat="1" x14ac:dyDescent="0.35"/>
    <row r="2506" customFormat="1" x14ac:dyDescent="0.35"/>
    <row r="2507" customFormat="1" x14ac:dyDescent="0.35"/>
    <row r="2508" customFormat="1" x14ac:dyDescent="0.35"/>
    <row r="2509" customFormat="1" x14ac:dyDescent="0.35"/>
    <row r="2510" customFormat="1" x14ac:dyDescent="0.35"/>
    <row r="2511" customFormat="1" x14ac:dyDescent="0.35"/>
    <row r="2512" customFormat="1" x14ac:dyDescent="0.35"/>
    <row r="2513" customFormat="1" x14ac:dyDescent="0.35"/>
    <row r="2514" customFormat="1" x14ac:dyDescent="0.35"/>
    <row r="2515" customFormat="1" x14ac:dyDescent="0.35"/>
    <row r="2516" customFormat="1" x14ac:dyDescent="0.35"/>
    <row r="2517" customFormat="1" x14ac:dyDescent="0.35"/>
    <row r="2518" customFormat="1" x14ac:dyDescent="0.35"/>
    <row r="2519" customFormat="1" x14ac:dyDescent="0.35"/>
    <row r="2520" customFormat="1" x14ac:dyDescent="0.35"/>
    <row r="2521" customFormat="1" x14ac:dyDescent="0.35"/>
    <row r="2522" customFormat="1" x14ac:dyDescent="0.35"/>
    <row r="2523" customFormat="1" x14ac:dyDescent="0.35"/>
    <row r="2524" customFormat="1" x14ac:dyDescent="0.35"/>
    <row r="2525" customFormat="1" x14ac:dyDescent="0.35"/>
    <row r="2526" customFormat="1" x14ac:dyDescent="0.35"/>
    <row r="2527" customFormat="1" x14ac:dyDescent="0.35"/>
    <row r="2528" customFormat="1" x14ac:dyDescent="0.35"/>
    <row r="2529" customFormat="1" x14ac:dyDescent="0.35"/>
    <row r="2530" customFormat="1" x14ac:dyDescent="0.35"/>
    <row r="2531" customFormat="1" x14ac:dyDescent="0.35"/>
    <row r="2532" customFormat="1" x14ac:dyDescent="0.35"/>
    <row r="2533" customFormat="1" x14ac:dyDescent="0.35"/>
    <row r="2534" customFormat="1" x14ac:dyDescent="0.35"/>
    <row r="2535" customFormat="1" x14ac:dyDescent="0.35"/>
    <row r="2536" customFormat="1" x14ac:dyDescent="0.35"/>
    <row r="2537" customFormat="1" x14ac:dyDescent="0.35"/>
    <row r="2538" customFormat="1" x14ac:dyDescent="0.35"/>
    <row r="2539" customFormat="1" x14ac:dyDescent="0.35"/>
    <row r="2540" customFormat="1" x14ac:dyDescent="0.35"/>
    <row r="2541" customFormat="1" x14ac:dyDescent="0.35"/>
    <row r="2542" customFormat="1" x14ac:dyDescent="0.35"/>
    <row r="2543" customFormat="1" x14ac:dyDescent="0.35"/>
    <row r="2544" customFormat="1" x14ac:dyDescent="0.35"/>
    <row r="2545" customFormat="1" x14ac:dyDescent="0.35"/>
    <row r="2546" customFormat="1" x14ac:dyDescent="0.35"/>
    <row r="2547" customFormat="1" x14ac:dyDescent="0.35"/>
    <row r="2548" customFormat="1" x14ac:dyDescent="0.35"/>
    <row r="2549" customFormat="1" x14ac:dyDescent="0.35"/>
    <row r="2550" customFormat="1" x14ac:dyDescent="0.35"/>
    <row r="2551" customFormat="1" x14ac:dyDescent="0.35"/>
    <row r="2552" customFormat="1" x14ac:dyDescent="0.35"/>
    <row r="2553" customFormat="1" x14ac:dyDescent="0.35"/>
    <row r="2554" customFormat="1" x14ac:dyDescent="0.35"/>
    <row r="2555" customFormat="1" x14ac:dyDescent="0.35"/>
    <row r="2556" customFormat="1" x14ac:dyDescent="0.35"/>
    <row r="2557" customFormat="1" x14ac:dyDescent="0.35"/>
    <row r="2558" customFormat="1" x14ac:dyDescent="0.35"/>
    <row r="2559" customFormat="1" x14ac:dyDescent="0.35"/>
    <row r="2560" customFormat="1" x14ac:dyDescent="0.35"/>
    <row r="2561" customFormat="1" x14ac:dyDescent="0.35"/>
    <row r="2562" customFormat="1" x14ac:dyDescent="0.35"/>
    <row r="2563" customFormat="1" x14ac:dyDescent="0.35"/>
    <row r="2564" customFormat="1" x14ac:dyDescent="0.35"/>
    <row r="2565" customFormat="1" x14ac:dyDescent="0.35"/>
    <row r="2566" customFormat="1" x14ac:dyDescent="0.35"/>
    <row r="2567" customFormat="1" x14ac:dyDescent="0.35"/>
    <row r="2568" customFormat="1" x14ac:dyDescent="0.35"/>
    <row r="2569" customFormat="1" x14ac:dyDescent="0.35"/>
    <row r="2570" customFormat="1" x14ac:dyDescent="0.35"/>
    <row r="2571" customFormat="1" x14ac:dyDescent="0.35"/>
    <row r="2572" customFormat="1" x14ac:dyDescent="0.35"/>
    <row r="2573" customFormat="1" x14ac:dyDescent="0.35"/>
    <row r="2574" customFormat="1" x14ac:dyDescent="0.35"/>
    <row r="2575" customFormat="1" x14ac:dyDescent="0.35"/>
    <row r="2576" customFormat="1" x14ac:dyDescent="0.35"/>
    <row r="2577" customFormat="1" x14ac:dyDescent="0.35"/>
    <row r="2578" customFormat="1" x14ac:dyDescent="0.35"/>
    <row r="2579" customFormat="1" x14ac:dyDescent="0.35"/>
    <row r="2580" customFormat="1" x14ac:dyDescent="0.35"/>
    <row r="2581" customFormat="1" x14ac:dyDescent="0.35"/>
    <row r="2582" customFormat="1" x14ac:dyDescent="0.35"/>
    <row r="2583" customFormat="1" x14ac:dyDescent="0.35"/>
    <row r="2584" customFormat="1" x14ac:dyDescent="0.35"/>
    <row r="2585" customFormat="1" x14ac:dyDescent="0.35"/>
    <row r="2586" customFormat="1" x14ac:dyDescent="0.35"/>
    <row r="2587" customFormat="1" x14ac:dyDescent="0.35"/>
    <row r="2588" customFormat="1" x14ac:dyDescent="0.35"/>
    <row r="2589" customFormat="1" x14ac:dyDescent="0.35"/>
    <row r="2590" customFormat="1" x14ac:dyDescent="0.35"/>
    <row r="2591" customFormat="1" x14ac:dyDescent="0.35"/>
    <row r="2592" customFormat="1" x14ac:dyDescent="0.35"/>
    <row r="2593" customFormat="1" x14ac:dyDescent="0.35"/>
    <row r="2594" customFormat="1" x14ac:dyDescent="0.35"/>
    <row r="2595" customFormat="1" x14ac:dyDescent="0.35"/>
    <row r="2596" customFormat="1" x14ac:dyDescent="0.35"/>
    <row r="2597" customFormat="1" x14ac:dyDescent="0.35"/>
    <row r="2598" customFormat="1" x14ac:dyDescent="0.35"/>
    <row r="2599" customFormat="1" x14ac:dyDescent="0.35"/>
    <row r="2600" customFormat="1" x14ac:dyDescent="0.35"/>
    <row r="2601" customFormat="1" x14ac:dyDescent="0.35"/>
    <row r="2602" customFormat="1" x14ac:dyDescent="0.35"/>
    <row r="2603" customFormat="1" x14ac:dyDescent="0.35"/>
    <row r="2604" customFormat="1" x14ac:dyDescent="0.35"/>
    <row r="2605" customFormat="1" x14ac:dyDescent="0.35"/>
    <row r="2606" customFormat="1" x14ac:dyDescent="0.35"/>
    <row r="2607" customFormat="1" x14ac:dyDescent="0.35"/>
    <row r="2608" customFormat="1" x14ac:dyDescent="0.35"/>
    <row r="2609" customFormat="1" x14ac:dyDescent="0.35"/>
    <row r="2610" customFormat="1" x14ac:dyDescent="0.35"/>
    <row r="2611" customFormat="1" x14ac:dyDescent="0.35"/>
    <row r="2612" customFormat="1" x14ac:dyDescent="0.35"/>
    <row r="2613" customFormat="1" x14ac:dyDescent="0.35"/>
    <row r="2614" customFormat="1" x14ac:dyDescent="0.35"/>
    <row r="2615" customFormat="1" x14ac:dyDescent="0.35"/>
    <row r="2616" customFormat="1" x14ac:dyDescent="0.35"/>
    <row r="2617" customFormat="1" x14ac:dyDescent="0.35"/>
    <row r="2618" customFormat="1" x14ac:dyDescent="0.35"/>
    <row r="2619" customFormat="1" x14ac:dyDescent="0.35"/>
    <row r="2620" customFormat="1" x14ac:dyDescent="0.35"/>
    <row r="2621" customFormat="1" x14ac:dyDescent="0.35"/>
    <row r="2622" customFormat="1" x14ac:dyDescent="0.35"/>
    <row r="2623" customFormat="1" x14ac:dyDescent="0.35"/>
    <row r="2624" customFormat="1" x14ac:dyDescent="0.35"/>
    <row r="2625" customFormat="1" x14ac:dyDescent="0.35"/>
    <row r="2626" customFormat="1" x14ac:dyDescent="0.35"/>
    <row r="2627" customFormat="1" x14ac:dyDescent="0.35"/>
    <row r="2628" customFormat="1" x14ac:dyDescent="0.35"/>
    <row r="2629" customFormat="1" x14ac:dyDescent="0.35"/>
    <row r="2630" customFormat="1" x14ac:dyDescent="0.35"/>
    <row r="2631" customFormat="1" x14ac:dyDescent="0.35"/>
    <row r="2632" customFormat="1" x14ac:dyDescent="0.35"/>
    <row r="2633" customFormat="1" x14ac:dyDescent="0.35"/>
    <row r="2634" customFormat="1" x14ac:dyDescent="0.35"/>
    <row r="2635" customFormat="1" x14ac:dyDescent="0.35"/>
    <row r="2636" customFormat="1" x14ac:dyDescent="0.35"/>
    <row r="2637" customFormat="1" x14ac:dyDescent="0.35"/>
    <row r="2638" customFormat="1" x14ac:dyDescent="0.35"/>
    <row r="2639" customFormat="1" x14ac:dyDescent="0.35"/>
    <row r="2640" customFormat="1" x14ac:dyDescent="0.35"/>
    <row r="2641" customFormat="1" x14ac:dyDescent="0.35"/>
    <row r="2642" customFormat="1" x14ac:dyDescent="0.35"/>
    <row r="2643" customFormat="1" x14ac:dyDescent="0.35"/>
    <row r="2644" customFormat="1" x14ac:dyDescent="0.35"/>
    <row r="2645" customFormat="1" x14ac:dyDescent="0.35"/>
    <row r="2646" customFormat="1" x14ac:dyDescent="0.35"/>
    <row r="2647" customFormat="1" x14ac:dyDescent="0.35"/>
    <row r="2648" customFormat="1" x14ac:dyDescent="0.35"/>
    <row r="2649" customFormat="1" x14ac:dyDescent="0.35"/>
    <row r="2650" customFormat="1" x14ac:dyDescent="0.35"/>
    <row r="2651" customFormat="1" x14ac:dyDescent="0.35"/>
    <row r="2652" customFormat="1" x14ac:dyDescent="0.35"/>
    <row r="2653" customFormat="1" x14ac:dyDescent="0.35"/>
    <row r="2654" customFormat="1" x14ac:dyDescent="0.35"/>
    <row r="2655" customFormat="1" x14ac:dyDescent="0.35"/>
    <row r="2656" customFormat="1" x14ac:dyDescent="0.35"/>
    <row r="2657" customFormat="1" x14ac:dyDescent="0.35"/>
    <row r="2658" customFormat="1" x14ac:dyDescent="0.35"/>
    <row r="2659" customFormat="1" x14ac:dyDescent="0.35"/>
    <row r="2660" customFormat="1" x14ac:dyDescent="0.35"/>
    <row r="2661" customFormat="1" x14ac:dyDescent="0.35"/>
    <row r="2662" customFormat="1" x14ac:dyDescent="0.35"/>
    <row r="2663" customFormat="1" x14ac:dyDescent="0.35"/>
    <row r="2664" customFormat="1" x14ac:dyDescent="0.35"/>
    <row r="2665" customFormat="1" x14ac:dyDescent="0.35"/>
    <row r="2666" customFormat="1" x14ac:dyDescent="0.35"/>
    <row r="2667" customFormat="1" x14ac:dyDescent="0.35"/>
    <row r="2668" customFormat="1" x14ac:dyDescent="0.35"/>
    <row r="2669" customFormat="1" x14ac:dyDescent="0.35"/>
    <row r="2670" customFormat="1" x14ac:dyDescent="0.35"/>
    <row r="2671" customFormat="1" x14ac:dyDescent="0.35"/>
    <row r="2672" customFormat="1" x14ac:dyDescent="0.35"/>
    <row r="2673" customFormat="1" x14ac:dyDescent="0.35"/>
    <row r="2674" customFormat="1" x14ac:dyDescent="0.35"/>
    <row r="2675" customFormat="1" x14ac:dyDescent="0.35"/>
    <row r="2676" customFormat="1" x14ac:dyDescent="0.35"/>
    <row r="2677" customFormat="1" x14ac:dyDescent="0.35"/>
    <row r="2678" customFormat="1" x14ac:dyDescent="0.35"/>
    <row r="2679" customFormat="1" x14ac:dyDescent="0.35"/>
    <row r="2680" customFormat="1" x14ac:dyDescent="0.35"/>
    <row r="2681" customFormat="1" x14ac:dyDescent="0.35"/>
    <row r="2682" customFormat="1" x14ac:dyDescent="0.35"/>
    <row r="2683" customFormat="1" x14ac:dyDescent="0.35"/>
    <row r="2684" customFormat="1" x14ac:dyDescent="0.35"/>
    <row r="2685" customFormat="1" x14ac:dyDescent="0.35"/>
    <row r="2686" customFormat="1" x14ac:dyDescent="0.35"/>
    <row r="2687" customFormat="1" x14ac:dyDescent="0.35"/>
    <row r="2688" customFormat="1" x14ac:dyDescent="0.35"/>
    <row r="2689" customFormat="1" x14ac:dyDescent="0.35"/>
    <row r="2690" customFormat="1" x14ac:dyDescent="0.35"/>
    <row r="2691" customFormat="1" x14ac:dyDescent="0.35"/>
    <row r="2692" customFormat="1" x14ac:dyDescent="0.35"/>
    <row r="2693" customFormat="1" x14ac:dyDescent="0.35"/>
    <row r="2694" customFormat="1" x14ac:dyDescent="0.35"/>
    <row r="2695" customFormat="1" x14ac:dyDescent="0.35"/>
    <row r="2696" customFormat="1" x14ac:dyDescent="0.35"/>
    <row r="2697" customFormat="1" x14ac:dyDescent="0.35"/>
    <row r="2698" customFormat="1" x14ac:dyDescent="0.35"/>
    <row r="2699" customFormat="1" x14ac:dyDescent="0.35"/>
    <row r="2700" customFormat="1" x14ac:dyDescent="0.35"/>
    <row r="2701" customFormat="1" x14ac:dyDescent="0.35"/>
    <row r="2702" customFormat="1" x14ac:dyDescent="0.35"/>
    <row r="2703" customFormat="1" x14ac:dyDescent="0.35"/>
    <row r="2704" customFormat="1" x14ac:dyDescent="0.35"/>
    <row r="2705" customFormat="1" x14ac:dyDescent="0.35"/>
    <row r="2706" customFormat="1" x14ac:dyDescent="0.35"/>
    <row r="2707" customFormat="1" x14ac:dyDescent="0.35"/>
    <row r="2708" customFormat="1" x14ac:dyDescent="0.35"/>
    <row r="2709" customFormat="1" x14ac:dyDescent="0.35"/>
    <row r="2710" customFormat="1" x14ac:dyDescent="0.35"/>
    <row r="2711" customFormat="1" x14ac:dyDescent="0.35"/>
    <row r="2712" customFormat="1" x14ac:dyDescent="0.35"/>
    <row r="2713" customFormat="1" x14ac:dyDescent="0.35"/>
    <row r="2714" customFormat="1" x14ac:dyDescent="0.35"/>
    <row r="2715" customFormat="1" x14ac:dyDescent="0.35"/>
    <row r="2716" customFormat="1" x14ac:dyDescent="0.35"/>
    <row r="2717" customFormat="1" x14ac:dyDescent="0.35"/>
    <row r="2718" customFormat="1" x14ac:dyDescent="0.35"/>
    <row r="2719" customFormat="1" x14ac:dyDescent="0.35"/>
    <row r="2720" customFormat="1" x14ac:dyDescent="0.35"/>
    <row r="2721" customFormat="1" x14ac:dyDescent="0.35"/>
    <row r="2722" customFormat="1" x14ac:dyDescent="0.35"/>
    <row r="2723" customFormat="1" x14ac:dyDescent="0.35"/>
    <row r="2724" customFormat="1" x14ac:dyDescent="0.35"/>
    <row r="2725" customFormat="1" x14ac:dyDescent="0.35"/>
    <row r="2726" customFormat="1" x14ac:dyDescent="0.35"/>
    <row r="2727" customFormat="1" x14ac:dyDescent="0.35"/>
    <row r="2728" customFormat="1" x14ac:dyDescent="0.35"/>
    <row r="2729" customFormat="1" x14ac:dyDescent="0.35"/>
    <row r="2730" customFormat="1" x14ac:dyDescent="0.35"/>
    <row r="2731" customFormat="1" x14ac:dyDescent="0.35"/>
    <row r="2732" customFormat="1" x14ac:dyDescent="0.35"/>
    <row r="2733" customFormat="1" x14ac:dyDescent="0.35"/>
    <row r="2734" customFormat="1" x14ac:dyDescent="0.35"/>
    <row r="2735" customFormat="1" x14ac:dyDescent="0.35"/>
    <row r="2736" customFormat="1" x14ac:dyDescent="0.35"/>
    <row r="2737" customFormat="1" x14ac:dyDescent="0.35"/>
    <row r="2738" customFormat="1" x14ac:dyDescent="0.35"/>
    <row r="2739" customFormat="1" x14ac:dyDescent="0.35"/>
    <row r="2740" customFormat="1" x14ac:dyDescent="0.35"/>
    <row r="2741" customFormat="1" x14ac:dyDescent="0.35"/>
    <row r="2742" customFormat="1" x14ac:dyDescent="0.35"/>
    <row r="2743" customFormat="1" x14ac:dyDescent="0.35"/>
    <row r="2744" customFormat="1" x14ac:dyDescent="0.35"/>
    <row r="2745" customFormat="1" x14ac:dyDescent="0.35"/>
    <row r="2746" customFormat="1" x14ac:dyDescent="0.35"/>
    <row r="2747" customFormat="1" x14ac:dyDescent="0.35"/>
    <row r="2748" customFormat="1" x14ac:dyDescent="0.35"/>
    <row r="2749" customFormat="1" x14ac:dyDescent="0.35"/>
    <row r="2750" customFormat="1" x14ac:dyDescent="0.35"/>
    <row r="2751" customFormat="1" x14ac:dyDescent="0.35"/>
    <row r="2752" customFormat="1" x14ac:dyDescent="0.35"/>
    <row r="2753" customFormat="1" x14ac:dyDescent="0.35"/>
    <row r="2754" customFormat="1" x14ac:dyDescent="0.35"/>
    <row r="2755" customFormat="1" x14ac:dyDescent="0.35"/>
    <row r="2756" customFormat="1" x14ac:dyDescent="0.35"/>
    <row r="2757" customFormat="1" x14ac:dyDescent="0.35"/>
    <row r="2758" customFormat="1" x14ac:dyDescent="0.35"/>
    <row r="2759" customFormat="1" x14ac:dyDescent="0.35"/>
    <row r="2760" customFormat="1" x14ac:dyDescent="0.35"/>
    <row r="2761" customFormat="1" x14ac:dyDescent="0.35"/>
    <row r="2762" customFormat="1" x14ac:dyDescent="0.35"/>
    <row r="2763" customFormat="1" x14ac:dyDescent="0.35"/>
    <row r="2764" customFormat="1" x14ac:dyDescent="0.35"/>
    <row r="2765" customFormat="1" x14ac:dyDescent="0.35"/>
    <row r="2766" customFormat="1" x14ac:dyDescent="0.35"/>
    <row r="2767" customFormat="1" x14ac:dyDescent="0.35"/>
    <row r="2768" customFormat="1" x14ac:dyDescent="0.35"/>
    <row r="2769" customFormat="1" x14ac:dyDescent="0.35"/>
    <row r="2770" customFormat="1" x14ac:dyDescent="0.35"/>
    <row r="2771" customFormat="1" x14ac:dyDescent="0.35"/>
    <row r="2772" customFormat="1" x14ac:dyDescent="0.35"/>
    <row r="2773" customFormat="1" x14ac:dyDescent="0.35"/>
    <row r="2774" customFormat="1" x14ac:dyDescent="0.35"/>
    <row r="2775" customFormat="1" x14ac:dyDescent="0.35"/>
    <row r="2776" customFormat="1" x14ac:dyDescent="0.35"/>
    <row r="2777" customFormat="1" x14ac:dyDescent="0.35"/>
    <row r="2778" customFormat="1" x14ac:dyDescent="0.35"/>
    <row r="2779" customFormat="1" x14ac:dyDescent="0.35"/>
    <row r="2780" customFormat="1" x14ac:dyDescent="0.35"/>
    <row r="2781" customFormat="1" x14ac:dyDescent="0.35"/>
    <row r="2782" customFormat="1" x14ac:dyDescent="0.35"/>
    <row r="2783" customFormat="1" x14ac:dyDescent="0.35"/>
    <row r="2784" customFormat="1" x14ac:dyDescent="0.35"/>
    <row r="2785" customFormat="1" x14ac:dyDescent="0.35"/>
    <row r="2786" customFormat="1" x14ac:dyDescent="0.35"/>
    <row r="2787" customFormat="1" x14ac:dyDescent="0.35"/>
    <row r="2788" customFormat="1" x14ac:dyDescent="0.35"/>
    <row r="2789" customFormat="1" x14ac:dyDescent="0.35"/>
    <row r="2790" customFormat="1" x14ac:dyDescent="0.35"/>
    <row r="2791" customFormat="1" x14ac:dyDescent="0.35"/>
    <row r="2792" customFormat="1" x14ac:dyDescent="0.35"/>
    <row r="2793" customFormat="1" x14ac:dyDescent="0.35"/>
    <row r="2794" customFormat="1" x14ac:dyDescent="0.35"/>
    <row r="2795" customFormat="1" x14ac:dyDescent="0.35"/>
    <row r="2796" customFormat="1" x14ac:dyDescent="0.35"/>
    <row r="2797" customFormat="1" x14ac:dyDescent="0.35"/>
    <row r="2798" customFormat="1" x14ac:dyDescent="0.35"/>
    <row r="2799" customFormat="1" x14ac:dyDescent="0.35"/>
    <row r="2800" customFormat="1" x14ac:dyDescent="0.35"/>
    <row r="2801" customFormat="1" x14ac:dyDescent="0.35"/>
    <row r="2802" customFormat="1" x14ac:dyDescent="0.35"/>
    <row r="2803" customFormat="1" x14ac:dyDescent="0.35"/>
    <row r="2804" customFormat="1" x14ac:dyDescent="0.35"/>
    <row r="2805" customFormat="1" x14ac:dyDescent="0.35"/>
    <row r="2806" customFormat="1" x14ac:dyDescent="0.35"/>
    <row r="2807" customFormat="1" x14ac:dyDescent="0.35"/>
    <row r="2808" customFormat="1" x14ac:dyDescent="0.35"/>
    <row r="2809" customFormat="1" x14ac:dyDescent="0.35"/>
    <row r="2810" customFormat="1" x14ac:dyDescent="0.35"/>
    <row r="2811" customFormat="1" x14ac:dyDescent="0.35"/>
    <row r="2812" customFormat="1" x14ac:dyDescent="0.35"/>
    <row r="2813" customFormat="1" x14ac:dyDescent="0.35"/>
    <row r="2814" customFormat="1" x14ac:dyDescent="0.35"/>
    <row r="2815" customFormat="1" x14ac:dyDescent="0.35"/>
    <row r="2816" customFormat="1" x14ac:dyDescent="0.35"/>
    <row r="2817" customFormat="1" x14ac:dyDescent="0.35"/>
    <row r="2818" customFormat="1" x14ac:dyDescent="0.35"/>
    <row r="2819" customFormat="1" x14ac:dyDescent="0.35"/>
    <row r="2820" customFormat="1" x14ac:dyDescent="0.35"/>
    <row r="2821" customFormat="1" x14ac:dyDescent="0.35"/>
    <row r="2822" customFormat="1" x14ac:dyDescent="0.35"/>
    <row r="2823" customFormat="1" x14ac:dyDescent="0.35"/>
    <row r="2824" customFormat="1" x14ac:dyDescent="0.35"/>
    <row r="2825" customFormat="1" x14ac:dyDescent="0.35"/>
    <row r="2826" customFormat="1" x14ac:dyDescent="0.35"/>
    <row r="2827" customFormat="1" x14ac:dyDescent="0.35"/>
    <row r="2828" customFormat="1" x14ac:dyDescent="0.35"/>
    <row r="2829" customFormat="1" x14ac:dyDescent="0.35"/>
    <row r="2830" customFormat="1" x14ac:dyDescent="0.35"/>
    <row r="2831" customFormat="1" x14ac:dyDescent="0.35"/>
    <row r="2832" customFormat="1" x14ac:dyDescent="0.35"/>
    <row r="2833" customFormat="1" x14ac:dyDescent="0.35"/>
    <row r="2834" customFormat="1" x14ac:dyDescent="0.35"/>
    <row r="2835" customFormat="1" x14ac:dyDescent="0.35"/>
    <row r="2836" customFormat="1" x14ac:dyDescent="0.35"/>
    <row r="2837" customFormat="1" x14ac:dyDescent="0.35"/>
    <row r="2838" customFormat="1" x14ac:dyDescent="0.35"/>
    <row r="2839" customFormat="1" x14ac:dyDescent="0.35"/>
    <row r="2840" customFormat="1" x14ac:dyDescent="0.35"/>
    <row r="2841" customFormat="1" x14ac:dyDescent="0.35"/>
    <row r="2842" customFormat="1" x14ac:dyDescent="0.35"/>
    <row r="2843" customFormat="1" x14ac:dyDescent="0.35"/>
    <row r="2844" customFormat="1" x14ac:dyDescent="0.35"/>
    <row r="2845" customFormat="1" x14ac:dyDescent="0.35"/>
    <row r="2846" customFormat="1" x14ac:dyDescent="0.35"/>
    <row r="2847" customFormat="1" x14ac:dyDescent="0.35"/>
    <row r="2848" customFormat="1" x14ac:dyDescent="0.35"/>
    <row r="2849" customFormat="1" x14ac:dyDescent="0.35"/>
    <row r="2850" customFormat="1" x14ac:dyDescent="0.35"/>
    <row r="2851" customFormat="1" x14ac:dyDescent="0.35"/>
    <row r="2852" customFormat="1" x14ac:dyDescent="0.35"/>
    <row r="2853" customFormat="1" x14ac:dyDescent="0.35"/>
    <row r="2854" customFormat="1" x14ac:dyDescent="0.35"/>
    <row r="2855" customFormat="1" x14ac:dyDescent="0.35"/>
    <row r="2856" customFormat="1" x14ac:dyDescent="0.35"/>
    <row r="2857" customFormat="1" x14ac:dyDescent="0.35"/>
    <row r="2858" customFormat="1" x14ac:dyDescent="0.35"/>
    <row r="2859" customFormat="1" x14ac:dyDescent="0.35"/>
    <row r="2860" customFormat="1" x14ac:dyDescent="0.35"/>
    <row r="2861" customFormat="1" x14ac:dyDescent="0.35"/>
    <row r="2862" customFormat="1" x14ac:dyDescent="0.35"/>
    <row r="2863" customFormat="1" x14ac:dyDescent="0.35"/>
    <row r="2864" customFormat="1" x14ac:dyDescent="0.35"/>
    <row r="2865" customFormat="1" x14ac:dyDescent="0.35"/>
    <row r="2866" customFormat="1" x14ac:dyDescent="0.35"/>
    <row r="2867" customFormat="1" x14ac:dyDescent="0.35"/>
    <row r="2868" customFormat="1" x14ac:dyDescent="0.35"/>
    <row r="2869" customFormat="1" x14ac:dyDescent="0.35"/>
    <row r="2870" customFormat="1" x14ac:dyDescent="0.35"/>
    <row r="2871" customFormat="1" x14ac:dyDescent="0.35"/>
    <row r="2872" customFormat="1" x14ac:dyDescent="0.35"/>
    <row r="2873" customFormat="1" x14ac:dyDescent="0.35"/>
    <row r="2874" customFormat="1" x14ac:dyDescent="0.35"/>
    <row r="2875" customFormat="1" x14ac:dyDescent="0.35"/>
    <row r="2876" customFormat="1" x14ac:dyDescent="0.35"/>
    <row r="2877" customFormat="1" x14ac:dyDescent="0.35"/>
    <row r="2878" customFormat="1" x14ac:dyDescent="0.35"/>
    <row r="2879" customFormat="1" x14ac:dyDescent="0.35"/>
    <row r="2880" customFormat="1" x14ac:dyDescent="0.35"/>
    <row r="2881" customFormat="1" x14ac:dyDescent="0.35"/>
    <row r="2882" customFormat="1" x14ac:dyDescent="0.35"/>
    <row r="2883" customFormat="1" x14ac:dyDescent="0.35"/>
    <row r="2884" customFormat="1" x14ac:dyDescent="0.35"/>
    <row r="2885" customFormat="1" x14ac:dyDescent="0.35"/>
    <row r="2886" customFormat="1" x14ac:dyDescent="0.35"/>
    <row r="2887" customFormat="1" x14ac:dyDescent="0.35"/>
    <row r="2888" customFormat="1" x14ac:dyDescent="0.35"/>
    <row r="2889" customFormat="1" x14ac:dyDescent="0.35"/>
    <row r="2890" customFormat="1" x14ac:dyDescent="0.35"/>
    <row r="2891" customFormat="1" x14ac:dyDescent="0.35"/>
    <row r="2892" customFormat="1" x14ac:dyDescent="0.35"/>
    <row r="2893" customFormat="1" x14ac:dyDescent="0.35"/>
    <row r="2894" customFormat="1" x14ac:dyDescent="0.35"/>
    <row r="2895" customFormat="1" x14ac:dyDescent="0.35"/>
    <row r="2896" customFormat="1" x14ac:dyDescent="0.35"/>
    <row r="2897" customFormat="1" x14ac:dyDescent="0.35"/>
    <row r="2898" customFormat="1" x14ac:dyDescent="0.35"/>
    <row r="2899" customFormat="1" x14ac:dyDescent="0.35"/>
    <row r="2900" customFormat="1" x14ac:dyDescent="0.35"/>
    <row r="2901" customFormat="1" x14ac:dyDescent="0.35"/>
    <row r="2902" customFormat="1" x14ac:dyDescent="0.35"/>
    <row r="2903" customFormat="1" x14ac:dyDescent="0.35"/>
    <row r="2904" customFormat="1" x14ac:dyDescent="0.35"/>
    <row r="2905" customFormat="1" x14ac:dyDescent="0.35"/>
    <row r="2906" customFormat="1" x14ac:dyDescent="0.35"/>
    <row r="2907" customFormat="1" x14ac:dyDescent="0.35"/>
    <row r="2908" customFormat="1" x14ac:dyDescent="0.35"/>
    <row r="2909" customFormat="1" x14ac:dyDescent="0.35"/>
    <row r="2910" customFormat="1" x14ac:dyDescent="0.35"/>
    <row r="2911" customFormat="1" x14ac:dyDescent="0.35"/>
    <row r="2912" customFormat="1" x14ac:dyDescent="0.35"/>
    <row r="2913" customFormat="1" x14ac:dyDescent="0.35"/>
    <row r="2914" customFormat="1" x14ac:dyDescent="0.35"/>
    <row r="2915" customFormat="1" x14ac:dyDescent="0.35"/>
    <row r="2916" customFormat="1" x14ac:dyDescent="0.35"/>
    <row r="2917" customFormat="1" x14ac:dyDescent="0.35"/>
    <row r="2918" customFormat="1" x14ac:dyDescent="0.35"/>
    <row r="2919" customFormat="1" x14ac:dyDescent="0.35"/>
    <row r="2920" customFormat="1" x14ac:dyDescent="0.35"/>
    <row r="2921" customFormat="1" x14ac:dyDescent="0.35"/>
    <row r="2922" customFormat="1" x14ac:dyDescent="0.35"/>
    <row r="2923" customFormat="1" x14ac:dyDescent="0.35"/>
    <row r="2924" customFormat="1" x14ac:dyDescent="0.35"/>
    <row r="2925" customFormat="1" x14ac:dyDescent="0.35"/>
    <row r="2926" customFormat="1" x14ac:dyDescent="0.35"/>
    <row r="2927" customFormat="1" x14ac:dyDescent="0.35"/>
    <row r="2928" customFormat="1" x14ac:dyDescent="0.35"/>
    <row r="2929" customFormat="1" x14ac:dyDescent="0.35"/>
    <row r="2930" customFormat="1" x14ac:dyDescent="0.35"/>
    <row r="2931" customFormat="1" x14ac:dyDescent="0.35"/>
    <row r="2932" customFormat="1" x14ac:dyDescent="0.35"/>
    <row r="2933" customFormat="1" x14ac:dyDescent="0.35"/>
    <row r="2934" customFormat="1" x14ac:dyDescent="0.35"/>
    <row r="2935" customFormat="1" x14ac:dyDescent="0.35"/>
    <row r="2936" customFormat="1" x14ac:dyDescent="0.35"/>
    <row r="2937" customFormat="1" x14ac:dyDescent="0.35"/>
    <row r="2938" customFormat="1" x14ac:dyDescent="0.35"/>
    <row r="2939" customFormat="1" x14ac:dyDescent="0.35"/>
    <row r="2940" customFormat="1" x14ac:dyDescent="0.35"/>
    <row r="2941" customFormat="1" x14ac:dyDescent="0.35"/>
    <row r="2942" customFormat="1" x14ac:dyDescent="0.35"/>
    <row r="2943" customFormat="1" x14ac:dyDescent="0.35"/>
    <row r="2944" customFormat="1" x14ac:dyDescent="0.35"/>
    <row r="2945" customFormat="1" x14ac:dyDescent="0.35"/>
    <row r="2946" customFormat="1" x14ac:dyDescent="0.35"/>
    <row r="2947" customFormat="1" x14ac:dyDescent="0.35"/>
    <row r="2948" customFormat="1" x14ac:dyDescent="0.35"/>
    <row r="2949" customFormat="1" x14ac:dyDescent="0.35"/>
    <row r="2950" customFormat="1" x14ac:dyDescent="0.35"/>
    <row r="2951" customFormat="1" x14ac:dyDescent="0.35"/>
    <row r="2952" customFormat="1" x14ac:dyDescent="0.35"/>
    <row r="2953" customFormat="1" x14ac:dyDescent="0.35"/>
    <row r="2954" customFormat="1" x14ac:dyDescent="0.35"/>
    <row r="2955" customFormat="1" x14ac:dyDescent="0.35"/>
    <row r="2956" customFormat="1" x14ac:dyDescent="0.35"/>
    <row r="2957" customFormat="1" x14ac:dyDescent="0.35"/>
    <row r="2958" customFormat="1" x14ac:dyDescent="0.35"/>
    <row r="2959" customFormat="1" x14ac:dyDescent="0.35"/>
    <row r="2960" customFormat="1" x14ac:dyDescent="0.35"/>
    <row r="2961" customFormat="1" x14ac:dyDescent="0.35"/>
    <row r="2962" customFormat="1" x14ac:dyDescent="0.35"/>
    <row r="2963" customFormat="1" x14ac:dyDescent="0.35"/>
    <row r="2964" customFormat="1" x14ac:dyDescent="0.35"/>
    <row r="2965" customFormat="1" x14ac:dyDescent="0.35"/>
    <row r="2966" customFormat="1" x14ac:dyDescent="0.35"/>
    <row r="2967" customFormat="1" x14ac:dyDescent="0.35"/>
    <row r="2968" customFormat="1" x14ac:dyDescent="0.35"/>
    <row r="2969" customFormat="1" x14ac:dyDescent="0.35"/>
    <row r="2970" customFormat="1" x14ac:dyDescent="0.35"/>
    <row r="2971" customFormat="1" x14ac:dyDescent="0.35"/>
    <row r="2972" customFormat="1" x14ac:dyDescent="0.35"/>
    <row r="2973" customFormat="1" x14ac:dyDescent="0.35"/>
    <row r="2974" customFormat="1" x14ac:dyDescent="0.35"/>
    <row r="2975" customFormat="1" x14ac:dyDescent="0.35"/>
    <row r="2976" customFormat="1" x14ac:dyDescent="0.35"/>
    <row r="2977" customFormat="1" x14ac:dyDescent="0.35"/>
    <row r="2978" customFormat="1" x14ac:dyDescent="0.35"/>
    <row r="2979" customFormat="1" x14ac:dyDescent="0.35"/>
    <row r="2980" customFormat="1" x14ac:dyDescent="0.35"/>
    <row r="2981" customFormat="1" x14ac:dyDescent="0.35"/>
    <row r="2982" customFormat="1" x14ac:dyDescent="0.35"/>
    <row r="2983" customFormat="1" x14ac:dyDescent="0.35"/>
    <row r="2984" customFormat="1" x14ac:dyDescent="0.35"/>
    <row r="2985" customFormat="1" x14ac:dyDescent="0.35"/>
    <row r="2986" customFormat="1" x14ac:dyDescent="0.35"/>
    <row r="2987" customFormat="1" x14ac:dyDescent="0.35"/>
    <row r="2988" customFormat="1" x14ac:dyDescent="0.35"/>
    <row r="2989" customFormat="1" x14ac:dyDescent="0.35"/>
    <row r="2990" customFormat="1" x14ac:dyDescent="0.35"/>
    <row r="2991" customFormat="1" x14ac:dyDescent="0.35"/>
    <row r="2992" customFormat="1" x14ac:dyDescent="0.35"/>
    <row r="2993" customFormat="1" x14ac:dyDescent="0.35"/>
    <row r="2994" customFormat="1" x14ac:dyDescent="0.35"/>
    <row r="2995" customFormat="1" x14ac:dyDescent="0.35"/>
    <row r="2996" customFormat="1" x14ac:dyDescent="0.35"/>
    <row r="2997" customFormat="1" x14ac:dyDescent="0.35"/>
    <row r="2998" customFormat="1" x14ac:dyDescent="0.35"/>
    <row r="2999" customFormat="1" x14ac:dyDescent="0.35"/>
    <row r="3000" customFormat="1" x14ac:dyDescent="0.35"/>
    <row r="3001" customFormat="1" x14ac:dyDescent="0.35"/>
    <row r="3002" customFormat="1" x14ac:dyDescent="0.35"/>
    <row r="3003" customFormat="1" x14ac:dyDescent="0.35"/>
    <row r="3004" customFormat="1" x14ac:dyDescent="0.35"/>
    <row r="3005" customFormat="1" x14ac:dyDescent="0.35"/>
    <row r="3006" customFormat="1" x14ac:dyDescent="0.35"/>
    <row r="3007" customFormat="1" x14ac:dyDescent="0.35"/>
    <row r="3008" customFormat="1" x14ac:dyDescent="0.35"/>
    <row r="3009" customFormat="1" x14ac:dyDescent="0.35"/>
    <row r="3010" customFormat="1" x14ac:dyDescent="0.35"/>
    <row r="3011" customFormat="1" x14ac:dyDescent="0.35"/>
    <row r="3012" customFormat="1" x14ac:dyDescent="0.35"/>
    <row r="3013" customFormat="1" x14ac:dyDescent="0.35"/>
    <row r="3014" customFormat="1" x14ac:dyDescent="0.35"/>
    <row r="3015" customFormat="1" x14ac:dyDescent="0.35"/>
    <row r="3016" customFormat="1" x14ac:dyDescent="0.35"/>
    <row r="3017" customFormat="1" x14ac:dyDescent="0.35"/>
    <row r="3018" customFormat="1" x14ac:dyDescent="0.35"/>
    <row r="3019" customFormat="1" x14ac:dyDescent="0.35"/>
    <row r="3020" customFormat="1" x14ac:dyDescent="0.35"/>
    <row r="3021" customFormat="1" x14ac:dyDescent="0.35"/>
    <row r="3022" customFormat="1" x14ac:dyDescent="0.35"/>
    <row r="3023" customFormat="1" x14ac:dyDescent="0.35"/>
    <row r="3024" customFormat="1" x14ac:dyDescent="0.35"/>
    <row r="3025" customFormat="1" x14ac:dyDescent="0.35"/>
    <row r="3026" customFormat="1" x14ac:dyDescent="0.35"/>
    <row r="3027" customFormat="1" x14ac:dyDescent="0.35"/>
    <row r="3028" customFormat="1" x14ac:dyDescent="0.35"/>
    <row r="3029" customFormat="1" x14ac:dyDescent="0.35"/>
    <row r="3030" customFormat="1" x14ac:dyDescent="0.35"/>
    <row r="3031" customFormat="1" x14ac:dyDescent="0.35"/>
    <row r="3032" customFormat="1" x14ac:dyDescent="0.35"/>
    <row r="3033" customFormat="1" x14ac:dyDescent="0.35"/>
    <row r="3034" customFormat="1" x14ac:dyDescent="0.35"/>
    <row r="3035" customFormat="1" x14ac:dyDescent="0.35"/>
    <row r="3036" customFormat="1" x14ac:dyDescent="0.35"/>
    <row r="3037" customFormat="1" x14ac:dyDescent="0.35"/>
    <row r="3038" customFormat="1" x14ac:dyDescent="0.35"/>
    <row r="3039" customFormat="1" x14ac:dyDescent="0.35"/>
    <row r="3040" customFormat="1" x14ac:dyDescent="0.35"/>
    <row r="3041" customFormat="1" x14ac:dyDescent="0.35"/>
    <row r="3042" customFormat="1" x14ac:dyDescent="0.35"/>
    <row r="3043" customFormat="1" x14ac:dyDescent="0.35"/>
    <row r="3044" customFormat="1" x14ac:dyDescent="0.35"/>
    <row r="3045" customFormat="1" x14ac:dyDescent="0.35"/>
    <row r="3046" customFormat="1" x14ac:dyDescent="0.35"/>
    <row r="3047" customFormat="1" x14ac:dyDescent="0.35"/>
    <row r="3048" customFormat="1" x14ac:dyDescent="0.35"/>
    <row r="3049" customFormat="1" x14ac:dyDescent="0.35"/>
    <row r="3050" customFormat="1" x14ac:dyDescent="0.35"/>
    <row r="3051" customFormat="1" x14ac:dyDescent="0.35"/>
    <row r="3052" customFormat="1" x14ac:dyDescent="0.35"/>
    <row r="3053" customFormat="1" x14ac:dyDescent="0.35"/>
    <row r="3054" customFormat="1" x14ac:dyDescent="0.35"/>
    <row r="3055" customFormat="1" x14ac:dyDescent="0.35"/>
    <row r="3056" customFormat="1" x14ac:dyDescent="0.35"/>
    <row r="3057" customFormat="1" x14ac:dyDescent="0.35"/>
    <row r="3058" customFormat="1" x14ac:dyDescent="0.35"/>
    <row r="3059" customFormat="1" x14ac:dyDescent="0.35"/>
    <row r="3060" customFormat="1" x14ac:dyDescent="0.35"/>
    <row r="3061" customFormat="1" x14ac:dyDescent="0.35"/>
    <row r="3062" customFormat="1" x14ac:dyDescent="0.35"/>
    <row r="3063" customFormat="1" x14ac:dyDescent="0.35"/>
    <row r="3064" customFormat="1" x14ac:dyDescent="0.35"/>
    <row r="3065" customFormat="1" x14ac:dyDescent="0.35"/>
    <row r="3066" customFormat="1" x14ac:dyDescent="0.35"/>
    <row r="3067" customFormat="1" x14ac:dyDescent="0.35"/>
    <row r="3068" customFormat="1" x14ac:dyDescent="0.35"/>
    <row r="3069" customFormat="1" x14ac:dyDescent="0.35"/>
    <row r="3070" customFormat="1" x14ac:dyDescent="0.35"/>
    <row r="3071" customFormat="1" x14ac:dyDescent="0.35"/>
    <row r="3072" customFormat="1" x14ac:dyDescent="0.35"/>
    <row r="3073" customFormat="1" x14ac:dyDescent="0.35"/>
    <row r="3074" customFormat="1" x14ac:dyDescent="0.35"/>
    <row r="3075" customFormat="1" x14ac:dyDescent="0.35"/>
    <row r="3076" customFormat="1" x14ac:dyDescent="0.35"/>
    <row r="3077" customFormat="1" x14ac:dyDescent="0.35"/>
    <row r="3078" customFormat="1" x14ac:dyDescent="0.35"/>
    <row r="3079" customFormat="1" x14ac:dyDescent="0.35"/>
    <row r="3080" customFormat="1" x14ac:dyDescent="0.35"/>
    <row r="3081" customFormat="1" x14ac:dyDescent="0.35"/>
    <row r="3082" customFormat="1" x14ac:dyDescent="0.35"/>
    <row r="3083" customFormat="1" x14ac:dyDescent="0.35"/>
    <row r="3084" customFormat="1" x14ac:dyDescent="0.35"/>
    <row r="3085" customFormat="1" x14ac:dyDescent="0.35"/>
    <row r="3086" customFormat="1" x14ac:dyDescent="0.35"/>
    <row r="3087" customFormat="1" x14ac:dyDescent="0.35"/>
    <row r="3088" customFormat="1" x14ac:dyDescent="0.35"/>
    <row r="3089" customFormat="1" x14ac:dyDescent="0.35"/>
    <row r="3090" customFormat="1" x14ac:dyDescent="0.35"/>
    <row r="3091" customFormat="1" x14ac:dyDescent="0.35"/>
    <row r="3092" customFormat="1" x14ac:dyDescent="0.35"/>
    <row r="3093" customFormat="1" x14ac:dyDescent="0.35"/>
    <row r="3094" customFormat="1" x14ac:dyDescent="0.35"/>
    <row r="3095" customFormat="1" x14ac:dyDescent="0.35"/>
    <row r="3096" customFormat="1" x14ac:dyDescent="0.35"/>
    <row r="3097" customFormat="1" x14ac:dyDescent="0.35"/>
    <row r="3098" customFormat="1" x14ac:dyDescent="0.35"/>
    <row r="3099" customFormat="1" x14ac:dyDescent="0.35"/>
    <row r="3100" customFormat="1" x14ac:dyDescent="0.35"/>
    <row r="3101" customFormat="1" x14ac:dyDescent="0.35"/>
    <row r="3102" customFormat="1" x14ac:dyDescent="0.35"/>
    <row r="3103" customFormat="1" x14ac:dyDescent="0.35"/>
    <row r="3104" customFormat="1" x14ac:dyDescent="0.35"/>
    <row r="3105" customFormat="1" x14ac:dyDescent="0.35"/>
    <row r="3106" customFormat="1" x14ac:dyDescent="0.35"/>
    <row r="3107" customFormat="1" x14ac:dyDescent="0.35"/>
    <row r="3108" customFormat="1" x14ac:dyDescent="0.35"/>
    <row r="3109" customFormat="1" x14ac:dyDescent="0.35"/>
    <row r="3110" customFormat="1" x14ac:dyDescent="0.35"/>
    <row r="3111" customFormat="1" x14ac:dyDescent="0.35"/>
    <row r="3112" customFormat="1" x14ac:dyDescent="0.35"/>
    <row r="3113" customFormat="1" x14ac:dyDescent="0.35"/>
    <row r="3114" customFormat="1" x14ac:dyDescent="0.35"/>
    <row r="3115" customFormat="1" x14ac:dyDescent="0.35"/>
    <row r="3116" customFormat="1" x14ac:dyDescent="0.35"/>
    <row r="3117" customFormat="1" x14ac:dyDescent="0.35"/>
    <row r="3118" customFormat="1" x14ac:dyDescent="0.35"/>
    <row r="3119" customFormat="1" x14ac:dyDescent="0.35"/>
    <row r="3120" customFormat="1" x14ac:dyDescent="0.35"/>
    <row r="3121" customFormat="1" x14ac:dyDescent="0.35"/>
    <row r="3122" customFormat="1" x14ac:dyDescent="0.35"/>
    <row r="3123" customFormat="1" x14ac:dyDescent="0.35"/>
    <row r="3124" customFormat="1" x14ac:dyDescent="0.35"/>
    <row r="3125" customFormat="1" x14ac:dyDescent="0.35"/>
    <row r="3126" customFormat="1" x14ac:dyDescent="0.35"/>
    <row r="3127" customFormat="1" x14ac:dyDescent="0.35"/>
    <row r="3128" customFormat="1" x14ac:dyDescent="0.35"/>
    <row r="3129" customFormat="1" x14ac:dyDescent="0.35"/>
    <row r="3130" customFormat="1" x14ac:dyDescent="0.35"/>
    <row r="3131" customFormat="1" x14ac:dyDescent="0.35"/>
    <row r="3132" customFormat="1" x14ac:dyDescent="0.35"/>
    <row r="3133" customFormat="1" x14ac:dyDescent="0.35"/>
    <row r="3134" customFormat="1" x14ac:dyDescent="0.35"/>
    <row r="3135" customFormat="1" x14ac:dyDescent="0.35"/>
    <row r="3136" customFormat="1" x14ac:dyDescent="0.35"/>
    <row r="3137" customFormat="1" x14ac:dyDescent="0.35"/>
    <row r="3138" customFormat="1" x14ac:dyDescent="0.35"/>
    <row r="3139" customFormat="1" x14ac:dyDescent="0.35"/>
    <row r="3140" customFormat="1" x14ac:dyDescent="0.35"/>
    <row r="3141" customFormat="1" x14ac:dyDescent="0.35"/>
    <row r="3142" customFormat="1" x14ac:dyDescent="0.35"/>
    <row r="3143" customFormat="1" x14ac:dyDescent="0.35"/>
    <row r="3144" customFormat="1" x14ac:dyDescent="0.35"/>
    <row r="3145" customFormat="1" x14ac:dyDescent="0.35"/>
    <row r="3146" customFormat="1" x14ac:dyDescent="0.35"/>
    <row r="3147" customFormat="1" x14ac:dyDescent="0.35"/>
    <row r="3148" customFormat="1" x14ac:dyDescent="0.35"/>
    <row r="3149" customFormat="1" x14ac:dyDescent="0.35"/>
    <row r="3150" customFormat="1" x14ac:dyDescent="0.35"/>
    <row r="3151" customFormat="1" x14ac:dyDescent="0.35"/>
    <row r="3152" customFormat="1" x14ac:dyDescent="0.35"/>
    <row r="3153" customFormat="1" x14ac:dyDescent="0.35"/>
    <row r="3154" customFormat="1" x14ac:dyDescent="0.35"/>
    <row r="3155" customFormat="1" x14ac:dyDescent="0.35"/>
    <row r="3156" customFormat="1" x14ac:dyDescent="0.35"/>
    <row r="3157" customFormat="1" x14ac:dyDescent="0.35"/>
    <row r="3158" customFormat="1" x14ac:dyDescent="0.35"/>
    <row r="3159" customFormat="1" x14ac:dyDescent="0.35"/>
    <row r="3160" customFormat="1" x14ac:dyDescent="0.35"/>
    <row r="3161" customFormat="1" x14ac:dyDescent="0.35"/>
    <row r="3162" customFormat="1" x14ac:dyDescent="0.35"/>
    <row r="3163" customFormat="1" x14ac:dyDescent="0.35"/>
    <row r="3164" customFormat="1" x14ac:dyDescent="0.35"/>
    <row r="3165" customFormat="1" x14ac:dyDescent="0.35"/>
    <row r="3166" customFormat="1" x14ac:dyDescent="0.35"/>
    <row r="3167" customFormat="1" x14ac:dyDescent="0.35"/>
    <row r="3168" customFormat="1" x14ac:dyDescent="0.35"/>
    <row r="3169" customFormat="1" x14ac:dyDescent="0.35"/>
    <row r="3170" customFormat="1" x14ac:dyDescent="0.35"/>
    <row r="3171" customFormat="1" x14ac:dyDescent="0.35"/>
    <row r="3172" customFormat="1" x14ac:dyDescent="0.35"/>
    <row r="3173" customFormat="1" x14ac:dyDescent="0.35"/>
    <row r="3174" customFormat="1" x14ac:dyDescent="0.35"/>
    <row r="3175" customFormat="1" x14ac:dyDescent="0.35"/>
    <row r="3176" customFormat="1" x14ac:dyDescent="0.35"/>
    <row r="3177" customFormat="1" x14ac:dyDescent="0.35"/>
    <row r="3178" customFormat="1" x14ac:dyDescent="0.35"/>
    <row r="3179" customFormat="1" x14ac:dyDescent="0.35"/>
    <row r="3180" customFormat="1" x14ac:dyDescent="0.35"/>
    <row r="3181" customFormat="1" x14ac:dyDescent="0.35"/>
    <row r="3182" customFormat="1" x14ac:dyDescent="0.35"/>
    <row r="3183" customFormat="1" x14ac:dyDescent="0.35"/>
    <row r="3184" customFormat="1" x14ac:dyDescent="0.35"/>
    <row r="3185" customFormat="1" x14ac:dyDescent="0.35"/>
    <row r="3186" customFormat="1" x14ac:dyDescent="0.35"/>
    <row r="3187" customFormat="1" x14ac:dyDescent="0.35"/>
    <row r="3188" customFormat="1" x14ac:dyDescent="0.35"/>
    <row r="3189" customFormat="1" x14ac:dyDescent="0.35"/>
    <row r="3190" customFormat="1" x14ac:dyDescent="0.35"/>
    <row r="3191" customFormat="1" x14ac:dyDescent="0.35"/>
    <row r="3192" customFormat="1" x14ac:dyDescent="0.35"/>
    <row r="3193" customFormat="1" x14ac:dyDescent="0.35"/>
    <row r="3194" customFormat="1" x14ac:dyDescent="0.35"/>
    <row r="3195" customFormat="1" x14ac:dyDescent="0.35"/>
    <row r="3196" customFormat="1" x14ac:dyDescent="0.35"/>
    <row r="3197" customFormat="1" x14ac:dyDescent="0.35"/>
    <row r="3198" customFormat="1" x14ac:dyDescent="0.35"/>
    <row r="3199" customFormat="1" x14ac:dyDescent="0.35"/>
    <row r="3200" customFormat="1" x14ac:dyDescent="0.35"/>
    <row r="3201" customFormat="1" x14ac:dyDescent="0.35"/>
    <row r="3202" customFormat="1" x14ac:dyDescent="0.35"/>
    <row r="3203" customFormat="1" x14ac:dyDescent="0.35"/>
    <row r="3204" customFormat="1" x14ac:dyDescent="0.35"/>
    <row r="3205" customFormat="1" x14ac:dyDescent="0.35"/>
    <row r="3206" customFormat="1" x14ac:dyDescent="0.35"/>
    <row r="3207" customFormat="1" x14ac:dyDescent="0.35"/>
    <row r="3208" customFormat="1" x14ac:dyDescent="0.35"/>
    <row r="3209" customFormat="1" x14ac:dyDescent="0.35"/>
    <row r="3210" customFormat="1" x14ac:dyDescent="0.35"/>
    <row r="3211" customFormat="1" x14ac:dyDescent="0.35"/>
    <row r="3212" customFormat="1" x14ac:dyDescent="0.35"/>
    <row r="3213" customFormat="1" x14ac:dyDescent="0.35"/>
    <row r="3214" customFormat="1" x14ac:dyDescent="0.35"/>
    <row r="3215" customFormat="1" x14ac:dyDescent="0.35"/>
    <row r="3216" customFormat="1" x14ac:dyDescent="0.35"/>
    <row r="3217" customFormat="1" x14ac:dyDescent="0.35"/>
    <row r="3218" customFormat="1" x14ac:dyDescent="0.35"/>
    <row r="3219" customFormat="1" x14ac:dyDescent="0.35"/>
    <row r="3220" customFormat="1" x14ac:dyDescent="0.35"/>
    <row r="3221" customFormat="1" x14ac:dyDescent="0.35"/>
    <row r="3222" customFormat="1" x14ac:dyDescent="0.35"/>
    <row r="3223" customFormat="1" x14ac:dyDescent="0.35"/>
    <row r="3224" customFormat="1" x14ac:dyDescent="0.35"/>
    <row r="3225" customFormat="1" x14ac:dyDescent="0.35"/>
    <row r="3226" customFormat="1" x14ac:dyDescent="0.35"/>
    <row r="3227" customFormat="1" x14ac:dyDescent="0.35"/>
    <row r="3228" customFormat="1" x14ac:dyDescent="0.35"/>
    <row r="3229" customFormat="1" x14ac:dyDescent="0.35"/>
    <row r="3230" customFormat="1" x14ac:dyDescent="0.35"/>
    <row r="3231" customFormat="1" x14ac:dyDescent="0.35"/>
    <row r="3232" customFormat="1" x14ac:dyDescent="0.35"/>
    <row r="3233" customFormat="1" x14ac:dyDescent="0.35"/>
    <row r="3234" customFormat="1" x14ac:dyDescent="0.35"/>
    <row r="3235" customFormat="1" x14ac:dyDescent="0.35"/>
    <row r="3236" customFormat="1" x14ac:dyDescent="0.35"/>
    <row r="3237" customFormat="1" x14ac:dyDescent="0.35"/>
    <row r="3238" customFormat="1" x14ac:dyDescent="0.35"/>
    <row r="3239" customFormat="1" x14ac:dyDescent="0.35"/>
    <row r="3240" customFormat="1" x14ac:dyDescent="0.35"/>
    <row r="3241" customFormat="1" x14ac:dyDescent="0.35"/>
    <row r="3242" customFormat="1" x14ac:dyDescent="0.35"/>
    <row r="3243" customFormat="1" x14ac:dyDescent="0.35"/>
    <row r="3244" customFormat="1" x14ac:dyDescent="0.35"/>
    <row r="3245" customFormat="1" x14ac:dyDescent="0.35"/>
    <row r="3246" customFormat="1" x14ac:dyDescent="0.35"/>
    <row r="3247" customFormat="1" x14ac:dyDescent="0.35"/>
    <row r="3248" customFormat="1" x14ac:dyDescent="0.35"/>
    <row r="3249" customFormat="1" x14ac:dyDescent="0.35"/>
    <row r="3250" customFormat="1" x14ac:dyDescent="0.35"/>
    <row r="3251" customFormat="1" x14ac:dyDescent="0.35"/>
    <row r="3252" customFormat="1" x14ac:dyDescent="0.35"/>
    <row r="3253" customFormat="1" x14ac:dyDescent="0.35"/>
    <row r="3254" customFormat="1" x14ac:dyDescent="0.35"/>
    <row r="3255" customFormat="1" x14ac:dyDescent="0.35"/>
    <row r="3256" customFormat="1" x14ac:dyDescent="0.35"/>
    <row r="3257" customFormat="1" x14ac:dyDescent="0.35"/>
    <row r="3258" customFormat="1" x14ac:dyDescent="0.35"/>
    <row r="3259" customFormat="1" x14ac:dyDescent="0.35"/>
    <row r="3260" customFormat="1" x14ac:dyDescent="0.35"/>
    <row r="3261" customFormat="1" x14ac:dyDescent="0.35"/>
    <row r="3262" customFormat="1" x14ac:dyDescent="0.35"/>
    <row r="3263" customFormat="1" x14ac:dyDescent="0.35"/>
    <row r="3264" customFormat="1" x14ac:dyDescent="0.35"/>
    <row r="3265" customFormat="1" x14ac:dyDescent="0.35"/>
    <row r="3266" customFormat="1" x14ac:dyDescent="0.35"/>
    <row r="3267" customFormat="1" x14ac:dyDescent="0.35"/>
    <row r="3268" customFormat="1" x14ac:dyDescent="0.35"/>
    <row r="3269" customFormat="1" x14ac:dyDescent="0.35"/>
    <row r="3270" customFormat="1" x14ac:dyDescent="0.35"/>
    <row r="3271" customFormat="1" x14ac:dyDescent="0.35"/>
    <row r="3272" customFormat="1" x14ac:dyDescent="0.35"/>
    <row r="3273" customFormat="1" x14ac:dyDescent="0.35"/>
    <row r="3274" customFormat="1" x14ac:dyDescent="0.35"/>
    <row r="3275" customFormat="1" x14ac:dyDescent="0.35"/>
    <row r="3276" customFormat="1" x14ac:dyDescent="0.35"/>
    <row r="3277" customFormat="1" x14ac:dyDescent="0.35"/>
    <row r="3278" customFormat="1" x14ac:dyDescent="0.35"/>
    <row r="3279" customFormat="1" x14ac:dyDescent="0.35"/>
    <row r="3280" customFormat="1" x14ac:dyDescent="0.35"/>
    <row r="3281" customFormat="1" x14ac:dyDescent="0.35"/>
    <row r="3282" customFormat="1" x14ac:dyDescent="0.35"/>
    <row r="3283" customFormat="1" x14ac:dyDescent="0.35"/>
    <row r="3284" customFormat="1" x14ac:dyDescent="0.35"/>
    <row r="3285" customFormat="1" x14ac:dyDescent="0.35"/>
    <row r="3286" customFormat="1" x14ac:dyDescent="0.35"/>
    <row r="3287" customFormat="1" x14ac:dyDescent="0.35"/>
    <row r="3288" customFormat="1" x14ac:dyDescent="0.35"/>
    <row r="3289" customFormat="1" x14ac:dyDescent="0.35"/>
    <row r="3290" customFormat="1" x14ac:dyDescent="0.35"/>
    <row r="3291" customFormat="1" x14ac:dyDescent="0.35"/>
    <row r="3292" customFormat="1" x14ac:dyDescent="0.35"/>
    <row r="3293" customFormat="1" x14ac:dyDescent="0.35"/>
    <row r="3294" customFormat="1" x14ac:dyDescent="0.35"/>
    <row r="3295" customFormat="1" x14ac:dyDescent="0.35"/>
    <row r="3296" customFormat="1" x14ac:dyDescent="0.35"/>
    <row r="3297" customFormat="1" x14ac:dyDescent="0.35"/>
    <row r="3298" customFormat="1" x14ac:dyDescent="0.35"/>
    <row r="3299" customFormat="1" x14ac:dyDescent="0.35"/>
    <row r="3300" customFormat="1" x14ac:dyDescent="0.35"/>
    <row r="3301" customFormat="1" x14ac:dyDescent="0.35"/>
    <row r="3302" customFormat="1" x14ac:dyDescent="0.35"/>
    <row r="3303" customFormat="1" x14ac:dyDescent="0.35"/>
    <row r="3304" customFormat="1" x14ac:dyDescent="0.35"/>
    <row r="3305" customFormat="1" x14ac:dyDescent="0.35"/>
    <row r="3306" customFormat="1" x14ac:dyDescent="0.35"/>
    <row r="3307" customFormat="1" x14ac:dyDescent="0.35"/>
    <row r="3308" customFormat="1" x14ac:dyDescent="0.35"/>
    <row r="3309" customFormat="1" x14ac:dyDescent="0.35"/>
    <row r="3310" customFormat="1" x14ac:dyDescent="0.35"/>
    <row r="3311" customFormat="1" x14ac:dyDescent="0.35"/>
    <row r="3312" customFormat="1" x14ac:dyDescent="0.35"/>
    <row r="3313" customFormat="1" x14ac:dyDescent="0.35"/>
    <row r="3314" customFormat="1" x14ac:dyDescent="0.35"/>
    <row r="3315" customFormat="1" x14ac:dyDescent="0.35"/>
    <row r="3316" customFormat="1" x14ac:dyDescent="0.35"/>
    <row r="3317" customFormat="1" x14ac:dyDescent="0.35"/>
    <row r="3318" customFormat="1" x14ac:dyDescent="0.35"/>
    <row r="3319" customFormat="1" x14ac:dyDescent="0.35"/>
    <row r="3320" customFormat="1" x14ac:dyDescent="0.35"/>
    <row r="3321" customFormat="1" x14ac:dyDescent="0.35"/>
    <row r="3322" customFormat="1" x14ac:dyDescent="0.35"/>
    <row r="3323" customFormat="1" x14ac:dyDescent="0.35"/>
    <row r="3324" customFormat="1" x14ac:dyDescent="0.35"/>
    <row r="3325" customFormat="1" x14ac:dyDescent="0.35"/>
    <row r="3326" customFormat="1" x14ac:dyDescent="0.35"/>
    <row r="3327" customFormat="1" x14ac:dyDescent="0.35"/>
    <row r="3328" customFormat="1" x14ac:dyDescent="0.35"/>
    <row r="3329" customFormat="1" x14ac:dyDescent="0.35"/>
    <row r="3330" customFormat="1" x14ac:dyDescent="0.35"/>
    <row r="3331" customFormat="1" x14ac:dyDescent="0.35"/>
    <row r="3332" customFormat="1" x14ac:dyDescent="0.35"/>
    <row r="3333" customFormat="1" x14ac:dyDescent="0.35"/>
    <row r="3334" customFormat="1" x14ac:dyDescent="0.35"/>
    <row r="3335" customFormat="1" x14ac:dyDescent="0.35"/>
    <row r="3336" customFormat="1" x14ac:dyDescent="0.35"/>
    <row r="3337" customFormat="1" x14ac:dyDescent="0.35"/>
    <row r="3338" customFormat="1" x14ac:dyDescent="0.35"/>
    <row r="3339" customFormat="1" x14ac:dyDescent="0.35"/>
    <row r="3340" customFormat="1" x14ac:dyDescent="0.35"/>
    <row r="3341" customFormat="1" x14ac:dyDescent="0.35"/>
    <row r="3342" customFormat="1" x14ac:dyDescent="0.35"/>
    <row r="3343" customFormat="1" x14ac:dyDescent="0.35"/>
    <row r="3344" customFormat="1" x14ac:dyDescent="0.35"/>
    <row r="3345" customFormat="1" x14ac:dyDescent="0.35"/>
    <row r="3346" customFormat="1" x14ac:dyDescent="0.35"/>
    <row r="3347" customFormat="1" x14ac:dyDescent="0.35"/>
    <row r="3348" customFormat="1" x14ac:dyDescent="0.35"/>
    <row r="3349" customFormat="1" x14ac:dyDescent="0.35"/>
    <row r="3350" customFormat="1" x14ac:dyDescent="0.35"/>
    <row r="3351" customFormat="1" x14ac:dyDescent="0.35"/>
    <row r="3352" customFormat="1" x14ac:dyDescent="0.35"/>
    <row r="3353" customFormat="1" x14ac:dyDescent="0.35"/>
    <row r="3354" customFormat="1" x14ac:dyDescent="0.35"/>
    <row r="3355" customFormat="1" x14ac:dyDescent="0.35"/>
    <row r="3356" customFormat="1" x14ac:dyDescent="0.35"/>
    <row r="3357" customFormat="1" x14ac:dyDescent="0.35"/>
    <row r="3358" customFormat="1" x14ac:dyDescent="0.35"/>
    <row r="3359" customFormat="1" x14ac:dyDescent="0.35"/>
    <row r="3360" customFormat="1" x14ac:dyDescent="0.35"/>
    <row r="3361" customFormat="1" x14ac:dyDescent="0.35"/>
    <row r="3362" customFormat="1" x14ac:dyDescent="0.35"/>
    <row r="3363" customFormat="1" x14ac:dyDescent="0.35"/>
    <row r="3364" customFormat="1" x14ac:dyDescent="0.35"/>
    <row r="3365" customFormat="1" x14ac:dyDescent="0.35"/>
    <row r="3366" customFormat="1" x14ac:dyDescent="0.35"/>
    <row r="3367" customFormat="1" x14ac:dyDescent="0.35"/>
    <row r="3368" customFormat="1" x14ac:dyDescent="0.35"/>
    <row r="3369" customFormat="1" x14ac:dyDescent="0.35"/>
    <row r="3370" customFormat="1" x14ac:dyDescent="0.35"/>
    <row r="3371" customFormat="1" x14ac:dyDescent="0.35"/>
    <row r="3372" customFormat="1" x14ac:dyDescent="0.35"/>
    <row r="3373" customFormat="1" x14ac:dyDescent="0.35"/>
    <row r="3374" customFormat="1" x14ac:dyDescent="0.35"/>
    <row r="3375" customFormat="1" x14ac:dyDescent="0.35"/>
    <row r="3376" customFormat="1" x14ac:dyDescent="0.35"/>
    <row r="3377" customFormat="1" x14ac:dyDescent="0.35"/>
    <row r="3378" customFormat="1" x14ac:dyDescent="0.35"/>
    <row r="3379" customFormat="1" x14ac:dyDescent="0.35"/>
    <row r="3380" customFormat="1" x14ac:dyDescent="0.35"/>
    <row r="3381" customFormat="1" x14ac:dyDescent="0.35"/>
    <row r="3382" customFormat="1" x14ac:dyDescent="0.35"/>
    <row r="3383" customFormat="1" x14ac:dyDescent="0.35"/>
    <row r="3384" customFormat="1" x14ac:dyDescent="0.35"/>
    <row r="3385" customFormat="1" x14ac:dyDescent="0.35"/>
    <row r="3386" customFormat="1" x14ac:dyDescent="0.35"/>
    <row r="3387" customFormat="1" x14ac:dyDescent="0.35"/>
    <row r="3388" customFormat="1" x14ac:dyDescent="0.35"/>
    <row r="3389" customFormat="1" x14ac:dyDescent="0.35"/>
    <row r="3390" customFormat="1" x14ac:dyDescent="0.35"/>
    <row r="3391" customFormat="1" x14ac:dyDescent="0.35"/>
    <row r="3392" customFormat="1" x14ac:dyDescent="0.35"/>
    <row r="3393" customFormat="1" x14ac:dyDescent="0.35"/>
    <row r="3394" customFormat="1" x14ac:dyDescent="0.35"/>
    <row r="3395" customFormat="1" x14ac:dyDescent="0.35"/>
    <row r="3396" customFormat="1" x14ac:dyDescent="0.35"/>
    <row r="3397" customFormat="1" x14ac:dyDescent="0.35"/>
    <row r="3398" customFormat="1" x14ac:dyDescent="0.35"/>
    <row r="3399" customFormat="1" x14ac:dyDescent="0.35"/>
    <row r="3400" customFormat="1" x14ac:dyDescent="0.35"/>
    <row r="3401" customFormat="1" x14ac:dyDescent="0.35"/>
    <row r="3402" customFormat="1" x14ac:dyDescent="0.35"/>
    <row r="3403" customFormat="1" x14ac:dyDescent="0.35"/>
    <row r="3404" customFormat="1" x14ac:dyDescent="0.35"/>
    <row r="3405" customFormat="1" x14ac:dyDescent="0.35"/>
    <row r="3406" customFormat="1" x14ac:dyDescent="0.35"/>
    <row r="3407" customFormat="1" x14ac:dyDescent="0.35"/>
    <row r="3408" customFormat="1" x14ac:dyDescent="0.35"/>
    <row r="3409" customFormat="1" x14ac:dyDescent="0.35"/>
    <row r="3410" customFormat="1" x14ac:dyDescent="0.35"/>
    <row r="3411" customFormat="1" x14ac:dyDescent="0.35"/>
    <row r="3412" customFormat="1" x14ac:dyDescent="0.35"/>
    <row r="3413" customFormat="1" x14ac:dyDescent="0.35"/>
    <row r="3414" customFormat="1" x14ac:dyDescent="0.35"/>
    <row r="3415" customFormat="1" x14ac:dyDescent="0.35"/>
    <row r="3416" customFormat="1" x14ac:dyDescent="0.35"/>
    <row r="3417" customFormat="1" x14ac:dyDescent="0.35"/>
    <row r="3418" customFormat="1" x14ac:dyDescent="0.35"/>
    <row r="3419" customFormat="1" x14ac:dyDescent="0.35"/>
    <row r="3420" customFormat="1" x14ac:dyDescent="0.35"/>
    <row r="3421" customFormat="1" x14ac:dyDescent="0.35"/>
    <row r="3422" customFormat="1" x14ac:dyDescent="0.35"/>
    <row r="3423" customFormat="1" x14ac:dyDescent="0.35"/>
    <row r="3424" customFormat="1" x14ac:dyDescent="0.35"/>
    <row r="3425" customFormat="1" x14ac:dyDescent="0.35"/>
    <row r="3426" customFormat="1" x14ac:dyDescent="0.35"/>
    <row r="3427" customFormat="1" x14ac:dyDescent="0.35"/>
    <row r="3428" customFormat="1" x14ac:dyDescent="0.35"/>
    <row r="3429" customFormat="1" x14ac:dyDescent="0.35"/>
    <row r="3430" customFormat="1" x14ac:dyDescent="0.35"/>
    <row r="3431" customFormat="1" x14ac:dyDescent="0.35"/>
    <row r="3432" customFormat="1" x14ac:dyDescent="0.35"/>
    <row r="3433" customFormat="1" x14ac:dyDescent="0.35"/>
    <row r="3434" customFormat="1" x14ac:dyDescent="0.35"/>
    <row r="3435" customFormat="1" x14ac:dyDescent="0.35"/>
    <row r="3436" customFormat="1" x14ac:dyDescent="0.35"/>
    <row r="3437" customFormat="1" x14ac:dyDescent="0.35"/>
    <row r="3438" customFormat="1" x14ac:dyDescent="0.35"/>
    <row r="3439" customFormat="1" x14ac:dyDescent="0.35"/>
    <row r="3440" customFormat="1" x14ac:dyDescent="0.35"/>
    <row r="3441" customFormat="1" x14ac:dyDescent="0.35"/>
    <row r="3442" customFormat="1" x14ac:dyDescent="0.35"/>
    <row r="3443" customFormat="1" x14ac:dyDescent="0.35"/>
    <row r="3444" customFormat="1" x14ac:dyDescent="0.35"/>
    <row r="3445" customFormat="1" x14ac:dyDescent="0.35"/>
    <row r="3446" customFormat="1" x14ac:dyDescent="0.35"/>
    <row r="3447" customFormat="1" x14ac:dyDescent="0.35"/>
    <row r="3448" customFormat="1" x14ac:dyDescent="0.35"/>
    <row r="3449" customFormat="1" x14ac:dyDescent="0.35"/>
    <row r="3450" customFormat="1" x14ac:dyDescent="0.35"/>
    <row r="3451" customFormat="1" x14ac:dyDescent="0.35"/>
    <row r="3452" customFormat="1" x14ac:dyDescent="0.35"/>
    <row r="3453" customFormat="1" x14ac:dyDescent="0.35"/>
    <row r="3454" customFormat="1" x14ac:dyDescent="0.35"/>
    <row r="3455" customFormat="1" x14ac:dyDescent="0.35"/>
    <row r="3456" customFormat="1" x14ac:dyDescent="0.35"/>
    <row r="3457" customFormat="1" x14ac:dyDescent="0.35"/>
    <row r="3458" customFormat="1" x14ac:dyDescent="0.35"/>
    <row r="3459" customFormat="1" x14ac:dyDescent="0.35"/>
    <row r="3460" customFormat="1" x14ac:dyDescent="0.35"/>
    <row r="3461" customFormat="1" x14ac:dyDescent="0.35"/>
    <row r="3462" customFormat="1" x14ac:dyDescent="0.35"/>
    <row r="3463" customFormat="1" x14ac:dyDescent="0.35"/>
    <row r="3464" customFormat="1" x14ac:dyDescent="0.35"/>
    <row r="3465" customFormat="1" x14ac:dyDescent="0.35"/>
    <row r="3466" customFormat="1" x14ac:dyDescent="0.35"/>
    <row r="3467" customFormat="1" x14ac:dyDescent="0.35"/>
    <row r="3468" customFormat="1" x14ac:dyDescent="0.35"/>
    <row r="3469" customFormat="1" x14ac:dyDescent="0.35"/>
    <row r="3470" customFormat="1" x14ac:dyDescent="0.35"/>
    <row r="3471" customFormat="1" x14ac:dyDescent="0.35"/>
    <row r="3472" customFormat="1" x14ac:dyDescent="0.35"/>
    <row r="3473" customFormat="1" x14ac:dyDescent="0.35"/>
    <row r="3474" customFormat="1" x14ac:dyDescent="0.35"/>
    <row r="3475" customFormat="1" x14ac:dyDescent="0.35"/>
    <row r="3476" customFormat="1" x14ac:dyDescent="0.35"/>
    <row r="3477" customFormat="1" x14ac:dyDescent="0.35"/>
    <row r="3478" customFormat="1" x14ac:dyDescent="0.35"/>
    <row r="3479" customFormat="1" x14ac:dyDescent="0.35"/>
    <row r="3480" customFormat="1" x14ac:dyDescent="0.35"/>
    <row r="3481" customFormat="1" x14ac:dyDescent="0.35"/>
    <row r="3482" customFormat="1" x14ac:dyDescent="0.35"/>
    <row r="3483" customFormat="1" x14ac:dyDescent="0.35"/>
    <row r="3484" customFormat="1" x14ac:dyDescent="0.35"/>
    <row r="3485" customFormat="1" x14ac:dyDescent="0.35"/>
    <row r="3486" customFormat="1" x14ac:dyDescent="0.35"/>
    <row r="3487" customFormat="1" x14ac:dyDescent="0.35"/>
    <row r="3488" customFormat="1" x14ac:dyDescent="0.35"/>
    <row r="3489" customFormat="1" x14ac:dyDescent="0.35"/>
    <row r="3490" customFormat="1" x14ac:dyDescent="0.35"/>
    <row r="3491" customFormat="1" x14ac:dyDescent="0.35"/>
    <row r="3492" customFormat="1" x14ac:dyDescent="0.35"/>
    <row r="3493" customFormat="1" x14ac:dyDescent="0.35"/>
    <row r="3494" customFormat="1" x14ac:dyDescent="0.35"/>
    <row r="3495" customFormat="1" x14ac:dyDescent="0.35"/>
    <row r="3496" customFormat="1" x14ac:dyDescent="0.35"/>
    <row r="3497" customFormat="1" x14ac:dyDescent="0.35"/>
    <row r="3498" customFormat="1" x14ac:dyDescent="0.35"/>
    <row r="3499" customFormat="1" x14ac:dyDescent="0.35"/>
    <row r="3500" customFormat="1" x14ac:dyDescent="0.35"/>
    <row r="3501" customFormat="1" x14ac:dyDescent="0.35"/>
    <row r="3502" customFormat="1" x14ac:dyDescent="0.35"/>
    <row r="3503" customFormat="1" x14ac:dyDescent="0.35"/>
    <row r="3504" customFormat="1" x14ac:dyDescent="0.35"/>
    <row r="3505" customFormat="1" x14ac:dyDescent="0.35"/>
    <row r="3506" customFormat="1" x14ac:dyDescent="0.35"/>
    <row r="3507" customFormat="1" x14ac:dyDescent="0.35"/>
    <row r="3508" customFormat="1" x14ac:dyDescent="0.35"/>
    <row r="3509" customFormat="1" x14ac:dyDescent="0.35"/>
    <row r="3510" customFormat="1" x14ac:dyDescent="0.35"/>
    <row r="3511" customFormat="1" x14ac:dyDescent="0.35"/>
    <row r="3512" customFormat="1" x14ac:dyDescent="0.35"/>
    <row r="3513" customFormat="1" x14ac:dyDescent="0.35"/>
    <row r="3514" customFormat="1" x14ac:dyDescent="0.35"/>
    <row r="3515" customFormat="1" x14ac:dyDescent="0.35"/>
    <row r="3516" customFormat="1" x14ac:dyDescent="0.35"/>
    <row r="3517" customFormat="1" x14ac:dyDescent="0.35"/>
    <row r="3518" customFormat="1" x14ac:dyDescent="0.35"/>
    <row r="3519" customFormat="1" x14ac:dyDescent="0.35"/>
    <row r="3520" customFormat="1" x14ac:dyDescent="0.35"/>
    <row r="3521" customFormat="1" x14ac:dyDescent="0.35"/>
    <row r="3522" customFormat="1" x14ac:dyDescent="0.35"/>
    <row r="3523" customFormat="1" x14ac:dyDescent="0.35"/>
    <row r="3524" customFormat="1" x14ac:dyDescent="0.35"/>
    <row r="3525" customFormat="1" x14ac:dyDescent="0.35"/>
    <row r="3526" customFormat="1" x14ac:dyDescent="0.35"/>
    <row r="3527" customFormat="1" x14ac:dyDescent="0.35"/>
    <row r="3528" customFormat="1" x14ac:dyDescent="0.35"/>
    <row r="3529" customFormat="1" x14ac:dyDescent="0.35"/>
    <row r="3530" customFormat="1" x14ac:dyDescent="0.35"/>
    <row r="3531" customFormat="1" x14ac:dyDescent="0.35"/>
    <row r="3532" customFormat="1" x14ac:dyDescent="0.35"/>
    <row r="3533" customFormat="1" x14ac:dyDescent="0.35"/>
    <row r="3534" customFormat="1" x14ac:dyDescent="0.35"/>
    <row r="3535" customFormat="1" x14ac:dyDescent="0.35"/>
    <row r="3536" customFormat="1" x14ac:dyDescent="0.35"/>
    <row r="3537" customFormat="1" x14ac:dyDescent="0.35"/>
    <row r="3538" customFormat="1" x14ac:dyDescent="0.35"/>
    <row r="3539" customFormat="1" x14ac:dyDescent="0.35"/>
    <row r="3540" customFormat="1" x14ac:dyDescent="0.35"/>
    <row r="3541" customFormat="1" x14ac:dyDescent="0.35"/>
    <row r="3542" customFormat="1" x14ac:dyDescent="0.35"/>
    <row r="3543" customFormat="1" x14ac:dyDescent="0.35"/>
    <row r="3544" customFormat="1" x14ac:dyDescent="0.35"/>
    <row r="3545" customFormat="1" x14ac:dyDescent="0.35"/>
    <row r="3546" customFormat="1" x14ac:dyDescent="0.35"/>
    <row r="3547" customFormat="1" x14ac:dyDescent="0.35"/>
    <row r="3548" customFormat="1" x14ac:dyDescent="0.35"/>
    <row r="3549" customFormat="1" x14ac:dyDescent="0.35"/>
    <row r="3550" customFormat="1" x14ac:dyDescent="0.35"/>
    <row r="3551" customFormat="1" x14ac:dyDescent="0.35"/>
    <row r="3552" customFormat="1" x14ac:dyDescent="0.35"/>
    <row r="3553" customFormat="1" x14ac:dyDescent="0.35"/>
    <row r="3554" customFormat="1" x14ac:dyDescent="0.35"/>
    <row r="3555" customFormat="1" x14ac:dyDescent="0.35"/>
    <row r="3556" customFormat="1" x14ac:dyDescent="0.35"/>
    <row r="3557" customFormat="1" x14ac:dyDescent="0.35"/>
    <row r="3558" customFormat="1" x14ac:dyDescent="0.35"/>
    <row r="3559" customFormat="1" x14ac:dyDescent="0.35"/>
    <row r="3560" customFormat="1" x14ac:dyDescent="0.35"/>
    <row r="3561" customFormat="1" x14ac:dyDescent="0.35"/>
    <row r="3562" customFormat="1" x14ac:dyDescent="0.35"/>
    <row r="3563" customFormat="1" x14ac:dyDescent="0.35"/>
    <row r="3564" customFormat="1" x14ac:dyDescent="0.35"/>
    <row r="3565" customFormat="1" x14ac:dyDescent="0.35"/>
    <row r="3566" customFormat="1" x14ac:dyDescent="0.35"/>
    <row r="3567" customFormat="1" x14ac:dyDescent="0.35"/>
    <row r="3568" customFormat="1" x14ac:dyDescent="0.35"/>
    <row r="3569" customFormat="1" x14ac:dyDescent="0.35"/>
    <row r="3570" customFormat="1" x14ac:dyDescent="0.35"/>
    <row r="3571" customFormat="1" x14ac:dyDescent="0.35"/>
    <row r="3572" customFormat="1" x14ac:dyDescent="0.35"/>
    <row r="3573" customFormat="1" x14ac:dyDescent="0.35"/>
    <row r="3574" customFormat="1" x14ac:dyDescent="0.35"/>
    <row r="3575" customFormat="1" x14ac:dyDescent="0.35"/>
    <row r="3576" customFormat="1" x14ac:dyDescent="0.35"/>
    <row r="3577" customFormat="1" x14ac:dyDescent="0.35"/>
    <row r="3578" customFormat="1" x14ac:dyDescent="0.35"/>
    <row r="3579" customFormat="1" x14ac:dyDescent="0.35"/>
    <row r="3580" customFormat="1" x14ac:dyDescent="0.35"/>
    <row r="3581" customFormat="1" x14ac:dyDescent="0.35"/>
    <row r="3582" customFormat="1" x14ac:dyDescent="0.35"/>
    <row r="3583" customFormat="1" x14ac:dyDescent="0.35"/>
    <row r="3584" customFormat="1" x14ac:dyDescent="0.35"/>
    <row r="3585" customFormat="1" x14ac:dyDescent="0.35"/>
    <row r="3586" customFormat="1" x14ac:dyDescent="0.35"/>
    <row r="3587" customFormat="1" x14ac:dyDescent="0.35"/>
    <row r="3588" customFormat="1" x14ac:dyDescent="0.35"/>
    <row r="3589" customFormat="1" x14ac:dyDescent="0.35"/>
    <row r="3590" customFormat="1" x14ac:dyDescent="0.35"/>
    <row r="3591" customFormat="1" x14ac:dyDescent="0.35"/>
    <row r="3592" customFormat="1" x14ac:dyDescent="0.35"/>
    <row r="3593" customFormat="1" x14ac:dyDescent="0.35"/>
    <row r="3594" customFormat="1" x14ac:dyDescent="0.35"/>
    <row r="3595" customFormat="1" x14ac:dyDescent="0.35"/>
    <row r="3596" customFormat="1" x14ac:dyDescent="0.35"/>
    <row r="3597" customFormat="1" x14ac:dyDescent="0.35"/>
    <row r="3598" customFormat="1" x14ac:dyDescent="0.35"/>
    <row r="3599" customFormat="1" x14ac:dyDescent="0.35"/>
    <row r="3600" customFormat="1" x14ac:dyDescent="0.35"/>
    <row r="3601" customFormat="1" x14ac:dyDescent="0.35"/>
    <row r="3602" customFormat="1" x14ac:dyDescent="0.35"/>
    <row r="3603" customFormat="1" x14ac:dyDescent="0.35"/>
    <row r="3604" customFormat="1" x14ac:dyDescent="0.35"/>
    <row r="3605" customFormat="1" x14ac:dyDescent="0.35"/>
    <row r="3606" customFormat="1" x14ac:dyDescent="0.35"/>
    <row r="3607" customFormat="1" x14ac:dyDescent="0.35"/>
    <row r="3608" customFormat="1" x14ac:dyDescent="0.35"/>
    <row r="3609" customFormat="1" x14ac:dyDescent="0.35"/>
    <row r="3610" customFormat="1" x14ac:dyDescent="0.35"/>
    <row r="3611" customFormat="1" x14ac:dyDescent="0.35"/>
    <row r="3612" customFormat="1" x14ac:dyDescent="0.35"/>
    <row r="3613" customFormat="1" x14ac:dyDescent="0.35"/>
    <row r="3614" customFormat="1" x14ac:dyDescent="0.35"/>
    <row r="3615" customFormat="1" x14ac:dyDescent="0.35"/>
    <row r="3616" customFormat="1" x14ac:dyDescent="0.35"/>
    <row r="3617" customFormat="1" x14ac:dyDescent="0.35"/>
    <row r="3618" customFormat="1" x14ac:dyDescent="0.35"/>
    <row r="3619" customFormat="1" x14ac:dyDescent="0.35"/>
    <row r="3620" customFormat="1" x14ac:dyDescent="0.35"/>
    <row r="3621" customFormat="1" x14ac:dyDescent="0.35"/>
    <row r="3622" customFormat="1" x14ac:dyDescent="0.35"/>
    <row r="3623" customFormat="1" x14ac:dyDescent="0.35"/>
    <row r="3624" customFormat="1" x14ac:dyDescent="0.35"/>
    <row r="3625" customFormat="1" x14ac:dyDescent="0.35"/>
    <row r="3626" customFormat="1" x14ac:dyDescent="0.35"/>
    <row r="3627" customFormat="1" x14ac:dyDescent="0.35"/>
    <row r="3628" customFormat="1" x14ac:dyDescent="0.35"/>
    <row r="3629" customFormat="1" x14ac:dyDescent="0.35"/>
    <row r="3630" customFormat="1" x14ac:dyDescent="0.35"/>
    <row r="3631" customFormat="1" x14ac:dyDescent="0.35"/>
    <row r="3632" customFormat="1" x14ac:dyDescent="0.35"/>
    <row r="3633" customFormat="1" x14ac:dyDescent="0.35"/>
    <row r="3634" customFormat="1" x14ac:dyDescent="0.35"/>
    <row r="3635" customFormat="1" x14ac:dyDescent="0.35"/>
    <row r="3636" customFormat="1" x14ac:dyDescent="0.35"/>
    <row r="3637" customFormat="1" x14ac:dyDescent="0.35"/>
    <row r="3638" customFormat="1" x14ac:dyDescent="0.35"/>
    <row r="3639" customFormat="1" x14ac:dyDescent="0.35"/>
    <row r="3640" customFormat="1" x14ac:dyDescent="0.35"/>
    <row r="3641" customFormat="1" x14ac:dyDescent="0.35"/>
    <row r="3642" customFormat="1" x14ac:dyDescent="0.35"/>
    <row r="3643" customFormat="1" x14ac:dyDescent="0.35"/>
    <row r="3644" customFormat="1" x14ac:dyDescent="0.35"/>
    <row r="3645" customFormat="1" x14ac:dyDescent="0.35"/>
    <row r="3646" customFormat="1" x14ac:dyDescent="0.35"/>
    <row r="3647" customFormat="1" x14ac:dyDescent="0.35"/>
    <row r="3648" customFormat="1" x14ac:dyDescent="0.35"/>
    <row r="3649" customFormat="1" x14ac:dyDescent="0.35"/>
    <row r="3650" customFormat="1" x14ac:dyDescent="0.35"/>
    <row r="3651" customFormat="1" x14ac:dyDescent="0.35"/>
    <row r="3652" customFormat="1" x14ac:dyDescent="0.35"/>
    <row r="3653" customFormat="1" x14ac:dyDescent="0.35"/>
    <row r="3654" customFormat="1" x14ac:dyDescent="0.35"/>
    <row r="3655" customFormat="1" x14ac:dyDescent="0.35"/>
    <row r="3656" customFormat="1" x14ac:dyDescent="0.35"/>
    <row r="3657" customFormat="1" x14ac:dyDescent="0.35"/>
    <row r="3658" customFormat="1" x14ac:dyDescent="0.35"/>
    <row r="3659" customFormat="1" x14ac:dyDescent="0.35"/>
    <row r="3660" customFormat="1" x14ac:dyDescent="0.35"/>
    <row r="3661" customFormat="1" x14ac:dyDescent="0.35"/>
    <row r="3662" customFormat="1" x14ac:dyDescent="0.35"/>
    <row r="3663" customFormat="1" x14ac:dyDescent="0.35"/>
    <row r="3664" customFormat="1" x14ac:dyDescent="0.35"/>
    <row r="3665" customFormat="1" x14ac:dyDescent="0.35"/>
    <row r="3666" customFormat="1" x14ac:dyDescent="0.35"/>
    <row r="3667" customFormat="1" x14ac:dyDescent="0.35"/>
    <row r="3668" customFormat="1" x14ac:dyDescent="0.35"/>
    <row r="3669" customFormat="1" x14ac:dyDescent="0.35"/>
    <row r="3670" customFormat="1" x14ac:dyDescent="0.35"/>
    <row r="3671" customFormat="1" x14ac:dyDescent="0.35"/>
    <row r="3672" customFormat="1" x14ac:dyDescent="0.35"/>
    <row r="3673" customFormat="1" x14ac:dyDescent="0.35"/>
    <row r="3674" customFormat="1" x14ac:dyDescent="0.35"/>
    <row r="3675" customFormat="1" x14ac:dyDescent="0.35"/>
    <row r="3676" customFormat="1" x14ac:dyDescent="0.35"/>
    <row r="3677" customFormat="1" x14ac:dyDescent="0.35"/>
    <row r="3678" customFormat="1" x14ac:dyDescent="0.35"/>
    <row r="3679" customFormat="1" x14ac:dyDescent="0.35"/>
    <row r="3680" customFormat="1" x14ac:dyDescent="0.35"/>
    <row r="3681" customFormat="1" x14ac:dyDescent="0.35"/>
    <row r="3682" customFormat="1" x14ac:dyDescent="0.35"/>
    <row r="3683" customFormat="1" x14ac:dyDescent="0.35"/>
    <row r="3684" customFormat="1" x14ac:dyDescent="0.35"/>
    <row r="3685" customFormat="1" x14ac:dyDescent="0.35"/>
    <row r="3686" customFormat="1" x14ac:dyDescent="0.35"/>
    <row r="3687" customFormat="1" x14ac:dyDescent="0.35"/>
    <row r="3688" customFormat="1" x14ac:dyDescent="0.35"/>
    <row r="3689" customFormat="1" x14ac:dyDescent="0.35"/>
    <row r="3690" customFormat="1" x14ac:dyDescent="0.35"/>
    <row r="3691" customFormat="1" x14ac:dyDescent="0.35"/>
    <row r="3692" customFormat="1" x14ac:dyDescent="0.35"/>
    <row r="3693" customFormat="1" x14ac:dyDescent="0.35"/>
    <row r="3694" customFormat="1" x14ac:dyDescent="0.35"/>
    <row r="3695" customFormat="1" x14ac:dyDescent="0.35"/>
    <row r="3696" customFormat="1" x14ac:dyDescent="0.35"/>
    <row r="3697" customFormat="1" x14ac:dyDescent="0.35"/>
    <row r="3698" customFormat="1" x14ac:dyDescent="0.35"/>
    <row r="3699" customFormat="1" x14ac:dyDescent="0.35"/>
    <row r="3700" customFormat="1" x14ac:dyDescent="0.35"/>
    <row r="3701" customFormat="1" x14ac:dyDescent="0.35"/>
    <row r="3702" customFormat="1" x14ac:dyDescent="0.35"/>
    <row r="3703" customFormat="1" x14ac:dyDescent="0.35"/>
    <row r="3704" customFormat="1" x14ac:dyDescent="0.35"/>
    <row r="3705" customFormat="1" x14ac:dyDescent="0.35"/>
    <row r="3706" customFormat="1" x14ac:dyDescent="0.35"/>
    <row r="3707" customFormat="1" x14ac:dyDescent="0.35"/>
    <row r="3708" customFormat="1" x14ac:dyDescent="0.35"/>
    <row r="3709" customFormat="1" x14ac:dyDescent="0.35"/>
    <row r="3710" customFormat="1" x14ac:dyDescent="0.35"/>
    <row r="3711" customFormat="1" x14ac:dyDescent="0.35"/>
    <row r="3712" customFormat="1" x14ac:dyDescent="0.35"/>
    <row r="3713" customFormat="1" x14ac:dyDescent="0.35"/>
    <row r="3714" customFormat="1" x14ac:dyDescent="0.35"/>
    <row r="3715" customFormat="1" x14ac:dyDescent="0.35"/>
    <row r="3716" customFormat="1" x14ac:dyDescent="0.35"/>
    <row r="3717" customFormat="1" x14ac:dyDescent="0.35"/>
    <row r="3718" customFormat="1" x14ac:dyDescent="0.35"/>
    <row r="3719" customFormat="1" x14ac:dyDescent="0.35"/>
    <row r="3720" customFormat="1" x14ac:dyDescent="0.35"/>
    <row r="3721" customFormat="1" x14ac:dyDescent="0.35"/>
    <row r="3722" customFormat="1" x14ac:dyDescent="0.35"/>
    <row r="3723" customFormat="1" x14ac:dyDescent="0.35"/>
    <row r="3724" customFormat="1" x14ac:dyDescent="0.35"/>
    <row r="3725" customFormat="1" x14ac:dyDescent="0.35"/>
    <row r="3726" customFormat="1" x14ac:dyDescent="0.35"/>
    <row r="3727" customFormat="1" x14ac:dyDescent="0.35"/>
    <row r="3728" customFormat="1" x14ac:dyDescent="0.35"/>
    <row r="3729" customFormat="1" x14ac:dyDescent="0.35"/>
    <row r="3730" customFormat="1" x14ac:dyDescent="0.35"/>
    <row r="3731" customFormat="1" x14ac:dyDescent="0.35"/>
    <row r="3732" customFormat="1" x14ac:dyDescent="0.35"/>
    <row r="3733" customFormat="1" x14ac:dyDescent="0.35"/>
    <row r="3734" customFormat="1" x14ac:dyDescent="0.35"/>
    <row r="3735" customFormat="1" x14ac:dyDescent="0.35"/>
    <row r="3736" customFormat="1" x14ac:dyDescent="0.35"/>
    <row r="3737" customFormat="1" x14ac:dyDescent="0.35"/>
    <row r="3738" customFormat="1" x14ac:dyDescent="0.35"/>
    <row r="3739" customFormat="1" x14ac:dyDescent="0.35"/>
    <row r="3740" customFormat="1" x14ac:dyDescent="0.35"/>
    <row r="3741" customFormat="1" x14ac:dyDescent="0.35"/>
    <row r="3742" customFormat="1" x14ac:dyDescent="0.35"/>
    <row r="3743" customFormat="1" x14ac:dyDescent="0.35"/>
    <row r="3744" customFormat="1" x14ac:dyDescent="0.35"/>
    <row r="3745" customFormat="1" x14ac:dyDescent="0.35"/>
    <row r="3746" customFormat="1" x14ac:dyDescent="0.35"/>
    <row r="3747" customFormat="1" x14ac:dyDescent="0.35"/>
    <row r="3748" customFormat="1" x14ac:dyDescent="0.35"/>
    <row r="3749" customFormat="1" x14ac:dyDescent="0.35"/>
    <row r="3750" customFormat="1" x14ac:dyDescent="0.35"/>
    <row r="3751" customFormat="1" x14ac:dyDescent="0.35"/>
    <row r="3752" customFormat="1" x14ac:dyDescent="0.35"/>
    <row r="3753" customFormat="1" x14ac:dyDescent="0.35"/>
    <row r="3754" customFormat="1" x14ac:dyDescent="0.35"/>
    <row r="3755" customFormat="1" x14ac:dyDescent="0.35"/>
    <row r="3756" customFormat="1" x14ac:dyDescent="0.35"/>
    <row r="3757" customFormat="1" x14ac:dyDescent="0.35"/>
    <row r="3758" customFormat="1" x14ac:dyDescent="0.35"/>
    <row r="3759" customFormat="1" x14ac:dyDescent="0.35"/>
    <row r="3760" customFormat="1" x14ac:dyDescent="0.35"/>
    <row r="3761" customFormat="1" x14ac:dyDescent="0.35"/>
    <row r="3762" customFormat="1" x14ac:dyDescent="0.35"/>
    <row r="3763" customFormat="1" x14ac:dyDescent="0.35"/>
    <row r="3764" customFormat="1" x14ac:dyDescent="0.35"/>
    <row r="3765" customFormat="1" x14ac:dyDescent="0.35"/>
    <row r="3766" customFormat="1" x14ac:dyDescent="0.35"/>
    <row r="3767" customFormat="1" x14ac:dyDescent="0.35"/>
    <row r="3768" customFormat="1" x14ac:dyDescent="0.35"/>
    <row r="3769" customFormat="1" x14ac:dyDescent="0.35"/>
    <row r="3770" customFormat="1" x14ac:dyDescent="0.35"/>
    <row r="3771" customFormat="1" x14ac:dyDescent="0.35"/>
    <row r="3772" customFormat="1" x14ac:dyDescent="0.35"/>
    <row r="3773" customFormat="1" x14ac:dyDescent="0.35"/>
    <row r="3774" customFormat="1" x14ac:dyDescent="0.35"/>
    <row r="3775" customFormat="1" x14ac:dyDescent="0.35"/>
    <row r="3776" customFormat="1" x14ac:dyDescent="0.35"/>
    <row r="3777" customFormat="1" x14ac:dyDescent="0.35"/>
    <row r="3778" customFormat="1" x14ac:dyDescent="0.35"/>
    <row r="3779" customFormat="1" x14ac:dyDescent="0.35"/>
    <row r="3780" customFormat="1" x14ac:dyDescent="0.35"/>
    <row r="3781" customFormat="1" x14ac:dyDescent="0.35"/>
    <row r="3782" customFormat="1" x14ac:dyDescent="0.35"/>
    <row r="3783" customFormat="1" x14ac:dyDescent="0.35"/>
    <row r="3784" customFormat="1" x14ac:dyDescent="0.35"/>
    <row r="3785" customFormat="1" x14ac:dyDescent="0.35"/>
    <row r="3786" customFormat="1" x14ac:dyDescent="0.35"/>
    <row r="3787" customFormat="1" x14ac:dyDescent="0.35"/>
    <row r="3788" customFormat="1" x14ac:dyDescent="0.35"/>
    <row r="3789" customFormat="1" x14ac:dyDescent="0.35"/>
    <row r="3790" customFormat="1" x14ac:dyDescent="0.35"/>
    <row r="3791" customFormat="1" x14ac:dyDescent="0.35"/>
    <row r="3792" customFormat="1" x14ac:dyDescent="0.35"/>
    <row r="3793" customFormat="1" x14ac:dyDescent="0.35"/>
    <row r="3794" customFormat="1" x14ac:dyDescent="0.35"/>
    <row r="3795" customFormat="1" x14ac:dyDescent="0.35"/>
    <row r="3796" customFormat="1" x14ac:dyDescent="0.35"/>
    <row r="3797" customFormat="1" x14ac:dyDescent="0.35"/>
    <row r="3798" customFormat="1" x14ac:dyDescent="0.35"/>
    <row r="3799" customFormat="1" x14ac:dyDescent="0.35"/>
    <row r="3800" customFormat="1" x14ac:dyDescent="0.35"/>
    <row r="3801" customFormat="1" x14ac:dyDescent="0.35"/>
    <row r="3802" customFormat="1" x14ac:dyDescent="0.35"/>
    <row r="3803" customFormat="1" x14ac:dyDescent="0.35"/>
    <row r="3804" customFormat="1" x14ac:dyDescent="0.35"/>
    <row r="3805" customFormat="1" x14ac:dyDescent="0.35"/>
    <row r="3806" customFormat="1" x14ac:dyDescent="0.35"/>
    <row r="3807" customFormat="1" x14ac:dyDescent="0.35"/>
    <row r="3808" customFormat="1" x14ac:dyDescent="0.35"/>
    <row r="3809" customFormat="1" x14ac:dyDescent="0.35"/>
    <row r="3810" customFormat="1" x14ac:dyDescent="0.35"/>
    <row r="3811" customFormat="1" x14ac:dyDescent="0.35"/>
    <row r="3812" customFormat="1" x14ac:dyDescent="0.35"/>
    <row r="3813" customFormat="1" x14ac:dyDescent="0.35"/>
    <row r="3814" customFormat="1" x14ac:dyDescent="0.35"/>
    <row r="3815" customFormat="1" x14ac:dyDescent="0.35"/>
    <row r="3816" customFormat="1" x14ac:dyDescent="0.35"/>
    <row r="3817" customFormat="1" x14ac:dyDescent="0.35"/>
    <row r="3818" customFormat="1" x14ac:dyDescent="0.35"/>
    <row r="3819" customFormat="1" x14ac:dyDescent="0.35"/>
    <row r="3820" customFormat="1" x14ac:dyDescent="0.35"/>
    <row r="3821" customFormat="1" x14ac:dyDescent="0.35"/>
    <row r="3822" customFormat="1" x14ac:dyDescent="0.35"/>
    <row r="3823" customFormat="1" x14ac:dyDescent="0.35"/>
    <row r="3824" customFormat="1" x14ac:dyDescent="0.35"/>
    <row r="3825" customFormat="1" x14ac:dyDescent="0.35"/>
    <row r="3826" customFormat="1" x14ac:dyDescent="0.35"/>
    <row r="3827" customFormat="1" x14ac:dyDescent="0.35"/>
    <row r="3828" customFormat="1" x14ac:dyDescent="0.35"/>
    <row r="3829" customFormat="1" x14ac:dyDescent="0.35"/>
    <row r="3830" customFormat="1" x14ac:dyDescent="0.35"/>
    <row r="3831" customFormat="1" x14ac:dyDescent="0.35"/>
    <row r="3832" customFormat="1" x14ac:dyDescent="0.35"/>
    <row r="3833" customFormat="1" x14ac:dyDescent="0.35"/>
    <row r="3834" customFormat="1" x14ac:dyDescent="0.35"/>
    <row r="3835" customFormat="1" x14ac:dyDescent="0.35"/>
    <row r="3836" customFormat="1" x14ac:dyDescent="0.35"/>
    <row r="3837" customFormat="1" x14ac:dyDescent="0.35"/>
    <row r="3838" customFormat="1" x14ac:dyDescent="0.35"/>
    <row r="3839" customFormat="1" x14ac:dyDescent="0.35"/>
    <row r="3840" customFormat="1" x14ac:dyDescent="0.35"/>
    <row r="3841" customFormat="1" x14ac:dyDescent="0.35"/>
    <row r="3842" customFormat="1" x14ac:dyDescent="0.35"/>
    <row r="3843" customFormat="1" x14ac:dyDescent="0.35"/>
    <row r="3844" customFormat="1" x14ac:dyDescent="0.35"/>
    <row r="3845" customFormat="1" x14ac:dyDescent="0.35"/>
    <row r="3846" customFormat="1" x14ac:dyDescent="0.35"/>
    <row r="3847" customFormat="1" x14ac:dyDescent="0.35"/>
    <row r="3848" customFormat="1" x14ac:dyDescent="0.35"/>
    <row r="3849" customFormat="1" x14ac:dyDescent="0.35"/>
    <row r="3850" customFormat="1" x14ac:dyDescent="0.35"/>
    <row r="3851" customFormat="1" x14ac:dyDescent="0.35"/>
    <row r="3852" customFormat="1" x14ac:dyDescent="0.35"/>
    <row r="3853" customFormat="1" x14ac:dyDescent="0.35"/>
    <row r="3854" customFormat="1" x14ac:dyDescent="0.35"/>
    <row r="3855" customFormat="1" x14ac:dyDescent="0.35"/>
    <row r="3856" customFormat="1" x14ac:dyDescent="0.35"/>
    <row r="3857" customFormat="1" x14ac:dyDescent="0.35"/>
    <row r="3858" customFormat="1" x14ac:dyDescent="0.35"/>
    <row r="3859" customFormat="1" x14ac:dyDescent="0.35"/>
    <row r="3860" customFormat="1" x14ac:dyDescent="0.35"/>
    <row r="3861" customFormat="1" x14ac:dyDescent="0.35"/>
    <row r="3862" customFormat="1" x14ac:dyDescent="0.35"/>
    <row r="3863" customFormat="1" x14ac:dyDescent="0.35"/>
    <row r="3864" customFormat="1" x14ac:dyDescent="0.35"/>
    <row r="3865" customFormat="1" x14ac:dyDescent="0.35"/>
    <row r="3866" customFormat="1" x14ac:dyDescent="0.35"/>
    <row r="3867" customFormat="1" x14ac:dyDescent="0.35"/>
    <row r="3868" customFormat="1" x14ac:dyDescent="0.35"/>
    <row r="3869" customFormat="1" x14ac:dyDescent="0.35"/>
    <row r="3870" customFormat="1" x14ac:dyDescent="0.35"/>
    <row r="3871" customFormat="1" x14ac:dyDescent="0.35"/>
    <row r="3872" customFormat="1" x14ac:dyDescent="0.35"/>
    <row r="3873" customFormat="1" x14ac:dyDescent="0.35"/>
    <row r="3874" customFormat="1" x14ac:dyDescent="0.35"/>
    <row r="3875" customFormat="1" x14ac:dyDescent="0.35"/>
    <row r="3876" customFormat="1" x14ac:dyDescent="0.35"/>
    <row r="3877" customFormat="1" x14ac:dyDescent="0.35"/>
    <row r="3878" customFormat="1" x14ac:dyDescent="0.35"/>
    <row r="3879" customFormat="1" x14ac:dyDescent="0.35"/>
    <row r="3880" customFormat="1" x14ac:dyDescent="0.35"/>
    <row r="3881" customFormat="1" x14ac:dyDescent="0.35"/>
    <row r="3882" customFormat="1" x14ac:dyDescent="0.35"/>
    <row r="3883" customFormat="1" x14ac:dyDescent="0.35"/>
    <row r="3884" customFormat="1" x14ac:dyDescent="0.35"/>
    <row r="3885" customFormat="1" x14ac:dyDescent="0.35"/>
    <row r="3886" customFormat="1" x14ac:dyDescent="0.35"/>
    <row r="3887" customFormat="1" x14ac:dyDescent="0.35"/>
    <row r="3888" customFormat="1" x14ac:dyDescent="0.35"/>
    <row r="3889" customFormat="1" x14ac:dyDescent="0.35"/>
    <row r="3890" customFormat="1" x14ac:dyDescent="0.35"/>
    <row r="3891" customFormat="1" x14ac:dyDescent="0.35"/>
    <row r="3892" customFormat="1" x14ac:dyDescent="0.35"/>
    <row r="3893" customFormat="1" x14ac:dyDescent="0.35"/>
    <row r="3894" customFormat="1" x14ac:dyDescent="0.35"/>
    <row r="3895" customFormat="1" x14ac:dyDescent="0.35"/>
    <row r="3896" customFormat="1" x14ac:dyDescent="0.35"/>
    <row r="3897" customFormat="1" x14ac:dyDescent="0.35"/>
    <row r="3898" customFormat="1" x14ac:dyDescent="0.35"/>
    <row r="3899" customFormat="1" x14ac:dyDescent="0.35"/>
    <row r="3900" customFormat="1" x14ac:dyDescent="0.35"/>
    <row r="3901" customFormat="1" x14ac:dyDescent="0.35"/>
    <row r="3902" customFormat="1" x14ac:dyDescent="0.35"/>
    <row r="3903" customFormat="1" x14ac:dyDescent="0.35"/>
    <row r="3904" customFormat="1" x14ac:dyDescent="0.35"/>
    <row r="3905" customFormat="1" x14ac:dyDescent="0.35"/>
    <row r="3906" customFormat="1" x14ac:dyDescent="0.35"/>
    <row r="3907" customFormat="1" x14ac:dyDescent="0.35"/>
    <row r="3908" customFormat="1" x14ac:dyDescent="0.35"/>
    <row r="3909" customFormat="1" x14ac:dyDescent="0.35"/>
    <row r="3910" customFormat="1" x14ac:dyDescent="0.35"/>
    <row r="3911" customFormat="1" x14ac:dyDescent="0.35"/>
    <row r="3912" customFormat="1" x14ac:dyDescent="0.35"/>
    <row r="3913" customFormat="1" x14ac:dyDescent="0.35"/>
    <row r="3914" customFormat="1" x14ac:dyDescent="0.35"/>
    <row r="3915" customFormat="1" x14ac:dyDescent="0.35"/>
    <row r="3916" customFormat="1" x14ac:dyDescent="0.35"/>
    <row r="3917" customFormat="1" x14ac:dyDescent="0.35"/>
    <row r="3918" customFormat="1" x14ac:dyDescent="0.35"/>
    <row r="3919" customFormat="1" x14ac:dyDescent="0.35"/>
    <row r="3920" customFormat="1" x14ac:dyDescent="0.35"/>
    <row r="3921" customFormat="1" x14ac:dyDescent="0.35"/>
    <row r="3922" customFormat="1" x14ac:dyDescent="0.35"/>
    <row r="3923" customFormat="1" x14ac:dyDescent="0.35"/>
    <row r="3924" customFormat="1" x14ac:dyDescent="0.35"/>
    <row r="3925" customFormat="1" x14ac:dyDescent="0.35"/>
    <row r="3926" customFormat="1" x14ac:dyDescent="0.35"/>
    <row r="3927" customFormat="1" x14ac:dyDescent="0.35"/>
    <row r="3928" customFormat="1" x14ac:dyDescent="0.35"/>
    <row r="3929" customFormat="1" x14ac:dyDescent="0.35"/>
    <row r="3930" customFormat="1" x14ac:dyDescent="0.35"/>
    <row r="3931" customFormat="1" x14ac:dyDescent="0.35"/>
    <row r="3932" customFormat="1" x14ac:dyDescent="0.35"/>
    <row r="3933" customFormat="1" x14ac:dyDescent="0.35"/>
    <row r="3934" customFormat="1" x14ac:dyDescent="0.35"/>
    <row r="3935" customFormat="1" x14ac:dyDescent="0.35"/>
    <row r="3936" customFormat="1" x14ac:dyDescent="0.35"/>
    <row r="3937" customFormat="1" x14ac:dyDescent="0.35"/>
    <row r="3938" customFormat="1" x14ac:dyDescent="0.35"/>
    <row r="3939" customFormat="1" x14ac:dyDescent="0.35"/>
    <row r="3940" customFormat="1" x14ac:dyDescent="0.35"/>
    <row r="3941" customFormat="1" x14ac:dyDescent="0.35"/>
    <row r="3942" customFormat="1" x14ac:dyDescent="0.35"/>
    <row r="3943" customFormat="1" x14ac:dyDescent="0.35"/>
    <row r="3944" customFormat="1" x14ac:dyDescent="0.35"/>
    <row r="3945" customFormat="1" x14ac:dyDescent="0.35"/>
    <row r="3946" customFormat="1" x14ac:dyDescent="0.35"/>
    <row r="3947" customFormat="1" x14ac:dyDescent="0.35"/>
    <row r="3948" customFormat="1" x14ac:dyDescent="0.35"/>
    <row r="3949" customFormat="1" x14ac:dyDescent="0.35"/>
    <row r="3950" customFormat="1" x14ac:dyDescent="0.35"/>
    <row r="3951" customFormat="1" x14ac:dyDescent="0.35"/>
    <row r="3952" customFormat="1" x14ac:dyDescent="0.35"/>
    <row r="3953" customFormat="1" x14ac:dyDescent="0.35"/>
    <row r="3954" customFormat="1" x14ac:dyDescent="0.35"/>
    <row r="3955" customFormat="1" x14ac:dyDescent="0.35"/>
    <row r="3956" customFormat="1" x14ac:dyDescent="0.35"/>
    <row r="3957" customFormat="1" x14ac:dyDescent="0.35"/>
    <row r="3958" customFormat="1" x14ac:dyDescent="0.35"/>
    <row r="3959" customFormat="1" x14ac:dyDescent="0.35"/>
    <row r="3960" customFormat="1" x14ac:dyDescent="0.35"/>
    <row r="3961" customFormat="1" x14ac:dyDescent="0.35"/>
    <row r="3962" customFormat="1" x14ac:dyDescent="0.35"/>
    <row r="3963" customFormat="1" x14ac:dyDescent="0.35"/>
    <row r="3964" customFormat="1" x14ac:dyDescent="0.35"/>
    <row r="3965" customFormat="1" x14ac:dyDescent="0.35"/>
    <row r="3966" customFormat="1" x14ac:dyDescent="0.35"/>
    <row r="3967" customFormat="1" x14ac:dyDescent="0.35"/>
    <row r="3968" customFormat="1" x14ac:dyDescent="0.35"/>
    <row r="3969" customFormat="1" x14ac:dyDescent="0.35"/>
    <row r="3970" customFormat="1" x14ac:dyDescent="0.35"/>
    <row r="3971" customFormat="1" x14ac:dyDescent="0.35"/>
    <row r="3972" customFormat="1" x14ac:dyDescent="0.35"/>
    <row r="3973" customFormat="1" x14ac:dyDescent="0.35"/>
    <row r="3974" customFormat="1" x14ac:dyDescent="0.35"/>
    <row r="3975" customFormat="1" x14ac:dyDescent="0.35"/>
    <row r="3976" customFormat="1" x14ac:dyDescent="0.35"/>
    <row r="3977" customFormat="1" x14ac:dyDescent="0.35"/>
    <row r="3978" customFormat="1" x14ac:dyDescent="0.35"/>
    <row r="3979" customFormat="1" x14ac:dyDescent="0.35"/>
    <row r="3980" customFormat="1" x14ac:dyDescent="0.35"/>
    <row r="3981" customFormat="1" x14ac:dyDescent="0.35"/>
    <row r="3982" customFormat="1" x14ac:dyDescent="0.35"/>
    <row r="3983" customFormat="1" x14ac:dyDescent="0.35"/>
    <row r="3984" customFormat="1" x14ac:dyDescent="0.35"/>
    <row r="3985" customFormat="1" x14ac:dyDescent="0.35"/>
    <row r="3986" customFormat="1" x14ac:dyDescent="0.35"/>
    <row r="3987" customFormat="1" x14ac:dyDescent="0.35"/>
    <row r="3988" customFormat="1" x14ac:dyDescent="0.35"/>
    <row r="3989" customFormat="1" x14ac:dyDescent="0.35"/>
    <row r="3990" customFormat="1" x14ac:dyDescent="0.35"/>
    <row r="3991" customFormat="1" x14ac:dyDescent="0.35"/>
    <row r="3992" customFormat="1" x14ac:dyDescent="0.35"/>
    <row r="3993" customFormat="1" x14ac:dyDescent="0.35"/>
    <row r="3994" customFormat="1" x14ac:dyDescent="0.35"/>
    <row r="3995" customFormat="1" x14ac:dyDescent="0.35"/>
    <row r="3996" customFormat="1" x14ac:dyDescent="0.35"/>
    <row r="3997" customFormat="1" x14ac:dyDescent="0.35"/>
    <row r="3998" customFormat="1" x14ac:dyDescent="0.35"/>
    <row r="3999" customFormat="1" x14ac:dyDescent="0.35"/>
    <row r="4000" customFormat="1" x14ac:dyDescent="0.35"/>
    <row r="4001" customFormat="1" x14ac:dyDescent="0.35"/>
    <row r="4002" customFormat="1" x14ac:dyDescent="0.35"/>
    <row r="4003" customFormat="1" x14ac:dyDescent="0.35"/>
    <row r="4004" customFormat="1" x14ac:dyDescent="0.35"/>
    <row r="4005" customFormat="1" x14ac:dyDescent="0.35"/>
    <row r="4006" customFormat="1" x14ac:dyDescent="0.35"/>
    <row r="4007" customFormat="1" x14ac:dyDescent="0.35"/>
    <row r="4008" customFormat="1" x14ac:dyDescent="0.35"/>
    <row r="4009" customFormat="1" x14ac:dyDescent="0.35"/>
    <row r="4010" customFormat="1" x14ac:dyDescent="0.35"/>
    <row r="4011" customFormat="1" x14ac:dyDescent="0.35"/>
    <row r="4012" customFormat="1" x14ac:dyDescent="0.35"/>
    <row r="4013" customFormat="1" x14ac:dyDescent="0.35"/>
    <row r="4014" customFormat="1" x14ac:dyDescent="0.35"/>
    <row r="4015" customFormat="1" x14ac:dyDescent="0.35"/>
    <row r="4016" customFormat="1" x14ac:dyDescent="0.35"/>
    <row r="4017" customFormat="1" x14ac:dyDescent="0.35"/>
    <row r="4018" customFormat="1" x14ac:dyDescent="0.35"/>
    <row r="4019" customFormat="1" x14ac:dyDescent="0.35"/>
    <row r="4020" customFormat="1" x14ac:dyDescent="0.35"/>
    <row r="4021" customFormat="1" x14ac:dyDescent="0.35"/>
    <row r="4022" customFormat="1" x14ac:dyDescent="0.35"/>
    <row r="4023" customFormat="1" x14ac:dyDescent="0.35"/>
    <row r="4024" customFormat="1" x14ac:dyDescent="0.35"/>
    <row r="4025" customFormat="1" x14ac:dyDescent="0.35"/>
    <row r="4026" customFormat="1" x14ac:dyDescent="0.35"/>
    <row r="4027" customFormat="1" x14ac:dyDescent="0.35"/>
    <row r="4028" customFormat="1" x14ac:dyDescent="0.35"/>
    <row r="4029" customFormat="1" x14ac:dyDescent="0.35"/>
    <row r="4030" customFormat="1" x14ac:dyDescent="0.35"/>
    <row r="4031" customFormat="1" x14ac:dyDescent="0.35"/>
    <row r="4032" customFormat="1" x14ac:dyDescent="0.35"/>
    <row r="4033" customFormat="1" x14ac:dyDescent="0.35"/>
    <row r="4034" customFormat="1" x14ac:dyDescent="0.35"/>
    <row r="4035" customFormat="1" x14ac:dyDescent="0.35"/>
    <row r="4036" customFormat="1" x14ac:dyDescent="0.35"/>
    <row r="4037" customFormat="1" x14ac:dyDescent="0.35"/>
    <row r="4038" customFormat="1" x14ac:dyDescent="0.35"/>
    <row r="4039" customFormat="1" x14ac:dyDescent="0.35"/>
    <row r="4040" customFormat="1" x14ac:dyDescent="0.35"/>
    <row r="4041" customFormat="1" x14ac:dyDescent="0.35"/>
    <row r="4042" customFormat="1" x14ac:dyDescent="0.35"/>
    <row r="4043" customFormat="1" x14ac:dyDescent="0.35"/>
    <row r="4044" customFormat="1" x14ac:dyDescent="0.35"/>
    <row r="4045" customFormat="1" x14ac:dyDescent="0.35"/>
    <row r="4046" customFormat="1" x14ac:dyDescent="0.35"/>
    <row r="4047" customFormat="1" x14ac:dyDescent="0.35"/>
    <row r="4048" customFormat="1" x14ac:dyDescent="0.35"/>
    <row r="4049" customFormat="1" x14ac:dyDescent="0.35"/>
    <row r="4050" customFormat="1" x14ac:dyDescent="0.35"/>
    <row r="4051" customFormat="1" x14ac:dyDescent="0.35"/>
    <row r="4052" customFormat="1" x14ac:dyDescent="0.35"/>
    <row r="4053" customFormat="1" x14ac:dyDescent="0.35"/>
    <row r="4054" customFormat="1" x14ac:dyDescent="0.35"/>
    <row r="4055" customFormat="1" x14ac:dyDescent="0.35"/>
    <row r="4056" customFormat="1" x14ac:dyDescent="0.35"/>
    <row r="4057" customFormat="1" x14ac:dyDescent="0.35"/>
    <row r="4058" customFormat="1" x14ac:dyDescent="0.35"/>
    <row r="4059" customFormat="1" x14ac:dyDescent="0.35"/>
    <row r="4060" customFormat="1" x14ac:dyDescent="0.35"/>
    <row r="4061" customFormat="1" x14ac:dyDescent="0.35"/>
    <row r="4062" customFormat="1" x14ac:dyDescent="0.35"/>
    <row r="4063" customFormat="1" x14ac:dyDescent="0.35"/>
    <row r="4064" customFormat="1" x14ac:dyDescent="0.35"/>
    <row r="4065" customFormat="1" x14ac:dyDescent="0.35"/>
    <row r="4066" customFormat="1" x14ac:dyDescent="0.35"/>
    <row r="4067" customFormat="1" x14ac:dyDescent="0.35"/>
    <row r="4068" customFormat="1" x14ac:dyDescent="0.35"/>
    <row r="4069" customFormat="1" x14ac:dyDescent="0.35"/>
    <row r="4070" customFormat="1" x14ac:dyDescent="0.35"/>
    <row r="4071" customFormat="1" x14ac:dyDescent="0.35"/>
    <row r="4072" customFormat="1" x14ac:dyDescent="0.35"/>
    <row r="4073" customFormat="1" x14ac:dyDescent="0.35"/>
    <row r="4074" customFormat="1" x14ac:dyDescent="0.35"/>
    <row r="4075" customFormat="1" x14ac:dyDescent="0.35"/>
    <row r="4076" customFormat="1" x14ac:dyDescent="0.35"/>
    <row r="4077" customFormat="1" x14ac:dyDescent="0.35"/>
    <row r="4078" customFormat="1" x14ac:dyDescent="0.35"/>
    <row r="4079" customFormat="1" x14ac:dyDescent="0.35"/>
    <row r="4080" customFormat="1" x14ac:dyDescent="0.35"/>
    <row r="4081" customFormat="1" x14ac:dyDescent="0.35"/>
    <row r="4082" customFormat="1" x14ac:dyDescent="0.35"/>
    <row r="4083" customFormat="1" x14ac:dyDescent="0.35"/>
    <row r="4084" customFormat="1" x14ac:dyDescent="0.35"/>
    <row r="4085" customFormat="1" x14ac:dyDescent="0.35"/>
    <row r="4086" customFormat="1" x14ac:dyDescent="0.35"/>
    <row r="4087" customFormat="1" x14ac:dyDescent="0.35"/>
    <row r="4088" customFormat="1" x14ac:dyDescent="0.35"/>
    <row r="4089" customFormat="1" x14ac:dyDescent="0.35"/>
    <row r="4090" customFormat="1" x14ac:dyDescent="0.35"/>
    <row r="4091" customFormat="1" x14ac:dyDescent="0.35"/>
    <row r="4092" customFormat="1" x14ac:dyDescent="0.35"/>
    <row r="4093" customFormat="1" x14ac:dyDescent="0.35"/>
    <row r="4094" customFormat="1" x14ac:dyDescent="0.35"/>
    <row r="4095" customFormat="1" x14ac:dyDescent="0.35"/>
    <row r="4096" customFormat="1" x14ac:dyDescent="0.35"/>
    <row r="4097" customFormat="1" x14ac:dyDescent="0.35"/>
    <row r="4098" customFormat="1" x14ac:dyDescent="0.35"/>
    <row r="4099" customFormat="1" x14ac:dyDescent="0.35"/>
    <row r="4100" customFormat="1" x14ac:dyDescent="0.35"/>
    <row r="4101" customFormat="1" x14ac:dyDescent="0.35"/>
    <row r="4102" customFormat="1" x14ac:dyDescent="0.35"/>
    <row r="4103" customFormat="1" x14ac:dyDescent="0.35"/>
    <row r="4104" customFormat="1" x14ac:dyDescent="0.35"/>
    <row r="4105" customFormat="1" x14ac:dyDescent="0.35"/>
    <row r="4106" customFormat="1" x14ac:dyDescent="0.35"/>
    <row r="4107" customFormat="1" x14ac:dyDescent="0.35"/>
    <row r="4108" customFormat="1" x14ac:dyDescent="0.35"/>
    <row r="4109" customFormat="1" x14ac:dyDescent="0.35"/>
    <row r="4110" customFormat="1" x14ac:dyDescent="0.35"/>
    <row r="4111" customFormat="1" x14ac:dyDescent="0.35"/>
    <row r="4112" customFormat="1" x14ac:dyDescent="0.35"/>
    <row r="4113" customFormat="1" x14ac:dyDescent="0.35"/>
    <row r="4114" customFormat="1" x14ac:dyDescent="0.35"/>
    <row r="4115" customFormat="1" x14ac:dyDescent="0.35"/>
    <row r="4116" customFormat="1" x14ac:dyDescent="0.35"/>
    <row r="4117" customFormat="1" x14ac:dyDescent="0.35"/>
    <row r="4118" customFormat="1" x14ac:dyDescent="0.35"/>
    <row r="4119" customFormat="1" x14ac:dyDescent="0.35"/>
    <row r="4120" customFormat="1" x14ac:dyDescent="0.35"/>
    <row r="4121" customFormat="1" x14ac:dyDescent="0.35"/>
    <row r="4122" customFormat="1" x14ac:dyDescent="0.35"/>
    <row r="4123" customFormat="1" x14ac:dyDescent="0.35"/>
    <row r="4124" customFormat="1" x14ac:dyDescent="0.35"/>
    <row r="4125" customFormat="1" x14ac:dyDescent="0.35"/>
    <row r="4126" customFormat="1" x14ac:dyDescent="0.35"/>
    <row r="4127" customFormat="1" x14ac:dyDescent="0.35"/>
    <row r="4128" customFormat="1" x14ac:dyDescent="0.35"/>
    <row r="4129" customFormat="1" x14ac:dyDescent="0.35"/>
    <row r="4130" customFormat="1" x14ac:dyDescent="0.35"/>
    <row r="4131" customFormat="1" x14ac:dyDescent="0.35"/>
    <row r="4132" customFormat="1" x14ac:dyDescent="0.35"/>
    <row r="4133" customFormat="1" x14ac:dyDescent="0.35"/>
    <row r="4134" customFormat="1" x14ac:dyDescent="0.35"/>
    <row r="4135" customFormat="1" x14ac:dyDescent="0.35"/>
    <row r="4136" customFormat="1" x14ac:dyDescent="0.35"/>
    <row r="4137" customFormat="1" x14ac:dyDescent="0.35"/>
    <row r="4138" customFormat="1" x14ac:dyDescent="0.35"/>
    <row r="4139" customFormat="1" x14ac:dyDescent="0.35"/>
    <row r="4140" customFormat="1" x14ac:dyDescent="0.35"/>
    <row r="4141" customFormat="1" x14ac:dyDescent="0.35"/>
    <row r="4142" customFormat="1" x14ac:dyDescent="0.35"/>
    <row r="4143" customFormat="1" x14ac:dyDescent="0.35"/>
    <row r="4144" customFormat="1" x14ac:dyDescent="0.35"/>
    <row r="4145" customFormat="1" x14ac:dyDescent="0.35"/>
    <row r="4146" customFormat="1" x14ac:dyDescent="0.35"/>
    <row r="4147" customFormat="1" x14ac:dyDescent="0.35"/>
    <row r="4148" customFormat="1" x14ac:dyDescent="0.35"/>
    <row r="4149" customFormat="1" x14ac:dyDescent="0.35"/>
    <row r="4150" customFormat="1" x14ac:dyDescent="0.35"/>
    <row r="4151" customFormat="1" x14ac:dyDescent="0.35"/>
    <row r="4152" customFormat="1" x14ac:dyDescent="0.35"/>
    <row r="4153" customFormat="1" x14ac:dyDescent="0.35"/>
    <row r="4154" customFormat="1" x14ac:dyDescent="0.35"/>
    <row r="4155" customFormat="1" x14ac:dyDescent="0.35"/>
    <row r="4156" customFormat="1" x14ac:dyDescent="0.35"/>
    <row r="4157" customFormat="1" x14ac:dyDescent="0.35"/>
    <row r="4158" customFormat="1" x14ac:dyDescent="0.35"/>
    <row r="4159" customFormat="1" x14ac:dyDescent="0.35"/>
    <row r="4160" customFormat="1" x14ac:dyDescent="0.35"/>
    <row r="4161" customFormat="1" x14ac:dyDescent="0.35"/>
    <row r="4162" customFormat="1" x14ac:dyDescent="0.35"/>
    <row r="4163" customFormat="1" x14ac:dyDescent="0.35"/>
    <row r="4164" customFormat="1" x14ac:dyDescent="0.35"/>
    <row r="4165" customFormat="1" x14ac:dyDescent="0.35"/>
    <row r="4166" customFormat="1" x14ac:dyDescent="0.35"/>
    <row r="4167" customFormat="1" x14ac:dyDescent="0.35"/>
    <row r="4168" customFormat="1" x14ac:dyDescent="0.35"/>
    <row r="4169" customFormat="1" x14ac:dyDescent="0.35"/>
    <row r="4170" customFormat="1" x14ac:dyDescent="0.35"/>
    <row r="4171" customFormat="1" x14ac:dyDescent="0.35"/>
    <row r="4172" customFormat="1" x14ac:dyDescent="0.35"/>
    <row r="4173" customFormat="1" x14ac:dyDescent="0.35"/>
    <row r="4174" customFormat="1" x14ac:dyDescent="0.35"/>
    <row r="4175" customFormat="1" x14ac:dyDescent="0.35"/>
    <row r="4176" customFormat="1" x14ac:dyDescent="0.35"/>
    <row r="4177" customFormat="1" x14ac:dyDescent="0.35"/>
    <row r="4178" customFormat="1" x14ac:dyDescent="0.35"/>
    <row r="4179" customFormat="1" x14ac:dyDescent="0.35"/>
    <row r="4180" customFormat="1" x14ac:dyDescent="0.35"/>
    <row r="4181" customFormat="1" x14ac:dyDescent="0.35"/>
    <row r="4182" customFormat="1" x14ac:dyDescent="0.35"/>
    <row r="4183" customFormat="1" x14ac:dyDescent="0.35"/>
    <row r="4184" customFormat="1" x14ac:dyDescent="0.35"/>
    <row r="4185" customFormat="1" x14ac:dyDescent="0.35"/>
    <row r="4186" customFormat="1" x14ac:dyDescent="0.35"/>
    <row r="4187" customFormat="1" x14ac:dyDescent="0.35"/>
    <row r="4188" customFormat="1" x14ac:dyDescent="0.35"/>
    <row r="4189" customFormat="1" x14ac:dyDescent="0.35"/>
    <row r="4190" customFormat="1" x14ac:dyDescent="0.35"/>
    <row r="4191" customFormat="1" x14ac:dyDescent="0.35"/>
    <row r="4192" customFormat="1" x14ac:dyDescent="0.35"/>
    <row r="4193" customFormat="1" x14ac:dyDescent="0.35"/>
    <row r="4194" customFormat="1" x14ac:dyDescent="0.35"/>
    <row r="4195" customFormat="1" x14ac:dyDescent="0.35"/>
    <row r="4196" customFormat="1" x14ac:dyDescent="0.35"/>
    <row r="4197" customFormat="1" x14ac:dyDescent="0.35"/>
    <row r="4198" customFormat="1" x14ac:dyDescent="0.35"/>
    <row r="4199" customFormat="1" x14ac:dyDescent="0.35"/>
    <row r="4200" customFormat="1" x14ac:dyDescent="0.35"/>
    <row r="4201" customFormat="1" x14ac:dyDescent="0.35"/>
    <row r="4202" customFormat="1" x14ac:dyDescent="0.35"/>
    <row r="4203" customFormat="1" x14ac:dyDescent="0.35"/>
    <row r="4204" customFormat="1" x14ac:dyDescent="0.35"/>
    <row r="4205" customFormat="1" x14ac:dyDescent="0.35"/>
    <row r="4206" customFormat="1" x14ac:dyDescent="0.35"/>
    <row r="4207" customFormat="1" x14ac:dyDescent="0.35"/>
    <row r="4208" customFormat="1" x14ac:dyDescent="0.35"/>
    <row r="4209" customFormat="1" x14ac:dyDescent="0.35"/>
    <row r="4210" customFormat="1" x14ac:dyDescent="0.35"/>
    <row r="4211" customFormat="1" x14ac:dyDescent="0.35"/>
    <row r="4212" customFormat="1" x14ac:dyDescent="0.35"/>
    <row r="4213" customFormat="1" x14ac:dyDescent="0.35"/>
    <row r="4214" customFormat="1" x14ac:dyDescent="0.35"/>
    <row r="4215" customFormat="1" x14ac:dyDescent="0.35"/>
    <row r="4216" customFormat="1" x14ac:dyDescent="0.35"/>
    <row r="4217" customFormat="1" x14ac:dyDescent="0.35"/>
    <row r="4218" customFormat="1" x14ac:dyDescent="0.35"/>
    <row r="4219" customFormat="1" x14ac:dyDescent="0.35"/>
    <row r="4220" customFormat="1" x14ac:dyDescent="0.35"/>
    <row r="4221" customFormat="1" x14ac:dyDescent="0.35"/>
    <row r="4222" customFormat="1" x14ac:dyDescent="0.35"/>
    <row r="4223" customFormat="1" x14ac:dyDescent="0.35"/>
    <row r="4224" customFormat="1" x14ac:dyDescent="0.35"/>
    <row r="4225" customFormat="1" x14ac:dyDescent="0.35"/>
    <row r="4226" customFormat="1" x14ac:dyDescent="0.35"/>
    <row r="4227" customFormat="1" x14ac:dyDescent="0.35"/>
    <row r="4228" customFormat="1" x14ac:dyDescent="0.35"/>
    <row r="4229" customFormat="1" x14ac:dyDescent="0.35"/>
    <row r="4230" customFormat="1" x14ac:dyDescent="0.35"/>
    <row r="4231" customFormat="1" x14ac:dyDescent="0.35"/>
    <row r="4232" customFormat="1" x14ac:dyDescent="0.35"/>
    <row r="4233" customFormat="1" x14ac:dyDescent="0.35"/>
    <row r="4234" customFormat="1" x14ac:dyDescent="0.35"/>
    <row r="4235" customFormat="1" x14ac:dyDescent="0.35"/>
    <row r="4236" customFormat="1" x14ac:dyDescent="0.35"/>
    <row r="4237" customFormat="1" x14ac:dyDescent="0.35"/>
    <row r="4238" customFormat="1" x14ac:dyDescent="0.35"/>
    <row r="4239" customFormat="1" x14ac:dyDescent="0.35"/>
    <row r="4240" customFormat="1" x14ac:dyDescent="0.35"/>
    <row r="4241" customFormat="1" x14ac:dyDescent="0.35"/>
    <row r="4242" customFormat="1" x14ac:dyDescent="0.35"/>
    <row r="4243" customFormat="1" x14ac:dyDescent="0.35"/>
    <row r="4244" customFormat="1" x14ac:dyDescent="0.35"/>
    <row r="4245" customFormat="1" x14ac:dyDescent="0.35"/>
    <row r="4246" customFormat="1" x14ac:dyDescent="0.35"/>
    <row r="4247" customFormat="1" x14ac:dyDescent="0.35"/>
    <row r="4248" customFormat="1" x14ac:dyDescent="0.35"/>
    <row r="4249" customFormat="1" x14ac:dyDescent="0.35"/>
    <row r="4250" customFormat="1" x14ac:dyDescent="0.35"/>
    <row r="4251" customFormat="1" x14ac:dyDescent="0.35"/>
    <row r="4252" customFormat="1" x14ac:dyDescent="0.35"/>
    <row r="4253" customFormat="1" x14ac:dyDescent="0.35"/>
    <row r="4254" customFormat="1" x14ac:dyDescent="0.35"/>
    <row r="4255" customFormat="1" x14ac:dyDescent="0.35"/>
    <row r="4256" customFormat="1" x14ac:dyDescent="0.35"/>
    <row r="4257" customFormat="1" x14ac:dyDescent="0.35"/>
    <row r="4258" customFormat="1" x14ac:dyDescent="0.35"/>
    <row r="4259" customFormat="1" x14ac:dyDescent="0.35"/>
    <row r="4260" customFormat="1" x14ac:dyDescent="0.35"/>
    <row r="4261" customFormat="1" x14ac:dyDescent="0.35"/>
    <row r="4262" customFormat="1" x14ac:dyDescent="0.35"/>
    <row r="4263" customFormat="1" x14ac:dyDescent="0.35"/>
    <row r="4264" customFormat="1" x14ac:dyDescent="0.35"/>
    <row r="4265" customFormat="1" x14ac:dyDescent="0.35"/>
    <row r="4266" customFormat="1" x14ac:dyDescent="0.35"/>
    <row r="4267" customFormat="1" x14ac:dyDescent="0.35"/>
    <row r="4268" customFormat="1" x14ac:dyDescent="0.35"/>
    <row r="4269" customFormat="1" x14ac:dyDescent="0.35"/>
    <row r="4270" customFormat="1" x14ac:dyDescent="0.35"/>
    <row r="4271" customFormat="1" x14ac:dyDescent="0.35"/>
    <row r="4272" customFormat="1" x14ac:dyDescent="0.35"/>
    <row r="4273" customFormat="1" x14ac:dyDescent="0.35"/>
    <row r="4274" customFormat="1" x14ac:dyDescent="0.35"/>
    <row r="4275" customFormat="1" x14ac:dyDescent="0.35"/>
    <row r="4276" customFormat="1" x14ac:dyDescent="0.35"/>
    <row r="4277" customFormat="1" x14ac:dyDescent="0.35"/>
    <row r="4278" customFormat="1" x14ac:dyDescent="0.35"/>
    <row r="4279" customFormat="1" x14ac:dyDescent="0.35"/>
    <row r="4280" customFormat="1" x14ac:dyDescent="0.35"/>
    <row r="4281" customFormat="1" x14ac:dyDescent="0.35"/>
    <row r="4282" customFormat="1" x14ac:dyDescent="0.35"/>
    <row r="4283" customFormat="1" x14ac:dyDescent="0.35"/>
    <row r="4284" customFormat="1" x14ac:dyDescent="0.35"/>
    <row r="4285" customFormat="1" x14ac:dyDescent="0.35"/>
    <row r="4286" customFormat="1" x14ac:dyDescent="0.35"/>
    <row r="4287" customFormat="1" x14ac:dyDescent="0.35"/>
    <row r="4288" customFormat="1" x14ac:dyDescent="0.35"/>
    <row r="4289" customFormat="1" x14ac:dyDescent="0.35"/>
    <row r="4290" customFormat="1" x14ac:dyDescent="0.35"/>
    <row r="4291" customFormat="1" x14ac:dyDescent="0.35"/>
    <row r="4292" customFormat="1" x14ac:dyDescent="0.35"/>
    <row r="4293" customFormat="1" x14ac:dyDescent="0.35"/>
    <row r="4294" customFormat="1" x14ac:dyDescent="0.35"/>
    <row r="4295" customFormat="1" x14ac:dyDescent="0.35"/>
    <row r="4296" customFormat="1" x14ac:dyDescent="0.35"/>
    <row r="4297" customFormat="1" x14ac:dyDescent="0.35"/>
    <row r="4298" customFormat="1" x14ac:dyDescent="0.35"/>
    <row r="4299" customFormat="1" x14ac:dyDescent="0.35"/>
    <row r="4300" customFormat="1" x14ac:dyDescent="0.35"/>
    <row r="4301" customFormat="1" x14ac:dyDescent="0.35"/>
    <row r="4302" customFormat="1" x14ac:dyDescent="0.35"/>
    <row r="4303" customFormat="1" x14ac:dyDescent="0.35"/>
    <row r="4304" customFormat="1" x14ac:dyDescent="0.35"/>
    <row r="4305" customFormat="1" x14ac:dyDescent="0.35"/>
    <row r="4306" customFormat="1" x14ac:dyDescent="0.35"/>
    <row r="4307" customFormat="1" x14ac:dyDescent="0.35"/>
    <row r="4308" customFormat="1" x14ac:dyDescent="0.35"/>
    <row r="4309" customFormat="1" x14ac:dyDescent="0.35"/>
    <row r="4310" customFormat="1" x14ac:dyDescent="0.35"/>
    <row r="4311" customFormat="1" x14ac:dyDescent="0.35"/>
    <row r="4312" customFormat="1" x14ac:dyDescent="0.35"/>
    <row r="4313" customFormat="1" x14ac:dyDescent="0.35"/>
    <row r="4314" customFormat="1" x14ac:dyDescent="0.35"/>
    <row r="4315" customFormat="1" x14ac:dyDescent="0.35"/>
    <row r="4316" customFormat="1" x14ac:dyDescent="0.35"/>
    <row r="4317" customFormat="1" x14ac:dyDescent="0.35"/>
    <row r="4318" customFormat="1" x14ac:dyDescent="0.35"/>
    <row r="4319" customFormat="1" x14ac:dyDescent="0.35"/>
    <row r="4320" customFormat="1" x14ac:dyDescent="0.35"/>
    <row r="4321" customFormat="1" x14ac:dyDescent="0.35"/>
    <row r="4322" customFormat="1" x14ac:dyDescent="0.35"/>
    <row r="4323" customFormat="1" x14ac:dyDescent="0.35"/>
    <row r="4324" customFormat="1" x14ac:dyDescent="0.35"/>
    <row r="4325" customFormat="1" x14ac:dyDescent="0.35"/>
    <row r="4326" customFormat="1" x14ac:dyDescent="0.35"/>
    <row r="4327" customFormat="1" x14ac:dyDescent="0.35"/>
    <row r="4328" customFormat="1" x14ac:dyDescent="0.35"/>
    <row r="4329" customFormat="1" x14ac:dyDescent="0.35"/>
    <row r="4330" customFormat="1" x14ac:dyDescent="0.35"/>
    <row r="4331" customFormat="1" x14ac:dyDescent="0.35"/>
    <row r="4332" customFormat="1" x14ac:dyDescent="0.35"/>
    <row r="4333" customFormat="1" x14ac:dyDescent="0.35"/>
    <row r="4334" customFormat="1" x14ac:dyDescent="0.35"/>
    <row r="4335" customFormat="1" x14ac:dyDescent="0.35"/>
    <row r="4336" customFormat="1" x14ac:dyDescent="0.35"/>
    <row r="4337" customFormat="1" x14ac:dyDescent="0.35"/>
    <row r="4338" customFormat="1" x14ac:dyDescent="0.35"/>
    <row r="4339" customFormat="1" x14ac:dyDescent="0.35"/>
    <row r="4340" customFormat="1" x14ac:dyDescent="0.35"/>
    <row r="4341" customFormat="1" x14ac:dyDescent="0.35"/>
    <row r="4342" customFormat="1" x14ac:dyDescent="0.35"/>
    <row r="4343" customFormat="1" x14ac:dyDescent="0.35"/>
    <row r="4344" customFormat="1" x14ac:dyDescent="0.35"/>
    <row r="4345" customFormat="1" x14ac:dyDescent="0.35"/>
    <row r="4346" customFormat="1" x14ac:dyDescent="0.35"/>
    <row r="4347" customFormat="1" x14ac:dyDescent="0.35"/>
    <row r="4348" customFormat="1" x14ac:dyDescent="0.35"/>
    <row r="4349" customFormat="1" x14ac:dyDescent="0.35"/>
    <row r="4350" customFormat="1" x14ac:dyDescent="0.35"/>
    <row r="4351" customFormat="1" x14ac:dyDescent="0.35"/>
    <row r="4352" customFormat="1" x14ac:dyDescent="0.35"/>
    <row r="4353" customFormat="1" x14ac:dyDescent="0.35"/>
    <row r="4354" customFormat="1" x14ac:dyDescent="0.35"/>
    <row r="4355" customFormat="1" x14ac:dyDescent="0.35"/>
    <row r="4356" customFormat="1" x14ac:dyDescent="0.35"/>
    <row r="4357" customFormat="1" x14ac:dyDescent="0.35"/>
    <row r="4358" customFormat="1" x14ac:dyDescent="0.35"/>
    <row r="4359" customFormat="1" x14ac:dyDescent="0.35"/>
    <row r="4360" customFormat="1" x14ac:dyDescent="0.35"/>
    <row r="4361" customFormat="1" x14ac:dyDescent="0.35"/>
    <row r="4362" customFormat="1" x14ac:dyDescent="0.35"/>
    <row r="4363" customFormat="1" x14ac:dyDescent="0.35"/>
    <row r="4364" customFormat="1" x14ac:dyDescent="0.35"/>
    <row r="4365" customFormat="1" x14ac:dyDescent="0.35"/>
    <row r="4366" customFormat="1" x14ac:dyDescent="0.35"/>
    <row r="4367" customFormat="1" x14ac:dyDescent="0.35"/>
    <row r="4368" customFormat="1" x14ac:dyDescent="0.35"/>
    <row r="4369" customFormat="1" x14ac:dyDescent="0.35"/>
    <row r="4370" customFormat="1" x14ac:dyDescent="0.35"/>
    <row r="4371" customFormat="1" x14ac:dyDescent="0.35"/>
    <row r="4372" customFormat="1" x14ac:dyDescent="0.35"/>
    <row r="4373" customFormat="1" x14ac:dyDescent="0.35"/>
    <row r="4374" customFormat="1" x14ac:dyDescent="0.35"/>
    <row r="4375" customFormat="1" x14ac:dyDescent="0.35"/>
    <row r="4376" customFormat="1" x14ac:dyDescent="0.35"/>
    <row r="4377" customFormat="1" x14ac:dyDescent="0.35"/>
    <row r="4378" customFormat="1" x14ac:dyDescent="0.35"/>
    <row r="4379" customFormat="1" x14ac:dyDescent="0.35"/>
    <row r="4380" customFormat="1" x14ac:dyDescent="0.35"/>
    <row r="4381" customFormat="1" x14ac:dyDescent="0.35"/>
    <row r="4382" customFormat="1" x14ac:dyDescent="0.35"/>
    <row r="4383" customFormat="1" x14ac:dyDescent="0.35"/>
    <row r="4384" customFormat="1" x14ac:dyDescent="0.35"/>
    <row r="4385" customFormat="1" x14ac:dyDescent="0.35"/>
    <row r="4386" customFormat="1" x14ac:dyDescent="0.35"/>
    <row r="4387" customFormat="1" x14ac:dyDescent="0.35"/>
    <row r="4388" customFormat="1" x14ac:dyDescent="0.35"/>
    <row r="4389" customFormat="1" x14ac:dyDescent="0.35"/>
    <row r="4390" customFormat="1" x14ac:dyDescent="0.35"/>
    <row r="4391" customFormat="1" x14ac:dyDescent="0.35"/>
    <row r="4392" customFormat="1" x14ac:dyDescent="0.35"/>
    <row r="4393" customFormat="1" x14ac:dyDescent="0.35"/>
    <row r="4394" customFormat="1" x14ac:dyDescent="0.35"/>
    <row r="4395" customFormat="1" x14ac:dyDescent="0.35"/>
    <row r="4396" customFormat="1" x14ac:dyDescent="0.35"/>
    <row r="4397" customFormat="1" x14ac:dyDescent="0.35"/>
    <row r="4398" customFormat="1" x14ac:dyDescent="0.35"/>
    <row r="4399" customFormat="1" x14ac:dyDescent="0.35"/>
    <row r="4400" customFormat="1" x14ac:dyDescent="0.35"/>
    <row r="4401" customFormat="1" x14ac:dyDescent="0.35"/>
    <row r="4402" customFormat="1" x14ac:dyDescent="0.35"/>
    <row r="4403" customFormat="1" x14ac:dyDescent="0.35"/>
    <row r="4404" customFormat="1" x14ac:dyDescent="0.35"/>
    <row r="4405" customFormat="1" x14ac:dyDescent="0.35"/>
    <row r="4406" customFormat="1" x14ac:dyDescent="0.35"/>
    <row r="4407" customFormat="1" x14ac:dyDescent="0.35"/>
    <row r="4408" customFormat="1" x14ac:dyDescent="0.35"/>
    <row r="4409" customFormat="1" x14ac:dyDescent="0.35"/>
    <row r="4410" customFormat="1" x14ac:dyDescent="0.35"/>
    <row r="4411" customFormat="1" x14ac:dyDescent="0.35"/>
    <row r="4412" customFormat="1" x14ac:dyDescent="0.35"/>
    <row r="4413" customFormat="1" x14ac:dyDescent="0.35"/>
    <row r="4414" customFormat="1" x14ac:dyDescent="0.35"/>
    <row r="4415" customFormat="1" x14ac:dyDescent="0.35"/>
    <row r="4416" customFormat="1" x14ac:dyDescent="0.35"/>
    <row r="4417" customFormat="1" x14ac:dyDescent="0.35"/>
    <row r="4418" customFormat="1" x14ac:dyDescent="0.35"/>
    <row r="4419" customFormat="1" x14ac:dyDescent="0.35"/>
    <row r="4420" customFormat="1" x14ac:dyDescent="0.35"/>
    <row r="4421" customFormat="1" x14ac:dyDescent="0.35"/>
    <row r="4422" customFormat="1" x14ac:dyDescent="0.35"/>
    <row r="4423" customFormat="1" x14ac:dyDescent="0.35"/>
    <row r="4424" customFormat="1" x14ac:dyDescent="0.35"/>
    <row r="4425" customFormat="1" x14ac:dyDescent="0.35"/>
    <row r="4426" customFormat="1" x14ac:dyDescent="0.35"/>
    <row r="4427" customFormat="1" x14ac:dyDescent="0.35"/>
    <row r="4428" customFormat="1" x14ac:dyDescent="0.35"/>
    <row r="4429" customFormat="1" x14ac:dyDescent="0.35"/>
    <row r="4430" customFormat="1" x14ac:dyDescent="0.35"/>
    <row r="4431" customFormat="1" x14ac:dyDescent="0.35"/>
    <row r="4432" customFormat="1" x14ac:dyDescent="0.35"/>
    <row r="4433" customFormat="1" x14ac:dyDescent="0.35"/>
    <row r="4434" customFormat="1" x14ac:dyDescent="0.35"/>
    <row r="4435" customFormat="1" x14ac:dyDescent="0.35"/>
    <row r="4436" customFormat="1" x14ac:dyDescent="0.35"/>
    <row r="4437" customFormat="1" x14ac:dyDescent="0.35"/>
    <row r="4438" customFormat="1" x14ac:dyDescent="0.35"/>
    <row r="4439" customFormat="1" x14ac:dyDescent="0.35"/>
    <row r="4440" customFormat="1" x14ac:dyDescent="0.35"/>
    <row r="4441" customFormat="1" x14ac:dyDescent="0.35"/>
    <row r="4442" customFormat="1" x14ac:dyDescent="0.35"/>
    <row r="4443" customFormat="1" x14ac:dyDescent="0.35"/>
    <row r="4444" customFormat="1" x14ac:dyDescent="0.35"/>
    <row r="4445" customFormat="1" x14ac:dyDescent="0.35"/>
    <row r="4446" customFormat="1" x14ac:dyDescent="0.35"/>
    <row r="4447" customFormat="1" x14ac:dyDescent="0.35"/>
    <row r="4448" customFormat="1" x14ac:dyDescent="0.35"/>
    <row r="4449" customFormat="1" x14ac:dyDescent="0.35"/>
    <row r="4450" customFormat="1" x14ac:dyDescent="0.35"/>
    <row r="4451" customFormat="1" x14ac:dyDescent="0.35"/>
    <row r="4452" customFormat="1" x14ac:dyDescent="0.35"/>
    <row r="4453" customFormat="1" x14ac:dyDescent="0.35"/>
    <row r="4454" customFormat="1" x14ac:dyDescent="0.35"/>
    <row r="4455" customFormat="1" x14ac:dyDescent="0.35"/>
    <row r="4456" customFormat="1" x14ac:dyDescent="0.35"/>
    <row r="4457" customFormat="1" x14ac:dyDescent="0.35"/>
    <row r="4458" customFormat="1" x14ac:dyDescent="0.35"/>
    <row r="4459" customFormat="1" x14ac:dyDescent="0.35"/>
    <row r="4460" customFormat="1" x14ac:dyDescent="0.35"/>
    <row r="4461" customFormat="1" x14ac:dyDescent="0.35"/>
    <row r="4462" customFormat="1" x14ac:dyDescent="0.35"/>
    <row r="4463" customFormat="1" x14ac:dyDescent="0.35"/>
    <row r="4464" customFormat="1" x14ac:dyDescent="0.35"/>
    <row r="4465" customFormat="1" x14ac:dyDescent="0.35"/>
    <row r="4466" customFormat="1" x14ac:dyDescent="0.35"/>
    <row r="4467" customFormat="1" x14ac:dyDescent="0.35"/>
    <row r="4468" customFormat="1" x14ac:dyDescent="0.35"/>
    <row r="4469" customFormat="1" x14ac:dyDescent="0.35"/>
    <row r="4470" customFormat="1" x14ac:dyDescent="0.35"/>
    <row r="4471" customFormat="1" x14ac:dyDescent="0.35"/>
    <row r="4472" customFormat="1" x14ac:dyDescent="0.35"/>
    <row r="4473" customFormat="1" x14ac:dyDescent="0.35"/>
    <row r="4474" customFormat="1" x14ac:dyDescent="0.35"/>
    <row r="4475" customFormat="1" x14ac:dyDescent="0.35"/>
    <row r="4476" customFormat="1" x14ac:dyDescent="0.35"/>
    <row r="4477" customFormat="1" x14ac:dyDescent="0.35"/>
    <row r="4478" customFormat="1" x14ac:dyDescent="0.35"/>
    <row r="4479" customFormat="1" x14ac:dyDescent="0.35"/>
    <row r="4480" customFormat="1" x14ac:dyDescent="0.35"/>
    <row r="4481" customFormat="1" x14ac:dyDescent="0.35"/>
    <row r="4482" customFormat="1" x14ac:dyDescent="0.35"/>
    <row r="4483" customFormat="1" x14ac:dyDescent="0.35"/>
    <row r="4484" customFormat="1" x14ac:dyDescent="0.35"/>
    <row r="4485" customFormat="1" x14ac:dyDescent="0.35"/>
    <row r="4486" customFormat="1" x14ac:dyDescent="0.35"/>
    <row r="4487" customFormat="1" x14ac:dyDescent="0.35"/>
    <row r="4488" customFormat="1" x14ac:dyDescent="0.35"/>
    <row r="4489" customFormat="1" x14ac:dyDescent="0.35"/>
    <row r="4490" customFormat="1" x14ac:dyDescent="0.35"/>
    <row r="4491" customFormat="1" x14ac:dyDescent="0.35"/>
    <row r="4492" customFormat="1" x14ac:dyDescent="0.35"/>
    <row r="4493" customFormat="1" x14ac:dyDescent="0.35"/>
    <row r="4494" customFormat="1" x14ac:dyDescent="0.35"/>
    <row r="4495" customFormat="1" x14ac:dyDescent="0.35"/>
    <row r="4496" customFormat="1" x14ac:dyDescent="0.35"/>
    <row r="4497" customFormat="1" x14ac:dyDescent="0.35"/>
    <row r="4498" customFormat="1" x14ac:dyDescent="0.35"/>
    <row r="4499" customFormat="1" x14ac:dyDescent="0.35"/>
    <row r="4500" customFormat="1" x14ac:dyDescent="0.35"/>
    <row r="4501" customFormat="1" x14ac:dyDescent="0.35"/>
    <row r="4502" customFormat="1" x14ac:dyDescent="0.35"/>
    <row r="4503" customFormat="1" x14ac:dyDescent="0.35"/>
    <row r="4504" customFormat="1" x14ac:dyDescent="0.35"/>
    <row r="4505" customFormat="1" x14ac:dyDescent="0.35"/>
    <row r="4506" customFormat="1" x14ac:dyDescent="0.35"/>
    <row r="4507" customFormat="1" x14ac:dyDescent="0.35"/>
    <row r="4508" customFormat="1" x14ac:dyDescent="0.35"/>
    <row r="4509" customFormat="1" x14ac:dyDescent="0.35"/>
    <row r="4510" customFormat="1" x14ac:dyDescent="0.35"/>
    <row r="4511" customFormat="1" x14ac:dyDescent="0.35"/>
    <row r="4512" customFormat="1" x14ac:dyDescent="0.35"/>
    <row r="4513" customFormat="1" x14ac:dyDescent="0.35"/>
    <row r="4514" customFormat="1" x14ac:dyDescent="0.35"/>
    <row r="4515" customFormat="1" x14ac:dyDescent="0.35"/>
    <row r="4516" customFormat="1" x14ac:dyDescent="0.35"/>
    <row r="4517" customFormat="1" x14ac:dyDescent="0.35"/>
    <row r="4518" customFormat="1" x14ac:dyDescent="0.35"/>
    <row r="4519" customFormat="1" x14ac:dyDescent="0.35"/>
    <row r="4520" customFormat="1" x14ac:dyDescent="0.35"/>
    <row r="4521" customFormat="1" x14ac:dyDescent="0.35"/>
    <row r="4522" customFormat="1" x14ac:dyDescent="0.35"/>
    <row r="4523" customFormat="1" x14ac:dyDescent="0.35"/>
    <row r="4524" customFormat="1" x14ac:dyDescent="0.35"/>
    <row r="4525" customFormat="1" x14ac:dyDescent="0.35"/>
    <row r="4526" customFormat="1" x14ac:dyDescent="0.35"/>
    <row r="4527" customFormat="1" x14ac:dyDescent="0.35"/>
    <row r="4528" customFormat="1" x14ac:dyDescent="0.35"/>
    <row r="4529" customFormat="1" x14ac:dyDescent="0.35"/>
    <row r="4530" customFormat="1" x14ac:dyDescent="0.35"/>
    <row r="4531" customFormat="1" x14ac:dyDescent="0.35"/>
    <row r="4532" customFormat="1" x14ac:dyDescent="0.35"/>
    <row r="4533" customFormat="1" x14ac:dyDescent="0.35"/>
    <row r="4534" customFormat="1" x14ac:dyDescent="0.35"/>
    <row r="4535" customFormat="1" x14ac:dyDescent="0.35"/>
    <row r="4536" customFormat="1" x14ac:dyDescent="0.35"/>
    <row r="4537" customFormat="1" x14ac:dyDescent="0.35"/>
    <row r="4538" customFormat="1" x14ac:dyDescent="0.35"/>
    <row r="4539" customFormat="1" x14ac:dyDescent="0.35"/>
    <row r="4540" customFormat="1" x14ac:dyDescent="0.35"/>
    <row r="4541" customFormat="1" x14ac:dyDescent="0.35"/>
    <row r="4542" customFormat="1" x14ac:dyDescent="0.35"/>
    <row r="4543" customFormat="1" x14ac:dyDescent="0.35"/>
    <row r="4544" customFormat="1" x14ac:dyDescent="0.35"/>
    <row r="4545" customFormat="1" x14ac:dyDescent="0.35"/>
    <row r="4546" customFormat="1" x14ac:dyDescent="0.35"/>
    <row r="4547" customFormat="1" x14ac:dyDescent="0.35"/>
    <row r="4548" customFormat="1" x14ac:dyDescent="0.35"/>
    <row r="4549" customFormat="1" x14ac:dyDescent="0.35"/>
    <row r="4550" customFormat="1" x14ac:dyDescent="0.35"/>
    <row r="4551" customFormat="1" x14ac:dyDescent="0.35"/>
    <row r="4552" customFormat="1" x14ac:dyDescent="0.35"/>
    <row r="4553" customFormat="1" x14ac:dyDescent="0.35"/>
    <row r="4554" customFormat="1" x14ac:dyDescent="0.35"/>
    <row r="4555" customFormat="1" x14ac:dyDescent="0.35"/>
    <row r="4556" customFormat="1" x14ac:dyDescent="0.35"/>
    <row r="4557" customFormat="1" x14ac:dyDescent="0.35"/>
    <row r="4558" customFormat="1" x14ac:dyDescent="0.35"/>
    <row r="4559" customFormat="1" x14ac:dyDescent="0.35"/>
    <row r="4560" customFormat="1" x14ac:dyDescent="0.35"/>
    <row r="4561" customFormat="1" x14ac:dyDescent="0.35"/>
    <row r="4562" customFormat="1" x14ac:dyDescent="0.35"/>
    <row r="4563" customFormat="1" x14ac:dyDescent="0.35"/>
    <row r="4564" customFormat="1" x14ac:dyDescent="0.35"/>
    <row r="4565" customFormat="1" x14ac:dyDescent="0.35"/>
    <row r="4566" customFormat="1" x14ac:dyDescent="0.35"/>
    <row r="4567" customFormat="1" x14ac:dyDescent="0.35"/>
    <row r="4568" customFormat="1" x14ac:dyDescent="0.35"/>
    <row r="4569" customFormat="1" x14ac:dyDescent="0.35"/>
    <row r="4570" customFormat="1" x14ac:dyDescent="0.35"/>
    <row r="4571" customFormat="1" x14ac:dyDescent="0.35"/>
    <row r="4572" customFormat="1" x14ac:dyDescent="0.35"/>
    <row r="4573" customFormat="1" x14ac:dyDescent="0.35"/>
    <row r="4574" customFormat="1" x14ac:dyDescent="0.35"/>
    <row r="4575" customFormat="1" x14ac:dyDescent="0.35"/>
    <row r="4576" customFormat="1" x14ac:dyDescent="0.35"/>
    <row r="4577" customFormat="1" x14ac:dyDescent="0.35"/>
    <row r="4578" customFormat="1" x14ac:dyDescent="0.35"/>
    <row r="4579" customFormat="1" x14ac:dyDescent="0.35"/>
    <row r="4580" customFormat="1" x14ac:dyDescent="0.35"/>
    <row r="4581" customFormat="1" x14ac:dyDescent="0.35"/>
    <row r="4582" customFormat="1" x14ac:dyDescent="0.35"/>
    <row r="4583" customFormat="1" x14ac:dyDescent="0.35"/>
    <row r="4584" customFormat="1" x14ac:dyDescent="0.35"/>
    <row r="4585" customFormat="1" x14ac:dyDescent="0.35"/>
    <row r="4586" customFormat="1" x14ac:dyDescent="0.35"/>
    <row r="4587" customFormat="1" x14ac:dyDescent="0.35"/>
    <row r="4588" customFormat="1" x14ac:dyDescent="0.35"/>
    <row r="4589" customFormat="1" x14ac:dyDescent="0.35"/>
    <row r="4590" customFormat="1" x14ac:dyDescent="0.35"/>
    <row r="4591" customFormat="1" x14ac:dyDescent="0.35"/>
    <row r="4592" customFormat="1" x14ac:dyDescent="0.35"/>
    <row r="4593" customFormat="1" x14ac:dyDescent="0.35"/>
    <row r="4594" customFormat="1" x14ac:dyDescent="0.35"/>
    <row r="4595" customFormat="1" x14ac:dyDescent="0.35"/>
    <row r="4596" customFormat="1" x14ac:dyDescent="0.35"/>
    <row r="4597" customFormat="1" x14ac:dyDescent="0.35"/>
    <row r="4598" customFormat="1" x14ac:dyDescent="0.35"/>
    <row r="4599" customFormat="1" x14ac:dyDescent="0.35"/>
    <row r="4600" customFormat="1" x14ac:dyDescent="0.35"/>
    <row r="4601" customFormat="1" x14ac:dyDescent="0.35"/>
    <row r="4602" customFormat="1" x14ac:dyDescent="0.35"/>
    <row r="4603" customFormat="1" x14ac:dyDescent="0.35"/>
    <row r="4604" customFormat="1" x14ac:dyDescent="0.35"/>
    <row r="4605" customFormat="1" x14ac:dyDescent="0.35"/>
    <row r="4606" customFormat="1" x14ac:dyDescent="0.35"/>
    <row r="4607" customFormat="1" x14ac:dyDescent="0.35"/>
    <row r="4608" customFormat="1" x14ac:dyDescent="0.35"/>
    <row r="4609" customFormat="1" x14ac:dyDescent="0.35"/>
    <row r="4610" customFormat="1" x14ac:dyDescent="0.35"/>
    <row r="4611" customFormat="1" x14ac:dyDescent="0.35"/>
    <row r="4612" customFormat="1" x14ac:dyDescent="0.35"/>
    <row r="4613" customFormat="1" x14ac:dyDescent="0.35"/>
    <row r="4614" customFormat="1" x14ac:dyDescent="0.35"/>
    <row r="4615" customFormat="1" x14ac:dyDescent="0.35"/>
    <row r="4616" customFormat="1" x14ac:dyDescent="0.35"/>
    <row r="4617" customFormat="1" x14ac:dyDescent="0.35"/>
    <row r="4618" customFormat="1" x14ac:dyDescent="0.35"/>
    <row r="4619" customFormat="1" x14ac:dyDescent="0.35"/>
    <row r="4620" customFormat="1" x14ac:dyDescent="0.35"/>
    <row r="4621" customFormat="1" x14ac:dyDescent="0.35"/>
    <row r="4622" customFormat="1" x14ac:dyDescent="0.35"/>
    <row r="4623" customFormat="1" x14ac:dyDescent="0.35"/>
    <row r="4624" customFormat="1" x14ac:dyDescent="0.35"/>
    <row r="4625" customFormat="1" x14ac:dyDescent="0.35"/>
    <row r="4626" customFormat="1" x14ac:dyDescent="0.35"/>
    <row r="4627" customFormat="1" x14ac:dyDescent="0.35"/>
    <row r="4628" customFormat="1" x14ac:dyDescent="0.35"/>
    <row r="4629" customFormat="1" x14ac:dyDescent="0.35"/>
    <row r="4630" customFormat="1" x14ac:dyDescent="0.35"/>
    <row r="4631" customFormat="1" x14ac:dyDescent="0.35"/>
    <row r="4632" customFormat="1" x14ac:dyDescent="0.35"/>
    <row r="4633" customFormat="1" x14ac:dyDescent="0.35"/>
    <row r="4634" customFormat="1" x14ac:dyDescent="0.35"/>
    <row r="4635" customFormat="1" x14ac:dyDescent="0.35"/>
    <row r="4636" customFormat="1" x14ac:dyDescent="0.35"/>
    <row r="4637" customFormat="1" x14ac:dyDescent="0.35"/>
    <row r="4638" customFormat="1" x14ac:dyDescent="0.35"/>
    <row r="4639" customFormat="1" x14ac:dyDescent="0.35"/>
    <row r="4640" customFormat="1" x14ac:dyDescent="0.35"/>
    <row r="4641" customFormat="1" x14ac:dyDescent="0.35"/>
    <row r="4642" customFormat="1" x14ac:dyDescent="0.35"/>
    <row r="4643" customFormat="1" x14ac:dyDescent="0.35"/>
    <row r="4644" customFormat="1" x14ac:dyDescent="0.35"/>
    <row r="4645" customFormat="1" x14ac:dyDescent="0.35"/>
    <row r="4646" customFormat="1" x14ac:dyDescent="0.35"/>
    <row r="4647" customFormat="1" x14ac:dyDescent="0.35"/>
    <row r="4648" customFormat="1" x14ac:dyDescent="0.35"/>
    <row r="4649" customFormat="1" x14ac:dyDescent="0.35"/>
    <row r="4650" customFormat="1" x14ac:dyDescent="0.35"/>
    <row r="4651" customFormat="1" x14ac:dyDescent="0.35"/>
    <row r="4652" customFormat="1" x14ac:dyDescent="0.35"/>
    <row r="4653" customFormat="1" x14ac:dyDescent="0.35"/>
    <row r="4654" customFormat="1" x14ac:dyDescent="0.35"/>
    <row r="4655" customFormat="1" x14ac:dyDescent="0.35"/>
    <row r="4656" customFormat="1" x14ac:dyDescent="0.35"/>
    <row r="4657" customFormat="1" x14ac:dyDescent="0.35"/>
    <row r="4658" customFormat="1" x14ac:dyDescent="0.35"/>
    <row r="4659" customFormat="1" x14ac:dyDescent="0.35"/>
    <row r="4660" customFormat="1" x14ac:dyDescent="0.35"/>
    <row r="4661" customFormat="1" x14ac:dyDescent="0.35"/>
    <row r="4662" customFormat="1" x14ac:dyDescent="0.35"/>
    <row r="4663" customFormat="1" x14ac:dyDescent="0.35"/>
    <row r="4664" customFormat="1" x14ac:dyDescent="0.35"/>
    <row r="4665" customFormat="1" x14ac:dyDescent="0.35"/>
    <row r="4666" customFormat="1" x14ac:dyDescent="0.35"/>
    <row r="4667" customFormat="1" x14ac:dyDescent="0.35"/>
    <row r="4668" customFormat="1" x14ac:dyDescent="0.35"/>
    <row r="4669" customFormat="1" x14ac:dyDescent="0.35"/>
    <row r="4670" customFormat="1" x14ac:dyDescent="0.35"/>
    <row r="4671" customFormat="1" x14ac:dyDescent="0.35"/>
    <row r="4672" customFormat="1" x14ac:dyDescent="0.35"/>
    <row r="4673" customFormat="1" x14ac:dyDescent="0.35"/>
    <row r="4674" customFormat="1" x14ac:dyDescent="0.35"/>
    <row r="4675" customFormat="1" x14ac:dyDescent="0.35"/>
    <row r="4676" customFormat="1" x14ac:dyDescent="0.35"/>
    <row r="4677" customFormat="1" x14ac:dyDescent="0.35"/>
    <row r="4678" customFormat="1" x14ac:dyDescent="0.35"/>
    <row r="4679" customFormat="1" x14ac:dyDescent="0.35"/>
    <row r="4680" customFormat="1" x14ac:dyDescent="0.35"/>
    <row r="4681" customFormat="1" x14ac:dyDescent="0.35"/>
    <row r="4682" customFormat="1" x14ac:dyDescent="0.35"/>
    <row r="4683" customFormat="1" x14ac:dyDescent="0.35"/>
    <row r="4684" customFormat="1" x14ac:dyDescent="0.35"/>
    <row r="4685" customFormat="1" x14ac:dyDescent="0.35"/>
    <row r="4686" customFormat="1" x14ac:dyDescent="0.35"/>
    <row r="4687" customFormat="1" x14ac:dyDescent="0.35"/>
    <row r="4688" customFormat="1" x14ac:dyDescent="0.35"/>
    <row r="4689" customFormat="1" x14ac:dyDescent="0.35"/>
    <row r="4690" customFormat="1" x14ac:dyDescent="0.35"/>
    <row r="4691" customFormat="1" x14ac:dyDescent="0.35"/>
    <row r="4692" customFormat="1" x14ac:dyDescent="0.35"/>
    <row r="4693" customFormat="1" x14ac:dyDescent="0.35"/>
    <row r="4694" customFormat="1" x14ac:dyDescent="0.35"/>
    <row r="4695" customFormat="1" x14ac:dyDescent="0.35"/>
    <row r="4696" customFormat="1" x14ac:dyDescent="0.35"/>
    <row r="4697" customFormat="1" x14ac:dyDescent="0.35"/>
    <row r="4698" customFormat="1" x14ac:dyDescent="0.35"/>
    <row r="4699" customFormat="1" x14ac:dyDescent="0.35"/>
    <row r="4700" customFormat="1" x14ac:dyDescent="0.35"/>
    <row r="4701" customFormat="1" x14ac:dyDescent="0.35"/>
    <row r="4702" customFormat="1" x14ac:dyDescent="0.35"/>
    <row r="4703" customFormat="1" x14ac:dyDescent="0.35"/>
    <row r="4704" customFormat="1" x14ac:dyDescent="0.35"/>
    <row r="4705" customFormat="1" x14ac:dyDescent="0.35"/>
    <row r="4706" customFormat="1" x14ac:dyDescent="0.35"/>
    <row r="4707" customFormat="1" x14ac:dyDescent="0.35"/>
    <row r="4708" customFormat="1" x14ac:dyDescent="0.35"/>
    <row r="4709" customFormat="1" x14ac:dyDescent="0.35"/>
    <row r="4710" customFormat="1" x14ac:dyDescent="0.35"/>
    <row r="4711" customFormat="1" x14ac:dyDescent="0.35"/>
    <row r="4712" customFormat="1" x14ac:dyDescent="0.35"/>
    <row r="4713" customFormat="1" x14ac:dyDescent="0.35"/>
    <row r="4714" customFormat="1" x14ac:dyDescent="0.35"/>
    <row r="4715" customFormat="1" x14ac:dyDescent="0.35"/>
    <row r="4716" customFormat="1" x14ac:dyDescent="0.35"/>
    <row r="4717" customFormat="1" x14ac:dyDescent="0.35"/>
    <row r="4718" customFormat="1" x14ac:dyDescent="0.35"/>
    <row r="4719" customFormat="1" x14ac:dyDescent="0.35"/>
    <row r="4720" customFormat="1" x14ac:dyDescent="0.35"/>
    <row r="4721" customFormat="1" x14ac:dyDescent="0.35"/>
    <row r="4722" customFormat="1" x14ac:dyDescent="0.35"/>
    <row r="4723" customFormat="1" x14ac:dyDescent="0.35"/>
    <row r="4724" customFormat="1" x14ac:dyDescent="0.35"/>
    <row r="4725" customFormat="1" x14ac:dyDescent="0.35"/>
    <row r="4726" customFormat="1" x14ac:dyDescent="0.35"/>
    <row r="4727" customFormat="1" x14ac:dyDescent="0.35"/>
    <row r="4728" customFormat="1" x14ac:dyDescent="0.35"/>
    <row r="4729" customFormat="1" x14ac:dyDescent="0.35"/>
    <row r="4730" customFormat="1" x14ac:dyDescent="0.35"/>
    <row r="4731" customFormat="1" x14ac:dyDescent="0.35"/>
    <row r="4732" customFormat="1" x14ac:dyDescent="0.35"/>
    <row r="4733" customFormat="1" x14ac:dyDescent="0.35"/>
    <row r="4734" customFormat="1" x14ac:dyDescent="0.35"/>
    <row r="4735" customFormat="1" x14ac:dyDescent="0.35"/>
    <row r="4736" customFormat="1" x14ac:dyDescent="0.35"/>
    <row r="4737" customFormat="1" x14ac:dyDescent="0.35"/>
    <row r="4738" customFormat="1" x14ac:dyDescent="0.35"/>
    <row r="4739" customFormat="1" x14ac:dyDescent="0.35"/>
    <row r="4740" customFormat="1" x14ac:dyDescent="0.35"/>
    <row r="4741" customFormat="1" x14ac:dyDescent="0.35"/>
    <row r="4742" customFormat="1" x14ac:dyDescent="0.35"/>
    <row r="4743" customFormat="1" x14ac:dyDescent="0.35"/>
    <row r="4744" customFormat="1" x14ac:dyDescent="0.35"/>
    <row r="4745" customFormat="1" x14ac:dyDescent="0.35"/>
    <row r="4746" customFormat="1" x14ac:dyDescent="0.35"/>
    <row r="4747" customFormat="1" x14ac:dyDescent="0.35"/>
    <row r="4748" customFormat="1" x14ac:dyDescent="0.35"/>
    <row r="4749" customFormat="1" x14ac:dyDescent="0.35"/>
    <row r="4750" customFormat="1" x14ac:dyDescent="0.35"/>
    <row r="4751" customFormat="1" x14ac:dyDescent="0.35"/>
    <row r="4752" customFormat="1" x14ac:dyDescent="0.35"/>
    <row r="4753" customFormat="1" x14ac:dyDescent="0.35"/>
    <row r="4754" customFormat="1" x14ac:dyDescent="0.35"/>
    <row r="4755" customFormat="1" x14ac:dyDescent="0.35"/>
    <row r="4756" customFormat="1" x14ac:dyDescent="0.35"/>
    <row r="4757" customFormat="1" x14ac:dyDescent="0.35"/>
    <row r="4758" customFormat="1" x14ac:dyDescent="0.35"/>
    <row r="4759" customFormat="1" x14ac:dyDescent="0.35"/>
    <row r="4760" customFormat="1" x14ac:dyDescent="0.35"/>
    <row r="4761" customFormat="1" x14ac:dyDescent="0.35"/>
    <row r="4762" customFormat="1" x14ac:dyDescent="0.35"/>
    <row r="4763" customFormat="1" x14ac:dyDescent="0.35"/>
    <row r="4764" customFormat="1" x14ac:dyDescent="0.35"/>
    <row r="4765" customFormat="1" x14ac:dyDescent="0.35"/>
    <row r="4766" customFormat="1" x14ac:dyDescent="0.35"/>
    <row r="4767" customFormat="1" x14ac:dyDescent="0.35"/>
    <row r="4768" customFormat="1" x14ac:dyDescent="0.35"/>
    <row r="4769" customFormat="1" x14ac:dyDescent="0.35"/>
    <row r="4770" customFormat="1" x14ac:dyDescent="0.35"/>
    <row r="4771" customFormat="1" x14ac:dyDescent="0.35"/>
    <row r="4772" customFormat="1" x14ac:dyDescent="0.35"/>
    <row r="4773" customFormat="1" x14ac:dyDescent="0.35"/>
    <row r="4774" customFormat="1" x14ac:dyDescent="0.35"/>
    <row r="4775" customFormat="1" x14ac:dyDescent="0.35"/>
    <row r="4776" customFormat="1" x14ac:dyDescent="0.35"/>
    <row r="4777" customFormat="1" x14ac:dyDescent="0.35"/>
    <row r="4778" customFormat="1" x14ac:dyDescent="0.35"/>
    <row r="4779" customFormat="1" x14ac:dyDescent="0.35"/>
    <row r="4780" customFormat="1" x14ac:dyDescent="0.35"/>
    <row r="4781" customFormat="1" x14ac:dyDescent="0.35"/>
    <row r="4782" customFormat="1" x14ac:dyDescent="0.35"/>
    <row r="4783" customFormat="1" x14ac:dyDescent="0.35"/>
    <row r="4784" customFormat="1" x14ac:dyDescent="0.35"/>
    <row r="4785" customFormat="1" x14ac:dyDescent="0.35"/>
    <row r="4786" customFormat="1" x14ac:dyDescent="0.35"/>
    <row r="4787" customFormat="1" x14ac:dyDescent="0.35"/>
    <row r="4788" customFormat="1" x14ac:dyDescent="0.35"/>
    <row r="4789" customFormat="1" x14ac:dyDescent="0.35"/>
    <row r="4790" customFormat="1" x14ac:dyDescent="0.35"/>
    <row r="4791" customFormat="1" x14ac:dyDescent="0.35"/>
    <row r="4792" customFormat="1" x14ac:dyDescent="0.35"/>
    <row r="4793" customFormat="1" x14ac:dyDescent="0.35"/>
    <row r="4794" customFormat="1" x14ac:dyDescent="0.35"/>
    <row r="4795" customFormat="1" x14ac:dyDescent="0.35"/>
    <row r="4796" customFormat="1" x14ac:dyDescent="0.35"/>
    <row r="4797" customFormat="1" x14ac:dyDescent="0.35"/>
    <row r="4798" customFormat="1" x14ac:dyDescent="0.35"/>
    <row r="4799" customFormat="1" x14ac:dyDescent="0.35"/>
    <row r="4800" customFormat="1" x14ac:dyDescent="0.35"/>
    <row r="4801" customFormat="1" x14ac:dyDescent="0.35"/>
    <row r="4802" customFormat="1" x14ac:dyDescent="0.35"/>
    <row r="4803" customFormat="1" x14ac:dyDescent="0.35"/>
    <row r="4804" customFormat="1" x14ac:dyDescent="0.35"/>
    <row r="4805" customFormat="1" x14ac:dyDescent="0.35"/>
    <row r="4806" customFormat="1" x14ac:dyDescent="0.35"/>
    <row r="4807" customFormat="1" x14ac:dyDescent="0.35"/>
    <row r="4808" customFormat="1" x14ac:dyDescent="0.35"/>
    <row r="4809" customFormat="1" x14ac:dyDescent="0.35"/>
    <row r="4810" customFormat="1" x14ac:dyDescent="0.35"/>
    <row r="4811" customFormat="1" x14ac:dyDescent="0.35"/>
    <row r="4812" customFormat="1" x14ac:dyDescent="0.35"/>
    <row r="4813" customFormat="1" x14ac:dyDescent="0.35"/>
    <row r="4814" customFormat="1" x14ac:dyDescent="0.35"/>
    <row r="4815" customFormat="1" x14ac:dyDescent="0.35"/>
    <row r="4816" customFormat="1" x14ac:dyDescent="0.35"/>
    <row r="4817" customFormat="1" x14ac:dyDescent="0.35"/>
    <row r="4818" customFormat="1" x14ac:dyDescent="0.35"/>
    <row r="4819" customFormat="1" x14ac:dyDescent="0.35"/>
    <row r="4820" customFormat="1" x14ac:dyDescent="0.35"/>
    <row r="4821" customFormat="1" x14ac:dyDescent="0.35"/>
    <row r="4822" customFormat="1" x14ac:dyDescent="0.35"/>
    <row r="4823" customFormat="1" x14ac:dyDescent="0.35"/>
    <row r="4824" customFormat="1" x14ac:dyDescent="0.35"/>
    <row r="4825" customFormat="1" x14ac:dyDescent="0.35"/>
    <row r="4826" customFormat="1" x14ac:dyDescent="0.35"/>
    <row r="4827" customFormat="1" x14ac:dyDescent="0.35"/>
    <row r="4828" customFormat="1" x14ac:dyDescent="0.35"/>
    <row r="4829" customFormat="1" x14ac:dyDescent="0.35"/>
    <row r="4830" customFormat="1" x14ac:dyDescent="0.35"/>
    <row r="4831" customFormat="1" x14ac:dyDescent="0.35"/>
    <row r="4832" customFormat="1" x14ac:dyDescent="0.35"/>
    <row r="4833" customFormat="1" x14ac:dyDescent="0.35"/>
    <row r="4834" customFormat="1" x14ac:dyDescent="0.35"/>
    <row r="4835" customFormat="1" x14ac:dyDescent="0.35"/>
    <row r="4836" customFormat="1" x14ac:dyDescent="0.35"/>
    <row r="4837" customFormat="1" x14ac:dyDescent="0.35"/>
    <row r="4838" customFormat="1" x14ac:dyDescent="0.35"/>
    <row r="4839" customFormat="1" x14ac:dyDescent="0.35"/>
    <row r="4840" customFormat="1" x14ac:dyDescent="0.35"/>
    <row r="4841" customFormat="1" x14ac:dyDescent="0.35"/>
    <row r="4842" customFormat="1" x14ac:dyDescent="0.35"/>
    <row r="4843" customFormat="1" x14ac:dyDescent="0.35"/>
    <row r="4844" customFormat="1" x14ac:dyDescent="0.35"/>
    <row r="4845" customFormat="1" x14ac:dyDescent="0.35"/>
    <row r="4846" customFormat="1" x14ac:dyDescent="0.35"/>
    <row r="4847" customFormat="1" x14ac:dyDescent="0.35"/>
    <row r="4848" customFormat="1" x14ac:dyDescent="0.35"/>
    <row r="4849" customFormat="1" x14ac:dyDescent="0.35"/>
    <row r="4850" customFormat="1" x14ac:dyDescent="0.35"/>
    <row r="4851" customFormat="1" x14ac:dyDescent="0.35"/>
    <row r="4852" customFormat="1" x14ac:dyDescent="0.35"/>
    <row r="4853" customFormat="1" x14ac:dyDescent="0.35"/>
    <row r="4854" customFormat="1" x14ac:dyDescent="0.35"/>
    <row r="4855" customFormat="1" x14ac:dyDescent="0.35"/>
    <row r="4856" customFormat="1" x14ac:dyDescent="0.35"/>
    <row r="4857" customFormat="1" x14ac:dyDescent="0.35"/>
    <row r="4858" customFormat="1" x14ac:dyDescent="0.35"/>
    <row r="4859" customFormat="1" x14ac:dyDescent="0.35"/>
    <row r="4860" customFormat="1" x14ac:dyDescent="0.35"/>
    <row r="4861" customFormat="1" x14ac:dyDescent="0.35"/>
    <row r="4862" customFormat="1" x14ac:dyDescent="0.35"/>
    <row r="4863" customFormat="1" x14ac:dyDescent="0.35"/>
    <row r="4864" customFormat="1" x14ac:dyDescent="0.35"/>
    <row r="4865" customFormat="1" x14ac:dyDescent="0.35"/>
    <row r="4866" customFormat="1" x14ac:dyDescent="0.35"/>
    <row r="4867" customFormat="1" x14ac:dyDescent="0.35"/>
    <row r="4868" customFormat="1" x14ac:dyDescent="0.35"/>
    <row r="4869" customFormat="1" x14ac:dyDescent="0.35"/>
    <row r="4870" customFormat="1" x14ac:dyDescent="0.35"/>
    <row r="4871" customFormat="1" x14ac:dyDescent="0.35"/>
    <row r="4872" customFormat="1" x14ac:dyDescent="0.35"/>
    <row r="4873" customFormat="1" x14ac:dyDescent="0.35"/>
    <row r="4874" customFormat="1" x14ac:dyDescent="0.35"/>
    <row r="4875" customFormat="1" x14ac:dyDescent="0.35"/>
    <row r="4876" customFormat="1" x14ac:dyDescent="0.35"/>
    <row r="4877" customFormat="1" x14ac:dyDescent="0.35"/>
    <row r="4878" customFormat="1" x14ac:dyDescent="0.35"/>
    <row r="4879" customFormat="1" x14ac:dyDescent="0.35"/>
    <row r="4880" customFormat="1" x14ac:dyDescent="0.35"/>
    <row r="4881" customFormat="1" x14ac:dyDescent="0.35"/>
    <row r="4882" customFormat="1" x14ac:dyDescent="0.35"/>
    <row r="4883" customFormat="1" x14ac:dyDescent="0.35"/>
    <row r="4884" customFormat="1" x14ac:dyDescent="0.35"/>
    <row r="4885" customFormat="1" x14ac:dyDescent="0.35"/>
    <row r="4886" customFormat="1" x14ac:dyDescent="0.35"/>
    <row r="4887" customFormat="1" x14ac:dyDescent="0.35"/>
    <row r="4888" customFormat="1" x14ac:dyDescent="0.35"/>
    <row r="4889" customFormat="1" x14ac:dyDescent="0.35"/>
    <row r="4890" customFormat="1" x14ac:dyDescent="0.35"/>
    <row r="4891" customFormat="1" x14ac:dyDescent="0.35"/>
    <row r="4892" customFormat="1" x14ac:dyDescent="0.35"/>
    <row r="4893" customFormat="1" x14ac:dyDescent="0.35"/>
    <row r="4894" customFormat="1" x14ac:dyDescent="0.35"/>
    <row r="4895" customFormat="1" x14ac:dyDescent="0.35"/>
    <row r="4896" customFormat="1" x14ac:dyDescent="0.35"/>
    <row r="4897" customFormat="1" x14ac:dyDescent="0.35"/>
    <row r="4898" customFormat="1" x14ac:dyDescent="0.35"/>
    <row r="4899" customFormat="1" x14ac:dyDescent="0.35"/>
    <row r="4900" customFormat="1" x14ac:dyDescent="0.35"/>
    <row r="4901" customFormat="1" x14ac:dyDescent="0.35"/>
    <row r="4902" customFormat="1" x14ac:dyDescent="0.35"/>
    <row r="4903" customFormat="1" x14ac:dyDescent="0.35"/>
    <row r="4904" customFormat="1" x14ac:dyDescent="0.35"/>
    <row r="4905" customFormat="1" x14ac:dyDescent="0.35"/>
    <row r="4906" customFormat="1" x14ac:dyDescent="0.35"/>
    <row r="4907" customFormat="1" x14ac:dyDescent="0.35"/>
    <row r="4908" customFormat="1" x14ac:dyDescent="0.35"/>
    <row r="4909" customFormat="1" x14ac:dyDescent="0.35"/>
    <row r="4910" customFormat="1" x14ac:dyDescent="0.35"/>
    <row r="4911" customFormat="1" x14ac:dyDescent="0.35"/>
    <row r="4912" customFormat="1" x14ac:dyDescent="0.35"/>
    <row r="4913" customFormat="1" x14ac:dyDescent="0.35"/>
    <row r="4914" customFormat="1" x14ac:dyDescent="0.35"/>
    <row r="4915" customFormat="1" x14ac:dyDescent="0.35"/>
    <row r="4916" customFormat="1" x14ac:dyDescent="0.35"/>
    <row r="4917" customFormat="1" x14ac:dyDescent="0.35"/>
    <row r="4918" customFormat="1" x14ac:dyDescent="0.35"/>
    <row r="4919" customFormat="1" x14ac:dyDescent="0.35"/>
    <row r="4920" customFormat="1" x14ac:dyDescent="0.35"/>
    <row r="4921" customFormat="1" x14ac:dyDescent="0.35"/>
    <row r="4922" customFormat="1" x14ac:dyDescent="0.35"/>
    <row r="4923" customFormat="1" x14ac:dyDescent="0.35"/>
    <row r="4924" customFormat="1" x14ac:dyDescent="0.35"/>
    <row r="4925" customFormat="1" x14ac:dyDescent="0.35"/>
    <row r="4926" customFormat="1" x14ac:dyDescent="0.35"/>
    <row r="4927" customFormat="1" x14ac:dyDescent="0.35"/>
    <row r="4928" customFormat="1" x14ac:dyDescent="0.35"/>
    <row r="4929" customFormat="1" x14ac:dyDescent="0.35"/>
    <row r="4930" customFormat="1" x14ac:dyDescent="0.35"/>
    <row r="4931" customFormat="1" x14ac:dyDescent="0.35"/>
    <row r="4932" customFormat="1" x14ac:dyDescent="0.35"/>
    <row r="4933" customFormat="1" x14ac:dyDescent="0.35"/>
    <row r="4934" customFormat="1" x14ac:dyDescent="0.35"/>
    <row r="4935" customFormat="1" x14ac:dyDescent="0.35"/>
    <row r="4936" customFormat="1" x14ac:dyDescent="0.35"/>
    <row r="4937" customFormat="1" x14ac:dyDescent="0.35"/>
    <row r="4938" customFormat="1" x14ac:dyDescent="0.35"/>
    <row r="4939" customFormat="1" x14ac:dyDescent="0.35"/>
    <row r="4940" customFormat="1" x14ac:dyDescent="0.35"/>
    <row r="4941" customFormat="1" x14ac:dyDescent="0.35"/>
    <row r="4942" customFormat="1" x14ac:dyDescent="0.35"/>
    <row r="4943" customFormat="1" x14ac:dyDescent="0.35"/>
    <row r="4944" customFormat="1" x14ac:dyDescent="0.35"/>
    <row r="4945" customFormat="1" x14ac:dyDescent="0.35"/>
    <row r="4946" customFormat="1" x14ac:dyDescent="0.35"/>
    <row r="4947" customFormat="1" x14ac:dyDescent="0.35"/>
    <row r="4948" customFormat="1" x14ac:dyDescent="0.35"/>
    <row r="4949" customFormat="1" x14ac:dyDescent="0.35"/>
    <row r="4950" customFormat="1" x14ac:dyDescent="0.35"/>
    <row r="4951" customFormat="1" x14ac:dyDescent="0.35"/>
    <row r="4952" customFormat="1" x14ac:dyDescent="0.35"/>
    <row r="4953" customFormat="1" x14ac:dyDescent="0.35"/>
    <row r="4954" customFormat="1" x14ac:dyDescent="0.35"/>
    <row r="4955" customFormat="1" x14ac:dyDescent="0.35"/>
    <row r="4956" customFormat="1" x14ac:dyDescent="0.35"/>
    <row r="4957" customFormat="1" x14ac:dyDescent="0.35"/>
    <row r="4958" customFormat="1" x14ac:dyDescent="0.35"/>
    <row r="4959" customFormat="1" x14ac:dyDescent="0.35"/>
    <row r="4960" customFormat="1" x14ac:dyDescent="0.35"/>
    <row r="4961" customFormat="1" x14ac:dyDescent="0.35"/>
    <row r="4962" customFormat="1" x14ac:dyDescent="0.35"/>
    <row r="4963" customFormat="1" x14ac:dyDescent="0.35"/>
    <row r="4964" customFormat="1" x14ac:dyDescent="0.35"/>
    <row r="4965" customFormat="1" x14ac:dyDescent="0.35"/>
    <row r="4966" customFormat="1" x14ac:dyDescent="0.35"/>
    <row r="4967" customFormat="1" x14ac:dyDescent="0.35"/>
    <row r="4968" customFormat="1" x14ac:dyDescent="0.35"/>
    <row r="4969" customFormat="1" x14ac:dyDescent="0.35"/>
    <row r="4970" customFormat="1" x14ac:dyDescent="0.35"/>
    <row r="4971" customFormat="1" x14ac:dyDescent="0.35"/>
    <row r="4972" customFormat="1" x14ac:dyDescent="0.35"/>
    <row r="4973" customFormat="1" x14ac:dyDescent="0.35"/>
    <row r="4974" customFormat="1" x14ac:dyDescent="0.35"/>
    <row r="4975" customFormat="1" x14ac:dyDescent="0.35"/>
    <row r="4976" customFormat="1" x14ac:dyDescent="0.35"/>
    <row r="4977" customFormat="1" x14ac:dyDescent="0.35"/>
    <row r="4978" customFormat="1" x14ac:dyDescent="0.35"/>
    <row r="4979" customFormat="1" x14ac:dyDescent="0.35"/>
    <row r="4980" customFormat="1" x14ac:dyDescent="0.35"/>
    <row r="4981" customFormat="1" x14ac:dyDescent="0.35"/>
    <row r="4982" customFormat="1" x14ac:dyDescent="0.35"/>
    <row r="4983" customFormat="1" x14ac:dyDescent="0.35"/>
    <row r="4984" customFormat="1" x14ac:dyDescent="0.35"/>
    <row r="4985" customFormat="1" x14ac:dyDescent="0.35"/>
    <row r="4986" customFormat="1" x14ac:dyDescent="0.35"/>
    <row r="4987" customFormat="1" x14ac:dyDescent="0.35"/>
    <row r="4988" customFormat="1" x14ac:dyDescent="0.35"/>
    <row r="4989" customFormat="1" x14ac:dyDescent="0.35"/>
    <row r="4990" customFormat="1" x14ac:dyDescent="0.35"/>
    <row r="4991" customFormat="1" x14ac:dyDescent="0.35"/>
    <row r="4992" customFormat="1" x14ac:dyDescent="0.35"/>
    <row r="4993" customFormat="1" x14ac:dyDescent="0.35"/>
    <row r="4994" customFormat="1" x14ac:dyDescent="0.35"/>
    <row r="4995" customFormat="1" x14ac:dyDescent="0.35"/>
    <row r="4996" customFormat="1" x14ac:dyDescent="0.35"/>
    <row r="4997" customFormat="1" x14ac:dyDescent="0.35"/>
    <row r="4998" customFormat="1" x14ac:dyDescent="0.35"/>
    <row r="4999" customFormat="1" x14ac:dyDescent="0.35"/>
    <row r="5000" customFormat="1" x14ac:dyDescent="0.35"/>
    <row r="5001" customFormat="1" x14ac:dyDescent="0.35"/>
    <row r="5002" customFormat="1" x14ac:dyDescent="0.35"/>
    <row r="5003" customFormat="1" x14ac:dyDescent="0.35"/>
    <row r="5004" customFormat="1" x14ac:dyDescent="0.35"/>
    <row r="5005" customFormat="1" x14ac:dyDescent="0.35"/>
    <row r="5006" customFormat="1" x14ac:dyDescent="0.35"/>
    <row r="5007" customFormat="1" x14ac:dyDescent="0.35"/>
    <row r="5008" customFormat="1" x14ac:dyDescent="0.35"/>
    <row r="5009" customFormat="1" x14ac:dyDescent="0.35"/>
    <row r="5010" customFormat="1" x14ac:dyDescent="0.35"/>
    <row r="5011" customFormat="1" x14ac:dyDescent="0.35"/>
    <row r="5012" customFormat="1" x14ac:dyDescent="0.35"/>
    <row r="5013" customFormat="1" x14ac:dyDescent="0.35"/>
    <row r="5014" customFormat="1" x14ac:dyDescent="0.35"/>
    <row r="5015" customFormat="1" x14ac:dyDescent="0.35"/>
    <row r="5016" customFormat="1" x14ac:dyDescent="0.35"/>
    <row r="5017" customFormat="1" x14ac:dyDescent="0.35"/>
    <row r="5018" customFormat="1" x14ac:dyDescent="0.35"/>
    <row r="5019" customFormat="1" x14ac:dyDescent="0.35"/>
    <row r="5020" customFormat="1" x14ac:dyDescent="0.35"/>
    <row r="5021" customFormat="1" x14ac:dyDescent="0.35"/>
    <row r="5022" customFormat="1" x14ac:dyDescent="0.35"/>
    <row r="5023" customFormat="1" x14ac:dyDescent="0.35"/>
    <row r="5024" customFormat="1" x14ac:dyDescent="0.35"/>
    <row r="5025" customFormat="1" x14ac:dyDescent="0.35"/>
    <row r="5026" customFormat="1" x14ac:dyDescent="0.35"/>
    <row r="5027" customFormat="1" x14ac:dyDescent="0.35"/>
    <row r="5028" customFormat="1" x14ac:dyDescent="0.35"/>
    <row r="5029" customFormat="1" x14ac:dyDescent="0.35"/>
    <row r="5030" customFormat="1" x14ac:dyDescent="0.35"/>
    <row r="5031" customFormat="1" x14ac:dyDescent="0.35"/>
    <row r="5032" customFormat="1" x14ac:dyDescent="0.35"/>
    <row r="5033" customFormat="1" x14ac:dyDescent="0.35"/>
    <row r="5034" customFormat="1" x14ac:dyDescent="0.35"/>
    <row r="5035" customFormat="1" x14ac:dyDescent="0.35"/>
    <row r="5036" customFormat="1" x14ac:dyDescent="0.35"/>
    <row r="5037" customFormat="1" x14ac:dyDescent="0.35"/>
    <row r="5038" customFormat="1" x14ac:dyDescent="0.35"/>
    <row r="5039" customFormat="1" x14ac:dyDescent="0.35"/>
    <row r="5040" customFormat="1" x14ac:dyDescent="0.35"/>
    <row r="5041" customFormat="1" x14ac:dyDescent="0.35"/>
    <row r="5042" customFormat="1" x14ac:dyDescent="0.35"/>
    <row r="5043" customFormat="1" x14ac:dyDescent="0.35"/>
    <row r="5044" customFormat="1" x14ac:dyDescent="0.35"/>
    <row r="5045" customFormat="1" x14ac:dyDescent="0.35"/>
    <row r="5046" customFormat="1" x14ac:dyDescent="0.35"/>
    <row r="5047" customFormat="1" x14ac:dyDescent="0.35"/>
    <row r="5048" customFormat="1" x14ac:dyDescent="0.35"/>
    <row r="5049" customFormat="1" x14ac:dyDescent="0.35"/>
    <row r="5050" customFormat="1" x14ac:dyDescent="0.35"/>
    <row r="5051" customFormat="1" x14ac:dyDescent="0.35"/>
    <row r="5052" customFormat="1" x14ac:dyDescent="0.35"/>
    <row r="5053" customFormat="1" x14ac:dyDescent="0.35"/>
    <row r="5054" customFormat="1" x14ac:dyDescent="0.35"/>
    <row r="5055" customFormat="1" x14ac:dyDescent="0.35"/>
    <row r="5056" customFormat="1" x14ac:dyDescent="0.35"/>
    <row r="5057" customFormat="1" x14ac:dyDescent="0.35"/>
    <row r="5058" customFormat="1" x14ac:dyDescent="0.35"/>
    <row r="5059" customFormat="1" x14ac:dyDescent="0.35"/>
    <row r="5060" customFormat="1" x14ac:dyDescent="0.35"/>
    <row r="5061" customFormat="1" x14ac:dyDescent="0.35"/>
    <row r="5062" customFormat="1" x14ac:dyDescent="0.35"/>
    <row r="5063" customFormat="1" x14ac:dyDescent="0.35"/>
    <row r="5064" customFormat="1" x14ac:dyDescent="0.35"/>
    <row r="5065" customFormat="1" x14ac:dyDescent="0.35"/>
    <row r="5066" customFormat="1" x14ac:dyDescent="0.35"/>
    <row r="5067" customFormat="1" x14ac:dyDescent="0.35"/>
    <row r="5068" customFormat="1" x14ac:dyDescent="0.35"/>
    <row r="5069" customFormat="1" x14ac:dyDescent="0.35"/>
    <row r="5070" customFormat="1" x14ac:dyDescent="0.35"/>
    <row r="5071" customFormat="1" x14ac:dyDescent="0.35"/>
    <row r="5072" customFormat="1" x14ac:dyDescent="0.35"/>
    <row r="5073" customFormat="1" x14ac:dyDescent="0.35"/>
    <row r="5074" customFormat="1" x14ac:dyDescent="0.35"/>
    <row r="5075" customFormat="1" x14ac:dyDescent="0.35"/>
    <row r="5076" customFormat="1" x14ac:dyDescent="0.35"/>
    <row r="5077" customFormat="1" x14ac:dyDescent="0.35"/>
    <row r="5078" customFormat="1" x14ac:dyDescent="0.35"/>
    <row r="5079" customFormat="1" x14ac:dyDescent="0.35"/>
    <row r="5080" customFormat="1" x14ac:dyDescent="0.35"/>
    <row r="5081" customFormat="1" x14ac:dyDescent="0.35"/>
    <row r="5082" customFormat="1" x14ac:dyDescent="0.35"/>
    <row r="5083" customFormat="1" x14ac:dyDescent="0.35"/>
    <row r="5084" customFormat="1" x14ac:dyDescent="0.35"/>
    <row r="5085" customFormat="1" x14ac:dyDescent="0.35"/>
    <row r="5086" customFormat="1" x14ac:dyDescent="0.35"/>
    <row r="5087" customFormat="1" x14ac:dyDescent="0.35"/>
    <row r="5088" customFormat="1" x14ac:dyDescent="0.35"/>
    <row r="5089" customFormat="1" x14ac:dyDescent="0.35"/>
    <row r="5090" customFormat="1" x14ac:dyDescent="0.35"/>
    <row r="5091" customFormat="1" x14ac:dyDescent="0.35"/>
    <row r="5092" customFormat="1" x14ac:dyDescent="0.35"/>
    <row r="5093" customFormat="1" x14ac:dyDescent="0.35"/>
    <row r="5094" customFormat="1" x14ac:dyDescent="0.35"/>
    <row r="5095" customFormat="1" x14ac:dyDescent="0.35"/>
    <row r="5096" customFormat="1" x14ac:dyDescent="0.35"/>
    <row r="5097" customFormat="1" x14ac:dyDescent="0.35"/>
    <row r="5098" customFormat="1" x14ac:dyDescent="0.35"/>
    <row r="5099" customFormat="1" x14ac:dyDescent="0.35"/>
    <row r="5100" customFormat="1" x14ac:dyDescent="0.35"/>
    <row r="5101" customFormat="1" x14ac:dyDescent="0.35"/>
    <row r="5102" customFormat="1" x14ac:dyDescent="0.35"/>
    <row r="5103" customFormat="1" x14ac:dyDescent="0.35"/>
    <row r="5104" customFormat="1" x14ac:dyDescent="0.35"/>
    <row r="5105" customFormat="1" x14ac:dyDescent="0.35"/>
    <row r="5106" customFormat="1" x14ac:dyDescent="0.35"/>
    <row r="5107" customFormat="1" x14ac:dyDescent="0.35"/>
    <row r="5108" customFormat="1" x14ac:dyDescent="0.35"/>
    <row r="5109" customFormat="1" x14ac:dyDescent="0.35"/>
    <row r="5110" customFormat="1" x14ac:dyDescent="0.35"/>
    <row r="5111" customFormat="1" x14ac:dyDescent="0.35"/>
    <row r="5112" customFormat="1" x14ac:dyDescent="0.35"/>
    <row r="5113" customFormat="1" x14ac:dyDescent="0.35"/>
    <row r="5114" customFormat="1" x14ac:dyDescent="0.35"/>
    <row r="5115" customFormat="1" x14ac:dyDescent="0.35"/>
    <row r="5116" customFormat="1" x14ac:dyDescent="0.35"/>
    <row r="5117" customFormat="1" x14ac:dyDescent="0.35"/>
    <row r="5118" customFormat="1" x14ac:dyDescent="0.35"/>
    <row r="5119" customFormat="1" x14ac:dyDescent="0.35"/>
    <row r="5120" customFormat="1" x14ac:dyDescent="0.35"/>
    <row r="5121" customFormat="1" x14ac:dyDescent="0.35"/>
    <row r="5122" customFormat="1" x14ac:dyDescent="0.35"/>
    <row r="5123" customFormat="1" x14ac:dyDescent="0.35"/>
    <row r="5124" customFormat="1" x14ac:dyDescent="0.35"/>
    <row r="5125" customFormat="1" x14ac:dyDescent="0.35"/>
    <row r="5126" customFormat="1" x14ac:dyDescent="0.35"/>
    <row r="5127" customFormat="1" x14ac:dyDescent="0.35"/>
    <row r="5128" customFormat="1" x14ac:dyDescent="0.35"/>
    <row r="5129" customFormat="1" x14ac:dyDescent="0.35"/>
    <row r="5130" customFormat="1" x14ac:dyDescent="0.35"/>
    <row r="5131" customFormat="1" x14ac:dyDescent="0.35"/>
    <row r="5132" customFormat="1" x14ac:dyDescent="0.35"/>
    <row r="5133" customFormat="1" x14ac:dyDescent="0.35"/>
    <row r="5134" customFormat="1" x14ac:dyDescent="0.35"/>
    <row r="5135" customFormat="1" x14ac:dyDescent="0.35"/>
    <row r="5136" customFormat="1" x14ac:dyDescent="0.35"/>
    <row r="5137" customFormat="1" x14ac:dyDescent="0.35"/>
    <row r="5138" customFormat="1" x14ac:dyDescent="0.35"/>
    <row r="5139" customFormat="1" x14ac:dyDescent="0.35"/>
    <row r="5140" customFormat="1" x14ac:dyDescent="0.35"/>
    <row r="5141" customFormat="1" x14ac:dyDescent="0.35"/>
    <row r="5142" customFormat="1" x14ac:dyDescent="0.35"/>
    <row r="5143" customFormat="1" x14ac:dyDescent="0.35"/>
    <row r="5144" customFormat="1" x14ac:dyDescent="0.35"/>
    <row r="5145" customFormat="1" x14ac:dyDescent="0.35"/>
    <row r="5146" customFormat="1" x14ac:dyDescent="0.35"/>
    <row r="5147" customFormat="1" x14ac:dyDescent="0.35"/>
    <row r="5148" customFormat="1" x14ac:dyDescent="0.35"/>
    <row r="5149" customFormat="1" x14ac:dyDescent="0.35"/>
    <row r="5150" customFormat="1" x14ac:dyDescent="0.35"/>
    <row r="5151" customFormat="1" x14ac:dyDescent="0.35"/>
    <row r="5152" customFormat="1" x14ac:dyDescent="0.35"/>
    <row r="5153" customFormat="1" x14ac:dyDescent="0.35"/>
    <row r="5154" customFormat="1" x14ac:dyDescent="0.35"/>
    <row r="5155" customFormat="1" x14ac:dyDescent="0.35"/>
    <row r="5156" customFormat="1" x14ac:dyDescent="0.35"/>
    <row r="5157" customFormat="1" x14ac:dyDescent="0.35"/>
    <row r="5158" customFormat="1" x14ac:dyDescent="0.35"/>
    <row r="5159" customFormat="1" x14ac:dyDescent="0.35"/>
    <row r="5160" customFormat="1" x14ac:dyDescent="0.35"/>
    <row r="5161" customFormat="1" x14ac:dyDescent="0.35"/>
    <row r="5162" customFormat="1" x14ac:dyDescent="0.35"/>
    <row r="5163" customFormat="1" x14ac:dyDescent="0.35"/>
    <row r="5164" customFormat="1" x14ac:dyDescent="0.35"/>
    <row r="5165" customFormat="1" x14ac:dyDescent="0.35"/>
    <row r="5166" customFormat="1" x14ac:dyDescent="0.35"/>
    <row r="5167" customFormat="1" x14ac:dyDescent="0.35"/>
    <row r="5168" customFormat="1" x14ac:dyDescent="0.35"/>
    <row r="5169" customFormat="1" x14ac:dyDescent="0.35"/>
    <row r="5170" customFormat="1" x14ac:dyDescent="0.35"/>
    <row r="5171" customFormat="1" x14ac:dyDescent="0.35"/>
    <row r="5172" customFormat="1" x14ac:dyDescent="0.35"/>
    <row r="5173" customFormat="1" x14ac:dyDescent="0.35"/>
    <row r="5174" customFormat="1" x14ac:dyDescent="0.35"/>
    <row r="5175" customFormat="1" x14ac:dyDescent="0.35"/>
    <row r="5176" customFormat="1" x14ac:dyDescent="0.35"/>
    <row r="5177" customFormat="1" x14ac:dyDescent="0.35"/>
    <row r="5178" customFormat="1" x14ac:dyDescent="0.35"/>
    <row r="5179" customFormat="1" x14ac:dyDescent="0.35"/>
    <row r="5180" customFormat="1" x14ac:dyDescent="0.35"/>
    <row r="5181" customFormat="1" x14ac:dyDescent="0.35"/>
    <row r="5182" customFormat="1" x14ac:dyDescent="0.35"/>
    <row r="5183" customFormat="1" x14ac:dyDescent="0.35"/>
    <row r="5184" customFormat="1" x14ac:dyDescent="0.35"/>
    <row r="5185" customFormat="1" x14ac:dyDescent="0.35"/>
    <row r="5186" customFormat="1" x14ac:dyDescent="0.35"/>
    <row r="5187" customFormat="1" x14ac:dyDescent="0.35"/>
    <row r="5188" customFormat="1" x14ac:dyDescent="0.35"/>
    <row r="5189" customFormat="1" x14ac:dyDescent="0.35"/>
    <row r="5190" customFormat="1" x14ac:dyDescent="0.35"/>
    <row r="5191" customFormat="1" x14ac:dyDescent="0.35"/>
    <row r="5192" customFormat="1" x14ac:dyDescent="0.35"/>
    <row r="5193" customFormat="1" x14ac:dyDescent="0.35"/>
    <row r="5194" customFormat="1" x14ac:dyDescent="0.35"/>
    <row r="5195" customFormat="1" x14ac:dyDescent="0.35"/>
    <row r="5196" customFormat="1" x14ac:dyDescent="0.35"/>
    <row r="5197" customFormat="1" x14ac:dyDescent="0.35"/>
    <row r="5198" customFormat="1" x14ac:dyDescent="0.35"/>
    <row r="5199" customFormat="1" x14ac:dyDescent="0.35"/>
    <row r="5200" customFormat="1" x14ac:dyDescent="0.35"/>
    <row r="5201" customFormat="1" x14ac:dyDescent="0.35"/>
    <row r="5202" customFormat="1" x14ac:dyDescent="0.35"/>
    <row r="5203" customFormat="1" x14ac:dyDescent="0.35"/>
    <row r="5204" customFormat="1" x14ac:dyDescent="0.35"/>
    <row r="5205" customFormat="1" x14ac:dyDescent="0.35"/>
    <row r="5206" customFormat="1" x14ac:dyDescent="0.35"/>
    <row r="5207" customFormat="1" x14ac:dyDescent="0.35"/>
    <row r="5208" customFormat="1" x14ac:dyDescent="0.35"/>
    <row r="5209" customFormat="1" x14ac:dyDescent="0.35"/>
    <row r="5210" customFormat="1" x14ac:dyDescent="0.35"/>
    <row r="5211" customFormat="1" x14ac:dyDescent="0.35"/>
    <row r="5212" customFormat="1" x14ac:dyDescent="0.35"/>
    <row r="5213" customFormat="1" x14ac:dyDescent="0.35"/>
    <row r="5214" customFormat="1" x14ac:dyDescent="0.35"/>
    <row r="5215" customFormat="1" x14ac:dyDescent="0.35"/>
    <row r="5216" customFormat="1" x14ac:dyDescent="0.35"/>
    <row r="5217" customFormat="1" x14ac:dyDescent="0.35"/>
    <row r="5218" customFormat="1" x14ac:dyDescent="0.35"/>
    <row r="5219" customFormat="1" x14ac:dyDescent="0.35"/>
    <row r="5220" customFormat="1" x14ac:dyDescent="0.35"/>
    <row r="5221" customFormat="1" x14ac:dyDescent="0.35"/>
    <row r="5222" customFormat="1" x14ac:dyDescent="0.35"/>
    <row r="5223" customFormat="1" x14ac:dyDescent="0.35"/>
    <row r="5224" customFormat="1" x14ac:dyDescent="0.35"/>
    <row r="5225" customFormat="1" x14ac:dyDescent="0.35"/>
    <row r="5226" customFormat="1" x14ac:dyDescent="0.35"/>
    <row r="5227" customFormat="1" x14ac:dyDescent="0.35"/>
    <row r="5228" customFormat="1" x14ac:dyDescent="0.35"/>
    <row r="5229" customFormat="1" x14ac:dyDescent="0.35"/>
    <row r="5230" customFormat="1" x14ac:dyDescent="0.35"/>
    <row r="5231" customFormat="1" x14ac:dyDescent="0.35"/>
    <row r="5232" customFormat="1" x14ac:dyDescent="0.35"/>
    <row r="5233" customFormat="1" x14ac:dyDescent="0.35"/>
    <row r="5234" customFormat="1" x14ac:dyDescent="0.35"/>
    <row r="5235" customFormat="1" x14ac:dyDescent="0.35"/>
    <row r="5236" customFormat="1" x14ac:dyDescent="0.35"/>
    <row r="5237" customFormat="1" x14ac:dyDescent="0.35"/>
    <row r="5238" customFormat="1" x14ac:dyDescent="0.35"/>
    <row r="5239" customFormat="1" x14ac:dyDescent="0.35"/>
    <row r="5240" customFormat="1" x14ac:dyDescent="0.35"/>
    <row r="5241" customFormat="1" x14ac:dyDescent="0.35"/>
    <row r="5242" customFormat="1" x14ac:dyDescent="0.35"/>
    <row r="5243" customFormat="1" x14ac:dyDescent="0.35"/>
    <row r="5244" customFormat="1" x14ac:dyDescent="0.35"/>
    <row r="5245" customFormat="1" x14ac:dyDescent="0.35"/>
    <row r="5246" customFormat="1" x14ac:dyDescent="0.35"/>
    <row r="5247" customFormat="1" x14ac:dyDescent="0.35"/>
    <row r="5248" customFormat="1" x14ac:dyDescent="0.35"/>
    <row r="5249" customFormat="1" x14ac:dyDescent="0.35"/>
    <row r="5250" customFormat="1" x14ac:dyDescent="0.35"/>
    <row r="5251" customFormat="1" x14ac:dyDescent="0.35"/>
    <row r="5252" customFormat="1" x14ac:dyDescent="0.35"/>
    <row r="5253" customFormat="1" x14ac:dyDescent="0.35"/>
    <row r="5254" customFormat="1" x14ac:dyDescent="0.35"/>
    <row r="5255" customFormat="1" x14ac:dyDescent="0.35"/>
    <row r="5256" customFormat="1" x14ac:dyDescent="0.35"/>
    <row r="5257" customFormat="1" x14ac:dyDescent="0.35"/>
    <row r="5258" customFormat="1" x14ac:dyDescent="0.35"/>
    <row r="5259" customFormat="1" x14ac:dyDescent="0.35"/>
    <row r="5260" customFormat="1" x14ac:dyDescent="0.35"/>
    <row r="5261" customFormat="1" x14ac:dyDescent="0.35"/>
    <row r="5262" customFormat="1" x14ac:dyDescent="0.35"/>
    <row r="5263" customFormat="1" x14ac:dyDescent="0.35"/>
    <row r="5264" customFormat="1" x14ac:dyDescent="0.35"/>
    <row r="5265" customFormat="1" x14ac:dyDescent="0.35"/>
    <row r="5266" customFormat="1" x14ac:dyDescent="0.35"/>
    <row r="5267" customFormat="1" x14ac:dyDescent="0.35"/>
    <row r="5268" customFormat="1" x14ac:dyDescent="0.35"/>
    <row r="5269" customFormat="1" x14ac:dyDescent="0.35"/>
    <row r="5270" customFormat="1" x14ac:dyDescent="0.35"/>
    <row r="5271" customFormat="1" x14ac:dyDescent="0.35"/>
    <row r="5272" customFormat="1" x14ac:dyDescent="0.35"/>
    <row r="5273" customFormat="1" x14ac:dyDescent="0.35"/>
    <row r="5274" customFormat="1" x14ac:dyDescent="0.35"/>
    <row r="5275" customFormat="1" x14ac:dyDescent="0.35"/>
    <row r="5276" customFormat="1" x14ac:dyDescent="0.35"/>
    <row r="5277" customFormat="1" x14ac:dyDescent="0.35"/>
    <row r="5278" customFormat="1" x14ac:dyDescent="0.35"/>
    <row r="5279" customFormat="1" x14ac:dyDescent="0.35"/>
    <row r="5280" customFormat="1" x14ac:dyDescent="0.35"/>
    <row r="5281" customFormat="1" x14ac:dyDescent="0.35"/>
    <row r="5282" customFormat="1" x14ac:dyDescent="0.35"/>
    <row r="5283" customFormat="1" x14ac:dyDescent="0.35"/>
    <row r="5284" customFormat="1" x14ac:dyDescent="0.35"/>
    <row r="5285" customFormat="1" x14ac:dyDescent="0.35"/>
    <row r="5286" customFormat="1" x14ac:dyDescent="0.35"/>
    <row r="5287" customFormat="1" x14ac:dyDescent="0.35"/>
    <row r="5288" customFormat="1" x14ac:dyDescent="0.35"/>
    <row r="5289" customFormat="1" x14ac:dyDescent="0.35"/>
    <row r="5290" customFormat="1" x14ac:dyDescent="0.35"/>
    <row r="5291" customFormat="1" x14ac:dyDescent="0.35"/>
    <row r="5292" customFormat="1" x14ac:dyDescent="0.35"/>
    <row r="5293" customFormat="1" x14ac:dyDescent="0.35"/>
    <row r="5294" customFormat="1" x14ac:dyDescent="0.35"/>
    <row r="5295" customFormat="1" x14ac:dyDescent="0.35"/>
    <row r="5296" customFormat="1" x14ac:dyDescent="0.35"/>
    <row r="5297" customFormat="1" x14ac:dyDescent="0.35"/>
    <row r="5298" customFormat="1" x14ac:dyDescent="0.35"/>
    <row r="5299" customFormat="1" x14ac:dyDescent="0.35"/>
    <row r="5300" customFormat="1" x14ac:dyDescent="0.35"/>
    <row r="5301" customFormat="1" x14ac:dyDescent="0.35"/>
    <row r="5302" customFormat="1" x14ac:dyDescent="0.35"/>
    <row r="5303" customFormat="1" x14ac:dyDescent="0.35"/>
    <row r="5304" customFormat="1" x14ac:dyDescent="0.35"/>
    <row r="5305" customFormat="1" x14ac:dyDescent="0.35"/>
    <row r="5306" customFormat="1" x14ac:dyDescent="0.35"/>
    <row r="5307" customFormat="1" x14ac:dyDescent="0.35"/>
    <row r="5308" customFormat="1" x14ac:dyDescent="0.35"/>
    <row r="5309" customFormat="1" x14ac:dyDescent="0.35"/>
    <row r="5310" customFormat="1" x14ac:dyDescent="0.35"/>
    <row r="5311" customFormat="1" x14ac:dyDescent="0.35"/>
    <row r="5312" customFormat="1" x14ac:dyDescent="0.35"/>
    <row r="5313" customFormat="1" x14ac:dyDescent="0.35"/>
    <row r="5314" customFormat="1" x14ac:dyDescent="0.35"/>
    <row r="5315" customFormat="1" x14ac:dyDescent="0.35"/>
    <row r="5316" customFormat="1" x14ac:dyDescent="0.35"/>
    <row r="5317" customFormat="1" x14ac:dyDescent="0.35"/>
    <row r="5318" customFormat="1" x14ac:dyDescent="0.35"/>
    <row r="5319" customFormat="1" x14ac:dyDescent="0.35"/>
    <row r="5320" customFormat="1" x14ac:dyDescent="0.35"/>
    <row r="5321" customFormat="1" x14ac:dyDescent="0.35"/>
    <row r="5322" customFormat="1" x14ac:dyDescent="0.35"/>
    <row r="5323" customFormat="1" x14ac:dyDescent="0.35"/>
    <row r="5324" customFormat="1" x14ac:dyDescent="0.35"/>
    <row r="5325" customFormat="1" x14ac:dyDescent="0.35"/>
    <row r="5326" customFormat="1" x14ac:dyDescent="0.35"/>
    <row r="5327" customFormat="1" x14ac:dyDescent="0.35"/>
    <row r="5328" customFormat="1" x14ac:dyDescent="0.35"/>
    <row r="5329" customFormat="1" x14ac:dyDescent="0.35"/>
    <row r="5330" customFormat="1" x14ac:dyDescent="0.35"/>
    <row r="5331" customFormat="1" x14ac:dyDescent="0.35"/>
    <row r="5332" customFormat="1" x14ac:dyDescent="0.35"/>
    <row r="5333" customFormat="1" x14ac:dyDescent="0.35"/>
    <row r="5334" customFormat="1" x14ac:dyDescent="0.35"/>
    <row r="5335" customFormat="1" x14ac:dyDescent="0.35"/>
    <row r="5336" customFormat="1" x14ac:dyDescent="0.35"/>
    <row r="5337" customFormat="1" x14ac:dyDescent="0.35"/>
    <row r="5338" customFormat="1" x14ac:dyDescent="0.35"/>
    <row r="5339" customFormat="1" x14ac:dyDescent="0.35"/>
    <row r="5340" customFormat="1" x14ac:dyDescent="0.35"/>
    <row r="5341" customFormat="1" x14ac:dyDescent="0.35"/>
    <row r="5342" customFormat="1" x14ac:dyDescent="0.35"/>
    <row r="5343" customFormat="1" x14ac:dyDescent="0.35"/>
    <row r="5344" customFormat="1" x14ac:dyDescent="0.35"/>
    <row r="5345" customFormat="1" x14ac:dyDescent="0.35"/>
    <row r="5346" customFormat="1" x14ac:dyDescent="0.35"/>
    <row r="5347" customFormat="1" x14ac:dyDescent="0.35"/>
    <row r="5348" customFormat="1" x14ac:dyDescent="0.35"/>
    <row r="5349" customFormat="1" x14ac:dyDescent="0.35"/>
    <row r="5350" customFormat="1" x14ac:dyDescent="0.35"/>
    <row r="5351" customFormat="1" x14ac:dyDescent="0.35"/>
    <row r="5352" customFormat="1" x14ac:dyDescent="0.35"/>
    <row r="5353" customFormat="1" x14ac:dyDescent="0.35"/>
    <row r="5354" customFormat="1" x14ac:dyDescent="0.35"/>
    <row r="5355" customFormat="1" x14ac:dyDescent="0.35"/>
    <row r="5356" customFormat="1" x14ac:dyDescent="0.35"/>
    <row r="5357" customFormat="1" x14ac:dyDescent="0.35"/>
    <row r="5358" customFormat="1" x14ac:dyDescent="0.35"/>
    <row r="5359" customFormat="1" x14ac:dyDescent="0.35"/>
    <row r="5360" customFormat="1" x14ac:dyDescent="0.35"/>
    <row r="5361" customFormat="1" x14ac:dyDescent="0.35"/>
    <row r="5362" customFormat="1" x14ac:dyDescent="0.35"/>
    <row r="5363" customFormat="1" x14ac:dyDescent="0.35"/>
    <row r="5364" customFormat="1" x14ac:dyDescent="0.35"/>
    <row r="5365" customFormat="1" x14ac:dyDescent="0.35"/>
    <row r="5366" customFormat="1" x14ac:dyDescent="0.35"/>
    <row r="5367" customFormat="1" x14ac:dyDescent="0.35"/>
    <row r="5368" customFormat="1" x14ac:dyDescent="0.35"/>
    <row r="5369" customFormat="1" x14ac:dyDescent="0.35"/>
    <row r="5370" customFormat="1" x14ac:dyDescent="0.35"/>
    <row r="5371" customFormat="1" x14ac:dyDescent="0.35"/>
    <row r="5372" customFormat="1" x14ac:dyDescent="0.35"/>
    <row r="5373" customFormat="1" x14ac:dyDescent="0.35"/>
    <row r="5374" customFormat="1" x14ac:dyDescent="0.35"/>
    <row r="5375" customFormat="1" x14ac:dyDescent="0.35"/>
    <row r="5376" customFormat="1" x14ac:dyDescent="0.35"/>
    <row r="5377" customFormat="1" x14ac:dyDescent="0.35"/>
    <row r="5378" customFormat="1" x14ac:dyDescent="0.35"/>
    <row r="5379" customFormat="1" x14ac:dyDescent="0.35"/>
    <row r="5380" customFormat="1" x14ac:dyDescent="0.35"/>
    <row r="5381" customFormat="1" x14ac:dyDescent="0.35"/>
    <row r="5382" customFormat="1" x14ac:dyDescent="0.35"/>
    <row r="5383" customFormat="1" x14ac:dyDescent="0.35"/>
    <row r="5384" customFormat="1" x14ac:dyDescent="0.35"/>
    <row r="5385" customFormat="1" x14ac:dyDescent="0.35"/>
    <row r="5386" customFormat="1" x14ac:dyDescent="0.35"/>
    <row r="5387" customFormat="1" x14ac:dyDescent="0.35"/>
    <row r="5388" customFormat="1" x14ac:dyDescent="0.35"/>
    <row r="5389" customFormat="1" x14ac:dyDescent="0.35"/>
    <row r="5390" customFormat="1" x14ac:dyDescent="0.35"/>
    <row r="5391" customFormat="1" x14ac:dyDescent="0.35"/>
    <row r="5392" customFormat="1" x14ac:dyDescent="0.35"/>
    <row r="5393" customFormat="1" x14ac:dyDescent="0.35"/>
    <row r="5394" customFormat="1" x14ac:dyDescent="0.35"/>
    <row r="5395" customFormat="1" x14ac:dyDescent="0.35"/>
    <row r="5396" customFormat="1" x14ac:dyDescent="0.35"/>
    <row r="5397" customFormat="1" x14ac:dyDescent="0.35"/>
    <row r="5398" customFormat="1" x14ac:dyDescent="0.35"/>
    <row r="5399" customFormat="1" x14ac:dyDescent="0.35"/>
    <row r="5400" customFormat="1" x14ac:dyDescent="0.35"/>
    <row r="5401" customFormat="1" x14ac:dyDescent="0.35"/>
    <row r="5402" customFormat="1" x14ac:dyDescent="0.35"/>
    <row r="5403" customFormat="1" x14ac:dyDescent="0.35"/>
    <row r="5404" customFormat="1" x14ac:dyDescent="0.35"/>
    <row r="5405" customFormat="1" x14ac:dyDescent="0.35"/>
    <row r="5406" customFormat="1" x14ac:dyDescent="0.35"/>
    <row r="5407" customFormat="1" x14ac:dyDescent="0.35"/>
    <row r="5408" customFormat="1" x14ac:dyDescent="0.35"/>
    <row r="5409" customFormat="1" x14ac:dyDescent="0.35"/>
    <row r="5410" customFormat="1" x14ac:dyDescent="0.35"/>
    <row r="5411" customFormat="1" x14ac:dyDescent="0.35"/>
    <row r="5412" customFormat="1" x14ac:dyDescent="0.35"/>
    <row r="5413" customFormat="1" x14ac:dyDescent="0.35"/>
    <row r="5414" customFormat="1" x14ac:dyDescent="0.35"/>
    <row r="5415" customFormat="1" x14ac:dyDescent="0.35"/>
    <row r="5416" customFormat="1" x14ac:dyDescent="0.35"/>
    <row r="5417" customFormat="1" x14ac:dyDescent="0.35"/>
    <row r="5418" customFormat="1" x14ac:dyDescent="0.35"/>
    <row r="5419" customFormat="1" x14ac:dyDescent="0.35"/>
    <row r="5420" customFormat="1" x14ac:dyDescent="0.35"/>
    <row r="5421" customFormat="1" x14ac:dyDescent="0.35"/>
    <row r="5422" customFormat="1" x14ac:dyDescent="0.35"/>
    <row r="5423" customFormat="1" x14ac:dyDescent="0.35"/>
    <row r="5424" customFormat="1" x14ac:dyDescent="0.35"/>
    <row r="5425" customFormat="1" x14ac:dyDescent="0.35"/>
    <row r="5426" customFormat="1" x14ac:dyDescent="0.35"/>
    <row r="5427" customFormat="1" x14ac:dyDescent="0.35"/>
    <row r="5428" customFormat="1" x14ac:dyDescent="0.35"/>
    <row r="5429" customFormat="1" x14ac:dyDescent="0.35"/>
    <row r="5430" customFormat="1" x14ac:dyDescent="0.35"/>
    <row r="5431" customFormat="1" x14ac:dyDescent="0.35"/>
    <row r="5432" customFormat="1" x14ac:dyDescent="0.35"/>
    <row r="5433" customFormat="1" x14ac:dyDescent="0.35"/>
    <row r="5434" customFormat="1" x14ac:dyDescent="0.35"/>
    <row r="5435" customFormat="1" x14ac:dyDescent="0.35"/>
    <row r="5436" customFormat="1" x14ac:dyDescent="0.35"/>
    <row r="5437" customFormat="1" x14ac:dyDescent="0.35"/>
    <row r="5438" customFormat="1" x14ac:dyDescent="0.35"/>
    <row r="5439" customFormat="1" x14ac:dyDescent="0.35"/>
    <row r="5440" customFormat="1" x14ac:dyDescent="0.35"/>
    <row r="5441" customFormat="1" x14ac:dyDescent="0.35"/>
    <row r="5442" customFormat="1" x14ac:dyDescent="0.35"/>
    <row r="5443" customFormat="1" x14ac:dyDescent="0.35"/>
    <row r="5444" customFormat="1" x14ac:dyDescent="0.35"/>
    <row r="5445" customFormat="1" x14ac:dyDescent="0.35"/>
    <row r="5446" customFormat="1" x14ac:dyDescent="0.35"/>
    <row r="5447" customFormat="1" x14ac:dyDescent="0.35"/>
    <row r="5448" customFormat="1" x14ac:dyDescent="0.35"/>
    <row r="5449" customFormat="1" x14ac:dyDescent="0.35"/>
    <row r="5450" customFormat="1" x14ac:dyDescent="0.35"/>
    <row r="5451" customFormat="1" x14ac:dyDescent="0.35"/>
    <row r="5452" customFormat="1" x14ac:dyDescent="0.35"/>
    <row r="5453" customFormat="1" x14ac:dyDescent="0.35"/>
    <row r="5454" customFormat="1" x14ac:dyDescent="0.35"/>
    <row r="5455" customFormat="1" x14ac:dyDescent="0.35"/>
    <row r="5456" customFormat="1" x14ac:dyDescent="0.35"/>
    <row r="5457" customFormat="1" x14ac:dyDescent="0.35"/>
    <row r="5458" customFormat="1" x14ac:dyDescent="0.35"/>
    <row r="5459" customFormat="1" x14ac:dyDescent="0.35"/>
    <row r="5460" customFormat="1" x14ac:dyDescent="0.35"/>
    <row r="5461" customFormat="1" x14ac:dyDescent="0.35"/>
    <row r="5462" customFormat="1" x14ac:dyDescent="0.35"/>
    <row r="5463" customFormat="1" x14ac:dyDescent="0.35"/>
    <row r="5464" customFormat="1" x14ac:dyDescent="0.35"/>
    <row r="5465" customFormat="1" x14ac:dyDescent="0.35"/>
    <row r="5466" customFormat="1" x14ac:dyDescent="0.35"/>
    <row r="5467" customFormat="1" x14ac:dyDescent="0.35"/>
    <row r="5468" customFormat="1" x14ac:dyDescent="0.35"/>
    <row r="5469" customFormat="1" x14ac:dyDescent="0.35"/>
    <row r="5470" customFormat="1" x14ac:dyDescent="0.35"/>
    <row r="5471" customFormat="1" x14ac:dyDescent="0.35"/>
    <row r="5472" customFormat="1" x14ac:dyDescent="0.35"/>
    <row r="5473" customFormat="1" x14ac:dyDescent="0.35"/>
    <row r="5474" customFormat="1" x14ac:dyDescent="0.35"/>
    <row r="5475" customFormat="1" x14ac:dyDescent="0.35"/>
    <row r="5476" customFormat="1" x14ac:dyDescent="0.35"/>
    <row r="5477" customFormat="1" x14ac:dyDescent="0.35"/>
    <row r="5478" customFormat="1" x14ac:dyDescent="0.35"/>
    <row r="5479" customFormat="1" x14ac:dyDescent="0.35"/>
    <row r="5480" customFormat="1" x14ac:dyDescent="0.35"/>
    <row r="5481" customFormat="1" x14ac:dyDescent="0.35"/>
    <row r="5482" customFormat="1" x14ac:dyDescent="0.35"/>
    <row r="5483" customFormat="1" x14ac:dyDescent="0.35"/>
    <row r="5484" customFormat="1" x14ac:dyDescent="0.35"/>
    <row r="5485" customFormat="1" x14ac:dyDescent="0.35"/>
    <row r="5486" customFormat="1" x14ac:dyDescent="0.35"/>
    <row r="5487" customFormat="1" x14ac:dyDescent="0.35"/>
    <row r="5488" customFormat="1" x14ac:dyDescent="0.35"/>
    <row r="5489" customFormat="1" x14ac:dyDescent="0.35"/>
    <row r="5490" customFormat="1" x14ac:dyDescent="0.35"/>
    <row r="5491" customFormat="1" x14ac:dyDescent="0.35"/>
    <row r="5492" customFormat="1" x14ac:dyDescent="0.35"/>
    <row r="5493" customFormat="1" x14ac:dyDescent="0.35"/>
    <row r="5494" customFormat="1" x14ac:dyDescent="0.35"/>
    <row r="5495" customFormat="1" x14ac:dyDescent="0.35"/>
    <row r="5496" customFormat="1" x14ac:dyDescent="0.35"/>
    <row r="5497" customFormat="1" x14ac:dyDescent="0.35"/>
    <row r="5498" customFormat="1" x14ac:dyDescent="0.35"/>
    <row r="5499" customFormat="1" x14ac:dyDescent="0.35"/>
    <row r="5500" customFormat="1" x14ac:dyDescent="0.35"/>
    <row r="5501" customFormat="1" x14ac:dyDescent="0.35"/>
    <row r="5502" customFormat="1" x14ac:dyDescent="0.35"/>
    <row r="5503" customFormat="1" x14ac:dyDescent="0.35"/>
    <row r="5504" customFormat="1" x14ac:dyDescent="0.35"/>
    <row r="5505" customFormat="1" x14ac:dyDescent="0.35"/>
    <row r="5506" customFormat="1" x14ac:dyDescent="0.35"/>
    <row r="5507" customFormat="1" x14ac:dyDescent="0.35"/>
    <row r="5508" customFormat="1" x14ac:dyDescent="0.35"/>
    <row r="5509" customFormat="1" x14ac:dyDescent="0.35"/>
    <row r="5510" customFormat="1" x14ac:dyDescent="0.35"/>
    <row r="5511" customFormat="1" x14ac:dyDescent="0.35"/>
    <row r="5512" customFormat="1" x14ac:dyDescent="0.35"/>
    <row r="5513" customFormat="1" x14ac:dyDescent="0.35"/>
    <row r="5514" customFormat="1" x14ac:dyDescent="0.35"/>
    <row r="5515" customFormat="1" x14ac:dyDescent="0.35"/>
    <row r="5516" customFormat="1" x14ac:dyDescent="0.35"/>
    <row r="5517" customFormat="1" x14ac:dyDescent="0.35"/>
    <row r="5518" customFormat="1" x14ac:dyDescent="0.35"/>
    <row r="5519" customFormat="1" x14ac:dyDescent="0.35"/>
    <row r="5520" customFormat="1" x14ac:dyDescent="0.35"/>
    <row r="5521" customFormat="1" x14ac:dyDescent="0.35"/>
    <row r="5522" customFormat="1" x14ac:dyDescent="0.35"/>
    <row r="5523" customFormat="1" x14ac:dyDescent="0.35"/>
    <row r="5524" customFormat="1" x14ac:dyDescent="0.35"/>
    <row r="5525" customFormat="1" x14ac:dyDescent="0.35"/>
    <row r="5526" customFormat="1" x14ac:dyDescent="0.35"/>
    <row r="5527" customFormat="1" x14ac:dyDescent="0.35"/>
    <row r="5528" customFormat="1" x14ac:dyDescent="0.35"/>
    <row r="5529" customFormat="1" x14ac:dyDescent="0.35"/>
    <row r="5530" customFormat="1" x14ac:dyDescent="0.35"/>
    <row r="5531" customFormat="1" x14ac:dyDescent="0.35"/>
    <row r="5532" customFormat="1" x14ac:dyDescent="0.35"/>
    <row r="5533" customFormat="1" x14ac:dyDescent="0.35"/>
    <row r="5534" customFormat="1" x14ac:dyDescent="0.35"/>
    <row r="5535" customFormat="1" x14ac:dyDescent="0.35"/>
    <row r="5536" customFormat="1" x14ac:dyDescent="0.35"/>
    <row r="5537" customFormat="1" x14ac:dyDescent="0.35"/>
    <row r="5538" customFormat="1" x14ac:dyDescent="0.35"/>
    <row r="5539" customFormat="1" x14ac:dyDescent="0.35"/>
    <row r="5540" customFormat="1" x14ac:dyDescent="0.35"/>
    <row r="5541" customFormat="1" x14ac:dyDescent="0.35"/>
    <row r="5542" customFormat="1" x14ac:dyDescent="0.35"/>
    <row r="5543" customFormat="1" x14ac:dyDescent="0.35"/>
    <row r="5544" customFormat="1" x14ac:dyDescent="0.35"/>
    <row r="5545" customFormat="1" x14ac:dyDescent="0.35"/>
    <row r="5546" customFormat="1" x14ac:dyDescent="0.35"/>
    <row r="5547" customFormat="1" x14ac:dyDescent="0.35"/>
    <row r="5548" customFormat="1" x14ac:dyDescent="0.35"/>
    <row r="5549" customFormat="1" x14ac:dyDescent="0.35"/>
    <row r="5550" customFormat="1" x14ac:dyDescent="0.35"/>
    <row r="5551" customFormat="1" x14ac:dyDescent="0.35"/>
    <row r="5552" customFormat="1" x14ac:dyDescent="0.35"/>
    <row r="5553" customFormat="1" x14ac:dyDescent="0.35"/>
    <row r="5554" customFormat="1" x14ac:dyDescent="0.35"/>
    <row r="5555" customFormat="1" x14ac:dyDescent="0.35"/>
    <row r="5556" customFormat="1" x14ac:dyDescent="0.35"/>
    <row r="5557" customFormat="1" x14ac:dyDescent="0.35"/>
    <row r="5558" customFormat="1" x14ac:dyDescent="0.35"/>
    <row r="5559" customFormat="1" x14ac:dyDescent="0.35"/>
    <row r="5560" customFormat="1" x14ac:dyDescent="0.35"/>
    <row r="5561" customFormat="1" x14ac:dyDescent="0.35"/>
    <row r="5562" customFormat="1" x14ac:dyDescent="0.35"/>
    <row r="5563" customFormat="1" x14ac:dyDescent="0.35"/>
    <row r="5564" customFormat="1" x14ac:dyDescent="0.35"/>
    <row r="5565" customFormat="1" x14ac:dyDescent="0.35"/>
    <row r="5566" customFormat="1" x14ac:dyDescent="0.35"/>
    <row r="5567" customFormat="1" x14ac:dyDescent="0.35"/>
    <row r="5568" customFormat="1" x14ac:dyDescent="0.35"/>
    <row r="5569" customFormat="1" x14ac:dyDescent="0.35"/>
    <row r="5570" customFormat="1" x14ac:dyDescent="0.35"/>
    <row r="5571" customFormat="1" x14ac:dyDescent="0.35"/>
    <row r="5572" customFormat="1" x14ac:dyDescent="0.35"/>
    <row r="5573" customFormat="1" x14ac:dyDescent="0.35"/>
    <row r="5574" customFormat="1" x14ac:dyDescent="0.35"/>
    <row r="5575" customFormat="1" x14ac:dyDescent="0.35"/>
    <row r="5576" customFormat="1" x14ac:dyDescent="0.35"/>
    <row r="5577" customFormat="1" x14ac:dyDescent="0.35"/>
    <row r="5578" customFormat="1" x14ac:dyDescent="0.35"/>
    <row r="5579" customFormat="1" x14ac:dyDescent="0.35"/>
    <row r="5580" customFormat="1" x14ac:dyDescent="0.35"/>
    <row r="5581" customFormat="1" x14ac:dyDescent="0.35"/>
    <row r="5582" customFormat="1" x14ac:dyDescent="0.35"/>
    <row r="5583" customFormat="1" x14ac:dyDescent="0.35"/>
    <row r="5584" customFormat="1" x14ac:dyDescent="0.35"/>
    <row r="5585" customFormat="1" x14ac:dyDescent="0.35"/>
    <row r="5586" customFormat="1" x14ac:dyDescent="0.35"/>
    <row r="5587" customFormat="1" x14ac:dyDescent="0.35"/>
    <row r="5588" customFormat="1" x14ac:dyDescent="0.35"/>
    <row r="5589" customFormat="1" x14ac:dyDescent="0.35"/>
    <row r="5590" customFormat="1" x14ac:dyDescent="0.35"/>
    <row r="5591" customFormat="1" x14ac:dyDescent="0.35"/>
    <row r="5592" customFormat="1" x14ac:dyDescent="0.35"/>
    <row r="5593" customFormat="1" x14ac:dyDescent="0.35"/>
    <row r="5594" customFormat="1" x14ac:dyDescent="0.35"/>
    <row r="5595" customFormat="1" x14ac:dyDescent="0.35"/>
    <row r="5596" customFormat="1" x14ac:dyDescent="0.35"/>
    <row r="5597" customFormat="1" x14ac:dyDescent="0.35"/>
    <row r="5598" customFormat="1" x14ac:dyDescent="0.35"/>
    <row r="5599" customFormat="1" x14ac:dyDescent="0.35"/>
    <row r="5600" customFormat="1" x14ac:dyDescent="0.35"/>
    <row r="5601" customFormat="1" x14ac:dyDescent="0.35"/>
    <row r="5602" customFormat="1" x14ac:dyDescent="0.35"/>
    <row r="5603" customFormat="1" x14ac:dyDescent="0.35"/>
    <row r="5604" customFormat="1" x14ac:dyDescent="0.35"/>
    <row r="5605" customFormat="1" x14ac:dyDescent="0.35"/>
    <row r="5606" customFormat="1" x14ac:dyDescent="0.35"/>
    <row r="5607" customFormat="1" x14ac:dyDescent="0.35"/>
    <row r="5608" customFormat="1" x14ac:dyDescent="0.35"/>
    <row r="5609" customFormat="1" x14ac:dyDescent="0.35"/>
    <row r="5610" customFormat="1" x14ac:dyDescent="0.35"/>
    <row r="5611" customFormat="1" x14ac:dyDescent="0.35"/>
    <row r="5612" customFormat="1" x14ac:dyDescent="0.35"/>
    <row r="5613" customFormat="1" x14ac:dyDescent="0.35"/>
    <row r="5614" customFormat="1" x14ac:dyDescent="0.35"/>
    <row r="5615" customFormat="1" x14ac:dyDescent="0.35"/>
    <row r="5616" customFormat="1" x14ac:dyDescent="0.35"/>
    <row r="5617" customFormat="1" x14ac:dyDescent="0.35"/>
    <row r="5618" customFormat="1" x14ac:dyDescent="0.35"/>
    <row r="5619" customFormat="1" x14ac:dyDescent="0.35"/>
    <row r="5620" customFormat="1" x14ac:dyDescent="0.35"/>
    <row r="5621" customFormat="1" x14ac:dyDescent="0.35"/>
    <row r="5622" customFormat="1" x14ac:dyDescent="0.35"/>
    <row r="5623" customFormat="1" x14ac:dyDescent="0.35"/>
    <row r="5624" customFormat="1" x14ac:dyDescent="0.35"/>
    <row r="5625" customFormat="1" x14ac:dyDescent="0.35"/>
    <row r="5626" customFormat="1" x14ac:dyDescent="0.35"/>
    <row r="5627" customFormat="1" x14ac:dyDescent="0.35"/>
    <row r="5628" customFormat="1" x14ac:dyDescent="0.35"/>
    <row r="5629" customFormat="1" x14ac:dyDescent="0.35"/>
    <row r="5630" customFormat="1" x14ac:dyDescent="0.35"/>
    <row r="5631" customFormat="1" x14ac:dyDescent="0.35"/>
    <row r="5632" customFormat="1" x14ac:dyDescent="0.35"/>
    <row r="5633" customFormat="1" x14ac:dyDescent="0.35"/>
    <row r="5634" customFormat="1" x14ac:dyDescent="0.35"/>
    <row r="5635" customFormat="1" x14ac:dyDescent="0.35"/>
    <row r="5636" customFormat="1" x14ac:dyDescent="0.35"/>
    <row r="5637" customFormat="1" x14ac:dyDescent="0.35"/>
    <row r="5638" customFormat="1" x14ac:dyDescent="0.35"/>
    <row r="5639" customFormat="1" x14ac:dyDescent="0.35"/>
    <row r="5640" customFormat="1" x14ac:dyDescent="0.35"/>
    <row r="5641" customFormat="1" x14ac:dyDescent="0.35"/>
    <row r="5642" customFormat="1" x14ac:dyDescent="0.35"/>
    <row r="5643" customFormat="1" x14ac:dyDescent="0.35"/>
    <row r="5644" customFormat="1" x14ac:dyDescent="0.35"/>
    <row r="5645" customFormat="1" x14ac:dyDescent="0.35"/>
    <row r="5646" customFormat="1" x14ac:dyDescent="0.35"/>
    <row r="5647" customFormat="1" x14ac:dyDescent="0.35"/>
    <row r="5648" customFormat="1" x14ac:dyDescent="0.35"/>
    <row r="5649" customFormat="1" x14ac:dyDescent="0.35"/>
    <row r="5650" customFormat="1" x14ac:dyDescent="0.35"/>
    <row r="5651" customFormat="1" x14ac:dyDescent="0.35"/>
    <row r="5652" customFormat="1" x14ac:dyDescent="0.35"/>
    <row r="5653" customFormat="1" x14ac:dyDescent="0.35"/>
    <row r="5654" customFormat="1" x14ac:dyDescent="0.35"/>
    <row r="5655" customFormat="1" x14ac:dyDescent="0.35"/>
    <row r="5656" customFormat="1" x14ac:dyDescent="0.35"/>
    <row r="5657" customFormat="1" x14ac:dyDescent="0.35"/>
    <row r="5658" customFormat="1" x14ac:dyDescent="0.35"/>
    <row r="5659" customFormat="1" x14ac:dyDescent="0.35"/>
    <row r="5660" customFormat="1" x14ac:dyDescent="0.35"/>
    <row r="5661" customFormat="1" x14ac:dyDescent="0.35"/>
    <row r="5662" customFormat="1" x14ac:dyDescent="0.35"/>
    <row r="5663" customFormat="1" x14ac:dyDescent="0.35"/>
    <row r="5664" customFormat="1" x14ac:dyDescent="0.35"/>
    <row r="5665" customFormat="1" x14ac:dyDescent="0.35"/>
    <row r="5666" customFormat="1" x14ac:dyDescent="0.35"/>
    <row r="5667" customFormat="1" x14ac:dyDescent="0.35"/>
    <row r="5668" customFormat="1" x14ac:dyDescent="0.35"/>
    <row r="5669" customFormat="1" x14ac:dyDescent="0.35"/>
    <row r="5670" customFormat="1" x14ac:dyDescent="0.35"/>
    <row r="5671" customFormat="1" x14ac:dyDescent="0.35"/>
    <row r="5672" customFormat="1" x14ac:dyDescent="0.35"/>
    <row r="5673" customFormat="1" x14ac:dyDescent="0.35"/>
    <row r="5674" customFormat="1" x14ac:dyDescent="0.35"/>
    <row r="5675" customFormat="1" x14ac:dyDescent="0.35"/>
    <row r="5676" customFormat="1" x14ac:dyDescent="0.35"/>
    <row r="5677" customFormat="1" x14ac:dyDescent="0.35"/>
    <row r="5678" customFormat="1" x14ac:dyDescent="0.35"/>
    <row r="5679" customFormat="1" x14ac:dyDescent="0.35"/>
    <row r="5680" customFormat="1" x14ac:dyDescent="0.35"/>
    <row r="5681" customFormat="1" x14ac:dyDescent="0.35"/>
    <row r="5682" customFormat="1" x14ac:dyDescent="0.35"/>
    <row r="5683" customFormat="1" x14ac:dyDescent="0.35"/>
    <row r="5684" customFormat="1" x14ac:dyDescent="0.35"/>
    <row r="5685" customFormat="1" x14ac:dyDescent="0.35"/>
    <row r="5686" customFormat="1" x14ac:dyDescent="0.35"/>
    <row r="5687" customFormat="1" x14ac:dyDescent="0.35"/>
    <row r="5688" customFormat="1" x14ac:dyDescent="0.35"/>
    <row r="5689" customFormat="1" x14ac:dyDescent="0.35"/>
    <row r="5690" customFormat="1" x14ac:dyDescent="0.35"/>
    <row r="5691" customFormat="1" x14ac:dyDescent="0.35"/>
    <row r="5692" customFormat="1" x14ac:dyDescent="0.35"/>
    <row r="5693" customFormat="1" x14ac:dyDescent="0.35"/>
    <row r="5694" customFormat="1" x14ac:dyDescent="0.35"/>
    <row r="5695" customFormat="1" x14ac:dyDescent="0.35"/>
    <row r="5696" customFormat="1" x14ac:dyDescent="0.35"/>
    <row r="5697" customFormat="1" x14ac:dyDescent="0.35"/>
    <row r="5698" customFormat="1" x14ac:dyDescent="0.35"/>
    <row r="5699" customFormat="1" x14ac:dyDescent="0.35"/>
    <row r="5700" customFormat="1" x14ac:dyDescent="0.35"/>
    <row r="5701" customFormat="1" x14ac:dyDescent="0.35"/>
    <row r="5702" customFormat="1" x14ac:dyDescent="0.35"/>
    <row r="5703" customFormat="1" x14ac:dyDescent="0.35"/>
    <row r="5704" customFormat="1" x14ac:dyDescent="0.35"/>
    <row r="5705" customFormat="1" x14ac:dyDescent="0.35"/>
    <row r="5706" customFormat="1" x14ac:dyDescent="0.35"/>
    <row r="5707" customFormat="1" x14ac:dyDescent="0.35"/>
    <row r="5708" customFormat="1" x14ac:dyDescent="0.35"/>
    <row r="5709" customFormat="1" x14ac:dyDescent="0.35"/>
    <row r="5710" customFormat="1" x14ac:dyDescent="0.35"/>
    <row r="5711" customFormat="1" x14ac:dyDescent="0.35"/>
    <row r="5712" customFormat="1" x14ac:dyDescent="0.35"/>
    <row r="5713" customFormat="1" x14ac:dyDescent="0.35"/>
    <row r="5714" customFormat="1" x14ac:dyDescent="0.35"/>
    <row r="5715" customFormat="1" x14ac:dyDescent="0.35"/>
    <row r="5716" customFormat="1" x14ac:dyDescent="0.35"/>
    <row r="5717" customFormat="1" x14ac:dyDescent="0.35"/>
    <row r="5718" customFormat="1" x14ac:dyDescent="0.35"/>
    <row r="5719" customFormat="1" x14ac:dyDescent="0.35"/>
    <row r="5720" customFormat="1" x14ac:dyDescent="0.35"/>
    <row r="5721" customFormat="1" x14ac:dyDescent="0.35"/>
    <row r="5722" customFormat="1" x14ac:dyDescent="0.35"/>
    <row r="5723" customFormat="1" x14ac:dyDescent="0.35"/>
    <row r="5724" customFormat="1" x14ac:dyDescent="0.35"/>
    <row r="5725" customFormat="1" x14ac:dyDescent="0.35"/>
    <row r="5726" customFormat="1" x14ac:dyDescent="0.35"/>
    <row r="5727" customFormat="1" x14ac:dyDescent="0.35"/>
    <row r="5728" customFormat="1" x14ac:dyDescent="0.35"/>
    <row r="5729" customFormat="1" x14ac:dyDescent="0.35"/>
    <row r="5730" customFormat="1" x14ac:dyDescent="0.35"/>
    <row r="5731" customFormat="1" x14ac:dyDescent="0.35"/>
    <row r="5732" customFormat="1" x14ac:dyDescent="0.35"/>
    <row r="5733" customFormat="1" x14ac:dyDescent="0.35"/>
    <row r="5734" customFormat="1" x14ac:dyDescent="0.35"/>
    <row r="5735" customFormat="1" x14ac:dyDescent="0.35"/>
    <row r="5736" customFormat="1" x14ac:dyDescent="0.35"/>
    <row r="5737" customFormat="1" x14ac:dyDescent="0.35"/>
    <row r="5738" customFormat="1" x14ac:dyDescent="0.35"/>
    <row r="5739" customFormat="1" x14ac:dyDescent="0.35"/>
    <row r="5740" customFormat="1" x14ac:dyDescent="0.35"/>
    <row r="5741" customFormat="1" x14ac:dyDescent="0.35"/>
    <row r="5742" customFormat="1" x14ac:dyDescent="0.35"/>
    <row r="5743" customFormat="1" x14ac:dyDescent="0.35"/>
    <row r="5744" customFormat="1" x14ac:dyDescent="0.35"/>
    <row r="5745" customFormat="1" x14ac:dyDescent="0.35"/>
    <row r="5746" customFormat="1" x14ac:dyDescent="0.35"/>
    <row r="5747" customFormat="1" x14ac:dyDescent="0.35"/>
    <row r="5748" customFormat="1" x14ac:dyDescent="0.35"/>
    <row r="5749" customFormat="1" x14ac:dyDescent="0.35"/>
    <row r="5750" customFormat="1" x14ac:dyDescent="0.35"/>
    <row r="5751" customFormat="1" x14ac:dyDescent="0.35"/>
    <row r="5752" customFormat="1" x14ac:dyDescent="0.35"/>
    <row r="5753" customFormat="1" x14ac:dyDescent="0.35"/>
    <row r="5754" customFormat="1" x14ac:dyDescent="0.35"/>
    <row r="5755" customFormat="1" x14ac:dyDescent="0.35"/>
    <row r="5756" customFormat="1" x14ac:dyDescent="0.35"/>
    <row r="5757" customFormat="1" x14ac:dyDescent="0.35"/>
    <row r="5758" customFormat="1" x14ac:dyDescent="0.35"/>
    <row r="5759" customFormat="1" x14ac:dyDescent="0.35"/>
    <row r="5760" customFormat="1" x14ac:dyDescent="0.35"/>
    <row r="5761" customFormat="1" x14ac:dyDescent="0.35"/>
    <row r="5762" customFormat="1" x14ac:dyDescent="0.35"/>
    <row r="5763" customFormat="1" x14ac:dyDescent="0.35"/>
    <row r="5764" customFormat="1" x14ac:dyDescent="0.35"/>
    <row r="5765" customFormat="1" x14ac:dyDescent="0.35"/>
    <row r="5766" customFormat="1" x14ac:dyDescent="0.35"/>
    <row r="5767" customFormat="1" x14ac:dyDescent="0.35"/>
    <row r="5768" customFormat="1" x14ac:dyDescent="0.35"/>
    <row r="5769" customFormat="1" x14ac:dyDescent="0.35"/>
    <row r="5770" customFormat="1" x14ac:dyDescent="0.35"/>
    <row r="5771" customFormat="1" x14ac:dyDescent="0.35"/>
    <row r="5772" customFormat="1" x14ac:dyDescent="0.35"/>
    <row r="5773" customFormat="1" x14ac:dyDescent="0.35"/>
    <row r="5774" customFormat="1" x14ac:dyDescent="0.35"/>
    <row r="5775" customFormat="1" x14ac:dyDescent="0.35"/>
    <row r="5776" customFormat="1" x14ac:dyDescent="0.35"/>
    <row r="5777" customFormat="1" x14ac:dyDescent="0.35"/>
    <row r="5778" customFormat="1" x14ac:dyDescent="0.35"/>
    <row r="5779" customFormat="1" x14ac:dyDescent="0.35"/>
    <row r="5780" customFormat="1" x14ac:dyDescent="0.35"/>
    <row r="5781" customFormat="1" x14ac:dyDescent="0.35"/>
    <row r="5782" customFormat="1" x14ac:dyDescent="0.35"/>
    <row r="5783" customFormat="1" x14ac:dyDescent="0.35"/>
    <row r="5784" customFormat="1" x14ac:dyDescent="0.35"/>
    <row r="5785" customFormat="1" x14ac:dyDescent="0.35"/>
    <row r="5786" customFormat="1" x14ac:dyDescent="0.35"/>
    <row r="5787" customFormat="1" x14ac:dyDescent="0.35"/>
    <row r="5788" customFormat="1" x14ac:dyDescent="0.35"/>
    <row r="5789" customFormat="1" x14ac:dyDescent="0.35"/>
    <row r="5790" customFormat="1" x14ac:dyDescent="0.35"/>
    <row r="5791" customFormat="1" x14ac:dyDescent="0.35"/>
    <row r="5792" customFormat="1" x14ac:dyDescent="0.35"/>
    <row r="5793" customFormat="1" x14ac:dyDescent="0.35"/>
    <row r="5794" customFormat="1" x14ac:dyDescent="0.35"/>
    <row r="5795" customFormat="1" x14ac:dyDescent="0.35"/>
    <row r="5796" customFormat="1" x14ac:dyDescent="0.35"/>
    <row r="5797" customFormat="1" x14ac:dyDescent="0.35"/>
    <row r="5798" customFormat="1" x14ac:dyDescent="0.35"/>
    <row r="5799" customFormat="1" x14ac:dyDescent="0.35"/>
    <row r="5800" customFormat="1" x14ac:dyDescent="0.35"/>
    <row r="5801" customFormat="1" x14ac:dyDescent="0.35"/>
    <row r="5802" customFormat="1" x14ac:dyDescent="0.35"/>
    <row r="5803" customFormat="1" x14ac:dyDescent="0.35"/>
    <row r="5804" customFormat="1" x14ac:dyDescent="0.35"/>
    <row r="5805" customFormat="1" x14ac:dyDescent="0.35"/>
    <row r="5806" customFormat="1" x14ac:dyDescent="0.35"/>
    <row r="5807" customFormat="1" x14ac:dyDescent="0.35"/>
    <row r="5808" customFormat="1" x14ac:dyDescent="0.35"/>
    <row r="5809" customFormat="1" x14ac:dyDescent="0.35"/>
    <row r="5810" customFormat="1" x14ac:dyDescent="0.35"/>
    <row r="5811" customFormat="1" x14ac:dyDescent="0.35"/>
    <row r="5812" customFormat="1" x14ac:dyDescent="0.35"/>
    <row r="5813" customFormat="1" x14ac:dyDescent="0.35"/>
    <row r="5814" customFormat="1" x14ac:dyDescent="0.35"/>
    <row r="5815" customFormat="1" x14ac:dyDescent="0.35"/>
    <row r="5816" customFormat="1" x14ac:dyDescent="0.35"/>
    <row r="5817" customFormat="1" x14ac:dyDescent="0.35"/>
    <row r="5818" customFormat="1" x14ac:dyDescent="0.35"/>
    <row r="5819" customFormat="1" x14ac:dyDescent="0.35"/>
    <row r="5820" customFormat="1" x14ac:dyDescent="0.35"/>
    <row r="5821" customFormat="1" x14ac:dyDescent="0.35"/>
    <row r="5822" customFormat="1" x14ac:dyDescent="0.35"/>
    <row r="5823" customFormat="1" x14ac:dyDescent="0.35"/>
    <row r="5824" customFormat="1" x14ac:dyDescent="0.35"/>
    <row r="5825" customFormat="1" x14ac:dyDescent="0.35"/>
    <row r="5826" customFormat="1" x14ac:dyDescent="0.35"/>
    <row r="5827" customFormat="1" x14ac:dyDescent="0.35"/>
    <row r="5828" customFormat="1" x14ac:dyDescent="0.35"/>
    <row r="5829" customFormat="1" x14ac:dyDescent="0.35"/>
    <row r="5830" customFormat="1" x14ac:dyDescent="0.35"/>
    <row r="5831" customFormat="1" x14ac:dyDescent="0.35"/>
    <row r="5832" customFormat="1" x14ac:dyDescent="0.35"/>
    <row r="5833" customFormat="1" x14ac:dyDescent="0.35"/>
    <row r="5834" customFormat="1" x14ac:dyDescent="0.35"/>
    <row r="5835" customFormat="1" x14ac:dyDescent="0.35"/>
    <row r="5836" customFormat="1" x14ac:dyDescent="0.35"/>
    <row r="5837" customFormat="1" x14ac:dyDescent="0.35"/>
    <row r="5838" customFormat="1" x14ac:dyDescent="0.35"/>
    <row r="5839" customFormat="1" x14ac:dyDescent="0.35"/>
    <row r="5840" customFormat="1" x14ac:dyDescent="0.35"/>
    <row r="5841" customFormat="1" x14ac:dyDescent="0.35"/>
    <row r="5842" customFormat="1" x14ac:dyDescent="0.35"/>
    <row r="5843" customFormat="1" x14ac:dyDescent="0.35"/>
    <row r="5844" customFormat="1" x14ac:dyDescent="0.35"/>
    <row r="5845" customFormat="1" x14ac:dyDescent="0.35"/>
    <row r="5846" customFormat="1" x14ac:dyDescent="0.35"/>
    <row r="5847" customFormat="1" x14ac:dyDescent="0.35"/>
    <row r="5848" customFormat="1" x14ac:dyDescent="0.35"/>
    <row r="5849" customFormat="1" x14ac:dyDescent="0.35"/>
    <row r="5850" customFormat="1" x14ac:dyDescent="0.35"/>
    <row r="5851" customFormat="1" x14ac:dyDescent="0.35"/>
    <row r="5852" customFormat="1" x14ac:dyDescent="0.35"/>
    <row r="5853" customFormat="1" x14ac:dyDescent="0.35"/>
    <row r="5854" customFormat="1" x14ac:dyDescent="0.35"/>
    <row r="5855" customFormat="1" x14ac:dyDescent="0.35"/>
    <row r="5856" customFormat="1" x14ac:dyDescent="0.35"/>
    <row r="5857" customFormat="1" x14ac:dyDescent="0.35"/>
    <row r="5858" customFormat="1" x14ac:dyDescent="0.35"/>
    <row r="5859" customFormat="1" x14ac:dyDescent="0.35"/>
    <row r="5860" customFormat="1" x14ac:dyDescent="0.35"/>
    <row r="5861" customFormat="1" x14ac:dyDescent="0.35"/>
    <row r="5862" customFormat="1" x14ac:dyDescent="0.35"/>
    <row r="5863" customFormat="1" x14ac:dyDescent="0.35"/>
    <row r="5864" customFormat="1" x14ac:dyDescent="0.35"/>
    <row r="5865" customFormat="1" x14ac:dyDescent="0.35"/>
    <row r="5866" customFormat="1" x14ac:dyDescent="0.35"/>
    <row r="5867" customFormat="1" x14ac:dyDescent="0.35"/>
    <row r="5868" customFormat="1" x14ac:dyDescent="0.35"/>
    <row r="5869" customFormat="1" x14ac:dyDescent="0.35"/>
    <row r="5870" customFormat="1" x14ac:dyDescent="0.35"/>
    <row r="5871" customFormat="1" x14ac:dyDescent="0.35"/>
    <row r="5872" customFormat="1" x14ac:dyDescent="0.35"/>
    <row r="5873" customFormat="1" x14ac:dyDescent="0.35"/>
    <row r="5874" customFormat="1" x14ac:dyDescent="0.35"/>
    <row r="5875" customFormat="1" x14ac:dyDescent="0.35"/>
    <row r="5876" customFormat="1" x14ac:dyDescent="0.35"/>
    <row r="5877" customFormat="1" x14ac:dyDescent="0.35"/>
    <row r="5878" customFormat="1" x14ac:dyDescent="0.35"/>
    <row r="5879" customFormat="1" x14ac:dyDescent="0.35"/>
    <row r="5880" customFormat="1" x14ac:dyDescent="0.35"/>
    <row r="5881" customFormat="1" x14ac:dyDescent="0.35"/>
    <row r="5882" customFormat="1" x14ac:dyDescent="0.35"/>
    <row r="5883" customFormat="1" x14ac:dyDescent="0.35"/>
    <row r="5884" customFormat="1" x14ac:dyDescent="0.35"/>
    <row r="5885" customFormat="1" x14ac:dyDescent="0.35"/>
    <row r="5886" customFormat="1" x14ac:dyDescent="0.35"/>
    <row r="5887" customFormat="1" x14ac:dyDescent="0.35"/>
    <row r="5888" customFormat="1" x14ac:dyDescent="0.35"/>
    <row r="5889" customFormat="1" x14ac:dyDescent="0.35"/>
    <row r="5890" customFormat="1" x14ac:dyDescent="0.35"/>
    <row r="5891" customFormat="1" x14ac:dyDescent="0.35"/>
    <row r="5892" customFormat="1" x14ac:dyDescent="0.35"/>
    <row r="5893" customFormat="1" x14ac:dyDescent="0.35"/>
    <row r="5894" customFormat="1" x14ac:dyDescent="0.35"/>
    <row r="5895" customFormat="1" x14ac:dyDescent="0.35"/>
    <row r="5896" customFormat="1" x14ac:dyDescent="0.35"/>
    <row r="5897" customFormat="1" x14ac:dyDescent="0.35"/>
    <row r="5898" customFormat="1" x14ac:dyDescent="0.35"/>
    <row r="5899" customFormat="1" x14ac:dyDescent="0.35"/>
    <row r="5900" customFormat="1" x14ac:dyDescent="0.35"/>
    <row r="5901" customFormat="1" x14ac:dyDescent="0.35"/>
    <row r="5902" customFormat="1" x14ac:dyDescent="0.35"/>
    <row r="5903" customFormat="1" x14ac:dyDescent="0.35"/>
    <row r="5904" customFormat="1" x14ac:dyDescent="0.35"/>
    <row r="5905" customFormat="1" x14ac:dyDescent="0.35"/>
    <row r="5906" customFormat="1" x14ac:dyDescent="0.35"/>
    <row r="5907" customFormat="1" x14ac:dyDescent="0.35"/>
    <row r="5908" customFormat="1" x14ac:dyDescent="0.35"/>
    <row r="5909" customFormat="1" x14ac:dyDescent="0.35"/>
    <row r="5910" customFormat="1" x14ac:dyDescent="0.35"/>
    <row r="5911" customFormat="1" x14ac:dyDescent="0.35"/>
    <row r="5912" customFormat="1" x14ac:dyDescent="0.35"/>
    <row r="5913" customFormat="1" x14ac:dyDescent="0.35"/>
    <row r="5914" customFormat="1" x14ac:dyDescent="0.35"/>
    <row r="5915" customFormat="1" x14ac:dyDescent="0.35"/>
    <row r="5916" customFormat="1" x14ac:dyDescent="0.35"/>
    <row r="5917" customFormat="1" x14ac:dyDescent="0.35"/>
    <row r="5918" customFormat="1" x14ac:dyDescent="0.35"/>
    <row r="5919" customFormat="1" x14ac:dyDescent="0.35"/>
    <row r="5920" customFormat="1" x14ac:dyDescent="0.35"/>
    <row r="5921" customFormat="1" x14ac:dyDescent="0.35"/>
    <row r="5922" customFormat="1" x14ac:dyDescent="0.35"/>
    <row r="5923" customFormat="1" x14ac:dyDescent="0.35"/>
    <row r="5924" customFormat="1" x14ac:dyDescent="0.35"/>
    <row r="5925" customFormat="1" x14ac:dyDescent="0.35"/>
    <row r="5926" customFormat="1" x14ac:dyDescent="0.35"/>
    <row r="5927" customFormat="1" x14ac:dyDescent="0.35"/>
    <row r="5928" customFormat="1" x14ac:dyDescent="0.35"/>
    <row r="5929" customFormat="1" x14ac:dyDescent="0.35"/>
    <row r="5930" customFormat="1" x14ac:dyDescent="0.35"/>
    <row r="5931" customFormat="1" x14ac:dyDescent="0.35"/>
    <row r="5932" customFormat="1" x14ac:dyDescent="0.35"/>
    <row r="5933" customFormat="1" x14ac:dyDescent="0.35"/>
    <row r="5934" customFormat="1" x14ac:dyDescent="0.35"/>
    <row r="5935" customFormat="1" x14ac:dyDescent="0.35"/>
    <row r="5936" customFormat="1" x14ac:dyDescent="0.35"/>
    <row r="5937" customFormat="1" x14ac:dyDescent="0.35"/>
    <row r="5938" customFormat="1" x14ac:dyDescent="0.35"/>
    <row r="5939" customFormat="1" x14ac:dyDescent="0.35"/>
    <row r="5940" customFormat="1" x14ac:dyDescent="0.35"/>
    <row r="5941" customFormat="1" x14ac:dyDescent="0.35"/>
    <row r="5942" customFormat="1" x14ac:dyDescent="0.35"/>
    <row r="5943" customFormat="1" x14ac:dyDescent="0.35"/>
    <row r="5944" customFormat="1" x14ac:dyDescent="0.35"/>
    <row r="5945" customFormat="1" x14ac:dyDescent="0.35"/>
    <row r="5946" customFormat="1" x14ac:dyDescent="0.35"/>
    <row r="5947" customFormat="1" x14ac:dyDescent="0.35"/>
    <row r="5948" customFormat="1" x14ac:dyDescent="0.35"/>
    <row r="5949" customFormat="1" x14ac:dyDescent="0.35"/>
    <row r="5950" customFormat="1" x14ac:dyDescent="0.35"/>
    <row r="5951" customFormat="1" x14ac:dyDescent="0.35"/>
    <row r="5952" customFormat="1" x14ac:dyDescent="0.35"/>
    <row r="5953" customFormat="1" x14ac:dyDescent="0.35"/>
    <row r="5954" customFormat="1" x14ac:dyDescent="0.35"/>
    <row r="5955" customFormat="1" x14ac:dyDescent="0.35"/>
    <row r="5956" customFormat="1" x14ac:dyDescent="0.35"/>
    <row r="5957" customFormat="1" x14ac:dyDescent="0.35"/>
    <row r="5958" customFormat="1" x14ac:dyDescent="0.35"/>
    <row r="5959" customFormat="1" x14ac:dyDescent="0.35"/>
    <row r="5960" customFormat="1" x14ac:dyDescent="0.35"/>
    <row r="5961" customFormat="1" x14ac:dyDescent="0.35"/>
    <row r="5962" customFormat="1" x14ac:dyDescent="0.35"/>
    <row r="5963" customFormat="1" x14ac:dyDescent="0.35"/>
    <row r="5964" customFormat="1" x14ac:dyDescent="0.35"/>
    <row r="5965" customFormat="1" x14ac:dyDescent="0.35"/>
    <row r="5966" customFormat="1" x14ac:dyDescent="0.35"/>
    <row r="5967" customFormat="1" x14ac:dyDescent="0.35"/>
    <row r="5968" customFormat="1" x14ac:dyDescent="0.35"/>
    <row r="5969" customFormat="1" x14ac:dyDescent="0.35"/>
    <row r="5970" customFormat="1" x14ac:dyDescent="0.35"/>
    <row r="5971" customFormat="1" x14ac:dyDescent="0.35"/>
    <row r="5972" customFormat="1" x14ac:dyDescent="0.35"/>
    <row r="5973" customFormat="1" x14ac:dyDescent="0.35"/>
    <row r="5974" customFormat="1" x14ac:dyDescent="0.35"/>
    <row r="5975" customFormat="1" x14ac:dyDescent="0.35"/>
    <row r="5976" customFormat="1" x14ac:dyDescent="0.35"/>
    <row r="5977" customFormat="1" x14ac:dyDescent="0.35"/>
    <row r="5978" customFormat="1" x14ac:dyDescent="0.35"/>
    <row r="5979" customFormat="1" x14ac:dyDescent="0.35"/>
    <row r="5980" customFormat="1" x14ac:dyDescent="0.35"/>
    <row r="5981" customFormat="1" x14ac:dyDescent="0.35"/>
    <row r="5982" customFormat="1" x14ac:dyDescent="0.35"/>
    <row r="5983" customFormat="1" x14ac:dyDescent="0.35"/>
    <row r="5984" customFormat="1" x14ac:dyDescent="0.35"/>
    <row r="5985" customFormat="1" x14ac:dyDescent="0.35"/>
    <row r="5986" customFormat="1" x14ac:dyDescent="0.35"/>
    <row r="5987" customFormat="1" x14ac:dyDescent="0.35"/>
    <row r="5988" customFormat="1" x14ac:dyDescent="0.35"/>
    <row r="5989" customFormat="1" x14ac:dyDescent="0.35"/>
    <row r="5990" customFormat="1" x14ac:dyDescent="0.35"/>
    <row r="5991" customFormat="1" x14ac:dyDescent="0.35"/>
    <row r="5992" customFormat="1" x14ac:dyDescent="0.35"/>
    <row r="5993" customFormat="1" x14ac:dyDescent="0.35"/>
    <row r="5994" customFormat="1" x14ac:dyDescent="0.35"/>
    <row r="5995" customFormat="1" x14ac:dyDescent="0.35"/>
    <row r="5996" customFormat="1" x14ac:dyDescent="0.35"/>
    <row r="5997" customFormat="1" x14ac:dyDescent="0.35"/>
    <row r="5998" customFormat="1" x14ac:dyDescent="0.35"/>
    <row r="5999" customFormat="1" x14ac:dyDescent="0.35"/>
    <row r="6000" customFormat="1" x14ac:dyDescent="0.35"/>
    <row r="6001" customFormat="1" x14ac:dyDescent="0.35"/>
    <row r="6002" customFormat="1" x14ac:dyDescent="0.35"/>
    <row r="6003" customFormat="1" x14ac:dyDescent="0.35"/>
    <row r="6004" customFormat="1" x14ac:dyDescent="0.35"/>
    <row r="6005" customFormat="1" x14ac:dyDescent="0.35"/>
    <row r="6006" customFormat="1" x14ac:dyDescent="0.35"/>
    <row r="6007" customFormat="1" x14ac:dyDescent="0.35"/>
    <row r="6008" customFormat="1" x14ac:dyDescent="0.35"/>
    <row r="6009" customFormat="1" x14ac:dyDescent="0.35"/>
    <row r="6010" customFormat="1" x14ac:dyDescent="0.35"/>
    <row r="6011" customFormat="1" x14ac:dyDescent="0.35"/>
    <row r="6012" customFormat="1" x14ac:dyDescent="0.35"/>
    <row r="6013" customFormat="1" x14ac:dyDescent="0.35"/>
    <row r="6014" customFormat="1" x14ac:dyDescent="0.35"/>
    <row r="6015" customFormat="1" x14ac:dyDescent="0.35"/>
    <row r="6016" customFormat="1" x14ac:dyDescent="0.35"/>
    <row r="6017" customFormat="1" x14ac:dyDescent="0.35"/>
    <row r="6018" customFormat="1" x14ac:dyDescent="0.35"/>
    <row r="6019" customFormat="1" x14ac:dyDescent="0.35"/>
    <row r="6020" customFormat="1" x14ac:dyDescent="0.35"/>
    <row r="6021" customFormat="1" x14ac:dyDescent="0.35"/>
    <row r="6022" customFormat="1" x14ac:dyDescent="0.35"/>
    <row r="6023" customFormat="1" x14ac:dyDescent="0.35"/>
    <row r="6024" customFormat="1" x14ac:dyDescent="0.35"/>
    <row r="6025" customFormat="1" x14ac:dyDescent="0.35"/>
    <row r="6026" customFormat="1" x14ac:dyDescent="0.35"/>
    <row r="6027" customFormat="1" x14ac:dyDescent="0.35"/>
    <row r="6028" customFormat="1" x14ac:dyDescent="0.35"/>
    <row r="6029" customFormat="1" x14ac:dyDescent="0.35"/>
    <row r="6030" customFormat="1" x14ac:dyDescent="0.35"/>
    <row r="6031" customFormat="1" x14ac:dyDescent="0.35"/>
    <row r="6032" customFormat="1" x14ac:dyDescent="0.35"/>
    <row r="6033" customFormat="1" x14ac:dyDescent="0.35"/>
    <row r="6034" customFormat="1" x14ac:dyDescent="0.35"/>
    <row r="6035" customFormat="1" x14ac:dyDescent="0.35"/>
    <row r="6036" customFormat="1" x14ac:dyDescent="0.35"/>
    <row r="6037" customFormat="1" x14ac:dyDescent="0.35"/>
    <row r="6038" customFormat="1" x14ac:dyDescent="0.35"/>
    <row r="6039" customFormat="1" x14ac:dyDescent="0.35"/>
    <row r="6040" customFormat="1" x14ac:dyDescent="0.35"/>
    <row r="6041" customFormat="1" x14ac:dyDescent="0.35"/>
    <row r="6042" customFormat="1" x14ac:dyDescent="0.35"/>
    <row r="6043" customFormat="1" x14ac:dyDescent="0.35"/>
    <row r="6044" customFormat="1" x14ac:dyDescent="0.35"/>
    <row r="6045" customFormat="1" x14ac:dyDescent="0.35"/>
    <row r="6046" customFormat="1" x14ac:dyDescent="0.35"/>
    <row r="6047" customFormat="1" x14ac:dyDescent="0.35"/>
    <row r="6048" customFormat="1" x14ac:dyDescent="0.35"/>
    <row r="6049" customFormat="1" x14ac:dyDescent="0.35"/>
    <row r="6050" customFormat="1" x14ac:dyDescent="0.35"/>
    <row r="6051" customFormat="1" x14ac:dyDescent="0.35"/>
    <row r="6052" customFormat="1" x14ac:dyDescent="0.35"/>
    <row r="6053" customFormat="1" x14ac:dyDescent="0.35"/>
    <row r="6054" customFormat="1" x14ac:dyDescent="0.35"/>
    <row r="6055" customFormat="1" x14ac:dyDescent="0.35"/>
    <row r="6056" customFormat="1" x14ac:dyDescent="0.35"/>
    <row r="6057" customFormat="1" x14ac:dyDescent="0.35"/>
    <row r="6058" customFormat="1" x14ac:dyDescent="0.35"/>
    <row r="6059" customFormat="1" x14ac:dyDescent="0.35"/>
    <row r="6060" customFormat="1" x14ac:dyDescent="0.35"/>
    <row r="6061" customFormat="1" x14ac:dyDescent="0.35"/>
    <row r="6062" customFormat="1" x14ac:dyDescent="0.35"/>
    <row r="6063" customFormat="1" x14ac:dyDescent="0.35"/>
    <row r="6064" customFormat="1" x14ac:dyDescent="0.35"/>
    <row r="6065" customFormat="1" x14ac:dyDescent="0.35"/>
    <row r="6066" customFormat="1" x14ac:dyDescent="0.35"/>
    <row r="6067" customFormat="1" x14ac:dyDescent="0.35"/>
    <row r="6068" customFormat="1" x14ac:dyDescent="0.35"/>
    <row r="6069" customFormat="1" x14ac:dyDescent="0.35"/>
    <row r="6070" customFormat="1" x14ac:dyDescent="0.35"/>
    <row r="6071" customFormat="1" x14ac:dyDescent="0.35"/>
    <row r="6072" customFormat="1" x14ac:dyDescent="0.35"/>
    <row r="6073" customFormat="1" x14ac:dyDescent="0.35"/>
    <row r="6074" customFormat="1" x14ac:dyDescent="0.35"/>
    <row r="6075" customFormat="1" x14ac:dyDescent="0.35"/>
    <row r="6076" customFormat="1" x14ac:dyDescent="0.35"/>
    <row r="6077" customFormat="1" x14ac:dyDescent="0.35"/>
    <row r="6078" customFormat="1" x14ac:dyDescent="0.35"/>
    <row r="6079" customFormat="1" x14ac:dyDescent="0.35"/>
    <row r="6080" customFormat="1" x14ac:dyDescent="0.35"/>
    <row r="6081" customFormat="1" x14ac:dyDescent="0.35"/>
    <row r="6082" customFormat="1" x14ac:dyDescent="0.35"/>
    <row r="6083" customFormat="1" x14ac:dyDescent="0.35"/>
    <row r="6084" customFormat="1" x14ac:dyDescent="0.35"/>
    <row r="6085" customFormat="1" x14ac:dyDescent="0.35"/>
    <row r="6086" customFormat="1" x14ac:dyDescent="0.35"/>
    <row r="6087" customFormat="1" x14ac:dyDescent="0.35"/>
    <row r="6088" customFormat="1" x14ac:dyDescent="0.35"/>
    <row r="6089" customFormat="1" x14ac:dyDescent="0.35"/>
    <row r="6090" customFormat="1" x14ac:dyDescent="0.35"/>
    <row r="6091" customFormat="1" x14ac:dyDescent="0.35"/>
    <row r="6092" customFormat="1" x14ac:dyDescent="0.35"/>
    <row r="6093" customFormat="1" x14ac:dyDescent="0.35"/>
    <row r="6094" customFormat="1" x14ac:dyDescent="0.35"/>
    <row r="6095" customFormat="1" x14ac:dyDescent="0.35"/>
    <row r="6096" customFormat="1" x14ac:dyDescent="0.35"/>
    <row r="6097" customFormat="1" x14ac:dyDescent="0.35"/>
    <row r="6098" customFormat="1" x14ac:dyDescent="0.35"/>
    <row r="6099" customFormat="1" x14ac:dyDescent="0.35"/>
    <row r="6100" customFormat="1" x14ac:dyDescent="0.35"/>
    <row r="6101" customFormat="1" x14ac:dyDescent="0.35"/>
    <row r="6102" customFormat="1" x14ac:dyDescent="0.35"/>
    <row r="6103" customFormat="1" x14ac:dyDescent="0.35"/>
    <row r="6104" customFormat="1" x14ac:dyDescent="0.35"/>
    <row r="6105" customFormat="1" x14ac:dyDescent="0.35"/>
    <row r="6106" customFormat="1" x14ac:dyDescent="0.35"/>
    <row r="6107" customFormat="1" x14ac:dyDescent="0.35"/>
    <row r="6108" customFormat="1" x14ac:dyDescent="0.35"/>
    <row r="6109" customFormat="1" x14ac:dyDescent="0.35"/>
    <row r="6110" customFormat="1" x14ac:dyDescent="0.35"/>
    <row r="6111" customFormat="1" x14ac:dyDescent="0.35"/>
    <row r="6112" customFormat="1" x14ac:dyDescent="0.35"/>
    <row r="6113" customFormat="1" x14ac:dyDescent="0.35"/>
    <row r="6114" customFormat="1" x14ac:dyDescent="0.35"/>
    <row r="6115" customFormat="1" x14ac:dyDescent="0.35"/>
    <row r="6116" customFormat="1" x14ac:dyDescent="0.35"/>
    <row r="6117" customFormat="1" x14ac:dyDescent="0.35"/>
    <row r="6118" customFormat="1" x14ac:dyDescent="0.35"/>
    <row r="6119" customFormat="1" x14ac:dyDescent="0.35"/>
    <row r="6120" customFormat="1" x14ac:dyDescent="0.35"/>
    <row r="6121" customFormat="1" x14ac:dyDescent="0.35"/>
    <row r="6122" customFormat="1" x14ac:dyDescent="0.35"/>
    <row r="6123" customFormat="1" x14ac:dyDescent="0.35"/>
    <row r="6124" customFormat="1" x14ac:dyDescent="0.35"/>
    <row r="6125" customFormat="1" x14ac:dyDescent="0.35"/>
    <row r="6126" customFormat="1" x14ac:dyDescent="0.35"/>
    <row r="6127" customFormat="1" x14ac:dyDescent="0.35"/>
    <row r="6128" customFormat="1" x14ac:dyDescent="0.35"/>
    <row r="6129" customFormat="1" x14ac:dyDescent="0.35"/>
    <row r="6130" customFormat="1" x14ac:dyDescent="0.35"/>
    <row r="6131" customFormat="1" x14ac:dyDescent="0.35"/>
    <row r="6132" customFormat="1" x14ac:dyDescent="0.35"/>
    <row r="6133" customFormat="1" x14ac:dyDescent="0.35"/>
    <row r="6134" customFormat="1" x14ac:dyDescent="0.35"/>
    <row r="6135" customFormat="1" x14ac:dyDescent="0.35"/>
    <row r="6136" customFormat="1" x14ac:dyDescent="0.35"/>
    <row r="6137" customFormat="1" x14ac:dyDescent="0.35"/>
    <row r="6138" customFormat="1" x14ac:dyDescent="0.35"/>
    <row r="6139" customFormat="1" x14ac:dyDescent="0.35"/>
    <row r="6140" customFormat="1" x14ac:dyDescent="0.35"/>
    <row r="6141" customFormat="1" x14ac:dyDescent="0.35"/>
    <row r="6142" customFormat="1" x14ac:dyDescent="0.35"/>
    <row r="6143" customFormat="1" x14ac:dyDescent="0.35"/>
    <row r="6144" customFormat="1" x14ac:dyDescent="0.35"/>
    <row r="6145" customFormat="1" x14ac:dyDescent="0.35"/>
    <row r="6146" customFormat="1" x14ac:dyDescent="0.35"/>
    <row r="6147" customFormat="1" x14ac:dyDescent="0.35"/>
    <row r="6148" customFormat="1" x14ac:dyDescent="0.35"/>
    <row r="6149" customFormat="1" x14ac:dyDescent="0.35"/>
    <row r="6150" customFormat="1" x14ac:dyDescent="0.35"/>
    <row r="6151" customFormat="1" x14ac:dyDescent="0.35"/>
    <row r="6152" customFormat="1" x14ac:dyDescent="0.35"/>
    <row r="6153" customFormat="1" x14ac:dyDescent="0.35"/>
    <row r="6154" customFormat="1" x14ac:dyDescent="0.35"/>
    <row r="6155" customFormat="1" x14ac:dyDescent="0.35"/>
    <row r="6156" customFormat="1" x14ac:dyDescent="0.35"/>
    <row r="6157" customFormat="1" x14ac:dyDescent="0.35"/>
    <row r="6158" customFormat="1" x14ac:dyDescent="0.35"/>
    <row r="6159" customFormat="1" x14ac:dyDescent="0.35"/>
    <row r="6160" customFormat="1" x14ac:dyDescent="0.35"/>
    <row r="6161" customFormat="1" x14ac:dyDescent="0.35"/>
    <row r="6162" customFormat="1" x14ac:dyDescent="0.35"/>
    <row r="6163" customFormat="1" x14ac:dyDescent="0.35"/>
    <row r="6164" customFormat="1" x14ac:dyDescent="0.35"/>
    <row r="6165" customFormat="1" x14ac:dyDescent="0.35"/>
    <row r="6166" customFormat="1" x14ac:dyDescent="0.35"/>
    <row r="6167" customFormat="1" x14ac:dyDescent="0.35"/>
    <row r="6168" customFormat="1" x14ac:dyDescent="0.35"/>
    <row r="6169" customFormat="1" x14ac:dyDescent="0.35"/>
    <row r="6170" customFormat="1" x14ac:dyDescent="0.35"/>
    <row r="6171" customFormat="1" x14ac:dyDescent="0.35"/>
    <row r="6172" customFormat="1" x14ac:dyDescent="0.35"/>
    <row r="6173" customFormat="1" x14ac:dyDescent="0.35"/>
    <row r="6174" customFormat="1" x14ac:dyDescent="0.35"/>
    <row r="6175" customFormat="1" x14ac:dyDescent="0.35"/>
    <row r="6176" customFormat="1" x14ac:dyDescent="0.35"/>
    <row r="6177" customFormat="1" x14ac:dyDescent="0.35"/>
    <row r="6178" customFormat="1" x14ac:dyDescent="0.35"/>
    <row r="6179" customFormat="1" x14ac:dyDescent="0.35"/>
    <row r="6180" customFormat="1" x14ac:dyDescent="0.35"/>
    <row r="6181" customFormat="1" x14ac:dyDescent="0.35"/>
    <row r="6182" customFormat="1" x14ac:dyDescent="0.35"/>
    <row r="6183" customFormat="1" x14ac:dyDescent="0.35"/>
    <row r="6184" customFormat="1" x14ac:dyDescent="0.35"/>
    <row r="6185" customFormat="1" x14ac:dyDescent="0.35"/>
    <row r="6186" customFormat="1" x14ac:dyDescent="0.35"/>
    <row r="6187" customFormat="1" x14ac:dyDescent="0.35"/>
    <row r="6188" customFormat="1" x14ac:dyDescent="0.35"/>
    <row r="6189" customFormat="1" x14ac:dyDescent="0.35"/>
    <row r="6190" customFormat="1" x14ac:dyDescent="0.35"/>
    <row r="6191" customFormat="1" x14ac:dyDescent="0.35"/>
    <row r="6192" customFormat="1" x14ac:dyDescent="0.35"/>
    <row r="6193" customFormat="1" x14ac:dyDescent="0.35"/>
    <row r="6194" customFormat="1" x14ac:dyDescent="0.35"/>
    <row r="6195" customFormat="1" x14ac:dyDescent="0.35"/>
    <row r="6196" customFormat="1" x14ac:dyDescent="0.35"/>
    <row r="6197" customFormat="1" x14ac:dyDescent="0.35"/>
    <row r="6198" customFormat="1" x14ac:dyDescent="0.35"/>
    <row r="6199" customFormat="1" x14ac:dyDescent="0.35"/>
    <row r="6200" customFormat="1" x14ac:dyDescent="0.35"/>
    <row r="6201" customFormat="1" x14ac:dyDescent="0.35"/>
    <row r="6202" customFormat="1" x14ac:dyDescent="0.35"/>
    <row r="6203" customFormat="1" x14ac:dyDescent="0.35"/>
    <row r="6204" customFormat="1" x14ac:dyDescent="0.35"/>
    <row r="6205" customFormat="1" x14ac:dyDescent="0.35"/>
    <row r="6206" customFormat="1" x14ac:dyDescent="0.35"/>
    <row r="6207" customFormat="1" x14ac:dyDescent="0.35"/>
    <row r="6208" customFormat="1" x14ac:dyDescent="0.35"/>
    <row r="6209" customFormat="1" x14ac:dyDescent="0.35"/>
    <row r="6210" customFormat="1" x14ac:dyDescent="0.35"/>
    <row r="6211" customFormat="1" x14ac:dyDescent="0.35"/>
    <row r="6212" customFormat="1" x14ac:dyDescent="0.35"/>
    <row r="6213" customFormat="1" x14ac:dyDescent="0.35"/>
    <row r="6214" customFormat="1" x14ac:dyDescent="0.35"/>
    <row r="6215" customFormat="1" x14ac:dyDescent="0.35"/>
    <row r="6216" customFormat="1" x14ac:dyDescent="0.35"/>
    <row r="6217" customFormat="1" x14ac:dyDescent="0.35"/>
    <row r="6218" customFormat="1" x14ac:dyDescent="0.35"/>
    <row r="6219" customFormat="1" x14ac:dyDescent="0.35"/>
    <row r="6220" customFormat="1" x14ac:dyDescent="0.35"/>
    <row r="6221" customFormat="1" x14ac:dyDescent="0.35"/>
    <row r="6222" customFormat="1" x14ac:dyDescent="0.35"/>
    <row r="6223" customFormat="1" x14ac:dyDescent="0.35"/>
    <row r="6224" customFormat="1" x14ac:dyDescent="0.35"/>
    <row r="6225" customFormat="1" x14ac:dyDescent="0.35"/>
    <row r="6226" customFormat="1" x14ac:dyDescent="0.35"/>
    <row r="6227" customFormat="1" x14ac:dyDescent="0.35"/>
    <row r="6228" customFormat="1" x14ac:dyDescent="0.35"/>
    <row r="6229" customFormat="1" x14ac:dyDescent="0.35"/>
    <row r="6230" customFormat="1" x14ac:dyDescent="0.35"/>
    <row r="6231" customFormat="1" x14ac:dyDescent="0.35"/>
    <row r="6232" customFormat="1" x14ac:dyDescent="0.35"/>
    <row r="6233" customFormat="1" x14ac:dyDescent="0.35"/>
    <row r="6234" customFormat="1" x14ac:dyDescent="0.35"/>
    <row r="6235" customFormat="1" x14ac:dyDescent="0.35"/>
    <row r="6236" customFormat="1" x14ac:dyDescent="0.35"/>
    <row r="6237" customFormat="1" x14ac:dyDescent="0.35"/>
    <row r="6238" customFormat="1" x14ac:dyDescent="0.35"/>
    <row r="6239" customFormat="1" x14ac:dyDescent="0.35"/>
    <row r="6240" customFormat="1" x14ac:dyDescent="0.35"/>
    <row r="6241" customFormat="1" x14ac:dyDescent="0.35"/>
    <row r="6242" customFormat="1" x14ac:dyDescent="0.35"/>
    <row r="6243" customFormat="1" x14ac:dyDescent="0.35"/>
    <row r="6244" customFormat="1" x14ac:dyDescent="0.35"/>
    <row r="6245" customFormat="1" x14ac:dyDescent="0.35"/>
    <row r="6246" customFormat="1" x14ac:dyDescent="0.35"/>
    <row r="6247" customFormat="1" x14ac:dyDescent="0.35"/>
    <row r="6248" customFormat="1" x14ac:dyDescent="0.35"/>
    <row r="6249" customFormat="1" x14ac:dyDescent="0.35"/>
    <row r="6250" customFormat="1" x14ac:dyDescent="0.35"/>
    <row r="6251" customFormat="1" x14ac:dyDescent="0.35"/>
    <row r="6252" customFormat="1" x14ac:dyDescent="0.35"/>
    <row r="6253" customFormat="1" x14ac:dyDescent="0.35"/>
    <row r="6254" customFormat="1" x14ac:dyDescent="0.35"/>
    <row r="6255" customFormat="1" x14ac:dyDescent="0.35"/>
    <row r="6256" customFormat="1" x14ac:dyDescent="0.35"/>
    <row r="6257" customFormat="1" x14ac:dyDescent="0.35"/>
    <row r="6258" customFormat="1" x14ac:dyDescent="0.35"/>
    <row r="6259" customFormat="1" x14ac:dyDescent="0.35"/>
    <row r="6260" customFormat="1" x14ac:dyDescent="0.35"/>
    <row r="6261" customFormat="1" x14ac:dyDescent="0.35"/>
    <row r="6262" customFormat="1" x14ac:dyDescent="0.35"/>
    <row r="6263" customFormat="1" x14ac:dyDescent="0.35"/>
    <row r="6264" customFormat="1" x14ac:dyDescent="0.35"/>
    <row r="6265" customFormat="1" x14ac:dyDescent="0.35"/>
    <row r="6266" customFormat="1" x14ac:dyDescent="0.35"/>
    <row r="6267" customFormat="1" x14ac:dyDescent="0.35"/>
    <row r="6268" customFormat="1" x14ac:dyDescent="0.35"/>
    <row r="6269" customFormat="1" x14ac:dyDescent="0.35"/>
    <row r="6270" customFormat="1" x14ac:dyDescent="0.35"/>
    <row r="6271" customFormat="1" x14ac:dyDescent="0.35"/>
    <row r="6272" customFormat="1" x14ac:dyDescent="0.35"/>
    <row r="6273" customFormat="1" x14ac:dyDescent="0.35"/>
    <row r="6274" customFormat="1" x14ac:dyDescent="0.35"/>
    <row r="6275" customFormat="1" x14ac:dyDescent="0.35"/>
    <row r="6276" customFormat="1" x14ac:dyDescent="0.35"/>
    <row r="6277" customFormat="1" x14ac:dyDescent="0.35"/>
    <row r="6278" customFormat="1" x14ac:dyDescent="0.35"/>
    <row r="6279" customFormat="1" x14ac:dyDescent="0.35"/>
    <row r="6280" customFormat="1" x14ac:dyDescent="0.35"/>
    <row r="6281" customFormat="1" x14ac:dyDescent="0.35"/>
    <row r="6282" customFormat="1" x14ac:dyDescent="0.35"/>
    <row r="6283" customFormat="1" x14ac:dyDescent="0.35"/>
    <row r="6284" customFormat="1" x14ac:dyDescent="0.35"/>
    <row r="6285" customFormat="1" x14ac:dyDescent="0.35"/>
    <row r="6286" customFormat="1" x14ac:dyDescent="0.35"/>
    <row r="6287" customFormat="1" x14ac:dyDescent="0.35"/>
    <row r="6288" customFormat="1" x14ac:dyDescent="0.35"/>
    <row r="6289" customFormat="1" x14ac:dyDescent="0.35"/>
    <row r="6290" customFormat="1" x14ac:dyDescent="0.35"/>
    <row r="6291" customFormat="1" x14ac:dyDescent="0.35"/>
    <row r="6292" customFormat="1" x14ac:dyDescent="0.35"/>
    <row r="6293" customFormat="1" x14ac:dyDescent="0.35"/>
    <row r="6294" customFormat="1" x14ac:dyDescent="0.35"/>
    <row r="6295" customFormat="1" x14ac:dyDescent="0.35"/>
    <row r="6296" customFormat="1" x14ac:dyDescent="0.35"/>
    <row r="6297" customFormat="1" x14ac:dyDescent="0.35"/>
    <row r="6298" customFormat="1" x14ac:dyDescent="0.35"/>
    <row r="6299" customFormat="1" x14ac:dyDescent="0.35"/>
    <row r="6300" customFormat="1" x14ac:dyDescent="0.35"/>
    <row r="6301" customFormat="1" x14ac:dyDescent="0.35"/>
    <row r="6302" customFormat="1" x14ac:dyDescent="0.35"/>
    <row r="6303" customFormat="1" x14ac:dyDescent="0.35"/>
    <row r="6304" customFormat="1" x14ac:dyDescent="0.35"/>
    <row r="6305" customFormat="1" x14ac:dyDescent="0.35"/>
    <row r="6306" customFormat="1" x14ac:dyDescent="0.35"/>
    <row r="6307" customFormat="1" x14ac:dyDescent="0.35"/>
    <row r="6308" customFormat="1" x14ac:dyDescent="0.35"/>
    <row r="6309" customFormat="1" x14ac:dyDescent="0.35"/>
    <row r="6310" customFormat="1" x14ac:dyDescent="0.35"/>
    <row r="6311" customFormat="1" x14ac:dyDescent="0.35"/>
    <row r="6312" customFormat="1" x14ac:dyDescent="0.35"/>
    <row r="6313" customFormat="1" x14ac:dyDescent="0.35"/>
    <row r="6314" customFormat="1" x14ac:dyDescent="0.35"/>
    <row r="6315" customFormat="1" x14ac:dyDescent="0.35"/>
    <row r="6316" customFormat="1" x14ac:dyDescent="0.35"/>
    <row r="6317" customFormat="1" x14ac:dyDescent="0.35"/>
    <row r="6318" customFormat="1" x14ac:dyDescent="0.35"/>
    <row r="6319" customFormat="1" x14ac:dyDescent="0.35"/>
    <row r="6320" customFormat="1" x14ac:dyDescent="0.35"/>
    <row r="6321" customFormat="1" x14ac:dyDescent="0.35"/>
    <row r="6322" customFormat="1" x14ac:dyDescent="0.35"/>
    <row r="6323" customFormat="1" x14ac:dyDescent="0.35"/>
    <row r="6324" customFormat="1" x14ac:dyDescent="0.35"/>
    <row r="6325" customFormat="1" x14ac:dyDescent="0.35"/>
    <row r="6326" customFormat="1" x14ac:dyDescent="0.35"/>
    <row r="6327" customFormat="1" x14ac:dyDescent="0.35"/>
    <row r="6328" customFormat="1" x14ac:dyDescent="0.35"/>
    <row r="6329" customFormat="1" x14ac:dyDescent="0.35"/>
    <row r="6330" customFormat="1" x14ac:dyDescent="0.35"/>
    <row r="6331" customFormat="1" x14ac:dyDescent="0.35"/>
    <row r="6332" customFormat="1" x14ac:dyDescent="0.35"/>
    <row r="6333" customFormat="1" x14ac:dyDescent="0.35"/>
    <row r="6334" customFormat="1" x14ac:dyDescent="0.35"/>
    <row r="6335" customFormat="1" x14ac:dyDescent="0.35"/>
    <row r="6336" customFormat="1" x14ac:dyDescent="0.35"/>
    <row r="6337" customFormat="1" x14ac:dyDescent="0.35"/>
    <row r="6338" customFormat="1" x14ac:dyDescent="0.35"/>
    <row r="6339" customFormat="1" x14ac:dyDescent="0.35"/>
    <row r="6340" customFormat="1" x14ac:dyDescent="0.35"/>
    <row r="6341" customFormat="1" x14ac:dyDescent="0.35"/>
    <row r="6342" customFormat="1" x14ac:dyDescent="0.35"/>
    <row r="6343" customFormat="1" x14ac:dyDescent="0.35"/>
    <row r="6344" customFormat="1" x14ac:dyDescent="0.35"/>
    <row r="6345" customFormat="1" x14ac:dyDescent="0.35"/>
    <row r="6346" customFormat="1" x14ac:dyDescent="0.35"/>
    <row r="6347" customFormat="1" x14ac:dyDescent="0.35"/>
    <row r="6348" customFormat="1" x14ac:dyDescent="0.35"/>
    <row r="6349" customFormat="1" x14ac:dyDescent="0.35"/>
    <row r="6350" customFormat="1" x14ac:dyDescent="0.35"/>
    <row r="6351" customFormat="1" x14ac:dyDescent="0.35"/>
    <row r="6352" customFormat="1" x14ac:dyDescent="0.35"/>
    <row r="6353" customFormat="1" x14ac:dyDescent="0.35"/>
    <row r="6354" customFormat="1" x14ac:dyDescent="0.35"/>
    <row r="6355" customFormat="1" x14ac:dyDescent="0.35"/>
    <row r="6356" customFormat="1" x14ac:dyDescent="0.35"/>
    <row r="6357" customFormat="1" x14ac:dyDescent="0.35"/>
    <row r="6358" customFormat="1" x14ac:dyDescent="0.35"/>
    <row r="6359" customFormat="1" x14ac:dyDescent="0.35"/>
    <row r="6360" customFormat="1" x14ac:dyDescent="0.35"/>
    <row r="6361" customFormat="1" x14ac:dyDescent="0.35"/>
    <row r="6362" customFormat="1" x14ac:dyDescent="0.35"/>
    <row r="6363" customFormat="1" x14ac:dyDescent="0.35"/>
    <row r="6364" customFormat="1" x14ac:dyDescent="0.35"/>
    <row r="6365" customFormat="1" x14ac:dyDescent="0.35"/>
    <row r="6366" customFormat="1" x14ac:dyDescent="0.35"/>
    <row r="6367" customFormat="1" x14ac:dyDescent="0.35"/>
    <row r="6368" customFormat="1" x14ac:dyDescent="0.35"/>
    <row r="6369" customFormat="1" x14ac:dyDescent="0.35"/>
    <row r="6370" customFormat="1" x14ac:dyDescent="0.35"/>
    <row r="6371" customFormat="1" x14ac:dyDescent="0.35"/>
    <row r="6372" customFormat="1" x14ac:dyDescent="0.35"/>
    <row r="6373" customFormat="1" x14ac:dyDescent="0.35"/>
    <row r="6374" customFormat="1" x14ac:dyDescent="0.35"/>
    <row r="6375" customFormat="1" x14ac:dyDescent="0.35"/>
    <row r="6376" customFormat="1" x14ac:dyDescent="0.35"/>
    <row r="6377" customFormat="1" x14ac:dyDescent="0.35"/>
    <row r="6378" customFormat="1" x14ac:dyDescent="0.35"/>
    <row r="6379" customFormat="1" x14ac:dyDescent="0.35"/>
    <row r="6380" customFormat="1" x14ac:dyDescent="0.35"/>
    <row r="6381" customFormat="1" x14ac:dyDescent="0.35"/>
    <row r="6382" customFormat="1" x14ac:dyDescent="0.35"/>
    <row r="6383" customFormat="1" x14ac:dyDescent="0.35"/>
    <row r="6384" customFormat="1" x14ac:dyDescent="0.35"/>
    <row r="6385" customFormat="1" x14ac:dyDescent="0.35"/>
    <row r="6386" customFormat="1" x14ac:dyDescent="0.35"/>
    <row r="6387" customFormat="1" x14ac:dyDescent="0.35"/>
    <row r="6388" customFormat="1" x14ac:dyDescent="0.35"/>
    <row r="6389" customFormat="1" x14ac:dyDescent="0.35"/>
    <row r="6390" customFormat="1" x14ac:dyDescent="0.35"/>
    <row r="6391" customFormat="1" x14ac:dyDescent="0.35"/>
    <row r="6392" customFormat="1" x14ac:dyDescent="0.35"/>
    <row r="6393" customFormat="1" x14ac:dyDescent="0.35"/>
    <row r="6394" customFormat="1" x14ac:dyDescent="0.35"/>
    <row r="6395" customFormat="1" x14ac:dyDescent="0.35"/>
    <row r="6396" customFormat="1" x14ac:dyDescent="0.35"/>
    <row r="6397" customFormat="1" x14ac:dyDescent="0.35"/>
    <row r="6398" customFormat="1" x14ac:dyDescent="0.35"/>
    <row r="6399" customFormat="1" x14ac:dyDescent="0.35"/>
    <row r="6400" customFormat="1" x14ac:dyDescent="0.35"/>
    <row r="6401" customFormat="1" x14ac:dyDescent="0.35"/>
    <row r="6402" customFormat="1" x14ac:dyDescent="0.35"/>
    <row r="6403" customFormat="1" x14ac:dyDescent="0.35"/>
    <row r="6404" customFormat="1" x14ac:dyDescent="0.35"/>
    <row r="6405" customFormat="1" x14ac:dyDescent="0.35"/>
    <row r="6406" customFormat="1" x14ac:dyDescent="0.35"/>
    <row r="6407" customFormat="1" x14ac:dyDescent="0.35"/>
    <row r="6408" customFormat="1" x14ac:dyDescent="0.35"/>
    <row r="6409" customFormat="1" x14ac:dyDescent="0.35"/>
    <row r="6410" customFormat="1" x14ac:dyDescent="0.35"/>
    <row r="6411" customFormat="1" x14ac:dyDescent="0.35"/>
    <row r="6412" customFormat="1" x14ac:dyDescent="0.35"/>
    <row r="6413" customFormat="1" x14ac:dyDescent="0.35"/>
    <row r="6414" customFormat="1" x14ac:dyDescent="0.35"/>
    <row r="6415" customFormat="1" x14ac:dyDescent="0.35"/>
    <row r="6416" customFormat="1" x14ac:dyDescent="0.35"/>
    <row r="6417" customFormat="1" x14ac:dyDescent="0.35"/>
    <row r="6418" customFormat="1" x14ac:dyDescent="0.35"/>
    <row r="6419" customFormat="1" x14ac:dyDescent="0.35"/>
    <row r="6420" customFormat="1" x14ac:dyDescent="0.35"/>
    <row r="6421" customFormat="1" x14ac:dyDescent="0.35"/>
    <row r="6422" customFormat="1" x14ac:dyDescent="0.35"/>
    <row r="6423" customFormat="1" x14ac:dyDescent="0.35"/>
    <row r="6424" customFormat="1" x14ac:dyDescent="0.35"/>
    <row r="6425" customFormat="1" x14ac:dyDescent="0.35"/>
    <row r="6426" customFormat="1" x14ac:dyDescent="0.35"/>
    <row r="6427" customFormat="1" x14ac:dyDescent="0.35"/>
    <row r="6428" customFormat="1" x14ac:dyDescent="0.35"/>
    <row r="6429" customFormat="1" x14ac:dyDescent="0.35"/>
    <row r="6430" customFormat="1" x14ac:dyDescent="0.35"/>
    <row r="6431" customFormat="1" x14ac:dyDescent="0.35"/>
    <row r="6432" customFormat="1" x14ac:dyDescent="0.35"/>
    <row r="6433" customFormat="1" x14ac:dyDescent="0.35"/>
    <row r="6434" customFormat="1" x14ac:dyDescent="0.35"/>
    <row r="6435" customFormat="1" x14ac:dyDescent="0.35"/>
    <row r="6436" customFormat="1" x14ac:dyDescent="0.35"/>
    <row r="6437" customFormat="1" x14ac:dyDescent="0.35"/>
    <row r="6438" customFormat="1" x14ac:dyDescent="0.35"/>
    <row r="6439" customFormat="1" x14ac:dyDescent="0.35"/>
    <row r="6440" customFormat="1" x14ac:dyDescent="0.35"/>
    <row r="6441" customFormat="1" x14ac:dyDescent="0.35"/>
    <row r="6442" customFormat="1" x14ac:dyDescent="0.35"/>
    <row r="6443" customFormat="1" x14ac:dyDescent="0.35"/>
    <row r="6444" customFormat="1" x14ac:dyDescent="0.35"/>
    <row r="6445" customFormat="1" x14ac:dyDescent="0.35"/>
    <row r="6446" customFormat="1" x14ac:dyDescent="0.35"/>
    <row r="6447" customFormat="1" x14ac:dyDescent="0.35"/>
    <row r="6448" customFormat="1" x14ac:dyDescent="0.35"/>
    <row r="6449" customFormat="1" x14ac:dyDescent="0.35"/>
    <row r="6450" customFormat="1" x14ac:dyDescent="0.35"/>
    <row r="6451" customFormat="1" x14ac:dyDescent="0.35"/>
    <row r="6452" customFormat="1" x14ac:dyDescent="0.35"/>
    <row r="6453" customFormat="1" x14ac:dyDescent="0.35"/>
    <row r="6454" customFormat="1" x14ac:dyDescent="0.35"/>
    <row r="6455" customFormat="1" x14ac:dyDescent="0.35"/>
    <row r="6456" customFormat="1" x14ac:dyDescent="0.35"/>
    <row r="6457" customFormat="1" x14ac:dyDescent="0.35"/>
    <row r="6458" customFormat="1" x14ac:dyDescent="0.35"/>
    <row r="6459" customFormat="1" x14ac:dyDescent="0.35"/>
    <row r="6460" customFormat="1" x14ac:dyDescent="0.35"/>
    <row r="6461" customFormat="1" x14ac:dyDescent="0.35"/>
    <row r="6462" customFormat="1" x14ac:dyDescent="0.35"/>
    <row r="6463" customFormat="1" x14ac:dyDescent="0.35"/>
    <row r="6464" customFormat="1" x14ac:dyDescent="0.35"/>
    <row r="6465" customFormat="1" x14ac:dyDescent="0.35"/>
    <row r="6466" customFormat="1" x14ac:dyDescent="0.35"/>
    <row r="6467" customFormat="1" x14ac:dyDescent="0.35"/>
    <row r="6468" customFormat="1" x14ac:dyDescent="0.35"/>
    <row r="6469" customFormat="1" x14ac:dyDescent="0.35"/>
    <row r="6470" customFormat="1" x14ac:dyDescent="0.35"/>
    <row r="6471" customFormat="1" x14ac:dyDescent="0.35"/>
    <row r="6472" customFormat="1" x14ac:dyDescent="0.35"/>
    <row r="6473" customFormat="1" x14ac:dyDescent="0.35"/>
    <row r="6474" customFormat="1" x14ac:dyDescent="0.35"/>
    <row r="6475" customFormat="1" x14ac:dyDescent="0.35"/>
    <row r="6476" customFormat="1" x14ac:dyDescent="0.35"/>
    <row r="6477" customFormat="1" x14ac:dyDescent="0.35"/>
    <row r="6478" customFormat="1" x14ac:dyDescent="0.35"/>
    <row r="6479" customFormat="1" x14ac:dyDescent="0.35"/>
    <row r="6480" customFormat="1" x14ac:dyDescent="0.35"/>
    <row r="6481" customFormat="1" x14ac:dyDescent="0.35"/>
    <row r="6482" customFormat="1" x14ac:dyDescent="0.35"/>
    <row r="6483" customFormat="1" x14ac:dyDescent="0.35"/>
    <row r="6484" customFormat="1" x14ac:dyDescent="0.35"/>
    <row r="6485" customFormat="1" x14ac:dyDescent="0.35"/>
    <row r="6486" customFormat="1" x14ac:dyDescent="0.35"/>
    <row r="6487" customFormat="1" x14ac:dyDescent="0.35"/>
    <row r="6488" customFormat="1" x14ac:dyDescent="0.35"/>
    <row r="6489" customFormat="1" x14ac:dyDescent="0.35"/>
    <row r="6490" customFormat="1" x14ac:dyDescent="0.35"/>
    <row r="6491" customFormat="1" x14ac:dyDescent="0.35"/>
    <row r="6492" customFormat="1" x14ac:dyDescent="0.35"/>
    <row r="6493" customFormat="1" x14ac:dyDescent="0.35"/>
    <row r="6494" customFormat="1" x14ac:dyDescent="0.35"/>
    <row r="6495" customFormat="1" x14ac:dyDescent="0.35"/>
    <row r="6496" customFormat="1" x14ac:dyDescent="0.35"/>
    <row r="6497" customFormat="1" x14ac:dyDescent="0.35"/>
    <row r="6498" customFormat="1" x14ac:dyDescent="0.35"/>
    <row r="6499" customFormat="1" x14ac:dyDescent="0.35"/>
    <row r="6500" customFormat="1" x14ac:dyDescent="0.35"/>
    <row r="6501" customFormat="1" x14ac:dyDescent="0.35"/>
    <row r="6502" customFormat="1" x14ac:dyDescent="0.35"/>
    <row r="6503" customFormat="1" x14ac:dyDescent="0.35"/>
    <row r="6504" customFormat="1" x14ac:dyDescent="0.35"/>
    <row r="6505" customFormat="1" x14ac:dyDescent="0.35"/>
    <row r="6506" customFormat="1" x14ac:dyDescent="0.35"/>
    <row r="6507" customFormat="1" x14ac:dyDescent="0.35"/>
    <row r="6508" customFormat="1" x14ac:dyDescent="0.35"/>
    <row r="6509" customFormat="1" x14ac:dyDescent="0.35"/>
    <row r="6510" customFormat="1" x14ac:dyDescent="0.35"/>
    <row r="6511" customFormat="1" x14ac:dyDescent="0.35"/>
    <row r="6512" customFormat="1" x14ac:dyDescent="0.35"/>
    <row r="6513" customFormat="1" x14ac:dyDescent="0.35"/>
    <row r="6514" customFormat="1" x14ac:dyDescent="0.35"/>
    <row r="6515" customFormat="1" x14ac:dyDescent="0.35"/>
    <row r="6516" customFormat="1" x14ac:dyDescent="0.35"/>
    <row r="6517" customFormat="1" x14ac:dyDescent="0.35"/>
    <row r="6518" customFormat="1" x14ac:dyDescent="0.35"/>
    <row r="6519" customFormat="1" x14ac:dyDescent="0.35"/>
    <row r="6520" customFormat="1" x14ac:dyDescent="0.35"/>
    <row r="6521" customFormat="1" x14ac:dyDescent="0.35"/>
    <row r="6522" customFormat="1" x14ac:dyDescent="0.35"/>
    <row r="6523" customFormat="1" x14ac:dyDescent="0.35"/>
    <row r="6524" customFormat="1" x14ac:dyDescent="0.35"/>
    <row r="6525" customFormat="1" x14ac:dyDescent="0.35"/>
    <row r="6526" customFormat="1" x14ac:dyDescent="0.35"/>
    <row r="6527" customFormat="1" x14ac:dyDescent="0.35"/>
    <row r="6528" customFormat="1" x14ac:dyDescent="0.35"/>
    <row r="6529" customFormat="1" x14ac:dyDescent="0.35"/>
    <row r="6530" customFormat="1" x14ac:dyDescent="0.35"/>
    <row r="6531" customFormat="1" x14ac:dyDescent="0.35"/>
    <row r="6532" customFormat="1" x14ac:dyDescent="0.35"/>
    <row r="6533" customFormat="1" x14ac:dyDescent="0.35"/>
    <row r="6534" customFormat="1" x14ac:dyDescent="0.35"/>
    <row r="6535" customFormat="1" x14ac:dyDescent="0.35"/>
    <row r="6536" customFormat="1" x14ac:dyDescent="0.35"/>
    <row r="6537" customFormat="1" x14ac:dyDescent="0.35"/>
    <row r="6538" customFormat="1" x14ac:dyDescent="0.35"/>
    <row r="6539" customFormat="1" x14ac:dyDescent="0.35"/>
    <row r="6540" customFormat="1" x14ac:dyDescent="0.35"/>
    <row r="6541" customFormat="1" x14ac:dyDescent="0.35"/>
    <row r="6542" customFormat="1" x14ac:dyDescent="0.35"/>
    <row r="6543" customFormat="1" x14ac:dyDescent="0.35"/>
    <row r="6544" customFormat="1" x14ac:dyDescent="0.35"/>
    <row r="6545" customFormat="1" x14ac:dyDescent="0.35"/>
    <row r="6546" customFormat="1" x14ac:dyDescent="0.35"/>
    <row r="6547" customFormat="1" x14ac:dyDescent="0.35"/>
    <row r="6548" customFormat="1" x14ac:dyDescent="0.35"/>
    <row r="6549" customFormat="1" x14ac:dyDescent="0.35"/>
    <row r="6550" customFormat="1" x14ac:dyDescent="0.35"/>
    <row r="6551" customFormat="1" x14ac:dyDescent="0.35"/>
    <row r="6552" customFormat="1" x14ac:dyDescent="0.35"/>
    <row r="6553" customFormat="1" x14ac:dyDescent="0.35"/>
    <row r="6554" customFormat="1" x14ac:dyDescent="0.35"/>
    <row r="6555" customFormat="1" x14ac:dyDescent="0.35"/>
    <row r="6556" customFormat="1" x14ac:dyDescent="0.35"/>
    <row r="6557" customFormat="1" x14ac:dyDescent="0.35"/>
    <row r="6558" customFormat="1" x14ac:dyDescent="0.35"/>
    <row r="6559" customFormat="1" x14ac:dyDescent="0.35"/>
    <row r="6560" customFormat="1" x14ac:dyDescent="0.35"/>
    <row r="6561" customFormat="1" x14ac:dyDescent="0.35"/>
    <row r="6562" customFormat="1" x14ac:dyDescent="0.35"/>
    <row r="6563" customFormat="1" x14ac:dyDescent="0.35"/>
    <row r="6564" customFormat="1" x14ac:dyDescent="0.35"/>
    <row r="6565" customFormat="1" x14ac:dyDescent="0.35"/>
    <row r="6566" customFormat="1" x14ac:dyDescent="0.35"/>
    <row r="6567" customFormat="1" x14ac:dyDescent="0.35"/>
    <row r="6568" customFormat="1" x14ac:dyDescent="0.35"/>
    <row r="6569" customFormat="1" x14ac:dyDescent="0.35"/>
    <row r="6570" customFormat="1" x14ac:dyDescent="0.35"/>
    <row r="6571" customFormat="1" x14ac:dyDescent="0.35"/>
    <row r="6572" customFormat="1" x14ac:dyDescent="0.35"/>
    <row r="6573" customFormat="1" x14ac:dyDescent="0.35"/>
    <row r="6574" customFormat="1" x14ac:dyDescent="0.35"/>
    <row r="6575" customFormat="1" x14ac:dyDescent="0.35"/>
    <row r="6576" customFormat="1" x14ac:dyDescent="0.35"/>
    <row r="6577" customFormat="1" x14ac:dyDescent="0.35"/>
    <row r="6578" customFormat="1" x14ac:dyDescent="0.35"/>
    <row r="6579" customFormat="1" x14ac:dyDescent="0.35"/>
    <row r="6580" customFormat="1" x14ac:dyDescent="0.35"/>
    <row r="6581" customFormat="1" x14ac:dyDescent="0.35"/>
    <row r="6582" customFormat="1" x14ac:dyDescent="0.35"/>
    <row r="6583" customFormat="1" x14ac:dyDescent="0.35"/>
    <row r="6584" customFormat="1" x14ac:dyDescent="0.35"/>
    <row r="6585" customFormat="1" x14ac:dyDescent="0.35"/>
    <row r="6586" customFormat="1" x14ac:dyDescent="0.35"/>
    <row r="6587" customFormat="1" x14ac:dyDescent="0.35"/>
    <row r="6588" customFormat="1" x14ac:dyDescent="0.35"/>
    <row r="6589" customFormat="1" x14ac:dyDescent="0.35"/>
    <row r="6590" customFormat="1" x14ac:dyDescent="0.35"/>
    <row r="6591" customFormat="1" x14ac:dyDescent="0.35"/>
    <row r="6592" customFormat="1" x14ac:dyDescent="0.35"/>
    <row r="6593" customFormat="1" x14ac:dyDescent="0.35"/>
    <row r="6594" customFormat="1" x14ac:dyDescent="0.35"/>
    <row r="6595" customFormat="1" x14ac:dyDescent="0.35"/>
    <row r="6596" customFormat="1" x14ac:dyDescent="0.35"/>
    <row r="6597" customFormat="1" x14ac:dyDescent="0.35"/>
    <row r="6598" customFormat="1" x14ac:dyDescent="0.35"/>
    <row r="6599" customFormat="1" x14ac:dyDescent="0.35"/>
    <row r="6600" customFormat="1" x14ac:dyDescent="0.35"/>
    <row r="6601" customFormat="1" x14ac:dyDescent="0.35"/>
    <row r="6602" customFormat="1" x14ac:dyDescent="0.35"/>
    <row r="6603" customFormat="1" x14ac:dyDescent="0.35"/>
    <row r="6604" customFormat="1" x14ac:dyDescent="0.35"/>
    <row r="6605" customFormat="1" x14ac:dyDescent="0.35"/>
    <row r="6606" customFormat="1" x14ac:dyDescent="0.35"/>
    <row r="6607" customFormat="1" x14ac:dyDescent="0.35"/>
    <row r="6608" customFormat="1" x14ac:dyDescent="0.35"/>
    <row r="6609" customFormat="1" x14ac:dyDescent="0.35"/>
    <row r="6610" customFormat="1" x14ac:dyDescent="0.35"/>
    <row r="6611" customFormat="1" x14ac:dyDescent="0.35"/>
    <row r="6612" customFormat="1" x14ac:dyDescent="0.35"/>
    <row r="6613" customFormat="1" x14ac:dyDescent="0.35"/>
    <row r="6614" customFormat="1" x14ac:dyDescent="0.35"/>
    <row r="6615" customFormat="1" x14ac:dyDescent="0.35"/>
    <row r="6616" customFormat="1" x14ac:dyDescent="0.35"/>
    <row r="6617" customFormat="1" x14ac:dyDescent="0.35"/>
    <row r="6618" customFormat="1" x14ac:dyDescent="0.35"/>
    <row r="6619" customFormat="1" x14ac:dyDescent="0.35"/>
    <row r="6620" customFormat="1" x14ac:dyDescent="0.35"/>
    <row r="6621" customFormat="1" x14ac:dyDescent="0.35"/>
    <row r="6622" customFormat="1" x14ac:dyDescent="0.35"/>
    <row r="6623" customFormat="1" x14ac:dyDescent="0.35"/>
    <row r="6624" customFormat="1" x14ac:dyDescent="0.35"/>
    <row r="6625" customFormat="1" x14ac:dyDescent="0.35"/>
    <row r="6626" customFormat="1" x14ac:dyDescent="0.35"/>
    <row r="6627" customFormat="1" x14ac:dyDescent="0.35"/>
    <row r="6628" customFormat="1" x14ac:dyDescent="0.35"/>
    <row r="6629" customFormat="1" x14ac:dyDescent="0.35"/>
    <row r="6630" customFormat="1" x14ac:dyDescent="0.35"/>
    <row r="6631" customFormat="1" x14ac:dyDescent="0.35"/>
    <row r="6632" customFormat="1" x14ac:dyDescent="0.35"/>
    <row r="6633" customFormat="1" x14ac:dyDescent="0.35"/>
    <row r="6634" customFormat="1" x14ac:dyDescent="0.35"/>
    <row r="6635" customFormat="1" x14ac:dyDescent="0.35"/>
    <row r="6636" customFormat="1" x14ac:dyDescent="0.35"/>
    <row r="6637" customFormat="1" x14ac:dyDescent="0.35"/>
    <row r="6638" customFormat="1" x14ac:dyDescent="0.35"/>
    <row r="6639" customFormat="1" x14ac:dyDescent="0.35"/>
    <row r="6640" customFormat="1" x14ac:dyDescent="0.35"/>
    <row r="6641" customFormat="1" x14ac:dyDescent="0.35"/>
    <row r="6642" customFormat="1" x14ac:dyDescent="0.35"/>
    <row r="6643" customFormat="1" x14ac:dyDescent="0.35"/>
    <row r="6644" customFormat="1" x14ac:dyDescent="0.35"/>
    <row r="6645" customFormat="1" x14ac:dyDescent="0.35"/>
    <row r="6646" customFormat="1" x14ac:dyDescent="0.35"/>
    <row r="6647" customFormat="1" x14ac:dyDescent="0.35"/>
    <row r="6648" customFormat="1" x14ac:dyDescent="0.35"/>
    <row r="6649" customFormat="1" x14ac:dyDescent="0.35"/>
    <row r="6650" customFormat="1" x14ac:dyDescent="0.35"/>
    <row r="6651" customFormat="1" x14ac:dyDescent="0.35"/>
    <row r="6652" customFormat="1" x14ac:dyDescent="0.35"/>
    <row r="6653" customFormat="1" x14ac:dyDescent="0.35"/>
    <row r="6654" customFormat="1" x14ac:dyDescent="0.35"/>
    <row r="6655" customFormat="1" x14ac:dyDescent="0.35"/>
    <row r="6656" customFormat="1" x14ac:dyDescent="0.35"/>
    <row r="6657" customFormat="1" x14ac:dyDescent="0.35"/>
    <row r="6658" customFormat="1" x14ac:dyDescent="0.35"/>
    <row r="6659" customFormat="1" x14ac:dyDescent="0.35"/>
    <row r="6660" customFormat="1" x14ac:dyDescent="0.35"/>
    <row r="6661" customFormat="1" x14ac:dyDescent="0.35"/>
    <row r="6662" customFormat="1" x14ac:dyDescent="0.35"/>
    <row r="6663" customFormat="1" x14ac:dyDescent="0.35"/>
    <row r="6664" customFormat="1" x14ac:dyDescent="0.35"/>
    <row r="6665" customFormat="1" x14ac:dyDescent="0.35"/>
    <row r="6666" customFormat="1" x14ac:dyDescent="0.35"/>
    <row r="6667" customFormat="1" x14ac:dyDescent="0.35"/>
    <row r="6668" customFormat="1" x14ac:dyDescent="0.35"/>
    <row r="6669" customFormat="1" x14ac:dyDescent="0.35"/>
    <row r="6670" customFormat="1" x14ac:dyDescent="0.35"/>
    <row r="6671" customFormat="1" x14ac:dyDescent="0.35"/>
    <row r="6672" customFormat="1" x14ac:dyDescent="0.35"/>
    <row r="6673" customFormat="1" x14ac:dyDescent="0.35"/>
    <row r="6674" customFormat="1" x14ac:dyDescent="0.35"/>
    <row r="6675" customFormat="1" x14ac:dyDescent="0.35"/>
    <row r="6676" customFormat="1" x14ac:dyDescent="0.35"/>
    <row r="6677" customFormat="1" x14ac:dyDescent="0.35"/>
    <row r="6678" customFormat="1" x14ac:dyDescent="0.35"/>
    <row r="6679" customFormat="1" x14ac:dyDescent="0.35"/>
    <row r="6680" customFormat="1" x14ac:dyDescent="0.35"/>
    <row r="6681" customFormat="1" x14ac:dyDescent="0.35"/>
    <row r="6682" customFormat="1" x14ac:dyDescent="0.35"/>
    <row r="6683" customFormat="1" x14ac:dyDescent="0.35"/>
    <row r="6684" customFormat="1" x14ac:dyDescent="0.35"/>
    <row r="6685" customFormat="1" x14ac:dyDescent="0.35"/>
    <row r="6686" customFormat="1" x14ac:dyDescent="0.35"/>
    <row r="6687" customFormat="1" x14ac:dyDescent="0.35"/>
    <row r="6688" customFormat="1" x14ac:dyDescent="0.35"/>
    <row r="6689" customFormat="1" x14ac:dyDescent="0.35"/>
    <row r="6690" customFormat="1" x14ac:dyDescent="0.35"/>
    <row r="6691" customFormat="1" x14ac:dyDescent="0.35"/>
    <row r="6692" customFormat="1" x14ac:dyDescent="0.35"/>
    <row r="6693" customFormat="1" x14ac:dyDescent="0.35"/>
    <row r="6694" customFormat="1" x14ac:dyDescent="0.35"/>
    <row r="6695" customFormat="1" x14ac:dyDescent="0.35"/>
    <row r="6696" customFormat="1" x14ac:dyDescent="0.35"/>
    <row r="6697" customFormat="1" x14ac:dyDescent="0.35"/>
    <row r="6698" customFormat="1" x14ac:dyDescent="0.35"/>
    <row r="6699" customFormat="1" x14ac:dyDescent="0.35"/>
    <row r="6700" customFormat="1" x14ac:dyDescent="0.35"/>
    <row r="6701" customFormat="1" x14ac:dyDescent="0.35"/>
    <row r="6702" customFormat="1" x14ac:dyDescent="0.35"/>
    <row r="6703" customFormat="1" x14ac:dyDescent="0.35"/>
    <row r="6704" customFormat="1" x14ac:dyDescent="0.35"/>
    <row r="6705" customFormat="1" x14ac:dyDescent="0.35"/>
    <row r="6706" customFormat="1" x14ac:dyDescent="0.35"/>
    <row r="6707" customFormat="1" x14ac:dyDescent="0.35"/>
    <row r="6708" customFormat="1" x14ac:dyDescent="0.35"/>
    <row r="6709" customFormat="1" x14ac:dyDescent="0.35"/>
    <row r="6710" customFormat="1" x14ac:dyDescent="0.35"/>
    <row r="6711" customFormat="1" x14ac:dyDescent="0.35"/>
    <row r="6712" customFormat="1" x14ac:dyDescent="0.35"/>
    <row r="6713" customFormat="1" x14ac:dyDescent="0.35"/>
    <row r="6714" customFormat="1" x14ac:dyDescent="0.35"/>
    <row r="6715" customFormat="1" x14ac:dyDescent="0.35"/>
    <row r="6716" customFormat="1" x14ac:dyDescent="0.35"/>
    <row r="6717" customFormat="1" x14ac:dyDescent="0.35"/>
    <row r="6718" customFormat="1" x14ac:dyDescent="0.35"/>
    <row r="6719" customFormat="1" x14ac:dyDescent="0.35"/>
    <row r="6720" customFormat="1" x14ac:dyDescent="0.35"/>
    <row r="6721" customFormat="1" x14ac:dyDescent="0.35"/>
    <row r="6722" customFormat="1" x14ac:dyDescent="0.35"/>
    <row r="6723" customFormat="1" x14ac:dyDescent="0.35"/>
    <row r="6724" customFormat="1" x14ac:dyDescent="0.35"/>
    <row r="6725" customFormat="1" x14ac:dyDescent="0.35"/>
    <row r="6726" customFormat="1" x14ac:dyDescent="0.35"/>
    <row r="6727" customFormat="1" x14ac:dyDescent="0.35"/>
    <row r="6728" customFormat="1" x14ac:dyDescent="0.35"/>
    <row r="6729" customFormat="1" x14ac:dyDescent="0.35"/>
    <row r="6730" customFormat="1" x14ac:dyDescent="0.35"/>
    <row r="6731" customFormat="1" x14ac:dyDescent="0.35"/>
    <row r="6732" customFormat="1" x14ac:dyDescent="0.35"/>
    <row r="6733" customFormat="1" x14ac:dyDescent="0.35"/>
    <row r="6734" customFormat="1" x14ac:dyDescent="0.35"/>
    <row r="6735" customFormat="1" x14ac:dyDescent="0.35"/>
    <row r="6736" customFormat="1" x14ac:dyDescent="0.35"/>
    <row r="6737" customFormat="1" x14ac:dyDescent="0.35"/>
    <row r="6738" customFormat="1" x14ac:dyDescent="0.35"/>
    <row r="6739" customFormat="1" x14ac:dyDescent="0.35"/>
    <row r="6740" customFormat="1" x14ac:dyDescent="0.35"/>
    <row r="6741" customFormat="1" x14ac:dyDescent="0.35"/>
    <row r="6742" customFormat="1" x14ac:dyDescent="0.35"/>
    <row r="6743" customFormat="1" x14ac:dyDescent="0.35"/>
    <row r="6744" customFormat="1" x14ac:dyDescent="0.35"/>
    <row r="6745" customFormat="1" x14ac:dyDescent="0.35"/>
    <row r="6746" customFormat="1" x14ac:dyDescent="0.35"/>
    <row r="6747" customFormat="1" x14ac:dyDescent="0.35"/>
    <row r="6748" customFormat="1" x14ac:dyDescent="0.35"/>
    <row r="6749" customFormat="1" x14ac:dyDescent="0.35"/>
    <row r="6750" customFormat="1" x14ac:dyDescent="0.35"/>
    <row r="6751" customFormat="1" x14ac:dyDescent="0.35"/>
    <row r="6752" customFormat="1" x14ac:dyDescent="0.35"/>
    <row r="6753" customFormat="1" x14ac:dyDescent="0.35"/>
    <row r="6754" customFormat="1" x14ac:dyDescent="0.35"/>
    <row r="6755" customFormat="1" x14ac:dyDescent="0.35"/>
    <row r="6756" customFormat="1" x14ac:dyDescent="0.35"/>
    <row r="6757" customFormat="1" x14ac:dyDescent="0.35"/>
    <row r="6758" customFormat="1" x14ac:dyDescent="0.35"/>
    <row r="6759" customFormat="1" x14ac:dyDescent="0.35"/>
    <row r="6760" customFormat="1" x14ac:dyDescent="0.35"/>
    <row r="6761" customFormat="1" x14ac:dyDescent="0.35"/>
    <row r="6762" customFormat="1" x14ac:dyDescent="0.35"/>
    <row r="6763" customFormat="1" x14ac:dyDescent="0.35"/>
    <row r="6764" customFormat="1" x14ac:dyDescent="0.35"/>
    <row r="6765" customFormat="1" x14ac:dyDescent="0.35"/>
    <row r="6766" customFormat="1" x14ac:dyDescent="0.35"/>
    <row r="6767" customFormat="1" x14ac:dyDescent="0.35"/>
    <row r="6768" customFormat="1" x14ac:dyDescent="0.35"/>
    <row r="6769" customFormat="1" x14ac:dyDescent="0.35"/>
    <row r="6770" customFormat="1" x14ac:dyDescent="0.35"/>
    <row r="6771" customFormat="1" x14ac:dyDescent="0.35"/>
    <row r="6772" customFormat="1" x14ac:dyDescent="0.35"/>
    <row r="6773" customFormat="1" x14ac:dyDescent="0.35"/>
    <row r="6774" customFormat="1" x14ac:dyDescent="0.35"/>
    <row r="6775" customFormat="1" x14ac:dyDescent="0.35"/>
    <row r="6776" customFormat="1" x14ac:dyDescent="0.35"/>
    <row r="6777" customFormat="1" x14ac:dyDescent="0.35"/>
    <row r="6778" customFormat="1" x14ac:dyDescent="0.35"/>
    <row r="6779" customFormat="1" x14ac:dyDescent="0.35"/>
    <row r="6780" customFormat="1" x14ac:dyDescent="0.35"/>
    <row r="6781" customFormat="1" x14ac:dyDescent="0.35"/>
    <row r="6782" customFormat="1" x14ac:dyDescent="0.35"/>
    <row r="6783" customFormat="1" x14ac:dyDescent="0.35"/>
    <row r="6784" customFormat="1" x14ac:dyDescent="0.35"/>
    <row r="6785" customFormat="1" x14ac:dyDescent="0.35"/>
    <row r="6786" customFormat="1" x14ac:dyDescent="0.35"/>
    <row r="6787" customFormat="1" x14ac:dyDescent="0.35"/>
    <row r="6788" customFormat="1" x14ac:dyDescent="0.35"/>
    <row r="6789" customFormat="1" x14ac:dyDescent="0.35"/>
    <row r="6790" customFormat="1" x14ac:dyDescent="0.35"/>
    <row r="6791" customFormat="1" x14ac:dyDescent="0.35"/>
    <row r="6792" customFormat="1" x14ac:dyDescent="0.35"/>
    <row r="6793" customFormat="1" x14ac:dyDescent="0.35"/>
    <row r="6794" customFormat="1" x14ac:dyDescent="0.35"/>
    <row r="6795" customFormat="1" x14ac:dyDescent="0.35"/>
    <row r="6796" customFormat="1" x14ac:dyDescent="0.35"/>
    <row r="6797" customFormat="1" x14ac:dyDescent="0.35"/>
    <row r="6798" customFormat="1" x14ac:dyDescent="0.35"/>
    <row r="6799" customFormat="1" x14ac:dyDescent="0.35"/>
    <row r="6800" customFormat="1" x14ac:dyDescent="0.35"/>
    <row r="6801" customFormat="1" x14ac:dyDescent="0.35"/>
    <row r="6802" customFormat="1" x14ac:dyDescent="0.35"/>
    <row r="6803" customFormat="1" x14ac:dyDescent="0.35"/>
    <row r="6804" customFormat="1" x14ac:dyDescent="0.35"/>
    <row r="6805" customFormat="1" x14ac:dyDescent="0.35"/>
    <row r="6806" customFormat="1" x14ac:dyDescent="0.35"/>
    <row r="6807" customFormat="1" x14ac:dyDescent="0.35"/>
    <row r="6808" customFormat="1" x14ac:dyDescent="0.35"/>
    <row r="6809" customFormat="1" x14ac:dyDescent="0.35"/>
    <row r="6810" customFormat="1" x14ac:dyDescent="0.35"/>
    <row r="6811" customFormat="1" x14ac:dyDescent="0.35"/>
    <row r="6812" customFormat="1" x14ac:dyDescent="0.35"/>
    <row r="6813" customFormat="1" x14ac:dyDescent="0.35"/>
    <row r="6814" customFormat="1" x14ac:dyDescent="0.35"/>
    <row r="6815" customFormat="1" x14ac:dyDescent="0.35"/>
    <row r="6816" customFormat="1" x14ac:dyDescent="0.35"/>
    <row r="6817" customFormat="1" x14ac:dyDescent="0.35"/>
    <row r="6818" customFormat="1" x14ac:dyDescent="0.35"/>
    <row r="6819" customFormat="1" x14ac:dyDescent="0.35"/>
    <row r="6820" customFormat="1" x14ac:dyDescent="0.35"/>
    <row r="6821" customFormat="1" x14ac:dyDescent="0.35"/>
    <row r="6822" customFormat="1" x14ac:dyDescent="0.35"/>
    <row r="6823" customFormat="1" x14ac:dyDescent="0.35"/>
    <row r="6824" customFormat="1" x14ac:dyDescent="0.35"/>
    <row r="6825" customFormat="1" x14ac:dyDescent="0.35"/>
    <row r="6826" customFormat="1" x14ac:dyDescent="0.35"/>
    <row r="6827" customFormat="1" x14ac:dyDescent="0.35"/>
    <row r="6828" customFormat="1" x14ac:dyDescent="0.35"/>
    <row r="6829" customFormat="1" x14ac:dyDescent="0.35"/>
    <row r="6830" customFormat="1" x14ac:dyDescent="0.35"/>
    <row r="6831" customFormat="1" x14ac:dyDescent="0.35"/>
    <row r="6832" customFormat="1" x14ac:dyDescent="0.35"/>
    <row r="6833" customFormat="1" x14ac:dyDescent="0.35"/>
    <row r="6834" customFormat="1" x14ac:dyDescent="0.35"/>
    <row r="6835" customFormat="1" x14ac:dyDescent="0.35"/>
    <row r="6836" customFormat="1" x14ac:dyDescent="0.35"/>
    <row r="6837" customFormat="1" x14ac:dyDescent="0.35"/>
    <row r="6838" customFormat="1" x14ac:dyDescent="0.35"/>
    <row r="6839" customFormat="1" x14ac:dyDescent="0.35"/>
    <row r="6840" customFormat="1" x14ac:dyDescent="0.35"/>
    <row r="6841" customFormat="1" x14ac:dyDescent="0.35"/>
    <row r="6842" customFormat="1" x14ac:dyDescent="0.35"/>
    <row r="6843" customFormat="1" x14ac:dyDescent="0.35"/>
    <row r="6844" customFormat="1" x14ac:dyDescent="0.35"/>
    <row r="6845" customFormat="1" x14ac:dyDescent="0.35"/>
    <row r="6846" customFormat="1" x14ac:dyDescent="0.35"/>
    <row r="6847" customFormat="1" x14ac:dyDescent="0.35"/>
    <row r="6848" customFormat="1" x14ac:dyDescent="0.35"/>
    <row r="6849" customFormat="1" x14ac:dyDescent="0.35"/>
    <row r="6850" customFormat="1" x14ac:dyDescent="0.35"/>
    <row r="6851" customFormat="1" x14ac:dyDescent="0.35"/>
    <row r="6852" customFormat="1" x14ac:dyDescent="0.35"/>
    <row r="6853" customFormat="1" x14ac:dyDescent="0.35"/>
    <row r="6854" customFormat="1" x14ac:dyDescent="0.35"/>
    <row r="6855" customFormat="1" x14ac:dyDescent="0.35"/>
    <row r="6856" customFormat="1" x14ac:dyDescent="0.35"/>
    <row r="6857" customFormat="1" x14ac:dyDescent="0.35"/>
    <row r="6858" customFormat="1" x14ac:dyDescent="0.35"/>
    <row r="6859" customFormat="1" x14ac:dyDescent="0.35"/>
    <row r="6860" customFormat="1" x14ac:dyDescent="0.35"/>
    <row r="6861" customFormat="1" x14ac:dyDescent="0.35"/>
    <row r="6862" customFormat="1" x14ac:dyDescent="0.35"/>
    <row r="6863" customFormat="1" x14ac:dyDescent="0.35"/>
    <row r="6864" customFormat="1" x14ac:dyDescent="0.35"/>
    <row r="6865" customFormat="1" x14ac:dyDescent="0.35"/>
    <row r="6866" customFormat="1" x14ac:dyDescent="0.35"/>
    <row r="6867" customFormat="1" x14ac:dyDescent="0.35"/>
    <row r="6868" customFormat="1" x14ac:dyDescent="0.35"/>
    <row r="6869" customFormat="1" x14ac:dyDescent="0.35"/>
    <row r="6870" customFormat="1" x14ac:dyDescent="0.35"/>
    <row r="6871" customFormat="1" x14ac:dyDescent="0.35"/>
    <row r="6872" customFormat="1" x14ac:dyDescent="0.35"/>
    <row r="6873" customFormat="1" x14ac:dyDescent="0.35"/>
    <row r="6874" customFormat="1" x14ac:dyDescent="0.35"/>
    <row r="6875" customFormat="1" x14ac:dyDescent="0.35"/>
    <row r="6876" customFormat="1" x14ac:dyDescent="0.35"/>
    <row r="6877" customFormat="1" x14ac:dyDescent="0.35"/>
    <row r="6878" customFormat="1" x14ac:dyDescent="0.35"/>
    <row r="6879" customFormat="1" x14ac:dyDescent="0.35"/>
    <row r="6880" customFormat="1" x14ac:dyDescent="0.35"/>
    <row r="6881" customFormat="1" x14ac:dyDescent="0.35"/>
    <row r="6882" customFormat="1" x14ac:dyDescent="0.35"/>
    <row r="6883" customFormat="1" x14ac:dyDescent="0.35"/>
    <row r="6884" customFormat="1" x14ac:dyDescent="0.35"/>
    <row r="6885" customFormat="1" x14ac:dyDescent="0.35"/>
    <row r="6886" customFormat="1" x14ac:dyDescent="0.35"/>
    <row r="6887" customFormat="1" x14ac:dyDescent="0.35"/>
    <row r="6888" customFormat="1" x14ac:dyDescent="0.35"/>
    <row r="6889" customFormat="1" x14ac:dyDescent="0.35"/>
    <row r="6890" customFormat="1" x14ac:dyDescent="0.35"/>
    <row r="6891" customFormat="1" x14ac:dyDescent="0.35"/>
    <row r="6892" customFormat="1" x14ac:dyDescent="0.35"/>
    <row r="6893" customFormat="1" x14ac:dyDescent="0.35"/>
    <row r="6894" customFormat="1" x14ac:dyDescent="0.35"/>
    <row r="6895" customFormat="1" x14ac:dyDescent="0.35"/>
    <row r="6896" customFormat="1" x14ac:dyDescent="0.35"/>
    <row r="6897" customFormat="1" x14ac:dyDescent="0.35"/>
    <row r="6898" customFormat="1" x14ac:dyDescent="0.35"/>
    <row r="6899" customFormat="1" x14ac:dyDescent="0.35"/>
    <row r="6900" customFormat="1" x14ac:dyDescent="0.35"/>
    <row r="6901" customFormat="1" x14ac:dyDescent="0.35"/>
    <row r="6902" customFormat="1" x14ac:dyDescent="0.35"/>
    <row r="6903" customFormat="1" x14ac:dyDescent="0.35"/>
    <row r="6904" customFormat="1" x14ac:dyDescent="0.35"/>
    <row r="6905" customFormat="1" x14ac:dyDescent="0.35"/>
    <row r="6906" customFormat="1" x14ac:dyDescent="0.35"/>
    <row r="6907" customFormat="1" x14ac:dyDescent="0.35"/>
    <row r="6908" customFormat="1" x14ac:dyDescent="0.35"/>
    <row r="6909" customFormat="1" x14ac:dyDescent="0.35"/>
    <row r="6910" customFormat="1" x14ac:dyDescent="0.35"/>
    <row r="6911" customFormat="1" x14ac:dyDescent="0.35"/>
    <row r="6912" customFormat="1" x14ac:dyDescent="0.35"/>
    <row r="6913" customFormat="1" x14ac:dyDescent="0.35"/>
    <row r="6914" customFormat="1" x14ac:dyDescent="0.35"/>
    <row r="6915" customFormat="1" x14ac:dyDescent="0.35"/>
    <row r="6916" customFormat="1" x14ac:dyDescent="0.35"/>
    <row r="6917" customFormat="1" x14ac:dyDescent="0.35"/>
    <row r="6918" customFormat="1" x14ac:dyDescent="0.35"/>
    <row r="6919" customFormat="1" x14ac:dyDescent="0.35"/>
    <row r="6920" customFormat="1" x14ac:dyDescent="0.35"/>
    <row r="6921" customFormat="1" x14ac:dyDescent="0.35"/>
    <row r="6922" customFormat="1" x14ac:dyDescent="0.35"/>
    <row r="6923" customFormat="1" x14ac:dyDescent="0.35"/>
    <row r="6924" customFormat="1" x14ac:dyDescent="0.35"/>
    <row r="6925" customFormat="1" x14ac:dyDescent="0.35"/>
    <row r="6926" customFormat="1" x14ac:dyDescent="0.35"/>
    <row r="6927" customFormat="1" x14ac:dyDescent="0.35"/>
    <row r="6928" customFormat="1" x14ac:dyDescent="0.35"/>
    <row r="6929" customFormat="1" x14ac:dyDescent="0.35"/>
    <row r="6930" customFormat="1" x14ac:dyDescent="0.35"/>
    <row r="6931" customFormat="1" x14ac:dyDescent="0.35"/>
    <row r="6932" customFormat="1" x14ac:dyDescent="0.35"/>
    <row r="6933" customFormat="1" x14ac:dyDescent="0.35"/>
    <row r="6934" customFormat="1" x14ac:dyDescent="0.35"/>
    <row r="6935" customFormat="1" x14ac:dyDescent="0.35"/>
    <row r="6936" customFormat="1" x14ac:dyDescent="0.35"/>
    <row r="6937" customFormat="1" x14ac:dyDescent="0.35"/>
    <row r="6938" customFormat="1" x14ac:dyDescent="0.35"/>
    <row r="6939" customFormat="1" x14ac:dyDescent="0.35"/>
    <row r="6940" customFormat="1" x14ac:dyDescent="0.35"/>
    <row r="6941" customFormat="1" x14ac:dyDescent="0.35"/>
    <row r="6942" customFormat="1" x14ac:dyDescent="0.35"/>
    <row r="6943" customFormat="1" x14ac:dyDescent="0.35"/>
    <row r="6944" customFormat="1" x14ac:dyDescent="0.35"/>
    <row r="6945" customFormat="1" x14ac:dyDescent="0.35"/>
    <row r="6946" customFormat="1" x14ac:dyDescent="0.35"/>
    <row r="6947" customFormat="1" x14ac:dyDescent="0.35"/>
    <row r="6948" customFormat="1" x14ac:dyDescent="0.35"/>
    <row r="6949" customFormat="1" x14ac:dyDescent="0.35"/>
    <row r="6950" customFormat="1" x14ac:dyDescent="0.35"/>
    <row r="6951" customFormat="1" x14ac:dyDescent="0.35"/>
    <row r="6952" customFormat="1" x14ac:dyDescent="0.35"/>
    <row r="6953" customFormat="1" x14ac:dyDescent="0.35"/>
    <row r="6954" customFormat="1" x14ac:dyDescent="0.35"/>
    <row r="6955" customFormat="1" x14ac:dyDescent="0.35"/>
    <row r="6956" customFormat="1" x14ac:dyDescent="0.35"/>
    <row r="6957" customFormat="1" x14ac:dyDescent="0.35"/>
    <row r="6958" customFormat="1" x14ac:dyDescent="0.35"/>
    <row r="6959" customFormat="1" x14ac:dyDescent="0.35"/>
    <row r="6960" customFormat="1" x14ac:dyDescent="0.35"/>
    <row r="6961" customFormat="1" x14ac:dyDescent="0.35"/>
    <row r="6962" customFormat="1" x14ac:dyDescent="0.35"/>
    <row r="6963" customFormat="1" x14ac:dyDescent="0.35"/>
    <row r="6964" customFormat="1" x14ac:dyDescent="0.35"/>
    <row r="6965" customFormat="1" x14ac:dyDescent="0.35"/>
    <row r="6966" customFormat="1" x14ac:dyDescent="0.35"/>
    <row r="6967" customFormat="1" x14ac:dyDescent="0.35"/>
    <row r="6968" customFormat="1" x14ac:dyDescent="0.35"/>
    <row r="6969" customFormat="1" x14ac:dyDescent="0.35"/>
    <row r="6970" customFormat="1" x14ac:dyDescent="0.35"/>
    <row r="6971" customFormat="1" x14ac:dyDescent="0.35"/>
    <row r="6972" customFormat="1" x14ac:dyDescent="0.35"/>
    <row r="6973" customFormat="1" x14ac:dyDescent="0.35"/>
    <row r="6974" customFormat="1" x14ac:dyDescent="0.35"/>
    <row r="6975" customFormat="1" x14ac:dyDescent="0.35"/>
    <row r="6976" customFormat="1" x14ac:dyDescent="0.35"/>
    <row r="6977" customFormat="1" x14ac:dyDescent="0.35"/>
    <row r="6978" customFormat="1" x14ac:dyDescent="0.35"/>
    <row r="6979" customFormat="1" x14ac:dyDescent="0.35"/>
    <row r="6980" customFormat="1" x14ac:dyDescent="0.35"/>
    <row r="6981" customFormat="1" x14ac:dyDescent="0.35"/>
    <row r="6982" customFormat="1" x14ac:dyDescent="0.35"/>
    <row r="6983" customFormat="1" x14ac:dyDescent="0.35"/>
    <row r="6984" customFormat="1" x14ac:dyDescent="0.35"/>
    <row r="6985" customFormat="1" x14ac:dyDescent="0.35"/>
    <row r="6986" customFormat="1" x14ac:dyDescent="0.35"/>
    <row r="6987" customFormat="1" x14ac:dyDescent="0.35"/>
    <row r="6988" customFormat="1" x14ac:dyDescent="0.35"/>
    <row r="6989" customFormat="1" x14ac:dyDescent="0.35"/>
    <row r="6990" customFormat="1" x14ac:dyDescent="0.35"/>
    <row r="6991" customFormat="1" x14ac:dyDescent="0.35"/>
    <row r="6992" customFormat="1" x14ac:dyDescent="0.35"/>
    <row r="6993" customFormat="1" x14ac:dyDescent="0.35"/>
    <row r="6994" customFormat="1" x14ac:dyDescent="0.35"/>
    <row r="6995" customFormat="1" x14ac:dyDescent="0.35"/>
    <row r="6996" customFormat="1" x14ac:dyDescent="0.35"/>
    <row r="6997" customFormat="1" x14ac:dyDescent="0.35"/>
    <row r="6998" customFormat="1" x14ac:dyDescent="0.35"/>
    <row r="6999" customFormat="1" x14ac:dyDescent="0.35"/>
    <row r="7000" customFormat="1" x14ac:dyDescent="0.35"/>
    <row r="7001" customFormat="1" x14ac:dyDescent="0.35"/>
    <row r="7002" customFormat="1" x14ac:dyDescent="0.35"/>
    <row r="7003" customFormat="1" x14ac:dyDescent="0.35"/>
    <row r="7004" customFormat="1" x14ac:dyDescent="0.35"/>
    <row r="7005" customFormat="1" x14ac:dyDescent="0.35"/>
    <row r="7006" customFormat="1" x14ac:dyDescent="0.35"/>
    <row r="7007" customFormat="1" x14ac:dyDescent="0.35"/>
    <row r="7008" customFormat="1" x14ac:dyDescent="0.35"/>
    <row r="7009" customFormat="1" x14ac:dyDescent="0.35"/>
    <row r="7010" customFormat="1" x14ac:dyDescent="0.35"/>
    <row r="7011" customFormat="1" x14ac:dyDescent="0.35"/>
    <row r="7012" customFormat="1" x14ac:dyDescent="0.35"/>
    <row r="7013" customFormat="1" x14ac:dyDescent="0.35"/>
    <row r="7014" customFormat="1" x14ac:dyDescent="0.35"/>
    <row r="7015" customFormat="1" x14ac:dyDescent="0.35"/>
    <row r="7016" customFormat="1" x14ac:dyDescent="0.35"/>
    <row r="7017" customFormat="1" x14ac:dyDescent="0.35"/>
    <row r="7018" customFormat="1" x14ac:dyDescent="0.35"/>
    <row r="7019" customFormat="1" x14ac:dyDescent="0.35"/>
    <row r="7020" customFormat="1" x14ac:dyDescent="0.35"/>
    <row r="7021" customFormat="1" x14ac:dyDescent="0.35"/>
    <row r="7022" customFormat="1" x14ac:dyDescent="0.35"/>
    <row r="7023" customFormat="1" x14ac:dyDescent="0.35"/>
    <row r="7024" customFormat="1" x14ac:dyDescent="0.35"/>
    <row r="7025" customFormat="1" x14ac:dyDescent="0.35"/>
    <row r="7026" customFormat="1" x14ac:dyDescent="0.35"/>
    <row r="7027" customFormat="1" x14ac:dyDescent="0.35"/>
    <row r="7028" customFormat="1" x14ac:dyDescent="0.35"/>
    <row r="7029" customFormat="1" x14ac:dyDescent="0.35"/>
    <row r="7030" customFormat="1" x14ac:dyDescent="0.35"/>
    <row r="7031" customFormat="1" x14ac:dyDescent="0.35"/>
    <row r="7032" customFormat="1" x14ac:dyDescent="0.35"/>
    <row r="7033" customFormat="1" x14ac:dyDescent="0.35"/>
    <row r="7034" customFormat="1" x14ac:dyDescent="0.35"/>
    <row r="7035" customFormat="1" x14ac:dyDescent="0.35"/>
    <row r="7036" customFormat="1" x14ac:dyDescent="0.35"/>
    <row r="7037" customFormat="1" x14ac:dyDescent="0.35"/>
    <row r="7038" customFormat="1" x14ac:dyDescent="0.35"/>
    <row r="7039" customFormat="1" x14ac:dyDescent="0.35"/>
    <row r="7040" customFormat="1" x14ac:dyDescent="0.35"/>
    <row r="7041" customFormat="1" x14ac:dyDescent="0.35"/>
    <row r="7042" customFormat="1" x14ac:dyDescent="0.35"/>
    <row r="7043" customFormat="1" x14ac:dyDescent="0.35"/>
    <row r="7044" customFormat="1" x14ac:dyDescent="0.35"/>
    <row r="7045" customFormat="1" x14ac:dyDescent="0.35"/>
    <row r="7046" customFormat="1" x14ac:dyDescent="0.35"/>
    <row r="7047" customFormat="1" x14ac:dyDescent="0.35"/>
    <row r="7048" customFormat="1" x14ac:dyDescent="0.35"/>
    <row r="7049" customFormat="1" x14ac:dyDescent="0.35"/>
    <row r="7050" customFormat="1" x14ac:dyDescent="0.35"/>
    <row r="7051" customFormat="1" x14ac:dyDescent="0.35"/>
    <row r="7052" customFormat="1" x14ac:dyDescent="0.35"/>
    <row r="7053" customFormat="1" x14ac:dyDescent="0.35"/>
    <row r="7054" customFormat="1" x14ac:dyDescent="0.35"/>
    <row r="7055" customFormat="1" x14ac:dyDescent="0.35"/>
    <row r="7056" customFormat="1" x14ac:dyDescent="0.35"/>
    <row r="7057" customFormat="1" x14ac:dyDescent="0.35"/>
    <row r="7058" customFormat="1" x14ac:dyDescent="0.35"/>
    <row r="7059" customFormat="1" x14ac:dyDescent="0.35"/>
    <row r="7060" customFormat="1" x14ac:dyDescent="0.35"/>
    <row r="7061" customFormat="1" x14ac:dyDescent="0.35"/>
    <row r="7062" customFormat="1" x14ac:dyDescent="0.35"/>
    <row r="7063" customFormat="1" x14ac:dyDescent="0.35"/>
    <row r="7064" customFormat="1" x14ac:dyDescent="0.35"/>
    <row r="7065" customFormat="1" x14ac:dyDescent="0.35"/>
    <row r="7066" customFormat="1" x14ac:dyDescent="0.35"/>
    <row r="7067" customFormat="1" x14ac:dyDescent="0.35"/>
    <row r="7068" customFormat="1" x14ac:dyDescent="0.35"/>
    <row r="7069" customFormat="1" x14ac:dyDescent="0.35"/>
    <row r="7070" customFormat="1" x14ac:dyDescent="0.35"/>
    <row r="7071" customFormat="1" x14ac:dyDescent="0.35"/>
    <row r="7072" customFormat="1" x14ac:dyDescent="0.35"/>
    <row r="7073" customFormat="1" x14ac:dyDescent="0.35"/>
    <row r="7074" customFormat="1" x14ac:dyDescent="0.35"/>
    <row r="7075" customFormat="1" x14ac:dyDescent="0.35"/>
    <row r="7076" customFormat="1" x14ac:dyDescent="0.35"/>
    <row r="7077" customFormat="1" x14ac:dyDescent="0.35"/>
    <row r="7078" customFormat="1" x14ac:dyDescent="0.35"/>
    <row r="7079" customFormat="1" x14ac:dyDescent="0.35"/>
    <row r="7080" customFormat="1" x14ac:dyDescent="0.35"/>
    <row r="7081" customFormat="1" x14ac:dyDescent="0.35"/>
    <row r="7082" customFormat="1" x14ac:dyDescent="0.35"/>
    <row r="7083" customFormat="1" x14ac:dyDescent="0.35"/>
    <row r="7084" customFormat="1" x14ac:dyDescent="0.35"/>
    <row r="7085" customFormat="1" x14ac:dyDescent="0.35"/>
    <row r="7086" customFormat="1" x14ac:dyDescent="0.35"/>
    <row r="7087" customFormat="1" x14ac:dyDescent="0.35"/>
    <row r="7088" customFormat="1" x14ac:dyDescent="0.35"/>
    <row r="7089" customFormat="1" x14ac:dyDescent="0.35"/>
    <row r="7090" customFormat="1" x14ac:dyDescent="0.35"/>
    <row r="7091" customFormat="1" x14ac:dyDescent="0.35"/>
    <row r="7092" customFormat="1" x14ac:dyDescent="0.35"/>
    <row r="7093" customFormat="1" x14ac:dyDescent="0.35"/>
    <row r="7094" customFormat="1" x14ac:dyDescent="0.35"/>
    <row r="7095" customFormat="1" x14ac:dyDescent="0.35"/>
    <row r="7096" customFormat="1" x14ac:dyDescent="0.35"/>
    <row r="7097" customFormat="1" x14ac:dyDescent="0.35"/>
    <row r="7098" customFormat="1" x14ac:dyDescent="0.35"/>
    <row r="7099" customFormat="1" x14ac:dyDescent="0.35"/>
    <row r="7100" customFormat="1" x14ac:dyDescent="0.35"/>
    <row r="7101" customFormat="1" x14ac:dyDescent="0.35"/>
    <row r="7102" customFormat="1" x14ac:dyDescent="0.35"/>
    <row r="7103" customFormat="1" x14ac:dyDescent="0.35"/>
    <row r="7104" customFormat="1" x14ac:dyDescent="0.35"/>
    <row r="7105" customFormat="1" x14ac:dyDescent="0.35"/>
    <row r="7106" customFormat="1" x14ac:dyDescent="0.35"/>
    <row r="7107" customFormat="1" x14ac:dyDescent="0.35"/>
    <row r="7108" customFormat="1" x14ac:dyDescent="0.35"/>
    <row r="7109" customFormat="1" x14ac:dyDescent="0.35"/>
    <row r="7110" customFormat="1" x14ac:dyDescent="0.35"/>
    <row r="7111" customFormat="1" x14ac:dyDescent="0.35"/>
    <row r="7112" customFormat="1" x14ac:dyDescent="0.35"/>
    <row r="7113" customFormat="1" x14ac:dyDescent="0.35"/>
    <row r="7114" customFormat="1" x14ac:dyDescent="0.35"/>
    <row r="7115" customFormat="1" x14ac:dyDescent="0.35"/>
    <row r="7116" customFormat="1" x14ac:dyDescent="0.35"/>
    <row r="7117" customFormat="1" x14ac:dyDescent="0.35"/>
    <row r="7118" customFormat="1" x14ac:dyDescent="0.35"/>
    <row r="7119" customFormat="1" x14ac:dyDescent="0.35"/>
    <row r="7120" customFormat="1" x14ac:dyDescent="0.35"/>
    <row r="7121" customFormat="1" x14ac:dyDescent="0.35"/>
    <row r="7122" customFormat="1" x14ac:dyDescent="0.35"/>
    <row r="7123" customFormat="1" x14ac:dyDescent="0.35"/>
    <row r="7124" customFormat="1" x14ac:dyDescent="0.35"/>
    <row r="7125" customFormat="1" x14ac:dyDescent="0.35"/>
    <row r="7126" customFormat="1" x14ac:dyDescent="0.35"/>
    <row r="7127" customFormat="1" x14ac:dyDescent="0.35"/>
    <row r="7128" customFormat="1" x14ac:dyDescent="0.35"/>
    <row r="7129" customFormat="1" x14ac:dyDescent="0.35"/>
    <row r="7130" customFormat="1" x14ac:dyDescent="0.35"/>
    <row r="7131" customFormat="1" x14ac:dyDescent="0.35"/>
    <row r="7132" customFormat="1" x14ac:dyDescent="0.35"/>
    <row r="7133" customFormat="1" x14ac:dyDescent="0.35"/>
    <row r="7134" customFormat="1" x14ac:dyDescent="0.35"/>
    <row r="7135" customFormat="1" x14ac:dyDescent="0.35"/>
    <row r="7136" customFormat="1" x14ac:dyDescent="0.35"/>
    <row r="7137" customFormat="1" x14ac:dyDescent="0.35"/>
    <row r="7138" customFormat="1" x14ac:dyDescent="0.35"/>
    <row r="7139" customFormat="1" x14ac:dyDescent="0.35"/>
    <row r="7140" customFormat="1" x14ac:dyDescent="0.35"/>
    <row r="7141" customFormat="1" x14ac:dyDescent="0.35"/>
    <row r="7142" customFormat="1" x14ac:dyDescent="0.35"/>
    <row r="7143" customFormat="1" x14ac:dyDescent="0.35"/>
    <row r="7144" customFormat="1" x14ac:dyDescent="0.35"/>
    <row r="7145" customFormat="1" x14ac:dyDescent="0.35"/>
    <row r="7146" customFormat="1" x14ac:dyDescent="0.35"/>
    <row r="7147" customFormat="1" x14ac:dyDescent="0.35"/>
    <row r="7148" customFormat="1" x14ac:dyDescent="0.35"/>
    <row r="7149" customFormat="1" x14ac:dyDescent="0.35"/>
    <row r="7150" customFormat="1" x14ac:dyDescent="0.35"/>
    <row r="7151" customFormat="1" x14ac:dyDescent="0.35"/>
    <row r="7152" customFormat="1" x14ac:dyDescent="0.35"/>
    <row r="7153" customFormat="1" x14ac:dyDescent="0.35"/>
    <row r="7154" customFormat="1" x14ac:dyDescent="0.35"/>
    <row r="7155" customFormat="1" x14ac:dyDescent="0.35"/>
    <row r="7156" customFormat="1" x14ac:dyDescent="0.35"/>
    <row r="7157" customFormat="1" x14ac:dyDescent="0.35"/>
    <row r="7158" customFormat="1" x14ac:dyDescent="0.35"/>
    <row r="7159" customFormat="1" x14ac:dyDescent="0.35"/>
    <row r="7160" customFormat="1" x14ac:dyDescent="0.35"/>
    <row r="7161" customFormat="1" x14ac:dyDescent="0.35"/>
    <row r="7162" customFormat="1" x14ac:dyDescent="0.35"/>
    <row r="7163" customFormat="1" x14ac:dyDescent="0.35"/>
    <row r="7164" customFormat="1" x14ac:dyDescent="0.35"/>
    <row r="7165" customFormat="1" x14ac:dyDescent="0.35"/>
    <row r="7166" customFormat="1" x14ac:dyDescent="0.35"/>
    <row r="7167" customFormat="1" x14ac:dyDescent="0.35"/>
    <row r="7168" customFormat="1" x14ac:dyDescent="0.35"/>
    <row r="7169" customFormat="1" x14ac:dyDescent="0.35"/>
    <row r="7170" customFormat="1" x14ac:dyDescent="0.35"/>
    <row r="7171" customFormat="1" x14ac:dyDescent="0.35"/>
    <row r="7172" customFormat="1" x14ac:dyDescent="0.35"/>
    <row r="7173" customFormat="1" x14ac:dyDescent="0.35"/>
    <row r="7174" customFormat="1" x14ac:dyDescent="0.35"/>
    <row r="7175" customFormat="1" x14ac:dyDescent="0.35"/>
    <row r="7176" customFormat="1" x14ac:dyDescent="0.35"/>
    <row r="7177" customFormat="1" x14ac:dyDescent="0.35"/>
    <row r="7178" customFormat="1" x14ac:dyDescent="0.35"/>
    <row r="7179" customFormat="1" x14ac:dyDescent="0.35"/>
    <row r="7180" customFormat="1" x14ac:dyDescent="0.35"/>
    <row r="7181" customFormat="1" x14ac:dyDescent="0.35"/>
    <row r="7182" customFormat="1" x14ac:dyDescent="0.35"/>
    <row r="7183" customFormat="1" x14ac:dyDescent="0.35"/>
    <row r="7184" customFormat="1" x14ac:dyDescent="0.35"/>
    <row r="7185" customFormat="1" x14ac:dyDescent="0.35"/>
    <row r="7186" customFormat="1" x14ac:dyDescent="0.35"/>
    <row r="7187" customFormat="1" x14ac:dyDescent="0.35"/>
    <row r="7188" customFormat="1" x14ac:dyDescent="0.35"/>
    <row r="7189" customFormat="1" x14ac:dyDescent="0.35"/>
    <row r="7190" customFormat="1" x14ac:dyDescent="0.35"/>
    <row r="7191" customFormat="1" x14ac:dyDescent="0.35"/>
    <row r="7192" customFormat="1" x14ac:dyDescent="0.35"/>
    <row r="7193" customFormat="1" x14ac:dyDescent="0.35"/>
    <row r="7194" customFormat="1" x14ac:dyDescent="0.35"/>
    <row r="7195" customFormat="1" x14ac:dyDescent="0.35"/>
    <row r="7196" customFormat="1" x14ac:dyDescent="0.35"/>
    <row r="7197" customFormat="1" x14ac:dyDescent="0.35"/>
    <row r="7198" customFormat="1" x14ac:dyDescent="0.35"/>
    <row r="7199" customFormat="1" x14ac:dyDescent="0.35"/>
    <row r="7200" customFormat="1" x14ac:dyDescent="0.35"/>
    <row r="7201" customFormat="1" x14ac:dyDescent="0.35"/>
    <row r="7202" customFormat="1" x14ac:dyDescent="0.35"/>
    <row r="7203" customFormat="1" x14ac:dyDescent="0.35"/>
    <row r="7204" customFormat="1" x14ac:dyDescent="0.35"/>
    <row r="7205" customFormat="1" x14ac:dyDescent="0.35"/>
    <row r="7206" customFormat="1" x14ac:dyDescent="0.35"/>
    <row r="7207" customFormat="1" x14ac:dyDescent="0.35"/>
    <row r="7208" customFormat="1" x14ac:dyDescent="0.35"/>
    <row r="7209" customFormat="1" x14ac:dyDescent="0.35"/>
    <row r="7210" customFormat="1" x14ac:dyDescent="0.35"/>
    <row r="7211" customFormat="1" x14ac:dyDescent="0.35"/>
    <row r="7212" customFormat="1" x14ac:dyDescent="0.35"/>
    <row r="7213" customFormat="1" x14ac:dyDescent="0.35"/>
    <row r="7214" customFormat="1" x14ac:dyDescent="0.35"/>
    <row r="7215" customFormat="1" x14ac:dyDescent="0.35"/>
    <row r="7216" customFormat="1" x14ac:dyDescent="0.35"/>
    <row r="7217" customFormat="1" x14ac:dyDescent="0.35"/>
    <row r="7218" customFormat="1" x14ac:dyDescent="0.35"/>
    <row r="7219" customFormat="1" x14ac:dyDescent="0.35"/>
    <row r="7220" customFormat="1" x14ac:dyDescent="0.35"/>
    <row r="7221" customFormat="1" x14ac:dyDescent="0.35"/>
    <row r="7222" customFormat="1" x14ac:dyDescent="0.35"/>
    <row r="7223" customFormat="1" x14ac:dyDescent="0.35"/>
    <row r="7224" customFormat="1" x14ac:dyDescent="0.35"/>
    <row r="7225" customFormat="1" x14ac:dyDescent="0.35"/>
    <row r="7226" customFormat="1" x14ac:dyDescent="0.35"/>
    <row r="7227" customFormat="1" x14ac:dyDescent="0.35"/>
    <row r="7228" customFormat="1" x14ac:dyDescent="0.35"/>
    <row r="7229" customFormat="1" x14ac:dyDescent="0.35"/>
    <row r="7230" customFormat="1" x14ac:dyDescent="0.35"/>
    <row r="7231" customFormat="1" x14ac:dyDescent="0.35"/>
    <row r="7232" customFormat="1" x14ac:dyDescent="0.35"/>
    <row r="7233" customFormat="1" x14ac:dyDescent="0.35"/>
    <row r="7234" customFormat="1" x14ac:dyDescent="0.35"/>
    <row r="7235" customFormat="1" x14ac:dyDescent="0.35"/>
    <row r="7236" customFormat="1" x14ac:dyDescent="0.35"/>
    <row r="7237" customFormat="1" x14ac:dyDescent="0.35"/>
    <row r="7238" customFormat="1" x14ac:dyDescent="0.35"/>
    <row r="7239" customFormat="1" x14ac:dyDescent="0.35"/>
    <row r="7240" customFormat="1" x14ac:dyDescent="0.35"/>
    <row r="7241" customFormat="1" x14ac:dyDescent="0.35"/>
    <row r="7242" customFormat="1" x14ac:dyDescent="0.35"/>
    <row r="7243" customFormat="1" x14ac:dyDescent="0.35"/>
    <row r="7244" customFormat="1" x14ac:dyDescent="0.35"/>
    <row r="7245" customFormat="1" x14ac:dyDescent="0.35"/>
    <row r="7246" customFormat="1" x14ac:dyDescent="0.35"/>
    <row r="7247" customFormat="1" x14ac:dyDescent="0.35"/>
    <row r="7248" customFormat="1" x14ac:dyDescent="0.35"/>
    <row r="7249" customFormat="1" x14ac:dyDescent="0.35"/>
    <row r="7250" customFormat="1" x14ac:dyDescent="0.35"/>
    <row r="7251" customFormat="1" x14ac:dyDescent="0.35"/>
    <row r="7252" customFormat="1" x14ac:dyDescent="0.35"/>
    <row r="7253" customFormat="1" x14ac:dyDescent="0.35"/>
    <row r="7254" customFormat="1" x14ac:dyDescent="0.35"/>
    <row r="7255" customFormat="1" x14ac:dyDescent="0.35"/>
    <row r="7256" customFormat="1" x14ac:dyDescent="0.35"/>
    <row r="7257" customFormat="1" x14ac:dyDescent="0.35"/>
    <row r="7258" customFormat="1" x14ac:dyDescent="0.35"/>
    <row r="7259" customFormat="1" x14ac:dyDescent="0.35"/>
    <row r="7260" customFormat="1" x14ac:dyDescent="0.35"/>
    <row r="7261" customFormat="1" x14ac:dyDescent="0.35"/>
    <row r="7262" customFormat="1" x14ac:dyDescent="0.35"/>
    <row r="7263" customFormat="1" x14ac:dyDescent="0.35"/>
    <row r="7264" customFormat="1" x14ac:dyDescent="0.35"/>
    <row r="7265" customFormat="1" x14ac:dyDescent="0.35"/>
    <row r="7266" customFormat="1" x14ac:dyDescent="0.35"/>
    <row r="7267" customFormat="1" x14ac:dyDescent="0.35"/>
    <row r="7268" customFormat="1" x14ac:dyDescent="0.35"/>
    <row r="7269" customFormat="1" x14ac:dyDescent="0.35"/>
    <row r="7270" customFormat="1" x14ac:dyDescent="0.35"/>
    <row r="7271" customFormat="1" x14ac:dyDescent="0.35"/>
    <row r="7272" customFormat="1" x14ac:dyDescent="0.35"/>
    <row r="7273" customFormat="1" x14ac:dyDescent="0.35"/>
    <row r="7274" customFormat="1" x14ac:dyDescent="0.35"/>
    <row r="7275" customFormat="1" x14ac:dyDescent="0.35"/>
    <row r="7276" customFormat="1" x14ac:dyDescent="0.35"/>
    <row r="7277" customFormat="1" x14ac:dyDescent="0.35"/>
    <row r="7278" customFormat="1" x14ac:dyDescent="0.35"/>
    <row r="7279" customFormat="1" x14ac:dyDescent="0.35"/>
    <row r="7280" customFormat="1" x14ac:dyDescent="0.35"/>
    <row r="7281" customFormat="1" x14ac:dyDescent="0.35"/>
    <row r="7282" customFormat="1" x14ac:dyDescent="0.35"/>
    <row r="7283" customFormat="1" x14ac:dyDescent="0.35"/>
    <row r="7284" customFormat="1" x14ac:dyDescent="0.35"/>
    <row r="7285" customFormat="1" x14ac:dyDescent="0.35"/>
    <row r="7286" customFormat="1" x14ac:dyDescent="0.35"/>
    <row r="7287" customFormat="1" x14ac:dyDescent="0.35"/>
    <row r="7288" customFormat="1" x14ac:dyDescent="0.35"/>
    <row r="7289" customFormat="1" x14ac:dyDescent="0.35"/>
    <row r="7290" customFormat="1" x14ac:dyDescent="0.35"/>
    <row r="7291" customFormat="1" x14ac:dyDescent="0.35"/>
    <row r="7292" customFormat="1" x14ac:dyDescent="0.35"/>
    <row r="7293" customFormat="1" x14ac:dyDescent="0.35"/>
    <row r="7294" customFormat="1" x14ac:dyDescent="0.35"/>
    <row r="7295" customFormat="1" x14ac:dyDescent="0.35"/>
    <row r="7296" customFormat="1" x14ac:dyDescent="0.35"/>
    <row r="7297" customFormat="1" x14ac:dyDescent="0.35"/>
    <row r="7298" customFormat="1" x14ac:dyDescent="0.35"/>
    <row r="7299" customFormat="1" x14ac:dyDescent="0.35"/>
    <row r="7300" customFormat="1" x14ac:dyDescent="0.35"/>
    <row r="7301" customFormat="1" x14ac:dyDescent="0.35"/>
    <row r="7302" customFormat="1" x14ac:dyDescent="0.35"/>
    <row r="7303" customFormat="1" x14ac:dyDescent="0.35"/>
    <row r="7304" customFormat="1" x14ac:dyDescent="0.35"/>
    <row r="7305" customFormat="1" x14ac:dyDescent="0.35"/>
    <row r="7306" customFormat="1" x14ac:dyDescent="0.35"/>
    <row r="7307" customFormat="1" x14ac:dyDescent="0.35"/>
    <row r="7308" customFormat="1" x14ac:dyDescent="0.35"/>
    <row r="7309" customFormat="1" x14ac:dyDescent="0.35"/>
    <row r="7310" customFormat="1" x14ac:dyDescent="0.35"/>
    <row r="7311" customFormat="1" x14ac:dyDescent="0.35"/>
    <row r="7312" customFormat="1" x14ac:dyDescent="0.35"/>
    <row r="7313" customFormat="1" x14ac:dyDescent="0.35"/>
    <row r="7314" customFormat="1" x14ac:dyDescent="0.35"/>
    <row r="7315" customFormat="1" x14ac:dyDescent="0.35"/>
    <row r="7316" customFormat="1" x14ac:dyDescent="0.35"/>
    <row r="7317" customFormat="1" x14ac:dyDescent="0.35"/>
    <row r="7318" customFormat="1" x14ac:dyDescent="0.35"/>
    <row r="7319" customFormat="1" x14ac:dyDescent="0.35"/>
    <row r="7320" customFormat="1" x14ac:dyDescent="0.35"/>
    <row r="7321" customFormat="1" x14ac:dyDescent="0.35"/>
    <row r="7322" customFormat="1" x14ac:dyDescent="0.35"/>
    <row r="7323" customFormat="1" x14ac:dyDescent="0.35"/>
    <row r="7324" customFormat="1" x14ac:dyDescent="0.35"/>
    <row r="7325" customFormat="1" x14ac:dyDescent="0.35"/>
    <row r="7326" customFormat="1" x14ac:dyDescent="0.35"/>
    <row r="7327" customFormat="1" x14ac:dyDescent="0.35"/>
    <row r="7328" customFormat="1" x14ac:dyDescent="0.35"/>
    <row r="7329" customFormat="1" x14ac:dyDescent="0.35"/>
    <row r="7330" customFormat="1" x14ac:dyDescent="0.35"/>
    <row r="7331" customFormat="1" x14ac:dyDescent="0.35"/>
    <row r="7332" customFormat="1" x14ac:dyDescent="0.35"/>
    <row r="7333" customFormat="1" x14ac:dyDescent="0.35"/>
    <row r="7334" customFormat="1" x14ac:dyDescent="0.35"/>
    <row r="7335" customFormat="1" x14ac:dyDescent="0.35"/>
    <row r="7336" customFormat="1" x14ac:dyDescent="0.35"/>
    <row r="7337" customFormat="1" x14ac:dyDescent="0.35"/>
    <row r="7338" customFormat="1" x14ac:dyDescent="0.35"/>
    <row r="7339" customFormat="1" x14ac:dyDescent="0.35"/>
    <row r="7340" customFormat="1" x14ac:dyDescent="0.35"/>
    <row r="7341" customFormat="1" x14ac:dyDescent="0.35"/>
    <row r="7342" customFormat="1" x14ac:dyDescent="0.35"/>
    <row r="7343" customFormat="1" x14ac:dyDescent="0.35"/>
    <row r="7344" customFormat="1" x14ac:dyDescent="0.35"/>
    <row r="7345" customFormat="1" x14ac:dyDescent="0.35"/>
    <row r="7346" customFormat="1" x14ac:dyDescent="0.35"/>
    <row r="7347" customFormat="1" x14ac:dyDescent="0.35"/>
    <row r="7348" customFormat="1" x14ac:dyDescent="0.35"/>
    <row r="7349" customFormat="1" x14ac:dyDescent="0.35"/>
    <row r="7350" customFormat="1" x14ac:dyDescent="0.35"/>
    <row r="7351" customFormat="1" x14ac:dyDescent="0.35"/>
    <row r="7352" customFormat="1" x14ac:dyDescent="0.35"/>
    <row r="7353" customFormat="1" x14ac:dyDescent="0.35"/>
    <row r="7354" customFormat="1" x14ac:dyDescent="0.35"/>
    <row r="7355" customFormat="1" x14ac:dyDescent="0.35"/>
    <row r="7356" customFormat="1" x14ac:dyDescent="0.35"/>
    <row r="7357" customFormat="1" x14ac:dyDescent="0.35"/>
    <row r="7358" customFormat="1" x14ac:dyDescent="0.35"/>
    <row r="7359" customFormat="1" x14ac:dyDescent="0.35"/>
    <row r="7360" customFormat="1" x14ac:dyDescent="0.35"/>
    <row r="7361" customFormat="1" x14ac:dyDescent="0.35"/>
    <row r="7362" customFormat="1" x14ac:dyDescent="0.35"/>
    <row r="7363" customFormat="1" x14ac:dyDescent="0.35"/>
    <row r="7364" customFormat="1" x14ac:dyDescent="0.35"/>
    <row r="7365" customFormat="1" x14ac:dyDescent="0.35"/>
    <row r="7366" customFormat="1" x14ac:dyDescent="0.35"/>
    <row r="7367" customFormat="1" x14ac:dyDescent="0.35"/>
    <row r="7368" customFormat="1" x14ac:dyDescent="0.35"/>
    <row r="7369" customFormat="1" x14ac:dyDescent="0.35"/>
    <row r="7370" customFormat="1" x14ac:dyDescent="0.35"/>
    <row r="7371" customFormat="1" x14ac:dyDescent="0.35"/>
    <row r="7372" customFormat="1" x14ac:dyDescent="0.35"/>
    <row r="7373" customFormat="1" x14ac:dyDescent="0.35"/>
    <row r="7374" customFormat="1" x14ac:dyDescent="0.35"/>
    <row r="7375" customFormat="1" x14ac:dyDescent="0.35"/>
    <row r="7376" customFormat="1" x14ac:dyDescent="0.35"/>
    <row r="7377" customFormat="1" x14ac:dyDescent="0.35"/>
    <row r="7378" customFormat="1" x14ac:dyDescent="0.35"/>
    <row r="7379" customFormat="1" x14ac:dyDescent="0.35"/>
    <row r="7380" customFormat="1" x14ac:dyDescent="0.35"/>
    <row r="7381" customFormat="1" x14ac:dyDescent="0.35"/>
    <row r="7382" customFormat="1" x14ac:dyDescent="0.35"/>
    <row r="7383" customFormat="1" x14ac:dyDescent="0.35"/>
    <row r="7384" customFormat="1" x14ac:dyDescent="0.35"/>
    <row r="7385" customFormat="1" x14ac:dyDescent="0.35"/>
    <row r="7386" customFormat="1" x14ac:dyDescent="0.35"/>
    <row r="7387" customFormat="1" x14ac:dyDescent="0.35"/>
    <row r="7388" customFormat="1" x14ac:dyDescent="0.35"/>
    <row r="7389" customFormat="1" x14ac:dyDescent="0.35"/>
    <row r="7390" customFormat="1" x14ac:dyDescent="0.35"/>
    <row r="7391" customFormat="1" x14ac:dyDescent="0.35"/>
    <row r="7392" customFormat="1" x14ac:dyDescent="0.35"/>
    <row r="7393" customFormat="1" x14ac:dyDescent="0.35"/>
    <row r="7394" customFormat="1" x14ac:dyDescent="0.35"/>
    <row r="7395" customFormat="1" x14ac:dyDescent="0.35"/>
    <row r="7396" customFormat="1" x14ac:dyDescent="0.35"/>
    <row r="7397" customFormat="1" x14ac:dyDescent="0.35"/>
    <row r="7398" customFormat="1" x14ac:dyDescent="0.35"/>
    <row r="7399" customFormat="1" x14ac:dyDescent="0.35"/>
    <row r="7400" customFormat="1" x14ac:dyDescent="0.35"/>
    <row r="7401" customFormat="1" x14ac:dyDescent="0.35"/>
    <row r="7402" customFormat="1" x14ac:dyDescent="0.35"/>
    <row r="7403" customFormat="1" x14ac:dyDescent="0.35"/>
    <row r="7404" customFormat="1" x14ac:dyDescent="0.35"/>
    <row r="7405" customFormat="1" x14ac:dyDescent="0.35"/>
    <row r="7406" customFormat="1" x14ac:dyDescent="0.35"/>
    <row r="7407" customFormat="1" x14ac:dyDescent="0.35"/>
    <row r="7408" customFormat="1" x14ac:dyDescent="0.35"/>
    <row r="7409" customFormat="1" x14ac:dyDescent="0.35"/>
    <row r="7410" customFormat="1" x14ac:dyDescent="0.35"/>
    <row r="7411" customFormat="1" x14ac:dyDescent="0.35"/>
    <row r="7412" customFormat="1" x14ac:dyDescent="0.35"/>
    <row r="7413" customFormat="1" x14ac:dyDescent="0.35"/>
    <row r="7414" customFormat="1" x14ac:dyDescent="0.35"/>
    <row r="7415" customFormat="1" x14ac:dyDescent="0.35"/>
    <row r="7416" customFormat="1" x14ac:dyDescent="0.35"/>
    <row r="7417" customFormat="1" x14ac:dyDescent="0.35"/>
    <row r="7418" customFormat="1" x14ac:dyDescent="0.35"/>
    <row r="7419" customFormat="1" x14ac:dyDescent="0.35"/>
    <row r="7420" customFormat="1" x14ac:dyDescent="0.35"/>
    <row r="7421" customFormat="1" x14ac:dyDescent="0.35"/>
    <row r="7422" customFormat="1" x14ac:dyDescent="0.35"/>
    <row r="7423" customFormat="1" x14ac:dyDescent="0.35"/>
    <row r="7424" customFormat="1" x14ac:dyDescent="0.35"/>
    <row r="7425" customFormat="1" x14ac:dyDescent="0.35"/>
    <row r="7426" customFormat="1" x14ac:dyDescent="0.35"/>
    <row r="7427" customFormat="1" x14ac:dyDescent="0.35"/>
    <row r="7428" customFormat="1" x14ac:dyDescent="0.35"/>
    <row r="7429" customFormat="1" x14ac:dyDescent="0.35"/>
    <row r="7430" customFormat="1" x14ac:dyDescent="0.35"/>
    <row r="7431" customFormat="1" x14ac:dyDescent="0.35"/>
    <row r="7432" customFormat="1" x14ac:dyDescent="0.35"/>
    <row r="7433" customFormat="1" x14ac:dyDescent="0.35"/>
    <row r="7434" customFormat="1" x14ac:dyDescent="0.35"/>
    <row r="7435" customFormat="1" x14ac:dyDescent="0.35"/>
    <row r="7436" customFormat="1" x14ac:dyDescent="0.35"/>
    <row r="7437" customFormat="1" x14ac:dyDescent="0.35"/>
    <row r="7438" customFormat="1" x14ac:dyDescent="0.35"/>
    <row r="7439" customFormat="1" x14ac:dyDescent="0.35"/>
    <row r="7440" customFormat="1" x14ac:dyDescent="0.35"/>
    <row r="7441" customFormat="1" x14ac:dyDescent="0.35"/>
    <row r="7442" customFormat="1" x14ac:dyDescent="0.35"/>
    <row r="7443" customFormat="1" x14ac:dyDescent="0.35"/>
    <row r="7444" customFormat="1" x14ac:dyDescent="0.35"/>
    <row r="7445" customFormat="1" x14ac:dyDescent="0.35"/>
    <row r="7446" customFormat="1" x14ac:dyDescent="0.35"/>
    <row r="7447" customFormat="1" x14ac:dyDescent="0.35"/>
    <row r="7448" customFormat="1" x14ac:dyDescent="0.35"/>
    <row r="7449" customFormat="1" x14ac:dyDescent="0.35"/>
    <row r="7450" customFormat="1" x14ac:dyDescent="0.35"/>
    <row r="7451" customFormat="1" x14ac:dyDescent="0.35"/>
    <row r="7452" customFormat="1" x14ac:dyDescent="0.35"/>
    <row r="7453" customFormat="1" x14ac:dyDescent="0.35"/>
    <row r="7454" customFormat="1" x14ac:dyDescent="0.35"/>
    <row r="7455" customFormat="1" x14ac:dyDescent="0.35"/>
    <row r="7456" customFormat="1" x14ac:dyDescent="0.35"/>
    <row r="7457" customFormat="1" x14ac:dyDescent="0.35"/>
    <row r="7458" customFormat="1" x14ac:dyDescent="0.35"/>
    <row r="7459" customFormat="1" x14ac:dyDescent="0.35"/>
    <row r="7460" customFormat="1" x14ac:dyDescent="0.35"/>
    <row r="7461" customFormat="1" x14ac:dyDescent="0.35"/>
    <row r="7462" customFormat="1" x14ac:dyDescent="0.35"/>
    <row r="7463" customFormat="1" x14ac:dyDescent="0.35"/>
    <row r="7464" customFormat="1" x14ac:dyDescent="0.35"/>
    <row r="7465" customFormat="1" x14ac:dyDescent="0.35"/>
    <row r="7466" customFormat="1" x14ac:dyDescent="0.35"/>
    <row r="7467" customFormat="1" x14ac:dyDescent="0.35"/>
    <row r="7468" customFormat="1" x14ac:dyDescent="0.35"/>
    <row r="7469" customFormat="1" x14ac:dyDescent="0.35"/>
    <row r="7470" customFormat="1" x14ac:dyDescent="0.35"/>
    <row r="7471" customFormat="1" x14ac:dyDescent="0.35"/>
    <row r="7472" customFormat="1" x14ac:dyDescent="0.35"/>
    <row r="7473" customFormat="1" x14ac:dyDescent="0.35"/>
    <row r="7474" customFormat="1" x14ac:dyDescent="0.35"/>
    <row r="7475" customFormat="1" x14ac:dyDescent="0.35"/>
    <row r="7476" customFormat="1" x14ac:dyDescent="0.35"/>
    <row r="7477" customFormat="1" x14ac:dyDescent="0.35"/>
    <row r="7478" customFormat="1" x14ac:dyDescent="0.35"/>
    <row r="7479" customFormat="1" x14ac:dyDescent="0.35"/>
    <row r="7480" customFormat="1" x14ac:dyDescent="0.35"/>
    <row r="7481" customFormat="1" x14ac:dyDescent="0.35"/>
    <row r="7482" customFormat="1" x14ac:dyDescent="0.35"/>
    <row r="7483" customFormat="1" x14ac:dyDescent="0.35"/>
    <row r="7484" customFormat="1" x14ac:dyDescent="0.35"/>
    <row r="7485" customFormat="1" x14ac:dyDescent="0.35"/>
    <row r="7486" customFormat="1" x14ac:dyDescent="0.35"/>
    <row r="7487" customFormat="1" x14ac:dyDescent="0.35"/>
    <row r="7488" customFormat="1" x14ac:dyDescent="0.35"/>
    <row r="7489" customFormat="1" x14ac:dyDescent="0.35"/>
    <row r="7490" customFormat="1" x14ac:dyDescent="0.35"/>
    <row r="7491" customFormat="1" x14ac:dyDescent="0.35"/>
    <row r="7492" customFormat="1" x14ac:dyDescent="0.35"/>
    <row r="7493" customFormat="1" x14ac:dyDescent="0.35"/>
    <row r="7494" customFormat="1" x14ac:dyDescent="0.35"/>
    <row r="7495" customFormat="1" x14ac:dyDescent="0.35"/>
    <row r="7496" customFormat="1" x14ac:dyDescent="0.35"/>
    <row r="7497" customFormat="1" x14ac:dyDescent="0.35"/>
    <row r="7498" customFormat="1" x14ac:dyDescent="0.35"/>
    <row r="7499" customFormat="1" x14ac:dyDescent="0.35"/>
    <row r="7500" customFormat="1" x14ac:dyDescent="0.35"/>
    <row r="7501" customFormat="1" x14ac:dyDescent="0.35"/>
    <row r="7502" customFormat="1" x14ac:dyDescent="0.35"/>
    <row r="7503" customFormat="1" x14ac:dyDescent="0.35"/>
    <row r="7504" customFormat="1" x14ac:dyDescent="0.35"/>
    <row r="7505" customFormat="1" x14ac:dyDescent="0.35"/>
    <row r="7506" customFormat="1" x14ac:dyDescent="0.35"/>
    <row r="7507" customFormat="1" x14ac:dyDescent="0.35"/>
    <row r="7508" customFormat="1" x14ac:dyDescent="0.35"/>
    <row r="7509" customFormat="1" x14ac:dyDescent="0.35"/>
    <row r="7510" customFormat="1" x14ac:dyDescent="0.35"/>
    <row r="7511" customFormat="1" x14ac:dyDescent="0.35"/>
    <row r="7512" customFormat="1" x14ac:dyDescent="0.35"/>
    <row r="7513" customFormat="1" x14ac:dyDescent="0.35"/>
    <row r="7514" customFormat="1" x14ac:dyDescent="0.35"/>
    <row r="7515" customFormat="1" x14ac:dyDescent="0.35"/>
    <row r="7516" customFormat="1" x14ac:dyDescent="0.35"/>
    <row r="7517" customFormat="1" x14ac:dyDescent="0.35"/>
    <row r="7518" customFormat="1" x14ac:dyDescent="0.35"/>
    <row r="7519" customFormat="1" x14ac:dyDescent="0.35"/>
    <row r="7520" customFormat="1" x14ac:dyDescent="0.35"/>
    <row r="7521" customFormat="1" x14ac:dyDescent="0.35"/>
    <row r="7522" customFormat="1" x14ac:dyDescent="0.35"/>
    <row r="7523" customFormat="1" x14ac:dyDescent="0.35"/>
    <row r="7524" customFormat="1" x14ac:dyDescent="0.35"/>
    <row r="7525" customFormat="1" x14ac:dyDescent="0.35"/>
    <row r="7526" customFormat="1" x14ac:dyDescent="0.35"/>
    <row r="7527" customFormat="1" x14ac:dyDescent="0.35"/>
    <row r="7528" customFormat="1" x14ac:dyDescent="0.35"/>
    <row r="7529" customFormat="1" x14ac:dyDescent="0.35"/>
    <row r="7530" customFormat="1" x14ac:dyDescent="0.35"/>
    <row r="7531" customFormat="1" x14ac:dyDescent="0.35"/>
    <row r="7532" customFormat="1" x14ac:dyDescent="0.35"/>
    <row r="7533" customFormat="1" x14ac:dyDescent="0.35"/>
    <row r="7534" customFormat="1" x14ac:dyDescent="0.35"/>
    <row r="7535" customFormat="1" x14ac:dyDescent="0.35"/>
    <row r="7536" customFormat="1" x14ac:dyDescent="0.35"/>
    <row r="7537" customFormat="1" x14ac:dyDescent="0.35"/>
    <row r="7538" customFormat="1" x14ac:dyDescent="0.35"/>
    <row r="7539" customFormat="1" x14ac:dyDescent="0.35"/>
    <row r="7540" customFormat="1" x14ac:dyDescent="0.35"/>
    <row r="7541" customFormat="1" x14ac:dyDescent="0.35"/>
    <row r="7542" customFormat="1" x14ac:dyDescent="0.35"/>
    <row r="7543" customFormat="1" x14ac:dyDescent="0.35"/>
    <row r="7544" customFormat="1" x14ac:dyDescent="0.35"/>
    <row r="7545" customFormat="1" x14ac:dyDescent="0.35"/>
    <row r="7546" customFormat="1" x14ac:dyDescent="0.35"/>
    <row r="7547" customFormat="1" x14ac:dyDescent="0.35"/>
    <row r="7548" customFormat="1" x14ac:dyDescent="0.35"/>
    <row r="7549" customFormat="1" x14ac:dyDescent="0.35"/>
    <row r="7550" customFormat="1" x14ac:dyDescent="0.35"/>
    <row r="7551" customFormat="1" x14ac:dyDescent="0.35"/>
    <row r="7552" customFormat="1" x14ac:dyDescent="0.35"/>
    <row r="7553" customFormat="1" x14ac:dyDescent="0.35"/>
    <row r="7554" customFormat="1" x14ac:dyDescent="0.35"/>
    <row r="7555" customFormat="1" x14ac:dyDescent="0.35"/>
    <row r="7556" customFormat="1" x14ac:dyDescent="0.35"/>
    <row r="7557" customFormat="1" x14ac:dyDescent="0.35"/>
    <row r="7558" customFormat="1" x14ac:dyDescent="0.35"/>
    <row r="7559" customFormat="1" x14ac:dyDescent="0.35"/>
    <row r="7560" customFormat="1" x14ac:dyDescent="0.35"/>
    <row r="7561" customFormat="1" x14ac:dyDescent="0.35"/>
    <row r="7562" customFormat="1" x14ac:dyDescent="0.35"/>
    <row r="7563" customFormat="1" x14ac:dyDescent="0.35"/>
    <row r="7564" customFormat="1" x14ac:dyDescent="0.35"/>
    <row r="7565" customFormat="1" x14ac:dyDescent="0.35"/>
    <row r="7566" customFormat="1" x14ac:dyDescent="0.35"/>
    <row r="7567" customFormat="1" x14ac:dyDescent="0.35"/>
    <row r="7568" customFormat="1" x14ac:dyDescent="0.35"/>
    <row r="7569" customFormat="1" x14ac:dyDescent="0.35"/>
    <row r="7570" customFormat="1" x14ac:dyDescent="0.35"/>
    <row r="7571" customFormat="1" x14ac:dyDescent="0.35"/>
    <row r="7572" customFormat="1" x14ac:dyDescent="0.35"/>
    <row r="7573" customFormat="1" x14ac:dyDescent="0.35"/>
    <row r="7574" customFormat="1" x14ac:dyDescent="0.35"/>
    <row r="7575" customFormat="1" x14ac:dyDescent="0.35"/>
    <row r="7576" customFormat="1" x14ac:dyDescent="0.35"/>
    <row r="7577" customFormat="1" x14ac:dyDescent="0.35"/>
    <row r="7578" customFormat="1" x14ac:dyDescent="0.35"/>
    <row r="7579" customFormat="1" x14ac:dyDescent="0.35"/>
    <row r="7580" customFormat="1" x14ac:dyDescent="0.35"/>
    <row r="7581" customFormat="1" x14ac:dyDescent="0.35"/>
    <row r="7582" customFormat="1" x14ac:dyDescent="0.35"/>
    <row r="7583" customFormat="1" x14ac:dyDescent="0.35"/>
    <row r="7584" customFormat="1" x14ac:dyDescent="0.35"/>
    <row r="7585" customFormat="1" x14ac:dyDescent="0.35"/>
    <row r="7586" customFormat="1" x14ac:dyDescent="0.35"/>
    <row r="7587" customFormat="1" x14ac:dyDescent="0.35"/>
    <row r="7588" customFormat="1" x14ac:dyDescent="0.35"/>
    <row r="7589" customFormat="1" x14ac:dyDescent="0.35"/>
    <row r="7590" customFormat="1" x14ac:dyDescent="0.35"/>
    <row r="7591" customFormat="1" x14ac:dyDescent="0.35"/>
    <row r="7592" customFormat="1" x14ac:dyDescent="0.35"/>
    <row r="7593" customFormat="1" x14ac:dyDescent="0.35"/>
    <row r="7594" customFormat="1" x14ac:dyDescent="0.35"/>
    <row r="7595" customFormat="1" x14ac:dyDescent="0.35"/>
    <row r="7596" customFormat="1" x14ac:dyDescent="0.35"/>
    <row r="7597" customFormat="1" x14ac:dyDescent="0.35"/>
    <row r="7598" customFormat="1" x14ac:dyDescent="0.35"/>
    <row r="7599" customFormat="1" x14ac:dyDescent="0.35"/>
    <row r="7600" customFormat="1" x14ac:dyDescent="0.35"/>
    <row r="7601" customFormat="1" x14ac:dyDescent="0.35"/>
    <row r="7602" customFormat="1" x14ac:dyDescent="0.35"/>
    <row r="7603" customFormat="1" x14ac:dyDescent="0.35"/>
    <row r="7604" customFormat="1" x14ac:dyDescent="0.35"/>
    <row r="7605" customFormat="1" x14ac:dyDescent="0.35"/>
    <row r="7606" customFormat="1" x14ac:dyDescent="0.35"/>
    <row r="7607" customFormat="1" x14ac:dyDescent="0.35"/>
    <row r="7608" customFormat="1" x14ac:dyDescent="0.35"/>
    <row r="7609" customFormat="1" x14ac:dyDescent="0.35"/>
    <row r="7610" customFormat="1" x14ac:dyDescent="0.35"/>
    <row r="7611" customFormat="1" x14ac:dyDescent="0.35"/>
    <row r="7612" customFormat="1" x14ac:dyDescent="0.35"/>
    <row r="7613" customFormat="1" x14ac:dyDescent="0.35"/>
    <row r="7614" customFormat="1" x14ac:dyDescent="0.35"/>
    <row r="7615" customFormat="1" x14ac:dyDescent="0.35"/>
    <row r="7616" customFormat="1" x14ac:dyDescent="0.35"/>
    <row r="7617" customFormat="1" x14ac:dyDescent="0.35"/>
    <row r="7618" customFormat="1" x14ac:dyDescent="0.35"/>
    <row r="7619" customFormat="1" x14ac:dyDescent="0.35"/>
    <row r="7620" customFormat="1" x14ac:dyDescent="0.35"/>
    <row r="7621" customFormat="1" x14ac:dyDescent="0.35"/>
    <row r="7622" customFormat="1" x14ac:dyDescent="0.35"/>
    <row r="7623" customFormat="1" x14ac:dyDescent="0.35"/>
    <row r="7624" customFormat="1" x14ac:dyDescent="0.35"/>
    <row r="7625" customFormat="1" x14ac:dyDescent="0.35"/>
    <row r="7626" customFormat="1" x14ac:dyDescent="0.35"/>
    <row r="7627" customFormat="1" x14ac:dyDescent="0.35"/>
    <row r="7628" customFormat="1" x14ac:dyDescent="0.35"/>
    <row r="7629" customFormat="1" x14ac:dyDescent="0.35"/>
    <row r="7630" customFormat="1" x14ac:dyDescent="0.35"/>
    <row r="7631" customFormat="1" x14ac:dyDescent="0.35"/>
    <row r="7632" customFormat="1" x14ac:dyDescent="0.35"/>
    <row r="7633" customFormat="1" x14ac:dyDescent="0.35"/>
    <row r="7634" customFormat="1" x14ac:dyDescent="0.35"/>
    <row r="7635" customFormat="1" x14ac:dyDescent="0.35"/>
    <row r="7636" customFormat="1" x14ac:dyDescent="0.35"/>
    <row r="7637" customFormat="1" x14ac:dyDescent="0.35"/>
    <row r="7638" customFormat="1" x14ac:dyDescent="0.35"/>
    <row r="7639" customFormat="1" x14ac:dyDescent="0.35"/>
    <row r="7640" customFormat="1" x14ac:dyDescent="0.35"/>
    <row r="7641" customFormat="1" x14ac:dyDescent="0.35"/>
    <row r="7642" customFormat="1" x14ac:dyDescent="0.35"/>
    <row r="7643" customFormat="1" x14ac:dyDescent="0.35"/>
    <row r="7644" customFormat="1" x14ac:dyDescent="0.35"/>
    <row r="7645" customFormat="1" x14ac:dyDescent="0.35"/>
    <row r="7646" customFormat="1" x14ac:dyDescent="0.35"/>
    <row r="7647" customFormat="1" x14ac:dyDescent="0.35"/>
    <row r="7648" customFormat="1" x14ac:dyDescent="0.35"/>
    <row r="7649" customFormat="1" x14ac:dyDescent="0.35"/>
    <row r="7650" customFormat="1" x14ac:dyDescent="0.35"/>
    <row r="7651" customFormat="1" x14ac:dyDescent="0.35"/>
    <row r="7652" customFormat="1" x14ac:dyDescent="0.35"/>
    <row r="7653" customFormat="1" x14ac:dyDescent="0.35"/>
    <row r="7654" customFormat="1" x14ac:dyDescent="0.35"/>
    <row r="7655" customFormat="1" x14ac:dyDescent="0.35"/>
    <row r="7656" customFormat="1" x14ac:dyDescent="0.35"/>
    <row r="7657" customFormat="1" x14ac:dyDescent="0.35"/>
    <row r="7658" customFormat="1" x14ac:dyDescent="0.35"/>
    <row r="7659" customFormat="1" x14ac:dyDescent="0.35"/>
    <row r="7660" customFormat="1" x14ac:dyDescent="0.35"/>
    <row r="7661" customFormat="1" x14ac:dyDescent="0.35"/>
    <row r="7662" customFormat="1" x14ac:dyDescent="0.35"/>
    <row r="7663" customFormat="1" x14ac:dyDescent="0.35"/>
    <row r="7664" customFormat="1" x14ac:dyDescent="0.35"/>
    <row r="7665" customFormat="1" x14ac:dyDescent="0.35"/>
    <row r="7666" customFormat="1" x14ac:dyDescent="0.35"/>
    <row r="7667" customFormat="1" x14ac:dyDescent="0.35"/>
    <row r="7668" customFormat="1" x14ac:dyDescent="0.35"/>
    <row r="7669" customFormat="1" x14ac:dyDescent="0.35"/>
    <row r="7670" customFormat="1" x14ac:dyDescent="0.35"/>
    <row r="7671" customFormat="1" x14ac:dyDescent="0.35"/>
    <row r="7672" customFormat="1" x14ac:dyDescent="0.35"/>
    <row r="7673" customFormat="1" x14ac:dyDescent="0.35"/>
    <row r="7674" customFormat="1" x14ac:dyDescent="0.35"/>
    <row r="7675" customFormat="1" x14ac:dyDescent="0.35"/>
    <row r="7676" customFormat="1" x14ac:dyDescent="0.35"/>
    <row r="7677" customFormat="1" x14ac:dyDescent="0.35"/>
    <row r="7678" customFormat="1" x14ac:dyDescent="0.35"/>
    <row r="7679" customFormat="1" x14ac:dyDescent="0.35"/>
    <row r="7680" customFormat="1" x14ac:dyDescent="0.35"/>
    <row r="7681" customFormat="1" x14ac:dyDescent="0.35"/>
    <row r="7682" customFormat="1" x14ac:dyDescent="0.35"/>
    <row r="7683" customFormat="1" x14ac:dyDescent="0.35"/>
    <row r="7684" customFormat="1" x14ac:dyDescent="0.35"/>
    <row r="7685" customFormat="1" x14ac:dyDescent="0.35"/>
    <row r="7686" customFormat="1" x14ac:dyDescent="0.35"/>
    <row r="7687" customFormat="1" x14ac:dyDescent="0.35"/>
    <row r="7688" customFormat="1" x14ac:dyDescent="0.35"/>
    <row r="7689" customFormat="1" x14ac:dyDescent="0.35"/>
    <row r="7690" customFormat="1" x14ac:dyDescent="0.35"/>
    <row r="7691" customFormat="1" x14ac:dyDescent="0.35"/>
    <row r="7692" customFormat="1" x14ac:dyDescent="0.35"/>
    <row r="7693" customFormat="1" x14ac:dyDescent="0.35"/>
    <row r="7694" customFormat="1" x14ac:dyDescent="0.35"/>
    <row r="7695" customFormat="1" x14ac:dyDescent="0.35"/>
    <row r="7696" customFormat="1" x14ac:dyDescent="0.35"/>
    <row r="7697" customFormat="1" x14ac:dyDescent="0.35"/>
    <row r="7698" customFormat="1" x14ac:dyDescent="0.35"/>
    <row r="7699" customFormat="1" x14ac:dyDescent="0.35"/>
    <row r="7700" customFormat="1" x14ac:dyDescent="0.35"/>
    <row r="7701" customFormat="1" x14ac:dyDescent="0.35"/>
    <row r="7702" customFormat="1" x14ac:dyDescent="0.35"/>
    <row r="7703" customFormat="1" x14ac:dyDescent="0.35"/>
    <row r="7704" customFormat="1" x14ac:dyDescent="0.35"/>
    <row r="7705" customFormat="1" x14ac:dyDescent="0.35"/>
    <row r="7706" customFormat="1" x14ac:dyDescent="0.35"/>
    <row r="7707" customFormat="1" x14ac:dyDescent="0.35"/>
    <row r="7708" customFormat="1" x14ac:dyDescent="0.35"/>
    <row r="7709" customFormat="1" x14ac:dyDescent="0.35"/>
    <row r="7710" customFormat="1" x14ac:dyDescent="0.35"/>
    <row r="7711" customFormat="1" x14ac:dyDescent="0.35"/>
    <row r="7712" customFormat="1" x14ac:dyDescent="0.35"/>
    <row r="7713" customFormat="1" x14ac:dyDescent="0.35"/>
    <row r="7714" customFormat="1" x14ac:dyDescent="0.35"/>
    <row r="7715" customFormat="1" x14ac:dyDescent="0.35"/>
    <row r="7716" customFormat="1" x14ac:dyDescent="0.35"/>
    <row r="7717" customFormat="1" x14ac:dyDescent="0.35"/>
    <row r="7718" customFormat="1" x14ac:dyDescent="0.35"/>
    <row r="7719" customFormat="1" x14ac:dyDescent="0.35"/>
    <row r="7720" customFormat="1" x14ac:dyDescent="0.35"/>
    <row r="7721" customFormat="1" x14ac:dyDescent="0.35"/>
    <row r="7722" customFormat="1" x14ac:dyDescent="0.35"/>
    <row r="7723" customFormat="1" x14ac:dyDescent="0.35"/>
    <row r="7724" customFormat="1" x14ac:dyDescent="0.35"/>
    <row r="7725" customFormat="1" x14ac:dyDescent="0.35"/>
    <row r="7726" customFormat="1" x14ac:dyDescent="0.35"/>
    <row r="7727" customFormat="1" x14ac:dyDescent="0.35"/>
    <row r="7728" customFormat="1" x14ac:dyDescent="0.35"/>
    <row r="7729" customFormat="1" x14ac:dyDescent="0.35"/>
    <row r="7730" customFormat="1" x14ac:dyDescent="0.35"/>
    <row r="7731" customFormat="1" x14ac:dyDescent="0.35"/>
    <row r="7732" customFormat="1" x14ac:dyDescent="0.35"/>
    <row r="7733" customFormat="1" x14ac:dyDescent="0.35"/>
    <row r="7734" customFormat="1" x14ac:dyDescent="0.35"/>
    <row r="7735" customFormat="1" x14ac:dyDescent="0.35"/>
    <row r="7736" customFormat="1" x14ac:dyDescent="0.35"/>
    <row r="7737" customFormat="1" x14ac:dyDescent="0.35"/>
    <row r="7738" customFormat="1" x14ac:dyDescent="0.35"/>
    <row r="7739" customFormat="1" x14ac:dyDescent="0.35"/>
    <row r="7740" customFormat="1" x14ac:dyDescent="0.35"/>
    <row r="7741" customFormat="1" x14ac:dyDescent="0.35"/>
    <row r="7742" customFormat="1" x14ac:dyDescent="0.35"/>
    <row r="7743" customFormat="1" x14ac:dyDescent="0.35"/>
    <row r="7744" customFormat="1" x14ac:dyDescent="0.35"/>
    <row r="7745" customFormat="1" x14ac:dyDescent="0.35"/>
    <row r="7746" customFormat="1" x14ac:dyDescent="0.35"/>
    <row r="7747" customFormat="1" x14ac:dyDescent="0.35"/>
    <row r="7748" customFormat="1" x14ac:dyDescent="0.35"/>
    <row r="7749" customFormat="1" x14ac:dyDescent="0.35"/>
    <row r="7750" customFormat="1" x14ac:dyDescent="0.35"/>
    <row r="7751" customFormat="1" x14ac:dyDescent="0.35"/>
    <row r="7752" customFormat="1" x14ac:dyDescent="0.35"/>
    <row r="7753" customFormat="1" x14ac:dyDescent="0.35"/>
    <row r="7754" customFormat="1" x14ac:dyDescent="0.35"/>
    <row r="7755" customFormat="1" x14ac:dyDescent="0.35"/>
    <row r="7756" customFormat="1" x14ac:dyDescent="0.35"/>
    <row r="7757" customFormat="1" x14ac:dyDescent="0.35"/>
    <row r="7758" customFormat="1" x14ac:dyDescent="0.35"/>
    <row r="7759" customFormat="1" x14ac:dyDescent="0.35"/>
    <row r="7760" customFormat="1" x14ac:dyDescent="0.35"/>
    <row r="7761" customFormat="1" x14ac:dyDescent="0.35"/>
    <row r="7762" customFormat="1" x14ac:dyDescent="0.35"/>
    <row r="7763" customFormat="1" x14ac:dyDescent="0.35"/>
    <row r="7764" customFormat="1" x14ac:dyDescent="0.35"/>
    <row r="7765" customFormat="1" x14ac:dyDescent="0.35"/>
    <row r="7766" customFormat="1" x14ac:dyDescent="0.35"/>
    <row r="7767" customFormat="1" x14ac:dyDescent="0.35"/>
    <row r="7768" customFormat="1" x14ac:dyDescent="0.35"/>
    <row r="7769" customFormat="1" x14ac:dyDescent="0.35"/>
    <row r="7770" customFormat="1" x14ac:dyDescent="0.35"/>
    <row r="7771" customFormat="1" x14ac:dyDescent="0.35"/>
    <row r="7772" customFormat="1" x14ac:dyDescent="0.35"/>
    <row r="7773" customFormat="1" x14ac:dyDescent="0.35"/>
    <row r="7774" customFormat="1" x14ac:dyDescent="0.35"/>
    <row r="7775" customFormat="1" x14ac:dyDescent="0.35"/>
    <row r="7776" customFormat="1" x14ac:dyDescent="0.35"/>
    <row r="7777" customFormat="1" x14ac:dyDescent="0.35"/>
    <row r="7778" customFormat="1" x14ac:dyDescent="0.35"/>
    <row r="7779" customFormat="1" x14ac:dyDescent="0.35"/>
    <row r="7780" customFormat="1" x14ac:dyDescent="0.35"/>
    <row r="7781" customFormat="1" x14ac:dyDescent="0.35"/>
    <row r="7782" customFormat="1" x14ac:dyDescent="0.35"/>
    <row r="7783" customFormat="1" x14ac:dyDescent="0.35"/>
    <row r="7784" customFormat="1" x14ac:dyDescent="0.35"/>
    <row r="7785" customFormat="1" x14ac:dyDescent="0.35"/>
    <row r="7786" customFormat="1" x14ac:dyDescent="0.35"/>
    <row r="7787" customFormat="1" x14ac:dyDescent="0.35"/>
    <row r="7788" customFormat="1" x14ac:dyDescent="0.35"/>
    <row r="7789" customFormat="1" x14ac:dyDescent="0.35"/>
    <row r="7790" customFormat="1" x14ac:dyDescent="0.35"/>
    <row r="7791" customFormat="1" x14ac:dyDescent="0.35"/>
    <row r="7792" customFormat="1" x14ac:dyDescent="0.35"/>
    <row r="7793" customFormat="1" x14ac:dyDescent="0.35"/>
    <row r="7794" customFormat="1" x14ac:dyDescent="0.35"/>
    <row r="7795" customFormat="1" x14ac:dyDescent="0.35"/>
    <row r="7796" customFormat="1" x14ac:dyDescent="0.35"/>
    <row r="7797" customFormat="1" x14ac:dyDescent="0.35"/>
    <row r="7798" customFormat="1" x14ac:dyDescent="0.35"/>
    <row r="7799" customFormat="1" x14ac:dyDescent="0.35"/>
    <row r="7800" customFormat="1" x14ac:dyDescent="0.35"/>
    <row r="7801" customFormat="1" x14ac:dyDescent="0.35"/>
    <row r="7802" customFormat="1" x14ac:dyDescent="0.35"/>
    <row r="7803" customFormat="1" x14ac:dyDescent="0.35"/>
    <row r="7804" customFormat="1" x14ac:dyDescent="0.35"/>
    <row r="7805" customFormat="1" x14ac:dyDescent="0.35"/>
    <row r="7806" customFormat="1" x14ac:dyDescent="0.35"/>
    <row r="7807" customFormat="1" x14ac:dyDescent="0.35"/>
    <row r="7808" customFormat="1" x14ac:dyDescent="0.35"/>
    <row r="7809" customFormat="1" x14ac:dyDescent="0.35"/>
    <row r="7810" customFormat="1" x14ac:dyDescent="0.35"/>
    <row r="7811" customFormat="1" x14ac:dyDescent="0.35"/>
    <row r="7812" customFormat="1" x14ac:dyDescent="0.35"/>
    <row r="7813" customFormat="1" x14ac:dyDescent="0.35"/>
    <row r="7814" customFormat="1" x14ac:dyDescent="0.35"/>
    <row r="7815" customFormat="1" x14ac:dyDescent="0.35"/>
    <row r="7816" customFormat="1" x14ac:dyDescent="0.35"/>
    <row r="7817" customFormat="1" x14ac:dyDescent="0.35"/>
    <row r="7818" customFormat="1" x14ac:dyDescent="0.35"/>
    <row r="7819" customFormat="1" x14ac:dyDescent="0.35"/>
    <row r="7820" customFormat="1" x14ac:dyDescent="0.35"/>
    <row r="7821" customFormat="1" x14ac:dyDescent="0.35"/>
    <row r="7822" customFormat="1" x14ac:dyDescent="0.35"/>
    <row r="7823" customFormat="1" x14ac:dyDescent="0.35"/>
    <row r="7824" customFormat="1" x14ac:dyDescent="0.35"/>
    <row r="7825" customFormat="1" x14ac:dyDescent="0.35"/>
    <row r="7826" customFormat="1" x14ac:dyDescent="0.35"/>
    <row r="7827" customFormat="1" x14ac:dyDescent="0.35"/>
    <row r="7828" customFormat="1" x14ac:dyDescent="0.35"/>
    <row r="7829" customFormat="1" x14ac:dyDescent="0.35"/>
    <row r="7830" customFormat="1" x14ac:dyDescent="0.35"/>
    <row r="7831" customFormat="1" x14ac:dyDescent="0.35"/>
    <row r="7832" customFormat="1" x14ac:dyDescent="0.35"/>
    <row r="7833" customFormat="1" x14ac:dyDescent="0.35"/>
    <row r="7834" customFormat="1" x14ac:dyDescent="0.35"/>
    <row r="7835" customFormat="1" x14ac:dyDescent="0.35"/>
    <row r="7836" customFormat="1" x14ac:dyDescent="0.35"/>
    <row r="7837" customFormat="1" x14ac:dyDescent="0.35"/>
    <row r="7838" customFormat="1" x14ac:dyDescent="0.35"/>
    <row r="7839" customFormat="1" x14ac:dyDescent="0.35"/>
    <row r="7840" customFormat="1" x14ac:dyDescent="0.35"/>
    <row r="7841" customFormat="1" x14ac:dyDescent="0.35"/>
    <row r="7842" customFormat="1" x14ac:dyDescent="0.35"/>
    <row r="7843" customFormat="1" x14ac:dyDescent="0.35"/>
    <row r="7844" customFormat="1" x14ac:dyDescent="0.35"/>
    <row r="7845" customFormat="1" x14ac:dyDescent="0.35"/>
    <row r="7846" customFormat="1" x14ac:dyDescent="0.35"/>
    <row r="7847" customFormat="1" x14ac:dyDescent="0.35"/>
    <row r="7848" customFormat="1" x14ac:dyDescent="0.35"/>
    <row r="7849" customFormat="1" x14ac:dyDescent="0.35"/>
    <row r="7850" customFormat="1" x14ac:dyDescent="0.35"/>
    <row r="7851" customFormat="1" x14ac:dyDescent="0.35"/>
    <row r="7852" customFormat="1" x14ac:dyDescent="0.35"/>
    <row r="7853" customFormat="1" x14ac:dyDescent="0.35"/>
    <row r="7854" customFormat="1" x14ac:dyDescent="0.35"/>
    <row r="7855" customFormat="1" x14ac:dyDescent="0.35"/>
    <row r="7856" customFormat="1" x14ac:dyDescent="0.35"/>
    <row r="7857" customFormat="1" x14ac:dyDescent="0.35"/>
    <row r="7858" customFormat="1" x14ac:dyDescent="0.35"/>
    <row r="7859" customFormat="1" x14ac:dyDescent="0.35"/>
    <row r="7860" customFormat="1" x14ac:dyDescent="0.35"/>
    <row r="7861" customFormat="1" x14ac:dyDescent="0.35"/>
    <row r="7862" customFormat="1" x14ac:dyDescent="0.35"/>
    <row r="7863" customFormat="1" x14ac:dyDescent="0.35"/>
    <row r="7864" customFormat="1" x14ac:dyDescent="0.35"/>
    <row r="7865" customFormat="1" x14ac:dyDescent="0.35"/>
    <row r="7866" customFormat="1" x14ac:dyDescent="0.35"/>
    <row r="7867" customFormat="1" x14ac:dyDescent="0.35"/>
    <row r="7868" customFormat="1" x14ac:dyDescent="0.35"/>
    <row r="7869" customFormat="1" x14ac:dyDescent="0.35"/>
    <row r="7870" customFormat="1" x14ac:dyDescent="0.35"/>
    <row r="7871" customFormat="1" x14ac:dyDescent="0.35"/>
    <row r="7872" customFormat="1" x14ac:dyDescent="0.35"/>
    <row r="7873" customFormat="1" x14ac:dyDescent="0.35"/>
    <row r="7874" customFormat="1" x14ac:dyDescent="0.35"/>
    <row r="7875" customFormat="1" x14ac:dyDescent="0.35"/>
    <row r="7876" customFormat="1" x14ac:dyDescent="0.35"/>
    <row r="7877" customFormat="1" x14ac:dyDescent="0.35"/>
    <row r="7878" customFormat="1" x14ac:dyDescent="0.35"/>
    <row r="7879" customFormat="1" x14ac:dyDescent="0.35"/>
    <row r="7880" customFormat="1" x14ac:dyDescent="0.35"/>
    <row r="7881" customFormat="1" x14ac:dyDescent="0.35"/>
    <row r="7882" customFormat="1" x14ac:dyDescent="0.35"/>
    <row r="7883" customFormat="1" x14ac:dyDescent="0.35"/>
    <row r="7884" customFormat="1" x14ac:dyDescent="0.35"/>
    <row r="7885" customFormat="1" x14ac:dyDescent="0.35"/>
    <row r="7886" customFormat="1" x14ac:dyDescent="0.35"/>
    <row r="7887" customFormat="1" x14ac:dyDescent="0.35"/>
    <row r="7888" customFormat="1" x14ac:dyDescent="0.35"/>
    <row r="7889" customFormat="1" x14ac:dyDescent="0.35"/>
    <row r="7890" customFormat="1" x14ac:dyDescent="0.35"/>
    <row r="7891" customFormat="1" x14ac:dyDescent="0.35"/>
    <row r="7892" customFormat="1" x14ac:dyDescent="0.35"/>
    <row r="7893" customFormat="1" x14ac:dyDescent="0.35"/>
    <row r="7894" customFormat="1" x14ac:dyDescent="0.35"/>
    <row r="7895" customFormat="1" x14ac:dyDescent="0.35"/>
    <row r="7896" customFormat="1" x14ac:dyDescent="0.35"/>
    <row r="7897" customFormat="1" x14ac:dyDescent="0.35"/>
    <row r="7898" customFormat="1" x14ac:dyDescent="0.35"/>
    <row r="7899" customFormat="1" x14ac:dyDescent="0.35"/>
    <row r="7900" customFormat="1" x14ac:dyDescent="0.35"/>
    <row r="7901" customFormat="1" x14ac:dyDescent="0.35"/>
    <row r="7902" customFormat="1" x14ac:dyDescent="0.35"/>
    <row r="7903" customFormat="1" x14ac:dyDescent="0.35"/>
    <row r="7904" customFormat="1" x14ac:dyDescent="0.35"/>
    <row r="7905" customFormat="1" x14ac:dyDescent="0.35"/>
    <row r="7906" customFormat="1" x14ac:dyDescent="0.35"/>
    <row r="7907" customFormat="1" x14ac:dyDescent="0.35"/>
    <row r="7908" customFormat="1" x14ac:dyDescent="0.35"/>
    <row r="7909" customFormat="1" x14ac:dyDescent="0.35"/>
    <row r="7910" customFormat="1" x14ac:dyDescent="0.35"/>
    <row r="7911" customFormat="1" x14ac:dyDescent="0.35"/>
    <row r="7912" customFormat="1" x14ac:dyDescent="0.35"/>
    <row r="7913" customFormat="1" x14ac:dyDescent="0.35"/>
    <row r="7914" customFormat="1" x14ac:dyDescent="0.35"/>
    <row r="7915" customFormat="1" x14ac:dyDescent="0.35"/>
    <row r="7916" customFormat="1" x14ac:dyDescent="0.35"/>
    <row r="7917" customFormat="1" x14ac:dyDescent="0.35"/>
    <row r="7918" customFormat="1" x14ac:dyDescent="0.35"/>
    <row r="7919" customFormat="1" x14ac:dyDescent="0.35"/>
    <row r="7920" customFormat="1" x14ac:dyDescent="0.35"/>
    <row r="7921" customFormat="1" x14ac:dyDescent="0.35"/>
    <row r="7922" customFormat="1" x14ac:dyDescent="0.35"/>
    <row r="7923" customFormat="1" x14ac:dyDescent="0.35"/>
    <row r="7924" customFormat="1" x14ac:dyDescent="0.35"/>
    <row r="7925" customFormat="1" x14ac:dyDescent="0.35"/>
    <row r="7926" customFormat="1" x14ac:dyDescent="0.35"/>
    <row r="7927" customFormat="1" x14ac:dyDescent="0.35"/>
    <row r="7928" customFormat="1" x14ac:dyDescent="0.35"/>
    <row r="7929" customFormat="1" x14ac:dyDescent="0.35"/>
    <row r="7930" customFormat="1" x14ac:dyDescent="0.35"/>
    <row r="7931" customFormat="1" x14ac:dyDescent="0.35"/>
    <row r="7932" customFormat="1" x14ac:dyDescent="0.35"/>
    <row r="7933" customFormat="1" x14ac:dyDescent="0.35"/>
    <row r="7934" customFormat="1" x14ac:dyDescent="0.35"/>
    <row r="7935" customFormat="1" x14ac:dyDescent="0.35"/>
    <row r="7936" customFormat="1" x14ac:dyDescent="0.35"/>
    <row r="7937" customFormat="1" x14ac:dyDescent="0.35"/>
    <row r="7938" customFormat="1" x14ac:dyDescent="0.35"/>
    <row r="7939" customFormat="1" x14ac:dyDescent="0.35"/>
    <row r="7940" customFormat="1" x14ac:dyDescent="0.35"/>
    <row r="7941" customFormat="1" x14ac:dyDescent="0.35"/>
    <row r="7942" customFormat="1" x14ac:dyDescent="0.35"/>
    <row r="7943" customFormat="1" x14ac:dyDescent="0.35"/>
    <row r="7944" customFormat="1" x14ac:dyDescent="0.35"/>
    <row r="7945" customFormat="1" x14ac:dyDescent="0.35"/>
    <row r="7946" customFormat="1" x14ac:dyDescent="0.35"/>
    <row r="7947" customFormat="1" x14ac:dyDescent="0.35"/>
    <row r="7948" customFormat="1" x14ac:dyDescent="0.35"/>
    <row r="7949" customFormat="1" x14ac:dyDescent="0.35"/>
    <row r="7950" customFormat="1" x14ac:dyDescent="0.35"/>
    <row r="7951" customFormat="1" x14ac:dyDescent="0.35"/>
    <row r="7952" customFormat="1" x14ac:dyDescent="0.35"/>
    <row r="7953" customFormat="1" x14ac:dyDescent="0.35"/>
    <row r="7954" customFormat="1" x14ac:dyDescent="0.35"/>
    <row r="7955" customFormat="1" x14ac:dyDescent="0.35"/>
    <row r="7956" customFormat="1" x14ac:dyDescent="0.35"/>
    <row r="7957" customFormat="1" x14ac:dyDescent="0.35"/>
    <row r="7958" customFormat="1" x14ac:dyDescent="0.35"/>
    <row r="7959" customFormat="1" x14ac:dyDescent="0.35"/>
    <row r="7960" customFormat="1" x14ac:dyDescent="0.35"/>
    <row r="7961" customFormat="1" x14ac:dyDescent="0.35"/>
    <row r="7962" customFormat="1" x14ac:dyDescent="0.35"/>
    <row r="7963" customFormat="1" x14ac:dyDescent="0.35"/>
    <row r="7964" customFormat="1" x14ac:dyDescent="0.35"/>
    <row r="7965" customFormat="1" x14ac:dyDescent="0.35"/>
    <row r="7966" customFormat="1" x14ac:dyDescent="0.35"/>
    <row r="7967" customFormat="1" x14ac:dyDescent="0.35"/>
    <row r="7968" customFormat="1" x14ac:dyDescent="0.35"/>
    <row r="7969" customFormat="1" x14ac:dyDescent="0.35"/>
    <row r="7970" customFormat="1" x14ac:dyDescent="0.35"/>
    <row r="7971" customFormat="1" x14ac:dyDescent="0.35"/>
    <row r="7972" customFormat="1" x14ac:dyDescent="0.35"/>
    <row r="7973" customFormat="1" x14ac:dyDescent="0.35"/>
    <row r="7974" customFormat="1" x14ac:dyDescent="0.35"/>
    <row r="7975" customFormat="1" x14ac:dyDescent="0.35"/>
    <row r="7976" customFormat="1" x14ac:dyDescent="0.35"/>
    <row r="7977" customFormat="1" x14ac:dyDescent="0.35"/>
    <row r="7978" customFormat="1" x14ac:dyDescent="0.35"/>
    <row r="7979" customFormat="1" x14ac:dyDescent="0.35"/>
    <row r="7980" customFormat="1" x14ac:dyDescent="0.35"/>
    <row r="7981" customFormat="1" x14ac:dyDescent="0.35"/>
    <row r="7982" customFormat="1" x14ac:dyDescent="0.35"/>
    <row r="7983" customFormat="1" x14ac:dyDescent="0.35"/>
    <row r="7984" customFormat="1" x14ac:dyDescent="0.35"/>
    <row r="7985" customFormat="1" x14ac:dyDescent="0.35"/>
    <row r="7986" customFormat="1" x14ac:dyDescent="0.35"/>
    <row r="7987" customFormat="1" x14ac:dyDescent="0.35"/>
    <row r="7988" customFormat="1" x14ac:dyDescent="0.35"/>
    <row r="7989" customFormat="1" x14ac:dyDescent="0.35"/>
    <row r="7990" customFormat="1" x14ac:dyDescent="0.35"/>
    <row r="7991" customFormat="1" x14ac:dyDescent="0.35"/>
    <row r="7992" customFormat="1" x14ac:dyDescent="0.35"/>
    <row r="7993" customFormat="1" x14ac:dyDescent="0.35"/>
    <row r="7994" customFormat="1" x14ac:dyDescent="0.35"/>
    <row r="7995" customFormat="1" x14ac:dyDescent="0.35"/>
    <row r="7996" customFormat="1" x14ac:dyDescent="0.35"/>
    <row r="7997" customFormat="1" x14ac:dyDescent="0.35"/>
    <row r="7998" customFormat="1" x14ac:dyDescent="0.35"/>
    <row r="7999" customFormat="1" x14ac:dyDescent="0.35"/>
    <row r="8000" customFormat="1" x14ac:dyDescent="0.35"/>
    <row r="8001" customFormat="1" x14ac:dyDescent="0.35"/>
    <row r="8002" customFormat="1" x14ac:dyDescent="0.35"/>
    <row r="8003" customFormat="1" x14ac:dyDescent="0.35"/>
    <row r="8004" customFormat="1" x14ac:dyDescent="0.35"/>
    <row r="8005" customFormat="1" x14ac:dyDescent="0.35"/>
    <row r="8006" customFormat="1" x14ac:dyDescent="0.35"/>
    <row r="8007" customFormat="1" x14ac:dyDescent="0.35"/>
    <row r="8008" customFormat="1" x14ac:dyDescent="0.35"/>
    <row r="8009" customFormat="1" x14ac:dyDescent="0.35"/>
    <row r="8010" customFormat="1" x14ac:dyDescent="0.35"/>
    <row r="8011" customFormat="1" x14ac:dyDescent="0.35"/>
    <row r="8012" customFormat="1" x14ac:dyDescent="0.35"/>
    <row r="8013" customFormat="1" x14ac:dyDescent="0.35"/>
    <row r="8014" customFormat="1" x14ac:dyDescent="0.35"/>
    <row r="8015" customFormat="1" x14ac:dyDescent="0.35"/>
    <row r="8016" customFormat="1" x14ac:dyDescent="0.35"/>
    <row r="8017" customFormat="1" x14ac:dyDescent="0.35"/>
    <row r="8018" customFormat="1" x14ac:dyDescent="0.35"/>
    <row r="8019" customFormat="1" x14ac:dyDescent="0.35"/>
    <row r="8020" customFormat="1" x14ac:dyDescent="0.35"/>
    <row r="8021" customFormat="1" x14ac:dyDescent="0.35"/>
    <row r="8022" customFormat="1" x14ac:dyDescent="0.35"/>
    <row r="8023" customFormat="1" x14ac:dyDescent="0.35"/>
    <row r="8024" customFormat="1" x14ac:dyDescent="0.35"/>
    <row r="8025" customFormat="1" x14ac:dyDescent="0.35"/>
    <row r="8026" customFormat="1" x14ac:dyDescent="0.35"/>
    <row r="8027" customFormat="1" x14ac:dyDescent="0.35"/>
    <row r="8028" customFormat="1" x14ac:dyDescent="0.35"/>
    <row r="8029" customFormat="1" x14ac:dyDescent="0.35"/>
    <row r="8030" customFormat="1" x14ac:dyDescent="0.35"/>
    <row r="8031" customFormat="1" x14ac:dyDescent="0.35"/>
    <row r="8032" customFormat="1" x14ac:dyDescent="0.35"/>
    <row r="8033" customFormat="1" x14ac:dyDescent="0.35"/>
    <row r="8034" customFormat="1" x14ac:dyDescent="0.35"/>
    <row r="8035" customFormat="1" x14ac:dyDescent="0.35"/>
    <row r="8036" customFormat="1" x14ac:dyDescent="0.35"/>
    <row r="8037" customFormat="1" x14ac:dyDescent="0.35"/>
    <row r="8038" customFormat="1" x14ac:dyDescent="0.35"/>
    <row r="8039" customFormat="1" x14ac:dyDescent="0.35"/>
    <row r="8040" customFormat="1" x14ac:dyDescent="0.35"/>
    <row r="8041" customFormat="1" x14ac:dyDescent="0.35"/>
    <row r="8042" customFormat="1" x14ac:dyDescent="0.35"/>
    <row r="8043" customFormat="1" x14ac:dyDescent="0.35"/>
    <row r="8044" customFormat="1" x14ac:dyDescent="0.35"/>
    <row r="8045" customFormat="1" x14ac:dyDescent="0.35"/>
    <row r="8046" customFormat="1" x14ac:dyDescent="0.35"/>
    <row r="8047" customFormat="1" x14ac:dyDescent="0.35"/>
    <row r="8048" customFormat="1" x14ac:dyDescent="0.35"/>
    <row r="8049" customFormat="1" x14ac:dyDescent="0.35"/>
    <row r="8050" customFormat="1" x14ac:dyDescent="0.35"/>
    <row r="8051" customFormat="1" x14ac:dyDescent="0.35"/>
    <row r="8052" customFormat="1" x14ac:dyDescent="0.35"/>
    <row r="8053" customFormat="1" x14ac:dyDescent="0.35"/>
    <row r="8054" customFormat="1" x14ac:dyDescent="0.35"/>
    <row r="8055" customFormat="1" x14ac:dyDescent="0.35"/>
    <row r="8056" customFormat="1" x14ac:dyDescent="0.35"/>
    <row r="8057" customFormat="1" x14ac:dyDescent="0.35"/>
    <row r="8058" customFormat="1" x14ac:dyDescent="0.35"/>
    <row r="8059" customFormat="1" x14ac:dyDescent="0.35"/>
    <row r="8060" customFormat="1" x14ac:dyDescent="0.35"/>
    <row r="8061" customFormat="1" x14ac:dyDescent="0.35"/>
    <row r="8062" customFormat="1" x14ac:dyDescent="0.35"/>
    <row r="8063" customFormat="1" x14ac:dyDescent="0.35"/>
    <row r="8064" customFormat="1" x14ac:dyDescent="0.35"/>
    <row r="8065" customFormat="1" x14ac:dyDescent="0.35"/>
    <row r="8066" customFormat="1" x14ac:dyDescent="0.35"/>
    <row r="8067" customFormat="1" x14ac:dyDescent="0.35"/>
    <row r="8068" customFormat="1" x14ac:dyDescent="0.35"/>
    <row r="8069" customFormat="1" x14ac:dyDescent="0.35"/>
    <row r="8070" customFormat="1" x14ac:dyDescent="0.35"/>
    <row r="8071" customFormat="1" x14ac:dyDescent="0.35"/>
    <row r="8072" customFormat="1" x14ac:dyDescent="0.35"/>
    <row r="8073" customFormat="1" x14ac:dyDescent="0.35"/>
    <row r="8074" customFormat="1" x14ac:dyDescent="0.35"/>
    <row r="8075" customFormat="1" x14ac:dyDescent="0.35"/>
    <row r="8076" customFormat="1" x14ac:dyDescent="0.35"/>
    <row r="8077" customFormat="1" x14ac:dyDescent="0.35"/>
    <row r="8078" customFormat="1" x14ac:dyDescent="0.35"/>
    <row r="8079" customFormat="1" x14ac:dyDescent="0.35"/>
    <row r="8080" customFormat="1" x14ac:dyDescent="0.35"/>
    <row r="8081" customFormat="1" x14ac:dyDescent="0.35"/>
    <row r="8082" customFormat="1" x14ac:dyDescent="0.35"/>
    <row r="8083" customFormat="1" x14ac:dyDescent="0.35"/>
    <row r="8084" customFormat="1" x14ac:dyDescent="0.35"/>
    <row r="8085" customFormat="1" x14ac:dyDescent="0.35"/>
    <row r="8086" customFormat="1" x14ac:dyDescent="0.35"/>
    <row r="8087" customFormat="1" x14ac:dyDescent="0.35"/>
    <row r="8088" customFormat="1" x14ac:dyDescent="0.35"/>
    <row r="8089" customFormat="1" x14ac:dyDescent="0.35"/>
    <row r="8090" customFormat="1" x14ac:dyDescent="0.35"/>
    <row r="8091" customFormat="1" x14ac:dyDescent="0.35"/>
    <row r="8092" customFormat="1" x14ac:dyDescent="0.35"/>
    <row r="8093" customFormat="1" x14ac:dyDescent="0.35"/>
    <row r="8094" customFormat="1" x14ac:dyDescent="0.35"/>
    <row r="8095" customFormat="1" x14ac:dyDescent="0.35"/>
    <row r="8096" customFormat="1" x14ac:dyDescent="0.35"/>
    <row r="8097" customFormat="1" x14ac:dyDescent="0.35"/>
    <row r="8098" customFormat="1" x14ac:dyDescent="0.35"/>
    <row r="8099" customFormat="1" x14ac:dyDescent="0.35"/>
    <row r="8100" customFormat="1" x14ac:dyDescent="0.35"/>
    <row r="8101" customFormat="1" x14ac:dyDescent="0.35"/>
    <row r="8102" customFormat="1" x14ac:dyDescent="0.35"/>
    <row r="8103" customFormat="1" x14ac:dyDescent="0.35"/>
    <row r="8104" customFormat="1" x14ac:dyDescent="0.35"/>
    <row r="8105" customFormat="1" x14ac:dyDescent="0.35"/>
    <row r="8106" customFormat="1" x14ac:dyDescent="0.35"/>
    <row r="8107" customFormat="1" x14ac:dyDescent="0.35"/>
    <row r="8108" customFormat="1" x14ac:dyDescent="0.35"/>
    <row r="8109" customFormat="1" x14ac:dyDescent="0.35"/>
    <row r="8110" customFormat="1" x14ac:dyDescent="0.35"/>
    <row r="8111" customFormat="1" x14ac:dyDescent="0.35"/>
    <row r="8112" customFormat="1" x14ac:dyDescent="0.35"/>
    <row r="8113" customFormat="1" x14ac:dyDescent="0.35"/>
    <row r="8114" customFormat="1" x14ac:dyDescent="0.35"/>
    <row r="8115" customFormat="1" x14ac:dyDescent="0.35"/>
    <row r="8116" customFormat="1" x14ac:dyDescent="0.35"/>
    <row r="8117" customFormat="1" x14ac:dyDescent="0.35"/>
    <row r="8118" customFormat="1" x14ac:dyDescent="0.35"/>
    <row r="8119" customFormat="1" x14ac:dyDescent="0.35"/>
    <row r="8120" customFormat="1" x14ac:dyDescent="0.35"/>
    <row r="8121" customFormat="1" x14ac:dyDescent="0.35"/>
    <row r="8122" customFormat="1" x14ac:dyDescent="0.35"/>
    <row r="8123" customFormat="1" x14ac:dyDescent="0.35"/>
    <row r="8124" customFormat="1" x14ac:dyDescent="0.35"/>
    <row r="8125" customFormat="1" x14ac:dyDescent="0.35"/>
    <row r="8126" customFormat="1" x14ac:dyDescent="0.35"/>
    <row r="8127" customFormat="1" x14ac:dyDescent="0.35"/>
    <row r="8128" customFormat="1" x14ac:dyDescent="0.35"/>
    <row r="8129" customFormat="1" x14ac:dyDescent="0.35"/>
    <row r="8130" customFormat="1" x14ac:dyDescent="0.35"/>
    <row r="8131" customFormat="1" x14ac:dyDescent="0.35"/>
    <row r="8132" customFormat="1" x14ac:dyDescent="0.35"/>
    <row r="8133" customFormat="1" x14ac:dyDescent="0.35"/>
    <row r="8134" customFormat="1" x14ac:dyDescent="0.35"/>
    <row r="8135" customFormat="1" x14ac:dyDescent="0.35"/>
    <row r="8136" customFormat="1" x14ac:dyDescent="0.35"/>
    <row r="8137" customFormat="1" x14ac:dyDescent="0.35"/>
    <row r="8138" customFormat="1" x14ac:dyDescent="0.35"/>
    <row r="8139" customFormat="1" x14ac:dyDescent="0.35"/>
    <row r="8140" customFormat="1" x14ac:dyDescent="0.35"/>
    <row r="8141" customFormat="1" x14ac:dyDescent="0.35"/>
    <row r="8142" customFormat="1" x14ac:dyDescent="0.35"/>
    <row r="8143" customFormat="1" x14ac:dyDescent="0.35"/>
    <row r="8144" customFormat="1" x14ac:dyDescent="0.35"/>
    <row r="8145" customFormat="1" x14ac:dyDescent="0.35"/>
    <row r="8146" customFormat="1" x14ac:dyDescent="0.35"/>
    <row r="8147" customFormat="1" x14ac:dyDescent="0.35"/>
    <row r="8148" customFormat="1" x14ac:dyDescent="0.35"/>
    <row r="8149" customFormat="1" x14ac:dyDescent="0.35"/>
    <row r="8150" customFormat="1" x14ac:dyDescent="0.35"/>
    <row r="8151" customFormat="1" x14ac:dyDescent="0.35"/>
    <row r="8152" customFormat="1" x14ac:dyDescent="0.35"/>
    <row r="8153" customFormat="1" x14ac:dyDescent="0.35"/>
    <row r="8154" customFormat="1" x14ac:dyDescent="0.35"/>
    <row r="8155" customFormat="1" x14ac:dyDescent="0.35"/>
    <row r="8156" customFormat="1" x14ac:dyDescent="0.35"/>
    <row r="8157" customFormat="1" x14ac:dyDescent="0.35"/>
    <row r="8158" customFormat="1" x14ac:dyDescent="0.35"/>
    <row r="8159" customFormat="1" x14ac:dyDescent="0.35"/>
    <row r="8160" customFormat="1" x14ac:dyDescent="0.35"/>
    <row r="8161" customFormat="1" x14ac:dyDescent="0.35"/>
    <row r="8162" customFormat="1" x14ac:dyDescent="0.35"/>
    <row r="8163" customFormat="1" x14ac:dyDescent="0.35"/>
    <row r="8164" customFormat="1" x14ac:dyDescent="0.35"/>
    <row r="8165" customFormat="1" x14ac:dyDescent="0.35"/>
    <row r="8166" customFormat="1" x14ac:dyDescent="0.35"/>
    <row r="8167" customFormat="1" x14ac:dyDescent="0.35"/>
    <row r="8168" customFormat="1" x14ac:dyDescent="0.35"/>
    <row r="8169" customFormat="1" x14ac:dyDescent="0.35"/>
    <row r="8170" customFormat="1" x14ac:dyDescent="0.35"/>
    <row r="8171" customFormat="1" x14ac:dyDescent="0.35"/>
    <row r="8172" customFormat="1" x14ac:dyDescent="0.35"/>
    <row r="8173" customFormat="1" x14ac:dyDescent="0.35"/>
    <row r="8174" customFormat="1" x14ac:dyDescent="0.35"/>
    <row r="8175" customFormat="1" x14ac:dyDescent="0.35"/>
    <row r="8176" customFormat="1" x14ac:dyDescent="0.35"/>
    <row r="8177" customFormat="1" x14ac:dyDescent="0.35"/>
    <row r="8178" customFormat="1" x14ac:dyDescent="0.35"/>
    <row r="8179" customFormat="1" x14ac:dyDescent="0.35"/>
    <row r="8180" customFormat="1" x14ac:dyDescent="0.35"/>
    <row r="8181" customFormat="1" x14ac:dyDescent="0.35"/>
    <row r="8182" customFormat="1" x14ac:dyDescent="0.35"/>
    <row r="8183" customFormat="1" x14ac:dyDescent="0.35"/>
    <row r="8184" customFormat="1" x14ac:dyDescent="0.35"/>
    <row r="8185" customFormat="1" x14ac:dyDescent="0.35"/>
    <row r="8186" customFormat="1" x14ac:dyDescent="0.35"/>
    <row r="8187" customFormat="1" x14ac:dyDescent="0.35"/>
    <row r="8188" customFormat="1" x14ac:dyDescent="0.35"/>
    <row r="8189" customFormat="1" x14ac:dyDescent="0.35"/>
    <row r="8190" customFormat="1" x14ac:dyDescent="0.35"/>
    <row r="8191" customFormat="1" x14ac:dyDescent="0.35"/>
    <row r="8192" customFormat="1" x14ac:dyDescent="0.35"/>
    <row r="8193" customFormat="1" x14ac:dyDescent="0.35"/>
    <row r="8194" customFormat="1" x14ac:dyDescent="0.35"/>
    <row r="8195" customFormat="1" x14ac:dyDescent="0.35"/>
    <row r="8196" customFormat="1" x14ac:dyDescent="0.35"/>
    <row r="8197" customFormat="1" x14ac:dyDescent="0.35"/>
    <row r="8198" customFormat="1" x14ac:dyDescent="0.35"/>
    <row r="8199" customFormat="1" x14ac:dyDescent="0.35"/>
    <row r="8200" customFormat="1" x14ac:dyDescent="0.35"/>
    <row r="8201" customFormat="1" x14ac:dyDescent="0.35"/>
    <row r="8202" customFormat="1" x14ac:dyDescent="0.35"/>
    <row r="8203" customFormat="1" x14ac:dyDescent="0.35"/>
    <row r="8204" customFormat="1" x14ac:dyDescent="0.35"/>
    <row r="8205" customFormat="1" x14ac:dyDescent="0.35"/>
    <row r="8206" customFormat="1" x14ac:dyDescent="0.35"/>
    <row r="8207" customFormat="1" x14ac:dyDescent="0.35"/>
    <row r="8208" customFormat="1" x14ac:dyDescent="0.35"/>
    <row r="8209" customFormat="1" x14ac:dyDescent="0.35"/>
    <row r="8210" customFormat="1" x14ac:dyDescent="0.35"/>
    <row r="8211" customFormat="1" x14ac:dyDescent="0.35"/>
    <row r="8212" customFormat="1" x14ac:dyDescent="0.35"/>
    <row r="8213" customFormat="1" x14ac:dyDescent="0.35"/>
    <row r="8214" customFormat="1" x14ac:dyDescent="0.35"/>
    <row r="8215" customFormat="1" x14ac:dyDescent="0.35"/>
    <row r="8216" customFormat="1" x14ac:dyDescent="0.35"/>
    <row r="8217" customFormat="1" x14ac:dyDescent="0.35"/>
    <row r="8218" customFormat="1" x14ac:dyDescent="0.35"/>
    <row r="8219" customFormat="1" x14ac:dyDescent="0.35"/>
    <row r="8220" customFormat="1" x14ac:dyDescent="0.35"/>
    <row r="8221" customFormat="1" x14ac:dyDescent="0.35"/>
    <row r="8222" customFormat="1" x14ac:dyDescent="0.35"/>
    <row r="8223" customFormat="1" x14ac:dyDescent="0.35"/>
    <row r="8224" customFormat="1" x14ac:dyDescent="0.35"/>
    <row r="8225" customFormat="1" x14ac:dyDescent="0.35"/>
    <row r="8226" customFormat="1" x14ac:dyDescent="0.35"/>
    <row r="8227" customFormat="1" x14ac:dyDescent="0.35"/>
    <row r="8228" customFormat="1" x14ac:dyDescent="0.35"/>
    <row r="8229" customFormat="1" x14ac:dyDescent="0.35"/>
    <row r="8230" customFormat="1" x14ac:dyDescent="0.35"/>
    <row r="8231" customFormat="1" x14ac:dyDescent="0.35"/>
    <row r="8232" customFormat="1" x14ac:dyDescent="0.35"/>
    <row r="8233" customFormat="1" x14ac:dyDescent="0.35"/>
    <row r="8234" customFormat="1" x14ac:dyDescent="0.35"/>
    <row r="8235" customFormat="1" x14ac:dyDescent="0.35"/>
    <row r="8236" customFormat="1" x14ac:dyDescent="0.35"/>
    <row r="8237" customFormat="1" x14ac:dyDescent="0.35"/>
    <row r="8238" customFormat="1" x14ac:dyDescent="0.35"/>
    <row r="8239" customFormat="1" x14ac:dyDescent="0.35"/>
    <row r="8240" customFormat="1" x14ac:dyDescent="0.35"/>
    <row r="8241" customFormat="1" x14ac:dyDescent="0.35"/>
    <row r="8242" customFormat="1" x14ac:dyDescent="0.35"/>
    <row r="8243" customFormat="1" x14ac:dyDescent="0.35"/>
    <row r="8244" customFormat="1" x14ac:dyDescent="0.35"/>
    <row r="8245" customFormat="1" x14ac:dyDescent="0.35"/>
    <row r="8246" customFormat="1" x14ac:dyDescent="0.35"/>
    <row r="8247" customFormat="1" x14ac:dyDescent="0.35"/>
    <row r="8248" customFormat="1" x14ac:dyDescent="0.35"/>
    <row r="8249" customFormat="1" x14ac:dyDescent="0.35"/>
    <row r="8250" customFormat="1" x14ac:dyDescent="0.35"/>
    <row r="8251" customFormat="1" x14ac:dyDescent="0.35"/>
    <row r="8252" customFormat="1" x14ac:dyDescent="0.35"/>
    <row r="8253" customFormat="1" x14ac:dyDescent="0.35"/>
    <row r="8254" customFormat="1" x14ac:dyDescent="0.35"/>
    <row r="8255" customFormat="1" x14ac:dyDescent="0.35"/>
    <row r="8256" customFormat="1" x14ac:dyDescent="0.35"/>
    <row r="8257" customFormat="1" x14ac:dyDescent="0.35"/>
    <row r="8258" customFormat="1" x14ac:dyDescent="0.35"/>
    <row r="8259" customFormat="1" x14ac:dyDescent="0.35"/>
    <row r="8260" customFormat="1" x14ac:dyDescent="0.35"/>
    <row r="8261" customFormat="1" x14ac:dyDescent="0.35"/>
    <row r="8262" customFormat="1" x14ac:dyDescent="0.35"/>
    <row r="8263" customFormat="1" x14ac:dyDescent="0.35"/>
    <row r="8264" customFormat="1" x14ac:dyDescent="0.35"/>
    <row r="8265" customFormat="1" x14ac:dyDescent="0.35"/>
    <row r="8266" customFormat="1" x14ac:dyDescent="0.35"/>
    <row r="8267" customFormat="1" x14ac:dyDescent="0.35"/>
    <row r="8268" customFormat="1" x14ac:dyDescent="0.35"/>
    <row r="8269" customFormat="1" x14ac:dyDescent="0.35"/>
    <row r="8270" customFormat="1" x14ac:dyDescent="0.35"/>
    <row r="8271" customFormat="1" x14ac:dyDescent="0.35"/>
    <row r="8272" customFormat="1" x14ac:dyDescent="0.35"/>
    <row r="8273" customFormat="1" x14ac:dyDescent="0.35"/>
    <row r="8274" customFormat="1" x14ac:dyDescent="0.35"/>
    <row r="8275" customFormat="1" x14ac:dyDescent="0.35"/>
    <row r="8276" customFormat="1" x14ac:dyDescent="0.35"/>
    <row r="8277" customFormat="1" x14ac:dyDescent="0.35"/>
    <row r="8278" customFormat="1" x14ac:dyDescent="0.35"/>
    <row r="8279" customFormat="1" x14ac:dyDescent="0.35"/>
    <row r="8280" customFormat="1" x14ac:dyDescent="0.35"/>
    <row r="8281" customFormat="1" x14ac:dyDescent="0.35"/>
    <row r="8282" customFormat="1" x14ac:dyDescent="0.35"/>
    <row r="8283" customFormat="1" x14ac:dyDescent="0.35"/>
    <row r="8284" customFormat="1" x14ac:dyDescent="0.35"/>
    <row r="8285" customFormat="1" x14ac:dyDescent="0.35"/>
    <row r="8286" customFormat="1" x14ac:dyDescent="0.35"/>
    <row r="8287" customFormat="1" x14ac:dyDescent="0.35"/>
    <row r="8288" customFormat="1" x14ac:dyDescent="0.35"/>
    <row r="8289" customFormat="1" x14ac:dyDescent="0.35"/>
    <row r="8290" customFormat="1" x14ac:dyDescent="0.35"/>
    <row r="8291" customFormat="1" x14ac:dyDescent="0.35"/>
    <row r="8292" customFormat="1" x14ac:dyDescent="0.35"/>
    <row r="8293" customFormat="1" x14ac:dyDescent="0.35"/>
    <row r="8294" customFormat="1" x14ac:dyDescent="0.35"/>
    <row r="8295" customFormat="1" x14ac:dyDescent="0.35"/>
    <row r="8296" customFormat="1" x14ac:dyDescent="0.35"/>
    <row r="8297" customFormat="1" x14ac:dyDescent="0.35"/>
    <row r="8298" customFormat="1" x14ac:dyDescent="0.35"/>
    <row r="8299" customFormat="1" x14ac:dyDescent="0.35"/>
    <row r="8300" customFormat="1" x14ac:dyDescent="0.35"/>
    <row r="8301" customFormat="1" x14ac:dyDescent="0.35"/>
    <row r="8302" customFormat="1" x14ac:dyDescent="0.35"/>
    <row r="8303" customFormat="1" x14ac:dyDescent="0.35"/>
    <row r="8304" customFormat="1" x14ac:dyDescent="0.35"/>
    <row r="8305" customFormat="1" x14ac:dyDescent="0.35"/>
    <row r="8306" customFormat="1" x14ac:dyDescent="0.35"/>
    <row r="8307" customFormat="1" x14ac:dyDescent="0.35"/>
    <row r="8308" customFormat="1" x14ac:dyDescent="0.35"/>
    <row r="8309" customFormat="1" x14ac:dyDescent="0.35"/>
    <row r="8310" customFormat="1" x14ac:dyDescent="0.35"/>
    <row r="8311" customFormat="1" x14ac:dyDescent="0.35"/>
    <row r="8312" customFormat="1" x14ac:dyDescent="0.35"/>
    <row r="8313" customFormat="1" x14ac:dyDescent="0.35"/>
    <row r="8314" customFormat="1" x14ac:dyDescent="0.35"/>
    <row r="8315" customFormat="1" x14ac:dyDescent="0.35"/>
    <row r="8316" customFormat="1" x14ac:dyDescent="0.35"/>
    <row r="8317" customFormat="1" x14ac:dyDescent="0.35"/>
    <row r="8318" customFormat="1" x14ac:dyDescent="0.35"/>
    <row r="8319" customFormat="1" x14ac:dyDescent="0.35"/>
    <row r="8320" customFormat="1" x14ac:dyDescent="0.35"/>
    <row r="8321" customFormat="1" x14ac:dyDescent="0.35"/>
    <row r="8322" customFormat="1" x14ac:dyDescent="0.35"/>
    <row r="8323" customFormat="1" x14ac:dyDescent="0.35"/>
    <row r="8324" customFormat="1" x14ac:dyDescent="0.35"/>
    <row r="8325" customFormat="1" x14ac:dyDescent="0.35"/>
    <row r="8326" customFormat="1" x14ac:dyDescent="0.35"/>
    <row r="8327" customFormat="1" x14ac:dyDescent="0.35"/>
    <row r="8328" customFormat="1" x14ac:dyDescent="0.35"/>
    <row r="8329" customFormat="1" x14ac:dyDescent="0.35"/>
    <row r="8330" customFormat="1" x14ac:dyDescent="0.35"/>
    <row r="8331" customFormat="1" x14ac:dyDescent="0.35"/>
    <row r="8332" customFormat="1" x14ac:dyDescent="0.35"/>
    <row r="8333" customFormat="1" x14ac:dyDescent="0.35"/>
    <row r="8334" customFormat="1" x14ac:dyDescent="0.35"/>
    <row r="8335" customFormat="1" x14ac:dyDescent="0.35"/>
    <row r="8336" customFormat="1" x14ac:dyDescent="0.35"/>
    <row r="8337" customFormat="1" x14ac:dyDescent="0.35"/>
    <row r="8338" customFormat="1" x14ac:dyDescent="0.35"/>
    <row r="8339" customFormat="1" x14ac:dyDescent="0.35"/>
    <row r="8340" customFormat="1" x14ac:dyDescent="0.35"/>
    <row r="8341" customFormat="1" x14ac:dyDescent="0.35"/>
    <row r="8342" customFormat="1" x14ac:dyDescent="0.35"/>
    <row r="8343" customFormat="1" x14ac:dyDescent="0.35"/>
    <row r="8344" customFormat="1" x14ac:dyDescent="0.35"/>
    <row r="8345" customFormat="1" x14ac:dyDescent="0.35"/>
    <row r="8346" customFormat="1" x14ac:dyDescent="0.35"/>
    <row r="8347" customFormat="1" x14ac:dyDescent="0.35"/>
    <row r="8348" customFormat="1" x14ac:dyDescent="0.35"/>
    <row r="8349" customFormat="1" x14ac:dyDescent="0.35"/>
    <row r="8350" customFormat="1" x14ac:dyDescent="0.35"/>
    <row r="8351" customFormat="1" x14ac:dyDescent="0.35"/>
    <row r="8352" customFormat="1" x14ac:dyDescent="0.35"/>
    <row r="8353" customFormat="1" x14ac:dyDescent="0.35"/>
    <row r="8354" customFormat="1" x14ac:dyDescent="0.35"/>
    <row r="8355" customFormat="1" x14ac:dyDescent="0.35"/>
    <row r="8356" customFormat="1" x14ac:dyDescent="0.35"/>
    <row r="8357" customFormat="1" x14ac:dyDescent="0.35"/>
    <row r="8358" customFormat="1" x14ac:dyDescent="0.35"/>
    <row r="8359" customFormat="1" x14ac:dyDescent="0.35"/>
    <row r="8360" customFormat="1" x14ac:dyDescent="0.35"/>
    <row r="8361" customFormat="1" x14ac:dyDescent="0.35"/>
    <row r="8362" customFormat="1" x14ac:dyDescent="0.35"/>
    <row r="8363" customFormat="1" x14ac:dyDescent="0.35"/>
    <row r="8364" customFormat="1" x14ac:dyDescent="0.35"/>
    <row r="8365" customFormat="1" x14ac:dyDescent="0.35"/>
    <row r="8366" customFormat="1" x14ac:dyDescent="0.35"/>
    <row r="8367" customFormat="1" x14ac:dyDescent="0.35"/>
    <row r="8368" customFormat="1" x14ac:dyDescent="0.35"/>
    <row r="8369" customFormat="1" x14ac:dyDescent="0.35"/>
    <row r="8370" customFormat="1" x14ac:dyDescent="0.35"/>
    <row r="8371" customFormat="1" x14ac:dyDescent="0.35"/>
    <row r="8372" customFormat="1" x14ac:dyDescent="0.35"/>
    <row r="8373" customFormat="1" x14ac:dyDescent="0.35"/>
    <row r="8374" customFormat="1" x14ac:dyDescent="0.35"/>
    <row r="8375" customFormat="1" x14ac:dyDescent="0.35"/>
    <row r="8376" customFormat="1" x14ac:dyDescent="0.35"/>
    <row r="8377" customFormat="1" x14ac:dyDescent="0.35"/>
    <row r="8378" customFormat="1" x14ac:dyDescent="0.35"/>
    <row r="8379" customFormat="1" x14ac:dyDescent="0.35"/>
    <row r="8380" customFormat="1" x14ac:dyDescent="0.35"/>
    <row r="8381" customFormat="1" x14ac:dyDescent="0.35"/>
    <row r="8382" customFormat="1" x14ac:dyDescent="0.35"/>
    <row r="8383" customFormat="1" x14ac:dyDescent="0.35"/>
    <row r="8384" customFormat="1" x14ac:dyDescent="0.35"/>
    <row r="8385" customFormat="1" x14ac:dyDescent="0.35"/>
    <row r="8386" customFormat="1" x14ac:dyDescent="0.35"/>
    <row r="8387" customFormat="1" x14ac:dyDescent="0.35"/>
    <row r="8388" customFormat="1" x14ac:dyDescent="0.35"/>
    <row r="8389" customFormat="1" x14ac:dyDescent="0.35"/>
    <row r="8390" customFormat="1" x14ac:dyDescent="0.35"/>
    <row r="8391" customFormat="1" x14ac:dyDescent="0.35"/>
    <row r="8392" customFormat="1" x14ac:dyDescent="0.35"/>
    <row r="8393" customFormat="1" x14ac:dyDescent="0.35"/>
    <row r="8394" customFormat="1" x14ac:dyDescent="0.35"/>
    <row r="8395" customFormat="1" x14ac:dyDescent="0.35"/>
    <row r="8396" customFormat="1" x14ac:dyDescent="0.35"/>
    <row r="8397" customFormat="1" x14ac:dyDescent="0.35"/>
    <row r="8398" customFormat="1" x14ac:dyDescent="0.35"/>
    <row r="8399" customFormat="1" x14ac:dyDescent="0.35"/>
    <row r="8400" customFormat="1" x14ac:dyDescent="0.35"/>
    <row r="8401" customFormat="1" x14ac:dyDescent="0.35"/>
    <row r="8402" customFormat="1" x14ac:dyDescent="0.35"/>
    <row r="8403" customFormat="1" x14ac:dyDescent="0.35"/>
    <row r="8404" customFormat="1" x14ac:dyDescent="0.35"/>
    <row r="8405" customFormat="1" x14ac:dyDescent="0.35"/>
    <row r="8406" customFormat="1" x14ac:dyDescent="0.35"/>
    <row r="8407" customFormat="1" x14ac:dyDescent="0.35"/>
    <row r="8408" customFormat="1" x14ac:dyDescent="0.35"/>
    <row r="8409" customFormat="1" x14ac:dyDescent="0.35"/>
    <row r="8410" customFormat="1" x14ac:dyDescent="0.35"/>
    <row r="8411" customFormat="1" x14ac:dyDescent="0.35"/>
    <row r="8412" customFormat="1" x14ac:dyDescent="0.35"/>
    <row r="8413" customFormat="1" x14ac:dyDescent="0.35"/>
    <row r="8414" customFormat="1" x14ac:dyDescent="0.35"/>
    <row r="8415" customFormat="1" x14ac:dyDescent="0.35"/>
    <row r="8416" customFormat="1" x14ac:dyDescent="0.35"/>
    <row r="8417" customFormat="1" x14ac:dyDescent="0.35"/>
    <row r="8418" customFormat="1" x14ac:dyDescent="0.35"/>
    <row r="8419" customFormat="1" x14ac:dyDescent="0.35"/>
    <row r="8420" customFormat="1" x14ac:dyDescent="0.35"/>
    <row r="8421" customFormat="1" x14ac:dyDescent="0.35"/>
    <row r="8422" customFormat="1" x14ac:dyDescent="0.35"/>
    <row r="8423" customFormat="1" x14ac:dyDescent="0.35"/>
    <row r="8424" customFormat="1" x14ac:dyDescent="0.35"/>
    <row r="8425" customFormat="1" x14ac:dyDescent="0.35"/>
    <row r="8426" customFormat="1" x14ac:dyDescent="0.35"/>
    <row r="8427" customFormat="1" x14ac:dyDescent="0.35"/>
    <row r="8428" customFormat="1" x14ac:dyDescent="0.35"/>
    <row r="8429" customFormat="1" x14ac:dyDescent="0.35"/>
    <row r="8430" customFormat="1" x14ac:dyDescent="0.35"/>
    <row r="8431" customFormat="1" x14ac:dyDescent="0.35"/>
    <row r="8432" customFormat="1" x14ac:dyDescent="0.35"/>
    <row r="8433" customFormat="1" x14ac:dyDescent="0.35"/>
    <row r="8434" customFormat="1" x14ac:dyDescent="0.35"/>
    <row r="8435" customFormat="1" x14ac:dyDescent="0.35"/>
    <row r="8436" customFormat="1" x14ac:dyDescent="0.35"/>
    <row r="8437" customFormat="1" x14ac:dyDescent="0.35"/>
    <row r="8438" customFormat="1" x14ac:dyDescent="0.35"/>
    <row r="8439" customFormat="1" x14ac:dyDescent="0.35"/>
    <row r="8440" customFormat="1" x14ac:dyDescent="0.35"/>
    <row r="8441" customFormat="1" x14ac:dyDescent="0.35"/>
    <row r="8442" customFormat="1" x14ac:dyDescent="0.35"/>
    <row r="8443" customFormat="1" x14ac:dyDescent="0.35"/>
    <row r="8444" customFormat="1" x14ac:dyDescent="0.35"/>
    <row r="8445" customFormat="1" x14ac:dyDescent="0.35"/>
    <row r="8446" customFormat="1" x14ac:dyDescent="0.35"/>
    <row r="8447" customFormat="1" x14ac:dyDescent="0.35"/>
    <row r="8448" customFormat="1" x14ac:dyDescent="0.35"/>
    <row r="8449" customFormat="1" x14ac:dyDescent="0.35"/>
    <row r="8450" customFormat="1" x14ac:dyDescent="0.35"/>
    <row r="8451" customFormat="1" x14ac:dyDescent="0.35"/>
    <row r="8452" customFormat="1" x14ac:dyDescent="0.35"/>
    <row r="8453" customFormat="1" x14ac:dyDescent="0.35"/>
    <row r="8454" customFormat="1" x14ac:dyDescent="0.35"/>
    <row r="8455" customFormat="1" x14ac:dyDescent="0.35"/>
    <row r="8456" customFormat="1" x14ac:dyDescent="0.35"/>
    <row r="8457" customFormat="1" x14ac:dyDescent="0.35"/>
    <row r="8458" customFormat="1" x14ac:dyDescent="0.35"/>
    <row r="8459" customFormat="1" x14ac:dyDescent="0.35"/>
    <row r="8460" customFormat="1" x14ac:dyDescent="0.35"/>
    <row r="8461" customFormat="1" x14ac:dyDescent="0.35"/>
    <row r="8462" customFormat="1" x14ac:dyDescent="0.35"/>
    <row r="8463" customFormat="1" x14ac:dyDescent="0.35"/>
    <row r="8464" customFormat="1" x14ac:dyDescent="0.35"/>
    <row r="8465" customFormat="1" x14ac:dyDescent="0.35"/>
    <row r="8466" customFormat="1" x14ac:dyDescent="0.35"/>
    <row r="8467" customFormat="1" x14ac:dyDescent="0.35"/>
    <row r="8468" customFormat="1" x14ac:dyDescent="0.35"/>
    <row r="8469" customFormat="1" x14ac:dyDescent="0.35"/>
    <row r="8470" customFormat="1" x14ac:dyDescent="0.35"/>
    <row r="8471" customFormat="1" x14ac:dyDescent="0.35"/>
    <row r="8472" customFormat="1" x14ac:dyDescent="0.35"/>
    <row r="8473" customFormat="1" x14ac:dyDescent="0.35"/>
    <row r="8474" customFormat="1" x14ac:dyDescent="0.35"/>
    <row r="8475" customFormat="1" x14ac:dyDescent="0.35"/>
    <row r="8476" customFormat="1" x14ac:dyDescent="0.35"/>
    <row r="8477" customFormat="1" x14ac:dyDescent="0.35"/>
    <row r="8478" customFormat="1" x14ac:dyDescent="0.35"/>
    <row r="8479" customFormat="1" x14ac:dyDescent="0.35"/>
    <row r="8480" customFormat="1" x14ac:dyDescent="0.35"/>
    <row r="8481" customFormat="1" x14ac:dyDescent="0.35"/>
    <row r="8482" customFormat="1" x14ac:dyDescent="0.35"/>
    <row r="8483" customFormat="1" x14ac:dyDescent="0.35"/>
    <row r="8484" customFormat="1" x14ac:dyDescent="0.35"/>
    <row r="8485" customFormat="1" x14ac:dyDescent="0.35"/>
    <row r="8486" customFormat="1" x14ac:dyDescent="0.35"/>
    <row r="8487" customFormat="1" x14ac:dyDescent="0.35"/>
    <row r="8488" customFormat="1" x14ac:dyDescent="0.35"/>
    <row r="8489" customFormat="1" x14ac:dyDescent="0.35"/>
    <row r="8490" customFormat="1" x14ac:dyDescent="0.35"/>
    <row r="8491" customFormat="1" x14ac:dyDescent="0.35"/>
    <row r="8492" customFormat="1" x14ac:dyDescent="0.35"/>
    <row r="8493" customFormat="1" x14ac:dyDescent="0.35"/>
    <row r="8494" customFormat="1" x14ac:dyDescent="0.35"/>
    <row r="8495" customFormat="1" x14ac:dyDescent="0.35"/>
    <row r="8496" customFormat="1" x14ac:dyDescent="0.35"/>
    <row r="8497" customFormat="1" x14ac:dyDescent="0.35"/>
    <row r="8498" customFormat="1" x14ac:dyDescent="0.35"/>
    <row r="8499" customFormat="1" x14ac:dyDescent="0.35"/>
    <row r="8500" customFormat="1" x14ac:dyDescent="0.35"/>
    <row r="8501" customFormat="1" x14ac:dyDescent="0.35"/>
    <row r="8502" customFormat="1" x14ac:dyDescent="0.35"/>
    <row r="8503" customFormat="1" x14ac:dyDescent="0.35"/>
    <row r="8504" customFormat="1" x14ac:dyDescent="0.35"/>
    <row r="8505" customFormat="1" x14ac:dyDescent="0.35"/>
    <row r="8506" customFormat="1" x14ac:dyDescent="0.35"/>
    <row r="8507" customFormat="1" x14ac:dyDescent="0.35"/>
    <row r="8508" customFormat="1" x14ac:dyDescent="0.35"/>
    <row r="8509" customFormat="1" x14ac:dyDescent="0.35"/>
    <row r="8510" customFormat="1" x14ac:dyDescent="0.35"/>
    <row r="8511" customFormat="1" x14ac:dyDescent="0.35"/>
    <row r="8512" customFormat="1" x14ac:dyDescent="0.35"/>
    <row r="8513" customFormat="1" x14ac:dyDescent="0.35"/>
    <row r="8514" customFormat="1" x14ac:dyDescent="0.35"/>
    <row r="8515" customFormat="1" x14ac:dyDescent="0.35"/>
    <row r="8516" customFormat="1" x14ac:dyDescent="0.35"/>
    <row r="8517" customFormat="1" x14ac:dyDescent="0.35"/>
    <row r="8518" customFormat="1" x14ac:dyDescent="0.35"/>
    <row r="8519" customFormat="1" x14ac:dyDescent="0.35"/>
    <row r="8520" customFormat="1" x14ac:dyDescent="0.35"/>
    <row r="8521" customFormat="1" x14ac:dyDescent="0.35"/>
    <row r="8522" customFormat="1" x14ac:dyDescent="0.35"/>
    <row r="8523" customFormat="1" x14ac:dyDescent="0.35"/>
    <row r="8524" customFormat="1" x14ac:dyDescent="0.35"/>
    <row r="8525" customFormat="1" x14ac:dyDescent="0.35"/>
    <row r="8526" customFormat="1" x14ac:dyDescent="0.35"/>
    <row r="8527" customFormat="1" x14ac:dyDescent="0.35"/>
    <row r="8528" customFormat="1" x14ac:dyDescent="0.35"/>
    <row r="8529" customFormat="1" x14ac:dyDescent="0.35"/>
    <row r="8530" customFormat="1" x14ac:dyDescent="0.35"/>
    <row r="8531" customFormat="1" x14ac:dyDescent="0.35"/>
    <row r="8532" customFormat="1" x14ac:dyDescent="0.35"/>
    <row r="8533" customFormat="1" x14ac:dyDescent="0.35"/>
    <row r="8534" customFormat="1" x14ac:dyDescent="0.35"/>
    <row r="8535" customFormat="1" x14ac:dyDescent="0.35"/>
    <row r="8536" customFormat="1" x14ac:dyDescent="0.35"/>
    <row r="8537" customFormat="1" x14ac:dyDescent="0.35"/>
    <row r="8538" customFormat="1" x14ac:dyDescent="0.35"/>
    <row r="8539" customFormat="1" x14ac:dyDescent="0.35"/>
    <row r="8540" customFormat="1" x14ac:dyDescent="0.35"/>
    <row r="8541" customFormat="1" x14ac:dyDescent="0.35"/>
    <row r="8542" customFormat="1" x14ac:dyDescent="0.35"/>
    <row r="8543" customFormat="1" x14ac:dyDescent="0.35"/>
    <row r="8544" customFormat="1" x14ac:dyDescent="0.35"/>
    <row r="8545" customFormat="1" x14ac:dyDescent="0.35"/>
    <row r="8546" customFormat="1" x14ac:dyDescent="0.35"/>
    <row r="8547" customFormat="1" x14ac:dyDescent="0.35"/>
    <row r="8548" customFormat="1" x14ac:dyDescent="0.35"/>
    <row r="8549" customFormat="1" x14ac:dyDescent="0.35"/>
    <row r="8550" customFormat="1" x14ac:dyDescent="0.35"/>
    <row r="8551" customFormat="1" x14ac:dyDescent="0.35"/>
    <row r="8552" customFormat="1" x14ac:dyDescent="0.35"/>
    <row r="8553" customFormat="1" x14ac:dyDescent="0.35"/>
    <row r="8554" customFormat="1" x14ac:dyDescent="0.35"/>
    <row r="8555" customFormat="1" x14ac:dyDescent="0.35"/>
    <row r="8556" customFormat="1" x14ac:dyDescent="0.35"/>
    <row r="8557" customFormat="1" x14ac:dyDescent="0.35"/>
    <row r="8558" customFormat="1" x14ac:dyDescent="0.35"/>
    <row r="8559" customFormat="1" x14ac:dyDescent="0.35"/>
    <row r="8560" customFormat="1" x14ac:dyDescent="0.35"/>
    <row r="8561" customFormat="1" x14ac:dyDescent="0.35"/>
    <row r="8562" customFormat="1" x14ac:dyDescent="0.35"/>
    <row r="8563" customFormat="1" x14ac:dyDescent="0.35"/>
    <row r="8564" customFormat="1" x14ac:dyDescent="0.35"/>
    <row r="8565" customFormat="1" x14ac:dyDescent="0.35"/>
    <row r="8566" customFormat="1" x14ac:dyDescent="0.35"/>
    <row r="8567" customFormat="1" x14ac:dyDescent="0.35"/>
    <row r="8568" customFormat="1" x14ac:dyDescent="0.35"/>
    <row r="8569" customFormat="1" x14ac:dyDescent="0.35"/>
    <row r="8570" customFormat="1" x14ac:dyDescent="0.35"/>
    <row r="8571" customFormat="1" x14ac:dyDescent="0.35"/>
    <row r="8572" customFormat="1" x14ac:dyDescent="0.35"/>
    <row r="8573" customFormat="1" x14ac:dyDescent="0.35"/>
    <row r="8574" customFormat="1" x14ac:dyDescent="0.35"/>
    <row r="8575" customFormat="1" x14ac:dyDescent="0.35"/>
    <row r="8576" customFormat="1" x14ac:dyDescent="0.35"/>
    <row r="8577" customFormat="1" x14ac:dyDescent="0.35"/>
    <row r="8578" customFormat="1" x14ac:dyDescent="0.35"/>
    <row r="8579" customFormat="1" x14ac:dyDescent="0.35"/>
    <row r="8580" customFormat="1" x14ac:dyDescent="0.35"/>
    <row r="8581" customFormat="1" x14ac:dyDescent="0.35"/>
    <row r="8582" customFormat="1" x14ac:dyDescent="0.35"/>
    <row r="8583" customFormat="1" x14ac:dyDescent="0.35"/>
    <row r="8584" customFormat="1" x14ac:dyDescent="0.35"/>
    <row r="8585" customFormat="1" x14ac:dyDescent="0.35"/>
    <row r="8586" customFormat="1" x14ac:dyDescent="0.35"/>
    <row r="8587" customFormat="1" x14ac:dyDescent="0.35"/>
    <row r="8588" customFormat="1" x14ac:dyDescent="0.35"/>
    <row r="8589" customFormat="1" x14ac:dyDescent="0.35"/>
    <row r="8590" customFormat="1" x14ac:dyDescent="0.35"/>
    <row r="8591" customFormat="1" x14ac:dyDescent="0.35"/>
    <row r="8592" customFormat="1" x14ac:dyDescent="0.35"/>
    <row r="8593" customFormat="1" x14ac:dyDescent="0.35"/>
    <row r="8594" customFormat="1" x14ac:dyDescent="0.35"/>
    <row r="8595" customFormat="1" x14ac:dyDescent="0.35"/>
    <row r="8596" customFormat="1" x14ac:dyDescent="0.35"/>
    <row r="8597" customFormat="1" x14ac:dyDescent="0.35"/>
    <row r="8598" customFormat="1" x14ac:dyDescent="0.35"/>
    <row r="8599" customFormat="1" x14ac:dyDescent="0.35"/>
    <row r="8600" customFormat="1" x14ac:dyDescent="0.35"/>
    <row r="8601" customFormat="1" x14ac:dyDescent="0.35"/>
    <row r="8602" customFormat="1" x14ac:dyDescent="0.35"/>
    <row r="8603" customFormat="1" x14ac:dyDescent="0.35"/>
    <row r="8604" customFormat="1" x14ac:dyDescent="0.35"/>
    <row r="8605" customFormat="1" x14ac:dyDescent="0.35"/>
    <row r="8606" customFormat="1" x14ac:dyDescent="0.35"/>
    <row r="8607" customFormat="1" x14ac:dyDescent="0.35"/>
    <row r="8608" customFormat="1" x14ac:dyDescent="0.35"/>
    <row r="8609" customFormat="1" x14ac:dyDescent="0.35"/>
    <row r="8610" customFormat="1" x14ac:dyDescent="0.35"/>
    <row r="8611" customFormat="1" x14ac:dyDescent="0.35"/>
    <row r="8612" customFormat="1" x14ac:dyDescent="0.35"/>
    <row r="8613" customFormat="1" x14ac:dyDescent="0.35"/>
    <row r="8614" customFormat="1" x14ac:dyDescent="0.35"/>
    <row r="8615" customFormat="1" x14ac:dyDescent="0.35"/>
    <row r="8616" customFormat="1" x14ac:dyDescent="0.35"/>
    <row r="8617" customFormat="1" x14ac:dyDescent="0.35"/>
    <row r="8618" customFormat="1" x14ac:dyDescent="0.35"/>
    <row r="8619" customFormat="1" x14ac:dyDescent="0.35"/>
    <row r="8620" customFormat="1" x14ac:dyDescent="0.35"/>
    <row r="8621" customFormat="1" x14ac:dyDescent="0.35"/>
    <row r="8622" customFormat="1" x14ac:dyDescent="0.35"/>
    <row r="8623" customFormat="1" x14ac:dyDescent="0.35"/>
    <row r="8624" customFormat="1" x14ac:dyDescent="0.35"/>
    <row r="8625" customFormat="1" x14ac:dyDescent="0.35"/>
    <row r="8626" customFormat="1" x14ac:dyDescent="0.35"/>
    <row r="8627" customFormat="1" x14ac:dyDescent="0.35"/>
    <row r="8628" customFormat="1" x14ac:dyDescent="0.35"/>
    <row r="8629" customFormat="1" x14ac:dyDescent="0.35"/>
    <row r="8630" customFormat="1" x14ac:dyDescent="0.35"/>
    <row r="8631" customFormat="1" x14ac:dyDescent="0.35"/>
    <row r="8632" customFormat="1" x14ac:dyDescent="0.35"/>
    <row r="8633" customFormat="1" x14ac:dyDescent="0.35"/>
    <row r="8634" customFormat="1" x14ac:dyDescent="0.35"/>
    <row r="8635" customFormat="1" x14ac:dyDescent="0.35"/>
    <row r="8636" customFormat="1" x14ac:dyDescent="0.35"/>
    <row r="8637" customFormat="1" x14ac:dyDescent="0.35"/>
    <row r="8638" customFormat="1" x14ac:dyDescent="0.35"/>
    <row r="8639" customFormat="1" x14ac:dyDescent="0.35"/>
    <row r="8640" customFormat="1" x14ac:dyDescent="0.35"/>
    <row r="8641" customFormat="1" x14ac:dyDescent="0.35"/>
    <row r="8642" customFormat="1" x14ac:dyDescent="0.35"/>
    <row r="8643" customFormat="1" x14ac:dyDescent="0.35"/>
    <row r="8644" customFormat="1" x14ac:dyDescent="0.35"/>
    <row r="8645" customFormat="1" x14ac:dyDescent="0.35"/>
    <row r="8646" customFormat="1" x14ac:dyDescent="0.35"/>
    <row r="8647" customFormat="1" x14ac:dyDescent="0.35"/>
    <row r="8648" customFormat="1" x14ac:dyDescent="0.35"/>
    <row r="8649" customFormat="1" x14ac:dyDescent="0.35"/>
    <row r="8650" customFormat="1" x14ac:dyDescent="0.35"/>
    <row r="8651" customFormat="1" x14ac:dyDescent="0.35"/>
    <row r="8652" customFormat="1" x14ac:dyDescent="0.35"/>
    <row r="8653" customFormat="1" x14ac:dyDescent="0.35"/>
    <row r="8654" customFormat="1" x14ac:dyDescent="0.35"/>
    <row r="8655" customFormat="1" x14ac:dyDescent="0.35"/>
    <row r="8656" customFormat="1" x14ac:dyDescent="0.35"/>
    <row r="8657" customFormat="1" x14ac:dyDescent="0.35"/>
    <row r="8658" customFormat="1" x14ac:dyDescent="0.35"/>
    <row r="8659" customFormat="1" x14ac:dyDescent="0.35"/>
    <row r="8660" customFormat="1" x14ac:dyDescent="0.35"/>
    <row r="8661" customFormat="1" x14ac:dyDescent="0.35"/>
    <row r="8662" customFormat="1" x14ac:dyDescent="0.35"/>
    <row r="8663" customFormat="1" x14ac:dyDescent="0.35"/>
    <row r="8664" customFormat="1" x14ac:dyDescent="0.35"/>
    <row r="8665" customFormat="1" x14ac:dyDescent="0.35"/>
    <row r="8666" customFormat="1" x14ac:dyDescent="0.35"/>
    <row r="8667" customFormat="1" x14ac:dyDescent="0.35"/>
    <row r="8668" customFormat="1" x14ac:dyDescent="0.35"/>
    <row r="8669" customFormat="1" x14ac:dyDescent="0.35"/>
    <row r="8670" customFormat="1" x14ac:dyDescent="0.35"/>
    <row r="8671" customFormat="1" x14ac:dyDescent="0.35"/>
    <row r="8672" customFormat="1" x14ac:dyDescent="0.35"/>
    <row r="8673" customFormat="1" x14ac:dyDescent="0.35"/>
    <row r="8674" customFormat="1" x14ac:dyDescent="0.35"/>
    <row r="8675" customFormat="1" x14ac:dyDescent="0.35"/>
    <row r="8676" customFormat="1" x14ac:dyDescent="0.35"/>
    <row r="8677" customFormat="1" x14ac:dyDescent="0.35"/>
    <row r="8678" customFormat="1" x14ac:dyDescent="0.35"/>
    <row r="8679" customFormat="1" x14ac:dyDescent="0.35"/>
    <row r="8680" customFormat="1" x14ac:dyDescent="0.35"/>
    <row r="8681" customFormat="1" x14ac:dyDescent="0.35"/>
    <row r="8682" customFormat="1" x14ac:dyDescent="0.35"/>
    <row r="8683" customFormat="1" x14ac:dyDescent="0.35"/>
    <row r="8684" customFormat="1" x14ac:dyDescent="0.35"/>
    <row r="8685" customFormat="1" x14ac:dyDescent="0.35"/>
    <row r="8686" customFormat="1" x14ac:dyDescent="0.35"/>
    <row r="8687" customFormat="1" x14ac:dyDescent="0.35"/>
    <row r="8688" customFormat="1" x14ac:dyDescent="0.35"/>
    <row r="8689" customFormat="1" x14ac:dyDescent="0.35"/>
    <row r="8690" customFormat="1" x14ac:dyDescent="0.35"/>
    <row r="8691" customFormat="1" x14ac:dyDescent="0.35"/>
    <row r="8692" customFormat="1" x14ac:dyDescent="0.35"/>
    <row r="8693" customFormat="1" x14ac:dyDescent="0.35"/>
    <row r="8694" customFormat="1" x14ac:dyDescent="0.35"/>
    <row r="8695" customFormat="1" x14ac:dyDescent="0.35"/>
    <row r="8696" customFormat="1" x14ac:dyDescent="0.35"/>
    <row r="8697" customFormat="1" x14ac:dyDescent="0.35"/>
    <row r="8698" customFormat="1" x14ac:dyDescent="0.35"/>
    <row r="8699" customFormat="1" x14ac:dyDescent="0.35"/>
    <row r="8700" customFormat="1" x14ac:dyDescent="0.35"/>
    <row r="8701" customFormat="1" x14ac:dyDescent="0.35"/>
    <row r="8702" customFormat="1" x14ac:dyDescent="0.35"/>
    <row r="8703" customFormat="1" x14ac:dyDescent="0.35"/>
    <row r="8704" customFormat="1" x14ac:dyDescent="0.35"/>
    <row r="8705" customFormat="1" x14ac:dyDescent="0.35"/>
    <row r="8706" customFormat="1" x14ac:dyDescent="0.35"/>
    <row r="8707" customFormat="1" x14ac:dyDescent="0.35"/>
    <row r="8708" customFormat="1" x14ac:dyDescent="0.35"/>
    <row r="8709" customFormat="1" x14ac:dyDescent="0.35"/>
    <row r="8710" customFormat="1" x14ac:dyDescent="0.35"/>
    <row r="8711" customFormat="1" x14ac:dyDescent="0.35"/>
    <row r="8712" customFormat="1" x14ac:dyDescent="0.35"/>
    <row r="8713" customFormat="1" x14ac:dyDescent="0.35"/>
    <row r="8714" customFormat="1" x14ac:dyDescent="0.35"/>
    <row r="8715" customFormat="1" x14ac:dyDescent="0.35"/>
    <row r="8716" customFormat="1" x14ac:dyDescent="0.35"/>
    <row r="8717" customFormat="1" x14ac:dyDescent="0.35"/>
    <row r="8718" customFormat="1" x14ac:dyDescent="0.35"/>
    <row r="8719" customFormat="1" x14ac:dyDescent="0.35"/>
    <row r="8720" customFormat="1" x14ac:dyDescent="0.35"/>
    <row r="8721" customFormat="1" x14ac:dyDescent="0.35"/>
    <row r="8722" customFormat="1" x14ac:dyDescent="0.35"/>
    <row r="8723" customFormat="1" x14ac:dyDescent="0.35"/>
    <row r="8724" customFormat="1" x14ac:dyDescent="0.35"/>
    <row r="8725" customFormat="1" x14ac:dyDescent="0.35"/>
    <row r="8726" customFormat="1" x14ac:dyDescent="0.35"/>
    <row r="8727" customFormat="1" x14ac:dyDescent="0.35"/>
    <row r="8728" customFormat="1" x14ac:dyDescent="0.35"/>
    <row r="8729" customFormat="1" x14ac:dyDescent="0.35"/>
    <row r="8730" customFormat="1" x14ac:dyDescent="0.35"/>
    <row r="8731" customFormat="1" x14ac:dyDescent="0.35"/>
    <row r="8732" customFormat="1" x14ac:dyDescent="0.35"/>
    <row r="8733" customFormat="1" x14ac:dyDescent="0.35"/>
    <row r="8734" customFormat="1" x14ac:dyDescent="0.35"/>
    <row r="8735" customFormat="1" x14ac:dyDescent="0.35"/>
    <row r="8736" customFormat="1" x14ac:dyDescent="0.35"/>
    <row r="8737" customFormat="1" x14ac:dyDescent="0.35"/>
    <row r="8738" customFormat="1" x14ac:dyDescent="0.35"/>
    <row r="8739" customFormat="1" x14ac:dyDescent="0.35"/>
    <row r="8740" customFormat="1" x14ac:dyDescent="0.35"/>
    <row r="8741" customFormat="1" x14ac:dyDescent="0.35"/>
    <row r="8742" customFormat="1" x14ac:dyDescent="0.35"/>
    <row r="8743" customFormat="1" x14ac:dyDescent="0.35"/>
    <row r="8744" customFormat="1" x14ac:dyDescent="0.35"/>
    <row r="8745" customFormat="1" x14ac:dyDescent="0.35"/>
    <row r="8746" customFormat="1" x14ac:dyDescent="0.35"/>
    <row r="8747" customFormat="1" x14ac:dyDescent="0.35"/>
    <row r="8748" customFormat="1" x14ac:dyDescent="0.35"/>
    <row r="8749" customFormat="1" x14ac:dyDescent="0.35"/>
    <row r="8750" customFormat="1" x14ac:dyDescent="0.35"/>
    <row r="8751" customFormat="1" x14ac:dyDescent="0.35"/>
    <row r="8752" customFormat="1" x14ac:dyDescent="0.35"/>
    <row r="8753" customFormat="1" x14ac:dyDescent="0.35"/>
    <row r="8754" customFormat="1" x14ac:dyDescent="0.35"/>
    <row r="8755" customFormat="1" x14ac:dyDescent="0.35"/>
    <row r="8756" customFormat="1" x14ac:dyDescent="0.35"/>
    <row r="8757" customFormat="1" x14ac:dyDescent="0.35"/>
    <row r="8758" customFormat="1" x14ac:dyDescent="0.35"/>
    <row r="8759" customFormat="1" x14ac:dyDescent="0.35"/>
    <row r="8760" customFormat="1" x14ac:dyDescent="0.35"/>
    <row r="8761" customFormat="1" x14ac:dyDescent="0.35"/>
    <row r="8762" customFormat="1" x14ac:dyDescent="0.35"/>
    <row r="8763" customFormat="1" x14ac:dyDescent="0.35"/>
    <row r="8764" customFormat="1" x14ac:dyDescent="0.35"/>
    <row r="8765" customFormat="1" x14ac:dyDescent="0.35"/>
    <row r="8766" customFormat="1" x14ac:dyDescent="0.35"/>
    <row r="8767" customFormat="1" x14ac:dyDescent="0.35"/>
    <row r="8768" customFormat="1" x14ac:dyDescent="0.35"/>
    <row r="8769" customFormat="1" x14ac:dyDescent="0.35"/>
    <row r="8770" customFormat="1" x14ac:dyDescent="0.35"/>
    <row r="8771" customFormat="1" x14ac:dyDescent="0.35"/>
    <row r="8772" customFormat="1" x14ac:dyDescent="0.35"/>
    <row r="8773" customFormat="1" x14ac:dyDescent="0.35"/>
    <row r="8774" customFormat="1" x14ac:dyDescent="0.35"/>
    <row r="8775" customFormat="1" x14ac:dyDescent="0.35"/>
    <row r="8776" customFormat="1" x14ac:dyDescent="0.35"/>
    <row r="8777" customFormat="1" x14ac:dyDescent="0.35"/>
    <row r="8778" customFormat="1" x14ac:dyDescent="0.35"/>
    <row r="8779" customFormat="1" x14ac:dyDescent="0.35"/>
    <row r="8780" customFormat="1" x14ac:dyDescent="0.35"/>
    <row r="8781" customFormat="1" x14ac:dyDescent="0.35"/>
    <row r="8782" customFormat="1" x14ac:dyDescent="0.35"/>
    <row r="8783" customFormat="1" x14ac:dyDescent="0.35"/>
    <row r="8784" customFormat="1" x14ac:dyDescent="0.35"/>
    <row r="8785" customFormat="1" x14ac:dyDescent="0.35"/>
    <row r="8786" customFormat="1" x14ac:dyDescent="0.35"/>
    <row r="8787" customFormat="1" x14ac:dyDescent="0.35"/>
    <row r="8788" customFormat="1" x14ac:dyDescent="0.35"/>
    <row r="8789" customFormat="1" x14ac:dyDescent="0.35"/>
    <row r="8790" customFormat="1" x14ac:dyDescent="0.35"/>
    <row r="8791" customFormat="1" x14ac:dyDescent="0.35"/>
    <row r="8792" customFormat="1" x14ac:dyDescent="0.35"/>
    <row r="8793" customFormat="1" x14ac:dyDescent="0.35"/>
    <row r="8794" customFormat="1" x14ac:dyDescent="0.35"/>
    <row r="8795" customFormat="1" x14ac:dyDescent="0.35"/>
    <row r="8796" customFormat="1" x14ac:dyDescent="0.35"/>
    <row r="8797" customFormat="1" x14ac:dyDescent="0.35"/>
    <row r="8798" customFormat="1" x14ac:dyDescent="0.35"/>
    <row r="8799" customFormat="1" x14ac:dyDescent="0.35"/>
    <row r="8800" customFormat="1" x14ac:dyDescent="0.35"/>
    <row r="8801" customFormat="1" x14ac:dyDescent="0.35"/>
    <row r="8802" customFormat="1" x14ac:dyDescent="0.35"/>
    <row r="8803" customFormat="1" x14ac:dyDescent="0.35"/>
    <row r="8804" customFormat="1" x14ac:dyDescent="0.35"/>
    <row r="8805" customFormat="1" x14ac:dyDescent="0.35"/>
    <row r="8806" customFormat="1" x14ac:dyDescent="0.35"/>
    <row r="8807" customFormat="1" x14ac:dyDescent="0.35"/>
    <row r="8808" customFormat="1" x14ac:dyDescent="0.35"/>
    <row r="8809" customFormat="1" x14ac:dyDescent="0.35"/>
    <row r="8810" customFormat="1" x14ac:dyDescent="0.35"/>
    <row r="8811" customFormat="1" x14ac:dyDescent="0.35"/>
    <row r="8812" customFormat="1" x14ac:dyDescent="0.35"/>
    <row r="8813" customFormat="1" x14ac:dyDescent="0.35"/>
    <row r="8814" customFormat="1" x14ac:dyDescent="0.35"/>
    <row r="8815" customFormat="1" x14ac:dyDescent="0.35"/>
    <row r="8816" customFormat="1" x14ac:dyDescent="0.35"/>
    <row r="8817" customFormat="1" x14ac:dyDescent="0.35"/>
    <row r="8818" customFormat="1" x14ac:dyDescent="0.35"/>
    <row r="8819" customFormat="1" x14ac:dyDescent="0.35"/>
    <row r="8820" customFormat="1" x14ac:dyDescent="0.35"/>
    <row r="8821" customFormat="1" x14ac:dyDescent="0.35"/>
    <row r="8822" customFormat="1" x14ac:dyDescent="0.35"/>
    <row r="8823" customFormat="1" x14ac:dyDescent="0.35"/>
    <row r="8824" customFormat="1" x14ac:dyDescent="0.35"/>
    <row r="8825" customFormat="1" x14ac:dyDescent="0.35"/>
    <row r="8826" customFormat="1" x14ac:dyDescent="0.35"/>
    <row r="8827" customFormat="1" x14ac:dyDescent="0.35"/>
    <row r="8828" customFormat="1" x14ac:dyDescent="0.35"/>
    <row r="8829" customFormat="1" x14ac:dyDescent="0.35"/>
    <row r="8830" customFormat="1" x14ac:dyDescent="0.35"/>
    <row r="8831" customFormat="1" x14ac:dyDescent="0.35"/>
    <row r="8832" customFormat="1" x14ac:dyDescent="0.35"/>
    <row r="8833" customFormat="1" x14ac:dyDescent="0.35"/>
    <row r="8834" customFormat="1" x14ac:dyDescent="0.35"/>
    <row r="8835" customFormat="1" x14ac:dyDescent="0.35"/>
    <row r="8836" customFormat="1" x14ac:dyDescent="0.35"/>
    <row r="8837" customFormat="1" x14ac:dyDescent="0.35"/>
    <row r="8838" customFormat="1" x14ac:dyDescent="0.35"/>
    <row r="8839" customFormat="1" x14ac:dyDescent="0.35"/>
    <row r="8840" customFormat="1" x14ac:dyDescent="0.35"/>
    <row r="8841" customFormat="1" x14ac:dyDescent="0.35"/>
    <row r="8842" customFormat="1" x14ac:dyDescent="0.35"/>
    <row r="8843" customFormat="1" x14ac:dyDescent="0.35"/>
    <row r="8844" customFormat="1" x14ac:dyDescent="0.35"/>
    <row r="8845" customFormat="1" x14ac:dyDescent="0.35"/>
    <row r="8846" customFormat="1" x14ac:dyDescent="0.35"/>
    <row r="8847" customFormat="1" x14ac:dyDescent="0.35"/>
    <row r="8848" customFormat="1" x14ac:dyDescent="0.35"/>
    <row r="8849" customFormat="1" x14ac:dyDescent="0.35"/>
    <row r="8850" customFormat="1" x14ac:dyDescent="0.35"/>
    <row r="8851" customFormat="1" x14ac:dyDescent="0.35"/>
    <row r="8852" customFormat="1" x14ac:dyDescent="0.35"/>
    <row r="8853" customFormat="1" x14ac:dyDescent="0.35"/>
    <row r="8854" customFormat="1" x14ac:dyDescent="0.35"/>
    <row r="8855" customFormat="1" x14ac:dyDescent="0.35"/>
    <row r="8856" customFormat="1" x14ac:dyDescent="0.35"/>
    <row r="8857" customFormat="1" x14ac:dyDescent="0.35"/>
    <row r="8858" customFormat="1" x14ac:dyDescent="0.35"/>
    <row r="8859" customFormat="1" x14ac:dyDescent="0.35"/>
    <row r="8860" customFormat="1" x14ac:dyDescent="0.35"/>
    <row r="8861" customFormat="1" x14ac:dyDescent="0.35"/>
    <row r="8862" customFormat="1" x14ac:dyDescent="0.35"/>
    <row r="8863" customFormat="1" x14ac:dyDescent="0.35"/>
    <row r="8864" customFormat="1" x14ac:dyDescent="0.35"/>
    <row r="8865" customFormat="1" x14ac:dyDescent="0.35"/>
    <row r="8866" customFormat="1" x14ac:dyDescent="0.35"/>
    <row r="8867" customFormat="1" x14ac:dyDescent="0.35"/>
    <row r="8868" customFormat="1" x14ac:dyDescent="0.35"/>
    <row r="8869" customFormat="1" x14ac:dyDescent="0.35"/>
    <row r="8870" customFormat="1" x14ac:dyDescent="0.35"/>
    <row r="8871" customFormat="1" x14ac:dyDescent="0.35"/>
    <row r="8872" customFormat="1" x14ac:dyDescent="0.35"/>
    <row r="8873" customFormat="1" x14ac:dyDescent="0.35"/>
    <row r="8874" customFormat="1" x14ac:dyDescent="0.35"/>
    <row r="8875" customFormat="1" x14ac:dyDescent="0.35"/>
    <row r="8876" customFormat="1" x14ac:dyDescent="0.35"/>
    <row r="8877" customFormat="1" x14ac:dyDescent="0.35"/>
    <row r="8878" customFormat="1" x14ac:dyDescent="0.35"/>
    <row r="8879" customFormat="1" x14ac:dyDescent="0.35"/>
    <row r="8880" customFormat="1" x14ac:dyDescent="0.35"/>
    <row r="8881" customFormat="1" x14ac:dyDescent="0.35"/>
    <row r="8882" customFormat="1" x14ac:dyDescent="0.35"/>
    <row r="8883" customFormat="1" x14ac:dyDescent="0.35"/>
    <row r="8884" customFormat="1" x14ac:dyDescent="0.35"/>
    <row r="8885" customFormat="1" x14ac:dyDescent="0.35"/>
    <row r="8886" customFormat="1" x14ac:dyDescent="0.35"/>
    <row r="8887" customFormat="1" x14ac:dyDescent="0.35"/>
    <row r="8888" customFormat="1" x14ac:dyDescent="0.35"/>
    <row r="8889" customFormat="1" x14ac:dyDescent="0.35"/>
    <row r="8890" customFormat="1" x14ac:dyDescent="0.35"/>
    <row r="8891" customFormat="1" x14ac:dyDescent="0.35"/>
    <row r="8892" customFormat="1" x14ac:dyDescent="0.35"/>
    <row r="8893" customFormat="1" x14ac:dyDescent="0.35"/>
    <row r="8894" customFormat="1" x14ac:dyDescent="0.35"/>
    <row r="8895" customFormat="1" x14ac:dyDescent="0.35"/>
    <row r="8896" customFormat="1" x14ac:dyDescent="0.35"/>
    <row r="8897" customFormat="1" x14ac:dyDescent="0.35"/>
    <row r="8898" customFormat="1" x14ac:dyDescent="0.35"/>
    <row r="8899" customFormat="1" x14ac:dyDescent="0.35"/>
    <row r="8900" customFormat="1" x14ac:dyDescent="0.35"/>
    <row r="8901" customFormat="1" x14ac:dyDescent="0.35"/>
    <row r="8902" customFormat="1" x14ac:dyDescent="0.35"/>
    <row r="8903" customFormat="1" x14ac:dyDescent="0.35"/>
    <row r="8904" customFormat="1" x14ac:dyDescent="0.35"/>
    <row r="8905" customFormat="1" x14ac:dyDescent="0.35"/>
    <row r="8906" customFormat="1" x14ac:dyDescent="0.35"/>
    <row r="8907" customFormat="1" x14ac:dyDescent="0.35"/>
    <row r="8908" customFormat="1" x14ac:dyDescent="0.35"/>
    <row r="8909" customFormat="1" x14ac:dyDescent="0.35"/>
    <row r="8910" customFormat="1" x14ac:dyDescent="0.35"/>
    <row r="8911" customFormat="1" x14ac:dyDescent="0.35"/>
    <row r="8912" customFormat="1" x14ac:dyDescent="0.35"/>
    <row r="8913" customFormat="1" x14ac:dyDescent="0.35"/>
    <row r="8914" customFormat="1" x14ac:dyDescent="0.35"/>
    <row r="8915" customFormat="1" x14ac:dyDescent="0.35"/>
    <row r="8916" customFormat="1" x14ac:dyDescent="0.35"/>
    <row r="8917" customFormat="1" x14ac:dyDescent="0.35"/>
    <row r="8918" customFormat="1" x14ac:dyDescent="0.35"/>
    <row r="8919" customFormat="1" x14ac:dyDescent="0.35"/>
    <row r="8920" customFormat="1" x14ac:dyDescent="0.35"/>
    <row r="8921" customFormat="1" x14ac:dyDescent="0.35"/>
    <row r="8922" customFormat="1" x14ac:dyDescent="0.35"/>
    <row r="8923" customFormat="1" x14ac:dyDescent="0.35"/>
    <row r="8924" customFormat="1" x14ac:dyDescent="0.35"/>
    <row r="8925" customFormat="1" x14ac:dyDescent="0.35"/>
    <row r="8926" customFormat="1" x14ac:dyDescent="0.35"/>
    <row r="8927" customFormat="1" x14ac:dyDescent="0.35"/>
    <row r="8928" customFormat="1" x14ac:dyDescent="0.35"/>
    <row r="8929" customFormat="1" x14ac:dyDescent="0.35"/>
    <row r="8930" customFormat="1" x14ac:dyDescent="0.35"/>
    <row r="8931" customFormat="1" x14ac:dyDescent="0.35"/>
    <row r="8932" customFormat="1" x14ac:dyDescent="0.35"/>
    <row r="8933" customFormat="1" x14ac:dyDescent="0.35"/>
    <row r="8934" customFormat="1" x14ac:dyDescent="0.35"/>
    <row r="8935" customFormat="1" x14ac:dyDescent="0.35"/>
    <row r="8936" customFormat="1" x14ac:dyDescent="0.35"/>
    <row r="8937" customFormat="1" x14ac:dyDescent="0.35"/>
    <row r="8938" customFormat="1" x14ac:dyDescent="0.35"/>
    <row r="8939" customFormat="1" x14ac:dyDescent="0.35"/>
    <row r="8940" customFormat="1" x14ac:dyDescent="0.35"/>
    <row r="8941" customFormat="1" x14ac:dyDescent="0.35"/>
    <row r="8942" customFormat="1" x14ac:dyDescent="0.35"/>
    <row r="8943" customFormat="1" x14ac:dyDescent="0.35"/>
    <row r="8944" customFormat="1" x14ac:dyDescent="0.35"/>
    <row r="8945" customFormat="1" x14ac:dyDescent="0.35"/>
    <row r="8946" customFormat="1" x14ac:dyDescent="0.35"/>
    <row r="8947" customFormat="1" x14ac:dyDescent="0.35"/>
    <row r="8948" customFormat="1" x14ac:dyDescent="0.35"/>
    <row r="8949" customFormat="1" x14ac:dyDescent="0.35"/>
    <row r="8950" customFormat="1" x14ac:dyDescent="0.35"/>
    <row r="8951" customFormat="1" x14ac:dyDescent="0.35"/>
    <row r="8952" customFormat="1" x14ac:dyDescent="0.35"/>
    <row r="8953" customFormat="1" x14ac:dyDescent="0.35"/>
    <row r="8954" customFormat="1" x14ac:dyDescent="0.35"/>
    <row r="8955" customFormat="1" x14ac:dyDescent="0.35"/>
    <row r="8956" customFormat="1" x14ac:dyDescent="0.35"/>
    <row r="8957" customFormat="1" x14ac:dyDescent="0.35"/>
    <row r="8958" customFormat="1" x14ac:dyDescent="0.35"/>
    <row r="8959" customFormat="1" x14ac:dyDescent="0.35"/>
    <row r="8960" customFormat="1" x14ac:dyDescent="0.35"/>
    <row r="8961" customFormat="1" x14ac:dyDescent="0.35"/>
    <row r="8962" customFormat="1" x14ac:dyDescent="0.35"/>
    <row r="8963" customFormat="1" x14ac:dyDescent="0.35"/>
    <row r="8964" customFormat="1" x14ac:dyDescent="0.35"/>
    <row r="8965" customFormat="1" x14ac:dyDescent="0.35"/>
    <row r="8966" customFormat="1" x14ac:dyDescent="0.35"/>
    <row r="8967" customFormat="1" x14ac:dyDescent="0.35"/>
    <row r="8968" customFormat="1" x14ac:dyDescent="0.35"/>
    <row r="8969" customFormat="1" x14ac:dyDescent="0.35"/>
    <row r="8970" customFormat="1" x14ac:dyDescent="0.35"/>
    <row r="8971" customFormat="1" x14ac:dyDescent="0.35"/>
    <row r="8972" customFormat="1" x14ac:dyDescent="0.35"/>
    <row r="8973" customFormat="1" x14ac:dyDescent="0.35"/>
    <row r="8974" customFormat="1" x14ac:dyDescent="0.35"/>
    <row r="8975" customFormat="1" x14ac:dyDescent="0.35"/>
    <row r="8976" customFormat="1" x14ac:dyDescent="0.35"/>
    <row r="8977" customFormat="1" x14ac:dyDescent="0.35"/>
    <row r="8978" customFormat="1" x14ac:dyDescent="0.35"/>
    <row r="8979" customFormat="1" x14ac:dyDescent="0.35"/>
    <row r="8980" customFormat="1" x14ac:dyDescent="0.35"/>
    <row r="8981" customFormat="1" x14ac:dyDescent="0.35"/>
    <row r="8982" customFormat="1" x14ac:dyDescent="0.35"/>
    <row r="8983" customFormat="1" x14ac:dyDescent="0.35"/>
    <row r="8984" customFormat="1" x14ac:dyDescent="0.35"/>
    <row r="8985" customFormat="1" x14ac:dyDescent="0.35"/>
    <row r="8986" customFormat="1" x14ac:dyDescent="0.35"/>
    <row r="8987" customFormat="1" x14ac:dyDescent="0.35"/>
    <row r="8988" customFormat="1" x14ac:dyDescent="0.35"/>
    <row r="8989" customFormat="1" x14ac:dyDescent="0.35"/>
    <row r="8990" customFormat="1" x14ac:dyDescent="0.35"/>
    <row r="8991" customFormat="1" x14ac:dyDescent="0.35"/>
    <row r="8992" customFormat="1" x14ac:dyDescent="0.35"/>
    <row r="8993" customFormat="1" x14ac:dyDescent="0.35"/>
    <row r="8994" customFormat="1" x14ac:dyDescent="0.35"/>
    <row r="8995" customFormat="1" x14ac:dyDescent="0.35"/>
    <row r="8996" customFormat="1" x14ac:dyDescent="0.35"/>
    <row r="8997" customFormat="1" x14ac:dyDescent="0.35"/>
    <row r="8998" customFormat="1" x14ac:dyDescent="0.35"/>
    <row r="8999" customFormat="1" x14ac:dyDescent="0.35"/>
    <row r="9000" customFormat="1" x14ac:dyDescent="0.35"/>
    <row r="9001" customFormat="1" x14ac:dyDescent="0.35"/>
    <row r="9002" customFormat="1" x14ac:dyDescent="0.35"/>
    <row r="9003" customFormat="1" x14ac:dyDescent="0.35"/>
    <row r="9004" customFormat="1" x14ac:dyDescent="0.35"/>
    <row r="9005" customFormat="1" x14ac:dyDescent="0.35"/>
    <row r="9006" customFormat="1" x14ac:dyDescent="0.35"/>
    <row r="9007" customFormat="1" x14ac:dyDescent="0.35"/>
    <row r="9008" customFormat="1" x14ac:dyDescent="0.35"/>
    <row r="9009" customFormat="1" x14ac:dyDescent="0.35"/>
    <row r="9010" customFormat="1" x14ac:dyDescent="0.35"/>
    <row r="9011" customFormat="1" x14ac:dyDescent="0.35"/>
    <row r="9012" customFormat="1" x14ac:dyDescent="0.35"/>
    <row r="9013" customFormat="1" x14ac:dyDescent="0.35"/>
    <row r="9014" customFormat="1" x14ac:dyDescent="0.35"/>
    <row r="9015" customFormat="1" x14ac:dyDescent="0.35"/>
    <row r="9016" customFormat="1" x14ac:dyDescent="0.35"/>
    <row r="9017" customFormat="1" x14ac:dyDescent="0.35"/>
    <row r="9018" customFormat="1" x14ac:dyDescent="0.35"/>
    <row r="9019" customFormat="1" x14ac:dyDescent="0.35"/>
    <row r="9020" customFormat="1" x14ac:dyDescent="0.35"/>
    <row r="9021" customFormat="1" x14ac:dyDescent="0.35"/>
    <row r="9022" customFormat="1" x14ac:dyDescent="0.35"/>
    <row r="9023" customFormat="1" x14ac:dyDescent="0.35"/>
    <row r="9024" customFormat="1" x14ac:dyDescent="0.35"/>
    <row r="9025" customFormat="1" x14ac:dyDescent="0.35"/>
    <row r="9026" customFormat="1" x14ac:dyDescent="0.35"/>
    <row r="9027" customFormat="1" x14ac:dyDescent="0.35"/>
    <row r="9028" customFormat="1" x14ac:dyDescent="0.35"/>
    <row r="9029" customFormat="1" x14ac:dyDescent="0.35"/>
    <row r="9030" customFormat="1" x14ac:dyDescent="0.35"/>
    <row r="9031" customFormat="1" x14ac:dyDescent="0.35"/>
    <row r="9032" customFormat="1" x14ac:dyDescent="0.35"/>
    <row r="9033" customFormat="1" x14ac:dyDescent="0.35"/>
    <row r="9034" customFormat="1" x14ac:dyDescent="0.35"/>
    <row r="9035" customFormat="1" x14ac:dyDescent="0.35"/>
    <row r="9036" customFormat="1" x14ac:dyDescent="0.35"/>
    <row r="9037" customFormat="1" x14ac:dyDescent="0.35"/>
    <row r="9038" customFormat="1" x14ac:dyDescent="0.35"/>
    <row r="9039" customFormat="1" x14ac:dyDescent="0.35"/>
    <row r="9040" customFormat="1" x14ac:dyDescent="0.35"/>
    <row r="9041" customFormat="1" x14ac:dyDescent="0.35"/>
    <row r="9042" customFormat="1" x14ac:dyDescent="0.35"/>
    <row r="9043" customFormat="1" x14ac:dyDescent="0.35"/>
    <row r="9044" customFormat="1" x14ac:dyDescent="0.35"/>
    <row r="9045" customFormat="1" x14ac:dyDescent="0.35"/>
    <row r="9046" customFormat="1" x14ac:dyDescent="0.35"/>
    <row r="9047" customFormat="1" x14ac:dyDescent="0.35"/>
    <row r="9048" customFormat="1" x14ac:dyDescent="0.35"/>
    <row r="9049" customFormat="1" x14ac:dyDescent="0.35"/>
    <row r="9050" customFormat="1" x14ac:dyDescent="0.35"/>
    <row r="9051" customFormat="1" x14ac:dyDescent="0.35"/>
    <row r="9052" customFormat="1" x14ac:dyDescent="0.35"/>
    <row r="9053" customFormat="1" x14ac:dyDescent="0.35"/>
    <row r="9054" customFormat="1" x14ac:dyDescent="0.35"/>
    <row r="9055" customFormat="1" x14ac:dyDescent="0.35"/>
    <row r="9056" customFormat="1" x14ac:dyDescent="0.35"/>
    <row r="9057" customFormat="1" x14ac:dyDescent="0.35"/>
    <row r="9058" customFormat="1" x14ac:dyDescent="0.35"/>
    <row r="9059" customFormat="1" x14ac:dyDescent="0.35"/>
    <row r="9060" customFormat="1" x14ac:dyDescent="0.35"/>
    <row r="9061" customFormat="1" x14ac:dyDescent="0.35"/>
    <row r="9062" customFormat="1" x14ac:dyDescent="0.35"/>
    <row r="9063" customFormat="1" x14ac:dyDescent="0.35"/>
    <row r="9064" customFormat="1" x14ac:dyDescent="0.35"/>
    <row r="9065" customFormat="1" x14ac:dyDescent="0.35"/>
    <row r="9066" customFormat="1" x14ac:dyDescent="0.35"/>
    <row r="9067" customFormat="1" x14ac:dyDescent="0.35"/>
    <row r="9068" customFormat="1" x14ac:dyDescent="0.35"/>
    <row r="9069" customFormat="1" x14ac:dyDescent="0.35"/>
    <row r="9070" customFormat="1" x14ac:dyDescent="0.35"/>
    <row r="9071" customFormat="1" x14ac:dyDescent="0.35"/>
    <row r="9072" customFormat="1" x14ac:dyDescent="0.35"/>
    <row r="9073" customFormat="1" x14ac:dyDescent="0.35"/>
    <row r="9074" customFormat="1" x14ac:dyDescent="0.35"/>
    <row r="9075" customFormat="1" x14ac:dyDescent="0.35"/>
    <row r="9076" customFormat="1" x14ac:dyDescent="0.35"/>
    <row r="9077" customFormat="1" x14ac:dyDescent="0.35"/>
    <row r="9078" customFormat="1" x14ac:dyDescent="0.35"/>
    <row r="9079" customFormat="1" x14ac:dyDescent="0.35"/>
    <row r="9080" customFormat="1" x14ac:dyDescent="0.35"/>
    <row r="9081" customFormat="1" x14ac:dyDescent="0.35"/>
    <row r="9082" customFormat="1" x14ac:dyDescent="0.35"/>
    <row r="9083" customFormat="1" x14ac:dyDescent="0.35"/>
    <row r="9084" customFormat="1" x14ac:dyDescent="0.35"/>
    <row r="9085" customFormat="1" x14ac:dyDescent="0.35"/>
    <row r="9086" customFormat="1" x14ac:dyDescent="0.35"/>
    <row r="9087" customFormat="1" x14ac:dyDescent="0.35"/>
    <row r="9088" customFormat="1" x14ac:dyDescent="0.35"/>
    <row r="9089" customFormat="1" x14ac:dyDescent="0.35"/>
    <row r="9090" customFormat="1" x14ac:dyDescent="0.35"/>
    <row r="9091" customFormat="1" x14ac:dyDescent="0.35"/>
    <row r="9092" customFormat="1" x14ac:dyDescent="0.35"/>
    <row r="9093" customFormat="1" x14ac:dyDescent="0.35"/>
    <row r="9094" customFormat="1" x14ac:dyDescent="0.35"/>
    <row r="9095" customFormat="1" x14ac:dyDescent="0.35"/>
    <row r="9096" customFormat="1" x14ac:dyDescent="0.35"/>
    <row r="9097" customFormat="1" x14ac:dyDescent="0.35"/>
    <row r="9098" customFormat="1" x14ac:dyDescent="0.35"/>
    <row r="9099" customFormat="1" x14ac:dyDescent="0.35"/>
    <row r="9100" customFormat="1" x14ac:dyDescent="0.35"/>
    <row r="9101" customFormat="1" x14ac:dyDescent="0.35"/>
    <row r="9102" customFormat="1" x14ac:dyDescent="0.35"/>
    <row r="9103" customFormat="1" x14ac:dyDescent="0.35"/>
    <row r="9104" customFormat="1" x14ac:dyDescent="0.35"/>
    <row r="9105" customFormat="1" x14ac:dyDescent="0.35"/>
    <row r="9106" customFormat="1" x14ac:dyDescent="0.35"/>
    <row r="9107" customFormat="1" x14ac:dyDescent="0.35"/>
    <row r="9108" customFormat="1" x14ac:dyDescent="0.35"/>
    <row r="9109" customFormat="1" x14ac:dyDescent="0.35"/>
    <row r="9110" customFormat="1" x14ac:dyDescent="0.35"/>
    <row r="9111" customFormat="1" x14ac:dyDescent="0.35"/>
    <row r="9112" customFormat="1" x14ac:dyDescent="0.35"/>
    <row r="9113" customFormat="1" x14ac:dyDescent="0.35"/>
    <row r="9114" customFormat="1" x14ac:dyDescent="0.35"/>
    <row r="9115" customFormat="1" x14ac:dyDescent="0.35"/>
    <row r="9116" customFormat="1" x14ac:dyDescent="0.35"/>
    <row r="9117" customFormat="1" x14ac:dyDescent="0.35"/>
    <row r="9118" customFormat="1" x14ac:dyDescent="0.35"/>
    <row r="9119" customFormat="1" x14ac:dyDescent="0.35"/>
    <row r="9120" customFormat="1" x14ac:dyDescent="0.35"/>
    <row r="9121" customFormat="1" x14ac:dyDescent="0.35"/>
    <row r="9122" customFormat="1" x14ac:dyDescent="0.35"/>
    <row r="9123" customFormat="1" x14ac:dyDescent="0.35"/>
    <row r="9124" customFormat="1" x14ac:dyDescent="0.35"/>
    <row r="9125" customFormat="1" x14ac:dyDescent="0.35"/>
    <row r="9126" customFormat="1" x14ac:dyDescent="0.35"/>
    <row r="9127" customFormat="1" x14ac:dyDescent="0.35"/>
    <row r="9128" customFormat="1" x14ac:dyDescent="0.35"/>
    <row r="9129" customFormat="1" x14ac:dyDescent="0.35"/>
    <row r="9130" customFormat="1" x14ac:dyDescent="0.35"/>
    <row r="9131" customFormat="1" x14ac:dyDescent="0.35"/>
    <row r="9132" customFormat="1" x14ac:dyDescent="0.35"/>
    <row r="9133" customFormat="1" x14ac:dyDescent="0.35"/>
    <row r="9134" customFormat="1" x14ac:dyDescent="0.35"/>
    <row r="9135" customFormat="1" x14ac:dyDescent="0.35"/>
    <row r="9136" customFormat="1" x14ac:dyDescent="0.35"/>
    <row r="9137" customFormat="1" x14ac:dyDescent="0.35"/>
    <row r="9138" customFormat="1" x14ac:dyDescent="0.35"/>
    <row r="9139" customFormat="1" x14ac:dyDescent="0.35"/>
    <row r="9140" customFormat="1" x14ac:dyDescent="0.35"/>
    <row r="9141" customFormat="1" x14ac:dyDescent="0.35"/>
    <row r="9142" customFormat="1" x14ac:dyDescent="0.35"/>
    <row r="9143" customFormat="1" x14ac:dyDescent="0.35"/>
    <row r="9144" customFormat="1" x14ac:dyDescent="0.35"/>
    <row r="9145" customFormat="1" x14ac:dyDescent="0.35"/>
    <row r="9146" customFormat="1" x14ac:dyDescent="0.35"/>
    <row r="9147" customFormat="1" x14ac:dyDescent="0.35"/>
    <row r="9148" customFormat="1" x14ac:dyDescent="0.35"/>
    <row r="9149" customFormat="1" x14ac:dyDescent="0.35"/>
    <row r="9150" customFormat="1" x14ac:dyDescent="0.35"/>
    <row r="9151" customFormat="1" x14ac:dyDescent="0.35"/>
    <row r="9152" customFormat="1" x14ac:dyDescent="0.35"/>
    <row r="9153" customFormat="1" x14ac:dyDescent="0.35"/>
    <row r="9154" customFormat="1" x14ac:dyDescent="0.35"/>
    <row r="9155" customFormat="1" x14ac:dyDescent="0.35"/>
    <row r="9156" customFormat="1" x14ac:dyDescent="0.35"/>
    <row r="9157" customFormat="1" x14ac:dyDescent="0.35"/>
    <row r="9158" customFormat="1" x14ac:dyDescent="0.35"/>
    <row r="9159" customFormat="1" x14ac:dyDescent="0.35"/>
    <row r="9160" customFormat="1" x14ac:dyDescent="0.35"/>
    <row r="9161" customFormat="1" x14ac:dyDescent="0.35"/>
    <row r="9162" customFormat="1" x14ac:dyDescent="0.35"/>
    <row r="9163" customFormat="1" x14ac:dyDescent="0.35"/>
    <row r="9164" customFormat="1" x14ac:dyDescent="0.35"/>
    <row r="9165" customFormat="1" x14ac:dyDescent="0.35"/>
    <row r="9166" customFormat="1" x14ac:dyDescent="0.35"/>
    <row r="9167" customFormat="1" x14ac:dyDescent="0.35"/>
    <row r="9168" customFormat="1" x14ac:dyDescent="0.35"/>
    <row r="9169" customFormat="1" x14ac:dyDescent="0.35"/>
    <row r="9170" customFormat="1" x14ac:dyDescent="0.35"/>
    <row r="9171" customFormat="1" x14ac:dyDescent="0.35"/>
    <row r="9172" customFormat="1" x14ac:dyDescent="0.35"/>
    <row r="9173" customFormat="1" x14ac:dyDescent="0.35"/>
    <row r="9174" customFormat="1" x14ac:dyDescent="0.35"/>
    <row r="9175" customFormat="1" x14ac:dyDescent="0.35"/>
    <row r="9176" customFormat="1" x14ac:dyDescent="0.35"/>
    <row r="9177" customFormat="1" x14ac:dyDescent="0.35"/>
    <row r="9178" customFormat="1" x14ac:dyDescent="0.35"/>
    <row r="9179" customFormat="1" x14ac:dyDescent="0.35"/>
    <row r="9180" customFormat="1" x14ac:dyDescent="0.35"/>
    <row r="9181" customFormat="1" x14ac:dyDescent="0.35"/>
    <row r="9182" customFormat="1" x14ac:dyDescent="0.35"/>
    <row r="9183" customFormat="1" x14ac:dyDescent="0.35"/>
    <row r="9184" customFormat="1" x14ac:dyDescent="0.35"/>
    <row r="9185" customFormat="1" x14ac:dyDescent="0.35"/>
    <row r="9186" customFormat="1" x14ac:dyDescent="0.35"/>
    <row r="9187" customFormat="1" x14ac:dyDescent="0.35"/>
    <row r="9188" customFormat="1" x14ac:dyDescent="0.35"/>
    <row r="9189" customFormat="1" x14ac:dyDescent="0.35"/>
    <row r="9190" customFormat="1" x14ac:dyDescent="0.35"/>
    <row r="9191" customFormat="1" x14ac:dyDescent="0.35"/>
    <row r="9192" customFormat="1" x14ac:dyDescent="0.35"/>
    <row r="9193" customFormat="1" x14ac:dyDescent="0.35"/>
    <row r="9194" customFormat="1" x14ac:dyDescent="0.35"/>
    <row r="9195" customFormat="1" x14ac:dyDescent="0.35"/>
    <row r="9196" customFormat="1" x14ac:dyDescent="0.35"/>
    <row r="9197" customFormat="1" x14ac:dyDescent="0.35"/>
    <row r="9198" customFormat="1" x14ac:dyDescent="0.35"/>
    <row r="9199" customFormat="1" x14ac:dyDescent="0.35"/>
    <row r="9200" customFormat="1" x14ac:dyDescent="0.35"/>
    <row r="9201" customFormat="1" x14ac:dyDescent="0.35"/>
    <row r="9202" customFormat="1" x14ac:dyDescent="0.35"/>
    <row r="9203" customFormat="1" x14ac:dyDescent="0.35"/>
    <row r="9204" customFormat="1" x14ac:dyDescent="0.35"/>
    <row r="9205" customFormat="1" x14ac:dyDescent="0.35"/>
    <row r="9206" customFormat="1" x14ac:dyDescent="0.35"/>
    <row r="9207" customFormat="1" x14ac:dyDescent="0.35"/>
    <row r="9208" customFormat="1" x14ac:dyDescent="0.35"/>
    <row r="9209" customFormat="1" x14ac:dyDescent="0.35"/>
    <row r="9210" customFormat="1" x14ac:dyDescent="0.35"/>
    <row r="9211" customFormat="1" x14ac:dyDescent="0.35"/>
    <row r="9212" customFormat="1" x14ac:dyDescent="0.35"/>
    <row r="9213" customFormat="1" x14ac:dyDescent="0.35"/>
    <row r="9214" customFormat="1" x14ac:dyDescent="0.35"/>
    <row r="9215" customFormat="1" x14ac:dyDescent="0.35"/>
    <row r="9216" customFormat="1" x14ac:dyDescent="0.35"/>
    <row r="9217" customFormat="1" x14ac:dyDescent="0.35"/>
    <row r="9218" customFormat="1" x14ac:dyDescent="0.35"/>
    <row r="9219" customFormat="1" x14ac:dyDescent="0.35"/>
    <row r="9220" customFormat="1" x14ac:dyDescent="0.35"/>
    <row r="9221" customFormat="1" x14ac:dyDescent="0.35"/>
    <row r="9222" customFormat="1" x14ac:dyDescent="0.35"/>
    <row r="9223" customFormat="1" x14ac:dyDescent="0.35"/>
    <row r="9224" customFormat="1" x14ac:dyDescent="0.35"/>
    <row r="9225" customFormat="1" x14ac:dyDescent="0.35"/>
    <row r="9226" customFormat="1" x14ac:dyDescent="0.35"/>
    <row r="9227" customFormat="1" x14ac:dyDescent="0.35"/>
    <row r="9228" customFormat="1" x14ac:dyDescent="0.35"/>
    <row r="9229" customFormat="1" x14ac:dyDescent="0.35"/>
    <row r="9230" customFormat="1" x14ac:dyDescent="0.35"/>
    <row r="9231" customFormat="1" x14ac:dyDescent="0.35"/>
    <row r="9232" customFormat="1" x14ac:dyDescent="0.35"/>
    <row r="9233" customFormat="1" x14ac:dyDescent="0.35"/>
    <row r="9234" customFormat="1" x14ac:dyDescent="0.35"/>
    <row r="9235" customFormat="1" x14ac:dyDescent="0.35"/>
    <row r="9236" customFormat="1" x14ac:dyDescent="0.35"/>
    <row r="9237" customFormat="1" x14ac:dyDescent="0.35"/>
    <row r="9238" customFormat="1" x14ac:dyDescent="0.35"/>
    <row r="9239" customFormat="1" x14ac:dyDescent="0.35"/>
    <row r="9240" customFormat="1" x14ac:dyDescent="0.35"/>
    <row r="9241" customFormat="1" x14ac:dyDescent="0.35"/>
    <row r="9242" customFormat="1" x14ac:dyDescent="0.35"/>
    <row r="9243" customFormat="1" x14ac:dyDescent="0.35"/>
    <row r="9244" customFormat="1" x14ac:dyDescent="0.35"/>
    <row r="9245" customFormat="1" x14ac:dyDescent="0.35"/>
    <row r="9246" customFormat="1" x14ac:dyDescent="0.35"/>
    <row r="9247" customFormat="1" x14ac:dyDescent="0.35"/>
    <row r="9248" customFormat="1" x14ac:dyDescent="0.35"/>
    <row r="9249" customFormat="1" x14ac:dyDescent="0.35"/>
    <row r="9250" customFormat="1" x14ac:dyDescent="0.35"/>
    <row r="9251" customFormat="1" x14ac:dyDescent="0.35"/>
    <row r="9252" customFormat="1" x14ac:dyDescent="0.35"/>
    <row r="9253" customFormat="1" x14ac:dyDescent="0.35"/>
    <row r="9254" customFormat="1" x14ac:dyDescent="0.35"/>
    <row r="9255" customFormat="1" x14ac:dyDescent="0.35"/>
    <row r="9256" customFormat="1" x14ac:dyDescent="0.35"/>
    <row r="9257" customFormat="1" x14ac:dyDescent="0.35"/>
    <row r="9258" customFormat="1" x14ac:dyDescent="0.35"/>
    <row r="9259" customFormat="1" x14ac:dyDescent="0.35"/>
    <row r="9260" customFormat="1" x14ac:dyDescent="0.35"/>
    <row r="9261" customFormat="1" x14ac:dyDescent="0.35"/>
    <row r="9262" customFormat="1" x14ac:dyDescent="0.35"/>
    <row r="9263" customFormat="1" x14ac:dyDescent="0.35"/>
    <row r="9264" customFormat="1" x14ac:dyDescent="0.35"/>
    <row r="9265" customFormat="1" x14ac:dyDescent="0.35"/>
    <row r="9266" customFormat="1" x14ac:dyDescent="0.35"/>
    <row r="9267" customFormat="1" x14ac:dyDescent="0.35"/>
    <row r="9268" customFormat="1" x14ac:dyDescent="0.35"/>
    <row r="9269" customFormat="1" x14ac:dyDescent="0.35"/>
    <row r="9270" customFormat="1" x14ac:dyDescent="0.35"/>
    <row r="9271" customFormat="1" x14ac:dyDescent="0.35"/>
    <row r="9272" customFormat="1" x14ac:dyDescent="0.35"/>
    <row r="9273" customFormat="1" x14ac:dyDescent="0.35"/>
    <row r="9274" customFormat="1" x14ac:dyDescent="0.35"/>
    <row r="9275" customFormat="1" x14ac:dyDescent="0.35"/>
    <row r="9276" customFormat="1" x14ac:dyDescent="0.35"/>
    <row r="9277" customFormat="1" x14ac:dyDescent="0.35"/>
    <row r="9278" customFormat="1" x14ac:dyDescent="0.35"/>
    <row r="9279" customFormat="1" x14ac:dyDescent="0.35"/>
    <row r="9280" customFormat="1" x14ac:dyDescent="0.35"/>
    <row r="9281" customFormat="1" x14ac:dyDescent="0.35"/>
    <row r="9282" customFormat="1" x14ac:dyDescent="0.35"/>
    <row r="9283" customFormat="1" x14ac:dyDescent="0.35"/>
    <row r="9284" customFormat="1" x14ac:dyDescent="0.35"/>
    <row r="9285" customFormat="1" x14ac:dyDescent="0.35"/>
    <row r="9286" customFormat="1" x14ac:dyDescent="0.35"/>
    <row r="9287" customFormat="1" x14ac:dyDescent="0.35"/>
    <row r="9288" customFormat="1" x14ac:dyDescent="0.35"/>
    <row r="9289" customFormat="1" x14ac:dyDescent="0.35"/>
    <row r="9290" customFormat="1" x14ac:dyDescent="0.35"/>
    <row r="9291" customFormat="1" x14ac:dyDescent="0.35"/>
    <row r="9292" customFormat="1" x14ac:dyDescent="0.35"/>
    <row r="9293" customFormat="1" x14ac:dyDescent="0.35"/>
    <row r="9294" customFormat="1" x14ac:dyDescent="0.35"/>
    <row r="9295" customFormat="1" x14ac:dyDescent="0.35"/>
    <row r="9296" customFormat="1" x14ac:dyDescent="0.35"/>
    <row r="9297" customFormat="1" x14ac:dyDescent="0.35"/>
    <row r="9298" customFormat="1" x14ac:dyDescent="0.35"/>
    <row r="9299" customFormat="1" x14ac:dyDescent="0.35"/>
    <row r="9300" customFormat="1" x14ac:dyDescent="0.35"/>
    <row r="9301" customFormat="1" x14ac:dyDescent="0.35"/>
    <row r="9302" customFormat="1" x14ac:dyDescent="0.35"/>
    <row r="9303" customFormat="1" x14ac:dyDescent="0.35"/>
    <row r="9304" customFormat="1" x14ac:dyDescent="0.35"/>
    <row r="9305" customFormat="1" x14ac:dyDescent="0.35"/>
    <row r="9306" customFormat="1" x14ac:dyDescent="0.35"/>
    <row r="9307" customFormat="1" x14ac:dyDescent="0.35"/>
    <row r="9308" customFormat="1" x14ac:dyDescent="0.35"/>
    <row r="9309" customFormat="1" x14ac:dyDescent="0.35"/>
    <row r="9310" customFormat="1" x14ac:dyDescent="0.35"/>
    <row r="9311" customFormat="1" x14ac:dyDescent="0.35"/>
    <row r="9312" customFormat="1" x14ac:dyDescent="0.35"/>
    <row r="9313" customFormat="1" x14ac:dyDescent="0.35"/>
    <row r="9314" customFormat="1" x14ac:dyDescent="0.35"/>
    <row r="9315" customFormat="1" x14ac:dyDescent="0.35"/>
    <row r="9316" customFormat="1" x14ac:dyDescent="0.35"/>
    <row r="9317" customFormat="1" x14ac:dyDescent="0.35"/>
    <row r="9318" customFormat="1" x14ac:dyDescent="0.35"/>
    <row r="9319" customFormat="1" x14ac:dyDescent="0.35"/>
    <row r="9320" customFormat="1" x14ac:dyDescent="0.35"/>
    <row r="9321" customFormat="1" x14ac:dyDescent="0.35"/>
    <row r="9322" customFormat="1" x14ac:dyDescent="0.35"/>
    <row r="9323" customFormat="1" x14ac:dyDescent="0.35"/>
    <row r="9324" customFormat="1" x14ac:dyDescent="0.35"/>
    <row r="9325" customFormat="1" x14ac:dyDescent="0.35"/>
    <row r="9326" customFormat="1" x14ac:dyDescent="0.35"/>
    <row r="9327" customFormat="1" x14ac:dyDescent="0.35"/>
    <row r="9328" customFormat="1" x14ac:dyDescent="0.35"/>
    <row r="9329" customFormat="1" x14ac:dyDescent="0.35"/>
    <row r="9330" customFormat="1" x14ac:dyDescent="0.35"/>
    <row r="9331" customFormat="1" x14ac:dyDescent="0.35"/>
    <row r="9332" customFormat="1" x14ac:dyDescent="0.35"/>
    <row r="9333" customFormat="1" x14ac:dyDescent="0.35"/>
    <row r="9334" customFormat="1" x14ac:dyDescent="0.35"/>
    <row r="9335" customFormat="1" x14ac:dyDescent="0.35"/>
    <row r="9336" customFormat="1" x14ac:dyDescent="0.35"/>
    <row r="9337" customFormat="1" x14ac:dyDescent="0.35"/>
    <row r="9338" customFormat="1" x14ac:dyDescent="0.35"/>
    <row r="9339" customFormat="1" x14ac:dyDescent="0.35"/>
    <row r="9340" customFormat="1" x14ac:dyDescent="0.35"/>
    <row r="9341" customFormat="1" x14ac:dyDescent="0.35"/>
    <row r="9342" customFormat="1" x14ac:dyDescent="0.35"/>
    <row r="9343" customFormat="1" x14ac:dyDescent="0.35"/>
    <row r="9344" customFormat="1" x14ac:dyDescent="0.35"/>
    <row r="9345" customFormat="1" x14ac:dyDescent="0.35"/>
    <row r="9346" customFormat="1" x14ac:dyDescent="0.35"/>
    <row r="9347" customFormat="1" x14ac:dyDescent="0.35"/>
    <row r="9348" customFormat="1" x14ac:dyDescent="0.35"/>
    <row r="9349" customFormat="1" x14ac:dyDescent="0.35"/>
    <row r="9350" customFormat="1" x14ac:dyDescent="0.35"/>
    <row r="9351" customFormat="1" x14ac:dyDescent="0.35"/>
    <row r="9352" customFormat="1" x14ac:dyDescent="0.35"/>
    <row r="9353" customFormat="1" x14ac:dyDescent="0.35"/>
    <row r="9354" customFormat="1" x14ac:dyDescent="0.35"/>
    <row r="9355" customFormat="1" x14ac:dyDescent="0.35"/>
    <row r="9356" customFormat="1" x14ac:dyDescent="0.35"/>
    <row r="9357" customFormat="1" x14ac:dyDescent="0.35"/>
    <row r="9358" customFormat="1" x14ac:dyDescent="0.35"/>
    <row r="9359" customFormat="1" x14ac:dyDescent="0.35"/>
    <row r="9360" customFormat="1" x14ac:dyDescent="0.35"/>
    <row r="9361" customFormat="1" x14ac:dyDescent="0.35"/>
    <row r="9362" customFormat="1" x14ac:dyDescent="0.35"/>
    <row r="9363" customFormat="1" x14ac:dyDescent="0.35"/>
    <row r="9364" customFormat="1" x14ac:dyDescent="0.35"/>
    <row r="9365" customFormat="1" x14ac:dyDescent="0.35"/>
    <row r="9366" customFormat="1" x14ac:dyDescent="0.35"/>
    <row r="9367" customFormat="1" x14ac:dyDescent="0.35"/>
    <row r="9368" customFormat="1" x14ac:dyDescent="0.35"/>
    <row r="9369" customFormat="1" x14ac:dyDescent="0.35"/>
    <row r="9370" customFormat="1" x14ac:dyDescent="0.35"/>
    <row r="9371" customFormat="1" x14ac:dyDescent="0.35"/>
    <row r="9372" customFormat="1" x14ac:dyDescent="0.35"/>
    <row r="9373" customFormat="1" x14ac:dyDescent="0.35"/>
    <row r="9374" customFormat="1" x14ac:dyDescent="0.35"/>
    <row r="9375" customFormat="1" x14ac:dyDescent="0.35"/>
    <row r="9376" customFormat="1" x14ac:dyDescent="0.35"/>
    <row r="9377" customFormat="1" x14ac:dyDescent="0.35"/>
    <row r="9378" customFormat="1" x14ac:dyDescent="0.35"/>
    <row r="9379" customFormat="1" x14ac:dyDescent="0.35"/>
    <row r="9380" customFormat="1" x14ac:dyDescent="0.35"/>
    <row r="9381" customFormat="1" x14ac:dyDescent="0.35"/>
    <row r="9382" customFormat="1" x14ac:dyDescent="0.35"/>
    <row r="9383" customFormat="1" x14ac:dyDescent="0.35"/>
    <row r="9384" customFormat="1" x14ac:dyDescent="0.35"/>
    <row r="9385" customFormat="1" x14ac:dyDescent="0.35"/>
    <row r="9386" customFormat="1" x14ac:dyDescent="0.35"/>
    <row r="9387" customFormat="1" x14ac:dyDescent="0.35"/>
    <row r="9388" customFormat="1" x14ac:dyDescent="0.35"/>
    <row r="9389" customFormat="1" x14ac:dyDescent="0.35"/>
    <row r="9390" customFormat="1" x14ac:dyDescent="0.35"/>
    <row r="9391" customFormat="1" x14ac:dyDescent="0.35"/>
    <row r="9392" customFormat="1" x14ac:dyDescent="0.35"/>
    <row r="9393" customFormat="1" x14ac:dyDescent="0.35"/>
    <row r="9394" customFormat="1" x14ac:dyDescent="0.35"/>
    <row r="9395" customFormat="1" x14ac:dyDescent="0.35"/>
    <row r="9396" customFormat="1" x14ac:dyDescent="0.35"/>
    <row r="9397" customFormat="1" x14ac:dyDescent="0.35"/>
    <row r="9398" customFormat="1" x14ac:dyDescent="0.35"/>
    <row r="9399" customFormat="1" x14ac:dyDescent="0.35"/>
    <row r="9400" customFormat="1" x14ac:dyDescent="0.35"/>
    <row r="9401" customFormat="1" x14ac:dyDescent="0.35"/>
    <row r="9402" customFormat="1" x14ac:dyDescent="0.35"/>
    <row r="9403" customFormat="1" x14ac:dyDescent="0.35"/>
    <row r="9404" customFormat="1" x14ac:dyDescent="0.35"/>
    <row r="9405" customFormat="1" x14ac:dyDescent="0.35"/>
    <row r="9406" customFormat="1" x14ac:dyDescent="0.35"/>
    <row r="9407" customFormat="1" x14ac:dyDescent="0.35"/>
    <row r="9408" customFormat="1" x14ac:dyDescent="0.35"/>
    <row r="9409" customFormat="1" x14ac:dyDescent="0.35"/>
    <row r="9410" customFormat="1" x14ac:dyDescent="0.35"/>
    <row r="9411" customFormat="1" x14ac:dyDescent="0.35"/>
    <row r="9412" customFormat="1" x14ac:dyDescent="0.35"/>
    <row r="9413" customFormat="1" x14ac:dyDescent="0.35"/>
    <row r="9414" customFormat="1" x14ac:dyDescent="0.35"/>
    <row r="9415" customFormat="1" x14ac:dyDescent="0.35"/>
    <row r="9416" customFormat="1" x14ac:dyDescent="0.35"/>
    <row r="9417" customFormat="1" x14ac:dyDescent="0.35"/>
    <row r="9418" customFormat="1" x14ac:dyDescent="0.35"/>
    <row r="9419" customFormat="1" x14ac:dyDescent="0.35"/>
    <row r="9420" customFormat="1" x14ac:dyDescent="0.35"/>
    <row r="9421" customFormat="1" x14ac:dyDescent="0.35"/>
    <row r="9422" customFormat="1" x14ac:dyDescent="0.35"/>
    <row r="9423" customFormat="1" x14ac:dyDescent="0.35"/>
    <row r="9424" customFormat="1" x14ac:dyDescent="0.35"/>
    <row r="9425" customFormat="1" x14ac:dyDescent="0.35"/>
    <row r="9426" customFormat="1" x14ac:dyDescent="0.35"/>
    <row r="9427" customFormat="1" x14ac:dyDescent="0.35"/>
    <row r="9428" customFormat="1" x14ac:dyDescent="0.35"/>
    <row r="9429" customFormat="1" x14ac:dyDescent="0.35"/>
    <row r="9430" customFormat="1" x14ac:dyDescent="0.35"/>
    <row r="9431" customFormat="1" x14ac:dyDescent="0.35"/>
    <row r="9432" customFormat="1" x14ac:dyDescent="0.35"/>
    <row r="9433" customFormat="1" x14ac:dyDescent="0.35"/>
    <row r="9434" customFormat="1" x14ac:dyDescent="0.35"/>
    <row r="9435" customFormat="1" x14ac:dyDescent="0.35"/>
    <row r="9436" customFormat="1" x14ac:dyDescent="0.35"/>
    <row r="9437" customFormat="1" x14ac:dyDescent="0.35"/>
    <row r="9438" customFormat="1" x14ac:dyDescent="0.35"/>
    <row r="9439" customFormat="1" x14ac:dyDescent="0.35"/>
    <row r="9440" customFormat="1" x14ac:dyDescent="0.35"/>
    <row r="9441" customFormat="1" x14ac:dyDescent="0.35"/>
    <row r="9442" customFormat="1" x14ac:dyDescent="0.35"/>
    <row r="9443" customFormat="1" x14ac:dyDescent="0.35"/>
    <row r="9444" customFormat="1" x14ac:dyDescent="0.35"/>
    <row r="9445" customFormat="1" x14ac:dyDescent="0.35"/>
    <row r="9446" customFormat="1" x14ac:dyDescent="0.35"/>
    <row r="9447" customFormat="1" x14ac:dyDescent="0.35"/>
    <row r="9448" customFormat="1" x14ac:dyDescent="0.35"/>
    <row r="9449" customFormat="1" x14ac:dyDescent="0.35"/>
    <row r="9450" customFormat="1" x14ac:dyDescent="0.35"/>
    <row r="9451" customFormat="1" x14ac:dyDescent="0.35"/>
    <row r="9452" customFormat="1" x14ac:dyDescent="0.35"/>
    <row r="9453" customFormat="1" x14ac:dyDescent="0.35"/>
    <row r="9454" customFormat="1" x14ac:dyDescent="0.35"/>
    <row r="9455" customFormat="1" x14ac:dyDescent="0.35"/>
    <row r="9456" customFormat="1" x14ac:dyDescent="0.35"/>
    <row r="9457" customFormat="1" x14ac:dyDescent="0.35"/>
    <row r="9458" customFormat="1" x14ac:dyDescent="0.35"/>
    <row r="9459" customFormat="1" x14ac:dyDescent="0.35"/>
    <row r="9460" customFormat="1" x14ac:dyDescent="0.35"/>
    <row r="9461" customFormat="1" x14ac:dyDescent="0.35"/>
    <row r="9462" customFormat="1" x14ac:dyDescent="0.35"/>
    <row r="9463" customFormat="1" x14ac:dyDescent="0.35"/>
    <row r="9464" customFormat="1" x14ac:dyDescent="0.35"/>
    <row r="9465" customFormat="1" x14ac:dyDescent="0.35"/>
    <row r="9466" customFormat="1" x14ac:dyDescent="0.35"/>
    <row r="9467" customFormat="1" x14ac:dyDescent="0.35"/>
    <row r="9468" customFormat="1" x14ac:dyDescent="0.35"/>
    <row r="9469" customFormat="1" x14ac:dyDescent="0.35"/>
    <row r="9470" customFormat="1" x14ac:dyDescent="0.35"/>
    <row r="9471" customFormat="1" x14ac:dyDescent="0.35"/>
    <row r="9472" customFormat="1" x14ac:dyDescent="0.35"/>
    <row r="9473" customFormat="1" x14ac:dyDescent="0.35"/>
    <row r="9474" customFormat="1" x14ac:dyDescent="0.35"/>
    <row r="9475" customFormat="1" x14ac:dyDescent="0.35"/>
    <row r="9476" customFormat="1" x14ac:dyDescent="0.35"/>
    <row r="9477" customFormat="1" x14ac:dyDescent="0.35"/>
    <row r="9478" customFormat="1" x14ac:dyDescent="0.35"/>
    <row r="9479" customFormat="1" x14ac:dyDescent="0.35"/>
    <row r="9480" customFormat="1" x14ac:dyDescent="0.35"/>
    <row r="9481" customFormat="1" x14ac:dyDescent="0.35"/>
    <row r="9482" customFormat="1" x14ac:dyDescent="0.35"/>
    <row r="9483" customFormat="1" x14ac:dyDescent="0.35"/>
    <row r="9484" customFormat="1" x14ac:dyDescent="0.35"/>
    <row r="9485" customFormat="1" x14ac:dyDescent="0.35"/>
    <row r="9486" customFormat="1" x14ac:dyDescent="0.35"/>
    <row r="9487" customFormat="1" x14ac:dyDescent="0.35"/>
    <row r="9488" customFormat="1" x14ac:dyDescent="0.35"/>
    <row r="9489" customFormat="1" x14ac:dyDescent="0.35"/>
    <row r="9490" customFormat="1" x14ac:dyDescent="0.35"/>
    <row r="9491" customFormat="1" x14ac:dyDescent="0.35"/>
    <row r="9492" customFormat="1" x14ac:dyDescent="0.35"/>
    <row r="9493" customFormat="1" x14ac:dyDescent="0.35"/>
    <row r="9494" customFormat="1" x14ac:dyDescent="0.35"/>
    <row r="9495" customFormat="1" x14ac:dyDescent="0.35"/>
    <row r="9496" customFormat="1" x14ac:dyDescent="0.35"/>
    <row r="9497" customFormat="1" x14ac:dyDescent="0.35"/>
    <row r="9498" customFormat="1" x14ac:dyDescent="0.35"/>
    <row r="9499" customFormat="1" x14ac:dyDescent="0.35"/>
    <row r="9500" customFormat="1" x14ac:dyDescent="0.35"/>
    <row r="9501" customFormat="1" x14ac:dyDescent="0.35"/>
    <row r="9502" customFormat="1" x14ac:dyDescent="0.35"/>
    <row r="9503" customFormat="1" x14ac:dyDescent="0.35"/>
    <row r="9504" customFormat="1" x14ac:dyDescent="0.35"/>
    <row r="9505" customFormat="1" x14ac:dyDescent="0.35"/>
    <row r="9506" customFormat="1" x14ac:dyDescent="0.35"/>
    <row r="9507" customFormat="1" x14ac:dyDescent="0.35"/>
    <row r="9508" customFormat="1" x14ac:dyDescent="0.35"/>
    <row r="9509" customFormat="1" x14ac:dyDescent="0.35"/>
    <row r="9510" customFormat="1" x14ac:dyDescent="0.35"/>
    <row r="9511" customFormat="1" x14ac:dyDescent="0.35"/>
    <row r="9512" customFormat="1" x14ac:dyDescent="0.35"/>
    <row r="9513" customFormat="1" x14ac:dyDescent="0.35"/>
    <row r="9514" customFormat="1" x14ac:dyDescent="0.35"/>
    <row r="9515" customFormat="1" x14ac:dyDescent="0.35"/>
    <row r="9516" customFormat="1" x14ac:dyDescent="0.35"/>
    <row r="9517" customFormat="1" x14ac:dyDescent="0.35"/>
    <row r="9518" customFormat="1" x14ac:dyDescent="0.35"/>
    <row r="9519" customFormat="1" x14ac:dyDescent="0.35"/>
    <row r="9520" customFormat="1" x14ac:dyDescent="0.35"/>
    <row r="9521" customFormat="1" x14ac:dyDescent="0.35"/>
    <row r="9522" customFormat="1" x14ac:dyDescent="0.35"/>
    <row r="9523" customFormat="1" x14ac:dyDescent="0.35"/>
    <row r="9524" customFormat="1" x14ac:dyDescent="0.35"/>
    <row r="9525" customFormat="1" x14ac:dyDescent="0.35"/>
    <row r="9526" customFormat="1" x14ac:dyDescent="0.35"/>
    <row r="9527" customFormat="1" x14ac:dyDescent="0.35"/>
    <row r="9528" customFormat="1" x14ac:dyDescent="0.35"/>
    <row r="9529" customFormat="1" x14ac:dyDescent="0.35"/>
    <row r="9530" customFormat="1" x14ac:dyDescent="0.35"/>
    <row r="9531" customFormat="1" x14ac:dyDescent="0.35"/>
    <row r="9532" customFormat="1" x14ac:dyDescent="0.35"/>
    <row r="9533" customFormat="1" x14ac:dyDescent="0.35"/>
    <row r="9534" customFormat="1" x14ac:dyDescent="0.35"/>
    <row r="9535" customFormat="1" x14ac:dyDescent="0.35"/>
    <row r="9536" customFormat="1" x14ac:dyDescent="0.35"/>
    <row r="9537" customFormat="1" x14ac:dyDescent="0.35"/>
    <row r="9538" customFormat="1" x14ac:dyDescent="0.35"/>
    <row r="9539" customFormat="1" x14ac:dyDescent="0.35"/>
    <row r="9540" customFormat="1" x14ac:dyDescent="0.35"/>
    <row r="9541" customFormat="1" x14ac:dyDescent="0.35"/>
    <row r="9542" customFormat="1" x14ac:dyDescent="0.35"/>
    <row r="9543" customFormat="1" x14ac:dyDescent="0.35"/>
    <row r="9544" customFormat="1" x14ac:dyDescent="0.35"/>
    <row r="9545" customFormat="1" x14ac:dyDescent="0.35"/>
    <row r="9546" customFormat="1" x14ac:dyDescent="0.35"/>
    <row r="9547" customFormat="1" x14ac:dyDescent="0.35"/>
    <row r="9548" customFormat="1" x14ac:dyDescent="0.35"/>
    <row r="9549" customFormat="1" x14ac:dyDescent="0.35"/>
    <row r="9550" customFormat="1" x14ac:dyDescent="0.35"/>
    <row r="9551" customFormat="1" x14ac:dyDescent="0.35"/>
    <row r="9552" customFormat="1" x14ac:dyDescent="0.35"/>
    <row r="9553" customFormat="1" x14ac:dyDescent="0.35"/>
    <row r="9554" customFormat="1" x14ac:dyDescent="0.35"/>
    <row r="9555" customFormat="1" x14ac:dyDescent="0.35"/>
    <row r="9556" customFormat="1" x14ac:dyDescent="0.35"/>
    <row r="9557" customFormat="1" x14ac:dyDescent="0.35"/>
    <row r="9558" customFormat="1" x14ac:dyDescent="0.35"/>
    <row r="9559" customFormat="1" x14ac:dyDescent="0.35"/>
    <row r="9560" customFormat="1" x14ac:dyDescent="0.35"/>
    <row r="9561" customFormat="1" x14ac:dyDescent="0.35"/>
    <row r="9562" customFormat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Sophia Yu</dc:creator>
  <cp:lastModifiedBy>Sophia Yu</cp:lastModifiedBy>
  <dcterms:created xsi:type="dcterms:W3CDTF">2020-11-27T15:41:17Z</dcterms:created>
  <dcterms:modified xsi:type="dcterms:W3CDTF">2020-11-28T01:19:35Z</dcterms:modified>
</cp:coreProperties>
</file>